
<file path=[Content_Types].xml><?xml version="1.0" encoding="utf-8"?>
<Types xmlns="http://schemas.openxmlformats.org/package/2006/content-types">
  <Default Extension="png" ContentType="image/png"/>
  <Override PartName="/xl/charts/chart6.xml" ContentType="application/vnd.openxmlformats-officedocument.drawingml.chart+xml"/>
  <Override PartName="/xl/charts/chart7.xml" ContentType="application/vnd.openxmlformats-officedocument.drawingml.chart+xml"/>
  <Default Extension="bin" ContentType="application/vnd.ms-office.vbaProject"/>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120" windowWidth="22035" windowHeight="9285" activeTab="6"/>
  </bookViews>
  <sheets>
    <sheet name="Sheet1" sheetId="1" r:id="rId1"/>
    <sheet name="Sheet2" sheetId="2" r:id="rId2"/>
    <sheet name="Sheet3" sheetId="3" r:id="rId3"/>
    <sheet name="Sheet6" sheetId="6" r:id="rId4"/>
    <sheet name="Sheet4" sheetId="4" r:id="rId5"/>
    <sheet name="Sheet5" sheetId="7" r:id="rId6"/>
    <sheet name="Sheet7" sheetId="8" r:id="rId7"/>
  </sheets>
  <functionGroups/>
  <calcPr calcId="125725"/>
</workbook>
</file>

<file path=xl/calcChain.xml><?xml version="1.0" encoding="utf-8"?>
<calcChain xmlns="http://schemas.openxmlformats.org/spreadsheetml/2006/main">
  <c r="J289" i="8"/>
  <c r="J290"/>
  <c r="J291"/>
  <c r="J292"/>
  <c r="J293"/>
  <c r="J294"/>
  <c r="J295"/>
  <c r="J296"/>
  <c r="J297"/>
  <c r="J298"/>
  <c r="J299"/>
  <c r="J300"/>
  <c r="J301"/>
  <c r="J302"/>
  <c r="J303"/>
  <c r="J304"/>
  <c r="J305"/>
  <c r="J306"/>
  <c r="J307"/>
  <c r="J308"/>
  <c r="J309"/>
  <c r="J310"/>
  <c r="J311"/>
  <c r="J312"/>
  <c r="J313"/>
  <c r="J314"/>
  <c r="J315"/>
  <c r="J316"/>
  <c r="J317"/>
  <c r="J318"/>
  <c r="J319"/>
  <c r="J320"/>
  <c r="J321"/>
  <c r="J322"/>
  <c r="J323"/>
  <c r="J324"/>
  <c r="J325"/>
  <c r="J326"/>
  <c r="J327"/>
  <c r="J328"/>
  <c r="J329"/>
  <c r="J330"/>
  <c r="J331"/>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J387"/>
  <c r="J388"/>
  <c r="J389"/>
  <c r="J390"/>
  <c r="J391"/>
  <c r="J392"/>
  <c r="J393"/>
  <c r="J394"/>
  <c r="J395"/>
  <c r="J396"/>
  <c r="J397"/>
  <c r="J398"/>
  <c r="J399"/>
  <c r="J400"/>
  <c r="J401"/>
  <c r="J402"/>
  <c r="J403"/>
  <c r="J404"/>
  <c r="J405"/>
  <c r="J406"/>
  <c r="J407"/>
  <c r="J408"/>
  <c r="J409"/>
  <c r="J410"/>
  <c r="J411"/>
  <c r="J412"/>
  <c r="J413"/>
  <c r="J414"/>
  <c r="J415"/>
  <c r="J416"/>
  <c r="J417"/>
  <c r="J418"/>
  <c r="J419"/>
  <c r="J420"/>
  <c r="J421"/>
  <c r="J422"/>
  <c r="J423"/>
  <c r="J424"/>
  <c r="J425"/>
  <c r="J426"/>
  <c r="J427"/>
  <c r="J428"/>
  <c r="J429"/>
  <c r="J430"/>
  <c r="J431"/>
  <c r="J432"/>
  <c r="J433"/>
  <c r="J434"/>
  <c r="J435"/>
  <c r="J436"/>
  <c r="J437"/>
  <c r="J438"/>
  <c r="J439"/>
  <c r="J440"/>
  <c r="J441"/>
  <c r="J442"/>
  <c r="J443"/>
  <c r="J444"/>
  <c r="J445"/>
  <c r="J446"/>
  <c r="J447"/>
  <c r="J448"/>
  <c r="J449"/>
  <c r="J450"/>
  <c r="J451"/>
  <c r="J452"/>
  <c r="J453"/>
  <c r="J454"/>
  <c r="J455"/>
  <c r="J456"/>
  <c r="J457"/>
  <c r="J458"/>
  <c r="J459"/>
  <c r="J460"/>
  <c r="J461"/>
  <c r="J462"/>
  <c r="J463"/>
  <c r="J464"/>
  <c r="J465"/>
  <c r="J466"/>
  <c r="J467"/>
  <c r="J468"/>
  <c r="J469"/>
  <c r="J470"/>
  <c r="J471"/>
  <c r="J472"/>
  <c r="J473"/>
  <c r="J474"/>
  <c r="J475"/>
  <c r="J476"/>
  <c r="J477"/>
  <c r="J478"/>
  <c r="J479"/>
  <c r="J480"/>
  <c r="J481"/>
  <c r="J482"/>
  <c r="J483"/>
  <c r="J484"/>
  <c r="J485"/>
  <c r="J486"/>
  <c r="J487"/>
  <c r="J488"/>
  <c r="J489"/>
  <c r="J490"/>
  <c r="J491"/>
  <c r="J492"/>
  <c r="J493"/>
  <c r="J494"/>
  <c r="J495"/>
  <c r="J496"/>
  <c r="J497"/>
  <c r="J498"/>
  <c r="J499"/>
  <c r="J500"/>
  <c r="J501"/>
  <c r="J502"/>
  <c r="J503"/>
  <c r="J504"/>
  <c r="J505"/>
  <c r="J506"/>
  <c r="J507"/>
  <c r="J508"/>
  <c r="J509"/>
  <c r="J510"/>
  <c r="J511"/>
  <c r="J512"/>
  <c r="J513"/>
  <c r="J514"/>
  <c r="J515"/>
  <c r="J516"/>
  <c r="J517"/>
  <c r="J518"/>
  <c r="J519"/>
  <c r="J520"/>
  <c r="J521"/>
  <c r="J522"/>
  <c r="J523"/>
  <c r="J524"/>
  <c r="J525"/>
  <c r="J526"/>
  <c r="J527"/>
  <c r="J528"/>
  <c r="J529"/>
  <c r="J530"/>
  <c r="J531"/>
  <c r="J532"/>
  <c r="J533"/>
  <c r="J534"/>
  <c r="J535"/>
  <c r="J536"/>
  <c r="J537"/>
  <c r="J538"/>
  <c r="J539"/>
  <c r="J540"/>
  <c r="J541"/>
  <c r="J542"/>
  <c r="J543"/>
  <c r="J288"/>
  <c r="K281"/>
  <c r="K280"/>
  <c r="K279"/>
  <c r="K278"/>
  <c r="F246" l="1"/>
  <c r="F257"/>
  <c r="F143"/>
  <c r="F146"/>
  <c r="G257"/>
  <c r="F197"/>
  <c r="F46"/>
  <c r="F211"/>
  <c r="F183"/>
  <c r="H250"/>
  <c r="F81"/>
  <c r="F61"/>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12"/>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B13"/>
  <c r="B14"/>
  <c r="B15"/>
  <c r="B16"/>
  <c r="B17"/>
  <c r="B18"/>
  <c r="B19"/>
  <c r="B20"/>
  <c r="B21"/>
  <c r="B22"/>
  <c r="B23"/>
  <c r="B12"/>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29"/>
  <c r="I12"/>
  <c r="H12"/>
  <c r="I13"/>
  <c r="H13"/>
  <c r="K13"/>
  <c r="K14"/>
  <c r="I14"/>
  <c r="C3" i="7"/>
  <c r="C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2603"/>
  <c r="C2604"/>
  <c r="C2605"/>
  <c r="C2606"/>
  <c r="C2607"/>
  <c r="C2608"/>
  <c r="C2609"/>
  <c r="C2610"/>
  <c r="C2611"/>
  <c r="C2612"/>
  <c r="C2613"/>
  <c r="C2614"/>
  <c r="C2615"/>
  <c r="C2616"/>
  <c r="C2617"/>
  <c r="C2618"/>
  <c r="C2619"/>
  <c r="C2620"/>
  <c r="C2621"/>
  <c r="C2622"/>
  <c r="C2623"/>
  <c r="C2624"/>
  <c r="C2625"/>
  <c r="C2626"/>
  <c r="C2627"/>
  <c r="C2628"/>
  <c r="C2629"/>
  <c r="C2630"/>
  <c r="C2631"/>
  <c r="C2632"/>
  <c r="C2633"/>
  <c r="C2634"/>
  <c r="C2635"/>
  <c r="C2636"/>
  <c r="C2637"/>
  <c r="C2638"/>
  <c r="C2639"/>
  <c r="C2640"/>
  <c r="C2641"/>
  <c r="C2642"/>
  <c r="C2643"/>
  <c r="C2644"/>
  <c r="C2645"/>
  <c r="C2646"/>
  <c r="C2647"/>
  <c r="C2648"/>
  <c r="C2649"/>
  <c r="C2650"/>
  <c r="C2651"/>
  <c r="C2652"/>
  <c r="C2653"/>
  <c r="C2654"/>
  <c r="C2655"/>
  <c r="C2656"/>
  <c r="C2657"/>
  <c r="C2658"/>
  <c r="C2659"/>
  <c r="C2660"/>
  <c r="C2661"/>
  <c r="C2662"/>
  <c r="C2663"/>
  <c r="C2664"/>
  <c r="C2665"/>
  <c r="C2666"/>
  <c r="C2667"/>
  <c r="C2668"/>
  <c r="C2669"/>
  <c r="C2670"/>
  <c r="C2671"/>
  <c r="C2672"/>
  <c r="C2673"/>
  <c r="C2674"/>
  <c r="C2675"/>
  <c r="C2676"/>
  <c r="C2677"/>
  <c r="C2678"/>
  <c r="C2679"/>
  <c r="C2680"/>
  <c r="C2681"/>
  <c r="C2682"/>
  <c r="C2683"/>
  <c r="C2684"/>
  <c r="C2685"/>
  <c r="C2686"/>
  <c r="C2687"/>
  <c r="C2688"/>
  <c r="C2689"/>
  <c r="C2690"/>
  <c r="C2691"/>
  <c r="C2692"/>
  <c r="C2693"/>
  <c r="C2694"/>
  <c r="C2695"/>
  <c r="C2696"/>
  <c r="C2697"/>
  <c r="C2698"/>
  <c r="C2699"/>
  <c r="C2700"/>
  <c r="C2701"/>
  <c r="C2702"/>
  <c r="C2703"/>
  <c r="C2704"/>
  <c r="C2705"/>
  <c r="C2706"/>
  <c r="C2707"/>
  <c r="C2708"/>
  <c r="C2709"/>
  <c r="C2710"/>
  <c r="C2711"/>
  <c r="C2712"/>
  <c r="C2713"/>
  <c r="C2714"/>
  <c r="C2715"/>
  <c r="C2716"/>
  <c r="C2717"/>
  <c r="C2718"/>
  <c r="C2719"/>
  <c r="C2720"/>
  <c r="C2721"/>
  <c r="C2722"/>
  <c r="C2723"/>
  <c r="C2724"/>
  <c r="C2725"/>
  <c r="C2726"/>
  <c r="C2727"/>
  <c r="C2728"/>
  <c r="C2729"/>
  <c r="C2730"/>
  <c r="C2731"/>
  <c r="C2732"/>
  <c r="C2733"/>
  <c r="C2734"/>
  <c r="C2735"/>
  <c r="C2736"/>
  <c r="C2737"/>
  <c r="C2738"/>
  <c r="C2739"/>
  <c r="C2740"/>
  <c r="C2741"/>
  <c r="C2742"/>
  <c r="C2743"/>
  <c r="C2744"/>
  <c r="C2745"/>
  <c r="C2746"/>
  <c r="C2747"/>
  <c r="C2748"/>
  <c r="C2749"/>
  <c r="C2750"/>
  <c r="C2751"/>
  <c r="C2752"/>
  <c r="C2753"/>
  <c r="C2754"/>
  <c r="C2755"/>
  <c r="C2756"/>
  <c r="C2757"/>
  <c r="C2758"/>
  <c r="C2759"/>
  <c r="C2760"/>
  <c r="C2761"/>
  <c r="C2762"/>
  <c r="C2763"/>
  <c r="C2764"/>
  <c r="C2765"/>
  <c r="C2766"/>
  <c r="C2767"/>
  <c r="C2768"/>
  <c r="C2769"/>
  <c r="C2770"/>
  <c r="C2771"/>
  <c r="C2772"/>
  <c r="C2773"/>
  <c r="C2774"/>
  <c r="C2775"/>
  <c r="C2776"/>
  <c r="C2777"/>
  <c r="C2778"/>
  <c r="C2779"/>
  <c r="C2780"/>
  <c r="C2781"/>
  <c r="C2782"/>
  <c r="C2783"/>
  <c r="C2784"/>
  <c r="C2785"/>
  <c r="C2786"/>
  <c r="C2787"/>
  <c r="C2788"/>
  <c r="C2789"/>
  <c r="C2790"/>
  <c r="C2791"/>
  <c r="C2792"/>
  <c r="C2793"/>
  <c r="C2794"/>
  <c r="C2795"/>
  <c r="C2796"/>
  <c r="C2797"/>
  <c r="C2798"/>
  <c r="C2799"/>
  <c r="C2800"/>
  <c r="C2801"/>
  <c r="C2802"/>
  <c r="C2803"/>
  <c r="C2804"/>
  <c r="C2805"/>
  <c r="C2806"/>
  <c r="C2807"/>
  <c r="C2808"/>
  <c r="C2809"/>
  <c r="C2810"/>
  <c r="C2811"/>
  <c r="C2812"/>
  <c r="C2813"/>
  <c r="C2814"/>
  <c r="C2815"/>
  <c r="C2816"/>
  <c r="C2817"/>
  <c r="C2818"/>
  <c r="C2819"/>
  <c r="C2820"/>
  <c r="C2821"/>
  <c r="C2822"/>
  <c r="C2823"/>
  <c r="C2824"/>
  <c r="C2825"/>
  <c r="C2826"/>
  <c r="C2827"/>
  <c r="C2828"/>
  <c r="C2829"/>
  <c r="C2830"/>
  <c r="C2831"/>
  <c r="C2832"/>
  <c r="C2833"/>
  <c r="C2834"/>
  <c r="C2835"/>
  <c r="C2836"/>
  <c r="C2837"/>
  <c r="C2838"/>
  <c r="C2839"/>
  <c r="C2840"/>
  <c r="C2841"/>
  <c r="C2842"/>
  <c r="C2843"/>
  <c r="C2844"/>
  <c r="C2845"/>
  <c r="C2846"/>
  <c r="C2847"/>
  <c r="C2848"/>
  <c r="C2849"/>
  <c r="C2850"/>
  <c r="C2851"/>
  <c r="C2852"/>
  <c r="C2853"/>
  <c r="C2854"/>
  <c r="C2855"/>
  <c r="C2856"/>
  <c r="C2857"/>
  <c r="C2858"/>
  <c r="C2859"/>
  <c r="C2860"/>
  <c r="C2861"/>
  <c r="C2862"/>
  <c r="C2863"/>
  <c r="C2864"/>
  <c r="C2865"/>
  <c r="C2866"/>
  <c r="C2867"/>
  <c r="C2868"/>
  <c r="C2869"/>
  <c r="C2870"/>
  <c r="C2871"/>
  <c r="C2872"/>
  <c r="C2873"/>
  <c r="C2874"/>
  <c r="C2875"/>
  <c r="C2876"/>
  <c r="C2877"/>
  <c r="C2878"/>
  <c r="C2879"/>
  <c r="C2880"/>
  <c r="C2881"/>
  <c r="C2882"/>
  <c r="C2883"/>
  <c r="C2884"/>
  <c r="C2885"/>
  <c r="C2886"/>
  <c r="C2887"/>
  <c r="C2888"/>
  <c r="C2889"/>
  <c r="C2890"/>
  <c r="C2891"/>
  <c r="C2892"/>
  <c r="C2893"/>
  <c r="C2894"/>
  <c r="C2895"/>
  <c r="C2896"/>
  <c r="C2897"/>
  <c r="C2898"/>
  <c r="C2899"/>
  <c r="C2900"/>
  <c r="C2901"/>
  <c r="C2902"/>
  <c r="C2903"/>
  <c r="C2904"/>
  <c r="C2905"/>
  <c r="C2906"/>
  <c r="C2907"/>
  <c r="C2908"/>
  <c r="C2909"/>
  <c r="C2910"/>
  <c r="C2911"/>
  <c r="C2912"/>
  <c r="C2913"/>
  <c r="C2914"/>
  <c r="C2915"/>
  <c r="C2916"/>
  <c r="C2917"/>
  <c r="C2918"/>
  <c r="C2919"/>
  <c r="C2920"/>
  <c r="C2921"/>
  <c r="C2922"/>
  <c r="C2923"/>
  <c r="C2924"/>
  <c r="C2925"/>
  <c r="C2926"/>
  <c r="C2927"/>
  <c r="C2928"/>
  <c r="C2929"/>
  <c r="C2930"/>
  <c r="C2931"/>
  <c r="C2932"/>
  <c r="C2933"/>
  <c r="C2934"/>
  <c r="C2935"/>
  <c r="C2936"/>
  <c r="C2937"/>
  <c r="C2938"/>
  <c r="C2939"/>
  <c r="C2940"/>
  <c r="C2941"/>
  <c r="C2942"/>
  <c r="C2943"/>
  <c r="C2944"/>
  <c r="C2945"/>
  <c r="C2946"/>
  <c r="C2947"/>
  <c r="C2948"/>
  <c r="C2949"/>
  <c r="C2950"/>
  <c r="C2951"/>
  <c r="C2952"/>
  <c r="C2953"/>
  <c r="C2954"/>
  <c r="C2955"/>
  <c r="C2956"/>
  <c r="C2957"/>
  <c r="C2958"/>
  <c r="C2959"/>
  <c r="C2960"/>
  <c r="C2961"/>
  <c r="C2962"/>
  <c r="C2963"/>
  <c r="C2964"/>
  <c r="C2965"/>
  <c r="C2966"/>
  <c r="C2967"/>
  <c r="C2968"/>
  <c r="C2969"/>
  <c r="C2970"/>
  <c r="C2971"/>
  <c r="C2972"/>
  <c r="C2973"/>
  <c r="C2974"/>
  <c r="C2975"/>
  <c r="C2976"/>
  <c r="C2977"/>
  <c r="C2978"/>
  <c r="C2979"/>
  <c r="C2980"/>
  <c r="C2981"/>
  <c r="C2982"/>
  <c r="C2983"/>
  <c r="C2984"/>
  <c r="C2985"/>
  <c r="C2986"/>
  <c r="C2987"/>
  <c r="C2988"/>
  <c r="C2989"/>
  <c r="C2990"/>
  <c r="C2991"/>
  <c r="C2992"/>
  <c r="C2993"/>
  <c r="C2994"/>
  <c r="C2995"/>
  <c r="C2996"/>
  <c r="C2997"/>
  <c r="C2998"/>
  <c r="C2999"/>
  <c r="C3000"/>
  <c r="C3001"/>
  <c r="C3002"/>
  <c r="C3003"/>
  <c r="C3004"/>
  <c r="C3005"/>
  <c r="C3006"/>
  <c r="C3007"/>
  <c r="C3008"/>
  <c r="C3009"/>
  <c r="C3010"/>
  <c r="C3011"/>
  <c r="C3012"/>
  <c r="C3013"/>
  <c r="C3014"/>
  <c r="C3015"/>
  <c r="C3016"/>
  <c r="C3017"/>
  <c r="C3018"/>
  <c r="C3019"/>
  <c r="C3020"/>
  <c r="C3021"/>
  <c r="C3022"/>
  <c r="C3023"/>
  <c r="C3024"/>
  <c r="C3025"/>
  <c r="C3026"/>
  <c r="C3027"/>
  <c r="C3028"/>
  <c r="C3029"/>
  <c r="C3030"/>
  <c r="C3031"/>
  <c r="C3032"/>
  <c r="C3033"/>
  <c r="C3034"/>
  <c r="C3035"/>
  <c r="C3036"/>
  <c r="C3037"/>
  <c r="C3038"/>
  <c r="C3039"/>
  <c r="C3040"/>
  <c r="C3041"/>
  <c r="C3042"/>
  <c r="C3043"/>
  <c r="C3044"/>
  <c r="C3045"/>
  <c r="C3046"/>
  <c r="C3047"/>
  <c r="C3048"/>
  <c r="C3049"/>
  <c r="C3050"/>
  <c r="C3051"/>
  <c r="C3052"/>
  <c r="C3053"/>
  <c r="C3054"/>
  <c r="C3055"/>
  <c r="C3056"/>
  <c r="C3057"/>
  <c r="C3058"/>
  <c r="C3059"/>
  <c r="C3060"/>
  <c r="C3061"/>
  <c r="C3062"/>
  <c r="C3063"/>
  <c r="C3064"/>
  <c r="C3065"/>
  <c r="C3066"/>
  <c r="C3067"/>
  <c r="C3068"/>
  <c r="C3069"/>
  <c r="C3070"/>
  <c r="C3071"/>
  <c r="C3072"/>
  <c r="C3073"/>
  <c r="C3074"/>
  <c r="C3075"/>
  <c r="C3076"/>
  <c r="C3077"/>
  <c r="C3078"/>
  <c r="C3079"/>
  <c r="C3080"/>
  <c r="C3081"/>
  <c r="C3082"/>
  <c r="C3083"/>
  <c r="C3084"/>
  <c r="C3085"/>
  <c r="C3086"/>
  <c r="C3087"/>
  <c r="C3088"/>
  <c r="C3089"/>
  <c r="C3090"/>
  <c r="C3091"/>
  <c r="C3092"/>
  <c r="C3093"/>
  <c r="C3094"/>
  <c r="C3095"/>
  <c r="C3096"/>
  <c r="C3097"/>
  <c r="C3098"/>
  <c r="C3099"/>
  <c r="C3100"/>
  <c r="C3101"/>
  <c r="C3102"/>
  <c r="C3103"/>
  <c r="C3104"/>
  <c r="C3105"/>
  <c r="C3106"/>
  <c r="C3107"/>
  <c r="C3108"/>
  <c r="C3109"/>
  <c r="C3110"/>
  <c r="C3111"/>
  <c r="C3112"/>
  <c r="C3113"/>
  <c r="C3114"/>
  <c r="C3115"/>
  <c r="C3116"/>
  <c r="C3117"/>
  <c r="C3118"/>
  <c r="C3119"/>
  <c r="C3120"/>
  <c r="C3121"/>
  <c r="C3122"/>
  <c r="C3123"/>
  <c r="C3124"/>
  <c r="C3125"/>
  <c r="C3126"/>
  <c r="C3127"/>
  <c r="C3128"/>
  <c r="C3129"/>
  <c r="C3130"/>
  <c r="C3131"/>
  <c r="C3132"/>
  <c r="C3133"/>
  <c r="C3134"/>
  <c r="C3135"/>
  <c r="C3136"/>
  <c r="C3137"/>
  <c r="C3138"/>
  <c r="C3139"/>
  <c r="C3140"/>
  <c r="C3141"/>
  <c r="C3142"/>
  <c r="C3143"/>
  <c r="C3144"/>
  <c r="C3145"/>
  <c r="C3146"/>
  <c r="C3147"/>
  <c r="C3148"/>
  <c r="C3149"/>
  <c r="C3150"/>
  <c r="C3151"/>
  <c r="C3152"/>
  <c r="C3153"/>
  <c r="C3154"/>
  <c r="C3155"/>
  <c r="C3156"/>
  <c r="C3157"/>
  <c r="C3158"/>
  <c r="C3159"/>
  <c r="C3160"/>
  <c r="C3161"/>
  <c r="C3162"/>
  <c r="C3163"/>
  <c r="C3164"/>
  <c r="C3165"/>
  <c r="C3166"/>
  <c r="C3167"/>
  <c r="C3168"/>
  <c r="C3169"/>
  <c r="C3170"/>
  <c r="C3171"/>
  <c r="C3172"/>
  <c r="C3173"/>
  <c r="C3174"/>
  <c r="C3175"/>
  <c r="C3176"/>
  <c r="C3177"/>
  <c r="C3178"/>
  <c r="C3179"/>
  <c r="C3180"/>
  <c r="C3181"/>
  <c r="C3182"/>
  <c r="C3183"/>
  <c r="C3184"/>
  <c r="C3185"/>
  <c r="C3186"/>
  <c r="C3187"/>
  <c r="C3188"/>
  <c r="C3189"/>
  <c r="C3190"/>
  <c r="C3191"/>
  <c r="C3192"/>
  <c r="C3193"/>
  <c r="C3194"/>
  <c r="C3195"/>
  <c r="C3196"/>
  <c r="C3197"/>
  <c r="C3198"/>
  <c r="C3199"/>
  <c r="C3200"/>
  <c r="C3201"/>
  <c r="C3202"/>
  <c r="C3203"/>
  <c r="C3204"/>
  <c r="C3205"/>
  <c r="C3206"/>
  <c r="C3207"/>
  <c r="C3208"/>
  <c r="C3209"/>
  <c r="C3210"/>
  <c r="C3211"/>
  <c r="C3212"/>
  <c r="C3213"/>
  <c r="C3214"/>
  <c r="C3215"/>
  <c r="C3216"/>
  <c r="C3217"/>
  <c r="C3218"/>
  <c r="C3219"/>
  <c r="C3220"/>
  <c r="C3221"/>
  <c r="C3222"/>
  <c r="C3223"/>
  <c r="C3224"/>
  <c r="C3225"/>
  <c r="C3226"/>
  <c r="C3227"/>
  <c r="C3228"/>
  <c r="C3229"/>
  <c r="C3230"/>
  <c r="C3231"/>
  <c r="C3232"/>
  <c r="C3233"/>
  <c r="C3234"/>
  <c r="C3235"/>
  <c r="C3236"/>
  <c r="C3237"/>
  <c r="C3238"/>
  <c r="C3239"/>
  <c r="C3240"/>
  <c r="C3241"/>
  <c r="C3242"/>
  <c r="C3243"/>
  <c r="C3244"/>
  <c r="C3245"/>
  <c r="C3246"/>
  <c r="C3247"/>
  <c r="C3248"/>
  <c r="C3249"/>
  <c r="C3250"/>
  <c r="C3251"/>
  <c r="C3252"/>
  <c r="C3253"/>
  <c r="C3254"/>
  <c r="C3255"/>
  <c r="C3256"/>
  <c r="C3257"/>
  <c r="C3258"/>
  <c r="C3259"/>
  <c r="C3260"/>
  <c r="C3261"/>
  <c r="C3262"/>
  <c r="C3263"/>
  <c r="C3264"/>
  <c r="C3265"/>
  <c r="C3266"/>
  <c r="C3267"/>
  <c r="C3268"/>
  <c r="C3269"/>
  <c r="C3270"/>
  <c r="C3271"/>
  <c r="C3272"/>
  <c r="C3273"/>
  <c r="C3274"/>
  <c r="C3275"/>
  <c r="C3276"/>
  <c r="C3277"/>
  <c r="C3278"/>
  <c r="C3279"/>
  <c r="C3280"/>
  <c r="C3281"/>
  <c r="C3282"/>
  <c r="C3283"/>
  <c r="C3284"/>
  <c r="C3285"/>
  <c r="C3286"/>
  <c r="C3287"/>
  <c r="C3288"/>
  <c r="C3289"/>
  <c r="C3290"/>
  <c r="C3291"/>
  <c r="C3292"/>
  <c r="C3293"/>
  <c r="C3294"/>
  <c r="C3295"/>
  <c r="C3296"/>
  <c r="C3297"/>
  <c r="C3298"/>
  <c r="C3299"/>
  <c r="C3300"/>
  <c r="C3301"/>
  <c r="C3302"/>
  <c r="C3303"/>
  <c r="C3304"/>
  <c r="C3305"/>
  <c r="C3306"/>
  <c r="C3307"/>
  <c r="C3308"/>
  <c r="C3309"/>
  <c r="C3310"/>
  <c r="C3311"/>
  <c r="C3312"/>
  <c r="C3313"/>
  <c r="C3314"/>
  <c r="C3315"/>
  <c r="C3316"/>
  <c r="C3317"/>
  <c r="C3318"/>
  <c r="C3319"/>
  <c r="C3320"/>
  <c r="C3321"/>
  <c r="C3322"/>
  <c r="C3323"/>
  <c r="C3324"/>
  <c r="C3325"/>
  <c r="C3326"/>
  <c r="C3327"/>
  <c r="C3328"/>
  <c r="C3329"/>
  <c r="C3330"/>
  <c r="C3331"/>
  <c r="C3332"/>
  <c r="C3333"/>
  <c r="C3334"/>
  <c r="C3335"/>
  <c r="C3336"/>
  <c r="C3337"/>
  <c r="C3338"/>
  <c r="C3339"/>
  <c r="C3340"/>
  <c r="C3341"/>
  <c r="C3342"/>
  <c r="C3343"/>
  <c r="C3344"/>
  <c r="C3345"/>
  <c r="C3346"/>
  <c r="C3347"/>
  <c r="C3348"/>
  <c r="C3349"/>
  <c r="C3350"/>
  <c r="C3351"/>
  <c r="C3352"/>
  <c r="C3353"/>
  <c r="C3354"/>
  <c r="C3355"/>
  <c r="C3356"/>
  <c r="C3357"/>
  <c r="C3358"/>
  <c r="C3359"/>
  <c r="C3360"/>
  <c r="C3361"/>
  <c r="C3362"/>
  <c r="C3363"/>
  <c r="C3364"/>
  <c r="C3365"/>
  <c r="C3366"/>
  <c r="C3367"/>
  <c r="C3368"/>
  <c r="C3369"/>
  <c r="C3370"/>
  <c r="C3371"/>
  <c r="C3372"/>
  <c r="C3373"/>
  <c r="C3374"/>
  <c r="C3375"/>
  <c r="C3376"/>
  <c r="C3377"/>
  <c r="C3378"/>
  <c r="C3379"/>
  <c r="C3380"/>
  <c r="C3381"/>
  <c r="C3382"/>
  <c r="C3383"/>
  <c r="C3384"/>
  <c r="C3385"/>
  <c r="C3386"/>
  <c r="C3387"/>
  <c r="C3388"/>
  <c r="C3389"/>
  <c r="C3390"/>
  <c r="C3391"/>
  <c r="C3392"/>
  <c r="C3393"/>
  <c r="C3394"/>
  <c r="C3395"/>
  <c r="C3396"/>
  <c r="C3397"/>
  <c r="C3398"/>
  <c r="C3399"/>
  <c r="C3400"/>
  <c r="C3401"/>
  <c r="C3402"/>
  <c r="C3403"/>
  <c r="C3404"/>
  <c r="C3405"/>
  <c r="C3406"/>
  <c r="C3407"/>
  <c r="C3408"/>
  <c r="C3409"/>
  <c r="C3410"/>
  <c r="C3411"/>
  <c r="C3412"/>
  <c r="C3413"/>
  <c r="C3414"/>
  <c r="C3415"/>
  <c r="C3416"/>
  <c r="C3417"/>
  <c r="C3418"/>
  <c r="C3419"/>
  <c r="C3420"/>
  <c r="C3421"/>
  <c r="C3422"/>
  <c r="C3423"/>
  <c r="C3424"/>
  <c r="C3425"/>
  <c r="C3426"/>
  <c r="C3427"/>
  <c r="C3428"/>
  <c r="C3429"/>
  <c r="C3430"/>
  <c r="C3431"/>
  <c r="C3432"/>
  <c r="C3433"/>
  <c r="C3434"/>
  <c r="C3435"/>
  <c r="C3436"/>
  <c r="C3437"/>
  <c r="C3438"/>
  <c r="C3439"/>
  <c r="C3440"/>
  <c r="C3441"/>
  <c r="C3442"/>
  <c r="C3443"/>
  <c r="C3444"/>
  <c r="C3445"/>
  <c r="C3446"/>
  <c r="C3447"/>
  <c r="C3448"/>
  <c r="C3449"/>
  <c r="C3450"/>
  <c r="C3451"/>
  <c r="C3452"/>
  <c r="C3453"/>
  <c r="C3454"/>
  <c r="C3455"/>
  <c r="C3456"/>
  <c r="C3457"/>
  <c r="C3458"/>
  <c r="C3459"/>
  <c r="C3460"/>
  <c r="C3461"/>
  <c r="C3462"/>
  <c r="C3463"/>
  <c r="C3464"/>
  <c r="C3465"/>
  <c r="C3466"/>
  <c r="C3467"/>
  <c r="C3468"/>
  <c r="C3469"/>
  <c r="C3470"/>
  <c r="C3471"/>
  <c r="C3472"/>
  <c r="C3473"/>
  <c r="C3474"/>
  <c r="C3475"/>
  <c r="C3476"/>
  <c r="C3477"/>
  <c r="C3478"/>
  <c r="C3479"/>
  <c r="C3480"/>
  <c r="C3481"/>
  <c r="C3482"/>
  <c r="C3483"/>
  <c r="C3484"/>
  <c r="C3485"/>
  <c r="C3486"/>
  <c r="C3487"/>
  <c r="C3488"/>
  <c r="C3489"/>
  <c r="C3490"/>
  <c r="C3491"/>
  <c r="C3492"/>
  <c r="C3493"/>
  <c r="C3494"/>
  <c r="C3495"/>
  <c r="C3496"/>
  <c r="C3497"/>
  <c r="C3498"/>
  <c r="C3499"/>
  <c r="C3500"/>
  <c r="C3501"/>
  <c r="C3502"/>
  <c r="C3503"/>
  <c r="C3504"/>
  <c r="C3505"/>
  <c r="C3506"/>
  <c r="C3507"/>
  <c r="C3508"/>
  <c r="C3509"/>
  <c r="C3510"/>
  <c r="C3511"/>
  <c r="C3512"/>
  <c r="C3513"/>
  <c r="C3514"/>
  <c r="C3515"/>
  <c r="C3516"/>
  <c r="C3517"/>
  <c r="C3518"/>
  <c r="C3519"/>
  <c r="C3520"/>
  <c r="C3521"/>
  <c r="C3522"/>
  <c r="C3523"/>
  <c r="C3524"/>
  <c r="C3525"/>
  <c r="C3526"/>
  <c r="C3527"/>
  <c r="C3528"/>
  <c r="C3529"/>
  <c r="C3530"/>
  <c r="C3531"/>
  <c r="C3532"/>
  <c r="C3533"/>
  <c r="C3534"/>
  <c r="C3535"/>
  <c r="C3536"/>
  <c r="C3537"/>
  <c r="C3538"/>
  <c r="C3539"/>
  <c r="C3540"/>
  <c r="C3541"/>
  <c r="C3542"/>
  <c r="C3543"/>
  <c r="C3544"/>
  <c r="C3545"/>
  <c r="C3546"/>
  <c r="C3547"/>
  <c r="C3548"/>
  <c r="C3549"/>
  <c r="C3550"/>
  <c r="C3551"/>
  <c r="C3552"/>
  <c r="C3553"/>
  <c r="C3554"/>
  <c r="C3555"/>
  <c r="C3556"/>
  <c r="C3557"/>
  <c r="C3558"/>
  <c r="C3559"/>
  <c r="C3560"/>
  <c r="C3561"/>
  <c r="C3562"/>
  <c r="C3563"/>
  <c r="C3564"/>
  <c r="C3565"/>
  <c r="C3566"/>
  <c r="C3567"/>
  <c r="C3568"/>
  <c r="C3569"/>
  <c r="C3570"/>
  <c r="C3571"/>
  <c r="C3572"/>
  <c r="C3573"/>
  <c r="C3574"/>
  <c r="C3575"/>
  <c r="C3576"/>
  <c r="C3577"/>
  <c r="C3578"/>
  <c r="C3579"/>
  <c r="C3580"/>
  <c r="C3581"/>
  <c r="C3582"/>
  <c r="C3583"/>
  <c r="C3584"/>
  <c r="C3585"/>
  <c r="C3586"/>
  <c r="C3587"/>
  <c r="C3588"/>
  <c r="C3589"/>
  <c r="C3590"/>
  <c r="C3591"/>
  <c r="C3592"/>
  <c r="C3593"/>
  <c r="C3594"/>
  <c r="C3595"/>
  <c r="C3596"/>
  <c r="C3597"/>
  <c r="C3598"/>
  <c r="C3599"/>
  <c r="C3600"/>
  <c r="C3601"/>
  <c r="C3602"/>
  <c r="C3603"/>
  <c r="C3604"/>
  <c r="C3605"/>
  <c r="C3606"/>
  <c r="C3607"/>
  <c r="C3608"/>
  <c r="C3609"/>
  <c r="C3610"/>
  <c r="C3611"/>
  <c r="C3612"/>
  <c r="C3613"/>
  <c r="C3614"/>
  <c r="C3615"/>
  <c r="C3616"/>
  <c r="C3617"/>
  <c r="C3618"/>
  <c r="C3619"/>
  <c r="C3620"/>
  <c r="C3621"/>
  <c r="C3622"/>
  <c r="C3623"/>
  <c r="C3624"/>
  <c r="C3625"/>
  <c r="C3626"/>
  <c r="C3627"/>
  <c r="C3628"/>
  <c r="C3629"/>
  <c r="C3630"/>
  <c r="C3631"/>
  <c r="C3632"/>
  <c r="C3633"/>
  <c r="C3634"/>
  <c r="C3635"/>
  <c r="C3636"/>
  <c r="C3637"/>
  <c r="C3638"/>
  <c r="C3639"/>
  <c r="C3640"/>
  <c r="C3641"/>
  <c r="C3642"/>
  <c r="C3643"/>
  <c r="C3644"/>
  <c r="C3645"/>
  <c r="C3646"/>
  <c r="C3647"/>
  <c r="C3648"/>
  <c r="C3649"/>
  <c r="C3650"/>
  <c r="C3651"/>
  <c r="C3652"/>
  <c r="C3653"/>
  <c r="C3654"/>
  <c r="C3655"/>
  <c r="C3656"/>
  <c r="C3657"/>
  <c r="C3658"/>
  <c r="C3659"/>
  <c r="C3660"/>
  <c r="C3661"/>
  <c r="C3662"/>
  <c r="C3663"/>
  <c r="C3664"/>
  <c r="C3665"/>
  <c r="C3666"/>
  <c r="C3667"/>
  <c r="C3668"/>
  <c r="C3669"/>
  <c r="C3670"/>
  <c r="C3671"/>
  <c r="C3672"/>
  <c r="C3673"/>
  <c r="C3674"/>
  <c r="C3675"/>
  <c r="C3676"/>
  <c r="C3677"/>
  <c r="C3678"/>
  <c r="C3679"/>
  <c r="C3680"/>
  <c r="C3681"/>
  <c r="C3682"/>
  <c r="C3683"/>
  <c r="C3684"/>
  <c r="C3685"/>
  <c r="C3686"/>
  <c r="C3687"/>
  <c r="C3688"/>
  <c r="C3689"/>
  <c r="C3690"/>
  <c r="C3691"/>
  <c r="C3692"/>
  <c r="C3693"/>
  <c r="C3694"/>
  <c r="C3695"/>
  <c r="C3696"/>
  <c r="C3697"/>
  <c r="C3698"/>
  <c r="C3699"/>
  <c r="C3700"/>
  <c r="C3701"/>
  <c r="C3702"/>
  <c r="C3703"/>
  <c r="C3704"/>
  <c r="C3705"/>
  <c r="C3706"/>
  <c r="C3707"/>
  <c r="C3708"/>
  <c r="C3709"/>
  <c r="C3710"/>
  <c r="C3711"/>
  <c r="C3712"/>
  <c r="C3713"/>
  <c r="C3714"/>
  <c r="C3715"/>
  <c r="C3716"/>
  <c r="C3717"/>
  <c r="C3718"/>
  <c r="C3719"/>
  <c r="C3720"/>
  <c r="C3721"/>
  <c r="C3722"/>
  <c r="C3723"/>
  <c r="C3724"/>
  <c r="C3725"/>
  <c r="C3726"/>
  <c r="C3727"/>
  <c r="C3728"/>
  <c r="C3729"/>
  <c r="C3730"/>
  <c r="C3731"/>
  <c r="C3732"/>
  <c r="C3733"/>
  <c r="C3734"/>
  <c r="C3735"/>
  <c r="C3736"/>
  <c r="C3737"/>
  <c r="C3738"/>
  <c r="C3739"/>
  <c r="C3740"/>
  <c r="C3741"/>
  <c r="C3742"/>
  <c r="C3743"/>
  <c r="C3744"/>
  <c r="C3745"/>
  <c r="C3746"/>
  <c r="C3747"/>
  <c r="C3748"/>
  <c r="C3749"/>
  <c r="C3750"/>
  <c r="C3751"/>
  <c r="C3752"/>
  <c r="C3753"/>
  <c r="C3754"/>
  <c r="C3755"/>
  <c r="C3756"/>
  <c r="C3757"/>
  <c r="C3758"/>
  <c r="C3759"/>
  <c r="C3760"/>
  <c r="C3761"/>
  <c r="C3762"/>
  <c r="C3763"/>
  <c r="C3764"/>
  <c r="C3765"/>
  <c r="C3766"/>
  <c r="C3767"/>
  <c r="C3768"/>
  <c r="C3769"/>
  <c r="C3770"/>
  <c r="C3771"/>
  <c r="C3772"/>
  <c r="C3773"/>
  <c r="C3774"/>
  <c r="C3775"/>
  <c r="C3776"/>
  <c r="C3777"/>
  <c r="C3778"/>
  <c r="C3779"/>
  <c r="C3780"/>
  <c r="C3781"/>
  <c r="C3782"/>
  <c r="C3783"/>
  <c r="C3784"/>
  <c r="C3785"/>
  <c r="C3786"/>
  <c r="C3787"/>
  <c r="C3788"/>
  <c r="C3789"/>
  <c r="C3790"/>
  <c r="C3791"/>
  <c r="C3792"/>
  <c r="C3793"/>
  <c r="C3794"/>
  <c r="C3795"/>
  <c r="C3796"/>
  <c r="C3797"/>
  <c r="C3798"/>
  <c r="C3799"/>
  <c r="C3800"/>
  <c r="C3801"/>
  <c r="C3802"/>
  <c r="C3803"/>
  <c r="C3804"/>
  <c r="C3805"/>
  <c r="C3806"/>
  <c r="C3807"/>
  <c r="C3808"/>
  <c r="C3809"/>
  <c r="C3810"/>
  <c r="C3811"/>
  <c r="C3812"/>
  <c r="C3813"/>
  <c r="C3814"/>
  <c r="C3815"/>
  <c r="C3816"/>
  <c r="C3817"/>
  <c r="C3818"/>
  <c r="C3819"/>
  <c r="C3820"/>
  <c r="C3821"/>
  <c r="C3822"/>
  <c r="C3823"/>
  <c r="C3824"/>
  <c r="C3825"/>
  <c r="C3826"/>
  <c r="C3827"/>
  <c r="C3828"/>
  <c r="C3829"/>
  <c r="C3830"/>
  <c r="C3831"/>
  <c r="C3832"/>
  <c r="C3833"/>
  <c r="C3834"/>
  <c r="C3835"/>
  <c r="C3836"/>
  <c r="C3837"/>
  <c r="C3838"/>
  <c r="C3839"/>
  <c r="C3840"/>
  <c r="C3841"/>
  <c r="C3842"/>
  <c r="C3843"/>
  <c r="C3844"/>
  <c r="C3845"/>
  <c r="C3846"/>
  <c r="C3847"/>
  <c r="C3848"/>
  <c r="C3849"/>
  <c r="C3850"/>
  <c r="C3851"/>
  <c r="C3852"/>
  <c r="C3853"/>
  <c r="C3854"/>
  <c r="C3855"/>
  <c r="C3856"/>
  <c r="C3857"/>
  <c r="C3858"/>
  <c r="C3859"/>
  <c r="C3860"/>
  <c r="C3861"/>
  <c r="C3862"/>
  <c r="C3863"/>
  <c r="C3864"/>
  <c r="C3865"/>
  <c r="C3866"/>
  <c r="C3867"/>
  <c r="C3868"/>
  <c r="C3869"/>
  <c r="C3870"/>
  <c r="C3871"/>
  <c r="C3872"/>
  <c r="C3873"/>
  <c r="C3874"/>
  <c r="C3875"/>
  <c r="C3876"/>
  <c r="C3877"/>
  <c r="C3878"/>
  <c r="C3879"/>
  <c r="C3880"/>
  <c r="C3881"/>
  <c r="C3882"/>
  <c r="C3883"/>
  <c r="C3884"/>
  <c r="C3885"/>
  <c r="C3886"/>
  <c r="C3887"/>
  <c r="C3888"/>
  <c r="C3889"/>
  <c r="C3890"/>
  <c r="C3891"/>
  <c r="C3892"/>
  <c r="C3893"/>
  <c r="C3894"/>
  <c r="C3895"/>
  <c r="C3896"/>
  <c r="C3897"/>
  <c r="C3898"/>
  <c r="C3899"/>
  <c r="C3900"/>
  <c r="C3901"/>
  <c r="C3902"/>
  <c r="C3903"/>
  <c r="C3904"/>
  <c r="C3905"/>
  <c r="C3906"/>
  <c r="C3907"/>
  <c r="C3908"/>
  <c r="C3909"/>
  <c r="C3910"/>
  <c r="C3911"/>
  <c r="C3912"/>
  <c r="C3913"/>
  <c r="C3914"/>
  <c r="C3915"/>
  <c r="C3916"/>
  <c r="C3917"/>
  <c r="C3918"/>
  <c r="C3919"/>
  <c r="C3920"/>
  <c r="C3921"/>
  <c r="C3922"/>
  <c r="C3923"/>
  <c r="C3924"/>
  <c r="C3925"/>
  <c r="C3926"/>
  <c r="C3927"/>
  <c r="C3928"/>
  <c r="C3929"/>
  <c r="C3930"/>
  <c r="C3931"/>
  <c r="C3932"/>
  <c r="C3933"/>
  <c r="C3934"/>
  <c r="C3935"/>
  <c r="C3936"/>
  <c r="C3937"/>
  <c r="C3938"/>
  <c r="C3939"/>
  <c r="C3940"/>
  <c r="C3941"/>
  <c r="C3942"/>
  <c r="C3943"/>
  <c r="C3944"/>
  <c r="C3945"/>
  <c r="C3946"/>
  <c r="C3947"/>
  <c r="C3948"/>
  <c r="C3949"/>
  <c r="C3950"/>
  <c r="C3951"/>
  <c r="C3952"/>
  <c r="C3953"/>
  <c r="C3954"/>
  <c r="C3955"/>
  <c r="C3956"/>
  <c r="C3957"/>
  <c r="C3958"/>
  <c r="C3959"/>
  <c r="C3960"/>
  <c r="C3961"/>
  <c r="C3962"/>
  <c r="C3963"/>
  <c r="C3964"/>
  <c r="C3965"/>
  <c r="C3966"/>
  <c r="C3967"/>
  <c r="C3968"/>
  <c r="C3969"/>
  <c r="C3970"/>
  <c r="C3971"/>
  <c r="C3972"/>
  <c r="C3973"/>
  <c r="C3974"/>
  <c r="C3975"/>
  <c r="C3976"/>
  <c r="C3977"/>
  <c r="C3978"/>
  <c r="C3979"/>
  <c r="C3980"/>
  <c r="C3981"/>
  <c r="C3982"/>
  <c r="C3983"/>
  <c r="C3984"/>
  <c r="C3985"/>
  <c r="C3986"/>
  <c r="C3987"/>
  <c r="C3988"/>
  <c r="C3989"/>
  <c r="C3990"/>
  <c r="C3991"/>
  <c r="C3992"/>
  <c r="C3993"/>
  <c r="C3994"/>
  <c r="C3995"/>
  <c r="C3996"/>
  <c r="C3997"/>
  <c r="C3998"/>
  <c r="C3999"/>
  <c r="C4000"/>
  <c r="C4001"/>
  <c r="C4002"/>
  <c r="C4003"/>
  <c r="C4004"/>
  <c r="C4005"/>
  <c r="C4006"/>
  <c r="C4007"/>
  <c r="C4008"/>
  <c r="C4009"/>
  <c r="C4010"/>
  <c r="C4011"/>
  <c r="C4012"/>
  <c r="C4013"/>
  <c r="C4014"/>
  <c r="C4015"/>
  <c r="C4016"/>
  <c r="C4017"/>
  <c r="C4018"/>
  <c r="C4019"/>
  <c r="C4020"/>
  <c r="C4021"/>
  <c r="C4022"/>
  <c r="C4023"/>
  <c r="C4024"/>
  <c r="C4025"/>
  <c r="C4026"/>
  <c r="C4027"/>
  <c r="C4028"/>
  <c r="C4029"/>
  <c r="C4030"/>
  <c r="C4031"/>
  <c r="C4032"/>
  <c r="C4033"/>
  <c r="C4034"/>
  <c r="C4035"/>
  <c r="C4036"/>
  <c r="C4037"/>
  <c r="C4038"/>
  <c r="C4039"/>
  <c r="C4040"/>
  <c r="C4041"/>
  <c r="C4042"/>
  <c r="C4043"/>
  <c r="C4044"/>
  <c r="C4045"/>
  <c r="C4046"/>
  <c r="C4047"/>
  <c r="C4048"/>
  <c r="C4049"/>
  <c r="C4050"/>
  <c r="C4051"/>
  <c r="C4052"/>
  <c r="C4053"/>
  <c r="C4054"/>
  <c r="C4055"/>
  <c r="C4056"/>
  <c r="C4057"/>
  <c r="C4058"/>
  <c r="C4059"/>
  <c r="C4060"/>
  <c r="C4061"/>
  <c r="C4062"/>
  <c r="C4063"/>
  <c r="C4064"/>
  <c r="C4065"/>
  <c r="C4066"/>
  <c r="C4067"/>
  <c r="C4068"/>
  <c r="C4069"/>
  <c r="C4070"/>
  <c r="C4071"/>
  <c r="C4072"/>
  <c r="C4073"/>
  <c r="C4074"/>
  <c r="C4075"/>
  <c r="C4076"/>
  <c r="C4077"/>
  <c r="C4078"/>
  <c r="C4079"/>
  <c r="C4080"/>
  <c r="C4081"/>
  <c r="C4082"/>
  <c r="C4083"/>
  <c r="C4084"/>
  <c r="C4085"/>
  <c r="C4086"/>
  <c r="C4087"/>
  <c r="C4088"/>
  <c r="C4089"/>
  <c r="C4090"/>
  <c r="C4091"/>
  <c r="C4092"/>
  <c r="C4093"/>
  <c r="C4094"/>
  <c r="C4095"/>
  <c r="C4096"/>
  <c r="C4097"/>
  <c r="C4098"/>
  <c r="C4099"/>
  <c r="C4100"/>
  <c r="C4101"/>
  <c r="C4102"/>
  <c r="C4103"/>
  <c r="C4104"/>
  <c r="C4105"/>
  <c r="C4106"/>
  <c r="C4107"/>
  <c r="C4108"/>
  <c r="C4109"/>
  <c r="C4110"/>
  <c r="C4111"/>
  <c r="C4112"/>
  <c r="C4113"/>
  <c r="C4114"/>
  <c r="C4115"/>
  <c r="C4116"/>
  <c r="C4117"/>
  <c r="C4118"/>
  <c r="C4119"/>
  <c r="C4120"/>
  <c r="C4121"/>
  <c r="C4122"/>
  <c r="C4123"/>
  <c r="C4124"/>
  <c r="C4125"/>
  <c r="C4126"/>
  <c r="C4127"/>
  <c r="C4128"/>
  <c r="C4129"/>
  <c r="C4130"/>
  <c r="C4131"/>
  <c r="C4132"/>
  <c r="C4133"/>
  <c r="C4134"/>
  <c r="C4135"/>
  <c r="C4136"/>
  <c r="C4137"/>
  <c r="C4138"/>
  <c r="C4139"/>
  <c r="C4140"/>
  <c r="C4141"/>
  <c r="C4142"/>
  <c r="C4143"/>
  <c r="C4144"/>
  <c r="C4145"/>
  <c r="C4146"/>
  <c r="C4147"/>
  <c r="C4148"/>
  <c r="C4149"/>
  <c r="C4150"/>
  <c r="C4151"/>
  <c r="C4152"/>
  <c r="C4153"/>
  <c r="C4154"/>
  <c r="C4155"/>
  <c r="C4156"/>
  <c r="C4157"/>
  <c r="C4158"/>
  <c r="C4159"/>
  <c r="C4160"/>
  <c r="C4161"/>
  <c r="C4162"/>
  <c r="C4163"/>
  <c r="C4164"/>
  <c r="C4165"/>
  <c r="C4166"/>
  <c r="C4167"/>
  <c r="C4168"/>
  <c r="C4169"/>
  <c r="C4170"/>
  <c r="C4171"/>
  <c r="C4172"/>
  <c r="C4173"/>
  <c r="C4174"/>
  <c r="C4175"/>
  <c r="C4176"/>
  <c r="C4177"/>
  <c r="C4178"/>
  <c r="C4179"/>
  <c r="C4180"/>
  <c r="C4181"/>
  <c r="C4182"/>
  <c r="C4183"/>
  <c r="C4184"/>
  <c r="C4185"/>
  <c r="C4186"/>
  <c r="C4187"/>
  <c r="C4188"/>
  <c r="C4189"/>
  <c r="C4190"/>
  <c r="C4191"/>
  <c r="C4192"/>
  <c r="C4193"/>
  <c r="C4194"/>
  <c r="C4195"/>
  <c r="C4196"/>
  <c r="C4197"/>
  <c r="C4198"/>
  <c r="C4199"/>
  <c r="C4200"/>
  <c r="C4201"/>
  <c r="C4202"/>
  <c r="C4203"/>
  <c r="C4204"/>
  <c r="C4205"/>
  <c r="C4206"/>
  <c r="C4207"/>
  <c r="C4208"/>
  <c r="C4209"/>
  <c r="C4210"/>
  <c r="C4211"/>
  <c r="C4212"/>
  <c r="C4213"/>
  <c r="C4214"/>
  <c r="C4215"/>
  <c r="C4216"/>
  <c r="C4217"/>
  <c r="C4218"/>
  <c r="C4219"/>
  <c r="C4220"/>
  <c r="C4221"/>
  <c r="C4222"/>
  <c r="C4223"/>
  <c r="C4224"/>
  <c r="C4225"/>
  <c r="C4226"/>
  <c r="C4227"/>
  <c r="C4228"/>
  <c r="C4229"/>
  <c r="C4230"/>
  <c r="C4231"/>
  <c r="C4232"/>
  <c r="C4233"/>
  <c r="C4234"/>
  <c r="C4235"/>
  <c r="C4236"/>
  <c r="C4237"/>
  <c r="C4238"/>
  <c r="C4239"/>
  <c r="C4240"/>
  <c r="C4241"/>
  <c r="C4242"/>
  <c r="C4243"/>
  <c r="C4244"/>
  <c r="C4245"/>
  <c r="C4246"/>
  <c r="C4247"/>
  <c r="C4248"/>
  <c r="C4249"/>
  <c r="C4250"/>
  <c r="C4251"/>
  <c r="C4252"/>
  <c r="C4253"/>
  <c r="C4254"/>
  <c r="C4255"/>
  <c r="C4256"/>
  <c r="C4257"/>
  <c r="C4258"/>
  <c r="C4259"/>
  <c r="C4260"/>
  <c r="C4261"/>
  <c r="C4262"/>
  <c r="C4263"/>
  <c r="C4264"/>
  <c r="C4265"/>
  <c r="C4266"/>
  <c r="C4267"/>
  <c r="C4268"/>
  <c r="C4269"/>
  <c r="C4270"/>
  <c r="C4271"/>
  <c r="C4272"/>
  <c r="C4273"/>
  <c r="C4274"/>
  <c r="C4275"/>
  <c r="C4276"/>
  <c r="C4277"/>
  <c r="C4278"/>
  <c r="C4279"/>
  <c r="C4280"/>
  <c r="C4281"/>
  <c r="C4282"/>
  <c r="C4283"/>
  <c r="C4284"/>
  <c r="C4285"/>
  <c r="C4286"/>
  <c r="C4287"/>
  <c r="C4288"/>
  <c r="C4289"/>
  <c r="C4290"/>
  <c r="C4291"/>
  <c r="C4292"/>
  <c r="C4293"/>
  <c r="C4294"/>
  <c r="C4295"/>
  <c r="C4296"/>
  <c r="C4297"/>
  <c r="C4298"/>
  <c r="C4299"/>
  <c r="C4300"/>
  <c r="C4301"/>
  <c r="C4302"/>
  <c r="C4303"/>
  <c r="C4304"/>
  <c r="C4305"/>
  <c r="C4306"/>
  <c r="C4307"/>
  <c r="C4308"/>
  <c r="C4309"/>
  <c r="C4310"/>
  <c r="C4311"/>
  <c r="C4312"/>
  <c r="C4313"/>
  <c r="C4314"/>
  <c r="C4315"/>
  <c r="C4316"/>
  <c r="C4317"/>
  <c r="C4318"/>
  <c r="C4319"/>
  <c r="C4320"/>
  <c r="C4321"/>
  <c r="C4322"/>
  <c r="C4323"/>
  <c r="C4324"/>
  <c r="C4325"/>
  <c r="C4326"/>
  <c r="C4327"/>
  <c r="C4328"/>
  <c r="C4329"/>
  <c r="C4330"/>
  <c r="C4331"/>
  <c r="C4332"/>
  <c r="C4333"/>
  <c r="C4334"/>
  <c r="C4335"/>
  <c r="C4336"/>
  <c r="C4337"/>
  <c r="C4338"/>
  <c r="C4339"/>
  <c r="C4340"/>
  <c r="C4341"/>
  <c r="C4342"/>
  <c r="C4343"/>
  <c r="C4344"/>
  <c r="C4345"/>
  <c r="C4346"/>
  <c r="C4347"/>
  <c r="C4348"/>
  <c r="C4349"/>
  <c r="C4350"/>
  <c r="C4351"/>
  <c r="C4352"/>
  <c r="C4353"/>
  <c r="C4354"/>
  <c r="C4355"/>
  <c r="C4356"/>
  <c r="C4357"/>
  <c r="C4358"/>
  <c r="C4359"/>
  <c r="C4360"/>
  <c r="C4361"/>
  <c r="C4362"/>
  <c r="C4363"/>
  <c r="C4364"/>
  <c r="C4365"/>
  <c r="C4366"/>
  <c r="C4367"/>
  <c r="C4368"/>
  <c r="C4369"/>
  <c r="C4370"/>
  <c r="C4371"/>
  <c r="C4372"/>
  <c r="C4373"/>
  <c r="C4374"/>
  <c r="C4375"/>
  <c r="C4376"/>
  <c r="C4377"/>
  <c r="C4378"/>
  <c r="C4379"/>
  <c r="C4380"/>
  <c r="C4381"/>
  <c r="C4382"/>
  <c r="C4383"/>
  <c r="C4384"/>
  <c r="C4385"/>
  <c r="C4386"/>
  <c r="C4387"/>
  <c r="C4388"/>
  <c r="C4389"/>
  <c r="C4390"/>
  <c r="C4391"/>
  <c r="C4392"/>
  <c r="C4393"/>
  <c r="C4394"/>
  <c r="C4395"/>
  <c r="C4396"/>
  <c r="C4397"/>
  <c r="C4398"/>
  <c r="C4399"/>
  <c r="C4400"/>
  <c r="C4401"/>
  <c r="C4402"/>
  <c r="C4403"/>
  <c r="C4404"/>
  <c r="C4405"/>
  <c r="C4406"/>
  <c r="C4407"/>
  <c r="C4408"/>
  <c r="C4409"/>
  <c r="C4410"/>
  <c r="C4411"/>
  <c r="C4412"/>
  <c r="C4413"/>
  <c r="C4414"/>
  <c r="C4415"/>
  <c r="C4416"/>
  <c r="C4417"/>
  <c r="C4418"/>
  <c r="C4419"/>
  <c r="C4420"/>
  <c r="C4421"/>
  <c r="C4422"/>
  <c r="C4423"/>
  <c r="C4424"/>
  <c r="C4425"/>
  <c r="C4426"/>
  <c r="C4427"/>
  <c r="C4428"/>
  <c r="C4429"/>
  <c r="C4430"/>
  <c r="C4431"/>
  <c r="C4432"/>
  <c r="C4433"/>
  <c r="C4434"/>
  <c r="C4435"/>
  <c r="C4436"/>
  <c r="C4437"/>
  <c r="C4438"/>
  <c r="C4439"/>
  <c r="C4440"/>
  <c r="C4441"/>
  <c r="C4442"/>
  <c r="C4443"/>
  <c r="C4444"/>
  <c r="C4445"/>
  <c r="C4446"/>
  <c r="C4447"/>
  <c r="C4448"/>
  <c r="C4449"/>
  <c r="C4450"/>
  <c r="C4451"/>
  <c r="C4452"/>
  <c r="C4453"/>
  <c r="C4454"/>
  <c r="C4455"/>
  <c r="C4456"/>
  <c r="C4457"/>
  <c r="C4458"/>
  <c r="C4459"/>
  <c r="C4460"/>
  <c r="C4461"/>
  <c r="C4462"/>
  <c r="C4463"/>
  <c r="C4464"/>
  <c r="C4465"/>
  <c r="C4466"/>
  <c r="C4467"/>
  <c r="C4468"/>
  <c r="C4469"/>
  <c r="C4470"/>
  <c r="C4471"/>
  <c r="C4472"/>
  <c r="C4473"/>
  <c r="C4474"/>
  <c r="C4475"/>
  <c r="C4476"/>
  <c r="C4477"/>
  <c r="C4478"/>
  <c r="C4479"/>
  <c r="C4480"/>
  <c r="C4481"/>
  <c r="C4482"/>
  <c r="C4483"/>
  <c r="C4484"/>
  <c r="C4485"/>
  <c r="C4486"/>
  <c r="C4487"/>
  <c r="C4488"/>
  <c r="C4489"/>
  <c r="C4490"/>
  <c r="C4491"/>
  <c r="C4492"/>
  <c r="C4493"/>
  <c r="C4494"/>
  <c r="C4495"/>
  <c r="C4496"/>
  <c r="C4497"/>
  <c r="C4498"/>
  <c r="C4499"/>
  <c r="C4500"/>
  <c r="C4501"/>
  <c r="C4502"/>
  <c r="C4503"/>
  <c r="C4504"/>
  <c r="C4505"/>
  <c r="C4506"/>
  <c r="C4507"/>
  <c r="C4508"/>
  <c r="C4509"/>
  <c r="C4510"/>
  <c r="C4511"/>
  <c r="C4512"/>
  <c r="C4513"/>
  <c r="C4514"/>
  <c r="C4515"/>
  <c r="C4516"/>
  <c r="C4517"/>
  <c r="C4518"/>
  <c r="C4519"/>
  <c r="C4520"/>
  <c r="C4521"/>
  <c r="C4522"/>
  <c r="C4523"/>
  <c r="C4524"/>
  <c r="C4525"/>
  <c r="C4526"/>
  <c r="C4527"/>
  <c r="C4528"/>
  <c r="C4529"/>
  <c r="C4530"/>
  <c r="C4531"/>
  <c r="C4532"/>
  <c r="C4533"/>
  <c r="C4534"/>
  <c r="C4535"/>
  <c r="C4536"/>
  <c r="C4537"/>
  <c r="C4538"/>
  <c r="C4539"/>
  <c r="C4540"/>
  <c r="C4541"/>
  <c r="C4542"/>
  <c r="C4543"/>
  <c r="C4544"/>
  <c r="C4545"/>
  <c r="C4546"/>
  <c r="C4547"/>
  <c r="C4548"/>
  <c r="C4549"/>
  <c r="C4550"/>
  <c r="C4551"/>
  <c r="C4552"/>
  <c r="C4553"/>
  <c r="C4554"/>
  <c r="C4555"/>
  <c r="C4556"/>
  <c r="C4557"/>
  <c r="C4558"/>
  <c r="C4559"/>
  <c r="C4560"/>
  <c r="C4561"/>
  <c r="C4562"/>
  <c r="C4563"/>
  <c r="C4564"/>
  <c r="C4565"/>
  <c r="C4566"/>
  <c r="C4567"/>
  <c r="C4568"/>
  <c r="C4569"/>
  <c r="C4570"/>
  <c r="C4571"/>
  <c r="C4572"/>
  <c r="C4573"/>
  <c r="C4574"/>
  <c r="C4575"/>
  <c r="C4576"/>
  <c r="C4577"/>
  <c r="C4578"/>
  <c r="C4579"/>
  <c r="C4580"/>
  <c r="C4581"/>
  <c r="C4582"/>
  <c r="C4583"/>
  <c r="C4584"/>
  <c r="C4585"/>
  <c r="C4586"/>
  <c r="C4587"/>
  <c r="C4588"/>
  <c r="C4589"/>
  <c r="C4590"/>
  <c r="C4591"/>
  <c r="C4592"/>
  <c r="C4593"/>
  <c r="C4594"/>
  <c r="C4595"/>
  <c r="C4596"/>
  <c r="C4597"/>
  <c r="C4598"/>
  <c r="C4599"/>
  <c r="C4600"/>
  <c r="C4601"/>
  <c r="C4602"/>
  <c r="C4603"/>
  <c r="C4604"/>
  <c r="C4605"/>
  <c r="C4606"/>
  <c r="C4607"/>
  <c r="C4608"/>
  <c r="C4609"/>
  <c r="C4610"/>
  <c r="C4611"/>
  <c r="C4612"/>
  <c r="C4613"/>
  <c r="C4614"/>
  <c r="C4615"/>
  <c r="C4616"/>
  <c r="C4617"/>
  <c r="C4618"/>
  <c r="C4619"/>
  <c r="C4620"/>
  <c r="C4621"/>
  <c r="C4622"/>
  <c r="C4623"/>
  <c r="C4624"/>
  <c r="C4625"/>
  <c r="C4626"/>
  <c r="C4627"/>
  <c r="C4628"/>
  <c r="C4629"/>
  <c r="C4630"/>
  <c r="C4631"/>
  <c r="C4632"/>
  <c r="C4633"/>
  <c r="C4634"/>
  <c r="C4635"/>
  <c r="C4636"/>
  <c r="C4637"/>
  <c r="C4638"/>
  <c r="C4639"/>
  <c r="C4640"/>
  <c r="C4641"/>
  <c r="C4642"/>
  <c r="C4643"/>
  <c r="C4644"/>
  <c r="C4645"/>
  <c r="C4646"/>
  <c r="C4647"/>
  <c r="C4648"/>
  <c r="C4649"/>
  <c r="C4650"/>
  <c r="C4651"/>
  <c r="C4652"/>
  <c r="C4653"/>
  <c r="C4654"/>
  <c r="C4655"/>
  <c r="C4656"/>
  <c r="C4657"/>
  <c r="C4658"/>
  <c r="C4659"/>
  <c r="C4660"/>
  <c r="C4661"/>
  <c r="C4662"/>
  <c r="C4663"/>
  <c r="C4664"/>
  <c r="C4665"/>
  <c r="C4666"/>
  <c r="C4667"/>
  <c r="C4668"/>
  <c r="C4669"/>
  <c r="C4670"/>
  <c r="C4671"/>
  <c r="C4672"/>
  <c r="C4673"/>
  <c r="C4674"/>
  <c r="C4675"/>
  <c r="C4676"/>
  <c r="C4677"/>
  <c r="C4678"/>
  <c r="C4679"/>
  <c r="C4680"/>
  <c r="C4681"/>
  <c r="C4682"/>
  <c r="C4683"/>
  <c r="C4684"/>
  <c r="C4685"/>
  <c r="C4686"/>
  <c r="C4687"/>
  <c r="C4688"/>
  <c r="C4689"/>
  <c r="C4690"/>
  <c r="C4691"/>
  <c r="C4692"/>
  <c r="C4693"/>
  <c r="C4694"/>
  <c r="C4695"/>
  <c r="C4696"/>
  <c r="C4697"/>
  <c r="C4698"/>
  <c r="C4699"/>
  <c r="C4700"/>
  <c r="C4701"/>
  <c r="C4702"/>
  <c r="C4703"/>
  <c r="C4704"/>
  <c r="C4705"/>
  <c r="C4706"/>
  <c r="C4707"/>
  <c r="C4708"/>
  <c r="C4709"/>
  <c r="C4710"/>
  <c r="C4711"/>
  <c r="C4712"/>
  <c r="C4713"/>
  <c r="C4714"/>
  <c r="C4715"/>
  <c r="C4716"/>
  <c r="C4717"/>
  <c r="C4718"/>
  <c r="C4719"/>
  <c r="C4720"/>
  <c r="C4721"/>
  <c r="C4722"/>
  <c r="C4723"/>
  <c r="C4724"/>
  <c r="C4725"/>
  <c r="C4726"/>
  <c r="C4727"/>
  <c r="C4728"/>
  <c r="C4729"/>
  <c r="C4730"/>
  <c r="C4731"/>
  <c r="C4732"/>
  <c r="C4733"/>
  <c r="C4734"/>
  <c r="C4735"/>
  <c r="C4736"/>
  <c r="C4737"/>
  <c r="C4738"/>
  <c r="C4739"/>
  <c r="C4740"/>
  <c r="C4741"/>
  <c r="C4742"/>
  <c r="C4743"/>
  <c r="C4744"/>
  <c r="C4745"/>
  <c r="C4746"/>
  <c r="C4747"/>
  <c r="C4748"/>
  <c r="C4749"/>
  <c r="C4750"/>
  <c r="C4751"/>
  <c r="C4752"/>
  <c r="C4753"/>
  <c r="C4754"/>
  <c r="C4755"/>
  <c r="C4756"/>
  <c r="C4757"/>
  <c r="C4758"/>
  <c r="C4759"/>
  <c r="C4760"/>
  <c r="C4761"/>
  <c r="C4762"/>
  <c r="C4763"/>
  <c r="C4764"/>
  <c r="C4765"/>
  <c r="C4766"/>
  <c r="C4767"/>
  <c r="C4768"/>
  <c r="C4769"/>
  <c r="C4770"/>
  <c r="C4771"/>
  <c r="C4772"/>
  <c r="C4773"/>
  <c r="C4774"/>
  <c r="C4775"/>
  <c r="C4776"/>
  <c r="C4777"/>
  <c r="C4778"/>
  <c r="C4779"/>
  <c r="C4780"/>
  <c r="C4781"/>
  <c r="C4782"/>
  <c r="C4783"/>
  <c r="C4784"/>
  <c r="C4785"/>
  <c r="C4786"/>
  <c r="C4787"/>
  <c r="C4788"/>
  <c r="C4789"/>
  <c r="C4790"/>
  <c r="C4791"/>
  <c r="C4792"/>
  <c r="C4793"/>
  <c r="C4794"/>
  <c r="C4795"/>
  <c r="C4796"/>
  <c r="C4797"/>
  <c r="C4798"/>
  <c r="C4799"/>
  <c r="C4800"/>
  <c r="C4801"/>
  <c r="C4802"/>
  <c r="C4803"/>
  <c r="C4804"/>
  <c r="C4805"/>
  <c r="C4806"/>
  <c r="C4807"/>
  <c r="C4808"/>
  <c r="C4809"/>
  <c r="C4810"/>
  <c r="C4811"/>
  <c r="C4812"/>
  <c r="C4813"/>
  <c r="C4814"/>
  <c r="C4815"/>
  <c r="C4816"/>
  <c r="C4817"/>
  <c r="C4818"/>
  <c r="C4819"/>
  <c r="C4820"/>
  <c r="C4821"/>
  <c r="C4822"/>
  <c r="C4823"/>
  <c r="C4824"/>
  <c r="C4825"/>
  <c r="C4826"/>
  <c r="C4827"/>
  <c r="C4828"/>
  <c r="C4829"/>
  <c r="C4830"/>
  <c r="C4831"/>
  <c r="C4832"/>
  <c r="C4833"/>
  <c r="C4834"/>
  <c r="C4835"/>
  <c r="C4836"/>
  <c r="C4837"/>
  <c r="C4838"/>
  <c r="C4839"/>
  <c r="C4840"/>
  <c r="C4841"/>
  <c r="C4842"/>
  <c r="C4843"/>
  <c r="C4844"/>
  <c r="C4845"/>
  <c r="C4846"/>
  <c r="C4847"/>
  <c r="C4848"/>
  <c r="C4849"/>
  <c r="C4850"/>
  <c r="C4851"/>
  <c r="C4852"/>
  <c r="C4853"/>
  <c r="C4854"/>
  <c r="C4855"/>
  <c r="C4856"/>
  <c r="C4857"/>
  <c r="C4858"/>
  <c r="C4859"/>
  <c r="C4860"/>
  <c r="C4861"/>
  <c r="C4862"/>
  <c r="C4863"/>
  <c r="C4864"/>
  <c r="C4865"/>
  <c r="C4866"/>
  <c r="C4867"/>
  <c r="C4868"/>
  <c r="C4869"/>
  <c r="C4870"/>
  <c r="C4871"/>
  <c r="C4872"/>
  <c r="C4873"/>
  <c r="C4874"/>
  <c r="C4875"/>
  <c r="C4876"/>
  <c r="C4877"/>
  <c r="C4878"/>
  <c r="C4879"/>
  <c r="C4880"/>
  <c r="C4881"/>
  <c r="C4882"/>
  <c r="C4883"/>
  <c r="C4884"/>
  <c r="C4885"/>
  <c r="C4886"/>
  <c r="C4887"/>
  <c r="C4888"/>
  <c r="C4889"/>
  <c r="C4890"/>
  <c r="C4891"/>
  <c r="C4892"/>
  <c r="C4893"/>
  <c r="C4894"/>
  <c r="C4895"/>
  <c r="C4896"/>
  <c r="C4897"/>
  <c r="C4898"/>
  <c r="C4899"/>
  <c r="C4900"/>
  <c r="C4901"/>
  <c r="C4902"/>
  <c r="C4903"/>
  <c r="C4904"/>
  <c r="C4905"/>
  <c r="C4906"/>
  <c r="C4907"/>
  <c r="C4908"/>
  <c r="C4909"/>
  <c r="C4910"/>
  <c r="C4911"/>
  <c r="C4912"/>
  <c r="C4913"/>
  <c r="C4914"/>
  <c r="C4915"/>
  <c r="C4916"/>
  <c r="C4917"/>
  <c r="C4918"/>
  <c r="C4919"/>
  <c r="C4920"/>
  <c r="C4921"/>
  <c r="C4922"/>
  <c r="C4923"/>
  <c r="C4924"/>
  <c r="C4925"/>
  <c r="C4926"/>
  <c r="C4927"/>
  <c r="C4928"/>
  <c r="C4929"/>
  <c r="C4930"/>
  <c r="C4931"/>
  <c r="C4932"/>
  <c r="C4933"/>
  <c r="C4934"/>
  <c r="C4935"/>
  <c r="C4936"/>
  <c r="C4937"/>
  <c r="C4938"/>
  <c r="C4939"/>
  <c r="C4940"/>
  <c r="C4941"/>
  <c r="C4942"/>
  <c r="C4943"/>
  <c r="C4944"/>
  <c r="C4945"/>
  <c r="C4946"/>
  <c r="C4947"/>
  <c r="C4948"/>
  <c r="C4949"/>
  <c r="C4950"/>
  <c r="C4951"/>
  <c r="C4952"/>
  <c r="C4953"/>
  <c r="C4954"/>
  <c r="C4955"/>
  <c r="C4956"/>
  <c r="C4957"/>
  <c r="C4958"/>
  <c r="C4959"/>
  <c r="C4960"/>
  <c r="C4961"/>
  <c r="C4962"/>
  <c r="C4963"/>
  <c r="C4964"/>
  <c r="C4965"/>
  <c r="C4966"/>
  <c r="C4967"/>
  <c r="C4968"/>
  <c r="C4969"/>
  <c r="C4970"/>
  <c r="C4971"/>
  <c r="C4972"/>
  <c r="C4973"/>
  <c r="C4974"/>
  <c r="C4975"/>
  <c r="C4976"/>
  <c r="C4977"/>
  <c r="C4978"/>
  <c r="C4979"/>
  <c r="C4980"/>
  <c r="C4981"/>
  <c r="C4982"/>
  <c r="C4983"/>
  <c r="C4984"/>
  <c r="C4985"/>
  <c r="C4986"/>
  <c r="C4987"/>
  <c r="C4988"/>
  <c r="C4989"/>
  <c r="C4990"/>
  <c r="C4991"/>
  <c r="C4992"/>
  <c r="C4993"/>
  <c r="C4994"/>
  <c r="C4995"/>
  <c r="C4996"/>
  <c r="C4997"/>
  <c r="C4998"/>
  <c r="C4999"/>
  <c r="C5000"/>
  <c r="C5001"/>
  <c r="C5002"/>
  <c r="C5003"/>
  <c r="C5004"/>
  <c r="C5005"/>
  <c r="C5006"/>
  <c r="C5007"/>
  <c r="C5008"/>
  <c r="C5009"/>
  <c r="C5010"/>
  <c r="C5011"/>
  <c r="C5012"/>
  <c r="C5013"/>
  <c r="C5014"/>
  <c r="C5015"/>
  <c r="C5016"/>
  <c r="C5017"/>
  <c r="C5018"/>
  <c r="C5019"/>
  <c r="C5020"/>
  <c r="C5021"/>
  <c r="C5022"/>
  <c r="C5023"/>
  <c r="C5024"/>
  <c r="C5025"/>
  <c r="C5026"/>
  <c r="C5027"/>
  <c r="C5028"/>
  <c r="C5029"/>
  <c r="C5030"/>
  <c r="C5031"/>
  <c r="C5032"/>
  <c r="C5033"/>
  <c r="C5034"/>
  <c r="C5035"/>
  <c r="C5036"/>
  <c r="C5037"/>
  <c r="C5038"/>
  <c r="C5039"/>
  <c r="C5040"/>
  <c r="C5041"/>
  <c r="C5042"/>
  <c r="C5043"/>
  <c r="C5044"/>
  <c r="C5045"/>
  <c r="C5046"/>
  <c r="C5047"/>
  <c r="C5048"/>
  <c r="C5049"/>
  <c r="C5050"/>
  <c r="C5051"/>
  <c r="C5052"/>
  <c r="C5053"/>
  <c r="C5054"/>
  <c r="C5055"/>
  <c r="C5056"/>
  <c r="C5057"/>
  <c r="C5058"/>
  <c r="C5059"/>
  <c r="C5060"/>
  <c r="C5061"/>
  <c r="C5062"/>
  <c r="C5063"/>
  <c r="C5064"/>
  <c r="C5065"/>
  <c r="C5066"/>
  <c r="C5067"/>
  <c r="C5068"/>
  <c r="C5069"/>
  <c r="C5070"/>
  <c r="C5071"/>
  <c r="C5072"/>
  <c r="C5073"/>
  <c r="C5074"/>
  <c r="C5075"/>
  <c r="C5076"/>
  <c r="C5077"/>
  <c r="C5078"/>
  <c r="C5079"/>
  <c r="C5080"/>
  <c r="C5081"/>
  <c r="C5082"/>
  <c r="C5083"/>
  <c r="C5084"/>
  <c r="C5085"/>
  <c r="C5086"/>
  <c r="C5087"/>
  <c r="C5088"/>
  <c r="C5089"/>
  <c r="C5090"/>
  <c r="C5091"/>
  <c r="C5092"/>
  <c r="C5093"/>
  <c r="C5094"/>
  <c r="C5095"/>
  <c r="C5096"/>
  <c r="C5097"/>
  <c r="C5098"/>
  <c r="C5099"/>
  <c r="C5100"/>
  <c r="C5101"/>
  <c r="C5102"/>
  <c r="C5103"/>
  <c r="C5104"/>
  <c r="C5105"/>
  <c r="C5106"/>
  <c r="C5107"/>
  <c r="C5108"/>
  <c r="C5109"/>
  <c r="C5110"/>
  <c r="C5111"/>
  <c r="C5112"/>
  <c r="C5113"/>
  <c r="C5114"/>
  <c r="C5115"/>
  <c r="C5116"/>
  <c r="C5117"/>
  <c r="C5118"/>
  <c r="C5119"/>
  <c r="C5120"/>
  <c r="C5121"/>
  <c r="C5122"/>
  <c r="C5123"/>
  <c r="C5124"/>
  <c r="C5125"/>
  <c r="C5126"/>
  <c r="C5127"/>
  <c r="C5128"/>
  <c r="C5129"/>
  <c r="C5130"/>
  <c r="C5131"/>
  <c r="C5132"/>
  <c r="C5133"/>
  <c r="C5134"/>
  <c r="C5135"/>
  <c r="C5136"/>
  <c r="C5137"/>
  <c r="C5138"/>
  <c r="C5139"/>
  <c r="C5140"/>
  <c r="C5141"/>
  <c r="C5142"/>
  <c r="C5143"/>
  <c r="C5144"/>
  <c r="C5145"/>
  <c r="C5146"/>
  <c r="C5147"/>
  <c r="C5148"/>
  <c r="C5149"/>
  <c r="C5150"/>
  <c r="C5151"/>
  <c r="C5152"/>
  <c r="C5153"/>
  <c r="C5154"/>
  <c r="C5155"/>
  <c r="C5156"/>
  <c r="C5157"/>
  <c r="C5158"/>
  <c r="C5159"/>
  <c r="C5160"/>
  <c r="C5161"/>
  <c r="C5162"/>
  <c r="C5163"/>
  <c r="C5164"/>
  <c r="C5165"/>
  <c r="C5166"/>
  <c r="C5167"/>
  <c r="C5168"/>
  <c r="C5169"/>
  <c r="C5170"/>
  <c r="C5171"/>
  <c r="C5172"/>
  <c r="C5173"/>
  <c r="C5174"/>
  <c r="C5175"/>
  <c r="C5176"/>
  <c r="C5177"/>
  <c r="C5178"/>
  <c r="C5179"/>
  <c r="C5180"/>
  <c r="C5181"/>
  <c r="C5182"/>
  <c r="C5183"/>
  <c r="C5184"/>
  <c r="C5185"/>
  <c r="C5186"/>
  <c r="C5187"/>
  <c r="C5188"/>
  <c r="C5189"/>
  <c r="C5190"/>
  <c r="C5191"/>
  <c r="C5192"/>
  <c r="C5193"/>
  <c r="C5194"/>
  <c r="C5195"/>
  <c r="C5196"/>
  <c r="C5197"/>
  <c r="C5198"/>
  <c r="C5199"/>
  <c r="C5200"/>
  <c r="C5201"/>
  <c r="C5202"/>
  <c r="C5203"/>
  <c r="C5204"/>
  <c r="C5205"/>
  <c r="C5206"/>
  <c r="C5207"/>
  <c r="C5208"/>
  <c r="C5209"/>
  <c r="C5210"/>
  <c r="C5211"/>
  <c r="C5212"/>
  <c r="C5213"/>
  <c r="C5214"/>
  <c r="C5215"/>
  <c r="C5216"/>
  <c r="C5217"/>
  <c r="C5218"/>
  <c r="C5219"/>
  <c r="C5220"/>
  <c r="C5221"/>
  <c r="C5222"/>
  <c r="C5223"/>
  <c r="C5224"/>
  <c r="C5225"/>
  <c r="C5226"/>
  <c r="C5227"/>
  <c r="C5228"/>
  <c r="C5229"/>
  <c r="C5230"/>
  <c r="C5231"/>
  <c r="C5232"/>
  <c r="C5233"/>
  <c r="C5234"/>
  <c r="C5235"/>
  <c r="C5236"/>
  <c r="C5237"/>
  <c r="C5238"/>
  <c r="C5239"/>
  <c r="C5240"/>
  <c r="C5241"/>
  <c r="C5242"/>
  <c r="C5243"/>
  <c r="C5244"/>
  <c r="C5245"/>
  <c r="C5246"/>
  <c r="C5247"/>
  <c r="C5248"/>
  <c r="C5249"/>
  <c r="C5250"/>
  <c r="C5251"/>
  <c r="C5252"/>
  <c r="C5253"/>
  <c r="C5254"/>
  <c r="C5255"/>
  <c r="C5256"/>
  <c r="C5257"/>
  <c r="C5258"/>
  <c r="C5259"/>
  <c r="C5260"/>
  <c r="C5261"/>
  <c r="C5262"/>
  <c r="C5263"/>
  <c r="C5264"/>
  <c r="C5265"/>
  <c r="C5266"/>
  <c r="C5267"/>
  <c r="C5268"/>
  <c r="C5269"/>
  <c r="C5270"/>
  <c r="C5271"/>
  <c r="C5272"/>
  <c r="C5273"/>
  <c r="C5274"/>
  <c r="C5275"/>
  <c r="C5276"/>
  <c r="C5277"/>
  <c r="C5278"/>
  <c r="C5279"/>
  <c r="C5280"/>
  <c r="C5281"/>
  <c r="C5282"/>
  <c r="C5283"/>
  <c r="C5284"/>
  <c r="C5285"/>
  <c r="C5286"/>
  <c r="C5287"/>
  <c r="C5288"/>
  <c r="C5289"/>
  <c r="C5290"/>
  <c r="C5291"/>
  <c r="C5292"/>
  <c r="C5293"/>
  <c r="C5294"/>
  <c r="C5295"/>
  <c r="C5296"/>
  <c r="C5297"/>
  <c r="C5298"/>
  <c r="C5299"/>
  <c r="C5300"/>
  <c r="C5301"/>
  <c r="C5302"/>
  <c r="C5303"/>
  <c r="C5304"/>
  <c r="C5305"/>
  <c r="C5306"/>
  <c r="C5307"/>
  <c r="C5308"/>
  <c r="C5309"/>
  <c r="C5310"/>
  <c r="C5311"/>
  <c r="C5312"/>
  <c r="C5313"/>
  <c r="C5314"/>
  <c r="C5315"/>
  <c r="C5316"/>
  <c r="C5317"/>
  <c r="C5318"/>
  <c r="C5319"/>
  <c r="C5320"/>
  <c r="C5321"/>
  <c r="C5322"/>
  <c r="C5323"/>
  <c r="C5324"/>
  <c r="C5325"/>
  <c r="C5326"/>
  <c r="C5327"/>
  <c r="C5328"/>
  <c r="C5329"/>
  <c r="C5330"/>
  <c r="C5331"/>
  <c r="C5332"/>
  <c r="C5333"/>
  <c r="C5334"/>
  <c r="C5335"/>
  <c r="C5336"/>
  <c r="C5337"/>
  <c r="C5338"/>
  <c r="C5339"/>
  <c r="C5340"/>
  <c r="C5341"/>
  <c r="C5342"/>
  <c r="C5343"/>
  <c r="C5344"/>
  <c r="C5345"/>
  <c r="C5346"/>
  <c r="C5347"/>
  <c r="C5348"/>
  <c r="C5349"/>
  <c r="C5350"/>
  <c r="C5351"/>
  <c r="C5352"/>
  <c r="C5353"/>
  <c r="C5354"/>
  <c r="C5355"/>
  <c r="C5356"/>
  <c r="C5357"/>
  <c r="C5358"/>
  <c r="C5359"/>
  <c r="C5360"/>
  <c r="C5361"/>
  <c r="C5362"/>
  <c r="C5363"/>
  <c r="C5364"/>
  <c r="C5365"/>
  <c r="C5366"/>
  <c r="C5367"/>
  <c r="C5368"/>
  <c r="C5369"/>
  <c r="C5370"/>
  <c r="C5371"/>
  <c r="C5372"/>
  <c r="C5373"/>
  <c r="C5374"/>
  <c r="C5375"/>
  <c r="C5376"/>
  <c r="C5377"/>
  <c r="C5378"/>
  <c r="C5379"/>
  <c r="C5380"/>
  <c r="C5381"/>
  <c r="C5382"/>
  <c r="C5383"/>
  <c r="C5384"/>
  <c r="C5385"/>
  <c r="C5386"/>
  <c r="C5387"/>
  <c r="C5388"/>
  <c r="C5389"/>
  <c r="C5390"/>
  <c r="C5391"/>
  <c r="C5392"/>
  <c r="C5393"/>
  <c r="C5394"/>
  <c r="C5395"/>
  <c r="C5396"/>
  <c r="C5397"/>
  <c r="C5398"/>
  <c r="C5399"/>
  <c r="C5400"/>
  <c r="C5401"/>
  <c r="C5402"/>
  <c r="C5403"/>
  <c r="C5404"/>
  <c r="C5405"/>
  <c r="C5406"/>
  <c r="C5407"/>
  <c r="C5408"/>
  <c r="C5409"/>
  <c r="C5410"/>
  <c r="C5411"/>
  <c r="C5412"/>
  <c r="C5413"/>
  <c r="C5414"/>
  <c r="C5415"/>
  <c r="C5416"/>
  <c r="C5417"/>
  <c r="C5418"/>
  <c r="C5419"/>
  <c r="C5420"/>
  <c r="C5421"/>
  <c r="C5422"/>
  <c r="C5423"/>
  <c r="C5424"/>
  <c r="C5425"/>
  <c r="C5426"/>
  <c r="C5427"/>
  <c r="C5428"/>
  <c r="C5429"/>
  <c r="C5430"/>
  <c r="C5431"/>
  <c r="C5432"/>
  <c r="C5433"/>
  <c r="C5434"/>
  <c r="C5435"/>
  <c r="C5436"/>
  <c r="C5437"/>
  <c r="C5438"/>
  <c r="C5439"/>
  <c r="C5440"/>
  <c r="C5441"/>
  <c r="C5442"/>
  <c r="C5443"/>
  <c r="C5444"/>
  <c r="C5445"/>
  <c r="C5446"/>
  <c r="C5447"/>
  <c r="C5448"/>
  <c r="C5449"/>
  <c r="C5450"/>
  <c r="C5451"/>
  <c r="C5452"/>
  <c r="C5453"/>
  <c r="C5454"/>
  <c r="C5455"/>
  <c r="C5456"/>
  <c r="C5457"/>
  <c r="C5458"/>
  <c r="C5459"/>
  <c r="C5460"/>
  <c r="C5461"/>
  <c r="C5462"/>
  <c r="C5463"/>
  <c r="C5464"/>
  <c r="C5465"/>
  <c r="C5466"/>
  <c r="C5467"/>
  <c r="C5468"/>
  <c r="C5469"/>
  <c r="C5470"/>
  <c r="C5471"/>
  <c r="C5472"/>
  <c r="C5473"/>
  <c r="C5474"/>
  <c r="C5475"/>
  <c r="C5476"/>
  <c r="C5477"/>
  <c r="C5478"/>
  <c r="C5479"/>
  <c r="C5480"/>
  <c r="C5481"/>
  <c r="C5482"/>
  <c r="C5483"/>
  <c r="C5484"/>
  <c r="C5485"/>
  <c r="C5486"/>
  <c r="C5487"/>
  <c r="C5488"/>
  <c r="C5489"/>
  <c r="C5490"/>
  <c r="C5491"/>
  <c r="C5492"/>
  <c r="C5493"/>
  <c r="C5494"/>
  <c r="C5495"/>
  <c r="C5496"/>
  <c r="C5497"/>
  <c r="C5498"/>
  <c r="C5499"/>
  <c r="C5500"/>
  <c r="C5501"/>
  <c r="C5502"/>
  <c r="C5503"/>
  <c r="C5504"/>
  <c r="C5505"/>
  <c r="C5506"/>
  <c r="C5507"/>
  <c r="C5508"/>
  <c r="C5509"/>
  <c r="C5510"/>
  <c r="C5511"/>
  <c r="C5512"/>
  <c r="C5513"/>
  <c r="C5514"/>
  <c r="C5515"/>
  <c r="C5516"/>
  <c r="C5517"/>
  <c r="C5518"/>
  <c r="C5519"/>
  <c r="C5520"/>
  <c r="C5521"/>
  <c r="C5522"/>
  <c r="C5523"/>
  <c r="C5524"/>
  <c r="C5525"/>
  <c r="C5526"/>
  <c r="C5527"/>
  <c r="C5528"/>
  <c r="C5529"/>
  <c r="C5530"/>
  <c r="C5531"/>
  <c r="C5532"/>
  <c r="C5533"/>
  <c r="C5534"/>
  <c r="C5535"/>
  <c r="C5536"/>
  <c r="C5537"/>
  <c r="C5538"/>
  <c r="C5539"/>
  <c r="C5540"/>
  <c r="C5541"/>
  <c r="C5542"/>
  <c r="C5543"/>
  <c r="C5544"/>
  <c r="C5545"/>
  <c r="C5546"/>
  <c r="C5547"/>
  <c r="C5548"/>
  <c r="C5549"/>
  <c r="C5550"/>
  <c r="C5551"/>
  <c r="C5552"/>
  <c r="C5553"/>
  <c r="C5554"/>
  <c r="C5555"/>
  <c r="C5556"/>
  <c r="C5557"/>
  <c r="C5558"/>
  <c r="C5559"/>
  <c r="C5560"/>
  <c r="C5561"/>
  <c r="C5562"/>
  <c r="C5563"/>
  <c r="C5564"/>
  <c r="C5565"/>
  <c r="C5566"/>
  <c r="C5567"/>
  <c r="C5568"/>
  <c r="C5569"/>
  <c r="C5570"/>
  <c r="C5571"/>
  <c r="C5572"/>
  <c r="C5573"/>
  <c r="C5574"/>
  <c r="C5575"/>
  <c r="C5576"/>
  <c r="C5577"/>
  <c r="C5578"/>
  <c r="C5579"/>
  <c r="C5580"/>
  <c r="C5581"/>
  <c r="C5582"/>
  <c r="C5583"/>
  <c r="C5584"/>
  <c r="C5585"/>
  <c r="C5586"/>
  <c r="C5587"/>
  <c r="C5588"/>
  <c r="C5589"/>
  <c r="C5590"/>
  <c r="C5591"/>
  <c r="C5592"/>
  <c r="C5593"/>
  <c r="C5594"/>
  <c r="C5595"/>
  <c r="C5596"/>
  <c r="C5597"/>
  <c r="C5598"/>
  <c r="C5599"/>
  <c r="C5600"/>
  <c r="C5601"/>
  <c r="C5602"/>
  <c r="C5603"/>
  <c r="C5604"/>
  <c r="C5605"/>
  <c r="C5606"/>
  <c r="C5607"/>
  <c r="C5608"/>
  <c r="C5609"/>
  <c r="C5610"/>
  <c r="C5611"/>
  <c r="C5612"/>
  <c r="C5613"/>
  <c r="C5614"/>
  <c r="C5615"/>
  <c r="C5616"/>
  <c r="C5617"/>
  <c r="C5618"/>
  <c r="C5619"/>
  <c r="C5620"/>
  <c r="C5621"/>
  <c r="C5622"/>
  <c r="C5623"/>
  <c r="C5624"/>
  <c r="C5625"/>
  <c r="C5626"/>
  <c r="C5627"/>
  <c r="C5628"/>
  <c r="C5629"/>
  <c r="C5630"/>
  <c r="C5631"/>
  <c r="C5632"/>
  <c r="C5633"/>
  <c r="C5634"/>
  <c r="C5635"/>
  <c r="C5636"/>
  <c r="C5637"/>
  <c r="C5638"/>
  <c r="C5639"/>
  <c r="C5640"/>
  <c r="C5641"/>
  <c r="C5642"/>
  <c r="C5643"/>
  <c r="C5644"/>
  <c r="C5645"/>
  <c r="C5646"/>
  <c r="C5647"/>
  <c r="C5648"/>
  <c r="C5649"/>
  <c r="C5650"/>
  <c r="C5651"/>
  <c r="C5652"/>
  <c r="C5653"/>
  <c r="C5654"/>
  <c r="C5655"/>
  <c r="C5656"/>
  <c r="C5657"/>
  <c r="C5658"/>
  <c r="C5659"/>
  <c r="C5660"/>
  <c r="C5661"/>
  <c r="C5662"/>
  <c r="C5663"/>
  <c r="C5664"/>
  <c r="C5665"/>
  <c r="C5666"/>
  <c r="C5667"/>
  <c r="C5668"/>
  <c r="C5669"/>
  <c r="C5670"/>
  <c r="C5671"/>
  <c r="C5672"/>
  <c r="C5673"/>
  <c r="C5674"/>
  <c r="C5675"/>
  <c r="C5676"/>
  <c r="C5677"/>
  <c r="C5678"/>
  <c r="C5679"/>
  <c r="C5680"/>
  <c r="C5681"/>
  <c r="C5682"/>
  <c r="C5683"/>
  <c r="C5684"/>
  <c r="C5685"/>
  <c r="C5686"/>
  <c r="C5687"/>
  <c r="C5688"/>
  <c r="C5689"/>
  <c r="C5690"/>
  <c r="C5691"/>
  <c r="C5692"/>
  <c r="C5693"/>
  <c r="C5694"/>
  <c r="C5695"/>
  <c r="C5696"/>
  <c r="C5697"/>
  <c r="C5698"/>
  <c r="C5699"/>
  <c r="C5700"/>
  <c r="C5701"/>
  <c r="C5702"/>
  <c r="C5703"/>
  <c r="C5704"/>
  <c r="C5705"/>
  <c r="C5706"/>
  <c r="C5707"/>
  <c r="C5708"/>
  <c r="C5709"/>
  <c r="C5710"/>
  <c r="C5711"/>
  <c r="C5712"/>
  <c r="C5713"/>
  <c r="C5714"/>
  <c r="C5715"/>
  <c r="C5716"/>
  <c r="C5717"/>
  <c r="C5718"/>
  <c r="C5719"/>
  <c r="C5720"/>
  <c r="C5721"/>
  <c r="C5722"/>
  <c r="C5723"/>
  <c r="C5724"/>
  <c r="C5725"/>
  <c r="C5726"/>
  <c r="C5727"/>
  <c r="C5728"/>
  <c r="C5729"/>
  <c r="C5730"/>
  <c r="C5731"/>
  <c r="C5732"/>
  <c r="C5733"/>
  <c r="C5734"/>
  <c r="C5735"/>
  <c r="C5736"/>
  <c r="C5737"/>
  <c r="C5738"/>
  <c r="C5739"/>
  <c r="C5740"/>
  <c r="C5741"/>
  <c r="C5742"/>
  <c r="C5743"/>
  <c r="C5744"/>
  <c r="C5745"/>
  <c r="C5746"/>
  <c r="C5747"/>
  <c r="C5748"/>
  <c r="C5749"/>
  <c r="C5750"/>
  <c r="C5751"/>
  <c r="C5752"/>
  <c r="C5753"/>
  <c r="C5754"/>
  <c r="C5755"/>
  <c r="C5756"/>
  <c r="C5757"/>
  <c r="C5758"/>
  <c r="C5759"/>
  <c r="C5760"/>
  <c r="C5761"/>
  <c r="C5762"/>
  <c r="C5763"/>
  <c r="C5764"/>
  <c r="C5765"/>
  <c r="C5766"/>
  <c r="C5767"/>
  <c r="C5768"/>
  <c r="C5769"/>
  <c r="C5770"/>
  <c r="C5771"/>
  <c r="C5772"/>
  <c r="C5773"/>
  <c r="C5774"/>
  <c r="C5775"/>
  <c r="C5776"/>
  <c r="C5777"/>
  <c r="C5778"/>
  <c r="C5779"/>
  <c r="C5780"/>
  <c r="C5781"/>
  <c r="C5782"/>
  <c r="C5783"/>
  <c r="C5784"/>
  <c r="C5785"/>
  <c r="C5786"/>
  <c r="C5787"/>
  <c r="C5788"/>
  <c r="C5789"/>
  <c r="C5790"/>
  <c r="C5791"/>
  <c r="C5792"/>
  <c r="C5793"/>
  <c r="C5794"/>
  <c r="C5795"/>
  <c r="C5796"/>
  <c r="C5797"/>
  <c r="C5798"/>
  <c r="C5799"/>
  <c r="C5800"/>
  <c r="C5801"/>
  <c r="C5802"/>
  <c r="C5803"/>
  <c r="C5804"/>
  <c r="C5805"/>
  <c r="C5806"/>
  <c r="C5807"/>
  <c r="C5808"/>
  <c r="C5809"/>
  <c r="C5810"/>
  <c r="C5811"/>
  <c r="C5812"/>
  <c r="C5813"/>
  <c r="C5814"/>
  <c r="C5815"/>
  <c r="C5816"/>
  <c r="C5817"/>
  <c r="C5818"/>
  <c r="C5819"/>
  <c r="C5820"/>
  <c r="C5821"/>
  <c r="C5822"/>
  <c r="C5823"/>
  <c r="C5824"/>
  <c r="C5825"/>
  <c r="C5826"/>
  <c r="C5827"/>
  <c r="C5828"/>
  <c r="C5829"/>
  <c r="C5830"/>
  <c r="C5831"/>
  <c r="C5832"/>
  <c r="C5833"/>
  <c r="C5834"/>
  <c r="C5835"/>
  <c r="C5836"/>
  <c r="C5837"/>
  <c r="C5838"/>
  <c r="C5839"/>
  <c r="C5840"/>
  <c r="C5841"/>
  <c r="C5842"/>
  <c r="C5843"/>
  <c r="C5844"/>
  <c r="C5845"/>
  <c r="C5846"/>
  <c r="C5847"/>
  <c r="C5848"/>
  <c r="C5849"/>
  <c r="C5850"/>
  <c r="C5851"/>
  <c r="C5852"/>
  <c r="C5853"/>
  <c r="C5854"/>
  <c r="C5855"/>
  <c r="C5856"/>
  <c r="C5857"/>
  <c r="C5858"/>
  <c r="C5859"/>
  <c r="C5860"/>
  <c r="C5861"/>
  <c r="C5862"/>
  <c r="C5863"/>
  <c r="C5864"/>
  <c r="C5865"/>
  <c r="C5866"/>
  <c r="C5867"/>
  <c r="C5868"/>
  <c r="C5869"/>
  <c r="C5870"/>
  <c r="C5871"/>
  <c r="C5872"/>
  <c r="C5873"/>
  <c r="C5874"/>
  <c r="C5875"/>
  <c r="C5876"/>
  <c r="C5877"/>
  <c r="C5878"/>
  <c r="C5879"/>
  <c r="C5880"/>
  <c r="C5881"/>
  <c r="C5882"/>
  <c r="C5883"/>
  <c r="C5884"/>
  <c r="C5885"/>
  <c r="C5886"/>
  <c r="C5887"/>
  <c r="C5888"/>
  <c r="C5889"/>
  <c r="C5890"/>
  <c r="C5891"/>
  <c r="C5892"/>
  <c r="C5893"/>
  <c r="C5894"/>
  <c r="C5895"/>
  <c r="C5896"/>
  <c r="C5897"/>
  <c r="C5898"/>
  <c r="C5899"/>
  <c r="C5900"/>
  <c r="C5901"/>
  <c r="C5902"/>
  <c r="C5903"/>
  <c r="C5904"/>
  <c r="C5905"/>
  <c r="C5906"/>
  <c r="C5907"/>
  <c r="C5908"/>
  <c r="C5909"/>
  <c r="C5910"/>
  <c r="C5911"/>
  <c r="C5912"/>
  <c r="C5913"/>
  <c r="C5914"/>
  <c r="C5915"/>
  <c r="C5916"/>
  <c r="C5917"/>
  <c r="C5918"/>
  <c r="C5919"/>
  <c r="C5920"/>
  <c r="C5921"/>
  <c r="C5922"/>
  <c r="C5923"/>
  <c r="C5924"/>
  <c r="C5925"/>
  <c r="C5926"/>
  <c r="C5927"/>
  <c r="C5928"/>
  <c r="C5929"/>
  <c r="C5930"/>
  <c r="C5931"/>
  <c r="C5932"/>
  <c r="C5933"/>
  <c r="C5934"/>
  <c r="C5935"/>
  <c r="C5936"/>
  <c r="C5937"/>
  <c r="C5938"/>
  <c r="C5939"/>
  <c r="C5940"/>
  <c r="C5941"/>
  <c r="C5942"/>
  <c r="C5943"/>
  <c r="C5944"/>
  <c r="C5945"/>
  <c r="C5946"/>
  <c r="C5947"/>
  <c r="C5948"/>
  <c r="C5949"/>
  <c r="C5950"/>
  <c r="C5951"/>
  <c r="C5952"/>
  <c r="C5953"/>
  <c r="C5954"/>
  <c r="C5955"/>
  <c r="C5956"/>
  <c r="C5957"/>
  <c r="C5958"/>
  <c r="C5959"/>
  <c r="C5960"/>
  <c r="C5961"/>
  <c r="C5962"/>
  <c r="C5963"/>
  <c r="C5964"/>
  <c r="C5965"/>
  <c r="C5966"/>
  <c r="C5967"/>
  <c r="C5968"/>
  <c r="C5969"/>
  <c r="C5970"/>
  <c r="C5971"/>
  <c r="C5972"/>
  <c r="C5973"/>
  <c r="C5974"/>
  <c r="C5975"/>
  <c r="C5976"/>
  <c r="C5977"/>
  <c r="C5978"/>
  <c r="C5979"/>
  <c r="C5980"/>
  <c r="C5981"/>
  <c r="C5982"/>
  <c r="C5983"/>
  <c r="C5984"/>
  <c r="C5985"/>
  <c r="C5986"/>
  <c r="C5987"/>
  <c r="C5988"/>
  <c r="C5989"/>
  <c r="C5990"/>
  <c r="C5991"/>
  <c r="C5992"/>
  <c r="C5993"/>
  <c r="C5994"/>
  <c r="C5995"/>
  <c r="C5996"/>
  <c r="C5997"/>
  <c r="C5998"/>
  <c r="C5999"/>
  <c r="C6000"/>
  <c r="C6001"/>
  <c r="C6002"/>
  <c r="C6003"/>
  <c r="C6004"/>
  <c r="C6005"/>
  <c r="C6006"/>
  <c r="C6007"/>
  <c r="C6008"/>
  <c r="C6009"/>
  <c r="C6010"/>
  <c r="C6011"/>
  <c r="C6012"/>
  <c r="C6013"/>
  <c r="C6014"/>
  <c r="C6015"/>
  <c r="C6016"/>
  <c r="C6017"/>
  <c r="C6018"/>
  <c r="C6019"/>
  <c r="C6020"/>
  <c r="C6021"/>
  <c r="C6022"/>
  <c r="C6023"/>
  <c r="C6024"/>
  <c r="C6025"/>
  <c r="C6026"/>
  <c r="C6027"/>
  <c r="C6028"/>
  <c r="C6029"/>
  <c r="C6030"/>
  <c r="C6031"/>
  <c r="C6032"/>
  <c r="C6033"/>
  <c r="C6034"/>
  <c r="C6035"/>
  <c r="C6036"/>
  <c r="C6037"/>
  <c r="C6038"/>
  <c r="C6039"/>
  <c r="C6040"/>
  <c r="C6041"/>
  <c r="C6042"/>
  <c r="C6043"/>
  <c r="C6044"/>
  <c r="C6045"/>
  <c r="C6046"/>
  <c r="C6047"/>
  <c r="C6048"/>
  <c r="C6049"/>
  <c r="C6050"/>
  <c r="C6051"/>
  <c r="C6052"/>
  <c r="C6053"/>
  <c r="C6054"/>
  <c r="C6055"/>
  <c r="C6056"/>
  <c r="C6057"/>
  <c r="C6058"/>
  <c r="C6059"/>
  <c r="C6060"/>
  <c r="C6061"/>
  <c r="C6062"/>
  <c r="C6063"/>
  <c r="C6064"/>
  <c r="C6065"/>
  <c r="C6066"/>
  <c r="C6067"/>
  <c r="C6068"/>
  <c r="C6069"/>
  <c r="C6070"/>
  <c r="C6071"/>
  <c r="C6072"/>
  <c r="C6073"/>
  <c r="C6074"/>
  <c r="C6075"/>
  <c r="C6076"/>
  <c r="C6077"/>
  <c r="C6078"/>
  <c r="C6079"/>
  <c r="C6080"/>
  <c r="C6081"/>
  <c r="C6082"/>
  <c r="C6083"/>
  <c r="C6084"/>
  <c r="C6085"/>
  <c r="C6086"/>
  <c r="C6087"/>
  <c r="C6088"/>
  <c r="C6089"/>
  <c r="C6090"/>
  <c r="C6091"/>
  <c r="C6092"/>
  <c r="C6093"/>
  <c r="C6094"/>
  <c r="C6095"/>
  <c r="C6096"/>
  <c r="C6097"/>
  <c r="C6098"/>
  <c r="C6099"/>
  <c r="C6100"/>
  <c r="C6101"/>
  <c r="C6102"/>
  <c r="C6103"/>
  <c r="C6104"/>
  <c r="C6105"/>
  <c r="C6106"/>
  <c r="C6107"/>
  <c r="C6108"/>
  <c r="C6109"/>
  <c r="C6110"/>
  <c r="C6111"/>
  <c r="C6112"/>
  <c r="C6113"/>
  <c r="C6114"/>
  <c r="C6115"/>
  <c r="C6116"/>
  <c r="C6117"/>
  <c r="C6118"/>
  <c r="C6119"/>
  <c r="C6120"/>
  <c r="C6121"/>
  <c r="C6122"/>
  <c r="C6123"/>
  <c r="C6124"/>
  <c r="C6125"/>
  <c r="C6126"/>
  <c r="C6127"/>
  <c r="C6128"/>
  <c r="C6129"/>
  <c r="C6130"/>
  <c r="C6131"/>
  <c r="C6132"/>
  <c r="C6133"/>
  <c r="C6134"/>
  <c r="C6135"/>
  <c r="C6136"/>
  <c r="C6137"/>
  <c r="C6138"/>
  <c r="C6139"/>
  <c r="C6140"/>
  <c r="C6141"/>
  <c r="C6142"/>
  <c r="C6143"/>
  <c r="C6144"/>
  <c r="C6145"/>
  <c r="C6146"/>
  <c r="C6147"/>
  <c r="C6148"/>
  <c r="C6149"/>
  <c r="C6150"/>
  <c r="C6151"/>
  <c r="C6152"/>
  <c r="C6153"/>
  <c r="C6154"/>
  <c r="C6155"/>
  <c r="C6156"/>
  <c r="C6157"/>
  <c r="C6158"/>
  <c r="C6159"/>
  <c r="C6160"/>
  <c r="C6161"/>
  <c r="C6162"/>
  <c r="C6163"/>
  <c r="C6164"/>
  <c r="C6165"/>
  <c r="C6166"/>
  <c r="C6167"/>
  <c r="C6168"/>
  <c r="C6169"/>
  <c r="C6170"/>
  <c r="C6171"/>
  <c r="C6172"/>
  <c r="C6173"/>
  <c r="C6174"/>
  <c r="C6175"/>
  <c r="C6176"/>
  <c r="C6177"/>
  <c r="C6178"/>
  <c r="C6179"/>
  <c r="C6180"/>
  <c r="C6181"/>
  <c r="C6182"/>
  <c r="C6183"/>
  <c r="C6184"/>
  <c r="C6185"/>
  <c r="C6186"/>
  <c r="C6187"/>
  <c r="C6188"/>
  <c r="C6189"/>
  <c r="C6190"/>
  <c r="C6191"/>
  <c r="C6192"/>
  <c r="C6193"/>
  <c r="C6194"/>
  <c r="C6195"/>
  <c r="C6196"/>
  <c r="C6197"/>
  <c r="C6198"/>
  <c r="C6199"/>
  <c r="C6200"/>
  <c r="C6201"/>
  <c r="C6202"/>
  <c r="C6203"/>
  <c r="C6204"/>
  <c r="C6205"/>
  <c r="C6206"/>
  <c r="C6207"/>
  <c r="C6208"/>
  <c r="C6209"/>
  <c r="C6210"/>
  <c r="C6211"/>
  <c r="C6212"/>
  <c r="C6213"/>
  <c r="C6214"/>
  <c r="C6215"/>
  <c r="C6216"/>
  <c r="C6217"/>
  <c r="C6218"/>
  <c r="C6219"/>
  <c r="C6220"/>
  <c r="C6221"/>
  <c r="C6222"/>
  <c r="C6223"/>
  <c r="C6224"/>
  <c r="C6225"/>
  <c r="C6226"/>
  <c r="C6227"/>
  <c r="C6228"/>
  <c r="C6229"/>
  <c r="C6230"/>
  <c r="C6231"/>
  <c r="C6232"/>
  <c r="C6233"/>
  <c r="C6234"/>
  <c r="C6235"/>
  <c r="C6236"/>
  <c r="C6237"/>
  <c r="C6238"/>
  <c r="C6239"/>
  <c r="C6240"/>
  <c r="C6241"/>
  <c r="C6242"/>
  <c r="C6243"/>
  <c r="C6244"/>
  <c r="C6245"/>
  <c r="C6246"/>
  <c r="C6247"/>
  <c r="C6248"/>
  <c r="C6249"/>
  <c r="C6250"/>
  <c r="C6251"/>
  <c r="C6252"/>
  <c r="C6253"/>
  <c r="C6254"/>
  <c r="C6255"/>
  <c r="C6256"/>
  <c r="C6257"/>
  <c r="C6258"/>
  <c r="C6259"/>
  <c r="C6260"/>
  <c r="C6261"/>
  <c r="C6262"/>
  <c r="C6263"/>
  <c r="C6264"/>
  <c r="C6265"/>
  <c r="C6266"/>
  <c r="C6267"/>
  <c r="C6268"/>
  <c r="C6269"/>
  <c r="C6270"/>
  <c r="C6271"/>
  <c r="C6272"/>
  <c r="C6273"/>
  <c r="C6274"/>
  <c r="C6275"/>
  <c r="C6276"/>
  <c r="C6277"/>
  <c r="C6278"/>
  <c r="C6279"/>
  <c r="C6280"/>
  <c r="C6281"/>
  <c r="C6282"/>
  <c r="C6283"/>
  <c r="C6284"/>
  <c r="C6285"/>
  <c r="C6286"/>
  <c r="C6287"/>
  <c r="C6288"/>
  <c r="C6289"/>
  <c r="C6290"/>
  <c r="C6291"/>
  <c r="C6292"/>
  <c r="C6293"/>
  <c r="C6294"/>
  <c r="C6295"/>
  <c r="C6296"/>
  <c r="C6297"/>
  <c r="C6298"/>
  <c r="C6299"/>
  <c r="C6300"/>
  <c r="C6301"/>
  <c r="C6302"/>
  <c r="C6303"/>
  <c r="C6304"/>
  <c r="C6305"/>
  <c r="C6306"/>
  <c r="C6307"/>
  <c r="C6308"/>
  <c r="C6309"/>
  <c r="C6310"/>
  <c r="C6311"/>
  <c r="C6312"/>
  <c r="C6313"/>
  <c r="C6314"/>
  <c r="C6315"/>
  <c r="C6316"/>
  <c r="C6317"/>
  <c r="C6318"/>
  <c r="C6319"/>
  <c r="C6320"/>
  <c r="C6321"/>
  <c r="C6322"/>
  <c r="C6323"/>
  <c r="C6324"/>
  <c r="C6325"/>
  <c r="C6326"/>
  <c r="C6327"/>
  <c r="C6328"/>
  <c r="C6329"/>
  <c r="C6330"/>
  <c r="C6331"/>
  <c r="C6332"/>
  <c r="C6333"/>
  <c r="C6334"/>
  <c r="C6335"/>
  <c r="C6336"/>
  <c r="C6337"/>
  <c r="C6338"/>
  <c r="C6339"/>
  <c r="C6340"/>
  <c r="C6341"/>
  <c r="C6342"/>
  <c r="C6343"/>
  <c r="C6344"/>
  <c r="C6345"/>
  <c r="C6346"/>
  <c r="C6347"/>
  <c r="C6348"/>
  <c r="C6349"/>
  <c r="C6350"/>
  <c r="C6351"/>
  <c r="C6352"/>
  <c r="C6353"/>
  <c r="C6354"/>
  <c r="C6355"/>
  <c r="C6356"/>
  <c r="C6357"/>
  <c r="C6358"/>
  <c r="C6359"/>
  <c r="C6360"/>
  <c r="C6361"/>
  <c r="C6362"/>
  <c r="C6363"/>
  <c r="C6364"/>
  <c r="C6365"/>
  <c r="C6366"/>
  <c r="C6367"/>
  <c r="C6368"/>
  <c r="C6369"/>
  <c r="C6370"/>
  <c r="C6371"/>
  <c r="C6372"/>
  <c r="C6373"/>
  <c r="C6374"/>
  <c r="C6375"/>
  <c r="C6376"/>
  <c r="C6377"/>
  <c r="C6378"/>
  <c r="C6379"/>
  <c r="C6380"/>
  <c r="C6381"/>
  <c r="C6382"/>
  <c r="C6383"/>
  <c r="C6384"/>
  <c r="C6385"/>
  <c r="C6386"/>
  <c r="C6387"/>
  <c r="C6388"/>
  <c r="C6389"/>
  <c r="C6390"/>
  <c r="C6391"/>
  <c r="C6392"/>
  <c r="C6393"/>
  <c r="C6394"/>
  <c r="C6395"/>
  <c r="C6396"/>
  <c r="C6397"/>
  <c r="C6398"/>
  <c r="C6399"/>
  <c r="C6400"/>
  <c r="C6401"/>
  <c r="C6402"/>
  <c r="C6403"/>
  <c r="C6404"/>
  <c r="C6405"/>
  <c r="C6406"/>
  <c r="C6407"/>
  <c r="C6408"/>
  <c r="C6409"/>
  <c r="C6410"/>
  <c r="C6411"/>
  <c r="C6412"/>
  <c r="C6413"/>
  <c r="C6414"/>
  <c r="C6415"/>
  <c r="C6416"/>
  <c r="C6417"/>
  <c r="C6418"/>
  <c r="C6419"/>
  <c r="C6420"/>
  <c r="C6421"/>
  <c r="C6422"/>
  <c r="C6423"/>
  <c r="C6424"/>
  <c r="C6425"/>
  <c r="C6426"/>
  <c r="C6427"/>
  <c r="C6428"/>
  <c r="C6429"/>
  <c r="C6430"/>
  <c r="C6431"/>
  <c r="C6432"/>
  <c r="C6433"/>
  <c r="C6434"/>
  <c r="C6435"/>
  <c r="C6436"/>
  <c r="C6437"/>
  <c r="C6438"/>
  <c r="C6439"/>
  <c r="C6440"/>
  <c r="C6441"/>
  <c r="C6442"/>
  <c r="C6443"/>
  <c r="C6444"/>
  <c r="C6445"/>
  <c r="C6446"/>
  <c r="C6447"/>
  <c r="C6448"/>
  <c r="C6449"/>
  <c r="C6450"/>
  <c r="C6451"/>
  <c r="C6452"/>
  <c r="C6453"/>
  <c r="C6454"/>
  <c r="C6455"/>
  <c r="C6456"/>
  <c r="C6457"/>
  <c r="C6458"/>
  <c r="C6459"/>
  <c r="C6460"/>
  <c r="C6461"/>
  <c r="C6462"/>
  <c r="C6463"/>
  <c r="C6464"/>
  <c r="C6465"/>
  <c r="C6466"/>
  <c r="C6467"/>
  <c r="C6468"/>
  <c r="C6469"/>
  <c r="C6470"/>
  <c r="C6471"/>
  <c r="C6472"/>
  <c r="C6473"/>
  <c r="C6474"/>
  <c r="C6475"/>
  <c r="C6476"/>
  <c r="C6477"/>
  <c r="C6478"/>
  <c r="C6479"/>
  <c r="C6480"/>
  <c r="C6481"/>
  <c r="C6482"/>
  <c r="C6483"/>
  <c r="C6484"/>
  <c r="C6485"/>
  <c r="C6486"/>
  <c r="C6487"/>
  <c r="C6488"/>
  <c r="C6489"/>
  <c r="C6490"/>
  <c r="C6491"/>
  <c r="C6492"/>
  <c r="C6493"/>
  <c r="C6494"/>
  <c r="C6495"/>
  <c r="C6496"/>
  <c r="C6497"/>
  <c r="C6498"/>
  <c r="C6499"/>
  <c r="C6500"/>
  <c r="C6501"/>
  <c r="C6502"/>
  <c r="C6503"/>
  <c r="C6504"/>
  <c r="C6505"/>
  <c r="C6506"/>
  <c r="C6507"/>
  <c r="C6508"/>
  <c r="C6509"/>
  <c r="C6510"/>
  <c r="C6511"/>
  <c r="C6512"/>
  <c r="C6513"/>
  <c r="C6514"/>
  <c r="C6515"/>
  <c r="C6516"/>
  <c r="C6517"/>
  <c r="C6518"/>
  <c r="C6519"/>
  <c r="C6520"/>
  <c r="C6521"/>
  <c r="C6522"/>
  <c r="C6523"/>
  <c r="C6524"/>
  <c r="C6525"/>
  <c r="C6526"/>
  <c r="C6527"/>
  <c r="C6528"/>
  <c r="C6529"/>
  <c r="C6530"/>
  <c r="C6531"/>
  <c r="C6532"/>
  <c r="C6533"/>
  <c r="C6534"/>
  <c r="C6535"/>
  <c r="C6536"/>
  <c r="C6537"/>
  <c r="C6538"/>
  <c r="C6539"/>
  <c r="C6540"/>
  <c r="C6541"/>
  <c r="C6542"/>
  <c r="C6543"/>
  <c r="C6544"/>
  <c r="C6545"/>
  <c r="C6546"/>
  <c r="C6547"/>
  <c r="C6548"/>
  <c r="C6549"/>
  <c r="C6550"/>
  <c r="C6551"/>
  <c r="C6552"/>
  <c r="C6553"/>
  <c r="C6554"/>
  <c r="C6555"/>
  <c r="C6556"/>
  <c r="C6557"/>
  <c r="C6558"/>
  <c r="C6559"/>
  <c r="C6560"/>
  <c r="C6561"/>
  <c r="C6562"/>
  <c r="C6563"/>
  <c r="C6564"/>
  <c r="C6565"/>
  <c r="C6566"/>
  <c r="C6567"/>
  <c r="C6568"/>
  <c r="C6569"/>
  <c r="C6570"/>
  <c r="C6571"/>
  <c r="C6572"/>
  <c r="C6573"/>
  <c r="C6574"/>
  <c r="C6575"/>
  <c r="C6576"/>
  <c r="C6577"/>
  <c r="C6578"/>
  <c r="C6579"/>
  <c r="C6580"/>
  <c r="C6581"/>
  <c r="C6582"/>
  <c r="C6583"/>
  <c r="C6584"/>
  <c r="C6585"/>
  <c r="C6586"/>
  <c r="C6587"/>
  <c r="C6588"/>
  <c r="C6589"/>
  <c r="C6590"/>
  <c r="C6591"/>
  <c r="C6592"/>
  <c r="C6593"/>
  <c r="C6594"/>
  <c r="C6595"/>
  <c r="C6596"/>
  <c r="C6597"/>
  <c r="C6598"/>
  <c r="C6599"/>
  <c r="C6600"/>
  <c r="C6601"/>
  <c r="C6602"/>
  <c r="C6603"/>
  <c r="C6604"/>
  <c r="C6605"/>
  <c r="C6606"/>
  <c r="C6607"/>
  <c r="C6608"/>
  <c r="C6609"/>
  <c r="C6610"/>
  <c r="C6611"/>
  <c r="C6612"/>
  <c r="C6613"/>
  <c r="C6614"/>
  <c r="C6615"/>
  <c r="C6616"/>
  <c r="C6617"/>
  <c r="C6618"/>
  <c r="C6619"/>
  <c r="C6620"/>
  <c r="C6621"/>
  <c r="C6622"/>
  <c r="C6623"/>
  <c r="C6624"/>
  <c r="C6625"/>
  <c r="C6626"/>
  <c r="C6627"/>
  <c r="C6628"/>
  <c r="C6629"/>
  <c r="C6630"/>
  <c r="C6631"/>
  <c r="C6632"/>
  <c r="C6633"/>
  <c r="C6634"/>
  <c r="C6635"/>
  <c r="C6636"/>
  <c r="C6637"/>
  <c r="C6638"/>
  <c r="C6639"/>
  <c r="C6640"/>
  <c r="C6641"/>
  <c r="C6642"/>
  <c r="C6643"/>
  <c r="C6644"/>
  <c r="C6645"/>
  <c r="C6646"/>
  <c r="C6647"/>
  <c r="C6648"/>
  <c r="C6649"/>
  <c r="C6650"/>
  <c r="C6651"/>
  <c r="C6652"/>
  <c r="C6653"/>
  <c r="C6654"/>
  <c r="C6655"/>
  <c r="C6656"/>
  <c r="C6657"/>
  <c r="C6658"/>
  <c r="C6659"/>
  <c r="C6660"/>
  <c r="C6661"/>
  <c r="C6662"/>
  <c r="C6663"/>
  <c r="C6664"/>
  <c r="C6665"/>
  <c r="C6666"/>
  <c r="C6667"/>
  <c r="C6668"/>
  <c r="C6669"/>
  <c r="C6670"/>
  <c r="C6671"/>
  <c r="C6672"/>
  <c r="C6673"/>
  <c r="C6674"/>
  <c r="C6675"/>
  <c r="C6676"/>
  <c r="C6677"/>
  <c r="C6678"/>
  <c r="C6679"/>
  <c r="C6680"/>
  <c r="C6681"/>
  <c r="C6682"/>
  <c r="C6683"/>
  <c r="C6684"/>
  <c r="C6685"/>
  <c r="C6686"/>
  <c r="C6687"/>
  <c r="C6688"/>
  <c r="C6689"/>
  <c r="C6690"/>
  <c r="C6691"/>
  <c r="C6692"/>
  <c r="C6693"/>
  <c r="C6694"/>
  <c r="C6695"/>
  <c r="C6696"/>
  <c r="C6697"/>
  <c r="C6698"/>
  <c r="C6699"/>
  <c r="C6700"/>
  <c r="C6701"/>
  <c r="C6702"/>
  <c r="C6703"/>
  <c r="C6704"/>
  <c r="C6705"/>
  <c r="C6706"/>
  <c r="C6707"/>
  <c r="C6708"/>
  <c r="C6709"/>
  <c r="C6710"/>
  <c r="C6711"/>
  <c r="C6712"/>
  <c r="C6713"/>
  <c r="C6714"/>
  <c r="C6715"/>
  <c r="C6716"/>
  <c r="C6717"/>
  <c r="C6718"/>
  <c r="C6719"/>
  <c r="C6720"/>
  <c r="C6721"/>
  <c r="C6722"/>
  <c r="C6723"/>
  <c r="C6724"/>
  <c r="C6725"/>
  <c r="C6726"/>
  <c r="C6727"/>
  <c r="C6728"/>
  <c r="C6729"/>
  <c r="C6730"/>
  <c r="C6731"/>
  <c r="C6732"/>
  <c r="C6733"/>
  <c r="C6734"/>
  <c r="C6735"/>
  <c r="C6736"/>
  <c r="C6737"/>
  <c r="C6738"/>
  <c r="C6739"/>
  <c r="C6740"/>
  <c r="C6741"/>
  <c r="C6742"/>
  <c r="C6743"/>
  <c r="C6744"/>
  <c r="C6745"/>
  <c r="C6746"/>
  <c r="C6747"/>
  <c r="C6748"/>
  <c r="C6749"/>
  <c r="C6750"/>
  <c r="C6751"/>
  <c r="C6752"/>
  <c r="C6753"/>
  <c r="C6754"/>
  <c r="C6755"/>
  <c r="C6756"/>
  <c r="C6757"/>
  <c r="C6758"/>
  <c r="C6759"/>
  <c r="C6760"/>
  <c r="C6761"/>
  <c r="C6762"/>
  <c r="C6763"/>
  <c r="C6764"/>
  <c r="C6765"/>
  <c r="C6766"/>
  <c r="C6767"/>
  <c r="C6768"/>
  <c r="C6769"/>
  <c r="C6770"/>
  <c r="C6771"/>
  <c r="C6772"/>
  <c r="C6773"/>
  <c r="C6774"/>
  <c r="C6775"/>
  <c r="C6776"/>
  <c r="C6777"/>
  <c r="C6778"/>
  <c r="C6779"/>
  <c r="C6780"/>
  <c r="C6781"/>
  <c r="C6782"/>
  <c r="C6783"/>
  <c r="C6784"/>
  <c r="C6785"/>
  <c r="C6786"/>
  <c r="C6787"/>
  <c r="C6788"/>
  <c r="C6789"/>
  <c r="C6790"/>
  <c r="C6791"/>
  <c r="C6792"/>
  <c r="C6793"/>
  <c r="C6794"/>
  <c r="C6795"/>
  <c r="C6796"/>
  <c r="C6797"/>
  <c r="C6798"/>
  <c r="C6799"/>
  <c r="C6800"/>
  <c r="C6801"/>
  <c r="C6802"/>
  <c r="C6803"/>
  <c r="C6804"/>
  <c r="C6805"/>
  <c r="C6806"/>
  <c r="C6807"/>
  <c r="C6808"/>
  <c r="C6809"/>
  <c r="C6810"/>
  <c r="C6811"/>
  <c r="C6812"/>
  <c r="C6813"/>
  <c r="C6814"/>
  <c r="C6815"/>
  <c r="C6816"/>
  <c r="C6817"/>
  <c r="C6818"/>
  <c r="C6819"/>
  <c r="C6820"/>
  <c r="C6821"/>
  <c r="C6822"/>
  <c r="C6823"/>
  <c r="C6824"/>
  <c r="C6825"/>
  <c r="C6826"/>
  <c r="C6827"/>
  <c r="C6828"/>
  <c r="C6829"/>
  <c r="C6830"/>
  <c r="C6831"/>
  <c r="C6832"/>
  <c r="C6833"/>
  <c r="C6834"/>
  <c r="C6835"/>
  <c r="C6836"/>
  <c r="C6837"/>
  <c r="C6838"/>
  <c r="C6839"/>
  <c r="C6840"/>
  <c r="C6841"/>
  <c r="C6842"/>
  <c r="C6843"/>
  <c r="C6844"/>
  <c r="C6845"/>
  <c r="C6846"/>
  <c r="C6847"/>
  <c r="C6848"/>
  <c r="C6849"/>
  <c r="C6850"/>
  <c r="C6851"/>
  <c r="C6852"/>
  <c r="C6853"/>
  <c r="C6854"/>
  <c r="C6855"/>
  <c r="C6856"/>
  <c r="C6857"/>
  <c r="C6858"/>
  <c r="C6859"/>
  <c r="C6860"/>
  <c r="C6861"/>
  <c r="C6862"/>
  <c r="C6863"/>
  <c r="C6864"/>
  <c r="C6865"/>
  <c r="C6866"/>
  <c r="C6867"/>
  <c r="C6868"/>
  <c r="C6869"/>
  <c r="C6870"/>
  <c r="C6871"/>
  <c r="C6872"/>
  <c r="C6873"/>
  <c r="C6874"/>
  <c r="C6875"/>
  <c r="C6876"/>
  <c r="C6877"/>
  <c r="C6878"/>
  <c r="C6879"/>
  <c r="C6880"/>
  <c r="C6881"/>
  <c r="C6882"/>
  <c r="C6883"/>
  <c r="C6884"/>
  <c r="C6885"/>
  <c r="C6886"/>
  <c r="C6887"/>
  <c r="C6888"/>
  <c r="C6889"/>
  <c r="C6890"/>
  <c r="C6891"/>
  <c r="C6892"/>
  <c r="C6893"/>
  <c r="C6894"/>
  <c r="C6895"/>
  <c r="C6896"/>
  <c r="C6897"/>
  <c r="C6898"/>
  <c r="C6899"/>
  <c r="C6900"/>
  <c r="C6901"/>
  <c r="C6902"/>
  <c r="C6903"/>
  <c r="C6904"/>
  <c r="C6905"/>
  <c r="C6906"/>
  <c r="C6907"/>
  <c r="C6908"/>
  <c r="C6909"/>
  <c r="C6910"/>
  <c r="C6911"/>
  <c r="C6912"/>
  <c r="C6913"/>
  <c r="C6914"/>
  <c r="C6915"/>
  <c r="C6916"/>
  <c r="C6917"/>
  <c r="C6918"/>
  <c r="C6919"/>
  <c r="C6920"/>
  <c r="C6921"/>
  <c r="C6922"/>
  <c r="C6923"/>
  <c r="C6924"/>
  <c r="C6925"/>
  <c r="C6926"/>
  <c r="C6927"/>
  <c r="C6928"/>
  <c r="C6929"/>
  <c r="C6930"/>
  <c r="C6931"/>
  <c r="C6932"/>
  <c r="C6933"/>
  <c r="C6934"/>
  <c r="C6935"/>
  <c r="C6936"/>
  <c r="C6937"/>
  <c r="C6938"/>
  <c r="C6939"/>
  <c r="C6940"/>
  <c r="C6941"/>
  <c r="C6942"/>
  <c r="C6943"/>
  <c r="C6944"/>
  <c r="C6945"/>
  <c r="C6946"/>
  <c r="C6947"/>
  <c r="C6948"/>
  <c r="C6949"/>
  <c r="C6950"/>
  <c r="C6951"/>
  <c r="C6952"/>
  <c r="C6953"/>
  <c r="C6954"/>
  <c r="C6955"/>
  <c r="C6956"/>
  <c r="C6957"/>
  <c r="C6958"/>
  <c r="C6959"/>
  <c r="C6960"/>
  <c r="C6961"/>
  <c r="C6962"/>
  <c r="C6963"/>
  <c r="C6964"/>
  <c r="C6965"/>
  <c r="C6966"/>
  <c r="C6967"/>
  <c r="C6968"/>
  <c r="C6969"/>
  <c r="C6970"/>
  <c r="C6971"/>
  <c r="C6972"/>
  <c r="C6973"/>
  <c r="C6974"/>
  <c r="C6975"/>
  <c r="C6976"/>
  <c r="C6977"/>
  <c r="C6978"/>
  <c r="C6979"/>
  <c r="C6980"/>
  <c r="C6981"/>
  <c r="C6982"/>
  <c r="C6983"/>
  <c r="C6984"/>
  <c r="C6985"/>
  <c r="C6986"/>
  <c r="C6987"/>
  <c r="C6988"/>
  <c r="C6989"/>
  <c r="C6990"/>
  <c r="C6991"/>
  <c r="C6992"/>
  <c r="C6993"/>
  <c r="C6994"/>
  <c r="C6995"/>
  <c r="C6996"/>
  <c r="C6997"/>
  <c r="C6998"/>
  <c r="C6999"/>
  <c r="C7000"/>
  <c r="C7001"/>
  <c r="C7002"/>
  <c r="C7003"/>
  <c r="C7004"/>
  <c r="C7005"/>
  <c r="C7006"/>
  <c r="C7007"/>
  <c r="C7008"/>
  <c r="C7009"/>
  <c r="C7010"/>
  <c r="C7011"/>
  <c r="C7012"/>
  <c r="C7013"/>
  <c r="C7014"/>
  <c r="C7015"/>
  <c r="C7016"/>
  <c r="C7017"/>
  <c r="C7018"/>
  <c r="C7019"/>
  <c r="C7020"/>
  <c r="C7021"/>
  <c r="C7022"/>
  <c r="C7023"/>
  <c r="C7024"/>
  <c r="C7025"/>
  <c r="C7026"/>
  <c r="C7027"/>
  <c r="C7028"/>
  <c r="C7029"/>
  <c r="C7030"/>
  <c r="C7031"/>
  <c r="C7032"/>
  <c r="C7033"/>
  <c r="C7034"/>
  <c r="C7035"/>
  <c r="C7036"/>
  <c r="C7037"/>
  <c r="C7038"/>
  <c r="C7039"/>
  <c r="C7040"/>
  <c r="C7041"/>
  <c r="C7042"/>
  <c r="C7043"/>
  <c r="C7044"/>
  <c r="C7045"/>
  <c r="C7046"/>
  <c r="C7047"/>
  <c r="C7048"/>
  <c r="C7049"/>
  <c r="C7050"/>
  <c r="C7051"/>
  <c r="C7052"/>
  <c r="C7053"/>
  <c r="C7054"/>
  <c r="C7055"/>
  <c r="C7056"/>
  <c r="C7057"/>
  <c r="C7058"/>
  <c r="C7059"/>
  <c r="C7060"/>
  <c r="C7061"/>
  <c r="C7062"/>
  <c r="C7063"/>
  <c r="C7064"/>
  <c r="C7065"/>
  <c r="C7066"/>
  <c r="C7067"/>
  <c r="C7068"/>
  <c r="C7069"/>
  <c r="C7070"/>
  <c r="C7071"/>
  <c r="C7072"/>
  <c r="C7073"/>
  <c r="C7074"/>
  <c r="C7075"/>
  <c r="C7076"/>
  <c r="C7077"/>
  <c r="C7078"/>
  <c r="C7079"/>
  <c r="C7080"/>
  <c r="C7081"/>
  <c r="C7082"/>
  <c r="C7083"/>
  <c r="C7084"/>
  <c r="C7085"/>
  <c r="C7086"/>
  <c r="C7087"/>
  <c r="C7088"/>
  <c r="C7089"/>
  <c r="C7090"/>
  <c r="C7091"/>
  <c r="C7092"/>
  <c r="C7093"/>
  <c r="C7094"/>
  <c r="C7095"/>
  <c r="C7096"/>
  <c r="C7097"/>
  <c r="C7098"/>
  <c r="C7099"/>
  <c r="C7100"/>
  <c r="C7101"/>
  <c r="C7102"/>
  <c r="C7103"/>
  <c r="C7104"/>
  <c r="C7105"/>
  <c r="C7106"/>
  <c r="C7107"/>
  <c r="C7108"/>
  <c r="C7109"/>
  <c r="C7110"/>
  <c r="C7111"/>
  <c r="C7112"/>
  <c r="C7113"/>
  <c r="C7114"/>
  <c r="C7115"/>
  <c r="C7116"/>
  <c r="C7117"/>
  <c r="C7118"/>
  <c r="C7119"/>
  <c r="C7120"/>
  <c r="C7121"/>
  <c r="C7122"/>
  <c r="C7123"/>
  <c r="C7124"/>
  <c r="C7125"/>
  <c r="C7126"/>
  <c r="C7127"/>
  <c r="C7128"/>
  <c r="C7129"/>
  <c r="C7130"/>
  <c r="C7131"/>
  <c r="C7132"/>
  <c r="C7133"/>
  <c r="C7134"/>
  <c r="C7135"/>
  <c r="C7136"/>
  <c r="C7137"/>
  <c r="C7138"/>
  <c r="C7139"/>
  <c r="C7140"/>
  <c r="C7141"/>
  <c r="C7142"/>
  <c r="C7143"/>
  <c r="C7144"/>
  <c r="C7145"/>
  <c r="C7146"/>
  <c r="C7147"/>
  <c r="C7148"/>
  <c r="C7149"/>
  <c r="C7150"/>
  <c r="C7151"/>
  <c r="C7152"/>
  <c r="C7153"/>
  <c r="C7154"/>
  <c r="C7155"/>
  <c r="C7156"/>
  <c r="C7157"/>
  <c r="C7158"/>
  <c r="C7159"/>
  <c r="C7160"/>
  <c r="C7161"/>
  <c r="C7162"/>
  <c r="C7163"/>
  <c r="C7164"/>
  <c r="C7165"/>
  <c r="C7166"/>
  <c r="C7167"/>
  <c r="C7168"/>
  <c r="C7169"/>
  <c r="C7170"/>
  <c r="C7171"/>
  <c r="C7172"/>
  <c r="C7173"/>
  <c r="C7174"/>
  <c r="C7175"/>
  <c r="C7176"/>
  <c r="C7177"/>
  <c r="C7178"/>
  <c r="C7179"/>
  <c r="C7180"/>
  <c r="C7181"/>
  <c r="C7182"/>
  <c r="C7183"/>
  <c r="C7184"/>
  <c r="C7185"/>
  <c r="C7186"/>
  <c r="C7187"/>
  <c r="C7188"/>
  <c r="C7189"/>
  <c r="C7190"/>
  <c r="C7191"/>
  <c r="C7192"/>
  <c r="C7193"/>
  <c r="C7194"/>
  <c r="C7195"/>
  <c r="C7196"/>
  <c r="C7197"/>
  <c r="C7198"/>
  <c r="C7199"/>
  <c r="C7200"/>
  <c r="C7201"/>
  <c r="C7202"/>
  <c r="C7203"/>
  <c r="C7204"/>
  <c r="C7205"/>
  <c r="C7206"/>
  <c r="C7207"/>
  <c r="C7208"/>
  <c r="C7209"/>
  <c r="C7210"/>
  <c r="C7211"/>
  <c r="C7212"/>
  <c r="C7213"/>
  <c r="C7214"/>
  <c r="C7215"/>
  <c r="C7216"/>
  <c r="C7217"/>
  <c r="C7218"/>
  <c r="C7219"/>
  <c r="C7220"/>
  <c r="C7221"/>
  <c r="C7222"/>
  <c r="C7223"/>
  <c r="C7224"/>
  <c r="C7225"/>
  <c r="C7226"/>
  <c r="C7227"/>
  <c r="C7228"/>
  <c r="C7229"/>
  <c r="C7230"/>
  <c r="C7231"/>
  <c r="C7232"/>
  <c r="C7233"/>
  <c r="C7234"/>
  <c r="C7235"/>
  <c r="C7236"/>
  <c r="C7237"/>
  <c r="C7238"/>
  <c r="C7239"/>
  <c r="C7240"/>
  <c r="C7241"/>
  <c r="C7242"/>
  <c r="C7243"/>
  <c r="C7244"/>
  <c r="C7245"/>
  <c r="C7246"/>
  <c r="C7247"/>
  <c r="C7248"/>
  <c r="C7249"/>
  <c r="C7250"/>
  <c r="C7251"/>
  <c r="C7252"/>
  <c r="C7253"/>
  <c r="C7254"/>
  <c r="C7255"/>
  <c r="C7256"/>
  <c r="C7257"/>
  <c r="C7258"/>
  <c r="C7259"/>
  <c r="C7260"/>
  <c r="C7261"/>
  <c r="C7262"/>
  <c r="C7263"/>
  <c r="C7264"/>
  <c r="C7265"/>
  <c r="C7266"/>
  <c r="C7267"/>
  <c r="C7268"/>
  <c r="C7269"/>
  <c r="C7270"/>
  <c r="C7271"/>
  <c r="C7272"/>
  <c r="C7273"/>
  <c r="C7274"/>
  <c r="C7275"/>
  <c r="C7276"/>
  <c r="C7277"/>
  <c r="C7278"/>
  <c r="C7279"/>
  <c r="C7280"/>
  <c r="C7281"/>
  <c r="C7282"/>
  <c r="C7283"/>
  <c r="C7284"/>
  <c r="C7285"/>
  <c r="C7286"/>
  <c r="C7287"/>
  <c r="C7288"/>
  <c r="C7289"/>
  <c r="C7290"/>
  <c r="C7291"/>
  <c r="C7292"/>
  <c r="C7293"/>
  <c r="C7294"/>
  <c r="C7295"/>
  <c r="C7296"/>
  <c r="C7297"/>
  <c r="C7298"/>
  <c r="C7299"/>
  <c r="C7300"/>
  <c r="C7301"/>
  <c r="C7302"/>
  <c r="C7303"/>
  <c r="C7304"/>
  <c r="C7305"/>
  <c r="C7306"/>
  <c r="C7307"/>
  <c r="C7308"/>
  <c r="C7309"/>
  <c r="C7310"/>
  <c r="C7311"/>
  <c r="C7312"/>
  <c r="C7313"/>
  <c r="C7314"/>
  <c r="C7315"/>
  <c r="C7316"/>
  <c r="C7317"/>
  <c r="C7318"/>
  <c r="C7319"/>
  <c r="C7320"/>
  <c r="C7321"/>
  <c r="C7322"/>
  <c r="C7323"/>
  <c r="C7324"/>
  <c r="C7325"/>
  <c r="C7326"/>
  <c r="C7327"/>
  <c r="C7328"/>
  <c r="C7329"/>
  <c r="C7330"/>
  <c r="C7331"/>
  <c r="C7332"/>
  <c r="C7333"/>
  <c r="C7334"/>
  <c r="C7335"/>
  <c r="C7336"/>
  <c r="C7337"/>
  <c r="C7338"/>
  <c r="C7339"/>
  <c r="C7340"/>
  <c r="C7341"/>
  <c r="C7342"/>
  <c r="C7343"/>
  <c r="C7344"/>
  <c r="C7345"/>
  <c r="C7346"/>
  <c r="C7347"/>
  <c r="C7348"/>
  <c r="C7349"/>
  <c r="C7350"/>
  <c r="C7351"/>
  <c r="C7352"/>
  <c r="C7353"/>
  <c r="C7354"/>
  <c r="C7355"/>
  <c r="C7356"/>
  <c r="C7357"/>
  <c r="C7358"/>
  <c r="C7359"/>
  <c r="C7360"/>
  <c r="C7361"/>
  <c r="C7362"/>
  <c r="C7363"/>
  <c r="C7364"/>
  <c r="C7365"/>
  <c r="C7366"/>
  <c r="C7367"/>
  <c r="C7368"/>
  <c r="C7369"/>
  <c r="C7370"/>
  <c r="C7371"/>
  <c r="C7372"/>
  <c r="C7373"/>
  <c r="C7374"/>
  <c r="C7375"/>
  <c r="C7376"/>
  <c r="C7377"/>
  <c r="C7378"/>
  <c r="C7379"/>
  <c r="C7380"/>
  <c r="C7381"/>
  <c r="C7382"/>
  <c r="C7383"/>
  <c r="C7384"/>
  <c r="C7385"/>
  <c r="C7386"/>
  <c r="C7387"/>
  <c r="C7388"/>
  <c r="C7389"/>
  <c r="C7390"/>
  <c r="C7391"/>
  <c r="C7392"/>
  <c r="C7393"/>
  <c r="C7394"/>
  <c r="C7395"/>
  <c r="C7396"/>
  <c r="C7397"/>
  <c r="C7398"/>
  <c r="C7399"/>
  <c r="C7400"/>
  <c r="C7401"/>
  <c r="C7402"/>
  <c r="C7403"/>
  <c r="C7404"/>
  <c r="C7405"/>
  <c r="C7406"/>
  <c r="C7407"/>
  <c r="C7408"/>
  <c r="C7409"/>
  <c r="C7410"/>
  <c r="C7411"/>
  <c r="C7412"/>
  <c r="C7413"/>
  <c r="C7414"/>
  <c r="C7415"/>
  <c r="C7416"/>
  <c r="C7417"/>
  <c r="C7418"/>
  <c r="C7419"/>
  <c r="C7420"/>
  <c r="C7421"/>
  <c r="C7422"/>
  <c r="C7423"/>
  <c r="C7424"/>
  <c r="C7425"/>
  <c r="C7426"/>
  <c r="C7427"/>
  <c r="C7428"/>
  <c r="C7429"/>
  <c r="C7430"/>
  <c r="C7431"/>
  <c r="C7432"/>
  <c r="C7433"/>
  <c r="C7434"/>
  <c r="C7435"/>
  <c r="C7436"/>
  <c r="C7437"/>
  <c r="C7438"/>
  <c r="C7439"/>
  <c r="C7440"/>
  <c r="C7441"/>
  <c r="C7442"/>
  <c r="C7443"/>
  <c r="C7444"/>
  <c r="C7445"/>
  <c r="C7446"/>
  <c r="C7447"/>
  <c r="C7448"/>
  <c r="C7449"/>
  <c r="C7450"/>
  <c r="C7451"/>
  <c r="C7452"/>
  <c r="C7453"/>
  <c r="C7454"/>
  <c r="C7455"/>
  <c r="C7456"/>
  <c r="C7457"/>
  <c r="C7458"/>
  <c r="C7459"/>
  <c r="C7460"/>
  <c r="C7461"/>
  <c r="C7462"/>
  <c r="C7463"/>
  <c r="C7464"/>
  <c r="C7465"/>
  <c r="C7466"/>
  <c r="C7467"/>
  <c r="C7468"/>
  <c r="C7469"/>
  <c r="C7470"/>
  <c r="C7471"/>
  <c r="C7472"/>
  <c r="C7473"/>
  <c r="C7474"/>
  <c r="C7475"/>
  <c r="C7476"/>
  <c r="C7477"/>
  <c r="C7478"/>
  <c r="C7479"/>
  <c r="C7480"/>
  <c r="C7481"/>
  <c r="C7482"/>
  <c r="C7483"/>
  <c r="C7484"/>
  <c r="C7485"/>
  <c r="C7486"/>
  <c r="C7487"/>
  <c r="C7488"/>
  <c r="C7489"/>
  <c r="C7490"/>
  <c r="C7491"/>
  <c r="C7492"/>
  <c r="C7493"/>
  <c r="C7494"/>
  <c r="C7495"/>
  <c r="C7496"/>
  <c r="C7497"/>
  <c r="C7498"/>
  <c r="C7499"/>
  <c r="C7500"/>
  <c r="C7501"/>
  <c r="C7502"/>
  <c r="C7503"/>
  <c r="C7504"/>
  <c r="C7505"/>
  <c r="C7506"/>
  <c r="C7507"/>
  <c r="C7508"/>
  <c r="C7509"/>
  <c r="C7510"/>
  <c r="C7511"/>
  <c r="C7512"/>
  <c r="C7513"/>
  <c r="C7514"/>
  <c r="C7515"/>
  <c r="C7516"/>
  <c r="C7517"/>
  <c r="C7518"/>
  <c r="C7519"/>
  <c r="C7520"/>
  <c r="C7521"/>
  <c r="C7522"/>
  <c r="C7523"/>
  <c r="C7524"/>
  <c r="C7525"/>
  <c r="C7526"/>
  <c r="C7527"/>
  <c r="C7528"/>
  <c r="C7529"/>
  <c r="C7530"/>
  <c r="C7531"/>
  <c r="C7532"/>
  <c r="C7533"/>
  <c r="C7534"/>
  <c r="C7535"/>
  <c r="C7536"/>
  <c r="C7537"/>
  <c r="C7538"/>
  <c r="C7539"/>
  <c r="C7540"/>
  <c r="C7541"/>
  <c r="C7542"/>
  <c r="C7543"/>
  <c r="C7544"/>
  <c r="C7545"/>
  <c r="C7546"/>
  <c r="C7547"/>
  <c r="C7548"/>
  <c r="C7549"/>
  <c r="C7550"/>
  <c r="C7551"/>
  <c r="C7552"/>
  <c r="C7553"/>
  <c r="C7554"/>
  <c r="C7555"/>
  <c r="C7556"/>
  <c r="C7557"/>
  <c r="C7558"/>
  <c r="C7559"/>
  <c r="C7560"/>
  <c r="C7561"/>
  <c r="C7562"/>
  <c r="C7563"/>
  <c r="C7564"/>
  <c r="C7565"/>
  <c r="C7566"/>
  <c r="C7567"/>
  <c r="C7568"/>
  <c r="C7569"/>
  <c r="C7570"/>
  <c r="C7571"/>
  <c r="C7572"/>
  <c r="C7573"/>
  <c r="C7574"/>
  <c r="C7575"/>
  <c r="C7576"/>
  <c r="C7577"/>
  <c r="C7578"/>
  <c r="C7579"/>
  <c r="C7580"/>
  <c r="C7581"/>
  <c r="C7582"/>
  <c r="C7583"/>
  <c r="C7584"/>
  <c r="C7585"/>
  <c r="C7586"/>
  <c r="C7587"/>
  <c r="C7588"/>
  <c r="C7589"/>
  <c r="C7590"/>
  <c r="C7591"/>
  <c r="C7592"/>
  <c r="C7593"/>
  <c r="C7594"/>
  <c r="C7595"/>
  <c r="C7596"/>
  <c r="C7597"/>
  <c r="C7598"/>
  <c r="C7599"/>
  <c r="C7600"/>
  <c r="C7601"/>
  <c r="C7602"/>
  <c r="C7603"/>
  <c r="C7604"/>
  <c r="C7605"/>
  <c r="C7606"/>
  <c r="C7607"/>
  <c r="C7608"/>
  <c r="C7609"/>
  <c r="C7610"/>
  <c r="C7611"/>
  <c r="C7612"/>
  <c r="C7613"/>
  <c r="C7614"/>
  <c r="C7615"/>
  <c r="C7616"/>
  <c r="C7617"/>
  <c r="C7618"/>
  <c r="C7619"/>
  <c r="C7620"/>
  <c r="C7621"/>
  <c r="C7622"/>
  <c r="C7623"/>
  <c r="C7624"/>
  <c r="C7625"/>
  <c r="C7626"/>
  <c r="C7627"/>
  <c r="C7628"/>
  <c r="C7629"/>
  <c r="C7630"/>
  <c r="C7631"/>
  <c r="C7632"/>
  <c r="C7633"/>
  <c r="C7634"/>
  <c r="C7635"/>
  <c r="C7636"/>
  <c r="C7637"/>
  <c r="C7638"/>
  <c r="C7639"/>
  <c r="C7640"/>
  <c r="C7641"/>
  <c r="C7642"/>
  <c r="C7643"/>
  <c r="C7644"/>
  <c r="C7645"/>
  <c r="C7646"/>
  <c r="C7647"/>
  <c r="C7648"/>
  <c r="C7649"/>
  <c r="C7650"/>
  <c r="C7651"/>
  <c r="C7652"/>
  <c r="C7653"/>
  <c r="C7654"/>
  <c r="C7655"/>
  <c r="C7656"/>
  <c r="C7657"/>
  <c r="C7658"/>
  <c r="C7659"/>
  <c r="C7660"/>
  <c r="C7661"/>
  <c r="C7662"/>
  <c r="C7663"/>
  <c r="C7664"/>
  <c r="C7665"/>
  <c r="C7666"/>
  <c r="C7667"/>
  <c r="C7668"/>
  <c r="C7669"/>
  <c r="C7670"/>
  <c r="C7671"/>
  <c r="C7672"/>
  <c r="C7673"/>
  <c r="C7674"/>
  <c r="C7675"/>
  <c r="C7676"/>
  <c r="C7677"/>
  <c r="C7678"/>
  <c r="C7679"/>
  <c r="C7680"/>
  <c r="C7681"/>
  <c r="C7682"/>
  <c r="C7683"/>
  <c r="C7684"/>
  <c r="C7685"/>
  <c r="C7686"/>
  <c r="C7687"/>
  <c r="C7688"/>
  <c r="C7689"/>
  <c r="C7690"/>
  <c r="C7691"/>
  <c r="C7692"/>
  <c r="C7693"/>
  <c r="C7694"/>
  <c r="C7695"/>
  <c r="C7696"/>
  <c r="C7697"/>
  <c r="C7698"/>
  <c r="C7699"/>
  <c r="C7700"/>
  <c r="C7701"/>
  <c r="C7702"/>
  <c r="C7703"/>
  <c r="C7704"/>
  <c r="C7705"/>
  <c r="C7706"/>
  <c r="C7707"/>
  <c r="C7708"/>
  <c r="C7709"/>
  <c r="C7710"/>
  <c r="C7711"/>
  <c r="C7712"/>
  <c r="C7713"/>
  <c r="C7714"/>
  <c r="C7715"/>
  <c r="C7716"/>
  <c r="C7717"/>
  <c r="C7718"/>
  <c r="C7719"/>
  <c r="C7720"/>
  <c r="C7721"/>
  <c r="C7722"/>
  <c r="C7723"/>
  <c r="C7724"/>
  <c r="C7725"/>
  <c r="C7726"/>
  <c r="C7727"/>
  <c r="C7728"/>
  <c r="C7729"/>
  <c r="C7730"/>
  <c r="C7731"/>
  <c r="C7732"/>
  <c r="C7733"/>
  <c r="C7734"/>
  <c r="C7735"/>
  <c r="C7736"/>
  <c r="C7737"/>
  <c r="C7738"/>
  <c r="C7739"/>
  <c r="C7740"/>
  <c r="C7741"/>
  <c r="C7742"/>
  <c r="C7743"/>
  <c r="C7744"/>
  <c r="C7745"/>
  <c r="C7746"/>
  <c r="C7747"/>
  <c r="C7748"/>
  <c r="C7749"/>
  <c r="C7750"/>
  <c r="C7751"/>
  <c r="C7752"/>
  <c r="C7753"/>
  <c r="C7754"/>
  <c r="C7755"/>
  <c r="C7756"/>
  <c r="C7757"/>
  <c r="C7758"/>
  <c r="C7759"/>
  <c r="C7760"/>
  <c r="C7761"/>
  <c r="C7762"/>
  <c r="C7763"/>
  <c r="C7764"/>
  <c r="C7765"/>
  <c r="C7766"/>
  <c r="C7767"/>
  <c r="C7768"/>
  <c r="C7769"/>
  <c r="C7770"/>
  <c r="C7771"/>
  <c r="C7772"/>
  <c r="C7773"/>
  <c r="C7774"/>
  <c r="C7775"/>
  <c r="C7776"/>
  <c r="C7777"/>
  <c r="C7778"/>
  <c r="C7779"/>
  <c r="C7780"/>
  <c r="C7781"/>
  <c r="C7782"/>
  <c r="C7783"/>
  <c r="C7784"/>
  <c r="C7785"/>
  <c r="C7786"/>
  <c r="C7787"/>
  <c r="C7788"/>
  <c r="C7789"/>
  <c r="C7790"/>
  <c r="C7791"/>
  <c r="C7792"/>
  <c r="C7793"/>
  <c r="C7794"/>
  <c r="C7795"/>
  <c r="C7796"/>
  <c r="C7797"/>
  <c r="C7798"/>
  <c r="C7799"/>
  <c r="C7800"/>
  <c r="C7801"/>
  <c r="C7802"/>
  <c r="C7803"/>
  <c r="C7804"/>
  <c r="C7805"/>
  <c r="C7806"/>
  <c r="C7807"/>
  <c r="C7808"/>
  <c r="C7809"/>
  <c r="C7810"/>
  <c r="C7811"/>
  <c r="C7812"/>
  <c r="C7813"/>
  <c r="C7814"/>
  <c r="C7815"/>
  <c r="C7816"/>
  <c r="C7817"/>
  <c r="C7818"/>
  <c r="C7819"/>
  <c r="C7820"/>
  <c r="C7821"/>
  <c r="C7822"/>
  <c r="C7823"/>
  <c r="C7824"/>
  <c r="C7825"/>
  <c r="C7826"/>
  <c r="C7827"/>
  <c r="C7828"/>
  <c r="C7829"/>
  <c r="C7830"/>
  <c r="C7831"/>
  <c r="C7832"/>
  <c r="C7833"/>
  <c r="C7834"/>
  <c r="C7835"/>
  <c r="C7836"/>
  <c r="C7837"/>
  <c r="C7838"/>
  <c r="C7839"/>
  <c r="C7840"/>
  <c r="C7841"/>
  <c r="C7842"/>
  <c r="C7843"/>
  <c r="C7844"/>
  <c r="C7845"/>
  <c r="C7846"/>
  <c r="C7847"/>
  <c r="C7848"/>
  <c r="C7849"/>
  <c r="C7850"/>
  <c r="C7851"/>
  <c r="C7852"/>
  <c r="C7853"/>
  <c r="C7854"/>
  <c r="C7855"/>
  <c r="C7856"/>
  <c r="C7857"/>
  <c r="C7858"/>
  <c r="C7859"/>
  <c r="C7860"/>
  <c r="C7861"/>
  <c r="C7862"/>
  <c r="C7863"/>
  <c r="C7864"/>
  <c r="C7865"/>
  <c r="C7866"/>
  <c r="C7867"/>
  <c r="C7868"/>
  <c r="C7869"/>
  <c r="C7870"/>
  <c r="C7871"/>
  <c r="C7872"/>
  <c r="C7873"/>
  <c r="C7874"/>
  <c r="C7875"/>
  <c r="C7876"/>
  <c r="C7877"/>
  <c r="C7878"/>
  <c r="C7879"/>
  <c r="C7880"/>
  <c r="C7881"/>
  <c r="C7882"/>
  <c r="C7883"/>
  <c r="C7884"/>
  <c r="C7885"/>
  <c r="C7886"/>
  <c r="C7887"/>
  <c r="C7888"/>
  <c r="C7889"/>
  <c r="C7890"/>
  <c r="C7891"/>
  <c r="C7892"/>
  <c r="C7893"/>
  <c r="C7894"/>
  <c r="C7895"/>
  <c r="C7896"/>
  <c r="C7897"/>
  <c r="C7898"/>
  <c r="C7899"/>
  <c r="C7900"/>
  <c r="C7901"/>
  <c r="C7902"/>
  <c r="C7903"/>
  <c r="C7904"/>
  <c r="C7905"/>
  <c r="C7906"/>
  <c r="C7907"/>
  <c r="C7908"/>
  <c r="C7909"/>
  <c r="C7910"/>
  <c r="C7911"/>
  <c r="C7912"/>
  <c r="C7913"/>
  <c r="C7914"/>
  <c r="C7915"/>
  <c r="C7916"/>
  <c r="C7917"/>
  <c r="C7918"/>
  <c r="C7919"/>
  <c r="C7920"/>
  <c r="C7921"/>
  <c r="C7922"/>
  <c r="C7923"/>
  <c r="C7924"/>
  <c r="C7925"/>
  <c r="C7926"/>
  <c r="C7927"/>
  <c r="C7928"/>
  <c r="C7929"/>
  <c r="C7930"/>
  <c r="C7931"/>
  <c r="C7932"/>
  <c r="C7933"/>
  <c r="C7934"/>
  <c r="C7935"/>
  <c r="C7936"/>
  <c r="C7937"/>
  <c r="C7938"/>
  <c r="C7939"/>
  <c r="C7940"/>
  <c r="C7941"/>
  <c r="C7942"/>
  <c r="C7943"/>
  <c r="C7944"/>
  <c r="C7945"/>
  <c r="C7946"/>
  <c r="C7947"/>
  <c r="C7948"/>
  <c r="C7949"/>
  <c r="C7950"/>
  <c r="C7951"/>
  <c r="C7952"/>
  <c r="C7953"/>
  <c r="C7954"/>
  <c r="C7955"/>
  <c r="C7956"/>
  <c r="C7957"/>
  <c r="C7958"/>
  <c r="C7959"/>
  <c r="C7960"/>
  <c r="C7961"/>
  <c r="C7962"/>
  <c r="C7963"/>
  <c r="C7964"/>
  <c r="C7965"/>
  <c r="C7966"/>
  <c r="C7967"/>
  <c r="C7968"/>
  <c r="C7969"/>
  <c r="C7970"/>
  <c r="C7971"/>
  <c r="C7972"/>
  <c r="C7973"/>
  <c r="C7974"/>
  <c r="C7975"/>
  <c r="C7976"/>
  <c r="C7977"/>
  <c r="C7978"/>
  <c r="C7979"/>
  <c r="C7980"/>
  <c r="C7981"/>
  <c r="C7982"/>
  <c r="C7983"/>
  <c r="C7984"/>
  <c r="C7985"/>
  <c r="C7986"/>
  <c r="C7987"/>
  <c r="C7988"/>
  <c r="C7989"/>
  <c r="C7990"/>
  <c r="C7991"/>
  <c r="C7992"/>
  <c r="C7993"/>
  <c r="C7994"/>
  <c r="C7995"/>
  <c r="C7996"/>
  <c r="C7997"/>
  <c r="C7998"/>
  <c r="C7999"/>
  <c r="C8000"/>
  <c r="C8001"/>
  <c r="C8002"/>
  <c r="C8003"/>
  <c r="C8004"/>
  <c r="C8005"/>
  <c r="C8006"/>
  <c r="C8007"/>
  <c r="C8008"/>
  <c r="C8009"/>
  <c r="C8010"/>
  <c r="C8011"/>
  <c r="C8012"/>
  <c r="C8013"/>
  <c r="C8014"/>
  <c r="C8015"/>
  <c r="C8016"/>
  <c r="C8017"/>
  <c r="C8018"/>
  <c r="C8019"/>
  <c r="C8020"/>
  <c r="C8021"/>
  <c r="C8022"/>
  <c r="C8023"/>
  <c r="C8024"/>
  <c r="C8025"/>
  <c r="C8026"/>
  <c r="C8027"/>
  <c r="C8028"/>
  <c r="C8029"/>
  <c r="C8030"/>
  <c r="C8031"/>
  <c r="C8032"/>
  <c r="C8033"/>
  <c r="C8034"/>
  <c r="C8035"/>
  <c r="C8036"/>
  <c r="C8037"/>
  <c r="C8038"/>
  <c r="C8039"/>
  <c r="C8040"/>
  <c r="C8041"/>
  <c r="C8042"/>
  <c r="C8043"/>
  <c r="C8044"/>
  <c r="C8045"/>
  <c r="C8046"/>
  <c r="C8047"/>
  <c r="C8048"/>
  <c r="C8049"/>
  <c r="C8050"/>
  <c r="C8051"/>
  <c r="C8052"/>
  <c r="C8053"/>
  <c r="C8054"/>
  <c r="C8055"/>
  <c r="C8056"/>
  <c r="C8057"/>
  <c r="C8058"/>
  <c r="C8059"/>
  <c r="C8060"/>
  <c r="C8061"/>
  <c r="C8062"/>
  <c r="C8063"/>
  <c r="C8064"/>
  <c r="C8065"/>
  <c r="C8066"/>
  <c r="C8067"/>
  <c r="C8068"/>
  <c r="C8069"/>
  <c r="C8070"/>
  <c r="C8071"/>
  <c r="C8072"/>
  <c r="C8073"/>
  <c r="C8074"/>
  <c r="C8075"/>
  <c r="C8076"/>
  <c r="C8077"/>
  <c r="C8078"/>
  <c r="C8079"/>
  <c r="C8080"/>
  <c r="C8081"/>
  <c r="C8082"/>
  <c r="C8083"/>
  <c r="C8084"/>
  <c r="C8085"/>
  <c r="C8086"/>
  <c r="C8087"/>
  <c r="C8088"/>
  <c r="C8089"/>
  <c r="C8090"/>
  <c r="C8091"/>
  <c r="C8092"/>
  <c r="C8093"/>
  <c r="C8094"/>
  <c r="C8095"/>
  <c r="C8096"/>
  <c r="C8097"/>
  <c r="C8098"/>
  <c r="C8099"/>
  <c r="C8100"/>
  <c r="C8101"/>
  <c r="C8102"/>
  <c r="C8103"/>
  <c r="C8104"/>
  <c r="C8105"/>
  <c r="C8106"/>
  <c r="C8107"/>
  <c r="C8108"/>
  <c r="C8109"/>
  <c r="C8110"/>
  <c r="C8111"/>
  <c r="C8112"/>
  <c r="C8113"/>
  <c r="C8114"/>
  <c r="C8115"/>
  <c r="C8116"/>
  <c r="C8117"/>
  <c r="C8118"/>
  <c r="C8119"/>
  <c r="C8120"/>
  <c r="C8121"/>
  <c r="C8122"/>
  <c r="C8123"/>
  <c r="C8124"/>
  <c r="C8125"/>
  <c r="C8126"/>
  <c r="C8127"/>
  <c r="C8128"/>
  <c r="C8129"/>
  <c r="C8130"/>
  <c r="C8131"/>
  <c r="C8132"/>
  <c r="C8133"/>
  <c r="C8134"/>
  <c r="C8135"/>
  <c r="C8136"/>
  <c r="C8137"/>
  <c r="C8138"/>
  <c r="C8139"/>
  <c r="C8140"/>
  <c r="C8141"/>
  <c r="C8142"/>
  <c r="C8143"/>
  <c r="C8144"/>
  <c r="C8145"/>
  <c r="C8146"/>
  <c r="C8147"/>
  <c r="C8148"/>
  <c r="C8149"/>
  <c r="C8150"/>
  <c r="C8151"/>
  <c r="C8152"/>
  <c r="C8153"/>
  <c r="C8154"/>
  <c r="C8155"/>
  <c r="C8156"/>
  <c r="C8157"/>
  <c r="C8158"/>
  <c r="C8159"/>
  <c r="C8160"/>
  <c r="C8161"/>
  <c r="C8162"/>
  <c r="C8163"/>
  <c r="C8164"/>
  <c r="C8165"/>
  <c r="C8166"/>
  <c r="C8167"/>
  <c r="C8168"/>
  <c r="C8169"/>
  <c r="C8170"/>
  <c r="C8171"/>
  <c r="C8172"/>
  <c r="C8173"/>
  <c r="C8174"/>
  <c r="C8175"/>
  <c r="C8176"/>
  <c r="C8177"/>
  <c r="C8178"/>
  <c r="C8179"/>
  <c r="C8180"/>
  <c r="C8181"/>
  <c r="C8182"/>
  <c r="C8183"/>
  <c r="C8184"/>
  <c r="C8185"/>
  <c r="C8186"/>
  <c r="C8187"/>
  <c r="C8188"/>
  <c r="C8189"/>
  <c r="C8190"/>
  <c r="C8191"/>
  <c r="C8192"/>
  <c r="C8193"/>
  <c r="C8194"/>
  <c r="C8195"/>
  <c r="C8196"/>
  <c r="C8197"/>
  <c r="C8198"/>
  <c r="C8199"/>
  <c r="C8200"/>
  <c r="C8201"/>
  <c r="C8202"/>
  <c r="C8203"/>
  <c r="C8204"/>
  <c r="C8205"/>
  <c r="C8206"/>
  <c r="C8207"/>
  <c r="C8208"/>
  <c r="C8209"/>
  <c r="C8210"/>
  <c r="C8211"/>
  <c r="C8212"/>
  <c r="C8213"/>
  <c r="C8214"/>
  <c r="C8215"/>
  <c r="C8216"/>
  <c r="C8217"/>
  <c r="C8218"/>
  <c r="C8219"/>
  <c r="C8220"/>
  <c r="C8221"/>
  <c r="C8222"/>
  <c r="C8223"/>
  <c r="C8224"/>
  <c r="C8225"/>
  <c r="C8226"/>
  <c r="C8227"/>
  <c r="C8228"/>
  <c r="C8229"/>
  <c r="C8230"/>
  <c r="C8231"/>
  <c r="C8232"/>
  <c r="C8233"/>
  <c r="C8234"/>
  <c r="C8235"/>
  <c r="C8236"/>
  <c r="C8237"/>
  <c r="C8238"/>
  <c r="C8239"/>
  <c r="C8240"/>
  <c r="C8241"/>
  <c r="C8242"/>
  <c r="C8243"/>
  <c r="C8244"/>
  <c r="C8245"/>
  <c r="C8246"/>
  <c r="C8247"/>
  <c r="C8248"/>
  <c r="C8249"/>
  <c r="C8250"/>
  <c r="C8251"/>
  <c r="C8252"/>
  <c r="C8253"/>
  <c r="C8254"/>
  <c r="C8255"/>
  <c r="C8256"/>
  <c r="C8257"/>
  <c r="C8258"/>
  <c r="C8259"/>
  <c r="C8260"/>
  <c r="C8261"/>
  <c r="C8262"/>
  <c r="C8263"/>
  <c r="C8264"/>
  <c r="C8265"/>
  <c r="C8266"/>
  <c r="C8267"/>
  <c r="C8268"/>
  <c r="C8269"/>
  <c r="C8270"/>
  <c r="C8271"/>
  <c r="C8272"/>
  <c r="C8273"/>
  <c r="C8274"/>
  <c r="C8275"/>
  <c r="C8276"/>
  <c r="C8277"/>
  <c r="C8278"/>
  <c r="C8279"/>
  <c r="C8280"/>
  <c r="C8281"/>
  <c r="C8282"/>
  <c r="C8283"/>
  <c r="C8284"/>
  <c r="C8285"/>
  <c r="C8286"/>
  <c r="C8287"/>
  <c r="C8288"/>
  <c r="C8289"/>
  <c r="C8290"/>
  <c r="C8291"/>
  <c r="C8292"/>
  <c r="C8293"/>
  <c r="C8294"/>
  <c r="C8295"/>
  <c r="C8296"/>
  <c r="C8297"/>
  <c r="C8298"/>
  <c r="C8299"/>
  <c r="C8300"/>
  <c r="C8301"/>
  <c r="C8302"/>
  <c r="C8303"/>
  <c r="C8304"/>
  <c r="C8305"/>
  <c r="C8306"/>
  <c r="C8307"/>
  <c r="C8308"/>
  <c r="C8309"/>
  <c r="C8310"/>
  <c r="C8311"/>
  <c r="C8312"/>
  <c r="C8313"/>
  <c r="C8314"/>
  <c r="C8315"/>
  <c r="C8316"/>
  <c r="C8317"/>
  <c r="C8318"/>
  <c r="C8319"/>
  <c r="C8320"/>
  <c r="C8321"/>
  <c r="C8322"/>
  <c r="C8323"/>
  <c r="C8324"/>
  <c r="C8325"/>
  <c r="C8326"/>
  <c r="C8327"/>
  <c r="C8328"/>
  <c r="C8329"/>
  <c r="C8330"/>
  <c r="C8331"/>
  <c r="C8332"/>
  <c r="C8333"/>
  <c r="C8334"/>
  <c r="C8335"/>
  <c r="C8336"/>
  <c r="C8337"/>
  <c r="C8338"/>
  <c r="C8339"/>
  <c r="C8340"/>
  <c r="C8341"/>
  <c r="C8342"/>
  <c r="C8343"/>
  <c r="C8344"/>
  <c r="C8345"/>
  <c r="C8346"/>
  <c r="C8347"/>
  <c r="C8348"/>
  <c r="C8349"/>
  <c r="C8350"/>
  <c r="C8351"/>
  <c r="C8352"/>
  <c r="C8353"/>
  <c r="C8354"/>
  <c r="C8355"/>
  <c r="C8356"/>
  <c r="C8357"/>
  <c r="C8358"/>
  <c r="C8359"/>
  <c r="C8360"/>
  <c r="C8361"/>
  <c r="C8362"/>
  <c r="C8363"/>
  <c r="C8364"/>
  <c r="C8365"/>
  <c r="C8366"/>
  <c r="C8367"/>
  <c r="C8368"/>
  <c r="C8369"/>
  <c r="C8370"/>
  <c r="C8371"/>
  <c r="C8372"/>
  <c r="C8373"/>
  <c r="C8374"/>
  <c r="C8375"/>
  <c r="C8376"/>
  <c r="C8377"/>
  <c r="C8378"/>
  <c r="C8379"/>
  <c r="C8380"/>
  <c r="C8381"/>
  <c r="C8382"/>
  <c r="C8383"/>
  <c r="C8384"/>
  <c r="C8385"/>
  <c r="C8386"/>
  <c r="C8387"/>
  <c r="C8388"/>
  <c r="C8389"/>
  <c r="C8390"/>
  <c r="C8391"/>
  <c r="C8392"/>
  <c r="C8393"/>
  <c r="C8394"/>
  <c r="C8395"/>
  <c r="C8396"/>
  <c r="C8397"/>
  <c r="C8398"/>
  <c r="C8399"/>
  <c r="C8400"/>
  <c r="C8401"/>
  <c r="C8402"/>
  <c r="C8403"/>
  <c r="C8404"/>
  <c r="C8405"/>
  <c r="C8406"/>
  <c r="C8407"/>
  <c r="C8408"/>
  <c r="C8409"/>
  <c r="C8410"/>
  <c r="C8411"/>
  <c r="C8412"/>
  <c r="C8413"/>
  <c r="C8414"/>
  <c r="C8415"/>
  <c r="C8416"/>
  <c r="C8417"/>
  <c r="C8418"/>
  <c r="C8419"/>
  <c r="C8420"/>
  <c r="C8421"/>
  <c r="C8422"/>
  <c r="C8423"/>
  <c r="C8424"/>
  <c r="C8425"/>
  <c r="C8426"/>
  <c r="C8427"/>
  <c r="C8428"/>
  <c r="C8429"/>
  <c r="C8430"/>
  <c r="C8431"/>
  <c r="C8432"/>
  <c r="C8433"/>
  <c r="C8434"/>
  <c r="C8435"/>
  <c r="C8436"/>
  <c r="C8437"/>
  <c r="C8438"/>
  <c r="C8439"/>
  <c r="C8440"/>
  <c r="C8441"/>
  <c r="C8442"/>
  <c r="C8443"/>
  <c r="C8444"/>
  <c r="C8445"/>
  <c r="C8446"/>
  <c r="C8447"/>
  <c r="C8448"/>
  <c r="C8449"/>
  <c r="C8450"/>
  <c r="C8451"/>
  <c r="C8452"/>
  <c r="C8453"/>
  <c r="C8454"/>
  <c r="C8455"/>
  <c r="C8456"/>
  <c r="C8457"/>
  <c r="C8458"/>
  <c r="C8459"/>
  <c r="C8460"/>
  <c r="C8461"/>
  <c r="C8462"/>
  <c r="C8463"/>
  <c r="C8464"/>
  <c r="C8465"/>
  <c r="C8466"/>
  <c r="C8467"/>
  <c r="C8468"/>
  <c r="C8469"/>
  <c r="C8470"/>
  <c r="C8471"/>
  <c r="C8472"/>
  <c r="C8473"/>
  <c r="C8474"/>
  <c r="C8475"/>
  <c r="C8476"/>
  <c r="C8477"/>
  <c r="C8478"/>
  <c r="C8479"/>
  <c r="C8480"/>
  <c r="C8481"/>
  <c r="C8482"/>
  <c r="C8483"/>
  <c r="C8484"/>
  <c r="C8485"/>
  <c r="C8486"/>
  <c r="C8487"/>
  <c r="C8488"/>
  <c r="C8489"/>
  <c r="C8490"/>
  <c r="C8491"/>
  <c r="C8492"/>
  <c r="C8493"/>
  <c r="C8494"/>
  <c r="C8495"/>
  <c r="C8496"/>
  <c r="C8497"/>
  <c r="C8498"/>
  <c r="C8499"/>
  <c r="C8500"/>
  <c r="C8501"/>
  <c r="C8502"/>
  <c r="C8503"/>
  <c r="C8504"/>
  <c r="C8505"/>
  <c r="C8506"/>
  <c r="C8507"/>
  <c r="C8508"/>
  <c r="C8509"/>
  <c r="C8510"/>
  <c r="C8511"/>
  <c r="C8512"/>
  <c r="C8513"/>
  <c r="C8514"/>
  <c r="C8515"/>
  <c r="C8516"/>
  <c r="C8517"/>
  <c r="C8518"/>
  <c r="C8519"/>
  <c r="C8520"/>
  <c r="C8521"/>
  <c r="C8522"/>
  <c r="C8523"/>
  <c r="C8524"/>
  <c r="C8525"/>
  <c r="C8526"/>
  <c r="C8527"/>
  <c r="C8528"/>
  <c r="C8529"/>
  <c r="C8530"/>
  <c r="C8531"/>
  <c r="C8532"/>
  <c r="C8533"/>
  <c r="C8534"/>
  <c r="C8535"/>
  <c r="C8536"/>
  <c r="C8537"/>
  <c r="C8538"/>
  <c r="C8539"/>
  <c r="C8540"/>
  <c r="C8541"/>
  <c r="C8542"/>
  <c r="C8543"/>
  <c r="C8544"/>
  <c r="C8545"/>
  <c r="C8546"/>
  <c r="C8547"/>
  <c r="C8548"/>
  <c r="C8549"/>
  <c r="C8550"/>
  <c r="C8551"/>
  <c r="C8552"/>
  <c r="C8553"/>
  <c r="C8554"/>
  <c r="C8555"/>
  <c r="C8556"/>
  <c r="C8557"/>
  <c r="C8558"/>
  <c r="C8559"/>
  <c r="C8560"/>
  <c r="C8561"/>
  <c r="C8562"/>
  <c r="C8563"/>
  <c r="C8564"/>
  <c r="C8565"/>
  <c r="C8566"/>
  <c r="C8567"/>
  <c r="C8568"/>
  <c r="C8569"/>
  <c r="C8570"/>
  <c r="C8571"/>
  <c r="C8572"/>
  <c r="C8573"/>
  <c r="C8574"/>
  <c r="C8575"/>
  <c r="C8576"/>
  <c r="C8577"/>
  <c r="C8578"/>
  <c r="C8579"/>
  <c r="C8580"/>
  <c r="C8581"/>
  <c r="C8582"/>
  <c r="C8583"/>
  <c r="C8584"/>
  <c r="C8585"/>
  <c r="C8586"/>
  <c r="C8587"/>
  <c r="C8588"/>
  <c r="C8589"/>
  <c r="C8590"/>
  <c r="C8591"/>
  <c r="C8592"/>
  <c r="C8593"/>
  <c r="C8594"/>
  <c r="C8595"/>
  <c r="C8596"/>
  <c r="C8597"/>
  <c r="C8598"/>
  <c r="C8599"/>
  <c r="C8600"/>
  <c r="C8601"/>
  <c r="C8602"/>
  <c r="C8603"/>
  <c r="C8604"/>
  <c r="C8605"/>
  <c r="C8606"/>
  <c r="C8607"/>
  <c r="C8608"/>
  <c r="C8609"/>
  <c r="C8610"/>
  <c r="C8611"/>
  <c r="C8612"/>
  <c r="C8613"/>
  <c r="C8614"/>
  <c r="C8615"/>
  <c r="C8616"/>
  <c r="C8617"/>
  <c r="C8618"/>
  <c r="C8619"/>
  <c r="C8620"/>
  <c r="C8621"/>
  <c r="C8622"/>
  <c r="C8623"/>
  <c r="C8624"/>
  <c r="C8625"/>
  <c r="C8626"/>
  <c r="C8627"/>
  <c r="C8628"/>
  <c r="C8629"/>
  <c r="C8630"/>
  <c r="C8631"/>
  <c r="C8632"/>
  <c r="C8633"/>
  <c r="C8634"/>
  <c r="C8635"/>
  <c r="C8636"/>
  <c r="C8637"/>
  <c r="C8638"/>
  <c r="C8639"/>
  <c r="C8640"/>
  <c r="C8641"/>
  <c r="C8642"/>
  <c r="C8643"/>
  <c r="C8644"/>
  <c r="C8645"/>
  <c r="C8646"/>
  <c r="C8647"/>
  <c r="C8648"/>
  <c r="C8649"/>
  <c r="C8650"/>
  <c r="C8651"/>
  <c r="C8652"/>
  <c r="C8653"/>
  <c r="C8654"/>
  <c r="C8655"/>
  <c r="C8656"/>
  <c r="C8657"/>
  <c r="C8658"/>
  <c r="C8659"/>
  <c r="C8660"/>
  <c r="C8661"/>
  <c r="C8662"/>
  <c r="C8663"/>
  <c r="C8664"/>
  <c r="C8665"/>
  <c r="C8666"/>
  <c r="C8667"/>
  <c r="C8668"/>
  <c r="C8669"/>
  <c r="C8670"/>
  <c r="C8671"/>
  <c r="C8672"/>
  <c r="C8673"/>
  <c r="C8674"/>
  <c r="C8675"/>
  <c r="C8676"/>
  <c r="C8677"/>
  <c r="C8678"/>
  <c r="C8679"/>
  <c r="C8680"/>
  <c r="C8681"/>
  <c r="C8682"/>
  <c r="C8683"/>
  <c r="C8684"/>
  <c r="C8685"/>
  <c r="C8686"/>
  <c r="C8687"/>
  <c r="C8688"/>
  <c r="C8689"/>
  <c r="C8690"/>
  <c r="C8691"/>
  <c r="C8692"/>
  <c r="C8693"/>
  <c r="C8694"/>
  <c r="C8695"/>
  <c r="C8696"/>
  <c r="C8697"/>
  <c r="C8698"/>
  <c r="C8699"/>
  <c r="C8700"/>
  <c r="C8701"/>
  <c r="C8702"/>
  <c r="C8703"/>
  <c r="C8704"/>
  <c r="C8705"/>
  <c r="C8706"/>
  <c r="C8707"/>
  <c r="C8708"/>
  <c r="C8709"/>
  <c r="C8710"/>
  <c r="C8711"/>
  <c r="C8712"/>
  <c r="C8713"/>
  <c r="C8714"/>
  <c r="C8715"/>
  <c r="C8716"/>
  <c r="C8717"/>
  <c r="C8718"/>
  <c r="C8719"/>
  <c r="C8720"/>
  <c r="C8721"/>
  <c r="C8722"/>
  <c r="C8723"/>
  <c r="C8724"/>
  <c r="C8725"/>
  <c r="C8726"/>
  <c r="C8727"/>
  <c r="C8728"/>
  <c r="C8729"/>
  <c r="C8730"/>
  <c r="C8731"/>
  <c r="C8732"/>
  <c r="C8733"/>
  <c r="C8734"/>
  <c r="C8735"/>
  <c r="C8736"/>
  <c r="C8737"/>
  <c r="C8738"/>
  <c r="C8739"/>
  <c r="C8740"/>
  <c r="C8741"/>
  <c r="C8742"/>
  <c r="C8743"/>
  <c r="C8744"/>
  <c r="C8745"/>
  <c r="C8746"/>
  <c r="C8747"/>
  <c r="C8748"/>
  <c r="C8749"/>
  <c r="C8750"/>
  <c r="C8751"/>
  <c r="C8752"/>
  <c r="C8753"/>
  <c r="C8754"/>
  <c r="C8755"/>
  <c r="C8756"/>
  <c r="C8757"/>
  <c r="C8758"/>
  <c r="C8759"/>
  <c r="C8760"/>
  <c r="C8761"/>
  <c r="C8762"/>
  <c r="C8763"/>
  <c r="C8764"/>
  <c r="C8765"/>
  <c r="C8766"/>
  <c r="C8767"/>
  <c r="C8768"/>
  <c r="C8769"/>
  <c r="C8770"/>
  <c r="C8771"/>
  <c r="C8772"/>
  <c r="C8773"/>
  <c r="C8774"/>
  <c r="C8775"/>
  <c r="C8776"/>
  <c r="C8777"/>
  <c r="C8778"/>
  <c r="C8779"/>
  <c r="C8780"/>
  <c r="C8781"/>
  <c r="C8782"/>
  <c r="C8783"/>
  <c r="C8784"/>
  <c r="C8785"/>
  <c r="C8786"/>
  <c r="C8787"/>
  <c r="C8788"/>
  <c r="C8789"/>
  <c r="C8790"/>
  <c r="C8791"/>
  <c r="C8792"/>
  <c r="C8793"/>
  <c r="C8794"/>
  <c r="C8795"/>
  <c r="C8796"/>
  <c r="C8797"/>
  <c r="C8798"/>
  <c r="C8799"/>
  <c r="C8800"/>
  <c r="C8801"/>
  <c r="C8802"/>
  <c r="C8803"/>
  <c r="C8804"/>
  <c r="C8805"/>
  <c r="C8806"/>
  <c r="C8807"/>
  <c r="C8808"/>
  <c r="C8809"/>
  <c r="C8810"/>
  <c r="C8811"/>
  <c r="C8812"/>
  <c r="C8813"/>
  <c r="C8814"/>
  <c r="C8815"/>
  <c r="C8816"/>
  <c r="C8817"/>
  <c r="C8818"/>
  <c r="C8819"/>
  <c r="C8820"/>
  <c r="C8821"/>
  <c r="C8822"/>
  <c r="C8823"/>
  <c r="C8824"/>
  <c r="C8825"/>
  <c r="C8826"/>
  <c r="C8827"/>
  <c r="C8828"/>
  <c r="C8829"/>
  <c r="C8830"/>
  <c r="C8831"/>
  <c r="C8832"/>
  <c r="C8833"/>
  <c r="C8834"/>
  <c r="C8835"/>
  <c r="C8836"/>
  <c r="C8837"/>
  <c r="C8838"/>
  <c r="C8839"/>
  <c r="C8840"/>
  <c r="C8841"/>
  <c r="C8842"/>
  <c r="C8843"/>
  <c r="C8844"/>
  <c r="C8845"/>
  <c r="C8846"/>
  <c r="C8847"/>
  <c r="C8848"/>
  <c r="C8849"/>
  <c r="C8850"/>
  <c r="C8851"/>
  <c r="C8852"/>
  <c r="C8853"/>
  <c r="C8854"/>
  <c r="C8855"/>
  <c r="C8856"/>
  <c r="C8857"/>
  <c r="C8858"/>
  <c r="C8859"/>
  <c r="C8860"/>
  <c r="C8861"/>
  <c r="C8862"/>
  <c r="C8863"/>
  <c r="C8864"/>
  <c r="C8865"/>
  <c r="C8866"/>
  <c r="C8867"/>
  <c r="C8868"/>
  <c r="C8869"/>
  <c r="C8870"/>
  <c r="C8871"/>
  <c r="C8872"/>
  <c r="C8873"/>
  <c r="C8874"/>
  <c r="C8875"/>
  <c r="C8876"/>
  <c r="C8877"/>
  <c r="C8878"/>
  <c r="C8879"/>
  <c r="C8880"/>
  <c r="C8881"/>
  <c r="C8882"/>
  <c r="C8883"/>
  <c r="C8884"/>
  <c r="C8885"/>
  <c r="C8886"/>
  <c r="C8887"/>
  <c r="C8888"/>
  <c r="C8889"/>
  <c r="C8890"/>
  <c r="C8891"/>
  <c r="C8892"/>
  <c r="C8893"/>
  <c r="C8894"/>
  <c r="C8895"/>
  <c r="C8896"/>
  <c r="C8897"/>
  <c r="C8898"/>
  <c r="C8899"/>
  <c r="C8900"/>
  <c r="C8901"/>
  <c r="C8902"/>
  <c r="C8903"/>
  <c r="C8904"/>
  <c r="C8905"/>
  <c r="C8906"/>
  <c r="C8907"/>
  <c r="C8908"/>
  <c r="C8909"/>
  <c r="C8910"/>
  <c r="C8911"/>
  <c r="C8912"/>
  <c r="C8913"/>
  <c r="C8914"/>
  <c r="C8915"/>
  <c r="C8916"/>
  <c r="C8917"/>
  <c r="C8918"/>
  <c r="C8919"/>
  <c r="C8920"/>
  <c r="C8921"/>
  <c r="C8922"/>
  <c r="C8923"/>
  <c r="C8924"/>
  <c r="C8925"/>
  <c r="C8926"/>
  <c r="C8927"/>
  <c r="C8928"/>
  <c r="C8929"/>
  <c r="C8930"/>
  <c r="C8931"/>
  <c r="C8932"/>
  <c r="C8933"/>
  <c r="C8934"/>
  <c r="C8935"/>
  <c r="C8936"/>
  <c r="C8937"/>
  <c r="C8938"/>
  <c r="C8939"/>
  <c r="C8940"/>
  <c r="C8941"/>
  <c r="C8942"/>
  <c r="C8943"/>
  <c r="C8944"/>
  <c r="C8945"/>
  <c r="C8946"/>
  <c r="C8947"/>
  <c r="C8948"/>
  <c r="C8949"/>
  <c r="C8950"/>
  <c r="C8951"/>
  <c r="C8952"/>
  <c r="C8953"/>
  <c r="C8954"/>
  <c r="C8955"/>
  <c r="C8956"/>
  <c r="C8957"/>
  <c r="C8958"/>
  <c r="C8959"/>
  <c r="C8960"/>
  <c r="C8961"/>
  <c r="C8962"/>
  <c r="C8963"/>
  <c r="C8964"/>
  <c r="C8965"/>
  <c r="C8966"/>
  <c r="C8967"/>
  <c r="C8968"/>
  <c r="C8969"/>
  <c r="C8970"/>
  <c r="C8971"/>
  <c r="C8972"/>
  <c r="C8973"/>
  <c r="C8974"/>
  <c r="C8975"/>
  <c r="C8976"/>
  <c r="C8977"/>
  <c r="C8978"/>
  <c r="C8979"/>
  <c r="C8980"/>
  <c r="C8981"/>
  <c r="C8982"/>
  <c r="C8983"/>
  <c r="C8984"/>
  <c r="C8985"/>
  <c r="C8986"/>
  <c r="C8987"/>
  <c r="C8988"/>
  <c r="C8989"/>
  <c r="C8990"/>
  <c r="C8991"/>
  <c r="C8992"/>
  <c r="C8993"/>
  <c r="C8994"/>
  <c r="C8995"/>
  <c r="C8996"/>
  <c r="C8997"/>
  <c r="C8998"/>
  <c r="C8999"/>
  <c r="C9000"/>
  <c r="C9001"/>
  <c r="C9002"/>
  <c r="C9003"/>
  <c r="C9004"/>
  <c r="C9005"/>
  <c r="C9006"/>
  <c r="C9007"/>
  <c r="C9008"/>
  <c r="C9009"/>
  <c r="C9010"/>
  <c r="C9011"/>
  <c r="C9012"/>
  <c r="C9013"/>
  <c r="C9014"/>
  <c r="C9015"/>
  <c r="C9016"/>
  <c r="C9017"/>
  <c r="C9018"/>
  <c r="C9019"/>
  <c r="C9020"/>
  <c r="C9021"/>
  <c r="C9022"/>
  <c r="C9023"/>
  <c r="C9024"/>
  <c r="C9025"/>
  <c r="C9026"/>
  <c r="C9027"/>
  <c r="C9028"/>
  <c r="C9029"/>
  <c r="C9030"/>
  <c r="C9031"/>
  <c r="C9032"/>
  <c r="C9033"/>
  <c r="C9034"/>
  <c r="C9035"/>
  <c r="C9036"/>
  <c r="C9037"/>
  <c r="C9038"/>
  <c r="C9039"/>
  <c r="C9040"/>
  <c r="C9041"/>
  <c r="C9042"/>
  <c r="C9043"/>
  <c r="C9044"/>
  <c r="C9045"/>
  <c r="C9046"/>
  <c r="C9047"/>
  <c r="C9048"/>
  <c r="C9049"/>
  <c r="C9050"/>
  <c r="C9051"/>
  <c r="C9052"/>
  <c r="C9053"/>
  <c r="C9054"/>
  <c r="C9055"/>
  <c r="C9056"/>
  <c r="C9057"/>
  <c r="C9058"/>
  <c r="C9059"/>
  <c r="C9060"/>
  <c r="C9061"/>
  <c r="C9062"/>
  <c r="C9063"/>
  <c r="C9064"/>
  <c r="C9065"/>
  <c r="C9066"/>
  <c r="C9067"/>
  <c r="C9068"/>
  <c r="C9069"/>
  <c r="C9070"/>
  <c r="C9071"/>
  <c r="C9072"/>
  <c r="C9073"/>
  <c r="C9074"/>
  <c r="C9075"/>
  <c r="C9076"/>
  <c r="C9077"/>
  <c r="C9078"/>
  <c r="C9079"/>
  <c r="C9080"/>
  <c r="C9081"/>
  <c r="C9082"/>
  <c r="C9083"/>
  <c r="C9084"/>
  <c r="C9085"/>
  <c r="C9086"/>
  <c r="C9087"/>
  <c r="C9088"/>
  <c r="C9089"/>
  <c r="C9090"/>
  <c r="C9091"/>
  <c r="C9092"/>
  <c r="C9093"/>
  <c r="C9094"/>
  <c r="C9095"/>
  <c r="C9096"/>
  <c r="C9097"/>
  <c r="C9098"/>
  <c r="C9099"/>
  <c r="C9100"/>
  <c r="C9101"/>
  <c r="C9102"/>
  <c r="C9103"/>
  <c r="C9104"/>
  <c r="C9105"/>
  <c r="C9106"/>
  <c r="C9107"/>
  <c r="C9108"/>
  <c r="C9109"/>
  <c r="C9110"/>
  <c r="C9111"/>
  <c r="C9112"/>
  <c r="C9113"/>
  <c r="C9114"/>
  <c r="C9115"/>
  <c r="C9116"/>
  <c r="C9117"/>
  <c r="C9118"/>
  <c r="C9119"/>
  <c r="C9120"/>
  <c r="C9121"/>
  <c r="C9122"/>
  <c r="C9123"/>
  <c r="C9124"/>
  <c r="C9125"/>
  <c r="C9126"/>
  <c r="C9127"/>
  <c r="C9128"/>
  <c r="C9129"/>
  <c r="C9130"/>
  <c r="C9131"/>
  <c r="C9132"/>
  <c r="C9133"/>
  <c r="C9134"/>
  <c r="C9135"/>
  <c r="C9136"/>
  <c r="C9137"/>
  <c r="C9138"/>
  <c r="C9139"/>
  <c r="C9140"/>
  <c r="C9141"/>
  <c r="C9142"/>
  <c r="C9143"/>
  <c r="C9144"/>
  <c r="C9145"/>
  <c r="C9146"/>
  <c r="C9147"/>
  <c r="C9148"/>
  <c r="C9149"/>
  <c r="C9150"/>
  <c r="C9151"/>
  <c r="C9152"/>
  <c r="C9153"/>
  <c r="C9154"/>
  <c r="C9155"/>
  <c r="C9156"/>
  <c r="C9157"/>
  <c r="C9158"/>
  <c r="C9159"/>
  <c r="C9160"/>
  <c r="C9161"/>
  <c r="C9162"/>
  <c r="C9163"/>
  <c r="C9164"/>
  <c r="C9165"/>
  <c r="C9166"/>
  <c r="C9167"/>
  <c r="C9168"/>
  <c r="C9169"/>
  <c r="C9170"/>
  <c r="C9171"/>
  <c r="C9172"/>
  <c r="C9173"/>
  <c r="C9174"/>
  <c r="C9175"/>
  <c r="C9176"/>
  <c r="C9177"/>
  <c r="C9178"/>
  <c r="C9179"/>
  <c r="C9180"/>
  <c r="C9181"/>
  <c r="C9182"/>
  <c r="C9183"/>
  <c r="C9184"/>
  <c r="C9185"/>
  <c r="C9186"/>
  <c r="C9187"/>
  <c r="C9188"/>
  <c r="C9189"/>
  <c r="C9190"/>
  <c r="C9191"/>
  <c r="C9192"/>
  <c r="C9193"/>
  <c r="C9194"/>
  <c r="C9195"/>
  <c r="C9196"/>
  <c r="C9197"/>
  <c r="C9198"/>
  <c r="C9199"/>
  <c r="C9200"/>
  <c r="C9201"/>
  <c r="C9202"/>
  <c r="C9203"/>
  <c r="C9204"/>
  <c r="C9205"/>
  <c r="C9206"/>
  <c r="C9207"/>
  <c r="C9208"/>
  <c r="C9209"/>
  <c r="C9210"/>
  <c r="C9211"/>
  <c r="C9212"/>
  <c r="C9213"/>
  <c r="C9214"/>
  <c r="C9215"/>
  <c r="C9216"/>
  <c r="C9217"/>
  <c r="C9218"/>
  <c r="C9219"/>
  <c r="C9220"/>
  <c r="C9221"/>
  <c r="C9222"/>
  <c r="C9223"/>
  <c r="C9224"/>
  <c r="C9225"/>
  <c r="C9226"/>
  <c r="C9227"/>
  <c r="C9228"/>
  <c r="C9229"/>
  <c r="C9230"/>
  <c r="C9231"/>
  <c r="C9232"/>
  <c r="C9233"/>
  <c r="C9234"/>
  <c r="C9235"/>
  <c r="C9236"/>
  <c r="C9237"/>
  <c r="C9238"/>
  <c r="C9239"/>
  <c r="C9240"/>
  <c r="C9241"/>
  <c r="C9242"/>
  <c r="C9243"/>
  <c r="C9244"/>
  <c r="C9245"/>
  <c r="C9246"/>
  <c r="C9247"/>
  <c r="C9248"/>
  <c r="C9249"/>
  <c r="C9250"/>
  <c r="C9251"/>
  <c r="C9252"/>
  <c r="C9253"/>
  <c r="C9254"/>
  <c r="C9255"/>
  <c r="C9256"/>
  <c r="C9257"/>
  <c r="C9258"/>
  <c r="C9259"/>
  <c r="C9260"/>
  <c r="C9261"/>
  <c r="C9262"/>
  <c r="C9263"/>
  <c r="C9264"/>
  <c r="C9265"/>
  <c r="C9266"/>
  <c r="C9267"/>
  <c r="C9268"/>
  <c r="C9269"/>
  <c r="C9270"/>
  <c r="C9271"/>
  <c r="C9272"/>
  <c r="C9273"/>
  <c r="C9274"/>
  <c r="C9275"/>
  <c r="C9276"/>
  <c r="C9277"/>
  <c r="C9278"/>
  <c r="C9279"/>
  <c r="C9280"/>
  <c r="C9281"/>
  <c r="C9282"/>
  <c r="C9283"/>
  <c r="C9284"/>
  <c r="C9285"/>
  <c r="C9286"/>
  <c r="C9287"/>
  <c r="C9288"/>
  <c r="C9289"/>
  <c r="C9290"/>
  <c r="C9291"/>
  <c r="C9292"/>
  <c r="C9293"/>
  <c r="C9294"/>
  <c r="C9295"/>
  <c r="C9296"/>
  <c r="C9297"/>
  <c r="C9298"/>
  <c r="C9299"/>
  <c r="C9300"/>
  <c r="C9301"/>
  <c r="C9302"/>
  <c r="C9303"/>
  <c r="C9304"/>
  <c r="C9305"/>
  <c r="C9306"/>
  <c r="C9307"/>
  <c r="C9308"/>
  <c r="C9309"/>
  <c r="C9310"/>
  <c r="C9311"/>
  <c r="C9312"/>
  <c r="C9313"/>
  <c r="C9314"/>
  <c r="C9315"/>
  <c r="C9316"/>
  <c r="C9317"/>
  <c r="C9318"/>
  <c r="C9319"/>
  <c r="C9320"/>
  <c r="C9321"/>
  <c r="C9322"/>
  <c r="C9323"/>
  <c r="C9324"/>
  <c r="C9325"/>
  <c r="C9326"/>
  <c r="C9327"/>
  <c r="C9328"/>
  <c r="C9329"/>
  <c r="C9330"/>
  <c r="C9331"/>
  <c r="C9332"/>
  <c r="C9333"/>
  <c r="C9334"/>
  <c r="C9335"/>
  <c r="C9336"/>
  <c r="C9337"/>
  <c r="C9338"/>
  <c r="C9339"/>
  <c r="C9340"/>
  <c r="C9341"/>
  <c r="C9342"/>
  <c r="C9343"/>
  <c r="C9344"/>
  <c r="C9345"/>
  <c r="C9346"/>
  <c r="C9347"/>
  <c r="C9348"/>
  <c r="C9349"/>
  <c r="C9350"/>
  <c r="C9351"/>
  <c r="C9352"/>
  <c r="C9353"/>
  <c r="C9354"/>
  <c r="C9355"/>
  <c r="C9356"/>
  <c r="C9357"/>
  <c r="C9358"/>
  <c r="C9359"/>
  <c r="C9360"/>
  <c r="C9361"/>
  <c r="C9362"/>
  <c r="C9363"/>
  <c r="C9364"/>
  <c r="C9365"/>
  <c r="C9366"/>
  <c r="C9367"/>
  <c r="C9368"/>
  <c r="C9369"/>
  <c r="C9370"/>
  <c r="C9371"/>
  <c r="C9372"/>
  <c r="C9373"/>
  <c r="C9374"/>
  <c r="C9375"/>
  <c r="C9376"/>
  <c r="C9377"/>
  <c r="C9378"/>
  <c r="C9379"/>
  <c r="C9380"/>
  <c r="C9381"/>
  <c r="C9382"/>
  <c r="C9383"/>
  <c r="C9384"/>
  <c r="C9385"/>
  <c r="C9386"/>
  <c r="C9387"/>
  <c r="C9388"/>
  <c r="C9389"/>
  <c r="C9390"/>
  <c r="C9391"/>
  <c r="C9392"/>
  <c r="C9393"/>
  <c r="C9394"/>
  <c r="C9395"/>
  <c r="C9396"/>
  <c r="C9397"/>
  <c r="C9398"/>
  <c r="C9399"/>
  <c r="C9400"/>
  <c r="C9401"/>
  <c r="C9402"/>
  <c r="C9403"/>
  <c r="C9404"/>
  <c r="C9405"/>
  <c r="C9406"/>
  <c r="C9407"/>
  <c r="C9408"/>
  <c r="C9409"/>
  <c r="C9410"/>
  <c r="C9411"/>
  <c r="C9412"/>
  <c r="C9413"/>
  <c r="C9414"/>
  <c r="C9415"/>
  <c r="C9416"/>
  <c r="C9417"/>
  <c r="C9418"/>
  <c r="C9419"/>
  <c r="C9420"/>
  <c r="C9421"/>
  <c r="C9422"/>
  <c r="C9423"/>
  <c r="C9424"/>
  <c r="C9425"/>
  <c r="C9426"/>
  <c r="C9427"/>
  <c r="C9428"/>
  <c r="C9429"/>
  <c r="C9430"/>
  <c r="C9431"/>
  <c r="C9432"/>
  <c r="C9433"/>
  <c r="C9434"/>
  <c r="C9435"/>
  <c r="C9436"/>
  <c r="C9437"/>
  <c r="C9438"/>
  <c r="C9439"/>
  <c r="C9440"/>
  <c r="C9441"/>
  <c r="C9442"/>
  <c r="C9443"/>
  <c r="C9444"/>
  <c r="C9445"/>
  <c r="C9446"/>
  <c r="C9447"/>
  <c r="C9448"/>
  <c r="C9449"/>
  <c r="C9450"/>
  <c r="C9451"/>
  <c r="C9452"/>
  <c r="C9453"/>
  <c r="C9454"/>
  <c r="C9455"/>
  <c r="C9456"/>
  <c r="C9457"/>
  <c r="C9458"/>
  <c r="C9459"/>
  <c r="C9460"/>
  <c r="C9461"/>
  <c r="C9462"/>
  <c r="C9463"/>
  <c r="C9464"/>
  <c r="C9465"/>
  <c r="C9466"/>
  <c r="C9467"/>
  <c r="C9468"/>
  <c r="C9469"/>
  <c r="C9470"/>
  <c r="C9471"/>
  <c r="C9472"/>
  <c r="C9473"/>
  <c r="C9474"/>
  <c r="C9475"/>
  <c r="C9476"/>
  <c r="C9477"/>
  <c r="C9478"/>
  <c r="C9479"/>
  <c r="C9480"/>
  <c r="C9481"/>
  <c r="C9482"/>
  <c r="C9483"/>
  <c r="C9484"/>
  <c r="C9485"/>
  <c r="C9486"/>
  <c r="C9487"/>
  <c r="C9488"/>
  <c r="C9489"/>
  <c r="C9490"/>
  <c r="C9491"/>
  <c r="C9492"/>
  <c r="C9493"/>
  <c r="C9494"/>
  <c r="C9495"/>
  <c r="C9496"/>
  <c r="C9497"/>
  <c r="C9498"/>
  <c r="C9499"/>
  <c r="C9500"/>
  <c r="C9501"/>
  <c r="C9502"/>
  <c r="C9503"/>
  <c r="C9504"/>
  <c r="C9505"/>
  <c r="C9506"/>
  <c r="C9507"/>
  <c r="C9508"/>
  <c r="C9509"/>
  <c r="C9510"/>
  <c r="C9511"/>
  <c r="C9512"/>
  <c r="C9513"/>
  <c r="C9514"/>
  <c r="C9515"/>
  <c r="C9516"/>
  <c r="C9517"/>
  <c r="C9518"/>
  <c r="C9519"/>
  <c r="C9520"/>
  <c r="C9521"/>
  <c r="C9522"/>
  <c r="C9523"/>
  <c r="C9524"/>
  <c r="C9525"/>
  <c r="C9526"/>
  <c r="C9527"/>
  <c r="C9528"/>
  <c r="C9529"/>
  <c r="C9530"/>
  <c r="C9531"/>
  <c r="C9532"/>
  <c r="C9533"/>
  <c r="C9534"/>
  <c r="C9535"/>
  <c r="C9536"/>
  <c r="C9537"/>
  <c r="C9538"/>
  <c r="C9539"/>
  <c r="C9540"/>
  <c r="C9541"/>
  <c r="C9542"/>
  <c r="C9543"/>
  <c r="C9544"/>
  <c r="C9545"/>
  <c r="C9546"/>
  <c r="C9547"/>
  <c r="C9548"/>
  <c r="C9549"/>
  <c r="C9550"/>
  <c r="C9551"/>
  <c r="C9552"/>
  <c r="C9553"/>
  <c r="C9554"/>
  <c r="C9555"/>
  <c r="C9556"/>
  <c r="C9557"/>
  <c r="C9558"/>
  <c r="C9559"/>
  <c r="C9560"/>
  <c r="C9561"/>
  <c r="C9562"/>
  <c r="C9563"/>
  <c r="C9564"/>
  <c r="C9565"/>
  <c r="C9566"/>
  <c r="C9567"/>
  <c r="C9568"/>
  <c r="C9569"/>
  <c r="C9570"/>
  <c r="C9571"/>
  <c r="C9572"/>
  <c r="C9573"/>
  <c r="C9574"/>
  <c r="C9575"/>
  <c r="C9576"/>
  <c r="C9577"/>
  <c r="C9578"/>
  <c r="C9579"/>
  <c r="C9580"/>
  <c r="C9581"/>
  <c r="C9582"/>
  <c r="C9583"/>
  <c r="C9584"/>
  <c r="C9585"/>
  <c r="C9586"/>
  <c r="C9587"/>
  <c r="C9588"/>
  <c r="C9589"/>
  <c r="C9590"/>
  <c r="C9591"/>
  <c r="C9592"/>
  <c r="C9593"/>
  <c r="C9594"/>
  <c r="C9595"/>
  <c r="C9596"/>
  <c r="C9597"/>
  <c r="C9598"/>
  <c r="C9599"/>
  <c r="C9600"/>
  <c r="C9601"/>
  <c r="C9602"/>
  <c r="C9603"/>
  <c r="C9604"/>
  <c r="C9605"/>
  <c r="C9606"/>
  <c r="C9607"/>
  <c r="C9608"/>
  <c r="C9609"/>
  <c r="C9610"/>
  <c r="C9611"/>
  <c r="C9612"/>
  <c r="C9613"/>
  <c r="C9614"/>
  <c r="C9615"/>
  <c r="C9616"/>
  <c r="C9617"/>
  <c r="C9618"/>
  <c r="C9619"/>
  <c r="C9620"/>
  <c r="C9621"/>
  <c r="C9622"/>
  <c r="C9623"/>
  <c r="C9624"/>
  <c r="C9625"/>
  <c r="C9626"/>
  <c r="C9627"/>
  <c r="C9628"/>
  <c r="C9629"/>
  <c r="C9630"/>
  <c r="C9631"/>
  <c r="C9632"/>
  <c r="C9633"/>
  <c r="C9634"/>
  <c r="C9635"/>
  <c r="C9636"/>
  <c r="C9637"/>
  <c r="C9638"/>
  <c r="C9639"/>
  <c r="C9640"/>
  <c r="C9641"/>
  <c r="C9642"/>
  <c r="C9643"/>
  <c r="C9644"/>
  <c r="C9645"/>
  <c r="C9646"/>
  <c r="C9647"/>
  <c r="C9648"/>
  <c r="C9649"/>
  <c r="C9650"/>
  <c r="C9651"/>
  <c r="C9652"/>
  <c r="C9653"/>
  <c r="C9654"/>
  <c r="C9655"/>
  <c r="C9656"/>
  <c r="C9657"/>
  <c r="C9658"/>
  <c r="C9659"/>
  <c r="C9660"/>
  <c r="C9661"/>
  <c r="C9662"/>
  <c r="C9663"/>
  <c r="C9664"/>
  <c r="C9665"/>
  <c r="C9666"/>
  <c r="C9667"/>
  <c r="C9668"/>
  <c r="C9669"/>
  <c r="C9670"/>
  <c r="C9671"/>
  <c r="C9672"/>
  <c r="C9673"/>
  <c r="C9674"/>
  <c r="C9675"/>
  <c r="C9676"/>
  <c r="C9677"/>
  <c r="C9678"/>
  <c r="C9679"/>
  <c r="C9680"/>
  <c r="C9681"/>
  <c r="C9682"/>
  <c r="C9683"/>
  <c r="C9684"/>
  <c r="C9685"/>
  <c r="C9686"/>
  <c r="C9687"/>
  <c r="C9688"/>
  <c r="C9689"/>
  <c r="C9690"/>
  <c r="C9691"/>
  <c r="C9692"/>
  <c r="C9693"/>
  <c r="C9694"/>
  <c r="C9695"/>
  <c r="C9696"/>
  <c r="C9697"/>
  <c r="C9698"/>
  <c r="C9699"/>
  <c r="C9700"/>
  <c r="C9701"/>
  <c r="C9702"/>
  <c r="C9703"/>
  <c r="C9704"/>
  <c r="C9705"/>
  <c r="C9706"/>
  <c r="C9707"/>
  <c r="C9708"/>
  <c r="C9709"/>
  <c r="C9710"/>
  <c r="C9711"/>
  <c r="C9712"/>
  <c r="C9713"/>
  <c r="C9714"/>
  <c r="C9715"/>
  <c r="C9716"/>
  <c r="C9717"/>
  <c r="C9718"/>
  <c r="C9719"/>
  <c r="C9720"/>
  <c r="C9721"/>
  <c r="C9722"/>
  <c r="C9723"/>
  <c r="C9724"/>
  <c r="C9725"/>
  <c r="C9726"/>
  <c r="C9727"/>
  <c r="C9728"/>
  <c r="C9729"/>
  <c r="C9730"/>
  <c r="C9731"/>
  <c r="C9732"/>
  <c r="C9733"/>
  <c r="C9734"/>
  <c r="C9735"/>
  <c r="C9736"/>
  <c r="C9737"/>
  <c r="C9738"/>
  <c r="C9739"/>
  <c r="C9740"/>
  <c r="C9741"/>
  <c r="C9742"/>
  <c r="C9743"/>
  <c r="C9744"/>
  <c r="C9745"/>
  <c r="C9746"/>
  <c r="C9747"/>
  <c r="C9748"/>
  <c r="C9749"/>
  <c r="C9750"/>
  <c r="C9751"/>
  <c r="C9752"/>
  <c r="C9753"/>
  <c r="C9754"/>
  <c r="C9755"/>
  <c r="C9756"/>
  <c r="C9757"/>
  <c r="C9758"/>
  <c r="C9759"/>
  <c r="C9760"/>
  <c r="C9761"/>
  <c r="C9762"/>
  <c r="C9763"/>
  <c r="C9764"/>
  <c r="C9765"/>
  <c r="C9766"/>
  <c r="C9767"/>
  <c r="C9768"/>
  <c r="C9769"/>
  <c r="C9770"/>
  <c r="C9771"/>
  <c r="C9772"/>
  <c r="C9773"/>
  <c r="C9774"/>
  <c r="C9775"/>
  <c r="C9776"/>
  <c r="C9777"/>
  <c r="C9778"/>
  <c r="C9779"/>
  <c r="C9780"/>
  <c r="C9781"/>
  <c r="C9782"/>
  <c r="C9783"/>
  <c r="C9784"/>
  <c r="C9785"/>
  <c r="C9786"/>
  <c r="C9787"/>
  <c r="C9788"/>
  <c r="C9789"/>
  <c r="C9790"/>
  <c r="C9791"/>
  <c r="C9792"/>
  <c r="C9793"/>
  <c r="C9794"/>
  <c r="C9795"/>
  <c r="C9796"/>
  <c r="C9797"/>
  <c r="C9798"/>
  <c r="C9799"/>
  <c r="C9800"/>
  <c r="C9801"/>
  <c r="C9802"/>
  <c r="C9803"/>
  <c r="C9804"/>
  <c r="C9805"/>
  <c r="C9806"/>
  <c r="C9807"/>
  <c r="C9808"/>
  <c r="C9809"/>
  <c r="C9810"/>
  <c r="C9811"/>
  <c r="C9812"/>
  <c r="C9813"/>
  <c r="C9814"/>
  <c r="C9815"/>
  <c r="C9816"/>
  <c r="C9817"/>
  <c r="C9818"/>
  <c r="C9819"/>
  <c r="C9820"/>
  <c r="C9821"/>
  <c r="C9822"/>
  <c r="C9823"/>
  <c r="C9824"/>
  <c r="C9825"/>
  <c r="C9826"/>
  <c r="C9827"/>
  <c r="C9828"/>
  <c r="C9829"/>
  <c r="C9830"/>
  <c r="C9831"/>
  <c r="C9832"/>
  <c r="C9833"/>
  <c r="C9834"/>
  <c r="C9835"/>
  <c r="C9836"/>
  <c r="C9837"/>
  <c r="C9838"/>
  <c r="C9839"/>
  <c r="C9840"/>
  <c r="C9841"/>
  <c r="C9842"/>
  <c r="C9843"/>
  <c r="C9844"/>
  <c r="C9845"/>
  <c r="C9846"/>
  <c r="C9847"/>
  <c r="C9848"/>
  <c r="C9849"/>
  <c r="C9850"/>
  <c r="C9851"/>
  <c r="C9852"/>
  <c r="C9853"/>
  <c r="C9854"/>
  <c r="C9855"/>
  <c r="C9856"/>
  <c r="C9857"/>
  <c r="C9858"/>
  <c r="C9859"/>
  <c r="C9860"/>
  <c r="C9861"/>
  <c r="C9862"/>
  <c r="C9863"/>
  <c r="C9864"/>
  <c r="C9865"/>
  <c r="C9866"/>
  <c r="C9867"/>
  <c r="C9868"/>
  <c r="C9869"/>
  <c r="C9870"/>
  <c r="C9871"/>
  <c r="C9872"/>
  <c r="C9873"/>
  <c r="C9874"/>
  <c r="C9875"/>
  <c r="C9876"/>
  <c r="C9877"/>
  <c r="C9878"/>
  <c r="C9879"/>
  <c r="C9880"/>
  <c r="C9881"/>
  <c r="C9882"/>
  <c r="C9883"/>
  <c r="C9884"/>
  <c r="C9885"/>
  <c r="C9886"/>
  <c r="C9887"/>
  <c r="C9888"/>
  <c r="C9889"/>
  <c r="C9890"/>
  <c r="C9891"/>
  <c r="C9892"/>
  <c r="C9893"/>
  <c r="C9894"/>
  <c r="C9895"/>
  <c r="C9896"/>
  <c r="C9897"/>
  <c r="C9898"/>
  <c r="C9899"/>
  <c r="C9900"/>
  <c r="C9901"/>
  <c r="C9902"/>
  <c r="C9903"/>
  <c r="C9904"/>
  <c r="C9905"/>
  <c r="C9906"/>
  <c r="C9907"/>
  <c r="C9908"/>
  <c r="C9909"/>
  <c r="C9910"/>
  <c r="C9911"/>
  <c r="C9912"/>
  <c r="C9913"/>
  <c r="C9914"/>
  <c r="C9915"/>
  <c r="C9916"/>
  <c r="C9917"/>
  <c r="C9918"/>
  <c r="C9919"/>
  <c r="C9920"/>
  <c r="C9921"/>
  <c r="C9922"/>
  <c r="C9923"/>
  <c r="C9924"/>
  <c r="C9925"/>
  <c r="C9926"/>
  <c r="C9927"/>
  <c r="C9928"/>
  <c r="C9929"/>
  <c r="C9930"/>
  <c r="C9931"/>
  <c r="C9932"/>
  <c r="C9933"/>
  <c r="C9934"/>
  <c r="C9935"/>
  <c r="C9936"/>
  <c r="C9937"/>
  <c r="C9938"/>
  <c r="C9939"/>
  <c r="C9940"/>
  <c r="C9941"/>
  <c r="C9942"/>
  <c r="C9943"/>
  <c r="C9944"/>
  <c r="C9945"/>
  <c r="C9946"/>
  <c r="C9947"/>
  <c r="C9948"/>
  <c r="C9949"/>
  <c r="C9950"/>
  <c r="C9951"/>
  <c r="C9952"/>
  <c r="C9953"/>
  <c r="C9954"/>
  <c r="C9955"/>
  <c r="C9956"/>
  <c r="C9957"/>
  <c r="C9958"/>
  <c r="C9959"/>
  <c r="C9960"/>
  <c r="C9961"/>
  <c r="C9962"/>
  <c r="C9963"/>
  <c r="C9964"/>
  <c r="C9965"/>
  <c r="C9966"/>
  <c r="C9967"/>
  <c r="C9968"/>
  <c r="C9969"/>
  <c r="C9970"/>
  <c r="C9971"/>
  <c r="C9972"/>
  <c r="C9973"/>
  <c r="C9974"/>
  <c r="C9975"/>
  <c r="C9976"/>
  <c r="C9977"/>
  <c r="C9978"/>
  <c r="C9979"/>
  <c r="C9980"/>
  <c r="C9981"/>
  <c r="C9982"/>
  <c r="C9983"/>
  <c r="C9984"/>
  <c r="C9985"/>
  <c r="C9986"/>
  <c r="C9987"/>
  <c r="C9988"/>
  <c r="C9989"/>
  <c r="C9990"/>
  <c r="C9991"/>
  <c r="C9992"/>
  <c r="C9993"/>
  <c r="C9994"/>
  <c r="C9995"/>
  <c r="C9996"/>
  <c r="C9997"/>
  <c r="C9998"/>
  <c r="C9999"/>
  <c r="C10000"/>
  <c r="C10001"/>
  <c r="C10002"/>
  <c r="C10003"/>
  <c r="C10004"/>
  <c r="C10005"/>
  <c r="C10006"/>
  <c r="C10007"/>
  <c r="C10008"/>
  <c r="C10009"/>
  <c r="C10010"/>
  <c r="C10011"/>
  <c r="C10012"/>
  <c r="C10013"/>
  <c r="C10014"/>
  <c r="C10015"/>
  <c r="C10016"/>
  <c r="C10017"/>
  <c r="C10018"/>
  <c r="C10019"/>
  <c r="C10020"/>
  <c r="C10021"/>
  <c r="C10022"/>
  <c r="C10023"/>
  <c r="C10024"/>
  <c r="C10025"/>
  <c r="C10026"/>
  <c r="C10027"/>
  <c r="C10028"/>
  <c r="C10029"/>
  <c r="C10030"/>
  <c r="C10031"/>
  <c r="C10032"/>
  <c r="C10033"/>
  <c r="C10034"/>
  <c r="C10035"/>
  <c r="C10036"/>
  <c r="C10037"/>
  <c r="C10038"/>
  <c r="C10039"/>
  <c r="C10040"/>
  <c r="C10041"/>
  <c r="C10042"/>
  <c r="C10043"/>
  <c r="C10044"/>
  <c r="C10045"/>
  <c r="C10046"/>
  <c r="C10047"/>
  <c r="C10048"/>
  <c r="C10049"/>
  <c r="C10050"/>
  <c r="C10051"/>
  <c r="C10052"/>
  <c r="C10053"/>
  <c r="C10054"/>
  <c r="C10055"/>
  <c r="C10056"/>
  <c r="C10057"/>
  <c r="C10058"/>
  <c r="C10059"/>
  <c r="C10060"/>
  <c r="C10061"/>
  <c r="C10062"/>
  <c r="C10063"/>
  <c r="C10064"/>
  <c r="C10065"/>
  <c r="C10066"/>
  <c r="C10067"/>
  <c r="C10068"/>
  <c r="C10069"/>
  <c r="C10070"/>
  <c r="C10071"/>
  <c r="C10072"/>
  <c r="C10073"/>
  <c r="C10074"/>
  <c r="C10075"/>
  <c r="C10076"/>
  <c r="C10077"/>
  <c r="C10078"/>
  <c r="C10079"/>
  <c r="C10080"/>
  <c r="C10081"/>
  <c r="C10082"/>
  <c r="C10083"/>
  <c r="C10084"/>
  <c r="C10085"/>
  <c r="C10086"/>
  <c r="C10087"/>
  <c r="C10088"/>
  <c r="C10089"/>
  <c r="C10090"/>
  <c r="C10091"/>
  <c r="C10092"/>
  <c r="C10093"/>
  <c r="C10094"/>
  <c r="C10095"/>
  <c r="C10096"/>
  <c r="C10097"/>
  <c r="C10098"/>
  <c r="C10099"/>
  <c r="C10100"/>
  <c r="C10101"/>
  <c r="C10102"/>
  <c r="C10103"/>
  <c r="C10104"/>
  <c r="C10105"/>
  <c r="C10106"/>
  <c r="C10107"/>
  <c r="C10108"/>
  <c r="C10109"/>
  <c r="C10110"/>
  <c r="C10111"/>
  <c r="C10112"/>
  <c r="C10113"/>
  <c r="C10114"/>
  <c r="C10115"/>
  <c r="C10116"/>
  <c r="C10117"/>
  <c r="C10118"/>
  <c r="C10119"/>
  <c r="C10120"/>
  <c r="C10121"/>
  <c r="C10122"/>
  <c r="C10123"/>
  <c r="C10124"/>
  <c r="C10125"/>
  <c r="C10126"/>
  <c r="C10127"/>
  <c r="C10128"/>
  <c r="C10129"/>
  <c r="C10130"/>
  <c r="C10131"/>
  <c r="C10132"/>
  <c r="C10133"/>
  <c r="C10134"/>
  <c r="C10135"/>
  <c r="C10136"/>
  <c r="C10137"/>
  <c r="C10138"/>
  <c r="C10139"/>
  <c r="C10140"/>
  <c r="C10141"/>
  <c r="C10142"/>
  <c r="C10143"/>
  <c r="C10144"/>
  <c r="C10145"/>
  <c r="C10146"/>
  <c r="C10147"/>
  <c r="C10148"/>
  <c r="C10149"/>
  <c r="C10150"/>
  <c r="C10151"/>
  <c r="C10152"/>
  <c r="C10153"/>
  <c r="C10154"/>
  <c r="C10155"/>
  <c r="C10156"/>
  <c r="C10157"/>
  <c r="C10158"/>
  <c r="C10159"/>
  <c r="C10160"/>
  <c r="C10161"/>
  <c r="C10162"/>
  <c r="C10163"/>
  <c r="C10164"/>
  <c r="C10165"/>
  <c r="C10166"/>
  <c r="C10167"/>
  <c r="C10168"/>
  <c r="C10169"/>
  <c r="C10170"/>
  <c r="C10171"/>
  <c r="C10172"/>
  <c r="C10173"/>
  <c r="C10174"/>
  <c r="C10175"/>
  <c r="C10176"/>
  <c r="C10177"/>
  <c r="C10178"/>
  <c r="C10179"/>
  <c r="C10180"/>
  <c r="C10181"/>
  <c r="C10182"/>
  <c r="C10183"/>
  <c r="C10184"/>
  <c r="C10185"/>
  <c r="C10186"/>
  <c r="C10187"/>
  <c r="C10188"/>
  <c r="C10189"/>
  <c r="C10190"/>
  <c r="C10191"/>
  <c r="C10192"/>
  <c r="C10193"/>
  <c r="C10194"/>
  <c r="C10195"/>
  <c r="C10196"/>
  <c r="C10197"/>
  <c r="C10198"/>
  <c r="C10199"/>
  <c r="C10200"/>
  <c r="C10201"/>
  <c r="C10202"/>
  <c r="C10203"/>
  <c r="C10204"/>
  <c r="C10205"/>
  <c r="C10206"/>
  <c r="C10207"/>
  <c r="C10208"/>
  <c r="C10209"/>
  <c r="C10210"/>
  <c r="C10211"/>
  <c r="C10212"/>
  <c r="C10213"/>
  <c r="C10214"/>
  <c r="C10215"/>
  <c r="C10216"/>
  <c r="C10217"/>
  <c r="C10218"/>
  <c r="C10219"/>
  <c r="C10220"/>
  <c r="C10221"/>
  <c r="C10222"/>
  <c r="C10223"/>
  <c r="C10224"/>
  <c r="C10225"/>
  <c r="C10226"/>
  <c r="C10227"/>
  <c r="C10228"/>
  <c r="C10229"/>
  <c r="C10230"/>
  <c r="C10231"/>
  <c r="C10232"/>
  <c r="C10233"/>
  <c r="C10234"/>
  <c r="C10235"/>
  <c r="C10236"/>
  <c r="C10237"/>
  <c r="C10238"/>
  <c r="C10239"/>
  <c r="C10240"/>
  <c r="C10241"/>
  <c r="C10242"/>
  <c r="C10243"/>
  <c r="C10244"/>
  <c r="C10245"/>
  <c r="C10246"/>
  <c r="C10247"/>
  <c r="C10248"/>
  <c r="C10249"/>
  <c r="C10250"/>
  <c r="C10251"/>
  <c r="C10252"/>
  <c r="C10253"/>
  <c r="C10254"/>
  <c r="C10255"/>
  <c r="C10256"/>
  <c r="C10257"/>
  <c r="C10258"/>
  <c r="C10259"/>
  <c r="C10260"/>
  <c r="C10261"/>
  <c r="C10262"/>
  <c r="C10263"/>
  <c r="C10264"/>
  <c r="C10265"/>
  <c r="C10266"/>
  <c r="C10267"/>
  <c r="C10268"/>
  <c r="C10269"/>
  <c r="C10270"/>
  <c r="C10271"/>
  <c r="C10272"/>
  <c r="C10273"/>
  <c r="C10274"/>
  <c r="C10275"/>
  <c r="C10276"/>
  <c r="C10277"/>
  <c r="C10278"/>
  <c r="C10279"/>
  <c r="C10280"/>
  <c r="C10281"/>
  <c r="C10282"/>
  <c r="C10283"/>
  <c r="C10284"/>
  <c r="C10285"/>
  <c r="C10286"/>
  <c r="C10287"/>
  <c r="C10288"/>
  <c r="C10289"/>
  <c r="C10290"/>
  <c r="C10291"/>
  <c r="C10292"/>
  <c r="C10293"/>
  <c r="C10294"/>
  <c r="C10295"/>
  <c r="C10296"/>
  <c r="C10297"/>
  <c r="C10298"/>
  <c r="C10299"/>
  <c r="C10300"/>
  <c r="C10301"/>
  <c r="C10302"/>
  <c r="C10303"/>
  <c r="C10304"/>
  <c r="C10305"/>
  <c r="C10306"/>
  <c r="C10307"/>
  <c r="C10308"/>
  <c r="C10309"/>
  <c r="C10310"/>
  <c r="C10311"/>
  <c r="C10312"/>
  <c r="C10313"/>
  <c r="C10314"/>
  <c r="C10315"/>
  <c r="C10316"/>
  <c r="C10317"/>
  <c r="C10318"/>
  <c r="C10319"/>
  <c r="C10320"/>
  <c r="C10321"/>
  <c r="C10322"/>
  <c r="C10323"/>
  <c r="C10324"/>
  <c r="C10325"/>
  <c r="C10326"/>
  <c r="C10327"/>
  <c r="C10328"/>
  <c r="C10329"/>
  <c r="C10330"/>
  <c r="C10331"/>
  <c r="C10332"/>
  <c r="C10333"/>
  <c r="C10334"/>
  <c r="C10335"/>
  <c r="C10336"/>
  <c r="C10337"/>
  <c r="C10338"/>
  <c r="C10339"/>
  <c r="C10340"/>
  <c r="C10341"/>
  <c r="C10342"/>
  <c r="C10343"/>
  <c r="C10344"/>
  <c r="C10345"/>
  <c r="C10346"/>
  <c r="C10347"/>
  <c r="C10348"/>
  <c r="C10349"/>
  <c r="C10350"/>
  <c r="C10351"/>
  <c r="C10352"/>
  <c r="C10353"/>
  <c r="C10354"/>
  <c r="C10355"/>
  <c r="C10356"/>
  <c r="C10357"/>
  <c r="C10358"/>
  <c r="C10359"/>
  <c r="C10360"/>
  <c r="C10361"/>
  <c r="C10362"/>
  <c r="C10363"/>
  <c r="C10364"/>
  <c r="C10365"/>
  <c r="C10366"/>
  <c r="C10367"/>
  <c r="C10368"/>
  <c r="C10369"/>
  <c r="C10370"/>
  <c r="C10371"/>
  <c r="C10372"/>
  <c r="C10373"/>
  <c r="C10374"/>
  <c r="C10375"/>
  <c r="C10376"/>
  <c r="C10377"/>
  <c r="C10378"/>
  <c r="C10379"/>
  <c r="C10380"/>
  <c r="C10381"/>
  <c r="C10382"/>
  <c r="C10383"/>
  <c r="C10384"/>
  <c r="C10385"/>
  <c r="C10386"/>
  <c r="C10387"/>
  <c r="C10388"/>
  <c r="C10389"/>
  <c r="C10390"/>
  <c r="C10391"/>
  <c r="C10392"/>
  <c r="C10393"/>
  <c r="C10394"/>
  <c r="C10395"/>
  <c r="C10396"/>
  <c r="C10397"/>
  <c r="C10398"/>
  <c r="C10399"/>
  <c r="C10400"/>
  <c r="C10401"/>
  <c r="C10402"/>
  <c r="C10403"/>
  <c r="C10404"/>
  <c r="C10405"/>
  <c r="C10406"/>
  <c r="C10407"/>
  <c r="C10408"/>
  <c r="C10409"/>
  <c r="C10410"/>
  <c r="C10411"/>
  <c r="C10412"/>
  <c r="C10413"/>
  <c r="C10414"/>
  <c r="C10415"/>
  <c r="C10416"/>
  <c r="C10417"/>
  <c r="C10418"/>
  <c r="C10419"/>
  <c r="C10420"/>
  <c r="C10421"/>
  <c r="C10422"/>
  <c r="C10423"/>
  <c r="C10424"/>
  <c r="C10425"/>
  <c r="C10426"/>
  <c r="C10427"/>
  <c r="C10428"/>
  <c r="C10429"/>
  <c r="C10430"/>
  <c r="C10431"/>
  <c r="C10432"/>
  <c r="C10433"/>
  <c r="C10434"/>
  <c r="C10435"/>
  <c r="C10436"/>
  <c r="C10437"/>
  <c r="C10438"/>
  <c r="C10439"/>
  <c r="C10440"/>
  <c r="C10441"/>
  <c r="C10442"/>
  <c r="C10443"/>
  <c r="C10444"/>
  <c r="C10445"/>
  <c r="C10446"/>
  <c r="C10447"/>
  <c r="C10448"/>
  <c r="C10449"/>
  <c r="C10450"/>
  <c r="C10451"/>
  <c r="C10452"/>
  <c r="C10453"/>
  <c r="C10454"/>
  <c r="C10455"/>
  <c r="C10456"/>
  <c r="C10457"/>
  <c r="C10458"/>
  <c r="C10459"/>
  <c r="C10460"/>
  <c r="C10461"/>
  <c r="C10462"/>
  <c r="C10463"/>
  <c r="C10464"/>
  <c r="C10465"/>
  <c r="C10466"/>
  <c r="C10467"/>
  <c r="C10468"/>
  <c r="C10469"/>
  <c r="C10470"/>
  <c r="C10471"/>
  <c r="C10472"/>
  <c r="C10473"/>
  <c r="C10474"/>
  <c r="C10475"/>
  <c r="C10476"/>
  <c r="C10477"/>
  <c r="C10478"/>
  <c r="C10479"/>
  <c r="C10480"/>
  <c r="C10481"/>
  <c r="C10482"/>
  <c r="C10483"/>
  <c r="C10484"/>
  <c r="C10485"/>
  <c r="C10486"/>
  <c r="C10487"/>
  <c r="C10488"/>
  <c r="C10489"/>
  <c r="C10490"/>
  <c r="C10491"/>
  <c r="C10492"/>
  <c r="C10493"/>
  <c r="C10494"/>
  <c r="C10495"/>
  <c r="C10496"/>
  <c r="C10497"/>
  <c r="C10498"/>
  <c r="C10499"/>
  <c r="C10500"/>
  <c r="C10501"/>
  <c r="C10502"/>
  <c r="C10503"/>
  <c r="C10504"/>
  <c r="C10505"/>
  <c r="C10506"/>
  <c r="C10507"/>
  <c r="C10508"/>
  <c r="C10509"/>
  <c r="C10510"/>
  <c r="C10511"/>
  <c r="C10512"/>
  <c r="C10513"/>
  <c r="C10514"/>
  <c r="C10515"/>
  <c r="C10516"/>
  <c r="C10517"/>
  <c r="C10518"/>
  <c r="C10519"/>
  <c r="C10520"/>
  <c r="C10521"/>
  <c r="C10522"/>
  <c r="C10523"/>
  <c r="C10524"/>
  <c r="C10525"/>
  <c r="C10526"/>
  <c r="C10527"/>
  <c r="C10528"/>
  <c r="C10529"/>
  <c r="C10530"/>
  <c r="C10531"/>
  <c r="C10532"/>
  <c r="C10533"/>
  <c r="C10534"/>
  <c r="C10535"/>
  <c r="C10536"/>
  <c r="C10537"/>
  <c r="C10538"/>
  <c r="C10539"/>
  <c r="C10540"/>
  <c r="C10541"/>
  <c r="C10542"/>
  <c r="C10543"/>
  <c r="C10544"/>
  <c r="C10545"/>
  <c r="C10546"/>
  <c r="C10547"/>
  <c r="C10548"/>
  <c r="C10549"/>
  <c r="C10550"/>
  <c r="C10551"/>
  <c r="C10552"/>
  <c r="C10553"/>
  <c r="C10554"/>
  <c r="C10555"/>
  <c r="C10556"/>
  <c r="C10557"/>
  <c r="C10558"/>
  <c r="C10559"/>
  <c r="C10560"/>
  <c r="C10561"/>
  <c r="C10562"/>
  <c r="C10563"/>
  <c r="C10564"/>
  <c r="C10565"/>
  <c r="C10566"/>
  <c r="C10567"/>
  <c r="C10568"/>
  <c r="C10569"/>
  <c r="C10570"/>
  <c r="C10571"/>
  <c r="C10572"/>
  <c r="C10573"/>
  <c r="C10574"/>
  <c r="C10575"/>
  <c r="C10576"/>
  <c r="C10577"/>
  <c r="C10578"/>
  <c r="C10579"/>
  <c r="C10580"/>
  <c r="C10581"/>
  <c r="C10582"/>
  <c r="C10583"/>
  <c r="C10584"/>
  <c r="C10585"/>
  <c r="C10586"/>
  <c r="C10587"/>
  <c r="C10588"/>
  <c r="C10589"/>
  <c r="C10590"/>
  <c r="C10591"/>
  <c r="C10592"/>
  <c r="C10593"/>
  <c r="C10594"/>
  <c r="C10595"/>
  <c r="C10596"/>
  <c r="C10597"/>
  <c r="C10598"/>
  <c r="C10599"/>
  <c r="C10600"/>
  <c r="C10601"/>
  <c r="C10602"/>
  <c r="C10603"/>
  <c r="C10604"/>
  <c r="C10605"/>
  <c r="C10606"/>
  <c r="C10607"/>
  <c r="C10608"/>
  <c r="C10609"/>
  <c r="C10610"/>
  <c r="C10611"/>
  <c r="C10612"/>
  <c r="C10613"/>
  <c r="C10614"/>
  <c r="C10615"/>
  <c r="C10616"/>
  <c r="C10617"/>
  <c r="C10618"/>
  <c r="C10619"/>
  <c r="C10620"/>
  <c r="C10621"/>
  <c r="C10622"/>
  <c r="C10623"/>
  <c r="C10624"/>
  <c r="C10625"/>
  <c r="C10626"/>
  <c r="C10627"/>
  <c r="C10628"/>
  <c r="C10629"/>
  <c r="C10630"/>
  <c r="C10631"/>
  <c r="C10632"/>
  <c r="C10633"/>
  <c r="C10634"/>
  <c r="C10635"/>
  <c r="C10636"/>
  <c r="C10637"/>
  <c r="C10638"/>
  <c r="C10639"/>
  <c r="C10640"/>
  <c r="C10641"/>
  <c r="C10642"/>
  <c r="C10643"/>
  <c r="C10644"/>
  <c r="C10645"/>
  <c r="C10646"/>
  <c r="C10647"/>
  <c r="C10648"/>
  <c r="C10649"/>
  <c r="C10650"/>
  <c r="C10651"/>
  <c r="C10652"/>
  <c r="C10653"/>
  <c r="C10654"/>
  <c r="C10655"/>
  <c r="C10656"/>
  <c r="C10657"/>
  <c r="C10658"/>
  <c r="C10659"/>
  <c r="C10660"/>
  <c r="C10661"/>
  <c r="C10662"/>
  <c r="C10663"/>
  <c r="C10664"/>
  <c r="C10665"/>
  <c r="C10666"/>
  <c r="C10667"/>
  <c r="C10668"/>
  <c r="C10669"/>
  <c r="C10670"/>
  <c r="C10671"/>
  <c r="C10672"/>
  <c r="C10673"/>
  <c r="C10674"/>
  <c r="C10675"/>
  <c r="C10676"/>
  <c r="C10677"/>
  <c r="C10678"/>
  <c r="C10679"/>
  <c r="C10680"/>
  <c r="C10681"/>
  <c r="C10682"/>
  <c r="C10683"/>
  <c r="C10684"/>
  <c r="C10685"/>
  <c r="C10686"/>
  <c r="C10687"/>
  <c r="C10688"/>
  <c r="C10689"/>
  <c r="C10690"/>
  <c r="C10691"/>
  <c r="C10692"/>
  <c r="C10693"/>
  <c r="C10694"/>
  <c r="C10695"/>
  <c r="C10696"/>
  <c r="C10697"/>
  <c r="C10698"/>
  <c r="C10699"/>
  <c r="C10700"/>
  <c r="C10701"/>
  <c r="C10702"/>
  <c r="C10703"/>
  <c r="C10704"/>
  <c r="C10705"/>
  <c r="C10706"/>
  <c r="C10707"/>
  <c r="C10708"/>
  <c r="C10709"/>
  <c r="C10710"/>
  <c r="C10711"/>
  <c r="C10712"/>
  <c r="C10713"/>
  <c r="C10714"/>
  <c r="C10715"/>
  <c r="C10716"/>
  <c r="C10717"/>
  <c r="C10718"/>
  <c r="C10719"/>
  <c r="C10720"/>
  <c r="C10721"/>
  <c r="C10722"/>
  <c r="C10723"/>
  <c r="C10724"/>
  <c r="C10725"/>
  <c r="C10726"/>
  <c r="C10727"/>
  <c r="C10728"/>
  <c r="C10729"/>
  <c r="C10730"/>
  <c r="C10731"/>
  <c r="C10732"/>
  <c r="C10733"/>
  <c r="C10734"/>
  <c r="C10735"/>
  <c r="C10736"/>
  <c r="C10737"/>
  <c r="C10738"/>
  <c r="C10739"/>
  <c r="C10740"/>
  <c r="C10741"/>
  <c r="C10742"/>
  <c r="C10743"/>
  <c r="C10744"/>
  <c r="C10745"/>
  <c r="C10746"/>
  <c r="C10747"/>
  <c r="C10748"/>
  <c r="C10749"/>
  <c r="C10750"/>
  <c r="C10751"/>
  <c r="C10752"/>
  <c r="C10753"/>
  <c r="C10754"/>
  <c r="C10755"/>
  <c r="C10756"/>
  <c r="C10757"/>
  <c r="C10758"/>
  <c r="C10759"/>
  <c r="C10760"/>
  <c r="C10761"/>
  <c r="C10762"/>
  <c r="C10763"/>
  <c r="C10764"/>
  <c r="C10765"/>
  <c r="C10766"/>
  <c r="C10767"/>
  <c r="C10768"/>
  <c r="C10769"/>
  <c r="C10770"/>
  <c r="C10771"/>
  <c r="C10772"/>
  <c r="C10773"/>
  <c r="C10774"/>
  <c r="C10775"/>
  <c r="C10776"/>
  <c r="C10777"/>
  <c r="C10778"/>
  <c r="C10779"/>
  <c r="C10780"/>
  <c r="C10781"/>
  <c r="C10782"/>
  <c r="C10783"/>
  <c r="C10784"/>
  <c r="C10785"/>
  <c r="C10786"/>
  <c r="C10787"/>
  <c r="C10788"/>
  <c r="C10789"/>
  <c r="C10790"/>
  <c r="C10791"/>
  <c r="C10792"/>
  <c r="C10793"/>
  <c r="C10794"/>
  <c r="C10795"/>
  <c r="C10796"/>
  <c r="C10797"/>
  <c r="C10798"/>
  <c r="C10799"/>
  <c r="C10800"/>
  <c r="C10801"/>
  <c r="C10802"/>
  <c r="C10803"/>
  <c r="C10804"/>
  <c r="C10805"/>
  <c r="C10806"/>
  <c r="C10807"/>
  <c r="C10808"/>
  <c r="C10809"/>
  <c r="C10810"/>
  <c r="C10811"/>
  <c r="C10812"/>
  <c r="C10813"/>
  <c r="C10814"/>
  <c r="C10815"/>
  <c r="C10816"/>
  <c r="C10817"/>
  <c r="C10818"/>
  <c r="C10819"/>
  <c r="C10820"/>
  <c r="C10821"/>
  <c r="C10822"/>
  <c r="C10823"/>
  <c r="C10824"/>
  <c r="C10825"/>
  <c r="C10826"/>
  <c r="C10827"/>
  <c r="C10828"/>
  <c r="C10829"/>
  <c r="C10830"/>
  <c r="C10831"/>
  <c r="C10832"/>
  <c r="C10833"/>
  <c r="C10834"/>
  <c r="C10835"/>
  <c r="C10836"/>
  <c r="C10837"/>
  <c r="C10838"/>
  <c r="C10839"/>
  <c r="C10840"/>
  <c r="C10841"/>
  <c r="C10842"/>
  <c r="C10843"/>
  <c r="C10844"/>
  <c r="C10845"/>
  <c r="C10846"/>
  <c r="C10847"/>
  <c r="C10848"/>
  <c r="C10849"/>
  <c r="C10850"/>
  <c r="C10851"/>
  <c r="C10852"/>
  <c r="C10853"/>
  <c r="C10854"/>
  <c r="C10855"/>
  <c r="C10856"/>
  <c r="C10857"/>
  <c r="C10858"/>
  <c r="C10859"/>
  <c r="C10860"/>
  <c r="C10861"/>
  <c r="C10862"/>
  <c r="C10863"/>
  <c r="C10864"/>
  <c r="C10865"/>
  <c r="C10866"/>
  <c r="C10867"/>
  <c r="C10868"/>
  <c r="C10869"/>
  <c r="C10870"/>
  <c r="C10871"/>
  <c r="C10872"/>
  <c r="C10873"/>
  <c r="C10874"/>
  <c r="C10875"/>
  <c r="C10876"/>
  <c r="C10877"/>
  <c r="C10878"/>
  <c r="C10879"/>
  <c r="C10880"/>
  <c r="C10881"/>
  <c r="C10882"/>
  <c r="C10883"/>
  <c r="C10884"/>
  <c r="C10885"/>
  <c r="C10886"/>
  <c r="C10887"/>
  <c r="C10888"/>
  <c r="C10889"/>
  <c r="C10890"/>
  <c r="C10891"/>
  <c r="C10892"/>
  <c r="C10893"/>
  <c r="C10894"/>
  <c r="C10895"/>
  <c r="C10896"/>
  <c r="C10897"/>
  <c r="C10898"/>
  <c r="C10899"/>
  <c r="C10900"/>
  <c r="C10901"/>
  <c r="C10902"/>
  <c r="C10903"/>
  <c r="C10904"/>
  <c r="C10905"/>
  <c r="C10906"/>
  <c r="C10907"/>
  <c r="C10908"/>
  <c r="C10909"/>
  <c r="C10910"/>
  <c r="C10911"/>
  <c r="C10912"/>
  <c r="C10913"/>
  <c r="C10914"/>
  <c r="C10915"/>
  <c r="C10916"/>
  <c r="C10917"/>
  <c r="C10918"/>
  <c r="C10919"/>
  <c r="C10920"/>
  <c r="C10921"/>
  <c r="C10922"/>
  <c r="C10923"/>
  <c r="C10924"/>
  <c r="C10925"/>
  <c r="C10926"/>
  <c r="C10927"/>
  <c r="C10928"/>
  <c r="C10929"/>
  <c r="C10930"/>
  <c r="C10931"/>
  <c r="C10932"/>
  <c r="C10933"/>
  <c r="C10934"/>
  <c r="C10935"/>
  <c r="C10936"/>
  <c r="C10937"/>
  <c r="C10938"/>
  <c r="C10939"/>
  <c r="C10940"/>
  <c r="C10941"/>
  <c r="C10942"/>
  <c r="C10943"/>
  <c r="C10944"/>
  <c r="C10945"/>
  <c r="C10946"/>
  <c r="C10947"/>
  <c r="C10948"/>
  <c r="C10949"/>
  <c r="C10950"/>
  <c r="C10951"/>
  <c r="C10952"/>
  <c r="C10953"/>
  <c r="C10954"/>
  <c r="C10955"/>
  <c r="C10956"/>
  <c r="C10957"/>
  <c r="C10958"/>
  <c r="C10959"/>
  <c r="C10960"/>
  <c r="C10961"/>
  <c r="C10962"/>
  <c r="C10963"/>
  <c r="C10964"/>
  <c r="C10965"/>
  <c r="C10966"/>
  <c r="C10967"/>
  <c r="C10968"/>
  <c r="C10969"/>
  <c r="C10970"/>
  <c r="C10971"/>
  <c r="C10972"/>
  <c r="C10973"/>
  <c r="C10974"/>
  <c r="C10975"/>
  <c r="C10976"/>
  <c r="C10977"/>
  <c r="C10978"/>
  <c r="C10979"/>
  <c r="C10980"/>
  <c r="C10981"/>
  <c r="C10982"/>
  <c r="C10983"/>
  <c r="C10984"/>
  <c r="C10985"/>
  <c r="C10986"/>
  <c r="C10987"/>
  <c r="C10988"/>
  <c r="C10989"/>
  <c r="C10990"/>
  <c r="C10991"/>
  <c r="C10992"/>
  <c r="C10993"/>
  <c r="C10994"/>
  <c r="C10995"/>
  <c r="C10996"/>
  <c r="C10997"/>
  <c r="C10998"/>
  <c r="C10999"/>
  <c r="C11000"/>
  <c r="C11001"/>
  <c r="C11002"/>
  <c r="C11003"/>
  <c r="C11004"/>
  <c r="C11005"/>
  <c r="C11006"/>
  <c r="C11007"/>
  <c r="C11008"/>
  <c r="C11009"/>
  <c r="C11010"/>
  <c r="C11011"/>
  <c r="C11012"/>
  <c r="C11013"/>
  <c r="C11014"/>
  <c r="C11015"/>
  <c r="C11016"/>
  <c r="C11017"/>
  <c r="C11018"/>
  <c r="C11019"/>
  <c r="C11020"/>
  <c r="C11021"/>
  <c r="C11022"/>
  <c r="C11023"/>
  <c r="C11024"/>
  <c r="C11025"/>
  <c r="C11026"/>
  <c r="C11027"/>
  <c r="C11028"/>
  <c r="C11029"/>
  <c r="C11030"/>
  <c r="C11031"/>
  <c r="C11032"/>
  <c r="C11033"/>
  <c r="C11034"/>
  <c r="C11035"/>
  <c r="C11036"/>
  <c r="C11037"/>
  <c r="C11038"/>
  <c r="C11039"/>
  <c r="C11040"/>
  <c r="C11041"/>
  <c r="C11042"/>
  <c r="C11043"/>
  <c r="C11044"/>
  <c r="C11045"/>
  <c r="C11046"/>
  <c r="C11047"/>
  <c r="C11048"/>
  <c r="C11049"/>
  <c r="C11050"/>
  <c r="C11051"/>
  <c r="C11052"/>
  <c r="C11053"/>
  <c r="C11054"/>
  <c r="C11055"/>
  <c r="C11056"/>
  <c r="C11057"/>
  <c r="C11058"/>
  <c r="C11059"/>
  <c r="C11060"/>
  <c r="C11061"/>
  <c r="C11062"/>
  <c r="C11063"/>
  <c r="C11064"/>
  <c r="C11065"/>
  <c r="C11066"/>
  <c r="C11067"/>
  <c r="C11068"/>
  <c r="C11069"/>
  <c r="C11070"/>
  <c r="C11071"/>
  <c r="C11072"/>
  <c r="C11073"/>
  <c r="C11074"/>
  <c r="C11075"/>
  <c r="C11076"/>
  <c r="C11077"/>
  <c r="C11078"/>
  <c r="C11079"/>
  <c r="C11080"/>
  <c r="C11081"/>
  <c r="C11082"/>
  <c r="C11083"/>
  <c r="C11084"/>
  <c r="C11085"/>
  <c r="C11086"/>
  <c r="C11087"/>
  <c r="C11088"/>
  <c r="C11089"/>
  <c r="C11090"/>
  <c r="C11091"/>
  <c r="C11092"/>
  <c r="C11093"/>
  <c r="C11094"/>
  <c r="C11095"/>
  <c r="C11096"/>
  <c r="C11097"/>
  <c r="C11098"/>
  <c r="C11099"/>
  <c r="C11100"/>
  <c r="C11101"/>
  <c r="C11102"/>
  <c r="C11103"/>
  <c r="C11104"/>
  <c r="C11105"/>
  <c r="C11106"/>
  <c r="C11107"/>
  <c r="C11108"/>
  <c r="C11109"/>
  <c r="C11110"/>
  <c r="C11111"/>
  <c r="C11112"/>
  <c r="C11113"/>
  <c r="C11114"/>
  <c r="C11115"/>
  <c r="C11116"/>
  <c r="C11117"/>
  <c r="C11118"/>
  <c r="C11119"/>
  <c r="C11120"/>
  <c r="C11121"/>
  <c r="C11122"/>
  <c r="C11123"/>
  <c r="C11124"/>
  <c r="C11125"/>
  <c r="C11126"/>
  <c r="C11127"/>
  <c r="C11128"/>
  <c r="C11129"/>
  <c r="C11130"/>
  <c r="C11131"/>
  <c r="C11132"/>
  <c r="C11133"/>
  <c r="C11134"/>
  <c r="C11135"/>
  <c r="C11136"/>
  <c r="C11137"/>
  <c r="C11138"/>
  <c r="C11139"/>
  <c r="C11140"/>
  <c r="C11141"/>
  <c r="C11142"/>
  <c r="C11143"/>
  <c r="C11144"/>
  <c r="C11145"/>
  <c r="C11146"/>
  <c r="C11147"/>
  <c r="C11148"/>
  <c r="C11149"/>
  <c r="C11150"/>
  <c r="C11151"/>
  <c r="C11152"/>
  <c r="C11153"/>
  <c r="C11154"/>
  <c r="C11155"/>
  <c r="C11156"/>
  <c r="C11157"/>
  <c r="C11158"/>
  <c r="C11159"/>
  <c r="C11160"/>
  <c r="C11161"/>
  <c r="C11162"/>
  <c r="C11163"/>
  <c r="C11164"/>
  <c r="C11165"/>
  <c r="C11166"/>
  <c r="C11167"/>
  <c r="C11168"/>
  <c r="C11169"/>
  <c r="C11170"/>
  <c r="C11171"/>
  <c r="C11172"/>
  <c r="C11173"/>
  <c r="C11174"/>
  <c r="C11175"/>
  <c r="C11176"/>
  <c r="C11177"/>
  <c r="C11178"/>
  <c r="C11179"/>
  <c r="C11180"/>
  <c r="C11181"/>
  <c r="C11182"/>
  <c r="C11183"/>
  <c r="C11184"/>
  <c r="C11185"/>
  <c r="C11186"/>
  <c r="C11187"/>
  <c r="C11188"/>
  <c r="C11189"/>
  <c r="C11190"/>
  <c r="C11191"/>
  <c r="C11192"/>
  <c r="C11193"/>
  <c r="C11194"/>
  <c r="C11195"/>
  <c r="C11196"/>
  <c r="C11197"/>
  <c r="C11198"/>
  <c r="C11199"/>
  <c r="C11200"/>
  <c r="C11201"/>
  <c r="C11202"/>
  <c r="C11203"/>
  <c r="C11204"/>
  <c r="C11205"/>
  <c r="C11206"/>
  <c r="C11207"/>
  <c r="C11208"/>
  <c r="C11209"/>
  <c r="C11210"/>
  <c r="C11211"/>
  <c r="C11212"/>
  <c r="C11213"/>
  <c r="C11214"/>
  <c r="C11215"/>
  <c r="C11216"/>
  <c r="C11217"/>
  <c r="C11218"/>
  <c r="C11219"/>
  <c r="C11220"/>
  <c r="C11221"/>
  <c r="C11222"/>
  <c r="C11223"/>
  <c r="C11224"/>
  <c r="C11225"/>
  <c r="C11226"/>
  <c r="C11227"/>
  <c r="C11228"/>
  <c r="C11229"/>
  <c r="C11230"/>
  <c r="C11231"/>
  <c r="C11232"/>
  <c r="C11233"/>
  <c r="C11234"/>
  <c r="C11235"/>
  <c r="C11236"/>
  <c r="C11237"/>
  <c r="C11238"/>
  <c r="C11239"/>
  <c r="C11240"/>
  <c r="C11241"/>
  <c r="C11242"/>
  <c r="C11243"/>
  <c r="C11244"/>
  <c r="C11245"/>
  <c r="C11246"/>
  <c r="C11247"/>
  <c r="C11248"/>
  <c r="C11249"/>
  <c r="C11250"/>
  <c r="C11251"/>
  <c r="C11252"/>
  <c r="C11253"/>
  <c r="C11254"/>
  <c r="C11255"/>
  <c r="C11256"/>
  <c r="C11257"/>
  <c r="C11258"/>
  <c r="C11259"/>
  <c r="C11260"/>
  <c r="C11261"/>
  <c r="C11262"/>
  <c r="C11263"/>
  <c r="C11264"/>
  <c r="C11265"/>
  <c r="C11266"/>
  <c r="C11267"/>
  <c r="C11268"/>
  <c r="C11269"/>
  <c r="C11270"/>
  <c r="C11271"/>
  <c r="C11272"/>
  <c r="C11273"/>
  <c r="C11274"/>
  <c r="C11275"/>
  <c r="C11276"/>
  <c r="C11277"/>
  <c r="C11278"/>
  <c r="C11279"/>
  <c r="C11280"/>
  <c r="C11281"/>
  <c r="C11282"/>
  <c r="C11283"/>
  <c r="C11284"/>
  <c r="C11285"/>
  <c r="C11286"/>
  <c r="C11287"/>
  <c r="C11288"/>
  <c r="C11289"/>
  <c r="C11290"/>
  <c r="C11291"/>
  <c r="C11292"/>
  <c r="C11293"/>
  <c r="C11294"/>
  <c r="C11295"/>
  <c r="C11296"/>
  <c r="C11297"/>
  <c r="C11298"/>
  <c r="C11299"/>
  <c r="C11300"/>
  <c r="C11301"/>
  <c r="C11302"/>
  <c r="C11303"/>
  <c r="C11304"/>
  <c r="C11305"/>
  <c r="C11306"/>
  <c r="C11307"/>
  <c r="C11308"/>
  <c r="C11309"/>
  <c r="C11310"/>
  <c r="C11311"/>
  <c r="C11312"/>
  <c r="C11313"/>
  <c r="C11314"/>
  <c r="C11315"/>
  <c r="C11316"/>
  <c r="C11317"/>
  <c r="C11318"/>
  <c r="C11319"/>
  <c r="C11320"/>
  <c r="C11321"/>
  <c r="C11322"/>
  <c r="C11323"/>
  <c r="C11324"/>
  <c r="C11325"/>
  <c r="C11326"/>
  <c r="C11327"/>
  <c r="C11328"/>
  <c r="C11329"/>
  <c r="C11330"/>
  <c r="C11331"/>
  <c r="C11332"/>
  <c r="C11333"/>
  <c r="C11334"/>
  <c r="C11335"/>
  <c r="C11336"/>
  <c r="C11337"/>
  <c r="C11338"/>
  <c r="C11339"/>
  <c r="C11340"/>
  <c r="C11341"/>
  <c r="C11342"/>
  <c r="C11343"/>
  <c r="C11344"/>
  <c r="C11345"/>
  <c r="C11346"/>
  <c r="C11347"/>
  <c r="C11348"/>
  <c r="C11349"/>
  <c r="C11350"/>
  <c r="C11351"/>
  <c r="C11352"/>
  <c r="C11353"/>
  <c r="C11354"/>
  <c r="C11355"/>
  <c r="C11356"/>
  <c r="C11357"/>
  <c r="C11358"/>
  <c r="C11359"/>
  <c r="C11360"/>
  <c r="C11361"/>
  <c r="C11362"/>
  <c r="C11363"/>
  <c r="C11364"/>
  <c r="C11365"/>
  <c r="C11366"/>
  <c r="C11367"/>
  <c r="C11368"/>
  <c r="C11369"/>
  <c r="C11370"/>
  <c r="C11371"/>
  <c r="C11372"/>
  <c r="C11373"/>
  <c r="C11374"/>
  <c r="C11375"/>
  <c r="C11376"/>
  <c r="C11377"/>
  <c r="C11378"/>
  <c r="C11379"/>
  <c r="C11380"/>
  <c r="C11381"/>
  <c r="C11382"/>
  <c r="C11383"/>
  <c r="C11384"/>
  <c r="C11385"/>
  <c r="C11386"/>
  <c r="C11387"/>
  <c r="C11388"/>
  <c r="C11389"/>
  <c r="C11390"/>
  <c r="C11391"/>
  <c r="C11392"/>
  <c r="C11393"/>
  <c r="C11394"/>
  <c r="C11395"/>
  <c r="C11396"/>
  <c r="C11397"/>
  <c r="C11398"/>
  <c r="C11399"/>
  <c r="C11400"/>
  <c r="C11401"/>
  <c r="C11402"/>
  <c r="C11403"/>
  <c r="C11404"/>
  <c r="C11405"/>
  <c r="C11406"/>
  <c r="C11407"/>
  <c r="C11408"/>
  <c r="C11409"/>
  <c r="C11410"/>
  <c r="C11411"/>
  <c r="C11412"/>
  <c r="C11413"/>
  <c r="C11414"/>
  <c r="C11415"/>
  <c r="C11416"/>
  <c r="C11417"/>
  <c r="C11418"/>
  <c r="C11419"/>
  <c r="C11420"/>
  <c r="C11421"/>
  <c r="C11422"/>
  <c r="C11423"/>
  <c r="C11424"/>
  <c r="C11425"/>
  <c r="C11426"/>
  <c r="C11427"/>
  <c r="C11428"/>
  <c r="C11429"/>
  <c r="C11430"/>
  <c r="C11431"/>
  <c r="C11432"/>
  <c r="C11433"/>
  <c r="C11434"/>
  <c r="C11435"/>
  <c r="C11436"/>
  <c r="C11437"/>
  <c r="C11438"/>
  <c r="C11439"/>
  <c r="C11440"/>
  <c r="C11441"/>
  <c r="C11442"/>
  <c r="C11443"/>
  <c r="C11444"/>
  <c r="C11445"/>
  <c r="C11446"/>
  <c r="C11447"/>
  <c r="C11448"/>
  <c r="C11449"/>
  <c r="C11450"/>
  <c r="C11451"/>
  <c r="C11452"/>
  <c r="C11453"/>
  <c r="C11454"/>
  <c r="C11455"/>
  <c r="C11456"/>
  <c r="C11457"/>
  <c r="C11458"/>
  <c r="C11459"/>
  <c r="C11460"/>
  <c r="C11461"/>
  <c r="C11462"/>
  <c r="C11463"/>
  <c r="C11464"/>
  <c r="C11465"/>
  <c r="C11466"/>
  <c r="C11467"/>
  <c r="C11468"/>
  <c r="C11469"/>
  <c r="C11470"/>
  <c r="C11471"/>
  <c r="C11472"/>
  <c r="C11473"/>
  <c r="C11474"/>
  <c r="C11475"/>
  <c r="C11476"/>
  <c r="C11477"/>
  <c r="C11478"/>
  <c r="C11479"/>
  <c r="C11480"/>
  <c r="C11481"/>
  <c r="C11482"/>
  <c r="C11483"/>
  <c r="C11484"/>
  <c r="C11485"/>
  <c r="C11486"/>
  <c r="C11487"/>
  <c r="C11488"/>
  <c r="C11489"/>
  <c r="C11490"/>
  <c r="C11491"/>
  <c r="C11492"/>
  <c r="C11493"/>
  <c r="C11494"/>
  <c r="C11495"/>
  <c r="C11496"/>
  <c r="C11497"/>
  <c r="C11498"/>
  <c r="C11499"/>
  <c r="C11500"/>
  <c r="C11501"/>
  <c r="C11502"/>
  <c r="C11503"/>
  <c r="C11504"/>
  <c r="C11505"/>
  <c r="C11506"/>
  <c r="C11507"/>
  <c r="C11508"/>
  <c r="C11509"/>
  <c r="C11510"/>
  <c r="C11511"/>
  <c r="C11512"/>
  <c r="C11513"/>
  <c r="C11514"/>
  <c r="C11515"/>
  <c r="C11516"/>
  <c r="C11517"/>
  <c r="C11518"/>
  <c r="C11519"/>
  <c r="C11520"/>
  <c r="C11521"/>
  <c r="C11522"/>
  <c r="C11523"/>
  <c r="C11524"/>
  <c r="C11525"/>
  <c r="C11526"/>
  <c r="C11527"/>
  <c r="C11528"/>
  <c r="C11529"/>
  <c r="C11530"/>
  <c r="C11531"/>
  <c r="C11532"/>
  <c r="C11533"/>
  <c r="C11534"/>
  <c r="C11535"/>
  <c r="C11536"/>
  <c r="C11537"/>
  <c r="C11538"/>
  <c r="C11539"/>
  <c r="C11540"/>
  <c r="C11541"/>
  <c r="C11542"/>
  <c r="C11543"/>
  <c r="C11544"/>
  <c r="C11545"/>
  <c r="C11546"/>
  <c r="C11547"/>
  <c r="C11548"/>
  <c r="C11549"/>
  <c r="C11550"/>
  <c r="C11551"/>
  <c r="C11552"/>
  <c r="C11553"/>
  <c r="C11554"/>
  <c r="C11555"/>
  <c r="C11556"/>
  <c r="C11557"/>
  <c r="C11558"/>
  <c r="C11559"/>
  <c r="C11560"/>
  <c r="C11561"/>
  <c r="C11562"/>
  <c r="C11563"/>
  <c r="C11564"/>
  <c r="C11565"/>
  <c r="C11566"/>
  <c r="C11567"/>
  <c r="C11568"/>
  <c r="C11569"/>
  <c r="C11570"/>
  <c r="C11571"/>
  <c r="C11572"/>
  <c r="C11573"/>
  <c r="C11574"/>
  <c r="C11575"/>
  <c r="C11576"/>
  <c r="C11577"/>
  <c r="C11578"/>
  <c r="C11579"/>
  <c r="C11580"/>
  <c r="C11581"/>
  <c r="C11582"/>
  <c r="C11583"/>
  <c r="C11584"/>
  <c r="C11585"/>
  <c r="C11586"/>
  <c r="C11587"/>
  <c r="C11588"/>
  <c r="C11589"/>
  <c r="C11590"/>
  <c r="C11591"/>
  <c r="C11592"/>
  <c r="C11593"/>
  <c r="C11594"/>
  <c r="C11595"/>
  <c r="C11596"/>
  <c r="C11597"/>
  <c r="C11598"/>
  <c r="C11599"/>
  <c r="C11600"/>
  <c r="C11601"/>
  <c r="C11602"/>
  <c r="C11603"/>
  <c r="C11604"/>
  <c r="C11605"/>
  <c r="C11606"/>
  <c r="C11607"/>
  <c r="C11608"/>
  <c r="C11609"/>
  <c r="C11610"/>
  <c r="C11611"/>
  <c r="C11612"/>
  <c r="C11613"/>
  <c r="C11614"/>
  <c r="C11615"/>
  <c r="C11616"/>
  <c r="C11617"/>
  <c r="C11618"/>
  <c r="C11619"/>
  <c r="C11620"/>
  <c r="C11621"/>
  <c r="C11622"/>
  <c r="C11623"/>
  <c r="C11624"/>
  <c r="C11625"/>
  <c r="C11626"/>
  <c r="C11627"/>
  <c r="C11628"/>
  <c r="C11629"/>
  <c r="C11630"/>
  <c r="C11631"/>
  <c r="C11632"/>
  <c r="C11633"/>
  <c r="C11634"/>
  <c r="C11635"/>
  <c r="C11636"/>
  <c r="C11637"/>
  <c r="C11638"/>
  <c r="C11639"/>
  <c r="C11640"/>
  <c r="C11641"/>
  <c r="C11642"/>
  <c r="C11643"/>
  <c r="C11644"/>
  <c r="C11645"/>
  <c r="C11646"/>
  <c r="C11647"/>
  <c r="C11648"/>
  <c r="C11649"/>
  <c r="C11650"/>
  <c r="C11651"/>
  <c r="C11652"/>
  <c r="C11653"/>
  <c r="C11654"/>
  <c r="C11655"/>
  <c r="C11656"/>
  <c r="C11657"/>
  <c r="C11658"/>
  <c r="C11659"/>
  <c r="C11660"/>
  <c r="C11661"/>
  <c r="C11662"/>
  <c r="C11663"/>
  <c r="C11664"/>
  <c r="C11665"/>
  <c r="C11666"/>
  <c r="C11667"/>
  <c r="C11668"/>
  <c r="C11669"/>
  <c r="C11670"/>
  <c r="C11671"/>
  <c r="C11672"/>
  <c r="C11673"/>
  <c r="C11674"/>
  <c r="C11675"/>
  <c r="C11676"/>
  <c r="C11677"/>
  <c r="C11678"/>
  <c r="C11679"/>
  <c r="C11680"/>
  <c r="C11681"/>
  <c r="C11682"/>
  <c r="C11683"/>
  <c r="C11684"/>
  <c r="C11685"/>
  <c r="C11686"/>
  <c r="C11687"/>
  <c r="C11688"/>
  <c r="C11689"/>
  <c r="C11690"/>
  <c r="C11691"/>
  <c r="C11692"/>
  <c r="C11693"/>
  <c r="C11694"/>
  <c r="C11695"/>
  <c r="C11696"/>
  <c r="C11697"/>
  <c r="C11698"/>
  <c r="C11699"/>
  <c r="C11700"/>
  <c r="C11701"/>
  <c r="C11702"/>
  <c r="C11703"/>
  <c r="C11704"/>
  <c r="C11705"/>
  <c r="C11706"/>
  <c r="C11707"/>
  <c r="C11708"/>
  <c r="C11709"/>
  <c r="C11710"/>
  <c r="C11711"/>
  <c r="C11712"/>
  <c r="C11713"/>
  <c r="C11714"/>
  <c r="C11715"/>
  <c r="C11716"/>
  <c r="C11717"/>
  <c r="C11718"/>
  <c r="C11719"/>
  <c r="C11720"/>
  <c r="C11721"/>
  <c r="C11722"/>
  <c r="C11723"/>
  <c r="C11724"/>
  <c r="C11725"/>
  <c r="C11726"/>
  <c r="C11727"/>
  <c r="C11728"/>
  <c r="C11729"/>
  <c r="C11730"/>
  <c r="C11731"/>
  <c r="C11732"/>
  <c r="C11733"/>
  <c r="C11734"/>
  <c r="C11735"/>
  <c r="C11736"/>
  <c r="C11737"/>
  <c r="C11738"/>
  <c r="C11739"/>
  <c r="C11740"/>
  <c r="C11741"/>
  <c r="C11742"/>
  <c r="C11743"/>
  <c r="C11744"/>
  <c r="C11745"/>
  <c r="C11746"/>
  <c r="C11747"/>
  <c r="C11748"/>
  <c r="C11749"/>
  <c r="C11750"/>
  <c r="C11751"/>
  <c r="C11752"/>
  <c r="C11753"/>
  <c r="C11754"/>
  <c r="C11755"/>
  <c r="C11756"/>
  <c r="C11757"/>
  <c r="C11758"/>
  <c r="C11759"/>
  <c r="C11760"/>
  <c r="C11761"/>
  <c r="C11762"/>
  <c r="C11763"/>
  <c r="C11764"/>
  <c r="C11765"/>
  <c r="C11766"/>
  <c r="C11767"/>
  <c r="C11768"/>
  <c r="C11769"/>
  <c r="C11770"/>
  <c r="C11771"/>
  <c r="C11772"/>
  <c r="C11773"/>
  <c r="C11774"/>
  <c r="C11775"/>
  <c r="C11776"/>
  <c r="C11777"/>
  <c r="C11778"/>
  <c r="C11779"/>
  <c r="C11780"/>
  <c r="C11781"/>
  <c r="C11782"/>
  <c r="C11783"/>
  <c r="C11784"/>
  <c r="C11785"/>
  <c r="C11786"/>
  <c r="C11787"/>
  <c r="C11788"/>
  <c r="C11789"/>
  <c r="C11790"/>
  <c r="C11791"/>
  <c r="C11792"/>
  <c r="C11793"/>
  <c r="C11794"/>
  <c r="C11795"/>
  <c r="C11796"/>
  <c r="C11797"/>
  <c r="C11798"/>
  <c r="C11799"/>
  <c r="C11800"/>
  <c r="C11801"/>
  <c r="C11802"/>
  <c r="C11803"/>
  <c r="C11804"/>
  <c r="C11805"/>
  <c r="C11806"/>
  <c r="C11807"/>
  <c r="C11808"/>
  <c r="C11809"/>
  <c r="C11810"/>
  <c r="C11811"/>
  <c r="C11812"/>
  <c r="C11813"/>
  <c r="C11814"/>
  <c r="C11815"/>
  <c r="C11816"/>
  <c r="C11817"/>
  <c r="C11818"/>
  <c r="C11819"/>
  <c r="C11820"/>
  <c r="C11821"/>
  <c r="C11822"/>
  <c r="C11823"/>
  <c r="C11824"/>
  <c r="C11825"/>
  <c r="C11826"/>
  <c r="C11827"/>
  <c r="C11828"/>
  <c r="C11829"/>
  <c r="C11830"/>
  <c r="C11831"/>
  <c r="C11832"/>
  <c r="C11833"/>
  <c r="C11834"/>
  <c r="C11835"/>
  <c r="C11836"/>
  <c r="C11837"/>
  <c r="C11838"/>
  <c r="C11839"/>
  <c r="C11840"/>
  <c r="C11841"/>
  <c r="C11842"/>
  <c r="C11843"/>
  <c r="C11844"/>
  <c r="C11845"/>
  <c r="C11846"/>
  <c r="C11847"/>
  <c r="C11848"/>
  <c r="C11849"/>
  <c r="C11850"/>
  <c r="C11851"/>
  <c r="C11852"/>
  <c r="C11853"/>
  <c r="C11854"/>
  <c r="C11855"/>
  <c r="C11856"/>
  <c r="C11857"/>
  <c r="C11858"/>
  <c r="C11859"/>
  <c r="C11860"/>
  <c r="C11861"/>
  <c r="C11862"/>
  <c r="C11863"/>
  <c r="C11864"/>
  <c r="C11865"/>
  <c r="C11866"/>
  <c r="C11867"/>
  <c r="C11868"/>
  <c r="C11869"/>
  <c r="C11870"/>
  <c r="C11871"/>
  <c r="C11872"/>
  <c r="C11873"/>
  <c r="C11874"/>
  <c r="C11875"/>
  <c r="C11876"/>
  <c r="C11877"/>
  <c r="C11878"/>
  <c r="C11879"/>
  <c r="C11880"/>
  <c r="C11881"/>
  <c r="C11882"/>
  <c r="C11883"/>
  <c r="C11884"/>
  <c r="C11885"/>
  <c r="C11886"/>
  <c r="C11887"/>
  <c r="C11888"/>
  <c r="C11889"/>
  <c r="C11890"/>
  <c r="C11891"/>
  <c r="C11892"/>
  <c r="C11893"/>
  <c r="C11894"/>
  <c r="C11895"/>
  <c r="C11896"/>
  <c r="C11897"/>
  <c r="C11898"/>
  <c r="C11899"/>
  <c r="C11900"/>
  <c r="C11901"/>
  <c r="C11902"/>
  <c r="C11903"/>
  <c r="C11904"/>
  <c r="C11905"/>
  <c r="C11906"/>
  <c r="C11907"/>
  <c r="C11908"/>
  <c r="C11909"/>
  <c r="C11910"/>
  <c r="C11911"/>
  <c r="C11912"/>
  <c r="C11913"/>
  <c r="C11914"/>
  <c r="C11915"/>
  <c r="C11916"/>
  <c r="C11917"/>
  <c r="C11918"/>
  <c r="C11919"/>
  <c r="C11920"/>
  <c r="C11921"/>
  <c r="C11922"/>
  <c r="C11923"/>
  <c r="C11924"/>
  <c r="C11925"/>
  <c r="C11926"/>
  <c r="C11927"/>
  <c r="C11928"/>
  <c r="C11929"/>
  <c r="C11930"/>
  <c r="C11931"/>
  <c r="C11932"/>
  <c r="C11933"/>
  <c r="C11934"/>
  <c r="C11935"/>
  <c r="C11936"/>
  <c r="C11937"/>
  <c r="C11938"/>
  <c r="C11939"/>
  <c r="C11940"/>
  <c r="C11941"/>
  <c r="C11942"/>
  <c r="C11943"/>
  <c r="C11944"/>
  <c r="C11945"/>
  <c r="C11946"/>
  <c r="C11947"/>
  <c r="C11948"/>
  <c r="C11949"/>
  <c r="C11950"/>
  <c r="C11951"/>
  <c r="C11952"/>
  <c r="C11953"/>
  <c r="C11954"/>
  <c r="C11955"/>
  <c r="C11956"/>
  <c r="C11957"/>
  <c r="C11958"/>
  <c r="C11959"/>
  <c r="C11960"/>
  <c r="C11961"/>
  <c r="C11962"/>
  <c r="C11963"/>
  <c r="C11964"/>
  <c r="C11965"/>
  <c r="C11966"/>
  <c r="C11967"/>
  <c r="C11968"/>
  <c r="C11969"/>
  <c r="C11970"/>
  <c r="C11971"/>
  <c r="C11972"/>
  <c r="C11973"/>
  <c r="C11974"/>
  <c r="C11975"/>
  <c r="C11976"/>
  <c r="C11977"/>
  <c r="C11978"/>
  <c r="C11979"/>
  <c r="C11980"/>
  <c r="C11981"/>
  <c r="C11982"/>
  <c r="C11983"/>
  <c r="C11984"/>
  <c r="C11985"/>
  <c r="C11986"/>
  <c r="C11987"/>
  <c r="C11988"/>
  <c r="C11989"/>
  <c r="C11990"/>
  <c r="C11991"/>
  <c r="C11992"/>
  <c r="C11993"/>
  <c r="C11994"/>
  <c r="C11995"/>
  <c r="C11996"/>
  <c r="C11997"/>
  <c r="C11998"/>
  <c r="C11999"/>
  <c r="C12000"/>
  <c r="C12001"/>
  <c r="C12002"/>
  <c r="C12003"/>
  <c r="C12004"/>
  <c r="C12005"/>
  <c r="C12006"/>
  <c r="C12007"/>
  <c r="C12008"/>
  <c r="C12009"/>
  <c r="C12010"/>
  <c r="C12011"/>
  <c r="C12012"/>
  <c r="C12013"/>
  <c r="C12014"/>
  <c r="C12015"/>
  <c r="C12016"/>
  <c r="C12017"/>
  <c r="C12018"/>
  <c r="C12019"/>
  <c r="C12020"/>
  <c r="C12021"/>
  <c r="C12022"/>
  <c r="C12023"/>
  <c r="C12024"/>
  <c r="C12025"/>
  <c r="C12026"/>
  <c r="C12027"/>
  <c r="C12028"/>
  <c r="C12029"/>
  <c r="C12030"/>
  <c r="C12031"/>
  <c r="C12032"/>
  <c r="C12033"/>
  <c r="C12034"/>
  <c r="C12035"/>
  <c r="C12036"/>
  <c r="C12037"/>
  <c r="C12038"/>
  <c r="C12039"/>
  <c r="C12040"/>
  <c r="C12041"/>
  <c r="C12042"/>
  <c r="C12043"/>
  <c r="C12044"/>
  <c r="C12045"/>
  <c r="C12046"/>
  <c r="C12047"/>
  <c r="C12048"/>
  <c r="C12049"/>
  <c r="C12050"/>
  <c r="C12051"/>
  <c r="C12052"/>
  <c r="C12053"/>
  <c r="C12054"/>
  <c r="C12055"/>
  <c r="C12056"/>
  <c r="C12057"/>
  <c r="C12058"/>
  <c r="C12059"/>
  <c r="C12060"/>
  <c r="C12061"/>
  <c r="C12062"/>
  <c r="C12063"/>
  <c r="C12064"/>
  <c r="C12065"/>
  <c r="C12066"/>
  <c r="C12067"/>
  <c r="C12068"/>
  <c r="C12069"/>
  <c r="C12070"/>
  <c r="C12071"/>
  <c r="C12072"/>
  <c r="C12073"/>
  <c r="C12074"/>
  <c r="C12075"/>
  <c r="C12076"/>
  <c r="C12077"/>
  <c r="C12078"/>
  <c r="C12079"/>
  <c r="C12080"/>
  <c r="C12081"/>
  <c r="C12082"/>
  <c r="C12083"/>
  <c r="C12084"/>
  <c r="C12085"/>
  <c r="C12086"/>
  <c r="C12087"/>
  <c r="C12088"/>
  <c r="C12089"/>
  <c r="C12090"/>
  <c r="C12091"/>
  <c r="C12092"/>
  <c r="C12093"/>
  <c r="C12094"/>
  <c r="C12095"/>
  <c r="C12096"/>
  <c r="C12097"/>
  <c r="C12098"/>
  <c r="C12099"/>
  <c r="C12100"/>
  <c r="C12101"/>
  <c r="C12102"/>
  <c r="C12103"/>
  <c r="C12104"/>
  <c r="C12105"/>
  <c r="C12106"/>
  <c r="C12107"/>
  <c r="C12108"/>
  <c r="C12109"/>
  <c r="C12110"/>
  <c r="C12111"/>
  <c r="C12112"/>
  <c r="C12113"/>
  <c r="C12114"/>
  <c r="C12115"/>
  <c r="C12116"/>
  <c r="C12117"/>
  <c r="C12118"/>
  <c r="C12119"/>
  <c r="C12120"/>
  <c r="C12121"/>
  <c r="C12122"/>
  <c r="C12123"/>
  <c r="C12124"/>
  <c r="C12125"/>
  <c r="C12126"/>
  <c r="C12127"/>
  <c r="C12128"/>
  <c r="C12129"/>
  <c r="C12130"/>
  <c r="C12131"/>
  <c r="C12132"/>
  <c r="C12133"/>
  <c r="C12134"/>
  <c r="C12135"/>
  <c r="C12136"/>
  <c r="C12137"/>
  <c r="C12138"/>
  <c r="C12139"/>
  <c r="C12140"/>
  <c r="C12141"/>
  <c r="C12142"/>
  <c r="C12143"/>
  <c r="C12144"/>
  <c r="C12145"/>
  <c r="C12146"/>
  <c r="C12147"/>
  <c r="C12148"/>
  <c r="C12149"/>
  <c r="C12150"/>
  <c r="C12151"/>
  <c r="C12152"/>
  <c r="C12153"/>
  <c r="C12154"/>
  <c r="C12155"/>
  <c r="C12156"/>
  <c r="C12157"/>
  <c r="C12158"/>
  <c r="C12159"/>
  <c r="C12160"/>
  <c r="C12161"/>
  <c r="C12162"/>
  <c r="C12163"/>
  <c r="C12164"/>
  <c r="C12165"/>
  <c r="C12166"/>
  <c r="C12167"/>
  <c r="C12168"/>
  <c r="C12169"/>
  <c r="C12170"/>
  <c r="C12171"/>
  <c r="C12172"/>
  <c r="C12173"/>
  <c r="C12174"/>
  <c r="C12175"/>
  <c r="C12176"/>
  <c r="C12177"/>
  <c r="C12178"/>
  <c r="C12179"/>
  <c r="C12180"/>
  <c r="C12181"/>
  <c r="C12182"/>
  <c r="C12183"/>
  <c r="C12184"/>
  <c r="C12185"/>
  <c r="C12186"/>
  <c r="C12187"/>
  <c r="C12188"/>
  <c r="C12189"/>
  <c r="C12190"/>
  <c r="C12191"/>
  <c r="C12192"/>
  <c r="C12193"/>
  <c r="C12194"/>
  <c r="C12195"/>
  <c r="C12196"/>
  <c r="C12197"/>
  <c r="C12198"/>
  <c r="C12199"/>
  <c r="C12200"/>
  <c r="C12201"/>
  <c r="C12202"/>
  <c r="C12203"/>
  <c r="C12204"/>
  <c r="C12205"/>
  <c r="C12206"/>
  <c r="C12207"/>
  <c r="C12208"/>
  <c r="C12209"/>
  <c r="C12210"/>
  <c r="C12211"/>
  <c r="C12212"/>
  <c r="C12213"/>
  <c r="C12214"/>
  <c r="C12215"/>
  <c r="C12216"/>
  <c r="C12217"/>
  <c r="C12218"/>
  <c r="C12219"/>
  <c r="C12220"/>
  <c r="C12221"/>
  <c r="C12222"/>
  <c r="C12223"/>
  <c r="C12224"/>
  <c r="C12225"/>
  <c r="C12226"/>
  <c r="C12227"/>
  <c r="C12228"/>
  <c r="C12229"/>
  <c r="C12230"/>
  <c r="C12231"/>
  <c r="C12232"/>
  <c r="C12233"/>
  <c r="C12234"/>
  <c r="C12235"/>
  <c r="C12236"/>
  <c r="C12237"/>
  <c r="C12238"/>
  <c r="C12239"/>
  <c r="C12240"/>
  <c r="C12241"/>
  <c r="C12242"/>
  <c r="C12243"/>
  <c r="C12244"/>
  <c r="C12245"/>
  <c r="C12246"/>
  <c r="C12247"/>
  <c r="C12248"/>
  <c r="C12249"/>
  <c r="C12250"/>
  <c r="C12251"/>
  <c r="C12252"/>
  <c r="C12253"/>
  <c r="C12254"/>
  <c r="C12255"/>
  <c r="C12256"/>
  <c r="C12257"/>
  <c r="C12258"/>
  <c r="C12259"/>
  <c r="C12260"/>
  <c r="C12261"/>
  <c r="C12262"/>
  <c r="C12263"/>
  <c r="C12264"/>
  <c r="C12265"/>
  <c r="C12266"/>
  <c r="C12267"/>
  <c r="C12268"/>
  <c r="C12269"/>
  <c r="C12270"/>
  <c r="C12271"/>
  <c r="C12272"/>
  <c r="C12273"/>
  <c r="C12274"/>
  <c r="C12275"/>
  <c r="C12276"/>
  <c r="C12277"/>
  <c r="C12278"/>
  <c r="C12279"/>
  <c r="C12280"/>
  <c r="C12281"/>
  <c r="C12282"/>
  <c r="C12283"/>
  <c r="C12284"/>
  <c r="C12285"/>
  <c r="C12286"/>
  <c r="C12287"/>
  <c r="C12288"/>
  <c r="C12289"/>
  <c r="C12290"/>
  <c r="C12291"/>
  <c r="C12292"/>
  <c r="C12293"/>
  <c r="C12294"/>
  <c r="C12295"/>
  <c r="C12296"/>
  <c r="C12297"/>
  <c r="C12298"/>
  <c r="C12299"/>
  <c r="C12300"/>
  <c r="C12301"/>
  <c r="C12302"/>
  <c r="C12303"/>
  <c r="C12304"/>
  <c r="C12305"/>
  <c r="C12306"/>
  <c r="C12307"/>
  <c r="C12308"/>
  <c r="C12309"/>
  <c r="C12310"/>
  <c r="C12311"/>
  <c r="C12312"/>
  <c r="C12313"/>
  <c r="C12314"/>
  <c r="C12315"/>
  <c r="C12316"/>
  <c r="C12317"/>
  <c r="C12318"/>
  <c r="C12319"/>
  <c r="C12320"/>
  <c r="C12321"/>
  <c r="C12322"/>
  <c r="C12323"/>
  <c r="C12324"/>
  <c r="C12325"/>
  <c r="C12326"/>
  <c r="C12327"/>
  <c r="C12328"/>
  <c r="C12329"/>
  <c r="C12330"/>
  <c r="C12331"/>
  <c r="C12332"/>
  <c r="C12333"/>
  <c r="C12334"/>
  <c r="C12335"/>
  <c r="C12336"/>
  <c r="C12337"/>
  <c r="C12338"/>
  <c r="C12339"/>
  <c r="C12340"/>
  <c r="C12341"/>
  <c r="C12342"/>
  <c r="C12343"/>
  <c r="C12344"/>
  <c r="C12345"/>
  <c r="C12346"/>
  <c r="C12347"/>
  <c r="C12348"/>
  <c r="C12349"/>
  <c r="C12350"/>
  <c r="C12351"/>
  <c r="C12352"/>
  <c r="C12353"/>
  <c r="C12354"/>
  <c r="C12355"/>
  <c r="C12356"/>
  <c r="C12357"/>
  <c r="C12358"/>
  <c r="C12359"/>
  <c r="C12360"/>
  <c r="C12361"/>
  <c r="C12362"/>
  <c r="C12363"/>
  <c r="C12364"/>
  <c r="C12365"/>
  <c r="C12366"/>
  <c r="C12367"/>
  <c r="C12368"/>
  <c r="C12369"/>
  <c r="C12370"/>
  <c r="C12371"/>
  <c r="C12372"/>
  <c r="C12373"/>
  <c r="C12374"/>
  <c r="C12375"/>
  <c r="C12376"/>
  <c r="C12377"/>
  <c r="C12378"/>
  <c r="C12379"/>
  <c r="C12380"/>
  <c r="C12381"/>
  <c r="C12382"/>
  <c r="C12383"/>
  <c r="C12384"/>
  <c r="C12385"/>
  <c r="C12386"/>
  <c r="C12387"/>
  <c r="C12388"/>
  <c r="C12389"/>
  <c r="C12390"/>
  <c r="C12391"/>
  <c r="C12392"/>
  <c r="C12393"/>
  <c r="C12394"/>
  <c r="C12395"/>
  <c r="C12396"/>
  <c r="C12397"/>
  <c r="C12398"/>
  <c r="C12399"/>
  <c r="C12400"/>
  <c r="C12401"/>
  <c r="C12402"/>
  <c r="C12403"/>
  <c r="C12404"/>
  <c r="C12405"/>
  <c r="C12406"/>
  <c r="C12407"/>
  <c r="C12408"/>
  <c r="C12409"/>
  <c r="C12410"/>
  <c r="C12411"/>
  <c r="C12412"/>
  <c r="C12413"/>
  <c r="C12414"/>
  <c r="C12415"/>
  <c r="C12416"/>
  <c r="C12417"/>
  <c r="C12418"/>
  <c r="C12419"/>
  <c r="C12420"/>
  <c r="C12421"/>
  <c r="C12422"/>
  <c r="C12423"/>
  <c r="C12424"/>
  <c r="C12425"/>
  <c r="C12426"/>
  <c r="C12427"/>
  <c r="C12428"/>
  <c r="C12429"/>
  <c r="C12430"/>
  <c r="C12431"/>
  <c r="C12432"/>
  <c r="C12433"/>
  <c r="C12434"/>
  <c r="C12435"/>
  <c r="C12436"/>
  <c r="C12437"/>
  <c r="C12438"/>
  <c r="C12439"/>
  <c r="C12440"/>
  <c r="C12441"/>
  <c r="C12442"/>
  <c r="C12443"/>
  <c r="C12444"/>
  <c r="C12445"/>
  <c r="C12446"/>
  <c r="C12447"/>
  <c r="C12448"/>
  <c r="C12449"/>
  <c r="C12450"/>
  <c r="C12451"/>
  <c r="C12452"/>
  <c r="C12453"/>
  <c r="C12454"/>
  <c r="C12455"/>
  <c r="C12456"/>
  <c r="C12457"/>
  <c r="C12458"/>
  <c r="C12459"/>
  <c r="C12460"/>
  <c r="C12461"/>
  <c r="C12462"/>
  <c r="C12463"/>
  <c r="C12464"/>
  <c r="C12465"/>
  <c r="C12466"/>
  <c r="C12467"/>
  <c r="C12468"/>
  <c r="C12469"/>
  <c r="C12470"/>
  <c r="C12471"/>
  <c r="C12472"/>
  <c r="C12473"/>
  <c r="C12474"/>
  <c r="C12475"/>
  <c r="C12476"/>
  <c r="C12477"/>
  <c r="C12478"/>
  <c r="C12479"/>
  <c r="C12480"/>
  <c r="C12481"/>
  <c r="C12482"/>
  <c r="C12483"/>
  <c r="C12484"/>
  <c r="C12485"/>
  <c r="C12486"/>
  <c r="C12487"/>
  <c r="C12488"/>
  <c r="C12489"/>
  <c r="C12490"/>
  <c r="C12491"/>
  <c r="C12492"/>
  <c r="C12493"/>
  <c r="C12494"/>
  <c r="C12495"/>
  <c r="C12496"/>
  <c r="C12497"/>
  <c r="C12498"/>
  <c r="C12499"/>
  <c r="C12500"/>
  <c r="C12501"/>
  <c r="C12502"/>
  <c r="C12503"/>
  <c r="C12504"/>
  <c r="C12505"/>
  <c r="C12506"/>
  <c r="C12507"/>
  <c r="C12508"/>
  <c r="C12509"/>
  <c r="C12510"/>
  <c r="C12511"/>
  <c r="C12512"/>
  <c r="C12513"/>
  <c r="C12514"/>
  <c r="C12515"/>
  <c r="C12516"/>
  <c r="C12517"/>
  <c r="C12518"/>
  <c r="C12519"/>
  <c r="C12520"/>
  <c r="C12521"/>
  <c r="C12522"/>
  <c r="C12523"/>
  <c r="C12524"/>
  <c r="C12525"/>
  <c r="C12526"/>
  <c r="C12527"/>
  <c r="C12528"/>
  <c r="C12529"/>
  <c r="C12530"/>
  <c r="C12531"/>
  <c r="C12532"/>
  <c r="C12533"/>
  <c r="C12534"/>
  <c r="C12535"/>
  <c r="C12536"/>
  <c r="C12537"/>
  <c r="C12538"/>
  <c r="C12539"/>
  <c r="C12540"/>
  <c r="C12541"/>
  <c r="C12542"/>
  <c r="C12543"/>
  <c r="C12544"/>
  <c r="C12545"/>
  <c r="C12546"/>
  <c r="C12547"/>
  <c r="C12548"/>
  <c r="C12549"/>
  <c r="C12550"/>
  <c r="C12551"/>
  <c r="C12552"/>
  <c r="C12553"/>
  <c r="C12554"/>
  <c r="C12555"/>
  <c r="C12556"/>
  <c r="C12557"/>
  <c r="C12558"/>
  <c r="C12559"/>
  <c r="C12560"/>
  <c r="C12561"/>
  <c r="C12562"/>
  <c r="C12563"/>
  <c r="C12564"/>
  <c r="C12565"/>
  <c r="C12566"/>
  <c r="C12567"/>
  <c r="C12568"/>
  <c r="C12569"/>
  <c r="C12570"/>
  <c r="C12571"/>
  <c r="C12572"/>
  <c r="C12573"/>
  <c r="C12574"/>
  <c r="C12575"/>
  <c r="C12576"/>
  <c r="C12577"/>
  <c r="C12578"/>
  <c r="C12579"/>
  <c r="C12580"/>
  <c r="C12581"/>
  <c r="C12582"/>
  <c r="C12583"/>
  <c r="C12584"/>
  <c r="C12585"/>
  <c r="C12586"/>
  <c r="C12587"/>
  <c r="C12588"/>
  <c r="C12589"/>
  <c r="C12590"/>
  <c r="C12591"/>
  <c r="C12592"/>
  <c r="C12593"/>
  <c r="C12594"/>
  <c r="C12595"/>
  <c r="C12596"/>
  <c r="C12597"/>
  <c r="C12598"/>
  <c r="C12599"/>
  <c r="C12600"/>
  <c r="C12601"/>
  <c r="C12602"/>
  <c r="C12603"/>
  <c r="C12604"/>
  <c r="C12605"/>
  <c r="C12606"/>
  <c r="C12607"/>
  <c r="C12608"/>
  <c r="C12609"/>
  <c r="C12610"/>
  <c r="C12611"/>
  <c r="C12612"/>
  <c r="C12613"/>
  <c r="C12614"/>
  <c r="C12615"/>
  <c r="C12616"/>
  <c r="C12617"/>
  <c r="C12618"/>
  <c r="C12619"/>
  <c r="C12620"/>
  <c r="C12621"/>
  <c r="C12622"/>
  <c r="C12623"/>
  <c r="C12624"/>
  <c r="C12625"/>
  <c r="C12626"/>
  <c r="C12627"/>
  <c r="C12628"/>
  <c r="C12629"/>
  <c r="C12630"/>
  <c r="C12631"/>
  <c r="C12632"/>
  <c r="C12633"/>
  <c r="C12634"/>
  <c r="C12635"/>
  <c r="C12636"/>
  <c r="C12637"/>
  <c r="C12638"/>
  <c r="C12639"/>
  <c r="C12640"/>
  <c r="C12641"/>
  <c r="C12642"/>
  <c r="C12643"/>
  <c r="C12644"/>
  <c r="C12645"/>
  <c r="C12646"/>
  <c r="C12647"/>
  <c r="C12648"/>
  <c r="C12649"/>
  <c r="C12650"/>
  <c r="C12651"/>
  <c r="C12652"/>
  <c r="C12653"/>
  <c r="C12654"/>
  <c r="C12655"/>
  <c r="C12656"/>
  <c r="C12657"/>
  <c r="C12658"/>
  <c r="C12659"/>
  <c r="C12660"/>
  <c r="C12661"/>
  <c r="C12662"/>
  <c r="C12663"/>
  <c r="C12664"/>
  <c r="C12665"/>
  <c r="C12666"/>
  <c r="C12667"/>
  <c r="C12668"/>
  <c r="C12669"/>
  <c r="C12670"/>
  <c r="C12671"/>
  <c r="C12672"/>
  <c r="C12673"/>
  <c r="C12674"/>
  <c r="C12675"/>
  <c r="C12676"/>
  <c r="C12677"/>
  <c r="C12678"/>
  <c r="C12679"/>
  <c r="C12680"/>
  <c r="C12681"/>
  <c r="C12682"/>
  <c r="C12683"/>
  <c r="C12684"/>
  <c r="C12685"/>
  <c r="C12686"/>
  <c r="C12687"/>
  <c r="C12688"/>
  <c r="C12689"/>
  <c r="C12690"/>
  <c r="C12691"/>
  <c r="C12692"/>
  <c r="C12693"/>
  <c r="C12694"/>
  <c r="C12695"/>
  <c r="C12696"/>
  <c r="C12697"/>
  <c r="C12698"/>
  <c r="C12699"/>
  <c r="C12700"/>
  <c r="C12701"/>
  <c r="C12702"/>
  <c r="C12703"/>
  <c r="C12704"/>
  <c r="C12705"/>
  <c r="C12706"/>
  <c r="C12707"/>
  <c r="C12708"/>
  <c r="C12709"/>
  <c r="C12710"/>
  <c r="C12711"/>
  <c r="C12712"/>
  <c r="C12713"/>
  <c r="C12714"/>
  <c r="C12715"/>
  <c r="C12716"/>
  <c r="C12717"/>
  <c r="C12718"/>
  <c r="C12719"/>
  <c r="C12720"/>
  <c r="C12721"/>
  <c r="C12722"/>
  <c r="C12723"/>
  <c r="C12724"/>
  <c r="C12725"/>
  <c r="C12726"/>
  <c r="C12727"/>
  <c r="C12728"/>
  <c r="C12729"/>
  <c r="C12730"/>
  <c r="C12731"/>
  <c r="C12732"/>
  <c r="C12733"/>
  <c r="C12734"/>
  <c r="C12735"/>
  <c r="C12736"/>
  <c r="C12737"/>
  <c r="C12738"/>
  <c r="C12739"/>
  <c r="C12740"/>
  <c r="C12741"/>
  <c r="C12742"/>
  <c r="C12743"/>
  <c r="C12744"/>
  <c r="C12745"/>
  <c r="C12746"/>
  <c r="C12747"/>
  <c r="C12748"/>
  <c r="C12749"/>
  <c r="C12750"/>
  <c r="C12751"/>
  <c r="C12752"/>
  <c r="C12753"/>
  <c r="C12754"/>
  <c r="C12755"/>
  <c r="C12756"/>
  <c r="C12757"/>
  <c r="C12758"/>
  <c r="C12759"/>
  <c r="C12760"/>
  <c r="C12761"/>
  <c r="C12762"/>
  <c r="C12763"/>
  <c r="C12764"/>
  <c r="C12765"/>
  <c r="C12766"/>
  <c r="C12767"/>
  <c r="C12768"/>
  <c r="C12769"/>
  <c r="C12770"/>
  <c r="C12771"/>
  <c r="C12772"/>
  <c r="C12773"/>
  <c r="C12774"/>
  <c r="C12775"/>
  <c r="C12776"/>
  <c r="C12777"/>
  <c r="C12778"/>
  <c r="C12779"/>
  <c r="C12780"/>
  <c r="C12781"/>
  <c r="C12782"/>
  <c r="C12783"/>
  <c r="C12784"/>
  <c r="C12785"/>
  <c r="C12786"/>
  <c r="C12787"/>
  <c r="C12788"/>
  <c r="C12789"/>
  <c r="C12790"/>
  <c r="C12791"/>
  <c r="C12792"/>
  <c r="C12793"/>
  <c r="C12794"/>
  <c r="C12795"/>
  <c r="C12796"/>
  <c r="C12797"/>
  <c r="C12798"/>
  <c r="C12799"/>
  <c r="C12800"/>
  <c r="C12801"/>
  <c r="C12802"/>
  <c r="C12803"/>
  <c r="C12804"/>
  <c r="C12805"/>
  <c r="C12806"/>
  <c r="C12807"/>
  <c r="C12808"/>
  <c r="C12809"/>
  <c r="C12810"/>
  <c r="C12811"/>
  <c r="C12812"/>
  <c r="C12813"/>
  <c r="C12814"/>
  <c r="C12815"/>
  <c r="C12816"/>
  <c r="C12817"/>
  <c r="C12818"/>
  <c r="C12819"/>
  <c r="C12820"/>
  <c r="C12821"/>
  <c r="C12822"/>
  <c r="C12823"/>
  <c r="C12824"/>
  <c r="C12825"/>
  <c r="C12826"/>
  <c r="C12827"/>
  <c r="C12828"/>
  <c r="C12829"/>
  <c r="C12830"/>
  <c r="C12831"/>
  <c r="C12832"/>
  <c r="C12833"/>
  <c r="C12834"/>
  <c r="C12835"/>
  <c r="C12836"/>
  <c r="C12837"/>
  <c r="C12838"/>
  <c r="C12839"/>
  <c r="C12840"/>
  <c r="C12841"/>
  <c r="C12842"/>
  <c r="C12843"/>
  <c r="C12844"/>
  <c r="C12845"/>
  <c r="C12846"/>
  <c r="C12847"/>
  <c r="C12848"/>
  <c r="C12849"/>
  <c r="C12850"/>
  <c r="C12851"/>
  <c r="C12852"/>
  <c r="C12853"/>
  <c r="C12854"/>
  <c r="C12855"/>
  <c r="C12856"/>
  <c r="C12857"/>
  <c r="C12858"/>
  <c r="C12859"/>
  <c r="C12860"/>
  <c r="C12861"/>
  <c r="C12862"/>
  <c r="C12863"/>
  <c r="C12864"/>
  <c r="C12865"/>
  <c r="C12866"/>
  <c r="C12867"/>
  <c r="C12868"/>
  <c r="C12869"/>
  <c r="C12870"/>
  <c r="C12871"/>
  <c r="C12872"/>
  <c r="C12873"/>
  <c r="C12874"/>
  <c r="C12875"/>
  <c r="C12876"/>
  <c r="C12877"/>
  <c r="C12878"/>
  <c r="C12879"/>
  <c r="C12880"/>
  <c r="C12881"/>
  <c r="C12882"/>
  <c r="C12883"/>
  <c r="C12884"/>
  <c r="C12885"/>
  <c r="C12886"/>
  <c r="C12887"/>
  <c r="C12888"/>
  <c r="C12889"/>
  <c r="C12890"/>
  <c r="C12891"/>
  <c r="C12892"/>
  <c r="C12893"/>
  <c r="C12894"/>
  <c r="C12895"/>
  <c r="C12896"/>
  <c r="C12897"/>
  <c r="C12898"/>
  <c r="C12899"/>
  <c r="C12900"/>
  <c r="C12901"/>
  <c r="C12902"/>
  <c r="C12903"/>
  <c r="C12904"/>
  <c r="C12905"/>
  <c r="C12906"/>
  <c r="C12907"/>
  <c r="C12908"/>
  <c r="C12909"/>
  <c r="C12910"/>
  <c r="C12911"/>
  <c r="C12912"/>
  <c r="C12913"/>
  <c r="C12914"/>
  <c r="C12915"/>
  <c r="C12916"/>
  <c r="C12917"/>
  <c r="C12918"/>
  <c r="C12919"/>
  <c r="C12920"/>
  <c r="C12921"/>
  <c r="C12922"/>
  <c r="C12923"/>
  <c r="C12924"/>
  <c r="C12925"/>
  <c r="C12926"/>
  <c r="C12927"/>
  <c r="C12928"/>
  <c r="C12929"/>
  <c r="C12930"/>
  <c r="C12931"/>
  <c r="C12932"/>
  <c r="C12933"/>
  <c r="C12934"/>
  <c r="C12935"/>
  <c r="C12936"/>
  <c r="C12937"/>
  <c r="C12938"/>
  <c r="C12939"/>
  <c r="C12940"/>
  <c r="C12941"/>
  <c r="C12942"/>
  <c r="C12943"/>
  <c r="C12944"/>
  <c r="C12945"/>
  <c r="C12946"/>
  <c r="C12947"/>
  <c r="C12948"/>
  <c r="C12949"/>
  <c r="C12950"/>
  <c r="C12951"/>
  <c r="C12952"/>
  <c r="C12953"/>
  <c r="C12954"/>
  <c r="C12955"/>
  <c r="C12956"/>
  <c r="C12957"/>
  <c r="C12958"/>
  <c r="C12959"/>
  <c r="C12960"/>
  <c r="C12961"/>
  <c r="C12962"/>
  <c r="C12963"/>
  <c r="C12964"/>
  <c r="C12965"/>
  <c r="C12966"/>
  <c r="C12967"/>
  <c r="C12968"/>
  <c r="C12969"/>
  <c r="C12970"/>
  <c r="C12971"/>
  <c r="C12972"/>
  <c r="C12973"/>
  <c r="C12974"/>
  <c r="C12975"/>
  <c r="C12976"/>
  <c r="C12977"/>
  <c r="C12978"/>
  <c r="C12979"/>
  <c r="C12980"/>
  <c r="C12981"/>
  <c r="C12982"/>
  <c r="C12983"/>
  <c r="C12984"/>
  <c r="C12985"/>
  <c r="C12986"/>
  <c r="C12987"/>
  <c r="C12988"/>
  <c r="C12989"/>
  <c r="C12990"/>
  <c r="C12991"/>
  <c r="C12992"/>
  <c r="C12993"/>
  <c r="C12994"/>
  <c r="C12995"/>
  <c r="C12996"/>
  <c r="C12997"/>
  <c r="C12998"/>
  <c r="C12999"/>
  <c r="C13000"/>
  <c r="C13001"/>
  <c r="C13002"/>
  <c r="C13003"/>
  <c r="C13004"/>
  <c r="C13005"/>
  <c r="C13006"/>
  <c r="C13007"/>
  <c r="C13008"/>
  <c r="C13009"/>
  <c r="C13010"/>
  <c r="C13011"/>
  <c r="C13012"/>
  <c r="C13013"/>
  <c r="C13014"/>
  <c r="C13015"/>
  <c r="C13016"/>
  <c r="C13017"/>
  <c r="C13018"/>
  <c r="C13019"/>
  <c r="C13020"/>
  <c r="C13021"/>
  <c r="C13022"/>
  <c r="C13023"/>
  <c r="C13024"/>
  <c r="C13025"/>
  <c r="C13026"/>
  <c r="C13027"/>
  <c r="C13028"/>
  <c r="C13029"/>
  <c r="C13030"/>
  <c r="C13031"/>
  <c r="C13032"/>
  <c r="C13033"/>
  <c r="C13034"/>
  <c r="C13035"/>
  <c r="C13036"/>
  <c r="C13037"/>
  <c r="C13038"/>
  <c r="C13039"/>
  <c r="C13040"/>
  <c r="C13041"/>
  <c r="C13042"/>
  <c r="C13043"/>
  <c r="C13044"/>
  <c r="C13045"/>
  <c r="C13046"/>
  <c r="C13047"/>
  <c r="C13048"/>
  <c r="C13049"/>
  <c r="C13050"/>
  <c r="C13051"/>
  <c r="C13052"/>
  <c r="C13053"/>
  <c r="C13054"/>
  <c r="C13055"/>
  <c r="C13056"/>
  <c r="C13057"/>
  <c r="C13058"/>
  <c r="C13059"/>
  <c r="C13060"/>
  <c r="C13061"/>
  <c r="C13062"/>
  <c r="C13063"/>
  <c r="C13064"/>
  <c r="C13065"/>
  <c r="C13066"/>
  <c r="C13067"/>
  <c r="C13068"/>
  <c r="C13069"/>
  <c r="C13070"/>
  <c r="C13071"/>
  <c r="C13072"/>
  <c r="C13073"/>
  <c r="C13074"/>
  <c r="C13075"/>
  <c r="C13076"/>
  <c r="C13077"/>
  <c r="C13078"/>
  <c r="C13079"/>
  <c r="C13080"/>
  <c r="C13081"/>
  <c r="C13082"/>
  <c r="C13083"/>
  <c r="C13084"/>
  <c r="C13085"/>
  <c r="C13086"/>
  <c r="C13087"/>
  <c r="C13088"/>
  <c r="C13089"/>
  <c r="C13090"/>
  <c r="C13091"/>
  <c r="C13092"/>
  <c r="C13093"/>
  <c r="C13094"/>
  <c r="C13095"/>
  <c r="C13096"/>
  <c r="C13097"/>
  <c r="C13098"/>
  <c r="C13099"/>
  <c r="C13100"/>
  <c r="C13101"/>
  <c r="C13102"/>
  <c r="C13103"/>
  <c r="C13104"/>
  <c r="C13105"/>
  <c r="C13106"/>
  <c r="C13107"/>
  <c r="C13108"/>
  <c r="C13109"/>
  <c r="C13110"/>
  <c r="C13111"/>
  <c r="C13112"/>
  <c r="C13113"/>
  <c r="C13114"/>
  <c r="C13115"/>
  <c r="C13116"/>
  <c r="C13117"/>
  <c r="C13118"/>
  <c r="C13119"/>
  <c r="C13120"/>
  <c r="C13121"/>
  <c r="C13122"/>
  <c r="C13123"/>
  <c r="C13124"/>
  <c r="C13125"/>
  <c r="C13126"/>
  <c r="C13127"/>
  <c r="C13128"/>
  <c r="C13129"/>
  <c r="C13130"/>
  <c r="C13131"/>
  <c r="C13132"/>
  <c r="C13133"/>
  <c r="C13134"/>
  <c r="C13135"/>
  <c r="C13136"/>
  <c r="C13137"/>
  <c r="C13138"/>
  <c r="C13139"/>
  <c r="C13140"/>
  <c r="C13141"/>
  <c r="C13142"/>
  <c r="C13143"/>
  <c r="C13144"/>
  <c r="C13145"/>
  <c r="C13146"/>
  <c r="C13147"/>
  <c r="C13148"/>
  <c r="C13149"/>
  <c r="C13150"/>
  <c r="C13151"/>
  <c r="C13152"/>
  <c r="C13153"/>
  <c r="C13154"/>
  <c r="C13155"/>
  <c r="C13156"/>
  <c r="C13157"/>
  <c r="C13158"/>
  <c r="C13159"/>
  <c r="C13160"/>
  <c r="C13161"/>
  <c r="C13162"/>
  <c r="C13163"/>
  <c r="C13164"/>
  <c r="C13165"/>
  <c r="C13166"/>
  <c r="C13167"/>
  <c r="C13168"/>
  <c r="C13169"/>
  <c r="C13170"/>
  <c r="C13171"/>
  <c r="C13172"/>
  <c r="C13173"/>
  <c r="C13174"/>
  <c r="C13175"/>
  <c r="C13176"/>
  <c r="C13177"/>
  <c r="C13178"/>
  <c r="C13179"/>
  <c r="C13180"/>
  <c r="C13181"/>
  <c r="C13182"/>
  <c r="C13183"/>
  <c r="C13184"/>
  <c r="C13185"/>
  <c r="C13186"/>
  <c r="C13187"/>
  <c r="C13188"/>
  <c r="C13189"/>
  <c r="C13190"/>
  <c r="C13191"/>
  <c r="C13192"/>
  <c r="C13193"/>
  <c r="C13194"/>
  <c r="C13195"/>
  <c r="C13196"/>
  <c r="C13197"/>
  <c r="C13198"/>
  <c r="C13199"/>
  <c r="C13200"/>
  <c r="C13201"/>
  <c r="C13202"/>
  <c r="C13203"/>
  <c r="C13204"/>
  <c r="C13205"/>
  <c r="C13206"/>
  <c r="C13207"/>
  <c r="C13208"/>
  <c r="C13209"/>
  <c r="C13210"/>
  <c r="C13211"/>
  <c r="C13212"/>
  <c r="C13213"/>
  <c r="C13214"/>
  <c r="C13215"/>
  <c r="C13216"/>
  <c r="C13217"/>
  <c r="C13218"/>
  <c r="C13219"/>
  <c r="C13220"/>
  <c r="C13221"/>
  <c r="C13222"/>
  <c r="C13223"/>
  <c r="C13224"/>
  <c r="C13225"/>
  <c r="C13226"/>
  <c r="C13227"/>
  <c r="C13228"/>
  <c r="C13229"/>
  <c r="C13230"/>
  <c r="C13231"/>
  <c r="C13232"/>
  <c r="C13233"/>
  <c r="C13234"/>
  <c r="C13235"/>
  <c r="C13236"/>
  <c r="C13237"/>
  <c r="C13238"/>
  <c r="C13239"/>
  <c r="C13240"/>
  <c r="C13241"/>
  <c r="C13242"/>
  <c r="C13243"/>
  <c r="C13244"/>
  <c r="C13245"/>
  <c r="C13246"/>
  <c r="C13247"/>
  <c r="C13248"/>
  <c r="C13249"/>
  <c r="C13250"/>
  <c r="C13251"/>
  <c r="C13252"/>
  <c r="C13253"/>
  <c r="C13254"/>
  <c r="C13255"/>
  <c r="C13256"/>
  <c r="C13257"/>
  <c r="C13258"/>
  <c r="C13259"/>
  <c r="C13260"/>
  <c r="C13261"/>
  <c r="C13262"/>
  <c r="C13263"/>
  <c r="C13264"/>
  <c r="C13265"/>
  <c r="C13266"/>
  <c r="C13267"/>
  <c r="C13268"/>
  <c r="C13269"/>
  <c r="C13270"/>
  <c r="C13271"/>
  <c r="C13272"/>
  <c r="C13273"/>
  <c r="C13274"/>
  <c r="C13275"/>
  <c r="C13276"/>
  <c r="C13277"/>
  <c r="C13278"/>
  <c r="C13279"/>
  <c r="C13280"/>
  <c r="C13281"/>
  <c r="C13282"/>
  <c r="C13283"/>
  <c r="C13284"/>
  <c r="C13285"/>
  <c r="C13286"/>
  <c r="C13287"/>
  <c r="C13288"/>
  <c r="C13289"/>
  <c r="C13290"/>
  <c r="C13291"/>
  <c r="C13292"/>
  <c r="C13293"/>
  <c r="C13294"/>
  <c r="C13295"/>
  <c r="C13296"/>
  <c r="C13297"/>
  <c r="C13298"/>
  <c r="C13299"/>
  <c r="C13300"/>
  <c r="C13301"/>
  <c r="C13302"/>
  <c r="C13303"/>
  <c r="C13304"/>
  <c r="C13305"/>
  <c r="C13306"/>
  <c r="C13307"/>
  <c r="C13308"/>
  <c r="C13309"/>
  <c r="C13310"/>
  <c r="C13311"/>
  <c r="C13312"/>
  <c r="C13313"/>
  <c r="C13314"/>
  <c r="C13315"/>
  <c r="C13316"/>
  <c r="C13317"/>
  <c r="C13318"/>
  <c r="C13319"/>
  <c r="C13320"/>
  <c r="C13321"/>
  <c r="C13322"/>
  <c r="C13323"/>
  <c r="C13324"/>
  <c r="C13325"/>
  <c r="C13326"/>
  <c r="C13327"/>
  <c r="C13328"/>
  <c r="C13329"/>
  <c r="C13330"/>
  <c r="C13331"/>
  <c r="C13332"/>
  <c r="C13333"/>
  <c r="C13334"/>
  <c r="C13335"/>
  <c r="C13336"/>
  <c r="C13337"/>
  <c r="C13338"/>
  <c r="C13339"/>
  <c r="C13340"/>
  <c r="C13341"/>
  <c r="C13342"/>
  <c r="C13343"/>
  <c r="C13344"/>
  <c r="C13345"/>
  <c r="C13346"/>
  <c r="C13347"/>
  <c r="C13348"/>
  <c r="C13349"/>
  <c r="C13350"/>
  <c r="C13351"/>
  <c r="C13352"/>
  <c r="C13353"/>
  <c r="C13354"/>
  <c r="C13355"/>
  <c r="C13356"/>
  <c r="C13357"/>
  <c r="C13358"/>
  <c r="C13359"/>
  <c r="C13360"/>
  <c r="C13361"/>
  <c r="C13362"/>
  <c r="C13363"/>
  <c r="C13364"/>
  <c r="C13365"/>
  <c r="C13366"/>
  <c r="C13367"/>
  <c r="C13368"/>
  <c r="C13369"/>
  <c r="C13370"/>
  <c r="C13371"/>
  <c r="C13372"/>
  <c r="C13373"/>
  <c r="C13374"/>
  <c r="C13375"/>
  <c r="C13376"/>
  <c r="C13377"/>
  <c r="C13378"/>
  <c r="C13379"/>
  <c r="C13380"/>
  <c r="C13381"/>
  <c r="C13382"/>
  <c r="C13383"/>
  <c r="C13384"/>
  <c r="C13385"/>
  <c r="C13386"/>
  <c r="C13387"/>
  <c r="C13388"/>
  <c r="C13389"/>
  <c r="C13390"/>
  <c r="C13391"/>
  <c r="C13392"/>
  <c r="C13393"/>
  <c r="C13394"/>
  <c r="C13395"/>
  <c r="C13396"/>
  <c r="C13397"/>
  <c r="C13398"/>
  <c r="C13399"/>
  <c r="C13400"/>
  <c r="C13401"/>
  <c r="C13402"/>
  <c r="C13403"/>
  <c r="C13404"/>
  <c r="C13405"/>
  <c r="C13406"/>
  <c r="C13407"/>
  <c r="C13408"/>
  <c r="C13409"/>
  <c r="C13410"/>
  <c r="C13411"/>
  <c r="C13412"/>
  <c r="C13413"/>
  <c r="C13414"/>
  <c r="C13415"/>
  <c r="C13416"/>
  <c r="C13417"/>
  <c r="C13418"/>
  <c r="C13419"/>
  <c r="C13420"/>
  <c r="C13421"/>
  <c r="C13422"/>
  <c r="C13423"/>
  <c r="C13424"/>
  <c r="C13425"/>
  <c r="C13426"/>
  <c r="C13427"/>
  <c r="C13428"/>
  <c r="C13429"/>
  <c r="C13430"/>
  <c r="C13431"/>
  <c r="C13432"/>
  <c r="C13433"/>
  <c r="C13434"/>
  <c r="C13435"/>
  <c r="C13436"/>
  <c r="C13437"/>
  <c r="C13438"/>
  <c r="C13439"/>
  <c r="C13440"/>
  <c r="C13441"/>
  <c r="C13442"/>
  <c r="C13443"/>
  <c r="C13444"/>
  <c r="C13445"/>
  <c r="C13446"/>
  <c r="C13447"/>
  <c r="C13448"/>
  <c r="C13449"/>
  <c r="C13450"/>
  <c r="C13451"/>
  <c r="C13452"/>
  <c r="C13453"/>
  <c r="C13454"/>
  <c r="C13455"/>
  <c r="C13456"/>
  <c r="C13457"/>
  <c r="C13458"/>
  <c r="C13459"/>
  <c r="C13460"/>
  <c r="C13461"/>
  <c r="C13462"/>
  <c r="C13463"/>
  <c r="C13464"/>
  <c r="C13465"/>
  <c r="C13466"/>
  <c r="C13467"/>
  <c r="C13468"/>
  <c r="C13469"/>
  <c r="C13470"/>
  <c r="C13471"/>
  <c r="C13472"/>
  <c r="C13473"/>
  <c r="C13474"/>
  <c r="C13475"/>
  <c r="C13476"/>
  <c r="C13477"/>
  <c r="C13478"/>
  <c r="C13479"/>
  <c r="C13480"/>
  <c r="C13481"/>
  <c r="C13482"/>
  <c r="C13483"/>
  <c r="C13484"/>
  <c r="C13485"/>
  <c r="C13486"/>
  <c r="C13487"/>
  <c r="C13488"/>
  <c r="C13489"/>
  <c r="C13490"/>
  <c r="C13491"/>
  <c r="C13492"/>
  <c r="C13493"/>
  <c r="C13494"/>
  <c r="C13495"/>
  <c r="C13496"/>
  <c r="C13497"/>
  <c r="C13498"/>
  <c r="C13499"/>
  <c r="C13500"/>
  <c r="C13501"/>
  <c r="C13502"/>
  <c r="C13503"/>
  <c r="C13504"/>
  <c r="C13505"/>
  <c r="C13506"/>
  <c r="C13507"/>
  <c r="C13508"/>
  <c r="C13509"/>
  <c r="C13510"/>
  <c r="C13511"/>
  <c r="C13512"/>
  <c r="C13513"/>
  <c r="C13514"/>
  <c r="C13515"/>
  <c r="C13516"/>
  <c r="C13517"/>
  <c r="C13518"/>
  <c r="C13519"/>
  <c r="C13520"/>
  <c r="C13521"/>
  <c r="C13522"/>
  <c r="C13523"/>
  <c r="C13524"/>
  <c r="C13525"/>
  <c r="C13526"/>
  <c r="C13527"/>
  <c r="C13528"/>
  <c r="C13529"/>
  <c r="C13530"/>
  <c r="C13531"/>
  <c r="C13532"/>
  <c r="C13533"/>
  <c r="C13534"/>
  <c r="C13535"/>
  <c r="C13536"/>
  <c r="C13537"/>
  <c r="C13538"/>
  <c r="C13539"/>
  <c r="C13540"/>
  <c r="C13541"/>
  <c r="C13542"/>
  <c r="C13543"/>
  <c r="C13544"/>
  <c r="C13545"/>
  <c r="C13546"/>
  <c r="C13547"/>
  <c r="C13548"/>
  <c r="C13549"/>
  <c r="C13550"/>
  <c r="C13551"/>
  <c r="C13552"/>
  <c r="C13553"/>
  <c r="C13554"/>
  <c r="C13555"/>
  <c r="C13556"/>
  <c r="C13557"/>
  <c r="C13558"/>
  <c r="C13559"/>
  <c r="C13560"/>
  <c r="C13561"/>
  <c r="C13562"/>
  <c r="C13563"/>
  <c r="C13564"/>
  <c r="C13565"/>
  <c r="C13566"/>
  <c r="C13567"/>
  <c r="C13568"/>
  <c r="C13569"/>
  <c r="C13570"/>
  <c r="C13571"/>
  <c r="C13572"/>
  <c r="C13573"/>
  <c r="C13574"/>
  <c r="C13575"/>
  <c r="C13576"/>
  <c r="C13577"/>
  <c r="C13578"/>
  <c r="C13579"/>
  <c r="C13580"/>
  <c r="C13581"/>
  <c r="C13582"/>
  <c r="C13583"/>
  <c r="C13584"/>
  <c r="C13585"/>
  <c r="C13586"/>
  <c r="C13587"/>
  <c r="C13588"/>
  <c r="C13589"/>
  <c r="C13590"/>
  <c r="C13591"/>
  <c r="C13592"/>
  <c r="C13593"/>
  <c r="C13594"/>
  <c r="C13595"/>
  <c r="C13596"/>
  <c r="C13597"/>
  <c r="C13598"/>
  <c r="C13599"/>
  <c r="C13600"/>
  <c r="C13601"/>
  <c r="C13602"/>
  <c r="C13603"/>
  <c r="C13604"/>
  <c r="C13605"/>
  <c r="C13606"/>
  <c r="C13607"/>
  <c r="C13608"/>
  <c r="C13609"/>
  <c r="C13610"/>
  <c r="C13611"/>
  <c r="C13612"/>
  <c r="C13613"/>
  <c r="C13614"/>
  <c r="C13615"/>
  <c r="C13616"/>
  <c r="C13617"/>
  <c r="C13618"/>
  <c r="C13619"/>
  <c r="C13620"/>
  <c r="C13621"/>
  <c r="C13622"/>
  <c r="C13623"/>
  <c r="C13624"/>
  <c r="C13625"/>
  <c r="C13626"/>
  <c r="C13627"/>
  <c r="C13628"/>
  <c r="C13629"/>
  <c r="C13630"/>
  <c r="C13631"/>
  <c r="C13632"/>
  <c r="C13633"/>
  <c r="C13634"/>
  <c r="C13635"/>
  <c r="C13636"/>
  <c r="C13637"/>
  <c r="C13638"/>
  <c r="C13639"/>
  <c r="C13640"/>
  <c r="C13641"/>
  <c r="C13642"/>
  <c r="C13643"/>
  <c r="C13644"/>
  <c r="C13645"/>
  <c r="C13646"/>
  <c r="C13647"/>
  <c r="C13648"/>
  <c r="C13649"/>
  <c r="C13650"/>
  <c r="C13651"/>
  <c r="C13652"/>
  <c r="C13653"/>
  <c r="C13654"/>
  <c r="C13655"/>
  <c r="C13656"/>
  <c r="C13657"/>
  <c r="C13658"/>
  <c r="C13659"/>
  <c r="C13660"/>
  <c r="C13661"/>
  <c r="C13662"/>
  <c r="C13663"/>
  <c r="C13664"/>
  <c r="C13665"/>
  <c r="C13666"/>
  <c r="C13667"/>
  <c r="C13668"/>
  <c r="C13669"/>
  <c r="C13670"/>
  <c r="C13671"/>
  <c r="C13672"/>
  <c r="C13673"/>
  <c r="C13674"/>
  <c r="C13675"/>
  <c r="C13676"/>
  <c r="C13677"/>
  <c r="C13678"/>
  <c r="C13679"/>
  <c r="C13680"/>
  <c r="C13681"/>
  <c r="C13682"/>
  <c r="C13683"/>
  <c r="C13684"/>
  <c r="C13685"/>
  <c r="C13686"/>
  <c r="C13687"/>
  <c r="C13688"/>
  <c r="C13689"/>
  <c r="C13690"/>
  <c r="C13691"/>
  <c r="C13692"/>
  <c r="C13693"/>
  <c r="C13694"/>
  <c r="C13695"/>
  <c r="C13696"/>
  <c r="C13697"/>
  <c r="C13698"/>
  <c r="C13699"/>
  <c r="C13700"/>
  <c r="C13701"/>
  <c r="C13702"/>
  <c r="C13703"/>
  <c r="C13704"/>
  <c r="C13705"/>
  <c r="C13706"/>
  <c r="C13707"/>
  <c r="C13708"/>
  <c r="C13709"/>
  <c r="C13710"/>
  <c r="C13711"/>
  <c r="C13712"/>
  <c r="C13713"/>
  <c r="C13714"/>
  <c r="C13715"/>
  <c r="C13716"/>
  <c r="C13717"/>
  <c r="C13718"/>
  <c r="C13719"/>
  <c r="C13720"/>
  <c r="C13721"/>
  <c r="C13722"/>
  <c r="C13723"/>
  <c r="C13724"/>
  <c r="C13725"/>
  <c r="C13726"/>
  <c r="C13727"/>
  <c r="C13728"/>
  <c r="C13729"/>
  <c r="C13730"/>
  <c r="C13731"/>
  <c r="C13732"/>
  <c r="C13733"/>
  <c r="C13734"/>
  <c r="C13735"/>
  <c r="C13736"/>
  <c r="C13737"/>
  <c r="C13738"/>
  <c r="C13739"/>
  <c r="C13740"/>
  <c r="C13741"/>
  <c r="C13742"/>
  <c r="C13743"/>
  <c r="C13744"/>
  <c r="C13745"/>
  <c r="C13746"/>
  <c r="C13747"/>
  <c r="C13748"/>
  <c r="C13749"/>
  <c r="C13750"/>
  <c r="C13751"/>
  <c r="C13752"/>
  <c r="C13753"/>
  <c r="C13754"/>
  <c r="C13755"/>
  <c r="C13756"/>
  <c r="C13757"/>
  <c r="C13758"/>
  <c r="C13759"/>
  <c r="C13760"/>
  <c r="C13761"/>
  <c r="C13762"/>
  <c r="C13763"/>
  <c r="C13764"/>
  <c r="C13765"/>
  <c r="C13766"/>
  <c r="C13767"/>
  <c r="C13768"/>
  <c r="C13769"/>
  <c r="C13770"/>
  <c r="C13771"/>
  <c r="C13772"/>
  <c r="C13773"/>
  <c r="C13774"/>
  <c r="C13775"/>
  <c r="C13776"/>
  <c r="C13777"/>
  <c r="C13778"/>
  <c r="C13779"/>
  <c r="C13780"/>
  <c r="C13781"/>
  <c r="C13782"/>
  <c r="C13783"/>
  <c r="C13784"/>
  <c r="C13785"/>
  <c r="C13786"/>
  <c r="C13787"/>
  <c r="C13788"/>
  <c r="C13789"/>
  <c r="C13790"/>
  <c r="C13791"/>
  <c r="C13792"/>
  <c r="C13793"/>
  <c r="C13794"/>
  <c r="C13795"/>
  <c r="C13796"/>
  <c r="C13797"/>
  <c r="C13798"/>
  <c r="C13799"/>
  <c r="C13800"/>
  <c r="C13801"/>
  <c r="C13802"/>
  <c r="C13803"/>
  <c r="C13804"/>
  <c r="C13805"/>
  <c r="C13806"/>
  <c r="C13807"/>
  <c r="C13808"/>
  <c r="C13809"/>
  <c r="C13810"/>
  <c r="C13811"/>
  <c r="C13812"/>
  <c r="C13813"/>
  <c r="C13814"/>
  <c r="C13815"/>
  <c r="C13816"/>
  <c r="C13817"/>
  <c r="C13818"/>
  <c r="C13819"/>
  <c r="C13820"/>
  <c r="C13821"/>
  <c r="C13822"/>
  <c r="C13823"/>
  <c r="C13824"/>
  <c r="C13825"/>
  <c r="C13826"/>
  <c r="C13827"/>
  <c r="C13828"/>
  <c r="C13829"/>
  <c r="C13830"/>
  <c r="C13831"/>
  <c r="C13832"/>
  <c r="C13833"/>
  <c r="C13834"/>
  <c r="C13835"/>
  <c r="C13836"/>
  <c r="C13837"/>
  <c r="C13838"/>
  <c r="C13839"/>
  <c r="C13840"/>
  <c r="C13841"/>
  <c r="C13842"/>
  <c r="C13843"/>
  <c r="C13844"/>
  <c r="C13845"/>
  <c r="C13846"/>
  <c r="C13847"/>
  <c r="C13848"/>
  <c r="C13849"/>
  <c r="C13850"/>
  <c r="C13851"/>
  <c r="C13852"/>
  <c r="C13853"/>
  <c r="C13854"/>
  <c r="C13855"/>
  <c r="C13856"/>
  <c r="C13857"/>
  <c r="C13858"/>
  <c r="C13859"/>
  <c r="C13860"/>
  <c r="C13861"/>
  <c r="C13862"/>
  <c r="C13863"/>
  <c r="C13864"/>
  <c r="C13865"/>
  <c r="C13866"/>
  <c r="C13867"/>
  <c r="C13868"/>
  <c r="C13869"/>
  <c r="C13870"/>
  <c r="C13871"/>
  <c r="C13872"/>
  <c r="C13873"/>
  <c r="C13874"/>
  <c r="C13875"/>
  <c r="C13876"/>
  <c r="C13877"/>
  <c r="C13878"/>
  <c r="C13879"/>
  <c r="C13880"/>
  <c r="C13881"/>
  <c r="C13882"/>
  <c r="C13883"/>
  <c r="C13884"/>
  <c r="C13885"/>
  <c r="C13886"/>
  <c r="C13887"/>
  <c r="C13888"/>
  <c r="C13889"/>
  <c r="C13890"/>
  <c r="C13891"/>
  <c r="C13892"/>
  <c r="C13893"/>
  <c r="C13894"/>
  <c r="C13895"/>
  <c r="C13896"/>
  <c r="C13897"/>
  <c r="C13898"/>
  <c r="C13899"/>
  <c r="C13900"/>
  <c r="C13901"/>
  <c r="C13902"/>
  <c r="C13903"/>
  <c r="C13904"/>
  <c r="C13905"/>
  <c r="C13906"/>
  <c r="C13907"/>
  <c r="C13908"/>
  <c r="C13909"/>
  <c r="C13910"/>
  <c r="C13911"/>
  <c r="C13912"/>
  <c r="C13913"/>
  <c r="C13914"/>
  <c r="C13915"/>
  <c r="C13916"/>
  <c r="C13917"/>
  <c r="C13918"/>
  <c r="C13919"/>
  <c r="C13920"/>
  <c r="C13921"/>
  <c r="C13922"/>
  <c r="C13923"/>
  <c r="C13924"/>
  <c r="C13925"/>
  <c r="C13926"/>
  <c r="C13927"/>
  <c r="C13928"/>
  <c r="C13929"/>
  <c r="C13930"/>
  <c r="C13931"/>
  <c r="C13932"/>
  <c r="C13933"/>
  <c r="C13934"/>
  <c r="C13935"/>
  <c r="C13936"/>
  <c r="C13937"/>
  <c r="C13938"/>
  <c r="C13939"/>
  <c r="C13940"/>
  <c r="C13941"/>
  <c r="C13942"/>
  <c r="C13943"/>
  <c r="C13944"/>
  <c r="C13945"/>
  <c r="C13946"/>
  <c r="C13947"/>
  <c r="C13948"/>
  <c r="C13949"/>
  <c r="C13950"/>
  <c r="C13951"/>
  <c r="C13952"/>
  <c r="C13953"/>
  <c r="C13954"/>
  <c r="C13955"/>
  <c r="C13956"/>
  <c r="C13957"/>
  <c r="C13958"/>
  <c r="C13959"/>
  <c r="C13960"/>
  <c r="C13961"/>
  <c r="C13962"/>
  <c r="C13963"/>
  <c r="C13964"/>
  <c r="C13965"/>
  <c r="C13966"/>
  <c r="C13967"/>
  <c r="C13968"/>
  <c r="C13969"/>
  <c r="C13970"/>
  <c r="C13971"/>
  <c r="C13972"/>
  <c r="C13973"/>
  <c r="C13974"/>
  <c r="C13975"/>
  <c r="C13976"/>
  <c r="C13977"/>
  <c r="C13978"/>
  <c r="C13979"/>
  <c r="C13980"/>
  <c r="C13981"/>
  <c r="C13982"/>
  <c r="C13983"/>
  <c r="C13984"/>
  <c r="C13985"/>
  <c r="C13986"/>
  <c r="C13987"/>
  <c r="C13988"/>
  <c r="C13989"/>
  <c r="C13990"/>
  <c r="C13991"/>
  <c r="C13992"/>
  <c r="C13993"/>
  <c r="C13994"/>
  <c r="C13995"/>
  <c r="C13996"/>
  <c r="C13997"/>
  <c r="C13998"/>
  <c r="C13999"/>
  <c r="C14000"/>
  <c r="C14001"/>
  <c r="C14002"/>
  <c r="C14003"/>
  <c r="C14004"/>
  <c r="C14005"/>
  <c r="C14006"/>
  <c r="C14007"/>
  <c r="C14008"/>
  <c r="C14009"/>
  <c r="C14010"/>
  <c r="C14011"/>
  <c r="C14012"/>
  <c r="C14013"/>
  <c r="C14014"/>
  <c r="C14015"/>
  <c r="C14016"/>
  <c r="C14017"/>
  <c r="C14018"/>
  <c r="C14019"/>
  <c r="C14020"/>
  <c r="C14021"/>
  <c r="C14022"/>
  <c r="C14023"/>
  <c r="C14024"/>
  <c r="C14025"/>
  <c r="C14026"/>
  <c r="C14027"/>
  <c r="C14028"/>
  <c r="C14029"/>
  <c r="C14030"/>
  <c r="C14031"/>
  <c r="C14032"/>
  <c r="C14033"/>
  <c r="C14034"/>
  <c r="C14035"/>
  <c r="C14036"/>
  <c r="C14037"/>
  <c r="C14038"/>
  <c r="C14039"/>
  <c r="C14040"/>
  <c r="C14041"/>
  <c r="C14042"/>
  <c r="C14043"/>
  <c r="C14044"/>
  <c r="C14045"/>
  <c r="C14046"/>
  <c r="C14047"/>
  <c r="C14048"/>
  <c r="C14049"/>
  <c r="C14050"/>
  <c r="C14051"/>
  <c r="C14052"/>
  <c r="C14053"/>
  <c r="C14054"/>
  <c r="C14055"/>
  <c r="C14056"/>
  <c r="C14057"/>
  <c r="C14058"/>
  <c r="C14059"/>
  <c r="C14060"/>
  <c r="C14061"/>
  <c r="C14062"/>
  <c r="C14063"/>
  <c r="C14064"/>
  <c r="C14065"/>
  <c r="C14066"/>
  <c r="C14067"/>
  <c r="C14068"/>
  <c r="C14069"/>
  <c r="C14070"/>
  <c r="C14071"/>
  <c r="C14072"/>
  <c r="C14073"/>
  <c r="C14074"/>
  <c r="C14075"/>
  <c r="C14076"/>
  <c r="C14077"/>
  <c r="C14078"/>
  <c r="C14079"/>
  <c r="C14080"/>
  <c r="C14081"/>
  <c r="C14082"/>
  <c r="C14083"/>
  <c r="C14084"/>
  <c r="C14085"/>
  <c r="C14086"/>
  <c r="C14087"/>
  <c r="C14088"/>
  <c r="C14089"/>
  <c r="C14090"/>
  <c r="C14091"/>
  <c r="C14092"/>
  <c r="C14093"/>
  <c r="C14094"/>
  <c r="C14095"/>
  <c r="C14096"/>
  <c r="C14097"/>
  <c r="C14098"/>
  <c r="C14099"/>
  <c r="C14100"/>
  <c r="C14101"/>
  <c r="C14102"/>
  <c r="C14103"/>
  <c r="C14104"/>
  <c r="C14105"/>
  <c r="C14106"/>
  <c r="C14107"/>
  <c r="C14108"/>
  <c r="C14109"/>
  <c r="C14110"/>
  <c r="C14111"/>
  <c r="C14112"/>
  <c r="C14113"/>
  <c r="C14114"/>
  <c r="C14115"/>
  <c r="C14116"/>
  <c r="C14117"/>
  <c r="C14118"/>
  <c r="C14119"/>
  <c r="C14120"/>
  <c r="C14121"/>
  <c r="C14122"/>
  <c r="C14123"/>
  <c r="C14124"/>
  <c r="C14125"/>
  <c r="C14126"/>
  <c r="C14127"/>
  <c r="C14128"/>
  <c r="C14129"/>
  <c r="C14130"/>
  <c r="C14131"/>
  <c r="C14132"/>
  <c r="C14133"/>
  <c r="C14134"/>
  <c r="C14135"/>
  <c r="C14136"/>
  <c r="C14137"/>
  <c r="C14138"/>
  <c r="C14139"/>
  <c r="C14140"/>
  <c r="C14141"/>
  <c r="C14142"/>
  <c r="C14143"/>
  <c r="C14144"/>
  <c r="C14145"/>
  <c r="C14146"/>
  <c r="C14147"/>
  <c r="C14148"/>
  <c r="C14149"/>
  <c r="C14150"/>
  <c r="C14151"/>
  <c r="C14152"/>
  <c r="C14153"/>
  <c r="C14154"/>
  <c r="C14155"/>
  <c r="C14156"/>
  <c r="C14157"/>
  <c r="C14158"/>
  <c r="C14159"/>
  <c r="C14160"/>
  <c r="C14161"/>
  <c r="C14162"/>
  <c r="C14163"/>
  <c r="C14164"/>
  <c r="C14165"/>
  <c r="C14166"/>
  <c r="C14167"/>
  <c r="C14168"/>
  <c r="C14169"/>
  <c r="C14170"/>
  <c r="C14171"/>
  <c r="C14172"/>
  <c r="C14173"/>
  <c r="C14174"/>
  <c r="C14175"/>
  <c r="C14176"/>
  <c r="C14177"/>
  <c r="C14178"/>
  <c r="C14179"/>
  <c r="C14180"/>
  <c r="C14181"/>
  <c r="C14182"/>
  <c r="C14183"/>
  <c r="C14184"/>
  <c r="C14185"/>
  <c r="C14186"/>
  <c r="C14187"/>
  <c r="C14188"/>
  <c r="C14189"/>
  <c r="C14190"/>
  <c r="C14191"/>
  <c r="C14192"/>
  <c r="C14193"/>
  <c r="C14194"/>
  <c r="C14195"/>
  <c r="C14196"/>
  <c r="C14197"/>
  <c r="C14198"/>
  <c r="C14199"/>
  <c r="C14200"/>
  <c r="C14201"/>
  <c r="C14202"/>
  <c r="C14203"/>
  <c r="C14204"/>
  <c r="C14205"/>
  <c r="C14206"/>
  <c r="C14207"/>
  <c r="C14208"/>
  <c r="C14209"/>
  <c r="C14210"/>
  <c r="C14211"/>
  <c r="C14212"/>
  <c r="C14213"/>
  <c r="C14214"/>
  <c r="C14215"/>
  <c r="C14216"/>
  <c r="C14217"/>
  <c r="C14218"/>
  <c r="C14219"/>
  <c r="C14220"/>
  <c r="C14221"/>
  <c r="C14222"/>
  <c r="C14223"/>
  <c r="C14224"/>
  <c r="C14225"/>
  <c r="C14226"/>
  <c r="C14227"/>
  <c r="C14228"/>
  <c r="C14229"/>
  <c r="C14230"/>
  <c r="C14231"/>
  <c r="C14232"/>
  <c r="C14233"/>
  <c r="C14234"/>
  <c r="C14235"/>
  <c r="C14236"/>
  <c r="C14237"/>
  <c r="C14238"/>
  <c r="C14239"/>
  <c r="C14240"/>
  <c r="C14241"/>
  <c r="C14242"/>
  <c r="C14243"/>
  <c r="C14244"/>
  <c r="C14245"/>
  <c r="C14246"/>
  <c r="C14247"/>
  <c r="C14248"/>
  <c r="C14249"/>
  <c r="C14250"/>
  <c r="C14251"/>
  <c r="C14252"/>
  <c r="C14253"/>
  <c r="C14254"/>
  <c r="C14255"/>
  <c r="C14256"/>
  <c r="C14257"/>
  <c r="C14258"/>
  <c r="C14259"/>
  <c r="C14260"/>
  <c r="C14261"/>
  <c r="C14262"/>
  <c r="C14263"/>
  <c r="C14264"/>
  <c r="C14265"/>
  <c r="C14266"/>
  <c r="C14267"/>
  <c r="C14268"/>
  <c r="C14269"/>
  <c r="C14270"/>
  <c r="C14271"/>
  <c r="C14272"/>
  <c r="C14273"/>
  <c r="C14274"/>
  <c r="C14275"/>
  <c r="C14276"/>
  <c r="C14277"/>
  <c r="C14278"/>
  <c r="C14279"/>
  <c r="C14280"/>
  <c r="C14281"/>
  <c r="C14282"/>
  <c r="C14283"/>
  <c r="C14284"/>
  <c r="C14285"/>
  <c r="C14286"/>
  <c r="C14287"/>
  <c r="C14288"/>
  <c r="C14289"/>
  <c r="C14290"/>
  <c r="C14291"/>
  <c r="C14292"/>
  <c r="C14293"/>
  <c r="C14294"/>
  <c r="C14295"/>
  <c r="C14296"/>
  <c r="C14297"/>
  <c r="C14298"/>
  <c r="C14299"/>
  <c r="C14300"/>
  <c r="C14301"/>
  <c r="C2"/>
  <c r="F25" i="3"/>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4"/>
  <c r="L12"/>
  <c r="K12"/>
  <c r="L11"/>
  <c r="K11"/>
  <c r="J12"/>
  <c r="I12"/>
  <c r="I11"/>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5" i="6"/>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O12"/>
  <c r="O11"/>
  <c r="M12"/>
  <c r="M11"/>
  <c r="C13" s="1"/>
  <c r="D13" s="1"/>
  <c r="AE1310" i="4"/>
  <c r="AB1310"/>
  <c r="V1310"/>
  <c r="S1310"/>
  <c r="P1310"/>
  <c r="M1310"/>
  <c r="J1310"/>
  <c r="G1310"/>
  <c r="D1310"/>
  <c r="AH684"/>
  <c r="AE795"/>
  <c r="AB737"/>
  <c r="Y1100"/>
  <c r="V611"/>
  <c r="S1178"/>
  <c r="P1206"/>
  <c r="M1275"/>
  <c r="J938"/>
  <c r="G1283"/>
  <c r="D663"/>
  <c r="AH652"/>
  <c r="AE792"/>
  <c r="AB745"/>
  <c r="Y1047"/>
  <c r="V638"/>
  <c r="S1197"/>
  <c r="P1202"/>
  <c r="M1272"/>
  <c r="J922"/>
  <c r="G1278"/>
  <c r="D688"/>
  <c r="AH623"/>
  <c r="AE790"/>
  <c r="AB778"/>
  <c r="Y1085"/>
  <c r="V664"/>
  <c r="S1192"/>
  <c r="P1154"/>
  <c r="M1274"/>
  <c r="J942"/>
  <c r="G1280"/>
  <c r="D656"/>
  <c r="AH600"/>
  <c r="AE780"/>
  <c r="AB717"/>
  <c r="Y1158"/>
  <c r="V655"/>
  <c r="S1152"/>
  <c r="P1029"/>
  <c r="M1273"/>
  <c r="J953"/>
  <c r="G1282"/>
  <c r="D659"/>
  <c r="AH659"/>
  <c r="AE779"/>
  <c r="AB700"/>
  <c r="Y1138"/>
  <c r="V635"/>
  <c r="S1173"/>
  <c r="P995"/>
  <c r="M1269"/>
  <c r="J971"/>
  <c r="G1279"/>
  <c r="D654"/>
  <c r="AH618"/>
  <c r="AE772"/>
  <c r="AB649"/>
  <c r="Y1195"/>
  <c r="V630"/>
  <c r="S1195"/>
  <c r="P857"/>
  <c r="M1263"/>
  <c r="J912"/>
  <c r="G1277"/>
  <c r="D638"/>
  <c r="AH644"/>
  <c r="AE787"/>
  <c r="AB658"/>
  <c r="Y1180"/>
  <c r="V623"/>
  <c r="S1193"/>
  <c r="P762"/>
  <c r="M1239"/>
  <c r="J921"/>
  <c r="G1271"/>
  <c r="D669"/>
  <c r="AH648"/>
  <c r="AE806"/>
  <c r="AB676"/>
  <c r="Y1145"/>
  <c r="V656"/>
  <c r="S1218"/>
  <c r="P735"/>
  <c r="M1236"/>
  <c r="J962"/>
  <c r="G1254"/>
  <c r="D681"/>
  <c r="AH732"/>
  <c r="AE828"/>
  <c r="AB652"/>
  <c r="Y1173"/>
  <c r="V645"/>
  <c r="S1205"/>
  <c r="P748"/>
  <c r="M1235"/>
  <c r="J956"/>
  <c r="G1267"/>
  <c r="D679"/>
  <c r="AH751"/>
  <c r="AE832"/>
  <c r="AB595"/>
  <c r="Y1164"/>
  <c r="V654"/>
  <c r="S1182"/>
  <c r="P741"/>
  <c r="M1234"/>
  <c r="J968"/>
  <c r="G1272"/>
  <c r="D653"/>
  <c r="AH755"/>
  <c r="AE858"/>
  <c r="AB583"/>
  <c r="Y1175"/>
  <c r="V674"/>
  <c r="S1146"/>
  <c r="P724"/>
  <c r="M1233"/>
  <c r="J927"/>
  <c r="G1264"/>
  <c r="D651"/>
  <c r="AH750"/>
  <c r="AE861"/>
  <c r="AB556"/>
  <c r="Y1154"/>
  <c r="V681"/>
  <c r="S1138"/>
  <c r="P716"/>
  <c r="M1217"/>
  <c r="J914"/>
  <c r="G1263"/>
  <c r="D662"/>
  <c r="AH722"/>
  <c r="AE877"/>
  <c r="AB548"/>
  <c r="Y1177"/>
  <c r="V694"/>
  <c r="S1137"/>
  <c r="P704"/>
  <c r="M1211"/>
  <c r="J948"/>
  <c r="G1265"/>
  <c r="D680"/>
  <c r="AH681"/>
  <c r="AE882"/>
  <c r="AB544"/>
  <c r="Y1212"/>
  <c r="V711"/>
  <c r="S1151"/>
  <c r="P684"/>
  <c r="M1202"/>
  <c r="J928"/>
  <c r="G1266"/>
  <c r="D678"/>
  <c r="AH706"/>
  <c r="AE898"/>
  <c r="AB565"/>
  <c r="Y1231"/>
  <c r="V712"/>
  <c r="S1180"/>
  <c r="P675"/>
  <c r="M1214"/>
  <c r="J947"/>
  <c r="G1253"/>
  <c r="D666"/>
  <c r="AH720"/>
  <c r="AE892"/>
  <c r="AB568"/>
  <c r="Y1274"/>
  <c r="V708"/>
  <c r="S1196"/>
  <c r="P664"/>
  <c r="M1207"/>
  <c r="J966"/>
  <c r="G1247"/>
  <c r="D643"/>
  <c r="AH733"/>
  <c r="AE893"/>
  <c r="AB557"/>
  <c r="Y1204"/>
  <c r="V724"/>
  <c r="S1238"/>
  <c r="P667"/>
  <c r="M1201"/>
  <c r="J969"/>
  <c r="G1269"/>
  <c r="D671"/>
  <c r="AH721"/>
  <c r="AE886"/>
  <c r="AB537"/>
  <c r="Y1179"/>
  <c r="V727"/>
  <c r="S1240"/>
  <c r="P662"/>
  <c r="M1193"/>
  <c r="J970"/>
  <c r="G1268"/>
  <c r="D658"/>
  <c r="AH718"/>
  <c r="AE875"/>
  <c r="AB520"/>
  <c r="Y1197"/>
  <c r="V713"/>
  <c r="S1239"/>
  <c r="P646"/>
  <c r="M1195"/>
  <c r="J976"/>
  <c r="G1251"/>
  <c r="D692"/>
  <c r="AH723"/>
  <c r="AE852"/>
  <c r="AB489"/>
  <c r="Y1170"/>
  <c r="V710"/>
  <c r="S1233"/>
  <c r="P639"/>
  <c r="M1173"/>
  <c r="J931"/>
  <c r="G1250"/>
  <c r="D698"/>
  <c r="AH724"/>
  <c r="AE834"/>
  <c r="AB487"/>
  <c r="Y1199"/>
  <c r="V668"/>
  <c r="S1199"/>
  <c r="P653"/>
  <c r="M1154"/>
  <c r="J955"/>
  <c r="G1248"/>
  <c r="D689"/>
  <c r="AH691"/>
  <c r="AE820"/>
  <c r="AB465"/>
  <c r="Y1193"/>
  <c r="V667"/>
  <c r="S1177"/>
  <c r="P630"/>
  <c r="M1138"/>
  <c r="J977"/>
  <c r="G1223"/>
  <c r="D691"/>
  <c r="AH676"/>
  <c r="AE811"/>
  <c r="AB460"/>
  <c r="Y1217"/>
  <c r="V680"/>
  <c r="S1176"/>
  <c r="P641"/>
  <c r="M1163"/>
  <c r="J960"/>
  <c r="G1257"/>
  <c r="D664"/>
  <c r="AH677"/>
  <c r="AE781"/>
  <c r="AB473"/>
  <c r="Y1251"/>
  <c r="V675"/>
  <c r="S1172"/>
  <c r="P617"/>
  <c r="M1137"/>
  <c r="J982"/>
  <c r="G1262"/>
  <c r="D705"/>
  <c r="AH651"/>
  <c r="AE776"/>
  <c r="AB464"/>
  <c r="Y1208"/>
  <c r="V705"/>
  <c r="S1228"/>
  <c r="P601"/>
  <c r="M1141"/>
  <c r="J996"/>
  <c r="G1270"/>
  <c r="D721"/>
  <c r="AH649"/>
  <c r="AE782"/>
  <c r="AB463"/>
  <c r="Y1260"/>
  <c r="V702"/>
  <c r="S1207"/>
  <c r="P582"/>
  <c r="M1134"/>
  <c r="J991"/>
  <c r="G1274"/>
  <c r="D718"/>
  <c r="AH667"/>
  <c r="AE786"/>
  <c r="AB451"/>
  <c r="Y1268"/>
  <c r="V706"/>
  <c r="S1235"/>
  <c r="P563"/>
  <c r="M1150"/>
  <c r="J994"/>
  <c r="G1273"/>
  <c r="D712"/>
  <c r="AH716"/>
  <c r="AE773"/>
  <c r="AB435"/>
  <c r="Y1206"/>
  <c r="V696"/>
  <c r="S1226"/>
  <c r="P555"/>
  <c r="M1149"/>
  <c r="J997"/>
  <c r="G1255"/>
  <c r="D710"/>
  <c r="AH687"/>
  <c r="AE765"/>
  <c r="AB438"/>
  <c r="Y1291"/>
  <c r="V671"/>
  <c r="S1225"/>
  <c r="P557"/>
  <c r="M1160"/>
  <c r="J985"/>
  <c r="G1245"/>
  <c r="D709"/>
  <c r="AH669"/>
  <c r="AE751"/>
  <c r="AB423"/>
  <c r="Y1282"/>
  <c r="V666"/>
  <c r="S1191"/>
  <c r="P567"/>
  <c r="M1159"/>
  <c r="J973"/>
  <c r="G1225"/>
  <c r="D713"/>
  <c r="AH634"/>
  <c r="AE748"/>
  <c r="AB433"/>
  <c r="Y1277"/>
  <c r="V678"/>
  <c r="S1171"/>
  <c r="P539"/>
  <c r="M1133"/>
  <c r="J983"/>
  <c r="G1226"/>
  <c r="D699"/>
  <c r="AH624"/>
  <c r="AE742"/>
  <c r="AB458"/>
  <c r="Y1283"/>
  <c r="V684"/>
  <c r="S1163"/>
  <c r="P521"/>
  <c r="M1127"/>
  <c r="J978"/>
  <c r="G1229"/>
  <c r="D715"/>
  <c r="AH579"/>
  <c r="AE722"/>
  <c r="AB456"/>
  <c r="Y1271"/>
  <c r="V701"/>
  <c r="S1198"/>
  <c r="P528"/>
  <c r="M1113"/>
  <c r="J993"/>
  <c r="G1236"/>
  <c r="D708"/>
  <c r="AH552"/>
  <c r="AE717"/>
  <c r="AB430"/>
  <c r="Y1306"/>
  <c r="V709"/>
  <c r="S1190"/>
  <c r="P516"/>
  <c r="M1109"/>
  <c r="J987"/>
  <c r="G1224"/>
  <c r="D714"/>
  <c r="AH534"/>
  <c r="AE715"/>
  <c r="AB428"/>
  <c r="Y1309"/>
  <c r="V729"/>
  <c r="S1189"/>
  <c r="P517"/>
  <c r="M1122"/>
  <c r="J981"/>
  <c r="G1208"/>
  <c r="D707"/>
  <c r="AH533"/>
  <c r="AE695"/>
  <c r="AB409"/>
  <c r="Y1308"/>
  <c r="V722"/>
  <c r="S1188"/>
  <c r="P514"/>
  <c r="M1112"/>
  <c r="J975"/>
  <c r="G1216"/>
  <c r="D702"/>
  <c r="AH532"/>
  <c r="AE678"/>
  <c r="AB419"/>
  <c r="Y1301"/>
  <c r="V703"/>
  <c r="S1161"/>
  <c r="P513"/>
  <c r="M1099"/>
  <c r="J965"/>
  <c r="G1221"/>
  <c r="D706"/>
  <c r="AH531"/>
  <c r="AE666"/>
  <c r="AB420"/>
  <c r="Y1287"/>
  <c r="V690"/>
  <c r="S1141"/>
  <c r="P512"/>
  <c r="M1103"/>
  <c r="J964"/>
  <c r="G1244"/>
  <c r="D704"/>
  <c r="AH535"/>
  <c r="AE643"/>
  <c r="AB436"/>
  <c r="Y1259"/>
  <c r="V651"/>
  <c r="S1134"/>
  <c r="P500"/>
  <c r="M1125"/>
  <c r="J945"/>
  <c r="G1261"/>
  <c r="D711"/>
  <c r="AH558"/>
  <c r="AE627"/>
  <c r="AB455"/>
  <c r="Y1247"/>
  <c r="V598"/>
  <c r="S1136"/>
  <c r="P472"/>
  <c r="M1120"/>
  <c r="J917"/>
  <c r="G1260"/>
  <c r="D701"/>
  <c r="AH607"/>
  <c r="AE641"/>
  <c r="AB466"/>
  <c r="Y1270"/>
  <c r="V564"/>
  <c r="S1132"/>
  <c r="P459"/>
  <c r="M1110"/>
  <c r="J920"/>
  <c r="G1259"/>
  <c r="D665"/>
  <c r="AH593"/>
  <c r="AE605"/>
  <c r="AB467"/>
  <c r="Y1288"/>
  <c r="V565"/>
  <c r="S1131"/>
  <c r="P428"/>
  <c r="M1108"/>
  <c r="J949"/>
  <c r="G1258"/>
  <c r="D672"/>
  <c r="AH665"/>
  <c r="AE606"/>
  <c r="AB471"/>
  <c r="Y1280"/>
  <c r="V563"/>
  <c r="S1144"/>
  <c r="P425"/>
  <c r="M1119"/>
  <c r="J950"/>
  <c r="G1243"/>
  <c r="D677"/>
  <c r="AH661"/>
  <c r="AE601"/>
  <c r="AB462"/>
  <c r="Y1257"/>
  <c r="V573"/>
  <c r="S1154"/>
  <c r="P424"/>
  <c r="M1115"/>
  <c r="J935"/>
  <c r="G1234"/>
  <c r="D676"/>
  <c r="AH643"/>
  <c r="AE594"/>
  <c r="AB486"/>
  <c r="Y1264"/>
  <c r="V570"/>
  <c r="S1204"/>
  <c r="P423"/>
  <c r="M1106"/>
  <c r="J929"/>
  <c r="G1232"/>
  <c r="D675"/>
  <c r="AH642"/>
  <c r="AE596"/>
  <c r="AB504"/>
  <c r="Y1232"/>
  <c r="V591"/>
  <c r="S1224"/>
  <c r="P422"/>
  <c r="M1097"/>
  <c r="J941"/>
  <c r="G1227"/>
  <c r="D674"/>
  <c r="AH699"/>
  <c r="AE610"/>
  <c r="AB531"/>
  <c r="Y1246"/>
  <c r="V604"/>
  <c r="S1206"/>
  <c r="P421"/>
  <c r="M1102"/>
  <c r="J940"/>
  <c r="G1199"/>
  <c r="D673"/>
  <c r="AH686"/>
  <c r="AE622"/>
  <c r="AB559"/>
  <c r="Y1218"/>
  <c r="V609"/>
  <c r="S1181"/>
  <c r="P394"/>
  <c r="M1100"/>
  <c r="J934"/>
  <c r="G1188"/>
  <c r="D697"/>
  <c r="AH742"/>
  <c r="AE657"/>
  <c r="AB575"/>
  <c r="Y1238"/>
  <c r="V643"/>
  <c r="S1243"/>
  <c r="P410"/>
  <c r="M1081"/>
  <c r="J963"/>
  <c r="G1179"/>
  <c r="D670"/>
  <c r="AH744"/>
  <c r="AE656"/>
  <c r="AB541"/>
  <c r="Y1241"/>
  <c r="V650"/>
  <c r="S1241"/>
  <c r="P409"/>
  <c r="M1074"/>
  <c r="J916"/>
  <c r="G1178"/>
  <c r="D694"/>
  <c r="AH727"/>
  <c r="AE664"/>
  <c r="AB497"/>
  <c r="Y1252"/>
  <c r="V640"/>
  <c r="S1223"/>
  <c r="P408"/>
  <c r="M1080"/>
  <c r="J911"/>
  <c r="G1175"/>
  <c r="D687"/>
  <c r="AH670"/>
  <c r="AE669"/>
  <c r="AB510"/>
  <c r="Y1289"/>
  <c r="V629"/>
  <c r="S1213"/>
  <c r="P407"/>
  <c r="M1076"/>
  <c r="J910"/>
  <c r="G1181"/>
  <c r="D686"/>
  <c r="AH719"/>
  <c r="AE672"/>
  <c r="AB502"/>
  <c r="Y1279"/>
  <c r="V597"/>
  <c r="S1212"/>
  <c r="P406"/>
  <c r="M1083"/>
  <c r="J930"/>
  <c r="G1165"/>
  <c r="D685"/>
  <c r="AH734"/>
  <c r="AE671"/>
  <c r="AB578"/>
  <c r="Y1267"/>
  <c r="V572"/>
  <c r="S1211"/>
  <c r="P405"/>
  <c r="M1089"/>
  <c r="J933"/>
  <c r="G1173"/>
  <c r="D684"/>
  <c r="AH705"/>
  <c r="AE663"/>
  <c r="AB686"/>
  <c r="Y1292"/>
  <c r="V541"/>
  <c r="S1210"/>
  <c r="P404"/>
  <c r="M1092"/>
  <c r="J907"/>
  <c r="G1150"/>
  <c r="D683"/>
  <c r="AH748"/>
  <c r="AE665"/>
  <c r="AB641"/>
  <c r="Y1307"/>
  <c r="V524"/>
  <c r="S1232"/>
  <c r="P403"/>
  <c r="M1093"/>
  <c r="J909"/>
  <c r="G1136"/>
  <c r="D667"/>
  <c r="AH777"/>
  <c r="AE654"/>
  <c r="AB656"/>
  <c r="Y1285"/>
  <c r="V553"/>
  <c r="S1222"/>
  <c r="P416"/>
  <c r="M1084"/>
  <c r="J908"/>
  <c r="G1126"/>
  <c r="D650"/>
  <c r="AH704"/>
  <c r="AE608"/>
  <c r="AB741"/>
  <c r="Y1300"/>
  <c r="V548"/>
  <c r="S1209"/>
  <c r="P387"/>
  <c r="M1072"/>
  <c r="J889"/>
  <c r="G1106"/>
  <c r="D637"/>
  <c r="AH629"/>
  <c r="AE564"/>
  <c r="AB757"/>
  <c r="Y1299"/>
  <c r="V558"/>
  <c r="S1221"/>
  <c r="P386"/>
  <c r="M1069"/>
  <c r="J893"/>
  <c r="G1099"/>
  <c r="D636"/>
  <c r="AH611"/>
  <c r="AE515"/>
  <c r="AB704"/>
  <c r="Y1303"/>
  <c r="V546"/>
  <c r="S1201"/>
  <c r="P385"/>
  <c r="M1066"/>
  <c r="J892"/>
  <c r="G1117"/>
  <c r="D635"/>
  <c r="AH537"/>
  <c r="AE472"/>
  <c r="AB714"/>
  <c r="Y1304"/>
  <c r="V539"/>
  <c r="S1200"/>
  <c r="P384"/>
  <c r="M1065"/>
  <c r="J904"/>
  <c r="G1112"/>
  <c r="D634"/>
  <c r="AH572"/>
  <c r="AE434"/>
  <c r="AB727"/>
  <c r="Y1295"/>
  <c r="V533"/>
  <c r="S1179"/>
  <c r="P383"/>
  <c r="M1067"/>
  <c r="J900"/>
  <c r="G1161"/>
  <c r="D633"/>
  <c r="AH542"/>
  <c r="AE421"/>
  <c r="AB765"/>
  <c r="Y1234"/>
  <c r="V534"/>
  <c r="S1219"/>
  <c r="P382"/>
  <c r="M1070"/>
  <c r="J906"/>
  <c r="G1157"/>
  <c r="D632"/>
  <c r="AH560"/>
  <c r="AE409"/>
  <c r="AB776"/>
  <c r="Y1286"/>
  <c r="V527"/>
  <c r="S1203"/>
  <c r="P381"/>
  <c r="M1068"/>
  <c r="J925"/>
  <c r="G1152"/>
  <c r="D657"/>
  <c r="AH675"/>
  <c r="AE396"/>
  <c r="AB664"/>
  <c r="Y1266"/>
  <c r="V520"/>
  <c r="S1231"/>
  <c r="P377"/>
  <c r="M1064"/>
  <c r="J974"/>
  <c r="G1149"/>
  <c r="D639"/>
  <c r="AH628"/>
  <c r="AE381"/>
  <c r="AB713"/>
  <c r="Y1245"/>
  <c r="V517"/>
  <c r="S1253"/>
  <c r="P344"/>
  <c r="M1063"/>
  <c r="J957"/>
  <c r="G1159"/>
  <c r="D649"/>
  <c r="AH627"/>
  <c r="AE366"/>
  <c r="AB725"/>
  <c r="Y1276"/>
  <c r="V523"/>
  <c r="S1252"/>
  <c r="P336"/>
  <c r="M1061"/>
  <c r="J954"/>
  <c r="G1180"/>
  <c r="D648"/>
  <c r="AH679"/>
  <c r="AE348"/>
  <c r="AB677"/>
  <c r="Y1275"/>
  <c r="V529"/>
  <c r="S1251"/>
  <c r="P335"/>
  <c r="M1059"/>
  <c r="J951"/>
  <c r="G1184"/>
  <c r="D647"/>
  <c r="AH678"/>
  <c r="AE311"/>
  <c r="AB699"/>
  <c r="Y1272"/>
  <c r="V557"/>
  <c r="S1250"/>
  <c r="P351"/>
  <c r="M1058"/>
  <c r="J958"/>
  <c r="G1205"/>
  <c r="D646"/>
  <c r="AH622"/>
  <c r="AE284"/>
  <c r="AB710"/>
  <c r="Y1261"/>
  <c r="V581"/>
  <c r="S1249"/>
  <c r="P350"/>
  <c r="M1057"/>
  <c r="J967"/>
  <c r="G1171"/>
  <c r="D645"/>
  <c r="AH589"/>
  <c r="AE279"/>
  <c r="AB726"/>
  <c r="Y1240"/>
  <c r="V620"/>
  <c r="S1246"/>
  <c r="P349"/>
  <c r="M1054"/>
  <c r="J986"/>
  <c r="G1190"/>
  <c r="D644"/>
  <c r="AH650"/>
  <c r="AE273"/>
  <c r="AB579"/>
  <c r="Y1223"/>
  <c r="V626"/>
  <c r="S1245"/>
  <c r="P348"/>
  <c r="M1050"/>
  <c r="J992"/>
  <c r="G1214"/>
  <c r="D605"/>
  <c r="AH614"/>
  <c r="AE303"/>
  <c r="AB620"/>
  <c r="Y1278"/>
  <c r="V642"/>
  <c r="S1259"/>
  <c r="P366"/>
  <c r="M1047"/>
  <c r="J943"/>
  <c r="G1183"/>
  <c r="D595"/>
  <c r="AH578"/>
  <c r="AE345"/>
  <c r="AB626"/>
  <c r="Y1265"/>
  <c r="V625"/>
  <c r="S1258"/>
  <c r="P346"/>
  <c r="M1043"/>
  <c r="J924"/>
  <c r="G1166"/>
  <c r="D588"/>
  <c r="AH571"/>
  <c r="AE376"/>
  <c r="AB607"/>
  <c r="Y1255"/>
  <c r="V608"/>
  <c r="S1256"/>
  <c r="P339"/>
  <c r="M1040"/>
  <c r="J887"/>
  <c r="G1170"/>
  <c r="D573"/>
  <c r="AH626"/>
  <c r="AE393"/>
  <c r="AB662"/>
  <c r="Y1229"/>
  <c r="V600"/>
  <c r="S1255"/>
  <c r="P338"/>
  <c r="M1038"/>
  <c r="J829"/>
  <c r="G1177"/>
  <c r="D601"/>
  <c r="AH660"/>
  <c r="AE429"/>
  <c r="AB679"/>
  <c r="Y1237"/>
  <c r="V633"/>
  <c r="S1248"/>
  <c r="P325"/>
  <c r="M1036"/>
  <c r="J744"/>
  <c r="G1194"/>
  <c r="D613"/>
  <c r="AH596"/>
  <c r="AE448"/>
  <c r="AB636"/>
  <c r="Y1250"/>
  <c r="V683"/>
  <c r="S1247"/>
  <c r="P324"/>
  <c r="M1033"/>
  <c r="J743"/>
  <c r="G1210"/>
  <c r="D594"/>
  <c r="AH553"/>
  <c r="AE482"/>
  <c r="AB581"/>
  <c r="Y1269"/>
  <c r="V745"/>
  <c r="S1254"/>
  <c r="P323"/>
  <c r="M1034"/>
  <c r="J742"/>
  <c r="G1212"/>
  <c r="D574"/>
  <c r="AH501"/>
  <c r="AE508"/>
  <c r="AB605"/>
  <c r="Y1258"/>
  <c r="V754"/>
  <c r="S1244"/>
  <c r="P321"/>
  <c r="M1026"/>
  <c r="J741"/>
  <c r="G1215"/>
  <c r="D603"/>
  <c r="AH463"/>
  <c r="AE527"/>
  <c r="AB612"/>
  <c r="Y1298"/>
  <c r="V772"/>
  <c r="S1202"/>
  <c r="P358"/>
  <c r="M1009"/>
  <c r="J764"/>
  <c r="G1220"/>
  <c r="D642"/>
  <c r="AH452"/>
  <c r="AE536"/>
  <c r="AB534"/>
  <c r="Y1281"/>
  <c r="V776"/>
  <c r="S1217"/>
  <c r="P357"/>
  <c r="M1003"/>
  <c r="J777"/>
  <c r="G1233"/>
  <c r="D612"/>
  <c r="AH430"/>
  <c r="AE563"/>
  <c r="AB640"/>
  <c r="Y1253"/>
  <c r="V795"/>
  <c r="S1230"/>
  <c r="P356"/>
  <c r="M993"/>
  <c r="J844"/>
  <c r="G1242"/>
  <c r="D559"/>
  <c r="AH418"/>
  <c r="AE576"/>
  <c r="AB740"/>
  <c r="Y1226"/>
  <c r="V800"/>
  <c r="S1229"/>
  <c r="P355"/>
  <c r="M990"/>
  <c r="J739"/>
  <c r="G1209"/>
  <c r="D548"/>
  <c r="AH417"/>
  <c r="AE590"/>
  <c r="AB668"/>
  <c r="Y1293"/>
  <c r="V805"/>
  <c r="S1237"/>
  <c r="P343"/>
  <c r="M980"/>
  <c r="J813"/>
  <c r="G1182"/>
  <c r="D536"/>
  <c r="AH412"/>
  <c r="AE617"/>
  <c r="AB678"/>
  <c r="Y1294"/>
  <c r="V828"/>
  <c r="S1242"/>
  <c r="P342"/>
  <c r="M968"/>
  <c r="J877"/>
  <c r="G1203"/>
  <c r="D585"/>
  <c r="AH411"/>
  <c r="AE628"/>
  <c r="AB698"/>
  <c r="Y1297"/>
  <c r="V832"/>
  <c r="S1208"/>
  <c r="P333"/>
  <c r="M951"/>
  <c r="J837"/>
  <c r="G1163"/>
  <c r="D615"/>
  <c r="AH410"/>
  <c r="AE645"/>
  <c r="AB706"/>
  <c r="Y1296"/>
  <c r="V849"/>
  <c r="S1175"/>
  <c r="P322"/>
  <c r="M934"/>
  <c r="J760"/>
  <c r="G1154"/>
  <c r="D602"/>
  <c r="AH427"/>
  <c r="AE659"/>
  <c r="AB722"/>
  <c r="Y1305"/>
  <c r="V858"/>
  <c r="S1143"/>
  <c r="P334"/>
  <c r="M925"/>
  <c r="J876"/>
  <c r="G1135"/>
  <c r="D578"/>
  <c r="AH414"/>
  <c r="AE668"/>
  <c r="AB689"/>
  <c r="Y1302"/>
  <c r="V855"/>
  <c r="S1127"/>
  <c r="P311"/>
  <c r="M924"/>
  <c r="J797"/>
  <c r="G1153"/>
  <c r="D592"/>
  <c r="AH434"/>
  <c r="AE684"/>
  <c r="AB724"/>
  <c r="Y1290"/>
  <c r="V856"/>
  <c r="S1129"/>
  <c r="P310"/>
  <c r="M913"/>
  <c r="J776"/>
  <c r="G1162"/>
  <c r="D614"/>
  <c r="AH433"/>
  <c r="AE693"/>
  <c r="AB739"/>
  <c r="Y1273"/>
  <c r="V852"/>
  <c r="S1123"/>
  <c r="P309"/>
  <c r="M912"/>
  <c r="J722"/>
  <c r="G1131"/>
  <c r="D629"/>
  <c r="AH438"/>
  <c r="AE714"/>
  <c r="AB792"/>
  <c r="Y1256"/>
  <c r="V879"/>
  <c r="S1122"/>
  <c r="P293"/>
  <c r="M908"/>
  <c r="J652"/>
  <c r="G1098"/>
  <c r="D627"/>
  <c r="AH441"/>
  <c r="AE730"/>
  <c r="AB791"/>
  <c r="Y1244"/>
  <c r="V889"/>
  <c r="S1130"/>
  <c r="P287"/>
  <c r="M907"/>
  <c r="J638"/>
  <c r="G1104"/>
  <c r="D626"/>
  <c r="AH462"/>
  <c r="AE739"/>
  <c r="AB812"/>
  <c r="Y1254"/>
  <c r="V899"/>
  <c r="S1135"/>
  <c r="P273"/>
  <c r="M906"/>
  <c r="J820"/>
  <c r="G1094"/>
  <c r="D607"/>
  <c r="AH483"/>
  <c r="AE741"/>
  <c r="AB829"/>
  <c r="Y1249"/>
  <c r="V904"/>
  <c r="S1139"/>
  <c r="P267"/>
  <c r="M904"/>
  <c r="J850"/>
  <c r="G1119"/>
  <c r="D606"/>
  <c r="AH566"/>
  <c r="AE760"/>
  <c r="AB841"/>
  <c r="Y1284"/>
  <c r="V915"/>
  <c r="S1165"/>
  <c r="P300"/>
  <c r="M902"/>
  <c r="J867"/>
  <c r="G1102"/>
  <c r="D628"/>
  <c r="AH604"/>
  <c r="AE759"/>
  <c r="AB831"/>
  <c r="Y1209"/>
  <c r="V918"/>
  <c r="S1150"/>
  <c r="P299"/>
  <c r="M899"/>
  <c r="J774"/>
  <c r="G1103"/>
  <c r="D623"/>
  <c r="AH633"/>
  <c r="AE766"/>
  <c r="AB858"/>
  <c r="Y1202"/>
  <c r="V916"/>
  <c r="S1174"/>
  <c r="P298"/>
  <c r="M898"/>
  <c r="J763"/>
  <c r="G1115"/>
  <c r="D622"/>
  <c r="AH655"/>
  <c r="AE770"/>
  <c r="AB889"/>
  <c r="Y1263"/>
  <c r="V910"/>
  <c r="S1169"/>
  <c r="P297"/>
  <c r="M896"/>
  <c r="J807"/>
  <c r="G1124"/>
  <c r="D611"/>
  <c r="AH673"/>
  <c r="AE777"/>
  <c r="AB910"/>
  <c r="Y1239"/>
  <c r="V919"/>
  <c r="S1168"/>
  <c r="P296"/>
  <c r="M895"/>
  <c r="J883"/>
  <c r="G1139"/>
  <c r="D624"/>
  <c r="AH619"/>
  <c r="AE788"/>
  <c r="AB915"/>
  <c r="Y1205"/>
  <c r="V903"/>
  <c r="S1158"/>
  <c r="P295"/>
  <c r="M894"/>
  <c r="J895"/>
  <c r="G1142"/>
  <c r="D621"/>
  <c r="AH599"/>
  <c r="AE791"/>
  <c r="AB922"/>
  <c r="Y1220"/>
  <c r="V896"/>
  <c r="S1145"/>
  <c r="P292"/>
  <c r="M892"/>
  <c r="J897"/>
  <c r="G1144"/>
  <c r="D609"/>
  <c r="AH641"/>
  <c r="AE796"/>
  <c r="AB937"/>
  <c r="Y1235"/>
  <c r="V901"/>
  <c r="S1155"/>
  <c r="P291"/>
  <c r="M887"/>
  <c r="J903"/>
  <c r="G1130"/>
  <c r="D617"/>
  <c r="AH712"/>
  <c r="AE810"/>
  <c r="AB935"/>
  <c r="Y1248"/>
  <c r="V892"/>
  <c r="S1194"/>
  <c r="P290"/>
  <c r="M883"/>
  <c r="J936"/>
  <c r="G1134"/>
  <c r="D604"/>
  <c r="AH637"/>
  <c r="AE814"/>
  <c r="AB946"/>
  <c r="Y1225"/>
  <c r="V883"/>
  <c r="S1170"/>
  <c r="P271"/>
  <c r="M878"/>
  <c r="J952"/>
  <c r="G1122"/>
  <c r="D599"/>
  <c r="AH692"/>
  <c r="AE833"/>
  <c r="AB948"/>
  <c r="Y1236"/>
  <c r="V862"/>
  <c r="S1167"/>
  <c r="P277"/>
  <c r="M879"/>
  <c r="J998"/>
  <c r="G1089"/>
  <c r="D591"/>
  <c r="AH674"/>
  <c r="AE850"/>
  <c r="AB956"/>
  <c r="Y1233"/>
  <c r="V844"/>
  <c r="S1153"/>
  <c r="P276"/>
  <c r="M876"/>
  <c r="J1004"/>
  <c r="G1111"/>
  <c r="D598"/>
  <c r="AH711"/>
  <c r="AE867"/>
  <c r="AB978"/>
  <c r="Y1214"/>
  <c r="V812"/>
  <c r="S1148"/>
  <c r="P275"/>
  <c r="M872"/>
  <c r="J1010"/>
  <c r="G1121"/>
  <c r="D600"/>
  <c r="AH693"/>
  <c r="AE885"/>
  <c r="AB991"/>
  <c r="Y1203"/>
  <c r="V803"/>
  <c r="S1149"/>
  <c r="P274"/>
  <c r="M862"/>
  <c r="J1106"/>
  <c r="G1109"/>
  <c r="D583"/>
  <c r="AH666"/>
  <c r="AE901"/>
  <c r="AB992"/>
  <c r="Y1183"/>
  <c r="V796"/>
  <c r="S1157"/>
  <c r="P301"/>
  <c r="M870"/>
  <c r="J1222"/>
  <c r="G1116"/>
  <c r="D580"/>
  <c r="AH645"/>
  <c r="AE900"/>
  <c r="AB995"/>
  <c r="Y1163"/>
  <c r="V775"/>
  <c r="S1156"/>
  <c r="P294"/>
  <c r="M869"/>
  <c r="J1235"/>
  <c r="G1105"/>
  <c r="D571"/>
  <c r="AH595"/>
  <c r="AE896"/>
  <c r="AB986"/>
  <c r="Y1165"/>
  <c r="V757"/>
  <c r="S1162"/>
  <c r="P308"/>
  <c r="M864"/>
  <c r="J1226"/>
  <c r="G1087"/>
  <c r="D570"/>
  <c r="AH654"/>
  <c r="AE889"/>
  <c r="AB989"/>
  <c r="Y1137"/>
  <c r="V749"/>
  <c r="S1140"/>
  <c r="P307"/>
  <c r="M860"/>
  <c r="J1228"/>
  <c r="G1062"/>
  <c r="D579"/>
  <c r="AH653"/>
  <c r="AE891"/>
  <c r="AB980"/>
  <c r="Y1144"/>
  <c r="V750"/>
  <c r="S1119"/>
  <c r="P314"/>
  <c r="M854"/>
  <c r="J1230"/>
  <c r="G1071"/>
  <c r="D590"/>
  <c r="AH606"/>
  <c r="AE895"/>
  <c r="AB969"/>
  <c r="Y1150"/>
  <c r="V748"/>
  <c r="S1126"/>
  <c r="P313"/>
  <c r="M836"/>
  <c r="J1227"/>
  <c r="G1085"/>
  <c r="D610"/>
  <c r="AH738"/>
  <c r="AE906"/>
  <c r="AB982"/>
  <c r="Y1168"/>
  <c r="V747"/>
  <c r="S1125"/>
  <c r="P341"/>
  <c r="M817"/>
  <c r="J1216"/>
  <c r="G1123"/>
  <c r="D582"/>
  <c r="AH685"/>
  <c r="AE910"/>
  <c r="AB976"/>
  <c r="Y1188"/>
  <c r="V746"/>
  <c r="S1118"/>
  <c r="P340"/>
  <c r="M809"/>
  <c r="J1171"/>
  <c r="G1141"/>
  <c r="D576"/>
  <c r="AH640"/>
  <c r="AE913"/>
  <c r="AB975"/>
  <c r="Y1191"/>
  <c r="V733"/>
  <c r="S1133"/>
  <c r="P361"/>
  <c r="M800"/>
  <c r="J1197"/>
  <c r="G1151"/>
  <c r="D566"/>
  <c r="AH583"/>
  <c r="AE914"/>
  <c r="AB966"/>
  <c r="Y1192"/>
  <c r="V723"/>
  <c r="S1142"/>
  <c r="P360"/>
  <c r="M785"/>
  <c r="J1224"/>
  <c r="G1140"/>
  <c r="D560"/>
  <c r="AH556"/>
  <c r="AE919"/>
  <c r="AB985"/>
  <c r="Y1230"/>
  <c r="V689"/>
  <c r="S1160"/>
  <c r="P345"/>
  <c r="M791"/>
  <c r="J1215"/>
  <c r="G1129"/>
  <c r="D544"/>
  <c r="AH545"/>
  <c r="AE917"/>
  <c r="AB984"/>
  <c r="Y1224"/>
  <c r="V693"/>
  <c r="S1159"/>
  <c r="P318"/>
  <c r="M790"/>
  <c r="J1205"/>
  <c r="G1108"/>
  <c r="D561"/>
  <c r="AH548"/>
  <c r="AE916"/>
  <c r="AB970"/>
  <c r="Y1228"/>
  <c r="V717"/>
  <c r="S1187"/>
  <c r="P317"/>
  <c r="M795"/>
  <c r="J1202"/>
  <c r="G1101"/>
  <c r="D564"/>
  <c r="AH625"/>
  <c r="AE912"/>
  <c r="AB949"/>
  <c r="Y1211"/>
  <c r="V720"/>
  <c r="S1186"/>
  <c r="P316"/>
  <c r="M786"/>
  <c r="J1165"/>
  <c r="G1100"/>
  <c r="D577"/>
  <c r="AH613"/>
  <c r="AE899"/>
  <c r="AB945"/>
  <c r="Y1221"/>
  <c r="V719"/>
  <c r="S1185"/>
  <c r="P289"/>
  <c r="M783"/>
  <c r="J1164"/>
  <c r="G1091"/>
  <c r="D575"/>
  <c r="AH564"/>
  <c r="AE890"/>
  <c r="AB951"/>
  <c r="Y1213"/>
  <c r="V715"/>
  <c r="S1184"/>
  <c r="P280"/>
  <c r="M779"/>
  <c r="J1163"/>
  <c r="G1084"/>
  <c r="D542"/>
  <c r="AH555"/>
  <c r="AE883"/>
  <c r="AB953"/>
  <c r="Y1227"/>
  <c r="V736"/>
  <c r="S1227"/>
  <c r="P264"/>
  <c r="M768"/>
  <c r="J1184"/>
  <c r="G1080"/>
  <c r="D495"/>
  <c r="AH584"/>
  <c r="AE869"/>
  <c r="AB954"/>
  <c r="Y1222"/>
  <c r="V744"/>
  <c r="S1216"/>
  <c r="P261"/>
  <c r="M764"/>
  <c r="J1185"/>
  <c r="G1083"/>
  <c r="D514"/>
  <c r="AH536"/>
  <c r="AE884"/>
  <c r="AB933"/>
  <c r="Y1215"/>
  <c r="V763"/>
  <c r="S1236"/>
  <c r="P278"/>
  <c r="M752"/>
  <c r="J1213"/>
  <c r="G1069"/>
  <c r="D505"/>
  <c r="AH519"/>
  <c r="AE888"/>
  <c r="AB913"/>
  <c r="Y1174"/>
  <c r="V760"/>
  <c r="S1234"/>
  <c r="P266"/>
  <c r="M747"/>
  <c r="J1212"/>
  <c r="G1063"/>
  <c r="D507"/>
  <c r="AH521"/>
  <c r="AE915"/>
  <c r="AB904"/>
  <c r="Y1243"/>
  <c r="V738"/>
  <c r="S1215"/>
  <c r="P265"/>
  <c r="M740"/>
  <c r="J1221"/>
  <c r="G1057"/>
  <c r="D487"/>
  <c r="AH511"/>
  <c r="AE923"/>
  <c r="AB877"/>
  <c r="Y1196"/>
  <c r="V707"/>
  <c r="S1214"/>
  <c r="P260"/>
  <c r="M730"/>
  <c r="J1211"/>
  <c r="G1066"/>
  <c r="D485"/>
  <c r="AH499"/>
  <c r="AE918"/>
  <c r="AB863"/>
  <c r="Y1194"/>
  <c r="V685"/>
  <c r="S1166"/>
  <c r="P259"/>
  <c r="M742"/>
  <c r="J1204"/>
  <c r="G1055"/>
  <c r="D481"/>
  <c r="AH492"/>
  <c r="AE908"/>
  <c r="AB862"/>
  <c r="Y1216"/>
  <c r="V662"/>
  <c r="S1117"/>
  <c r="P258"/>
  <c r="M743"/>
  <c r="J1180"/>
  <c r="G1067"/>
  <c r="D502"/>
  <c r="AH507"/>
  <c r="AE862"/>
  <c r="AB856"/>
  <c r="Y1136"/>
  <c r="V649"/>
  <c r="S1113"/>
  <c r="P257"/>
  <c r="M734"/>
  <c r="J1159"/>
  <c r="G1079"/>
  <c r="D523"/>
  <c r="AH508"/>
  <c r="AE842"/>
  <c r="AB852"/>
  <c r="Y1146"/>
  <c r="V646"/>
  <c r="S1111"/>
  <c r="P256"/>
  <c r="M701"/>
  <c r="J1179"/>
  <c r="G1078"/>
  <c r="D513"/>
  <c r="AH513"/>
  <c r="AE836"/>
  <c r="AB839"/>
  <c r="Y1156"/>
  <c r="V673"/>
  <c r="S1104"/>
  <c r="P246"/>
  <c r="M689"/>
  <c r="J1182"/>
  <c r="G1073"/>
  <c r="D484"/>
  <c r="AH482"/>
  <c r="AE822"/>
  <c r="AB835"/>
  <c r="Y1185"/>
  <c r="V688"/>
  <c r="S1094"/>
  <c r="P244"/>
  <c r="M683"/>
  <c r="J1178"/>
  <c r="G1070"/>
  <c r="D497"/>
  <c r="AH489"/>
  <c r="AE794"/>
  <c r="AB836"/>
  <c r="Y1171"/>
  <c r="V726"/>
  <c r="S1088"/>
  <c r="P241"/>
  <c r="M675"/>
  <c r="J1209"/>
  <c r="G1065"/>
  <c r="D492"/>
  <c r="AH527"/>
  <c r="AE784"/>
  <c r="AB827"/>
  <c r="Y1189"/>
  <c r="V751"/>
  <c r="S977"/>
  <c r="P240"/>
  <c r="M669"/>
  <c r="J1208"/>
  <c r="G1056"/>
  <c r="D449"/>
  <c r="AH541"/>
  <c r="AE783"/>
  <c r="AB844"/>
  <c r="Y1207"/>
  <c r="V759"/>
  <c r="S891"/>
  <c r="P239"/>
  <c r="M651"/>
  <c r="J1207"/>
  <c r="G1054"/>
  <c r="D436"/>
  <c r="AH539"/>
  <c r="AE793"/>
  <c r="AB854"/>
  <c r="Y1219"/>
  <c r="V755"/>
  <c r="S883"/>
  <c r="P238"/>
  <c r="M635"/>
  <c r="J1206"/>
  <c r="G1051"/>
  <c r="D441"/>
  <c r="AH603"/>
  <c r="AE827"/>
  <c r="AB860"/>
  <c r="Y1242"/>
  <c r="V785"/>
  <c r="S878"/>
  <c r="P255"/>
  <c r="M628"/>
  <c r="J1203"/>
  <c r="G1036"/>
  <c r="D448"/>
  <c r="AH658"/>
  <c r="AE837"/>
  <c r="AB867"/>
  <c r="Y1262"/>
  <c r="V869"/>
  <c r="S873"/>
  <c r="P270"/>
  <c r="M609"/>
  <c r="J1195"/>
  <c r="G1041"/>
  <c r="D490"/>
  <c r="AH522"/>
  <c r="AE826"/>
  <c r="AB874"/>
  <c r="Y1198"/>
  <c r="V866"/>
  <c r="S867"/>
  <c r="P315"/>
  <c r="M603"/>
  <c r="J1218"/>
  <c r="G1039"/>
  <c r="D539"/>
  <c r="AH514"/>
  <c r="AE829"/>
  <c r="AB872"/>
  <c r="Y1178"/>
  <c r="V884"/>
  <c r="S857"/>
  <c r="P347"/>
  <c r="M589"/>
  <c r="J1194"/>
  <c r="G1038"/>
  <c r="D486"/>
  <c r="AH506"/>
  <c r="AE865"/>
  <c r="AB901"/>
  <c r="Y1182"/>
  <c r="V890"/>
  <c r="S845"/>
  <c r="P401"/>
  <c r="M594"/>
  <c r="J1193"/>
  <c r="G1037"/>
  <c r="D509"/>
  <c r="AH488"/>
  <c r="AE904"/>
  <c r="AB893"/>
  <c r="Y1159"/>
  <c r="V898"/>
  <c r="S843"/>
  <c r="P469"/>
  <c r="M560"/>
  <c r="J1192"/>
  <c r="G1034"/>
  <c r="D515"/>
  <c r="AH491"/>
  <c r="AE933"/>
  <c r="AB876"/>
  <c r="Y1186"/>
  <c r="V913"/>
  <c r="S835"/>
  <c r="P522"/>
  <c r="M549"/>
  <c r="J1191"/>
  <c r="G1031"/>
  <c r="D489"/>
  <c r="AH490"/>
  <c r="AE946"/>
  <c r="AB843"/>
  <c r="Y1169"/>
  <c r="V875"/>
  <c r="S801"/>
  <c r="P554"/>
  <c r="M494"/>
  <c r="J1190"/>
  <c r="G1050"/>
  <c r="D517"/>
  <c r="AH485"/>
  <c r="AE958"/>
  <c r="AB823"/>
  <c r="Y1140"/>
  <c r="V843"/>
  <c r="S737"/>
  <c r="P586"/>
  <c r="M509"/>
  <c r="J1189"/>
  <c r="G1046"/>
  <c r="D520"/>
  <c r="AH484"/>
  <c r="AE972"/>
  <c r="AB821"/>
  <c r="Y1126"/>
  <c r="V878"/>
  <c r="S668"/>
  <c r="P604"/>
  <c r="M461"/>
  <c r="J1188"/>
  <c r="G1044"/>
  <c r="D529"/>
  <c r="AH467"/>
  <c r="AE987"/>
  <c r="AB859"/>
  <c r="Y1161"/>
  <c r="V871"/>
  <c r="S656"/>
  <c r="P625"/>
  <c r="M504"/>
  <c r="J1140"/>
  <c r="G1040"/>
  <c r="D496"/>
  <c r="AH471"/>
  <c r="AE989"/>
  <c r="AB879"/>
  <c r="Y1132"/>
  <c r="V847"/>
  <c r="S608"/>
  <c r="P629"/>
  <c r="M487"/>
  <c r="J1116"/>
  <c r="G1033"/>
  <c r="D504"/>
  <c r="AH468"/>
  <c r="AE994"/>
  <c r="AB868"/>
  <c r="Y1131"/>
  <c r="V846"/>
  <c r="S578"/>
  <c r="P609"/>
  <c r="M499"/>
  <c r="J1114"/>
  <c r="G1043"/>
  <c r="D488"/>
  <c r="AH473"/>
  <c r="AE988"/>
  <c r="AB855"/>
  <c r="Y1128"/>
  <c r="V845"/>
  <c r="S575"/>
  <c r="P612"/>
  <c r="M465"/>
  <c r="J1113"/>
  <c r="G1048"/>
  <c r="D535"/>
  <c r="AH510"/>
  <c r="AE970"/>
  <c r="AB857"/>
  <c r="Y1123"/>
  <c r="V848"/>
  <c r="S572"/>
  <c r="P628"/>
  <c r="M477"/>
  <c r="J1112"/>
  <c r="G1047"/>
  <c r="D530"/>
  <c r="AH515"/>
  <c r="AE950"/>
  <c r="AB833"/>
  <c r="Y1115"/>
  <c r="V853"/>
  <c r="S567"/>
  <c r="P600"/>
  <c r="M512"/>
  <c r="J1111"/>
  <c r="G1061"/>
  <c r="D500"/>
  <c r="AH551"/>
  <c r="AE936"/>
  <c r="AB830"/>
  <c r="Y1114"/>
  <c r="V860"/>
  <c r="S550"/>
  <c r="P618"/>
  <c r="M537"/>
  <c r="J1145"/>
  <c r="G1060"/>
  <c r="D501"/>
  <c r="AH524"/>
  <c r="AE848"/>
  <c r="AB826"/>
  <c r="Y1096"/>
  <c r="V873"/>
  <c r="S504"/>
  <c r="P659"/>
  <c r="M470"/>
  <c r="J1144"/>
  <c r="G1077"/>
  <c r="D547"/>
  <c r="AH547"/>
  <c r="AE632"/>
  <c r="AB789"/>
  <c r="Y1077"/>
  <c r="V888"/>
  <c r="S516"/>
  <c r="P616"/>
  <c r="M396"/>
  <c r="J1166"/>
  <c r="G1076"/>
  <c r="D526"/>
  <c r="AH569"/>
  <c r="AE579"/>
  <c r="AB810"/>
  <c r="Y1122"/>
  <c r="V894"/>
  <c r="S510"/>
  <c r="P592"/>
  <c r="M345"/>
  <c r="J1181"/>
  <c r="G1075"/>
  <c r="D551"/>
  <c r="AH565"/>
  <c r="AE455"/>
  <c r="AB824"/>
  <c r="Y1152"/>
  <c r="V928"/>
  <c r="S503"/>
  <c r="P591"/>
  <c r="M285"/>
  <c r="J1170"/>
  <c r="G1088"/>
  <c r="D519"/>
  <c r="AH538"/>
  <c r="AE387"/>
  <c r="AB807"/>
  <c r="Y1181"/>
  <c r="V945"/>
  <c r="S493"/>
  <c r="P590"/>
  <c r="M263"/>
  <c r="J1167"/>
  <c r="G1093"/>
  <c r="D563"/>
  <c r="AH550"/>
  <c r="AE291"/>
  <c r="AB828"/>
  <c r="Y1187"/>
  <c r="V957"/>
  <c r="S483"/>
  <c r="P589"/>
  <c r="M262"/>
  <c r="J1177"/>
  <c r="G1081"/>
  <c r="D565"/>
  <c r="AH554"/>
  <c r="AE276"/>
  <c r="AB793"/>
  <c r="Y1172"/>
  <c r="V964"/>
  <c r="S472"/>
  <c r="P588"/>
  <c r="M243"/>
  <c r="J1176"/>
  <c r="G1082"/>
  <c r="D553"/>
  <c r="AH617"/>
  <c r="AE298"/>
  <c r="AB794"/>
  <c r="Y1148"/>
  <c r="V961"/>
  <c r="S457"/>
  <c r="P578"/>
  <c r="M281"/>
  <c r="J1175"/>
  <c r="G1058"/>
  <c r="D562"/>
  <c r="AH664"/>
  <c r="AE306"/>
  <c r="AB799"/>
  <c r="Y1133"/>
  <c r="V960"/>
  <c r="S441"/>
  <c r="P577"/>
  <c r="M273"/>
  <c r="J1174"/>
  <c r="G1021"/>
  <c r="D537"/>
  <c r="AH708"/>
  <c r="AE286"/>
  <c r="AB777"/>
  <c r="Y1142"/>
  <c r="V954"/>
  <c r="S434"/>
  <c r="P548"/>
  <c r="M267"/>
  <c r="J1169"/>
  <c r="G1000"/>
  <c r="D512"/>
  <c r="AH781"/>
  <c r="AE287"/>
  <c r="AB723"/>
  <c r="Y1117"/>
  <c r="V922"/>
  <c r="S427"/>
  <c r="P525"/>
  <c r="M269"/>
  <c r="J1156"/>
  <c r="G998"/>
  <c r="D491"/>
  <c r="AH849"/>
  <c r="AE309"/>
  <c r="AB771"/>
  <c r="Y1073"/>
  <c r="V865"/>
  <c r="S417"/>
  <c r="P527"/>
  <c r="M290"/>
  <c r="J1153"/>
  <c r="G1002"/>
  <c r="D528"/>
  <c r="AH896"/>
  <c r="AE315"/>
  <c r="AB801"/>
  <c r="Y1070"/>
  <c r="V831"/>
  <c r="S416"/>
  <c r="P524"/>
  <c r="M309"/>
  <c r="J1152"/>
  <c r="G1017"/>
  <c r="D546"/>
  <c r="AH997"/>
  <c r="AE323"/>
  <c r="AB785"/>
  <c r="Y1087"/>
  <c r="V809"/>
  <c r="S419"/>
  <c r="P520"/>
  <c r="M321"/>
  <c r="J1151"/>
  <c r="G1022"/>
  <c r="D533"/>
  <c r="AH1044"/>
  <c r="AE321"/>
  <c r="AB820"/>
  <c r="Y1134"/>
  <c r="V834"/>
  <c r="S423"/>
  <c r="P519"/>
  <c r="M350"/>
  <c r="J1150"/>
  <c r="G1032"/>
  <c r="D567"/>
  <c r="AH1101"/>
  <c r="AE329"/>
  <c r="AB838"/>
  <c r="Y1190"/>
  <c r="V876"/>
  <c r="S420"/>
  <c r="P505"/>
  <c r="M332"/>
  <c r="J1173"/>
  <c r="G1027"/>
  <c r="D587"/>
  <c r="AH1116"/>
  <c r="AE313"/>
  <c r="AB871"/>
  <c r="Y1210"/>
  <c r="V867"/>
  <c r="S414"/>
  <c r="P470"/>
  <c r="M313"/>
  <c r="J1172"/>
  <c r="G1042"/>
  <c r="D593"/>
  <c r="AH1127"/>
  <c r="AE297"/>
  <c r="AB908"/>
  <c r="Y1176"/>
  <c r="V881"/>
  <c r="S401"/>
  <c r="P417"/>
  <c r="M399"/>
  <c r="J1183"/>
  <c r="G1035"/>
  <c r="D589"/>
  <c r="AH1126"/>
  <c r="AE280"/>
  <c r="AB924"/>
  <c r="Y1095"/>
  <c r="V872"/>
  <c r="S393"/>
  <c r="P399"/>
  <c r="M395"/>
  <c r="J1196"/>
  <c r="G1029"/>
  <c r="D597"/>
  <c r="AH1145"/>
  <c r="AE289"/>
  <c r="AB940"/>
  <c r="Y1075"/>
  <c r="V877"/>
  <c r="S388"/>
  <c r="P431"/>
  <c r="M394"/>
  <c r="J1201"/>
  <c r="G1028"/>
  <c r="D584"/>
  <c r="AH1158"/>
  <c r="AE299"/>
  <c r="AB967"/>
  <c r="Y1121"/>
  <c r="V864"/>
  <c r="S384"/>
  <c r="P443"/>
  <c r="M337"/>
  <c r="J1200"/>
  <c r="G1025"/>
  <c r="D550"/>
  <c r="AH1185"/>
  <c r="AE293"/>
  <c r="AB994"/>
  <c r="Y1143"/>
  <c r="V842"/>
  <c r="S386"/>
  <c r="P447"/>
  <c r="M341"/>
  <c r="J1199"/>
  <c r="G1020"/>
  <c r="D527"/>
  <c r="AH1208"/>
  <c r="AE312"/>
  <c r="AB996"/>
  <c r="Y1113"/>
  <c r="V829"/>
  <c r="S383"/>
  <c r="P450"/>
  <c r="M340"/>
  <c r="J1198"/>
  <c r="G1010"/>
  <c r="D511"/>
  <c r="AH1211"/>
  <c r="AE335"/>
  <c r="AB997"/>
  <c r="Y1088"/>
  <c r="V806"/>
  <c r="S396"/>
  <c r="P457"/>
  <c r="M339"/>
  <c r="J1210"/>
  <c r="G1015"/>
  <c r="D516"/>
  <c r="AH1204"/>
  <c r="AE347"/>
  <c r="AB1019"/>
  <c r="Y1093"/>
  <c r="V802"/>
  <c r="S380"/>
  <c r="P436"/>
  <c r="M308"/>
  <c r="J1219"/>
  <c r="G1013"/>
  <c r="D532"/>
  <c r="AH1212"/>
  <c r="AE372"/>
  <c r="AB1010"/>
  <c r="Y1086"/>
  <c r="V837"/>
  <c r="S355"/>
  <c r="P449"/>
  <c r="M279"/>
  <c r="J1223"/>
  <c r="G1011"/>
  <c r="D545"/>
  <c r="AH1217"/>
  <c r="AE394"/>
  <c r="AB1026"/>
  <c r="Y1111"/>
  <c r="V827"/>
  <c r="S397"/>
  <c r="P445"/>
  <c r="M331"/>
  <c r="J1214"/>
  <c r="G1012"/>
  <c r="D557"/>
  <c r="AH1234"/>
  <c r="AE430"/>
  <c r="AB1084"/>
  <c r="Y1151"/>
  <c r="V818"/>
  <c r="S464"/>
  <c r="P430"/>
  <c r="M316"/>
  <c r="J1155"/>
  <c r="G1007"/>
  <c r="D556"/>
  <c r="AH1237"/>
  <c r="AE459"/>
  <c r="AB1073"/>
  <c r="Y1167"/>
  <c r="V807"/>
  <c r="S497"/>
  <c r="P391"/>
  <c r="M293"/>
  <c r="J1092"/>
  <c r="G1005"/>
  <c r="D555"/>
  <c r="AH1253"/>
  <c r="AE495"/>
  <c r="AB1061"/>
  <c r="Y1157"/>
  <c r="V797"/>
  <c r="S538"/>
  <c r="P396"/>
  <c r="M252"/>
  <c r="J1090"/>
  <c r="G1006"/>
  <c r="D554"/>
  <c r="AH1259"/>
  <c r="AE535"/>
  <c r="AB1112"/>
  <c r="Y1110"/>
  <c r="V788"/>
  <c r="S554"/>
  <c r="P370"/>
  <c r="M223"/>
  <c r="J1115"/>
  <c r="G1003"/>
  <c r="D534"/>
  <c r="AH1265"/>
  <c r="AE570"/>
  <c r="AB1128"/>
  <c r="Y1066"/>
  <c r="V770"/>
  <c r="S588"/>
  <c r="P353"/>
  <c r="M271"/>
  <c r="J1168"/>
  <c r="G995"/>
  <c r="D531"/>
  <c r="AH1264"/>
  <c r="AE591"/>
  <c r="AB1120"/>
  <c r="Y1037"/>
  <c r="V753"/>
  <c r="S671"/>
  <c r="P320"/>
  <c r="M295"/>
  <c r="J1162"/>
  <c r="G990"/>
  <c r="D494"/>
  <c r="AH1250"/>
  <c r="AE638"/>
  <c r="AB1109"/>
  <c r="Y999"/>
  <c r="V730"/>
  <c r="S841"/>
  <c r="P332"/>
  <c r="M358"/>
  <c r="J1158"/>
  <c r="G986"/>
  <c r="D457"/>
  <c r="AH1236"/>
  <c r="AE661"/>
  <c r="AB1226"/>
  <c r="Y1041"/>
  <c r="V695"/>
  <c r="S851"/>
  <c r="P331"/>
  <c r="M320"/>
  <c r="J1157"/>
  <c r="G980"/>
  <c r="D443"/>
  <c r="AH1218"/>
  <c r="AE660"/>
  <c r="AB1111"/>
  <c r="Y1102"/>
  <c r="V658"/>
  <c r="S871"/>
  <c r="P367"/>
  <c r="M203"/>
  <c r="J1149"/>
  <c r="G976"/>
  <c r="D421"/>
  <c r="AH1173"/>
  <c r="AE651"/>
  <c r="AB1086"/>
  <c r="Y1120"/>
  <c r="V619"/>
  <c r="S879"/>
  <c r="P388"/>
  <c r="M163"/>
  <c r="J1139"/>
  <c r="G972"/>
  <c r="D420"/>
  <c r="AH1157"/>
  <c r="AE649"/>
  <c r="AB1181"/>
  <c r="Y1130"/>
  <c r="V571"/>
  <c r="S991"/>
  <c r="P390"/>
  <c r="M160"/>
  <c r="J1138"/>
  <c r="G969"/>
  <c r="D407"/>
  <c r="AH1154"/>
  <c r="AE620"/>
  <c r="AB1225"/>
  <c r="Y1127"/>
  <c r="V556"/>
  <c r="S1095"/>
  <c r="P393"/>
  <c r="M183"/>
  <c r="J1137"/>
  <c r="G968"/>
  <c r="D404"/>
  <c r="AH1197"/>
  <c r="AE602"/>
  <c r="AB1267"/>
  <c r="Y1083"/>
  <c r="V502"/>
  <c r="S1124"/>
  <c r="P378"/>
  <c r="M268"/>
  <c r="J1135"/>
  <c r="G967"/>
  <c r="D410"/>
  <c r="AH1169"/>
  <c r="AE578"/>
  <c r="AB1307"/>
  <c r="Y1029"/>
  <c r="V486"/>
  <c r="S1265"/>
  <c r="P380"/>
  <c r="M254"/>
  <c r="J1110"/>
  <c r="G962"/>
  <c r="D446"/>
  <c r="AH1146"/>
  <c r="AE540"/>
  <c r="AB1308"/>
  <c r="Y1092"/>
  <c r="V485"/>
  <c r="S1271"/>
  <c r="P418"/>
  <c r="M221"/>
  <c r="J1148"/>
  <c r="G939"/>
  <c r="D398"/>
  <c r="AH1109"/>
  <c r="AE468"/>
  <c r="AB1300"/>
  <c r="Y1160"/>
  <c r="V491"/>
  <c r="S1275"/>
  <c r="P415"/>
  <c r="M185"/>
  <c r="J1160"/>
  <c r="G887"/>
  <c r="D428"/>
  <c r="AH1059"/>
  <c r="AE385"/>
  <c r="AB1260"/>
  <c r="Y1201"/>
  <c r="V501"/>
  <c r="S1278"/>
  <c r="P468"/>
  <c r="M175"/>
  <c r="J1161"/>
  <c r="G845"/>
  <c r="D424"/>
  <c r="AH1039"/>
  <c r="AE294"/>
  <c r="AB1211"/>
  <c r="Y1200"/>
  <c r="V510"/>
  <c r="S1287"/>
  <c r="P467"/>
  <c r="M173"/>
  <c r="J1154"/>
  <c r="G838"/>
  <c r="D435"/>
  <c r="AH989"/>
  <c r="AE254"/>
  <c r="AB1273"/>
  <c r="Y1155"/>
  <c r="V552"/>
  <c r="S1293"/>
  <c r="P475"/>
  <c r="M172"/>
  <c r="J1143"/>
  <c r="G828"/>
  <c r="D389"/>
  <c r="AH964"/>
  <c r="AE222"/>
  <c r="AB1266"/>
  <c r="Y1129"/>
  <c r="V590"/>
  <c r="S1297"/>
  <c r="P474"/>
  <c r="M171"/>
  <c r="J1142"/>
  <c r="G836"/>
  <c r="D432"/>
  <c r="AH941"/>
  <c r="AE219"/>
  <c r="AB1290"/>
  <c r="Y1141"/>
  <c r="V639"/>
  <c r="S1302"/>
  <c r="P486"/>
  <c r="M192"/>
  <c r="J1147"/>
  <c r="G852"/>
  <c r="D419"/>
  <c r="AH947"/>
  <c r="AE170"/>
  <c r="AB1309"/>
  <c r="Y1162"/>
  <c r="V663"/>
  <c r="S1300"/>
  <c r="P480"/>
  <c r="M191"/>
  <c r="J1136"/>
  <c r="G908"/>
  <c r="D445"/>
  <c r="AH982"/>
  <c r="AE97"/>
  <c r="AB1205"/>
  <c r="Y1153"/>
  <c r="V628"/>
  <c r="S1299"/>
  <c r="P499"/>
  <c r="M226"/>
  <c r="J1124"/>
  <c r="G920"/>
  <c r="D451"/>
  <c r="AH932"/>
  <c r="AE86"/>
  <c r="AB1230"/>
  <c r="Y1135"/>
  <c r="V641"/>
  <c r="S1296"/>
  <c r="P498"/>
  <c r="M259"/>
  <c r="J1108"/>
  <c r="G923"/>
  <c r="D440"/>
  <c r="AH1001"/>
  <c r="AE91"/>
  <c r="AB1258"/>
  <c r="Y1104"/>
  <c r="V657"/>
  <c r="S1292"/>
  <c r="P481"/>
  <c r="M242"/>
  <c r="J1105"/>
  <c r="G951"/>
  <c r="D396"/>
  <c r="AH1082"/>
  <c r="AE100"/>
  <c r="AB1078"/>
  <c r="Y1080"/>
  <c r="V661"/>
  <c r="S1290"/>
  <c r="P464"/>
  <c r="M241"/>
  <c r="J1104"/>
  <c r="G973"/>
  <c r="D350"/>
  <c r="AH1152"/>
  <c r="AE106"/>
  <c r="AB1170"/>
  <c r="Y1007"/>
  <c r="V660"/>
  <c r="S1281"/>
  <c r="P463"/>
  <c r="M240"/>
  <c r="J1103"/>
  <c r="G984"/>
  <c r="D283"/>
  <c r="AH1165"/>
  <c r="AE121"/>
  <c r="AB1159"/>
  <c r="Y948"/>
  <c r="V647"/>
  <c r="S1267"/>
  <c r="P462"/>
  <c r="M220"/>
  <c r="J1102"/>
  <c r="G1019"/>
  <c r="D279"/>
  <c r="AH1226"/>
  <c r="AE137"/>
  <c r="AB1160"/>
  <c r="Y917"/>
  <c r="V622"/>
  <c r="S1262"/>
  <c r="P461"/>
  <c r="M246"/>
  <c r="J1101"/>
  <c r="G1068"/>
  <c r="D330"/>
  <c r="AH1245"/>
  <c r="AE158"/>
  <c r="AB1250"/>
  <c r="Y989"/>
  <c r="V610"/>
  <c r="S1116"/>
  <c r="P454"/>
  <c r="M256"/>
  <c r="J1107"/>
  <c r="G1147"/>
  <c r="D453"/>
  <c r="AH1246"/>
  <c r="AE193"/>
  <c r="AB1237"/>
  <c r="Y1091"/>
  <c r="V605"/>
  <c r="S1115"/>
  <c r="P435"/>
  <c r="M299"/>
  <c r="J1134"/>
  <c r="G1239"/>
  <c r="D425"/>
  <c r="AH1249"/>
  <c r="AE207"/>
  <c r="AB1169"/>
  <c r="Y1076"/>
  <c r="V588"/>
  <c r="S1089"/>
  <c r="P414"/>
  <c r="M280"/>
  <c r="J1133"/>
  <c r="G1276"/>
  <c r="D412"/>
  <c r="AH1258"/>
  <c r="AE241"/>
  <c r="AB1035"/>
  <c r="Y1065"/>
  <c r="V585"/>
  <c r="S880"/>
  <c r="P413"/>
  <c r="M330"/>
  <c r="J1129"/>
  <c r="G1281"/>
  <c r="D365"/>
  <c r="AH1260"/>
  <c r="AE258"/>
  <c r="AB1031"/>
  <c r="Y1060"/>
  <c r="V577"/>
  <c r="S866"/>
  <c r="P412"/>
  <c r="M315"/>
  <c r="J1128"/>
  <c r="G1285"/>
  <c r="D392"/>
  <c r="AH1267"/>
  <c r="AE283"/>
  <c r="AB1097"/>
  <c r="Y1032"/>
  <c r="V579"/>
  <c r="S850"/>
  <c r="P411"/>
  <c r="M305"/>
  <c r="J1126"/>
  <c r="G1287"/>
  <c r="D383"/>
  <c r="AH1272"/>
  <c r="AE341"/>
  <c r="AB1092"/>
  <c r="Y1001"/>
  <c r="V576"/>
  <c r="S830"/>
  <c r="P402"/>
  <c r="M294"/>
  <c r="J1123"/>
  <c r="G1289"/>
  <c r="D386"/>
  <c r="AH1277"/>
  <c r="AE397"/>
  <c r="AB1066"/>
  <c r="Y974"/>
  <c r="V575"/>
  <c r="S613"/>
  <c r="P427"/>
  <c r="M301"/>
  <c r="J1131"/>
  <c r="G1290"/>
  <c r="D359"/>
  <c r="AH1270"/>
  <c r="AE436"/>
  <c r="AB1051"/>
  <c r="Y942"/>
  <c r="V568"/>
  <c r="S638"/>
  <c r="P426"/>
  <c r="M238"/>
  <c r="J1130"/>
  <c r="G1296"/>
  <c r="D381"/>
  <c r="AH1252"/>
  <c r="AE400"/>
  <c r="AB1042"/>
  <c r="Y1020"/>
  <c r="V567"/>
  <c r="S585"/>
  <c r="P479"/>
  <c r="M296"/>
  <c r="J1127"/>
  <c r="G1301"/>
  <c r="D354"/>
  <c r="AH1244"/>
  <c r="AE403"/>
  <c r="AB1025"/>
  <c r="Y1010"/>
  <c r="V562"/>
  <c r="S631"/>
  <c r="P495"/>
  <c r="M291"/>
  <c r="J1132"/>
  <c r="G1305"/>
  <c r="D394"/>
  <c r="AH1248"/>
  <c r="AE418"/>
  <c r="AB1024"/>
  <c r="Y1040"/>
  <c r="V555"/>
  <c r="S747"/>
  <c r="P494"/>
  <c r="M266"/>
  <c r="J1122"/>
  <c r="G1302"/>
  <c r="D433"/>
  <c r="AH1243"/>
  <c r="AE431"/>
  <c r="AB1008"/>
  <c r="Y979"/>
  <c r="V519"/>
  <c r="S836"/>
  <c r="P491"/>
  <c r="M216"/>
  <c r="J1121"/>
  <c r="G1308"/>
  <c r="D361"/>
  <c r="AH1235"/>
  <c r="AE452"/>
  <c r="AB1005"/>
  <c r="Y914"/>
  <c r="V506"/>
  <c r="S848"/>
  <c r="P489"/>
  <c r="M215"/>
  <c r="J1120"/>
  <c r="G1307"/>
  <c r="D341"/>
  <c r="AH1229"/>
  <c r="AE479"/>
  <c r="AB988"/>
  <c r="Y913"/>
  <c r="V503"/>
  <c r="S868"/>
  <c r="P488"/>
  <c r="M230"/>
  <c r="J1119"/>
  <c r="G1309"/>
  <c r="D438"/>
  <c r="AH1203"/>
  <c r="AE513"/>
  <c r="AB960"/>
  <c r="Y978"/>
  <c r="V481"/>
  <c r="S876"/>
  <c r="P487"/>
  <c r="M233"/>
  <c r="J1118"/>
  <c r="G1304"/>
  <c r="D409"/>
  <c r="AH1159"/>
  <c r="AE531"/>
  <c r="AB934"/>
  <c r="Y1013"/>
  <c r="V472"/>
  <c r="S884"/>
  <c r="P483"/>
  <c r="M181"/>
  <c r="J1117"/>
  <c r="G1306"/>
  <c r="D357"/>
  <c r="AH1156"/>
  <c r="AE507"/>
  <c r="AB888"/>
  <c r="Y1116"/>
  <c r="V469"/>
  <c r="S894"/>
  <c r="P458"/>
  <c r="M162"/>
  <c r="J1125"/>
  <c r="G1303"/>
  <c r="D310"/>
  <c r="AH1128"/>
  <c r="AE500"/>
  <c r="AB875"/>
  <c r="Y1109"/>
  <c r="V465"/>
  <c r="S1058"/>
  <c r="P565"/>
  <c r="M179"/>
  <c r="J1094"/>
  <c r="G1300"/>
  <c r="D353"/>
  <c r="AH1131"/>
  <c r="AE485"/>
  <c r="AB864"/>
  <c r="Y1108"/>
  <c r="V467"/>
  <c r="S1097"/>
  <c r="P553"/>
  <c r="M255"/>
  <c r="J1091"/>
  <c r="G1298"/>
  <c r="D376"/>
  <c r="AH1148"/>
  <c r="AE480"/>
  <c r="AB865"/>
  <c r="Y1107"/>
  <c r="V471"/>
  <c r="S1121"/>
  <c r="P400"/>
  <c r="M237"/>
  <c r="J1089"/>
  <c r="G1297"/>
  <c r="D390"/>
  <c r="AH1160"/>
  <c r="AE470"/>
  <c r="AB848"/>
  <c r="Y1081"/>
  <c r="V484"/>
  <c r="S1261"/>
  <c r="P456"/>
  <c r="M292"/>
  <c r="J1095"/>
  <c r="G1293"/>
  <c r="D416"/>
  <c r="AH1143"/>
  <c r="AE463"/>
  <c r="AB853"/>
  <c r="Y1072"/>
  <c r="V494"/>
  <c r="S1270"/>
  <c r="P584"/>
  <c r="M338"/>
  <c r="J1088"/>
  <c r="G1294"/>
  <c r="D403"/>
  <c r="AH1170"/>
  <c r="AE460"/>
  <c r="AB891"/>
  <c r="Y994"/>
  <c r="V514"/>
  <c r="S1283"/>
  <c r="P576"/>
  <c r="M418"/>
  <c r="J1098"/>
  <c r="G1292"/>
  <c r="D418"/>
  <c r="AH1210"/>
  <c r="AE457"/>
  <c r="AB890"/>
  <c r="Y944"/>
  <c r="V516"/>
  <c r="S1288"/>
  <c r="P395"/>
  <c r="M469"/>
  <c r="J1093"/>
  <c r="G1299"/>
  <c r="D391"/>
  <c r="AH1225"/>
  <c r="AE466"/>
  <c r="AB882"/>
  <c r="Y1079"/>
  <c r="V537"/>
  <c r="S1294"/>
  <c r="P594"/>
  <c r="M551"/>
  <c r="J1083"/>
  <c r="G1295"/>
  <c r="D373"/>
  <c r="AH1214"/>
  <c r="AE456"/>
  <c r="AB846"/>
  <c r="Y1098"/>
  <c r="V538"/>
  <c r="S1295"/>
  <c r="P551"/>
  <c r="M535"/>
  <c r="J1082"/>
  <c r="G1291"/>
  <c r="D349"/>
  <c r="AH1172"/>
  <c r="AE437"/>
  <c r="AB832"/>
  <c r="Y1118"/>
  <c r="V515"/>
  <c r="S1301"/>
  <c r="P534"/>
  <c r="M544"/>
  <c r="J1085"/>
  <c r="G1288"/>
  <c r="D287"/>
  <c r="AH1136"/>
  <c r="AE426"/>
  <c r="AB819"/>
  <c r="Y1119"/>
  <c r="V509"/>
  <c r="S1303"/>
  <c r="P552"/>
  <c r="M543"/>
  <c r="J1084"/>
  <c r="G1286"/>
  <c r="D243"/>
  <c r="AH1083"/>
  <c r="AE404"/>
  <c r="AB797"/>
  <c r="Y1139"/>
  <c r="V496"/>
  <c r="S1306"/>
  <c r="P547"/>
  <c r="M542"/>
  <c r="J1079"/>
  <c r="G1284"/>
  <c r="D239"/>
  <c r="AH1040"/>
  <c r="AE375"/>
  <c r="AB775"/>
  <c r="Y1149"/>
  <c r="V468"/>
  <c r="S1305"/>
  <c r="P529"/>
  <c r="M527"/>
  <c r="J1077"/>
  <c r="G1275"/>
  <c r="D257"/>
  <c r="AH972"/>
  <c r="AE330"/>
  <c r="AB759"/>
  <c r="Y1166"/>
  <c r="V442"/>
  <c r="S1307"/>
  <c r="P542"/>
  <c r="M568"/>
  <c r="J1050"/>
  <c r="G1164"/>
  <c r="D284"/>
  <c r="AH933"/>
  <c r="AE265"/>
  <c r="AB732"/>
  <c r="Y1184"/>
  <c r="V417"/>
  <c r="S1308"/>
  <c r="P566"/>
  <c r="M585"/>
  <c r="J1061"/>
  <c r="G926"/>
  <c r="D378"/>
  <c r="AH891"/>
  <c r="AE244"/>
  <c r="AB721"/>
  <c r="Y1099"/>
  <c r="V390"/>
  <c r="S1309"/>
  <c r="P533"/>
  <c r="M624"/>
  <c r="J1020"/>
  <c r="G780"/>
  <c r="D364"/>
  <c r="AH846"/>
  <c r="AE239"/>
  <c r="AB696"/>
  <c r="Y993"/>
  <c r="V316"/>
  <c r="S1304"/>
  <c r="P530"/>
  <c r="M634"/>
  <c r="J1049"/>
  <c r="G749"/>
  <c r="D363"/>
  <c r="AH802"/>
  <c r="AE227"/>
  <c r="AB660"/>
  <c r="Y905"/>
  <c r="V296"/>
  <c r="S1298"/>
  <c r="P546"/>
  <c r="M657"/>
  <c r="J1080"/>
  <c r="G712"/>
  <c r="D356"/>
  <c r="AH797"/>
  <c r="AE226"/>
  <c r="AB634"/>
  <c r="Y902"/>
  <c r="V252"/>
  <c r="S1291"/>
  <c r="P537"/>
  <c r="M660"/>
  <c r="J1087"/>
  <c r="G689"/>
  <c r="D380"/>
  <c r="AH834"/>
  <c r="AE225"/>
  <c r="AB564"/>
  <c r="Y846"/>
  <c r="V118"/>
  <c r="S1289"/>
  <c r="P506"/>
  <c r="M656"/>
  <c r="J1086"/>
  <c r="G632"/>
  <c r="D305"/>
  <c r="AH904"/>
  <c r="AE237"/>
  <c r="AB546"/>
  <c r="Y863"/>
  <c r="V107"/>
  <c r="S1277"/>
  <c r="P503"/>
  <c r="M662"/>
  <c r="J1081"/>
  <c r="G604"/>
  <c r="D267"/>
  <c r="AH1006"/>
  <c r="AE246"/>
  <c r="AB513"/>
  <c r="Y674"/>
  <c r="V85"/>
  <c r="S1274"/>
  <c r="P511"/>
  <c r="M666"/>
  <c r="J1035"/>
  <c r="G584"/>
  <c r="D281"/>
  <c r="AH1038"/>
  <c r="AE255"/>
  <c r="AB479"/>
  <c r="Y503"/>
  <c r="V69"/>
  <c r="S1260"/>
  <c r="P526"/>
  <c r="M674"/>
  <c r="J1031"/>
  <c r="G531"/>
  <c r="D303"/>
  <c r="AH1067"/>
  <c r="AE290"/>
  <c r="AB512"/>
  <c r="Y891"/>
  <c r="V63"/>
  <c r="S1128"/>
  <c r="P575"/>
  <c r="M707"/>
  <c r="J1075"/>
  <c r="G472"/>
  <c r="D278"/>
  <c r="AH1088"/>
  <c r="AE318"/>
  <c r="AB483"/>
  <c r="Y1064"/>
  <c r="V56"/>
  <c r="S1092"/>
  <c r="P571"/>
  <c r="M720"/>
  <c r="J1026"/>
  <c r="G411"/>
  <c r="D309"/>
  <c r="AH1081"/>
  <c r="AE340"/>
  <c r="AB468"/>
  <c r="Y1147"/>
  <c r="V32"/>
  <c r="S928"/>
  <c r="P570"/>
  <c r="M714"/>
  <c r="J1048"/>
  <c r="G389"/>
  <c r="D282"/>
  <c r="AH1080"/>
  <c r="AE356"/>
  <c r="AB553"/>
  <c r="Y1078"/>
  <c r="V26"/>
  <c r="S877"/>
  <c r="P559"/>
  <c r="M711"/>
  <c r="J1047"/>
  <c r="G444"/>
  <c r="D335"/>
  <c r="AH1069"/>
  <c r="AE377"/>
  <c r="AB577"/>
  <c r="Y972"/>
  <c r="V20"/>
  <c r="S854"/>
  <c r="P569"/>
  <c r="M719"/>
  <c r="J1046"/>
  <c r="G443"/>
  <c r="D308"/>
  <c r="AH1089"/>
  <c r="AE390"/>
  <c r="AB567"/>
  <c r="Y1049"/>
  <c r="V19"/>
  <c r="S839"/>
  <c r="P574"/>
  <c r="M715"/>
  <c r="J1045"/>
  <c r="G429"/>
  <c r="D312"/>
  <c r="AH1094"/>
  <c r="AE402"/>
  <c r="AB573"/>
  <c r="Y1090"/>
  <c r="V18"/>
  <c r="S622"/>
  <c r="P579"/>
  <c r="M723"/>
  <c r="J1044"/>
  <c r="G422"/>
  <c r="D277"/>
  <c r="AH1093"/>
  <c r="AE407"/>
  <c r="AB588"/>
  <c r="Y992"/>
  <c r="V21"/>
  <c r="S541"/>
  <c r="P549"/>
  <c r="M739"/>
  <c r="J1043"/>
  <c r="G428"/>
  <c r="D286"/>
  <c r="AH1099"/>
  <c r="AE364"/>
  <c r="AB542"/>
  <c r="Y960"/>
  <c r="V25"/>
  <c r="S467"/>
  <c r="P558"/>
  <c r="M748"/>
  <c r="J1042"/>
  <c r="G427"/>
  <c r="D249"/>
  <c r="AH1058"/>
  <c r="AE355"/>
  <c r="AB555"/>
  <c r="Y962"/>
  <c r="V33"/>
  <c r="S411"/>
  <c r="P543"/>
  <c r="M759"/>
  <c r="J1041"/>
  <c r="G437"/>
  <c r="D242"/>
  <c r="AH1003"/>
  <c r="AE338"/>
  <c r="AB551"/>
  <c r="Y941"/>
  <c r="V62"/>
  <c r="S359"/>
  <c r="P556"/>
  <c r="M778"/>
  <c r="J1040"/>
  <c r="G434"/>
  <c r="D241"/>
  <c r="AH955"/>
  <c r="AE325"/>
  <c r="AB554"/>
  <c r="Y912"/>
  <c r="V92"/>
  <c r="S370"/>
  <c r="P580"/>
  <c r="M794"/>
  <c r="J1039"/>
  <c r="G419"/>
  <c r="D247"/>
  <c r="AH875"/>
  <c r="AE328"/>
  <c r="AB550"/>
  <c r="Y834"/>
  <c r="V126"/>
  <c r="S374"/>
  <c r="P587"/>
  <c r="M804"/>
  <c r="J1034"/>
  <c r="G416"/>
  <c r="D236"/>
  <c r="AH832"/>
  <c r="AE320"/>
  <c r="AB540"/>
  <c r="Y970"/>
  <c r="V151"/>
  <c r="S377"/>
  <c r="P608"/>
  <c r="M816"/>
  <c r="J1029"/>
  <c r="G447"/>
  <c r="D235"/>
  <c r="AH828"/>
  <c r="AE307"/>
  <c r="AB529"/>
  <c r="Y947"/>
  <c r="V197"/>
  <c r="S387"/>
  <c r="P614"/>
  <c r="M824"/>
  <c r="J1028"/>
  <c r="G446"/>
  <c r="D189"/>
  <c r="AH807"/>
  <c r="AE296"/>
  <c r="AB527"/>
  <c r="Y810"/>
  <c r="V266"/>
  <c r="S392"/>
  <c r="P613"/>
  <c r="M831"/>
  <c r="J1030"/>
  <c r="G445"/>
  <c r="D188"/>
  <c r="AH763"/>
  <c r="AE350"/>
  <c r="AB511"/>
  <c r="Y838"/>
  <c r="V340"/>
  <c r="S405"/>
  <c r="P624"/>
  <c r="M833"/>
  <c r="J1054"/>
  <c r="G442"/>
  <c r="D187"/>
  <c r="AH753"/>
  <c r="AE346"/>
  <c r="AB519"/>
  <c r="Y871"/>
  <c r="V448"/>
  <c r="S399"/>
  <c r="P620"/>
  <c r="M832"/>
  <c r="J1053"/>
  <c r="G467"/>
  <c r="D219"/>
  <c r="AH754"/>
  <c r="AE337"/>
  <c r="AB566"/>
  <c r="Y963"/>
  <c r="V589"/>
  <c r="S404"/>
  <c r="P603"/>
  <c r="M837"/>
  <c r="J1052"/>
  <c r="G466"/>
  <c r="D209"/>
  <c r="AH760"/>
  <c r="AE343"/>
  <c r="AB572"/>
  <c r="Y971"/>
  <c r="V780"/>
  <c r="S390"/>
  <c r="P599"/>
  <c r="M839"/>
  <c r="J1038"/>
  <c r="G457"/>
  <c r="D225"/>
  <c r="AH759"/>
  <c r="AE360"/>
  <c r="AB500"/>
  <c r="Y940"/>
  <c r="V917"/>
  <c r="S376"/>
  <c r="P598"/>
  <c r="M843"/>
  <c r="J1037"/>
  <c r="G452"/>
  <c r="D200"/>
  <c r="AH758"/>
  <c r="AE378"/>
  <c r="AB622"/>
  <c r="Y950"/>
  <c r="V955"/>
  <c r="S368"/>
  <c r="P597"/>
  <c r="M849"/>
  <c r="J1055"/>
  <c r="G471"/>
  <c r="D169"/>
  <c r="AH736"/>
  <c r="AE406"/>
  <c r="AB735"/>
  <c r="Y883"/>
  <c r="V983"/>
  <c r="S349"/>
  <c r="P611"/>
  <c r="M853"/>
  <c r="J1051"/>
  <c r="G402"/>
  <c r="D145"/>
  <c r="AH730"/>
  <c r="AE420"/>
  <c r="AB692"/>
  <c r="Y765"/>
  <c r="V1031"/>
  <c r="S336"/>
  <c r="P610"/>
  <c r="M856"/>
  <c r="J1066"/>
  <c r="G394"/>
  <c r="D196"/>
  <c r="AH690"/>
  <c r="AE453"/>
  <c r="AB728"/>
  <c r="Y1074"/>
  <c r="V1044"/>
  <c r="S330"/>
  <c r="P650"/>
  <c r="M868"/>
  <c r="J1078"/>
  <c r="G356"/>
  <c r="D160"/>
  <c r="AH638"/>
  <c r="AE462"/>
  <c r="AB753"/>
  <c r="Y1068"/>
  <c r="V1038"/>
  <c r="S321"/>
  <c r="P645"/>
  <c r="M880"/>
  <c r="J1036"/>
  <c r="G392"/>
  <c r="D168"/>
  <c r="AH683"/>
  <c r="AE483"/>
  <c r="AB780"/>
  <c r="Y1059"/>
  <c r="V1019"/>
  <c r="S308"/>
  <c r="P652"/>
  <c r="M886"/>
  <c r="J1065"/>
  <c r="G440"/>
  <c r="D178"/>
  <c r="AH668"/>
  <c r="AE484"/>
  <c r="AB803"/>
  <c r="Y1057"/>
  <c r="V1003"/>
  <c r="S299"/>
  <c r="P649"/>
  <c r="M893"/>
  <c r="J1060"/>
  <c r="G454"/>
  <c r="D195"/>
  <c r="AH570"/>
  <c r="AE509"/>
  <c r="AB816"/>
  <c r="Y1035"/>
  <c r="V973"/>
  <c r="S288"/>
  <c r="P644"/>
  <c r="M903"/>
  <c r="J1064"/>
  <c r="G433"/>
  <c r="D172"/>
  <c r="AH504"/>
  <c r="AE520"/>
  <c r="AB851"/>
  <c r="Y1015"/>
  <c r="V958"/>
  <c r="S280"/>
  <c r="P638"/>
  <c r="M916"/>
  <c r="J1063"/>
  <c r="G450"/>
  <c r="D186"/>
  <c r="AH425"/>
  <c r="AE541"/>
  <c r="AB881"/>
  <c r="Y1026"/>
  <c r="V924"/>
  <c r="S272"/>
  <c r="P647"/>
  <c r="M922"/>
  <c r="J1059"/>
  <c r="G435"/>
  <c r="D156"/>
  <c r="AH409"/>
  <c r="AE551"/>
  <c r="AB918"/>
  <c r="Y1000"/>
  <c r="V854"/>
  <c r="S269"/>
  <c r="P654"/>
  <c r="M911"/>
  <c r="J1058"/>
  <c r="G438"/>
  <c r="D147"/>
  <c r="AH458"/>
  <c r="AE561"/>
  <c r="AB941"/>
  <c r="Y1006"/>
  <c r="V792"/>
  <c r="S266"/>
  <c r="P674"/>
  <c r="M920"/>
  <c r="J1057"/>
  <c r="G449"/>
  <c r="D224"/>
  <c r="AH448"/>
  <c r="AE560"/>
  <c r="AB961"/>
  <c r="Y1005"/>
  <c r="V767"/>
  <c r="S257"/>
  <c r="P670"/>
  <c r="M921"/>
  <c r="J1023"/>
  <c r="G410"/>
  <c r="D153"/>
  <c r="AH457"/>
  <c r="AE559"/>
  <c r="AB977"/>
  <c r="Y991"/>
  <c r="V741"/>
  <c r="S252"/>
  <c r="P679"/>
  <c r="M915"/>
  <c r="J1021"/>
  <c r="G463"/>
  <c r="D165"/>
  <c r="AH459"/>
  <c r="AE547"/>
  <c r="AB1003"/>
  <c r="Y1004"/>
  <c r="V659"/>
  <c r="S244"/>
  <c r="P683"/>
  <c r="M930"/>
  <c r="J1019"/>
  <c r="G462"/>
  <c r="D208"/>
  <c r="AH481"/>
  <c r="AE516"/>
  <c r="AB1013"/>
  <c r="Y1025"/>
  <c r="V488"/>
  <c r="S242"/>
  <c r="P717"/>
  <c r="M945"/>
  <c r="J1022"/>
  <c r="G451"/>
  <c r="D185"/>
  <c r="AH472"/>
  <c r="AE506"/>
  <c r="AB1087"/>
  <c r="Y1002"/>
  <c r="V464"/>
  <c r="S236"/>
  <c r="P749"/>
  <c r="M956"/>
  <c r="J1025"/>
  <c r="G368"/>
  <c r="D203"/>
  <c r="AH557"/>
  <c r="AE511"/>
  <c r="AB1253"/>
  <c r="Y1021"/>
  <c r="V445"/>
  <c r="S235"/>
  <c r="P760"/>
  <c r="M975"/>
  <c r="J1032"/>
  <c r="G339"/>
  <c r="D216"/>
  <c r="AH581"/>
  <c r="AE510"/>
  <c r="AB1049"/>
  <c r="Y1012"/>
  <c r="V422"/>
  <c r="S225"/>
  <c r="P767"/>
  <c r="M985"/>
  <c r="J1027"/>
  <c r="G338"/>
  <c r="D207"/>
  <c r="AH815"/>
  <c r="AE517"/>
  <c r="AB1136"/>
  <c r="Y955"/>
  <c r="V341"/>
  <c r="S240"/>
  <c r="P824"/>
  <c r="M988"/>
  <c r="J1067"/>
  <c r="G269"/>
  <c r="D240"/>
  <c r="AH918"/>
  <c r="AE518"/>
  <c r="AB1148"/>
  <c r="Y755"/>
  <c r="V332"/>
  <c r="S226"/>
  <c r="P894"/>
  <c r="M974"/>
  <c r="J1062"/>
  <c r="G260"/>
  <c r="D234"/>
  <c r="AH1043"/>
  <c r="AE530"/>
  <c r="AB1138"/>
  <c r="Y685"/>
  <c r="V331"/>
  <c r="S221"/>
  <c r="P983"/>
  <c r="M978"/>
  <c r="J1074"/>
  <c r="G241"/>
  <c r="D223"/>
  <c r="AH1079"/>
  <c r="AE545"/>
  <c r="AB1116"/>
  <c r="Y837"/>
  <c r="V336"/>
  <c r="S213"/>
  <c r="P998"/>
  <c r="M971"/>
  <c r="J1073"/>
  <c r="G236"/>
  <c r="D300"/>
  <c r="AH1035"/>
  <c r="AE562"/>
  <c r="AB1034"/>
  <c r="Y661"/>
  <c r="V349"/>
  <c r="S210"/>
  <c r="P1024"/>
  <c r="M967"/>
  <c r="J1072"/>
  <c r="G234"/>
  <c r="D252"/>
  <c r="AH1027"/>
  <c r="AE567"/>
  <c r="AB1107"/>
  <c r="Y579"/>
  <c r="V364"/>
  <c r="S208"/>
  <c r="P1115"/>
  <c r="M973"/>
  <c r="J1071"/>
  <c r="G219"/>
  <c r="D167"/>
  <c r="AH1017"/>
  <c r="AE573"/>
  <c r="AB1150"/>
  <c r="Y527"/>
  <c r="V376"/>
  <c r="S219"/>
  <c r="P1167"/>
  <c r="M966"/>
  <c r="J1070"/>
  <c r="G240"/>
  <c r="D220"/>
  <c r="AH984"/>
  <c r="AE569"/>
  <c r="AB1027"/>
  <c r="Y487"/>
  <c r="V375"/>
  <c r="S222"/>
  <c r="P1150"/>
  <c r="M954"/>
  <c r="J1069"/>
  <c r="G239"/>
  <c r="D263"/>
  <c r="AH869"/>
  <c r="AE558"/>
  <c r="AB1029"/>
  <c r="Y867"/>
  <c r="V387"/>
  <c r="S249"/>
  <c r="P1146"/>
  <c r="M964"/>
  <c r="J1018"/>
  <c r="G235"/>
  <c r="D238"/>
  <c r="AH791"/>
  <c r="AE548"/>
  <c r="AB1001"/>
  <c r="Y973"/>
  <c r="V392"/>
  <c r="S253"/>
  <c r="P1113"/>
  <c r="M970"/>
  <c r="J1013"/>
  <c r="G264"/>
  <c r="D265"/>
  <c r="AH516"/>
  <c r="AE539"/>
  <c r="AB999"/>
  <c r="Y1024"/>
  <c r="V381"/>
  <c r="S260"/>
  <c r="P1109"/>
  <c r="M983"/>
  <c r="J1012"/>
  <c r="G176"/>
  <c r="D199"/>
  <c r="AH422"/>
  <c r="AE529"/>
  <c r="AB947"/>
  <c r="Y931"/>
  <c r="V361"/>
  <c r="S265"/>
  <c r="P1104"/>
  <c r="M992"/>
  <c r="J1017"/>
  <c r="G160"/>
  <c r="D177"/>
  <c r="AH373"/>
  <c r="AE534"/>
  <c r="AB883"/>
  <c r="Y888"/>
  <c r="V320"/>
  <c r="S271"/>
  <c r="P1140"/>
  <c r="M1004"/>
  <c r="J1011"/>
  <c r="G166"/>
  <c r="D248"/>
  <c r="AH371"/>
  <c r="AE533"/>
  <c r="AB813"/>
  <c r="Y988"/>
  <c r="V299"/>
  <c r="S282"/>
  <c r="P1139"/>
  <c r="M1010"/>
  <c r="J1006"/>
  <c r="G171"/>
  <c r="D382"/>
  <c r="AH376"/>
  <c r="AE524"/>
  <c r="AB769"/>
  <c r="Y1023"/>
  <c r="V270"/>
  <c r="S301"/>
  <c r="P1130"/>
  <c r="M1016"/>
  <c r="J1008"/>
  <c r="G165"/>
  <c r="D254"/>
  <c r="AH378"/>
  <c r="AE526"/>
  <c r="AB734"/>
  <c r="Y987"/>
  <c r="V243"/>
  <c r="S328"/>
  <c r="P1124"/>
  <c r="M1019"/>
  <c r="J1009"/>
  <c r="G189"/>
  <c r="D218"/>
  <c r="AH374"/>
  <c r="AE519"/>
  <c r="AB691"/>
  <c r="Y1112"/>
  <c r="V178"/>
  <c r="S406"/>
  <c r="P1133"/>
  <c r="M1028"/>
  <c r="J1068"/>
  <c r="G188"/>
  <c r="D221"/>
  <c r="AH377"/>
  <c r="AE486"/>
  <c r="AB666"/>
  <c r="Y1052"/>
  <c r="V199"/>
  <c r="S448"/>
  <c r="P1112"/>
  <c r="M1022"/>
  <c r="J1001"/>
  <c r="G218"/>
  <c r="D194"/>
  <c r="AH375"/>
  <c r="AE464"/>
  <c r="AB648"/>
  <c r="Y969"/>
  <c r="V226"/>
  <c r="S478"/>
  <c r="P1102"/>
  <c r="M1025"/>
  <c r="J990"/>
  <c r="G210"/>
  <c r="D176"/>
  <c r="AH380"/>
  <c r="AE438"/>
  <c r="AB671"/>
  <c r="Y850"/>
  <c r="V192"/>
  <c r="S502"/>
  <c r="P1176"/>
  <c r="M1021"/>
  <c r="J961"/>
  <c r="G212"/>
  <c r="D215"/>
  <c r="AH394"/>
  <c r="AE435"/>
  <c r="AB621"/>
  <c r="Y797"/>
  <c r="V165"/>
  <c r="S540"/>
  <c r="P1138"/>
  <c r="M1023"/>
  <c r="J919"/>
  <c r="G226"/>
  <c r="D158"/>
  <c r="AH432"/>
  <c r="AE461"/>
  <c r="AB697"/>
  <c r="Y785"/>
  <c r="V122"/>
  <c r="S564"/>
  <c r="P1127"/>
  <c r="M1020"/>
  <c r="J891"/>
  <c r="G243"/>
  <c r="D157"/>
  <c r="AH461"/>
  <c r="AE491"/>
  <c r="AB763"/>
  <c r="Y745"/>
  <c r="V137"/>
  <c r="S611"/>
  <c r="P1174"/>
  <c r="M1024"/>
  <c r="J765"/>
  <c r="G238"/>
  <c r="D150"/>
  <c r="AH480"/>
  <c r="AE494"/>
  <c r="AB746"/>
  <c r="Y670"/>
  <c r="V172"/>
  <c r="S664"/>
  <c r="P1126"/>
  <c r="M1018"/>
  <c r="J637"/>
  <c r="G225"/>
  <c r="D193"/>
  <c r="AH526"/>
  <c r="AE487"/>
  <c r="AB744"/>
  <c r="Y1043"/>
  <c r="V125"/>
  <c r="S691"/>
  <c r="P1184"/>
  <c r="M1013"/>
  <c r="J609"/>
  <c r="G222"/>
  <c r="D198"/>
  <c r="AH530"/>
  <c r="AE478"/>
  <c r="AB742"/>
  <c r="Y961"/>
  <c r="V141"/>
  <c r="S742"/>
  <c r="P1161"/>
  <c r="M1008"/>
  <c r="J147"/>
  <c r="G199"/>
  <c r="D197"/>
  <c r="AH585"/>
  <c r="AE473"/>
  <c r="AB766"/>
  <c r="Y811"/>
  <c r="V173"/>
  <c r="S834"/>
  <c r="P1175"/>
  <c r="M1000"/>
  <c r="J149"/>
  <c r="G198"/>
  <c r="D214"/>
  <c r="AH590"/>
  <c r="AE454"/>
  <c r="AB756"/>
  <c r="Y567"/>
  <c r="V155"/>
  <c r="S840"/>
  <c r="P1160"/>
  <c r="M995"/>
  <c r="J34"/>
  <c r="G197"/>
  <c r="D213"/>
  <c r="AH616"/>
  <c r="AE432"/>
  <c r="AB764"/>
  <c r="Y519"/>
  <c r="V150"/>
  <c r="S844"/>
  <c r="P1165"/>
  <c r="M989"/>
  <c r="J51"/>
  <c r="G196"/>
  <c r="D212"/>
  <c r="AH630"/>
  <c r="AE428"/>
  <c r="AB751"/>
  <c r="Y804"/>
  <c r="V159"/>
  <c r="S847"/>
  <c r="P1158"/>
  <c r="M977"/>
  <c r="J25"/>
  <c r="G215"/>
  <c r="D211"/>
  <c r="AH672"/>
  <c r="AE422"/>
  <c r="AB730"/>
  <c r="Y976"/>
  <c r="V188"/>
  <c r="S849"/>
  <c r="P1164"/>
  <c r="M963"/>
  <c r="J45"/>
  <c r="G156"/>
  <c r="D210"/>
  <c r="AH682"/>
  <c r="AE413"/>
  <c r="AB667"/>
  <c r="Y916"/>
  <c r="V224"/>
  <c r="S858"/>
  <c r="P1141"/>
  <c r="M947"/>
  <c r="J144"/>
  <c r="G140"/>
  <c r="D171"/>
  <c r="AH717"/>
  <c r="AE417"/>
  <c r="AB644"/>
  <c r="Y904"/>
  <c r="V242"/>
  <c r="S860"/>
  <c r="P1173"/>
  <c r="M972"/>
  <c r="J20"/>
  <c r="G139"/>
  <c r="D164"/>
  <c r="AH707"/>
  <c r="AE427"/>
  <c r="AB592"/>
  <c r="Y517"/>
  <c r="V247"/>
  <c r="S859"/>
  <c r="P1172"/>
  <c r="M948"/>
  <c r="J16"/>
  <c r="G126"/>
  <c r="D152"/>
  <c r="AH784"/>
  <c r="AE433"/>
  <c r="AB623"/>
  <c r="Y596"/>
  <c r="V248"/>
  <c r="S862"/>
  <c r="P1170"/>
  <c r="M950"/>
  <c r="J27"/>
  <c r="G479"/>
  <c r="D134"/>
  <c r="AH800"/>
  <c r="AE458"/>
  <c r="AB628"/>
  <c r="Y907"/>
  <c r="V267"/>
  <c r="S861"/>
  <c r="P1163"/>
  <c r="M946"/>
  <c r="J26"/>
  <c r="G129"/>
  <c r="D73"/>
  <c r="AH767"/>
  <c r="AE496"/>
  <c r="AB630"/>
  <c r="Y968"/>
  <c r="V300"/>
  <c r="S863"/>
  <c r="P1151"/>
  <c r="M937"/>
  <c r="J55"/>
  <c r="G118"/>
  <c r="D15"/>
  <c r="AH741"/>
  <c r="AE528"/>
  <c r="AB645"/>
  <c r="Y802"/>
  <c r="V344"/>
  <c r="S865"/>
  <c r="P1143"/>
  <c r="M933"/>
  <c r="J31"/>
  <c r="G163"/>
  <c r="D118"/>
  <c r="AH657"/>
  <c r="AE575"/>
  <c r="AB580"/>
  <c r="Y887"/>
  <c r="V414"/>
  <c r="S869"/>
  <c r="P1142"/>
  <c r="M929"/>
  <c r="J68"/>
  <c r="G159"/>
  <c r="D423"/>
  <c r="AH714"/>
  <c r="AE595"/>
  <c r="AB629"/>
  <c r="Y1034"/>
  <c r="V450"/>
  <c r="S870"/>
  <c r="P1145"/>
  <c r="M931"/>
  <c r="J30"/>
  <c r="G169"/>
  <c r="D104"/>
  <c r="AH805"/>
  <c r="AE644"/>
  <c r="AB616"/>
  <c r="Y585"/>
  <c r="V479"/>
  <c r="S856"/>
  <c r="P1162"/>
  <c r="M942"/>
  <c r="J71"/>
  <c r="G168"/>
  <c r="D103"/>
  <c r="AH812"/>
  <c r="AE637"/>
  <c r="AB674"/>
  <c r="Y448"/>
  <c r="V487"/>
  <c r="S853"/>
  <c r="P1166"/>
  <c r="M953"/>
  <c r="J56"/>
  <c r="G162"/>
  <c r="D102"/>
  <c r="AH809"/>
  <c r="AE650"/>
  <c r="AB617"/>
  <c r="Y438"/>
  <c r="V504"/>
  <c r="S846"/>
  <c r="P1169"/>
  <c r="M965"/>
  <c r="J74"/>
  <c r="G146"/>
  <c r="D115"/>
  <c r="AH814"/>
  <c r="AE642"/>
  <c r="AB599"/>
  <c r="Y423"/>
  <c r="V508"/>
  <c r="S842"/>
  <c r="P1147"/>
  <c r="M982"/>
  <c r="J79"/>
  <c r="G158"/>
  <c r="D112"/>
  <c r="AH819"/>
  <c r="AE634"/>
  <c r="AB651"/>
  <c r="Y549"/>
  <c r="V526"/>
  <c r="S819"/>
  <c r="P1123"/>
  <c r="M991"/>
  <c r="J123"/>
  <c r="G144"/>
  <c r="D59"/>
  <c r="AH818"/>
  <c r="AE631"/>
  <c r="AB673"/>
  <c r="Y556"/>
  <c r="V543"/>
  <c r="S720"/>
  <c r="P1108"/>
  <c r="M996"/>
  <c r="J157"/>
  <c r="G124"/>
  <c r="D44"/>
  <c r="AH833"/>
  <c r="AE624"/>
  <c r="AB755"/>
  <c r="Y526"/>
  <c r="V528"/>
  <c r="S654"/>
  <c r="P1114"/>
  <c r="M1002"/>
  <c r="J347"/>
  <c r="G157"/>
  <c r="D29"/>
  <c r="AH859"/>
  <c r="AE615"/>
  <c r="AB779"/>
  <c r="Y459"/>
  <c r="V511"/>
  <c r="S602"/>
  <c r="P1122"/>
  <c r="M1012"/>
  <c r="J461"/>
  <c r="G93"/>
  <c r="D90"/>
  <c r="AH916"/>
  <c r="AE611"/>
  <c r="AB788"/>
  <c r="Y842"/>
  <c r="V493"/>
  <c r="S485"/>
  <c r="P1098"/>
  <c r="M1014"/>
  <c r="J571"/>
  <c r="G131"/>
  <c r="D89"/>
  <c r="AH1012"/>
  <c r="AE619"/>
  <c r="AB847"/>
  <c r="Y781"/>
  <c r="V480"/>
  <c r="S449"/>
  <c r="P1097"/>
  <c r="M1001"/>
  <c r="J630"/>
  <c r="G119"/>
  <c r="D88"/>
  <c r="AH1114"/>
  <c r="AE646"/>
  <c r="AB869"/>
  <c r="Y780"/>
  <c r="V462"/>
  <c r="S379"/>
  <c r="P1100"/>
  <c r="M998"/>
  <c r="J839"/>
  <c r="G116"/>
  <c r="D84"/>
  <c r="AH1179"/>
  <c r="AE653"/>
  <c r="AB903"/>
  <c r="Y769"/>
  <c r="V456"/>
  <c r="S332"/>
  <c r="P1121"/>
  <c r="M994"/>
  <c r="J847"/>
  <c r="G128"/>
  <c r="D83"/>
  <c r="AH1228"/>
  <c r="AE625"/>
  <c r="AB917"/>
  <c r="Y874"/>
  <c r="V446"/>
  <c r="S312"/>
  <c r="P1129"/>
  <c r="M979"/>
  <c r="J881"/>
  <c r="G123"/>
  <c r="D98"/>
  <c r="AH1230"/>
  <c r="AE589"/>
  <c r="AB931"/>
  <c r="Y866"/>
  <c r="V444"/>
  <c r="S306"/>
  <c r="P1111"/>
  <c r="M959"/>
  <c r="J884"/>
  <c r="G145"/>
  <c r="D97"/>
  <c r="AH1221"/>
  <c r="AE542"/>
  <c r="AB943"/>
  <c r="Y865"/>
  <c r="V439"/>
  <c r="S303"/>
  <c r="P1110"/>
  <c r="M949"/>
  <c r="J896"/>
  <c r="G155"/>
  <c r="D87"/>
  <c r="AH1205"/>
  <c r="AE502"/>
  <c r="AB963"/>
  <c r="Y859"/>
  <c r="V426"/>
  <c r="S302"/>
  <c r="P1105"/>
  <c r="M938"/>
  <c r="J894"/>
  <c r="G154"/>
  <c r="D74"/>
  <c r="AH1256"/>
  <c r="AE359"/>
  <c r="AB950"/>
  <c r="Y764"/>
  <c r="V412"/>
  <c r="S335"/>
  <c r="P1116"/>
  <c r="M939"/>
  <c r="J882"/>
  <c r="G153"/>
  <c r="D72"/>
  <c r="AH1281"/>
  <c r="AE327"/>
  <c r="AB923"/>
  <c r="Y680"/>
  <c r="V386"/>
  <c r="S334"/>
  <c r="P1125"/>
  <c r="M932"/>
  <c r="J857"/>
  <c r="G152"/>
  <c r="D71"/>
  <c r="AH1303"/>
  <c r="AE295"/>
  <c r="AB932"/>
  <c r="Y717"/>
  <c r="V339"/>
  <c r="S408"/>
  <c r="P1144"/>
  <c r="M910"/>
  <c r="J819"/>
  <c r="G151"/>
  <c r="D70"/>
  <c r="AH1307"/>
  <c r="AE269"/>
  <c r="AB895"/>
  <c r="Y824"/>
  <c r="V313"/>
  <c r="S454"/>
  <c r="P1137"/>
  <c r="M900"/>
  <c r="J782"/>
  <c r="G150"/>
  <c r="D69"/>
  <c r="AH1308"/>
  <c r="AE249"/>
  <c r="AB822"/>
  <c r="Y882"/>
  <c r="V286"/>
  <c r="S488"/>
  <c r="P1153"/>
  <c r="M885"/>
  <c r="J781"/>
  <c r="G142"/>
  <c r="D68"/>
  <c r="AH1306"/>
  <c r="AE230"/>
  <c r="AB825"/>
  <c r="Y736"/>
  <c r="V272"/>
  <c r="S526"/>
  <c r="P1134"/>
  <c r="M875"/>
  <c r="J772"/>
  <c r="G149"/>
  <c r="D53"/>
  <c r="AH1292"/>
  <c r="AE198"/>
  <c r="AB815"/>
  <c r="Y666"/>
  <c r="V265"/>
  <c r="S604"/>
  <c r="P1131"/>
  <c r="M859"/>
  <c r="J752"/>
  <c r="G143"/>
  <c r="D52"/>
  <c r="AH1274"/>
  <c r="AE171"/>
  <c r="AB806"/>
  <c r="Y621"/>
  <c r="V258"/>
  <c r="S749"/>
  <c r="P1093"/>
  <c r="M848"/>
  <c r="J751"/>
  <c r="G148"/>
  <c r="D39"/>
  <c r="AH1119"/>
  <c r="AE161"/>
  <c r="AB817"/>
  <c r="Y853"/>
  <c r="V255"/>
  <c r="S852"/>
  <c r="P1068"/>
  <c r="M825"/>
  <c r="J758"/>
  <c r="G127"/>
  <c r="D18"/>
  <c r="AH1042"/>
  <c r="AE136"/>
  <c r="AB782"/>
  <c r="Y735"/>
  <c r="V273"/>
  <c r="S872"/>
  <c r="P1088"/>
  <c r="M799"/>
  <c r="J728"/>
  <c r="G122"/>
  <c r="D17"/>
  <c r="AH940"/>
  <c r="AE126"/>
  <c r="AB818"/>
  <c r="Y782"/>
  <c r="V297"/>
  <c r="S886"/>
  <c r="P1117"/>
  <c r="M772"/>
  <c r="J759"/>
  <c r="G115"/>
  <c r="D14"/>
  <c r="AH843"/>
  <c r="AE118"/>
  <c r="AB837"/>
  <c r="Y648"/>
  <c r="V309"/>
  <c r="S1083"/>
  <c r="P1094"/>
  <c r="M738"/>
  <c r="J754"/>
  <c r="G114"/>
  <c r="D22"/>
  <c r="AH775"/>
  <c r="AE110"/>
  <c r="AB866"/>
  <c r="Y703"/>
  <c r="V321"/>
  <c r="S1100"/>
  <c r="P1058"/>
  <c r="M663"/>
  <c r="J753"/>
  <c r="G113"/>
  <c r="D35"/>
  <c r="AH769"/>
  <c r="AE99"/>
  <c r="AB880"/>
  <c r="Y607"/>
  <c r="V329"/>
  <c r="S1220"/>
  <c r="P1119"/>
  <c r="M607"/>
  <c r="J750"/>
  <c r="G121"/>
  <c r="D58"/>
  <c r="AH778"/>
  <c r="AE102"/>
  <c r="AB885"/>
  <c r="Y699"/>
  <c r="V338"/>
  <c r="S1264"/>
  <c r="P1107"/>
  <c r="M484"/>
  <c r="J734"/>
  <c r="G132"/>
  <c r="D57"/>
  <c r="AH796"/>
  <c r="AE96"/>
  <c r="AB886"/>
  <c r="Y660"/>
  <c r="V352"/>
  <c r="S1263"/>
  <c r="P1092"/>
  <c r="M423"/>
  <c r="J735"/>
  <c r="G141"/>
  <c r="D56"/>
  <c r="AH785"/>
  <c r="AE94"/>
  <c r="AB905"/>
  <c r="Y852"/>
  <c r="V378"/>
  <c r="S1280"/>
  <c r="P1038"/>
  <c r="M360"/>
  <c r="J740"/>
  <c r="G134"/>
  <c r="D55"/>
  <c r="AH877"/>
  <c r="AE93"/>
  <c r="AB899"/>
  <c r="Y922"/>
  <c r="V377"/>
  <c r="S1284"/>
  <c r="P1047"/>
  <c r="M277"/>
  <c r="J707"/>
  <c r="G117"/>
  <c r="D60"/>
  <c r="AH968"/>
  <c r="AE95"/>
  <c r="AB870"/>
  <c r="Y943"/>
  <c r="V365"/>
  <c r="S1286"/>
  <c r="P1095"/>
  <c r="M311"/>
  <c r="J716"/>
  <c r="G106"/>
  <c r="D47"/>
  <c r="AH931"/>
  <c r="AE92"/>
  <c r="AB849"/>
  <c r="Y1008"/>
  <c r="V343"/>
  <c r="S1282"/>
  <c r="P1046"/>
  <c r="M354"/>
  <c r="J730"/>
  <c r="G102"/>
  <c r="D51"/>
  <c r="AH836"/>
  <c r="AE104"/>
  <c r="AB887"/>
  <c r="Y1030"/>
  <c r="V302"/>
  <c r="S1285"/>
  <c r="P1017"/>
  <c r="M496"/>
  <c r="J795"/>
  <c r="G92"/>
  <c r="D62"/>
  <c r="AH821"/>
  <c r="AE105"/>
  <c r="AB896"/>
  <c r="Y1056"/>
  <c r="V280"/>
  <c r="S1279"/>
  <c r="P1081"/>
  <c r="M557"/>
  <c r="J775"/>
  <c r="G105"/>
  <c r="D61"/>
  <c r="AH883"/>
  <c r="AE111"/>
  <c r="AB902"/>
  <c r="Y1042"/>
  <c r="V236"/>
  <c r="S1276"/>
  <c r="P1077"/>
  <c r="M616"/>
  <c r="J770"/>
  <c r="G99"/>
  <c r="D50"/>
  <c r="AH981"/>
  <c r="AE127"/>
  <c r="AB906"/>
  <c r="Y1022"/>
  <c r="V198"/>
  <c r="S1273"/>
  <c r="P1074"/>
  <c r="M642"/>
  <c r="J762"/>
  <c r="G98"/>
  <c r="D43"/>
  <c r="AH905"/>
  <c r="AE133"/>
  <c r="AB897"/>
  <c r="Y1058"/>
  <c r="V181"/>
  <c r="S1272"/>
  <c r="P1061"/>
  <c r="M673"/>
  <c r="J784"/>
  <c r="G91"/>
  <c r="D36"/>
  <c r="AH963"/>
  <c r="AE140"/>
  <c r="AB909"/>
  <c r="Y870"/>
  <c r="V157"/>
  <c r="S1268"/>
  <c r="P1062"/>
  <c r="M681"/>
  <c r="J787"/>
  <c r="G79"/>
  <c r="D34"/>
  <c r="AH1053"/>
  <c r="AE150"/>
  <c r="AB892"/>
  <c r="Y1016"/>
  <c r="V149"/>
  <c r="S1269"/>
  <c r="P1055"/>
  <c r="M706"/>
  <c r="J773"/>
  <c r="G78"/>
  <c r="D42"/>
  <c r="AH1078"/>
  <c r="AE157"/>
  <c r="AB884"/>
  <c r="Y1019"/>
  <c r="V158"/>
  <c r="S1266"/>
  <c r="P1054"/>
  <c r="M724"/>
  <c r="J802"/>
  <c r="G80"/>
  <c r="D41"/>
  <c r="AH1090"/>
  <c r="AE167"/>
  <c r="AB898"/>
  <c r="Y1054"/>
  <c r="V176"/>
  <c r="S1257"/>
  <c r="P1057"/>
  <c r="M751"/>
  <c r="J794"/>
  <c r="G77"/>
  <c r="D78"/>
  <c r="AH1050"/>
  <c r="AE190"/>
  <c r="AB907"/>
  <c r="Y1125"/>
  <c r="V202"/>
  <c r="S1183"/>
  <c r="P1085"/>
  <c r="M766"/>
  <c r="J808"/>
  <c r="G85"/>
  <c r="D77"/>
  <c r="AH987"/>
  <c r="AE208"/>
  <c r="AB920"/>
  <c r="Y1011"/>
  <c r="V249"/>
  <c r="S1164"/>
  <c r="P1086"/>
  <c r="M774"/>
  <c r="J796"/>
  <c r="G84"/>
  <c r="D76"/>
  <c r="AH938"/>
  <c r="AE224"/>
  <c r="AB930"/>
  <c r="Y886"/>
  <c r="V268"/>
  <c r="S1120"/>
  <c r="P1067"/>
  <c r="M781"/>
  <c r="J793"/>
  <c r="G90"/>
  <c r="D82"/>
  <c r="AH962"/>
  <c r="AE252"/>
  <c r="AB927"/>
  <c r="Y1106"/>
  <c r="V292"/>
  <c r="S1147"/>
  <c r="P1075"/>
  <c r="M796"/>
  <c r="J828"/>
  <c r="G89"/>
  <c r="D94"/>
  <c r="AH958"/>
  <c r="AE261"/>
  <c r="AB938"/>
  <c r="Y1082"/>
  <c r="V318"/>
  <c r="S1114"/>
  <c r="P1076"/>
  <c r="M797"/>
  <c r="J841"/>
  <c r="G88"/>
  <c r="D93"/>
  <c r="AH924"/>
  <c r="AE264"/>
  <c r="AB968"/>
  <c r="Y1018"/>
  <c r="V346"/>
  <c r="S1108"/>
  <c r="P1106"/>
  <c r="M808"/>
  <c r="J854"/>
  <c r="G94"/>
  <c r="D92"/>
  <c r="AH907"/>
  <c r="AE274"/>
  <c r="AB987"/>
  <c r="Y975"/>
  <c r="V325"/>
  <c r="S1105"/>
  <c r="P1101"/>
  <c r="M819"/>
  <c r="J878"/>
  <c r="G111"/>
  <c r="D75"/>
  <c r="AH922"/>
  <c r="AE305"/>
  <c r="AB1002"/>
  <c r="Y915"/>
  <c r="V337"/>
  <c r="S1098"/>
  <c r="P1089"/>
  <c r="M830"/>
  <c r="J888"/>
  <c r="G107"/>
  <c r="D66"/>
  <c r="AH926"/>
  <c r="AE326"/>
  <c r="AB1004"/>
  <c r="Y896"/>
  <c r="V363"/>
  <c r="S1093"/>
  <c r="P1070"/>
  <c r="M834"/>
  <c r="J874"/>
  <c r="G125"/>
  <c r="D65"/>
  <c r="AH936"/>
  <c r="AE357"/>
  <c r="AB1016"/>
  <c r="Y966"/>
  <c r="V356"/>
  <c r="S1084"/>
  <c r="P1072"/>
  <c r="M857"/>
  <c r="J875"/>
  <c r="G120"/>
  <c r="D49"/>
  <c r="AH921"/>
  <c r="AE361"/>
  <c r="AB1018"/>
  <c r="Y965"/>
  <c r="V317"/>
  <c r="S939"/>
  <c r="P1082"/>
  <c r="M873"/>
  <c r="J853"/>
  <c r="G133"/>
  <c r="D33"/>
  <c r="AH897"/>
  <c r="AE374"/>
  <c r="AB1037"/>
  <c r="Y729"/>
  <c r="V334"/>
  <c r="S906"/>
  <c r="P1084"/>
  <c r="M890"/>
  <c r="J865"/>
  <c r="G138"/>
  <c r="D28"/>
  <c r="AH827"/>
  <c r="AE358"/>
  <c r="AB1044"/>
  <c r="Y791"/>
  <c r="V354"/>
  <c r="S881"/>
  <c r="P1087"/>
  <c r="M891"/>
  <c r="J886"/>
  <c r="G192"/>
  <c r="D30"/>
  <c r="AH799"/>
  <c r="AE369"/>
  <c r="AB1101"/>
  <c r="Y986"/>
  <c r="V385"/>
  <c r="S875"/>
  <c r="P1096"/>
  <c r="M888"/>
  <c r="J885"/>
  <c r="G203"/>
  <c r="D32"/>
  <c r="AH680"/>
  <c r="AE354"/>
  <c r="AB1125"/>
  <c r="Y1033"/>
  <c r="V410"/>
  <c r="S864"/>
  <c r="P1078"/>
  <c r="M889"/>
  <c r="J880"/>
  <c r="G202"/>
  <c r="D38"/>
  <c r="AH446"/>
  <c r="AE334"/>
  <c r="AB1065"/>
  <c r="Y1097"/>
  <c r="V438"/>
  <c r="S837"/>
  <c r="P1083"/>
  <c r="M927"/>
  <c r="J856"/>
  <c r="G209"/>
  <c r="D45"/>
  <c r="AH388"/>
  <c r="AE319"/>
  <c r="AB1153"/>
  <c r="Y1103"/>
  <c r="V455"/>
  <c r="S640"/>
  <c r="P1073"/>
  <c r="M987"/>
  <c r="J848"/>
  <c r="G221"/>
  <c r="D63"/>
  <c r="AH370"/>
  <c r="AE316"/>
  <c r="AB1119"/>
  <c r="Y1094"/>
  <c r="V476"/>
  <c r="S553"/>
  <c r="P1064"/>
  <c r="M1039"/>
  <c r="J845"/>
  <c r="G205"/>
  <c r="D64"/>
  <c r="AH357"/>
  <c r="AE332"/>
  <c r="AB1070"/>
  <c r="Y1084"/>
  <c r="V500"/>
  <c r="S496"/>
  <c r="P1063"/>
  <c r="M1049"/>
  <c r="J835"/>
  <c r="G204"/>
  <c r="D117"/>
  <c r="AH354"/>
  <c r="AE365"/>
  <c r="AB1071"/>
  <c r="Y1014"/>
  <c r="V544"/>
  <c r="S287"/>
  <c r="P1069"/>
  <c r="M1087"/>
  <c r="J840"/>
  <c r="G247"/>
  <c r="D116"/>
  <c r="AH355"/>
  <c r="AE383"/>
  <c r="AB1140"/>
  <c r="Y980"/>
  <c r="V522"/>
  <c r="S268"/>
  <c r="P1034"/>
  <c r="M1090"/>
  <c r="J826"/>
  <c r="G302"/>
  <c r="D155"/>
  <c r="AH352"/>
  <c r="AE419"/>
  <c r="AB1188"/>
  <c r="Y1003"/>
  <c r="V536"/>
  <c r="S246"/>
  <c r="P1042"/>
  <c r="M1095"/>
  <c r="J815"/>
  <c r="G388"/>
  <c r="D261"/>
  <c r="AH342"/>
  <c r="AE425"/>
  <c r="AB1094"/>
  <c r="Y1036"/>
  <c r="V535"/>
  <c r="S217"/>
  <c r="P1060"/>
  <c r="M1096"/>
  <c r="J801"/>
  <c r="G426"/>
  <c r="D260"/>
  <c r="AH339"/>
  <c r="AE399"/>
  <c r="AB1272"/>
  <c r="Y1069"/>
  <c r="V545"/>
  <c r="S188"/>
  <c r="P1050"/>
  <c r="M1105"/>
  <c r="J783"/>
  <c r="G477"/>
  <c r="D314"/>
  <c r="AH338"/>
  <c r="AE349"/>
  <c r="AB1261"/>
  <c r="Y1101"/>
  <c r="V554"/>
  <c r="S172"/>
  <c r="P1065"/>
  <c r="M1111"/>
  <c r="J768"/>
  <c r="G489"/>
  <c r="D431"/>
  <c r="AH336"/>
  <c r="AE262"/>
  <c r="AB1212"/>
  <c r="Y1105"/>
  <c r="V560"/>
  <c r="S162"/>
  <c r="P1035"/>
  <c r="M1130"/>
  <c r="J767"/>
  <c r="G492"/>
  <c r="D430"/>
  <c r="AH335"/>
  <c r="AE213"/>
  <c r="AB1304"/>
  <c r="Y1124"/>
  <c r="V569"/>
  <c r="S160"/>
  <c r="P1025"/>
  <c r="M1167"/>
  <c r="J761"/>
  <c r="G509"/>
  <c r="D483"/>
  <c r="AH334"/>
  <c r="AE148"/>
  <c r="AB1234"/>
  <c r="Y1067"/>
  <c r="V580"/>
  <c r="S164"/>
  <c r="P1056"/>
  <c r="M1224"/>
  <c r="J792"/>
  <c r="G511"/>
  <c r="D522"/>
  <c r="AH330"/>
  <c r="AE135"/>
  <c r="AB1199"/>
  <c r="Y938"/>
  <c r="V584"/>
  <c r="S163"/>
  <c r="P1044"/>
  <c r="M1250"/>
  <c r="J786"/>
  <c r="G516"/>
  <c r="D586"/>
  <c r="AH325"/>
  <c r="AE123"/>
  <c r="AB1202"/>
  <c r="Y654"/>
  <c r="V603"/>
  <c r="S168"/>
  <c r="P1039"/>
  <c r="M1282"/>
  <c r="J800"/>
  <c r="G520"/>
  <c r="D618"/>
  <c r="AH318"/>
  <c r="AE116"/>
  <c r="AB1177"/>
  <c r="Y493"/>
  <c r="V602"/>
  <c r="S167"/>
  <c r="P1045"/>
  <c r="M1292"/>
  <c r="J791"/>
  <c r="G519"/>
  <c r="D682"/>
  <c r="AH322"/>
  <c r="AE101"/>
  <c r="AB1197"/>
  <c r="Y463"/>
  <c r="V551"/>
  <c r="S166"/>
  <c r="P1040"/>
  <c r="M1297"/>
  <c r="J790"/>
  <c r="G539"/>
  <c r="D703"/>
  <c r="AH320"/>
  <c r="AE90"/>
  <c r="AB1106"/>
  <c r="Y548"/>
  <c r="V497"/>
  <c r="S170"/>
  <c r="P1049"/>
  <c r="M1307"/>
  <c r="J799"/>
  <c r="G560"/>
  <c r="D719"/>
  <c r="AH326"/>
  <c r="AE87"/>
  <c r="AB1057"/>
  <c r="Y539"/>
  <c r="V454"/>
  <c r="S171"/>
  <c r="P1052"/>
  <c r="M1309"/>
  <c r="J806"/>
  <c r="G571"/>
  <c r="D725"/>
  <c r="AH317"/>
  <c r="AE82"/>
  <c r="AB1033"/>
  <c r="Y445"/>
  <c r="V429"/>
  <c r="S175"/>
  <c r="P1033"/>
  <c r="M1308"/>
  <c r="J809"/>
  <c r="G580"/>
  <c r="D728"/>
  <c r="AH333"/>
  <c r="AE85"/>
  <c r="AB1046"/>
  <c r="Y344"/>
  <c r="V415"/>
  <c r="S216"/>
  <c r="P1080"/>
  <c r="M1306"/>
  <c r="J852"/>
  <c r="G586"/>
  <c r="D735"/>
  <c r="AH332"/>
  <c r="AE84"/>
  <c r="AB1056"/>
  <c r="Y462"/>
  <c r="V421"/>
  <c r="S207"/>
  <c r="P1043"/>
  <c r="M1303"/>
  <c r="J860"/>
  <c r="G587"/>
  <c r="D740"/>
  <c r="AH331"/>
  <c r="AE83"/>
  <c r="AB1045"/>
  <c r="Y578"/>
  <c r="V443"/>
  <c r="S209"/>
  <c r="P1028"/>
  <c r="M1305"/>
  <c r="J866"/>
  <c r="G583"/>
  <c r="D744"/>
  <c r="AH315"/>
  <c r="AE79"/>
  <c r="AB973"/>
  <c r="Y410"/>
  <c r="V451"/>
  <c r="S230"/>
  <c r="P1041"/>
  <c r="M1298"/>
  <c r="J872"/>
  <c r="G590"/>
  <c r="D751"/>
  <c r="AH319"/>
  <c r="AE74"/>
  <c r="AB929"/>
  <c r="Y536"/>
  <c r="V449"/>
  <c r="S231"/>
  <c r="P1053"/>
  <c r="M1302"/>
  <c r="J859"/>
  <c r="G612"/>
  <c r="D758"/>
  <c r="AH314"/>
  <c r="AE73"/>
  <c r="AB861"/>
  <c r="Y547"/>
  <c r="V441"/>
  <c r="S211"/>
  <c r="P1071"/>
  <c r="M1300"/>
  <c r="J846"/>
  <c r="G609"/>
  <c r="D763"/>
  <c r="AH304"/>
  <c r="AE81"/>
  <c r="AB814"/>
  <c r="Y653"/>
  <c r="V425"/>
  <c r="S227"/>
  <c r="P1031"/>
  <c r="M1304"/>
  <c r="J827"/>
  <c r="G620"/>
  <c r="D772"/>
  <c r="AH302"/>
  <c r="AE88"/>
  <c r="AB750"/>
  <c r="Y562"/>
  <c r="V416"/>
  <c r="S233"/>
  <c r="P1005"/>
  <c r="M1299"/>
  <c r="J821"/>
  <c r="G627"/>
  <c r="D784"/>
  <c r="AH310"/>
  <c r="AE98"/>
  <c r="AB596"/>
  <c r="Y952"/>
  <c r="V423"/>
  <c r="S238"/>
  <c r="P1003"/>
  <c r="M1301"/>
  <c r="J838"/>
  <c r="G621"/>
  <c r="D809"/>
  <c r="AH300"/>
  <c r="AE107"/>
  <c r="AB524"/>
  <c r="Y946"/>
  <c r="V419"/>
  <c r="S229"/>
  <c r="P993"/>
  <c r="M1294"/>
  <c r="J834"/>
  <c r="G622"/>
  <c r="D817"/>
  <c r="AH303"/>
  <c r="AE125"/>
  <c r="AB405"/>
  <c r="Y895"/>
  <c r="V407"/>
  <c r="S237"/>
  <c r="P988"/>
  <c r="M1296"/>
  <c r="J818"/>
  <c r="G624"/>
  <c r="D832"/>
  <c r="AH282"/>
  <c r="AE130"/>
  <c r="AB399"/>
  <c r="Y911"/>
  <c r="V395"/>
  <c r="S267"/>
  <c r="P904"/>
  <c r="M1295"/>
  <c r="J817"/>
  <c r="G623"/>
  <c r="D837"/>
  <c r="AH328"/>
  <c r="AE152"/>
  <c r="AB388"/>
  <c r="Y982"/>
  <c r="V398"/>
  <c r="S293"/>
  <c r="P823"/>
  <c r="M1293"/>
  <c r="J851"/>
  <c r="G626"/>
  <c r="D841"/>
  <c r="AH324"/>
  <c r="AE165"/>
  <c r="AB385"/>
  <c r="Y954"/>
  <c r="V406"/>
  <c r="S314"/>
  <c r="P754"/>
  <c r="M1291"/>
  <c r="J858"/>
  <c r="G635"/>
  <c r="D843"/>
  <c r="AH313"/>
  <c r="AE211"/>
  <c r="AB402"/>
  <c r="Y925"/>
  <c r="V430"/>
  <c r="S310"/>
  <c r="P671"/>
  <c r="M1290"/>
  <c r="J864"/>
  <c r="G628"/>
  <c r="D856"/>
  <c r="AH306"/>
  <c r="AE240"/>
  <c r="AB413"/>
  <c r="Y761"/>
  <c r="V432"/>
  <c r="S324"/>
  <c r="P605"/>
  <c r="M1288"/>
  <c r="J843"/>
  <c r="G634"/>
  <c r="D891"/>
  <c r="AH312"/>
  <c r="AE263"/>
  <c r="AB441"/>
  <c r="Y776"/>
  <c r="V420"/>
  <c r="S316"/>
  <c r="P446"/>
  <c r="M1283"/>
  <c r="J833"/>
  <c r="G631"/>
  <c r="D923"/>
  <c r="AH309"/>
  <c r="AE268"/>
  <c r="AB422"/>
  <c r="Y684"/>
  <c r="V393"/>
  <c r="S325"/>
  <c r="P371"/>
  <c r="M1285"/>
  <c r="J832"/>
  <c r="G617"/>
  <c r="D942"/>
  <c r="AH290"/>
  <c r="AE292"/>
  <c r="AB416"/>
  <c r="Y726"/>
  <c r="V368"/>
  <c r="S333"/>
  <c r="P330"/>
  <c r="M1279"/>
  <c r="J863"/>
  <c r="G619"/>
  <c r="D960"/>
  <c r="AH288"/>
  <c r="AE302"/>
  <c r="AB403"/>
  <c r="Y751"/>
  <c r="V328"/>
  <c r="S338"/>
  <c r="P359"/>
  <c r="M1271"/>
  <c r="J842"/>
  <c r="G629"/>
  <c r="D972"/>
  <c r="AH284"/>
  <c r="AE363"/>
  <c r="AB372"/>
  <c r="Y849"/>
  <c r="V358"/>
  <c r="S345"/>
  <c r="P328"/>
  <c r="M1270"/>
  <c r="J831"/>
  <c r="G630"/>
  <c r="D981"/>
  <c r="AH251"/>
  <c r="AE380"/>
  <c r="AB382"/>
  <c r="Y885"/>
  <c r="V353"/>
  <c r="S344"/>
  <c r="P337"/>
  <c r="M1260"/>
  <c r="J824"/>
  <c r="G618"/>
  <c r="D986"/>
  <c r="AH279"/>
  <c r="AE412"/>
  <c r="AB408"/>
  <c r="Y985"/>
  <c r="V359"/>
  <c r="S364"/>
  <c r="P368"/>
  <c r="M1249"/>
  <c r="J849"/>
  <c r="G615"/>
  <c r="D992"/>
  <c r="AH254"/>
  <c r="AE465"/>
  <c r="AB427"/>
  <c r="Y984"/>
  <c r="V371"/>
  <c r="S400"/>
  <c r="P392"/>
  <c r="M1241"/>
  <c r="J862"/>
  <c r="G610"/>
  <c r="D977"/>
  <c r="AH264"/>
  <c r="AE532"/>
  <c r="AB449"/>
  <c r="Y754"/>
  <c r="V374"/>
  <c r="S412"/>
  <c r="P535"/>
  <c r="M1262"/>
  <c r="J749"/>
  <c r="G608"/>
  <c r="D985"/>
  <c r="AH278"/>
  <c r="AE616"/>
  <c r="AB457"/>
  <c r="Y744"/>
  <c r="V384"/>
  <c r="S382"/>
  <c r="P606"/>
  <c r="M1264"/>
  <c r="J669"/>
  <c r="G607"/>
  <c r="D993"/>
  <c r="AH294"/>
  <c r="AE700"/>
  <c r="AB452"/>
  <c r="Y809"/>
  <c r="V394"/>
  <c r="S422"/>
  <c r="P700"/>
  <c r="M1281"/>
  <c r="J608"/>
  <c r="G605"/>
  <c r="D1003"/>
  <c r="AH293"/>
  <c r="AE732"/>
  <c r="AB474"/>
  <c r="Y723"/>
  <c r="V391"/>
  <c r="S435"/>
  <c r="P755"/>
  <c r="M1284"/>
  <c r="J595"/>
  <c r="G600"/>
  <c r="D1019"/>
  <c r="AH287"/>
  <c r="AE735"/>
  <c r="AB525"/>
  <c r="Y702"/>
  <c r="V399"/>
  <c r="S437"/>
  <c r="P773"/>
  <c r="M1286"/>
  <c r="J577"/>
  <c r="G602"/>
  <c r="D1039"/>
  <c r="AH235"/>
  <c r="AE721"/>
  <c r="AB535"/>
  <c r="Y629"/>
  <c r="V397"/>
  <c r="S458"/>
  <c r="P830"/>
  <c r="M1277"/>
  <c r="J586"/>
  <c r="G603"/>
  <c r="D1061"/>
  <c r="AH258"/>
  <c r="AE699"/>
  <c r="AB589"/>
  <c r="Y546"/>
  <c r="V403"/>
  <c r="S474"/>
  <c r="P869"/>
  <c r="M1252"/>
  <c r="J627"/>
  <c r="G596"/>
  <c r="D1076"/>
  <c r="AH274"/>
  <c r="AE686"/>
  <c r="AB609"/>
  <c r="Y347"/>
  <c r="V401"/>
  <c r="S484"/>
  <c r="P810"/>
  <c r="M1243"/>
  <c r="J626"/>
  <c r="G599"/>
  <c r="D1095"/>
  <c r="AH316"/>
  <c r="AE681"/>
  <c r="AB643"/>
  <c r="Y112"/>
  <c r="V408"/>
  <c r="S431"/>
  <c r="P753"/>
  <c r="M1222"/>
  <c r="J677"/>
  <c r="G598"/>
  <c r="D1104"/>
  <c r="AH305"/>
  <c r="AE690"/>
  <c r="AB615"/>
  <c r="Y28"/>
  <c r="V396"/>
  <c r="S455"/>
  <c r="P708"/>
  <c r="M1218"/>
  <c r="J646"/>
  <c r="G597"/>
  <c r="D1099"/>
  <c r="AH295"/>
  <c r="AE719"/>
  <c r="AB584"/>
  <c r="Y291"/>
  <c r="V389"/>
  <c r="S463"/>
  <c r="P658"/>
  <c r="M1226"/>
  <c r="J668"/>
  <c r="G595"/>
  <c r="D1089"/>
  <c r="AH269"/>
  <c r="AE729"/>
  <c r="AB590"/>
  <c r="Y426"/>
  <c r="V366"/>
  <c r="S471"/>
  <c r="P607"/>
  <c r="M1240"/>
  <c r="J719"/>
  <c r="G594"/>
  <c r="D1091"/>
  <c r="AH277"/>
  <c r="AE746"/>
  <c r="AB570"/>
  <c r="Y595"/>
  <c r="V342"/>
  <c r="S481"/>
  <c r="P596"/>
  <c r="M1268"/>
  <c r="J715"/>
  <c r="G591"/>
  <c r="D1094"/>
  <c r="AH262"/>
  <c r="AE747"/>
  <c r="AB470"/>
  <c r="Y466"/>
  <c r="V324"/>
  <c r="S489"/>
  <c r="P619"/>
  <c r="M1276"/>
  <c r="J591"/>
  <c r="G588"/>
  <c r="D1082"/>
  <c r="AH247"/>
  <c r="AE734"/>
  <c r="AB472"/>
  <c r="Y498"/>
  <c r="V312"/>
  <c r="S498"/>
  <c r="P665"/>
  <c r="M1280"/>
  <c r="J618"/>
  <c r="G581"/>
  <c r="D1085"/>
  <c r="AH241"/>
  <c r="AE728"/>
  <c r="AB454"/>
  <c r="Y545"/>
  <c r="V298"/>
  <c r="S499"/>
  <c r="P694"/>
  <c r="M1287"/>
  <c r="J674"/>
  <c r="G578"/>
  <c r="D1045"/>
  <c r="AH311"/>
  <c r="AE726"/>
  <c r="AB445"/>
  <c r="Y555"/>
  <c r="V287"/>
  <c r="S508"/>
  <c r="P822"/>
  <c r="M1289"/>
  <c r="J666"/>
  <c r="G577"/>
  <c r="D1023"/>
  <c r="AH299"/>
  <c r="AE720"/>
  <c r="AB523"/>
  <c r="Y605"/>
  <c r="V284"/>
  <c r="S506"/>
  <c r="P955"/>
  <c r="M1278"/>
  <c r="J676"/>
  <c r="G576"/>
  <c r="D997"/>
  <c r="AH296"/>
  <c r="AE713"/>
  <c r="AB496"/>
  <c r="Y374"/>
  <c r="V277"/>
  <c r="S522"/>
  <c r="P1037"/>
  <c r="M1267"/>
  <c r="J702"/>
  <c r="G575"/>
  <c r="D971"/>
  <c r="AH276"/>
  <c r="AE703"/>
  <c r="AB492"/>
  <c r="Y465"/>
  <c r="V275"/>
  <c r="S537"/>
  <c r="P1201"/>
  <c r="M1266"/>
  <c r="J723"/>
  <c r="G574"/>
  <c r="D939"/>
  <c r="AH263"/>
  <c r="AE691"/>
  <c r="AB516"/>
  <c r="Y669"/>
  <c r="V274"/>
  <c r="S528"/>
  <c r="P1214"/>
  <c r="M1237"/>
  <c r="J684"/>
  <c r="G573"/>
  <c r="D919"/>
  <c r="AH239"/>
  <c r="AE683"/>
  <c r="AB543"/>
  <c r="Y456"/>
  <c r="V276"/>
  <c r="S525"/>
  <c r="P1238"/>
  <c r="M1216"/>
  <c r="J785"/>
  <c r="G570"/>
  <c r="D874"/>
  <c r="AH261"/>
  <c r="AE677"/>
  <c r="AB539"/>
  <c r="Y313"/>
  <c r="V282"/>
  <c r="S539"/>
  <c r="P1276"/>
  <c r="M1194"/>
  <c r="J718"/>
  <c r="G553"/>
  <c r="D868"/>
  <c r="AH273"/>
  <c r="AE670"/>
  <c r="AB549"/>
  <c r="Y325"/>
  <c r="V289"/>
  <c r="S548"/>
  <c r="P1309"/>
  <c r="M1191"/>
  <c r="J736"/>
  <c r="G551"/>
  <c r="D871"/>
  <c r="AH268"/>
  <c r="AE585"/>
  <c r="AB600"/>
  <c r="Y614"/>
  <c r="V322"/>
  <c r="S533"/>
  <c r="P1301"/>
  <c r="M1175"/>
  <c r="J687"/>
  <c r="G550"/>
  <c r="D866"/>
  <c r="AH275"/>
  <c r="AE597"/>
  <c r="AB571"/>
  <c r="Y665"/>
  <c r="V335"/>
  <c r="S524"/>
  <c r="P1305"/>
  <c r="M1176"/>
  <c r="J649"/>
  <c r="G555"/>
  <c r="D855"/>
  <c r="AH292"/>
  <c r="AE639"/>
  <c r="AB603"/>
  <c r="Y708"/>
  <c r="V379"/>
  <c r="S518"/>
  <c r="P1307"/>
  <c r="M1185"/>
  <c r="J566"/>
  <c r="G554"/>
  <c r="D858"/>
  <c r="AH297"/>
  <c r="AE685"/>
  <c r="AB638"/>
  <c r="Y701"/>
  <c r="V402"/>
  <c r="S519"/>
  <c r="P1302"/>
  <c r="M1197"/>
  <c r="J516"/>
  <c r="G564"/>
  <c r="D875"/>
  <c r="AH281"/>
  <c r="AE711"/>
  <c r="AB669"/>
  <c r="Y728"/>
  <c r="V437"/>
  <c r="S527"/>
  <c r="P1300"/>
  <c r="M1228"/>
  <c r="J446"/>
  <c r="G559"/>
  <c r="D878"/>
  <c r="AH246"/>
  <c r="AE736"/>
  <c r="AB749"/>
  <c r="Y743"/>
  <c r="V460"/>
  <c r="S531"/>
  <c r="P1298"/>
  <c r="M1238"/>
  <c r="J445"/>
  <c r="G567"/>
  <c r="D877"/>
  <c r="AH217"/>
  <c r="AE758"/>
  <c r="AB774"/>
  <c r="Y763"/>
  <c r="V518"/>
  <c r="S517"/>
  <c r="P1303"/>
  <c r="M1254"/>
  <c r="J371"/>
  <c r="G563"/>
  <c r="D881"/>
  <c r="AH205"/>
  <c r="AE769"/>
  <c r="AB811"/>
  <c r="Y750"/>
  <c r="V599"/>
  <c r="S513"/>
  <c r="P1304"/>
  <c r="M1265"/>
  <c r="J370"/>
  <c r="G566"/>
  <c r="D895"/>
  <c r="AH271"/>
  <c r="AE823"/>
  <c r="AB800"/>
  <c r="Y365"/>
  <c r="V686"/>
  <c r="S507"/>
  <c r="P1308"/>
  <c r="M1261"/>
  <c r="J286"/>
  <c r="G565"/>
  <c r="D900"/>
  <c r="AH291"/>
  <c r="AE835"/>
  <c r="AB795"/>
  <c r="Y328"/>
  <c r="V699"/>
  <c r="S492"/>
  <c r="P1306"/>
  <c r="M1248"/>
  <c r="J289"/>
  <c r="G540"/>
  <c r="D909"/>
  <c r="AH307"/>
  <c r="AE863"/>
  <c r="AB808"/>
  <c r="Y364"/>
  <c r="V731"/>
  <c r="S480"/>
  <c r="P1299"/>
  <c r="M1242"/>
  <c r="J369"/>
  <c r="G542"/>
  <c r="D906"/>
  <c r="AH327"/>
  <c r="AE870"/>
  <c r="AB781"/>
  <c r="Y430"/>
  <c r="V743"/>
  <c r="S475"/>
  <c r="P1297"/>
  <c r="M1245"/>
  <c r="J288"/>
  <c r="G546"/>
  <c r="D903"/>
  <c r="AH301"/>
  <c r="AE860"/>
  <c r="AB773"/>
  <c r="Y516"/>
  <c r="V762"/>
  <c r="S479"/>
  <c r="P1296"/>
  <c r="M1244"/>
  <c r="J393"/>
  <c r="G557"/>
  <c r="D902"/>
  <c r="AH289"/>
  <c r="AE839"/>
  <c r="AB707"/>
  <c r="Y594"/>
  <c r="V769"/>
  <c r="S473"/>
  <c r="P1295"/>
  <c r="M1247"/>
  <c r="J381"/>
  <c r="G558"/>
  <c r="D905"/>
  <c r="AH286"/>
  <c r="AE804"/>
  <c r="AB657"/>
  <c r="Y628"/>
  <c r="V779"/>
  <c r="S461"/>
  <c r="P1291"/>
  <c r="M1251"/>
  <c r="J486"/>
  <c r="G543"/>
  <c r="D904"/>
  <c r="AH298"/>
  <c r="AE797"/>
  <c r="AB576"/>
  <c r="Y773"/>
  <c r="V777"/>
  <c r="S453"/>
  <c r="P1292"/>
  <c r="M1253"/>
  <c r="J539"/>
  <c r="G545"/>
  <c r="D912"/>
  <c r="AH209"/>
  <c r="AE775"/>
  <c r="AB547"/>
  <c r="Y284"/>
  <c r="V781"/>
  <c r="S442"/>
  <c r="P1289"/>
  <c r="M1255"/>
  <c r="J515"/>
  <c r="G556"/>
  <c r="D908"/>
  <c r="AH211"/>
  <c r="AE767"/>
  <c r="AB476"/>
  <c r="Y301"/>
  <c r="V782"/>
  <c r="S433"/>
  <c r="P1258"/>
  <c r="M1259"/>
  <c r="J521"/>
  <c r="G569"/>
  <c r="D901"/>
  <c r="AH188"/>
  <c r="AE763"/>
  <c r="AB484"/>
  <c r="Y659"/>
  <c r="V793"/>
  <c r="S424"/>
  <c r="P1251"/>
  <c r="M1256"/>
  <c r="J514"/>
  <c r="G538"/>
  <c r="D897"/>
  <c r="AH175"/>
  <c r="AE757"/>
  <c r="AB480"/>
  <c r="Y620"/>
  <c r="V798"/>
  <c r="S413"/>
  <c r="P1244"/>
  <c r="M1257"/>
  <c r="J493"/>
  <c r="G523"/>
  <c r="D887"/>
  <c r="AH216"/>
  <c r="AE743"/>
  <c r="AB446"/>
  <c r="Y924"/>
  <c r="V801"/>
  <c r="S402"/>
  <c r="P1241"/>
  <c r="M1258"/>
  <c r="J543"/>
  <c r="G544"/>
  <c r="D886"/>
  <c r="AH253"/>
  <c r="AE727"/>
  <c r="AB440"/>
  <c r="Y830"/>
  <c r="V813"/>
  <c r="S381"/>
  <c r="P1231"/>
  <c r="M1246"/>
  <c r="J553"/>
  <c r="G549"/>
  <c r="D880"/>
  <c r="AH259"/>
  <c r="AE708"/>
  <c r="AB426"/>
  <c r="Y425"/>
  <c r="V851"/>
  <c r="S369"/>
  <c r="P1227"/>
  <c r="M1232"/>
  <c r="J528"/>
  <c r="G548"/>
  <c r="D870"/>
  <c r="AH257"/>
  <c r="AE689"/>
  <c r="AB431"/>
  <c r="Y510"/>
  <c r="V874"/>
  <c r="S354"/>
  <c r="P1220"/>
  <c r="M1225"/>
  <c r="J556"/>
  <c r="G547"/>
  <c r="D872"/>
  <c r="AH240"/>
  <c r="AE667"/>
  <c r="AB461"/>
  <c r="Y486"/>
  <c r="V891"/>
  <c r="S357"/>
  <c r="P1209"/>
  <c r="M1220"/>
  <c r="J555"/>
  <c r="G528"/>
  <c r="D864"/>
  <c r="AH270"/>
  <c r="AE635"/>
  <c r="AB501"/>
  <c r="Y815"/>
  <c r="V926"/>
  <c r="S356"/>
  <c r="P1208"/>
  <c r="M1209"/>
  <c r="J548"/>
  <c r="G525"/>
  <c r="D849"/>
  <c r="AH237"/>
  <c r="AE600"/>
  <c r="AB528"/>
  <c r="Y814"/>
  <c r="V953"/>
  <c r="S367"/>
  <c r="P1205"/>
  <c r="M1196"/>
  <c r="J535"/>
  <c r="G515"/>
  <c r="D826"/>
  <c r="AH229"/>
  <c r="AE583"/>
  <c r="AB507"/>
  <c r="Y394"/>
  <c r="V970"/>
  <c r="S372"/>
  <c r="P1199"/>
  <c r="M1178"/>
  <c r="J568"/>
  <c r="G514"/>
  <c r="D827"/>
  <c r="AH200"/>
  <c r="AE571"/>
  <c r="AB608"/>
  <c r="Y246"/>
  <c r="V985"/>
  <c r="S395"/>
  <c r="P1189"/>
  <c r="M1166"/>
  <c r="J542"/>
  <c r="G513"/>
  <c r="D812"/>
  <c r="AH218"/>
  <c r="AE550"/>
  <c r="AB670"/>
  <c r="Y116"/>
  <c r="V1035"/>
  <c r="S415"/>
  <c r="P1191"/>
  <c r="M1172"/>
  <c r="J558"/>
  <c r="G530"/>
  <c r="D800"/>
  <c r="AH168"/>
  <c r="AE543"/>
  <c r="AB738"/>
  <c r="Y223"/>
  <c r="V1093"/>
  <c r="S432"/>
  <c r="P1198"/>
  <c r="M1164"/>
  <c r="J552"/>
  <c r="G529"/>
  <c r="D785"/>
  <c r="AH157"/>
  <c r="AE538"/>
  <c r="AB783"/>
  <c r="Y393"/>
  <c r="V1138"/>
  <c r="S444"/>
  <c r="P1200"/>
  <c r="M1136"/>
  <c r="J551"/>
  <c r="G526"/>
  <c r="D793"/>
  <c r="AH207"/>
  <c r="AE568"/>
  <c r="AB809"/>
  <c r="Y82"/>
  <c r="V1245"/>
  <c r="S462"/>
  <c r="P1203"/>
  <c r="M1183"/>
  <c r="J611"/>
  <c r="G536"/>
  <c r="D774"/>
  <c r="AH222"/>
  <c r="AE614"/>
  <c r="AB845"/>
  <c r="Y101"/>
  <c r="V1269"/>
  <c r="S468"/>
  <c r="P1197"/>
  <c r="M1184"/>
  <c r="J563"/>
  <c r="G535"/>
  <c r="D767"/>
  <c r="AH250"/>
  <c r="AE707"/>
  <c r="AB911"/>
  <c r="Y193"/>
  <c r="V1278"/>
  <c r="S476"/>
  <c r="P1181"/>
  <c r="M1188"/>
  <c r="J562"/>
  <c r="G534"/>
  <c r="D760"/>
  <c r="AH233"/>
  <c r="AE745"/>
  <c r="AB939"/>
  <c r="Y295"/>
  <c r="V1301"/>
  <c r="S482"/>
  <c r="P1157"/>
  <c r="M1190"/>
  <c r="J550"/>
  <c r="G533"/>
  <c r="D762"/>
  <c r="AH283"/>
  <c r="AE778"/>
  <c r="AB971"/>
  <c r="Y327"/>
  <c r="V1303"/>
  <c r="S487"/>
  <c r="P1148"/>
  <c r="M1200"/>
  <c r="J527"/>
  <c r="G527"/>
  <c r="D759"/>
  <c r="AH256"/>
  <c r="AE798"/>
  <c r="AB998"/>
  <c r="Y278"/>
  <c r="V1307"/>
  <c r="S509"/>
  <c r="P1156"/>
  <c r="M1199"/>
  <c r="J526"/>
  <c r="G532"/>
  <c r="D750"/>
  <c r="AH215"/>
  <c r="AE808"/>
  <c r="AB1009"/>
  <c r="Y177"/>
  <c r="V1308"/>
  <c r="S532"/>
  <c r="P1178"/>
  <c r="M1189"/>
  <c r="J452"/>
  <c r="G512"/>
  <c r="D741"/>
  <c r="AH197"/>
  <c r="AE819"/>
  <c r="AB1059"/>
  <c r="Y119"/>
  <c r="V1306"/>
  <c r="S520"/>
  <c r="P1177"/>
  <c r="M1182"/>
  <c r="J405"/>
  <c r="G506"/>
  <c r="D737"/>
  <c r="AH252"/>
  <c r="AE817"/>
  <c r="AB1054"/>
  <c r="Y422"/>
  <c r="V1309"/>
  <c r="S536"/>
  <c r="P1180"/>
  <c r="M1179"/>
  <c r="J319"/>
  <c r="G499"/>
  <c r="D724"/>
  <c r="AH192"/>
  <c r="AE824"/>
  <c r="AB1053"/>
  <c r="Y692"/>
  <c r="V1305"/>
  <c r="S542"/>
  <c r="P1171"/>
  <c r="M1170"/>
  <c r="J262"/>
  <c r="G498"/>
  <c r="D717"/>
  <c r="AH171"/>
  <c r="AE838"/>
  <c r="AB1083"/>
  <c r="Y613"/>
  <c r="V1304"/>
  <c r="S546"/>
  <c r="P1159"/>
  <c r="M1152"/>
  <c r="J214"/>
  <c r="G497"/>
  <c r="D696"/>
  <c r="AH160"/>
  <c r="AE847"/>
  <c r="AB1110"/>
  <c r="Y474"/>
  <c r="V1302"/>
  <c r="S549"/>
  <c r="P1155"/>
  <c r="M1143"/>
  <c r="J249"/>
  <c r="G505"/>
  <c r="D661"/>
  <c r="AH154"/>
  <c r="AE864"/>
  <c r="AB1207"/>
  <c r="Y346"/>
  <c r="V1299"/>
  <c r="S555"/>
  <c r="P1149"/>
  <c r="M1139"/>
  <c r="J224"/>
  <c r="G504"/>
  <c r="D641"/>
  <c r="AH221"/>
  <c r="AE897"/>
  <c r="AB1180"/>
  <c r="Y287"/>
  <c r="V1290"/>
  <c r="S557"/>
  <c r="P1128"/>
  <c r="M1147"/>
  <c r="J213"/>
  <c r="G503"/>
  <c r="D619"/>
  <c r="AH177"/>
  <c r="AE929"/>
  <c r="AB1191"/>
  <c r="Y492"/>
  <c r="V1289"/>
  <c r="S560"/>
  <c r="P1120"/>
  <c r="M1157"/>
  <c r="J253"/>
  <c r="G501"/>
  <c r="D541"/>
  <c r="AH202"/>
  <c r="AE952"/>
  <c r="AB1152"/>
  <c r="Y742"/>
  <c r="V1280"/>
  <c r="S563"/>
  <c r="P1103"/>
  <c r="M1146"/>
  <c r="J184"/>
  <c r="G500"/>
  <c r="D470"/>
  <c r="AH169"/>
  <c r="AE1009"/>
  <c r="AB1139"/>
  <c r="Y606"/>
  <c r="V1271"/>
  <c r="S562"/>
  <c r="P1090"/>
  <c r="M1161"/>
  <c r="J338"/>
  <c r="G496"/>
  <c r="D456"/>
  <c r="AH203"/>
  <c r="AE1043"/>
  <c r="AB1074"/>
  <c r="Y502"/>
  <c r="V1256"/>
  <c r="S566"/>
  <c r="P1066"/>
  <c r="M1153"/>
  <c r="J203"/>
  <c r="G495"/>
  <c r="D414"/>
  <c r="AH165"/>
  <c r="AE1084"/>
  <c r="AB1055"/>
  <c r="Y405"/>
  <c r="V1240"/>
  <c r="S570"/>
  <c r="P1036"/>
  <c r="M1155"/>
  <c r="J211"/>
  <c r="G491"/>
  <c r="D358"/>
  <c r="AH234"/>
  <c r="AE1135"/>
  <c r="AB1058"/>
  <c r="Y379"/>
  <c r="V1211"/>
  <c r="S571"/>
  <c r="P1016"/>
  <c r="M1151"/>
  <c r="J191"/>
  <c r="G490"/>
  <c r="D334"/>
  <c r="AH238"/>
  <c r="AE1207"/>
  <c r="AB1093"/>
  <c r="Y455"/>
  <c r="V1140"/>
  <c r="S574"/>
  <c r="P1007"/>
  <c r="M1148"/>
  <c r="J190"/>
  <c r="G488"/>
  <c r="D229"/>
  <c r="AH124"/>
  <c r="AE1258"/>
  <c r="AB1195"/>
  <c r="Y584"/>
  <c r="V1126"/>
  <c r="S579"/>
  <c r="P1013"/>
  <c r="M1142"/>
  <c r="J96"/>
  <c r="G483"/>
  <c r="D183"/>
  <c r="AH136"/>
  <c r="AE1274"/>
  <c r="AB1251"/>
  <c r="Y734"/>
  <c r="V1106"/>
  <c r="S580"/>
  <c r="P1014"/>
  <c r="M1132"/>
  <c r="J76"/>
  <c r="G478"/>
  <c r="D146"/>
  <c r="AH255"/>
  <c r="AE1276"/>
  <c r="AB1257"/>
  <c r="Y784"/>
  <c r="V1065"/>
  <c r="S581"/>
  <c r="P1011"/>
  <c r="M1129"/>
  <c r="J75"/>
  <c r="G439"/>
  <c r="D139"/>
  <c r="AH224"/>
  <c r="AE1279"/>
  <c r="AB1222"/>
  <c r="Y274"/>
  <c r="V1087"/>
  <c r="S583"/>
  <c r="P1000"/>
  <c r="M1124"/>
  <c r="J62"/>
  <c r="G362"/>
  <c r="D131"/>
  <c r="AH187"/>
  <c r="AE1280"/>
  <c r="AB1206"/>
  <c r="Y191"/>
  <c r="V1051"/>
  <c r="S589"/>
  <c r="P992"/>
  <c r="M1117"/>
  <c r="J49"/>
  <c r="G436"/>
  <c r="D126"/>
  <c r="AH223"/>
  <c r="AE1284"/>
  <c r="AB1143"/>
  <c r="Y172"/>
  <c r="V1029"/>
  <c r="S598"/>
  <c r="P976"/>
  <c r="M1107"/>
  <c r="J58"/>
  <c r="G415"/>
  <c r="D125"/>
  <c r="AH201"/>
  <c r="AE1285"/>
  <c r="AB1080"/>
  <c r="Y176"/>
  <c r="V1028"/>
  <c r="S595"/>
  <c r="P908"/>
  <c r="M1101"/>
  <c r="J48"/>
  <c r="G373"/>
  <c r="D124"/>
  <c r="AH142"/>
  <c r="AE1286"/>
  <c r="AB1124"/>
  <c r="Y266"/>
  <c r="V1043"/>
  <c r="S591"/>
  <c r="P880"/>
  <c r="M1094"/>
  <c r="J63"/>
  <c r="G335"/>
  <c r="D123"/>
  <c r="AH156"/>
  <c r="AE1287"/>
  <c r="AB1149"/>
  <c r="Y361"/>
  <c r="V1046"/>
  <c r="S592"/>
  <c r="P841"/>
  <c r="M1085"/>
  <c r="J148"/>
  <c r="G323"/>
  <c r="D106"/>
  <c r="AH189"/>
  <c r="AE1288"/>
  <c r="AB1238"/>
  <c r="Y522"/>
  <c r="V1030"/>
  <c r="S599"/>
  <c r="P805"/>
  <c r="M1082"/>
  <c r="J331"/>
  <c r="G271"/>
  <c r="D111"/>
  <c r="AH176"/>
  <c r="AE1289"/>
  <c r="AB1287"/>
  <c r="Y623"/>
  <c r="V1004"/>
  <c r="S605"/>
  <c r="P776"/>
  <c r="M1078"/>
  <c r="J623"/>
  <c r="G301"/>
  <c r="D114"/>
  <c r="AH59"/>
  <c r="AE1298"/>
  <c r="AB1203"/>
  <c r="Y350"/>
  <c r="V1027"/>
  <c r="S610"/>
  <c r="P766"/>
  <c r="M1077"/>
  <c r="J557"/>
  <c r="G297"/>
  <c r="D105"/>
  <c r="AH111"/>
  <c r="AE1303"/>
  <c r="AB1242"/>
  <c r="Y521"/>
  <c r="V1000"/>
  <c r="S609"/>
  <c r="P761"/>
  <c r="M1073"/>
  <c r="J604"/>
  <c r="G280"/>
  <c r="D140"/>
  <c r="AH135"/>
  <c r="AE1306"/>
  <c r="AB1137"/>
  <c r="Y583"/>
  <c r="V981"/>
  <c r="S617"/>
  <c r="P737"/>
  <c r="M1075"/>
  <c r="J614"/>
  <c r="G267"/>
  <c r="D110"/>
  <c r="AH17"/>
  <c r="AE1308"/>
  <c r="AB1098"/>
  <c r="Y276"/>
  <c r="V971"/>
  <c r="S626"/>
  <c r="P676"/>
  <c r="M1079"/>
  <c r="J645"/>
  <c r="G341"/>
  <c r="D109"/>
  <c r="AH48"/>
  <c r="AE1307"/>
  <c r="AB1219"/>
  <c r="Y171"/>
  <c r="V975"/>
  <c r="S628"/>
  <c r="P651"/>
  <c r="M1086"/>
  <c r="J651"/>
  <c r="G372"/>
  <c r="D99"/>
  <c r="AH106"/>
  <c r="AE1309"/>
  <c r="AB1218"/>
  <c r="Y212"/>
  <c r="V993"/>
  <c r="S634"/>
  <c r="P627"/>
  <c r="M1091"/>
  <c r="J640"/>
  <c r="G409"/>
  <c r="D81"/>
  <c r="AH159"/>
  <c r="AE1302"/>
  <c r="AB1127"/>
  <c r="Y247"/>
  <c r="V1023"/>
  <c r="S633"/>
  <c r="P672"/>
  <c r="M1104"/>
  <c r="J712"/>
  <c r="G441"/>
  <c r="D54"/>
  <c r="AH70"/>
  <c r="AE1301"/>
  <c r="AB1131"/>
  <c r="Y286"/>
  <c r="V1055"/>
  <c r="S636"/>
  <c r="P691"/>
  <c r="M1118"/>
  <c r="J732"/>
  <c r="G461"/>
  <c r="D37"/>
  <c r="AH219"/>
  <c r="AE1300"/>
  <c r="AB1115"/>
  <c r="Y480"/>
  <c r="V1123"/>
  <c r="S632"/>
  <c r="P730"/>
  <c r="M1140"/>
  <c r="J780"/>
  <c r="G460"/>
  <c r="D40"/>
  <c r="AH220"/>
  <c r="AE1294"/>
  <c r="AB1121"/>
  <c r="Y265"/>
  <c r="V1129"/>
  <c r="S627"/>
  <c r="P756"/>
  <c r="M1171"/>
  <c r="J798"/>
  <c r="G459"/>
  <c r="D13"/>
  <c r="AH174"/>
  <c r="AE1293"/>
  <c r="AB1123"/>
  <c r="Y264"/>
  <c r="V1162"/>
  <c r="S624"/>
  <c r="P768"/>
  <c r="M1204"/>
  <c r="J816"/>
  <c r="G458"/>
  <c r="D12"/>
  <c r="AH183"/>
  <c r="AE1292"/>
  <c r="AB1118"/>
  <c r="Y372"/>
  <c r="V1206"/>
  <c r="S620"/>
  <c r="P819"/>
  <c r="M1205"/>
  <c r="J805"/>
  <c r="G465"/>
  <c r="D11"/>
  <c r="AH212"/>
  <c r="AE1291"/>
  <c r="AB1158"/>
  <c r="Y132"/>
  <c r="V1238"/>
  <c r="S618"/>
  <c r="P884"/>
  <c r="M1208"/>
  <c r="J812"/>
  <c r="G470"/>
  <c r="D10"/>
  <c r="AH127"/>
  <c r="AE1297"/>
  <c r="AB1190"/>
  <c r="Y23"/>
  <c r="V1266"/>
  <c r="S625"/>
  <c r="P887"/>
  <c r="M1213"/>
  <c r="J811"/>
  <c r="G464"/>
  <c r="D25"/>
  <c r="AH180"/>
  <c r="AE1296"/>
  <c r="AB1224"/>
  <c r="Y114"/>
  <c r="V1282"/>
  <c r="S630"/>
  <c r="P881"/>
  <c r="M1221"/>
  <c r="J778"/>
  <c r="G421"/>
  <c r="D27"/>
  <c r="AH231"/>
  <c r="AE1299"/>
  <c r="AB1183"/>
  <c r="Y128"/>
  <c r="V1297"/>
  <c r="S629"/>
  <c r="P877"/>
  <c r="M1223"/>
  <c r="J757"/>
  <c r="G425"/>
  <c r="D26"/>
  <c r="AH204"/>
  <c r="AE1305"/>
  <c r="AB1142"/>
  <c r="Y357"/>
  <c r="V1275"/>
  <c r="S651"/>
  <c r="P875"/>
  <c r="M1230"/>
  <c r="J747"/>
  <c r="G420"/>
  <c r="D16"/>
  <c r="AH199"/>
  <c r="AE1304"/>
  <c r="AB1104"/>
  <c r="Y179"/>
  <c r="V1216"/>
  <c r="S653"/>
  <c r="P865"/>
  <c r="M1231"/>
  <c r="J672"/>
  <c r="G414"/>
  <c r="D31"/>
  <c r="AH210"/>
  <c r="AE1295"/>
  <c r="AB1082"/>
  <c r="Y242"/>
  <c r="V1117"/>
  <c r="S658"/>
  <c r="P860"/>
  <c r="M1227"/>
  <c r="J576"/>
  <c r="G413"/>
  <c r="D19"/>
  <c r="AH170"/>
  <c r="AE1290"/>
  <c r="AB1099"/>
  <c r="Y55"/>
  <c r="V1070"/>
  <c r="S660"/>
  <c r="P835"/>
  <c r="M1215"/>
  <c r="J585"/>
  <c r="G448"/>
  <c r="D21"/>
  <c r="AH149"/>
  <c r="AE1283"/>
  <c r="AB1091"/>
  <c r="Y169"/>
  <c r="V1034"/>
  <c r="S666"/>
  <c r="P781"/>
  <c r="M1212"/>
  <c r="J629"/>
  <c r="G424"/>
  <c r="D20"/>
  <c r="AH131"/>
  <c r="AE1281"/>
  <c r="AB1076"/>
  <c r="Y404"/>
  <c r="V1006"/>
  <c r="S667"/>
  <c r="P777"/>
  <c r="M1187"/>
  <c r="J628"/>
  <c r="G431"/>
  <c r="D24"/>
  <c r="AH151"/>
  <c r="AE1278"/>
  <c r="AB1077"/>
  <c r="Y109"/>
  <c r="V1009"/>
  <c r="S669"/>
  <c r="P774"/>
  <c r="M1186"/>
  <c r="J538"/>
  <c r="G358"/>
  <c r="D23"/>
  <c r="AH110"/>
  <c r="AE1277"/>
  <c r="AB1072"/>
  <c r="Y106"/>
  <c r="V1020"/>
  <c r="S674"/>
  <c r="P770"/>
  <c r="M1181"/>
  <c r="J335"/>
  <c r="G354"/>
  <c r="D46"/>
  <c r="AH50"/>
  <c r="AE1282"/>
  <c r="AB1227"/>
  <c r="Y170"/>
  <c r="V1057"/>
  <c r="S693"/>
  <c r="P772"/>
  <c r="M1174"/>
  <c r="J466"/>
  <c r="G347"/>
  <c r="D67"/>
  <c r="AH47"/>
  <c r="AE1275"/>
  <c r="AB1133"/>
  <c r="Y308"/>
  <c r="V1103"/>
  <c r="S696"/>
  <c r="P775"/>
  <c r="M1162"/>
  <c r="J388"/>
  <c r="G330"/>
  <c r="D91"/>
  <c r="AH101"/>
  <c r="AE1273"/>
  <c r="AB1209"/>
  <c r="Y190"/>
  <c r="V1133"/>
  <c r="S723"/>
  <c r="P780"/>
  <c r="M1165"/>
  <c r="J151"/>
  <c r="G256"/>
  <c r="D95"/>
  <c r="AH123"/>
  <c r="AE1268"/>
  <c r="AB1286"/>
  <c r="Y115"/>
  <c r="V1189"/>
  <c r="S718"/>
  <c r="P779"/>
  <c r="M1169"/>
  <c r="J78"/>
  <c r="G268"/>
  <c r="D86"/>
  <c r="AH114"/>
  <c r="AE1151"/>
  <c r="AB1090"/>
  <c r="Y294"/>
  <c r="V1222"/>
  <c r="S717"/>
  <c r="P778"/>
  <c r="M1158"/>
  <c r="J61"/>
  <c r="G324"/>
  <c r="D85"/>
  <c r="AH66"/>
  <c r="AE1062"/>
  <c r="AB1108"/>
  <c r="Y102"/>
  <c r="V1225"/>
  <c r="S716"/>
  <c r="P783"/>
  <c r="M1144"/>
  <c r="J57"/>
  <c r="G263"/>
  <c r="D80"/>
  <c r="AH61"/>
  <c r="AE1014"/>
  <c r="AB1244"/>
  <c r="Y20"/>
  <c r="V1229"/>
  <c r="S713"/>
  <c r="P791"/>
  <c r="M1156"/>
  <c r="J67"/>
  <c r="G262"/>
  <c r="D100"/>
  <c r="AH138"/>
  <c r="AE976"/>
  <c r="AB1135"/>
  <c r="Y10"/>
  <c r="V1242"/>
  <c r="S699"/>
  <c r="P790"/>
  <c r="M1135"/>
  <c r="J73"/>
  <c r="G312"/>
  <c r="D130"/>
  <c r="AH172"/>
  <c r="AE943"/>
  <c r="AB1122"/>
  <c r="Y142"/>
  <c r="V1252"/>
  <c r="S697"/>
  <c r="P797"/>
  <c r="M1121"/>
  <c r="J95"/>
  <c r="G284"/>
  <c r="D128"/>
  <c r="AH129"/>
  <c r="AE922"/>
  <c r="AB1114"/>
  <c r="Y175"/>
  <c r="V1258"/>
  <c r="S695"/>
  <c r="P802"/>
  <c r="M1116"/>
  <c r="J99"/>
  <c r="G292"/>
  <c r="D144"/>
  <c r="AH196"/>
  <c r="AE876"/>
  <c r="AB1130"/>
  <c r="Y219"/>
  <c r="V1261"/>
  <c r="S688"/>
  <c r="P799"/>
  <c r="M1126"/>
  <c r="J88"/>
  <c r="G296"/>
  <c r="D143"/>
  <c r="AH230"/>
  <c r="AE857"/>
  <c r="AB1103"/>
  <c r="Y207"/>
  <c r="V1257"/>
  <c r="S687"/>
  <c r="P795"/>
  <c r="M1131"/>
  <c r="J80"/>
  <c r="G295"/>
  <c r="D163"/>
  <c r="AH214"/>
  <c r="AE844"/>
  <c r="AB1126"/>
  <c r="Y159"/>
  <c r="V1248"/>
  <c r="S686"/>
  <c r="P794"/>
  <c r="M1168"/>
  <c r="J77"/>
  <c r="G294"/>
  <c r="D202"/>
  <c r="AH179"/>
  <c r="AE853"/>
  <c r="AB1145"/>
  <c r="Y125"/>
  <c r="V1247"/>
  <c r="S676"/>
  <c r="P792"/>
  <c r="M1177"/>
  <c r="J143"/>
  <c r="G351"/>
  <c r="D294"/>
  <c r="AH226"/>
  <c r="AE841"/>
  <c r="AB1187"/>
  <c r="Y30"/>
  <c r="V1251"/>
  <c r="S685"/>
  <c r="P813"/>
  <c r="M1192"/>
  <c r="J118"/>
  <c r="G336"/>
  <c r="D422"/>
  <c r="AH141"/>
  <c r="AE825"/>
  <c r="AB1189"/>
  <c r="Y18"/>
  <c r="V1250"/>
  <c r="S694"/>
  <c r="P820"/>
  <c r="M1198"/>
  <c r="J91"/>
  <c r="G346"/>
  <c r="D474"/>
  <c r="AH147"/>
  <c r="AE905"/>
  <c r="AB1064"/>
  <c r="Y185"/>
  <c r="V1254"/>
  <c r="S706"/>
  <c r="P842"/>
  <c r="M1210"/>
  <c r="J93"/>
  <c r="G310"/>
  <c r="D480"/>
  <c r="AH195"/>
  <c r="AE920"/>
  <c r="AB1194"/>
  <c r="Y118"/>
  <c r="V1255"/>
  <c r="S705"/>
  <c r="P843"/>
  <c r="M1206"/>
  <c r="J87"/>
  <c r="G329"/>
  <c r="D540"/>
  <c r="AH225"/>
  <c r="AE940"/>
  <c r="AB1275"/>
  <c r="Y50"/>
  <c r="V1272"/>
  <c r="S715"/>
  <c r="P809"/>
  <c r="M1219"/>
  <c r="J106"/>
  <c r="G328"/>
  <c r="D538"/>
  <c r="AH190"/>
  <c r="AE951"/>
  <c r="AB1193"/>
  <c r="Y35"/>
  <c r="V1281"/>
  <c r="S711"/>
  <c r="P789"/>
  <c r="M1229"/>
  <c r="J94"/>
  <c r="G327"/>
  <c r="D569"/>
  <c r="AH208"/>
  <c r="AE979"/>
  <c r="AB1178"/>
  <c r="Y53"/>
  <c r="V1294"/>
  <c r="S710"/>
  <c r="P784"/>
  <c r="M1203"/>
  <c r="J137"/>
  <c r="G326"/>
  <c r="D596"/>
  <c r="AH236"/>
  <c r="AE1004"/>
  <c r="AB1241"/>
  <c r="Y87"/>
  <c r="V1298"/>
  <c r="S709"/>
  <c r="P806"/>
  <c r="M1180"/>
  <c r="J131"/>
  <c r="G278"/>
  <c r="D620"/>
  <c r="AH198"/>
  <c r="AE1035"/>
  <c r="AB1298"/>
  <c r="Y73"/>
  <c r="V1295"/>
  <c r="S730"/>
  <c r="P848"/>
  <c r="M1145"/>
  <c r="J103"/>
  <c r="G277"/>
  <c r="D631"/>
  <c r="AH163"/>
  <c r="AE1064"/>
  <c r="AB1297"/>
  <c r="Y64"/>
  <c r="V1293"/>
  <c r="S722"/>
  <c r="P850"/>
  <c r="M1128"/>
  <c r="J90"/>
  <c r="G276"/>
  <c r="D660"/>
  <c r="AH213"/>
  <c r="AE1101"/>
  <c r="AB1293"/>
  <c r="Y47"/>
  <c r="V1291"/>
  <c r="S729"/>
  <c r="P863"/>
  <c r="M1123"/>
  <c r="J171"/>
  <c r="G275"/>
  <c r="D700"/>
  <c r="AH143"/>
  <c r="AE1133"/>
  <c r="AB1294"/>
  <c r="Y13"/>
  <c r="V1286"/>
  <c r="S736"/>
  <c r="P866"/>
  <c r="M1114"/>
  <c r="J240"/>
  <c r="G274"/>
  <c r="D722"/>
  <c r="AH158"/>
  <c r="AE1170"/>
  <c r="AB1292"/>
  <c r="Y79"/>
  <c r="V1288"/>
  <c r="S735"/>
  <c r="P882"/>
  <c r="M1098"/>
  <c r="J299"/>
  <c r="G273"/>
  <c r="D729"/>
  <c r="AH89"/>
  <c r="AE1223"/>
  <c r="AB1291"/>
  <c r="Y300"/>
  <c r="V1292"/>
  <c r="S734"/>
  <c r="P900"/>
  <c r="M1088"/>
  <c r="J234"/>
  <c r="G322"/>
  <c r="D734"/>
  <c r="AH105"/>
  <c r="AE1225"/>
  <c r="AB1280"/>
  <c r="Y282"/>
  <c r="V1296"/>
  <c r="S733"/>
  <c r="P939"/>
  <c r="M1071"/>
  <c r="J223"/>
  <c r="G242"/>
  <c r="D738"/>
  <c r="AH88"/>
  <c r="AE1240"/>
  <c r="AB1303"/>
  <c r="Y78"/>
  <c r="V1300"/>
  <c r="S732"/>
  <c r="P963"/>
  <c r="M1062"/>
  <c r="J380"/>
  <c r="G286"/>
  <c r="D743"/>
  <c r="AH112"/>
  <c r="AE1267"/>
  <c r="AB1062"/>
  <c r="Y24"/>
  <c r="V1287"/>
  <c r="S714"/>
  <c r="P982"/>
  <c r="M1060"/>
  <c r="J325"/>
  <c r="G283"/>
  <c r="D748"/>
  <c r="AH76"/>
  <c r="AE1269"/>
  <c r="AB1081"/>
  <c r="Y97"/>
  <c r="V1277"/>
  <c r="S707"/>
  <c r="P981"/>
  <c r="M1056"/>
  <c r="J318"/>
  <c r="G344"/>
  <c r="D745"/>
  <c r="AH18"/>
  <c r="AE1270"/>
  <c r="AB1282"/>
  <c r="Y187"/>
  <c r="V1273"/>
  <c r="S700"/>
  <c r="P979"/>
  <c r="M1055"/>
  <c r="J359"/>
  <c r="G377"/>
  <c r="D747"/>
  <c r="AH56"/>
  <c r="AE1260"/>
  <c r="AB1279"/>
  <c r="Y226"/>
  <c r="V1268"/>
  <c r="S702"/>
  <c r="P966"/>
  <c r="M1052"/>
  <c r="J235"/>
  <c r="G350"/>
  <c r="D752"/>
  <c r="AH104"/>
  <c r="AE1233"/>
  <c r="AB1246"/>
  <c r="Y153"/>
  <c r="V1262"/>
  <c r="S704"/>
  <c r="P957"/>
  <c r="M1048"/>
  <c r="J409"/>
  <c r="G304"/>
  <c r="D764"/>
  <c r="AH117"/>
  <c r="AE1213"/>
  <c r="AB1271"/>
  <c r="Y108"/>
  <c r="V1265"/>
  <c r="S701"/>
  <c r="P954"/>
  <c r="M1045"/>
  <c r="J298"/>
  <c r="G353"/>
  <c r="D770"/>
  <c r="AH98"/>
  <c r="AE1189"/>
  <c r="AB1173"/>
  <c r="Y141"/>
  <c r="V1267"/>
  <c r="S703"/>
  <c r="P961"/>
  <c r="M1041"/>
  <c r="J233"/>
  <c r="G360"/>
  <c r="D781"/>
  <c r="AH46"/>
  <c r="AE1155"/>
  <c r="AB1172"/>
  <c r="Y228"/>
  <c r="V1270"/>
  <c r="S708"/>
  <c r="P950"/>
  <c r="M1035"/>
  <c r="J185"/>
  <c r="G257"/>
  <c r="D808"/>
  <c r="AH22"/>
  <c r="AE1119"/>
  <c r="AB1236"/>
  <c r="Y151"/>
  <c r="V1274"/>
  <c r="S719"/>
  <c r="P942"/>
  <c r="M1027"/>
  <c r="J169"/>
  <c r="G279"/>
  <c r="D813"/>
  <c r="AH14"/>
  <c r="AE1088"/>
  <c r="AB1296"/>
  <c r="Y113"/>
  <c r="V1276"/>
  <c r="S721"/>
  <c r="P921"/>
  <c r="M1017"/>
  <c r="J150"/>
  <c r="G378"/>
  <c r="D821"/>
  <c r="AH19"/>
  <c r="AE1068"/>
  <c r="AB1217"/>
  <c r="Y27"/>
  <c r="V1279"/>
  <c r="S724"/>
  <c r="P892"/>
  <c r="M1007"/>
  <c r="J368"/>
  <c r="G405"/>
  <c r="D835"/>
  <c r="AH80"/>
  <c r="AE1020"/>
  <c r="AB1256"/>
  <c r="Y11"/>
  <c r="V1283"/>
  <c r="S731"/>
  <c r="P879"/>
  <c r="M984"/>
  <c r="J264"/>
  <c r="G386"/>
  <c r="D844"/>
  <c r="AH96"/>
  <c r="AE956"/>
  <c r="AB1288"/>
  <c r="Y12"/>
  <c r="V1285"/>
  <c r="S728"/>
  <c r="P868"/>
  <c r="M981"/>
  <c r="J316"/>
  <c r="G404"/>
  <c r="D860"/>
  <c r="AH79"/>
  <c r="AE854"/>
  <c r="AB1301"/>
  <c r="Y22"/>
  <c r="V1284"/>
  <c r="S727"/>
  <c r="P847"/>
  <c r="M969"/>
  <c r="J334"/>
  <c r="G395"/>
  <c r="D890"/>
  <c r="AH90"/>
  <c r="AE744"/>
  <c r="AB1306"/>
  <c r="Y181"/>
  <c r="V1264"/>
  <c r="S726"/>
  <c r="P838"/>
  <c r="M955"/>
  <c r="J374"/>
  <c r="G400"/>
  <c r="D910"/>
  <c r="AH75"/>
  <c r="AE723"/>
  <c r="AB1305"/>
  <c r="Y234"/>
  <c r="V1263"/>
  <c r="S725"/>
  <c r="P818"/>
  <c r="M960"/>
  <c r="J351"/>
  <c r="G399"/>
  <c r="D920"/>
  <c r="AH95"/>
  <c r="AE698"/>
  <c r="AB1302"/>
  <c r="Y245"/>
  <c r="V1260"/>
  <c r="S739"/>
  <c r="P815"/>
  <c r="M952"/>
  <c r="J373"/>
  <c r="G384"/>
  <c r="D915"/>
  <c r="AH122"/>
  <c r="AE706"/>
  <c r="AB1295"/>
  <c r="Y136"/>
  <c r="V1259"/>
  <c r="S738"/>
  <c r="P816"/>
  <c r="M958"/>
  <c r="J428"/>
  <c r="G385"/>
  <c r="D926"/>
  <c r="AH63"/>
  <c r="AE802"/>
  <c r="AB1281"/>
  <c r="Y535"/>
  <c r="V1231"/>
  <c r="S743"/>
  <c r="P811"/>
  <c r="M997"/>
  <c r="J440"/>
  <c r="G406"/>
  <c r="D928"/>
  <c r="AH45"/>
  <c r="AE880"/>
  <c r="AB1268"/>
  <c r="Y354"/>
  <c r="V1230"/>
  <c r="S745"/>
  <c r="P826"/>
  <c r="M1030"/>
  <c r="J463"/>
  <c r="G398"/>
  <c r="D947"/>
  <c r="AH12"/>
  <c r="AE942"/>
  <c r="AB1284"/>
  <c r="Y515"/>
  <c r="V1203"/>
  <c r="S772"/>
  <c r="P883"/>
  <c r="M1046"/>
  <c r="J512"/>
  <c r="G397"/>
  <c r="D956"/>
  <c r="AH11"/>
  <c r="AE981"/>
  <c r="AB1289"/>
  <c r="Y252"/>
  <c r="V1152"/>
  <c r="S788"/>
  <c r="P912"/>
  <c r="M1053"/>
  <c r="J533"/>
  <c r="G396"/>
  <c r="D962"/>
  <c r="AH44"/>
  <c r="AE1017"/>
  <c r="AB1240"/>
  <c r="Y233"/>
  <c r="V1108"/>
  <c r="S796"/>
  <c r="P944"/>
  <c r="M1044"/>
  <c r="J572"/>
  <c r="G382"/>
  <c r="D954"/>
  <c r="AH25"/>
  <c r="AE1056"/>
  <c r="AB1164"/>
  <c r="Y307"/>
  <c r="V1040"/>
  <c r="S790"/>
  <c r="P943"/>
  <c r="M1042"/>
  <c r="J624"/>
  <c r="G282"/>
  <c r="D959"/>
  <c r="AH43"/>
  <c r="AE1089"/>
  <c r="AB1174"/>
  <c r="Y104"/>
  <c r="V999"/>
  <c r="S768"/>
  <c r="P964"/>
  <c r="M1051"/>
  <c r="J502"/>
  <c r="G291"/>
  <c r="D955"/>
  <c r="AH40"/>
  <c r="AE1106"/>
  <c r="AB1277"/>
  <c r="Y205"/>
  <c r="V951"/>
  <c r="S758"/>
  <c r="P962"/>
  <c r="M1015"/>
  <c r="J458"/>
  <c r="G359"/>
  <c r="D966"/>
  <c r="AH68"/>
  <c r="AE1110"/>
  <c r="AB1165"/>
  <c r="Y111"/>
  <c r="V931"/>
  <c r="S763"/>
  <c r="P971"/>
  <c r="M999"/>
  <c r="J500"/>
  <c r="G348"/>
  <c r="D957"/>
  <c r="AH41"/>
  <c r="AE1120"/>
  <c r="AB1154"/>
  <c r="Y147"/>
  <c r="V909"/>
  <c r="S759"/>
  <c r="P956"/>
  <c r="M961"/>
  <c r="J501"/>
  <c r="G187"/>
  <c r="D936"/>
  <c r="AH54"/>
  <c r="AE1118"/>
  <c r="AB1245"/>
  <c r="Y222"/>
  <c r="V906"/>
  <c r="S756"/>
  <c r="P968"/>
  <c r="M905"/>
  <c r="J485"/>
  <c r="G164"/>
  <c r="D930"/>
  <c r="AH29"/>
  <c r="AE1112"/>
  <c r="AB1265"/>
  <c r="Y251"/>
  <c r="V907"/>
  <c r="S755"/>
  <c r="P960"/>
  <c r="M884"/>
  <c r="J484"/>
  <c r="G208"/>
  <c r="D945"/>
  <c r="AH126"/>
  <c r="AE1069"/>
  <c r="AB1239"/>
  <c r="Y123"/>
  <c r="V944"/>
  <c r="S754"/>
  <c r="P959"/>
  <c r="M867"/>
  <c r="J419"/>
  <c r="G229"/>
  <c r="D944"/>
  <c r="AH38"/>
  <c r="AE1041"/>
  <c r="AB1233"/>
  <c r="Y293"/>
  <c r="V943"/>
  <c r="S761"/>
  <c r="P953"/>
  <c r="M858"/>
  <c r="J413"/>
  <c r="G321"/>
  <c r="D948"/>
  <c r="AH20"/>
  <c r="AE1007"/>
  <c r="AB1254"/>
  <c r="Y290"/>
  <c r="V959"/>
  <c r="S767"/>
  <c r="P946"/>
  <c r="M863"/>
  <c r="J387"/>
  <c r="G349"/>
  <c r="D950"/>
  <c r="AH36"/>
  <c r="AE966"/>
  <c r="AB1276"/>
  <c r="Y158"/>
  <c r="V980"/>
  <c r="S770"/>
  <c r="P949"/>
  <c r="M877"/>
  <c r="J421"/>
  <c r="G430"/>
  <c r="D968"/>
  <c r="AH87"/>
  <c r="AE818"/>
  <c r="AB1299"/>
  <c r="Y178"/>
  <c r="V988"/>
  <c r="S789"/>
  <c r="P969"/>
  <c r="M851"/>
  <c r="J392"/>
  <c r="G468"/>
  <c r="D953"/>
  <c r="AH146"/>
  <c r="AE754"/>
  <c r="AB1285"/>
  <c r="Y197"/>
  <c r="V994"/>
  <c r="S774"/>
  <c r="P973"/>
  <c r="M897"/>
  <c r="J418"/>
  <c r="G469"/>
  <c r="D940"/>
  <c r="AH153"/>
  <c r="AE688"/>
  <c r="AB1263"/>
  <c r="Y263"/>
  <c r="V1008"/>
  <c r="S795"/>
  <c r="P975"/>
  <c r="M957"/>
  <c r="J465"/>
  <c r="G423"/>
  <c r="D925"/>
  <c r="AH121"/>
  <c r="AE630"/>
  <c r="AB1232"/>
  <c r="Y261"/>
  <c r="V1017"/>
  <c r="S793"/>
  <c r="P970"/>
  <c r="M944"/>
  <c r="J379"/>
  <c r="G345"/>
  <c r="D933"/>
  <c r="AH167"/>
  <c r="AE580"/>
  <c r="AB1208"/>
  <c r="Y17"/>
  <c r="V1032"/>
  <c r="S792"/>
  <c r="P978"/>
  <c r="M928"/>
  <c r="J322"/>
  <c r="G254"/>
  <c r="D918"/>
  <c r="AH134"/>
  <c r="AE599"/>
  <c r="AB1231"/>
  <c r="Y67"/>
  <c r="V1039"/>
  <c r="S791"/>
  <c r="P958"/>
  <c r="M914"/>
  <c r="J270"/>
  <c r="G270"/>
  <c r="D907"/>
  <c r="AH125"/>
  <c r="AE633"/>
  <c r="AB1252"/>
  <c r="Y321"/>
  <c r="V1042"/>
  <c r="S797"/>
  <c r="P967"/>
  <c r="M917"/>
  <c r="J297"/>
  <c r="G244"/>
  <c r="D898"/>
  <c r="AH194"/>
  <c r="AE682"/>
  <c r="AB1270"/>
  <c r="Y461"/>
  <c r="V1045"/>
  <c r="S787"/>
  <c r="P940"/>
  <c r="M923"/>
  <c r="J283"/>
  <c r="G319"/>
  <c r="D893"/>
  <c r="AH267"/>
  <c r="AE807"/>
  <c r="AB1215"/>
  <c r="Y201"/>
  <c r="V1048"/>
  <c r="S822"/>
  <c r="P911"/>
  <c r="M829"/>
  <c r="J293"/>
  <c r="G343"/>
  <c r="D885"/>
  <c r="AH280"/>
  <c r="AE859"/>
  <c r="AB1151"/>
  <c r="Y150"/>
  <c r="V1053"/>
  <c r="S814"/>
  <c r="P897"/>
  <c r="M840"/>
  <c r="J180"/>
  <c r="G391"/>
  <c r="D876"/>
  <c r="AH265"/>
  <c r="AE934"/>
  <c r="AB1134"/>
  <c r="Y165"/>
  <c r="V1058"/>
  <c r="S794"/>
  <c r="P910"/>
  <c r="M865"/>
  <c r="J119"/>
  <c r="G412"/>
  <c r="D862"/>
  <c r="AH228"/>
  <c r="AE947"/>
  <c r="AB1141"/>
  <c r="Y122"/>
  <c r="V1063"/>
  <c r="S780"/>
  <c r="P920"/>
  <c r="M821"/>
  <c r="J261"/>
  <c r="G417"/>
  <c r="D863"/>
  <c r="AH321"/>
  <c r="AE969"/>
  <c r="AB1201"/>
  <c r="Y76"/>
  <c r="V1071"/>
  <c r="S776"/>
  <c r="P935"/>
  <c r="M767"/>
  <c r="J454"/>
  <c r="G407"/>
  <c r="D857"/>
  <c r="AH323"/>
  <c r="AE975"/>
  <c r="AB1249"/>
  <c r="Y36"/>
  <c r="V1076"/>
  <c r="S773"/>
  <c r="P952"/>
  <c r="M687"/>
  <c r="J444"/>
  <c r="G381"/>
  <c r="D853"/>
  <c r="AH285"/>
  <c r="AE968"/>
  <c r="AB1213"/>
  <c r="Y19"/>
  <c r="V1086"/>
  <c r="S766"/>
  <c r="P945"/>
  <c r="M625"/>
  <c r="J367"/>
  <c r="G387"/>
  <c r="D848"/>
  <c r="AH232"/>
  <c r="AE957"/>
  <c r="AB1186"/>
  <c r="Y16"/>
  <c r="V1088"/>
  <c r="S769"/>
  <c r="P934"/>
  <c r="M579"/>
  <c r="J519"/>
  <c r="G320"/>
  <c r="D838"/>
  <c r="AH185"/>
  <c r="AE938"/>
  <c r="AB1147"/>
  <c r="Y34"/>
  <c r="V1095"/>
  <c r="S753"/>
  <c r="P924"/>
  <c r="M390"/>
  <c r="J525"/>
  <c r="G303"/>
  <c r="D836"/>
  <c r="AH119"/>
  <c r="AE881"/>
  <c r="AB1157"/>
  <c r="Y39"/>
  <c r="V1092"/>
  <c r="S762"/>
  <c r="P909"/>
  <c r="M264"/>
  <c r="J439"/>
  <c r="G289"/>
  <c r="D842"/>
  <c r="AH108"/>
  <c r="AE785"/>
  <c r="AB1176"/>
  <c r="Y32"/>
  <c r="V1097"/>
  <c r="S765"/>
  <c r="P899"/>
  <c r="M210"/>
  <c r="J541"/>
  <c r="G259"/>
  <c r="D846"/>
  <c r="AH71"/>
  <c r="AE716"/>
  <c r="AB1228"/>
  <c r="Y15"/>
  <c r="V1105"/>
  <c r="S764"/>
  <c r="P893"/>
  <c r="M176"/>
  <c r="J561"/>
  <c r="G258"/>
  <c r="D850"/>
  <c r="AH83"/>
  <c r="AE555"/>
  <c r="AB1184"/>
  <c r="Y14"/>
  <c r="V1110"/>
  <c r="S778"/>
  <c r="P891"/>
  <c r="M146"/>
  <c r="J567"/>
  <c r="G246"/>
  <c r="D852"/>
  <c r="AH82"/>
  <c r="AE552"/>
  <c r="AB1168"/>
  <c r="Y21"/>
  <c r="V1096"/>
  <c r="S799"/>
  <c r="P888"/>
  <c r="M184"/>
  <c r="J524"/>
  <c r="G318"/>
  <c r="D854"/>
  <c r="AH116"/>
  <c r="AE565"/>
  <c r="AB1161"/>
  <c r="Y33"/>
  <c r="V1084"/>
  <c r="S811"/>
  <c r="P890"/>
  <c r="M304"/>
  <c r="J427"/>
  <c r="G317"/>
  <c r="D861"/>
  <c r="AH65"/>
  <c r="AE582"/>
  <c r="AB1144"/>
  <c r="Y31"/>
  <c r="V1056"/>
  <c r="S818"/>
  <c r="P889"/>
  <c r="M507"/>
  <c r="J324"/>
  <c r="G334"/>
  <c r="D869"/>
  <c r="AH164"/>
  <c r="AE679"/>
  <c r="AB1146"/>
  <c r="Y140"/>
  <c r="V1010"/>
  <c r="S817"/>
  <c r="P905"/>
  <c r="M691"/>
  <c r="J312"/>
  <c r="G333"/>
  <c r="D892"/>
  <c r="AH193"/>
  <c r="AE737"/>
  <c r="AB1179"/>
  <c r="Y139"/>
  <c r="V992"/>
  <c r="S810"/>
  <c r="P903"/>
  <c r="M763"/>
  <c r="J408"/>
  <c r="G332"/>
  <c r="D917"/>
  <c r="AH272"/>
  <c r="AE871"/>
  <c r="AB1163"/>
  <c r="Y68"/>
  <c r="V978"/>
  <c r="S821"/>
  <c r="P896"/>
  <c r="M812"/>
  <c r="J594"/>
  <c r="G331"/>
  <c r="D934"/>
  <c r="AH227"/>
  <c r="AE960"/>
  <c r="AB1182"/>
  <c r="Y81"/>
  <c r="V982"/>
  <c r="S820"/>
  <c r="P886"/>
  <c r="M773"/>
  <c r="J511"/>
  <c r="G355"/>
  <c r="D949"/>
  <c r="AH166"/>
  <c r="AE1005"/>
  <c r="AB1229"/>
  <c r="Y90"/>
  <c r="V998"/>
  <c r="S812"/>
  <c r="P874"/>
  <c r="M741"/>
  <c r="J321"/>
  <c r="G352"/>
  <c r="D964"/>
  <c r="AH162"/>
  <c r="AE1027"/>
  <c r="AB1248"/>
  <c r="Y61"/>
  <c r="V1021"/>
  <c r="S803"/>
  <c r="P873"/>
  <c r="M652"/>
  <c r="J424"/>
  <c r="G390"/>
  <c r="D980"/>
  <c r="AH184"/>
  <c r="AE1054"/>
  <c r="AB1269"/>
  <c r="Y58"/>
  <c r="V1054"/>
  <c r="S777"/>
  <c r="P870"/>
  <c r="M595"/>
  <c r="J593"/>
  <c r="G393"/>
  <c r="D1006"/>
  <c r="AH137"/>
  <c r="AE1071"/>
  <c r="AB1283"/>
  <c r="Y80"/>
  <c r="V1068"/>
  <c r="S782"/>
  <c r="P864"/>
  <c r="M534"/>
  <c r="J510"/>
  <c r="G380"/>
  <c r="D1025"/>
  <c r="AH133"/>
  <c r="AE1049"/>
  <c r="AB1117"/>
  <c r="Y71"/>
  <c r="V1069"/>
  <c r="S798"/>
  <c r="P872"/>
  <c r="M548"/>
  <c r="J547"/>
  <c r="G375"/>
  <c r="D1024"/>
  <c r="AH103"/>
  <c r="AE1033"/>
  <c r="AB1088"/>
  <c r="Y129"/>
  <c r="V1074"/>
  <c r="S775"/>
  <c r="P867"/>
  <c r="M503"/>
  <c r="J534"/>
  <c r="G376"/>
  <c r="D1030"/>
  <c r="AH182"/>
  <c r="AE1012"/>
  <c r="AB1221"/>
  <c r="Y211"/>
  <c r="V1079"/>
  <c r="S786"/>
  <c r="P878"/>
  <c r="M498"/>
  <c r="J575"/>
  <c r="G374"/>
  <c r="D1034"/>
  <c r="AH107"/>
  <c r="AE1006"/>
  <c r="AB1278"/>
  <c r="Y260"/>
  <c r="V1073"/>
  <c r="S785"/>
  <c r="P876"/>
  <c r="M476"/>
  <c r="J570"/>
  <c r="G361"/>
  <c r="D1038"/>
  <c r="AH97"/>
  <c r="AE995"/>
  <c r="AB1200"/>
  <c r="Y127"/>
  <c r="V1072"/>
  <c r="S784"/>
  <c r="P895"/>
  <c r="M481"/>
  <c r="J565"/>
  <c r="G337"/>
  <c r="D1041"/>
  <c r="AH130"/>
  <c r="AE1008"/>
  <c r="AB1216"/>
  <c r="Y117"/>
  <c r="V1081"/>
  <c r="S783"/>
  <c r="P902"/>
  <c r="M400"/>
  <c r="J590"/>
  <c r="G261"/>
  <c r="D1049"/>
  <c r="AH140"/>
  <c r="AE1031"/>
  <c r="AB1262"/>
  <c r="Y98"/>
  <c r="V1077"/>
  <c r="S805"/>
  <c r="P907"/>
  <c r="M406"/>
  <c r="J613"/>
  <c r="G231"/>
  <c r="D1055"/>
  <c r="AH57"/>
  <c r="AE1058"/>
  <c r="AB1167"/>
  <c r="Y86"/>
  <c r="V1083"/>
  <c r="S804"/>
  <c r="P918"/>
  <c r="M539"/>
  <c r="J607"/>
  <c r="G233"/>
  <c r="D1060"/>
  <c r="AH152"/>
  <c r="AE1073"/>
  <c r="AB1274"/>
  <c r="Y37"/>
  <c r="V1109"/>
  <c r="S806"/>
  <c r="P926"/>
  <c r="M343"/>
  <c r="J584"/>
  <c r="G220"/>
  <c r="D1063"/>
  <c r="AH77"/>
  <c r="AE1086"/>
  <c r="AB1220"/>
  <c r="Y121"/>
  <c r="V1112"/>
  <c r="S816"/>
  <c r="P925"/>
  <c r="M251"/>
  <c r="J583"/>
  <c r="G217"/>
  <c r="D1071"/>
  <c r="AH72"/>
  <c r="AE1117"/>
  <c r="AB1214"/>
  <c r="Y259"/>
  <c r="V1114"/>
  <c r="S815"/>
  <c r="P932"/>
  <c r="M159"/>
  <c r="J636"/>
  <c r="G216"/>
  <c r="D1074"/>
  <c r="AH128"/>
  <c r="AE1140"/>
  <c r="AB1196"/>
  <c r="Y236"/>
  <c r="V1115"/>
  <c r="S809"/>
  <c r="P931"/>
  <c r="M113"/>
  <c r="J537"/>
  <c r="G228"/>
  <c r="D1073"/>
  <c r="AH132"/>
  <c r="AE1159"/>
  <c r="AB1204"/>
  <c r="Y241"/>
  <c r="V1116"/>
  <c r="S808"/>
  <c r="P951"/>
  <c r="M125"/>
  <c r="J353"/>
  <c r="G227"/>
  <c r="D1077"/>
  <c r="AH49"/>
  <c r="AE1161"/>
  <c r="AB1192"/>
  <c r="Y232"/>
  <c r="V1113"/>
  <c r="S807"/>
  <c r="P948"/>
  <c r="M152"/>
  <c r="J285"/>
  <c r="G237"/>
  <c r="D1080"/>
  <c r="AH35"/>
  <c r="AE1149"/>
  <c r="AB1223"/>
  <c r="Y63"/>
  <c r="V1127"/>
  <c r="S823"/>
  <c r="P974"/>
  <c r="M284"/>
  <c r="J242"/>
  <c r="G253"/>
  <c r="D1088"/>
  <c r="AH39"/>
  <c r="AE1143"/>
  <c r="AB1264"/>
  <c r="Y26"/>
  <c r="V1160"/>
  <c r="S824"/>
  <c r="P985"/>
  <c r="M381"/>
  <c r="J199"/>
  <c r="G252"/>
  <c r="D1084"/>
  <c r="AH62"/>
  <c r="AE1136"/>
  <c r="AB1259"/>
  <c r="Y196"/>
  <c r="V1145"/>
  <c r="S833"/>
  <c r="P984"/>
  <c r="M436"/>
  <c r="J407"/>
  <c r="G245"/>
  <c r="D1100"/>
  <c r="AH55"/>
  <c r="AE1128"/>
  <c r="AB1243"/>
  <c r="Y231"/>
  <c r="V1135"/>
  <c r="S832"/>
  <c r="P972"/>
  <c r="M440"/>
  <c r="J227"/>
  <c r="G255"/>
  <c r="D1112"/>
  <c r="AH120"/>
  <c r="AE1115"/>
  <c r="AB1210"/>
  <c r="Y239"/>
  <c r="V1131"/>
  <c r="S813"/>
  <c r="P938"/>
  <c r="M533"/>
  <c r="J122"/>
  <c r="G232"/>
  <c r="D1118"/>
  <c r="AH161"/>
  <c r="AE1114"/>
  <c r="AB1175"/>
  <c r="Y163"/>
  <c r="V1125"/>
  <c r="S802"/>
  <c r="P930"/>
  <c r="M502"/>
  <c r="J142"/>
  <c r="G230"/>
  <c r="D1113"/>
  <c r="AH113"/>
  <c r="AE1113"/>
  <c r="AB1156"/>
  <c r="Y157"/>
  <c r="V1118"/>
  <c r="S781"/>
  <c r="P929"/>
  <c r="M501"/>
  <c r="J483"/>
  <c r="G265"/>
  <c r="D1111"/>
  <c r="AH100"/>
  <c r="AE1122"/>
  <c r="AB1155"/>
  <c r="Y195"/>
  <c r="V1122"/>
  <c r="S800"/>
  <c r="P923"/>
  <c r="M500"/>
  <c r="J701"/>
  <c r="G211"/>
  <c r="D1116"/>
  <c r="AH102"/>
  <c r="AE1123"/>
  <c r="AB1171"/>
  <c r="Y216"/>
  <c r="V1130"/>
  <c r="S828"/>
  <c r="P936"/>
  <c r="M520"/>
  <c r="J871"/>
  <c r="G207"/>
  <c r="D1117"/>
  <c r="AH42"/>
  <c r="AE1125"/>
  <c r="AB1198"/>
  <c r="Y235"/>
  <c r="V1132"/>
  <c r="S829"/>
  <c r="P933"/>
  <c r="M532"/>
  <c r="J944"/>
  <c r="G200"/>
  <c r="D1114"/>
  <c r="AH28"/>
  <c r="AE1131"/>
  <c r="AB1247"/>
  <c r="Y221"/>
  <c r="V1139"/>
  <c r="S826"/>
  <c r="P871"/>
  <c r="M547"/>
  <c r="J995"/>
  <c r="G173"/>
  <c r="D1122"/>
  <c r="AH37"/>
  <c r="AE1134"/>
  <c r="AB1235"/>
  <c r="Y244"/>
  <c r="V1141"/>
  <c r="S827"/>
  <c r="P829"/>
  <c r="M530"/>
  <c r="J999"/>
  <c r="G194"/>
  <c r="D1124"/>
  <c r="AH53"/>
  <c r="AE1138"/>
  <c r="AB1069"/>
  <c r="Y204"/>
  <c r="V1142"/>
  <c r="S831"/>
  <c r="P800"/>
  <c r="M515"/>
  <c r="J1002"/>
  <c r="G201"/>
  <c r="D1127"/>
  <c r="AH78"/>
  <c r="AE1141"/>
  <c r="AB1102"/>
  <c r="Y189"/>
  <c r="V1149"/>
  <c r="S825"/>
  <c r="P769"/>
  <c r="M555"/>
  <c r="J1016"/>
  <c r="G206"/>
  <c r="D1131"/>
  <c r="AH93"/>
  <c r="AE1146"/>
  <c r="AB1085"/>
  <c r="Y130"/>
  <c r="V1148"/>
  <c r="S779"/>
  <c r="P764"/>
  <c r="M582"/>
  <c r="J1229"/>
  <c r="G191"/>
  <c r="D1129"/>
  <c r="AH60"/>
  <c r="AE1147"/>
  <c r="AB1068"/>
  <c r="Y96"/>
  <c r="V1147"/>
  <c r="S752"/>
  <c r="P758"/>
  <c r="M611"/>
  <c r="J1238"/>
  <c r="G214"/>
  <c r="D1134"/>
  <c r="AH74"/>
  <c r="AE1152"/>
  <c r="AB1047"/>
  <c r="Y75"/>
  <c r="V1146"/>
  <c r="S750"/>
  <c r="P750"/>
  <c r="M645"/>
  <c r="J1240"/>
  <c r="G193"/>
  <c r="D1135"/>
  <c r="AH148"/>
  <c r="AE1158"/>
  <c r="AB1089"/>
  <c r="Y25"/>
  <c r="V1154"/>
  <c r="S744"/>
  <c r="P719"/>
  <c r="M697"/>
  <c r="J1246"/>
  <c r="G190"/>
  <c r="D1133"/>
  <c r="AH118"/>
  <c r="AE1167"/>
  <c r="AB1105"/>
  <c r="Y311"/>
  <c r="V1166"/>
  <c r="S712"/>
  <c r="P711"/>
  <c r="M729"/>
  <c r="J1253"/>
  <c r="G186"/>
  <c r="D1125"/>
  <c r="AH115"/>
  <c r="AE1196"/>
  <c r="AB1166"/>
  <c r="Y254"/>
  <c r="V1165"/>
  <c r="S692"/>
  <c r="P681"/>
  <c r="M756"/>
  <c r="J1255"/>
  <c r="G185"/>
  <c r="D1123"/>
  <c r="AH92"/>
  <c r="AE1247"/>
  <c r="AB1100"/>
  <c r="Y162"/>
  <c r="V1190"/>
  <c r="S662"/>
  <c r="P642"/>
  <c r="M789"/>
  <c r="J1252"/>
  <c r="G184"/>
  <c r="D1120"/>
  <c r="AH24"/>
  <c r="AE1265"/>
  <c r="AB1050"/>
  <c r="Y77"/>
  <c r="V1179"/>
  <c r="S650"/>
  <c r="P573"/>
  <c r="M810"/>
  <c r="J1248"/>
  <c r="G183"/>
  <c r="D1115"/>
  <c r="AH34"/>
  <c r="AE1271"/>
  <c r="AB1129"/>
  <c r="Y72"/>
  <c r="V1172"/>
  <c r="S615"/>
  <c r="P482"/>
  <c r="M828"/>
  <c r="J1241"/>
  <c r="G170"/>
  <c r="D1110"/>
  <c r="AH33"/>
  <c r="AE1259"/>
  <c r="AB1113"/>
  <c r="Y52"/>
  <c r="V1171"/>
  <c r="S597"/>
  <c r="P375"/>
  <c r="M838"/>
  <c r="J1236"/>
  <c r="G177"/>
  <c r="D1098"/>
  <c r="AH32"/>
  <c r="AE1236"/>
  <c r="AB1041"/>
  <c r="Y85"/>
  <c r="V1170"/>
  <c r="S586"/>
  <c r="P253"/>
  <c r="M844"/>
  <c r="J1187"/>
  <c r="G167"/>
  <c r="D1087"/>
  <c r="AH21"/>
  <c r="AE1229"/>
  <c r="AB1063"/>
  <c r="Y95"/>
  <c r="V1161"/>
  <c r="S569"/>
  <c r="P173"/>
  <c r="M846"/>
  <c r="J1005"/>
  <c r="G182"/>
  <c r="D1078"/>
  <c r="AH31"/>
  <c r="AE1218"/>
  <c r="AB1255"/>
  <c r="Y194"/>
  <c r="V1156"/>
  <c r="S559"/>
  <c r="P220"/>
  <c r="M847"/>
  <c r="J915"/>
  <c r="G181"/>
  <c r="D1066"/>
  <c r="AH15"/>
  <c r="AE1217"/>
  <c r="AB1185"/>
  <c r="Y133"/>
  <c r="V1150"/>
  <c r="S552"/>
  <c r="P190"/>
  <c r="M820"/>
  <c r="J898"/>
  <c r="G180"/>
  <c r="D1062"/>
  <c r="AH91"/>
  <c r="AE1204"/>
  <c r="AB1162"/>
  <c r="Y38"/>
  <c r="V1144"/>
  <c r="S530"/>
  <c r="P181"/>
  <c r="M775"/>
  <c r="J879"/>
  <c r="G178"/>
  <c r="D1052"/>
  <c r="AH150"/>
  <c r="AE1202"/>
  <c r="AB1132"/>
  <c r="Y29"/>
  <c r="V1151"/>
  <c r="S500"/>
  <c r="P199"/>
  <c r="M762"/>
  <c r="J869"/>
  <c r="G172"/>
  <c r="D1047"/>
  <c r="AH30"/>
  <c r="AE1201"/>
  <c r="AB1096"/>
  <c r="Y57"/>
  <c r="V1153"/>
  <c r="S477"/>
  <c r="P237"/>
  <c r="M807"/>
  <c r="J855"/>
  <c r="G174"/>
  <c r="D1040"/>
  <c r="AH52"/>
  <c r="AE1200"/>
  <c r="AB1079"/>
  <c r="Y56"/>
  <c r="V1157"/>
  <c r="S456"/>
  <c r="P327"/>
  <c r="M798"/>
  <c r="J823"/>
  <c r="G179"/>
  <c r="D1036"/>
  <c r="AH94"/>
  <c r="AE1197"/>
  <c r="AB1067"/>
  <c r="Y94"/>
  <c r="V1202"/>
  <c r="S428"/>
  <c r="P420"/>
  <c r="M806"/>
  <c r="J766"/>
  <c r="G175"/>
  <c r="D1033"/>
  <c r="AH16"/>
  <c r="AE1194"/>
  <c r="AB1075"/>
  <c r="Y103"/>
  <c r="V1214"/>
  <c r="S403"/>
  <c r="P538"/>
  <c r="M855"/>
  <c r="J756"/>
  <c r="G147"/>
  <c r="D1026"/>
  <c r="AH23"/>
  <c r="AE1173"/>
  <c r="AB1095"/>
  <c r="Y135"/>
  <c r="V1220"/>
  <c r="S361"/>
  <c r="P655"/>
  <c r="M909"/>
  <c r="J717"/>
  <c r="G137"/>
  <c r="D1018"/>
  <c r="AH67"/>
  <c r="AE1212"/>
  <c r="AB1048"/>
  <c r="Y107"/>
  <c r="V1218"/>
  <c r="S350"/>
  <c r="P656"/>
  <c r="M941"/>
  <c r="J746"/>
  <c r="G161"/>
  <c r="D994"/>
  <c r="AH27"/>
  <c r="AE1237"/>
  <c r="AB1030"/>
  <c r="Y168"/>
  <c r="V1234"/>
  <c r="S340"/>
  <c r="P682"/>
  <c r="M1006"/>
  <c r="J682"/>
  <c r="G135"/>
  <c r="D982"/>
  <c r="AH10"/>
  <c r="AE1239"/>
  <c r="AB1040"/>
  <c r="Y174"/>
  <c r="V1233"/>
  <c r="S318"/>
  <c r="P699"/>
  <c r="M1029"/>
  <c r="J725"/>
  <c r="G130"/>
  <c r="D983"/>
  <c r="AH13"/>
  <c r="AE1230"/>
  <c r="AB1021"/>
  <c r="Y225"/>
  <c r="V1228"/>
  <c r="S295"/>
  <c r="P729"/>
  <c r="M976"/>
  <c r="J771"/>
  <c r="G110"/>
  <c r="D970"/>
  <c r="AH26"/>
  <c r="AE1228"/>
  <c r="AB1014"/>
  <c r="Y253"/>
  <c r="V1227"/>
  <c r="S283"/>
  <c r="P743"/>
  <c r="M962"/>
  <c r="J779"/>
  <c r="G109"/>
  <c r="D965"/>
  <c r="AH69"/>
  <c r="AE1249"/>
  <c r="AB1017"/>
  <c r="Y258"/>
  <c r="V1223"/>
  <c r="S273"/>
  <c r="P752"/>
  <c r="M935"/>
  <c r="J810"/>
  <c r="G101"/>
  <c r="D961"/>
  <c r="AH84"/>
  <c r="AE1272"/>
  <c r="AB1000"/>
  <c r="Y230"/>
  <c r="V1226"/>
  <c r="S270"/>
  <c r="P751"/>
  <c r="M901"/>
  <c r="J804"/>
  <c r="G97"/>
  <c r="D952"/>
  <c r="AH51"/>
  <c r="AE1246"/>
  <c r="AB1007"/>
  <c r="Y120"/>
  <c r="V1219"/>
  <c r="S264"/>
  <c r="P746"/>
  <c r="M744"/>
  <c r="J789"/>
  <c r="G96"/>
  <c r="D941"/>
  <c r="AH58"/>
  <c r="AE1238"/>
  <c r="AB1022"/>
  <c r="Y100"/>
  <c r="V1217"/>
  <c r="S263"/>
  <c r="P747"/>
  <c r="M688"/>
  <c r="J905"/>
  <c r="G100"/>
  <c r="D935"/>
  <c r="AH144"/>
  <c r="AE1232"/>
  <c r="AB1028"/>
  <c r="Y138"/>
  <c r="V1213"/>
  <c r="S258"/>
  <c r="P744"/>
  <c r="M605"/>
  <c r="J926"/>
  <c r="G95"/>
  <c r="D922"/>
  <c r="AH191"/>
  <c r="AE1193"/>
  <c r="AB1011"/>
  <c r="Y156"/>
  <c r="V1204"/>
  <c r="S251"/>
  <c r="P742"/>
  <c r="M448"/>
  <c r="J939"/>
  <c r="G87"/>
  <c r="D914"/>
  <c r="AH266"/>
  <c r="AE1153"/>
  <c r="AB1052"/>
  <c r="Y210"/>
  <c r="V1196"/>
  <c r="S241"/>
  <c r="P739"/>
  <c r="M335"/>
  <c r="J1015"/>
  <c r="G82"/>
  <c r="D899"/>
  <c r="AH329"/>
  <c r="AE1127"/>
  <c r="AB1039"/>
  <c r="Y184"/>
  <c r="V1192"/>
  <c r="S247"/>
  <c r="P722"/>
  <c r="M353"/>
  <c r="J1099"/>
  <c r="G81"/>
  <c r="D896"/>
  <c r="AH351"/>
  <c r="AE1092"/>
  <c r="AB1032"/>
  <c r="Y320"/>
  <c r="V1181"/>
  <c r="S248"/>
  <c r="P720"/>
  <c r="M428"/>
  <c r="J1220"/>
  <c r="G76"/>
  <c r="D873"/>
  <c r="AH366"/>
  <c r="AE1065"/>
  <c r="AB1020"/>
  <c r="Y698"/>
  <c r="V1180"/>
  <c r="S232"/>
  <c r="P714"/>
  <c r="M584"/>
  <c r="J1231"/>
  <c r="G75"/>
  <c r="D867"/>
  <c r="AH408"/>
  <c r="AE1038"/>
  <c r="AB1023"/>
  <c r="Y707"/>
  <c r="V1182"/>
  <c r="S228"/>
  <c r="P731"/>
  <c r="M648"/>
  <c r="J1233"/>
  <c r="G61"/>
  <c r="D851"/>
  <c r="AH445"/>
  <c r="AE1046"/>
  <c r="AB1036"/>
  <c r="Y484"/>
  <c r="V1163"/>
  <c r="S218"/>
  <c r="P740"/>
  <c r="M659"/>
  <c r="J1234"/>
  <c r="G60"/>
  <c r="D845"/>
  <c r="AH529"/>
  <c r="AE1083"/>
  <c r="AB1043"/>
  <c r="Y270"/>
  <c r="V1178"/>
  <c r="S224"/>
  <c r="P727"/>
  <c r="M718"/>
  <c r="J1232"/>
  <c r="G27"/>
  <c r="D840"/>
  <c r="AH747"/>
  <c r="AE1109"/>
  <c r="AB1060"/>
  <c r="Y155"/>
  <c r="V1201"/>
  <c r="S223"/>
  <c r="P715"/>
  <c r="M782"/>
  <c r="J1217"/>
  <c r="G26"/>
  <c r="D839"/>
  <c r="AH602"/>
  <c r="AE1150"/>
  <c r="AB1038"/>
  <c r="Y66"/>
  <c r="V1210"/>
  <c r="S212"/>
  <c r="P721"/>
  <c r="M771"/>
  <c r="J1186"/>
  <c r="G25"/>
  <c r="D834"/>
  <c r="AH695"/>
  <c r="AE1165"/>
  <c r="AB1006"/>
  <c r="Y70"/>
  <c r="V1209"/>
  <c r="S206"/>
  <c r="P738"/>
  <c r="M793"/>
  <c r="J1146"/>
  <c r="G28"/>
  <c r="D833"/>
  <c r="AH770"/>
  <c r="AE1169"/>
  <c r="AB1015"/>
  <c r="Y60"/>
  <c r="V1205"/>
  <c r="S201"/>
  <c r="P725"/>
  <c r="M776"/>
  <c r="J1100"/>
  <c r="G40"/>
  <c r="D825"/>
  <c r="AH790"/>
  <c r="AE1185"/>
  <c r="AB1012"/>
  <c r="Y59"/>
  <c r="V1200"/>
  <c r="S203"/>
  <c r="P710"/>
  <c r="M765"/>
  <c r="J1076"/>
  <c r="G39"/>
  <c r="D831"/>
  <c r="AH739"/>
  <c r="AE1203"/>
  <c r="AB993"/>
  <c r="Y243"/>
  <c r="V1195"/>
  <c r="S205"/>
  <c r="P726"/>
  <c r="M721"/>
  <c r="J1033"/>
  <c r="G36"/>
  <c r="D830"/>
  <c r="AH746"/>
  <c r="AE1206"/>
  <c r="AB972"/>
  <c r="Y49"/>
  <c r="V1193"/>
  <c r="S202"/>
  <c r="P723"/>
  <c r="M672"/>
  <c r="J1096"/>
  <c r="G35"/>
  <c r="D828"/>
  <c r="AH703"/>
  <c r="AE1216"/>
  <c r="AB962"/>
  <c r="Y65"/>
  <c r="V1191"/>
  <c r="S198"/>
  <c r="P733"/>
  <c r="M630"/>
  <c r="J1097"/>
  <c r="G34"/>
  <c r="D824"/>
  <c r="AH647"/>
  <c r="AE1231"/>
  <c r="AB928"/>
  <c r="Y203"/>
  <c r="V1185"/>
  <c r="S193"/>
  <c r="P736"/>
  <c r="M451"/>
  <c r="J1056"/>
  <c r="G33"/>
  <c r="D829"/>
  <c r="AH598"/>
  <c r="AE1245"/>
  <c r="AB916"/>
  <c r="Y215"/>
  <c r="V1184"/>
  <c r="S182"/>
  <c r="P732"/>
  <c r="M376"/>
  <c r="J1024"/>
  <c r="G32"/>
  <c r="D822"/>
  <c r="AH563"/>
  <c r="AE1248"/>
  <c r="AB840"/>
  <c r="Y48"/>
  <c r="V1183"/>
  <c r="S179"/>
  <c r="P734"/>
  <c r="M405"/>
  <c r="J1014"/>
  <c r="G31"/>
  <c r="D819"/>
  <c r="AH610"/>
  <c r="AE1250"/>
  <c r="AB787"/>
  <c r="Y93"/>
  <c r="V1207"/>
  <c r="S185"/>
  <c r="P718"/>
  <c r="M510"/>
  <c r="J1003"/>
  <c r="G24"/>
  <c r="D816"/>
  <c r="AH588"/>
  <c r="AE1244"/>
  <c r="AB758"/>
  <c r="Y154"/>
  <c r="V1212"/>
  <c r="S184"/>
  <c r="P713"/>
  <c r="M495"/>
  <c r="J989"/>
  <c r="G23"/>
  <c r="D818"/>
  <c r="AH689"/>
  <c r="AE1242"/>
  <c r="AB711"/>
  <c r="Y199"/>
  <c r="V1224"/>
  <c r="S189"/>
  <c r="P709"/>
  <c r="M357"/>
  <c r="J988"/>
  <c r="G22"/>
  <c r="D815"/>
  <c r="AH776"/>
  <c r="AE1234"/>
  <c r="AB591"/>
  <c r="Y200"/>
  <c r="V1221"/>
  <c r="S190"/>
  <c r="P696"/>
  <c r="M366"/>
  <c r="J979"/>
  <c r="G19"/>
  <c r="D814"/>
  <c r="AH823"/>
  <c r="AE1235"/>
  <c r="AB569"/>
  <c r="Y126"/>
  <c r="V1237"/>
  <c r="S187"/>
  <c r="P695"/>
  <c r="M453"/>
  <c r="J980"/>
  <c r="G18"/>
  <c r="D811"/>
  <c r="AH831"/>
  <c r="AE1243"/>
  <c r="AB635"/>
  <c r="Y92"/>
  <c r="V1236"/>
  <c r="S180"/>
  <c r="P688"/>
  <c r="M450"/>
  <c r="J959"/>
  <c r="G17"/>
  <c r="D807"/>
  <c r="AH889"/>
  <c r="AE1251"/>
  <c r="AB653"/>
  <c r="Y84"/>
  <c r="V1235"/>
  <c r="S186"/>
  <c r="P693"/>
  <c r="M474"/>
  <c r="J946"/>
  <c r="G16"/>
  <c r="D805"/>
  <c r="AH948"/>
  <c r="AE1261"/>
  <c r="AB637"/>
  <c r="Y105"/>
  <c r="V1239"/>
  <c r="S192"/>
  <c r="P689"/>
  <c r="M434"/>
  <c r="J972"/>
  <c r="G15"/>
  <c r="D797"/>
  <c r="AH998"/>
  <c r="AE1263"/>
  <c r="AB690"/>
  <c r="Y173"/>
  <c r="V1244"/>
  <c r="S200"/>
  <c r="P698"/>
  <c r="M473"/>
  <c r="J1000"/>
  <c r="G14"/>
  <c r="D791"/>
  <c r="AH1008"/>
  <c r="AE1262"/>
  <c r="AB747"/>
  <c r="Y198"/>
  <c r="V1243"/>
  <c r="S214"/>
  <c r="P690"/>
  <c r="M573"/>
  <c r="J1109"/>
  <c r="G13"/>
  <c r="D792"/>
  <c r="AH1052"/>
  <c r="AE1266"/>
  <c r="AB709"/>
  <c r="Y415"/>
  <c r="V1241"/>
  <c r="S234"/>
  <c r="P701"/>
  <c r="M694"/>
  <c r="J1225"/>
  <c r="G11"/>
  <c r="D788"/>
  <c r="AH986"/>
  <c r="AE1264"/>
  <c r="AB594"/>
  <c r="Y437"/>
  <c r="V1246"/>
  <c r="S245"/>
  <c r="P705"/>
  <c r="M755"/>
  <c r="J1239"/>
  <c r="G10"/>
  <c r="D777"/>
  <c r="AH888"/>
  <c r="AE1256"/>
  <c r="AB593"/>
  <c r="Y497"/>
  <c r="V1249"/>
  <c r="S254"/>
  <c r="P706"/>
  <c r="M805"/>
  <c r="J1243"/>
  <c r="G12"/>
  <c r="D776"/>
  <c r="AH868"/>
  <c r="AE1255"/>
  <c r="AB614"/>
  <c r="Y706"/>
  <c r="V1253"/>
  <c r="S259"/>
  <c r="P702"/>
  <c r="M823"/>
  <c r="J1257"/>
  <c r="G21"/>
  <c r="D771"/>
  <c r="AH860"/>
  <c r="AE1254"/>
  <c r="AB610"/>
  <c r="Y658"/>
  <c r="V1232"/>
  <c r="S274"/>
  <c r="P687"/>
  <c r="M861"/>
  <c r="J1261"/>
  <c r="G20"/>
  <c r="D768"/>
  <c r="AH830"/>
  <c r="AE1253"/>
  <c r="AB604"/>
  <c r="Y627"/>
  <c r="V1215"/>
  <c r="S285"/>
  <c r="P663"/>
  <c r="M882"/>
  <c r="J1267"/>
  <c r="G52"/>
  <c r="D761"/>
  <c r="AH764"/>
  <c r="AE1252"/>
  <c r="AB606"/>
  <c r="Y697"/>
  <c r="V1143"/>
  <c r="S290"/>
  <c r="P661"/>
  <c r="M926"/>
  <c r="J1270"/>
  <c r="G51"/>
  <c r="D755"/>
  <c r="AH568"/>
  <c r="AE1257"/>
  <c r="AB558"/>
  <c r="Y741"/>
  <c r="V1124"/>
  <c r="S296"/>
  <c r="P657"/>
  <c r="M940"/>
  <c r="J1278"/>
  <c r="G65"/>
  <c r="D753"/>
  <c r="AH454"/>
  <c r="AE1241"/>
  <c r="AB561"/>
  <c r="Y554"/>
  <c r="V1111"/>
  <c r="S305"/>
  <c r="P673"/>
  <c r="M943"/>
  <c r="J1280"/>
  <c r="G64"/>
  <c r="D749"/>
  <c r="AH421"/>
  <c r="AE1219"/>
  <c r="AB642"/>
  <c r="Y398"/>
  <c r="V1080"/>
  <c r="S317"/>
  <c r="P685"/>
  <c r="M918"/>
  <c r="J1305"/>
  <c r="G73"/>
  <c r="D739"/>
  <c r="AH403"/>
  <c r="AE1221"/>
  <c r="AB619"/>
  <c r="Y373"/>
  <c r="V1050"/>
  <c r="S337"/>
  <c r="P680"/>
  <c r="M874"/>
  <c r="J1290"/>
  <c r="G69"/>
  <c r="D730"/>
  <c r="AH395"/>
  <c r="AE1199"/>
  <c r="AB639"/>
  <c r="Y345"/>
  <c r="V1015"/>
  <c r="S347"/>
  <c r="P677"/>
  <c r="M841"/>
  <c r="J1288"/>
  <c r="G68"/>
  <c r="D732"/>
  <c r="AH404"/>
  <c r="AE1172"/>
  <c r="AB708"/>
  <c r="Y421"/>
  <c r="V986"/>
  <c r="S343"/>
  <c r="P692"/>
  <c r="M801"/>
  <c r="J1309"/>
  <c r="G56"/>
  <c r="D726"/>
  <c r="AH436"/>
  <c r="AE1130"/>
  <c r="AB733"/>
  <c r="Y414"/>
  <c r="V966"/>
  <c r="S358"/>
  <c r="P707"/>
  <c r="M770"/>
  <c r="J1308"/>
  <c r="G50"/>
  <c r="D716"/>
  <c r="AH474"/>
  <c r="AE1051"/>
  <c r="AB760"/>
  <c r="Y360"/>
  <c r="V948"/>
  <c r="S375"/>
  <c r="P703"/>
  <c r="M737"/>
  <c r="J1307"/>
  <c r="G45"/>
  <c r="D668"/>
  <c r="AH466"/>
  <c r="AE986"/>
  <c r="AB768"/>
  <c r="Y343"/>
  <c r="V923"/>
  <c r="S362"/>
  <c r="P686"/>
  <c r="M703"/>
  <c r="J1304"/>
  <c r="G49"/>
  <c r="D652"/>
  <c r="AH455"/>
  <c r="AE927"/>
  <c r="AB767"/>
  <c r="Y619"/>
  <c r="V934"/>
  <c r="S339"/>
  <c r="P678"/>
  <c r="M708"/>
  <c r="J1306"/>
  <c r="G48"/>
  <c r="D640"/>
  <c r="AH443"/>
  <c r="AE821"/>
  <c r="AB784"/>
  <c r="Y901"/>
  <c r="V968"/>
  <c r="S326"/>
  <c r="P669"/>
  <c r="M680"/>
  <c r="J1285"/>
  <c r="G66"/>
  <c r="D608"/>
  <c r="AH477"/>
  <c r="AE705"/>
  <c r="AB754"/>
  <c r="Y652"/>
  <c r="V990"/>
  <c r="S319"/>
  <c r="P660"/>
  <c r="M647"/>
  <c r="J1283"/>
  <c r="G59"/>
  <c r="D568"/>
  <c r="AH512"/>
  <c r="AE592"/>
  <c r="AB748"/>
  <c r="Y444"/>
  <c r="V1033"/>
  <c r="S311"/>
  <c r="P648"/>
  <c r="M606"/>
  <c r="J1282"/>
  <c r="G62"/>
  <c r="D508"/>
  <c r="AH561"/>
  <c r="AE512"/>
  <c r="AB790"/>
  <c r="Y651"/>
  <c r="V1061"/>
  <c r="S300"/>
  <c r="P643"/>
  <c r="M463"/>
  <c r="J1279"/>
  <c r="G63"/>
  <c r="D479"/>
  <c r="AH631"/>
  <c r="AE490"/>
  <c r="AB786"/>
  <c r="Y714"/>
  <c r="V1098"/>
  <c r="S294"/>
  <c r="P626"/>
  <c r="M387"/>
  <c r="J1275"/>
  <c r="G71"/>
  <c r="D475"/>
  <c r="AH656"/>
  <c r="AE525"/>
  <c r="AB752"/>
  <c r="Y571"/>
  <c r="V1120"/>
  <c r="S289"/>
  <c r="P635"/>
  <c r="M282"/>
  <c r="J1274"/>
  <c r="G47"/>
  <c r="D464"/>
  <c r="AH609"/>
  <c r="AE577"/>
  <c r="AB770"/>
  <c r="Y753"/>
  <c r="V1136"/>
  <c r="S284"/>
  <c r="P637"/>
  <c r="M164"/>
  <c r="J1272"/>
  <c r="G46"/>
  <c r="D461"/>
  <c r="AH621"/>
  <c r="AE593"/>
  <c r="AB719"/>
  <c r="Y574"/>
  <c r="V1128"/>
  <c r="S277"/>
  <c r="P640"/>
  <c r="M144"/>
  <c r="J1268"/>
  <c r="G29"/>
  <c r="D466"/>
  <c r="AH575"/>
  <c r="AE662"/>
  <c r="AB681"/>
  <c r="Y733"/>
  <c r="V1137"/>
  <c r="S276"/>
  <c r="P623"/>
  <c r="M112"/>
  <c r="J1262"/>
  <c r="G53"/>
  <c r="D458"/>
  <c r="AH582"/>
  <c r="AE738"/>
  <c r="AB672"/>
  <c r="Y732"/>
  <c r="V1155"/>
  <c r="S286"/>
  <c r="P636"/>
  <c r="M77"/>
  <c r="J1259"/>
  <c r="G44"/>
  <c r="D460"/>
  <c r="AH559"/>
  <c r="AE815"/>
  <c r="AB647"/>
  <c r="Y690"/>
  <c r="V1174"/>
  <c r="S297"/>
  <c r="P634"/>
  <c r="M62"/>
  <c r="J1251"/>
  <c r="G43"/>
  <c r="D463"/>
  <c r="AH587"/>
  <c r="AE924"/>
  <c r="AB618"/>
  <c r="Y473"/>
  <c r="V1173"/>
  <c r="S315"/>
  <c r="P633"/>
  <c r="M51"/>
  <c r="J1247"/>
  <c r="G42"/>
  <c r="D462"/>
  <c r="AH601"/>
  <c r="AE965"/>
  <c r="AB624"/>
  <c r="Y363"/>
  <c r="V1188"/>
  <c r="S331"/>
  <c r="P632"/>
  <c r="M41"/>
  <c r="J1245"/>
  <c r="G58"/>
  <c r="D472"/>
  <c r="AH702"/>
  <c r="AE993"/>
  <c r="AB665"/>
  <c r="Y339"/>
  <c r="V1169"/>
  <c r="S348"/>
  <c r="P631"/>
  <c r="M36"/>
  <c r="J1244"/>
  <c r="G57"/>
  <c r="D471"/>
  <c r="AH735"/>
  <c r="AE1013"/>
  <c r="AB720"/>
  <c r="Y310"/>
  <c r="V1159"/>
  <c r="S373"/>
  <c r="P622"/>
  <c r="M35"/>
  <c r="J1249"/>
  <c r="G55"/>
  <c r="D455"/>
  <c r="AH696"/>
  <c r="AE1036"/>
  <c r="AB716"/>
  <c r="Y238"/>
  <c r="V1199"/>
  <c r="S436"/>
  <c r="P615"/>
  <c r="M31"/>
  <c r="J1250"/>
  <c r="G41"/>
  <c r="D444"/>
  <c r="AH688"/>
  <c r="AE1048"/>
  <c r="AB703"/>
  <c r="Y269"/>
  <c r="V1198"/>
  <c r="S443"/>
  <c r="P602"/>
  <c r="M25"/>
  <c r="J1254"/>
  <c r="G38"/>
  <c r="D447"/>
  <c r="AH697"/>
  <c r="AE1076"/>
  <c r="AB731"/>
  <c r="Y292"/>
  <c r="V1197"/>
  <c r="S451"/>
  <c r="P585"/>
  <c r="M23"/>
  <c r="J1258"/>
  <c r="G37"/>
  <c r="D454"/>
  <c r="AH701"/>
  <c r="AE1096"/>
  <c r="AB761"/>
  <c r="Y342"/>
  <c r="V1194"/>
  <c r="S460"/>
  <c r="P561"/>
  <c r="M22"/>
  <c r="J1260"/>
  <c r="G54"/>
  <c r="D450"/>
  <c r="AH663"/>
  <c r="AE1137"/>
  <c r="AB695"/>
  <c r="Y429"/>
  <c r="V1187"/>
  <c r="S490"/>
  <c r="P560"/>
  <c r="M21"/>
  <c r="J1263"/>
  <c r="G30"/>
  <c r="D439"/>
  <c r="AH662"/>
  <c r="AE1148"/>
  <c r="AB646"/>
  <c r="Y397"/>
  <c r="V1168"/>
  <c r="S495"/>
  <c r="P572"/>
  <c r="M27"/>
  <c r="J1264"/>
  <c r="G70"/>
  <c r="D417"/>
  <c r="AH592"/>
  <c r="AE1160"/>
  <c r="AB627"/>
  <c r="Y371"/>
  <c r="V1177"/>
  <c r="S511"/>
  <c r="P581"/>
  <c r="M38"/>
  <c r="J1266"/>
  <c r="G67"/>
  <c r="D405"/>
  <c r="AH577"/>
  <c r="AE1171"/>
  <c r="AB602"/>
  <c r="Y324"/>
  <c r="V1186"/>
  <c r="S523"/>
  <c r="P595"/>
  <c r="M55"/>
  <c r="J1269"/>
  <c r="G72"/>
  <c r="D319"/>
  <c r="AH576"/>
  <c r="AE1188"/>
  <c r="AB663"/>
  <c r="Y281"/>
  <c r="V1208"/>
  <c r="S521"/>
  <c r="P583"/>
  <c r="M74"/>
  <c r="J1273"/>
  <c r="G74"/>
  <c r="D262"/>
  <c r="AH509"/>
  <c r="AE1187"/>
  <c r="AB613"/>
  <c r="Y192"/>
  <c r="V1167"/>
  <c r="S535"/>
  <c r="P568"/>
  <c r="M92"/>
  <c r="J1276"/>
  <c r="G83"/>
  <c r="D251"/>
  <c r="AH496"/>
  <c r="AE1211"/>
  <c r="AB685"/>
  <c r="Y206"/>
  <c r="V1158"/>
  <c r="S543"/>
  <c r="P562"/>
  <c r="M121"/>
  <c r="J1281"/>
  <c r="G86"/>
  <c r="D228"/>
  <c r="AH528"/>
  <c r="AE1210"/>
  <c r="AB729"/>
  <c r="Y262"/>
  <c r="V1164"/>
  <c r="S534"/>
  <c r="P545"/>
  <c r="M118"/>
  <c r="J1286"/>
  <c r="G104"/>
  <c r="D227"/>
  <c r="AH740"/>
  <c r="AE1209"/>
  <c r="AB705"/>
  <c r="Y532"/>
  <c r="V1175"/>
  <c r="S514"/>
  <c r="P544"/>
  <c r="M115"/>
  <c r="J1299"/>
  <c r="G103"/>
  <c r="D233"/>
  <c r="AH808"/>
  <c r="AE1214"/>
  <c r="AB701"/>
  <c r="Y420"/>
  <c r="V1176"/>
  <c r="S505"/>
  <c r="P532"/>
  <c r="M88"/>
  <c r="J1303"/>
  <c r="G112"/>
  <c r="D259"/>
  <c r="AH782"/>
  <c r="AE1220"/>
  <c r="AB682"/>
  <c r="Y161"/>
  <c r="V1134"/>
  <c r="S491"/>
  <c r="P531"/>
  <c r="M83"/>
  <c r="J1300"/>
  <c r="G108"/>
  <c r="D256"/>
  <c r="AH762"/>
  <c r="AE1222"/>
  <c r="AB680"/>
  <c r="Y91"/>
  <c r="V1119"/>
  <c r="S470"/>
  <c r="P510"/>
  <c r="M61"/>
  <c r="J1295"/>
  <c r="G136"/>
  <c r="D299"/>
  <c r="AH840"/>
  <c r="AE1226"/>
  <c r="AB712"/>
  <c r="Y180"/>
  <c r="V1121"/>
  <c r="S450"/>
  <c r="P507"/>
  <c r="M49"/>
  <c r="J1301"/>
  <c r="G195"/>
  <c r="D272"/>
  <c r="AH839"/>
  <c r="AE1227"/>
  <c r="AB715"/>
  <c r="Y257"/>
  <c r="V1099"/>
  <c r="S439"/>
  <c r="P501"/>
  <c r="M30"/>
  <c r="J1298"/>
  <c r="G213"/>
  <c r="D298"/>
  <c r="AH892"/>
  <c r="AE1224"/>
  <c r="AB694"/>
  <c r="Y673"/>
  <c r="V1052"/>
  <c r="S418"/>
  <c r="P496"/>
  <c r="M19"/>
  <c r="J1297"/>
  <c r="G251"/>
  <c r="D293"/>
  <c r="AH939"/>
  <c r="AE1215"/>
  <c r="AB633"/>
  <c r="Y826"/>
  <c r="V997"/>
  <c r="S394"/>
  <c r="P497"/>
  <c r="M15"/>
  <c r="J1293"/>
  <c r="G316"/>
  <c r="D292"/>
  <c r="AH961"/>
  <c r="AE1157"/>
  <c r="AB587"/>
  <c r="Y822"/>
  <c r="V950"/>
  <c r="S363"/>
  <c r="P485"/>
  <c r="M12"/>
  <c r="J1292"/>
  <c r="G383"/>
  <c r="D274"/>
  <c r="AH971"/>
  <c r="AE1124"/>
  <c r="AB536"/>
  <c r="Y612"/>
  <c r="V841"/>
  <c r="S353"/>
  <c r="P490"/>
  <c r="M10"/>
  <c r="J1296"/>
  <c r="G508"/>
  <c r="D273"/>
  <c r="AH942"/>
  <c r="AE1077"/>
  <c r="AB491"/>
  <c r="Y255"/>
  <c r="V734"/>
  <c r="S352"/>
  <c r="P455"/>
  <c r="M13"/>
  <c r="J1294"/>
  <c r="G562"/>
  <c r="D201"/>
  <c r="AH930"/>
  <c r="AE1061"/>
  <c r="AB447"/>
  <c r="Y218"/>
  <c r="V512"/>
  <c r="S346"/>
  <c r="P460"/>
  <c r="M11"/>
  <c r="J1291"/>
  <c r="G593"/>
  <c r="D206"/>
  <c r="AH887"/>
  <c r="AE1003"/>
  <c r="AB490"/>
  <c r="Y436"/>
  <c r="V434"/>
  <c r="S360"/>
  <c r="P465"/>
  <c r="M14"/>
  <c r="J1302"/>
  <c r="G614"/>
  <c r="D175"/>
  <c r="AH810"/>
  <c r="AE974"/>
  <c r="AB443"/>
  <c r="Y531"/>
  <c r="V345"/>
  <c r="S366"/>
  <c r="P429"/>
  <c r="M17"/>
  <c r="J1289"/>
  <c r="G636"/>
  <c r="D121"/>
  <c r="AH731"/>
  <c r="AE911"/>
  <c r="AB437"/>
  <c r="Y668"/>
  <c r="V278"/>
  <c r="S391"/>
  <c r="P442"/>
  <c r="M28"/>
  <c r="J1287"/>
  <c r="G642"/>
  <c r="D113"/>
  <c r="AH636"/>
  <c r="AE805"/>
  <c r="AB475"/>
  <c r="Y664"/>
  <c r="V212"/>
  <c r="S398"/>
  <c r="P441"/>
  <c r="M29"/>
  <c r="J1284"/>
  <c r="G686"/>
  <c r="D133"/>
  <c r="AH498"/>
  <c r="AE618"/>
  <c r="AB515"/>
  <c r="Y472"/>
  <c r="V168"/>
  <c r="S410"/>
  <c r="P440"/>
  <c r="M39"/>
  <c r="J1277"/>
  <c r="G700"/>
  <c r="D142"/>
  <c r="AH456"/>
  <c r="AE477"/>
  <c r="AB532"/>
  <c r="Y443"/>
  <c r="V110"/>
  <c r="S421"/>
  <c r="P439"/>
  <c r="M43"/>
  <c r="J1271"/>
  <c r="G710"/>
  <c r="D149"/>
  <c r="AH439"/>
  <c r="AE386"/>
  <c r="AB493"/>
  <c r="Y501"/>
  <c r="V86"/>
  <c r="S429"/>
  <c r="P448"/>
  <c r="M40"/>
  <c r="J1265"/>
  <c r="G743"/>
  <c r="D154"/>
  <c r="AH416"/>
  <c r="AE281"/>
  <c r="AB495"/>
  <c r="Y367"/>
  <c r="V89"/>
  <c r="S430"/>
  <c r="P444"/>
  <c r="M37"/>
  <c r="J1256"/>
  <c r="G773"/>
  <c r="D271"/>
  <c r="AH460"/>
  <c r="AE278"/>
  <c r="AB518"/>
  <c r="Y534"/>
  <c r="V84"/>
  <c r="S446"/>
  <c r="P452"/>
  <c r="M96"/>
  <c r="J1242"/>
  <c r="G787"/>
  <c r="D250"/>
  <c r="AH523"/>
  <c r="AE216"/>
  <c r="AB538"/>
  <c r="Y496"/>
  <c r="V88"/>
  <c r="S440"/>
  <c r="P451"/>
  <c r="M76"/>
  <c r="J1237"/>
  <c r="G812"/>
  <c r="D280"/>
  <c r="AH729"/>
  <c r="AE159"/>
  <c r="AB533"/>
  <c r="Y435"/>
  <c r="V117"/>
  <c r="S426"/>
  <c r="P438"/>
  <c r="M158"/>
  <c r="J1141"/>
  <c r="G892"/>
  <c r="D333"/>
  <c r="AH798"/>
  <c r="AE114"/>
  <c r="AB508"/>
  <c r="Y453"/>
  <c r="V140"/>
  <c r="S409"/>
  <c r="P433"/>
  <c r="M213"/>
  <c r="J1007"/>
  <c r="G946"/>
  <c r="D332"/>
  <c r="AH862"/>
  <c r="AE80"/>
  <c r="AB598"/>
  <c r="Y403"/>
  <c r="V190"/>
  <c r="S365"/>
  <c r="P389"/>
  <c r="M325"/>
  <c r="J984"/>
  <c r="G975"/>
  <c r="D388"/>
  <c r="AH899"/>
  <c r="AE76"/>
  <c r="AB582"/>
  <c r="Y416"/>
  <c r="V230"/>
  <c r="S341"/>
  <c r="P354"/>
  <c r="M286"/>
  <c r="J913"/>
  <c r="G994"/>
  <c r="D379"/>
  <c r="AH920"/>
  <c r="AE70"/>
  <c r="AB545"/>
  <c r="Y396"/>
  <c r="V251"/>
  <c r="S320"/>
  <c r="P303"/>
  <c r="M365"/>
  <c r="J890"/>
  <c r="G1018"/>
  <c r="D348"/>
  <c r="AH911"/>
  <c r="AE67"/>
  <c r="AB530"/>
  <c r="Y506"/>
  <c r="V271"/>
  <c r="S304"/>
  <c r="P252"/>
  <c r="M364"/>
  <c r="J825"/>
  <c r="G1072"/>
  <c r="D360"/>
  <c r="AH838"/>
  <c r="AE77"/>
  <c r="AB517"/>
  <c r="Y495"/>
  <c r="V314"/>
  <c r="S279"/>
  <c r="P232"/>
  <c r="M529"/>
  <c r="J738"/>
  <c r="G1113"/>
  <c r="D329"/>
  <c r="AH841"/>
  <c r="AE64"/>
  <c r="AB521"/>
  <c r="Y458"/>
  <c r="V372"/>
  <c r="S256"/>
  <c r="P210"/>
  <c r="M378"/>
  <c r="J603"/>
  <c r="G1148"/>
  <c r="D264"/>
  <c r="AH880"/>
  <c r="AE59"/>
  <c r="AB552"/>
  <c r="Y471"/>
  <c r="V428"/>
  <c r="S204"/>
  <c r="P176"/>
  <c r="M426"/>
  <c r="J503"/>
  <c r="G1156"/>
  <c r="D237"/>
  <c r="AH906"/>
  <c r="AE54"/>
  <c r="AB514"/>
  <c r="Y392"/>
  <c r="V461"/>
  <c r="S191"/>
  <c r="P165"/>
  <c r="M310"/>
  <c r="J478"/>
  <c r="G1174"/>
  <c r="D182"/>
  <c r="AH953"/>
  <c r="AE58"/>
  <c r="AB509"/>
  <c r="Y402"/>
  <c r="V505"/>
  <c r="S195"/>
  <c r="P150"/>
  <c r="M367"/>
  <c r="J417"/>
  <c r="G1213"/>
  <c r="D246"/>
  <c r="AH992"/>
  <c r="AE53"/>
  <c r="AB506"/>
  <c r="Y401"/>
  <c r="V586"/>
  <c r="S181"/>
  <c r="P109"/>
  <c r="M380"/>
  <c r="J232"/>
  <c r="G1211"/>
  <c r="D174"/>
  <c r="AH1021"/>
  <c r="AE51"/>
  <c r="AB494"/>
  <c r="Y332"/>
  <c r="V621"/>
  <c r="S156"/>
  <c r="P45"/>
  <c r="M398"/>
  <c r="J89"/>
  <c r="G1193"/>
  <c r="D222"/>
  <c r="AH1026"/>
  <c r="AE47"/>
  <c r="AB469"/>
  <c r="Y353"/>
  <c r="V672"/>
  <c r="S119"/>
  <c r="P44"/>
  <c r="M362"/>
  <c r="J40"/>
  <c r="G1192"/>
  <c r="D181"/>
  <c r="AH1063"/>
  <c r="AE25"/>
  <c r="AB415"/>
  <c r="Y864"/>
  <c r="V687"/>
  <c r="S89"/>
  <c r="P35"/>
  <c r="M550"/>
  <c r="J44"/>
  <c r="G1191"/>
  <c r="D180"/>
  <c r="AH1065"/>
  <c r="AE24"/>
  <c r="AB396"/>
  <c r="Y657"/>
  <c r="V714"/>
  <c r="S73"/>
  <c r="P51"/>
  <c r="M561"/>
  <c r="J35"/>
  <c r="G1197"/>
  <c r="D226"/>
  <c r="AH1086"/>
  <c r="AE21"/>
  <c r="AB373"/>
  <c r="Y434"/>
  <c r="V764"/>
  <c r="S64"/>
  <c r="P86"/>
  <c r="M580"/>
  <c r="J37"/>
  <c r="G1195"/>
  <c r="D205"/>
  <c r="AH1085"/>
  <c r="AE20"/>
  <c r="AB359"/>
  <c r="Y447"/>
  <c r="V794"/>
  <c r="S49"/>
  <c r="P155"/>
  <c r="M644"/>
  <c r="J33"/>
  <c r="G1202"/>
  <c r="D170"/>
  <c r="AH1084"/>
  <c r="AE19"/>
  <c r="AB348"/>
  <c r="Y442"/>
  <c r="V825"/>
  <c r="S41"/>
  <c r="P169"/>
  <c r="M678"/>
  <c r="J50"/>
  <c r="G1196"/>
  <c r="D173"/>
  <c r="AH1077"/>
  <c r="AE18"/>
  <c r="AB307"/>
  <c r="Y419"/>
  <c r="V830"/>
  <c r="S37"/>
  <c r="P224"/>
  <c r="M695"/>
  <c r="J65"/>
  <c r="G1207"/>
  <c r="D162"/>
  <c r="AH1033"/>
  <c r="AE15"/>
  <c r="AB304"/>
  <c r="Y280"/>
  <c r="V857"/>
  <c r="S36"/>
  <c r="P227"/>
  <c r="M733"/>
  <c r="J59"/>
  <c r="G1204"/>
  <c r="D192"/>
  <c r="AH1004"/>
  <c r="AE14"/>
  <c r="AB327"/>
  <c r="Y146"/>
  <c r="V893"/>
  <c r="S34"/>
  <c r="P230"/>
  <c r="M803"/>
  <c r="J52"/>
  <c r="G1185"/>
  <c r="D318"/>
  <c r="AH946"/>
  <c r="AE13"/>
  <c r="AB320"/>
  <c r="Y409"/>
  <c r="V920"/>
  <c r="S33"/>
  <c r="P229"/>
  <c r="M700"/>
  <c r="J141"/>
  <c r="G1155"/>
  <c r="D384"/>
  <c r="AH850"/>
  <c r="AE12"/>
  <c r="AB321"/>
  <c r="Y509"/>
  <c r="V912"/>
  <c r="S27"/>
  <c r="P203"/>
  <c r="M749"/>
  <c r="J198"/>
  <c r="G1095"/>
  <c r="D346"/>
  <c r="AH795"/>
  <c r="AE11"/>
  <c r="AB362"/>
  <c r="Y433"/>
  <c r="V905"/>
  <c r="S26"/>
  <c r="P207"/>
  <c r="M760"/>
  <c r="J197"/>
  <c r="G1030"/>
  <c r="D362"/>
  <c r="AH789"/>
  <c r="AE10"/>
  <c r="AB384"/>
  <c r="Y452"/>
  <c r="V902"/>
  <c r="S22"/>
  <c r="P195"/>
  <c r="M732"/>
  <c r="J337"/>
  <c r="G987"/>
  <c r="D340"/>
  <c r="AH817"/>
  <c r="AE17"/>
  <c r="AB389"/>
  <c r="Y408"/>
  <c r="V850"/>
  <c r="S21"/>
  <c r="P171"/>
  <c r="M713"/>
  <c r="J494"/>
  <c r="G965"/>
  <c r="D345"/>
  <c r="AH845"/>
  <c r="AE16"/>
  <c r="AB401"/>
  <c r="Y331"/>
  <c r="V821"/>
  <c r="S16"/>
  <c r="P163"/>
  <c r="M677"/>
  <c r="J560"/>
  <c r="G959"/>
  <c r="D258"/>
  <c r="AH900"/>
  <c r="AE23"/>
  <c r="AB411"/>
  <c r="Y304"/>
  <c r="V789"/>
  <c r="S19"/>
  <c r="P146"/>
  <c r="M661"/>
  <c r="J610"/>
  <c r="G893"/>
  <c r="D317"/>
  <c r="AH902"/>
  <c r="AE22"/>
  <c r="AB387"/>
  <c r="Y277"/>
  <c r="V758"/>
  <c r="S18"/>
  <c r="P133"/>
  <c r="M619"/>
  <c r="J631"/>
  <c r="G816"/>
  <c r="D295"/>
  <c r="AH895"/>
  <c r="AE26"/>
  <c r="AB381"/>
  <c r="Y821"/>
  <c r="V679"/>
  <c r="S20"/>
  <c r="P78"/>
  <c r="M646"/>
  <c r="J713"/>
  <c r="G785"/>
  <c r="D148"/>
  <c r="AH881"/>
  <c r="AE33"/>
  <c r="AB417"/>
  <c r="Y520"/>
  <c r="V594"/>
  <c r="S25"/>
  <c r="P64"/>
  <c r="M643"/>
  <c r="J574"/>
  <c r="G771"/>
  <c r="D184"/>
  <c r="AH874"/>
  <c r="AE32"/>
  <c r="AB380"/>
  <c r="Y407"/>
  <c r="V525"/>
  <c r="S29"/>
  <c r="P58"/>
  <c r="M640"/>
  <c r="J598"/>
  <c r="G754"/>
  <c r="D136"/>
  <c r="AH855"/>
  <c r="AE31"/>
  <c r="AB358"/>
  <c r="Y553"/>
  <c r="V475"/>
  <c r="S28"/>
  <c r="P43"/>
  <c r="M636"/>
  <c r="J706"/>
  <c r="G740"/>
  <c r="D108"/>
  <c r="AH867"/>
  <c r="AE30"/>
  <c r="AB393"/>
  <c r="Y740"/>
  <c r="V431"/>
  <c r="S31"/>
  <c r="P50"/>
  <c r="M602"/>
  <c r="J683"/>
  <c r="G738"/>
  <c r="D129"/>
  <c r="AH873"/>
  <c r="AE29"/>
  <c r="AB429"/>
  <c r="Y722"/>
  <c r="V409"/>
  <c r="S32"/>
  <c r="P49"/>
  <c r="M564"/>
  <c r="J635"/>
  <c r="G731"/>
  <c r="D119"/>
  <c r="AH871"/>
  <c r="AE28"/>
  <c r="AB439"/>
  <c r="Y710"/>
  <c r="V388"/>
  <c r="S30"/>
  <c r="P48"/>
  <c r="M443"/>
  <c r="J650"/>
  <c r="G729"/>
  <c r="D135"/>
  <c r="AH857"/>
  <c r="AE27"/>
  <c r="AB499"/>
  <c r="Y641"/>
  <c r="V347"/>
  <c r="S23"/>
  <c r="P47"/>
  <c r="M402"/>
  <c r="J482"/>
  <c r="G733"/>
  <c r="D159"/>
  <c r="AH856"/>
  <c r="AE44"/>
  <c r="AB505"/>
  <c r="Y188"/>
  <c r="V323"/>
  <c r="S15"/>
  <c r="P102"/>
  <c r="M407"/>
  <c r="J357"/>
  <c r="G734"/>
  <c r="D161"/>
  <c r="AH852"/>
  <c r="AE38"/>
  <c r="AB574"/>
  <c r="Y370"/>
  <c r="V293"/>
  <c r="S14"/>
  <c r="P101"/>
  <c r="M431"/>
  <c r="J295"/>
  <c r="G737"/>
  <c r="D166"/>
  <c r="AH865"/>
  <c r="AE37"/>
  <c r="AB601"/>
  <c r="Y483"/>
  <c r="V256"/>
  <c r="S13"/>
  <c r="P108"/>
  <c r="M486"/>
  <c r="J268"/>
  <c r="G739"/>
  <c r="D232"/>
  <c r="AH870"/>
  <c r="AE36"/>
  <c r="AB586"/>
  <c r="Y359"/>
  <c r="V229"/>
  <c r="S12"/>
  <c r="P107"/>
  <c r="M526"/>
  <c r="J356"/>
  <c r="G741"/>
  <c r="D231"/>
  <c r="AH912"/>
  <c r="AE35"/>
  <c r="AB585"/>
  <c r="Y468"/>
  <c r="V196"/>
  <c r="S11"/>
  <c r="P106"/>
  <c r="M562"/>
  <c r="J330"/>
  <c r="G742"/>
  <c r="D291"/>
  <c r="AH950"/>
  <c r="AE34"/>
  <c r="AB611"/>
  <c r="Y464"/>
  <c r="V167"/>
  <c r="S10"/>
  <c r="P105"/>
  <c r="M569"/>
  <c r="J260"/>
  <c r="G748"/>
  <c r="D290"/>
  <c r="AH1011"/>
  <c r="AE45"/>
  <c r="AB650"/>
  <c r="Y299"/>
  <c r="V113"/>
  <c r="S17"/>
  <c r="P116"/>
  <c r="M587"/>
  <c r="J210"/>
  <c r="G750"/>
  <c r="D385"/>
  <c r="AH1034"/>
  <c r="AE43"/>
  <c r="AB687"/>
  <c r="Y149"/>
  <c r="V58"/>
  <c r="S24"/>
  <c r="P113"/>
  <c r="M581"/>
  <c r="J146"/>
  <c r="G757"/>
  <c r="D397"/>
  <c r="AH1046"/>
  <c r="AE39"/>
  <c r="AB743"/>
  <c r="Y341"/>
  <c r="V53"/>
  <c r="S35"/>
  <c r="P114"/>
  <c r="M593"/>
  <c r="J138"/>
  <c r="G759"/>
  <c r="D372"/>
  <c r="AH1066"/>
  <c r="AE42"/>
  <c r="AB772"/>
  <c r="Y333"/>
  <c r="V41"/>
  <c r="S43"/>
  <c r="P120"/>
  <c r="M572"/>
  <c r="J126"/>
  <c r="G763"/>
  <c r="D371"/>
  <c r="AH1108"/>
  <c r="AE41"/>
  <c r="AB762"/>
  <c r="Y378"/>
  <c r="V31"/>
  <c r="S56"/>
  <c r="P119"/>
  <c r="M497"/>
  <c r="J125"/>
  <c r="G765"/>
  <c r="D370"/>
  <c r="AH1134"/>
  <c r="AE40"/>
  <c r="AB798"/>
  <c r="Y382"/>
  <c r="V23"/>
  <c r="S57"/>
  <c r="P128"/>
  <c r="M442"/>
  <c r="J113"/>
  <c r="G767"/>
  <c r="D369"/>
  <c r="AH1164"/>
  <c r="AE46"/>
  <c r="AB796"/>
  <c r="Y413"/>
  <c r="V17"/>
  <c r="S54"/>
  <c r="P131"/>
  <c r="M438"/>
  <c r="J117"/>
  <c r="G764"/>
  <c r="D368"/>
  <c r="AH1167"/>
  <c r="AE48"/>
  <c r="AB802"/>
  <c r="Y491"/>
  <c r="V15"/>
  <c r="S61"/>
  <c r="P122"/>
  <c r="M447"/>
  <c r="J116"/>
  <c r="G760"/>
  <c r="D367"/>
  <c r="AH1189"/>
  <c r="AE50"/>
  <c r="AB834"/>
  <c r="Y721"/>
  <c r="V12"/>
  <c r="S77"/>
  <c r="P132"/>
  <c r="M506"/>
  <c r="J129"/>
  <c r="G756"/>
  <c r="D366"/>
  <c r="AH1177"/>
  <c r="AE49"/>
  <c r="AB850"/>
  <c r="Y760"/>
  <c r="V10"/>
  <c r="S110"/>
  <c r="P127"/>
  <c r="M514"/>
  <c r="J128"/>
  <c r="G752"/>
  <c r="D352"/>
  <c r="AH1147"/>
  <c r="AE52"/>
  <c r="AB878"/>
  <c r="Y878"/>
  <c r="V11"/>
  <c r="S152"/>
  <c r="P126"/>
  <c r="M525"/>
  <c r="J155"/>
  <c r="G745"/>
  <c r="D344"/>
  <c r="AH1072"/>
  <c r="AE57"/>
  <c r="AB914"/>
  <c r="Y921"/>
  <c r="V13"/>
  <c r="S165"/>
  <c r="P118"/>
  <c r="M412"/>
  <c r="J154"/>
  <c r="G735"/>
  <c r="D331"/>
  <c r="AH927"/>
  <c r="AE56"/>
  <c r="AB925"/>
  <c r="Y881"/>
  <c r="V16"/>
  <c r="S178"/>
  <c r="P117"/>
  <c r="M224"/>
  <c r="J209"/>
  <c r="G728"/>
  <c r="D338"/>
  <c r="AH842"/>
  <c r="AE55"/>
  <c r="AB926"/>
  <c r="Y772"/>
  <c r="V14"/>
  <c r="S196"/>
  <c r="P112"/>
  <c r="M149"/>
  <c r="J208"/>
  <c r="G726"/>
  <c r="D313"/>
  <c r="AH788"/>
  <c r="AE62"/>
  <c r="AB944"/>
  <c r="Y700"/>
  <c r="V22"/>
  <c r="S215"/>
  <c r="P111"/>
  <c r="M123"/>
  <c r="J202"/>
  <c r="G720"/>
  <c r="D304"/>
  <c r="AH698"/>
  <c r="AE68"/>
  <c r="AB955"/>
  <c r="Y779"/>
  <c r="V28"/>
  <c r="S243"/>
  <c r="P110"/>
  <c r="M154"/>
  <c r="J207"/>
  <c r="G715"/>
  <c r="D289"/>
  <c r="AH540"/>
  <c r="AE72"/>
  <c r="AB964"/>
  <c r="Y818"/>
  <c r="V57"/>
  <c r="S262"/>
  <c r="P125"/>
  <c r="M190"/>
  <c r="J222"/>
  <c r="G711"/>
  <c r="D301"/>
  <c r="AH580"/>
  <c r="AE108"/>
  <c r="AB965"/>
  <c r="Y796"/>
  <c r="V81"/>
  <c r="S278"/>
  <c r="P124"/>
  <c r="M202"/>
  <c r="J221"/>
  <c r="G705"/>
  <c r="D355"/>
  <c r="AH749"/>
  <c r="AE149"/>
  <c r="AB958"/>
  <c r="Y647"/>
  <c r="V124"/>
  <c r="S292"/>
  <c r="P93"/>
  <c r="M200"/>
  <c r="J230"/>
  <c r="G703"/>
  <c r="D337"/>
  <c r="AH771"/>
  <c r="AE154"/>
  <c r="AB936"/>
  <c r="Y358"/>
  <c r="V147"/>
  <c r="S298"/>
  <c r="P89"/>
  <c r="M212"/>
  <c r="J256"/>
  <c r="G695"/>
  <c r="D351"/>
  <c r="AH803"/>
  <c r="AE177"/>
  <c r="AB919"/>
  <c r="Y424"/>
  <c r="V213"/>
  <c r="S322"/>
  <c r="P88"/>
  <c r="M225"/>
  <c r="J255"/>
  <c r="G692"/>
  <c r="D343"/>
  <c r="AH820"/>
  <c r="AE238"/>
  <c r="AB894"/>
  <c r="Y412"/>
  <c r="V260"/>
  <c r="S327"/>
  <c r="P87"/>
  <c r="M265"/>
  <c r="J239"/>
  <c r="G687"/>
  <c r="D296"/>
  <c r="AH872"/>
  <c r="AE314"/>
  <c r="AB805"/>
  <c r="Y362"/>
  <c r="V306"/>
  <c r="S385"/>
  <c r="P92"/>
  <c r="M336"/>
  <c r="J160"/>
  <c r="G682"/>
  <c r="D270"/>
  <c r="AH909"/>
  <c r="AE401"/>
  <c r="AB702"/>
  <c r="Y237"/>
  <c r="V373"/>
  <c r="S371"/>
  <c r="P91"/>
  <c r="M373"/>
  <c r="J292"/>
  <c r="G676"/>
  <c r="D276"/>
  <c r="AH945"/>
  <c r="AE445"/>
  <c r="AB562"/>
  <c r="Y83"/>
  <c r="V435"/>
  <c r="S378"/>
  <c r="P90"/>
  <c r="M422"/>
  <c r="J303"/>
  <c r="G669"/>
  <c r="D275"/>
  <c r="AH965"/>
  <c r="AE447"/>
  <c r="AB560"/>
  <c r="Y54"/>
  <c r="V458"/>
  <c r="S407"/>
  <c r="P85"/>
  <c r="M446"/>
  <c r="J306"/>
  <c r="G661"/>
  <c r="D307"/>
  <c r="AH976"/>
  <c r="AE469"/>
  <c r="AB453"/>
  <c r="Y482"/>
  <c r="V540"/>
  <c r="S438"/>
  <c r="P84"/>
  <c r="M467"/>
  <c r="J403"/>
  <c r="G652"/>
  <c r="D328"/>
  <c r="AH960"/>
  <c r="AE442"/>
  <c r="AB459"/>
  <c r="Y268"/>
  <c r="V559"/>
  <c r="S466"/>
  <c r="P83"/>
  <c r="M433"/>
  <c r="J252"/>
  <c r="G645"/>
  <c r="D325"/>
  <c r="AH967"/>
  <c r="AE414"/>
  <c r="AB434"/>
  <c r="Y62"/>
  <c r="V578"/>
  <c r="S469"/>
  <c r="P82"/>
  <c r="M445"/>
  <c r="J302"/>
  <c r="G644"/>
  <c r="D316"/>
  <c r="AH957"/>
  <c r="AE389"/>
  <c r="AB414"/>
  <c r="Y214"/>
  <c r="V593"/>
  <c r="S452"/>
  <c r="P46"/>
  <c r="M464"/>
  <c r="J315"/>
  <c r="G643"/>
  <c r="D315"/>
  <c r="AH985"/>
  <c r="AE344"/>
  <c r="AB355"/>
  <c r="Y646"/>
  <c r="V612"/>
  <c r="S459"/>
  <c r="P57"/>
  <c r="M511"/>
  <c r="J282"/>
  <c r="G641"/>
  <c r="D324"/>
  <c r="AH1000"/>
  <c r="AE322"/>
  <c r="AB342"/>
  <c r="Y377"/>
  <c r="V607"/>
  <c r="S486"/>
  <c r="P56"/>
  <c r="M531"/>
  <c r="J263"/>
  <c r="G649"/>
  <c r="D339"/>
  <c r="AH1022"/>
  <c r="AE285"/>
  <c r="AB295"/>
  <c r="Y618"/>
  <c r="V574"/>
  <c r="S515"/>
  <c r="P69"/>
  <c r="M558"/>
  <c r="J265"/>
  <c r="G651"/>
  <c r="D377"/>
  <c r="AH1013"/>
  <c r="AE257"/>
  <c r="AB285"/>
  <c r="Y306"/>
  <c r="V531"/>
  <c r="S529"/>
  <c r="P40"/>
  <c r="M538"/>
  <c r="J254"/>
  <c r="G658"/>
  <c r="D387"/>
  <c r="AH983"/>
  <c r="AE176"/>
  <c r="AB279"/>
  <c r="Y494"/>
  <c r="V477"/>
  <c r="S547"/>
  <c r="P34"/>
  <c r="M513"/>
  <c r="J145"/>
  <c r="G657"/>
  <c r="D327"/>
  <c r="AH951"/>
  <c r="AE156"/>
  <c r="AB233"/>
  <c r="Y591"/>
  <c r="V470"/>
  <c r="S551"/>
  <c r="P33"/>
  <c r="M472"/>
  <c r="J259"/>
  <c r="G656"/>
  <c r="D288"/>
  <c r="AH879"/>
  <c r="AE147"/>
  <c r="AB140"/>
  <c r="Y672"/>
  <c r="V478"/>
  <c r="S556"/>
  <c r="P31"/>
  <c r="M437"/>
  <c r="J258"/>
  <c r="G655"/>
  <c r="D253"/>
  <c r="AH826"/>
  <c r="AE139"/>
  <c r="AB133"/>
  <c r="Y720"/>
  <c r="V482"/>
  <c r="S558"/>
  <c r="P30"/>
  <c r="M397"/>
  <c r="J251"/>
  <c r="G665"/>
  <c r="D217"/>
  <c r="AH737"/>
  <c r="AE124"/>
  <c r="AB178"/>
  <c r="Y749"/>
  <c r="V498"/>
  <c r="S573"/>
  <c r="P29"/>
  <c r="M349"/>
  <c r="J274"/>
  <c r="G662"/>
  <c r="D191"/>
  <c r="AH594"/>
  <c r="AE103"/>
  <c r="AB168"/>
  <c r="Y848"/>
  <c r="V530"/>
  <c r="S582"/>
  <c r="P28"/>
  <c r="M329"/>
  <c r="J136"/>
  <c r="G672"/>
  <c r="D230"/>
  <c r="AH487"/>
  <c r="AE75"/>
  <c r="AB167"/>
  <c r="Y823"/>
  <c r="V583"/>
  <c r="S594"/>
  <c r="P27"/>
  <c r="M334"/>
  <c r="J196"/>
  <c r="G674"/>
  <c r="D245"/>
  <c r="AH423"/>
  <c r="AE63"/>
  <c r="AB166"/>
  <c r="Y731"/>
  <c r="V636"/>
  <c r="S603"/>
  <c r="P26"/>
  <c r="M344"/>
  <c r="J206"/>
  <c r="G679"/>
  <c r="D266"/>
  <c r="AH396"/>
  <c r="AE60"/>
  <c r="AB180"/>
  <c r="Y1063"/>
  <c r="V783"/>
  <c r="S621"/>
  <c r="P25"/>
  <c r="M370"/>
  <c r="J301"/>
  <c r="G678"/>
  <c r="D297"/>
  <c r="AH400"/>
  <c r="AE61"/>
  <c r="AB151"/>
  <c r="Y1046"/>
  <c r="V799"/>
  <c r="S623"/>
  <c r="P23"/>
  <c r="M356"/>
  <c r="J518"/>
  <c r="G677"/>
  <c r="D323"/>
  <c r="AH402"/>
  <c r="AE66"/>
  <c r="AB176"/>
  <c r="Y937"/>
  <c r="V824"/>
  <c r="S643"/>
  <c r="P22"/>
  <c r="M404"/>
  <c r="J497"/>
  <c r="G675"/>
  <c r="D322"/>
  <c r="AH407"/>
  <c r="AE65"/>
  <c r="AB221"/>
  <c r="Y862"/>
  <c r="V839"/>
  <c r="S648"/>
  <c r="P19"/>
  <c r="M403"/>
  <c r="J423"/>
  <c r="G670"/>
  <c r="D321"/>
  <c r="AH442"/>
  <c r="AE69"/>
  <c r="AB130"/>
  <c r="Y861"/>
  <c r="V859"/>
  <c r="S659"/>
  <c r="P18"/>
  <c r="M383"/>
  <c r="J622"/>
  <c r="G668"/>
  <c r="D320"/>
  <c r="AH465"/>
  <c r="AE71"/>
  <c r="AB173"/>
  <c r="Y957"/>
  <c r="V868"/>
  <c r="S665"/>
  <c r="P17"/>
  <c r="M363"/>
  <c r="J496"/>
  <c r="G667"/>
  <c r="D326"/>
  <c r="AH497"/>
  <c r="AE78"/>
  <c r="AB224"/>
  <c r="Y1051"/>
  <c r="V885"/>
  <c r="S680"/>
  <c r="P16"/>
  <c r="M347"/>
  <c r="J195"/>
  <c r="G666"/>
  <c r="D342"/>
  <c r="AH518"/>
  <c r="AE89"/>
  <c r="AB260"/>
  <c r="Y1089"/>
  <c r="V887"/>
  <c r="S690"/>
  <c r="P15"/>
  <c r="M319"/>
  <c r="J69"/>
  <c r="G660"/>
  <c r="D311"/>
  <c r="AH605"/>
  <c r="AE119"/>
  <c r="AB269"/>
  <c r="Y813"/>
  <c r="V820"/>
  <c r="S689"/>
  <c r="P24"/>
  <c r="M289"/>
  <c r="J121"/>
  <c r="G659"/>
  <c r="D306"/>
  <c r="AH671"/>
  <c r="AE131"/>
  <c r="AB273"/>
  <c r="Y806"/>
  <c r="V786"/>
  <c r="S684"/>
  <c r="P14"/>
  <c r="M211"/>
  <c r="J327"/>
  <c r="G664"/>
  <c r="D285"/>
  <c r="AH816"/>
  <c r="AE145"/>
  <c r="AB286"/>
  <c r="Y877"/>
  <c r="V716"/>
  <c r="S673"/>
  <c r="P13"/>
  <c r="M196"/>
  <c r="J350"/>
  <c r="G654"/>
  <c r="D269"/>
  <c r="AH876"/>
  <c r="AE155"/>
  <c r="AB299"/>
  <c r="Y869"/>
  <c r="V631"/>
  <c r="S682"/>
  <c r="P12"/>
  <c r="M207"/>
  <c r="J352"/>
  <c r="G653"/>
  <c r="D255"/>
  <c r="AH975"/>
  <c r="AE163"/>
  <c r="AB282"/>
  <c r="Y894"/>
  <c r="V542"/>
  <c r="S681"/>
  <c r="P11"/>
  <c r="M195"/>
  <c r="J402"/>
  <c r="G650"/>
  <c r="D244"/>
  <c r="AH1005"/>
  <c r="AE166"/>
  <c r="AB332"/>
  <c r="Y790"/>
  <c r="V473"/>
  <c r="S677"/>
  <c r="P10"/>
  <c r="M208"/>
  <c r="J194"/>
  <c r="G647"/>
  <c r="D204"/>
  <c r="AH1024"/>
  <c r="AE169"/>
  <c r="AB371"/>
  <c r="Y893"/>
  <c r="V411"/>
  <c r="S679"/>
  <c r="P21"/>
  <c r="M250"/>
  <c r="J168"/>
  <c r="G648"/>
  <c r="D151"/>
  <c r="AH1036"/>
  <c r="AE175"/>
  <c r="AB424"/>
  <c r="Y801"/>
  <c r="V327"/>
  <c r="S678"/>
  <c r="P20"/>
  <c r="M249"/>
  <c r="J220"/>
  <c r="G663"/>
  <c r="D138"/>
  <c r="AH1009"/>
  <c r="AE188"/>
  <c r="AB482"/>
  <c r="Y929"/>
  <c r="V279"/>
  <c r="S672"/>
  <c r="P42"/>
  <c r="M355"/>
  <c r="J420"/>
  <c r="G681"/>
  <c r="D96"/>
  <c r="AH966"/>
  <c r="AE168"/>
  <c r="AB597"/>
  <c r="Y903"/>
  <c r="V253"/>
  <c r="S675"/>
  <c r="P41"/>
  <c r="M369"/>
  <c r="J219"/>
  <c r="G684"/>
  <c r="D79"/>
  <c r="AH952"/>
  <c r="AE162"/>
  <c r="AB675"/>
  <c r="Y873"/>
  <c r="V206"/>
  <c r="S670"/>
  <c r="P55"/>
  <c r="M430"/>
  <c r="J217"/>
  <c r="G673"/>
  <c r="D101"/>
  <c r="AH913"/>
  <c r="AE142"/>
  <c r="AB688"/>
  <c r="Y795"/>
  <c r="V183"/>
  <c r="S663"/>
  <c r="P54"/>
  <c r="M444"/>
  <c r="J216"/>
  <c r="G683"/>
  <c r="D48"/>
  <c r="AH847"/>
  <c r="AE122"/>
  <c r="AB654"/>
  <c r="Y768"/>
  <c r="V171"/>
  <c r="S652"/>
  <c r="P53"/>
  <c r="M483"/>
  <c r="J215"/>
  <c r="G690"/>
  <c r="D107"/>
  <c r="AH801"/>
  <c r="AE120"/>
  <c r="AB693"/>
  <c r="Y752"/>
  <c r="V127"/>
  <c r="S646"/>
  <c r="P77"/>
  <c r="M475"/>
  <c r="J201"/>
  <c r="G693"/>
  <c r="D132"/>
  <c r="AH726"/>
  <c r="AE132"/>
  <c r="AB625"/>
  <c r="Y910"/>
  <c r="V109"/>
  <c r="S647"/>
  <c r="P98"/>
  <c r="M480"/>
  <c r="J245"/>
  <c r="G694"/>
  <c r="D122"/>
  <c r="AH586"/>
  <c r="AE153"/>
  <c r="AB526"/>
  <c r="Y939"/>
  <c r="V96"/>
  <c r="S644"/>
  <c r="P115"/>
  <c r="M460"/>
  <c r="J287"/>
  <c r="G696"/>
  <c r="D137"/>
  <c r="AH486"/>
  <c r="AE243"/>
  <c r="AB397"/>
  <c r="Y1055"/>
  <c r="V102"/>
  <c r="S657"/>
  <c r="P168"/>
  <c r="M417"/>
  <c r="J443"/>
  <c r="G699"/>
  <c r="D127"/>
  <c r="AH406"/>
  <c r="AE277"/>
  <c r="AB376"/>
  <c r="Y505"/>
  <c r="V99"/>
  <c r="S642"/>
  <c r="P208"/>
  <c r="M333"/>
  <c r="J372"/>
  <c r="G707"/>
  <c r="D141"/>
  <c r="AH372"/>
  <c r="AE368"/>
  <c r="AB353"/>
  <c r="Y209"/>
  <c r="V95"/>
  <c r="S635"/>
  <c r="P243"/>
  <c r="M232"/>
  <c r="J509"/>
  <c r="G713"/>
  <c r="D179"/>
  <c r="AH364"/>
  <c r="AE410"/>
  <c r="AB351"/>
  <c r="Y467"/>
  <c r="V93"/>
  <c r="S637"/>
  <c r="P247"/>
  <c r="M178"/>
  <c r="J471"/>
  <c r="G717"/>
  <c r="D190"/>
  <c r="AH362"/>
  <c r="AE481"/>
  <c r="AB350"/>
  <c r="Y839"/>
  <c r="V100"/>
  <c r="S645"/>
  <c r="P304"/>
  <c r="M127"/>
  <c r="J475"/>
  <c r="G716"/>
  <c r="D120"/>
  <c r="AH368"/>
  <c r="AE522"/>
  <c r="AB346"/>
  <c r="Y767"/>
  <c r="V101"/>
  <c r="S655"/>
  <c r="P363"/>
  <c r="M106"/>
  <c r="J492"/>
  <c r="G719"/>
  <c r="D268"/>
  <c r="AH390"/>
  <c r="AE587"/>
  <c r="AB374"/>
  <c r="Y748"/>
  <c r="V105"/>
  <c r="S639"/>
  <c r="P362"/>
  <c r="M95"/>
  <c r="J416"/>
  <c r="G724"/>
  <c r="D347"/>
  <c r="AH383"/>
  <c r="AE626"/>
  <c r="AB410"/>
  <c r="Y860"/>
  <c r="V98"/>
  <c r="S616"/>
  <c r="P369"/>
  <c r="M78"/>
  <c r="J506"/>
  <c r="G730"/>
  <c r="D302"/>
  <c r="AH382"/>
  <c r="AE655"/>
  <c r="AB386"/>
  <c r="Y794"/>
  <c r="V111"/>
  <c r="S606"/>
  <c r="P372"/>
  <c r="M70"/>
  <c r="J495"/>
  <c r="G736"/>
  <c r="D336"/>
  <c r="AH381"/>
  <c r="AE640"/>
  <c r="AB398"/>
  <c r="Y446"/>
  <c r="V106"/>
  <c r="S601"/>
  <c r="P374"/>
  <c r="M66"/>
  <c r="J323"/>
  <c r="G744"/>
  <c r="D393"/>
  <c r="AH386"/>
  <c r="AE613"/>
  <c r="AB418"/>
  <c r="Y640"/>
  <c r="V87"/>
  <c r="S596"/>
  <c r="P352"/>
  <c r="M71"/>
  <c r="J300"/>
  <c r="G751"/>
  <c r="D395"/>
  <c r="AH389"/>
  <c r="AE584"/>
  <c r="AB448"/>
  <c r="Y639"/>
  <c r="V64"/>
  <c r="S590"/>
  <c r="P326"/>
  <c r="M75"/>
  <c r="J273"/>
  <c r="G768"/>
  <c r="D427"/>
  <c r="AH393"/>
  <c r="AE557"/>
  <c r="AB477"/>
  <c r="Y759"/>
  <c r="V55"/>
  <c r="S584"/>
  <c r="P302"/>
  <c r="M82"/>
  <c r="J311"/>
  <c r="G779"/>
  <c r="D473"/>
  <c r="AH399"/>
  <c r="AE521"/>
  <c r="AB481"/>
  <c r="Y689"/>
  <c r="V50"/>
  <c r="S577"/>
  <c r="P269"/>
  <c r="M91"/>
  <c r="J329"/>
  <c r="G786"/>
  <c r="D510"/>
  <c r="AH398"/>
  <c r="AE488"/>
  <c r="AB442"/>
  <c r="Y338"/>
  <c r="V49"/>
  <c r="S576"/>
  <c r="P242"/>
  <c r="M111"/>
  <c r="J346"/>
  <c r="G792"/>
  <c r="D549"/>
  <c r="AH401"/>
  <c r="AE471"/>
  <c r="AB406"/>
  <c r="Y309"/>
  <c r="V44"/>
  <c r="S565"/>
  <c r="P218"/>
  <c r="M117"/>
  <c r="J333"/>
  <c r="G798"/>
  <c r="D616"/>
  <c r="AH413"/>
  <c r="AE451"/>
  <c r="AB400"/>
  <c r="Y663"/>
  <c r="V48"/>
  <c r="S561"/>
  <c r="P198"/>
  <c r="M132"/>
  <c r="J358"/>
  <c r="G813"/>
  <c r="D655"/>
  <c r="AH420"/>
  <c r="AE443"/>
  <c r="AB363"/>
  <c r="Y725"/>
  <c r="V46"/>
  <c r="S587"/>
  <c r="P193"/>
  <c r="M131"/>
  <c r="J294"/>
  <c r="G835"/>
  <c r="D695"/>
  <c r="AH429"/>
  <c r="AE444"/>
  <c r="AB341"/>
  <c r="Y793"/>
  <c r="V61"/>
  <c r="S612"/>
  <c r="P184"/>
  <c r="M126"/>
  <c r="J305"/>
  <c r="G896"/>
  <c r="D720"/>
  <c r="AH419"/>
  <c r="AE441"/>
  <c r="AB280"/>
  <c r="Y719"/>
  <c r="V68"/>
  <c r="S619"/>
  <c r="P174"/>
  <c r="M108"/>
  <c r="J310"/>
  <c r="G932"/>
  <c r="D727"/>
  <c r="AH424"/>
  <c r="AE467"/>
  <c r="AB244"/>
  <c r="Y709"/>
  <c r="V79"/>
  <c r="S614"/>
  <c r="P183"/>
  <c r="M86"/>
  <c r="J391"/>
  <c r="G964"/>
  <c r="D733"/>
  <c r="AH437"/>
  <c r="AE499"/>
  <c r="AB243"/>
  <c r="Y582"/>
  <c r="V77"/>
  <c r="S607"/>
  <c r="P182"/>
  <c r="M80"/>
  <c r="J309"/>
  <c r="G989"/>
  <c r="D746"/>
  <c r="AH464"/>
  <c r="AE549"/>
  <c r="AB212"/>
  <c r="Y616"/>
  <c r="V75"/>
  <c r="S649"/>
  <c r="P189"/>
  <c r="M72"/>
  <c r="J248"/>
  <c r="G996"/>
  <c r="D756"/>
  <c r="AH495"/>
  <c r="AE574"/>
  <c r="AB114"/>
  <c r="Y561"/>
  <c r="V74"/>
  <c r="S698"/>
  <c r="P188"/>
  <c r="M65"/>
  <c r="J229"/>
  <c r="G1008"/>
  <c r="D766"/>
  <c r="AH520"/>
  <c r="AE709"/>
  <c r="AB81"/>
  <c r="Y470"/>
  <c r="V83"/>
  <c r="S741"/>
  <c r="P196"/>
  <c r="M85"/>
  <c r="J257"/>
  <c r="G1023"/>
  <c r="D769"/>
  <c r="AH494"/>
  <c r="AE752"/>
  <c r="AB97"/>
  <c r="Y298"/>
  <c r="V78"/>
  <c r="S740"/>
  <c r="P179"/>
  <c r="M84"/>
  <c r="J281"/>
  <c r="G1053"/>
  <c r="D773"/>
  <c r="AH479"/>
  <c r="AE803"/>
  <c r="AB102"/>
  <c r="Y485"/>
  <c r="V80"/>
  <c r="S748"/>
  <c r="P178"/>
  <c r="M100"/>
  <c r="J189"/>
  <c r="G1074"/>
  <c r="D775"/>
  <c r="AH469"/>
  <c r="AE845"/>
  <c r="AB47"/>
  <c r="Y609"/>
  <c r="V73"/>
  <c r="S746"/>
  <c r="P177"/>
  <c r="M87"/>
  <c r="J172"/>
  <c r="G1092"/>
  <c r="D778"/>
  <c r="AH435"/>
  <c r="AE878"/>
  <c r="AB93"/>
  <c r="Y418"/>
  <c r="V65"/>
  <c r="S757"/>
  <c r="P205"/>
  <c r="M140"/>
  <c r="J98"/>
  <c r="G1114"/>
  <c r="D796"/>
  <c r="AH428"/>
  <c r="AE903"/>
  <c r="AB110"/>
  <c r="Y481"/>
  <c r="V66"/>
  <c r="S760"/>
  <c r="P194"/>
  <c r="M157"/>
  <c r="J120"/>
  <c r="G1125"/>
  <c r="D798"/>
  <c r="AH453"/>
  <c r="AE921"/>
  <c r="AB109"/>
  <c r="Y656"/>
  <c r="V71"/>
  <c r="S771"/>
  <c r="P192"/>
  <c r="M187"/>
  <c r="J102"/>
  <c r="G1127"/>
  <c r="D802"/>
  <c r="AH415"/>
  <c r="AE937"/>
  <c r="AB115"/>
  <c r="Y450"/>
  <c r="V60"/>
  <c r="S751"/>
  <c r="P197"/>
  <c r="M204"/>
  <c r="J105"/>
  <c r="G1138"/>
  <c r="D804"/>
  <c r="AH397"/>
  <c r="AE945"/>
  <c r="AB78"/>
  <c r="Y906"/>
  <c r="V52"/>
  <c r="S661"/>
  <c r="P219"/>
  <c r="M258"/>
  <c r="J179"/>
  <c r="G1146"/>
  <c r="D795"/>
  <c r="AH385"/>
  <c r="AE953"/>
  <c r="AB69"/>
  <c r="Y876"/>
  <c r="V39"/>
  <c r="S641"/>
  <c r="P217"/>
  <c r="M272"/>
  <c r="J127"/>
  <c r="G1145"/>
  <c r="D790"/>
  <c r="AH426"/>
  <c r="AE967"/>
  <c r="AB52"/>
  <c r="Y783"/>
  <c r="V38"/>
  <c r="S600"/>
  <c r="P215"/>
  <c r="M414"/>
  <c r="J135"/>
  <c r="G1143"/>
  <c r="D787"/>
  <c r="AH450"/>
  <c r="AE978"/>
  <c r="AB48"/>
  <c r="Y671"/>
  <c r="V35"/>
  <c r="S568"/>
  <c r="P214"/>
  <c r="M578"/>
  <c r="J156"/>
  <c r="G1132"/>
  <c r="D783"/>
  <c r="AH544"/>
  <c r="AE990"/>
  <c r="AB34"/>
  <c r="Y573"/>
  <c r="V34"/>
  <c r="S545"/>
  <c r="P213"/>
  <c r="M541"/>
  <c r="J228"/>
  <c r="G1128"/>
  <c r="D780"/>
  <c r="AH646"/>
  <c r="AE1002"/>
  <c r="AB84"/>
  <c r="Y593"/>
  <c r="V29"/>
  <c r="S544"/>
  <c r="P212"/>
  <c r="M567"/>
  <c r="J238"/>
  <c r="G1118"/>
  <c r="D786"/>
  <c r="AH779"/>
  <c r="AE1016"/>
  <c r="AB98"/>
  <c r="Y638"/>
  <c r="V36"/>
  <c r="S501"/>
  <c r="P186"/>
  <c r="M528"/>
  <c r="J284"/>
  <c r="G1110"/>
  <c r="D779"/>
  <c r="AH822"/>
  <c r="AE1023"/>
  <c r="AB125"/>
  <c r="Y645"/>
  <c r="V37"/>
  <c r="S494"/>
  <c r="P185"/>
  <c r="M493"/>
  <c r="J320"/>
  <c r="G1097"/>
  <c r="D789"/>
  <c r="AH903"/>
  <c r="AE1026"/>
  <c r="AB139"/>
  <c r="Y747"/>
  <c r="V43"/>
  <c r="S465"/>
  <c r="P180"/>
  <c r="M492"/>
  <c r="J477"/>
  <c r="G1064"/>
  <c r="D794"/>
  <c r="AH944"/>
  <c r="AE1028"/>
  <c r="AB128"/>
  <c r="Y933"/>
  <c r="V40"/>
  <c r="S445"/>
  <c r="P166"/>
  <c r="M389"/>
  <c r="J476"/>
  <c r="G1049"/>
  <c r="D806"/>
  <c r="AH1002"/>
  <c r="AE1039"/>
  <c r="AB123"/>
  <c r="Y1039"/>
  <c r="V47"/>
  <c r="S425"/>
  <c r="P154"/>
  <c r="M346"/>
  <c r="J531"/>
  <c r="G1016"/>
  <c r="D803"/>
  <c r="AH1029"/>
  <c r="AE1047"/>
  <c r="AB108"/>
  <c r="Y951"/>
  <c r="V45"/>
  <c r="S389"/>
  <c r="P149"/>
  <c r="M270"/>
  <c r="J523"/>
  <c r="G999"/>
  <c r="D799"/>
  <c r="AH1087"/>
  <c r="AE1057"/>
  <c r="AB63"/>
  <c r="Y739"/>
  <c r="V51"/>
  <c r="S342"/>
  <c r="P100"/>
  <c r="M155"/>
  <c r="J308"/>
  <c r="G992"/>
  <c r="D820"/>
  <c r="AH1121"/>
  <c r="AE1063"/>
  <c r="AB24"/>
  <c r="Y581"/>
  <c r="V59"/>
  <c r="S329"/>
  <c r="P76"/>
  <c r="M109"/>
  <c r="J307"/>
  <c r="G982"/>
  <c r="D847"/>
  <c r="AH1168"/>
  <c r="AE1075"/>
  <c r="AB44"/>
  <c r="Y544"/>
  <c r="V70"/>
  <c r="S323"/>
  <c r="P75"/>
  <c r="M73"/>
  <c r="J406"/>
  <c r="G970"/>
  <c r="D859"/>
  <c r="AH1186"/>
  <c r="AE1078"/>
  <c r="AB53"/>
  <c r="Y577"/>
  <c r="V72"/>
  <c r="S309"/>
  <c r="P74"/>
  <c r="M102"/>
  <c r="J355"/>
  <c r="G930"/>
  <c r="D943"/>
  <c r="AH1196"/>
  <c r="AE1080"/>
  <c r="AB18"/>
  <c r="Y349"/>
  <c r="V91"/>
  <c r="S313"/>
  <c r="P130"/>
  <c r="M99"/>
  <c r="J451"/>
  <c r="G894"/>
  <c r="D967"/>
  <c r="AH1171"/>
  <c r="AE1087"/>
  <c r="AB40"/>
  <c r="Y637"/>
  <c r="V120"/>
  <c r="S291"/>
  <c r="P129"/>
  <c r="M236"/>
  <c r="J438"/>
  <c r="G844"/>
  <c r="D998"/>
  <c r="AH1141"/>
  <c r="AE1093"/>
  <c r="AB73"/>
  <c r="Y829"/>
  <c r="V166"/>
  <c r="S275"/>
  <c r="P104"/>
  <c r="M374"/>
  <c r="J460"/>
  <c r="G822"/>
  <c r="D1014"/>
  <c r="AH1123"/>
  <c r="AE1094"/>
  <c r="AB87"/>
  <c r="Y778"/>
  <c r="V193"/>
  <c r="S261"/>
  <c r="P103"/>
  <c r="M300"/>
  <c r="J354"/>
  <c r="G815"/>
  <c r="D1065"/>
  <c r="AH1091"/>
  <c r="AE1099"/>
  <c r="AB77"/>
  <c r="Y718"/>
  <c r="V269"/>
  <c r="S250"/>
  <c r="P73"/>
  <c r="M328"/>
  <c r="J112"/>
  <c r="G804"/>
  <c r="D1096"/>
  <c r="AH1031"/>
  <c r="AE1107"/>
  <c r="AB75"/>
  <c r="Y712"/>
  <c r="V348"/>
  <c r="S239"/>
  <c r="P72"/>
  <c r="M288"/>
  <c r="J101"/>
  <c r="G801"/>
  <c r="D1126"/>
  <c r="AH978"/>
  <c r="AE1126"/>
  <c r="AB25"/>
  <c r="Y872"/>
  <c r="V440"/>
  <c r="S220"/>
  <c r="P60"/>
  <c r="M307"/>
  <c r="J153"/>
  <c r="G810"/>
  <c r="D1143"/>
  <c r="AH934"/>
  <c r="AE1132"/>
  <c r="AB27"/>
  <c r="Y1027"/>
  <c r="V499"/>
  <c r="S199"/>
  <c r="P66"/>
  <c r="M222"/>
  <c r="J183"/>
  <c r="G820"/>
  <c r="D1141"/>
  <c r="AH929"/>
  <c r="AE1121"/>
  <c r="AB94"/>
  <c r="Y683"/>
  <c r="V596"/>
  <c r="S194"/>
  <c r="P71"/>
  <c r="M186"/>
  <c r="J250"/>
  <c r="G824"/>
  <c r="D1147"/>
  <c r="AH915"/>
  <c r="AE1111"/>
  <c r="AB82"/>
  <c r="Y566"/>
  <c r="V721"/>
  <c r="S183"/>
  <c r="P70"/>
  <c r="M145"/>
  <c r="J231"/>
  <c r="G861"/>
  <c r="D1161"/>
  <c r="AH885"/>
  <c r="AE1104"/>
  <c r="AB101"/>
  <c r="Y808"/>
  <c r="V787"/>
  <c r="S177"/>
  <c r="P81"/>
  <c r="M93"/>
  <c r="J280"/>
  <c r="G891"/>
  <c r="D1169"/>
  <c r="AH894"/>
  <c r="AE1108"/>
  <c r="AB89"/>
  <c r="Y909"/>
  <c r="V838"/>
  <c r="S176"/>
  <c r="P80"/>
  <c r="M67"/>
  <c r="J279"/>
  <c r="G928"/>
  <c r="D1176"/>
  <c r="AH890"/>
  <c r="AE1102"/>
  <c r="AB121"/>
  <c r="Y1017"/>
  <c r="V908"/>
  <c r="S173"/>
  <c r="P97"/>
  <c r="M64"/>
  <c r="J386"/>
  <c r="G963"/>
  <c r="D1180"/>
  <c r="AH928"/>
  <c r="AE1100"/>
  <c r="AB154"/>
  <c r="Y1031"/>
  <c r="V940"/>
  <c r="S169"/>
  <c r="P96"/>
  <c r="M53"/>
  <c r="J385"/>
  <c r="G978"/>
  <c r="D1185"/>
  <c r="AH956"/>
  <c r="AE1091"/>
  <c r="AB211"/>
  <c r="Y936"/>
  <c r="V956"/>
  <c r="S161"/>
  <c r="P95"/>
  <c r="M58"/>
  <c r="J349"/>
  <c r="G983"/>
  <c r="D1182"/>
  <c r="AH974"/>
  <c r="AE1082"/>
  <c r="AB247"/>
  <c r="Y898"/>
  <c r="V969"/>
  <c r="S158"/>
  <c r="P94"/>
  <c r="M90"/>
  <c r="J304"/>
  <c r="G991"/>
  <c r="D1187"/>
  <c r="AH1025"/>
  <c r="AE1081"/>
  <c r="AB237"/>
  <c r="Y682"/>
  <c r="V974"/>
  <c r="S139"/>
  <c r="P139"/>
  <c r="M89"/>
  <c r="J237"/>
  <c r="G1004"/>
  <c r="D1186"/>
  <c r="AH1047"/>
  <c r="AE1072"/>
  <c r="AB204"/>
  <c r="Y998"/>
  <c r="V977"/>
  <c r="S86"/>
  <c r="P138"/>
  <c r="M151"/>
  <c r="J205"/>
  <c r="G1024"/>
  <c r="D1190"/>
  <c r="AH1056"/>
  <c r="AE1066"/>
  <c r="AB132"/>
  <c r="Y1038"/>
  <c r="V979"/>
  <c r="S96"/>
  <c r="P137"/>
  <c r="M306"/>
  <c r="J134"/>
  <c r="G1052"/>
  <c r="D1191"/>
  <c r="AH1045"/>
  <c r="AE1059"/>
  <c r="AB68"/>
  <c r="Y800"/>
  <c r="V984"/>
  <c r="S84"/>
  <c r="P136"/>
  <c r="M524"/>
  <c r="J110"/>
  <c r="G1096"/>
  <c r="D1206"/>
  <c r="AH988"/>
  <c r="AE1053"/>
  <c r="AB146"/>
  <c r="Y705"/>
  <c r="V987"/>
  <c r="S71"/>
  <c r="P135"/>
  <c r="M655"/>
  <c r="J109"/>
  <c r="G1133"/>
  <c r="D1208"/>
  <c r="AH878"/>
  <c r="AE1050"/>
  <c r="AB145"/>
  <c r="Y967"/>
  <c r="V989"/>
  <c r="S65"/>
  <c r="P134"/>
  <c r="M753"/>
  <c r="J108"/>
  <c r="G1186"/>
  <c r="D1213"/>
  <c r="AH772"/>
  <c r="AE1037"/>
  <c r="AB157"/>
  <c r="Y935"/>
  <c r="V996"/>
  <c r="S62"/>
  <c r="P140"/>
  <c r="M866"/>
  <c r="J104"/>
  <c r="G1201"/>
  <c r="D1210"/>
  <c r="AH620"/>
  <c r="AE1025"/>
  <c r="AB156"/>
  <c r="Y604"/>
  <c r="V1002"/>
  <c r="S60"/>
  <c r="P148"/>
  <c r="M936"/>
  <c r="J107"/>
  <c r="G1219"/>
  <c r="D1203"/>
  <c r="AH549"/>
  <c r="AE1029"/>
  <c r="AB129"/>
  <c r="Y440"/>
  <c r="V1007"/>
  <c r="S59"/>
  <c r="P156"/>
  <c r="M1011"/>
  <c r="J115"/>
  <c r="G1228"/>
  <c r="D1194"/>
  <c r="AH503"/>
  <c r="AE1019"/>
  <c r="AB107"/>
  <c r="Y285"/>
  <c r="V1024"/>
  <c r="S42"/>
  <c r="P153"/>
  <c r="M1032"/>
  <c r="J111"/>
  <c r="G1235"/>
  <c r="D1204"/>
  <c r="AH451"/>
  <c r="AE1011"/>
  <c r="AB86"/>
  <c r="Y411"/>
  <c r="V1041"/>
  <c r="S39"/>
  <c r="P162"/>
  <c r="M1037"/>
  <c r="J97"/>
  <c r="G1249"/>
  <c r="D1199"/>
  <c r="AH440"/>
  <c r="AE999"/>
  <c r="AB80"/>
  <c r="Y805"/>
  <c r="V1049"/>
  <c r="S40"/>
  <c r="P161"/>
  <c r="M1031"/>
  <c r="J86"/>
  <c r="G1246"/>
  <c r="D1202"/>
  <c r="AH444"/>
  <c r="AE991"/>
  <c r="AB92"/>
  <c r="Y959"/>
  <c r="V1067"/>
  <c r="S38"/>
  <c r="P160"/>
  <c r="M1005"/>
  <c r="J85"/>
  <c r="G1256"/>
  <c r="D1207"/>
  <c r="AH449"/>
  <c r="AE984"/>
  <c r="AB91"/>
  <c r="Y932"/>
  <c r="V1085"/>
  <c r="S44"/>
  <c r="P159"/>
  <c r="M986"/>
  <c r="J84"/>
  <c r="G1252"/>
  <c r="D1209"/>
  <c r="AH476"/>
  <c r="AE977"/>
  <c r="AB79"/>
  <c r="Y890"/>
  <c r="V1101"/>
  <c r="S52"/>
  <c r="P151"/>
  <c r="M919"/>
  <c r="J83"/>
  <c r="G1241"/>
  <c r="D1197"/>
  <c r="AH525"/>
  <c r="AE961"/>
  <c r="AB64"/>
  <c r="Y858"/>
  <c r="V1102"/>
  <c r="S51"/>
  <c r="P147"/>
  <c r="M881"/>
  <c r="J82"/>
  <c r="G1240"/>
  <c r="D1188"/>
  <c r="AH591"/>
  <c r="AE971"/>
  <c r="AB37"/>
  <c r="Y679"/>
  <c r="V1107"/>
  <c r="S55"/>
  <c r="P123"/>
  <c r="M852"/>
  <c r="J167"/>
  <c r="G1238"/>
  <c r="D1195"/>
  <c r="AH766"/>
  <c r="AE964"/>
  <c r="AB12"/>
  <c r="Y836"/>
  <c r="V1104"/>
  <c r="S50"/>
  <c r="P99"/>
  <c r="M818"/>
  <c r="J166"/>
  <c r="G1237"/>
  <c r="D1214"/>
  <c r="AH848"/>
  <c r="AE959"/>
  <c r="AB14"/>
  <c r="Y875"/>
  <c r="V1100"/>
  <c r="S48"/>
  <c r="P79"/>
  <c r="M787"/>
  <c r="J165"/>
  <c r="G1231"/>
  <c r="D1217"/>
  <c r="AH917"/>
  <c r="AE954"/>
  <c r="AB13"/>
  <c r="Y789"/>
  <c r="V1094"/>
  <c r="S47"/>
  <c r="P63"/>
  <c r="M746"/>
  <c r="J164"/>
  <c r="G1230"/>
  <c r="D1226"/>
  <c r="AH1014"/>
  <c r="AE944"/>
  <c r="AB10"/>
  <c r="Y592"/>
  <c r="V1091"/>
  <c r="S46"/>
  <c r="P62"/>
  <c r="M670"/>
  <c r="J163"/>
  <c r="G1222"/>
  <c r="D1234"/>
  <c r="AH1076"/>
  <c r="AE932"/>
  <c r="AB31"/>
  <c r="Y337"/>
  <c r="V1089"/>
  <c r="S45"/>
  <c r="P61"/>
  <c r="M617"/>
  <c r="J152"/>
  <c r="G1218"/>
  <c r="D1243"/>
  <c r="AH1125"/>
  <c r="AE907"/>
  <c r="AB50"/>
  <c r="Y388"/>
  <c r="V1090"/>
  <c r="S53"/>
  <c r="P65"/>
  <c r="M554"/>
  <c r="J162"/>
  <c r="G1198"/>
  <c r="D1247"/>
  <c r="AH1151"/>
  <c r="AE879"/>
  <c r="AB72"/>
  <c r="Y439"/>
  <c r="V1082"/>
  <c r="S58"/>
  <c r="P59"/>
  <c r="M393"/>
  <c r="J161"/>
  <c r="G1169"/>
  <c r="D1241"/>
  <c r="AH1178"/>
  <c r="AE774"/>
  <c r="AB41"/>
  <c r="Y406"/>
  <c r="V1078"/>
  <c r="S70"/>
  <c r="P52"/>
  <c r="M379"/>
  <c r="J226"/>
  <c r="G1176"/>
  <c r="D1244"/>
  <c r="AH1139"/>
  <c r="AE750"/>
  <c r="AB36"/>
  <c r="Y500"/>
  <c r="V1066"/>
  <c r="S69"/>
  <c r="P32"/>
  <c r="M314"/>
  <c r="J178"/>
  <c r="G1200"/>
  <c r="D1251"/>
  <c r="AH1074"/>
  <c r="AE673"/>
  <c r="AB179"/>
  <c r="Y441"/>
  <c r="V1075"/>
  <c r="S82"/>
  <c r="P39"/>
  <c r="M375"/>
  <c r="J188"/>
  <c r="G1206"/>
  <c r="D1254"/>
  <c r="AH1015"/>
  <c r="AE612"/>
  <c r="AB228"/>
  <c r="Y499"/>
  <c r="V1064"/>
  <c r="S81"/>
  <c r="P38"/>
  <c r="M424"/>
  <c r="J177"/>
  <c r="G1189"/>
  <c r="D1260"/>
  <c r="AH937"/>
  <c r="AE586"/>
  <c r="AB265"/>
  <c r="Y632"/>
  <c r="V1062"/>
  <c r="S80"/>
  <c r="P37"/>
  <c r="M388"/>
  <c r="J176"/>
  <c r="G1172"/>
  <c r="D1258"/>
  <c r="AH866"/>
  <c r="AE607"/>
  <c r="AB284"/>
  <c r="Y820"/>
  <c r="V1060"/>
  <c r="S79"/>
  <c r="P36"/>
  <c r="M459"/>
  <c r="J175"/>
  <c r="G1217"/>
  <c r="D1245"/>
  <c r="AH825"/>
  <c r="AE647"/>
  <c r="AB291"/>
  <c r="Y928"/>
  <c r="V1059"/>
  <c r="S85"/>
  <c r="P68"/>
  <c r="M519"/>
  <c r="J174"/>
  <c r="G1187"/>
  <c r="D1238"/>
  <c r="AH824"/>
  <c r="AE680"/>
  <c r="AB308"/>
  <c r="Y997"/>
  <c r="V1047"/>
  <c r="S83"/>
  <c r="P67"/>
  <c r="M518"/>
  <c r="J159"/>
  <c r="G1167"/>
  <c r="D1242"/>
  <c r="AH837"/>
  <c r="AE761"/>
  <c r="AB315"/>
  <c r="Y983"/>
  <c r="V1026"/>
  <c r="S98"/>
  <c r="P121"/>
  <c r="M491"/>
  <c r="J173"/>
  <c r="G1168"/>
  <c r="D1236"/>
  <c r="AH844"/>
  <c r="AE731"/>
  <c r="AB314"/>
  <c r="Y927"/>
  <c r="V1013"/>
  <c r="S97"/>
  <c r="P145"/>
  <c r="M455"/>
  <c r="J272"/>
  <c r="G1160"/>
  <c r="D1233"/>
  <c r="AH882"/>
  <c r="AE830"/>
  <c r="AB312"/>
  <c r="Y644"/>
  <c r="V1014"/>
  <c r="S95"/>
  <c r="P144"/>
  <c r="M368"/>
  <c r="J247"/>
  <c r="G1158"/>
  <c r="D1239"/>
  <c r="AH935"/>
  <c r="AE948"/>
  <c r="AB319"/>
  <c r="Y479"/>
  <c r="V1012"/>
  <c r="S94"/>
  <c r="P143"/>
  <c r="M298"/>
  <c r="J246"/>
  <c r="G1137"/>
  <c r="D1232"/>
  <c r="AH973"/>
  <c r="AE980"/>
  <c r="AB311"/>
  <c r="Y387"/>
  <c r="V1011"/>
  <c r="S93"/>
  <c r="P142"/>
  <c r="M303"/>
  <c r="J204"/>
  <c r="G1120"/>
  <c r="D1231"/>
  <c r="AH994"/>
  <c r="AE1001"/>
  <c r="AB302"/>
  <c r="Y303"/>
  <c r="V1005"/>
  <c r="S92"/>
  <c r="P141"/>
  <c r="M194"/>
  <c r="J182"/>
  <c r="G1107"/>
  <c r="D1228"/>
  <c r="AH1018"/>
  <c r="AE1030"/>
  <c r="AB298"/>
  <c r="Y316"/>
  <c r="V991"/>
  <c r="S91"/>
  <c r="P158"/>
  <c r="M148"/>
  <c r="J170"/>
  <c r="G1090"/>
  <c r="D1227"/>
  <c r="AH1037"/>
  <c r="AE1052"/>
  <c r="AB288"/>
  <c r="Y297"/>
  <c r="V976"/>
  <c r="S108"/>
  <c r="P157"/>
  <c r="M138"/>
  <c r="J218"/>
  <c r="G1086"/>
  <c r="D1229"/>
  <c r="AH1055"/>
  <c r="AE1095"/>
  <c r="AB283"/>
  <c r="Y603"/>
  <c r="V963"/>
  <c r="S118"/>
  <c r="P164"/>
  <c r="M142"/>
  <c r="J236"/>
  <c r="G1059"/>
  <c r="D1223"/>
  <c r="AH1048"/>
  <c r="AE1098"/>
  <c r="AB293"/>
  <c r="Y543"/>
  <c r="V947"/>
  <c r="S114"/>
  <c r="P152"/>
  <c r="M170"/>
  <c r="J140"/>
  <c r="G1045"/>
  <c r="D1230"/>
  <c r="AH1068"/>
  <c r="AE1145"/>
  <c r="AB318"/>
  <c r="Y570"/>
  <c r="V927"/>
  <c r="S138"/>
  <c r="P167"/>
  <c r="M199"/>
  <c r="J193"/>
  <c r="G1026"/>
  <c r="D1225"/>
  <c r="AH1062"/>
  <c r="AE1154"/>
  <c r="AB356"/>
  <c r="Y643"/>
  <c r="V911"/>
  <c r="S137"/>
  <c r="P170"/>
  <c r="M201"/>
  <c r="J187"/>
  <c r="G1014"/>
  <c r="D1222"/>
  <c r="AH1054"/>
  <c r="AE1164"/>
  <c r="AB334"/>
  <c r="Y817"/>
  <c r="V886"/>
  <c r="S136"/>
  <c r="P172"/>
  <c r="M287"/>
  <c r="J186"/>
  <c r="G1009"/>
  <c r="D1215"/>
  <c r="AH1057"/>
  <c r="AE1163"/>
  <c r="AB379"/>
  <c r="Y777"/>
  <c r="V863"/>
  <c r="S135"/>
  <c r="P175"/>
  <c r="M189"/>
  <c r="J181"/>
  <c r="G1001"/>
  <c r="D1193"/>
  <c r="AH1064"/>
  <c r="AE1179"/>
  <c r="AB488"/>
  <c r="Y611"/>
  <c r="V840"/>
  <c r="S134"/>
  <c r="P191"/>
  <c r="M133"/>
  <c r="J278"/>
  <c r="G997"/>
  <c r="D1173"/>
  <c r="AH1073"/>
  <c r="AE1180"/>
  <c r="AB503"/>
  <c r="Y525"/>
  <c r="V826"/>
  <c r="S130"/>
  <c r="P202"/>
  <c r="M94"/>
  <c r="J291"/>
  <c r="G993"/>
  <c r="D1167"/>
  <c r="AH1095"/>
  <c r="AE1192"/>
  <c r="AB632"/>
  <c r="Y449"/>
  <c r="V835"/>
  <c r="S144"/>
  <c r="P236"/>
  <c r="M114"/>
  <c r="J133"/>
  <c r="G988"/>
  <c r="D1154"/>
  <c r="AH1061"/>
  <c r="AE1191"/>
  <c r="AB804"/>
  <c r="Y417"/>
  <c r="V836"/>
  <c r="S132"/>
  <c r="P234"/>
  <c r="M116"/>
  <c r="J139"/>
  <c r="G985"/>
  <c r="D1144"/>
  <c r="AH995"/>
  <c r="AE1208"/>
  <c r="AB873"/>
  <c r="Y454"/>
  <c r="V870"/>
  <c r="S131"/>
  <c r="P249"/>
  <c r="M198"/>
  <c r="J267"/>
  <c r="G981"/>
  <c r="D1139"/>
  <c r="AH925"/>
  <c r="AE1195"/>
  <c r="AB900"/>
  <c r="Y530"/>
  <c r="V897"/>
  <c r="S143"/>
  <c r="P248"/>
  <c r="M372"/>
  <c r="J314"/>
  <c r="G979"/>
  <c r="D1136"/>
  <c r="AH835"/>
  <c r="AE1198"/>
  <c r="AB921"/>
  <c r="Y681"/>
  <c r="V936"/>
  <c r="S149"/>
  <c r="P251"/>
  <c r="M556"/>
  <c r="J472"/>
  <c r="G977"/>
  <c r="D1119"/>
  <c r="AH787"/>
  <c r="AE1205"/>
  <c r="AB942"/>
  <c r="Y727"/>
  <c r="V952"/>
  <c r="S145"/>
  <c r="P262"/>
  <c r="M610"/>
  <c r="J437"/>
  <c r="G974"/>
  <c r="D1083"/>
  <c r="AH700"/>
  <c r="AE1190"/>
  <c r="AB957"/>
  <c r="Y766"/>
  <c r="V965"/>
  <c r="S129"/>
  <c r="P284"/>
  <c r="M653"/>
  <c r="J244"/>
  <c r="G971"/>
  <c r="D1037"/>
  <c r="AH635"/>
  <c r="AE1184"/>
  <c r="AB979"/>
  <c r="Y792"/>
  <c r="V972"/>
  <c r="S124"/>
  <c r="P286"/>
  <c r="M705"/>
  <c r="J130"/>
  <c r="G966"/>
  <c r="D1032"/>
  <c r="AH574"/>
  <c r="AE1186"/>
  <c r="AB981"/>
  <c r="Y615"/>
  <c r="V1001"/>
  <c r="S157"/>
  <c r="P283"/>
  <c r="M815"/>
  <c r="J243"/>
  <c r="G960"/>
  <c r="D978"/>
  <c r="AH546"/>
  <c r="AE1183"/>
  <c r="AB983"/>
  <c r="Y565"/>
  <c r="V1018"/>
  <c r="S155"/>
  <c r="P282"/>
  <c r="M802"/>
  <c r="J328"/>
  <c r="G958"/>
  <c r="D938"/>
  <c r="AH597"/>
  <c r="AE1182"/>
  <c r="AB990"/>
  <c r="Y617"/>
  <c r="V1036"/>
  <c r="S154"/>
  <c r="P285"/>
  <c r="M784"/>
  <c r="J401"/>
  <c r="G953"/>
  <c r="D879"/>
  <c r="AH632"/>
  <c r="AE1177"/>
  <c r="AB974"/>
  <c r="Y650"/>
  <c r="V1037"/>
  <c r="S153"/>
  <c r="P312"/>
  <c r="M780"/>
  <c r="J271"/>
  <c r="G949"/>
  <c r="D823"/>
  <c r="AH694"/>
  <c r="AE1181"/>
  <c r="AB959"/>
  <c r="Y711"/>
  <c r="V1025"/>
  <c r="S151"/>
  <c r="P279"/>
  <c r="M761"/>
  <c r="J296"/>
  <c r="G947"/>
  <c r="D810"/>
  <c r="AH725"/>
  <c r="AE1176"/>
  <c r="AB952"/>
  <c r="Y788"/>
  <c r="V1022"/>
  <c r="S148"/>
  <c r="P288"/>
  <c r="M728"/>
  <c r="J313"/>
  <c r="G935"/>
  <c r="D782"/>
  <c r="AH761"/>
  <c r="AE1175"/>
  <c r="AB912"/>
  <c r="Y787"/>
  <c r="V1016"/>
  <c r="S142"/>
  <c r="P306"/>
  <c r="M699"/>
  <c r="J269"/>
  <c r="G934"/>
  <c r="D765"/>
  <c r="AH793"/>
  <c r="AE1168"/>
  <c r="AB842"/>
  <c r="Y786"/>
  <c r="V995"/>
  <c r="S140"/>
  <c r="P319"/>
  <c r="M693"/>
  <c r="J114"/>
  <c r="G938"/>
  <c r="D754"/>
  <c r="AH864"/>
  <c r="AE1166"/>
  <c r="AB736"/>
  <c r="Y636"/>
  <c r="V967"/>
  <c r="S122"/>
  <c r="P365"/>
  <c r="M682"/>
  <c r="J200"/>
  <c r="G937"/>
  <c r="D742"/>
  <c r="AH901"/>
  <c r="AE1156"/>
  <c r="AB655"/>
  <c r="Y542"/>
  <c r="V949"/>
  <c r="S106"/>
  <c r="P373"/>
  <c r="M641"/>
  <c r="J225"/>
  <c r="G943"/>
  <c r="D731"/>
  <c r="AH943"/>
  <c r="AE1144"/>
  <c r="AB478"/>
  <c r="Y590"/>
  <c r="V925"/>
  <c r="S104"/>
  <c r="P398"/>
  <c r="M615"/>
  <c r="J436"/>
  <c r="G942"/>
  <c r="D723"/>
  <c r="AH954"/>
  <c r="AE1129"/>
  <c r="AB338"/>
  <c r="Y626"/>
  <c r="V900"/>
  <c r="S103"/>
  <c r="P432"/>
  <c r="M598"/>
  <c r="J508"/>
  <c r="G944"/>
  <c r="D693"/>
  <c r="AH959"/>
  <c r="AE1103"/>
  <c r="AB290"/>
  <c r="Y758"/>
  <c r="V882"/>
  <c r="S68"/>
  <c r="P478"/>
  <c r="M583"/>
  <c r="J507"/>
  <c r="G933"/>
  <c r="D625"/>
  <c r="AH923"/>
  <c r="AE1097"/>
  <c r="AB261"/>
  <c r="Y828"/>
  <c r="V880"/>
  <c r="S63"/>
  <c r="P504"/>
  <c r="M588"/>
  <c r="J400"/>
  <c r="G941"/>
  <c r="D581"/>
  <c r="AH853"/>
  <c r="AE1079"/>
  <c r="AB218"/>
  <c r="Y799"/>
  <c r="V895"/>
  <c r="S66"/>
  <c r="P493"/>
  <c r="M592"/>
  <c r="J212"/>
  <c r="G931"/>
  <c r="D525"/>
  <c r="AH794"/>
  <c r="AE1067"/>
  <c r="AB195"/>
  <c r="Y803"/>
  <c r="V921"/>
  <c r="S74"/>
  <c r="P477"/>
  <c r="M608"/>
  <c r="J192"/>
  <c r="G924"/>
  <c r="D468"/>
  <c r="AH743"/>
  <c r="AE1070"/>
  <c r="AB112"/>
  <c r="Y625"/>
  <c r="V935"/>
  <c r="S76"/>
  <c r="P518"/>
  <c r="M599"/>
  <c r="J277"/>
  <c r="G916"/>
  <c r="D434"/>
  <c r="AH543"/>
  <c r="AE1060"/>
  <c r="AB62"/>
  <c r="Y572"/>
  <c r="V930"/>
  <c r="S75"/>
  <c r="P476"/>
  <c r="M597"/>
  <c r="J332"/>
  <c r="G911"/>
  <c r="D426"/>
  <c r="AH505"/>
  <c r="AE1044"/>
  <c r="AB61"/>
  <c r="Y610"/>
  <c r="V942"/>
  <c r="S88"/>
  <c r="P515"/>
  <c r="M577"/>
  <c r="J457"/>
  <c r="G906"/>
  <c r="D408"/>
  <c r="AH447"/>
  <c r="AE1018"/>
  <c r="AB56"/>
  <c r="Y602"/>
  <c r="V937"/>
  <c r="S78"/>
  <c r="P523"/>
  <c r="M517"/>
  <c r="J459"/>
  <c r="G903"/>
  <c r="D402"/>
  <c r="AH392"/>
  <c r="AE1000"/>
  <c r="AB96"/>
  <c r="Y552"/>
  <c r="V939"/>
  <c r="S120"/>
  <c r="P564"/>
  <c r="M458"/>
  <c r="J399"/>
  <c r="G904"/>
  <c r="D401"/>
  <c r="AH369"/>
  <c r="AE992"/>
  <c r="AB120"/>
  <c r="Y589"/>
  <c r="V941"/>
  <c r="S121"/>
  <c r="P536"/>
  <c r="M392"/>
  <c r="J345"/>
  <c r="G909"/>
  <c r="D406"/>
  <c r="AH361"/>
  <c r="AE983"/>
  <c r="AB119"/>
  <c r="Y588"/>
  <c r="V938"/>
  <c r="S123"/>
  <c r="P550"/>
  <c r="M275"/>
  <c r="J241"/>
  <c r="G901"/>
  <c r="D400"/>
  <c r="AH360"/>
  <c r="AE963"/>
  <c r="AB95"/>
  <c r="Y608"/>
  <c r="V932"/>
  <c r="S113"/>
  <c r="P541"/>
  <c r="M218"/>
  <c r="J276"/>
  <c r="G907"/>
  <c r="D413"/>
  <c r="AH365"/>
  <c r="AE941"/>
  <c r="AB57"/>
  <c r="Y560"/>
  <c r="V946"/>
  <c r="S102"/>
  <c r="P509"/>
  <c r="M257"/>
  <c r="J426"/>
  <c r="G900"/>
  <c r="D429"/>
  <c r="AH367"/>
  <c r="AE925"/>
  <c r="AB111"/>
  <c r="Y469"/>
  <c r="V933"/>
  <c r="S105"/>
  <c r="P508"/>
  <c r="M245"/>
  <c r="J448"/>
  <c r="G897"/>
  <c r="D411"/>
  <c r="AH387"/>
  <c r="AE851"/>
  <c r="AB76"/>
  <c r="Y428"/>
  <c r="V914"/>
  <c r="S107"/>
  <c r="P502"/>
  <c r="M297"/>
  <c r="J491"/>
  <c r="G895"/>
  <c r="D375"/>
  <c r="AH405"/>
  <c r="AE809"/>
  <c r="AB23"/>
  <c r="Y395"/>
  <c r="V861"/>
  <c r="S112"/>
  <c r="P473"/>
  <c r="M317"/>
  <c r="J490"/>
  <c r="G889"/>
  <c r="D374"/>
  <c r="AH475"/>
  <c r="AE753"/>
  <c r="AB32"/>
  <c r="Y352"/>
  <c r="V816"/>
  <c r="S116"/>
  <c r="P437"/>
  <c r="M386"/>
  <c r="J589"/>
  <c r="G888"/>
  <c r="D399"/>
  <c r="AH573"/>
  <c r="AE702"/>
  <c r="AB26"/>
  <c r="Y330"/>
  <c r="V784"/>
  <c r="S117"/>
  <c r="P419"/>
  <c r="M420"/>
  <c r="J588"/>
  <c r="G884"/>
  <c r="D442"/>
  <c r="AH728"/>
  <c r="AE621"/>
  <c r="AB20"/>
  <c r="Y329"/>
  <c r="V766"/>
  <c r="S109"/>
  <c r="P471"/>
  <c r="M435"/>
  <c r="J530"/>
  <c r="G875"/>
  <c r="D415"/>
  <c r="AH773"/>
  <c r="AE544"/>
  <c r="AB19"/>
  <c r="Y319"/>
  <c r="V740"/>
  <c r="S100"/>
  <c r="P492"/>
  <c r="M452"/>
  <c r="J529"/>
  <c r="G873"/>
  <c r="D459"/>
  <c r="AH863"/>
  <c r="AE503"/>
  <c r="AB22"/>
  <c r="Y649"/>
  <c r="V739"/>
  <c r="S90"/>
  <c r="P540"/>
  <c r="M454"/>
  <c r="J489"/>
  <c r="G867"/>
  <c r="D469"/>
  <c r="AH910"/>
  <c r="AE505"/>
  <c r="AB21"/>
  <c r="Y678"/>
  <c r="V732"/>
  <c r="S67"/>
  <c r="P621"/>
  <c r="M479"/>
  <c r="J366"/>
  <c r="G866"/>
  <c r="D465"/>
  <c r="AH990"/>
  <c r="AE537"/>
  <c r="AB15"/>
  <c r="Y551"/>
  <c r="V700"/>
  <c r="S72"/>
  <c r="P668"/>
  <c r="M565"/>
  <c r="J365"/>
  <c r="G865"/>
  <c r="D452"/>
  <c r="AH1041"/>
  <c r="AE553"/>
  <c r="AB11"/>
  <c r="Y315"/>
  <c r="V677"/>
  <c r="S87"/>
  <c r="P697"/>
  <c r="M591"/>
  <c r="J364"/>
  <c r="G864"/>
  <c r="D552"/>
  <c r="AH1100"/>
  <c r="AE572"/>
  <c r="AB16"/>
  <c r="Y279"/>
  <c r="V644"/>
  <c r="S99"/>
  <c r="P745"/>
  <c r="M614"/>
  <c r="J363"/>
  <c r="G870"/>
  <c r="D543"/>
  <c r="AH1150"/>
  <c r="AE609"/>
  <c r="AB17"/>
  <c r="Y400"/>
  <c r="V627"/>
  <c r="S101"/>
  <c r="P757"/>
  <c r="M639"/>
  <c r="J362"/>
  <c r="G876"/>
  <c r="D558"/>
  <c r="AH1201"/>
  <c r="AE697"/>
  <c r="AB33"/>
  <c r="Y376"/>
  <c r="V617"/>
  <c r="S126"/>
  <c r="P765"/>
  <c r="M679"/>
  <c r="J348"/>
  <c r="G868"/>
  <c r="D524"/>
  <c r="AH1227"/>
  <c r="AE762"/>
  <c r="AB30"/>
  <c r="Y273"/>
  <c r="V616"/>
  <c r="S128"/>
  <c r="P771"/>
  <c r="M692"/>
  <c r="J378"/>
  <c r="G871"/>
  <c r="D521"/>
  <c r="AH1241"/>
  <c r="AE887"/>
  <c r="AB29"/>
  <c r="Y227"/>
  <c r="V624"/>
  <c r="S141"/>
  <c r="P785"/>
  <c r="M702"/>
  <c r="J425"/>
  <c r="G863"/>
  <c r="D503"/>
  <c r="AH1240"/>
  <c r="AE928"/>
  <c r="AB39"/>
  <c r="Y224"/>
  <c r="V618"/>
  <c r="S125"/>
  <c r="P782"/>
  <c r="M712"/>
  <c r="J398"/>
  <c r="G847"/>
  <c r="D499"/>
  <c r="AH1239"/>
  <c r="AE955"/>
  <c r="AB35"/>
  <c r="Y289"/>
  <c r="V632"/>
  <c r="S111"/>
  <c r="P793"/>
  <c r="M750"/>
  <c r="J412"/>
  <c r="G846"/>
  <c r="D478"/>
  <c r="AH1233"/>
  <c r="AE982"/>
  <c r="AB38"/>
  <c r="Y314"/>
  <c r="V648"/>
  <c r="S115"/>
  <c r="P788"/>
  <c r="M777"/>
  <c r="J470"/>
  <c r="G834"/>
  <c r="D476"/>
  <c r="AH1222"/>
  <c r="AE997"/>
  <c r="AB65"/>
  <c r="Y217"/>
  <c r="V692"/>
  <c r="S127"/>
  <c r="P787"/>
  <c r="M811"/>
  <c r="J469"/>
  <c r="G830"/>
  <c r="D477"/>
  <c r="AH1202"/>
  <c r="AE1015"/>
  <c r="AB58"/>
  <c r="Y183"/>
  <c r="V735"/>
  <c r="S133"/>
  <c r="P786"/>
  <c r="M826"/>
  <c r="J468"/>
  <c r="G829"/>
  <c r="D498"/>
  <c r="AH1149"/>
  <c r="AE1021"/>
  <c r="AB55"/>
  <c r="Y220"/>
  <c r="V765"/>
  <c r="S147"/>
  <c r="P804"/>
  <c r="M842"/>
  <c r="J481"/>
  <c r="G827"/>
  <c r="D493"/>
  <c r="AH1124"/>
  <c r="AE1032"/>
  <c r="AB51"/>
  <c r="Y275"/>
  <c r="V790"/>
  <c r="S150"/>
  <c r="P808"/>
  <c r="M835"/>
  <c r="J488"/>
  <c r="G825"/>
  <c r="D572"/>
  <c r="AH1060"/>
  <c r="AE1042"/>
  <c r="AB106"/>
  <c r="Y305"/>
  <c r="V808"/>
  <c r="S146"/>
  <c r="P834"/>
  <c r="M845"/>
  <c r="J474"/>
  <c r="G823"/>
  <c r="D506"/>
  <c r="AH1032"/>
  <c r="AE1045"/>
  <c r="AB105"/>
  <c r="Y460"/>
  <c r="V819"/>
  <c r="S159"/>
  <c r="P825"/>
  <c r="M822"/>
  <c r="J317"/>
  <c r="G819"/>
  <c r="D482"/>
  <c r="AH996"/>
  <c r="AE1040"/>
  <c r="AB104"/>
  <c r="Y559"/>
  <c r="V815"/>
  <c r="S174"/>
  <c r="P853"/>
  <c r="M814"/>
  <c r="J290"/>
  <c r="G818"/>
  <c r="D437"/>
  <c r="AH977"/>
  <c r="AE1024"/>
  <c r="AB103"/>
  <c r="Y432"/>
  <c r="V811"/>
  <c r="S197"/>
  <c r="P849"/>
  <c r="M788"/>
  <c r="J326"/>
  <c r="G814"/>
  <c r="D467"/>
  <c r="AH898"/>
  <c r="AE1010"/>
  <c r="AB147"/>
  <c r="Y390"/>
  <c r="V814"/>
  <c r="S255"/>
  <c r="P856"/>
  <c r="M727"/>
  <c r="J404"/>
  <c r="G808"/>
  <c r="D518"/>
  <c r="AH851"/>
  <c r="AE996"/>
  <c r="AB143"/>
  <c r="Y272"/>
  <c r="V810"/>
  <c r="S281"/>
  <c r="P855"/>
  <c r="M654"/>
  <c r="J499"/>
  <c r="G809"/>
  <c r="D630"/>
  <c r="AH861"/>
  <c r="AE985"/>
  <c r="AB142"/>
  <c r="Y356"/>
  <c r="V823"/>
  <c r="S307"/>
  <c r="P851"/>
  <c r="M546"/>
  <c r="J546"/>
  <c r="G802"/>
  <c r="D690"/>
  <c r="AH854"/>
  <c r="AE962"/>
  <c r="AB141"/>
  <c r="Y524"/>
  <c r="V822"/>
  <c r="S351"/>
  <c r="P845"/>
  <c r="M384"/>
  <c r="J554"/>
  <c r="G797"/>
  <c r="D736"/>
  <c r="AH786"/>
  <c r="AE930"/>
  <c r="AB203"/>
  <c r="Y490"/>
  <c r="V817"/>
  <c r="S447"/>
  <c r="P846"/>
  <c r="M352"/>
  <c r="J456"/>
  <c r="G793"/>
  <c r="D757"/>
  <c r="AH768"/>
  <c r="AE909"/>
  <c r="AB208"/>
  <c r="Y558"/>
  <c r="V804"/>
  <c r="S512"/>
  <c r="P840"/>
  <c r="M323"/>
  <c r="J422"/>
  <c r="G795"/>
  <c r="D801"/>
  <c r="AH757"/>
  <c r="AE816"/>
  <c r="AB232"/>
  <c r="Y312"/>
  <c r="V791"/>
  <c r="S593"/>
  <c r="P821"/>
  <c r="M229"/>
  <c r="J384"/>
  <c r="G790"/>
  <c r="D865"/>
  <c r="AH745"/>
  <c r="AE724"/>
  <c r="AB234"/>
  <c r="Y186"/>
  <c r="V761"/>
  <c r="S683"/>
  <c r="P817"/>
  <c r="M177"/>
  <c r="J344"/>
  <c r="G784"/>
  <c r="D979"/>
  <c r="AH774"/>
  <c r="AE598"/>
  <c r="AB267"/>
  <c r="Y271"/>
  <c r="V704"/>
  <c r="S838"/>
  <c r="P807"/>
  <c r="M180"/>
  <c r="J343"/>
  <c r="G778"/>
  <c r="D1053"/>
  <c r="AH804"/>
  <c r="AE523"/>
  <c r="AB259"/>
  <c r="Y145"/>
  <c r="V615"/>
  <c r="S855"/>
  <c r="P801"/>
  <c r="M239"/>
  <c r="J342"/>
  <c r="G775"/>
  <c r="D1109"/>
  <c r="AH792"/>
  <c r="AE514"/>
  <c r="AB270"/>
  <c r="Y51"/>
  <c r="V550"/>
  <c r="S874"/>
  <c r="P798"/>
  <c r="M382"/>
  <c r="J341"/>
  <c r="G761"/>
  <c r="D1146"/>
  <c r="AH783"/>
  <c r="AE493"/>
  <c r="AB271"/>
  <c r="Y134"/>
  <c r="V495"/>
  <c r="S882"/>
  <c r="P803"/>
  <c r="M432"/>
  <c r="J340"/>
  <c r="G747"/>
  <c r="D1152"/>
  <c r="AH713"/>
  <c r="AE497"/>
  <c r="AB263"/>
  <c r="Y696"/>
  <c r="V452"/>
  <c r="S1081"/>
  <c r="P833"/>
  <c r="M457"/>
  <c r="J383"/>
  <c r="G727"/>
  <c r="D1175"/>
  <c r="AH752"/>
  <c r="AE475"/>
  <c r="AB241"/>
  <c r="Y391"/>
  <c r="V405"/>
  <c r="S1091"/>
  <c r="P832"/>
  <c r="M471"/>
  <c r="J382"/>
  <c r="G718"/>
  <c r="D1224"/>
  <c r="AH806"/>
  <c r="AE489"/>
  <c r="AB190"/>
  <c r="Y369"/>
  <c r="V333"/>
  <c r="S1099"/>
  <c r="P828"/>
  <c r="M505"/>
  <c r="J397"/>
  <c r="G706"/>
  <c r="D1240"/>
  <c r="AH858"/>
  <c r="AE492"/>
  <c r="AB159"/>
  <c r="Y381"/>
  <c r="V291"/>
  <c r="S1102"/>
  <c r="P831"/>
  <c r="M508"/>
  <c r="J396"/>
  <c r="G698"/>
  <c r="D1252"/>
  <c r="AH949"/>
  <c r="AE474"/>
  <c r="AB175"/>
  <c r="Y478"/>
  <c r="V262"/>
  <c r="S1109"/>
  <c r="P836"/>
  <c r="M485"/>
  <c r="J377"/>
  <c r="G688"/>
  <c r="D1259"/>
  <c r="AH999"/>
  <c r="AE449"/>
  <c r="AB138"/>
  <c r="Y351"/>
  <c r="V246"/>
  <c r="S1107"/>
  <c r="P827"/>
  <c r="M449"/>
  <c r="J361"/>
  <c r="G680"/>
  <c r="D1264"/>
  <c r="AH1051"/>
  <c r="AE411"/>
  <c r="AB137"/>
  <c r="Y229"/>
  <c r="V241"/>
  <c r="S1112"/>
  <c r="P844"/>
  <c r="M441"/>
  <c r="J395"/>
  <c r="G640"/>
  <c r="D1278"/>
  <c r="AH1096"/>
  <c r="AE384"/>
  <c r="AB136"/>
  <c r="Y144"/>
  <c r="V220"/>
  <c r="S1110"/>
  <c r="P839"/>
  <c r="M416"/>
  <c r="J394"/>
  <c r="G633"/>
  <c r="D1296"/>
  <c r="AH1213"/>
  <c r="AE371"/>
  <c r="AB165"/>
  <c r="Y202"/>
  <c r="V205"/>
  <c r="S1106"/>
  <c r="P861"/>
  <c r="M371"/>
  <c r="J415"/>
  <c r="G616"/>
  <c r="D1295"/>
  <c r="AH1216"/>
  <c r="AE317"/>
  <c r="AB122"/>
  <c r="Y323"/>
  <c r="V204"/>
  <c r="S1103"/>
  <c r="P812"/>
  <c r="M324"/>
  <c r="J376"/>
  <c r="G611"/>
  <c r="D1297"/>
  <c r="AH1220"/>
  <c r="AE272"/>
  <c r="AB100"/>
  <c r="Y326"/>
  <c r="V223"/>
  <c r="S1101"/>
  <c r="P837"/>
  <c r="M327"/>
  <c r="J375"/>
  <c r="G606"/>
  <c r="D1299"/>
  <c r="AH1215"/>
  <c r="AE259"/>
  <c r="AB88"/>
  <c r="Y213"/>
  <c r="V238"/>
  <c r="S1096"/>
  <c r="P858"/>
  <c r="M312"/>
  <c r="J414"/>
  <c r="G592"/>
  <c r="D1300"/>
  <c r="AH1192"/>
  <c r="AE247"/>
  <c r="AB60"/>
  <c r="Y160"/>
  <c r="V281"/>
  <c r="S1090"/>
  <c r="P854"/>
  <c r="M318"/>
  <c r="J411"/>
  <c r="G585"/>
  <c r="D1302"/>
  <c r="AH1188"/>
  <c r="AE236"/>
  <c r="AB54"/>
  <c r="Y250"/>
  <c r="V307"/>
  <c r="S1085"/>
  <c r="P859"/>
  <c r="M326"/>
  <c r="J410"/>
  <c r="G552"/>
  <c r="D1304"/>
  <c r="AH1195"/>
  <c r="AE217"/>
  <c r="AB66"/>
  <c r="Y249"/>
  <c r="V380"/>
  <c r="S1078"/>
  <c r="P852"/>
  <c r="M302"/>
  <c r="J339"/>
  <c r="G537"/>
  <c r="D1308"/>
  <c r="AH1194"/>
  <c r="AE210"/>
  <c r="AB59"/>
  <c r="Y137"/>
  <c r="V427"/>
  <c r="S989"/>
  <c r="P862"/>
  <c r="M276"/>
  <c r="J390"/>
  <c r="G541"/>
  <c r="D1307"/>
  <c r="AH1176"/>
  <c r="AE212"/>
  <c r="AB74"/>
  <c r="Y89"/>
  <c r="V474"/>
  <c r="S938"/>
  <c r="P885"/>
  <c r="M283"/>
  <c r="J467"/>
  <c r="G524"/>
  <c r="D1305"/>
  <c r="AH1153"/>
  <c r="AE206"/>
  <c r="AB49"/>
  <c r="Y46"/>
  <c r="V549"/>
  <c r="S925"/>
  <c r="P898"/>
  <c r="M274"/>
  <c r="J435"/>
  <c r="G510"/>
  <c r="D1306"/>
  <c r="AH1142"/>
  <c r="AE205"/>
  <c r="AB43"/>
  <c r="Y45"/>
  <c r="V637"/>
  <c r="S927"/>
  <c r="P914"/>
  <c r="M231"/>
  <c r="J462"/>
  <c r="G486"/>
  <c r="D1309"/>
  <c r="AH1140"/>
  <c r="AE204"/>
  <c r="AB42"/>
  <c r="Y44"/>
  <c r="V725"/>
  <c r="S950"/>
  <c r="P928"/>
  <c r="M197"/>
  <c r="J455"/>
  <c r="G502"/>
  <c r="D1303"/>
  <c r="AH1113"/>
  <c r="AE203"/>
  <c r="AB28"/>
  <c r="Y43"/>
  <c r="V752"/>
  <c r="S960"/>
  <c r="P937"/>
  <c r="M139"/>
  <c r="J450"/>
  <c r="G493"/>
  <c r="D1301"/>
  <c r="AH1105"/>
  <c r="AE202"/>
  <c r="AB46"/>
  <c r="Y42"/>
  <c r="V737"/>
  <c r="S1018"/>
  <c r="P941"/>
  <c r="M107"/>
  <c r="J449"/>
  <c r="G518"/>
  <c r="D1298"/>
  <c r="AH1107"/>
  <c r="AE200"/>
  <c r="AB67"/>
  <c r="Y41"/>
  <c r="V697"/>
  <c r="S1032"/>
  <c r="P917"/>
  <c r="M63"/>
  <c r="J498"/>
  <c r="G521"/>
  <c r="D1294"/>
  <c r="AH1111"/>
  <c r="AE197"/>
  <c r="AB99"/>
  <c r="Y40"/>
  <c r="V669"/>
  <c r="S1003"/>
  <c r="P906"/>
  <c r="M69"/>
  <c r="J480"/>
  <c r="G517"/>
  <c r="D1263"/>
  <c r="AH1133"/>
  <c r="AE194"/>
  <c r="AB236"/>
  <c r="Y88"/>
  <c r="V490"/>
  <c r="S990"/>
  <c r="P913"/>
  <c r="M105"/>
  <c r="J540"/>
  <c r="G494"/>
  <c r="D1257"/>
  <c r="AH1129"/>
  <c r="AE192"/>
  <c r="AB214"/>
  <c r="Y124"/>
  <c r="V447"/>
  <c r="S976"/>
  <c r="P916"/>
  <c r="M110"/>
  <c r="J559"/>
  <c r="G480"/>
  <c r="D1248"/>
  <c r="AH1138"/>
  <c r="AE187"/>
  <c r="AB213"/>
  <c r="Y148"/>
  <c r="V355"/>
  <c r="S970"/>
  <c r="P919"/>
  <c r="M98"/>
  <c r="J549"/>
  <c r="G455"/>
  <c r="D1219"/>
  <c r="AH1132"/>
  <c r="AE183"/>
  <c r="AB252"/>
  <c r="Y167"/>
  <c r="V308"/>
  <c r="S969"/>
  <c r="P922"/>
  <c r="M103"/>
  <c r="J545"/>
  <c r="G484"/>
  <c r="D1172"/>
  <c r="AH1104"/>
  <c r="AE182"/>
  <c r="AB248"/>
  <c r="Y110"/>
  <c r="V250"/>
  <c r="S968"/>
  <c r="P927"/>
  <c r="M124"/>
  <c r="J479"/>
  <c r="G481"/>
  <c r="D1153"/>
  <c r="AH1075"/>
  <c r="AE181"/>
  <c r="AB262"/>
  <c r="Y99"/>
  <c r="V210"/>
  <c r="S967"/>
  <c r="P947"/>
  <c r="M135"/>
  <c r="J434"/>
  <c r="G475"/>
  <c r="D1142"/>
  <c r="AH1020"/>
  <c r="AE191"/>
  <c r="AB275"/>
  <c r="Y74"/>
  <c r="V201"/>
  <c r="S953"/>
  <c r="P965"/>
  <c r="M168"/>
  <c r="J433"/>
  <c r="G453"/>
  <c r="D1130"/>
  <c r="AH991"/>
  <c r="AE196"/>
  <c r="AB250"/>
  <c r="Y69"/>
  <c r="V245"/>
  <c r="S951"/>
  <c r="P977"/>
  <c r="M248"/>
  <c r="J473"/>
  <c r="G418"/>
  <c r="D1079"/>
  <c r="AH993"/>
  <c r="AE214"/>
  <c r="AB274"/>
  <c r="Y182"/>
  <c r="V219"/>
  <c r="S961"/>
  <c r="P987"/>
  <c r="M359"/>
  <c r="J536"/>
  <c r="G401"/>
  <c r="D1046"/>
  <c r="AH980"/>
  <c r="AE215"/>
  <c r="AB278"/>
  <c r="Y164"/>
  <c r="V211"/>
  <c r="S929"/>
  <c r="P986"/>
  <c r="M478"/>
  <c r="J520"/>
  <c r="G403"/>
  <c r="D1011"/>
  <c r="AH970"/>
  <c r="AE223"/>
  <c r="AB277"/>
  <c r="Y131"/>
  <c r="V221"/>
  <c r="S923"/>
  <c r="P989"/>
  <c r="M590"/>
  <c r="J582"/>
  <c r="G371"/>
  <c r="D975"/>
  <c r="AH979"/>
  <c r="AE233"/>
  <c r="AB257"/>
  <c r="Y166"/>
  <c r="V217"/>
  <c r="S933"/>
  <c r="P990"/>
  <c r="M618"/>
  <c r="J569"/>
  <c r="G370"/>
  <c r="D894"/>
  <c r="AH1030"/>
  <c r="AE251"/>
  <c r="AB255"/>
  <c r="Y248"/>
  <c r="V216"/>
  <c r="S932"/>
  <c r="P991"/>
  <c r="M622"/>
  <c r="J432"/>
  <c r="G369"/>
  <c r="D888"/>
  <c r="AH1049"/>
  <c r="AE266"/>
  <c r="AB254"/>
  <c r="Y302"/>
  <c r="V203"/>
  <c r="S921"/>
  <c r="P994"/>
  <c r="M601"/>
  <c r="J431"/>
  <c r="G342"/>
  <c r="D884"/>
  <c r="AH1092"/>
  <c r="AE310"/>
  <c r="AB253"/>
  <c r="Y322"/>
  <c r="V194"/>
  <c r="S931"/>
  <c r="P996"/>
  <c r="M545"/>
  <c r="J430"/>
  <c r="G315"/>
  <c r="D883"/>
  <c r="AH1098"/>
  <c r="AE353"/>
  <c r="AB249"/>
  <c r="Y296"/>
  <c r="V182"/>
  <c r="S934"/>
  <c r="P997"/>
  <c r="M523"/>
  <c r="J429"/>
  <c r="G314"/>
  <c r="D882"/>
  <c r="AH1144"/>
  <c r="AE362"/>
  <c r="AB251"/>
  <c r="Y152"/>
  <c r="V175"/>
  <c r="S1006"/>
  <c r="P1002"/>
  <c r="M489"/>
  <c r="J532"/>
  <c r="G313"/>
  <c r="D889"/>
  <c r="AH1155"/>
  <c r="AE367"/>
  <c r="AB268"/>
  <c r="Y318"/>
  <c r="V129"/>
  <c r="S1009"/>
  <c r="P1004"/>
  <c r="M421"/>
  <c r="J505"/>
  <c r="G293"/>
  <c r="D911"/>
  <c r="AH1166"/>
  <c r="AE382"/>
  <c r="AB281"/>
  <c r="Y798"/>
  <c r="V116"/>
  <c r="S999"/>
  <c r="P1006"/>
  <c r="M411"/>
  <c r="J442"/>
  <c r="G285"/>
  <c r="D913"/>
  <c r="AH1181"/>
  <c r="AE388"/>
  <c r="AB294"/>
  <c r="Y662"/>
  <c r="V104"/>
  <c r="S985"/>
  <c r="P1010"/>
  <c r="M409"/>
  <c r="J360"/>
  <c r="G300"/>
  <c r="D932"/>
  <c r="AH1187"/>
  <c r="AE395"/>
  <c r="AB300"/>
  <c r="Y384"/>
  <c r="V97"/>
  <c r="S984"/>
  <c r="P1009"/>
  <c r="M425"/>
  <c r="J389"/>
  <c r="G299"/>
  <c r="D963"/>
  <c r="AH1191"/>
  <c r="AE379"/>
  <c r="AB316"/>
  <c r="Y688"/>
  <c r="V103"/>
  <c r="S983"/>
  <c r="P1008"/>
  <c r="M427"/>
  <c r="J441"/>
  <c r="G298"/>
  <c r="D987"/>
  <c r="AH1207"/>
  <c r="AE351"/>
  <c r="AB324"/>
  <c r="Y990"/>
  <c r="V112"/>
  <c r="S973"/>
  <c r="P1012"/>
  <c r="M482"/>
  <c r="J464"/>
  <c r="G311"/>
  <c r="D1000"/>
  <c r="AH1224"/>
  <c r="AE339"/>
  <c r="AB349"/>
  <c r="Y920"/>
  <c r="V115"/>
  <c r="S965"/>
  <c r="P1018"/>
  <c r="M522"/>
  <c r="J504"/>
  <c r="G281"/>
  <c r="D1012"/>
  <c r="AH1231"/>
  <c r="AE304"/>
  <c r="AB330"/>
  <c r="Y514"/>
  <c r="V121"/>
  <c r="S962"/>
  <c r="P1019"/>
  <c r="M516"/>
  <c r="J602"/>
  <c r="G288"/>
  <c r="D1013"/>
  <c r="AH1238"/>
  <c r="AE260"/>
  <c r="AB335"/>
  <c r="Y513"/>
  <c r="V123"/>
  <c r="S959"/>
  <c r="P1015"/>
  <c r="M553"/>
  <c r="J592"/>
  <c r="G287"/>
  <c r="D1008"/>
  <c r="AH1251"/>
  <c r="AE172"/>
  <c r="AB364"/>
  <c r="Y336"/>
  <c r="V135"/>
  <c r="S942"/>
  <c r="P1023"/>
  <c r="M570"/>
  <c r="J601"/>
  <c r="G290"/>
  <c r="D1004"/>
  <c r="AH1255"/>
  <c r="AE143"/>
  <c r="AB336"/>
  <c r="Y256"/>
  <c r="V134"/>
  <c r="S941"/>
  <c r="P1022"/>
  <c r="M566"/>
  <c r="J600"/>
  <c r="G272"/>
  <c r="D1002"/>
  <c r="AH1263"/>
  <c r="AE129"/>
  <c r="AB377"/>
  <c r="Y317"/>
  <c r="V133"/>
  <c r="S940"/>
  <c r="P1021"/>
  <c r="M540"/>
  <c r="J660"/>
  <c r="G325"/>
  <c r="D996"/>
  <c r="AH1266"/>
  <c r="AE128"/>
  <c r="AB392"/>
  <c r="Y380"/>
  <c r="V132"/>
  <c r="S926"/>
  <c r="P1020"/>
  <c r="M466"/>
  <c r="J648"/>
  <c r="G357"/>
  <c r="D995"/>
  <c r="AH1273"/>
  <c r="AE134"/>
  <c r="AB390"/>
  <c r="Y512"/>
  <c r="V138"/>
  <c r="S980"/>
  <c r="P1030"/>
  <c r="M429"/>
  <c r="J641"/>
  <c r="G340"/>
  <c r="D990"/>
  <c r="AH1278"/>
  <c r="AE138"/>
  <c r="AB432"/>
  <c r="Y541"/>
  <c r="V139"/>
  <c r="S1023"/>
  <c r="P1032"/>
  <c r="M391"/>
  <c r="J647"/>
  <c r="G367"/>
  <c r="D974"/>
  <c r="AH1296"/>
  <c r="AE146"/>
  <c r="AB425"/>
  <c r="Y550"/>
  <c r="V146"/>
  <c r="S979"/>
  <c r="P1048"/>
  <c r="M401"/>
  <c r="J612"/>
  <c r="G366"/>
  <c r="D973"/>
  <c r="AH1297"/>
  <c r="AE141"/>
  <c r="AB412"/>
  <c r="Y386"/>
  <c r="V160"/>
  <c r="S1005"/>
  <c r="P1051"/>
  <c r="M348"/>
  <c r="J517"/>
  <c r="G365"/>
  <c r="D984"/>
  <c r="AH1291"/>
  <c r="AE151"/>
  <c r="AB395"/>
  <c r="Y451"/>
  <c r="V163"/>
  <c r="S975"/>
  <c r="P1059"/>
  <c r="M408"/>
  <c r="J578"/>
  <c r="G364"/>
  <c r="D989"/>
  <c r="AH1284"/>
  <c r="AE164"/>
  <c r="AB394"/>
  <c r="Y489"/>
  <c r="V169"/>
  <c r="S972"/>
  <c r="P1079"/>
  <c r="M462"/>
  <c r="J606"/>
  <c r="G363"/>
  <c r="D999"/>
  <c r="AH1288"/>
  <c r="AE173"/>
  <c r="AB383"/>
  <c r="Y738"/>
  <c r="V170"/>
  <c r="S988"/>
  <c r="P1099"/>
  <c r="M596"/>
  <c r="J587"/>
  <c r="G266"/>
  <c r="D1007"/>
  <c r="AH1293"/>
  <c r="AE199"/>
  <c r="AB370"/>
  <c r="Y716"/>
  <c r="V164"/>
  <c r="S993"/>
  <c r="P1118"/>
  <c r="M631"/>
  <c r="J599"/>
  <c r="G309"/>
  <c r="D1021"/>
  <c r="AH1298"/>
  <c r="AE220"/>
  <c r="AB361"/>
  <c r="Y841"/>
  <c r="V156"/>
  <c r="S964"/>
  <c r="P1132"/>
  <c r="M664"/>
  <c r="J644"/>
  <c r="G308"/>
  <c r="D1022"/>
  <c r="AH1301"/>
  <c r="AE232"/>
  <c r="AB317"/>
  <c r="Y889"/>
  <c r="V153"/>
  <c r="S971"/>
  <c r="P1152"/>
  <c r="M667"/>
  <c r="J625"/>
  <c r="G224"/>
  <c r="D1027"/>
  <c r="AH1302"/>
  <c r="AE242"/>
  <c r="AB301"/>
  <c r="Y677"/>
  <c r="V162"/>
  <c r="S1004"/>
  <c r="P1179"/>
  <c r="M665"/>
  <c r="J692"/>
  <c r="G223"/>
  <c r="D1031"/>
  <c r="AH1304"/>
  <c r="AE231"/>
  <c r="AB287"/>
  <c r="Y868"/>
  <c r="V145"/>
  <c r="S949"/>
  <c r="P1168"/>
  <c r="M633"/>
  <c r="J690"/>
  <c r="G250"/>
  <c r="D1054"/>
  <c r="AH1309"/>
  <c r="AE234"/>
  <c r="AB272"/>
  <c r="Y956"/>
  <c r="V148"/>
  <c r="S958"/>
  <c r="P1183"/>
  <c r="M612"/>
  <c r="J700"/>
  <c r="G249"/>
  <c r="D1068"/>
  <c r="AH1305"/>
  <c r="AE218"/>
  <c r="AB264"/>
  <c r="Y919"/>
  <c r="V143"/>
  <c r="S957"/>
  <c r="P1186"/>
  <c r="M559"/>
  <c r="J699"/>
  <c r="G248"/>
  <c r="D1081"/>
  <c r="AH1290"/>
  <c r="AE201"/>
  <c r="AB226"/>
  <c r="Y995"/>
  <c r="V136"/>
  <c r="S1008"/>
  <c r="P1182"/>
  <c r="M351"/>
  <c r="J698"/>
  <c r="G307"/>
  <c r="D1090"/>
  <c r="AH1276"/>
  <c r="AE185"/>
  <c r="AB202"/>
  <c r="Y1044"/>
  <c r="V131"/>
  <c r="S1030"/>
  <c r="P1185"/>
  <c r="M253"/>
  <c r="J711"/>
  <c r="G306"/>
  <c r="D1101"/>
  <c r="AH1280"/>
  <c r="AE174"/>
  <c r="AB220"/>
  <c r="Y1028"/>
  <c r="V128"/>
  <c r="S1029"/>
  <c r="P1190"/>
  <c r="M205"/>
  <c r="J710"/>
  <c r="G305"/>
  <c r="D1105"/>
  <c r="AH1282"/>
  <c r="AE178"/>
  <c r="AB183"/>
  <c r="Y953"/>
  <c r="V130"/>
  <c r="S987"/>
  <c r="P1188"/>
  <c r="M188"/>
  <c r="J704"/>
  <c r="G379"/>
  <c r="D1108"/>
  <c r="AH1287"/>
  <c r="AE180"/>
  <c r="AB113"/>
  <c r="Y601"/>
  <c r="V144"/>
  <c r="S963"/>
  <c r="P1195"/>
  <c r="M130"/>
  <c r="J697"/>
  <c r="G408"/>
  <c r="D1106"/>
  <c r="AH1283"/>
  <c r="AE186"/>
  <c r="AB199"/>
  <c r="Y529"/>
  <c r="V152"/>
  <c r="S1021"/>
  <c r="P1196"/>
  <c r="M150"/>
  <c r="J691"/>
  <c r="G432"/>
  <c r="D1102"/>
  <c r="AH1268"/>
  <c r="AE189"/>
  <c r="AB205"/>
  <c r="Y676"/>
  <c r="V174"/>
  <c r="S1001"/>
  <c r="P1194"/>
  <c r="M521"/>
  <c r="J659"/>
  <c r="G456"/>
  <c r="D1103"/>
  <c r="AH1262"/>
  <c r="AE179"/>
  <c r="AB118"/>
  <c r="Y624"/>
  <c r="V179"/>
  <c r="S1000"/>
  <c r="P1193"/>
  <c r="M604"/>
  <c r="J632"/>
  <c r="G474"/>
  <c r="D1097"/>
  <c r="AH1261"/>
  <c r="AE195"/>
  <c r="AB184"/>
  <c r="Y730"/>
  <c r="V185"/>
  <c r="S1020"/>
  <c r="P1192"/>
  <c r="M638"/>
  <c r="J658"/>
  <c r="G473"/>
  <c r="D1093"/>
  <c r="AH1271"/>
  <c r="AE209"/>
  <c r="AB194"/>
  <c r="Y771"/>
  <c r="V187"/>
  <c r="S1019"/>
  <c r="P1187"/>
  <c r="M676"/>
  <c r="J605"/>
  <c r="G476"/>
  <c r="D1086"/>
  <c r="AH1285"/>
  <c r="AE221"/>
  <c r="AB193"/>
  <c r="Y892"/>
  <c r="V191"/>
  <c r="S1028"/>
  <c r="P1136"/>
  <c r="M758"/>
  <c r="J621"/>
  <c r="G482"/>
  <c r="D1075"/>
  <c r="AH1289"/>
  <c r="AE228"/>
  <c r="AB192"/>
  <c r="Y851"/>
  <c r="V200"/>
  <c r="S1036"/>
  <c r="P1091"/>
  <c r="M813"/>
  <c r="J620"/>
  <c r="G485"/>
  <c r="D1064"/>
  <c r="AH1269"/>
  <c r="AE245"/>
  <c r="AB148"/>
  <c r="Y930"/>
  <c r="V207"/>
  <c r="S1050"/>
  <c r="P1026"/>
  <c r="M871"/>
  <c r="J581"/>
  <c r="G487"/>
  <c r="D1057"/>
  <c r="AH1247"/>
  <c r="AE256"/>
  <c r="AB200"/>
  <c r="Y857"/>
  <c r="V218"/>
  <c r="S1049"/>
  <c r="P999"/>
  <c r="M850"/>
  <c r="J580"/>
  <c r="G507"/>
  <c r="D1051"/>
  <c r="AH1219"/>
  <c r="AE270"/>
  <c r="AB209"/>
  <c r="Y540"/>
  <c r="V235"/>
  <c r="S1054"/>
  <c r="P980"/>
  <c r="M827"/>
  <c r="J579"/>
  <c r="G522"/>
  <c r="D1042"/>
  <c r="AH1163"/>
  <c r="AE301"/>
  <c r="AB246"/>
  <c r="Y366"/>
  <c r="V237"/>
  <c r="S1053"/>
  <c r="P901"/>
  <c r="M792"/>
  <c r="J597"/>
  <c r="G561"/>
  <c r="D1009"/>
  <c r="AH1102"/>
  <c r="AE352"/>
  <c r="AB161"/>
  <c r="Y389"/>
  <c r="V233"/>
  <c r="S1065"/>
  <c r="P814"/>
  <c r="M754"/>
  <c r="J617"/>
  <c r="G568"/>
  <c r="D1001"/>
  <c r="AH1110"/>
  <c r="AE405"/>
  <c r="AB150"/>
  <c r="Y399"/>
  <c r="V228"/>
  <c r="S1063"/>
  <c r="P763"/>
  <c r="M735"/>
  <c r="J616"/>
  <c r="G572"/>
  <c r="D1010"/>
  <c r="AH1120"/>
  <c r="AE439"/>
  <c r="AB182"/>
  <c r="Y600"/>
  <c r="V234"/>
  <c r="S1056"/>
  <c r="P728"/>
  <c r="M736"/>
  <c r="J643"/>
  <c r="G579"/>
  <c r="D1015"/>
  <c r="AH1137"/>
  <c r="AE498"/>
  <c r="AB126"/>
  <c r="Y757"/>
  <c r="V227"/>
  <c r="S1055"/>
  <c r="P666"/>
  <c r="M725"/>
  <c r="J642"/>
  <c r="G582"/>
  <c r="D1005"/>
  <c r="AH1200"/>
  <c r="AE546"/>
  <c r="AB245"/>
  <c r="Y348"/>
  <c r="V209"/>
  <c r="S1017"/>
  <c r="P466"/>
  <c r="M726"/>
  <c r="J665"/>
  <c r="G589"/>
  <c r="D1017"/>
  <c r="AH1209"/>
  <c r="AE588"/>
  <c r="AB240"/>
  <c r="Y488"/>
  <c r="V195"/>
  <c r="S1040"/>
  <c r="P434"/>
  <c r="M745"/>
  <c r="J664"/>
  <c r="G601"/>
  <c r="D1028"/>
  <c r="AH1199"/>
  <c r="AE623"/>
  <c r="AB239"/>
  <c r="Y844"/>
  <c r="V177"/>
  <c r="S1077"/>
  <c r="P397"/>
  <c r="M769"/>
  <c r="J667"/>
  <c r="G613"/>
  <c r="D1043"/>
  <c r="AH1183"/>
  <c r="AE648"/>
  <c r="AB238"/>
  <c r="Y923"/>
  <c r="V154"/>
  <c r="S1052"/>
  <c r="P376"/>
  <c r="M757"/>
  <c r="J671"/>
  <c r="G625"/>
  <c r="D1048"/>
  <c r="AH1162"/>
  <c r="AE674"/>
  <c r="AB216"/>
  <c r="Y897"/>
  <c r="V119"/>
  <c r="S1024"/>
  <c r="P329"/>
  <c r="M696"/>
  <c r="J675"/>
  <c r="G637"/>
  <c r="D1059"/>
  <c r="AH1161"/>
  <c r="AE694"/>
  <c r="AB215"/>
  <c r="Y819"/>
  <c r="V108"/>
  <c r="S974"/>
  <c r="P281"/>
  <c r="M649"/>
  <c r="J680"/>
  <c r="G638"/>
  <c r="D1070"/>
  <c r="AH1180"/>
  <c r="AE696"/>
  <c r="AB197"/>
  <c r="Y843"/>
  <c r="V90"/>
  <c r="S1025"/>
  <c r="P263"/>
  <c r="M552"/>
  <c r="J679"/>
  <c r="G639"/>
  <c r="D1072"/>
  <c r="AH1174"/>
  <c r="AE704"/>
  <c r="AB185"/>
  <c r="Y908"/>
  <c r="V82"/>
  <c r="S1047"/>
  <c r="P254"/>
  <c r="M385"/>
  <c r="J663"/>
  <c r="G646"/>
  <c r="D1069"/>
  <c r="AH1198"/>
  <c r="AE675"/>
  <c r="AB164"/>
  <c r="Y335"/>
  <c r="V76"/>
  <c r="S1031"/>
  <c r="P231"/>
  <c r="M468"/>
  <c r="J670"/>
  <c r="G671"/>
  <c r="D1058"/>
  <c r="AH1193"/>
  <c r="AE636"/>
  <c r="AB172"/>
  <c r="Y240"/>
  <c r="V54"/>
  <c r="S1016"/>
  <c r="P245"/>
  <c r="M413"/>
  <c r="J662"/>
  <c r="G685"/>
  <c r="D1056"/>
  <c r="AH1184"/>
  <c r="AE603"/>
  <c r="AB171"/>
  <c r="Y431"/>
  <c r="V30"/>
  <c r="S1022"/>
  <c r="P272"/>
  <c r="M377"/>
  <c r="J661"/>
  <c r="G691"/>
  <c r="D1044"/>
  <c r="AH1182"/>
  <c r="AE581"/>
  <c r="AB144"/>
  <c r="Y635"/>
  <c r="V24"/>
  <c r="S1062"/>
  <c r="P250"/>
  <c r="M322"/>
  <c r="J657"/>
  <c r="G697"/>
  <c r="D1029"/>
  <c r="AH1175"/>
  <c r="AE504"/>
  <c r="AB225"/>
  <c r="Y687"/>
  <c r="V27"/>
  <c r="S1079"/>
  <c r="P233"/>
  <c r="M536"/>
  <c r="J656"/>
  <c r="G701"/>
  <c r="D1016"/>
  <c r="AH1190"/>
  <c r="AE476"/>
  <c r="AB235"/>
  <c r="Y528"/>
  <c r="V42"/>
  <c r="S1076"/>
  <c r="P209"/>
  <c r="M576"/>
  <c r="J655"/>
  <c r="G702"/>
  <c r="D988"/>
  <c r="AH1206"/>
  <c r="AE423"/>
  <c r="AB256"/>
  <c r="Y580"/>
  <c r="V67"/>
  <c r="S1068"/>
  <c r="P223"/>
  <c r="M571"/>
  <c r="J654"/>
  <c r="G704"/>
  <c r="D969"/>
  <c r="AH1223"/>
  <c r="AE398"/>
  <c r="AB258"/>
  <c r="Y383"/>
  <c r="V94"/>
  <c r="S1067"/>
  <c r="P221"/>
  <c r="M575"/>
  <c r="J653"/>
  <c r="G708"/>
  <c r="D958"/>
  <c r="AH1242"/>
  <c r="AE370"/>
  <c r="AB309"/>
  <c r="Y599"/>
  <c r="V114"/>
  <c r="S1071"/>
  <c r="P228"/>
  <c r="M623"/>
  <c r="J705"/>
  <c r="G709"/>
  <c r="D946"/>
  <c r="AH1254"/>
  <c r="AE333"/>
  <c r="AB326"/>
  <c r="Y737"/>
  <c r="V161"/>
  <c r="S1069"/>
  <c r="P222"/>
  <c r="M632"/>
  <c r="J689"/>
  <c r="G714"/>
  <c r="D937"/>
  <c r="AH1275"/>
  <c r="AE271"/>
  <c r="AB340"/>
  <c r="Y569"/>
  <c r="V244"/>
  <c r="S1075"/>
  <c r="P216"/>
  <c r="M629"/>
  <c r="J681"/>
  <c r="G721"/>
  <c r="D929"/>
  <c r="AH1286"/>
  <c r="AE253"/>
  <c r="AB352"/>
  <c r="Y576"/>
  <c r="V303"/>
  <c r="S1074"/>
  <c r="P201"/>
  <c r="M613"/>
  <c r="J686"/>
  <c r="G723"/>
  <c r="D916"/>
  <c r="AH1294"/>
  <c r="AE229"/>
  <c r="AB375"/>
  <c r="Y557"/>
  <c r="V400"/>
  <c r="S1073"/>
  <c r="P200"/>
  <c r="M574"/>
  <c r="J694"/>
  <c r="G725"/>
  <c r="D921"/>
  <c r="AH1295"/>
  <c r="AE235"/>
  <c r="AB391"/>
  <c r="Y477"/>
  <c r="V459"/>
  <c r="S1072"/>
  <c r="P206"/>
  <c r="M488"/>
  <c r="J693"/>
  <c r="G722"/>
  <c r="D924"/>
  <c r="AH1300"/>
  <c r="AE248"/>
  <c r="AB404"/>
  <c r="Y368"/>
  <c r="V566"/>
  <c r="S1061"/>
  <c r="P204"/>
  <c r="M361"/>
  <c r="J685"/>
  <c r="G732"/>
  <c r="D927"/>
  <c r="AH1299"/>
  <c r="AE250"/>
  <c r="AB421"/>
  <c r="Y523"/>
  <c r="V718"/>
  <c r="S1060"/>
  <c r="P187"/>
  <c r="M219"/>
  <c r="J696"/>
  <c r="G746"/>
  <c r="D931"/>
  <c r="AH1279"/>
  <c r="AE288"/>
  <c r="AB369"/>
  <c r="Y334"/>
  <c r="V773"/>
  <c r="S1048"/>
  <c r="P211"/>
  <c r="M104"/>
  <c r="J724"/>
  <c r="G755"/>
  <c r="D951"/>
  <c r="AH1257"/>
  <c r="AE324"/>
  <c r="AB378"/>
  <c r="Y355"/>
  <c r="V778"/>
  <c r="S1045"/>
  <c r="P226"/>
  <c r="M60"/>
  <c r="J709"/>
  <c r="G753"/>
  <c r="D976"/>
  <c r="AH1232"/>
  <c r="AE336"/>
  <c r="AB366"/>
  <c r="Y476"/>
  <c r="V774"/>
  <c r="S1051"/>
  <c r="P225"/>
  <c r="M32"/>
  <c r="J721"/>
  <c r="G762"/>
  <c r="D991"/>
  <c r="AH1130"/>
  <c r="AE392"/>
  <c r="AB365"/>
  <c r="Y518"/>
  <c r="V771"/>
  <c r="S1044"/>
  <c r="P235"/>
  <c r="M20"/>
  <c r="J720"/>
  <c r="G758"/>
  <c r="D1020"/>
  <c r="AH1106"/>
  <c r="AE440"/>
  <c r="AB360"/>
  <c r="Y533"/>
  <c r="V756"/>
  <c r="S1039"/>
  <c r="P268"/>
  <c r="M16"/>
  <c r="J727"/>
  <c r="G766"/>
  <c r="D1035"/>
  <c r="AH1071"/>
  <c r="AE554"/>
  <c r="AB333"/>
  <c r="Y504"/>
  <c r="V742"/>
  <c r="S1035"/>
  <c r="P305"/>
  <c r="M18"/>
  <c r="J726"/>
  <c r="G769"/>
  <c r="D1050"/>
  <c r="AH1103"/>
  <c r="AE652"/>
  <c r="AB339"/>
  <c r="Y598"/>
  <c r="V682"/>
  <c r="S1041"/>
  <c r="P364"/>
  <c r="M24"/>
  <c r="J733"/>
  <c r="G772"/>
  <c r="D1067"/>
  <c r="AH1135"/>
  <c r="AE718"/>
  <c r="AB323"/>
  <c r="Y634"/>
  <c r="V601"/>
  <c r="S1043"/>
  <c r="P379"/>
  <c r="M26"/>
  <c r="J748"/>
  <c r="G770"/>
  <c r="D1092"/>
  <c r="AH1117"/>
  <c r="AE800"/>
  <c r="AB305"/>
  <c r="Y691"/>
  <c r="V463"/>
  <c r="S1026"/>
  <c r="P453"/>
  <c r="M34"/>
  <c r="J803"/>
  <c r="G774"/>
  <c r="D1107"/>
  <c r="AH1115"/>
  <c r="AE813"/>
  <c r="AB310"/>
  <c r="Y631"/>
  <c r="V418"/>
  <c r="S992"/>
  <c r="P484"/>
  <c r="M33"/>
  <c r="J788"/>
  <c r="G776"/>
  <c r="D1121"/>
  <c r="AH1122"/>
  <c r="AE856"/>
  <c r="AB303"/>
  <c r="Y587"/>
  <c r="V362"/>
  <c r="S982"/>
  <c r="P593"/>
  <c r="M44"/>
  <c r="J822"/>
  <c r="G777"/>
  <c r="D1132"/>
  <c r="AH1118"/>
  <c r="AE868"/>
  <c r="AB344"/>
  <c r="Y675"/>
  <c r="V305"/>
  <c r="S981"/>
  <c r="P712"/>
  <c r="M54"/>
  <c r="J836"/>
  <c r="G781"/>
  <c r="D1128"/>
  <c r="AH1112"/>
  <c r="AE874"/>
  <c r="AB347"/>
  <c r="Y825"/>
  <c r="V283"/>
  <c r="S998"/>
  <c r="P759"/>
  <c r="M101"/>
  <c r="J870"/>
  <c r="G789"/>
  <c r="D1137"/>
  <c r="AH1097"/>
  <c r="AE872"/>
  <c r="AB328"/>
  <c r="Y926"/>
  <c r="V264"/>
  <c r="S997"/>
  <c r="P796"/>
  <c r="M129"/>
  <c r="J868"/>
  <c r="G782"/>
  <c r="D1138"/>
  <c r="AH1070"/>
  <c r="AE846"/>
  <c r="AB322"/>
  <c r="Y884"/>
  <c r="V214"/>
  <c r="S996"/>
  <c r="P915"/>
  <c r="M165"/>
  <c r="J830"/>
  <c r="G783"/>
  <c r="D1145"/>
  <c r="AH1019"/>
  <c r="AE831"/>
  <c r="AB313"/>
  <c r="Y847"/>
  <c r="V142"/>
  <c r="S995"/>
  <c r="P1001"/>
  <c r="M167"/>
  <c r="J745"/>
  <c r="G788"/>
  <c r="D1140"/>
  <c r="AH886"/>
  <c r="AE812"/>
  <c r="AB367"/>
  <c r="Y724"/>
  <c r="V184"/>
  <c r="S986"/>
  <c r="P1027"/>
  <c r="M120"/>
  <c r="J737"/>
  <c r="G791"/>
  <c r="D1148"/>
  <c r="AH829"/>
  <c r="AE789"/>
  <c r="AB354"/>
  <c r="Y715"/>
  <c r="V180"/>
  <c r="S1015"/>
  <c r="P1135"/>
  <c r="M79"/>
  <c r="J708"/>
  <c r="G794"/>
  <c r="D1149"/>
  <c r="AH756"/>
  <c r="AE768"/>
  <c r="AB337"/>
  <c r="Y575"/>
  <c r="V186"/>
  <c r="S1007"/>
  <c r="P1204"/>
  <c r="M57"/>
  <c r="J729"/>
  <c r="G796"/>
  <c r="D1157"/>
  <c r="AH710"/>
  <c r="AE764"/>
  <c r="AB325"/>
  <c r="Y288"/>
  <c r="V189"/>
  <c r="S952"/>
  <c r="P1207"/>
  <c r="M56"/>
  <c r="J673"/>
  <c r="G800"/>
  <c r="D1162"/>
  <c r="AH639"/>
  <c r="AE749"/>
  <c r="AB296"/>
  <c r="Y340"/>
  <c r="V215"/>
  <c r="S936"/>
  <c r="P1210"/>
  <c r="M47"/>
  <c r="J633"/>
  <c r="G799"/>
  <c r="D1166"/>
  <c r="AH615"/>
  <c r="AE733"/>
  <c r="AB292"/>
  <c r="Y427"/>
  <c r="V261"/>
  <c r="S935"/>
  <c r="P1211"/>
  <c r="M46"/>
  <c r="J639"/>
  <c r="G803"/>
  <c r="D1171"/>
  <c r="AH608"/>
  <c r="AE725"/>
  <c r="AB306"/>
  <c r="Y597"/>
  <c r="V304"/>
  <c r="S937"/>
  <c r="P1212"/>
  <c r="M45"/>
  <c r="J703"/>
  <c r="G805"/>
  <c r="D1201"/>
  <c r="AH567"/>
  <c r="AE710"/>
  <c r="AB329"/>
  <c r="Y633"/>
  <c r="V382"/>
  <c r="S924"/>
  <c r="P1213"/>
  <c r="M42"/>
  <c r="J634"/>
  <c r="G807"/>
  <c r="D1218"/>
  <c r="AH517"/>
  <c r="AE692"/>
  <c r="AB331"/>
  <c r="Y900"/>
  <c r="V424"/>
  <c r="S920"/>
  <c r="P1215"/>
  <c r="M50"/>
  <c r="J695"/>
  <c r="G806"/>
  <c r="D1235"/>
  <c r="AH470"/>
  <c r="AE658"/>
  <c r="AB343"/>
  <c r="Y1009"/>
  <c r="V453"/>
  <c r="S917"/>
  <c r="P1216"/>
  <c r="M48"/>
  <c r="J678"/>
  <c r="G811"/>
  <c r="D1249"/>
  <c r="AH478"/>
  <c r="AE604"/>
  <c r="AB357"/>
  <c r="Y1045"/>
  <c r="V507"/>
  <c r="S915"/>
  <c r="P1217"/>
  <c r="M52"/>
  <c r="J688"/>
  <c r="G817"/>
  <c r="D1256"/>
  <c r="AH502"/>
  <c r="AE556"/>
  <c r="AB368"/>
  <c r="Y996"/>
  <c r="V582"/>
  <c r="S913"/>
  <c r="P1218"/>
  <c r="M59"/>
  <c r="J619"/>
  <c r="G821"/>
  <c r="D1261"/>
  <c r="AH612"/>
  <c r="AE501"/>
  <c r="AB450"/>
  <c r="Y1071"/>
  <c r="V676"/>
  <c r="S912"/>
  <c r="P1219"/>
  <c r="M68"/>
  <c r="J596"/>
  <c r="G826"/>
  <c r="D1267"/>
  <c r="AH715"/>
  <c r="AE446"/>
  <c r="AB485"/>
  <c r="Y1050"/>
  <c r="V670"/>
  <c r="S900"/>
  <c r="P1221"/>
  <c r="M81"/>
  <c r="J544"/>
  <c r="G858"/>
  <c r="D1288"/>
  <c r="AH780"/>
  <c r="AE415"/>
  <c r="AB498"/>
  <c r="Y856"/>
  <c r="V653"/>
  <c r="S901"/>
  <c r="P1222"/>
  <c r="M97"/>
  <c r="J522"/>
  <c r="G869"/>
  <c r="D1290"/>
  <c r="AH811"/>
  <c r="AE373"/>
  <c r="AB631"/>
  <c r="Y713"/>
  <c r="V652"/>
  <c r="S904"/>
  <c r="P1224"/>
  <c r="M119"/>
  <c r="J513"/>
  <c r="G885"/>
  <c r="D1284"/>
  <c r="AH884"/>
  <c r="AE331"/>
  <c r="AB684"/>
  <c r="Y880"/>
  <c r="V614"/>
  <c r="S897"/>
  <c r="P1223"/>
  <c r="M156"/>
  <c r="J487"/>
  <c r="G890"/>
  <c r="D1289"/>
  <c r="AH908"/>
  <c r="AE308"/>
  <c r="AB718"/>
  <c r="Y1048"/>
  <c r="V592"/>
  <c r="S898"/>
  <c r="P1225"/>
  <c r="M153"/>
  <c r="J453"/>
  <c r="G902"/>
  <c r="D1279"/>
  <c r="AH914"/>
  <c r="AE282"/>
  <c r="AB683"/>
  <c r="Y1053"/>
  <c r="V561"/>
  <c r="S895"/>
  <c r="P1226"/>
  <c r="M247"/>
  <c r="J573"/>
  <c r="G905"/>
  <c r="D1286"/>
  <c r="AH893"/>
  <c r="AE275"/>
  <c r="AB659"/>
  <c r="Y945"/>
  <c r="V547"/>
  <c r="S899"/>
  <c r="P1228"/>
  <c r="M410"/>
  <c r="J564"/>
  <c r="G913"/>
  <c r="D1287"/>
  <c r="AH709"/>
  <c r="AE300"/>
  <c r="AB661"/>
  <c r="Y977"/>
  <c r="V483"/>
  <c r="S903"/>
  <c r="P1229"/>
  <c r="M419"/>
  <c r="J447"/>
  <c r="G915"/>
  <c r="D1281"/>
  <c r="AH500"/>
  <c r="AE342"/>
  <c r="AB563"/>
  <c r="Y1062"/>
  <c r="V489"/>
  <c r="S922"/>
  <c r="P1230"/>
  <c r="M209"/>
  <c r="J275"/>
  <c r="G927"/>
  <c r="D1277"/>
  <c r="AH379"/>
  <c r="AE391"/>
  <c r="AB522"/>
  <c r="Y1061"/>
  <c r="V513"/>
  <c r="S914"/>
  <c r="P1233"/>
  <c r="M415"/>
  <c r="J158"/>
  <c r="G925"/>
  <c r="D1272"/>
  <c r="AH358"/>
  <c r="AE408"/>
  <c r="AB444"/>
  <c r="Y918"/>
  <c r="V532"/>
  <c r="S907"/>
  <c r="P1232"/>
  <c r="M621"/>
  <c r="J81"/>
  <c r="G940"/>
  <c r="D1271"/>
  <c r="AH359"/>
  <c r="AE416"/>
  <c r="AB407"/>
  <c r="Y695"/>
  <c r="V606"/>
  <c r="S902"/>
  <c r="P1235"/>
  <c r="M709"/>
  <c r="J124"/>
  <c r="G945"/>
  <c r="D1268"/>
  <c r="AH363"/>
  <c r="AE450"/>
  <c r="AB345"/>
  <c r="Y832"/>
  <c r="V634"/>
  <c r="S908"/>
  <c r="P1234"/>
  <c r="M717"/>
  <c r="J92"/>
  <c r="G950"/>
  <c r="D1269"/>
  <c r="AH384"/>
  <c r="AE566"/>
  <c r="AB297"/>
  <c r="Y827"/>
  <c r="V698"/>
  <c r="S911"/>
  <c r="P1237"/>
  <c r="M731"/>
  <c r="J66"/>
  <c r="G952"/>
  <c r="D1273"/>
  <c r="AH431"/>
  <c r="AE676"/>
  <c r="AB289"/>
  <c r="Y475"/>
  <c r="V728"/>
  <c r="S919"/>
  <c r="P1236"/>
  <c r="M722"/>
  <c r="J47"/>
  <c r="G957"/>
  <c r="D1276"/>
  <c r="AH562"/>
  <c r="AE755"/>
  <c r="AB276"/>
  <c r="Y564"/>
  <c r="V691"/>
  <c r="S948"/>
  <c r="P1239"/>
  <c r="M685"/>
  <c r="J46"/>
  <c r="G955"/>
  <c r="D1275"/>
  <c r="AH765"/>
  <c r="AE799"/>
  <c r="AB266"/>
  <c r="Y949"/>
  <c r="V665"/>
  <c r="S994"/>
  <c r="P1240"/>
  <c r="M658"/>
  <c r="J42"/>
  <c r="G961"/>
  <c r="D1283"/>
  <c r="AH919"/>
  <c r="AE843"/>
  <c r="AB231"/>
  <c r="Y981"/>
  <c r="V613"/>
  <c r="S943"/>
  <c r="P1243"/>
  <c r="M600"/>
  <c r="J43"/>
  <c r="G956"/>
  <c r="D1285"/>
  <c r="AH969"/>
  <c r="AE894"/>
  <c r="AB170"/>
  <c r="Y807"/>
  <c r="V587"/>
  <c r="S947"/>
  <c r="P1242"/>
  <c r="M490"/>
  <c r="J29"/>
  <c r="G954"/>
  <c r="D1291"/>
  <c r="AH1016"/>
  <c r="AE935"/>
  <c r="AB242"/>
  <c r="Y899"/>
  <c r="V492"/>
  <c r="S918"/>
  <c r="P1246"/>
  <c r="M193"/>
  <c r="J39"/>
  <c r="G948"/>
  <c r="D1293"/>
  <c r="AH1007"/>
  <c r="AE931"/>
  <c r="AB219"/>
  <c r="Y879"/>
  <c r="V457"/>
  <c r="S910"/>
  <c r="P1245"/>
  <c r="M141"/>
  <c r="J38"/>
  <c r="G936"/>
  <c r="D1292"/>
  <c r="AH1023"/>
  <c r="AE926"/>
  <c r="AB201"/>
  <c r="Y934"/>
  <c r="V436"/>
  <c r="S1002"/>
  <c r="P1247"/>
  <c r="M128"/>
  <c r="J41"/>
  <c r="G929"/>
  <c r="D1282"/>
  <c r="AH1028"/>
  <c r="AE902"/>
  <c r="AB206"/>
  <c r="Y840"/>
  <c r="V413"/>
  <c r="S1037"/>
  <c r="P1249"/>
  <c r="M122"/>
  <c r="J36"/>
  <c r="G922"/>
  <c r="D1274"/>
  <c r="AH1010"/>
  <c r="AE866"/>
  <c r="AB217"/>
  <c r="Y655"/>
  <c r="V330"/>
  <c r="S1046"/>
  <c r="P1248"/>
  <c r="M136"/>
  <c r="J24"/>
  <c r="G918"/>
  <c r="D1266"/>
  <c r="AH813"/>
  <c r="AE849"/>
  <c r="AB191"/>
  <c r="Y568"/>
  <c r="V311"/>
  <c r="S1033"/>
  <c r="P1250"/>
  <c r="M143"/>
  <c r="J13"/>
  <c r="G917"/>
  <c r="D1262"/>
  <c r="AH493"/>
  <c r="AE840"/>
  <c r="AB196"/>
  <c r="Y511"/>
  <c r="V285"/>
  <c r="S946"/>
  <c r="P1252"/>
  <c r="M169"/>
  <c r="J15"/>
  <c r="G912"/>
  <c r="D1253"/>
  <c r="AH391"/>
  <c r="AE801"/>
  <c r="AB230"/>
  <c r="Y642"/>
  <c r="V263"/>
  <c r="S945"/>
  <c r="P1255"/>
  <c r="M174"/>
  <c r="J19"/>
  <c r="G921"/>
  <c r="D1250"/>
  <c r="AH356"/>
  <c r="AE687"/>
  <c r="AB223"/>
  <c r="Y816"/>
  <c r="V240"/>
  <c r="S1066"/>
  <c r="P1256"/>
  <c r="M244"/>
  <c r="J23"/>
  <c r="G919"/>
  <c r="D1237"/>
  <c r="AH353"/>
  <c r="AE701"/>
  <c r="AB189"/>
  <c r="Y508"/>
  <c r="V225"/>
  <c r="S1064"/>
  <c r="P1259"/>
  <c r="M260"/>
  <c r="J28"/>
  <c r="G914"/>
  <c r="D1221"/>
  <c r="AH345"/>
  <c r="AE712"/>
  <c r="AB177"/>
  <c r="Y457"/>
  <c r="V232"/>
  <c r="S1059"/>
  <c r="P1264"/>
  <c r="M261"/>
  <c r="J18"/>
  <c r="G910"/>
  <c r="D1216"/>
  <c r="AH346"/>
  <c r="AE740"/>
  <c r="AB169"/>
  <c r="Y694"/>
  <c r="V231"/>
  <c r="S1038"/>
  <c r="P1263"/>
  <c r="M235"/>
  <c r="J12"/>
  <c r="G898"/>
  <c r="D1196"/>
  <c r="AH349"/>
  <c r="AE771"/>
  <c r="AB153"/>
  <c r="Y831"/>
  <c r="V257"/>
  <c r="S1014"/>
  <c r="P1262"/>
  <c r="M228"/>
  <c r="J10"/>
  <c r="G899"/>
  <c r="D1184"/>
  <c r="AH347"/>
  <c r="AE855"/>
  <c r="AB152"/>
  <c r="Y775"/>
  <c r="V208"/>
  <c r="S966"/>
  <c r="P1261"/>
  <c r="M217"/>
  <c r="J17"/>
  <c r="G886"/>
  <c r="D1174"/>
  <c r="AH348"/>
  <c r="AE939"/>
  <c r="AB210"/>
  <c r="Y770"/>
  <c r="V222"/>
  <c r="S956"/>
  <c r="P1254"/>
  <c r="M234"/>
  <c r="J53"/>
  <c r="G878"/>
  <c r="D1183"/>
  <c r="AH344"/>
  <c r="AE973"/>
  <c r="AB229"/>
  <c r="Y756"/>
  <c r="V259"/>
  <c r="S955"/>
  <c r="P1253"/>
  <c r="M278"/>
  <c r="J11"/>
  <c r="G874"/>
  <c r="D1178"/>
  <c r="AH350"/>
  <c r="AE1022"/>
  <c r="AB198"/>
  <c r="Y375"/>
  <c r="V239"/>
  <c r="S954"/>
  <c r="P1275"/>
  <c r="M456"/>
  <c r="J14"/>
  <c r="G877"/>
  <c r="D1177"/>
  <c r="AH343"/>
  <c r="AE1055"/>
  <c r="AB188"/>
  <c r="Y267"/>
  <c r="V254"/>
  <c r="S978"/>
  <c r="P1266"/>
  <c r="M563"/>
  <c r="J21"/>
  <c r="G883"/>
  <c r="D1181"/>
  <c r="AH341"/>
  <c r="AE1085"/>
  <c r="AB187"/>
  <c r="Y835"/>
  <c r="V290"/>
  <c r="S1013"/>
  <c r="P1273"/>
  <c r="M620"/>
  <c r="J22"/>
  <c r="G882"/>
  <c r="D1189"/>
  <c r="AH340"/>
  <c r="AE1105"/>
  <c r="AB186"/>
  <c r="Y845"/>
  <c r="V315"/>
  <c r="S1012"/>
  <c r="P1272"/>
  <c r="M637"/>
  <c r="J32"/>
  <c r="G881"/>
  <c r="D1198"/>
  <c r="AH337"/>
  <c r="AE1139"/>
  <c r="AB174"/>
  <c r="Y208"/>
  <c r="V360"/>
  <c r="S1011"/>
  <c r="P1271"/>
  <c r="M686"/>
  <c r="J54"/>
  <c r="G880"/>
  <c r="D1205"/>
  <c r="AH308"/>
  <c r="AE1162"/>
  <c r="AB155"/>
  <c r="Y143"/>
  <c r="V367"/>
  <c r="S1010"/>
  <c r="P1270"/>
  <c r="M690"/>
  <c r="J60"/>
  <c r="G862"/>
  <c r="D1211"/>
  <c r="AH243"/>
  <c r="AE1178"/>
  <c r="AB158"/>
  <c r="Y538"/>
  <c r="V369"/>
  <c r="S1027"/>
  <c r="P1287"/>
  <c r="M710"/>
  <c r="J72"/>
  <c r="G857"/>
  <c r="D1212"/>
  <c r="AH206"/>
  <c r="AE1174"/>
  <c r="AB162"/>
  <c r="Y507"/>
  <c r="V370"/>
  <c r="S1034"/>
  <c r="P1281"/>
  <c r="M704"/>
  <c r="J64"/>
  <c r="G856"/>
  <c r="D1200"/>
  <c r="AH245"/>
  <c r="AE1142"/>
  <c r="AB160"/>
  <c r="Y630"/>
  <c r="V383"/>
  <c r="S1057"/>
  <c r="P1280"/>
  <c r="M671"/>
  <c r="J132"/>
  <c r="G855"/>
  <c r="D1179"/>
  <c r="AH242"/>
  <c r="AE1116"/>
  <c r="AB181"/>
  <c r="Y385"/>
  <c r="V351"/>
  <c r="S1082"/>
  <c r="P1279"/>
  <c r="M650"/>
  <c r="J70"/>
  <c r="G854"/>
  <c r="D1168"/>
  <c r="AH260"/>
  <c r="AE1090"/>
  <c r="AB207"/>
  <c r="Y537"/>
  <c r="V350"/>
  <c r="S1086"/>
  <c r="P1277"/>
  <c r="M626"/>
  <c r="J100"/>
  <c r="G860"/>
  <c r="D1163"/>
  <c r="AH248"/>
  <c r="AE1074"/>
  <c r="AB227"/>
  <c r="Y958"/>
  <c r="V326"/>
  <c r="S1087"/>
  <c r="P1268"/>
  <c r="M627"/>
  <c r="J336"/>
  <c r="G859"/>
  <c r="D1165"/>
  <c r="AH244"/>
  <c r="AE1034"/>
  <c r="AB116"/>
  <c r="Y964"/>
  <c r="V310"/>
  <c r="S1080"/>
  <c r="P1265"/>
  <c r="M698"/>
  <c r="J266"/>
  <c r="G879"/>
  <c r="D1160"/>
  <c r="AH249"/>
  <c r="AE998"/>
  <c r="AB222"/>
  <c r="Y774"/>
  <c r="V301"/>
  <c r="S1070"/>
  <c r="P1284"/>
  <c r="M716"/>
  <c r="J615"/>
  <c r="G872"/>
  <c r="D1151"/>
  <c r="AH186"/>
  <c r="AE949"/>
  <c r="AB117"/>
  <c r="Y667"/>
  <c r="V294"/>
  <c r="S1042"/>
  <c r="P1283"/>
  <c r="M684"/>
  <c r="J769"/>
  <c r="G853"/>
  <c r="D1150"/>
  <c r="AH181"/>
  <c r="AE873"/>
  <c r="AB83"/>
  <c r="Y855"/>
  <c r="V288"/>
  <c r="S944"/>
  <c r="P1282"/>
  <c r="M668"/>
  <c r="J861"/>
  <c r="G851"/>
  <c r="D1155"/>
  <c r="AH145"/>
  <c r="AE756"/>
  <c r="AB90"/>
  <c r="Y283"/>
  <c r="V295"/>
  <c r="S930"/>
  <c r="P1285"/>
  <c r="M586"/>
  <c r="J902"/>
  <c r="G850"/>
  <c r="D1156"/>
  <c r="AH99"/>
  <c r="AE629"/>
  <c r="AB85"/>
  <c r="Y586"/>
  <c r="V319"/>
  <c r="S916"/>
  <c r="P1290"/>
  <c r="M439"/>
  <c r="J901"/>
  <c r="G849"/>
  <c r="D1158"/>
  <c r="AH73"/>
  <c r="AE424"/>
  <c r="AB124"/>
  <c r="Y812"/>
  <c r="V357"/>
  <c r="S892"/>
  <c r="P1293"/>
  <c r="M342"/>
  <c r="J923"/>
  <c r="G848"/>
  <c r="D1159"/>
  <c r="AH109"/>
  <c r="AE267"/>
  <c r="AB163"/>
  <c r="Y693"/>
  <c r="V404"/>
  <c r="S889"/>
  <c r="P1294"/>
  <c r="M214"/>
  <c r="J932"/>
  <c r="G843"/>
  <c r="D1164"/>
  <c r="AH86"/>
  <c r="AE184"/>
  <c r="AB131"/>
  <c r="Y704"/>
  <c r="V433"/>
  <c r="S909"/>
  <c r="P1288"/>
  <c r="M161"/>
  <c r="J937"/>
  <c r="G842"/>
  <c r="D1170"/>
  <c r="AH85"/>
  <c r="AE160"/>
  <c r="AB149"/>
  <c r="Y762"/>
  <c r="V466"/>
  <c r="S905"/>
  <c r="P1286"/>
  <c r="M147"/>
  <c r="J918"/>
  <c r="G840"/>
  <c r="D1192"/>
  <c r="AH64"/>
  <c r="AE144"/>
  <c r="AB71"/>
  <c r="Y686"/>
  <c r="V521"/>
  <c r="S896"/>
  <c r="P1274"/>
  <c r="M134"/>
  <c r="J899"/>
  <c r="G839"/>
  <c r="D1220"/>
  <c r="AH81"/>
  <c r="AE115"/>
  <c r="AB70"/>
  <c r="Y563"/>
  <c r="V595"/>
  <c r="S888"/>
  <c r="P1278"/>
  <c r="M137"/>
  <c r="J873"/>
  <c r="G833"/>
  <c r="D1246"/>
  <c r="AH155"/>
  <c r="AE112"/>
  <c r="AB45"/>
  <c r="Y622"/>
  <c r="V768"/>
  <c r="S893"/>
  <c r="P1269"/>
  <c r="M166"/>
  <c r="J814"/>
  <c r="G832"/>
  <c r="D1255"/>
  <c r="AH139"/>
  <c r="AE109"/>
  <c r="AB135"/>
  <c r="Y746"/>
  <c r="V833"/>
  <c r="S890"/>
  <c r="P1267"/>
  <c r="M182"/>
  <c r="J714"/>
  <c r="G831"/>
  <c r="D1265"/>
  <c r="AH173"/>
  <c r="AE117"/>
  <c r="AB134"/>
  <c r="Y854"/>
  <c r="V929"/>
  <c r="S887"/>
  <c r="P1260"/>
  <c r="M206"/>
  <c r="J731"/>
  <c r="G837"/>
  <c r="D1270"/>
  <c r="AH178"/>
  <c r="AE113"/>
  <c r="AB127"/>
  <c r="Y833"/>
  <c r="V962"/>
  <c r="S885"/>
  <c r="P1257"/>
  <c r="M227"/>
  <c r="J755"/>
  <c r="G841"/>
  <c r="D1280"/>
  <c r="L13" i="3"/>
  <c r="C232" s="1"/>
  <c r="L14"/>
  <c r="K15" i="8" l="1"/>
  <c r="I15"/>
  <c r="C262" i="3"/>
  <c r="C258"/>
  <c r="C254"/>
  <c r="C250"/>
  <c r="C246"/>
  <c r="C242"/>
  <c r="C238"/>
  <c r="C234"/>
  <c r="C230"/>
  <c r="C263"/>
  <c r="C259"/>
  <c r="C255"/>
  <c r="C251"/>
  <c r="C247"/>
  <c r="C243"/>
  <c r="C239"/>
  <c r="C235"/>
  <c r="C231"/>
  <c r="D231" s="1"/>
  <c r="C264"/>
  <c r="D264" s="1"/>
  <c r="C260"/>
  <c r="C256"/>
  <c r="C252"/>
  <c r="D252" s="1"/>
  <c r="C248"/>
  <c r="D248" s="1"/>
  <c r="C244"/>
  <c r="C240"/>
  <c r="C236"/>
  <c r="D236" s="1"/>
  <c r="C265"/>
  <c r="C261"/>
  <c r="C257"/>
  <c r="D257" s="1"/>
  <c r="C253"/>
  <c r="C249"/>
  <c r="C245"/>
  <c r="C241"/>
  <c r="D241" s="1"/>
  <c r="C237"/>
  <c r="C233"/>
  <c r="C229" i="6"/>
  <c r="D229" s="1"/>
  <c r="C22"/>
  <c r="D22" s="1"/>
  <c r="C18"/>
  <c r="D18" s="1"/>
  <c r="C14"/>
  <c r="D14" s="1"/>
  <c r="C228"/>
  <c r="D228" s="1"/>
  <c r="C262"/>
  <c r="D262" s="1"/>
  <c r="C258"/>
  <c r="D258" s="1"/>
  <c r="C254"/>
  <c r="D254" s="1"/>
  <c r="C250"/>
  <c r="D250" s="1"/>
  <c r="C246"/>
  <c r="D246" s="1"/>
  <c r="C242"/>
  <c r="D242" s="1"/>
  <c r="C238"/>
  <c r="D238" s="1"/>
  <c r="C234"/>
  <c r="D234" s="1"/>
  <c r="C230"/>
  <c r="D230" s="1"/>
  <c r="C23"/>
  <c r="D23" s="1"/>
  <c r="C19"/>
  <c r="D19" s="1"/>
  <c r="C15"/>
  <c r="D15" s="1"/>
  <c r="C11"/>
  <c r="D11" s="1"/>
  <c r="C263"/>
  <c r="D263" s="1"/>
  <c r="C259"/>
  <c r="D259" s="1"/>
  <c r="C255"/>
  <c r="D255" s="1"/>
  <c r="C251"/>
  <c r="D251" s="1"/>
  <c r="C247"/>
  <c r="D247" s="1"/>
  <c r="C243"/>
  <c r="D243" s="1"/>
  <c r="C239"/>
  <c r="D239" s="1"/>
  <c r="C235"/>
  <c r="D235" s="1"/>
  <c r="C231"/>
  <c r="D231" s="1"/>
  <c r="C24"/>
  <c r="D24" s="1"/>
  <c r="C20"/>
  <c r="D20" s="1"/>
  <c r="C16"/>
  <c r="D16" s="1"/>
  <c r="C12"/>
  <c r="D12" s="1"/>
  <c r="C264"/>
  <c r="D264" s="1"/>
  <c r="C260"/>
  <c r="D260" s="1"/>
  <c r="C256"/>
  <c r="D256" s="1"/>
  <c r="C252"/>
  <c r="D252" s="1"/>
  <c r="C248"/>
  <c r="D248" s="1"/>
  <c r="C244"/>
  <c r="D244" s="1"/>
  <c r="C240"/>
  <c r="D240" s="1"/>
  <c r="C236"/>
  <c r="D236" s="1"/>
  <c r="C232"/>
  <c r="D232" s="1"/>
  <c r="C10"/>
  <c r="D10" s="1"/>
  <c r="C21"/>
  <c r="D21" s="1"/>
  <c r="C17"/>
  <c r="D17" s="1"/>
  <c r="C265"/>
  <c r="D265" s="1"/>
  <c r="C261"/>
  <c r="D261" s="1"/>
  <c r="C257"/>
  <c r="D257" s="1"/>
  <c r="C253"/>
  <c r="D253" s="1"/>
  <c r="C249"/>
  <c r="D249" s="1"/>
  <c r="C245"/>
  <c r="D245" s="1"/>
  <c r="C241"/>
  <c r="D241" s="1"/>
  <c r="C237"/>
  <c r="D237" s="1"/>
  <c r="C233"/>
  <c r="D233" s="1"/>
  <c r="D260" i="3"/>
  <c r="D256"/>
  <c r="D244"/>
  <c r="D240"/>
  <c r="D232"/>
  <c r="C229"/>
  <c r="D229" s="1"/>
  <c r="D265"/>
  <c r="D261"/>
  <c r="D253"/>
  <c r="D249"/>
  <c r="D245"/>
  <c r="D237"/>
  <c r="D233"/>
  <c r="D266"/>
  <c r="D262"/>
  <c r="D258"/>
  <c r="D254"/>
  <c r="D250"/>
  <c r="D246"/>
  <c r="D242"/>
  <c r="D238"/>
  <c r="D234"/>
  <c r="D230"/>
  <c r="D263"/>
  <c r="D259"/>
  <c r="D255"/>
  <c r="D251"/>
  <c r="D247"/>
  <c r="D243"/>
  <c r="D239"/>
  <c r="D235"/>
  <c r="AH11" i="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AH294"/>
  <c r="AH295"/>
  <c r="AH296"/>
  <c r="AH297"/>
  <c r="AH298"/>
  <c r="AH299"/>
  <c r="AH300"/>
  <c r="AH301"/>
  <c r="AH302"/>
  <c r="AH303"/>
  <c r="AH304"/>
  <c r="AH305"/>
  <c r="AH306"/>
  <c r="AH307"/>
  <c r="AH308"/>
  <c r="AH309"/>
  <c r="AH310"/>
  <c r="AH311"/>
  <c r="AH312"/>
  <c r="AH313"/>
  <c r="AH314"/>
  <c r="AH315"/>
  <c r="AH316"/>
  <c r="AH317"/>
  <c r="AH318"/>
  <c r="AH319"/>
  <c r="AH320"/>
  <c r="AH321"/>
  <c r="AH322"/>
  <c r="AH323"/>
  <c r="AH324"/>
  <c r="AH325"/>
  <c r="AH326"/>
  <c r="AH327"/>
  <c r="AH328"/>
  <c r="AH329"/>
  <c r="AH330"/>
  <c r="AH331"/>
  <c r="AH332"/>
  <c r="AH333"/>
  <c r="AH334"/>
  <c r="AH335"/>
  <c r="AH336"/>
  <c r="AH337"/>
  <c r="AH338"/>
  <c r="AH339"/>
  <c r="AH340"/>
  <c r="AH341"/>
  <c r="AH342"/>
  <c r="AH343"/>
  <c r="AH344"/>
  <c r="AH345"/>
  <c r="AH346"/>
  <c r="AH347"/>
  <c r="AH348"/>
  <c r="AH349"/>
  <c r="AH350"/>
  <c r="AH351"/>
  <c r="AH352"/>
  <c r="AH353"/>
  <c r="AH354"/>
  <c r="AH355"/>
  <c r="AH356"/>
  <c r="AH357"/>
  <c r="AH358"/>
  <c r="AH359"/>
  <c r="AH360"/>
  <c r="AH361"/>
  <c r="AH362"/>
  <c r="AH363"/>
  <c r="AH364"/>
  <c r="AH365"/>
  <c r="AH366"/>
  <c r="AH367"/>
  <c r="AH368"/>
  <c r="AH369"/>
  <c r="AH370"/>
  <c r="AH371"/>
  <c r="AH372"/>
  <c r="AH373"/>
  <c r="AH374"/>
  <c r="AH375"/>
  <c r="AH376"/>
  <c r="AH377"/>
  <c r="AH378"/>
  <c r="AH379"/>
  <c r="AH380"/>
  <c r="AH381"/>
  <c r="AH382"/>
  <c r="AH383"/>
  <c r="AH384"/>
  <c r="AH385"/>
  <c r="AH386"/>
  <c r="AH387"/>
  <c r="AH388"/>
  <c r="AH389"/>
  <c r="AH390"/>
  <c r="AH391"/>
  <c r="AH392"/>
  <c r="AH393"/>
  <c r="AH394"/>
  <c r="AH395"/>
  <c r="AH396"/>
  <c r="AH397"/>
  <c r="AH398"/>
  <c r="AH399"/>
  <c r="AH400"/>
  <c r="AH401"/>
  <c r="AH402"/>
  <c r="AH403"/>
  <c r="AH404"/>
  <c r="AH405"/>
  <c r="AH406"/>
  <c r="AH407"/>
  <c r="AH408"/>
  <c r="AH409"/>
  <c r="AH410"/>
  <c r="AH411"/>
  <c r="AH412"/>
  <c r="AH413"/>
  <c r="AH414"/>
  <c r="AH415"/>
  <c r="AH416"/>
  <c r="AH417"/>
  <c r="AH418"/>
  <c r="AH419"/>
  <c r="AH420"/>
  <c r="AH421"/>
  <c r="AH422"/>
  <c r="AH423"/>
  <c r="AH424"/>
  <c r="AH425"/>
  <c r="AH426"/>
  <c r="AH427"/>
  <c r="AH428"/>
  <c r="AH429"/>
  <c r="AH430"/>
  <c r="AH431"/>
  <c r="AH432"/>
  <c r="AH433"/>
  <c r="AH434"/>
  <c r="AH435"/>
  <c r="AH436"/>
  <c r="AH437"/>
  <c r="AH438"/>
  <c r="AH439"/>
  <c r="AH440"/>
  <c r="AH441"/>
  <c r="AH442"/>
  <c r="AH443"/>
  <c r="AH444"/>
  <c r="AH445"/>
  <c r="AH446"/>
  <c r="AH447"/>
  <c r="AH448"/>
  <c r="AH449"/>
  <c r="AH450"/>
  <c r="AH451"/>
  <c r="AH452"/>
  <c r="AH453"/>
  <c r="AH454"/>
  <c r="AH455"/>
  <c r="AH456"/>
  <c r="AH457"/>
  <c r="AH458"/>
  <c r="AH459"/>
  <c r="AH460"/>
  <c r="AH461"/>
  <c r="AH462"/>
  <c r="AH463"/>
  <c r="AH464"/>
  <c r="AH465"/>
  <c r="AH466"/>
  <c r="AH467"/>
  <c r="AH468"/>
  <c r="AH469"/>
  <c r="AH470"/>
  <c r="AH471"/>
  <c r="AH472"/>
  <c r="AH473"/>
  <c r="AH474"/>
  <c r="AH475"/>
  <c r="AH476"/>
  <c r="AH477"/>
  <c r="AH478"/>
  <c r="AH479"/>
  <c r="AH480"/>
  <c r="AH481"/>
  <c r="AH482"/>
  <c r="AH483"/>
  <c r="AH484"/>
  <c r="AH485"/>
  <c r="AH486"/>
  <c r="AH487"/>
  <c r="AH488"/>
  <c r="AH489"/>
  <c r="AH490"/>
  <c r="AH491"/>
  <c r="AH492"/>
  <c r="AH493"/>
  <c r="AH494"/>
  <c r="AH495"/>
  <c r="AH496"/>
  <c r="AH497"/>
  <c r="AH498"/>
  <c r="AH499"/>
  <c r="AH500"/>
  <c r="AH501"/>
  <c r="AH502"/>
  <c r="AH503"/>
  <c r="AH504"/>
  <c r="AH505"/>
  <c r="AH506"/>
  <c r="AH507"/>
  <c r="AH508"/>
  <c r="AH509"/>
  <c r="AH510"/>
  <c r="AH511"/>
  <c r="AH512"/>
  <c r="AH513"/>
  <c r="AH514"/>
  <c r="AH515"/>
  <c r="AH516"/>
  <c r="AH517"/>
  <c r="AH518"/>
  <c r="AH519"/>
  <c r="AH520"/>
  <c r="AH521"/>
  <c r="AH522"/>
  <c r="AH523"/>
  <c r="AH524"/>
  <c r="AH525"/>
  <c r="AH526"/>
  <c r="AH527"/>
  <c r="AH528"/>
  <c r="AH529"/>
  <c r="AH530"/>
  <c r="AH531"/>
  <c r="AH532"/>
  <c r="AH533"/>
  <c r="AH534"/>
  <c r="AH535"/>
  <c r="AH536"/>
  <c r="AH537"/>
  <c r="AH538"/>
  <c r="AH539"/>
  <c r="AH540"/>
  <c r="AH541"/>
  <c r="AH542"/>
  <c r="AH543"/>
  <c r="AH544"/>
  <c r="AH545"/>
  <c r="AH546"/>
  <c r="AH547"/>
  <c r="AH548"/>
  <c r="AH549"/>
  <c r="AH550"/>
  <c r="AH551"/>
  <c r="AH552"/>
  <c r="AH553"/>
  <c r="AH554"/>
  <c r="AH555"/>
  <c r="AH556"/>
  <c r="AH557"/>
  <c r="AH558"/>
  <c r="AH559"/>
  <c r="AH560"/>
  <c r="AH561"/>
  <c r="AH562"/>
  <c r="AH563"/>
  <c r="AH564"/>
  <c r="AH565"/>
  <c r="AH566"/>
  <c r="AH567"/>
  <c r="AH568"/>
  <c r="AH569"/>
  <c r="AH570"/>
  <c r="AH571"/>
  <c r="AH572"/>
  <c r="AH573"/>
  <c r="AH574"/>
  <c r="AH575"/>
  <c r="AH576"/>
  <c r="AH577"/>
  <c r="AH578"/>
  <c r="AH579"/>
  <c r="AH580"/>
  <c r="AH581"/>
  <c r="AH582"/>
  <c r="AH583"/>
  <c r="AH584"/>
  <c r="AH585"/>
  <c r="AH586"/>
  <c r="AH587"/>
  <c r="AH588"/>
  <c r="AH589"/>
  <c r="AH590"/>
  <c r="AH591"/>
  <c r="AH592"/>
  <c r="AH593"/>
  <c r="AH594"/>
  <c r="AH595"/>
  <c r="AH596"/>
  <c r="AH597"/>
  <c r="AH598"/>
  <c r="AH599"/>
  <c r="AH600"/>
  <c r="AH601"/>
  <c r="AH602"/>
  <c r="AH603"/>
  <c r="AH604"/>
  <c r="AH605"/>
  <c r="AH606"/>
  <c r="AH607"/>
  <c r="AH608"/>
  <c r="AH609"/>
  <c r="AH610"/>
  <c r="AH611"/>
  <c r="AH612"/>
  <c r="AH613"/>
  <c r="AH614"/>
  <c r="AH615"/>
  <c r="AH616"/>
  <c r="AH617"/>
  <c r="AH618"/>
  <c r="AH619"/>
  <c r="AH620"/>
  <c r="AH621"/>
  <c r="AH622"/>
  <c r="AH623"/>
  <c r="AH624"/>
  <c r="AH625"/>
  <c r="AH626"/>
  <c r="AH627"/>
  <c r="AH628"/>
  <c r="AH629"/>
  <c r="AH630"/>
  <c r="AH631"/>
  <c r="AH632"/>
  <c r="AH633"/>
  <c r="AH634"/>
  <c r="AH635"/>
  <c r="AH636"/>
  <c r="AH637"/>
  <c r="AH638"/>
  <c r="AH639"/>
  <c r="AH640"/>
  <c r="AH641"/>
  <c r="AH642"/>
  <c r="AH643"/>
  <c r="AH644"/>
  <c r="AH645"/>
  <c r="AH646"/>
  <c r="AH647"/>
  <c r="AH648"/>
  <c r="AH649"/>
  <c r="AH650"/>
  <c r="AH651"/>
  <c r="AH652"/>
  <c r="AH653"/>
  <c r="AH654"/>
  <c r="AH655"/>
  <c r="AH656"/>
  <c r="AH657"/>
  <c r="AH658"/>
  <c r="AH659"/>
  <c r="AH660"/>
  <c r="AH661"/>
  <c r="AH662"/>
  <c r="AH663"/>
  <c r="AH664"/>
  <c r="AH665"/>
  <c r="AH666"/>
  <c r="AH667"/>
  <c r="AH668"/>
  <c r="AH669"/>
  <c r="AH670"/>
  <c r="AH671"/>
  <c r="AH672"/>
  <c r="AH673"/>
  <c r="AH674"/>
  <c r="AH675"/>
  <c r="AH676"/>
  <c r="AH677"/>
  <c r="AH678"/>
  <c r="AH679"/>
  <c r="AH680"/>
  <c r="AH681"/>
  <c r="AH682"/>
  <c r="AH683"/>
  <c r="AH684"/>
  <c r="AH685"/>
  <c r="AH686"/>
  <c r="AH687"/>
  <c r="AH688"/>
  <c r="AH689"/>
  <c r="AH690"/>
  <c r="AH691"/>
  <c r="AH692"/>
  <c r="AH693"/>
  <c r="AH694"/>
  <c r="AH695"/>
  <c r="AH696"/>
  <c r="AH697"/>
  <c r="AH698"/>
  <c r="AH699"/>
  <c r="AH700"/>
  <c r="AH701"/>
  <c r="AH702"/>
  <c r="AH703"/>
  <c r="AH704"/>
  <c r="AH705"/>
  <c r="AH706"/>
  <c r="AH707"/>
  <c r="AH708"/>
  <c r="AH709"/>
  <c r="AH710"/>
  <c r="AH711"/>
  <c r="AH712"/>
  <c r="AH713"/>
  <c r="AH714"/>
  <c r="AH715"/>
  <c r="AH716"/>
  <c r="AH717"/>
  <c r="AH718"/>
  <c r="AH719"/>
  <c r="AH720"/>
  <c r="AH721"/>
  <c r="AH722"/>
  <c r="AH723"/>
  <c r="AH724"/>
  <c r="AH725"/>
  <c r="AH726"/>
  <c r="AH727"/>
  <c r="AH728"/>
  <c r="AH729"/>
  <c r="AH730"/>
  <c r="AH731"/>
  <c r="AH732"/>
  <c r="AH733"/>
  <c r="AH734"/>
  <c r="AH735"/>
  <c r="AH736"/>
  <c r="AH737"/>
  <c r="AH738"/>
  <c r="AH739"/>
  <c r="AH740"/>
  <c r="AH741"/>
  <c r="AH742"/>
  <c r="AH743"/>
  <c r="AH744"/>
  <c r="AH745"/>
  <c r="AH746"/>
  <c r="AH747"/>
  <c r="AH748"/>
  <c r="AH749"/>
  <c r="AH750"/>
  <c r="AH751"/>
  <c r="AH752"/>
  <c r="AH753"/>
  <c r="AH754"/>
  <c r="AH755"/>
  <c r="AH756"/>
  <c r="AH757"/>
  <c r="AH758"/>
  <c r="AH759"/>
  <c r="AH760"/>
  <c r="AH761"/>
  <c r="AH762"/>
  <c r="AH763"/>
  <c r="AH764"/>
  <c r="AH765"/>
  <c r="AH766"/>
  <c r="AH767"/>
  <c r="AH768"/>
  <c r="AH769"/>
  <c r="AH770"/>
  <c r="AH771"/>
  <c r="AH772"/>
  <c r="AH773"/>
  <c r="AH774"/>
  <c r="AH775"/>
  <c r="AH776"/>
  <c r="AH777"/>
  <c r="AH778"/>
  <c r="AH779"/>
  <c r="AH780"/>
  <c r="AH781"/>
  <c r="AH782"/>
  <c r="AH783"/>
  <c r="AH784"/>
  <c r="AH785"/>
  <c r="AH786"/>
  <c r="AH787"/>
  <c r="AH788"/>
  <c r="AH789"/>
  <c r="AH790"/>
  <c r="AH791"/>
  <c r="AH792"/>
  <c r="AH793"/>
  <c r="AH794"/>
  <c r="AH795"/>
  <c r="AH796"/>
  <c r="AH797"/>
  <c r="AH798"/>
  <c r="AH799"/>
  <c r="AH800"/>
  <c r="AH801"/>
  <c r="AH802"/>
  <c r="AH803"/>
  <c r="AH804"/>
  <c r="AH805"/>
  <c r="AH806"/>
  <c r="AH807"/>
  <c r="AH808"/>
  <c r="AH809"/>
  <c r="AH810"/>
  <c r="AH811"/>
  <c r="AH812"/>
  <c r="AH813"/>
  <c r="AH814"/>
  <c r="AH815"/>
  <c r="AH816"/>
  <c r="AH817"/>
  <c r="AH818"/>
  <c r="AH819"/>
  <c r="AH820"/>
  <c r="AH821"/>
  <c r="AH822"/>
  <c r="AH823"/>
  <c r="AH824"/>
  <c r="AH825"/>
  <c r="AH826"/>
  <c r="AH827"/>
  <c r="AH828"/>
  <c r="AH829"/>
  <c r="AH830"/>
  <c r="AH831"/>
  <c r="AH832"/>
  <c r="AH833"/>
  <c r="AH834"/>
  <c r="AH835"/>
  <c r="AH836"/>
  <c r="AH837"/>
  <c r="AH838"/>
  <c r="AH839"/>
  <c r="AH840"/>
  <c r="AH841"/>
  <c r="AH842"/>
  <c r="AH843"/>
  <c r="AH844"/>
  <c r="AH845"/>
  <c r="AH846"/>
  <c r="AH847"/>
  <c r="AH848"/>
  <c r="AH849"/>
  <c r="AH850"/>
  <c r="AH851"/>
  <c r="AH852"/>
  <c r="AH853"/>
  <c r="AH854"/>
  <c r="AH855"/>
  <c r="AH856"/>
  <c r="AH857"/>
  <c r="AH858"/>
  <c r="AH859"/>
  <c r="AH860"/>
  <c r="AH861"/>
  <c r="AH862"/>
  <c r="AH863"/>
  <c r="AH864"/>
  <c r="AH865"/>
  <c r="AH866"/>
  <c r="AH867"/>
  <c r="AH868"/>
  <c r="AH869"/>
  <c r="AH870"/>
  <c r="AH871"/>
  <c r="AH872"/>
  <c r="AH873"/>
  <c r="AH874"/>
  <c r="AH875"/>
  <c r="AH876"/>
  <c r="AH877"/>
  <c r="AH878"/>
  <c r="AH879"/>
  <c r="AH880"/>
  <c r="AH881"/>
  <c r="AH882"/>
  <c r="AH883"/>
  <c r="AH884"/>
  <c r="AH885"/>
  <c r="AH886"/>
  <c r="AH887"/>
  <c r="AH888"/>
  <c r="AH889"/>
  <c r="AH890"/>
  <c r="AH891"/>
  <c r="AH892"/>
  <c r="AH893"/>
  <c r="AH894"/>
  <c r="AH895"/>
  <c r="AH896"/>
  <c r="AH897"/>
  <c r="AH898"/>
  <c r="AH899"/>
  <c r="AH900"/>
  <c r="AH901"/>
  <c r="AH902"/>
  <c r="AH903"/>
  <c r="AH904"/>
  <c r="AH905"/>
  <c r="AH906"/>
  <c r="AH907"/>
  <c r="AH908"/>
  <c r="AH909"/>
  <c r="AH910"/>
  <c r="AH911"/>
  <c r="AH912"/>
  <c r="AH913"/>
  <c r="AH914"/>
  <c r="AH915"/>
  <c r="AH916"/>
  <c r="AH917"/>
  <c r="AH918"/>
  <c r="AH919"/>
  <c r="AH920"/>
  <c r="AH921"/>
  <c r="AH922"/>
  <c r="AH923"/>
  <c r="AH924"/>
  <c r="AH925"/>
  <c r="AH926"/>
  <c r="AH927"/>
  <c r="AH928"/>
  <c r="AH929"/>
  <c r="AH930"/>
  <c r="AH931"/>
  <c r="AH932"/>
  <c r="AH933"/>
  <c r="AH934"/>
  <c r="AH935"/>
  <c r="AH936"/>
  <c r="AH937"/>
  <c r="AH938"/>
  <c r="AH939"/>
  <c r="AH940"/>
  <c r="AH941"/>
  <c r="AH942"/>
  <c r="AH943"/>
  <c r="AH944"/>
  <c r="AH945"/>
  <c r="AH946"/>
  <c r="AH947"/>
  <c r="AH948"/>
  <c r="AH949"/>
  <c r="AH950"/>
  <c r="AH951"/>
  <c r="AH952"/>
  <c r="AH953"/>
  <c r="AH954"/>
  <c r="AH955"/>
  <c r="AH956"/>
  <c r="AH957"/>
  <c r="AH958"/>
  <c r="AH959"/>
  <c r="AH960"/>
  <c r="AH961"/>
  <c r="AH962"/>
  <c r="AH963"/>
  <c r="AH964"/>
  <c r="AH965"/>
  <c r="AH966"/>
  <c r="AH967"/>
  <c r="AH968"/>
  <c r="AH969"/>
  <c r="AH970"/>
  <c r="AH971"/>
  <c r="AH972"/>
  <c r="AH973"/>
  <c r="AH974"/>
  <c r="AH975"/>
  <c r="AH976"/>
  <c r="AH977"/>
  <c r="AH978"/>
  <c r="AH979"/>
  <c r="AH980"/>
  <c r="AH981"/>
  <c r="AH982"/>
  <c r="AH983"/>
  <c r="AH984"/>
  <c r="AH985"/>
  <c r="AH986"/>
  <c r="AH987"/>
  <c r="AH988"/>
  <c r="AH989"/>
  <c r="AH990"/>
  <c r="AH991"/>
  <c r="AH992"/>
  <c r="AH993"/>
  <c r="AH994"/>
  <c r="AH995"/>
  <c r="AH996"/>
  <c r="AH997"/>
  <c r="AH998"/>
  <c r="AH999"/>
  <c r="AH1000"/>
  <c r="AH1001"/>
  <c r="AH1002"/>
  <c r="AH1003"/>
  <c r="AH1004"/>
  <c r="AH1005"/>
  <c r="AH1006"/>
  <c r="AH1007"/>
  <c r="AH1008"/>
  <c r="AH1009"/>
  <c r="AH1010"/>
  <c r="AH1011"/>
  <c r="AH1012"/>
  <c r="AH1013"/>
  <c r="AH1014"/>
  <c r="AH1015"/>
  <c r="AH1016"/>
  <c r="AH1017"/>
  <c r="AH1018"/>
  <c r="AH1019"/>
  <c r="AH1020"/>
  <c r="AH1021"/>
  <c r="AH1022"/>
  <c r="AH1023"/>
  <c r="AH1024"/>
  <c r="AH1025"/>
  <c r="AH1026"/>
  <c r="AH1027"/>
  <c r="AH1028"/>
  <c r="AH1029"/>
  <c r="AH1030"/>
  <c r="AH1031"/>
  <c r="AH1032"/>
  <c r="AH1033"/>
  <c r="AH1034"/>
  <c r="AH1035"/>
  <c r="AH1036"/>
  <c r="AH1037"/>
  <c r="AH1038"/>
  <c r="AH1039"/>
  <c r="AH1040"/>
  <c r="AH1041"/>
  <c r="AH1042"/>
  <c r="AH1043"/>
  <c r="AH1044"/>
  <c r="AH1045"/>
  <c r="AH1046"/>
  <c r="AH1047"/>
  <c r="AH1048"/>
  <c r="AH1049"/>
  <c r="AH1050"/>
  <c r="AH1051"/>
  <c r="AH1052"/>
  <c r="AH1053"/>
  <c r="AH1054"/>
  <c r="AH1055"/>
  <c r="AH1056"/>
  <c r="AH1057"/>
  <c r="AH1058"/>
  <c r="AH1059"/>
  <c r="AH1060"/>
  <c r="AH1061"/>
  <c r="AH1062"/>
  <c r="AH1063"/>
  <c r="AH1064"/>
  <c r="AH1065"/>
  <c r="AH1066"/>
  <c r="AH1067"/>
  <c r="AH1068"/>
  <c r="AH1069"/>
  <c r="AH1070"/>
  <c r="AH1071"/>
  <c r="AH1072"/>
  <c r="AH1073"/>
  <c r="AH1074"/>
  <c r="AH1075"/>
  <c r="AH1076"/>
  <c r="AH1077"/>
  <c r="AH1078"/>
  <c r="AH1079"/>
  <c r="AH1080"/>
  <c r="AH1081"/>
  <c r="AH1082"/>
  <c r="AH1083"/>
  <c r="AH1084"/>
  <c r="AH1085"/>
  <c r="AH1086"/>
  <c r="AH1087"/>
  <c r="AH1088"/>
  <c r="AH1089"/>
  <c r="AH1090"/>
  <c r="AH1091"/>
  <c r="AH1092"/>
  <c r="AH1093"/>
  <c r="AH1094"/>
  <c r="AH1095"/>
  <c r="AH1096"/>
  <c r="AH1097"/>
  <c r="AH1098"/>
  <c r="AH1099"/>
  <c r="AH1100"/>
  <c r="AH1101"/>
  <c r="AH1102"/>
  <c r="AH1103"/>
  <c r="AH1104"/>
  <c r="AH1105"/>
  <c r="AH1106"/>
  <c r="AH1107"/>
  <c r="AH1108"/>
  <c r="AH1109"/>
  <c r="AH1110"/>
  <c r="AH1111"/>
  <c r="AH1112"/>
  <c r="AH1113"/>
  <c r="AH1114"/>
  <c r="AH1115"/>
  <c r="AH1116"/>
  <c r="AH1117"/>
  <c r="AH1118"/>
  <c r="AH1119"/>
  <c r="AH1120"/>
  <c r="AH1121"/>
  <c r="AH1122"/>
  <c r="AH1123"/>
  <c r="AH1124"/>
  <c r="AH1125"/>
  <c r="AH1126"/>
  <c r="AH1127"/>
  <c r="AH1128"/>
  <c r="AH1129"/>
  <c r="AH1130"/>
  <c r="AH1131"/>
  <c r="AH1132"/>
  <c r="AH1133"/>
  <c r="AH1134"/>
  <c r="AH1135"/>
  <c r="AH1136"/>
  <c r="AH1137"/>
  <c r="AH1138"/>
  <c r="AH1139"/>
  <c r="AH1140"/>
  <c r="AH1141"/>
  <c r="AH1142"/>
  <c r="AH1143"/>
  <c r="AH1144"/>
  <c r="AH1145"/>
  <c r="AH1146"/>
  <c r="AH1147"/>
  <c r="AH1148"/>
  <c r="AH1149"/>
  <c r="AH1150"/>
  <c r="AH1151"/>
  <c r="AH1152"/>
  <c r="AH1153"/>
  <c r="AH1154"/>
  <c r="AH1155"/>
  <c r="AH1156"/>
  <c r="AH1157"/>
  <c r="AH1158"/>
  <c r="AH1159"/>
  <c r="AH1160"/>
  <c r="AH1161"/>
  <c r="AH1162"/>
  <c r="AH1163"/>
  <c r="AH1164"/>
  <c r="AH1165"/>
  <c r="AH1166"/>
  <c r="AH1167"/>
  <c r="AH1168"/>
  <c r="AH1169"/>
  <c r="AH1170"/>
  <c r="AH1171"/>
  <c r="AH1172"/>
  <c r="AH1173"/>
  <c r="AH1174"/>
  <c r="AH1175"/>
  <c r="AH1176"/>
  <c r="AH1177"/>
  <c r="AH1178"/>
  <c r="AH1179"/>
  <c r="AH1180"/>
  <c r="AH1181"/>
  <c r="AH1182"/>
  <c r="AH1183"/>
  <c r="AH1184"/>
  <c r="AH1185"/>
  <c r="AH1186"/>
  <c r="AH1187"/>
  <c r="AH1188"/>
  <c r="AH1189"/>
  <c r="AH1190"/>
  <c r="AH1191"/>
  <c r="AH1192"/>
  <c r="AH1193"/>
  <c r="AH1194"/>
  <c r="AH1195"/>
  <c r="AH1196"/>
  <c r="AH1197"/>
  <c r="AH1198"/>
  <c r="AH1199"/>
  <c r="AH1200"/>
  <c r="AH1201"/>
  <c r="AH1202"/>
  <c r="AH1203"/>
  <c r="AH1204"/>
  <c r="AH1205"/>
  <c r="AH1206"/>
  <c r="AH1207"/>
  <c r="AH1208"/>
  <c r="AH1209"/>
  <c r="AH1210"/>
  <c r="AH1211"/>
  <c r="AH1212"/>
  <c r="AH1213"/>
  <c r="AH1214"/>
  <c r="AH1215"/>
  <c r="AH1216"/>
  <c r="AH1217"/>
  <c r="AH1218"/>
  <c r="AH1219"/>
  <c r="AH1220"/>
  <c r="AH1221"/>
  <c r="AH1222"/>
  <c r="AH1223"/>
  <c r="AH1224"/>
  <c r="AH1225"/>
  <c r="AH1226"/>
  <c r="AH1227"/>
  <c r="AH1228"/>
  <c r="AH1229"/>
  <c r="AH1230"/>
  <c r="AH1231"/>
  <c r="AH1232"/>
  <c r="AH1233"/>
  <c r="AH1234"/>
  <c r="AH1235"/>
  <c r="AH1236"/>
  <c r="AH1237"/>
  <c r="AH1238"/>
  <c r="AH1239"/>
  <c r="AH1240"/>
  <c r="AH1241"/>
  <c r="AH1242"/>
  <c r="AH1243"/>
  <c r="AH1244"/>
  <c r="AH1245"/>
  <c r="AH1246"/>
  <c r="AH1247"/>
  <c r="AH1248"/>
  <c r="AH1249"/>
  <c r="AH1250"/>
  <c r="AH1251"/>
  <c r="AH1252"/>
  <c r="AH1253"/>
  <c r="AH1254"/>
  <c r="AH1255"/>
  <c r="AH1256"/>
  <c r="AH1257"/>
  <c r="AH1258"/>
  <c r="AH1259"/>
  <c r="AH1260"/>
  <c r="AH1261"/>
  <c r="AH1262"/>
  <c r="AH1263"/>
  <c r="AH1264"/>
  <c r="AH1265"/>
  <c r="AH1266"/>
  <c r="AH1267"/>
  <c r="AH1268"/>
  <c r="AH1269"/>
  <c r="AH1270"/>
  <c r="AH1271"/>
  <c r="AH1272"/>
  <c r="AH1273"/>
  <c r="AH1274"/>
  <c r="AH1275"/>
  <c r="AH1276"/>
  <c r="AH1277"/>
  <c r="AH1278"/>
  <c r="AH1279"/>
  <c r="AH1280"/>
  <c r="AH1281"/>
  <c r="AH1282"/>
  <c r="AH1283"/>
  <c r="AH1284"/>
  <c r="AH1285"/>
  <c r="AH1286"/>
  <c r="AH1287"/>
  <c r="AH1288"/>
  <c r="AH1289"/>
  <c r="AH1290"/>
  <c r="AH1291"/>
  <c r="AH1292"/>
  <c r="AH1293"/>
  <c r="AH1294"/>
  <c r="AH1295"/>
  <c r="AH1296"/>
  <c r="AH1297"/>
  <c r="AH1298"/>
  <c r="AH1299"/>
  <c r="AH1300"/>
  <c r="AH1301"/>
  <c r="AH1302"/>
  <c r="AH1303"/>
  <c r="AH1304"/>
  <c r="AH1305"/>
  <c r="AH1306"/>
  <c r="AH1307"/>
  <c r="AH1308"/>
  <c r="AH1309"/>
  <c r="AH10"/>
  <c r="AE11"/>
  <c r="AE12"/>
  <c r="AE13"/>
  <c r="AE14"/>
  <c r="AE15"/>
  <c r="AE16"/>
  <c r="AE17"/>
  <c r="AE18"/>
  <c r="AE19"/>
  <c r="AE20"/>
  <c r="AE21"/>
  <c r="AE22"/>
  <c r="AE23"/>
  <c r="AE24"/>
  <c r="AE25"/>
  <c r="AE26"/>
  <c r="AE27"/>
  <c r="AE28"/>
  <c r="AE29"/>
  <c r="AE30"/>
  <c r="AE31"/>
  <c r="AE32"/>
  <c r="AE33"/>
  <c r="AE34"/>
  <c r="AE35"/>
  <c r="AE36"/>
  <c r="AE37"/>
  <c r="AE38"/>
  <c r="AE39"/>
  <c r="AE40"/>
  <c r="AE41"/>
  <c r="AE42"/>
  <c r="AE43"/>
  <c r="AE44"/>
  <c r="AE45"/>
  <c r="AE46"/>
  <c r="AE47"/>
  <c r="AE48"/>
  <c r="AE49"/>
  <c r="AE50"/>
  <c r="AE51"/>
  <c r="AE52"/>
  <c r="AE53"/>
  <c r="AE54"/>
  <c r="AE55"/>
  <c r="AE56"/>
  <c r="AE57"/>
  <c r="AE58"/>
  <c r="AE59"/>
  <c r="AE60"/>
  <c r="AE61"/>
  <c r="AE62"/>
  <c r="AE63"/>
  <c r="AE64"/>
  <c r="AE65"/>
  <c r="AE66"/>
  <c r="AE67"/>
  <c r="AE68"/>
  <c r="AE69"/>
  <c r="AE70"/>
  <c r="AE71"/>
  <c r="AE72"/>
  <c r="AE73"/>
  <c r="AE74"/>
  <c r="AE75"/>
  <c r="AE76"/>
  <c r="AE77"/>
  <c r="AE78"/>
  <c r="AE79"/>
  <c r="AE80"/>
  <c r="AE81"/>
  <c r="AE82"/>
  <c r="AE83"/>
  <c r="AE84"/>
  <c r="AE85"/>
  <c r="AE86"/>
  <c r="AE87"/>
  <c r="AE88"/>
  <c r="AE89"/>
  <c r="AE90"/>
  <c r="AE91"/>
  <c r="AE92"/>
  <c r="AE93"/>
  <c r="AE94"/>
  <c r="AE95"/>
  <c r="AE96"/>
  <c r="AE97"/>
  <c r="AE98"/>
  <c r="AE99"/>
  <c r="AE100"/>
  <c r="AE101"/>
  <c r="AE102"/>
  <c r="AE103"/>
  <c r="AE104"/>
  <c r="AE105"/>
  <c r="AE106"/>
  <c r="AE107"/>
  <c r="AE108"/>
  <c r="AE109"/>
  <c r="AE110"/>
  <c r="AE111"/>
  <c r="AE112"/>
  <c r="AE113"/>
  <c r="AE114"/>
  <c r="AE115"/>
  <c r="AE116"/>
  <c r="AE117"/>
  <c r="AE118"/>
  <c r="AE119"/>
  <c r="AE120"/>
  <c r="AE121"/>
  <c r="AE122"/>
  <c r="AE123"/>
  <c r="AE124"/>
  <c r="AE125"/>
  <c r="AE126"/>
  <c r="AE127"/>
  <c r="AE128"/>
  <c r="AE129"/>
  <c r="AE130"/>
  <c r="AE131"/>
  <c r="AE132"/>
  <c r="AE133"/>
  <c r="AE134"/>
  <c r="AE135"/>
  <c r="AE136"/>
  <c r="AE137"/>
  <c r="AE138"/>
  <c r="AE139"/>
  <c r="AE140"/>
  <c r="AE141"/>
  <c r="AE142"/>
  <c r="AE143"/>
  <c r="AE144"/>
  <c r="AE145"/>
  <c r="AE146"/>
  <c r="AE147"/>
  <c r="AE148"/>
  <c r="AE149"/>
  <c r="AE150"/>
  <c r="AE151"/>
  <c r="AE152"/>
  <c r="AE153"/>
  <c r="AE154"/>
  <c r="AE155"/>
  <c r="AE156"/>
  <c r="AE157"/>
  <c r="AE158"/>
  <c r="AE159"/>
  <c r="AE160"/>
  <c r="AE161"/>
  <c r="AE162"/>
  <c r="AE163"/>
  <c r="AE164"/>
  <c r="AE165"/>
  <c r="AE166"/>
  <c r="AE167"/>
  <c r="AE168"/>
  <c r="AE169"/>
  <c r="AE170"/>
  <c r="AE171"/>
  <c r="AE172"/>
  <c r="AE173"/>
  <c r="AE174"/>
  <c r="AE175"/>
  <c r="AE176"/>
  <c r="AE177"/>
  <c r="AE178"/>
  <c r="AE179"/>
  <c r="AE180"/>
  <c r="AE181"/>
  <c r="AE182"/>
  <c r="AE183"/>
  <c r="AE184"/>
  <c r="AE185"/>
  <c r="AE186"/>
  <c r="AE187"/>
  <c r="AE188"/>
  <c r="AE189"/>
  <c r="AE190"/>
  <c r="AE191"/>
  <c r="AE192"/>
  <c r="AE193"/>
  <c r="AE194"/>
  <c r="AE195"/>
  <c r="AE196"/>
  <c r="AE197"/>
  <c r="AE198"/>
  <c r="AE199"/>
  <c r="AE200"/>
  <c r="AE201"/>
  <c r="AE202"/>
  <c r="AE203"/>
  <c r="AE204"/>
  <c r="AE205"/>
  <c r="AE206"/>
  <c r="AE207"/>
  <c r="AE208"/>
  <c r="AE209"/>
  <c r="AE210"/>
  <c r="AE211"/>
  <c r="AE212"/>
  <c r="AE213"/>
  <c r="AE214"/>
  <c r="AE215"/>
  <c r="AE216"/>
  <c r="AE217"/>
  <c r="AE218"/>
  <c r="AE219"/>
  <c r="AE220"/>
  <c r="AE221"/>
  <c r="AE222"/>
  <c r="AE223"/>
  <c r="AE224"/>
  <c r="AE225"/>
  <c r="AE226"/>
  <c r="AE227"/>
  <c r="AE228"/>
  <c r="AE229"/>
  <c r="AE230"/>
  <c r="AE231"/>
  <c r="AE232"/>
  <c r="AE233"/>
  <c r="AE234"/>
  <c r="AE235"/>
  <c r="AE236"/>
  <c r="AE237"/>
  <c r="AE238"/>
  <c r="AE239"/>
  <c r="AE240"/>
  <c r="AE241"/>
  <c r="AE242"/>
  <c r="AE243"/>
  <c r="AE244"/>
  <c r="AE245"/>
  <c r="AE246"/>
  <c r="AE247"/>
  <c r="AE248"/>
  <c r="AE249"/>
  <c r="AE250"/>
  <c r="AE251"/>
  <c r="AE252"/>
  <c r="AE253"/>
  <c r="AE254"/>
  <c r="AE255"/>
  <c r="AE256"/>
  <c r="AE257"/>
  <c r="AE258"/>
  <c r="AE259"/>
  <c r="AE260"/>
  <c r="AE261"/>
  <c r="AE262"/>
  <c r="AE263"/>
  <c r="AE264"/>
  <c r="AE265"/>
  <c r="AE266"/>
  <c r="AE267"/>
  <c r="AE268"/>
  <c r="AE269"/>
  <c r="AE270"/>
  <c r="AE271"/>
  <c r="AE272"/>
  <c r="AE273"/>
  <c r="AE274"/>
  <c r="AE275"/>
  <c r="AE276"/>
  <c r="AE277"/>
  <c r="AE278"/>
  <c r="AE279"/>
  <c r="AE280"/>
  <c r="AE281"/>
  <c r="AE282"/>
  <c r="AE283"/>
  <c r="AE284"/>
  <c r="AE285"/>
  <c r="AE286"/>
  <c r="AE287"/>
  <c r="AE288"/>
  <c r="AE289"/>
  <c r="AE290"/>
  <c r="AE291"/>
  <c r="AE292"/>
  <c r="AE293"/>
  <c r="AE294"/>
  <c r="AE295"/>
  <c r="AE296"/>
  <c r="AE297"/>
  <c r="AE298"/>
  <c r="AE299"/>
  <c r="AE300"/>
  <c r="AE301"/>
  <c r="AE302"/>
  <c r="AE303"/>
  <c r="AE304"/>
  <c r="AE305"/>
  <c r="AE306"/>
  <c r="AE307"/>
  <c r="AE308"/>
  <c r="AE309"/>
  <c r="AE310"/>
  <c r="AE311"/>
  <c r="AE312"/>
  <c r="AE313"/>
  <c r="AE314"/>
  <c r="AE315"/>
  <c r="AE316"/>
  <c r="AE317"/>
  <c r="AE318"/>
  <c r="AE319"/>
  <c r="AE320"/>
  <c r="AE321"/>
  <c r="AE322"/>
  <c r="AE323"/>
  <c r="AE324"/>
  <c r="AE325"/>
  <c r="AE326"/>
  <c r="AE327"/>
  <c r="AE328"/>
  <c r="AE329"/>
  <c r="AE330"/>
  <c r="AE331"/>
  <c r="AE332"/>
  <c r="AE333"/>
  <c r="AE334"/>
  <c r="AE335"/>
  <c r="AE336"/>
  <c r="AE337"/>
  <c r="AE338"/>
  <c r="AE339"/>
  <c r="AE340"/>
  <c r="AE341"/>
  <c r="AE342"/>
  <c r="AE343"/>
  <c r="AE344"/>
  <c r="AE345"/>
  <c r="AE346"/>
  <c r="AE347"/>
  <c r="AE348"/>
  <c r="AE349"/>
  <c r="AE350"/>
  <c r="AE351"/>
  <c r="AE352"/>
  <c r="AE353"/>
  <c r="AE354"/>
  <c r="AE355"/>
  <c r="AE356"/>
  <c r="AE357"/>
  <c r="AE358"/>
  <c r="AE359"/>
  <c r="AE360"/>
  <c r="AE361"/>
  <c r="AE362"/>
  <c r="AE363"/>
  <c r="AE364"/>
  <c r="AE365"/>
  <c r="AE366"/>
  <c r="AE367"/>
  <c r="AE368"/>
  <c r="AE369"/>
  <c r="AE370"/>
  <c r="AE371"/>
  <c r="AE372"/>
  <c r="AE373"/>
  <c r="AE374"/>
  <c r="AE375"/>
  <c r="AE376"/>
  <c r="AE377"/>
  <c r="AE378"/>
  <c r="AE379"/>
  <c r="AE380"/>
  <c r="AE381"/>
  <c r="AE382"/>
  <c r="AE383"/>
  <c r="AE384"/>
  <c r="AE385"/>
  <c r="AE386"/>
  <c r="AE387"/>
  <c r="AE388"/>
  <c r="AE389"/>
  <c r="AE390"/>
  <c r="AE391"/>
  <c r="AE392"/>
  <c r="AE393"/>
  <c r="AE394"/>
  <c r="AE395"/>
  <c r="AE396"/>
  <c r="AE397"/>
  <c r="AE398"/>
  <c r="AE399"/>
  <c r="AE400"/>
  <c r="AE401"/>
  <c r="AE402"/>
  <c r="AE403"/>
  <c r="AE404"/>
  <c r="AE405"/>
  <c r="AE406"/>
  <c r="AE407"/>
  <c r="AE408"/>
  <c r="AE409"/>
  <c r="AE410"/>
  <c r="AE411"/>
  <c r="AE412"/>
  <c r="AE413"/>
  <c r="AE414"/>
  <c r="AE415"/>
  <c r="AE416"/>
  <c r="AE417"/>
  <c r="AE418"/>
  <c r="AE419"/>
  <c r="AE420"/>
  <c r="AE421"/>
  <c r="AE422"/>
  <c r="AE423"/>
  <c r="AE424"/>
  <c r="AE425"/>
  <c r="AE426"/>
  <c r="AE427"/>
  <c r="AE428"/>
  <c r="AE429"/>
  <c r="AE430"/>
  <c r="AE431"/>
  <c r="AE432"/>
  <c r="AE433"/>
  <c r="AE434"/>
  <c r="AE435"/>
  <c r="AE436"/>
  <c r="AE437"/>
  <c r="AE438"/>
  <c r="AE439"/>
  <c r="AE440"/>
  <c r="AE441"/>
  <c r="AE442"/>
  <c r="AE443"/>
  <c r="AE444"/>
  <c r="AE445"/>
  <c r="AE446"/>
  <c r="AE447"/>
  <c r="AE448"/>
  <c r="AE449"/>
  <c r="AE450"/>
  <c r="AE451"/>
  <c r="AE452"/>
  <c r="AE453"/>
  <c r="AE454"/>
  <c r="AE455"/>
  <c r="AE456"/>
  <c r="AE457"/>
  <c r="AE458"/>
  <c r="AE459"/>
  <c r="AE460"/>
  <c r="AE461"/>
  <c r="AE462"/>
  <c r="AE463"/>
  <c r="AE464"/>
  <c r="AE465"/>
  <c r="AE466"/>
  <c r="AE467"/>
  <c r="AE468"/>
  <c r="AE469"/>
  <c r="AE470"/>
  <c r="AE471"/>
  <c r="AE472"/>
  <c r="AE473"/>
  <c r="AE474"/>
  <c r="AE475"/>
  <c r="AE476"/>
  <c r="AE477"/>
  <c r="AE478"/>
  <c r="AE479"/>
  <c r="AE480"/>
  <c r="AE481"/>
  <c r="AE482"/>
  <c r="AE483"/>
  <c r="AE484"/>
  <c r="AE485"/>
  <c r="AE486"/>
  <c r="AE487"/>
  <c r="AE488"/>
  <c r="AE489"/>
  <c r="AE490"/>
  <c r="AE491"/>
  <c r="AE492"/>
  <c r="AE493"/>
  <c r="AE494"/>
  <c r="AE495"/>
  <c r="AE496"/>
  <c r="AE497"/>
  <c r="AE498"/>
  <c r="AE499"/>
  <c r="AE500"/>
  <c r="AE501"/>
  <c r="AE502"/>
  <c r="AE503"/>
  <c r="AE504"/>
  <c r="AE505"/>
  <c r="AE506"/>
  <c r="AE507"/>
  <c r="AE508"/>
  <c r="AE509"/>
  <c r="AE510"/>
  <c r="AE511"/>
  <c r="AE512"/>
  <c r="AE513"/>
  <c r="AE514"/>
  <c r="AE515"/>
  <c r="AE516"/>
  <c r="AE517"/>
  <c r="AE518"/>
  <c r="AE519"/>
  <c r="AE520"/>
  <c r="AE521"/>
  <c r="AE522"/>
  <c r="AE523"/>
  <c r="AE524"/>
  <c r="AE525"/>
  <c r="AE526"/>
  <c r="AE527"/>
  <c r="AE528"/>
  <c r="AE529"/>
  <c r="AE530"/>
  <c r="AE531"/>
  <c r="AE532"/>
  <c r="AE533"/>
  <c r="AE534"/>
  <c r="AE535"/>
  <c r="AE536"/>
  <c r="AE537"/>
  <c r="AE538"/>
  <c r="AE539"/>
  <c r="AE540"/>
  <c r="AE541"/>
  <c r="AE542"/>
  <c r="AE543"/>
  <c r="AE544"/>
  <c r="AE545"/>
  <c r="AE546"/>
  <c r="AE547"/>
  <c r="AE548"/>
  <c r="AE549"/>
  <c r="AE550"/>
  <c r="AE551"/>
  <c r="AE552"/>
  <c r="AE553"/>
  <c r="AE554"/>
  <c r="AE555"/>
  <c r="AE556"/>
  <c r="AE557"/>
  <c r="AE558"/>
  <c r="AE559"/>
  <c r="AE560"/>
  <c r="AE561"/>
  <c r="AE562"/>
  <c r="AE563"/>
  <c r="AE564"/>
  <c r="AE565"/>
  <c r="AE566"/>
  <c r="AE567"/>
  <c r="AE568"/>
  <c r="AE569"/>
  <c r="AE570"/>
  <c r="AE571"/>
  <c r="AE572"/>
  <c r="AE573"/>
  <c r="AE574"/>
  <c r="AE575"/>
  <c r="AE576"/>
  <c r="AE577"/>
  <c r="AE578"/>
  <c r="AE579"/>
  <c r="AE580"/>
  <c r="AE581"/>
  <c r="AE582"/>
  <c r="AE583"/>
  <c r="AE584"/>
  <c r="AE585"/>
  <c r="AE586"/>
  <c r="AE587"/>
  <c r="AE588"/>
  <c r="AE589"/>
  <c r="AE590"/>
  <c r="AE591"/>
  <c r="AE592"/>
  <c r="AE593"/>
  <c r="AE594"/>
  <c r="AE595"/>
  <c r="AE596"/>
  <c r="AE597"/>
  <c r="AE598"/>
  <c r="AE599"/>
  <c r="AE600"/>
  <c r="AE601"/>
  <c r="AE602"/>
  <c r="AE603"/>
  <c r="AE604"/>
  <c r="AE605"/>
  <c r="AE606"/>
  <c r="AE607"/>
  <c r="AE608"/>
  <c r="AE609"/>
  <c r="AE610"/>
  <c r="AE611"/>
  <c r="AE612"/>
  <c r="AE613"/>
  <c r="AE614"/>
  <c r="AE615"/>
  <c r="AE616"/>
  <c r="AE617"/>
  <c r="AE618"/>
  <c r="AE619"/>
  <c r="AE620"/>
  <c r="AE621"/>
  <c r="AE622"/>
  <c r="AE623"/>
  <c r="AE624"/>
  <c r="AE625"/>
  <c r="AE626"/>
  <c r="AE627"/>
  <c r="AE628"/>
  <c r="AE629"/>
  <c r="AE630"/>
  <c r="AE631"/>
  <c r="AE632"/>
  <c r="AE633"/>
  <c r="AE634"/>
  <c r="AE635"/>
  <c r="AE636"/>
  <c r="AE637"/>
  <c r="AE638"/>
  <c r="AE639"/>
  <c r="AE640"/>
  <c r="AE641"/>
  <c r="AE642"/>
  <c r="AE643"/>
  <c r="AE644"/>
  <c r="AE645"/>
  <c r="AE646"/>
  <c r="AE647"/>
  <c r="AE648"/>
  <c r="AE649"/>
  <c r="AE650"/>
  <c r="AE651"/>
  <c r="AE652"/>
  <c r="AE653"/>
  <c r="AE654"/>
  <c r="AE655"/>
  <c r="AE656"/>
  <c r="AE657"/>
  <c r="AE658"/>
  <c r="AE659"/>
  <c r="AE660"/>
  <c r="AE661"/>
  <c r="AE662"/>
  <c r="AE663"/>
  <c r="AE664"/>
  <c r="AE665"/>
  <c r="AE666"/>
  <c r="AE667"/>
  <c r="AE668"/>
  <c r="AE669"/>
  <c r="AE670"/>
  <c r="AE671"/>
  <c r="AE672"/>
  <c r="AE673"/>
  <c r="AE674"/>
  <c r="AE675"/>
  <c r="AE676"/>
  <c r="AE677"/>
  <c r="AE678"/>
  <c r="AE679"/>
  <c r="AE680"/>
  <c r="AE681"/>
  <c r="AE682"/>
  <c r="AE683"/>
  <c r="AE684"/>
  <c r="AE685"/>
  <c r="AE686"/>
  <c r="AE687"/>
  <c r="AE688"/>
  <c r="AE689"/>
  <c r="AE690"/>
  <c r="AE691"/>
  <c r="AE692"/>
  <c r="AE693"/>
  <c r="AE694"/>
  <c r="AE695"/>
  <c r="AE696"/>
  <c r="AE697"/>
  <c r="AE698"/>
  <c r="AE699"/>
  <c r="AE700"/>
  <c r="AE701"/>
  <c r="AE702"/>
  <c r="AE703"/>
  <c r="AE704"/>
  <c r="AE705"/>
  <c r="AE706"/>
  <c r="AE707"/>
  <c r="AE708"/>
  <c r="AE709"/>
  <c r="AE710"/>
  <c r="AE711"/>
  <c r="AE712"/>
  <c r="AE713"/>
  <c r="AE714"/>
  <c r="AE715"/>
  <c r="AE716"/>
  <c r="AE717"/>
  <c r="AE718"/>
  <c r="AE719"/>
  <c r="AE720"/>
  <c r="AE721"/>
  <c r="AE722"/>
  <c r="AE723"/>
  <c r="AE724"/>
  <c r="AE725"/>
  <c r="AE726"/>
  <c r="AE727"/>
  <c r="AE728"/>
  <c r="AE729"/>
  <c r="AE730"/>
  <c r="AE731"/>
  <c r="AE732"/>
  <c r="AE733"/>
  <c r="AE734"/>
  <c r="AE735"/>
  <c r="AE736"/>
  <c r="AE737"/>
  <c r="AE738"/>
  <c r="AE739"/>
  <c r="AE740"/>
  <c r="AE741"/>
  <c r="AE742"/>
  <c r="AE743"/>
  <c r="AE744"/>
  <c r="AE745"/>
  <c r="AE746"/>
  <c r="AE747"/>
  <c r="AE748"/>
  <c r="AE749"/>
  <c r="AE750"/>
  <c r="AE751"/>
  <c r="AE752"/>
  <c r="AE753"/>
  <c r="AE754"/>
  <c r="AE755"/>
  <c r="AE756"/>
  <c r="AE757"/>
  <c r="AE758"/>
  <c r="AE759"/>
  <c r="AE760"/>
  <c r="AE761"/>
  <c r="AE762"/>
  <c r="AE763"/>
  <c r="AE764"/>
  <c r="AE765"/>
  <c r="AE766"/>
  <c r="AE767"/>
  <c r="AE768"/>
  <c r="AE769"/>
  <c r="AE770"/>
  <c r="AE771"/>
  <c r="AE772"/>
  <c r="AE773"/>
  <c r="AE774"/>
  <c r="AE775"/>
  <c r="AE776"/>
  <c r="AE777"/>
  <c r="AE778"/>
  <c r="AE779"/>
  <c r="AE780"/>
  <c r="AE781"/>
  <c r="AE782"/>
  <c r="AE783"/>
  <c r="AE784"/>
  <c r="AE785"/>
  <c r="AE786"/>
  <c r="AE787"/>
  <c r="AE788"/>
  <c r="AE789"/>
  <c r="AE790"/>
  <c r="AE791"/>
  <c r="AE792"/>
  <c r="AE793"/>
  <c r="AE794"/>
  <c r="AE795"/>
  <c r="AE796"/>
  <c r="AE797"/>
  <c r="AE798"/>
  <c r="AE799"/>
  <c r="AE800"/>
  <c r="AE801"/>
  <c r="AE802"/>
  <c r="AE803"/>
  <c r="AE804"/>
  <c r="AE805"/>
  <c r="AE806"/>
  <c r="AE807"/>
  <c r="AE808"/>
  <c r="AE809"/>
  <c r="AE810"/>
  <c r="AE811"/>
  <c r="AE812"/>
  <c r="AE813"/>
  <c r="AE814"/>
  <c r="AE815"/>
  <c r="AE816"/>
  <c r="AE817"/>
  <c r="AE818"/>
  <c r="AE819"/>
  <c r="AE820"/>
  <c r="AE821"/>
  <c r="AE822"/>
  <c r="AE823"/>
  <c r="AE824"/>
  <c r="AE825"/>
  <c r="AE826"/>
  <c r="AE827"/>
  <c r="AE828"/>
  <c r="AE829"/>
  <c r="AE830"/>
  <c r="AE831"/>
  <c r="AE832"/>
  <c r="AE833"/>
  <c r="AE834"/>
  <c r="AE835"/>
  <c r="AE836"/>
  <c r="AE837"/>
  <c r="AE838"/>
  <c r="AE839"/>
  <c r="AE840"/>
  <c r="AE841"/>
  <c r="AE842"/>
  <c r="AE843"/>
  <c r="AE844"/>
  <c r="AE845"/>
  <c r="AE846"/>
  <c r="AE847"/>
  <c r="AE848"/>
  <c r="AE849"/>
  <c r="AE850"/>
  <c r="AE851"/>
  <c r="AE852"/>
  <c r="AE853"/>
  <c r="AE854"/>
  <c r="AE855"/>
  <c r="AE856"/>
  <c r="AE857"/>
  <c r="AE858"/>
  <c r="AE859"/>
  <c r="AE860"/>
  <c r="AE861"/>
  <c r="AE862"/>
  <c r="AE863"/>
  <c r="AE864"/>
  <c r="AE865"/>
  <c r="AE866"/>
  <c r="AE867"/>
  <c r="AE868"/>
  <c r="AE869"/>
  <c r="AE870"/>
  <c r="AE871"/>
  <c r="AE872"/>
  <c r="AE873"/>
  <c r="AE874"/>
  <c r="AE875"/>
  <c r="AE876"/>
  <c r="AE877"/>
  <c r="AE878"/>
  <c r="AE879"/>
  <c r="AE880"/>
  <c r="AE881"/>
  <c r="AE882"/>
  <c r="AE883"/>
  <c r="AE884"/>
  <c r="AE885"/>
  <c r="AE886"/>
  <c r="AE887"/>
  <c r="AE888"/>
  <c r="AE889"/>
  <c r="AE890"/>
  <c r="AE891"/>
  <c r="AE892"/>
  <c r="AE893"/>
  <c r="AE894"/>
  <c r="AE895"/>
  <c r="AE896"/>
  <c r="AE897"/>
  <c r="AE898"/>
  <c r="AE899"/>
  <c r="AE900"/>
  <c r="AE901"/>
  <c r="AE902"/>
  <c r="AE903"/>
  <c r="AE904"/>
  <c r="AE905"/>
  <c r="AE906"/>
  <c r="AE907"/>
  <c r="AE908"/>
  <c r="AE909"/>
  <c r="AE910"/>
  <c r="AE911"/>
  <c r="AE912"/>
  <c r="AE913"/>
  <c r="AE914"/>
  <c r="AE915"/>
  <c r="AE916"/>
  <c r="AE917"/>
  <c r="AE918"/>
  <c r="AE919"/>
  <c r="AE920"/>
  <c r="AE921"/>
  <c r="AE922"/>
  <c r="AE923"/>
  <c r="AE924"/>
  <c r="AE925"/>
  <c r="AE926"/>
  <c r="AE927"/>
  <c r="AE928"/>
  <c r="AE929"/>
  <c r="AE930"/>
  <c r="AE931"/>
  <c r="AE932"/>
  <c r="AE933"/>
  <c r="AE934"/>
  <c r="AE935"/>
  <c r="AE936"/>
  <c r="AE937"/>
  <c r="AE938"/>
  <c r="AE939"/>
  <c r="AE940"/>
  <c r="AE941"/>
  <c r="AE942"/>
  <c r="AE943"/>
  <c r="AE944"/>
  <c r="AE945"/>
  <c r="AE946"/>
  <c r="AE947"/>
  <c r="AE948"/>
  <c r="AE949"/>
  <c r="AE950"/>
  <c r="AE951"/>
  <c r="AE952"/>
  <c r="AE953"/>
  <c r="AE954"/>
  <c r="AE955"/>
  <c r="AE956"/>
  <c r="AE957"/>
  <c r="AE958"/>
  <c r="AE959"/>
  <c r="AE960"/>
  <c r="AE961"/>
  <c r="AE962"/>
  <c r="AE963"/>
  <c r="AE964"/>
  <c r="AE965"/>
  <c r="AE966"/>
  <c r="AE967"/>
  <c r="AE968"/>
  <c r="AE969"/>
  <c r="AE970"/>
  <c r="AE971"/>
  <c r="AE972"/>
  <c r="AE973"/>
  <c r="AE974"/>
  <c r="AE975"/>
  <c r="AE976"/>
  <c r="AE977"/>
  <c r="AE978"/>
  <c r="AE979"/>
  <c r="AE980"/>
  <c r="AE981"/>
  <c r="AE982"/>
  <c r="AE983"/>
  <c r="AE984"/>
  <c r="AE985"/>
  <c r="AE986"/>
  <c r="AE987"/>
  <c r="AE988"/>
  <c r="AE989"/>
  <c r="AE990"/>
  <c r="AE991"/>
  <c r="AE992"/>
  <c r="AE993"/>
  <c r="AE994"/>
  <c r="AE995"/>
  <c r="AE996"/>
  <c r="AE997"/>
  <c r="AE998"/>
  <c r="AE999"/>
  <c r="AE1000"/>
  <c r="AE1001"/>
  <c r="AE1002"/>
  <c r="AE1003"/>
  <c r="AE1004"/>
  <c r="AE1005"/>
  <c r="AE1006"/>
  <c r="AE1007"/>
  <c r="AE1008"/>
  <c r="AE1009"/>
  <c r="AE1010"/>
  <c r="AE1011"/>
  <c r="AE1012"/>
  <c r="AE1013"/>
  <c r="AE1014"/>
  <c r="AE1015"/>
  <c r="AE1016"/>
  <c r="AE1017"/>
  <c r="AE1018"/>
  <c r="AE1019"/>
  <c r="AE1020"/>
  <c r="AE1021"/>
  <c r="AE1022"/>
  <c r="AE1023"/>
  <c r="AE1024"/>
  <c r="AE1025"/>
  <c r="AE1026"/>
  <c r="AE1027"/>
  <c r="AE1028"/>
  <c r="AE1029"/>
  <c r="AE1030"/>
  <c r="AE1031"/>
  <c r="AE1032"/>
  <c r="AE1033"/>
  <c r="AE1034"/>
  <c r="AE1035"/>
  <c r="AE1036"/>
  <c r="AE1037"/>
  <c r="AE1038"/>
  <c r="AE1039"/>
  <c r="AE1040"/>
  <c r="AE1041"/>
  <c r="AE1042"/>
  <c r="AE1043"/>
  <c r="AE1044"/>
  <c r="AE1045"/>
  <c r="AE1046"/>
  <c r="AE1047"/>
  <c r="AE1048"/>
  <c r="AE1049"/>
  <c r="AE1050"/>
  <c r="AE1051"/>
  <c r="AE1052"/>
  <c r="AE1053"/>
  <c r="AE1054"/>
  <c r="AE1055"/>
  <c r="AE1056"/>
  <c r="AE1057"/>
  <c r="AE1058"/>
  <c r="AE1059"/>
  <c r="AE1060"/>
  <c r="AE1061"/>
  <c r="AE1062"/>
  <c r="AE1063"/>
  <c r="AE1064"/>
  <c r="AE1065"/>
  <c r="AE1066"/>
  <c r="AE1067"/>
  <c r="AE1068"/>
  <c r="AE1069"/>
  <c r="AE1070"/>
  <c r="AE1071"/>
  <c r="AE1072"/>
  <c r="AE1073"/>
  <c r="AE1074"/>
  <c r="AE1075"/>
  <c r="AE1076"/>
  <c r="AE1077"/>
  <c r="AE1078"/>
  <c r="AE1079"/>
  <c r="AE1080"/>
  <c r="AE1081"/>
  <c r="AE1082"/>
  <c r="AE1083"/>
  <c r="AE1084"/>
  <c r="AE1085"/>
  <c r="AE1086"/>
  <c r="AE1087"/>
  <c r="AE1088"/>
  <c r="AE1089"/>
  <c r="AE1090"/>
  <c r="AE1091"/>
  <c r="AE1092"/>
  <c r="AE1093"/>
  <c r="AE1094"/>
  <c r="AE1095"/>
  <c r="AE1096"/>
  <c r="AE1097"/>
  <c r="AE1098"/>
  <c r="AE1099"/>
  <c r="AE1100"/>
  <c r="AE1101"/>
  <c r="AE1102"/>
  <c r="AE1103"/>
  <c r="AE1104"/>
  <c r="AE1105"/>
  <c r="AE1106"/>
  <c r="AE1107"/>
  <c r="AE1108"/>
  <c r="AE1109"/>
  <c r="AE1110"/>
  <c r="AE1111"/>
  <c r="AE1112"/>
  <c r="AE1113"/>
  <c r="AE1114"/>
  <c r="AE1115"/>
  <c r="AE1116"/>
  <c r="AE1117"/>
  <c r="AE1118"/>
  <c r="AE1119"/>
  <c r="AE1120"/>
  <c r="AE1121"/>
  <c r="AE1122"/>
  <c r="AE1123"/>
  <c r="AE1124"/>
  <c r="AE1125"/>
  <c r="AE1126"/>
  <c r="AE1127"/>
  <c r="AE1128"/>
  <c r="AE1129"/>
  <c r="AE1130"/>
  <c r="AE1131"/>
  <c r="AE1132"/>
  <c r="AE1133"/>
  <c r="AE1134"/>
  <c r="AE1135"/>
  <c r="AE1136"/>
  <c r="AE1137"/>
  <c r="AE1138"/>
  <c r="AE1139"/>
  <c r="AE1140"/>
  <c r="AE1141"/>
  <c r="AE1142"/>
  <c r="AE1143"/>
  <c r="AE1144"/>
  <c r="AE1145"/>
  <c r="AE1146"/>
  <c r="AE1147"/>
  <c r="AE1148"/>
  <c r="AE1149"/>
  <c r="AE1150"/>
  <c r="AE1151"/>
  <c r="AE1152"/>
  <c r="AE1153"/>
  <c r="AE1154"/>
  <c r="AE1155"/>
  <c r="AE1156"/>
  <c r="AE1157"/>
  <c r="AE1158"/>
  <c r="AE1159"/>
  <c r="AE1160"/>
  <c r="AE1161"/>
  <c r="AE1162"/>
  <c r="AE1163"/>
  <c r="AE1164"/>
  <c r="AE1165"/>
  <c r="AE1166"/>
  <c r="AE1167"/>
  <c r="AE1168"/>
  <c r="AE1169"/>
  <c r="AE1170"/>
  <c r="AE1171"/>
  <c r="AE1172"/>
  <c r="AE1173"/>
  <c r="AE1174"/>
  <c r="AE1175"/>
  <c r="AE1176"/>
  <c r="AE1177"/>
  <c r="AE1178"/>
  <c r="AE1179"/>
  <c r="AE1180"/>
  <c r="AE1181"/>
  <c r="AE1182"/>
  <c r="AE1183"/>
  <c r="AE1184"/>
  <c r="AE1185"/>
  <c r="AE1186"/>
  <c r="AE1187"/>
  <c r="AE1188"/>
  <c r="AE1189"/>
  <c r="AE1190"/>
  <c r="AE1191"/>
  <c r="AE1192"/>
  <c r="AE1193"/>
  <c r="AE1194"/>
  <c r="AE1195"/>
  <c r="AE1196"/>
  <c r="AE1197"/>
  <c r="AE1198"/>
  <c r="AE1199"/>
  <c r="AE1200"/>
  <c r="AE1201"/>
  <c r="AE1202"/>
  <c r="AE1203"/>
  <c r="AE1204"/>
  <c r="AE1205"/>
  <c r="AE1206"/>
  <c r="AE1207"/>
  <c r="AE1208"/>
  <c r="AE1209"/>
  <c r="AE1210"/>
  <c r="AE1211"/>
  <c r="AE1212"/>
  <c r="AE1213"/>
  <c r="AE1214"/>
  <c r="AE1215"/>
  <c r="AE1216"/>
  <c r="AE1217"/>
  <c r="AE1218"/>
  <c r="AE1219"/>
  <c r="AE1220"/>
  <c r="AE1221"/>
  <c r="AE1222"/>
  <c r="AE1223"/>
  <c r="AE1224"/>
  <c r="AE1225"/>
  <c r="AE1226"/>
  <c r="AE1227"/>
  <c r="AE1228"/>
  <c r="AE1229"/>
  <c r="AE1230"/>
  <c r="AE1231"/>
  <c r="AE1232"/>
  <c r="AE1233"/>
  <c r="AE1234"/>
  <c r="AE1235"/>
  <c r="AE1236"/>
  <c r="AE1237"/>
  <c r="AE1238"/>
  <c r="AE1239"/>
  <c r="AE1240"/>
  <c r="AE1241"/>
  <c r="AE1242"/>
  <c r="AE1243"/>
  <c r="AE1244"/>
  <c r="AE1245"/>
  <c r="AE1246"/>
  <c r="AE1247"/>
  <c r="AE1248"/>
  <c r="AE1249"/>
  <c r="AE1250"/>
  <c r="AE1251"/>
  <c r="AE1252"/>
  <c r="AE1253"/>
  <c r="AE1254"/>
  <c r="AE1255"/>
  <c r="AE1256"/>
  <c r="AE1257"/>
  <c r="AE1258"/>
  <c r="AE1259"/>
  <c r="AE1260"/>
  <c r="AE1261"/>
  <c r="AE1262"/>
  <c r="AE1263"/>
  <c r="AE1264"/>
  <c r="AE1265"/>
  <c r="AE1266"/>
  <c r="AE1267"/>
  <c r="AE1268"/>
  <c r="AE1269"/>
  <c r="AE1270"/>
  <c r="AE1271"/>
  <c r="AE1272"/>
  <c r="AE1273"/>
  <c r="AE1274"/>
  <c r="AE1275"/>
  <c r="AE1276"/>
  <c r="AE1277"/>
  <c r="AE1278"/>
  <c r="AE1279"/>
  <c r="AE1280"/>
  <c r="AE1281"/>
  <c r="AE1282"/>
  <c r="AE1283"/>
  <c r="AE1284"/>
  <c r="AE1285"/>
  <c r="AE1286"/>
  <c r="AE1287"/>
  <c r="AE1288"/>
  <c r="AE1289"/>
  <c r="AE1290"/>
  <c r="AE1291"/>
  <c r="AE1292"/>
  <c r="AE1293"/>
  <c r="AE1294"/>
  <c r="AE1295"/>
  <c r="AE1296"/>
  <c r="AE1297"/>
  <c r="AE1298"/>
  <c r="AE1299"/>
  <c r="AE1300"/>
  <c r="AE1301"/>
  <c r="AE1302"/>
  <c r="AE1303"/>
  <c r="AE1304"/>
  <c r="AE1305"/>
  <c r="AE1306"/>
  <c r="AE1307"/>
  <c r="AE1308"/>
  <c r="AE1309"/>
  <c r="AE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7"/>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AB374"/>
  <c r="AB375"/>
  <c r="AB376"/>
  <c r="AB377"/>
  <c r="AB378"/>
  <c r="AB379"/>
  <c r="AB380"/>
  <c r="AB381"/>
  <c r="AB382"/>
  <c r="AB383"/>
  <c r="AB384"/>
  <c r="AB385"/>
  <c r="AB386"/>
  <c r="AB387"/>
  <c r="AB388"/>
  <c r="AB389"/>
  <c r="AB390"/>
  <c r="AB391"/>
  <c r="AB392"/>
  <c r="AB393"/>
  <c r="AB394"/>
  <c r="AB395"/>
  <c r="AB396"/>
  <c r="AB397"/>
  <c r="AB398"/>
  <c r="AB399"/>
  <c r="AB400"/>
  <c r="AB401"/>
  <c r="AB402"/>
  <c r="AB403"/>
  <c r="AB404"/>
  <c r="AB405"/>
  <c r="AB406"/>
  <c r="AB407"/>
  <c r="AB408"/>
  <c r="AB409"/>
  <c r="AB410"/>
  <c r="AB411"/>
  <c r="AB412"/>
  <c r="AB413"/>
  <c r="AB414"/>
  <c r="AB415"/>
  <c r="AB416"/>
  <c r="AB417"/>
  <c r="AB418"/>
  <c r="AB419"/>
  <c r="AB420"/>
  <c r="AB421"/>
  <c r="AB422"/>
  <c r="AB423"/>
  <c r="AB424"/>
  <c r="AB425"/>
  <c r="AB426"/>
  <c r="AB427"/>
  <c r="AB428"/>
  <c r="AB429"/>
  <c r="AB430"/>
  <c r="AB431"/>
  <c r="AB432"/>
  <c r="AB433"/>
  <c r="AB434"/>
  <c r="AB435"/>
  <c r="AB436"/>
  <c r="AB437"/>
  <c r="AB438"/>
  <c r="AB439"/>
  <c r="AB440"/>
  <c r="AB441"/>
  <c r="AB442"/>
  <c r="AB443"/>
  <c r="AB444"/>
  <c r="AB445"/>
  <c r="AB446"/>
  <c r="AB447"/>
  <c r="AB448"/>
  <c r="AB449"/>
  <c r="AB450"/>
  <c r="AB451"/>
  <c r="AB452"/>
  <c r="AB453"/>
  <c r="AB454"/>
  <c r="AB455"/>
  <c r="AB456"/>
  <c r="AB457"/>
  <c r="AB458"/>
  <c r="AB459"/>
  <c r="AB460"/>
  <c r="AB461"/>
  <c r="AB462"/>
  <c r="AB463"/>
  <c r="AB464"/>
  <c r="AB465"/>
  <c r="AB466"/>
  <c r="AB467"/>
  <c r="AB468"/>
  <c r="AB469"/>
  <c r="AB470"/>
  <c r="AB471"/>
  <c r="AB472"/>
  <c r="AB473"/>
  <c r="AB474"/>
  <c r="AB475"/>
  <c r="AB476"/>
  <c r="AB477"/>
  <c r="AB478"/>
  <c r="AB479"/>
  <c r="AB480"/>
  <c r="AB481"/>
  <c r="AB482"/>
  <c r="AB483"/>
  <c r="AB484"/>
  <c r="AB485"/>
  <c r="AB486"/>
  <c r="AB487"/>
  <c r="AB488"/>
  <c r="AB489"/>
  <c r="AB490"/>
  <c r="AB491"/>
  <c r="AB492"/>
  <c r="AB493"/>
  <c r="AB494"/>
  <c r="AB495"/>
  <c r="AB496"/>
  <c r="AB497"/>
  <c r="AB498"/>
  <c r="AB499"/>
  <c r="AB500"/>
  <c r="AB501"/>
  <c r="AB502"/>
  <c r="AB503"/>
  <c r="AB504"/>
  <c r="AB505"/>
  <c r="AB506"/>
  <c r="AB507"/>
  <c r="AB508"/>
  <c r="AB509"/>
  <c r="AB510"/>
  <c r="AB511"/>
  <c r="AB512"/>
  <c r="AB513"/>
  <c r="AB514"/>
  <c r="AB515"/>
  <c r="AB516"/>
  <c r="AB517"/>
  <c r="AB518"/>
  <c r="AB519"/>
  <c r="AB520"/>
  <c r="AB521"/>
  <c r="AB522"/>
  <c r="AB523"/>
  <c r="AB524"/>
  <c r="AB525"/>
  <c r="AB526"/>
  <c r="AB527"/>
  <c r="AB528"/>
  <c r="AB529"/>
  <c r="AB530"/>
  <c r="AB531"/>
  <c r="AB532"/>
  <c r="AB533"/>
  <c r="AB534"/>
  <c r="AB535"/>
  <c r="AB536"/>
  <c r="AB537"/>
  <c r="AB538"/>
  <c r="AB539"/>
  <c r="AB540"/>
  <c r="AB541"/>
  <c r="AB542"/>
  <c r="AB543"/>
  <c r="AB544"/>
  <c r="AB545"/>
  <c r="AB546"/>
  <c r="AB547"/>
  <c r="AB548"/>
  <c r="AB549"/>
  <c r="AB550"/>
  <c r="AB551"/>
  <c r="AB552"/>
  <c r="AB553"/>
  <c r="AB554"/>
  <c r="AB555"/>
  <c r="AB556"/>
  <c r="AB557"/>
  <c r="AB558"/>
  <c r="AB559"/>
  <c r="AB560"/>
  <c r="AB561"/>
  <c r="AB562"/>
  <c r="AB563"/>
  <c r="AB564"/>
  <c r="AB565"/>
  <c r="AB566"/>
  <c r="AB567"/>
  <c r="AB568"/>
  <c r="AB569"/>
  <c r="AB570"/>
  <c r="AB571"/>
  <c r="AB572"/>
  <c r="AB573"/>
  <c r="AB574"/>
  <c r="AB575"/>
  <c r="AB576"/>
  <c r="AB577"/>
  <c r="AB578"/>
  <c r="AB579"/>
  <c r="AB580"/>
  <c r="AB581"/>
  <c r="AB582"/>
  <c r="AB583"/>
  <c r="AB584"/>
  <c r="AB585"/>
  <c r="AB586"/>
  <c r="AB587"/>
  <c r="AB588"/>
  <c r="AB589"/>
  <c r="AB590"/>
  <c r="AB591"/>
  <c r="AB592"/>
  <c r="AB593"/>
  <c r="AB594"/>
  <c r="AB595"/>
  <c r="AB596"/>
  <c r="AB597"/>
  <c r="AB598"/>
  <c r="AB599"/>
  <c r="AB600"/>
  <c r="AB601"/>
  <c r="AB602"/>
  <c r="AB603"/>
  <c r="AB604"/>
  <c r="AB605"/>
  <c r="AB606"/>
  <c r="AB607"/>
  <c r="AB608"/>
  <c r="AB609"/>
  <c r="AB610"/>
  <c r="AB611"/>
  <c r="AB612"/>
  <c r="AB613"/>
  <c r="AB614"/>
  <c r="AB615"/>
  <c r="AB616"/>
  <c r="AB617"/>
  <c r="AB618"/>
  <c r="AB619"/>
  <c r="AB620"/>
  <c r="AB621"/>
  <c r="AB622"/>
  <c r="AB623"/>
  <c r="AB624"/>
  <c r="AB625"/>
  <c r="AB626"/>
  <c r="AB627"/>
  <c r="AB628"/>
  <c r="AB629"/>
  <c r="AB630"/>
  <c r="AB631"/>
  <c r="AB632"/>
  <c r="AB633"/>
  <c r="AB634"/>
  <c r="AB635"/>
  <c r="AB636"/>
  <c r="AB637"/>
  <c r="AB638"/>
  <c r="AB639"/>
  <c r="AB640"/>
  <c r="AB641"/>
  <c r="AB642"/>
  <c r="AB643"/>
  <c r="AB644"/>
  <c r="AB645"/>
  <c r="AB646"/>
  <c r="AB647"/>
  <c r="AB648"/>
  <c r="AB649"/>
  <c r="AB650"/>
  <c r="AB651"/>
  <c r="AB652"/>
  <c r="AB653"/>
  <c r="AB654"/>
  <c r="AB655"/>
  <c r="AB656"/>
  <c r="AB657"/>
  <c r="AB658"/>
  <c r="AB659"/>
  <c r="AB660"/>
  <c r="AB661"/>
  <c r="AB662"/>
  <c r="AB663"/>
  <c r="AB664"/>
  <c r="AB665"/>
  <c r="AB666"/>
  <c r="AB667"/>
  <c r="AB668"/>
  <c r="AB669"/>
  <c r="AB670"/>
  <c r="AB671"/>
  <c r="AB672"/>
  <c r="AB673"/>
  <c r="AB674"/>
  <c r="AB675"/>
  <c r="AB676"/>
  <c r="AB677"/>
  <c r="AB678"/>
  <c r="AB679"/>
  <c r="AB680"/>
  <c r="AB681"/>
  <c r="AB682"/>
  <c r="AB683"/>
  <c r="AB684"/>
  <c r="AB685"/>
  <c r="AB686"/>
  <c r="AB687"/>
  <c r="AB688"/>
  <c r="AB689"/>
  <c r="AB690"/>
  <c r="AB691"/>
  <c r="AB692"/>
  <c r="AB693"/>
  <c r="AB694"/>
  <c r="AB695"/>
  <c r="AB696"/>
  <c r="AB697"/>
  <c r="AB698"/>
  <c r="AB699"/>
  <c r="AB700"/>
  <c r="AB701"/>
  <c r="AB702"/>
  <c r="AB703"/>
  <c r="AB704"/>
  <c r="AB705"/>
  <c r="AB706"/>
  <c r="AB707"/>
  <c r="AB708"/>
  <c r="AB709"/>
  <c r="AB710"/>
  <c r="AB711"/>
  <c r="AB712"/>
  <c r="AB713"/>
  <c r="AB714"/>
  <c r="AB715"/>
  <c r="AB716"/>
  <c r="AB717"/>
  <c r="AB718"/>
  <c r="AB719"/>
  <c r="AB720"/>
  <c r="AB721"/>
  <c r="AB722"/>
  <c r="AB723"/>
  <c r="AB724"/>
  <c r="AB725"/>
  <c r="AB726"/>
  <c r="AB727"/>
  <c r="AB728"/>
  <c r="AB729"/>
  <c r="AB730"/>
  <c r="AB731"/>
  <c r="AB732"/>
  <c r="AB733"/>
  <c r="AB734"/>
  <c r="AB735"/>
  <c r="AB736"/>
  <c r="AB737"/>
  <c r="AB738"/>
  <c r="AB739"/>
  <c r="AB740"/>
  <c r="AB741"/>
  <c r="AB742"/>
  <c r="AB743"/>
  <c r="AB744"/>
  <c r="AB745"/>
  <c r="AB746"/>
  <c r="AB747"/>
  <c r="AB748"/>
  <c r="AB749"/>
  <c r="AB750"/>
  <c r="AB751"/>
  <c r="AB752"/>
  <c r="AB753"/>
  <c r="AB754"/>
  <c r="AB755"/>
  <c r="AB756"/>
  <c r="AB757"/>
  <c r="AB758"/>
  <c r="AB759"/>
  <c r="AB760"/>
  <c r="AB761"/>
  <c r="AB762"/>
  <c r="AB763"/>
  <c r="AB764"/>
  <c r="AB765"/>
  <c r="AB766"/>
  <c r="AB767"/>
  <c r="AB768"/>
  <c r="AB769"/>
  <c r="AB770"/>
  <c r="AB771"/>
  <c r="AB772"/>
  <c r="AB773"/>
  <c r="AB774"/>
  <c r="AB775"/>
  <c r="AB776"/>
  <c r="AB777"/>
  <c r="AB778"/>
  <c r="AB779"/>
  <c r="AB780"/>
  <c r="AB781"/>
  <c r="AB782"/>
  <c r="AB783"/>
  <c r="AB784"/>
  <c r="AB785"/>
  <c r="AB786"/>
  <c r="AB787"/>
  <c r="AB788"/>
  <c r="AB789"/>
  <c r="AB790"/>
  <c r="AB791"/>
  <c r="AB792"/>
  <c r="AB793"/>
  <c r="AB794"/>
  <c r="AB795"/>
  <c r="AB796"/>
  <c r="AB797"/>
  <c r="AB798"/>
  <c r="AB799"/>
  <c r="AB800"/>
  <c r="AB801"/>
  <c r="AB802"/>
  <c r="AB803"/>
  <c r="AB804"/>
  <c r="AB805"/>
  <c r="AB806"/>
  <c r="AB807"/>
  <c r="AB808"/>
  <c r="AB809"/>
  <c r="AB810"/>
  <c r="AB811"/>
  <c r="AB812"/>
  <c r="AB813"/>
  <c r="AB814"/>
  <c r="AB815"/>
  <c r="AB816"/>
  <c r="AB817"/>
  <c r="AB818"/>
  <c r="AB819"/>
  <c r="AB820"/>
  <c r="AB821"/>
  <c r="AB822"/>
  <c r="AB823"/>
  <c r="AB824"/>
  <c r="AB825"/>
  <c r="AB826"/>
  <c r="AB827"/>
  <c r="AB828"/>
  <c r="AB829"/>
  <c r="AB830"/>
  <c r="AB831"/>
  <c r="AB832"/>
  <c r="AB833"/>
  <c r="AB834"/>
  <c r="AB835"/>
  <c r="AB836"/>
  <c r="AB837"/>
  <c r="AB838"/>
  <c r="AB839"/>
  <c r="AB840"/>
  <c r="AB841"/>
  <c r="AB842"/>
  <c r="AB843"/>
  <c r="AB844"/>
  <c r="AB845"/>
  <c r="AB846"/>
  <c r="AB847"/>
  <c r="AB848"/>
  <c r="AB849"/>
  <c r="AB850"/>
  <c r="AB851"/>
  <c r="AB852"/>
  <c r="AB853"/>
  <c r="AB854"/>
  <c r="AB855"/>
  <c r="AB856"/>
  <c r="AB857"/>
  <c r="AB858"/>
  <c r="AB859"/>
  <c r="AB860"/>
  <c r="AB861"/>
  <c r="AB862"/>
  <c r="AB863"/>
  <c r="AB864"/>
  <c r="AB865"/>
  <c r="AB866"/>
  <c r="AB867"/>
  <c r="AB868"/>
  <c r="AB869"/>
  <c r="AB870"/>
  <c r="AB871"/>
  <c r="AB872"/>
  <c r="AB873"/>
  <c r="AB874"/>
  <c r="AB875"/>
  <c r="AB876"/>
  <c r="AB877"/>
  <c r="AB878"/>
  <c r="AB879"/>
  <c r="AB880"/>
  <c r="AB881"/>
  <c r="AB882"/>
  <c r="AB883"/>
  <c r="AB884"/>
  <c r="AB885"/>
  <c r="AB886"/>
  <c r="AB887"/>
  <c r="AB888"/>
  <c r="AB889"/>
  <c r="AB890"/>
  <c r="AB891"/>
  <c r="AB892"/>
  <c r="AB893"/>
  <c r="AB894"/>
  <c r="AB895"/>
  <c r="AB896"/>
  <c r="AB897"/>
  <c r="AB898"/>
  <c r="AB899"/>
  <c r="AB900"/>
  <c r="AB901"/>
  <c r="AB902"/>
  <c r="AB903"/>
  <c r="AB904"/>
  <c r="AB905"/>
  <c r="AB906"/>
  <c r="AB907"/>
  <c r="AB908"/>
  <c r="AB909"/>
  <c r="AB910"/>
  <c r="AB911"/>
  <c r="AB912"/>
  <c r="AB913"/>
  <c r="AB914"/>
  <c r="AB915"/>
  <c r="AB916"/>
  <c r="AB917"/>
  <c r="AB918"/>
  <c r="AB919"/>
  <c r="AB920"/>
  <c r="AB921"/>
  <c r="AB922"/>
  <c r="AB923"/>
  <c r="AB924"/>
  <c r="AB925"/>
  <c r="AB926"/>
  <c r="AB927"/>
  <c r="AB928"/>
  <c r="AB929"/>
  <c r="AB930"/>
  <c r="AB931"/>
  <c r="AB932"/>
  <c r="AB933"/>
  <c r="AB934"/>
  <c r="AB935"/>
  <c r="AB936"/>
  <c r="AB937"/>
  <c r="AB938"/>
  <c r="AB939"/>
  <c r="AB940"/>
  <c r="AB941"/>
  <c r="AB942"/>
  <c r="AB943"/>
  <c r="AB944"/>
  <c r="AB945"/>
  <c r="AB946"/>
  <c r="AB947"/>
  <c r="AB948"/>
  <c r="AB949"/>
  <c r="AB950"/>
  <c r="AB951"/>
  <c r="AB952"/>
  <c r="AB953"/>
  <c r="AB954"/>
  <c r="AB955"/>
  <c r="AB956"/>
  <c r="AB957"/>
  <c r="AB958"/>
  <c r="AB959"/>
  <c r="AB960"/>
  <c r="AB961"/>
  <c r="AB962"/>
  <c r="AB963"/>
  <c r="AB964"/>
  <c r="AB965"/>
  <c r="AB966"/>
  <c r="AB967"/>
  <c r="AB968"/>
  <c r="AB969"/>
  <c r="AB970"/>
  <c r="AB971"/>
  <c r="AB972"/>
  <c r="AB973"/>
  <c r="AB974"/>
  <c r="AB975"/>
  <c r="AB976"/>
  <c r="AB977"/>
  <c r="AB978"/>
  <c r="AB979"/>
  <c r="AB980"/>
  <c r="AB981"/>
  <c r="AB982"/>
  <c r="AB983"/>
  <c r="AB984"/>
  <c r="AB985"/>
  <c r="AB986"/>
  <c r="AB987"/>
  <c r="AB988"/>
  <c r="AB989"/>
  <c r="AB990"/>
  <c r="AB991"/>
  <c r="AB992"/>
  <c r="AB993"/>
  <c r="AB994"/>
  <c r="AB995"/>
  <c r="AB996"/>
  <c r="AB997"/>
  <c r="AB998"/>
  <c r="AB999"/>
  <c r="AB1000"/>
  <c r="AB1001"/>
  <c r="AB1002"/>
  <c r="AB1003"/>
  <c r="AB1004"/>
  <c r="AB1005"/>
  <c r="AB1006"/>
  <c r="AB1007"/>
  <c r="AB1008"/>
  <c r="AB1009"/>
  <c r="AB1010"/>
  <c r="AB1011"/>
  <c r="AB1012"/>
  <c r="AB1013"/>
  <c r="AB1014"/>
  <c r="AB1015"/>
  <c r="AB1016"/>
  <c r="AB1017"/>
  <c r="AB1018"/>
  <c r="AB1019"/>
  <c r="AB1020"/>
  <c r="AB1021"/>
  <c r="AB1022"/>
  <c r="AB1023"/>
  <c r="AB1024"/>
  <c r="AB1025"/>
  <c r="AB1026"/>
  <c r="AB1027"/>
  <c r="AB1028"/>
  <c r="AB1029"/>
  <c r="AB1030"/>
  <c r="AB1031"/>
  <c r="AB1032"/>
  <c r="AB1033"/>
  <c r="AB1034"/>
  <c r="AB1035"/>
  <c r="AB1036"/>
  <c r="AB1037"/>
  <c r="AB1038"/>
  <c r="AB1039"/>
  <c r="AB1040"/>
  <c r="AB1041"/>
  <c r="AB1042"/>
  <c r="AB1043"/>
  <c r="AB1044"/>
  <c r="AB1045"/>
  <c r="AB1046"/>
  <c r="AB1047"/>
  <c r="AB1048"/>
  <c r="AB1049"/>
  <c r="AB1050"/>
  <c r="AB1051"/>
  <c r="AB1052"/>
  <c r="AB1053"/>
  <c r="AB1054"/>
  <c r="AB1055"/>
  <c r="AB1056"/>
  <c r="AB1057"/>
  <c r="AB1058"/>
  <c r="AB1059"/>
  <c r="AB1060"/>
  <c r="AB1061"/>
  <c r="AB1062"/>
  <c r="AB1063"/>
  <c r="AB1064"/>
  <c r="AB1065"/>
  <c r="AB1066"/>
  <c r="AB1067"/>
  <c r="AB1068"/>
  <c r="AB1069"/>
  <c r="AB1070"/>
  <c r="AB1071"/>
  <c r="AB1072"/>
  <c r="AB1073"/>
  <c r="AB1074"/>
  <c r="AB1075"/>
  <c r="AB1076"/>
  <c r="AB1077"/>
  <c r="AB1078"/>
  <c r="AB1079"/>
  <c r="AB1080"/>
  <c r="AB1081"/>
  <c r="AB1082"/>
  <c r="AB1083"/>
  <c r="AB1084"/>
  <c r="AB1085"/>
  <c r="AB1086"/>
  <c r="AB1087"/>
  <c r="AB1088"/>
  <c r="AB1089"/>
  <c r="AB1090"/>
  <c r="AB1091"/>
  <c r="AB1092"/>
  <c r="AB1093"/>
  <c r="AB1094"/>
  <c r="AB1095"/>
  <c r="AB1096"/>
  <c r="AB1097"/>
  <c r="AB1098"/>
  <c r="AB1099"/>
  <c r="AB1100"/>
  <c r="AB1101"/>
  <c r="AB1102"/>
  <c r="AB1103"/>
  <c r="AB1104"/>
  <c r="AB1105"/>
  <c r="AB1106"/>
  <c r="AB1107"/>
  <c r="AB1108"/>
  <c r="AB1109"/>
  <c r="AB1110"/>
  <c r="AB1111"/>
  <c r="AB1112"/>
  <c r="AB1113"/>
  <c r="AB1114"/>
  <c r="AB1115"/>
  <c r="AB1116"/>
  <c r="AB1117"/>
  <c r="AB1118"/>
  <c r="AB1119"/>
  <c r="AB1120"/>
  <c r="AB1121"/>
  <c r="AB1122"/>
  <c r="AB1123"/>
  <c r="AB1124"/>
  <c r="AB1125"/>
  <c r="AB1126"/>
  <c r="AB1127"/>
  <c r="AB1128"/>
  <c r="AB1129"/>
  <c r="AB1130"/>
  <c r="AB1131"/>
  <c r="AB1132"/>
  <c r="AB1133"/>
  <c r="AB1134"/>
  <c r="AB1135"/>
  <c r="AB1136"/>
  <c r="AB1137"/>
  <c r="AB1138"/>
  <c r="AB1139"/>
  <c r="AB1140"/>
  <c r="AB1141"/>
  <c r="AB1142"/>
  <c r="AB1143"/>
  <c r="AB1144"/>
  <c r="AB1145"/>
  <c r="AB1146"/>
  <c r="AB1147"/>
  <c r="AB1148"/>
  <c r="AB1149"/>
  <c r="AB1150"/>
  <c r="AB1151"/>
  <c r="AB1152"/>
  <c r="AB1153"/>
  <c r="AB1154"/>
  <c r="AB1155"/>
  <c r="AB1156"/>
  <c r="AB1157"/>
  <c r="AB1158"/>
  <c r="AB1159"/>
  <c r="AB1160"/>
  <c r="AB1161"/>
  <c r="AB1162"/>
  <c r="AB1163"/>
  <c r="AB1164"/>
  <c r="AB1165"/>
  <c r="AB1166"/>
  <c r="AB1167"/>
  <c r="AB1168"/>
  <c r="AB1169"/>
  <c r="AB1170"/>
  <c r="AB1171"/>
  <c r="AB1172"/>
  <c r="AB1173"/>
  <c r="AB1174"/>
  <c r="AB1175"/>
  <c r="AB1176"/>
  <c r="AB1177"/>
  <c r="AB1178"/>
  <c r="AB1179"/>
  <c r="AB1180"/>
  <c r="AB1181"/>
  <c r="AB1182"/>
  <c r="AB1183"/>
  <c r="AB1184"/>
  <c r="AB1185"/>
  <c r="AB1186"/>
  <c r="AB1187"/>
  <c r="AB1188"/>
  <c r="AB1189"/>
  <c r="AB1190"/>
  <c r="AB1191"/>
  <c r="AB1192"/>
  <c r="AB1193"/>
  <c r="AB1194"/>
  <c r="AB1195"/>
  <c r="AB1196"/>
  <c r="AB1197"/>
  <c r="AB1198"/>
  <c r="AB1199"/>
  <c r="AB1200"/>
  <c r="AB1201"/>
  <c r="AB1202"/>
  <c r="AB1203"/>
  <c r="AB1204"/>
  <c r="AB1205"/>
  <c r="AB1206"/>
  <c r="AB1207"/>
  <c r="AB1208"/>
  <c r="AB1209"/>
  <c r="AB1210"/>
  <c r="AB1211"/>
  <c r="AB1212"/>
  <c r="AB1213"/>
  <c r="AB1214"/>
  <c r="AB1215"/>
  <c r="AB1216"/>
  <c r="AB1217"/>
  <c r="AB1218"/>
  <c r="AB1219"/>
  <c r="AB1220"/>
  <c r="AB1221"/>
  <c r="AB1222"/>
  <c r="AB1223"/>
  <c r="AB1224"/>
  <c r="AB1225"/>
  <c r="AB1226"/>
  <c r="AB1227"/>
  <c r="AB1228"/>
  <c r="AB1229"/>
  <c r="AB1230"/>
  <c r="AB1231"/>
  <c r="AB1232"/>
  <c r="AB1233"/>
  <c r="AB1234"/>
  <c r="AB1235"/>
  <c r="AB1236"/>
  <c r="AB1237"/>
  <c r="AB1238"/>
  <c r="AB1239"/>
  <c r="AB1240"/>
  <c r="AB1241"/>
  <c r="AB1242"/>
  <c r="AB1243"/>
  <c r="AB1244"/>
  <c r="AB1245"/>
  <c r="AB1246"/>
  <c r="AB1247"/>
  <c r="AB1248"/>
  <c r="AB1249"/>
  <c r="AB1250"/>
  <c r="AB1251"/>
  <c r="AB1252"/>
  <c r="AB1253"/>
  <c r="AB1254"/>
  <c r="AB1255"/>
  <c r="AB1256"/>
  <c r="AB1257"/>
  <c r="AB1258"/>
  <c r="AB1259"/>
  <c r="AB1260"/>
  <c r="AB1261"/>
  <c r="AB1262"/>
  <c r="AB1263"/>
  <c r="AB1264"/>
  <c r="AB1265"/>
  <c r="AB1266"/>
  <c r="AB1267"/>
  <c r="AB1268"/>
  <c r="AB1269"/>
  <c r="AB1270"/>
  <c r="AB1271"/>
  <c r="AB1272"/>
  <c r="AB1273"/>
  <c r="AB1274"/>
  <c r="AB1275"/>
  <c r="AB1276"/>
  <c r="AB1277"/>
  <c r="AB1278"/>
  <c r="AB1279"/>
  <c r="AB1280"/>
  <c r="AB1281"/>
  <c r="AB1282"/>
  <c r="AB1283"/>
  <c r="AB1284"/>
  <c r="AB1285"/>
  <c r="AB1286"/>
  <c r="AB1287"/>
  <c r="AB1288"/>
  <c r="AB1289"/>
  <c r="AB1290"/>
  <c r="AB1291"/>
  <c r="AB1292"/>
  <c r="AB1293"/>
  <c r="AB1294"/>
  <c r="AB1295"/>
  <c r="AB1296"/>
  <c r="AB1297"/>
  <c r="AB1298"/>
  <c r="AB1299"/>
  <c r="AB1300"/>
  <c r="AB1301"/>
  <c r="AB1302"/>
  <c r="AB1303"/>
  <c r="AB1304"/>
  <c r="AB1305"/>
  <c r="AB1306"/>
  <c r="AB1307"/>
  <c r="AB1308"/>
  <c r="AB1309"/>
  <c r="AB10"/>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2"/>
  <c r="Y143"/>
  <c r="Y144"/>
  <c r="Y145"/>
  <c r="Y146"/>
  <c r="Y147"/>
  <c r="Y148"/>
  <c r="Y149"/>
  <c r="Y150"/>
  <c r="Y151"/>
  <c r="Y152"/>
  <c r="Y153"/>
  <c r="Y154"/>
  <c r="Y155"/>
  <c r="Y156"/>
  <c r="Y157"/>
  <c r="Y158"/>
  <c r="Y159"/>
  <c r="Y160"/>
  <c r="Y161"/>
  <c r="Y162"/>
  <c r="Y163"/>
  <c r="Y164"/>
  <c r="Y165"/>
  <c r="Y166"/>
  <c r="Y167"/>
  <c r="Y168"/>
  <c r="Y169"/>
  <c r="Y170"/>
  <c r="Y171"/>
  <c r="Y172"/>
  <c r="Y173"/>
  <c r="Y174"/>
  <c r="Y175"/>
  <c r="Y176"/>
  <c r="Y177"/>
  <c r="Y178"/>
  <c r="Y179"/>
  <c r="Y180"/>
  <c r="Y181"/>
  <c r="Y182"/>
  <c r="Y183"/>
  <c r="Y184"/>
  <c r="Y185"/>
  <c r="Y186"/>
  <c r="Y187"/>
  <c r="Y188"/>
  <c r="Y189"/>
  <c r="Y190"/>
  <c r="Y191"/>
  <c r="Y192"/>
  <c r="Y193"/>
  <c r="Y194"/>
  <c r="Y195"/>
  <c r="Y196"/>
  <c r="Y197"/>
  <c r="Y198"/>
  <c r="Y199"/>
  <c r="Y200"/>
  <c r="Y201"/>
  <c r="Y202"/>
  <c r="Y203"/>
  <c r="Y204"/>
  <c r="Y205"/>
  <c r="Y206"/>
  <c r="Y207"/>
  <c r="Y208"/>
  <c r="Y209"/>
  <c r="Y210"/>
  <c r="Y211"/>
  <c r="Y212"/>
  <c r="Y213"/>
  <c r="Y214"/>
  <c r="Y215"/>
  <c r="Y216"/>
  <c r="Y217"/>
  <c r="Y218"/>
  <c r="Y219"/>
  <c r="Y220"/>
  <c r="Y221"/>
  <c r="Y222"/>
  <c r="Y223"/>
  <c r="Y224"/>
  <c r="Y225"/>
  <c r="Y226"/>
  <c r="Y227"/>
  <c r="Y228"/>
  <c r="Y229"/>
  <c r="Y230"/>
  <c r="Y231"/>
  <c r="Y232"/>
  <c r="Y233"/>
  <c r="Y234"/>
  <c r="Y235"/>
  <c r="Y236"/>
  <c r="Y237"/>
  <c r="Y238"/>
  <c r="Y239"/>
  <c r="Y240"/>
  <c r="Y241"/>
  <c r="Y242"/>
  <c r="Y243"/>
  <c r="Y244"/>
  <c r="Y245"/>
  <c r="Y246"/>
  <c r="Y247"/>
  <c r="Y248"/>
  <c r="Y249"/>
  <c r="Y250"/>
  <c r="Y251"/>
  <c r="Y252"/>
  <c r="Y253"/>
  <c r="Y254"/>
  <c r="Y255"/>
  <c r="Y256"/>
  <c r="Y257"/>
  <c r="Y258"/>
  <c r="Y259"/>
  <c r="Y260"/>
  <c r="Y261"/>
  <c r="Y262"/>
  <c r="Y263"/>
  <c r="Y264"/>
  <c r="Y265"/>
  <c r="Y266"/>
  <c r="Y267"/>
  <c r="Y268"/>
  <c r="Y269"/>
  <c r="Y270"/>
  <c r="Y271"/>
  <c r="Y272"/>
  <c r="Y273"/>
  <c r="Y274"/>
  <c r="Y275"/>
  <c r="Y276"/>
  <c r="Y277"/>
  <c r="Y278"/>
  <c r="Y279"/>
  <c r="Y280"/>
  <c r="Y281"/>
  <c r="Y282"/>
  <c r="Y283"/>
  <c r="Y284"/>
  <c r="Y285"/>
  <c r="Y286"/>
  <c r="Y287"/>
  <c r="Y288"/>
  <c r="Y289"/>
  <c r="Y290"/>
  <c r="Y291"/>
  <c r="Y292"/>
  <c r="Y293"/>
  <c r="Y294"/>
  <c r="Y295"/>
  <c r="Y296"/>
  <c r="Y297"/>
  <c r="Y298"/>
  <c r="Y299"/>
  <c r="Y300"/>
  <c r="Y301"/>
  <c r="Y302"/>
  <c r="Y303"/>
  <c r="Y304"/>
  <c r="Y305"/>
  <c r="Y306"/>
  <c r="Y307"/>
  <c r="Y308"/>
  <c r="Y309"/>
  <c r="Y310"/>
  <c r="Y311"/>
  <c r="Y312"/>
  <c r="Y313"/>
  <c r="Y314"/>
  <c r="Y315"/>
  <c r="Y316"/>
  <c r="Y317"/>
  <c r="Y318"/>
  <c r="Y319"/>
  <c r="Y320"/>
  <c r="Y321"/>
  <c r="Y322"/>
  <c r="Y323"/>
  <c r="Y324"/>
  <c r="Y325"/>
  <c r="Y326"/>
  <c r="Y327"/>
  <c r="Y328"/>
  <c r="Y329"/>
  <c r="Y330"/>
  <c r="Y331"/>
  <c r="Y332"/>
  <c r="Y333"/>
  <c r="Y334"/>
  <c r="Y335"/>
  <c r="Y336"/>
  <c r="Y337"/>
  <c r="Y338"/>
  <c r="Y339"/>
  <c r="Y340"/>
  <c r="Y341"/>
  <c r="Y342"/>
  <c r="Y343"/>
  <c r="Y344"/>
  <c r="Y345"/>
  <c r="Y346"/>
  <c r="Y347"/>
  <c r="Y348"/>
  <c r="Y349"/>
  <c r="Y350"/>
  <c r="Y351"/>
  <c r="Y352"/>
  <c r="Y353"/>
  <c r="Y354"/>
  <c r="Y355"/>
  <c r="Y356"/>
  <c r="Y357"/>
  <c r="Y358"/>
  <c r="Y359"/>
  <c r="Y360"/>
  <c r="Y361"/>
  <c r="Y362"/>
  <c r="Y363"/>
  <c r="Y364"/>
  <c r="Y365"/>
  <c r="Y366"/>
  <c r="Y367"/>
  <c r="Y368"/>
  <c r="Y369"/>
  <c r="Y370"/>
  <c r="Y371"/>
  <c r="Y372"/>
  <c r="Y373"/>
  <c r="Y374"/>
  <c r="Y375"/>
  <c r="Y376"/>
  <c r="Y377"/>
  <c r="Y378"/>
  <c r="Y379"/>
  <c r="Y380"/>
  <c r="Y381"/>
  <c r="Y382"/>
  <c r="Y383"/>
  <c r="Y384"/>
  <c r="Y385"/>
  <c r="Y386"/>
  <c r="Y387"/>
  <c r="Y388"/>
  <c r="Y389"/>
  <c r="Y390"/>
  <c r="Y391"/>
  <c r="Y392"/>
  <c r="Y393"/>
  <c r="Y394"/>
  <c r="Y395"/>
  <c r="Y396"/>
  <c r="Y397"/>
  <c r="Y398"/>
  <c r="Y399"/>
  <c r="Y400"/>
  <c r="Y401"/>
  <c r="Y402"/>
  <c r="Y403"/>
  <c r="Y404"/>
  <c r="Y405"/>
  <c r="Y406"/>
  <c r="Y407"/>
  <c r="Y408"/>
  <c r="Y409"/>
  <c r="Y410"/>
  <c r="Y411"/>
  <c r="Y412"/>
  <c r="Y413"/>
  <c r="Y414"/>
  <c r="Y415"/>
  <c r="Y416"/>
  <c r="Y417"/>
  <c r="Y418"/>
  <c r="Y419"/>
  <c r="Y420"/>
  <c r="Y421"/>
  <c r="Y422"/>
  <c r="Y423"/>
  <c r="Y424"/>
  <c r="Y425"/>
  <c r="Y426"/>
  <c r="Y427"/>
  <c r="Y428"/>
  <c r="Y429"/>
  <c r="Y430"/>
  <c r="Y431"/>
  <c r="Y432"/>
  <c r="Y433"/>
  <c r="Y434"/>
  <c r="Y435"/>
  <c r="Y436"/>
  <c r="Y437"/>
  <c r="Y438"/>
  <c r="Y439"/>
  <c r="Y440"/>
  <c r="Y441"/>
  <c r="Y442"/>
  <c r="Y443"/>
  <c r="Y444"/>
  <c r="Y445"/>
  <c r="Y446"/>
  <c r="Y447"/>
  <c r="Y448"/>
  <c r="Y449"/>
  <c r="Y450"/>
  <c r="Y451"/>
  <c r="Y452"/>
  <c r="Y453"/>
  <c r="Y454"/>
  <c r="Y455"/>
  <c r="Y456"/>
  <c r="Y457"/>
  <c r="Y458"/>
  <c r="Y459"/>
  <c r="Y460"/>
  <c r="Y461"/>
  <c r="Y462"/>
  <c r="Y463"/>
  <c r="Y464"/>
  <c r="Y465"/>
  <c r="Y466"/>
  <c r="Y467"/>
  <c r="Y468"/>
  <c r="Y469"/>
  <c r="Y470"/>
  <c r="Y471"/>
  <c r="Y472"/>
  <c r="Y473"/>
  <c r="Y474"/>
  <c r="Y475"/>
  <c r="Y476"/>
  <c r="Y477"/>
  <c r="Y478"/>
  <c r="Y479"/>
  <c r="Y480"/>
  <c r="Y481"/>
  <c r="Y482"/>
  <c r="Y483"/>
  <c r="Y484"/>
  <c r="Y485"/>
  <c r="Y486"/>
  <c r="Y487"/>
  <c r="Y488"/>
  <c r="Y489"/>
  <c r="Y490"/>
  <c r="Y491"/>
  <c r="Y492"/>
  <c r="Y493"/>
  <c r="Y494"/>
  <c r="Y495"/>
  <c r="Y496"/>
  <c r="Y497"/>
  <c r="Y498"/>
  <c r="Y499"/>
  <c r="Y500"/>
  <c r="Y501"/>
  <c r="Y502"/>
  <c r="Y503"/>
  <c r="Y504"/>
  <c r="Y505"/>
  <c r="Y506"/>
  <c r="Y507"/>
  <c r="Y508"/>
  <c r="Y509"/>
  <c r="Y510"/>
  <c r="Y511"/>
  <c r="Y512"/>
  <c r="Y513"/>
  <c r="Y514"/>
  <c r="Y515"/>
  <c r="Y516"/>
  <c r="Y517"/>
  <c r="Y518"/>
  <c r="Y519"/>
  <c r="Y520"/>
  <c r="Y521"/>
  <c r="Y522"/>
  <c r="Y523"/>
  <c r="Y524"/>
  <c r="Y525"/>
  <c r="Y526"/>
  <c r="Y527"/>
  <c r="Y528"/>
  <c r="Y529"/>
  <c r="Y530"/>
  <c r="Y531"/>
  <c r="Y532"/>
  <c r="Y533"/>
  <c r="Y534"/>
  <c r="Y535"/>
  <c r="Y536"/>
  <c r="Y537"/>
  <c r="Y538"/>
  <c r="Y539"/>
  <c r="Y540"/>
  <c r="Y541"/>
  <c r="Y542"/>
  <c r="Y543"/>
  <c r="Y544"/>
  <c r="Y545"/>
  <c r="Y546"/>
  <c r="Y547"/>
  <c r="Y548"/>
  <c r="Y549"/>
  <c r="Y550"/>
  <c r="Y551"/>
  <c r="Y552"/>
  <c r="Y553"/>
  <c r="Y554"/>
  <c r="Y555"/>
  <c r="Y556"/>
  <c r="Y557"/>
  <c r="Y558"/>
  <c r="Y559"/>
  <c r="Y560"/>
  <c r="Y561"/>
  <c r="Y562"/>
  <c r="Y563"/>
  <c r="Y564"/>
  <c r="Y565"/>
  <c r="Y566"/>
  <c r="Y567"/>
  <c r="Y568"/>
  <c r="Y569"/>
  <c r="Y570"/>
  <c r="Y571"/>
  <c r="Y572"/>
  <c r="Y573"/>
  <c r="Y574"/>
  <c r="Y575"/>
  <c r="Y576"/>
  <c r="Y577"/>
  <c r="Y578"/>
  <c r="Y579"/>
  <c r="Y580"/>
  <c r="Y581"/>
  <c r="Y582"/>
  <c r="Y583"/>
  <c r="Y584"/>
  <c r="Y585"/>
  <c r="Y586"/>
  <c r="Y587"/>
  <c r="Y588"/>
  <c r="Y589"/>
  <c r="Y590"/>
  <c r="Y591"/>
  <c r="Y592"/>
  <c r="Y593"/>
  <c r="Y594"/>
  <c r="Y595"/>
  <c r="Y596"/>
  <c r="Y597"/>
  <c r="Y598"/>
  <c r="Y599"/>
  <c r="Y600"/>
  <c r="Y601"/>
  <c r="Y602"/>
  <c r="Y603"/>
  <c r="Y604"/>
  <c r="Y605"/>
  <c r="Y606"/>
  <c r="Y607"/>
  <c r="Y608"/>
  <c r="Y609"/>
  <c r="Y610"/>
  <c r="Y611"/>
  <c r="Y612"/>
  <c r="Y613"/>
  <c r="Y614"/>
  <c r="Y615"/>
  <c r="Y616"/>
  <c r="Y617"/>
  <c r="Y618"/>
  <c r="Y619"/>
  <c r="Y620"/>
  <c r="Y621"/>
  <c r="Y622"/>
  <c r="Y623"/>
  <c r="Y624"/>
  <c r="Y625"/>
  <c r="Y626"/>
  <c r="Y627"/>
  <c r="Y628"/>
  <c r="Y629"/>
  <c r="Y630"/>
  <c r="Y631"/>
  <c r="Y632"/>
  <c r="Y633"/>
  <c r="Y634"/>
  <c r="Y635"/>
  <c r="Y636"/>
  <c r="Y637"/>
  <c r="Y638"/>
  <c r="Y639"/>
  <c r="Y640"/>
  <c r="Y641"/>
  <c r="Y642"/>
  <c r="Y643"/>
  <c r="Y644"/>
  <c r="Y645"/>
  <c r="Y646"/>
  <c r="Y647"/>
  <c r="Y648"/>
  <c r="Y649"/>
  <c r="Y650"/>
  <c r="Y651"/>
  <c r="Y652"/>
  <c r="Y653"/>
  <c r="Y654"/>
  <c r="Y655"/>
  <c r="Y656"/>
  <c r="Y657"/>
  <c r="Y658"/>
  <c r="Y659"/>
  <c r="Y660"/>
  <c r="Y661"/>
  <c r="Y662"/>
  <c r="Y663"/>
  <c r="Y664"/>
  <c r="Y665"/>
  <c r="Y666"/>
  <c r="Y667"/>
  <c r="Y668"/>
  <c r="Y669"/>
  <c r="Y670"/>
  <c r="Y671"/>
  <c r="Y672"/>
  <c r="Y673"/>
  <c r="Y674"/>
  <c r="Y675"/>
  <c r="Y676"/>
  <c r="Y677"/>
  <c r="Y678"/>
  <c r="Y679"/>
  <c r="Y680"/>
  <c r="Y681"/>
  <c r="Y682"/>
  <c r="Y683"/>
  <c r="Y684"/>
  <c r="Y685"/>
  <c r="Y686"/>
  <c r="Y687"/>
  <c r="Y688"/>
  <c r="Y689"/>
  <c r="Y690"/>
  <c r="Y691"/>
  <c r="Y692"/>
  <c r="Y693"/>
  <c r="Y694"/>
  <c r="Y695"/>
  <c r="Y696"/>
  <c r="Y697"/>
  <c r="Y698"/>
  <c r="Y699"/>
  <c r="Y700"/>
  <c r="Y701"/>
  <c r="Y702"/>
  <c r="Y703"/>
  <c r="Y704"/>
  <c r="Y705"/>
  <c r="Y706"/>
  <c r="Y707"/>
  <c r="Y708"/>
  <c r="Y709"/>
  <c r="Y710"/>
  <c r="Y711"/>
  <c r="Y712"/>
  <c r="Y713"/>
  <c r="Y714"/>
  <c r="Y715"/>
  <c r="Y716"/>
  <c r="Y717"/>
  <c r="Y718"/>
  <c r="Y719"/>
  <c r="Y720"/>
  <c r="Y721"/>
  <c r="Y722"/>
  <c r="Y723"/>
  <c r="Y724"/>
  <c r="Y725"/>
  <c r="Y726"/>
  <c r="Y727"/>
  <c r="Y728"/>
  <c r="Y729"/>
  <c r="Y730"/>
  <c r="Y731"/>
  <c r="Y732"/>
  <c r="Y733"/>
  <c r="Y734"/>
  <c r="Y735"/>
  <c r="Y736"/>
  <c r="Y737"/>
  <c r="Y738"/>
  <c r="Y739"/>
  <c r="Y740"/>
  <c r="Y741"/>
  <c r="Y742"/>
  <c r="Y743"/>
  <c r="Y744"/>
  <c r="Y745"/>
  <c r="Y746"/>
  <c r="Y747"/>
  <c r="Y748"/>
  <c r="Y749"/>
  <c r="Y750"/>
  <c r="Y751"/>
  <c r="Y752"/>
  <c r="Y753"/>
  <c r="Y754"/>
  <c r="Y755"/>
  <c r="Y756"/>
  <c r="Y757"/>
  <c r="Y758"/>
  <c r="Y759"/>
  <c r="Y760"/>
  <c r="Y761"/>
  <c r="Y762"/>
  <c r="Y763"/>
  <c r="Y764"/>
  <c r="Y765"/>
  <c r="Y766"/>
  <c r="Y767"/>
  <c r="Y768"/>
  <c r="Y769"/>
  <c r="Y770"/>
  <c r="Y771"/>
  <c r="Y772"/>
  <c r="Y773"/>
  <c r="Y774"/>
  <c r="Y775"/>
  <c r="Y776"/>
  <c r="Y777"/>
  <c r="Y778"/>
  <c r="Y779"/>
  <c r="Y780"/>
  <c r="Y781"/>
  <c r="Y782"/>
  <c r="Y783"/>
  <c r="Y784"/>
  <c r="Y785"/>
  <c r="Y786"/>
  <c r="Y787"/>
  <c r="Y788"/>
  <c r="Y789"/>
  <c r="Y790"/>
  <c r="Y791"/>
  <c r="Y792"/>
  <c r="Y793"/>
  <c r="Y794"/>
  <c r="Y795"/>
  <c r="Y796"/>
  <c r="Y797"/>
  <c r="Y798"/>
  <c r="Y799"/>
  <c r="Y800"/>
  <c r="Y801"/>
  <c r="Y802"/>
  <c r="Y803"/>
  <c r="Y804"/>
  <c r="Y805"/>
  <c r="Y806"/>
  <c r="Y807"/>
  <c r="Y808"/>
  <c r="Y809"/>
  <c r="Y810"/>
  <c r="Y811"/>
  <c r="Y812"/>
  <c r="Y813"/>
  <c r="Y814"/>
  <c r="Y815"/>
  <c r="Y816"/>
  <c r="Y817"/>
  <c r="Y818"/>
  <c r="Y819"/>
  <c r="Y820"/>
  <c r="Y821"/>
  <c r="Y822"/>
  <c r="Y823"/>
  <c r="Y824"/>
  <c r="Y825"/>
  <c r="Y826"/>
  <c r="Y827"/>
  <c r="Y828"/>
  <c r="Y829"/>
  <c r="Y830"/>
  <c r="Y831"/>
  <c r="Y832"/>
  <c r="Y833"/>
  <c r="Y834"/>
  <c r="Y835"/>
  <c r="Y836"/>
  <c r="Y837"/>
  <c r="Y838"/>
  <c r="Y839"/>
  <c r="Y840"/>
  <c r="Y841"/>
  <c r="Y842"/>
  <c r="Y843"/>
  <c r="Y844"/>
  <c r="Y845"/>
  <c r="Y846"/>
  <c r="Y847"/>
  <c r="Y848"/>
  <c r="Y849"/>
  <c r="Y850"/>
  <c r="Y851"/>
  <c r="Y852"/>
  <c r="Y853"/>
  <c r="Y854"/>
  <c r="Y855"/>
  <c r="Y856"/>
  <c r="Y857"/>
  <c r="Y858"/>
  <c r="Y859"/>
  <c r="Y860"/>
  <c r="Y861"/>
  <c r="Y862"/>
  <c r="Y863"/>
  <c r="Y864"/>
  <c r="Y865"/>
  <c r="Y866"/>
  <c r="Y867"/>
  <c r="Y868"/>
  <c r="Y869"/>
  <c r="Y870"/>
  <c r="Y871"/>
  <c r="Y872"/>
  <c r="Y873"/>
  <c r="Y874"/>
  <c r="Y875"/>
  <c r="Y876"/>
  <c r="Y877"/>
  <c r="Y878"/>
  <c r="Y879"/>
  <c r="Y880"/>
  <c r="Y881"/>
  <c r="Y882"/>
  <c r="Y883"/>
  <c r="Y884"/>
  <c r="Y885"/>
  <c r="Y886"/>
  <c r="Y887"/>
  <c r="Y888"/>
  <c r="Y889"/>
  <c r="Y890"/>
  <c r="Y891"/>
  <c r="Y892"/>
  <c r="Y893"/>
  <c r="Y894"/>
  <c r="Y895"/>
  <c r="Y896"/>
  <c r="Y897"/>
  <c r="Y898"/>
  <c r="Y899"/>
  <c r="Y900"/>
  <c r="Y901"/>
  <c r="Y902"/>
  <c r="Y903"/>
  <c r="Y904"/>
  <c r="Y905"/>
  <c r="Y906"/>
  <c r="Y907"/>
  <c r="Y908"/>
  <c r="Y909"/>
  <c r="Y910"/>
  <c r="Y911"/>
  <c r="Y912"/>
  <c r="Y913"/>
  <c r="Y914"/>
  <c r="Y915"/>
  <c r="Y916"/>
  <c r="Y917"/>
  <c r="Y918"/>
  <c r="Y919"/>
  <c r="Y920"/>
  <c r="Y921"/>
  <c r="Y922"/>
  <c r="Y923"/>
  <c r="Y924"/>
  <c r="Y925"/>
  <c r="Y926"/>
  <c r="Y927"/>
  <c r="Y928"/>
  <c r="Y929"/>
  <c r="Y930"/>
  <c r="Y931"/>
  <c r="Y932"/>
  <c r="Y933"/>
  <c r="Y934"/>
  <c r="Y935"/>
  <c r="Y936"/>
  <c r="Y937"/>
  <c r="Y938"/>
  <c r="Y939"/>
  <c r="Y940"/>
  <c r="Y941"/>
  <c r="Y942"/>
  <c r="Y943"/>
  <c r="Y944"/>
  <c r="Y945"/>
  <c r="Y946"/>
  <c r="Y947"/>
  <c r="Y948"/>
  <c r="Y949"/>
  <c r="Y950"/>
  <c r="Y951"/>
  <c r="Y952"/>
  <c r="Y953"/>
  <c r="Y954"/>
  <c r="Y955"/>
  <c r="Y956"/>
  <c r="Y957"/>
  <c r="Y958"/>
  <c r="Y959"/>
  <c r="Y960"/>
  <c r="Y961"/>
  <c r="Y962"/>
  <c r="Y963"/>
  <c r="Y964"/>
  <c r="Y965"/>
  <c r="Y966"/>
  <c r="Y967"/>
  <c r="Y968"/>
  <c r="Y969"/>
  <c r="Y970"/>
  <c r="Y971"/>
  <c r="Y972"/>
  <c r="Y973"/>
  <c r="Y974"/>
  <c r="Y975"/>
  <c r="Y976"/>
  <c r="Y977"/>
  <c r="Y978"/>
  <c r="Y979"/>
  <c r="Y980"/>
  <c r="Y981"/>
  <c r="Y982"/>
  <c r="Y983"/>
  <c r="Y984"/>
  <c r="Y985"/>
  <c r="Y986"/>
  <c r="Y987"/>
  <c r="Y988"/>
  <c r="Y989"/>
  <c r="Y990"/>
  <c r="Y991"/>
  <c r="Y992"/>
  <c r="Y993"/>
  <c r="Y994"/>
  <c r="Y995"/>
  <c r="Y996"/>
  <c r="Y997"/>
  <c r="Y998"/>
  <c r="Y999"/>
  <c r="Y1000"/>
  <c r="Y1001"/>
  <c r="Y1002"/>
  <c r="Y1003"/>
  <c r="Y1004"/>
  <c r="Y1005"/>
  <c r="Y1006"/>
  <c r="Y1007"/>
  <c r="Y1008"/>
  <c r="Y1009"/>
  <c r="Y1010"/>
  <c r="Y1011"/>
  <c r="Y1012"/>
  <c r="Y1013"/>
  <c r="Y1014"/>
  <c r="Y1015"/>
  <c r="Y1016"/>
  <c r="Y1017"/>
  <c r="Y1018"/>
  <c r="Y1019"/>
  <c r="Y1020"/>
  <c r="Y1021"/>
  <c r="Y1022"/>
  <c r="Y1023"/>
  <c r="Y1024"/>
  <c r="Y1025"/>
  <c r="Y1026"/>
  <c r="Y1027"/>
  <c r="Y1028"/>
  <c r="Y1029"/>
  <c r="Y1030"/>
  <c r="Y1031"/>
  <c r="Y1032"/>
  <c r="Y1033"/>
  <c r="Y1034"/>
  <c r="Y1035"/>
  <c r="Y1036"/>
  <c r="Y1037"/>
  <c r="Y1038"/>
  <c r="Y1039"/>
  <c r="Y1040"/>
  <c r="Y1041"/>
  <c r="Y1042"/>
  <c r="Y1043"/>
  <c r="Y1044"/>
  <c r="Y1045"/>
  <c r="Y1046"/>
  <c r="Y1047"/>
  <c r="Y1048"/>
  <c r="Y1049"/>
  <c r="Y1050"/>
  <c r="Y1051"/>
  <c r="Y1052"/>
  <c r="Y1053"/>
  <c r="Y1054"/>
  <c r="Y1055"/>
  <c r="Y1056"/>
  <c r="Y1057"/>
  <c r="Y1058"/>
  <c r="Y1059"/>
  <c r="Y1060"/>
  <c r="Y1061"/>
  <c r="Y1062"/>
  <c r="Y1063"/>
  <c r="Y1064"/>
  <c r="Y1065"/>
  <c r="Y1066"/>
  <c r="Y1067"/>
  <c r="Y1068"/>
  <c r="Y1069"/>
  <c r="Y1070"/>
  <c r="Y1071"/>
  <c r="Y1072"/>
  <c r="Y1073"/>
  <c r="Y1074"/>
  <c r="Y1075"/>
  <c r="Y1076"/>
  <c r="Y1077"/>
  <c r="Y1078"/>
  <c r="Y1079"/>
  <c r="Y1080"/>
  <c r="Y1081"/>
  <c r="Y1082"/>
  <c r="Y1083"/>
  <c r="Y1084"/>
  <c r="Y1085"/>
  <c r="Y1086"/>
  <c r="Y1087"/>
  <c r="Y1088"/>
  <c r="Y1089"/>
  <c r="Y1090"/>
  <c r="Y1091"/>
  <c r="Y1092"/>
  <c r="Y1093"/>
  <c r="Y1094"/>
  <c r="Y1095"/>
  <c r="Y1096"/>
  <c r="Y1097"/>
  <c r="Y1098"/>
  <c r="Y1099"/>
  <c r="Y1100"/>
  <c r="Y1101"/>
  <c r="Y1102"/>
  <c r="Y1103"/>
  <c r="Y1104"/>
  <c r="Y1105"/>
  <c r="Y1106"/>
  <c r="Y1107"/>
  <c r="Y1108"/>
  <c r="Y1109"/>
  <c r="Y1110"/>
  <c r="Y1111"/>
  <c r="Y1112"/>
  <c r="Y1113"/>
  <c r="Y1114"/>
  <c r="Y1115"/>
  <c r="Y1116"/>
  <c r="Y1117"/>
  <c r="Y1118"/>
  <c r="Y1119"/>
  <c r="Y1120"/>
  <c r="Y1121"/>
  <c r="Y1122"/>
  <c r="Y1123"/>
  <c r="Y1124"/>
  <c r="Y1125"/>
  <c r="Y1126"/>
  <c r="Y1127"/>
  <c r="Y1128"/>
  <c r="Y1129"/>
  <c r="Y1130"/>
  <c r="Y1131"/>
  <c r="Y1132"/>
  <c r="Y1133"/>
  <c r="Y1134"/>
  <c r="Y1135"/>
  <c r="Y1136"/>
  <c r="Y1137"/>
  <c r="Y1138"/>
  <c r="Y1139"/>
  <c r="Y1140"/>
  <c r="Y1141"/>
  <c r="Y1142"/>
  <c r="Y1143"/>
  <c r="Y1144"/>
  <c r="Y1145"/>
  <c r="Y1146"/>
  <c r="Y1147"/>
  <c r="Y1148"/>
  <c r="Y1149"/>
  <c r="Y1150"/>
  <c r="Y1151"/>
  <c r="Y1152"/>
  <c r="Y1153"/>
  <c r="Y1154"/>
  <c r="Y1155"/>
  <c r="Y1156"/>
  <c r="Y1157"/>
  <c r="Y1158"/>
  <c r="Y1159"/>
  <c r="Y1160"/>
  <c r="Y1161"/>
  <c r="Y1162"/>
  <c r="Y1163"/>
  <c r="Y1164"/>
  <c r="Y1165"/>
  <c r="Y1166"/>
  <c r="Y1167"/>
  <c r="Y1168"/>
  <c r="Y1169"/>
  <c r="Y1170"/>
  <c r="Y1171"/>
  <c r="Y1172"/>
  <c r="Y1173"/>
  <c r="Y1174"/>
  <c r="Y1175"/>
  <c r="Y1176"/>
  <c r="Y1177"/>
  <c r="Y1178"/>
  <c r="Y1179"/>
  <c r="Y1180"/>
  <c r="Y1181"/>
  <c r="Y1182"/>
  <c r="Y1183"/>
  <c r="Y1184"/>
  <c r="Y1185"/>
  <c r="Y1186"/>
  <c r="Y1187"/>
  <c r="Y1188"/>
  <c r="Y1189"/>
  <c r="Y1190"/>
  <c r="Y1191"/>
  <c r="Y1192"/>
  <c r="Y1193"/>
  <c r="Y1194"/>
  <c r="Y1195"/>
  <c r="Y1196"/>
  <c r="Y1197"/>
  <c r="Y1198"/>
  <c r="Y1199"/>
  <c r="Y1200"/>
  <c r="Y1201"/>
  <c r="Y1202"/>
  <c r="Y1203"/>
  <c r="Y1204"/>
  <c r="Y1205"/>
  <c r="Y1206"/>
  <c r="Y1207"/>
  <c r="Y1208"/>
  <c r="Y1209"/>
  <c r="Y1210"/>
  <c r="Y1211"/>
  <c r="Y1212"/>
  <c r="Y1213"/>
  <c r="Y1214"/>
  <c r="Y1215"/>
  <c r="Y1216"/>
  <c r="Y1217"/>
  <c r="Y1218"/>
  <c r="Y1219"/>
  <c r="Y1220"/>
  <c r="Y1221"/>
  <c r="Y1222"/>
  <c r="Y1223"/>
  <c r="Y1224"/>
  <c r="Y1225"/>
  <c r="Y1226"/>
  <c r="Y1227"/>
  <c r="Y1228"/>
  <c r="Y1229"/>
  <c r="Y1230"/>
  <c r="Y1231"/>
  <c r="Y1232"/>
  <c r="Y1233"/>
  <c r="Y1234"/>
  <c r="Y1235"/>
  <c r="Y1236"/>
  <c r="Y1237"/>
  <c r="Y1238"/>
  <c r="Y1239"/>
  <c r="Y1240"/>
  <c r="Y1241"/>
  <c r="Y1242"/>
  <c r="Y1243"/>
  <c r="Y1244"/>
  <c r="Y1245"/>
  <c r="Y1246"/>
  <c r="Y1247"/>
  <c r="Y1248"/>
  <c r="Y1249"/>
  <c r="Y1250"/>
  <c r="Y1251"/>
  <c r="Y1252"/>
  <c r="Y1253"/>
  <c r="Y1254"/>
  <c r="Y1255"/>
  <c r="Y1256"/>
  <c r="Y1257"/>
  <c r="Y1258"/>
  <c r="Y1259"/>
  <c r="Y1260"/>
  <c r="Y1261"/>
  <c r="Y1262"/>
  <c r="Y1263"/>
  <c r="Y1264"/>
  <c r="Y1265"/>
  <c r="Y1266"/>
  <c r="Y1267"/>
  <c r="Y1268"/>
  <c r="Y1269"/>
  <c r="Y1270"/>
  <c r="Y1271"/>
  <c r="Y1272"/>
  <c r="Y1273"/>
  <c r="Y1274"/>
  <c r="Y1275"/>
  <c r="Y1276"/>
  <c r="Y1277"/>
  <c r="Y1278"/>
  <c r="Y1279"/>
  <c r="Y1280"/>
  <c r="Y1281"/>
  <c r="Y1282"/>
  <c r="Y1283"/>
  <c r="Y1284"/>
  <c r="Y1285"/>
  <c r="Y1286"/>
  <c r="Y1287"/>
  <c r="Y1288"/>
  <c r="Y1289"/>
  <c r="Y1290"/>
  <c r="Y1291"/>
  <c r="Y1292"/>
  <c r="Y1293"/>
  <c r="Y1294"/>
  <c r="Y1295"/>
  <c r="Y1296"/>
  <c r="Y1297"/>
  <c r="Y1298"/>
  <c r="Y1299"/>
  <c r="Y1300"/>
  <c r="Y1301"/>
  <c r="Y1302"/>
  <c r="Y1303"/>
  <c r="Y1304"/>
  <c r="Y1305"/>
  <c r="Y1306"/>
  <c r="Y1307"/>
  <c r="Y1308"/>
  <c r="Y1309"/>
  <c r="Y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V147"/>
  <c r="V148"/>
  <c r="V149"/>
  <c r="V150"/>
  <c r="V151"/>
  <c r="V152"/>
  <c r="V153"/>
  <c r="V154"/>
  <c r="V155"/>
  <c r="V156"/>
  <c r="V157"/>
  <c r="V158"/>
  <c r="V159"/>
  <c r="V160"/>
  <c r="V161"/>
  <c r="V162"/>
  <c r="V163"/>
  <c r="V164"/>
  <c r="V165"/>
  <c r="V166"/>
  <c r="V167"/>
  <c r="V168"/>
  <c r="V169"/>
  <c r="V170"/>
  <c r="V171"/>
  <c r="V172"/>
  <c r="V173"/>
  <c r="V174"/>
  <c r="V175"/>
  <c r="V176"/>
  <c r="V177"/>
  <c r="V178"/>
  <c r="V179"/>
  <c r="V180"/>
  <c r="V181"/>
  <c r="V182"/>
  <c r="V183"/>
  <c r="V184"/>
  <c r="V185"/>
  <c r="V186"/>
  <c r="V187"/>
  <c r="V188"/>
  <c r="V189"/>
  <c r="V190"/>
  <c r="V191"/>
  <c r="V192"/>
  <c r="V193"/>
  <c r="V194"/>
  <c r="V195"/>
  <c r="V196"/>
  <c r="V197"/>
  <c r="V198"/>
  <c r="V199"/>
  <c r="V200"/>
  <c r="V201"/>
  <c r="V202"/>
  <c r="V203"/>
  <c r="V204"/>
  <c r="V205"/>
  <c r="V206"/>
  <c r="V207"/>
  <c r="V208"/>
  <c r="V209"/>
  <c r="V210"/>
  <c r="V211"/>
  <c r="V212"/>
  <c r="V213"/>
  <c r="V214"/>
  <c r="V215"/>
  <c r="V216"/>
  <c r="V217"/>
  <c r="V218"/>
  <c r="V219"/>
  <c r="V220"/>
  <c r="V221"/>
  <c r="V222"/>
  <c r="V223"/>
  <c r="V224"/>
  <c r="V225"/>
  <c r="V226"/>
  <c r="V227"/>
  <c r="V228"/>
  <c r="V229"/>
  <c r="V230"/>
  <c r="V231"/>
  <c r="V232"/>
  <c r="V233"/>
  <c r="V234"/>
  <c r="V235"/>
  <c r="V236"/>
  <c r="V237"/>
  <c r="V238"/>
  <c r="V239"/>
  <c r="V240"/>
  <c r="V241"/>
  <c r="V242"/>
  <c r="V243"/>
  <c r="V244"/>
  <c r="V245"/>
  <c r="V246"/>
  <c r="V247"/>
  <c r="V248"/>
  <c r="V249"/>
  <c r="V250"/>
  <c r="V251"/>
  <c r="V252"/>
  <c r="V253"/>
  <c r="V254"/>
  <c r="V255"/>
  <c r="V256"/>
  <c r="V257"/>
  <c r="V258"/>
  <c r="V259"/>
  <c r="V260"/>
  <c r="V261"/>
  <c r="V262"/>
  <c r="V263"/>
  <c r="V264"/>
  <c r="V265"/>
  <c r="V266"/>
  <c r="V267"/>
  <c r="V268"/>
  <c r="V269"/>
  <c r="V270"/>
  <c r="V271"/>
  <c r="V272"/>
  <c r="V273"/>
  <c r="V274"/>
  <c r="V275"/>
  <c r="V276"/>
  <c r="V277"/>
  <c r="V278"/>
  <c r="V279"/>
  <c r="V280"/>
  <c r="V281"/>
  <c r="V282"/>
  <c r="V283"/>
  <c r="V284"/>
  <c r="V285"/>
  <c r="V286"/>
  <c r="V287"/>
  <c r="V288"/>
  <c r="V289"/>
  <c r="V290"/>
  <c r="V291"/>
  <c r="V292"/>
  <c r="V293"/>
  <c r="V294"/>
  <c r="V295"/>
  <c r="V296"/>
  <c r="V297"/>
  <c r="V298"/>
  <c r="V299"/>
  <c r="V300"/>
  <c r="V301"/>
  <c r="V302"/>
  <c r="V303"/>
  <c r="V304"/>
  <c r="V305"/>
  <c r="V306"/>
  <c r="V307"/>
  <c r="V308"/>
  <c r="V309"/>
  <c r="V310"/>
  <c r="V311"/>
  <c r="V312"/>
  <c r="V313"/>
  <c r="V314"/>
  <c r="V315"/>
  <c r="V316"/>
  <c r="V317"/>
  <c r="V318"/>
  <c r="V319"/>
  <c r="V320"/>
  <c r="V321"/>
  <c r="V322"/>
  <c r="V323"/>
  <c r="V324"/>
  <c r="V325"/>
  <c r="V326"/>
  <c r="V327"/>
  <c r="V328"/>
  <c r="V329"/>
  <c r="V330"/>
  <c r="V331"/>
  <c r="V332"/>
  <c r="V333"/>
  <c r="V334"/>
  <c r="V335"/>
  <c r="V336"/>
  <c r="V337"/>
  <c r="V338"/>
  <c r="V339"/>
  <c r="V340"/>
  <c r="V341"/>
  <c r="V342"/>
  <c r="V343"/>
  <c r="V344"/>
  <c r="V345"/>
  <c r="V346"/>
  <c r="V347"/>
  <c r="V348"/>
  <c r="V349"/>
  <c r="V350"/>
  <c r="V351"/>
  <c r="V352"/>
  <c r="V353"/>
  <c r="V354"/>
  <c r="V355"/>
  <c r="V356"/>
  <c r="V357"/>
  <c r="V358"/>
  <c r="V359"/>
  <c r="V360"/>
  <c r="V361"/>
  <c r="V362"/>
  <c r="V363"/>
  <c r="V364"/>
  <c r="V365"/>
  <c r="V366"/>
  <c r="V367"/>
  <c r="V368"/>
  <c r="V369"/>
  <c r="V370"/>
  <c r="V371"/>
  <c r="V372"/>
  <c r="V373"/>
  <c r="V374"/>
  <c r="V375"/>
  <c r="V376"/>
  <c r="V377"/>
  <c r="V378"/>
  <c r="V379"/>
  <c r="V380"/>
  <c r="V381"/>
  <c r="V382"/>
  <c r="V383"/>
  <c r="V384"/>
  <c r="V385"/>
  <c r="V386"/>
  <c r="V387"/>
  <c r="V388"/>
  <c r="V389"/>
  <c r="V390"/>
  <c r="V391"/>
  <c r="V392"/>
  <c r="V393"/>
  <c r="V394"/>
  <c r="V395"/>
  <c r="V396"/>
  <c r="V397"/>
  <c r="V398"/>
  <c r="V399"/>
  <c r="V400"/>
  <c r="V401"/>
  <c r="V402"/>
  <c r="V403"/>
  <c r="V404"/>
  <c r="V405"/>
  <c r="V406"/>
  <c r="V407"/>
  <c r="V408"/>
  <c r="V409"/>
  <c r="V410"/>
  <c r="V411"/>
  <c r="V412"/>
  <c r="V413"/>
  <c r="V414"/>
  <c r="V415"/>
  <c r="V416"/>
  <c r="V417"/>
  <c r="V418"/>
  <c r="V419"/>
  <c r="V420"/>
  <c r="V421"/>
  <c r="V422"/>
  <c r="V423"/>
  <c r="V424"/>
  <c r="V425"/>
  <c r="V426"/>
  <c r="V427"/>
  <c r="V428"/>
  <c r="V429"/>
  <c r="V430"/>
  <c r="V431"/>
  <c r="V432"/>
  <c r="V433"/>
  <c r="V434"/>
  <c r="V435"/>
  <c r="V436"/>
  <c r="V437"/>
  <c r="V438"/>
  <c r="V439"/>
  <c r="V440"/>
  <c r="V441"/>
  <c r="V442"/>
  <c r="V443"/>
  <c r="V444"/>
  <c r="V445"/>
  <c r="V446"/>
  <c r="V447"/>
  <c r="V448"/>
  <c r="V449"/>
  <c r="V450"/>
  <c r="V451"/>
  <c r="V452"/>
  <c r="V453"/>
  <c r="V454"/>
  <c r="V455"/>
  <c r="V456"/>
  <c r="V457"/>
  <c r="V458"/>
  <c r="V459"/>
  <c r="V460"/>
  <c r="V461"/>
  <c r="V462"/>
  <c r="V463"/>
  <c r="V464"/>
  <c r="V465"/>
  <c r="V466"/>
  <c r="V467"/>
  <c r="V468"/>
  <c r="V469"/>
  <c r="V470"/>
  <c r="V471"/>
  <c r="V472"/>
  <c r="V473"/>
  <c r="V474"/>
  <c r="V475"/>
  <c r="V476"/>
  <c r="V477"/>
  <c r="V478"/>
  <c r="V479"/>
  <c r="V480"/>
  <c r="V481"/>
  <c r="V482"/>
  <c r="V483"/>
  <c r="V484"/>
  <c r="V485"/>
  <c r="V486"/>
  <c r="V487"/>
  <c r="V488"/>
  <c r="V489"/>
  <c r="V490"/>
  <c r="V491"/>
  <c r="V492"/>
  <c r="V493"/>
  <c r="V494"/>
  <c r="V495"/>
  <c r="V496"/>
  <c r="V497"/>
  <c r="V498"/>
  <c r="V499"/>
  <c r="V500"/>
  <c r="V501"/>
  <c r="V502"/>
  <c r="V503"/>
  <c r="V504"/>
  <c r="V505"/>
  <c r="V506"/>
  <c r="V507"/>
  <c r="V508"/>
  <c r="V509"/>
  <c r="V510"/>
  <c r="V511"/>
  <c r="V512"/>
  <c r="V513"/>
  <c r="V514"/>
  <c r="V515"/>
  <c r="V516"/>
  <c r="V517"/>
  <c r="V518"/>
  <c r="V519"/>
  <c r="V520"/>
  <c r="V521"/>
  <c r="V522"/>
  <c r="V523"/>
  <c r="V524"/>
  <c r="V525"/>
  <c r="V526"/>
  <c r="V527"/>
  <c r="V528"/>
  <c r="V529"/>
  <c r="V530"/>
  <c r="V531"/>
  <c r="V532"/>
  <c r="V533"/>
  <c r="V534"/>
  <c r="V535"/>
  <c r="V536"/>
  <c r="V537"/>
  <c r="V538"/>
  <c r="V539"/>
  <c r="V540"/>
  <c r="V541"/>
  <c r="V542"/>
  <c r="V543"/>
  <c r="V544"/>
  <c r="V545"/>
  <c r="V546"/>
  <c r="V547"/>
  <c r="V548"/>
  <c r="V549"/>
  <c r="V550"/>
  <c r="V551"/>
  <c r="V552"/>
  <c r="V553"/>
  <c r="V554"/>
  <c r="V555"/>
  <c r="V556"/>
  <c r="V557"/>
  <c r="V558"/>
  <c r="V559"/>
  <c r="V560"/>
  <c r="V561"/>
  <c r="V562"/>
  <c r="V563"/>
  <c r="V564"/>
  <c r="V565"/>
  <c r="V566"/>
  <c r="V567"/>
  <c r="V568"/>
  <c r="V569"/>
  <c r="V570"/>
  <c r="V571"/>
  <c r="V572"/>
  <c r="V573"/>
  <c r="V574"/>
  <c r="V575"/>
  <c r="V576"/>
  <c r="V577"/>
  <c r="V578"/>
  <c r="V579"/>
  <c r="V580"/>
  <c r="V581"/>
  <c r="V582"/>
  <c r="V583"/>
  <c r="V584"/>
  <c r="V585"/>
  <c r="V586"/>
  <c r="V587"/>
  <c r="V588"/>
  <c r="V589"/>
  <c r="V590"/>
  <c r="V591"/>
  <c r="V592"/>
  <c r="V593"/>
  <c r="V594"/>
  <c r="V595"/>
  <c r="V596"/>
  <c r="V597"/>
  <c r="V598"/>
  <c r="V599"/>
  <c r="V600"/>
  <c r="V601"/>
  <c r="V602"/>
  <c r="V603"/>
  <c r="V604"/>
  <c r="V605"/>
  <c r="V606"/>
  <c r="V607"/>
  <c r="V608"/>
  <c r="V609"/>
  <c r="V610"/>
  <c r="V611"/>
  <c r="V612"/>
  <c r="V613"/>
  <c r="V614"/>
  <c r="V615"/>
  <c r="V616"/>
  <c r="V617"/>
  <c r="V618"/>
  <c r="V619"/>
  <c r="V620"/>
  <c r="V621"/>
  <c r="V622"/>
  <c r="V623"/>
  <c r="V624"/>
  <c r="V625"/>
  <c r="V626"/>
  <c r="V627"/>
  <c r="V628"/>
  <c r="V629"/>
  <c r="V630"/>
  <c r="V631"/>
  <c r="V632"/>
  <c r="V633"/>
  <c r="V634"/>
  <c r="V635"/>
  <c r="V636"/>
  <c r="V637"/>
  <c r="V638"/>
  <c r="V639"/>
  <c r="V640"/>
  <c r="V641"/>
  <c r="V642"/>
  <c r="V643"/>
  <c r="V644"/>
  <c r="V645"/>
  <c r="V646"/>
  <c r="V647"/>
  <c r="V648"/>
  <c r="V649"/>
  <c r="V650"/>
  <c r="V651"/>
  <c r="V652"/>
  <c r="V653"/>
  <c r="V654"/>
  <c r="V655"/>
  <c r="V656"/>
  <c r="V657"/>
  <c r="V658"/>
  <c r="V659"/>
  <c r="V660"/>
  <c r="V661"/>
  <c r="V662"/>
  <c r="V663"/>
  <c r="V664"/>
  <c r="V665"/>
  <c r="V666"/>
  <c r="V667"/>
  <c r="V668"/>
  <c r="V669"/>
  <c r="V670"/>
  <c r="V671"/>
  <c r="V672"/>
  <c r="V673"/>
  <c r="V674"/>
  <c r="V675"/>
  <c r="V676"/>
  <c r="V677"/>
  <c r="V678"/>
  <c r="V679"/>
  <c r="V680"/>
  <c r="V681"/>
  <c r="V682"/>
  <c r="V683"/>
  <c r="V684"/>
  <c r="V685"/>
  <c r="V686"/>
  <c r="V687"/>
  <c r="V688"/>
  <c r="V689"/>
  <c r="V690"/>
  <c r="V691"/>
  <c r="V692"/>
  <c r="V693"/>
  <c r="V694"/>
  <c r="V695"/>
  <c r="V696"/>
  <c r="V697"/>
  <c r="V698"/>
  <c r="V699"/>
  <c r="V700"/>
  <c r="V701"/>
  <c r="V702"/>
  <c r="V703"/>
  <c r="V704"/>
  <c r="V705"/>
  <c r="V706"/>
  <c r="V707"/>
  <c r="V708"/>
  <c r="V709"/>
  <c r="V710"/>
  <c r="V711"/>
  <c r="V712"/>
  <c r="V713"/>
  <c r="V714"/>
  <c r="V715"/>
  <c r="V716"/>
  <c r="V717"/>
  <c r="V718"/>
  <c r="V719"/>
  <c r="V720"/>
  <c r="V721"/>
  <c r="V722"/>
  <c r="V723"/>
  <c r="V724"/>
  <c r="V725"/>
  <c r="V726"/>
  <c r="V727"/>
  <c r="V728"/>
  <c r="V729"/>
  <c r="V730"/>
  <c r="V731"/>
  <c r="V732"/>
  <c r="V733"/>
  <c r="V734"/>
  <c r="V735"/>
  <c r="V736"/>
  <c r="V737"/>
  <c r="V738"/>
  <c r="V739"/>
  <c r="V740"/>
  <c r="V741"/>
  <c r="V742"/>
  <c r="V743"/>
  <c r="V744"/>
  <c r="V745"/>
  <c r="V746"/>
  <c r="V747"/>
  <c r="V748"/>
  <c r="V749"/>
  <c r="V750"/>
  <c r="V751"/>
  <c r="V752"/>
  <c r="V753"/>
  <c r="V754"/>
  <c r="V755"/>
  <c r="V756"/>
  <c r="V757"/>
  <c r="V758"/>
  <c r="V759"/>
  <c r="V760"/>
  <c r="V761"/>
  <c r="V762"/>
  <c r="V763"/>
  <c r="V764"/>
  <c r="V765"/>
  <c r="V766"/>
  <c r="V767"/>
  <c r="V768"/>
  <c r="V769"/>
  <c r="V770"/>
  <c r="V771"/>
  <c r="V772"/>
  <c r="V773"/>
  <c r="V774"/>
  <c r="V775"/>
  <c r="V776"/>
  <c r="V777"/>
  <c r="V778"/>
  <c r="V779"/>
  <c r="V780"/>
  <c r="V781"/>
  <c r="V782"/>
  <c r="V783"/>
  <c r="V784"/>
  <c r="V785"/>
  <c r="V786"/>
  <c r="V787"/>
  <c r="V788"/>
  <c r="V789"/>
  <c r="V790"/>
  <c r="V791"/>
  <c r="V792"/>
  <c r="V793"/>
  <c r="V794"/>
  <c r="V795"/>
  <c r="V796"/>
  <c r="V797"/>
  <c r="V798"/>
  <c r="V799"/>
  <c r="V800"/>
  <c r="V801"/>
  <c r="V802"/>
  <c r="V803"/>
  <c r="V804"/>
  <c r="V805"/>
  <c r="V806"/>
  <c r="V807"/>
  <c r="V808"/>
  <c r="V809"/>
  <c r="V810"/>
  <c r="V811"/>
  <c r="V812"/>
  <c r="V813"/>
  <c r="V814"/>
  <c r="V815"/>
  <c r="V816"/>
  <c r="V817"/>
  <c r="V818"/>
  <c r="V819"/>
  <c r="V820"/>
  <c r="V821"/>
  <c r="V822"/>
  <c r="V823"/>
  <c r="V824"/>
  <c r="V825"/>
  <c r="V826"/>
  <c r="V827"/>
  <c r="V828"/>
  <c r="V829"/>
  <c r="V830"/>
  <c r="V831"/>
  <c r="V832"/>
  <c r="V833"/>
  <c r="V834"/>
  <c r="V835"/>
  <c r="V836"/>
  <c r="V837"/>
  <c r="V838"/>
  <c r="V839"/>
  <c r="V840"/>
  <c r="V841"/>
  <c r="V842"/>
  <c r="V843"/>
  <c r="V844"/>
  <c r="V845"/>
  <c r="V846"/>
  <c r="V847"/>
  <c r="V848"/>
  <c r="V849"/>
  <c r="V850"/>
  <c r="V851"/>
  <c r="V852"/>
  <c r="V853"/>
  <c r="V854"/>
  <c r="V855"/>
  <c r="V856"/>
  <c r="V857"/>
  <c r="V858"/>
  <c r="V859"/>
  <c r="V860"/>
  <c r="V861"/>
  <c r="V862"/>
  <c r="V863"/>
  <c r="V864"/>
  <c r="V865"/>
  <c r="V866"/>
  <c r="V867"/>
  <c r="V868"/>
  <c r="V869"/>
  <c r="V870"/>
  <c r="V871"/>
  <c r="V872"/>
  <c r="V873"/>
  <c r="V874"/>
  <c r="V875"/>
  <c r="V876"/>
  <c r="V877"/>
  <c r="V878"/>
  <c r="V879"/>
  <c r="V880"/>
  <c r="V881"/>
  <c r="V882"/>
  <c r="V883"/>
  <c r="V884"/>
  <c r="V885"/>
  <c r="V886"/>
  <c r="V887"/>
  <c r="V888"/>
  <c r="V889"/>
  <c r="V890"/>
  <c r="V891"/>
  <c r="V892"/>
  <c r="V893"/>
  <c r="V894"/>
  <c r="V895"/>
  <c r="V896"/>
  <c r="V897"/>
  <c r="V898"/>
  <c r="V899"/>
  <c r="V900"/>
  <c r="V901"/>
  <c r="V902"/>
  <c r="V903"/>
  <c r="V904"/>
  <c r="V905"/>
  <c r="V906"/>
  <c r="V907"/>
  <c r="V908"/>
  <c r="V909"/>
  <c r="V910"/>
  <c r="V911"/>
  <c r="V912"/>
  <c r="V913"/>
  <c r="V914"/>
  <c r="V915"/>
  <c r="V916"/>
  <c r="V917"/>
  <c r="V918"/>
  <c r="V919"/>
  <c r="V920"/>
  <c r="V921"/>
  <c r="V922"/>
  <c r="V923"/>
  <c r="V924"/>
  <c r="V925"/>
  <c r="V926"/>
  <c r="V927"/>
  <c r="V928"/>
  <c r="V929"/>
  <c r="V930"/>
  <c r="V931"/>
  <c r="V932"/>
  <c r="V933"/>
  <c r="V934"/>
  <c r="V935"/>
  <c r="V936"/>
  <c r="V937"/>
  <c r="V938"/>
  <c r="V939"/>
  <c r="V940"/>
  <c r="V941"/>
  <c r="V942"/>
  <c r="V943"/>
  <c r="V944"/>
  <c r="V945"/>
  <c r="V946"/>
  <c r="V947"/>
  <c r="V948"/>
  <c r="V949"/>
  <c r="V950"/>
  <c r="V951"/>
  <c r="V952"/>
  <c r="V953"/>
  <c r="V954"/>
  <c r="V955"/>
  <c r="V956"/>
  <c r="V957"/>
  <c r="V958"/>
  <c r="V959"/>
  <c r="V960"/>
  <c r="V961"/>
  <c r="V962"/>
  <c r="V963"/>
  <c r="V964"/>
  <c r="V965"/>
  <c r="V966"/>
  <c r="V967"/>
  <c r="V968"/>
  <c r="V969"/>
  <c r="V970"/>
  <c r="V971"/>
  <c r="V972"/>
  <c r="V973"/>
  <c r="V974"/>
  <c r="V975"/>
  <c r="V976"/>
  <c r="V977"/>
  <c r="V978"/>
  <c r="V979"/>
  <c r="V980"/>
  <c r="V981"/>
  <c r="V982"/>
  <c r="V983"/>
  <c r="V984"/>
  <c r="V985"/>
  <c r="V986"/>
  <c r="V987"/>
  <c r="V988"/>
  <c r="V989"/>
  <c r="V990"/>
  <c r="V991"/>
  <c r="V992"/>
  <c r="V993"/>
  <c r="V994"/>
  <c r="V995"/>
  <c r="V996"/>
  <c r="V997"/>
  <c r="V998"/>
  <c r="V999"/>
  <c r="V1000"/>
  <c r="V1001"/>
  <c r="V1002"/>
  <c r="V1003"/>
  <c r="V1004"/>
  <c r="V1005"/>
  <c r="V1006"/>
  <c r="V1007"/>
  <c r="V1008"/>
  <c r="V1009"/>
  <c r="V1010"/>
  <c r="V1011"/>
  <c r="V1012"/>
  <c r="V1013"/>
  <c r="V1014"/>
  <c r="V1015"/>
  <c r="V1016"/>
  <c r="V1017"/>
  <c r="V1018"/>
  <c r="V1019"/>
  <c r="V1020"/>
  <c r="V1021"/>
  <c r="V1022"/>
  <c r="V1023"/>
  <c r="V1024"/>
  <c r="V1025"/>
  <c r="V1026"/>
  <c r="V1027"/>
  <c r="V1028"/>
  <c r="V1029"/>
  <c r="V1030"/>
  <c r="V1031"/>
  <c r="V1032"/>
  <c r="V1033"/>
  <c r="V1034"/>
  <c r="V1035"/>
  <c r="V1036"/>
  <c r="V1037"/>
  <c r="V1038"/>
  <c r="V1039"/>
  <c r="V1040"/>
  <c r="V1041"/>
  <c r="V1042"/>
  <c r="V1043"/>
  <c r="V1044"/>
  <c r="V1045"/>
  <c r="V1046"/>
  <c r="V1047"/>
  <c r="V1048"/>
  <c r="V1049"/>
  <c r="V1050"/>
  <c r="V1051"/>
  <c r="V1052"/>
  <c r="V1053"/>
  <c r="V1054"/>
  <c r="V1055"/>
  <c r="V1056"/>
  <c r="V1057"/>
  <c r="V1058"/>
  <c r="V1059"/>
  <c r="V1060"/>
  <c r="V1061"/>
  <c r="V1062"/>
  <c r="V1063"/>
  <c r="V1064"/>
  <c r="V1065"/>
  <c r="V1066"/>
  <c r="V1067"/>
  <c r="V1068"/>
  <c r="V1069"/>
  <c r="V1070"/>
  <c r="V1071"/>
  <c r="V1072"/>
  <c r="V1073"/>
  <c r="V1074"/>
  <c r="V1075"/>
  <c r="V1076"/>
  <c r="V1077"/>
  <c r="V1078"/>
  <c r="V1079"/>
  <c r="V1080"/>
  <c r="V1081"/>
  <c r="V1082"/>
  <c r="V1083"/>
  <c r="V1084"/>
  <c r="V1085"/>
  <c r="V1086"/>
  <c r="V1087"/>
  <c r="V1088"/>
  <c r="V1089"/>
  <c r="V1090"/>
  <c r="V1091"/>
  <c r="V1092"/>
  <c r="V1093"/>
  <c r="V1094"/>
  <c r="V1095"/>
  <c r="V1096"/>
  <c r="V1097"/>
  <c r="V1098"/>
  <c r="V1099"/>
  <c r="V1100"/>
  <c r="V1101"/>
  <c r="V1102"/>
  <c r="V1103"/>
  <c r="V1104"/>
  <c r="V1105"/>
  <c r="V1106"/>
  <c r="V1107"/>
  <c r="V1108"/>
  <c r="V1109"/>
  <c r="V1110"/>
  <c r="V1111"/>
  <c r="V1112"/>
  <c r="V1113"/>
  <c r="V1114"/>
  <c r="V1115"/>
  <c r="V1116"/>
  <c r="V1117"/>
  <c r="V1118"/>
  <c r="V1119"/>
  <c r="V1120"/>
  <c r="V1121"/>
  <c r="V1122"/>
  <c r="V1123"/>
  <c r="V1124"/>
  <c r="V1125"/>
  <c r="V1126"/>
  <c r="V1127"/>
  <c r="V1128"/>
  <c r="V1129"/>
  <c r="V1130"/>
  <c r="V1131"/>
  <c r="V1132"/>
  <c r="V1133"/>
  <c r="V1134"/>
  <c r="V1135"/>
  <c r="V1136"/>
  <c r="V1137"/>
  <c r="V1138"/>
  <c r="V1139"/>
  <c r="V1140"/>
  <c r="V1141"/>
  <c r="V1142"/>
  <c r="V1143"/>
  <c r="V1144"/>
  <c r="V1145"/>
  <c r="V1146"/>
  <c r="V1147"/>
  <c r="V1148"/>
  <c r="V1149"/>
  <c r="V1150"/>
  <c r="V1151"/>
  <c r="V1152"/>
  <c r="V1153"/>
  <c r="V1154"/>
  <c r="V1155"/>
  <c r="V1156"/>
  <c r="V1157"/>
  <c r="V1158"/>
  <c r="V1159"/>
  <c r="V1160"/>
  <c r="V1161"/>
  <c r="V1162"/>
  <c r="V1163"/>
  <c r="V1164"/>
  <c r="V1165"/>
  <c r="V1166"/>
  <c r="V1167"/>
  <c r="V1168"/>
  <c r="V1169"/>
  <c r="V1170"/>
  <c r="V1171"/>
  <c r="V1172"/>
  <c r="V1173"/>
  <c r="V1174"/>
  <c r="V1175"/>
  <c r="V1176"/>
  <c r="V1177"/>
  <c r="V1178"/>
  <c r="V1179"/>
  <c r="V1180"/>
  <c r="V1181"/>
  <c r="V1182"/>
  <c r="V1183"/>
  <c r="V1184"/>
  <c r="V1185"/>
  <c r="V1186"/>
  <c r="V1187"/>
  <c r="V1188"/>
  <c r="V1189"/>
  <c r="V1190"/>
  <c r="V1191"/>
  <c r="V1192"/>
  <c r="V1193"/>
  <c r="V1194"/>
  <c r="V1195"/>
  <c r="V1196"/>
  <c r="V1197"/>
  <c r="V1198"/>
  <c r="V1199"/>
  <c r="V1200"/>
  <c r="V1201"/>
  <c r="V1202"/>
  <c r="V1203"/>
  <c r="V1204"/>
  <c r="V1205"/>
  <c r="V1206"/>
  <c r="V1207"/>
  <c r="V1208"/>
  <c r="V1209"/>
  <c r="V1210"/>
  <c r="V1211"/>
  <c r="V1212"/>
  <c r="V1213"/>
  <c r="V1214"/>
  <c r="V1215"/>
  <c r="V1216"/>
  <c r="V1217"/>
  <c r="V1218"/>
  <c r="V1219"/>
  <c r="V1220"/>
  <c r="V1221"/>
  <c r="V1222"/>
  <c r="V1223"/>
  <c r="V1224"/>
  <c r="V1225"/>
  <c r="V1226"/>
  <c r="V1227"/>
  <c r="V1228"/>
  <c r="V1229"/>
  <c r="V1230"/>
  <c r="V1231"/>
  <c r="V1232"/>
  <c r="V1233"/>
  <c r="V1234"/>
  <c r="V1235"/>
  <c r="V1236"/>
  <c r="V1237"/>
  <c r="V1238"/>
  <c r="V1239"/>
  <c r="V1240"/>
  <c r="V1241"/>
  <c r="V1242"/>
  <c r="V1243"/>
  <c r="V1244"/>
  <c r="V1245"/>
  <c r="V1246"/>
  <c r="V1247"/>
  <c r="V1248"/>
  <c r="V1249"/>
  <c r="V1250"/>
  <c r="V1251"/>
  <c r="V1252"/>
  <c r="V1253"/>
  <c r="V1254"/>
  <c r="V1255"/>
  <c r="V1256"/>
  <c r="V1257"/>
  <c r="V1258"/>
  <c r="V1259"/>
  <c r="V1260"/>
  <c r="V1261"/>
  <c r="V1262"/>
  <c r="V1263"/>
  <c r="V1264"/>
  <c r="V1265"/>
  <c r="V1266"/>
  <c r="V1267"/>
  <c r="V1268"/>
  <c r="V1269"/>
  <c r="V1270"/>
  <c r="V1271"/>
  <c r="V1272"/>
  <c r="V1273"/>
  <c r="V1274"/>
  <c r="V1275"/>
  <c r="V1276"/>
  <c r="V1277"/>
  <c r="V1278"/>
  <c r="V1279"/>
  <c r="V1280"/>
  <c r="V1281"/>
  <c r="V1282"/>
  <c r="V1283"/>
  <c r="V1284"/>
  <c r="V1285"/>
  <c r="V1286"/>
  <c r="V1287"/>
  <c r="V1288"/>
  <c r="V1289"/>
  <c r="V1290"/>
  <c r="V1291"/>
  <c r="V1292"/>
  <c r="V1293"/>
  <c r="V1294"/>
  <c r="V1295"/>
  <c r="V1296"/>
  <c r="V1297"/>
  <c r="V1298"/>
  <c r="V1299"/>
  <c r="V1300"/>
  <c r="V1301"/>
  <c r="V1302"/>
  <c r="V1303"/>
  <c r="V1304"/>
  <c r="V1305"/>
  <c r="V1306"/>
  <c r="V1307"/>
  <c r="V1308"/>
  <c r="V1309"/>
  <c r="V10"/>
  <c r="S11"/>
  <c r="S12"/>
  <c r="S13"/>
  <c r="S14"/>
  <c r="S15"/>
  <c r="S16"/>
  <c r="S17"/>
  <c r="S18"/>
  <c r="S19"/>
  <c r="S20"/>
  <c r="S21"/>
  <c r="S22"/>
  <c r="S23"/>
  <c r="S24"/>
  <c r="S25"/>
  <c r="S26"/>
  <c r="S27"/>
  <c r="S28"/>
  <c r="S29"/>
  <c r="S30"/>
  <c r="S31"/>
  <c r="S32"/>
  <c r="S33"/>
  <c r="S34"/>
  <c r="S35"/>
  <c r="S36"/>
  <c r="S37"/>
  <c r="S38"/>
  <c r="S39"/>
  <c r="S40"/>
  <c r="S41"/>
  <c r="S42"/>
  <c r="S43"/>
  <c r="S44"/>
  <c r="S45"/>
  <c r="S46"/>
  <c r="S47"/>
  <c r="S48"/>
  <c r="S49"/>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101"/>
  <c r="S102"/>
  <c r="S103"/>
  <c r="S104"/>
  <c r="S105"/>
  <c r="S106"/>
  <c r="S107"/>
  <c r="S108"/>
  <c r="S109"/>
  <c r="S110"/>
  <c r="S111"/>
  <c r="S112"/>
  <c r="S113"/>
  <c r="S114"/>
  <c r="S115"/>
  <c r="S116"/>
  <c r="S117"/>
  <c r="S118"/>
  <c r="S119"/>
  <c r="S120"/>
  <c r="S121"/>
  <c r="S122"/>
  <c r="S123"/>
  <c r="S124"/>
  <c r="S125"/>
  <c r="S126"/>
  <c r="S127"/>
  <c r="S128"/>
  <c r="S129"/>
  <c r="S130"/>
  <c r="S131"/>
  <c r="S132"/>
  <c r="S133"/>
  <c r="S134"/>
  <c r="S135"/>
  <c r="S136"/>
  <c r="S137"/>
  <c r="S138"/>
  <c r="S139"/>
  <c r="S140"/>
  <c r="S141"/>
  <c r="S142"/>
  <c r="S143"/>
  <c r="S144"/>
  <c r="S145"/>
  <c r="S146"/>
  <c r="S147"/>
  <c r="S148"/>
  <c r="S149"/>
  <c r="S150"/>
  <c r="S151"/>
  <c r="S152"/>
  <c r="S153"/>
  <c r="S154"/>
  <c r="S155"/>
  <c r="S156"/>
  <c r="S157"/>
  <c r="S158"/>
  <c r="S159"/>
  <c r="S160"/>
  <c r="S161"/>
  <c r="S162"/>
  <c r="S163"/>
  <c r="S164"/>
  <c r="S165"/>
  <c r="S166"/>
  <c r="S167"/>
  <c r="S168"/>
  <c r="S169"/>
  <c r="S170"/>
  <c r="S171"/>
  <c r="S172"/>
  <c r="S173"/>
  <c r="S174"/>
  <c r="S175"/>
  <c r="S176"/>
  <c r="S177"/>
  <c r="S178"/>
  <c r="S179"/>
  <c r="S180"/>
  <c r="S181"/>
  <c r="S182"/>
  <c r="S183"/>
  <c r="S184"/>
  <c r="S185"/>
  <c r="S186"/>
  <c r="S187"/>
  <c r="S188"/>
  <c r="S189"/>
  <c r="S190"/>
  <c r="S191"/>
  <c r="S192"/>
  <c r="S193"/>
  <c r="S194"/>
  <c r="S195"/>
  <c r="S196"/>
  <c r="S197"/>
  <c r="S198"/>
  <c r="S199"/>
  <c r="S200"/>
  <c r="S201"/>
  <c r="S202"/>
  <c r="S203"/>
  <c r="S204"/>
  <c r="S205"/>
  <c r="S206"/>
  <c r="S207"/>
  <c r="S208"/>
  <c r="S209"/>
  <c r="S210"/>
  <c r="S211"/>
  <c r="S212"/>
  <c r="S213"/>
  <c r="S214"/>
  <c r="S215"/>
  <c r="S216"/>
  <c r="S217"/>
  <c r="S218"/>
  <c r="S219"/>
  <c r="S220"/>
  <c r="S221"/>
  <c r="S222"/>
  <c r="S223"/>
  <c r="S224"/>
  <c r="S225"/>
  <c r="S226"/>
  <c r="S227"/>
  <c r="S228"/>
  <c r="S229"/>
  <c r="S230"/>
  <c r="S231"/>
  <c r="S232"/>
  <c r="S233"/>
  <c r="S234"/>
  <c r="S235"/>
  <c r="S236"/>
  <c r="S237"/>
  <c r="S238"/>
  <c r="S239"/>
  <c r="S240"/>
  <c r="S241"/>
  <c r="S242"/>
  <c r="S243"/>
  <c r="S244"/>
  <c r="S245"/>
  <c r="S246"/>
  <c r="S247"/>
  <c r="S248"/>
  <c r="S249"/>
  <c r="S250"/>
  <c r="S251"/>
  <c r="S252"/>
  <c r="S253"/>
  <c r="S254"/>
  <c r="S255"/>
  <c r="S256"/>
  <c r="S257"/>
  <c r="S258"/>
  <c r="S259"/>
  <c r="S260"/>
  <c r="S261"/>
  <c r="S262"/>
  <c r="S263"/>
  <c r="S264"/>
  <c r="S265"/>
  <c r="S266"/>
  <c r="S267"/>
  <c r="S268"/>
  <c r="S269"/>
  <c r="S270"/>
  <c r="S271"/>
  <c r="S272"/>
  <c r="S273"/>
  <c r="S274"/>
  <c r="S275"/>
  <c r="S276"/>
  <c r="S277"/>
  <c r="S278"/>
  <c r="S279"/>
  <c r="S280"/>
  <c r="S281"/>
  <c r="S282"/>
  <c r="S283"/>
  <c r="S284"/>
  <c r="S285"/>
  <c r="S286"/>
  <c r="S287"/>
  <c r="S288"/>
  <c r="S289"/>
  <c r="S290"/>
  <c r="S291"/>
  <c r="S292"/>
  <c r="S293"/>
  <c r="S294"/>
  <c r="S295"/>
  <c r="S296"/>
  <c r="S297"/>
  <c r="S298"/>
  <c r="S299"/>
  <c r="S300"/>
  <c r="S301"/>
  <c r="S302"/>
  <c r="S303"/>
  <c r="S304"/>
  <c r="S305"/>
  <c r="S306"/>
  <c r="S307"/>
  <c r="S308"/>
  <c r="S309"/>
  <c r="S310"/>
  <c r="S311"/>
  <c r="S312"/>
  <c r="S313"/>
  <c r="S314"/>
  <c r="S315"/>
  <c r="S316"/>
  <c r="S317"/>
  <c r="S318"/>
  <c r="S319"/>
  <c r="S320"/>
  <c r="S321"/>
  <c r="S322"/>
  <c r="S323"/>
  <c r="S324"/>
  <c r="S325"/>
  <c r="S326"/>
  <c r="S327"/>
  <c r="S328"/>
  <c r="S329"/>
  <c r="S330"/>
  <c r="S331"/>
  <c r="S332"/>
  <c r="S333"/>
  <c r="S334"/>
  <c r="S335"/>
  <c r="S336"/>
  <c r="S337"/>
  <c r="S338"/>
  <c r="S339"/>
  <c r="S340"/>
  <c r="S341"/>
  <c r="S342"/>
  <c r="S343"/>
  <c r="S344"/>
  <c r="S345"/>
  <c r="S346"/>
  <c r="S347"/>
  <c r="S348"/>
  <c r="S349"/>
  <c r="S350"/>
  <c r="S351"/>
  <c r="S352"/>
  <c r="S353"/>
  <c r="S354"/>
  <c r="S355"/>
  <c r="S356"/>
  <c r="S357"/>
  <c r="S358"/>
  <c r="S359"/>
  <c r="S360"/>
  <c r="S361"/>
  <c r="S362"/>
  <c r="S363"/>
  <c r="S364"/>
  <c r="S365"/>
  <c r="S366"/>
  <c r="S367"/>
  <c r="S368"/>
  <c r="S369"/>
  <c r="S370"/>
  <c r="S371"/>
  <c r="S372"/>
  <c r="S373"/>
  <c r="S374"/>
  <c r="S375"/>
  <c r="S376"/>
  <c r="S377"/>
  <c r="S378"/>
  <c r="S379"/>
  <c r="S380"/>
  <c r="S381"/>
  <c r="S382"/>
  <c r="S383"/>
  <c r="S384"/>
  <c r="S385"/>
  <c r="S386"/>
  <c r="S387"/>
  <c r="S388"/>
  <c r="S389"/>
  <c r="S390"/>
  <c r="S391"/>
  <c r="S392"/>
  <c r="S393"/>
  <c r="S394"/>
  <c r="S395"/>
  <c r="S396"/>
  <c r="S397"/>
  <c r="S398"/>
  <c r="S399"/>
  <c r="S400"/>
  <c r="S401"/>
  <c r="S402"/>
  <c r="S403"/>
  <c r="S404"/>
  <c r="S405"/>
  <c r="S406"/>
  <c r="S407"/>
  <c r="S408"/>
  <c r="S409"/>
  <c r="S410"/>
  <c r="S411"/>
  <c r="S412"/>
  <c r="S413"/>
  <c r="S414"/>
  <c r="S415"/>
  <c r="S416"/>
  <c r="S417"/>
  <c r="S418"/>
  <c r="S419"/>
  <c r="S420"/>
  <c r="S421"/>
  <c r="S422"/>
  <c r="S423"/>
  <c r="S424"/>
  <c r="S425"/>
  <c r="S426"/>
  <c r="S427"/>
  <c r="S428"/>
  <c r="S429"/>
  <c r="S430"/>
  <c r="S431"/>
  <c r="S432"/>
  <c r="S433"/>
  <c r="S434"/>
  <c r="S435"/>
  <c r="S436"/>
  <c r="S437"/>
  <c r="S438"/>
  <c r="S439"/>
  <c r="S440"/>
  <c r="S441"/>
  <c r="S442"/>
  <c r="S443"/>
  <c r="S444"/>
  <c r="S445"/>
  <c r="S446"/>
  <c r="S447"/>
  <c r="S448"/>
  <c r="S449"/>
  <c r="S450"/>
  <c r="S451"/>
  <c r="S452"/>
  <c r="S453"/>
  <c r="S454"/>
  <c r="S455"/>
  <c r="S456"/>
  <c r="S457"/>
  <c r="S458"/>
  <c r="S459"/>
  <c r="S460"/>
  <c r="S461"/>
  <c r="S462"/>
  <c r="S463"/>
  <c r="S464"/>
  <c r="S465"/>
  <c r="S466"/>
  <c r="S467"/>
  <c r="S468"/>
  <c r="S469"/>
  <c r="S470"/>
  <c r="S471"/>
  <c r="S472"/>
  <c r="S473"/>
  <c r="S474"/>
  <c r="S475"/>
  <c r="S476"/>
  <c r="S477"/>
  <c r="S478"/>
  <c r="S479"/>
  <c r="S480"/>
  <c r="S481"/>
  <c r="S482"/>
  <c r="S483"/>
  <c r="S484"/>
  <c r="S485"/>
  <c r="S486"/>
  <c r="S487"/>
  <c r="S488"/>
  <c r="S489"/>
  <c r="S490"/>
  <c r="S491"/>
  <c r="S492"/>
  <c r="S493"/>
  <c r="S494"/>
  <c r="S495"/>
  <c r="S496"/>
  <c r="S497"/>
  <c r="S498"/>
  <c r="S499"/>
  <c r="S500"/>
  <c r="S501"/>
  <c r="S502"/>
  <c r="S503"/>
  <c r="S504"/>
  <c r="S505"/>
  <c r="S506"/>
  <c r="S507"/>
  <c r="S508"/>
  <c r="S509"/>
  <c r="S510"/>
  <c r="S511"/>
  <c r="S512"/>
  <c r="S513"/>
  <c r="S514"/>
  <c r="S515"/>
  <c r="S516"/>
  <c r="S517"/>
  <c r="S518"/>
  <c r="S519"/>
  <c r="S520"/>
  <c r="S521"/>
  <c r="S522"/>
  <c r="S523"/>
  <c r="S524"/>
  <c r="S525"/>
  <c r="S526"/>
  <c r="S527"/>
  <c r="S528"/>
  <c r="S529"/>
  <c r="S530"/>
  <c r="S531"/>
  <c r="S532"/>
  <c r="S533"/>
  <c r="S534"/>
  <c r="S535"/>
  <c r="S536"/>
  <c r="S537"/>
  <c r="S538"/>
  <c r="S539"/>
  <c r="S540"/>
  <c r="S541"/>
  <c r="S542"/>
  <c r="S543"/>
  <c r="S544"/>
  <c r="S545"/>
  <c r="S546"/>
  <c r="S547"/>
  <c r="S548"/>
  <c r="S549"/>
  <c r="S550"/>
  <c r="S551"/>
  <c r="S552"/>
  <c r="S553"/>
  <c r="S554"/>
  <c r="S555"/>
  <c r="S556"/>
  <c r="S557"/>
  <c r="S558"/>
  <c r="S559"/>
  <c r="S560"/>
  <c r="S561"/>
  <c r="S562"/>
  <c r="S563"/>
  <c r="S564"/>
  <c r="S565"/>
  <c r="S566"/>
  <c r="S567"/>
  <c r="S568"/>
  <c r="S569"/>
  <c r="S570"/>
  <c r="S571"/>
  <c r="S572"/>
  <c r="S573"/>
  <c r="S574"/>
  <c r="S575"/>
  <c r="S576"/>
  <c r="S577"/>
  <c r="S578"/>
  <c r="S579"/>
  <c r="S580"/>
  <c r="S581"/>
  <c r="S582"/>
  <c r="S583"/>
  <c r="S584"/>
  <c r="S585"/>
  <c r="S586"/>
  <c r="S587"/>
  <c r="S588"/>
  <c r="S589"/>
  <c r="S590"/>
  <c r="S591"/>
  <c r="S592"/>
  <c r="S593"/>
  <c r="S594"/>
  <c r="S595"/>
  <c r="S596"/>
  <c r="S597"/>
  <c r="S598"/>
  <c r="S599"/>
  <c r="S600"/>
  <c r="S601"/>
  <c r="S602"/>
  <c r="S603"/>
  <c r="S604"/>
  <c r="S605"/>
  <c r="S606"/>
  <c r="S607"/>
  <c r="S608"/>
  <c r="S609"/>
  <c r="S610"/>
  <c r="S611"/>
  <c r="S612"/>
  <c r="S613"/>
  <c r="S614"/>
  <c r="S615"/>
  <c r="S616"/>
  <c r="S617"/>
  <c r="S618"/>
  <c r="S619"/>
  <c r="S620"/>
  <c r="S621"/>
  <c r="S622"/>
  <c r="S623"/>
  <c r="S624"/>
  <c r="S625"/>
  <c r="S626"/>
  <c r="S627"/>
  <c r="S628"/>
  <c r="S629"/>
  <c r="S630"/>
  <c r="S631"/>
  <c r="S632"/>
  <c r="S633"/>
  <c r="S634"/>
  <c r="S635"/>
  <c r="S636"/>
  <c r="S637"/>
  <c r="S638"/>
  <c r="S639"/>
  <c r="S640"/>
  <c r="S641"/>
  <c r="S642"/>
  <c r="S643"/>
  <c r="S644"/>
  <c r="S645"/>
  <c r="S646"/>
  <c r="S647"/>
  <c r="S648"/>
  <c r="S649"/>
  <c r="S650"/>
  <c r="S651"/>
  <c r="S652"/>
  <c r="S653"/>
  <c r="S654"/>
  <c r="S655"/>
  <c r="S656"/>
  <c r="S657"/>
  <c r="S658"/>
  <c r="S659"/>
  <c r="S660"/>
  <c r="S661"/>
  <c r="S662"/>
  <c r="S663"/>
  <c r="S664"/>
  <c r="S665"/>
  <c r="S666"/>
  <c r="S667"/>
  <c r="S668"/>
  <c r="S669"/>
  <c r="S670"/>
  <c r="S671"/>
  <c r="S672"/>
  <c r="S673"/>
  <c r="S674"/>
  <c r="S675"/>
  <c r="S676"/>
  <c r="S677"/>
  <c r="S678"/>
  <c r="S679"/>
  <c r="S680"/>
  <c r="S681"/>
  <c r="S682"/>
  <c r="S683"/>
  <c r="S684"/>
  <c r="S685"/>
  <c r="S686"/>
  <c r="S687"/>
  <c r="S688"/>
  <c r="S689"/>
  <c r="S690"/>
  <c r="S691"/>
  <c r="S692"/>
  <c r="S693"/>
  <c r="S694"/>
  <c r="S695"/>
  <c r="S696"/>
  <c r="S697"/>
  <c r="S698"/>
  <c r="S699"/>
  <c r="S700"/>
  <c r="S701"/>
  <c r="S702"/>
  <c r="S703"/>
  <c r="S704"/>
  <c r="S705"/>
  <c r="S706"/>
  <c r="S707"/>
  <c r="S708"/>
  <c r="S709"/>
  <c r="S710"/>
  <c r="S711"/>
  <c r="S712"/>
  <c r="S713"/>
  <c r="S714"/>
  <c r="S715"/>
  <c r="S716"/>
  <c r="S717"/>
  <c r="S718"/>
  <c r="S719"/>
  <c r="S720"/>
  <c r="S721"/>
  <c r="S722"/>
  <c r="S723"/>
  <c r="S724"/>
  <c r="S725"/>
  <c r="S726"/>
  <c r="S727"/>
  <c r="S728"/>
  <c r="S729"/>
  <c r="S730"/>
  <c r="S731"/>
  <c r="S732"/>
  <c r="S733"/>
  <c r="S734"/>
  <c r="S735"/>
  <c r="S736"/>
  <c r="S737"/>
  <c r="S738"/>
  <c r="S739"/>
  <c r="S740"/>
  <c r="S741"/>
  <c r="S742"/>
  <c r="S743"/>
  <c r="S744"/>
  <c r="S745"/>
  <c r="S746"/>
  <c r="S747"/>
  <c r="S748"/>
  <c r="S749"/>
  <c r="S750"/>
  <c r="S751"/>
  <c r="S752"/>
  <c r="S753"/>
  <c r="S754"/>
  <c r="S755"/>
  <c r="S756"/>
  <c r="S757"/>
  <c r="S758"/>
  <c r="S759"/>
  <c r="S760"/>
  <c r="S761"/>
  <c r="S762"/>
  <c r="S763"/>
  <c r="S764"/>
  <c r="S765"/>
  <c r="S766"/>
  <c r="S767"/>
  <c r="S768"/>
  <c r="S769"/>
  <c r="S770"/>
  <c r="S771"/>
  <c r="S772"/>
  <c r="S773"/>
  <c r="S774"/>
  <c r="S775"/>
  <c r="S776"/>
  <c r="S777"/>
  <c r="S778"/>
  <c r="S779"/>
  <c r="S780"/>
  <c r="S781"/>
  <c r="S782"/>
  <c r="S783"/>
  <c r="S784"/>
  <c r="S785"/>
  <c r="S786"/>
  <c r="S787"/>
  <c r="S788"/>
  <c r="S789"/>
  <c r="S790"/>
  <c r="S791"/>
  <c r="S792"/>
  <c r="S793"/>
  <c r="S794"/>
  <c r="S795"/>
  <c r="S796"/>
  <c r="S797"/>
  <c r="S798"/>
  <c r="S799"/>
  <c r="S800"/>
  <c r="S801"/>
  <c r="S802"/>
  <c r="S803"/>
  <c r="S804"/>
  <c r="S805"/>
  <c r="S806"/>
  <c r="S807"/>
  <c r="S808"/>
  <c r="S809"/>
  <c r="S810"/>
  <c r="S811"/>
  <c r="S812"/>
  <c r="S813"/>
  <c r="S814"/>
  <c r="S815"/>
  <c r="S816"/>
  <c r="S817"/>
  <c r="S818"/>
  <c r="S819"/>
  <c r="S820"/>
  <c r="S821"/>
  <c r="S822"/>
  <c r="S823"/>
  <c r="S824"/>
  <c r="S825"/>
  <c r="S826"/>
  <c r="S827"/>
  <c r="S828"/>
  <c r="S829"/>
  <c r="S830"/>
  <c r="S831"/>
  <c r="S832"/>
  <c r="S833"/>
  <c r="S834"/>
  <c r="S835"/>
  <c r="S836"/>
  <c r="S837"/>
  <c r="S838"/>
  <c r="S839"/>
  <c r="S840"/>
  <c r="S841"/>
  <c r="S842"/>
  <c r="S843"/>
  <c r="S844"/>
  <c r="S845"/>
  <c r="S846"/>
  <c r="S847"/>
  <c r="S848"/>
  <c r="S849"/>
  <c r="S850"/>
  <c r="S851"/>
  <c r="S852"/>
  <c r="S853"/>
  <c r="S854"/>
  <c r="S855"/>
  <c r="S856"/>
  <c r="S857"/>
  <c r="S858"/>
  <c r="S859"/>
  <c r="S860"/>
  <c r="S861"/>
  <c r="S862"/>
  <c r="S863"/>
  <c r="S864"/>
  <c r="S865"/>
  <c r="S866"/>
  <c r="S867"/>
  <c r="S868"/>
  <c r="S869"/>
  <c r="S870"/>
  <c r="S871"/>
  <c r="S872"/>
  <c r="S873"/>
  <c r="S874"/>
  <c r="S875"/>
  <c r="S876"/>
  <c r="S877"/>
  <c r="S878"/>
  <c r="S879"/>
  <c r="S880"/>
  <c r="S881"/>
  <c r="S882"/>
  <c r="S883"/>
  <c r="S884"/>
  <c r="S885"/>
  <c r="S886"/>
  <c r="S887"/>
  <c r="S888"/>
  <c r="S889"/>
  <c r="S890"/>
  <c r="S891"/>
  <c r="S892"/>
  <c r="S893"/>
  <c r="S894"/>
  <c r="S895"/>
  <c r="S896"/>
  <c r="S897"/>
  <c r="S898"/>
  <c r="S899"/>
  <c r="S900"/>
  <c r="S901"/>
  <c r="S902"/>
  <c r="S903"/>
  <c r="S904"/>
  <c r="S905"/>
  <c r="S906"/>
  <c r="S907"/>
  <c r="S908"/>
  <c r="S909"/>
  <c r="S910"/>
  <c r="S911"/>
  <c r="S912"/>
  <c r="S913"/>
  <c r="S914"/>
  <c r="S915"/>
  <c r="S916"/>
  <c r="S917"/>
  <c r="S918"/>
  <c r="S919"/>
  <c r="S920"/>
  <c r="S921"/>
  <c r="S922"/>
  <c r="S923"/>
  <c r="S924"/>
  <c r="S925"/>
  <c r="S926"/>
  <c r="S927"/>
  <c r="S928"/>
  <c r="S929"/>
  <c r="S930"/>
  <c r="S931"/>
  <c r="S932"/>
  <c r="S933"/>
  <c r="S934"/>
  <c r="S935"/>
  <c r="S936"/>
  <c r="S937"/>
  <c r="S938"/>
  <c r="S939"/>
  <c r="S940"/>
  <c r="S941"/>
  <c r="S942"/>
  <c r="S943"/>
  <c r="S944"/>
  <c r="S945"/>
  <c r="S946"/>
  <c r="S947"/>
  <c r="S948"/>
  <c r="S949"/>
  <c r="S950"/>
  <c r="S951"/>
  <c r="S952"/>
  <c r="S953"/>
  <c r="S954"/>
  <c r="S955"/>
  <c r="S956"/>
  <c r="S957"/>
  <c r="S958"/>
  <c r="S959"/>
  <c r="S960"/>
  <c r="S961"/>
  <c r="S962"/>
  <c r="S963"/>
  <c r="S964"/>
  <c r="S965"/>
  <c r="S966"/>
  <c r="S967"/>
  <c r="S968"/>
  <c r="S969"/>
  <c r="S970"/>
  <c r="S971"/>
  <c r="S972"/>
  <c r="S973"/>
  <c r="S974"/>
  <c r="S975"/>
  <c r="S976"/>
  <c r="S977"/>
  <c r="S978"/>
  <c r="S979"/>
  <c r="S980"/>
  <c r="S981"/>
  <c r="S982"/>
  <c r="S983"/>
  <c r="S984"/>
  <c r="S985"/>
  <c r="S986"/>
  <c r="S987"/>
  <c r="S988"/>
  <c r="S989"/>
  <c r="S990"/>
  <c r="S991"/>
  <c r="S992"/>
  <c r="S993"/>
  <c r="S994"/>
  <c r="S995"/>
  <c r="S996"/>
  <c r="S997"/>
  <c r="S998"/>
  <c r="S999"/>
  <c r="S1000"/>
  <c r="S1001"/>
  <c r="S1002"/>
  <c r="S1003"/>
  <c r="S1004"/>
  <c r="S1005"/>
  <c r="S1006"/>
  <c r="S1007"/>
  <c r="S1008"/>
  <c r="S1009"/>
  <c r="S1010"/>
  <c r="S1011"/>
  <c r="S1012"/>
  <c r="S1013"/>
  <c r="S1014"/>
  <c r="S1015"/>
  <c r="S1016"/>
  <c r="S1017"/>
  <c r="S1018"/>
  <c r="S1019"/>
  <c r="S1020"/>
  <c r="S1021"/>
  <c r="S1022"/>
  <c r="S1023"/>
  <c r="S1024"/>
  <c r="S1025"/>
  <c r="S1026"/>
  <c r="S1027"/>
  <c r="S1028"/>
  <c r="S1029"/>
  <c r="S1030"/>
  <c r="S1031"/>
  <c r="S1032"/>
  <c r="S1033"/>
  <c r="S1034"/>
  <c r="S1035"/>
  <c r="S1036"/>
  <c r="S1037"/>
  <c r="S1038"/>
  <c r="S1039"/>
  <c r="S1040"/>
  <c r="S1041"/>
  <c r="S1042"/>
  <c r="S1043"/>
  <c r="S1044"/>
  <c r="S1045"/>
  <c r="S1046"/>
  <c r="S1047"/>
  <c r="S1048"/>
  <c r="S1049"/>
  <c r="S1050"/>
  <c r="S1051"/>
  <c r="S1052"/>
  <c r="S1053"/>
  <c r="S1054"/>
  <c r="S1055"/>
  <c r="S1056"/>
  <c r="S1057"/>
  <c r="S1058"/>
  <c r="S1059"/>
  <c r="S1060"/>
  <c r="S1061"/>
  <c r="S1062"/>
  <c r="S1063"/>
  <c r="S1064"/>
  <c r="S1065"/>
  <c r="S1066"/>
  <c r="S1067"/>
  <c r="S1068"/>
  <c r="S1069"/>
  <c r="S1070"/>
  <c r="S1071"/>
  <c r="S1072"/>
  <c r="S1073"/>
  <c r="S1074"/>
  <c r="S1075"/>
  <c r="S1076"/>
  <c r="S1077"/>
  <c r="S1078"/>
  <c r="S1079"/>
  <c r="S1080"/>
  <c r="S1081"/>
  <c r="S1082"/>
  <c r="S1083"/>
  <c r="S1084"/>
  <c r="S1085"/>
  <c r="S1086"/>
  <c r="S1087"/>
  <c r="S1088"/>
  <c r="S1089"/>
  <c r="S1090"/>
  <c r="S1091"/>
  <c r="S1092"/>
  <c r="S1093"/>
  <c r="S1094"/>
  <c r="S1095"/>
  <c r="S1096"/>
  <c r="S1097"/>
  <c r="S1098"/>
  <c r="S1099"/>
  <c r="S1100"/>
  <c r="S1101"/>
  <c r="S1102"/>
  <c r="S1103"/>
  <c r="S1104"/>
  <c r="S1105"/>
  <c r="S1106"/>
  <c r="S1107"/>
  <c r="S1108"/>
  <c r="S1109"/>
  <c r="S1110"/>
  <c r="S1111"/>
  <c r="S1112"/>
  <c r="S1113"/>
  <c r="S1114"/>
  <c r="S1115"/>
  <c r="S1116"/>
  <c r="S1117"/>
  <c r="S1118"/>
  <c r="S1119"/>
  <c r="S1120"/>
  <c r="S1121"/>
  <c r="S1122"/>
  <c r="S1123"/>
  <c r="S1124"/>
  <c r="S1125"/>
  <c r="S1126"/>
  <c r="S1127"/>
  <c r="S1128"/>
  <c r="S1129"/>
  <c r="S1130"/>
  <c r="S1131"/>
  <c r="S1132"/>
  <c r="S1133"/>
  <c r="S1134"/>
  <c r="S1135"/>
  <c r="S1136"/>
  <c r="S1137"/>
  <c r="S1138"/>
  <c r="S1139"/>
  <c r="S1140"/>
  <c r="S1141"/>
  <c r="S1142"/>
  <c r="S1143"/>
  <c r="S1144"/>
  <c r="S1145"/>
  <c r="S1146"/>
  <c r="S1147"/>
  <c r="S1148"/>
  <c r="S1149"/>
  <c r="S1150"/>
  <c r="S1151"/>
  <c r="S1152"/>
  <c r="S1153"/>
  <c r="S1154"/>
  <c r="S1155"/>
  <c r="S1156"/>
  <c r="S1157"/>
  <c r="S1158"/>
  <c r="S1159"/>
  <c r="S1160"/>
  <c r="S1161"/>
  <c r="S1162"/>
  <c r="S1163"/>
  <c r="S1164"/>
  <c r="S1165"/>
  <c r="S1166"/>
  <c r="S1167"/>
  <c r="S1168"/>
  <c r="S1169"/>
  <c r="S1170"/>
  <c r="S1171"/>
  <c r="S1172"/>
  <c r="S1173"/>
  <c r="S1174"/>
  <c r="S1175"/>
  <c r="S1176"/>
  <c r="S1177"/>
  <c r="S1178"/>
  <c r="S1179"/>
  <c r="S1180"/>
  <c r="S1181"/>
  <c r="S1182"/>
  <c r="S1183"/>
  <c r="S1184"/>
  <c r="S1185"/>
  <c r="S1186"/>
  <c r="S1187"/>
  <c r="S1188"/>
  <c r="S1189"/>
  <c r="S1190"/>
  <c r="S1191"/>
  <c r="S1192"/>
  <c r="S1193"/>
  <c r="S1194"/>
  <c r="S1195"/>
  <c r="S1196"/>
  <c r="S1197"/>
  <c r="S1198"/>
  <c r="S1199"/>
  <c r="S1200"/>
  <c r="S1201"/>
  <c r="S1202"/>
  <c r="S1203"/>
  <c r="S1204"/>
  <c r="S1205"/>
  <c r="S1206"/>
  <c r="S1207"/>
  <c r="S1208"/>
  <c r="S1209"/>
  <c r="S1210"/>
  <c r="S1211"/>
  <c r="S1212"/>
  <c r="S1213"/>
  <c r="S1214"/>
  <c r="S1215"/>
  <c r="S1216"/>
  <c r="S1217"/>
  <c r="S1218"/>
  <c r="S1219"/>
  <c r="S1220"/>
  <c r="S1221"/>
  <c r="S1222"/>
  <c r="S1223"/>
  <c r="S1224"/>
  <c r="S1225"/>
  <c r="S1226"/>
  <c r="S1227"/>
  <c r="S1228"/>
  <c r="S1229"/>
  <c r="S1230"/>
  <c r="S1231"/>
  <c r="S1232"/>
  <c r="S1233"/>
  <c r="S1234"/>
  <c r="S1235"/>
  <c r="S1236"/>
  <c r="S1237"/>
  <c r="S1238"/>
  <c r="S1239"/>
  <c r="S1240"/>
  <c r="S1241"/>
  <c r="S1242"/>
  <c r="S1243"/>
  <c r="S1244"/>
  <c r="S1245"/>
  <c r="S1246"/>
  <c r="S1247"/>
  <c r="S1248"/>
  <c r="S1249"/>
  <c r="S1250"/>
  <c r="S1251"/>
  <c r="S1252"/>
  <c r="S1253"/>
  <c r="S1254"/>
  <c r="S1255"/>
  <c r="S1256"/>
  <c r="S1257"/>
  <c r="S1258"/>
  <c r="S1259"/>
  <c r="S1260"/>
  <c r="S1261"/>
  <c r="S1262"/>
  <c r="S1263"/>
  <c r="S1264"/>
  <c r="S1265"/>
  <c r="S1266"/>
  <c r="S1267"/>
  <c r="S1268"/>
  <c r="S1269"/>
  <c r="S1270"/>
  <c r="S1271"/>
  <c r="S1272"/>
  <c r="S1273"/>
  <c r="S1274"/>
  <c r="S1275"/>
  <c r="S1276"/>
  <c r="S1277"/>
  <c r="S1278"/>
  <c r="S1279"/>
  <c r="S1280"/>
  <c r="S1281"/>
  <c r="S1282"/>
  <c r="S1283"/>
  <c r="S1284"/>
  <c r="S1285"/>
  <c r="S1286"/>
  <c r="S1287"/>
  <c r="S1288"/>
  <c r="S1289"/>
  <c r="S1290"/>
  <c r="S1291"/>
  <c r="S1292"/>
  <c r="S1293"/>
  <c r="S1294"/>
  <c r="S1295"/>
  <c r="S1296"/>
  <c r="S1297"/>
  <c r="S1298"/>
  <c r="S1299"/>
  <c r="S1300"/>
  <c r="S1301"/>
  <c r="S1302"/>
  <c r="S1303"/>
  <c r="S1304"/>
  <c r="S1305"/>
  <c r="S1306"/>
  <c r="S1307"/>
  <c r="S1308"/>
  <c r="S1309"/>
  <c r="S10"/>
  <c r="P11"/>
  <c r="P12"/>
  <c r="P13"/>
  <c r="P14"/>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P171"/>
  <c r="P172"/>
  <c r="P173"/>
  <c r="P174"/>
  <c r="P175"/>
  <c r="P176"/>
  <c r="P177"/>
  <c r="P178"/>
  <c r="P179"/>
  <c r="P180"/>
  <c r="P181"/>
  <c r="P182"/>
  <c r="P183"/>
  <c r="P184"/>
  <c r="P185"/>
  <c r="P186"/>
  <c r="P187"/>
  <c r="P188"/>
  <c r="P189"/>
  <c r="P190"/>
  <c r="P191"/>
  <c r="P192"/>
  <c r="P193"/>
  <c r="P194"/>
  <c r="P195"/>
  <c r="P196"/>
  <c r="P197"/>
  <c r="P198"/>
  <c r="P199"/>
  <c r="P200"/>
  <c r="P201"/>
  <c r="P202"/>
  <c r="P203"/>
  <c r="P204"/>
  <c r="P205"/>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43"/>
  <c r="P244"/>
  <c r="P245"/>
  <c r="P246"/>
  <c r="P247"/>
  <c r="P248"/>
  <c r="P249"/>
  <c r="P250"/>
  <c r="P251"/>
  <c r="P252"/>
  <c r="P253"/>
  <c r="P254"/>
  <c r="P255"/>
  <c r="P256"/>
  <c r="P257"/>
  <c r="P258"/>
  <c r="P259"/>
  <c r="P260"/>
  <c r="P261"/>
  <c r="P262"/>
  <c r="P263"/>
  <c r="P264"/>
  <c r="P265"/>
  <c r="P266"/>
  <c r="P267"/>
  <c r="P268"/>
  <c r="P269"/>
  <c r="P270"/>
  <c r="P271"/>
  <c r="P272"/>
  <c r="P273"/>
  <c r="P274"/>
  <c r="P275"/>
  <c r="P276"/>
  <c r="P277"/>
  <c r="P278"/>
  <c r="P279"/>
  <c r="P280"/>
  <c r="P281"/>
  <c r="P282"/>
  <c r="P283"/>
  <c r="P284"/>
  <c r="P285"/>
  <c r="P286"/>
  <c r="P287"/>
  <c r="P288"/>
  <c r="P289"/>
  <c r="P290"/>
  <c r="P291"/>
  <c r="P292"/>
  <c r="P293"/>
  <c r="P294"/>
  <c r="P295"/>
  <c r="P296"/>
  <c r="P297"/>
  <c r="P298"/>
  <c r="P299"/>
  <c r="P300"/>
  <c r="P301"/>
  <c r="P302"/>
  <c r="P303"/>
  <c r="P304"/>
  <c r="P305"/>
  <c r="P306"/>
  <c r="P307"/>
  <c r="P308"/>
  <c r="P309"/>
  <c r="P310"/>
  <c r="P311"/>
  <c r="P312"/>
  <c r="P313"/>
  <c r="P314"/>
  <c r="P315"/>
  <c r="P316"/>
  <c r="P317"/>
  <c r="P318"/>
  <c r="P319"/>
  <c r="P320"/>
  <c r="P321"/>
  <c r="P322"/>
  <c r="P323"/>
  <c r="P324"/>
  <c r="P325"/>
  <c r="P326"/>
  <c r="P327"/>
  <c r="P328"/>
  <c r="P329"/>
  <c r="P330"/>
  <c r="P331"/>
  <c r="P332"/>
  <c r="P333"/>
  <c r="P334"/>
  <c r="P335"/>
  <c r="P336"/>
  <c r="P337"/>
  <c r="P338"/>
  <c r="P339"/>
  <c r="P340"/>
  <c r="P341"/>
  <c r="P342"/>
  <c r="P343"/>
  <c r="P344"/>
  <c r="P345"/>
  <c r="P346"/>
  <c r="P347"/>
  <c r="P348"/>
  <c r="P349"/>
  <c r="P350"/>
  <c r="P351"/>
  <c r="P352"/>
  <c r="P353"/>
  <c r="P354"/>
  <c r="P355"/>
  <c r="P356"/>
  <c r="P357"/>
  <c r="P358"/>
  <c r="P359"/>
  <c r="P360"/>
  <c r="P361"/>
  <c r="P362"/>
  <c r="P363"/>
  <c r="P364"/>
  <c r="P365"/>
  <c r="P366"/>
  <c r="P367"/>
  <c r="P368"/>
  <c r="P369"/>
  <c r="P370"/>
  <c r="P371"/>
  <c r="P372"/>
  <c r="P373"/>
  <c r="P374"/>
  <c r="P375"/>
  <c r="P376"/>
  <c r="P377"/>
  <c r="P378"/>
  <c r="P379"/>
  <c r="P380"/>
  <c r="P381"/>
  <c r="P382"/>
  <c r="P383"/>
  <c r="P384"/>
  <c r="P385"/>
  <c r="P386"/>
  <c r="P387"/>
  <c r="P388"/>
  <c r="P389"/>
  <c r="P390"/>
  <c r="P391"/>
  <c r="P392"/>
  <c r="P393"/>
  <c r="P394"/>
  <c r="P395"/>
  <c r="P396"/>
  <c r="P397"/>
  <c r="P398"/>
  <c r="P399"/>
  <c r="P400"/>
  <c r="P401"/>
  <c r="P402"/>
  <c r="P403"/>
  <c r="P404"/>
  <c r="P405"/>
  <c r="P406"/>
  <c r="P407"/>
  <c r="P408"/>
  <c r="P409"/>
  <c r="P410"/>
  <c r="P411"/>
  <c r="P412"/>
  <c r="P413"/>
  <c r="P414"/>
  <c r="P415"/>
  <c r="P416"/>
  <c r="P417"/>
  <c r="P418"/>
  <c r="P419"/>
  <c r="P420"/>
  <c r="P421"/>
  <c r="P422"/>
  <c r="P423"/>
  <c r="P424"/>
  <c r="P425"/>
  <c r="P426"/>
  <c r="P427"/>
  <c r="P428"/>
  <c r="P429"/>
  <c r="P430"/>
  <c r="P431"/>
  <c r="P432"/>
  <c r="P433"/>
  <c r="P434"/>
  <c r="P435"/>
  <c r="P436"/>
  <c r="P437"/>
  <c r="P438"/>
  <c r="P439"/>
  <c r="P440"/>
  <c r="P441"/>
  <c r="P442"/>
  <c r="P443"/>
  <c r="P444"/>
  <c r="P445"/>
  <c r="P446"/>
  <c r="P447"/>
  <c r="P448"/>
  <c r="P449"/>
  <c r="P450"/>
  <c r="P451"/>
  <c r="P452"/>
  <c r="P453"/>
  <c r="P454"/>
  <c r="P455"/>
  <c r="P456"/>
  <c r="P457"/>
  <c r="P458"/>
  <c r="P459"/>
  <c r="P460"/>
  <c r="P461"/>
  <c r="P462"/>
  <c r="P463"/>
  <c r="P464"/>
  <c r="P465"/>
  <c r="P466"/>
  <c r="P467"/>
  <c r="P468"/>
  <c r="P469"/>
  <c r="P470"/>
  <c r="P471"/>
  <c r="P472"/>
  <c r="P473"/>
  <c r="P474"/>
  <c r="P475"/>
  <c r="P476"/>
  <c r="P477"/>
  <c r="P478"/>
  <c r="P479"/>
  <c r="P480"/>
  <c r="P481"/>
  <c r="P482"/>
  <c r="P483"/>
  <c r="P484"/>
  <c r="P485"/>
  <c r="P486"/>
  <c r="P487"/>
  <c r="P488"/>
  <c r="P489"/>
  <c r="P490"/>
  <c r="P491"/>
  <c r="P492"/>
  <c r="P493"/>
  <c r="P494"/>
  <c r="P495"/>
  <c r="P496"/>
  <c r="P497"/>
  <c r="P498"/>
  <c r="P499"/>
  <c r="P500"/>
  <c r="P501"/>
  <c r="P502"/>
  <c r="P503"/>
  <c r="P504"/>
  <c r="P505"/>
  <c r="P506"/>
  <c r="P507"/>
  <c r="P508"/>
  <c r="P509"/>
  <c r="P510"/>
  <c r="P511"/>
  <c r="P512"/>
  <c r="P513"/>
  <c r="P514"/>
  <c r="P515"/>
  <c r="P516"/>
  <c r="P517"/>
  <c r="P518"/>
  <c r="P519"/>
  <c r="P520"/>
  <c r="P521"/>
  <c r="P522"/>
  <c r="P523"/>
  <c r="P524"/>
  <c r="P525"/>
  <c r="P526"/>
  <c r="P527"/>
  <c r="P528"/>
  <c r="P529"/>
  <c r="P530"/>
  <c r="P531"/>
  <c r="P532"/>
  <c r="P533"/>
  <c r="P534"/>
  <c r="P535"/>
  <c r="P536"/>
  <c r="P537"/>
  <c r="P538"/>
  <c r="P539"/>
  <c r="P540"/>
  <c r="P541"/>
  <c r="P542"/>
  <c r="P543"/>
  <c r="P544"/>
  <c r="P545"/>
  <c r="P546"/>
  <c r="P547"/>
  <c r="P548"/>
  <c r="P549"/>
  <c r="P550"/>
  <c r="P551"/>
  <c r="P552"/>
  <c r="P553"/>
  <c r="P554"/>
  <c r="P555"/>
  <c r="P556"/>
  <c r="P557"/>
  <c r="P558"/>
  <c r="P559"/>
  <c r="P560"/>
  <c r="P561"/>
  <c r="P562"/>
  <c r="P563"/>
  <c r="P564"/>
  <c r="P565"/>
  <c r="P566"/>
  <c r="P567"/>
  <c r="P568"/>
  <c r="P569"/>
  <c r="P570"/>
  <c r="P571"/>
  <c r="P572"/>
  <c r="P573"/>
  <c r="P574"/>
  <c r="P575"/>
  <c r="P576"/>
  <c r="P577"/>
  <c r="P578"/>
  <c r="P579"/>
  <c r="P580"/>
  <c r="P581"/>
  <c r="P582"/>
  <c r="P583"/>
  <c r="P584"/>
  <c r="P585"/>
  <c r="P586"/>
  <c r="P587"/>
  <c r="P588"/>
  <c r="P589"/>
  <c r="P590"/>
  <c r="P591"/>
  <c r="P592"/>
  <c r="P593"/>
  <c r="P594"/>
  <c r="P595"/>
  <c r="P596"/>
  <c r="P597"/>
  <c r="P598"/>
  <c r="P599"/>
  <c r="P600"/>
  <c r="P601"/>
  <c r="P602"/>
  <c r="P603"/>
  <c r="P604"/>
  <c r="P605"/>
  <c r="P606"/>
  <c r="P607"/>
  <c r="P608"/>
  <c r="P609"/>
  <c r="P610"/>
  <c r="P611"/>
  <c r="P612"/>
  <c r="P613"/>
  <c r="P614"/>
  <c r="P615"/>
  <c r="P616"/>
  <c r="P617"/>
  <c r="P618"/>
  <c r="P619"/>
  <c r="P620"/>
  <c r="P621"/>
  <c r="P622"/>
  <c r="P623"/>
  <c r="P624"/>
  <c r="P625"/>
  <c r="P626"/>
  <c r="P627"/>
  <c r="P628"/>
  <c r="P629"/>
  <c r="P630"/>
  <c r="P631"/>
  <c r="P632"/>
  <c r="P633"/>
  <c r="P634"/>
  <c r="P635"/>
  <c r="P636"/>
  <c r="P637"/>
  <c r="P638"/>
  <c r="P639"/>
  <c r="P640"/>
  <c r="P641"/>
  <c r="P642"/>
  <c r="P643"/>
  <c r="P644"/>
  <c r="P645"/>
  <c r="P646"/>
  <c r="P647"/>
  <c r="P648"/>
  <c r="P649"/>
  <c r="P650"/>
  <c r="P651"/>
  <c r="P652"/>
  <c r="P653"/>
  <c r="P654"/>
  <c r="P655"/>
  <c r="P656"/>
  <c r="P657"/>
  <c r="P658"/>
  <c r="P659"/>
  <c r="P660"/>
  <c r="P661"/>
  <c r="P662"/>
  <c r="P663"/>
  <c r="P664"/>
  <c r="P665"/>
  <c r="P666"/>
  <c r="P667"/>
  <c r="P668"/>
  <c r="P669"/>
  <c r="P670"/>
  <c r="P671"/>
  <c r="P672"/>
  <c r="P673"/>
  <c r="P674"/>
  <c r="P675"/>
  <c r="P676"/>
  <c r="P677"/>
  <c r="P678"/>
  <c r="P679"/>
  <c r="P680"/>
  <c r="P681"/>
  <c r="P682"/>
  <c r="P683"/>
  <c r="P684"/>
  <c r="P685"/>
  <c r="P686"/>
  <c r="P687"/>
  <c r="P688"/>
  <c r="P689"/>
  <c r="P690"/>
  <c r="P691"/>
  <c r="P692"/>
  <c r="P693"/>
  <c r="P694"/>
  <c r="P695"/>
  <c r="P696"/>
  <c r="P697"/>
  <c r="P698"/>
  <c r="P699"/>
  <c r="P700"/>
  <c r="P701"/>
  <c r="P702"/>
  <c r="P703"/>
  <c r="P704"/>
  <c r="P705"/>
  <c r="P706"/>
  <c r="P707"/>
  <c r="P708"/>
  <c r="P709"/>
  <c r="P710"/>
  <c r="P711"/>
  <c r="P712"/>
  <c r="P713"/>
  <c r="P714"/>
  <c r="P715"/>
  <c r="P716"/>
  <c r="P717"/>
  <c r="P718"/>
  <c r="P719"/>
  <c r="P720"/>
  <c r="P721"/>
  <c r="P722"/>
  <c r="P723"/>
  <c r="P724"/>
  <c r="P725"/>
  <c r="P726"/>
  <c r="P727"/>
  <c r="P728"/>
  <c r="P729"/>
  <c r="P730"/>
  <c r="P731"/>
  <c r="P732"/>
  <c r="P733"/>
  <c r="P734"/>
  <c r="P735"/>
  <c r="P736"/>
  <c r="P737"/>
  <c r="P738"/>
  <c r="P739"/>
  <c r="P740"/>
  <c r="P741"/>
  <c r="P742"/>
  <c r="P743"/>
  <c r="P744"/>
  <c r="P745"/>
  <c r="P746"/>
  <c r="P747"/>
  <c r="P748"/>
  <c r="P749"/>
  <c r="P750"/>
  <c r="P751"/>
  <c r="P752"/>
  <c r="P753"/>
  <c r="P754"/>
  <c r="P755"/>
  <c r="P756"/>
  <c r="P757"/>
  <c r="P758"/>
  <c r="P759"/>
  <c r="P760"/>
  <c r="P761"/>
  <c r="P762"/>
  <c r="P763"/>
  <c r="P764"/>
  <c r="P765"/>
  <c r="P766"/>
  <c r="P767"/>
  <c r="P768"/>
  <c r="P769"/>
  <c r="P770"/>
  <c r="P771"/>
  <c r="P772"/>
  <c r="P773"/>
  <c r="P774"/>
  <c r="P775"/>
  <c r="P776"/>
  <c r="P777"/>
  <c r="P778"/>
  <c r="P779"/>
  <c r="P780"/>
  <c r="P781"/>
  <c r="P782"/>
  <c r="P783"/>
  <c r="P784"/>
  <c r="P785"/>
  <c r="P786"/>
  <c r="P787"/>
  <c r="P788"/>
  <c r="P789"/>
  <c r="P790"/>
  <c r="P791"/>
  <c r="P792"/>
  <c r="P793"/>
  <c r="P794"/>
  <c r="P795"/>
  <c r="P796"/>
  <c r="P797"/>
  <c r="P798"/>
  <c r="P799"/>
  <c r="P800"/>
  <c r="P801"/>
  <c r="P802"/>
  <c r="P803"/>
  <c r="P804"/>
  <c r="P805"/>
  <c r="P806"/>
  <c r="P807"/>
  <c r="P808"/>
  <c r="P809"/>
  <c r="P810"/>
  <c r="P811"/>
  <c r="P812"/>
  <c r="P813"/>
  <c r="P814"/>
  <c r="P815"/>
  <c r="P816"/>
  <c r="P817"/>
  <c r="P818"/>
  <c r="P819"/>
  <c r="P820"/>
  <c r="P821"/>
  <c r="P822"/>
  <c r="P823"/>
  <c r="P824"/>
  <c r="P825"/>
  <c r="P826"/>
  <c r="P827"/>
  <c r="P828"/>
  <c r="P829"/>
  <c r="P830"/>
  <c r="P831"/>
  <c r="P832"/>
  <c r="P833"/>
  <c r="P834"/>
  <c r="P835"/>
  <c r="P836"/>
  <c r="P837"/>
  <c r="P838"/>
  <c r="P839"/>
  <c r="P840"/>
  <c r="P841"/>
  <c r="P842"/>
  <c r="P843"/>
  <c r="P844"/>
  <c r="P845"/>
  <c r="P846"/>
  <c r="P847"/>
  <c r="P848"/>
  <c r="P849"/>
  <c r="P850"/>
  <c r="P851"/>
  <c r="P852"/>
  <c r="P853"/>
  <c r="P854"/>
  <c r="P855"/>
  <c r="P856"/>
  <c r="P857"/>
  <c r="P858"/>
  <c r="P859"/>
  <c r="P860"/>
  <c r="P861"/>
  <c r="P862"/>
  <c r="P863"/>
  <c r="P864"/>
  <c r="P865"/>
  <c r="P866"/>
  <c r="P867"/>
  <c r="P868"/>
  <c r="P869"/>
  <c r="P870"/>
  <c r="P871"/>
  <c r="P872"/>
  <c r="P873"/>
  <c r="P874"/>
  <c r="P875"/>
  <c r="P876"/>
  <c r="P877"/>
  <c r="P878"/>
  <c r="P879"/>
  <c r="P880"/>
  <c r="P881"/>
  <c r="P882"/>
  <c r="P883"/>
  <c r="P884"/>
  <c r="P885"/>
  <c r="P886"/>
  <c r="P887"/>
  <c r="P888"/>
  <c r="P889"/>
  <c r="P890"/>
  <c r="P891"/>
  <c r="P892"/>
  <c r="P893"/>
  <c r="P894"/>
  <c r="P895"/>
  <c r="P896"/>
  <c r="P897"/>
  <c r="P898"/>
  <c r="P899"/>
  <c r="P900"/>
  <c r="P901"/>
  <c r="P902"/>
  <c r="P903"/>
  <c r="P904"/>
  <c r="P905"/>
  <c r="P906"/>
  <c r="P907"/>
  <c r="P908"/>
  <c r="P909"/>
  <c r="P910"/>
  <c r="P911"/>
  <c r="P912"/>
  <c r="P913"/>
  <c r="P914"/>
  <c r="P915"/>
  <c r="P916"/>
  <c r="P917"/>
  <c r="P918"/>
  <c r="P919"/>
  <c r="P920"/>
  <c r="P921"/>
  <c r="P922"/>
  <c r="P923"/>
  <c r="P924"/>
  <c r="P925"/>
  <c r="P926"/>
  <c r="P927"/>
  <c r="P928"/>
  <c r="P929"/>
  <c r="P930"/>
  <c r="P931"/>
  <c r="P932"/>
  <c r="P933"/>
  <c r="P934"/>
  <c r="P935"/>
  <c r="P936"/>
  <c r="P937"/>
  <c r="P938"/>
  <c r="P939"/>
  <c r="P940"/>
  <c r="P941"/>
  <c r="P942"/>
  <c r="P943"/>
  <c r="P944"/>
  <c r="P945"/>
  <c r="P946"/>
  <c r="P947"/>
  <c r="P948"/>
  <c r="P949"/>
  <c r="P950"/>
  <c r="P951"/>
  <c r="P952"/>
  <c r="P953"/>
  <c r="P954"/>
  <c r="P955"/>
  <c r="P956"/>
  <c r="P957"/>
  <c r="P958"/>
  <c r="P959"/>
  <c r="P960"/>
  <c r="P961"/>
  <c r="P962"/>
  <c r="P963"/>
  <c r="P964"/>
  <c r="P965"/>
  <c r="P966"/>
  <c r="P967"/>
  <c r="P968"/>
  <c r="P969"/>
  <c r="P970"/>
  <c r="P971"/>
  <c r="P972"/>
  <c r="P973"/>
  <c r="P974"/>
  <c r="P975"/>
  <c r="P976"/>
  <c r="P977"/>
  <c r="P978"/>
  <c r="P979"/>
  <c r="P980"/>
  <c r="P981"/>
  <c r="P982"/>
  <c r="P983"/>
  <c r="P984"/>
  <c r="P985"/>
  <c r="P986"/>
  <c r="P987"/>
  <c r="P988"/>
  <c r="P989"/>
  <c r="P990"/>
  <c r="P991"/>
  <c r="P992"/>
  <c r="P993"/>
  <c r="P994"/>
  <c r="P995"/>
  <c r="P996"/>
  <c r="P997"/>
  <c r="P998"/>
  <c r="P999"/>
  <c r="P1000"/>
  <c r="P1001"/>
  <c r="P1002"/>
  <c r="P1003"/>
  <c r="P1004"/>
  <c r="P1005"/>
  <c r="P1006"/>
  <c r="P1007"/>
  <c r="P1008"/>
  <c r="P1009"/>
  <c r="P1010"/>
  <c r="P1011"/>
  <c r="P1012"/>
  <c r="P1013"/>
  <c r="P1014"/>
  <c r="P1015"/>
  <c r="P1016"/>
  <c r="P1017"/>
  <c r="P1018"/>
  <c r="P1019"/>
  <c r="P1020"/>
  <c r="P1021"/>
  <c r="P1022"/>
  <c r="P1023"/>
  <c r="P1024"/>
  <c r="P1025"/>
  <c r="P1026"/>
  <c r="P1027"/>
  <c r="P1028"/>
  <c r="P1029"/>
  <c r="P1030"/>
  <c r="P1031"/>
  <c r="P1032"/>
  <c r="P1033"/>
  <c r="P1034"/>
  <c r="P1035"/>
  <c r="P1036"/>
  <c r="P1037"/>
  <c r="P1038"/>
  <c r="P1039"/>
  <c r="P1040"/>
  <c r="P1041"/>
  <c r="P1042"/>
  <c r="P1043"/>
  <c r="P1044"/>
  <c r="P1045"/>
  <c r="P1046"/>
  <c r="P1047"/>
  <c r="P1048"/>
  <c r="P1049"/>
  <c r="P1050"/>
  <c r="P1051"/>
  <c r="P1052"/>
  <c r="P1053"/>
  <c r="P1054"/>
  <c r="P1055"/>
  <c r="P1056"/>
  <c r="P1057"/>
  <c r="P1058"/>
  <c r="P1059"/>
  <c r="P1060"/>
  <c r="P1061"/>
  <c r="P1062"/>
  <c r="P1063"/>
  <c r="P1064"/>
  <c r="P1065"/>
  <c r="P1066"/>
  <c r="P1067"/>
  <c r="P1068"/>
  <c r="P1069"/>
  <c r="P1070"/>
  <c r="P1071"/>
  <c r="P1072"/>
  <c r="P1073"/>
  <c r="P1074"/>
  <c r="P1075"/>
  <c r="P1076"/>
  <c r="P1077"/>
  <c r="P1078"/>
  <c r="P1079"/>
  <c r="P1080"/>
  <c r="P1081"/>
  <c r="P1082"/>
  <c r="P1083"/>
  <c r="P1084"/>
  <c r="P1085"/>
  <c r="P1086"/>
  <c r="P1087"/>
  <c r="P1088"/>
  <c r="P1089"/>
  <c r="P1090"/>
  <c r="P1091"/>
  <c r="P1092"/>
  <c r="P1093"/>
  <c r="P1094"/>
  <c r="P1095"/>
  <c r="P1096"/>
  <c r="P1097"/>
  <c r="P1098"/>
  <c r="P1099"/>
  <c r="P1100"/>
  <c r="P1101"/>
  <c r="P1102"/>
  <c r="P1103"/>
  <c r="P1104"/>
  <c r="P1105"/>
  <c r="P1106"/>
  <c r="P1107"/>
  <c r="P1108"/>
  <c r="P1109"/>
  <c r="P1110"/>
  <c r="P1111"/>
  <c r="P1112"/>
  <c r="P1113"/>
  <c r="P1114"/>
  <c r="P1115"/>
  <c r="P1116"/>
  <c r="P1117"/>
  <c r="P1118"/>
  <c r="P1119"/>
  <c r="P1120"/>
  <c r="P1121"/>
  <c r="P1122"/>
  <c r="P1123"/>
  <c r="P1124"/>
  <c r="P1125"/>
  <c r="P1126"/>
  <c r="P1127"/>
  <c r="P1128"/>
  <c r="P1129"/>
  <c r="P1130"/>
  <c r="P1131"/>
  <c r="P1132"/>
  <c r="P1133"/>
  <c r="P1134"/>
  <c r="P1135"/>
  <c r="P1136"/>
  <c r="P1137"/>
  <c r="P1138"/>
  <c r="P1139"/>
  <c r="P1140"/>
  <c r="P1141"/>
  <c r="P1142"/>
  <c r="P1143"/>
  <c r="P1144"/>
  <c r="P1145"/>
  <c r="P1146"/>
  <c r="P1147"/>
  <c r="P1148"/>
  <c r="P1149"/>
  <c r="P1150"/>
  <c r="P1151"/>
  <c r="P1152"/>
  <c r="P1153"/>
  <c r="P1154"/>
  <c r="P1155"/>
  <c r="P1156"/>
  <c r="P1157"/>
  <c r="P1158"/>
  <c r="P1159"/>
  <c r="P1160"/>
  <c r="P1161"/>
  <c r="P1162"/>
  <c r="P1163"/>
  <c r="P1164"/>
  <c r="P1165"/>
  <c r="P1166"/>
  <c r="P1167"/>
  <c r="P1168"/>
  <c r="P1169"/>
  <c r="P1170"/>
  <c r="P1171"/>
  <c r="P1172"/>
  <c r="P1173"/>
  <c r="P1174"/>
  <c r="P1175"/>
  <c r="P1176"/>
  <c r="P1177"/>
  <c r="P1178"/>
  <c r="P1179"/>
  <c r="P1180"/>
  <c r="P1181"/>
  <c r="P1182"/>
  <c r="P1183"/>
  <c r="P1184"/>
  <c r="P1185"/>
  <c r="P1186"/>
  <c r="P1187"/>
  <c r="P1188"/>
  <c r="P1189"/>
  <c r="P1190"/>
  <c r="P1191"/>
  <c r="P1192"/>
  <c r="P1193"/>
  <c r="P1194"/>
  <c r="P1195"/>
  <c r="P1196"/>
  <c r="P1197"/>
  <c r="P1198"/>
  <c r="P1199"/>
  <c r="P1200"/>
  <c r="P1201"/>
  <c r="P1202"/>
  <c r="P1203"/>
  <c r="P1204"/>
  <c r="P1205"/>
  <c r="P1206"/>
  <c r="P1207"/>
  <c r="P1208"/>
  <c r="P1209"/>
  <c r="P1210"/>
  <c r="P1211"/>
  <c r="P1212"/>
  <c r="P1213"/>
  <c r="P1214"/>
  <c r="P1215"/>
  <c r="P1216"/>
  <c r="P1217"/>
  <c r="P1218"/>
  <c r="P1219"/>
  <c r="P1220"/>
  <c r="P1221"/>
  <c r="P1222"/>
  <c r="P1223"/>
  <c r="P1224"/>
  <c r="P1225"/>
  <c r="P1226"/>
  <c r="P1227"/>
  <c r="P1228"/>
  <c r="P1229"/>
  <c r="P1230"/>
  <c r="P1231"/>
  <c r="P1232"/>
  <c r="P1233"/>
  <c r="P1234"/>
  <c r="P1235"/>
  <c r="P1236"/>
  <c r="P1237"/>
  <c r="P1238"/>
  <c r="P1239"/>
  <c r="P1240"/>
  <c r="P1241"/>
  <c r="P1242"/>
  <c r="P1243"/>
  <c r="P1244"/>
  <c r="P1245"/>
  <c r="P1246"/>
  <c r="P1247"/>
  <c r="P1248"/>
  <c r="P1249"/>
  <c r="P1250"/>
  <c r="P1251"/>
  <c r="P1252"/>
  <c r="P1253"/>
  <c r="P1254"/>
  <c r="P1255"/>
  <c r="P1256"/>
  <c r="P1257"/>
  <c r="P1258"/>
  <c r="P1259"/>
  <c r="P1260"/>
  <c r="P1261"/>
  <c r="P1262"/>
  <c r="P1263"/>
  <c r="P1264"/>
  <c r="P1265"/>
  <c r="P1266"/>
  <c r="P1267"/>
  <c r="P1268"/>
  <c r="P1269"/>
  <c r="P1270"/>
  <c r="P1271"/>
  <c r="P1272"/>
  <c r="P1273"/>
  <c r="P1274"/>
  <c r="P1275"/>
  <c r="P1276"/>
  <c r="P1277"/>
  <c r="P1278"/>
  <c r="P1279"/>
  <c r="P1280"/>
  <c r="P1281"/>
  <c r="P1282"/>
  <c r="P1283"/>
  <c r="P1284"/>
  <c r="P1285"/>
  <c r="P1286"/>
  <c r="P1287"/>
  <c r="P1288"/>
  <c r="P1289"/>
  <c r="P1290"/>
  <c r="P1291"/>
  <c r="P1292"/>
  <c r="P1293"/>
  <c r="P1294"/>
  <c r="P1295"/>
  <c r="P1296"/>
  <c r="P1297"/>
  <c r="P1298"/>
  <c r="P1299"/>
  <c r="P1300"/>
  <c r="P1301"/>
  <c r="P1302"/>
  <c r="P1303"/>
  <c r="P1304"/>
  <c r="P1305"/>
  <c r="P1306"/>
  <c r="P1307"/>
  <c r="P1308"/>
  <c r="P1309"/>
  <c r="P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327"/>
  <c r="M328"/>
  <c r="M329"/>
  <c r="M330"/>
  <c r="M331"/>
  <c r="M332"/>
  <c r="M333"/>
  <c r="M334"/>
  <c r="M335"/>
  <c r="M336"/>
  <c r="M337"/>
  <c r="M338"/>
  <c r="M339"/>
  <c r="M340"/>
  <c r="M341"/>
  <c r="M342"/>
  <c r="M343"/>
  <c r="M344"/>
  <c r="M345"/>
  <c r="M346"/>
  <c r="M347"/>
  <c r="M348"/>
  <c r="M349"/>
  <c r="M350"/>
  <c r="M351"/>
  <c r="M352"/>
  <c r="M353"/>
  <c r="M354"/>
  <c r="M355"/>
  <c r="M356"/>
  <c r="M357"/>
  <c r="M358"/>
  <c r="M359"/>
  <c r="M360"/>
  <c r="M361"/>
  <c r="M362"/>
  <c r="M363"/>
  <c r="M364"/>
  <c r="M365"/>
  <c r="M366"/>
  <c r="M367"/>
  <c r="M368"/>
  <c r="M369"/>
  <c r="M370"/>
  <c r="M371"/>
  <c r="M372"/>
  <c r="M373"/>
  <c r="M374"/>
  <c r="M375"/>
  <c r="M376"/>
  <c r="M377"/>
  <c r="M378"/>
  <c r="M379"/>
  <c r="M380"/>
  <c r="M381"/>
  <c r="M382"/>
  <c r="M383"/>
  <c r="M384"/>
  <c r="M385"/>
  <c r="M386"/>
  <c r="M387"/>
  <c r="M388"/>
  <c r="M389"/>
  <c r="M390"/>
  <c r="M391"/>
  <c r="M392"/>
  <c r="M393"/>
  <c r="M394"/>
  <c r="M395"/>
  <c r="M396"/>
  <c r="M397"/>
  <c r="M398"/>
  <c r="M399"/>
  <c r="M400"/>
  <c r="M401"/>
  <c r="M402"/>
  <c r="M403"/>
  <c r="M404"/>
  <c r="M405"/>
  <c r="M406"/>
  <c r="M407"/>
  <c r="M408"/>
  <c r="M409"/>
  <c r="M410"/>
  <c r="M411"/>
  <c r="M412"/>
  <c r="M413"/>
  <c r="M414"/>
  <c r="M415"/>
  <c r="M416"/>
  <c r="M417"/>
  <c r="M418"/>
  <c r="M419"/>
  <c r="M420"/>
  <c r="M421"/>
  <c r="M422"/>
  <c r="M423"/>
  <c r="M424"/>
  <c r="M425"/>
  <c r="M426"/>
  <c r="M427"/>
  <c r="M428"/>
  <c r="M429"/>
  <c r="M430"/>
  <c r="M431"/>
  <c r="M432"/>
  <c r="M433"/>
  <c r="M434"/>
  <c r="M435"/>
  <c r="M436"/>
  <c r="M437"/>
  <c r="M438"/>
  <c r="M439"/>
  <c r="M440"/>
  <c r="M441"/>
  <c r="M442"/>
  <c r="M443"/>
  <c r="M444"/>
  <c r="M445"/>
  <c r="M446"/>
  <c r="M447"/>
  <c r="M448"/>
  <c r="M449"/>
  <c r="M450"/>
  <c r="M451"/>
  <c r="M452"/>
  <c r="M453"/>
  <c r="M454"/>
  <c r="M455"/>
  <c r="M456"/>
  <c r="M457"/>
  <c r="M458"/>
  <c r="M459"/>
  <c r="M460"/>
  <c r="M461"/>
  <c r="M462"/>
  <c r="M463"/>
  <c r="M464"/>
  <c r="M465"/>
  <c r="M466"/>
  <c r="M467"/>
  <c r="M468"/>
  <c r="M469"/>
  <c r="M470"/>
  <c r="M471"/>
  <c r="M472"/>
  <c r="M473"/>
  <c r="M474"/>
  <c r="M475"/>
  <c r="M476"/>
  <c r="M477"/>
  <c r="M478"/>
  <c r="M479"/>
  <c r="M480"/>
  <c r="M481"/>
  <c r="M482"/>
  <c r="M483"/>
  <c r="M484"/>
  <c r="M485"/>
  <c r="M486"/>
  <c r="M487"/>
  <c r="M488"/>
  <c r="M489"/>
  <c r="M490"/>
  <c r="M491"/>
  <c r="M492"/>
  <c r="M493"/>
  <c r="M494"/>
  <c r="M495"/>
  <c r="M496"/>
  <c r="M497"/>
  <c r="M498"/>
  <c r="M499"/>
  <c r="M500"/>
  <c r="M501"/>
  <c r="M502"/>
  <c r="M503"/>
  <c r="M504"/>
  <c r="M505"/>
  <c r="M506"/>
  <c r="M507"/>
  <c r="M508"/>
  <c r="M509"/>
  <c r="M510"/>
  <c r="M511"/>
  <c r="M512"/>
  <c r="M513"/>
  <c r="M514"/>
  <c r="M515"/>
  <c r="M516"/>
  <c r="M517"/>
  <c r="M518"/>
  <c r="M519"/>
  <c r="M520"/>
  <c r="M521"/>
  <c r="M522"/>
  <c r="M523"/>
  <c r="M524"/>
  <c r="M525"/>
  <c r="M526"/>
  <c r="M527"/>
  <c r="M528"/>
  <c r="M529"/>
  <c r="M530"/>
  <c r="M531"/>
  <c r="M532"/>
  <c r="M533"/>
  <c r="M534"/>
  <c r="M535"/>
  <c r="M536"/>
  <c r="M537"/>
  <c r="M538"/>
  <c r="M539"/>
  <c r="M540"/>
  <c r="M541"/>
  <c r="M542"/>
  <c r="M543"/>
  <c r="M544"/>
  <c r="M545"/>
  <c r="M546"/>
  <c r="M547"/>
  <c r="M548"/>
  <c r="M549"/>
  <c r="M550"/>
  <c r="M551"/>
  <c r="M552"/>
  <c r="M553"/>
  <c r="M554"/>
  <c r="M555"/>
  <c r="M556"/>
  <c r="M557"/>
  <c r="M558"/>
  <c r="M559"/>
  <c r="M560"/>
  <c r="M561"/>
  <c r="M562"/>
  <c r="M563"/>
  <c r="M564"/>
  <c r="M565"/>
  <c r="M566"/>
  <c r="M567"/>
  <c r="M568"/>
  <c r="M569"/>
  <c r="M570"/>
  <c r="M571"/>
  <c r="M572"/>
  <c r="M573"/>
  <c r="M574"/>
  <c r="M575"/>
  <c r="M576"/>
  <c r="M577"/>
  <c r="M578"/>
  <c r="M579"/>
  <c r="M580"/>
  <c r="M581"/>
  <c r="M582"/>
  <c r="M583"/>
  <c r="M584"/>
  <c r="M585"/>
  <c r="M586"/>
  <c r="M587"/>
  <c r="M588"/>
  <c r="M589"/>
  <c r="M590"/>
  <c r="M591"/>
  <c r="M592"/>
  <c r="M593"/>
  <c r="M594"/>
  <c r="M595"/>
  <c r="M596"/>
  <c r="M597"/>
  <c r="M598"/>
  <c r="M599"/>
  <c r="M600"/>
  <c r="M601"/>
  <c r="M602"/>
  <c r="M603"/>
  <c r="M604"/>
  <c r="M605"/>
  <c r="M606"/>
  <c r="M607"/>
  <c r="M608"/>
  <c r="M609"/>
  <c r="M610"/>
  <c r="M611"/>
  <c r="M612"/>
  <c r="M613"/>
  <c r="M614"/>
  <c r="M615"/>
  <c r="M616"/>
  <c r="M617"/>
  <c r="M618"/>
  <c r="M619"/>
  <c r="M620"/>
  <c r="M621"/>
  <c r="M622"/>
  <c r="M623"/>
  <c r="M624"/>
  <c r="M625"/>
  <c r="M626"/>
  <c r="M627"/>
  <c r="M628"/>
  <c r="M629"/>
  <c r="M630"/>
  <c r="M631"/>
  <c r="M632"/>
  <c r="M633"/>
  <c r="M634"/>
  <c r="M635"/>
  <c r="M636"/>
  <c r="M637"/>
  <c r="M638"/>
  <c r="M639"/>
  <c r="M640"/>
  <c r="M641"/>
  <c r="M642"/>
  <c r="M643"/>
  <c r="M644"/>
  <c r="M645"/>
  <c r="M646"/>
  <c r="M647"/>
  <c r="M648"/>
  <c r="M649"/>
  <c r="M650"/>
  <c r="M651"/>
  <c r="M652"/>
  <c r="M653"/>
  <c r="M654"/>
  <c r="M655"/>
  <c r="M656"/>
  <c r="M657"/>
  <c r="M658"/>
  <c r="M659"/>
  <c r="M660"/>
  <c r="M661"/>
  <c r="M662"/>
  <c r="M663"/>
  <c r="M664"/>
  <c r="M665"/>
  <c r="M666"/>
  <c r="M667"/>
  <c r="M668"/>
  <c r="M669"/>
  <c r="M670"/>
  <c r="M671"/>
  <c r="M672"/>
  <c r="M673"/>
  <c r="M674"/>
  <c r="M675"/>
  <c r="M676"/>
  <c r="M677"/>
  <c r="M678"/>
  <c r="M679"/>
  <c r="M680"/>
  <c r="M681"/>
  <c r="M682"/>
  <c r="M683"/>
  <c r="M684"/>
  <c r="M685"/>
  <c r="M686"/>
  <c r="M687"/>
  <c r="M688"/>
  <c r="M689"/>
  <c r="M690"/>
  <c r="M691"/>
  <c r="M692"/>
  <c r="M693"/>
  <c r="M694"/>
  <c r="M695"/>
  <c r="M696"/>
  <c r="M697"/>
  <c r="M698"/>
  <c r="M699"/>
  <c r="M700"/>
  <c r="M701"/>
  <c r="M702"/>
  <c r="M703"/>
  <c r="M704"/>
  <c r="M705"/>
  <c r="M706"/>
  <c r="M707"/>
  <c r="M708"/>
  <c r="M709"/>
  <c r="M710"/>
  <c r="M711"/>
  <c r="M712"/>
  <c r="M713"/>
  <c r="M714"/>
  <c r="M715"/>
  <c r="M716"/>
  <c r="M717"/>
  <c r="M718"/>
  <c r="M719"/>
  <c r="M720"/>
  <c r="M721"/>
  <c r="M722"/>
  <c r="M723"/>
  <c r="M724"/>
  <c r="M725"/>
  <c r="M726"/>
  <c r="M727"/>
  <c r="M728"/>
  <c r="M729"/>
  <c r="M730"/>
  <c r="M731"/>
  <c r="M732"/>
  <c r="M733"/>
  <c r="M734"/>
  <c r="M735"/>
  <c r="M736"/>
  <c r="M737"/>
  <c r="M738"/>
  <c r="M739"/>
  <c r="M740"/>
  <c r="M741"/>
  <c r="M742"/>
  <c r="M743"/>
  <c r="M744"/>
  <c r="M745"/>
  <c r="M746"/>
  <c r="M747"/>
  <c r="M748"/>
  <c r="M749"/>
  <c r="M750"/>
  <c r="M751"/>
  <c r="M752"/>
  <c r="M753"/>
  <c r="M754"/>
  <c r="M755"/>
  <c r="M756"/>
  <c r="M757"/>
  <c r="M758"/>
  <c r="M759"/>
  <c r="M760"/>
  <c r="M761"/>
  <c r="M762"/>
  <c r="M763"/>
  <c r="M764"/>
  <c r="M765"/>
  <c r="M766"/>
  <c r="M767"/>
  <c r="M768"/>
  <c r="M769"/>
  <c r="M770"/>
  <c r="M771"/>
  <c r="M772"/>
  <c r="M773"/>
  <c r="M774"/>
  <c r="M775"/>
  <c r="M776"/>
  <c r="M777"/>
  <c r="M778"/>
  <c r="M779"/>
  <c r="M780"/>
  <c r="M781"/>
  <c r="M782"/>
  <c r="M783"/>
  <c r="M784"/>
  <c r="M785"/>
  <c r="M786"/>
  <c r="M787"/>
  <c r="M788"/>
  <c r="M789"/>
  <c r="M790"/>
  <c r="M791"/>
  <c r="M792"/>
  <c r="M793"/>
  <c r="M794"/>
  <c r="M795"/>
  <c r="M796"/>
  <c r="M797"/>
  <c r="M798"/>
  <c r="M799"/>
  <c r="M800"/>
  <c r="M801"/>
  <c r="M802"/>
  <c r="M803"/>
  <c r="M804"/>
  <c r="M805"/>
  <c r="M806"/>
  <c r="M807"/>
  <c r="M808"/>
  <c r="M809"/>
  <c r="M810"/>
  <c r="M811"/>
  <c r="M812"/>
  <c r="M813"/>
  <c r="M814"/>
  <c r="M815"/>
  <c r="M816"/>
  <c r="M817"/>
  <c r="M818"/>
  <c r="M819"/>
  <c r="M820"/>
  <c r="M821"/>
  <c r="M822"/>
  <c r="M823"/>
  <c r="M824"/>
  <c r="M825"/>
  <c r="M826"/>
  <c r="M827"/>
  <c r="M828"/>
  <c r="M829"/>
  <c r="M830"/>
  <c r="M831"/>
  <c r="M832"/>
  <c r="M833"/>
  <c r="M834"/>
  <c r="M835"/>
  <c r="M836"/>
  <c r="M837"/>
  <c r="M838"/>
  <c r="M839"/>
  <c r="M840"/>
  <c r="M841"/>
  <c r="M842"/>
  <c r="M843"/>
  <c r="M844"/>
  <c r="M845"/>
  <c r="M846"/>
  <c r="M847"/>
  <c r="M848"/>
  <c r="M849"/>
  <c r="M850"/>
  <c r="M851"/>
  <c r="M852"/>
  <c r="M853"/>
  <c r="M854"/>
  <c r="M855"/>
  <c r="M856"/>
  <c r="M857"/>
  <c r="M858"/>
  <c r="M859"/>
  <c r="M860"/>
  <c r="M861"/>
  <c r="M862"/>
  <c r="M863"/>
  <c r="M864"/>
  <c r="M865"/>
  <c r="M866"/>
  <c r="M867"/>
  <c r="M868"/>
  <c r="M869"/>
  <c r="M870"/>
  <c r="M871"/>
  <c r="M872"/>
  <c r="M873"/>
  <c r="M874"/>
  <c r="M875"/>
  <c r="M876"/>
  <c r="M877"/>
  <c r="M878"/>
  <c r="M879"/>
  <c r="M880"/>
  <c r="M881"/>
  <c r="M882"/>
  <c r="M883"/>
  <c r="M884"/>
  <c r="M885"/>
  <c r="M886"/>
  <c r="M887"/>
  <c r="M888"/>
  <c r="M889"/>
  <c r="M890"/>
  <c r="M891"/>
  <c r="M892"/>
  <c r="M893"/>
  <c r="M894"/>
  <c r="M895"/>
  <c r="M896"/>
  <c r="M897"/>
  <c r="M898"/>
  <c r="M899"/>
  <c r="M900"/>
  <c r="M901"/>
  <c r="M902"/>
  <c r="M903"/>
  <c r="M904"/>
  <c r="M905"/>
  <c r="M906"/>
  <c r="M907"/>
  <c r="M908"/>
  <c r="M909"/>
  <c r="M910"/>
  <c r="M911"/>
  <c r="M912"/>
  <c r="M913"/>
  <c r="M914"/>
  <c r="M915"/>
  <c r="M916"/>
  <c r="M917"/>
  <c r="M918"/>
  <c r="M919"/>
  <c r="M920"/>
  <c r="M921"/>
  <c r="M922"/>
  <c r="M923"/>
  <c r="M924"/>
  <c r="M925"/>
  <c r="M926"/>
  <c r="M927"/>
  <c r="M928"/>
  <c r="M929"/>
  <c r="M930"/>
  <c r="M931"/>
  <c r="M932"/>
  <c r="M933"/>
  <c r="M934"/>
  <c r="M935"/>
  <c r="M936"/>
  <c r="M937"/>
  <c r="M938"/>
  <c r="M939"/>
  <c r="M940"/>
  <c r="M941"/>
  <c r="M942"/>
  <c r="M943"/>
  <c r="M944"/>
  <c r="M945"/>
  <c r="M946"/>
  <c r="M947"/>
  <c r="M948"/>
  <c r="M949"/>
  <c r="M950"/>
  <c r="M951"/>
  <c r="M952"/>
  <c r="M953"/>
  <c r="M954"/>
  <c r="M955"/>
  <c r="M956"/>
  <c r="M957"/>
  <c r="M958"/>
  <c r="M959"/>
  <c r="M960"/>
  <c r="M961"/>
  <c r="M962"/>
  <c r="M963"/>
  <c r="M964"/>
  <c r="M965"/>
  <c r="M966"/>
  <c r="M967"/>
  <c r="M968"/>
  <c r="M969"/>
  <c r="M970"/>
  <c r="M971"/>
  <c r="M972"/>
  <c r="M973"/>
  <c r="M974"/>
  <c r="M975"/>
  <c r="M976"/>
  <c r="M977"/>
  <c r="M978"/>
  <c r="M979"/>
  <c r="M980"/>
  <c r="M981"/>
  <c r="M982"/>
  <c r="M983"/>
  <c r="M984"/>
  <c r="M985"/>
  <c r="M986"/>
  <c r="M987"/>
  <c r="M988"/>
  <c r="M989"/>
  <c r="M990"/>
  <c r="M991"/>
  <c r="M992"/>
  <c r="M993"/>
  <c r="M994"/>
  <c r="M995"/>
  <c r="M996"/>
  <c r="M997"/>
  <c r="M998"/>
  <c r="M999"/>
  <c r="M1000"/>
  <c r="M1001"/>
  <c r="M1002"/>
  <c r="M1003"/>
  <c r="M1004"/>
  <c r="M1005"/>
  <c r="M1006"/>
  <c r="M1007"/>
  <c r="M1008"/>
  <c r="M1009"/>
  <c r="M1010"/>
  <c r="M1011"/>
  <c r="M1012"/>
  <c r="M1013"/>
  <c r="M1014"/>
  <c r="M1015"/>
  <c r="M1016"/>
  <c r="M1017"/>
  <c r="M1018"/>
  <c r="M1019"/>
  <c r="M1020"/>
  <c r="M1021"/>
  <c r="M1022"/>
  <c r="M1023"/>
  <c r="M1024"/>
  <c r="M1025"/>
  <c r="M1026"/>
  <c r="M1027"/>
  <c r="M1028"/>
  <c r="M1029"/>
  <c r="M1030"/>
  <c r="M1031"/>
  <c r="M1032"/>
  <c r="M1033"/>
  <c r="M1034"/>
  <c r="M1035"/>
  <c r="M1036"/>
  <c r="M1037"/>
  <c r="M1038"/>
  <c r="M1039"/>
  <c r="M1040"/>
  <c r="M1041"/>
  <c r="M1042"/>
  <c r="M1043"/>
  <c r="M1044"/>
  <c r="M1045"/>
  <c r="M1046"/>
  <c r="M1047"/>
  <c r="M1048"/>
  <c r="M1049"/>
  <c r="M1050"/>
  <c r="M1051"/>
  <c r="M1052"/>
  <c r="M1053"/>
  <c r="M1054"/>
  <c r="M1055"/>
  <c r="M1056"/>
  <c r="M1057"/>
  <c r="M1058"/>
  <c r="M1059"/>
  <c r="M1060"/>
  <c r="M1061"/>
  <c r="M1062"/>
  <c r="M1063"/>
  <c r="M1064"/>
  <c r="M1065"/>
  <c r="M1066"/>
  <c r="M1067"/>
  <c r="M1068"/>
  <c r="M1069"/>
  <c r="M1070"/>
  <c r="M1071"/>
  <c r="M1072"/>
  <c r="M1073"/>
  <c r="M1074"/>
  <c r="M1075"/>
  <c r="M1076"/>
  <c r="M1077"/>
  <c r="M1078"/>
  <c r="M1079"/>
  <c r="M1080"/>
  <c r="M1081"/>
  <c r="M1082"/>
  <c r="M1083"/>
  <c r="M1084"/>
  <c r="M1085"/>
  <c r="M1086"/>
  <c r="M1087"/>
  <c r="M1088"/>
  <c r="M1089"/>
  <c r="M1090"/>
  <c r="M1091"/>
  <c r="M1092"/>
  <c r="M1093"/>
  <c r="M1094"/>
  <c r="M1095"/>
  <c r="M1096"/>
  <c r="M1097"/>
  <c r="M1098"/>
  <c r="M1099"/>
  <c r="M1100"/>
  <c r="M1101"/>
  <c r="M1102"/>
  <c r="M1103"/>
  <c r="M1104"/>
  <c r="M1105"/>
  <c r="M1106"/>
  <c r="M1107"/>
  <c r="M1108"/>
  <c r="M1109"/>
  <c r="M1110"/>
  <c r="M1111"/>
  <c r="M1112"/>
  <c r="M1113"/>
  <c r="M1114"/>
  <c r="M1115"/>
  <c r="M1116"/>
  <c r="M1117"/>
  <c r="M1118"/>
  <c r="M1119"/>
  <c r="M1120"/>
  <c r="M1121"/>
  <c r="M1122"/>
  <c r="M1123"/>
  <c r="M1124"/>
  <c r="M1125"/>
  <c r="M1126"/>
  <c r="M1127"/>
  <c r="M1128"/>
  <c r="M1129"/>
  <c r="M1130"/>
  <c r="M1131"/>
  <c r="M1132"/>
  <c r="M1133"/>
  <c r="M1134"/>
  <c r="M1135"/>
  <c r="M1136"/>
  <c r="M1137"/>
  <c r="M1138"/>
  <c r="M1139"/>
  <c r="M1140"/>
  <c r="M1141"/>
  <c r="M1142"/>
  <c r="M1143"/>
  <c r="M1144"/>
  <c r="M1145"/>
  <c r="M1146"/>
  <c r="M1147"/>
  <c r="M1148"/>
  <c r="M1149"/>
  <c r="M1150"/>
  <c r="M1151"/>
  <c r="M1152"/>
  <c r="M1153"/>
  <c r="M1154"/>
  <c r="M1155"/>
  <c r="M1156"/>
  <c r="M1157"/>
  <c r="M1158"/>
  <c r="M1159"/>
  <c r="M1160"/>
  <c r="M1161"/>
  <c r="M1162"/>
  <c r="M1163"/>
  <c r="M1164"/>
  <c r="M1165"/>
  <c r="M1166"/>
  <c r="M1167"/>
  <c r="M1168"/>
  <c r="M1169"/>
  <c r="M1170"/>
  <c r="M1171"/>
  <c r="M1172"/>
  <c r="M1173"/>
  <c r="M1174"/>
  <c r="M1175"/>
  <c r="M1176"/>
  <c r="M1177"/>
  <c r="M1178"/>
  <c r="M1179"/>
  <c r="M1180"/>
  <c r="M1181"/>
  <c r="M1182"/>
  <c r="M1183"/>
  <c r="M1184"/>
  <c r="M1185"/>
  <c r="M1186"/>
  <c r="M1187"/>
  <c r="M1188"/>
  <c r="M1189"/>
  <c r="M1190"/>
  <c r="M1191"/>
  <c r="M1192"/>
  <c r="M1193"/>
  <c r="M1194"/>
  <c r="M1195"/>
  <c r="M1196"/>
  <c r="M1197"/>
  <c r="M1198"/>
  <c r="M1199"/>
  <c r="M1200"/>
  <c r="M1201"/>
  <c r="M1202"/>
  <c r="M1203"/>
  <c r="M1204"/>
  <c r="M1205"/>
  <c r="M1206"/>
  <c r="M1207"/>
  <c r="M1208"/>
  <c r="M1209"/>
  <c r="M1210"/>
  <c r="M1211"/>
  <c r="M1212"/>
  <c r="M1213"/>
  <c r="M1214"/>
  <c r="M1215"/>
  <c r="M1216"/>
  <c r="M1217"/>
  <c r="M1218"/>
  <c r="M1219"/>
  <c r="M1220"/>
  <c r="M1221"/>
  <c r="M1222"/>
  <c r="M1223"/>
  <c r="M1224"/>
  <c r="M1225"/>
  <c r="M1226"/>
  <c r="M1227"/>
  <c r="M1228"/>
  <c r="M1229"/>
  <c r="M1230"/>
  <c r="M1231"/>
  <c r="M1232"/>
  <c r="M1233"/>
  <c r="M1234"/>
  <c r="M1235"/>
  <c r="M1236"/>
  <c r="M1237"/>
  <c r="M1238"/>
  <c r="M1239"/>
  <c r="M1240"/>
  <c r="M1241"/>
  <c r="M1242"/>
  <c r="M1243"/>
  <c r="M1244"/>
  <c r="M1245"/>
  <c r="M1246"/>
  <c r="M1247"/>
  <c r="M1248"/>
  <c r="M1249"/>
  <c r="M1250"/>
  <c r="M1251"/>
  <c r="M1252"/>
  <c r="M1253"/>
  <c r="M1254"/>
  <c r="M1255"/>
  <c r="M1256"/>
  <c r="M1257"/>
  <c r="M1258"/>
  <c r="M1259"/>
  <c r="M1260"/>
  <c r="M1261"/>
  <c r="M1262"/>
  <c r="M1263"/>
  <c r="M1264"/>
  <c r="M1265"/>
  <c r="M1266"/>
  <c r="M1267"/>
  <c r="M1268"/>
  <c r="M1269"/>
  <c r="M1270"/>
  <c r="M1271"/>
  <c r="M1272"/>
  <c r="M1273"/>
  <c r="M1274"/>
  <c r="M1275"/>
  <c r="M1276"/>
  <c r="M1277"/>
  <c r="M1278"/>
  <c r="M1279"/>
  <c r="M1280"/>
  <c r="M1281"/>
  <c r="M1282"/>
  <c r="M1283"/>
  <c r="M1284"/>
  <c r="M1285"/>
  <c r="M1286"/>
  <c r="M1287"/>
  <c r="M1288"/>
  <c r="M1289"/>
  <c r="M1290"/>
  <c r="M1291"/>
  <c r="M1292"/>
  <c r="M1293"/>
  <c r="M1294"/>
  <c r="M1295"/>
  <c r="M1296"/>
  <c r="M1297"/>
  <c r="M1298"/>
  <c r="M1299"/>
  <c r="M1300"/>
  <c r="M1301"/>
  <c r="M1302"/>
  <c r="M1303"/>
  <c r="M1304"/>
  <c r="M1305"/>
  <c r="M1306"/>
  <c r="M1307"/>
  <c r="M1308"/>
  <c r="M1309"/>
  <c r="M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81"/>
  <c r="J182"/>
  <c r="J183"/>
  <c r="J184"/>
  <c r="J185"/>
  <c r="J186"/>
  <c r="J187"/>
  <c r="J188"/>
  <c r="J189"/>
  <c r="J190"/>
  <c r="J191"/>
  <c r="J192"/>
  <c r="J193"/>
  <c r="J194"/>
  <c r="J195"/>
  <c r="J196"/>
  <c r="J197"/>
  <c r="J198"/>
  <c r="J199"/>
  <c r="J200"/>
  <c r="J201"/>
  <c r="J202"/>
  <c r="J203"/>
  <c r="J204"/>
  <c r="J205"/>
  <c r="J206"/>
  <c r="J207"/>
  <c r="J208"/>
  <c r="J209"/>
  <c r="J210"/>
  <c r="J211"/>
  <c r="J212"/>
  <c r="J213"/>
  <c r="J214"/>
  <c r="J215"/>
  <c r="J216"/>
  <c r="J217"/>
  <c r="J218"/>
  <c r="J219"/>
  <c r="J220"/>
  <c r="J221"/>
  <c r="J222"/>
  <c r="J223"/>
  <c r="J224"/>
  <c r="J225"/>
  <c r="J226"/>
  <c r="J227"/>
  <c r="J228"/>
  <c r="J229"/>
  <c r="J230"/>
  <c r="J231"/>
  <c r="J232"/>
  <c r="J233"/>
  <c r="J234"/>
  <c r="J235"/>
  <c r="J236"/>
  <c r="J237"/>
  <c r="J238"/>
  <c r="J239"/>
  <c r="J240"/>
  <c r="J241"/>
  <c r="J242"/>
  <c r="J243"/>
  <c r="J244"/>
  <c r="J245"/>
  <c r="J246"/>
  <c r="J247"/>
  <c r="J248"/>
  <c r="J249"/>
  <c r="J250"/>
  <c r="J251"/>
  <c r="J252"/>
  <c r="J253"/>
  <c r="J254"/>
  <c r="J255"/>
  <c r="J256"/>
  <c r="J257"/>
  <c r="J258"/>
  <c r="J259"/>
  <c r="J260"/>
  <c r="J261"/>
  <c r="J262"/>
  <c r="J263"/>
  <c r="J264"/>
  <c r="J265"/>
  <c r="J266"/>
  <c r="J267"/>
  <c r="J268"/>
  <c r="J269"/>
  <c r="J270"/>
  <c r="J271"/>
  <c r="J272"/>
  <c r="J273"/>
  <c r="J274"/>
  <c r="J275"/>
  <c r="J276"/>
  <c r="J277"/>
  <c r="J278"/>
  <c r="J279"/>
  <c r="J280"/>
  <c r="J281"/>
  <c r="J282"/>
  <c r="J283"/>
  <c r="J284"/>
  <c r="J285"/>
  <c r="J286"/>
  <c r="J287"/>
  <c r="J288"/>
  <c r="J289"/>
  <c r="J290"/>
  <c r="J291"/>
  <c r="J292"/>
  <c r="J293"/>
  <c r="J294"/>
  <c r="J295"/>
  <c r="J296"/>
  <c r="J297"/>
  <c r="J298"/>
  <c r="J299"/>
  <c r="J300"/>
  <c r="J301"/>
  <c r="J302"/>
  <c r="J303"/>
  <c r="J304"/>
  <c r="J305"/>
  <c r="J306"/>
  <c r="J307"/>
  <c r="J308"/>
  <c r="J309"/>
  <c r="J310"/>
  <c r="J311"/>
  <c r="J312"/>
  <c r="J313"/>
  <c r="J314"/>
  <c r="J315"/>
  <c r="J316"/>
  <c r="J317"/>
  <c r="J318"/>
  <c r="J319"/>
  <c r="J320"/>
  <c r="J321"/>
  <c r="J322"/>
  <c r="J323"/>
  <c r="J324"/>
  <c r="J325"/>
  <c r="J326"/>
  <c r="J327"/>
  <c r="J328"/>
  <c r="J329"/>
  <c r="J330"/>
  <c r="J331"/>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J387"/>
  <c r="J388"/>
  <c r="J389"/>
  <c r="J390"/>
  <c r="J391"/>
  <c r="J392"/>
  <c r="J393"/>
  <c r="J394"/>
  <c r="J395"/>
  <c r="J396"/>
  <c r="J397"/>
  <c r="J398"/>
  <c r="J399"/>
  <c r="J400"/>
  <c r="J401"/>
  <c r="J402"/>
  <c r="J403"/>
  <c r="J404"/>
  <c r="J405"/>
  <c r="J406"/>
  <c r="J407"/>
  <c r="J408"/>
  <c r="J409"/>
  <c r="J410"/>
  <c r="J411"/>
  <c r="J412"/>
  <c r="J413"/>
  <c r="J414"/>
  <c r="J415"/>
  <c r="J416"/>
  <c r="J417"/>
  <c r="J418"/>
  <c r="J419"/>
  <c r="J420"/>
  <c r="J421"/>
  <c r="J422"/>
  <c r="J423"/>
  <c r="J424"/>
  <c r="J425"/>
  <c r="J426"/>
  <c r="J427"/>
  <c r="J428"/>
  <c r="J429"/>
  <c r="J430"/>
  <c r="J431"/>
  <c r="J432"/>
  <c r="J433"/>
  <c r="J434"/>
  <c r="J435"/>
  <c r="J436"/>
  <c r="J437"/>
  <c r="J438"/>
  <c r="J439"/>
  <c r="J440"/>
  <c r="J441"/>
  <c r="J442"/>
  <c r="J443"/>
  <c r="J444"/>
  <c r="J445"/>
  <c r="J446"/>
  <c r="J447"/>
  <c r="J448"/>
  <c r="J449"/>
  <c r="J450"/>
  <c r="J451"/>
  <c r="J452"/>
  <c r="J453"/>
  <c r="J454"/>
  <c r="J455"/>
  <c r="J456"/>
  <c r="J457"/>
  <c r="J458"/>
  <c r="J459"/>
  <c r="J460"/>
  <c r="J461"/>
  <c r="J462"/>
  <c r="J463"/>
  <c r="J464"/>
  <c r="J465"/>
  <c r="J466"/>
  <c r="J467"/>
  <c r="J468"/>
  <c r="J469"/>
  <c r="J470"/>
  <c r="J471"/>
  <c r="J472"/>
  <c r="J473"/>
  <c r="J474"/>
  <c r="J475"/>
  <c r="J476"/>
  <c r="J477"/>
  <c r="J478"/>
  <c r="J479"/>
  <c r="J480"/>
  <c r="J481"/>
  <c r="J482"/>
  <c r="J483"/>
  <c r="J484"/>
  <c r="J485"/>
  <c r="J486"/>
  <c r="J487"/>
  <c r="J488"/>
  <c r="J489"/>
  <c r="J490"/>
  <c r="J491"/>
  <c r="J492"/>
  <c r="J493"/>
  <c r="J494"/>
  <c r="J495"/>
  <c r="J496"/>
  <c r="J497"/>
  <c r="J498"/>
  <c r="J499"/>
  <c r="J500"/>
  <c r="J501"/>
  <c r="J502"/>
  <c r="J503"/>
  <c r="J504"/>
  <c r="J505"/>
  <c r="J506"/>
  <c r="J507"/>
  <c r="J508"/>
  <c r="J509"/>
  <c r="J510"/>
  <c r="J511"/>
  <c r="J512"/>
  <c r="J513"/>
  <c r="J514"/>
  <c r="J515"/>
  <c r="J516"/>
  <c r="J517"/>
  <c r="J518"/>
  <c r="J519"/>
  <c r="J520"/>
  <c r="J521"/>
  <c r="J522"/>
  <c r="J523"/>
  <c r="J524"/>
  <c r="J525"/>
  <c r="J526"/>
  <c r="J527"/>
  <c r="J528"/>
  <c r="J529"/>
  <c r="J530"/>
  <c r="J531"/>
  <c r="J532"/>
  <c r="J533"/>
  <c r="J534"/>
  <c r="J535"/>
  <c r="J536"/>
  <c r="J537"/>
  <c r="J538"/>
  <c r="J539"/>
  <c r="J540"/>
  <c r="J541"/>
  <c r="J542"/>
  <c r="J543"/>
  <c r="J544"/>
  <c r="J545"/>
  <c r="J546"/>
  <c r="J547"/>
  <c r="J548"/>
  <c r="J549"/>
  <c r="J550"/>
  <c r="J551"/>
  <c r="J552"/>
  <c r="J553"/>
  <c r="J554"/>
  <c r="J555"/>
  <c r="J556"/>
  <c r="J557"/>
  <c r="J558"/>
  <c r="J559"/>
  <c r="J560"/>
  <c r="J561"/>
  <c r="J562"/>
  <c r="J563"/>
  <c r="J564"/>
  <c r="J565"/>
  <c r="J566"/>
  <c r="J567"/>
  <c r="J568"/>
  <c r="J569"/>
  <c r="J570"/>
  <c r="J571"/>
  <c r="J572"/>
  <c r="J573"/>
  <c r="J574"/>
  <c r="J575"/>
  <c r="J576"/>
  <c r="J577"/>
  <c r="J578"/>
  <c r="J579"/>
  <c r="J580"/>
  <c r="J581"/>
  <c r="J582"/>
  <c r="J583"/>
  <c r="J584"/>
  <c r="J585"/>
  <c r="J586"/>
  <c r="J587"/>
  <c r="J588"/>
  <c r="J589"/>
  <c r="J590"/>
  <c r="J591"/>
  <c r="J592"/>
  <c r="J593"/>
  <c r="J594"/>
  <c r="J595"/>
  <c r="J596"/>
  <c r="J597"/>
  <c r="J598"/>
  <c r="J599"/>
  <c r="J600"/>
  <c r="J601"/>
  <c r="J602"/>
  <c r="J603"/>
  <c r="J604"/>
  <c r="J605"/>
  <c r="J606"/>
  <c r="J607"/>
  <c r="J608"/>
  <c r="J609"/>
  <c r="J610"/>
  <c r="J611"/>
  <c r="J612"/>
  <c r="J613"/>
  <c r="J614"/>
  <c r="J615"/>
  <c r="J616"/>
  <c r="J617"/>
  <c r="J618"/>
  <c r="J619"/>
  <c r="J620"/>
  <c r="J621"/>
  <c r="J622"/>
  <c r="J623"/>
  <c r="J624"/>
  <c r="J625"/>
  <c r="J626"/>
  <c r="J627"/>
  <c r="J628"/>
  <c r="J629"/>
  <c r="J630"/>
  <c r="J631"/>
  <c r="J632"/>
  <c r="J633"/>
  <c r="J634"/>
  <c r="J635"/>
  <c r="J636"/>
  <c r="J637"/>
  <c r="J638"/>
  <c r="J639"/>
  <c r="J640"/>
  <c r="J641"/>
  <c r="J642"/>
  <c r="J643"/>
  <c r="J644"/>
  <c r="J645"/>
  <c r="J646"/>
  <c r="J647"/>
  <c r="J648"/>
  <c r="J649"/>
  <c r="J650"/>
  <c r="J651"/>
  <c r="J652"/>
  <c r="J653"/>
  <c r="J654"/>
  <c r="J655"/>
  <c r="J656"/>
  <c r="J657"/>
  <c r="J658"/>
  <c r="J659"/>
  <c r="J660"/>
  <c r="J661"/>
  <c r="J662"/>
  <c r="J663"/>
  <c r="J664"/>
  <c r="J665"/>
  <c r="J666"/>
  <c r="J667"/>
  <c r="J668"/>
  <c r="J669"/>
  <c r="J670"/>
  <c r="J671"/>
  <c r="J672"/>
  <c r="J673"/>
  <c r="J674"/>
  <c r="J675"/>
  <c r="J676"/>
  <c r="J677"/>
  <c r="J678"/>
  <c r="J679"/>
  <c r="J680"/>
  <c r="J681"/>
  <c r="J682"/>
  <c r="J683"/>
  <c r="J684"/>
  <c r="J685"/>
  <c r="J686"/>
  <c r="J687"/>
  <c r="J688"/>
  <c r="J689"/>
  <c r="J690"/>
  <c r="J691"/>
  <c r="J692"/>
  <c r="J693"/>
  <c r="J694"/>
  <c r="J695"/>
  <c r="J696"/>
  <c r="J697"/>
  <c r="J698"/>
  <c r="J699"/>
  <c r="J700"/>
  <c r="J701"/>
  <c r="J702"/>
  <c r="J703"/>
  <c r="J704"/>
  <c r="J705"/>
  <c r="J706"/>
  <c r="J707"/>
  <c r="J708"/>
  <c r="J709"/>
  <c r="J710"/>
  <c r="J711"/>
  <c r="J712"/>
  <c r="J713"/>
  <c r="J714"/>
  <c r="J715"/>
  <c r="J716"/>
  <c r="J717"/>
  <c r="J718"/>
  <c r="J719"/>
  <c r="J720"/>
  <c r="J721"/>
  <c r="J722"/>
  <c r="J723"/>
  <c r="J724"/>
  <c r="J725"/>
  <c r="J726"/>
  <c r="J727"/>
  <c r="J728"/>
  <c r="J729"/>
  <c r="J730"/>
  <c r="J731"/>
  <c r="J732"/>
  <c r="J733"/>
  <c r="J734"/>
  <c r="J735"/>
  <c r="J736"/>
  <c r="J737"/>
  <c r="J738"/>
  <c r="J739"/>
  <c r="J740"/>
  <c r="J741"/>
  <c r="J742"/>
  <c r="J743"/>
  <c r="J744"/>
  <c r="J745"/>
  <c r="J746"/>
  <c r="J747"/>
  <c r="J748"/>
  <c r="J749"/>
  <c r="J750"/>
  <c r="J751"/>
  <c r="J752"/>
  <c r="J753"/>
  <c r="J754"/>
  <c r="J755"/>
  <c r="J756"/>
  <c r="J757"/>
  <c r="J758"/>
  <c r="J759"/>
  <c r="J760"/>
  <c r="J761"/>
  <c r="J762"/>
  <c r="J763"/>
  <c r="J764"/>
  <c r="J765"/>
  <c r="J766"/>
  <c r="J767"/>
  <c r="J768"/>
  <c r="J769"/>
  <c r="J770"/>
  <c r="J771"/>
  <c r="J772"/>
  <c r="J773"/>
  <c r="J774"/>
  <c r="J775"/>
  <c r="J776"/>
  <c r="J777"/>
  <c r="J778"/>
  <c r="J779"/>
  <c r="J780"/>
  <c r="J781"/>
  <c r="J782"/>
  <c r="J783"/>
  <c r="J784"/>
  <c r="J785"/>
  <c r="J786"/>
  <c r="J787"/>
  <c r="J788"/>
  <c r="J789"/>
  <c r="J790"/>
  <c r="J791"/>
  <c r="J792"/>
  <c r="J793"/>
  <c r="J794"/>
  <c r="J795"/>
  <c r="J796"/>
  <c r="J797"/>
  <c r="J798"/>
  <c r="J799"/>
  <c r="J800"/>
  <c r="J801"/>
  <c r="J802"/>
  <c r="J803"/>
  <c r="J804"/>
  <c r="J805"/>
  <c r="J806"/>
  <c r="J807"/>
  <c r="J808"/>
  <c r="J809"/>
  <c r="J810"/>
  <c r="J811"/>
  <c r="J812"/>
  <c r="J813"/>
  <c r="J814"/>
  <c r="J815"/>
  <c r="J816"/>
  <c r="J817"/>
  <c r="J818"/>
  <c r="J819"/>
  <c r="J820"/>
  <c r="J821"/>
  <c r="J822"/>
  <c r="J823"/>
  <c r="J824"/>
  <c r="J825"/>
  <c r="J826"/>
  <c r="J827"/>
  <c r="J828"/>
  <c r="J829"/>
  <c r="J830"/>
  <c r="J831"/>
  <c r="J832"/>
  <c r="J833"/>
  <c r="J834"/>
  <c r="J835"/>
  <c r="J836"/>
  <c r="J837"/>
  <c r="J838"/>
  <c r="J839"/>
  <c r="J840"/>
  <c r="J841"/>
  <c r="J842"/>
  <c r="J843"/>
  <c r="J844"/>
  <c r="J845"/>
  <c r="J846"/>
  <c r="J847"/>
  <c r="J848"/>
  <c r="J849"/>
  <c r="J850"/>
  <c r="J851"/>
  <c r="J852"/>
  <c r="J853"/>
  <c r="J854"/>
  <c r="J855"/>
  <c r="J856"/>
  <c r="J857"/>
  <c r="J858"/>
  <c r="J859"/>
  <c r="J860"/>
  <c r="J861"/>
  <c r="J862"/>
  <c r="J863"/>
  <c r="J864"/>
  <c r="J865"/>
  <c r="J866"/>
  <c r="J867"/>
  <c r="J868"/>
  <c r="J869"/>
  <c r="J870"/>
  <c r="J871"/>
  <c r="J872"/>
  <c r="J873"/>
  <c r="J874"/>
  <c r="J875"/>
  <c r="J876"/>
  <c r="J877"/>
  <c r="J878"/>
  <c r="J879"/>
  <c r="J880"/>
  <c r="J881"/>
  <c r="J882"/>
  <c r="J883"/>
  <c r="J884"/>
  <c r="J885"/>
  <c r="J886"/>
  <c r="J887"/>
  <c r="J888"/>
  <c r="J889"/>
  <c r="J890"/>
  <c r="J891"/>
  <c r="J892"/>
  <c r="J893"/>
  <c r="J894"/>
  <c r="J895"/>
  <c r="J896"/>
  <c r="J897"/>
  <c r="J898"/>
  <c r="J899"/>
  <c r="J900"/>
  <c r="J901"/>
  <c r="J902"/>
  <c r="J903"/>
  <c r="J904"/>
  <c r="J905"/>
  <c r="J906"/>
  <c r="J907"/>
  <c r="J908"/>
  <c r="J909"/>
  <c r="J910"/>
  <c r="J911"/>
  <c r="J912"/>
  <c r="J913"/>
  <c r="J914"/>
  <c r="J915"/>
  <c r="J916"/>
  <c r="J917"/>
  <c r="J918"/>
  <c r="J919"/>
  <c r="J920"/>
  <c r="J921"/>
  <c r="J922"/>
  <c r="J923"/>
  <c r="J924"/>
  <c r="J925"/>
  <c r="J926"/>
  <c r="J927"/>
  <c r="J928"/>
  <c r="J929"/>
  <c r="J930"/>
  <c r="J931"/>
  <c r="J932"/>
  <c r="J933"/>
  <c r="J934"/>
  <c r="J935"/>
  <c r="J936"/>
  <c r="J937"/>
  <c r="J938"/>
  <c r="J939"/>
  <c r="J940"/>
  <c r="J941"/>
  <c r="J942"/>
  <c r="J943"/>
  <c r="J944"/>
  <c r="J945"/>
  <c r="J946"/>
  <c r="J947"/>
  <c r="J948"/>
  <c r="J949"/>
  <c r="J950"/>
  <c r="J951"/>
  <c r="J952"/>
  <c r="J953"/>
  <c r="J954"/>
  <c r="J955"/>
  <c r="J956"/>
  <c r="J957"/>
  <c r="J958"/>
  <c r="J959"/>
  <c r="J960"/>
  <c r="J961"/>
  <c r="J962"/>
  <c r="J963"/>
  <c r="J964"/>
  <c r="J965"/>
  <c r="J966"/>
  <c r="J967"/>
  <c r="J968"/>
  <c r="J969"/>
  <c r="J970"/>
  <c r="J971"/>
  <c r="J972"/>
  <c r="J973"/>
  <c r="J974"/>
  <c r="J975"/>
  <c r="J976"/>
  <c r="J977"/>
  <c r="J978"/>
  <c r="J979"/>
  <c r="J980"/>
  <c r="J981"/>
  <c r="J982"/>
  <c r="J983"/>
  <c r="J984"/>
  <c r="J985"/>
  <c r="J986"/>
  <c r="J987"/>
  <c r="J988"/>
  <c r="J989"/>
  <c r="J990"/>
  <c r="J991"/>
  <c r="J992"/>
  <c r="J993"/>
  <c r="J994"/>
  <c r="J995"/>
  <c r="J996"/>
  <c r="J997"/>
  <c r="J998"/>
  <c r="J999"/>
  <c r="J1000"/>
  <c r="J1001"/>
  <c r="J1002"/>
  <c r="J1003"/>
  <c r="J1004"/>
  <c r="J1005"/>
  <c r="J1006"/>
  <c r="J1007"/>
  <c r="J1008"/>
  <c r="J1009"/>
  <c r="J1010"/>
  <c r="J1011"/>
  <c r="J1012"/>
  <c r="J1013"/>
  <c r="J1014"/>
  <c r="J1015"/>
  <c r="J1016"/>
  <c r="J1017"/>
  <c r="J1018"/>
  <c r="J1019"/>
  <c r="J1020"/>
  <c r="J1021"/>
  <c r="J1022"/>
  <c r="J1023"/>
  <c r="J1024"/>
  <c r="J1025"/>
  <c r="J1026"/>
  <c r="J1027"/>
  <c r="J1028"/>
  <c r="J1029"/>
  <c r="J1030"/>
  <c r="J1031"/>
  <c r="J1032"/>
  <c r="J1033"/>
  <c r="J1034"/>
  <c r="J1035"/>
  <c r="J1036"/>
  <c r="J1037"/>
  <c r="J1038"/>
  <c r="J1039"/>
  <c r="J1040"/>
  <c r="J1041"/>
  <c r="J1042"/>
  <c r="J1043"/>
  <c r="J1044"/>
  <c r="J1045"/>
  <c r="J1046"/>
  <c r="J1047"/>
  <c r="J1048"/>
  <c r="J1049"/>
  <c r="J1050"/>
  <c r="J1051"/>
  <c r="J1052"/>
  <c r="J1053"/>
  <c r="J1054"/>
  <c r="J1055"/>
  <c r="J1056"/>
  <c r="J1057"/>
  <c r="J1058"/>
  <c r="J1059"/>
  <c r="J1060"/>
  <c r="J1061"/>
  <c r="J1062"/>
  <c r="J1063"/>
  <c r="J1064"/>
  <c r="J1065"/>
  <c r="J1066"/>
  <c r="J1067"/>
  <c r="J1068"/>
  <c r="J1069"/>
  <c r="J1070"/>
  <c r="J1071"/>
  <c r="J1072"/>
  <c r="J1073"/>
  <c r="J1074"/>
  <c r="J1075"/>
  <c r="J1076"/>
  <c r="J1077"/>
  <c r="J1078"/>
  <c r="J1079"/>
  <c r="J1080"/>
  <c r="J1081"/>
  <c r="J1082"/>
  <c r="J1083"/>
  <c r="J1084"/>
  <c r="J1085"/>
  <c r="J1086"/>
  <c r="J1087"/>
  <c r="J1088"/>
  <c r="J1089"/>
  <c r="J1090"/>
  <c r="J1091"/>
  <c r="J1092"/>
  <c r="J1093"/>
  <c r="J1094"/>
  <c r="J1095"/>
  <c r="J1096"/>
  <c r="J1097"/>
  <c r="J1098"/>
  <c r="J1099"/>
  <c r="J1100"/>
  <c r="J1101"/>
  <c r="J1102"/>
  <c r="J1103"/>
  <c r="J1104"/>
  <c r="J1105"/>
  <c r="J1106"/>
  <c r="J1107"/>
  <c r="J1108"/>
  <c r="J1109"/>
  <c r="J1110"/>
  <c r="J1111"/>
  <c r="J1112"/>
  <c r="J1113"/>
  <c r="J1114"/>
  <c r="J1115"/>
  <c r="J1116"/>
  <c r="J1117"/>
  <c r="J1118"/>
  <c r="J1119"/>
  <c r="J1120"/>
  <c r="J1121"/>
  <c r="J1122"/>
  <c r="J1123"/>
  <c r="J1124"/>
  <c r="J1125"/>
  <c r="J1126"/>
  <c r="J1127"/>
  <c r="J1128"/>
  <c r="J1129"/>
  <c r="J1130"/>
  <c r="J1131"/>
  <c r="J1132"/>
  <c r="J1133"/>
  <c r="J1134"/>
  <c r="J1135"/>
  <c r="J1136"/>
  <c r="J1137"/>
  <c r="J1138"/>
  <c r="J1139"/>
  <c r="J1140"/>
  <c r="J1141"/>
  <c r="J1142"/>
  <c r="J1143"/>
  <c r="J1144"/>
  <c r="J1145"/>
  <c r="J1146"/>
  <c r="J1147"/>
  <c r="J1148"/>
  <c r="J1149"/>
  <c r="J1150"/>
  <c r="J1151"/>
  <c r="J1152"/>
  <c r="J1153"/>
  <c r="J1154"/>
  <c r="J1155"/>
  <c r="J1156"/>
  <c r="J1157"/>
  <c r="J1158"/>
  <c r="J1159"/>
  <c r="J1160"/>
  <c r="J1161"/>
  <c r="J1162"/>
  <c r="J1163"/>
  <c r="J1164"/>
  <c r="J1165"/>
  <c r="J1166"/>
  <c r="J1167"/>
  <c r="J1168"/>
  <c r="J1169"/>
  <c r="J1170"/>
  <c r="J1171"/>
  <c r="J1172"/>
  <c r="J1173"/>
  <c r="J1174"/>
  <c r="J1175"/>
  <c r="J1176"/>
  <c r="J1177"/>
  <c r="J1178"/>
  <c r="J1179"/>
  <c r="J1180"/>
  <c r="J1181"/>
  <c r="J1182"/>
  <c r="J1183"/>
  <c r="J1184"/>
  <c r="J1185"/>
  <c r="J1186"/>
  <c r="J1187"/>
  <c r="J1188"/>
  <c r="J1189"/>
  <c r="J1190"/>
  <c r="J1191"/>
  <c r="J1192"/>
  <c r="J1193"/>
  <c r="J1194"/>
  <c r="J1195"/>
  <c r="J1196"/>
  <c r="J1197"/>
  <c r="J1198"/>
  <c r="J1199"/>
  <c r="J1200"/>
  <c r="J1201"/>
  <c r="J1202"/>
  <c r="J1203"/>
  <c r="J1204"/>
  <c r="J1205"/>
  <c r="J1206"/>
  <c r="J1207"/>
  <c r="J1208"/>
  <c r="J1209"/>
  <c r="J1210"/>
  <c r="J1211"/>
  <c r="J1212"/>
  <c r="J1213"/>
  <c r="J1214"/>
  <c r="J1215"/>
  <c r="J1216"/>
  <c r="J1217"/>
  <c r="J1218"/>
  <c r="J1219"/>
  <c r="J1220"/>
  <c r="J1221"/>
  <c r="J1222"/>
  <c r="J1223"/>
  <c r="J1224"/>
  <c r="J1225"/>
  <c r="J1226"/>
  <c r="J1227"/>
  <c r="J1228"/>
  <c r="J1229"/>
  <c r="J1230"/>
  <c r="J1231"/>
  <c r="J1232"/>
  <c r="J1233"/>
  <c r="J1234"/>
  <c r="J1235"/>
  <c r="J1236"/>
  <c r="J1237"/>
  <c r="J1238"/>
  <c r="J1239"/>
  <c r="J1240"/>
  <c r="J1241"/>
  <c r="J1242"/>
  <c r="J1243"/>
  <c r="J1244"/>
  <c r="J1245"/>
  <c r="J1246"/>
  <c r="J1247"/>
  <c r="J1248"/>
  <c r="J1249"/>
  <c r="J1250"/>
  <c r="J1251"/>
  <c r="J1252"/>
  <c r="J1253"/>
  <c r="J1254"/>
  <c r="J1255"/>
  <c r="J1256"/>
  <c r="J1257"/>
  <c r="J1258"/>
  <c r="J1259"/>
  <c r="J1260"/>
  <c r="J1261"/>
  <c r="J1262"/>
  <c r="J1263"/>
  <c r="J1264"/>
  <c r="J1265"/>
  <c r="J1266"/>
  <c r="J1267"/>
  <c r="J1268"/>
  <c r="J1269"/>
  <c r="J1270"/>
  <c r="J1271"/>
  <c r="J1272"/>
  <c r="J1273"/>
  <c r="J1274"/>
  <c r="J1275"/>
  <c r="J1276"/>
  <c r="J1277"/>
  <c r="J1278"/>
  <c r="J1279"/>
  <c r="J1280"/>
  <c r="J1281"/>
  <c r="J1282"/>
  <c r="J1283"/>
  <c r="J1284"/>
  <c r="J1285"/>
  <c r="J1286"/>
  <c r="J1287"/>
  <c r="J1288"/>
  <c r="J1289"/>
  <c r="J1290"/>
  <c r="J1291"/>
  <c r="J1292"/>
  <c r="J1293"/>
  <c r="J1294"/>
  <c r="J1295"/>
  <c r="J1296"/>
  <c r="J1297"/>
  <c r="J1298"/>
  <c r="J1299"/>
  <c r="J1300"/>
  <c r="J1301"/>
  <c r="J1302"/>
  <c r="J1303"/>
  <c r="J1304"/>
  <c r="J1305"/>
  <c r="J1306"/>
  <c r="J1307"/>
  <c r="J1308"/>
  <c r="J1309"/>
  <c r="J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301"/>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678"/>
  <c r="G679"/>
  <c r="G680"/>
  <c r="G681"/>
  <c r="G682"/>
  <c r="G683"/>
  <c r="G684"/>
  <c r="G685"/>
  <c r="G686"/>
  <c r="G687"/>
  <c r="G688"/>
  <c r="G689"/>
  <c r="G690"/>
  <c r="G691"/>
  <c r="G692"/>
  <c r="G693"/>
  <c r="G694"/>
  <c r="G695"/>
  <c r="G696"/>
  <c r="G697"/>
  <c r="G698"/>
  <c r="G699"/>
  <c r="G700"/>
  <c r="G701"/>
  <c r="G702"/>
  <c r="G703"/>
  <c r="G704"/>
  <c r="G705"/>
  <c r="G706"/>
  <c r="G707"/>
  <c r="G708"/>
  <c r="G709"/>
  <c r="G710"/>
  <c r="G711"/>
  <c r="G712"/>
  <c r="G713"/>
  <c r="G714"/>
  <c r="G715"/>
  <c r="G716"/>
  <c r="G717"/>
  <c r="G718"/>
  <c r="G719"/>
  <c r="G720"/>
  <c r="G721"/>
  <c r="G722"/>
  <c r="G723"/>
  <c r="G724"/>
  <c r="G725"/>
  <c r="G726"/>
  <c r="G727"/>
  <c r="G728"/>
  <c r="G729"/>
  <c r="G730"/>
  <c r="G731"/>
  <c r="G732"/>
  <c r="G733"/>
  <c r="G734"/>
  <c r="G735"/>
  <c r="G736"/>
  <c r="G737"/>
  <c r="G738"/>
  <c r="G739"/>
  <c r="G740"/>
  <c r="G741"/>
  <c r="G742"/>
  <c r="G743"/>
  <c r="G744"/>
  <c r="G745"/>
  <c r="G746"/>
  <c r="G747"/>
  <c r="G748"/>
  <c r="G749"/>
  <c r="G750"/>
  <c r="G751"/>
  <c r="G752"/>
  <c r="G753"/>
  <c r="G754"/>
  <c r="G755"/>
  <c r="G756"/>
  <c r="G757"/>
  <c r="G758"/>
  <c r="G759"/>
  <c r="G760"/>
  <c r="G761"/>
  <c r="G762"/>
  <c r="G763"/>
  <c r="G764"/>
  <c r="G765"/>
  <c r="G766"/>
  <c r="G767"/>
  <c r="G768"/>
  <c r="G769"/>
  <c r="G770"/>
  <c r="G771"/>
  <c r="G772"/>
  <c r="G773"/>
  <c r="G774"/>
  <c r="G775"/>
  <c r="G776"/>
  <c r="G777"/>
  <c r="G778"/>
  <c r="G779"/>
  <c r="G780"/>
  <c r="G781"/>
  <c r="G782"/>
  <c r="G783"/>
  <c r="G784"/>
  <c r="G785"/>
  <c r="G786"/>
  <c r="G787"/>
  <c r="G788"/>
  <c r="G789"/>
  <c r="G790"/>
  <c r="G791"/>
  <c r="G792"/>
  <c r="G793"/>
  <c r="G794"/>
  <c r="G795"/>
  <c r="G796"/>
  <c r="G797"/>
  <c r="G798"/>
  <c r="G799"/>
  <c r="G800"/>
  <c r="G801"/>
  <c r="G802"/>
  <c r="G803"/>
  <c r="G804"/>
  <c r="G805"/>
  <c r="G806"/>
  <c r="G807"/>
  <c r="G808"/>
  <c r="G809"/>
  <c r="G810"/>
  <c r="G811"/>
  <c r="G812"/>
  <c r="G813"/>
  <c r="G814"/>
  <c r="G815"/>
  <c r="G816"/>
  <c r="G817"/>
  <c r="G818"/>
  <c r="G819"/>
  <c r="G820"/>
  <c r="G821"/>
  <c r="G822"/>
  <c r="G823"/>
  <c r="G824"/>
  <c r="G825"/>
  <c r="G826"/>
  <c r="G827"/>
  <c r="G828"/>
  <c r="G829"/>
  <c r="G830"/>
  <c r="G831"/>
  <c r="G832"/>
  <c r="G833"/>
  <c r="G834"/>
  <c r="G835"/>
  <c r="G836"/>
  <c r="G837"/>
  <c r="G838"/>
  <c r="G839"/>
  <c r="G840"/>
  <c r="G841"/>
  <c r="G842"/>
  <c r="G843"/>
  <c r="G844"/>
  <c r="G845"/>
  <c r="G846"/>
  <c r="G847"/>
  <c r="G848"/>
  <c r="G849"/>
  <c r="G850"/>
  <c r="G851"/>
  <c r="G852"/>
  <c r="G853"/>
  <c r="G854"/>
  <c r="G855"/>
  <c r="G856"/>
  <c r="G857"/>
  <c r="G858"/>
  <c r="G859"/>
  <c r="G860"/>
  <c r="G861"/>
  <c r="G862"/>
  <c r="G863"/>
  <c r="G864"/>
  <c r="G865"/>
  <c r="G866"/>
  <c r="G867"/>
  <c r="G868"/>
  <c r="G869"/>
  <c r="G870"/>
  <c r="G871"/>
  <c r="G872"/>
  <c r="G873"/>
  <c r="G874"/>
  <c r="G875"/>
  <c r="G876"/>
  <c r="G877"/>
  <c r="G878"/>
  <c r="G879"/>
  <c r="G880"/>
  <c r="G881"/>
  <c r="G882"/>
  <c r="G883"/>
  <c r="G884"/>
  <c r="G885"/>
  <c r="G886"/>
  <c r="G887"/>
  <c r="G888"/>
  <c r="G889"/>
  <c r="G890"/>
  <c r="G891"/>
  <c r="G892"/>
  <c r="G893"/>
  <c r="G894"/>
  <c r="G895"/>
  <c r="G896"/>
  <c r="G897"/>
  <c r="G898"/>
  <c r="G899"/>
  <c r="G900"/>
  <c r="G901"/>
  <c r="G902"/>
  <c r="G903"/>
  <c r="G904"/>
  <c r="G905"/>
  <c r="G906"/>
  <c r="G907"/>
  <c r="G908"/>
  <c r="G909"/>
  <c r="G910"/>
  <c r="G911"/>
  <c r="G912"/>
  <c r="G913"/>
  <c r="G914"/>
  <c r="G915"/>
  <c r="G916"/>
  <c r="G917"/>
  <c r="G918"/>
  <c r="G919"/>
  <c r="G920"/>
  <c r="G921"/>
  <c r="G922"/>
  <c r="G923"/>
  <c r="G924"/>
  <c r="G925"/>
  <c r="G926"/>
  <c r="G927"/>
  <c r="G928"/>
  <c r="G929"/>
  <c r="G930"/>
  <c r="G931"/>
  <c r="G932"/>
  <c r="G933"/>
  <c r="G934"/>
  <c r="G935"/>
  <c r="G936"/>
  <c r="G937"/>
  <c r="G938"/>
  <c r="G939"/>
  <c r="G940"/>
  <c r="G941"/>
  <c r="G942"/>
  <c r="G943"/>
  <c r="G944"/>
  <c r="G945"/>
  <c r="G946"/>
  <c r="G947"/>
  <c r="G948"/>
  <c r="G949"/>
  <c r="G950"/>
  <c r="G951"/>
  <c r="G952"/>
  <c r="G953"/>
  <c r="G954"/>
  <c r="G955"/>
  <c r="G956"/>
  <c r="G957"/>
  <c r="G958"/>
  <c r="G959"/>
  <c r="G960"/>
  <c r="G961"/>
  <c r="G962"/>
  <c r="G963"/>
  <c r="G964"/>
  <c r="G965"/>
  <c r="G966"/>
  <c r="G967"/>
  <c r="G968"/>
  <c r="G969"/>
  <c r="G970"/>
  <c r="G971"/>
  <c r="G972"/>
  <c r="G973"/>
  <c r="G974"/>
  <c r="G975"/>
  <c r="G976"/>
  <c r="G977"/>
  <c r="G978"/>
  <c r="G979"/>
  <c r="G980"/>
  <c r="G981"/>
  <c r="G982"/>
  <c r="G983"/>
  <c r="G984"/>
  <c r="G985"/>
  <c r="G986"/>
  <c r="G987"/>
  <c r="G988"/>
  <c r="G989"/>
  <c r="G990"/>
  <c r="G991"/>
  <c r="G992"/>
  <c r="G993"/>
  <c r="G994"/>
  <c r="G995"/>
  <c r="G996"/>
  <c r="G997"/>
  <c r="G998"/>
  <c r="G999"/>
  <c r="G1000"/>
  <c r="G1001"/>
  <c r="G1002"/>
  <c r="G1003"/>
  <c r="G1004"/>
  <c r="G1005"/>
  <c r="G1006"/>
  <c r="G1007"/>
  <c r="G1008"/>
  <c r="G1009"/>
  <c r="G1010"/>
  <c r="G1011"/>
  <c r="G1012"/>
  <c r="G1013"/>
  <c r="G1014"/>
  <c r="G1015"/>
  <c r="G1016"/>
  <c r="G1017"/>
  <c r="G1018"/>
  <c r="G1019"/>
  <c r="G1020"/>
  <c r="G1021"/>
  <c r="G1022"/>
  <c r="G1023"/>
  <c r="G1024"/>
  <c r="G1025"/>
  <c r="G1026"/>
  <c r="G1027"/>
  <c r="G1028"/>
  <c r="G1029"/>
  <c r="G1030"/>
  <c r="G1031"/>
  <c r="G1032"/>
  <c r="G1033"/>
  <c r="G1034"/>
  <c r="G1035"/>
  <c r="G1036"/>
  <c r="G1037"/>
  <c r="G1038"/>
  <c r="G1039"/>
  <c r="G1040"/>
  <c r="G1041"/>
  <c r="G1042"/>
  <c r="G1043"/>
  <c r="G1044"/>
  <c r="G1045"/>
  <c r="G1046"/>
  <c r="G1047"/>
  <c r="G1048"/>
  <c r="G1049"/>
  <c r="G1050"/>
  <c r="G1051"/>
  <c r="G1052"/>
  <c r="G1053"/>
  <c r="G1054"/>
  <c r="G1055"/>
  <c r="G1056"/>
  <c r="G1057"/>
  <c r="G1058"/>
  <c r="G1059"/>
  <c r="G1060"/>
  <c r="G1061"/>
  <c r="G1062"/>
  <c r="G1063"/>
  <c r="G1064"/>
  <c r="G1065"/>
  <c r="G1066"/>
  <c r="G1067"/>
  <c r="G1068"/>
  <c r="G1069"/>
  <c r="G1070"/>
  <c r="G1071"/>
  <c r="G1072"/>
  <c r="G1073"/>
  <c r="G1074"/>
  <c r="G1075"/>
  <c r="G1076"/>
  <c r="G1077"/>
  <c r="G1078"/>
  <c r="G1079"/>
  <c r="G1080"/>
  <c r="G1081"/>
  <c r="G1082"/>
  <c r="G1083"/>
  <c r="G1084"/>
  <c r="G1085"/>
  <c r="G1086"/>
  <c r="G1087"/>
  <c r="G1088"/>
  <c r="G1089"/>
  <c r="G1090"/>
  <c r="G1091"/>
  <c r="G1092"/>
  <c r="G1093"/>
  <c r="G1094"/>
  <c r="G1095"/>
  <c r="G1096"/>
  <c r="G1097"/>
  <c r="G1098"/>
  <c r="G1099"/>
  <c r="G1100"/>
  <c r="G1101"/>
  <c r="G1102"/>
  <c r="G1103"/>
  <c r="G1104"/>
  <c r="G1105"/>
  <c r="G1106"/>
  <c r="G1107"/>
  <c r="G1108"/>
  <c r="G1109"/>
  <c r="G1110"/>
  <c r="G1111"/>
  <c r="G1112"/>
  <c r="G1113"/>
  <c r="G1114"/>
  <c r="G1115"/>
  <c r="G1116"/>
  <c r="G1117"/>
  <c r="G1118"/>
  <c r="G1119"/>
  <c r="G1120"/>
  <c r="G1121"/>
  <c r="G1122"/>
  <c r="G1123"/>
  <c r="G1124"/>
  <c r="G1125"/>
  <c r="G1126"/>
  <c r="G1127"/>
  <c r="G1128"/>
  <c r="G1129"/>
  <c r="G1130"/>
  <c r="G1131"/>
  <c r="G1132"/>
  <c r="G1133"/>
  <c r="G1134"/>
  <c r="G1135"/>
  <c r="G1136"/>
  <c r="G1137"/>
  <c r="G1138"/>
  <c r="G1139"/>
  <c r="G1140"/>
  <c r="G1141"/>
  <c r="G1142"/>
  <c r="G1143"/>
  <c r="G1144"/>
  <c r="G1145"/>
  <c r="G1146"/>
  <c r="G1147"/>
  <c r="G1148"/>
  <c r="G1149"/>
  <c r="G1150"/>
  <c r="G1151"/>
  <c r="G1152"/>
  <c r="G1153"/>
  <c r="G1154"/>
  <c r="G1155"/>
  <c r="G1156"/>
  <c r="G1157"/>
  <c r="G1158"/>
  <c r="G1159"/>
  <c r="G1160"/>
  <c r="G1161"/>
  <c r="G1162"/>
  <c r="G1163"/>
  <c r="G1164"/>
  <c r="G1165"/>
  <c r="G1166"/>
  <c r="G1167"/>
  <c r="G1168"/>
  <c r="G1169"/>
  <c r="G1170"/>
  <c r="G1171"/>
  <c r="G1172"/>
  <c r="G1173"/>
  <c r="G1174"/>
  <c r="G1175"/>
  <c r="G1176"/>
  <c r="G1177"/>
  <c r="G1178"/>
  <c r="G1179"/>
  <c r="G1180"/>
  <c r="G1181"/>
  <c r="G1182"/>
  <c r="G1183"/>
  <c r="G1184"/>
  <c r="G1185"/>
  <c r="G1186"/>
  <c r="G1187"/>
  <c r="G1188"/>
  <c r="G1189"/>
  <c r="G1190"/>
  <c r="G1191"/>
  <c r="G1192"/>
  <c r="G1193"/>
  <c r="G1194"/>
  <c r="G1195"/>
  <c r="G1196"/>
  <c r="G1197"/>
  <c r="G1198"/>
  <c r="G1199"/>
  <c r="G1200"/>
  <c r="G1201"/>
  <c r="G1202"/>
  <c r="G1203"/>
  <c r="G1204"/>
  <c r="G1205"/>
  <c r="G1206"/>
  <c r="G1207"/>
  <c r="G1208"/>
  <c r="G1209"/>
  <c r="G1210"/>
  <c r="G1211"/>
  <c r="G1212"/>
  <c r="G1213"/>
  <c r="G1214"/>
  <c r="G1215"/>
  <c r="G1216"/>
  <c r="G1217"/>
  <c r="G1218"/>
  <c r="G1219"/>
  <c r="G1220"/>
  <c r="G1221"/>
  <c r="G1222"/>
  <c r="G1223"/>
  <c r="G1224"/>
  <c r="G1225"/>
  <c r="G1226"/>
  <c r="G1227"/>
  <c r="G1228"/>
  <c r="G1229"/>
  <c r="G1230"/>
  <c r="G1231"/>
  <c r="G1232"/>
  <c r="G1233"/>
  <c r="G1234"/>
  <c r="G1235"/>
  <c r="G1236"/>
  <c r="G1237"/>
  <c r="G1238"/>
  <c r="G1239"/>
  <c r="G1240"/>
  <c r="G1241"/>
  <c r="G1242"/>
  <c r="G1243"/>
  <c r="G1244"/>
  <c r="G1245"/>
  <c r="G1246"/>
  <c r="G1247"/>
  <c r="G1248"/>
  <c r="G1249"/>
  <c r="G1250"/>
  <c r="G1251"/>
  <c r="G1252"/>
  <c r="G1253"/>
  <c r="G1254"/>
  <c r="G1255"/>
  <c r="G1256"/>
  <c r="G1257"/>
  <c r="G1258"/>
  <c r="G1259"/>
  <c r="G1260"/>
  <c r="G1261"/>
  <c r="G1262"/>
  <c r="G1263"/>
  <c r="G1264"/>
  <c r="G1265"/>
  <c r="G1266"/>
  <c r="G1267"/>
  <c r="G1268"/>
  <c r="G1269"/>
  <c r="G1270"/>
  <c r="G1271"/>
  <c r="G1272"/>
  <c r="G1273"/>
  <c r="G1274"/>
  <c r="G1275"/>
  <c r="G1276"/>
  <c r="G1277"/>
  <c r="G1278"/>
  <c r="G1279"/>
  <c r="G1280"/>
  <c r="G1281"/>
  <c r="G1282"/>
  <c r="G1283"/>
  <c r="G1284"/>
  <c r="G1285"/>
  <c r="G1286"/>
  <c r="G1287"/>
  <c r="G1288"/>
  <c r="G1289"/>
  <c r="G1290"/>
  <c r="G1291"/>
  <c r="G1292"/>
  <c r="G1293"/>
  <c r="G1294"/>
  <c r="G1295"/>
  <c r="G1296"/>
  <c r="G1297"/>
  <c r="G1298"/>
  <c r="G1299"/>
  <c r="G1300"/>
  <c r="G1301"/>
  <c r="G1302"/>
  <c r="G1303"/>
  <c r="G1304"/>
  <c r="G1305"/>
  <c r="G1306"/>
  <c r="G1307"/>
  <c r="G1308"/>
  <c r="G1309"/>
  <c r="G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502"/>
  <c r="D503"/>
  <c r="D504"/>
  <c r="D505"/>
  <c r="D506"/>
  <c r="D507"/>
  <c r="D508"/>
  <c r="D509"/>
  <c r="D510"/>
  <c r="D511"/>
  <c r="D512"/>
  <c r="D513"/>
  <c r="D514"/>
  <c r="D515"/>
  <c r="D516"/>
  <c r="D517"/>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1002"/>
  <c r="D1003"/>
  <c r="D1004"/>
  <c r="D1005"/>
  <c r="D1006"/>
  <c r="D1007"/>
  <c r="D1008"/>
  <c r="D1009"/>
  <c r="D1010"/>
  <c r="D1011"/>
  <c r="D1012"/>
  <c r="D1013"/>
  <c r="D1014"/>
  <c r="D1015"/>
  <c r="D1016"/>
  <c r="D1017"/>
  <c r="D1018"/>
  <c r="D1019"/>
  <c r="D1020"/>
  <c r="D1021"/>
  <c r="D1022"/>
  <c r="D1023"/>
  <c r="D1024"/>
  <c r="D1025"/>
  <c r="D1026"/>
  <c r="D1027"/>
  <c r="D1028"/>
  <c r="D1029"/>
  <c r="D1030"/>
  <c r="D1031"/>
  <c r="D1032"/>
  <c r="D1033"/>
  <c r="D1034"/>
  <c r="D1035"/>
  <c r="D1036"/>
  <c r="D1037"/>
  <c r="D1038"/>
  <c r="D1039"/>
  <c r="D1040"/>
  <c r="D1041"/>
  <c r="D1042"/>
  <c r="D1043"/>
  <c r="D1044"/>
  <c r="D1045"/>
  <c r="D1046"/>
  <c r="D1047"/>
  <c r="D1048"/>
  <c r="D1049"/>
  <c r="D1050"/>
  <c r="D1051"/>
  <c r="D1052"/>
  <c r="D1053"/>
  <c r="D1054"/>
  <c r="D1055"/>
  <c r="D1056"/>
  <c r="D1057"/>
  <c r="D1058"/>
  <c r="D1059"/>
  <c r="D1060"/>
  <c r="D1061"/>
  <c r="D1062"/>
  <c r="D1063"/>
  <c r="D1064"/>
  <c r="D1065"/>
  <c r="D1066"/>
  <c r="D1067"/>
  <c r="D1068"/>
  <c r="D1069"/>
  <c r="D1070"/>
  <c r="D1071"/>
  <c r="D1072"/>
  <c r="D1073"/>
  <c r="D1074"/>
  <c r="D1075"/>
  <c r="D1076"/>
  <c r="D1077"/>
  <c r="D1078"/>
  <c r="D1079"/>
  <c r="D1080"/>
  <c r="D1081"/>
  <c r="D1082"/>
  <c r="D1083"/>
  <c r="D1084"/>
  <c r="D1085"/>
  <c r="D1086"/>
  <c r="D1087"/>
  <c r="D1088"/>
  <c r="D1089"/>
  <c r="D1090"/>
  <c r="D1091"/>
  <c r="D1092"/>
  <c r="D1093"/>
  <c r="D1094"/>
  <c r="D1095"/>
  <c r="D1096"/>
  <c r="D1097"/>
  <c r="D1098"/>
  <c r="D1099"/>
  <c r="D1100"/>
  <c r="D1101"/>
  <c r="D1102"/>
  <c r="D1103"/>
  <c r="D1104"/>
  <c r="D1105"/>
  <c r="D1106"/>
  <c r="D1107"/>
  <c r="D1108"/>
  <c r="D1109"/>
  <c r="D1110"/>
  <c r="D1111"/>
  <c r="D1112"/>
  <c r="D1113"/>
  <c r="D1114"/>
  <c r="D1115"/>
  <c r="D1116"/>
  <c r="D1117"/>
  <c r="D1118"/>
  <c r="D1119"/>
  <c r="D1120"/>
  <c r="D1121"/>
  <c r="D1122"/>
  <c r="D1123"/>
  <c r="D1124"/>
  <c r="D1125"/>
  <c r="D1126"/>
  <c r="D1127"/>
  <c r="D1128"/>
  <c r="D1129"/>
  <c r="D1130"/>
  <c r="D1131"/>
  <c r="D1132"/>
  <c r="D1133"/>
  <c r="D1134"/>
  <c r="D1135"/>
  <c r="D1136"/>
  <c r="D1137"/>
  <c r="D1138"/>
  <c r="D1139"/>
  <c r="D1140"/>
  <c r="D1141"/>
  <c r="D1142"/>
  <c r="D1143"/>
  <c r="D1144"/>
  <c r="D1145"/>
  <c r="D1146"/>
  <c r="D1147"/>
  <c r="D1148"/>
  <c r="D1149"/>
  <c r="D1150"/>
  <c r="D1151"/>
  <c r="D1152"/>
  <c r="D1153"/>
  <c r="D1154"/>
  <c r="D1155"/>
  <c r="D1156"/>
  <c r="D1157"/>
  <c r="D1158"/>
  <c r="D1159"/>
  <c r="D1160"/>
  <c r="D1161"/>
  <c r="D1162"/>
  <c r="D1163"/>
  <c r="D1164"/>
  <c r="D1165"/>
  <c r="D1166"/>
  <c r="D1167"/>
  <c r="D1168"/>
  <c r="D1169"/>
  <c r="D1170"/>
  <c r="D1171"/>
  <c r="D1172"/>
  <c r="D1173"/>
  <c r="D1174"/>
  <c r="D1175"/>
  <c r="D1176"/>
  <c r="D1177"/>
  <c r="D1178"/>
  <c r="D1179"/>
  <c r="D1180"/>
  <c r="D1181"/>
  <c r="D1182"/>
  <c r="D1183"/>
  <c r="D1184"/>
  <c r="D1185"/>
  <c r="D1186"/>
  <c r="D1187"/>
  <c r="D1188"/>
  <c r="D1189"/>
  <c r="D1190"/>
  <c r="D1191"/>
  <c r="D1192"/>
  <c r="D1193"/>
  <c r="D1194"/>
  <c r="D1195"/>
  <c r="D1196"/>
  <c r="D1197"/>
  <c r="D1198"/>
  <c r="D1199"/>
  <c r="D1200"/>
  <c r="D1201"/>
  <c r="D1202"/>
  <c r="D1203"/>
  <c r="D1204"/>
  <c r="D1205"/>
  <c r="D1206"/>
  <c r="D1207"/>
  <c r="D1208"/>
  <c r="D1209"/>
  <c r="D1210"/>
  <c r="D1211"/>
  <c r="D1212"/>
  <c r="D1213"/>
  <c r="D1214"/>
  <c r="D1215"/>
  <c r="D1216"/>
  <c r="D1217"/>
  <c r="D1218"/>
  <c r="D1219"/>
  <c r="D1220"/>
  <c r="D1221"/>
  <c r="D1222"/>
  <c r="D1223"/>
  <c r="D1224"/>
  <c r="D1225"/>
  <c r="D1226"/>
  <c r="D1227"/>
  <c r="D1228"/>
  <c r="D1229"/>
  <c r="D1230"/>
  <c r="D1231"/>
  <c r="D1232"/>
  <c r="D1233"/>
  <c r="D1234"/>
  <c r="D1235"/>
  <c r="D1236"/>
  <c r="D1237"/>
  <c r="D1238"/>
  <c r="D1239"/>
  <c r="D1240"/>
  <c r="D1241"/>
  <c r="D1242"/>
  <c r="D1243"/>
  <c r="D1244"/>
  <c r="D1245"/>
  <c r="D1246"/>
  <c r="D1247"/>
  <c r="D1248"/>
  <c r="D1249"/>
  <c r="D1250"/>
  <c r="D1251"/>
  <c r="D1252"/>
  <c r="D1253"/>
  <c r="D1254"/>
  <c r="D1255"/>
  <c r="D1256"/>
  <c r="D1257"/>
  <c r="D1258"/>
  <c r="D1259"/>
  <c r="D1260"/>
  <c r="D1261"/>
  <c r="D1262"/>
  <c r="D1263"/>
  <c r="D1264"/>
  <c r="D1265"/>
  <c r="D1266"/>
  <c r="D1267"/>
  <c r="D1268"/>
  <c r="D1269"/>
  <c r="D1270"/>
  <c r="D1271"/>
  <c r="D1272"/>
  <c r="D1273"/>
  <c r="D1274"/>
  <c r="D1275"/>
  <c r="D1276"/>
  <c r="D1277"/>
  <c r="D1278"/>
  <c r="D1279"/>
  <c r="D1280"/>
  <c r="D1281"/>
  <c r="D1282"/>
  <c r="D1283"/>
  <c r="D1284"/>
  <c r="D1285"/>
  <c r="D1286"/>
  <c r="D1287"/>
  <c r="D1288"/>
  <c r="D1289"/>
  <c r="D1290"/>
  <c r="D1291"/>
  <c r="D1292"/>
  <c r="D1293"/>
  <c r="D1294"/>
  <c r="D1295"/>
  <c r="D1296"/>
  <c r="D1297"/>
  <c r="D1298"/>
  <c r="D1299"/>
  <c r="D1300"/>
  <c r="D1301"/>
  <c r="D1302"/>
  <c r="D1303"/>
  <c r="D1304"/>
  <c r="D1305"/>
  <c r="D1306"/>
  <c r="D1307"/>
  <c r="D1308"/>
  <c r="D1309"/>
  <c r="D10"/>
  <c r="J14" i="3"/>
  <c r="J13"/>
  <c r="C16" l="1"/>
  <c r="C20"/>
  <c r="D20" s="1"/>
  <c r="C15"/>
  <c r="C19"/>
  <c r="C23"/>
  <c r="D23" s="1"/>
  <c r="C14"/>
  <c r="D14" s="1"/>
  <c r="C18"/>
  <c r="C22"/>
  <c r="C13"/>
  <c r="C17"/>
  <c r="D17" s="1"/>
  <c r="C21"/>
  <c r="D22"/>
  <c r="D21"/>
  <c r="D15"/>
  <c r="C12"/>
  <c r="D12" s="1"/>
  <c r="D19"/>
  <c r="D18"/>
  <c r="D11"/>
  <c r="D13"/>
  <c r="D16"/>
</calcChain>
</file>

<file path=xl/sharedStrings.xml><?xml version="1.0" encoding="utf-8"?>
<sst xmlns="http://schemas.openxmlformats.org/spreadsheetml/2006/main" count="222" uniqueCount="35">
  <si>
    <t>pmax</t>
  </si>
  <si>
    <t>pmin</t>
  </si>
  <si>
    <t>pmax-pmin</t>
  </si>
  <si>
    <t>set 1</t>
  </si>
  <si>
    <t>set 2</t>
  </si>
  <si>
    <t>set 3</t>
  </si>
  <si>
    <t>set 4</t>
  </si>
  <si>
    <t>set 5</t>
  </si>
  <si>
    <t>well behaved set</t>
  </si>
  <si>
    <t>set 6</t>
  </si>
  <si>
    <t>set 7</t>
  </si>
  <si>
    <t>set 8</t>
  </si>
  <si>
    <t>set 9</t>
  </si>
  <si>
    <t>set 10</t>
  </si>
  <si>
    <t>set 11</t>
  </si>
  <si>
    <t>Lmax</t>
  </si>
  <si>
    <t>diff</t>
  </si>
  <si>
    <t>x</t>
  </si>
  <si>
    <t>NA</t>
  </si>
  <si>
    <t>slope</t>
  </si>
  <si>
    <t>intercept</t>
  </si>
  <si>
    <t>red = extrapolated</t>
  </si>
  <si>
    <t xml:space="preserve"> PSI max rgb</t>
  </si>
  <si>
    <t>PSI rgb value correction at PSI center</t>
  </si>
  <si>
    <t>1-PSI rgb (value that must be added to pixels @ PSI center with max rbg in A</t>
  </si>
  <si>
    <t>intecept</t>
  </si>
  <si>
    <t>from lum_rgbfit.csv to LumCorr.csv</t>
  </si>
  <si>
    <t>to LumCorr.csv</t>
  </si>
  <si>
    <t>fraction change</t>
  </si>
  <si>
    <t>should be</t>
  </si>
  <si>
    <t>from internet to get polynomial coefficients</t>
  </si>
  <si>
    <t>c3: =INDEX(LINEST(y,x^{1,2,3}),1)</t>
  </si>
  <si>
    <t>c2: =INDEX(LINEST(y,x^{1,2,3}),1,2)</t>
  </si>
  <si>
    <t>C1: =INDEX(LINEST(y,x^{1,2,3}),1,3)</t>
  </si>
  <si>
    <t>b: =INDEX(LINEST(y,x^{1,2,3}),1,4)</t>
  </si>
</sst>
</file>

<file path=xl/styles.xml><?xml version="1.0" encoding="utf-8"?>
<styleSheet xmlns="http://schemas.openxmlformats.org/spreadsheetml/2006/main">
  <fonts count="3">
    <font>
      <sz val="11"/>
      <color theme="1"/>
      <name val="Calibri"/>
      <family val="2"/>
      <scheme val="minor"/>
    </font>
    <font>
      <sz val="11"/>
      <color rgb="FFFF0000"/>
      <name val="Calibri"/>
      <family val="2"/>
      <scheme val="minor"/>
    </font>
    <font>
      <sz val="9"/>
      <color rgb="FF000000"/>
      <name val="Arial Unicode MS"/>
      <family val="2"/>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0" fontId="1" fillId="0" borderId="0" xfId="0" applyFont="1"/>
    <xf numFmtId="0" fontId="2" fillId="0" borderId="0" xfId="0" applyFont="1" applyAlignment="1">
      <alignment horizontal="left" inden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4571741032370968E-2"/>
          <c:y val="6.5289442986293383E-2"/>
          <c:w val="0.85850590551181105"/>
          <c:h val="0.89719889180519163"/>
        </c:manualLayout>
      </c:layout>
      <c:scatterChart>
        <c:scatterStyle val="lineMarker"/>
        <c:ser>
          <c:idx val="0"/>
          <c:order val="0"/>
          <c:tx>
            <c:strRef>
              <c:f>Sheet1!$C$8</c:f>
              <c:strCache>
                <c:ptCount val="1"/>
                <c:pt idx="0">
                  <c:v>set 1</c:v>
                </c:pt>
              </c:strCache>
            </c:strRef>
          </c:tx>
          <c:spPr>
            <a:ln w="28575">
              <a:noFill/>
            </a:ln>
          </c:spPr>
          <c:marker>
            <c:symbol val="diamond"/>
            <c:size val="2"/>
          </c:marker>
          <c:xVal>
            <c:numRef>
              <c:f>Sheet1!$C$10:$C$1309</c:f>
              <c:numCache>
                <c:formatCode>General</c:formatCode>
                <c:ptCount val="1300"/>
                <c:pt idx="0">
                  <c:v>170.66669999999999</c:v>
                </c:pt>
                <c:pt idx="1">
                  <c:v>169.0333</c:v>
                </c:pt>
                <c:pt idx="2">
                  <c:v>167</c:v>
                </c:pt>
                <c:pt idx="3">
                  <c:v>161.26669999999999</c:v>
                </c:pt>
                <c:pt idx="4">
                  <c:v>158.1</c:v>
                </c:pt>
                <c:pt idx="5">
                  <c:v>153.19999999999999</c:v>
                </c:pt>
                <c:pt idx="6">
                  <c:v>147.66669999999999</c:v>
                </c:pt>
                <c:pt idx="7">
                  <c:v>142.63329999999999</c:v>
                </c:pt>
                <c:pt idx="8">
                  <c:v>139.0667</c:v>
                </c:pt>
                <c:pt idx="9">
                  <c:v>136.5667</c:v>
                </c:pt>
                <c:pt idx="10">
                  <c:v>135.13329999999999</c:v>
                </c:pt>
                <c:pt idx="11">
                  <c:v>133.69999999999999</c:v>
                </c:pt>
                <c:pt idx="12">
                  <c:v>133.26669999999999</c:v>
                </c:pt>
                <c:pt idx="13">
                  <c:v>132.63329999999999</c:v>
                </c:pt>
                <c:pt idx="14">
                  <c:v>132.63329999999999</c:v>
                </c:pt>
                <c:pt idx="15">
                  <c:v>136.63329999999999</c:v>
                </c:pt>
                <c:pt idx="16">
                  <c:v>139.4667</c:v>
                </c:pt>
                <c:pt idx="17">
                  <c:v>138.9333</c:v>
                </c:pt>
                <c:pt idx="18">
                  <c:v>141.0333</c:v>
                </c:pt>
                <c:pt idx="19">
                  <c:v>146.19999999999999</c:v>
                </c:pt>
                <c:pt idx="20">
                  <c:v>148.30000000000001</c:v>
                </c:pt>
                <c:pt idx="21">
                  <c:v>149.80000000000001</c:v>
                </c:pt>
                <c:pt idx="22">
                  <c:v>149.5667</c:v>
                </c:pt>
                <c:pt idx="23">
                  <c:v>148.6</c:v>
                </c:pt>
                <c:pt idx="24">
                  <c:v>148.23330000000001</c:v>
                </c:pt>
                <c:pt idx="25">
                  <c:v>147.36670000000001</c:v>
                </c:pt>
                <c:pt idx="26">
                  <c:v>146.30000000000001</c:v>
                </c:pt>
                <c:pt idx="27">
                  <c:v>146.13329999999999</c:v>
                </c:pt>
                <c:pt idx="28">
                  <c:v>146.16669999999999</c:v>
                </c:pt>
                <c:pt idx="29">
                  <c:v>146.5</c:v>
                </c:pt>
                <c:pt idx="30">
                  <c:v>145.0667</c:v>
                </c:pt>
                <c:pt idx="31">
                  <c:v>146.69999999999999</c:v>
                </c:pt>
                <c:pt idx="32">
                  <c:v>148.16669999999999</c:v>
                </c:pt>
                <c:pt idx="33">
                  <c:v>151.16669999999999</c:v>
                </c:pt>
                <c:pt idx="34">
                  <c:v>153.36670000000001</c:v>
                </c:pt>
                <c:pt idx="35">
                  <c:v>156.16669999999999</c:v>
                </c:pt>
                <c:pt idx="36">
                  <c:v>159.4667</c:v>
                </c:pt>
                <c:pt idx="37">
                  <c:v>160.9667</c:v>
                </c:pt>
                <c:pt idx="38">
                  <c:v>165.36670000000001</c:v>
                </c:pt>
                <c:pt idx="39">
                  <c:v>167.63329999999999</c:v>
                </c:pt>
                <c:pt idx="40">
                  <c:v>170.26669999999999</c:v>
                </c:pt>
                <c:pt idx="41">
                  <c:v>170.8</c:v>
                </c:pt>
                <c:pt idx="42">
                  <c:v>172.13329999999999</c:v>
                </c:pt>
                <c:pt idx="43">
                  <c:v>172.5333</c:v>
                </c:pt>
                <c:pt idx="44">
                  <c:v>171.76669999999999</c:v>
                </c:pt>
                <c:pt idx="45">
                  <c:v>170.86670000000001</c:v>
                </c:pt>
                <c:pt idx="46">
                  <c:v>170.83330000000001</c:v>
                </c:pt>
                <c:pt idx="47">
                  <c:v>170.4</c:v>
                </c:pt>
                <c:pt idx="48">
                  <c:v>170.4</c:v>
                </c:pt>
                <c:pt idx="49">
                  <c:v>170.23330000000001</c:v>
                </c:pt>
                <c:pt idx="50">
                  <c:v>168.86670000000001</c:v>
                </c:pt>
                <c:pt idx="51">
                  <c:v>168.63329999999999</c:v>
                </c:pt>
                <c:pt idx="52">
                  <c:v>169.26669999999999</c:v>
                </c:pt>
                <c:pt idx="53">
                  <c:v>169.63329999999999</c:v>
                </c:pt>
                <c:pt idx="54">
                  <c:v>170.4</c:v>
                </c:pt>
                <c:pt idx="55">
                  <c:v>170.76669999999999</c:v>
                </c:pt>
                <c:pt idx="56">
                  <c:v>170.9333</c:v>
                </c:pt>
                <c:pt idx="57">
                  <c:v>170.9</c:v>
                </c:pt>
                <c:pt idx="58">
                  <c:v>170.6</c:v>
                </c:pt>
                <c:pt idx="59">
                  <c:v>170.9667</c:v>
                </c:pt>
                <c:pt idx="60">
                  <c:v>170.83330000000001</c:v>
                </c:pt>
                <c:pt idx="61">
                  <c:v>171.63329999999999</c:v>
                </c:pt>
                <c:pt idx="62">
                  <c:v>170.9333</c:v>
                </c:pt>
                <c:pt idx="63">
                  <c:v>168.23330000000001</c:v>
                </c:pt>
                <c:pt idx="64">
                  <c:v>165.1</c:v>
                </c:pt>
                <c:pt idx="65">
                  <c:v>161.63329999999999</c:v>
                </c:pt>
                <c:pt idx="66">
                  <c:v>159.0333</c:v>
                </c:pt>
                <c:pt idx="67">
                  <c:v>155.86670000000001</c:v>
                </c:pt>
                <c:pt idx="68">
                  <c:v>152.4</c:v>
                </c:pt>
                <c:pt idx="69">
                  <c:v>148.4333</c:v>
                </c:pt>
                <c:pt idx="70">
                  <c:v>142.9667</c:v>
                </c:pt>
                <c:pt idx="71">
                  <c:v>139.69999999999999</c:v>
                </c:pt>
                <c:pt idx="72">
                  <c:v>136.9667</c:v>
                </c:pt>
                <c:pt idx="73">
                  <c:v>134.33330000000001</c:v>
                </c:pt>
                <c:pt idx="74">
                  <c:v>131</c:v>
                </c:pt>
                <c:pt idx="75">
                  <c:v>128.4667</c:v>
                </c:pt>
                <c:pt idx="76">
                  <c:v>124.2</c:v>
                </c:pt>
                <c:pt idx="77">
                  <c:v>127.4</c:v>
                </c:pt>
                <c:pt idx="78">
                  <c:v>123.6</c:v>
                </c:pt>
                <c:pt idx="79">
                  <c:v>121</c:v>
                </c:pt>
                <c:pt idx="80">
                  <c:v>118</c:v>
                </c:pt>
                <c:pt idx="81">
                  <c:v>118.5667</c:v>
                </c:pt>
                <c:pt idx="82">
                  <c:v>115.6</c:v>
                </c:pt>
                <c:pt idx="83">
                  <c:v>110.2333</c:v>
                </c:pt>
                <c:pt idx="84">
                  <c:v>107.1</c:v>
                </c:pt>
                <c:pt idx="85">
                  <c:v>102.3</c:v>
                </c:pt>
                <c:pt idx="86">
                  <c:v>98.6</c:v>
                </c:pt>
                <c:pt idx="87">
                  <c:v>95.3</c:v>
                </c:pt>
                <c:pt idx="88">
                  <c:v>92.6</c:v>
                </c:pt>
                <c:pt idx="89">
                  <c:v>88.166700000000006</c:v>
                </c:pt>
                <c:pt idx="90">
                  <c:v>85.933300000000003</c:v>
                </c:pt>
                <c:pt idx="91">
                  <c:v>81.966700000000003</c:v>
                </c:pt>
                <c:pt idx="92">
                  <c:v>78.7333</c:v>
                </c:pt>
                <c:pt idx="93">
                  <c:v>78.166700000000006</c:v>
                </c:pt>
                <c:pt idx="94">
                  <c:v>77.2667</c:v>
                </c:pt>
                <c:pt idx="95">
                  <c:v>77.133300000000006</c:v>
                </c:pt>
                <c:pt idx="96">
                  <c:v>76.366699999999994</c:v>
                </c:pt>
                <c:pt idx="97">
                  <c:v>78.5</c:v>
                </c:pt>
                <c:pt idx="98">
                  <c:v>79.7333</c:v>
                </c:pt>
                <c:pt idx="99">
                  <c:v>80.866699999999994</c:v>
                </c:pt>
                <c:pt idx="100">
                  <c:v>82.566699999999997</c:v>
                </c:pt>
                <c:pt idx="101">
                  <c:v>84.5</c:v>
                </c:pt>
                <c:pt idx="102">
                  <c:v>88.066699999999997</c:v>
                </c:pt>
                <c:pt idx="103">
                  <c:v>91.366699999999994</c:v>
                </c:pt>
                <c:pt idx="104">
                  <c:v>94.5</c:v>
                </c:pt>
                <c:pt idx="105">
                  <c:v>97.2333</c:v>
                </c:pt>
                <c:pt idx="106">
                  <c:v>99.6</c:v>
                </c:pt>
                <c:pt idx="107">
                  <c:v>99.8</c:v>
                </c:pt>
                <c:pt idx="108">
                  <c:v>102.4667</c:v>
                </c:pt>
                <c:pt idx="109">
                  <c:v>103.3</c:v>
                </c:pt>
                <c:pt idx="110">
                  <c:v>102.6</c:v>
                </c:pt>
                <c:pt idx="111">
                  <c:v>100.1</c:v>
                </c:pt>
                <c:pt idx="112">
                  <c:v>98.4</c:v>
                </c:pt>
                <c:pt idx="113">
                  <c:v>97.1</c:v>
                </c:pt>
                <c:pt idx="114">
                  <c:v>94.466700000000003</c:v>
                </c:pt>
                <c:pt idx="115">
                  <c:v>91.633300000000006</c:v>
                </c:pt>
                <c:pt idx="116">
                  <c:v>90.1</c:v>
                </c:pt>
                <c:pt idx="117">
                  <c:v>91.2333</c:v>
                </c:pt>
                <c:pt idx="118">
                  <c:v>90.366699999999994</c:v>
                </c:pt>
                <c:pt idx="119">
                  <c:v>89.333299999999994</c:v>
                </c:pt>
                <c:pt idx="120">
                  <c:v>90.333299999999994</c:v>
                </c:pt>
                <c:pt idx="121">
                  <c:v>96.8</c:v>
                </c:pt>
                <c:pt idx="122">
                  <c:v>98.666700000000006</c:v>
                </c:pt>
                <c:pt idx="123">
                  <c:v>99.6</c:v>
                </c:pt>
                <c:pt idx="124">
                  <c:v>101.33329999999999</c:v>
                </c:pt>
                <c:pt idx="125">
                  <c:v>103.9</c:v>
                </c:pt>
                <c:pt idx="126">
                  <c:v>105.83329999999999</c:v>
                </c:pt>
                <c:pt idx="127">
                  <c:v>107.2</c:v>
                </c:pt>
                <c:pt idx="128">
                  <c:v>108.5</c:v>
                </c:pt>
                <c:pt idx="129">
                  <c:v>109.4</c:v>
                </c:pt>
                <c:pt idx="130">
                  <c:v>109.3</c:v>
                </c:pt>
                <c:pt idx="131">
                  <c:v>109.7667</c:v>
                </c:pt>
                <c:pt idx="132">
                  <c:v>110.4333</c:v>
                </c:pt>
                <c:pt idx="133">
                  <c:v>109.7333</c:v>
                </c:pt>
                <c:pt idx="134">
                  <c:v>109.2333</c:v>
                </c:pt>
                <c:pt idx="135">
                  <c:v>106.9333</c:v>
                </c:pt>
                <c:pt idx="136">
                  <c:v>105.16670000000001</c:v>
                </c:pt>
                <c:pt idx="137">
                  <c:v>102.4333</c:v>
                </c:pt>
                <c:pt idx="138">
                  <c:v>99.133300000000006</c:v>
                </c:pt>
                <c:pt idx="139">
                  <c:v>94.633300000000006</c:v>
                </c:pt>
                <c:pt idx="140">
                  <c:v>94.4</c:v>
                </c:pt>
                <c:pt idx="141">
                  <c:v>93.333299999999994</c:v>
                </c:pt>
                <c:pt idx="142">
                  <c:v>92.866699999999994</c:v>
                </c:pt>
                <c:pt idx="143">
                  <c:v>90.2667</c:v>
                </c:pt>
                <c:pt idx="144">
                  <c:v>89.066699999999997</c:v>
                </c:pt>
                <c:pt idx="145">
                  <c:v>88.1</c:v>
                </c:pt>
                <c:pt idx="146">
                  <c:v>87.3</c:v>
                </c:pt>
                <c:pt idx="147">
                  <c:v>85.533299999999997</c:v>
                </c:pt>
                <c:pt idx="148">
                  <c:v>85.7</c:v>
                </c:pt>
                <c:pt idx="149">
                  <c:v>88.133300000000006</c:v>
                </c:pt>
                <c:pt idx="150">
                  <c:v>88.633300000000006</c:v>
                </c:pt>
                <c:pt idx="151">
                  <c:v>88.7</c:v>
                </c:pt>
                <c:pt idx="152">
                  <c:v>89.7</c:v>
                </c:pt>
                <c:pt idx="153">
                  <c:v>89.966700000000003</c:v>
                </c:pt>
                <c:pt idx="154">
                  <c:v>90.3</c:v>
                </c:pt>
                <c:pt idx="155">
                  <c:v>90.866699999999994</c:v>
                </c:pt>
                <c:pt idx="156">
                  <c:v>90.7667</c:v>
                </c:pt>
                <c:pt idx="157">
                  <c:v>89.3</c:v>
                </c:pt>
                <c:pt idx="158">
                  <c:v>87.866699999999994</c:v>
                </c:pt>
                <c:pt idx="159">
                  <c:v>83.166700000000006</c:v>
                </c:pt>
                <c:pt idx="160">
                  <c:v>78.8</c:v>
                </c:pt>
                <c:pt idx="161">
                  <c:v>75.900000000000006</c:v>
                </c:pt>
                <c:pt idx="162">
                  <c:v>75.7</c:v>
                </c:pt>
                <c:pt idx="163">
                  <c:v>73.7667</c:v>
                </c:pt>
                <c:pt idx="164">
                  <c:v>73.133300000000006</c:v>
                </c:pt>
                <c:pt idx="165">
                  <c:v>73.2</c:v>
                </c:pt>
                <c:pt idx="166">
                  <c:v>73.2</c:v>
                </c:pt>
                <c:pt idx="167">
                  <c:v>73.633300000000006</c:v>
                </c:pt>
                <c:pt idx="168">
                  <c:v>74.333299999999994</c:v>
                </c:pt>
                <c:pt idx="169">
                  <c:v>85.7</c:v>
                </c:pt>
                <c:pt idx="170">
                  <c:v>90.4</c:v>
                </c:pt>
                <c:pt idx="171">
                  <c:v>97.433300000000003</c:v>
                </c:pt>
                <c:pt idx="172">
                  <c:v>104.66670000000001</c:v>
                </c:pt>
                <c:pt idx="173">
                  <c:v>118.16670000000001</c:v>
                </c:pt>
                <c:pt idx="174">
                  <c:v>125.33329999999999</c:v>
                </c:pt>
                <c:pt idx="175">
                  <c:v>132.9</c:v>
                </c:pt>
                <c:pt idx="176">
                  <c:v>144.16669999999999</c:v>
                </c:pt>
                <c:pt idx="177">
                  <c:v>152.4</c:v>
                </c:pt>
                <c:pt idx="178">
                  <c:v>159</c:v>
                </c:pt>
                <c:pt idx="179">
                  <c:v>162.13329999999999</c:v>
                </c:pt>
                <c:pt idx="180">
                  <c:v>165.63329999999999</c:v>
                </c:pt>
                <c:pt idx="181">
                  <c:v>173.8</c:v>
                </c:pt>
                <c:pt idx="182">
                  <c:v>176.7</c:v>
                </c:pt>
                <c:pt idx="183">
                  <c:v>178.36670000000001</c:v>
                </c:pt>
                <c:pt idx="184">
                  <c:v>180.23330000000001</c:v>
                </c:pt>
                <c:pt idx="185">
                  <c:v>181.4</c:v>
                </c:pt>
                <c:pt idx="186">
                  <c:v>181.26669999999999</c:v>
                </c:pt>
                <c:pt idx="187">
                  <c:v>181.16669999999999</c:v>
                </c:pt>
                <c:pt idx="188">
                  <c:v>181.26669999999999</c:v>
                </c:pt>
                <c:pt idx="189">
                  <c:v>181.33330000000001</c:v>
                </c:pt>
                <c:pt idx="190">
                  <c:v>180.83330000000001</c:v>
                </c:pt>
                <c:pt idx="191">
                  <c:v>178.36670000000001</c:v>
                </c:pt>
                <c:pt idx="192">
                  <c:v>177.83330000000001</c:v>
                </c:pt>
                <c:pt idx="193">
                  <c:v>177.0667</c:v>
                </c:pt>
                <c:pt idx="194">
                  <c:v>175.7</c:v>
                </c:pt>
                <c:pt idx="195">
                  <c:v>173.9333</c:v>
                </c:pt>
                <c:pt idx="196">
                  <c:v>174.3</c:v>
                </c:pt>
                <c:pt idx="197">
                  <c:v>170.5333</c:v>
                </c:pt>
                <c:pt idx="198">
                  <c:v>166.7</c:v>
                </c:pt>
                <c:pt idx="199">
                  <c:v>163.36670000000001</c:v>
                </c:pt>
                <c:pt idx="200">
                  <c:v>160.69999999999999</c:v>
                </c:pt>
                <c:pt idx="201">
                  <c:v>156.73330000000001</c:v>
                </c:pt>
                <c:pt idx="202">
                  <c:v>153.76669999999999</c:v>
                </c:pt>
                <c:pt idx="203">
                  <c:v>145.66669999999999</c:v>
                </c:pt>
                <c:pt idx="204">
                  <c:v>132.76669999999999</c:v>
                </c:pt>
                <c:pt idx="205">
                  <c:v>127.63330000000001</c:v>
                </c:pt>
                <c:pt idx="206">
                  <c:v>110.5</c:v>
                </c:pt>
                <c:pt idx="207">
                  <c:v>99.066699999999997</c:v>
                </c:pt>
                <c:pt idx="208">
                  <c:v>86.333299999999994</c:v>
                </c:pt>
                <c:pt idx="209">
                  <c:v>71.566699999999997</c:v>
                </c:pt>
                <c:pt idx="210">
                  <c:v>61.6</c:v>
                </c:pt>
                <c:pt idx="211">
                  <c:v>52.566699999999997</c:v>
                </c:pt>
                <c:pt idx="212">
                  <c:v>44.6</c:v>
                </c:pt>
                <c:pt idx="213">
                  <c:v>35.966700000000003</c:v>
                </c:pt>
                <c:pt idx="214">
                  <c:v>33.200000000000003</c:v>
                </c:pt>
                <c:pt idx="215">
                  <c:v>29.333300000000001</c:v>
                </c:pt>
                <c:pt idx="216">
                  <c:v>27.3</c:v>
                </c:pt>
                <c:pt idx="217">
                  <c:v>26.166699999999999</c:v>
                </c:pt>
                <c:pt idx="218">
                  <c:v>28.2667</c:v>
                </c:pt>
                <c:pt idx="219">
                  <c:v>29.033300000000001</c:v>
                </c:pt>
                <c:pt idx="220">
                  <c:v>30.7333</c:v>
                </c:pt>
                <c:pt idx="221">
                  <c:v>28.833300000000001</c:v>
                </c:pt>
                <c:pt idx="222">
                  <c:v>28.9</c:v>
                </c:pt>
                <c:pt idx="223">
                  <c:v>27.933299999999999</c:v>
                </c:pt>
                <c:pt idx="224">
                  <c:v>27.9</c:v>
                </c:pt>
                <c:pt idx="225">
                  <c:v>28.166699999999999</c:v>
                </c:pt>
                <c:pt idx="226">
                  <c:v>28.9</c:v>
                </c:pt>
                <c:pt idx="227">
                  <c:v>28.966699999999999</c:v>
                </c:pt>
                <c:pt idx="228">
                  <c:v>29.4</c:v>
                </c:pt>
                <c:pt idx="229">
                  <c:v>29.466699999999999</c:v>
                </c:pt>
                <c:pt idx="230">
                  <c:v>30.333300000000001</c:v>
                </c:pt>
                <c:pt idx="231">
                  <c:v>29.933299999999999</c:v>
                </c:pt>
                <c:pt idx="232">
                  <c:v>30.2667</c:v>
                </c:pt>
                <c:pt idx="233">
                  <c:v>26.533300000000001</c:v>
                </c:pt>
                <c:pt idx="234">
                  <c:v>27.2333</c:v>
                </c:pt>
                <c:pt idx="235">
                  <c:v>27.333300000000001</c:v>
                </c:pt>
                <c:pt idx="236">
                  <c:v>27.133299999999998</c:v>
                </c:pt>
                <c:pt idx="237">
                  <c:v>25.866700000000002</c:v>
                </c:pt>
                <c:pt idx="238">
                  <c:v>26.2667</c:v>
                </c:pt>
                <c:pt idx="239">
                  <c:v>25.533300000000001</c:v>
                </c:pt>
                <c:pt idx="240">
                  <c:v>25</c:v>
                </c:pt>
                <c:pt idx="241">
                  <c:v>25</c:v>
                </c:pt>
                <c:pt idx="242">
                  <c:v>25.7667</c:v>
                </c:pt>
                <c:pt idx="243">
                  <c:v>26.066700000000001</c:v>
                </c:pt>
                <c:pt idx="244">
                  <c:v>25.833300000000001</c:v>
                </c:pt>
                <c:pt idx="245">
                  <c:v>25.533300000000001</c:v>
                </c:pt>
                <c:pt idx="246">
                  <c:v>25.666699999999999</c:v>
                </c:pt>
                <c:pt idx="247">
                  <c:v>25.566700000000001</c:v>
                </c:pt>
                <c:pt idx="248">
                  <c:v>25.566700000000001</c:v>
                </c:pt>
                <c:pt idx="249">
                  <c:v>25.7</c:v>
                </c:pt>
                <c:pt idx="250">
                  <c:v>26.033300000000001</c:v>
                </c:pt>
                <c:pt idx="251">
                  <c:v>26.133299999999998</c:v>
                </c:pt>
                <c:pt idx="252">
                  <c:v>27.3</c:v>
                </c:pt>
                <c:pt idx="253">
                  <c:v>29.5</c:v>
                </c:pt>
                <c:pt idx="254">
                  <c:v>31.2</c:v>
                </c:pt>
                <c:pt idx="255">
                  <c:v>32.933300000000003</c:v>
                </c:pt>
                <c:pt idx="256">
                  <c:v>36.1</c:v>
                </c:pt>
                <c:pt idx="257">
                  <c:v>40.799999999999997</c:v>
                </c:pt>
                <c:pt idx="258">
                  <c:v>43.333300000000001</c:v>
                </c:pt>
                <c:pt idx="259">
                  <c:v>46.3</c:v>
                </c:pt>
                <c:pt idx="260">
                  <c:v>51.833300000000001</c:v>
                </c:pt>
                <c:pt idx="261">
                  <c:v>55.466700000000003</c:v>
                </c:pt>
                <c:pt idx="262">
                  <c:v>60.133299999999998</c:v>
                </c:pt>
                <c:pt idx="263">
                  <c:v>63.433300000000003</c:v>
                </c:pt>
                <c:pt idx="264">
                  <c:v>65.7</c:v>
                </c:pt>
                <c:pt idx="265">
                  <c:v>72.8</c:v>
                </c:pt>
                <c:pt idx="266">
                  <c:v>79.866699999999994</c:v>
                </c:pt>
                <c:pt idx="267">
                  <c:v>86.2</c:v>
                </c:pt>
                <c:pt idx="268">
                  <c:v>94.833299999999994</c:v>
                </c:pt>
                <c:pt idx="269">
                  <c:v>95.966700000000003</c:v>
                </c:pt>
                <c:pt idx="270">
                  <c:v>105.3</c:v>
                </c:pt>
                <c:pt idx="271">
                  <c:v>113.83329999999999</c:v>
                </c:pt>
                <c:pt idx="272">
                  <c:v>119.33329999999999</c:v>
                </c:pt>
                <c:pt idx="273">
                  <c:v>124.0333</c:v>
                </c:pt>
                <c:pt idx="274">
                  <c:v>127.3</c:v>
                </c:pt>
                <c:pt idx="275">
                  <c:v>133.0333</c:v>
                </c:pt>
                <c:pt idx="276">
                  <c:v>139.80000000000001</c:v>
                </c:pt>
                <c:pt idx="277">
                  <c:v>144.63329999999999</c:v>
                </c:pt>
                <c:pt idx="278">
                  <c:v>147.69999999999999</c:v>
                </c:pt>
                <c:pt idx="279">
                  <c:v>151.1</c:v>
                </c:pt>
                <c:pt idx="280">
                  <c:v>153.4333</c:v>
                </c:pt>
                <c:pt idx="281">
                  <c:v>153.80000000000001</c:v>
                </c:pt>
                <c:pt idx="282">
                  <c:v>154.5</c:v>
                </c:pt>
                <c:pt idx="283">
                  <c:v>153.66669999999999</c:v>
                </c:pt>
                <c:pt idx="284">
                  <c:v>154.4</c:v>
                </c:pt>
                <c:pt idx="285">
                  <c:v>153.9333</c:v>
                </c:pt>
                <c:pt idx="286">
                  <c:v>154.36670000000001</c:v>
                </c:pt>
                <c:pt idx="287">
                  <c:v>154.66669999999999</c:v>
                </c:pt>
                <c:pt idx="288">
                  <c:v>155.13329999999999</c:v>
                </c:pt>
                <c:pt idx="289">
                  <c:v>156.4</c:v>
                </c:pt>
                <c:pt idx="290">
                  <c:v>155.5667</c:v>
                </c:pt>
                <c:pt idx="291">
                  <c:v>155.9333</c:v>
                </c:pt>
                <c:pt idx="292">
                  <c:v>157.30000000000001</c:v>
                </c:pt>
                <c:pt idx="293">
                  <c:v>156.33330000000001</c:v>
                </c:pt>
                <c:pt idx="294">
                  <c:v>157.83330000000001</c:v>
                </c:pt>
                <c:pt idx="295">
                  <c:v>162.5667</c:v>
                </c:pt>
                <c:pt idx="296">
                  <c:v>163.86670000000001</c:v>
                </c:pt>
                <c:pt idx="297">
                  <c:v>161.0667</c:v>
                </c:pt>
                <c:pt idx="298">
                  <c:v>160.16669999999999</c:v>
                </c:pt>
                <c:pt idx="299">
                  <c:v>157.5667</c:v>
                </c:pt>
                <c:pt idx="300">
                  <c:v>156.86670000000001</c:v>
                </c:pt>
                <c:pt idx="301">
                  <c:v>158.36670000000001</c:v>
                </c:pt>
                <c:pt idx="302">
                  <c:v>157.33330000000001</c:v>
                </c:pt>
                <c:pt idx="303">
                  <c:v>155.73330000000001</c:v>
                </c:pt>
                <c:pt idx="304">
                  <c:v>153.9</c:v>
                </c:pt>
                <c:pt idx="305">
                  <c:v>152.23330000000001</c:v>
                </c:pt>
                <c:pt idx="306">
                  <c:v>150.33330000000001</c:v>
                </c:pt>
                <c:pt idx="307">
                  <c:v>148.0333</c:v>
                </c:pt>
                <c:pt idx="308">
                  <c:v>147.0667</c:v>
                </c:pt>
                <c:pt idx="309">
                  <c:v>148.16669999999999</c:v>
                </c:pt>
                <c:pt idx="310">
                  <c:v>148.9</c:v>
                </c:pt>
                <c:pt idx="311">
                  <c:v>148.76669999999999</c:v>
                </c:pt>
                <c:pt idx="312">
                  <c:v>148.4333</c:v>
                </c:pt>
                <c:pt idx="313">
                  <c:v>148.26669999999999</c:v>
                </c:pt>
                <c:pt idx="314">
                  <c:v>148.5667</c:v>
                </c:pt>
                <c:pt idx="315">
                  <c:v>147.9</c:v>
                </c:pt>
                <c:pt idx="316">
                  <c:v>148.5</c:v>
                </c:pt>
                <c:pt idx="317">
                  <c:v>148.9333</c:v>
                </c:pt>
                <c:pt idx="318">
                  <c:v>149.86670000000001</c:v>
                </c:pt>
                <c:pt idx="319">
                  <c:v>148.76669999999999</c:v>
                </c:pt>
                <c:pt idx="320">
                  <c:v>148.73330000000001</c:v>
                </c:pt>
                <c:pt idx="321">
                  <c:v>147.4667</c:v>
                </c:pt>
                <c:pt idx="322">
                  <c:v>147.4333</c:v>
                </c:pt>
                <c:pt idx="323">
                  <c:v>146.80000000000001</c:v>
                </c:pt>
                <c:pt idx="324">
                  <c:v>146.9</c:v>
                </c:pt>
                <c:pt idx="325">
                  <c:v>146.36670000000001</c:v>
                </c:pt>
                <c:pt idx="326">
                  <c:v>146.69999999999999</c:v>
                </c:pt>
                <c:pt idx="327">
                  <c:v>146.19999999999999</c:v>
                </c:pt>
                <c:pt idx="328">
                  <c:v>145.9</c:v>
                </c:pt>
                <c:pt idx="329">
                  <c:v>141.86670000000001</c:v>
                </c:pt>
                <c:pt idx="330">
                  <c:v>136.9</c:v>
                </c:pt>
                <c:pt idx="331">
                  <c:v>128.26669999999999</c:v>
                </c:pt>
                <c:pt idx="332">
                  <c:v>124.86669999999999</c:v>
                </c:pt>
                <c:pt idx="333">
                  <c:v>125.63330000000001</c:v>
                </c:pt>
                <c:pt idx="334">
                  <c:v>117.5667</c:v>
                </c:pt>
                <c:pt idx="335">
                  <c:v>108.2</c:v>
                </c:pt>
                <c:pt idx="336">
                  <c:v>101.7667</c:v>
                </c:pt>
                <c:pt idx="337">
                  <c:v>91.066699999999997</c:v>
                </c:pt>
                <c:pt idx="338">
                  <c:v>88.866699999999994</c:v>
                </c:pt>
                <c:pt idx="339">
                  <c:v>83.7333</c:v>
                </c:pt>
                <c:pt idx="340">
                  <c:v>80.5</c:v>
                </c:pt>
                <c:pt idx="341">
                  <c:v>71</c:v>
                </c:pt>
                <c:pt idx="342">
                  <c:v>69.3</c:v>
                </c:pt>
                <c:pt idx="343">
                  <c:v>65.099999999999994</c:v>
                </c:pt>
                <c:pt idx="344">
                  <c:v>61.433300000000003</c:v>
                </c:pt>
                <c:pt idx="345">
                  <c:v>61.866700000000002</c:v>
                </c:pt>
                <c:pt idx="346">
                  <c:v>62.333300000000001</c:v>
                </c:pt>
                <c:pt idx="347">
                  <c:v>61.066699999999997</c:v>
                </c:pt>
                <c:pt idx="348">
                  <c:v>60.7</c:v>
                </c:pt>
                <c:pt idx="349">
                  <c:v>60</c:v>
                </c:pt>
                <c:pt idx="350">
                  <c:v>60.2333</c:v>
                </c:pt>
                <c:pt idx="351">
                  <c:v>60</c:v>
                </c:pt>
                <c:pt idx="352">
                  <c:v>60.133299999999998</c:v>
                </c:pt>
                <c:pt idx="353">
                  <c:v>60.2667</c:v>
                </c:pt>
                <c:pt idx="354">
                  <c:v>60.833300000000001</c:v>
                </c:pt>
                <c:pt idx="355">
                  <c:v>61.2</c:v>
                </c:pt>
                <c:pt idx="356">
                  <c:v>62.133299999999998</c:v>
                </c:pt>
                <c:pt idx="357">
                  <c:v>61.8</c:v>
                </c:pt>
                <c:pt idx="358">
                  <c:v>61.4</c:v>
                </c:pt>
                <c:pt idx="359">
                  <c:v>61.2333</c:v>
                </c:pt>
                <c:pt idx="360">
                  <c:v>59.966700000000003</c:v>
                </c:pt>
                <c:pt idx="361">
                  <c:v>58.2667</c:v>
                </c:pt>
                <c:pt idx="362">
                  <c:v>57.566699999999997</c:v>
                </c:pt>
                <c:pt idx="363">
                  <c:v>55.966700000000003</c:v>
                </c:pt>
                <c:pt idx="364">
                  <c:v>55.633299999999998</c:v>
                </c:pt>
                <c:pt idx="365">
                  <c:v>52.333300000000001</c:v>
                </c:pt>
                <c:pt idx="366">
                  <c:v>47.9</c:v>
                </c:pt>
                <c:pt idx="367">
                  <c:v>43.866700000000002</c:v>
                </c:pt>
                <c:pt idx="368">
                  <c:v>41.866700000000002</c:v>
                </c:pt>
                <c:pt idx="369">
                  <c:v>39</c:v>
                </c:pt>
                <c:pt idx="370">
                  <c:v>36.2333</c:v>
                </c:pt>
                <c:pt idx="371">
                  <c:v>34.866700000000002</c:v>
                </c:pt>
                <c:pt idx="372">
                  <c:v>32.299999999999997</c:v>
                </c:pt>
                <c:pt idx="373">
                  <c:v>30.1</c:v>
                </c:pt>
                <c:pt idx="374">
                  <c:v>29.166699999999999</c:v>
                </c:pt>
                <c:pt idx="375">
                  <c:v>27.566700000000001</c:v>
                </c:pt>
                <c:pt idx="376">
                  <c:v>26.033300000000001</c:v>
                </c:pt>
                <c:pt idx="377">
                  <c:v>25.466699999999999</c:v>
                </c:pt>
                <c:pt idx="378">
                  <c:v>25.433299999999999</c:v>
                </c:pt>
                <c:pt idx="379">
                  <c:v>24.466699999999999</c:v>
                </c:pt>
                <c:pt idx="380">
                  <c:v>24.066700000000001</c:v>
                </c:pt>
                <c:pt idx="381">
                  <c:v>24.6</c:v>
                </c:pt>
                <c:pt idx="382">
                  <c:v>23.6</c:v>
                </c:pt>
                <c:pt idx="383">
                  <c:v>21.133299999999998</c:v>
                </c:pt>
                <c:pt idx="384">
                  <c:v>22.5</c:v>
                </c:pt>
                <c:pt idx="385">
                  <c:v>22.4</c:v>
                </c:pt>
                <c:pt idx="386">
                  <c:v>21.533300000000001</c:v>
                </c:pt>
                <c:pt idx="387">
                  <c:v>21.2667</c:v>
                </c:pt>
                <c:pt idx="388">
                  <c:v>21.466699999999999</c:v>
                </c:pt>
                <c:pt idx="389">
                  <c:v>21.2</c:v>
                </c:pt>
                <c:pt idx="390">
                  <c:v>21.366700000000002</c:v>
                </c:pt>
                <c:pt idx="391">
                  <c:v>20.8</c:v>
                </c:pt>
                <c:pt idx="392">
                  <c:v>19.333300000000001</c:v>
                </c:pt>
                <c:pt idx="393">
                  <c:v>20.6</c:v>
                </c:pt>
                <c:pt idx="394">
                  <c:v>20.133299999999998</c:v>
                </c:pt>
                <c:pt idx="395">
                  <c:v>20.433299999999999</c:v>
                </c:pt>
                <c:pt idx="396">
                  <c:v>21.466699999999999</c:v>
                </c:pt>
                <c:pt idx="397">
                  <c:v>21.7667</c:v>
                </c:pt>
                <c:pt idx="398">
                  <c:v>22.666699999999999</c:v>
                </c:pt>
                <c:pt idx="399">
                  <c:v>23.133299999999998</c:v>
                </c:pt>
                <c:pt idx="400">
                  <c:v>23.333300000000001</c:v>
                </c:pt>
                <c:pt idx="401">
                  <c:v>23.633299999999998</c:v>
                </c:pt>
                <c:pt idx="402">
                  <c:v>23.866700000000002</c:v>
                </c:pt>
                <c:pt idx="403">
                  <c:v>24.133299999999998</c:v>
                </c:pt>
                <c:pt idx="404">
                  <c:v>24.166699999999999</c:v>
                </c:pt>
                <c:pt idx="405">
                  <c:v>24.533300000000001</c:v>
                </c:pt>
                <c:pt idx="406">
                  <c:v>24.4</c:v>
                </c:pt>
                <c:pt idx="407">
                  <c:v>24.366700000000002</c:v>
                </c:pt>
                <c:pt idx="408">
                  <c:v>24.366700000000002</c:v>
                </c:pt>
                <c:pt idx="409">
                  <c:v>24.366700000000002</c:v>
                </c:pt>
                <c:pt idx="410">
                  <c:v>24.366700000000002</c:v>
                </c:pt>
                <c:pt idx="411">
                  <c:v>24</c:v>
                </c:pt>
                <c:pt idx="412">
                  <c:v>23.566700000000001</c:v>
                </c:pt>
                <c:pt idx="413">
                  <c:v>23.133299999999998</c:v>
                </c:pt>
                <c:pt idx="414">
                  <c:v>23</c:v>
                </c:pt>
                <c:pt idx="415">
                  <c:v>22.5</c:v>
                </c:pt>
                <c:pt idx="416">
                  <c:v>22.7667</c:v>
                </c:pt>
                <c:pt idx="417">
                  <c:v>23.3</c:v>
                </c:pt>
                <c:pt idx="418">
                  <c:v>23.9</c:v>
                </c:pt>
                <c:pt idx="419">
                  <c:v>24.4</c:v>
                </c:pt>
                <c:pt idx="420">
                  <c:v>25.2333</c:v>
                </c:pt>
                <c:pt idx="421">
                  <c:v>25.033300000000001</c:v>
                </c:pt>
                <c:pt idx="422">
                  <c:v>24.5</c:v>
                </c:pt>
                <c:pt idx="423">
                  <c:v>24.366700000000002</c:v>
                </c:pt>
                <c:pt idx="424">
                  <c:v>24.2667</c:v>
                </c:pt>
                <c:pt idx="425">
                  <c:v>24.2667</c:v>
                </c:pt>
                <c:pt idx="426">
                  <c:v>24.366700000000002</c:v>
                </c:pt>
                <c:pt idx="427">
                  <c:v>24.4</c:v>
                </c:pt>
                <c:pt idx="428">
                  <c:v>24.133299999999998</c:v>
                </c:pt>
                <c:pt idx="429">
                  <c:v>23.7333</c:v>
                </c:pt>
                <c:pt idx="430">
                  <c:v>23.7333</c:v>
                </c:pt>
                <c:pt idx="431">
                  <c:v>23.633299999999998</c:v>
                </c:pt>
                <c:pt idx="432">
                  <c:v>23.966699999999999</c:v>
                </c:pt>
                <c:pt idx="433">
                  <c:v>24.533300000000001</c:v>
                </c:pt>
                <c:pt idx="434">
                  <c:v>24.666699999999999</c:v>
                </c:pt>
                <c:pt idx="435">
                  <c:v>24.466699999999999</c:v>
                </c:pt>
                <c:pt idx="436">
                  <c:v>24.7</c:v>
                </c:pt>
                <c:pt idx="437">
                  <c:v>24.033300000000001</c:v>
                </c:pt>
                <c:pt idx="438">
                  <c:v>23.9</c:v>
                </c:pt>
                <c:pt idx="439">
                  <c:v>24.1</c:v>
                </c:pt>
                <c:pt idx="440">
                  <c:v>24.2333</c:v>
                </c:pt>
                <c:pt idx="441">
                  <c:v>24.466699999999999</c:v>
                </c:pt>
                <c:pt idx="442">
                  <c:v>24.433299999999999</c:v>
                </c:pt>
                <c:pt idx="443">
                  <c:v>24.533300000000001</c:v>
                </c:pt>
                <c:pt idx="444">
                  <c:v>24.666699999999999</c:v>
                </c:pt>
                <c:pt idx="445">
                  <c:v>24.9</c:v>
                </c:pt>
                <c:pt idx="446">
                  <c:v>24.9</c:v>
                </c:pt>
                <c:pt idx="447">
                  <c:v>24.9</c:v>
                </c:pt>
                <c:pt idx="448">
                  <c:v>24.9</c:v>
                </c:pt>
                <c:pt idx="449">
                  <c:v>24.9</c:v>
                </c:pt>
                <c:pt idx="450">
                  <c:v>24.9</c:v>
                </c:pt>
                <c:pt idx="451">
                  <c:v>24.9</c:v>
                </c:pt>
                <c:pt idx="452">
                  <c:v>25.5</c:v>
                </c:pt>
                <c:pt idx="453">
                  <c:v>25.166699999999999</c:v>
                </c:pt>
                <c:pt idx="454">
                  <c:v>23.9</c:v>
                </c:pt>
                <c:pt idx="455">
                  <c:v>23.9</c:v>
                </c:pt>
                <c:pt idx="456">
                  <c:v>23</c:v>
                </c:pt>
                <c:pt idx="457">
                  <c:v>23</c:v>
                </c:pt>
                <c:pt idx="458">
                  <c:v>22.1</c:v>
                </c:pt>
                <c:pt idx="459">
                  <c:v>22</c:v>
                </c:pt>
                <c:pt idx="460">
                  <c:v>21.966699999999999</c:v>
                </c:pt>
                <c:pt idx="461">
                  <c:v>21.4</c:v>
                </c:pt>
                <c:pt idx="462">
                  <c:v>21.1</c:v>
                </c:pt>
                <c:pt idx="463">
                  <c:v>21.333300000000001</c:v>
                </c:pt>
                <c:pt idx="464">
                  <c:v>20.833300000000001</c:v>
                </c:pt>
                <c:pt idx="465">
                  <c:v>21.433299999999999</c:v>
                </c:pt>
                <c:pt idx="466">
                  <c:v>22.433299999999999</c:v>
                </c:pt>
                <c:pt idx="467">
                  <c:v>21.7333</c:v>
                </c:pt>
                <c:pt idx="468">
                  <c:v>23.933299999999999</c:v>
                </c:pt>
                <c:pt idx="469">
                  <c:v>24.2667</c:v>
                </c:pt>
                <c:pt idx="470">
                  <c:v>23.366700000000002</c:v>
                </c:pt>
                <c:pt idx="471">
                  <c:v>24.533300000000001</c:v>
                </c:pt>
                <c:pt idx="472">
                  <c:v>24.5</c:v>
                </c:pt>
                <c:pt idx="473">
                  <c:v>24.833300000000001</c:v>
                </c:pt>
                <c:pt idx="474">
                  <c:v>24.566700000000001</c:v>
                </c:pt>
                <c:pt idx="475">
                  <c:v>25.133299999999998</c:v>
                </c:pt>
                <c:pt idx="476">
                  <c:v>24.2667</c:v>
                </c:pt>
                <c:pt idx="477">
                  <c:v>22.5</c:v>
                </c:pt>
                <c:pt idx="478">
                  <c:v>22.033300000000001</c:v>
                </c:pt>
                <c:pt idx="479">
                  <c:v>22.2667</c:v>
                </c:pt>
                <c:pt idx="480">
                  <c:v>22.2</c:v>
                </c:pt>
                <c:pt idx="481">
                  <c:v>22.7</c:v>
                </c:pt>
                <c:pt idx="482">
                  <c:v>22.966699999999999</c:v>
                </c:pt>
                <c:pt idx="483">
                  <c:v>22.4</c:v>
                </c:pt>
                <c:pt idx="484">
                  <c:v>22.4</c:v>
                </c:pt>
                <c:pt idx="485">
                  <c:v>22.933299999999999</c:v>
                </c:pt>
                <c:pt idx="486">
                  <c:v>22.366700000000002</c:v>
                </c:pt>
                <c:pt idx="487">
                  <c:v>23.133299999999998</c:v>
                </c:pt>
                <c:pt idx="488">
                  <c:v>22.4</c:v>
                </c:pt>
                <c:pt idx="489">
                  <c:v>23.066700000000001</c:v>
                </c:pt>
                <c:pt idx="490">
                  <c:v>23.533300000000001</c:v>
                </c:pt>
                <c:pt idx="491">
                  <c:v>24.4</c:v>
                </c:pt>
                <c:pt idx="492">
                  <c:v>24.8</c:v>
                </c:pt>
                <c:pt idx="493">
                  <c:v>24.633299999999998</c:v>
                </c:pt>
                <c:pt idx="494">
                  <c:v>25.066700000000001</c:v>
                </c:pt>
                <c:pt idx="495">
                  <c:v>25.2667</c:v>
                </c:pt>
                <c:pt idx="496">
                  <c:v>24.433299999999999</c:v>
                </c:pt>
                <c:pt idx="497">
                  <c:v>24.433299999999999</c:v>
                </c:pt>
                <c:pt idx="498">
                  <c:v>23.7667</c:v>
                </c:pt>
                <c:pt idx="499">
                  <c:v>23.2</c:v>
                </c:pt>
                <c:pt idx="500">
                  <c:v>23.666699999999999</c:v>
                </c:pt>
                <c:pt idx="501">
                  <c:v>21.866700000000002</c:v>
                </c:pt>
                <c:pt idx="502">
                  <c:v>21.7333</c:v>
                </c:pt>
                <c:pt idx="503">
                  <c:v>21.533300000000001</c:v>
                </c:pt>
                <c:pt idx="504">
                  <c:v>21.366700000000002</c:v>
                </c:pt>
                <c:pt idx="505">
                  <c:v>20.966699999999999</c:v>
                </c:pt>
                <c:pt idx="506">
                  <c:v>21.166699999999999</c:v>
                </c:pt>
                <c:pt idx="507">
                  <c:v>22.366700000000002</c:v>
                </c:pt>
                <c:pt idx="508">
                  <c:v>22.7</c:v>
                </c:pt>
                <c:pt idx="509">
                  <c:v>22.633299999999998</c:v>
                </c:pt>
                <c:pt idx="510">
                  <c:v>23.7</c:v>
                </c:pt>
                <c:pt idx="511">
                  <c:v>23.7</c:v>
                </c:pt>
                <c:pt idx="512">
                  <c:v>23.9</c:v>
                </c:pt>
                <c:pt idx="513">
                  <c:v>23.9</c:v>
                </c:pt>
                <c:pt idx="514">
                  <c:v>24</c:v>
                </c:pt>
                <c:pt idx="515">
                  <c:v>23.666699999999999</c:v>
                </c:pt>
                <c:pt idx="516">
                  <c:v>24</c:v>
                </c:pt>
                <c:pt idx="517">
                  <c:v>23.333300000000001</c:v>
                </c:pt>
                <c:pt idx="518">
                  <c:v>23.4</c:v>
                </c:pt>
                <c:pt idx="519">
                  <c:v>23</c:v>
                </c:pt>
                <c:pt idx="520">
                  <c:v>22.966699999999999</c:v>
                </c:pt>
                <c:pt idx="521">
                  <c:v>22.966699999999999</c:v>
                </c:pt>
                <c:pt idx="522">
                  <c:v>23.2667</c:v>
                </c:pt>
                <c:pt idx="523">
                  <c:v>23.466699999999999</c:v>
                </c:pt>
                <c:pt idx="524">
                  <c:v>24.3</c:v>
                </c:pt>
                <c:pt idx="525">
                  <c:v>25.633299999999998</c:v>
                </c:pt>
                <c:pt idx="526">
                  <c:v>25.9</c:v>
                </c:pt>
                <c:pt idx="527">
                  <c:v>26.2333</c:v>
                </c:pt>
                <c:pt idx="528">
                  <c:v>26.5</c:v>
                </c:pt>
                <c:pt idx="529">
                  <c:v>26.7</c:v>
                </c:pt>
                <c:pt idx="530">
                  <c:v>26.4</c:v>
                </c:pt>
                <c:pt idx="531">
                  <c:v>26.3</c:v>
                </c:pt>
                <c:pt idx="532">
                  <c:v>26.866700000000002</c:v>
                </c:pt>
                <c:pt idx="533">
                  <c:v>27.433299999999999</c:v>
                </c:pt>
                <c:pt idx="534">
                  <c:v>27.433299999999999</c:v>
                </c:pt>
                <c:pt idx="535">
                  <c:v>27.166699999999999</c:v>
                </c:pt>
                <c:pt idx="536">
                  <c:v>27.166699999999999</c:v>
                </c:pt>
                <c:pt idx="537">
                  <c:v>27.133299999999998</c:v>
                </c:pt>
                <c:pt idx="538">
                  <c:v>27.1</c:v>
                </c:pt>
                <c:pt idx="539">
                  <c:v>27.2667</c:v>
                </c:pt>
                <c:pt idx="540">
                  <c:v>27.133299999999998</c:v>
                </c:pt>
                <c:pt idx="541">
                  <c:v>27.166699999999999</c:v>
                </c:pt>
                <c:pt idx="542">
                  <c:v>27.633299999999998</c:v>
                </c:pt>
                <c:pt idx="543">
                  <c:v>28.166699999999999</c:v>
                </c:pt>
                <c:pt idx="544">
                  <c:v>29.133299999999998</c:v>
                </c:pt>
                <c:pt idx="545">
                  <c:v>30.7</c:v>
                </c:pt>
                <c:pt idx="546">
                  <c:v>32</c:v>
                </c:pt>
                <c:pt idx="547">
                  <c:v>34.066699999999997</c:v>
                </c:pt>
                <c:pt idx="548">
                  <c:v>34.7333</c:v>
                </c:pt>
                <c:pt idx="549">
                  <c:v>35.166699999999999</c:v>
                </c:pt>
                <c:pt idx="550">
                  <c:v>38.1</c:v>
                </c:pt>
                <c:pt idx="551">
                  <c:v>41.8</c:v>
                </c:pt>
                <c:pt idx="552">
                  <c:v>43.8</c:v>
                </c:pt>
                <c:pt idx="553">
                  <c:v>42.7667</c:v>
                </c:pt>
                <c:pt idx="554">
                  <c:v>45.633299999999998</c:v>
                </c:pt>
                <c:pt idx="555">
                  <c:v>49.066699999999997</c:v>
                </c:pt>
                <c:pt idx="556">
                  <c:v>51.466700000000003</c:v>
                </c:pt>
                <c:pt idx="557">
                  <c:v>52.2</c:v>
                </c:pt>
                <c:pt idx="558">
                  <c:v>54.2667</c:v>
                </c:pt>
                <c:pt idx="559">
                  <c:v>55.8</c:v>
                </c:pt>
                <c:pt idx="560">
                  <c:v>57.4</c:v>
                </c:pt>
                <c:pt idx="561">
                  <c:v>58.533299999999997</c:v>
                </c:pt>
                <c:pt idx="562">
                  <c:v>59.6</c:v>
                </c:pt>
                <c:pt idx="563">
                  <c:v>60.366700000000002</c:v>
                </c:pt>
                <c:pt idx="564">
                  <c:v>60.9</c:v>
                </c:pt>
                <c:pt idx="565">
                  <c:v>60.833300000000001</c:v>
                </c:pt>
                <c:pt idx="566">
                  <c:v>61.2667</c:v>
                </c:pt>
                <c:pt idx="567">
                  <c:v>62.2</c:v>
                </c:pt>
                <c:pt idx="568">
                  <c:v>62.933300000000003</c:v>
                </c:pt>
                <c:pt idx="569">
                  <c:v>63.433300000000003</c:v>
                </c:pt>
                <c:pt idx="570">
                  <c:v>64.2333</c:v>
                </c:pt>
                <c:pt idx="571">
                  <c:v>64.599999999999994</c:v>
                </c:pt>
                <c:pt idx="572">
                  <c:v>65.066699999999997</c:v>
                </c:pt>
                <c:pt idx="573">
                  <c:v>64.866699999999994</c:v>
                </c:pt>
                <c:pt idx="574">
                  <c:v>65.066699999999997</c:v>
                </c:pt>
                <c:pt idx="575">
                  <c:v>65.533299999999997</c:v>
                </c:pt>
                <c:pt idx="576">
                  <c:v>66.433300000000003</c:v>
                </c:pt>
                <c:pt idx="577">
                  <c:v>66.133300000000006</c:v>
                </c:pt>
                <c:pt idx="578">
                  <c:v>66.400000000000006</c:v>
                </c:pt>
                <c:pt idx="579">
                  <c:v>66.466700000000003</c:v>
                </c:pt>
                <c:pt idx="580">
                  <c:v>66.466700000000003</c:v>
                </c:pt>
                <c:pt idx="581">
                  <c:v>66.166700000000006</c:v>
                </c:pt>
                <c:pt idx="582">
                  <c:v>66.666700000000006</c:v>
                </c:pt>
                <c:pt idx="583">
                  <c:v>66.7</c:v>
                </c:pt>
                <c:pt idx="584">
                  <c:v>68.166700000000006</c:v>
                </c:pt>
                <c:pt idx="585">
                  <c:v>68.166700000000006</c:v>
                </c:pt>
                <c:pt idx="586">
                  <c:v>69.099999999999994</c:v>
                </c:pt>
                <c:pt idx="587">
                  <c:v>69.866699999999994</c:v>
                </c:pt>
                <c:pt idx="588">
                  <c:v>71.666700000000006</c:v>
                </c:pt>
                <c:pt idx="589">
                  <c:v>72.366699999999994</c:v>
                </c:pt>
                <c:pt idx="590">
                  <c:v>74.533299999999997</c:v>
                </c:pt>
                <c:pt idx="591">
                  <c:v>74.933300000000003</c:v>
                </c:pt>
                <c:pt idx="592">
                  <c:v>76.133300000000006</c:v>
                </c:pt>
                <c:pt idx="593">
                  <c:v>77.133300000000006</c:v>
                </c:pt>
                <c:pt idx="594">
                  <c:v>79.433300000000003</c:v>
                </c:pt>
                <c:pt idx="595">
                  <c:v>80.400000000000006</c:v>
                </c:pt>
                <c:pt idx="596">
                  <c:v>82.033299999999997</c:v>
                </c:pt>
                <c:pt idx="597">
                  <c:v>82.7333</c:v>
                </c:pt>
                <c:pt idx="598">
                  <c:v>83.533299999999997</c:v>
                </c:pt>
                <c:pt idx="599">
                  <c:v>85.333299999999994</c:v>
                </c:pt>
                <c:pt idx="600">
                  <c:v>87.2333</c:v>
                </c:pt>
                <c:pt idx="601">
                  <c:v>87.1</c:v>
                </c:pt>
                <c:pt idx="602">
                  <c:v>88.566699999999997</c:v>
                </c:pt>
                <c:pt idx="603">
                  <c:v>92.3</c:v>
                </c:pt>
                <c:pt idx="604">
                  <c:v>94.2</c:v>
                </c:pt>
                <c:pt idx="605">
                  <c:v>94.866699999999994</c:v>
                </c:pt>
                <c:pt idx="606">
                  <c:v>95.433300000000003</c:v>
                </c:pt>
                <c:pt idx="607">
                  <c:v>96.7</c:v>
                </c:pt>
                <c:pt idx="608">
                  <c:v>97.6</c:v>
                </c:pt>
                <c:pt idx="609">
                  <c:v>98.7333</c:v>
                </c:pt>
                <c:pt idx="610">
                  <c:v>100.36669999999999</c:v>
                </c:pt>
                <c:pt idx="611">
                  <c:v>102.16670000000001</c:v>
                </c:pt>
                <c:pt idx="612">
                  <c:v>104.4333</c:v>
                </c:pt>
                <c:pt idx="613">
                  <c:v>105.83329999999999</c:v>
                </c:pt>
                <c:pt idx="614">
                  <c:v>108.5</c:v>
                </c:pt>
                <c:pt idx="615">
                  <c:v>111.0333</c:v>
                </c:pt>
                <c:pt idx="616">
                  <c:v>112.4</c:v>
                </c:pt>
                <c:pt idx="617">
                  <c:v>114.6</c:v>
                </c:pt>
                <c:pt idx="618">
                  <c:v>116.13330000000001</c:v>
                </c:pt>
                <c:pt idx="619">
                  <c:v>117.4333</c:v>
                </c:pt>
                <c:pt idx="620">
                  <c:v>118.83329999999999</c:v>
                </c:pt>
                <c:pt idx="621">
                  <c:v>119.3</c:v>
                </c:pt>
                <c:pt idx="622">
                  <c:v>119.0333</c:v>
                </c:pt>
                <c:pt idx="623">
                  <c:v>118.1</c:v>
                </c:pt>
                <c:pt idx="624">
                  <c:v>118.3</c:v>
                </c:pt>
                <c:pt idx="625">
                  <c:v>117.9667</c:v>
                </c:pt>
                <c:pt idx="626">
                  <c:v>117.0667</c:v>
                </c:pt>
                <c:pt idx="627">
                  <c:v>115.7</c:v>
                </c:pt>
                <c:pt idx="628">
                  <c:v>111.9333</c:v>
                </c:pt>
                <c:pt idx="629">
                  <c:v>112.5667</c:v>
                </c:pt>
                <c:pt idx="630">
                  <c:v>112.4</c:v>
                </c:pt>
                <c:pt idx="631">
                  <c:v>111.63330000000001</c:v>
                </c:pt>
                <c:pt idx="632">
                  <c:v>111.9</c:v>
                </c:pt>
                <c:pt idx="633">
                  <c:v>113.33329999999999</c:v>
                </c:pt>
                <c:pt idx="634">
                  <c:v>111.8</c:v>
                </c:pt>
                <c:pt idx="635">
                  <c:v>108.83329999999999</c:v>
                </c:pt>
                <c:pt idx="636">
                  <c:v>105.4</c:v>
                </c:pt>
                <c:pt idx="637">
                  <c:v>106.0333</c:v>
                </c:pt>
                <c:pt idx="638">
                  <c:v>104.8</c:v>
                </c:pt>
                <c:pt idx="639">
                  <c:v>104.1</c:v>
                </c:pt>
                <c:pt idx="640">
                  <c:v>103.5333</c:v>
                </c:pt>
                <c:pt idx="641">
                  <c:v>103.7333</c:v>
                </c:pt>
                <c:pt idx="642">
                  <c:v>102.6</c:v>
                </c:pt>
                <c:pt idx="643">
                  <c:v>101.2667</c:v>
                </c:pt>
                <c:pt idx="644">
                  <c:v>100.2333</c:v>
                </c:pt>
                <c:pt idx="645">
                  <c:v>99.566699999999997</c:v>
                </c:pt>
                <c:pt idx="646">
                  <c:v>98.533299999999997</c:v>
                </c:pt>
                <c:pt idx="647">
                  <c:v>96.7</c:v>
                </c:pt>
                <c:pt idx="648">
                  <c:v>96.166700000000006</c:v>
                </c:pt>
                <c:pt idx="649">
                  <c:v>95.2333</c:v>
                </c:pt>
                <c:pt idx="650">
                  <c:v>94.6</c:v>
                </c:pt>
                <c:pt idx="651">
                  <c:v>93.833299999999994</c:v>
                </c:pt>
                <c:pt idx="652">
                  <c:v>94</c:v>
                </c:pt>
                <c:pt idx="653">
                  <c:v>90.133300000000006</c:v>
                </c:pt>
                <c:pt idx="654">
                  <c:v>86.366699999999994</c:v>
                </c:pt>
                <c:pt idx="655">
                  <c:v>83.3</c:v>
                </c:pt>
                <c:pt idx="656">
                  <c:v>81.599999999999994</c:v>
                </c:pt>
                <c:pt idx="657">
                  <c:v>78.966700000000003</c:v>
                </c:pt>
                <c:pt idx="658">
                  <c:v>76.466700000000003</c:v>
                </c:pt>
                <c:pt idx="659">
                  <c:v>74.166700000000006</c:v>
                </c:pt>
                <c:pt idx="660">
                  <c:v>72.133300000000006</c:v>
                </c:pt>
                <c:pt idx="661">
                  <c:v>71.033299999999997</c:v>
                </c:pt>
                <c:pt idx="662">
                  <c:v>70.366699999999994</c:v>
                </c:pt>
                <c:pt idx="663">
                  <c:v>69.933300000000003</c:v>
                </c:pt>
                <c:pt idx="664">
                  <c:v>69.7667</c:v>
                </c:pt>
                <c:pt idx="665">
                  <c:v>69.2333</c:v>
                </c:pt>
                <c:pt idx="666">
                  <c:v>68.366699999999994</c:v>
                </c:pt>
                <c:pt idx="667">
                  <c:v>67.066699999999997</c:v>
                </c:pt>
                <c:pt idx="668">
                  <c:v>68.066699999999997</c:v>
                </c:pt>
                <c:pt idx="669">
                  <c:v>69.566699999999997</c:v>
                </c:pt>
                <c:pt idx="670">
                  <c:v>70.333299999999994</c:v>
                </c:pt>
                <c:pt idx="671">
                  <c:v>70.933300000000003</c:v>
                </c:pt>
                <c:pt idx="672">
                  <c:v>71.3</c:v>
                </c:pt>
                <c:pt idx="673">
                  <c:v>71.099999999999994</c:v>
                </c:pt>
                <c:pt idx="674">
                  <c:v>72.533299999999997</c:v>
                </c:pt>
                <c:pt idx="675">
                  <c:v>73.2667</c:v>
                </c:pt>
                <c:pt idx="676">
                  <c:v>74.2667</c:v>
                </c:pt>
                <c:pt idx="677">
                  <c:v>74.7333</c:v>
                </c:pt>
                <c:pt idx="678">
                  <c:v>75.433300000000003</c:v>
                </c:pt>
                <c:pt idx="679">
                  <c:v>76.5</c:v>
                </c:pt>
                <c:pt idx="680">
                  <c:v>78.933300000000003</c:v>
                </c:pt>
                <c:pt idx="681">
                  <c:v>77.599999999999994</c:v>
                </c:pt>
                <c:pt idx="682">
                  <c:v>80.366699999999994</c:v>
                </c:pt>
                <c:pt idx="683">
                  <c:v>82.1</c:v>
                </c:pt>
                <c:pt idx="684">
                  <c:v>83.9</c:v>
                </c:pt>
                <c:pt idx="685">
                  <c:v>81.7</c:v>
                </c:pt>
                <c:pt idx="686">
                  <c:v>81.433300000000003</c:v>
                </c:pt>
                <c:pt idx="687">
                  <c:v>80.7667</c:v>
                </c:pt>
                <c:pt idx="688">
                  <c:v>80.8</c:v>
                </c:pt>
                <c:pt idx="689">
                  <c:v>78.599999999999994</c:v>
                </c:pt>
                <c:pt idx="690">
                  <c:v>79.666700000000006</c:v>
                </c:pt>
                <c:pt idx="691">
                  <c:v>82.466700000000003</c:v>
                </c:pt>
                <c:pt idx="692">
                  <c:v>83.7</c:v>
                </c:pt>
                <c:pt idx="693">
                  <c:v>82.3</c:v>
                </c:pt>
                <c:pt idx="694">
                  <c:v>82.633300000000006</c:v>
                </c:pt>
                <c:pt idx="695">
                  <c:v>82.2667</c:v>
                </c:pt>
                <c:pt idx="696">
                  <c:v>83.1</c:v>
                </c:pt>
                <c:pt idx="697">
                  <c:v>82.433300000000003</c:v>
                </c:pt>
                <c:pt idx="698">
                  <c:v>81.400000000000006</c:v>
                </c:pt>
                <c:pt idx="699">
                  <c:v>78.2333</c:v>
                </c:pt>
                <c:pt idx="700">
                  <c:v>77.7</c:v>
                </c:pt>
                <c:pt idx="701">
                  <c:v>76.166700000000006</c:v>
                </c:pt>
                <c:pt idx="702">
                  <c:v>76.666700000000006</c:v>
                </c:pt>
                <c:pt idx="703">
                  <c:v>75.633300000000006</c:v>
                </c:pt>
                <c:pt idx="704">
                  <c:v>73.8</c:v>
                </c:pt>
                <c:pt idx="705">
                  <c:v>71</c:v>
                </c:pt>
                <c:pt idx="706">
                  <c:v>69.033299999999997</c:v>
                </c:pt>
                <c:pt idx="707">
                  <c:v>66.866699999999994</c:v>
                </c:pt>
                <c:pt idx="708">
                  <c:v>65.2667</c:v>
                </c:pt>
                <c:pt idx="709">
                  <c:v>63.666699999999999</c:v>
                </c:pt>
                <c:pt idx="710">
                  <c:v>63.066699999999997</c:v>
                </c:pt>
                <c:pt idx="711">
                  <c:v>60.066699999999997</c:v>
                </c:pt>
                <c:pt idx="712">
                  <c:v>57.333300000000001</c:v>
                </c:pt>
                <c:pt idx="713">
                  <c:v>54.7</c:v>
                </c:pt>
                <c:pt idx="714">
                  <c:v>51.2</c:v>
                </c:pt>
                <c:pt idx="715">
                  <c:v>48</c:v>
                </c:pt>
                <c:pt idx="716">
                  <c:v>47.7</c:v>
                </c:pt>
                <c:pt idx="717">
                  <c:v>48.133299999999998</c:v>
                </c:pt>
                <c:pt idx="718">
                  <c:v>46.966700000000003</c:v>
                </c:pt>
                <c:pt idx="719">
                  <c:v>45.2333</c:v>
                </c:pt>
                <c:pt idx="720">
                  <c:v>44.166699999999999</c:v>
                </c:pt>
                <c:pt idx="721">
                  <c:v>42.5</c:v>
                </c:pt>
                <c:pt idx="722">
                  <c:v>40.066699999999997</c:v>
                </c:pt>
                <c:pt idx="723">
                  <c:v>36.7667</c:v>
                </c:pt>
                <c:pt idx="724">
                  <c:v>34.933300000000003</c:v>
                </c:pt>
                <c:pt idx="725">
                  <c:v>33.5</c:v>
                </c:pt>
                <c:pt idx="726">
                  <c:v>32.700000000000003</c:v>
                </c:pt>
                <c:pt idx="727">
                  <c:v>31.666699999999999</c:v>
                </c:pt>
                <c:pt idx="728">
                  <c:v>30.7</c:v>
                </c:pt>
                <c:pt idx="729">
                  <c:v>29.866700000000002</c:v>
                </c:pt>
                <c:pt idx="730">
                  <c:v>29.9</c:v>
                </c:pt>
                <c:pt idx="731">
                  <c:v>28.2</c:v>
                </c:pt>
                <c:pt idx="732">
                  <c:v>27.6</c:v>
                </c:pt>
                <c:pt idx="733">
                  <c:v>25.966699999999999</c:v>
                </c:pt>
                <c:pt idx="734">
                  <c:v>23.9</c:v>
                </c:pt>
                <c:pt idx="735">
                  <c:v>22.633299999999998</c:v>
                </c:pt>
                <c:pt idx="736">
                  <c:v>22.033300000000001</c:v>
                </c:pt>
                <c:pt idx="737">
                  <c:v>21.6</c:v>
                </c:pt>
                <c:pt idx="738">
                  <c:v>21.666699999999999</c:v>
                </c:pt>
                <c:pt idx="739">
                  <c:v>21.3</c:v>
                </c:pt>
                <c:pt idx="740">
                  <c:v>21.333300000000001</c:v>
                </c:pt>
                <c:pt idx="741">
                  <c:v>20.566700000000001</c:v>
                </c:pt>
                <c:pt idx="742">
                  <c:v>20.133299999999998</c:v>
                </c:pt>
                <c:pt idx="743">
                  <c:v>20.166699999999999</c:v>
                </c:pt>
                <c:pt idx="744">
                  <c:v>20.2</c:v>
                </c:pt>
                <c:pt idx="745">
                  <c:v>20.366700000000002</c:v>
                </c:pt>
                <c:pt idx="746">
                  <c:v>20.333300000000001</c:v>
                </c:pt>
                <c:pt idx="747">
                  <c:v>19.666699999999999</c:v>
                </c:pt>
                <c:pt idx="748">
                  <c:v>19.3</c:v>
                </c:pt>
                <c:pt idx="749">
                  <c:v>18.5</c:v>
                </c:pt>
                <c:pt idx="750">
                  <c:v>18.5</c:v>
                </c:pt>
                <c:pt idx="751">
                  <c:v>18.399999999999999</c:v>
                </c:pt>
                <c:pt idx="752">
                  <c:v>18.399999999999999</c:v>
                </c:pt>
                <c:pt idx="753">
                  <c:v>18.366700000000002</c:v>
                </c:pt>
                <c:pt idx="754">
                  <c:v>18.899999999999999</c:v>
                </c:pt>
                <c:pt idx="755">
                  <c:v>18.3</c:v>
                </c:pt>
                <c:pt idx="756">
                  <c:v>18.566700000000001</c:v>
                </c:pt>
                <c:pt idx="757">
                  <c:v>18.566700000000001</c:v>
                </c:pt>
                <c:pt idx="758">
                  <c:v>18.5</c:v>
                </c:pt>
                <c:pt idx="759">
                  <c:v>18.2</c:v>
                </c:pt>
                <c:pt idx="760">
                  <c:v>18.2333</c:v>
                </c:pt>
                <c:pt idx="761">
                  <c:v>18.2333</c:v>
                </c:pt>
                <c:pt idx="762">
                  <c:v>18.2667</c:v>
                </c:pt>
                <c:pt idx="763">
                  <c:v>19.2</c:v>
                </c:pt>
                <c:pt idx="764">
                  <c:v>19.133299999999998</c:v>
                </c:pt>
                <c:pt idx="765">
                  <c:v>19.366700000000002</c:v>
                </c:pt>
                <c:pt idx="766">
                  <c:v>20.133299999999998</c:v>
                </c:pt>
                <c:pt idx="767">
                  <c:v>20.533300000000001</c:v>
                </c:pt>
                <c:pt idx="768">
                  <c:v>20.866700000000002</c:v>
                </c:pt>
                <c:pt idx="769">
                  <c:v>20.866700000000002</c:v>
                </c:pt>
                <c:pt idx="770">
                  <c:v>21.5</c:v>
                </c:pt>
                <c:pt idx="771">
                  <c:v>20.7667</c:v>
                </c:pt>
                <c:pt idx="772">
                  <c:v>21</c:v>
                </c:pt>
                <c:pt idx="773">
                  <c:v>20.866700000000002</c:v>
                </c:pt>
                <c:pt idx="774">
                  <c:v>20.7667</c:v>
                </c:pt>
                <c:pt idx="775">
                  <c:v>21.2333</c:v>
                </c:pt>
                <c:pt idx="776">
                  <c:v>21.2333</c:v>
                </c:pt>
                <c:pt idx="777">
                  <c:v>21.2333</c:v>
                </c:pt>
                <c:pt idx="778">
                  <c:v>21.2333</c:v>
                </c:pt>
                <c:pt idx="779">
                  <c:v>21.333300000000001</c:v>
                </c:pt>
                <c:pt idx="780">
                  <c:v>21.466699999999999</c:v>
                </c:pt>
                <c:pt idx="781">
                  <c:v>21.7</c:v>
                </c:pt>
                <c:pt idx="782">
                  <c:v>22.4</c:v>
                </c:pt>
                <c:pt idx="783">
                  <c:v>22.966699999999999</c:v>
                </c:pt>
                <c:pt idx="784">
                  <c:v>24.433299999999999</c:v>
                </c:pt>
                <c:pt idx="785">
                  <c:v>24.7333</c:v>
                </c:pt>
                <c:pt idx="786">
                  <c:v>25.833300000000001</c:v>
                </c:pt>
                <c:pt idx="787">
                  <c:v>26.966699999999999</c:v>
                </c:pt>
                <c:pt idx="788">
                  <c:v>27.4</c:v>
                </c:pt>
                <c:pt idx="789">
                  <c:v>29.9</c:v>
                </c:pt>
                <c:pt idx="790">
                  <c:v>32.6</c:v>
                </c:pt>
                <c:pt idx="791">
                  <c:v>34.2333</c:v>
                </c:pt>
                <c:pt idx="792">
                  <c:v>34.933300000000003</c:v>
                </c:pt>
                <c:pt idx="793">
                  <c:v>36.333300000000001</c:v>
                </c:pt>
                <c:pt idx="794">
                  <c:v>38.200000000000003</c:v>
                </c:pt>
                <c:pt idx="795">
                  <c:v>40.799999999999997</c:v>
                </c:pt>
                <c:pt idx="796">
                  <c:v>44.8</c:v>
                </c:pt>
                <c:pt idx="797">
                  <c:v>45.866700000000002</c:v>
                </c:pt>
                <c:pt idx="798">
                  <c:v>50.3</c:v>
                </c:pt>
                <c:pt idx="799">
                  <c:v>53.9</c:v>
                </c:pt>
                <c:pt idx="800">
                  <c:v>54.333300000000001</c:v>
                </c:pt>
                <c:pt idx="801">
                  <c:v>54.033299999999997</c:v>
                </c:pt>
                <c:pt idx="802">
                  <c:v>55.7333</c:v>
                </c:pt>
                <c:pt idx="803">
                  <c:v>57.566699999999997</c:v>
                </c:pt>
                <c:pt idx="804">
                  <c:v>61</c:v>
                </c:pt>
                <c:pt idx="805">
                  <c:v>60.2</c:v>
                </c:pt>
                <c:pt idx="806">
                  <c:v>61.466700000000003</c:v>
                </c:pt>
                <c:pt idx="807">
                  <c:v>63.5</c:v>
                </c:pt>
                <c:pt idx="808">
                  <c:v>66.333299999999994</c:v>
                </c:pt>
                <c:pt idx="809">
                  <c:v>66.166700000000006</c:v>
                </c:pt>
                <c:pt idx="810">
                  <c:v>69.7333</c:v>
                </c:pt>
                <c:pt idx="811">
                  <c:v>71.400000000000006</c:v>
                </c:pt>
                <c:pt idx="812">
                  <c:v>72.333299999999994</c:v>
                </c:pt>
                <c:pt idx="813">
                  <c:v>72.166700000000006</c:v>
                </c:pt>
                <c:pt idx="814">
                  <c:v>72.966700000000003</c:v>
                </c:pt>
                <c:pt idx="815">
                  <c:v>73.2667</c:v>
                </c:pt>
                <c:pt idx="816">
                  <c:v>73.5</c:v>
                </c:pt>
                <c:pt idx="817">
                  <c:v>74.633300000000006</c:v>
                </c:pt>
                <c:pt idx="818">
                  <c:v>75.066699999999997</c:v>
                </c:pt>
                <c:pt idx="819">
                  <c:v>75.5</c:v>
                </c:pt>
                <c:pt idx="820">
                  <c:v>75.8</c:v>
                </c:pt>
                <c:pt idx="821">
                  <c:v>75.2</c:v>
                </c:pt>
                <c:pt idx="822">
                  <c:v>75.2</c:v>
                </c:pt>
                <c:pt idx="823">
                  <c:v>75.066699999999997</c:v>
                </c:pt>
                <c:pt idx="824">
                  <c:v>75.166700000000006</c:v>
                </c:pt>
                <c:pt idx="825">
                  <c:v>75.2667</c:v>
                </c:pt>
                <c:pt idx="826">
                  <c:v>75.5</c:v>
                </c:pt>
                <c:pt idx="827">
                  <c:v>75.033299999999997</c:v>
                </c:pt>
                <c:pt idx="828">
                  <c:v>74.400000000000006</c:v>
                </c:pt>
                <c:pt idx="829">
                  <c:v>73.099999999999994</c:v>
                </c:pt>
                <c:pt idx="830">
                  <c:v>72.566699999999997</c:v>
                </c:pt>
                <c:pt idx="831">
                  <c:v>72.7</c:v>
                </c:pt>
                <c:pt idx="832">
                  <c:v>72.5</c:v>
                </c:pt>
                <c:pt idx="833">
                  <c:v>70.966700000000003</c:v>
                </c:pt>
                <c:pt idx="834">
                  <c:v>70.8</c:v>
                </c:pt>
                <c:pt idx="835">
                  <c:v>71.566699999999997</c:v>
                </c:pt>
                <c:pt idx="836">
                  <c:v>72.2333</c:v>
                </c:pt>
                <c:pt idx="837">
                  <c:v>72.033299999999997</c:v>
                </c:pt>
                <c:pt idx="838">
                  <c:v>72.466700000000003</c:v>
                </c:pt>
                <c:pt idx="839">
                  <c:v>76.633300000000006</c:v>
                </c:pt>
                <c:pt idx="840">
                  <c:v>79.966700000000003</c:v>
                </c:pt>
                <c:pt idx="841">
                  <c:v>85.333299999999994</c:v>
                </c:pt>
                <c:pt idx="842">
                  <c:v>88.7333</c:v>
                </c:pt>
                <c:pt idx="843">
                  <c:v>93.7667</c:v>
                </c:pt>
                <c:pt idx="844">
                  <c:v>97.333299999999994</c:v>
                </c:pt>
                <c:pt idx="845">
                  <c:v>105.4333</c:v>
                </c:pt>
                <c:pt idx="846">
                  <c:v>105.16670000000001</c:v>
                </c:pt>
                <c:pt idx="847">
                  <c:v>107.33329999999999</c:v>
                </c:pt>
                <c:pt idx="848">
                  <c:v>106.9333</c:v>
                </c:pt>
                <c:pt idx="849">
                  <c:v>106.33329999999999</c:v>
                </c:pt>
                <c:pt idx="850">
                  <c:v>108.5</c:v>
                </c:pt>
                <c:pt idx="851">
                  <c:v>109.6</c:v>
                </c:pt>
                <c:pt idx="852">
                  <c:v>108.16670000000001</c:v>
                </c:pt>
                <c:pt idx="853">
                  <c:v>103.9667</c:v>
                </c:pt>
                <c:pt idx="854">
                  <c:v>100.2667</c:v>
                </c:pt>
                <c:pt idx="855">
                  <c:v>96.2333</c:v>
                </c:pt>
                <c:pt idx="856">
                  <c:v>92.433300000000003</c:v>
                </c:pt>
                <c:pt idx="857">
                  <c:v>89.866699999999994</c:v>
                </c:pt>
                <c:pt idx="858">
                  <c:v>88.466700000000003</c:v>
                </c:pt>
                <c:pt idx="859">
                  <c:v>87.466700000000003</c:v>
                </c:pt>
                <c:pt idx="860">
                  <c:v>86.033299999999997</c:v>
                </c:pt>
                <c:pt idx="861">
                  <c:v>88.166700000000006</c:v>
                </c:pt>
                <c:pt idx="862">
                  <c:v>87.633300000000006</c:v>
                </c:pt>
                <c:pt idx="863">
                  <c:v>87.033299999999997</c:v>
                </c:pt>
                <c:pt idx="864">
                  <c:v>85.4</c:v>
                </c:pt>
                <c:pt idx="865">
                  <c:v>82.7</c:v>
                </c:pt>
                <c:pt idx="866">
                  <c:v>80.400000000000006</c:v>
                </c:pt>
                <c:pt idx="867">
                  <c:v>77.2333</c:v>
                </c:pt>
                <c:pt idx="868">
                  <c:v>73.866699999999994</c:v>
                </c:pt>
                <c:pt idx="869">
                  <c:v>70.8</c:v>
                </c:pt>
                <c:pt idx="870">
                  <c:v>68.7333</c:v>
                </c:pt>
                <c:pt idx="871">
                  <c:v>68.333299999999994</c:v>
                </c:pt>
                <c:pt idx="872">
                  <c:v>67.966700000000003</c:v>
                </c:pt>
                <c:pt idx="873">
                  <c:v>66.599999999999994</c:v>
                </c:pt>
                <c:pt idx="874">
                  <c:v>64.866699999999994</c:v>
                </c:pt>
                <c:pt idx="875">
                  <c:v>63.1</c:v>
                </c:pt>
                <c:pt idx="876">
                  <c:v>60.166699999999999</c:v>
                </c:pt>
                <c:pt idx="877">
                  <c:v>57.433300000000003</c:v>
                </c:pt>
                <c:pt idx="878">
                  <c:v>54.566699999999997</c:v>
                </c:pt>
                <c:pt idx="879">
                  <c:v>53.533299999999997</c:v>
                </c:pt>
                <c:pt idx="880">
                  <c:v>51.033299999999997</c:v>
                </c:pt>
                <c:pt idx="881">
                  <c:v>47.666699999999999</c:v>
                </c:pt>
                <c:pt idx="882">
                  <c:v>45.666699999999999</c:v>
                </c:pt>
                <c:pt idx="883">
                  <c:v>44.2667</c:v>
                </c:pt>
                <c:pt idx="884">
                  <c:v>42.4</c:v>
                </c:pt>
                <c:pt idx="885">
                  <c:v>41</c:v>
                </c:pt>
                <c:pt idx="886">
                  <c:v>38.833300000000001</c:v>
                </c:pt>
                <c:pt idx="887">
                  <c:v>36.966700000000003</c:v>
                </c:pt>
                <c:pt idx="888">
                  <c:v>35.633299999999998</c:v>
                </c:pt>
                <c:pt idx="889">
                  <c:v>32.566699999999997</c:v>
                </c:pt>
                <c:pt idx="890">
                  <c:v>31.333300000000001</c:v>
                </c:pt>
                <c:pt idx="891">
                  <c:v>29.433299999999999</c:v>
                </c:pt>
                <c:pt idx="892">
                  <c:v>28.333300000000001</c:v>
                </c:pt>
                <c:pt idx="893">
                  <c:v>26.066700000000001</c:v>
                </c:pt>
                <c:pt idx="894">
                  <c:v>26.066700000000001</c:v>
                </c:pt>
                <c:pt idx="895">
                  <c:v>24.2333</c:v>
                </c:pt>
                <c:pt idx="896">
                  <c:v>23.433299999999999</c:v>
                </c:pt>
                <c:pt idx="897">
                  <c:v>23.433299999999999</c:v>
                </c:pt>
                <c:pt idx="898">
                  <c:v>21.866700000000002</c:v>
                </c:pt>
                <c:pt idx="899">
                  <c:v>21.066700000000001</c:v>
                </c:pt>
                <c:pt idx="900">
                  <c:v>21.066700000000001</c:v>
                </c:pt>
                <c:pt idx="901">
                  <c:v>19.600000000000001</c:v>
                </c:pt>
                <c:pt idx="902">
                  <c:v>19.5</c:v>
                </c:pt>
                <c:pt idx="903">
                  <c:v>19.2667</c:v>
                </c:pt>
                <c:pt idx="904">
                  <c:v>19.166699999999999</c:v>
                </c:pt>
                <c:pt idx="905">
                  <c:v>18.899999999999999</c:v>
                </c:pt>
                <c:pt idx="906">
                  <c:v>18.833300000000001</c:v>
                </c:pt>
                <c:pt idx="907">
                  <c:v>18.600000000000001</c:v>
                </c:pt>
                <c:pt idx="908">
                  <c:v>18.899999999999999</c:v>
                </c:pt>
                <c:pt idx="909">
                  <c:v>19.333300000000001</c:v>
                </c:pt>
                <c:pt idx="910">
                  <c:v>19.633299999999998</c:v>
                </c:pt>
                <c:pt idx="911">
                  <c:v>19.633299999999998</c:v>
                </c:pt>
                <c:pt idx="912">
                  <c:v>20.033300000000001</c:v>
                </c:pt>
                <c:pt idx="913">
                  <c:v>20.333300000000001</c:v>
                </c:pt>
                <c:pt idx="914">
                  <c:v>20.333300000000001</c:v>
                </c:pt>
                <c:pt idx="915">
                  <c:v>20.333300000000001</c:v>
                </c:pt>
                <c:pt idx="916">
                  <c:v>20.133299999999998</c:v>
                </c:pt>
                <c:pt idx="917">
                  <c:v>20.066700000000001</c:v>
                </c:pt>
                <c:pt idx="918">
                  <c:v>20.066700000000001</c:v>
                </c:pt>
                <c:pt idx="919">
                  <c:v>20.066700000000001</c:v>
                </c:pt>
                <c:pt idx="920">
                  <c:v>19.2333</c:v>
                </c:pt>
                <c:pt idx="921">
                  <c:v>19.2333</c:v>
                </c:pt>
                <c:pt idx="922">
                  <c:v>18.899999999999999</c:v>
                </c:pt>
                <c:pt idx="923">
                  <c:v>19.066700000000001</c:v>
                </c:pt>
                <c:pt idx="924">
                  <c:v>19.2333</c:v>
                </c:pt>
                <c:pt idx="925">
                  <c:v>19.333300000000001</c:v>
                </c:pt>
                <c:pt idx="926">
                  <c:v>19.466699999999999</c:v>
                </c:pt>
                <c:pt idx="927">
                  <c:v>19.466699999999999</c:v>
                </c:pt>
                <c:pt idx="928">
                  <c:v>19.333300000000001</c:v>
                </c:pt>
                <c:pt idx="929">
                  <c:v>19.3</c:v>
                </c:pt>
                <c:pt idx="930">
                  <c:v>19.433299999999999</c:v>
                </c:pt>
                <c:pt idx="931">
                  <c:v>19.366700000000002</c:v>
                </c:pt>
                <c:pt idx="932">
                  <c:v>19.366700000000002</c:v>
                </c:pt>
                <c:pt idx="933">
                  <c:v>19.366700000000002</c:v>
                </c:pt>
                <c:pt idx="934">
                  <c:v>19.366700000000002</c:v>
                </c:pt>
                <c:pt idx="935">
                  <c:v>18.899999999999999</c:v>
                </c:pt>
                <c:pt idx="936">
                  <c:v>18.399999999999999</c:v>
                </c:pt>
                <c:pt idx="937">
                  <c:v>18.2667</c:v>
                </c:pt>
                <c:pt idx="938">
                  <c:v>18.333300000000001</c:v>
                </c:pt>
                <c:pt idx="939">
                  <c:v>18.333300000000001</c:v>
                </c:pt>
                <c:pt idx="940">
                  <c:v>19.166699999999999</c:v>
                </c:pt>
                <c:pt idx="941">
                  <c:v>19.333300000000001</c:v>
                </c:pt>
                <c:pt idx="942">
                  <c:v>19.333300000000001</c:v>
                </c:pt>
                <c:pt idx="943">
                  <c:v>19.666699999999999</c:v>
                </c:pt>
                <c:pt idx="944">
                  <c:v>19.666699999999999</c:v>
                </c:pt>
                <c:pt idx="945">
                  <c:v>19.666699999999999</c:v>
                </c:pt>
                <c:pt idx="946">
                  <c:v>19.666699999999999</c:v>
                </c:pt>
                <c:pt idx="947">
                  <c:v>19.666699999999999</c:v>
                </c:pt>
                <c:pt idx="948">
                  <c:v>19.866700000000002</c:v>
                </c:pt>
                <c:pt idx="949">
                  <c:v>20.2</c:v>
                </c:pt>
                <c:pt idx="950">
                  <c:v>20.466699999999999</c:v>
                </c:pt>
                <c:pt idx="951">
                  <c:v>20.466699999999999</c:v>
                </c:pt>
                <c:pt idx="952">
                  <c:v>20.133299999999998</c:v>
                </c:pt>
                <c:pt idx="953">
                  <c:v>20.133299999999998</c:v>
                </c:pt>
                <c:pt idx="954">
                  <c:v>20.2667</c:v>
                </c:pt>
                <c:pt idx="955">
                  <c:v>20.2667</c:v>
                </c:pt>
                <c:pt idx="956">
                  <c:v>20.2667</c:v>
                </c:pt>
                <c:pt idx="957">
                  <c:v>18.666699999999999</c:v>
                </c:pt>
                <c:pt idx="958">
                  <c:v>19.2333</c:v>
                </c:pt>
                <c:pt idx="959">
                  <c:v>19.366700000000002</c:v>
                </c:pt>
                <c:pt idx="960">
                  <c:v>20.933299999999999</c:v>
                </c:pt>
                <c:pt idx="961">
                  <c:v>21</c:v>
                </c:pt>
                <c:pt idx="962">
                  <c:v>20.666699999999999</c:v>
                </c:pt>
                <c:pt idx="963">
                  <c:v>20.666699999999999</c:v>
                </c:pt>
                <c:pt idx="964">
                  <c:v>20.666699999999999</c:v>
                </c:pt>
                <c:pt idx="965">
                  <c:v>25.966699999999999</c:v>
                </c:pt>
                <c:pt idx="966">
                  <c:v>21.066700000000001</c:v>
                </c:pt>
                <c:pt idx="967">
                  <c:v>18.2667</c:v>
                </c:pt>
                <c:pt idx="968">
                  <c:v>19.7</c:v>
                </c:pt>
                <c:pt idx="969">
                  <c:v>21.366700000000002</c:v>
                </c:pt>
                <c:pt idx="970">
                  <c:v>21.8</c:v>
                </c:pt>
                <c:pt idx="971">
                  <c:v>22.033300000000001</c:v>
                </c:pt>
                <c:pt idx="972">
                  <c:v>22.2</c:v>
                </c:pt>
                <c:pt idx="973">
                  <c:v>22.7333</c:v>
                </c:pt>
                <c:pt idx="974">
                  <c:v>22.7333</c:v>
                </c:pt>
                <c:pt idx="975">
                  <c:v>22.7333</c:v>
                </c:pt>
                <c:pt idx="976">
                  <c:v>22.7333</c:v>
                </c:pt>
                <c:pt idx="977">
                  <c:v>22.7333</c:v>
                </c:pt>
                <c:pt idx="978">
                  <c:v>22.6</c:v>
                </c:pt>
                <c:pt idx="979">
                  <c:v>22.6</c:v>
                </c:pt>
                <c:pt idx="980">
                  <c:v>22.5</c:v>
                </c:pt>
                <c:pt idx="981">
                  <c:v>21.7333</c:v>
                </c:pt>
                <c:pt idx="982">
                  <c:v>21.933299999999999</c:v>
                </c:pt>
                <c:pt idx="983">
                  <c:v>21.933299999999999</c:v>
                </c:pt>
                <c:pt idx="984">
                  <c:v>22.7333</c:v>
                </c:pt>
                <c:pt idx="985">
                  <c:v>22.366700000000002</c:v>
                </c:pt>
                <c:pt idx="986">
                  <c:v>22.5</c:v>
                </c:pt>
                <c:pt idx="987">
                  <c:v>22.9</c:v>
                </c:pt>
                <c:pt idx="988">
                  <c:v>22.7667</c:v>
                </c:pt>
                <c:pt idx="989">
                  <c:v>23.3</c:v>
                </c:pt>
                <c:pt idx="990">
                  <c:v>25.1</c:v>
                </c:pt>
                <c:pt idx="991">
                  <c:v>23.166699999999999</c:v>
                </c:pt>
                <c:pt idx="992">
                  <c:v>22.366700000000002</c:v>
                </c:pt>
                <c:pt idx="993">
                  <c:v>22.6</c:v>
                </c:pt>
                <c:pt idx="994">
                  <c:v>23.533300000000001</c:v>
                </c:pt>
                <c:pt idx="995">
                  <c:v>23.066700000000001</c:v>
                </c:pt>
                <c:pt idx="996">
                  <c:v>23.5</c:v>
                </c:pt>
                <c:pt idx="997">
                  <c:v>22.866700000000002</c:v>
                </c:pt>
                <c:pt idx="998">
                  <c:v>22.1</c:v>
                </c:pt>
                <c:pt idx="999">
                  <c:v>23.2667</c:v>
                </c:pt>
                <c:pt idx="1000">
                  <c:v>24</c:v>
                </c:pt>
                <c:pt idx="1001">
                  <c:v>22.933299999999999</c:v>
                </c:pt>
                <c:pt idx="1002">
                  <c:v>23</c:v>
                </c:pt>
                <c:pt idx="1003">
                  <c:v>23.1</c:v>
                </c:pt>
                <c:pt idx="1004">
                  <c:v>22.7</c:v>
                </c:pt>
                <c:pt idx="1005">
                  <c:v>22.7333</c:v>
                </c:pt>
                <c:pt idx="1006">
                  <c:v>22.633299999999998</c:v>
                </c:pt>
                <c:pt idx="1007">
                  <c:v>22.433299999999999</c:v>
                </c:pt>
                <c:pt idx="1008">
                  <c:v>22.7</c:v>
                </c:pt>
                <c:pt idx="1009">
                  <c:v>22.033300000000001</c:v>
                </c:pt>
                <c:pt idx="1010">
                  <c:v>21.8</c:v>
                </c:pt>
                <c:pt idx="1011">
                  <c:v>22.933299999999999</c:v>
                </c:pt>
                <c:pt idx="1012">
                  <c:v>21.7</c:v>
                </c:pt>
                <c:pt idx="1013">
                  <c:v>21.866700000000002</c:v>
                </c:pt>
                <c:pt idx="1014">
                  <c:v>22.466699999999999</c:v>
                </c:pt>
                <c:pt idx="1015">
                  <c:v>22.2333</c:v>
                </c:pt>
                <c:pt idx="1016">
                  <c:v>22.5</c:v>
                </c:pt>
                <c:pt idx="1017">
                  <c:v>22.366700000000002</c:v>
                </c:pt>
                <c:pt idx="1018">
                  <c:v>22.1</c:v>
                </c:pt>
                <c:pt idx="1019">
                  <c:v>21.966699999999999</c:v>
                </c:pt>
                <c:pt idx="1020">
                  <c:v>22.5</c:v>
                </c:pt>
                <c:pt idx="1021">
                  <c:v>21.666699999999999</c:v>
                </c:pt>
                <c:pt idx="1022">
                  <c:v>22.1</c:v>
                </c:pt>
                <c:pt idx="1023">
                  <c:v>22.6</c:v>
                </c:pt>
                <c:pt idx="1024">
                  <c:v>22.933299999999999</c:v>
                </c:pt>
                <c:pt idx="1025">
                  <c:v>22.7</c:v>
                </c:pt>
                <c:pt idx="1026">
                  <c:v>22.833300000000001</c:v>
                </c:pt>
                <c:pt idx="1027">
                  <c:v>22.466699999999999</c:v>
                </c:pt>
                <c:pt idx="1028">
                  <c:v>22.466699999999999</c:v>
                </c:pt>
                <c:pt idx="1029">
                  <c:v>22.466699999999999</c:v>
                </c:pt>
                <c:pt idx="1030">
                  <c:v>23.033300000000001</c:v>
                </c:pt>
                <c:pt idx="1031">
                  <c:v>23.033300000000001</c:v>
                </c:pt>
                <c:pt idx="1032">
                  <c:v>23.133299999999998</c:v>
                </c:pt>
                <c:pt idx="1033">
                  <c:v>23.1</c:v>
                </c:pt>
                <c:pt idx="1034">
                  <c:v>23.1</c:v>
                </c:pt>
                <c:pt idx="1035">
                  <c:v>23.166699999999999</c:v>
                </c:pt>
                <c:pt idx="1036">
                  <c:v>23.866700000000002</c:v>
                </c:pt>
                <c:pt idx="1037">
                  <c:v>23.7333</c:v>
                </c:pt>
                <c:pt idx="1038">
                  <c:v>24.2</c:v>
                </c:pt>
                <c:pt idx="1039">
                  <c:v>24.133299999999998</c:v>
                </c:pt>
                <c:pt idx="1040">
                  <c:v>24.433299999999999</c:v>
                </c:pt>
                <c:pt idx="1041">
                  <c:v>23.8</c:v>
                </c:pt>
                <c:pt idx="1042">
                  <c:v>24.133299999999998</c:v>
                </c:pt>
                <c:pt idx="1043">
                  <c:v>23.7333</c:v>
                </c:pt>
                <c:pt idx="1044">
                  <c:v>24.066700000000001</c:v>
                </c:pt>
                <c:pt idx="1045">
                  <c:v>23.7667</c:v>
                </c:pt>
                <c:pt idx="1046">
                  <c:v>23.566700000000001</c:v>
                </c:pt>
                <c:pt idx="1047">
                  <c:v>24.1</c:v>
                </c:pt>
                <c:pt idx="1048">
                  <c:v>25.066700000000001</c:v>
                </c:pt>
                <c:pt idx="1049">
                  <c:v>24.7</c:v>
                </c:pt>
                <c:pt idx="1050">
                  <c:v>24.866700000000002</c:v>
                </c:pt>
                <c:pt idx="1051">
                  <c:v>24.866700000000002</c:v>
                </c:pt>
                <c:pt idx="1052">
                  <c:v>25.033300000000001</c:v>
                </c:pt>
                <c:pt idx="1053">
                  <c:v>23.833300000000001</c:v>
                </c:pt>
                <c:pt idx="1054">
                  <c:v>23.333300000000001</c:v>
                </c:pt>
                <c:pt idx="1055">
                  <c:v>23.066700000000001</c:v>
                </c:pt>
                <c:pt idx="1056">
                  <c:v>23.1</c:v>
                </c:pt>
                <c:pt idx="1057">
                  <c:v>23.866700000000002</c:v>
                </c:pt>
                <c:pt idx="1058">
                  <c:v>24.633299999999998</c:v>
                </c:pt>
                <c:pt idx="1059">
                  <c:v>24.9</c:v>
                </c:pt>
                <c:pt idx="1060">
                  <c:v>25.333300000000001</c:v>
                </c:pt>
                <c:pt idx="1061">
                  <c:v>25.9</c:v>
                </c:pt>
                <c:pt idx="1062">
                  <c:v>25.6</c:v>
                </c:pt>
                <c:pt idx="1063">
                  <c:v>25.866700000000002</c:v>
                </c:pt>
                <c:pt idx="1064">
                  <c:v>25.3</c:v>
                </c:pt>
                <c:pt idx="1065">
                  <c:v>25</c:v>
                </c:pt>
                <c:pt idx="1066">
                  <c:v>24.666699999999999</c:v>
                </c:pt>
                <c:pt idx="1067">
                  <c:v>24.133299999999998</c:v>
                </c:pt>
                <c:pt idx="1068">
                  <c:v>24.7</c:v>
                </c:pt>
                <c:pt idx="1069">
                  <c:v>25.7333</c:v>
                </c:pt>
                <c:pt idx="1070">
                  <c:v>26.2</c:v>
                </c:pt>
                <c:pt idx="1071">
                  <c:v>24.5</c:v>
                </c:pt>
                <c:pt idx="1072">
                  <c:v>24.8</c:v>
                </c:pt>
                <c:pt idx="1073">
                  <c:v>26.1</c:v>
                </c:pt>
                <c:pt idx="1074">
                  <c:v>25.433299999999999</c:v>
                </c:pt>
                <c:pt idx="1075">
                  <c:v>24.666699999999999</c:v>
                </c:pt>
                <c:pt idx="1076">
                  <c:v>25.066700000000001</c:v>
                </c:pt>
                <c:pt idx="1077">
                  <c:v>24.7667</c:v>
                </c:pt>
                <c:pt idx="1078">
                  <c:v>25.166699999999999</c:v>
                </c:pt>
                <c:pt idx="1079">
                  <c:v>25.1</c:v>
                </c:pt>
                <c:pt idx="1080">
                  <c:v>25.333300000000001</c:v>
                </c:pt>
                <c:pt idx="1081">
                  <c:v>24.866700000000002</c:v>
                </c:pt>
                <c:pt idx="1082">
                  <c:v>25.7667</c:v>
                </c:pt>
                <c:pt idx="1083">
                  <c:v>26</c:v>
                </c:pt>
                <c:pt idx="1084">
                  <c:v>26.566700000000001</c:v>
                </c:pt>
                <c:pt idx="1085">
                  <c:v>24.4</c:v>
                </c:pt>
                <c:pt idx="1086">
                  <c:v>23.7333</c:v>
                </c:pt>
                <c:pt idx="1087">
                  <c:v>23.8</c:v>
                </c:pt>
                <c:pt idx="1088">
                  <c:v>24.633299999999998</c:v>
                </c:pt>
                <c:pt idx="1089">
                  <c:v>25.466699999999999</c:v>
                </c:pt>
                <c:pt idx="1090">
                  <c:v>26.2333</c:v>
                </c:pt>
                <c:pt idx="1091">
                  <c:v>26.5</c:v>
                </c:pt>
                <c:pt idx="1092">
                  <c:v>26.333300000000001</c:v>
                </c:pt>
                <c:pt idx="1093">
                  <c:v>25.933299999999999</c:v>
                </c:pt>
                <c:pt idx="1094">
                  <c:v>26.066700000000001</c:v>
                </c:pt>
                <c:pt idx="1095">
                  <c:v>25.2667</c:v>
                </c:pt>
                <c:pt idx="1096">
                  <c:v>26.133299999999998</c:v>
                </c:pt>
                <c:pt idx="1097">
                  <c:v>25.966699999999999</c:v>
                </c:pt>
                <c:pt idx="1098">
                  <c:v>26.033300000000001</c:v>
                </c:pt>
                <c:pt idx="1099">
                  <c:v>25.5</c:v>
                </c:pt>
                <c:pt idx="1100">
                  <c:v>26.366700000000002</c:v>
                </c:pt>
                <c:pt idx="1101">
                  <c:v>25.7333</c:v>
                </c:pt>
                <c:pt idx="1102">
                  <c:v>25.6</c:v>
                </c:pt>
                <c:pt idx="1103">
                  <c:v>25.666699999999999</c:v>
                </c:pt>
                <c:pt idx="1104">
                  <c:v>25.933299999999999</c:v>
                </c:pt>
                <c:pt idx="1105">
                  <c:v>25.933299999999999</c:v>
                </c:pt>
                <c:pt idx="1106">
                  <c:v>26.2667</c:v>
                </c:pt>
                <c:pt idx="1107">
                  <c:v>27.033300000000001</c:v>
                </c:pt>
                <c:pt idx="1108">
                  <c:v>28.833300000000001</c:v>
                </c:pt>
                <c:pt idx="1109">
                  <c:v>29.633299999999998</c:v>
                </c:pt>
                <c:pt idx="1110">
                  <c:v>29.7667</c:v>
                </c:pt>
                <c:pt idx="1111">
                  <c:v>30.3</c:v>
                </c:pt>
                <c:pt idx="1112">
                  <c:v>30.3</c:v>
                </c:pt>
                <c:pt idx="1113">
                  <c:v>30.3</c:v>
                </c:pt>
                <c:pt idx="1114">
                  <c:v>30.3</c:v>
                </c:pt>
                <c:pt idx="1115">
                  <c:v>29.966699999999999</c:v>
                </c:pt>
                <c:pt idx="1116">
                  <c:v>29.666699999999999</c:v>
                </c:pt>
                <c:pt idx="1117">
                  <c:v>29.3</c:v>
                </c:pt>
                <c:pt idx="1118">
                  <c:v>29.2</c:v>
                </c:pt>
                <c:pt idx="1119">
                  <c:v>29.533300000000001</c:v>
                </c:pt>
                <c:pt idx="1120">
                  <c:v>30.1</c:v>
                </c:pt>
                <c:pt idx="1121">
                  <c:v>31.3</c:v>
                </c:pt>
                <c:pt idx="1122">
                  <c:v>31.7667</c:v>
                </c:pt>
                <c:pt idx="1123">
                  <c:v>31.433299999999999</c:v>
                </c:pt>
                <c:pt idx="1124">
                  <c:v>31.6</c:v>
                </c:pt>
                <c:pt idx="1125">
                  <c:v>31.333300000000001</c:v>
                </c:pt>
                <c:pt idx="1126">
                  <c:v>30.666699999999999</c:v>
                </c:pt>
                <c:pt idx="1127">
                  <c:v>29.7</c:v>
                </c:pt>
                <c:pt idx="1128">
                  <c:v>29.966699999999999</c:v>
                </c:pt>
                <c:pt idx="1129">
                  <c:v>29.533300000000001</c:v>
                </c:pt>
                <c:pt idx="1130">
                  <c:v>28.7667</c:v>
                </c:pt>
                <c:pt idx="1131">
                  <c:v>29.2</c:v>
                </c:pt>
                <c:pt idx="1132">
                  <c:v>29.833300000000001</c:v>
                </c:pt>
                <c:pt idx="1133">
                  <c:v>30.466699999999999</c:v>
                </c:pt>
                <c:pt idx="1134">
                  <c:v>30.2667</c:v>
                </c:pt>
                <c:pt idx="1135">
                  <c:v>30.6</c:v>
                </c:pt>
                <c:pt idx="1136">
                  <c:v>30.466699999999999</c:v>
                </c:pt>
                <c:pt idx="1137">
                  <c:v>29.333300000000001</c:v>
                </c:pt>
                <c:pt idx="1138">
                  <c:v>30.1</c:v>
                </c:pt>
                <c:pt idx="1139">
                  <c:v>29.5</c:v>
                </c:pt>
                <c:pt idx="1140">
                  <c:v>29.966699999999999</c:v>
                </c:pt>
                <c:pt idx="1141">
                  <c:v>28.933299999999999</c:v>
                </c:pt>
                <c:pt idx="1142">
                  <c:v>28.9</c:v>
                </c:pt>
                <c:pt idx="1143">
                  <c:v>29.6</c:v>
                </c:pt>
                <c:pt idx="1144">
                  <c:v>29.8</c:v>
                </c:pt>
                <c:pt idx="1145">
                  <c:v>28.566700000000001</c:v>
                </c:pt>
                <c:pt idx="1146">
                  <c:v>28.966699999999999</c:v>
                </c:pt>
                <c:pt idx="1147">
                  <c:v>28.866700000000002</c:v>
                </c:pt>
                <c:pt idx="1148">
                  <c:v>29.566700000000001</c:v>
                </c:pt>
                <c:pt idx="1149">
                  <c:v>29.333300000000001</c:v>
                </c:pt>
                <c:pt idx="1150">
                  <c:v>29.3</c:v>
                </c:pt>
                <c:pt idx="1151">
                  <c:v>28.7333</c:v>
                </c:pt>
                <c:pt idx="1152">
                  <c:v>29.2667</c:v>
                </c:pt>
                <c:pt idx="1153">
                  <c:v>29.133299999999998</c:v>
                </c:pt>
                <c:pt idx="1154">
                  <c:v>28.433299999999999</c:v>
                </c:pt>
                <c:pt idx="1155">
                  <c:v>29.866700000000002</c:v>
                </c:pt>
                <c:pt idx="1156">
                  <c:v>28.7333</c:v>
                </c:pt>
                <c:pt idx="1157">
                  <c:v>26.4</c:v>
                </c:pt>
                <c:pt idx="1158">
                  <c:v>26.2333</c:v>
                </c:pt>
                <c:pt idx="1159">
                  <c:v>26.133299999999998</c:v>
                </c:pt>
                <c:pt idx="1160">
                  <c:v>26.466699999999999</c:v>
                </c:pt>
                <c:pt idx="1161">
                  <c:v>28.7667</c:v>
                </c:pt>
                <c:pt idx="1162">
                  <c:v>28.866700000000002</c:v>
                </c:pt>
                <c:pt idx="1163">
                  <c:v>28.366700000000002</c:v>
                </c:pt>
                <c:pt idx="1164">
                  <c:v>29.2</c:v>
                </c:pt>
                <c:pt idx="1165">
                  <c:v>29.433299999999999</c:v>
                </c:pt>
                <c:pt idx="1166">
                  <c:v>28.933299999999999</c:v>
                </c:pt>
                <c:pt idx="1167">
                  <c:v>28.2333</c:v>
                </c:pt>
                <c:pt idx="1168">
                  <c:v>28.4</c:v>
                </c:pt>
                <c:pt idx="1169">
                  <c:v>28.433299999999999</c:v>
                </c:pt>
                <c:pt idx="1170">
                  <c:v>29.066700000000001</c:v>
                </c:pt>
                <c:pt idx="1171">
                  <c:v>29</c:v>
                </c:pt>
                <c:pt idx="1172">
                  <c:v>29.2333</c:v>
                </c:pt>
                <c:pt idx="1173">
                  <c:v>28.833300000000001</c:v>
                </c:pt>
                <c:pt idx="1174">
                  <c:v>29.9</c:v>
                </c:pt>
                <c:pt idx="1175">
                  <c:v>30.866700000000002</c:v>
                </c:pt>
                <c:pt idx="1176">
                  <c:v>31</c:v>
                </c:pt>
                <c:pt idx="1177">
                  <c:v>30.5</c:v>
                </c:pt>
                <c:pt idx="1178">
                  <c:v>30.433299999999999</c:v>
                </c:pt>
                <c:pt idx="1179">
                  <c:v>29.933299999999999</c:v>
                </c:pt>
                <c:pt idx="1180">
                  <c:v>30.4</c:v>
                </c:pt>
                <c:pt idx="1181">
                  <c:v>30.633299999999998</c:v>
                </c:pt>
                <c:pt idx="1182">
                  <c:v>30.866700000000002</c:v>
                </c:pt>
                <c:pt idx="1183">
                  <c:v>31.2</c:v>
                </c:pt>
                <c:pt idx="1184">
                  <c:v>32.066699999999997</c:v>
                </c:pt>
                <c:pt idx="1185">
                  <c:v>31.466699999999999</c:v>
                </c:pt>
                <c:pt idx="1186">
                  <c:v>31.1</c:v>
                </c:pt>
                <c:pt idx="1187">
                  <c:v>30.7</c:v>
                </c:pt>
                <c:pt idx="1188">
                  <c:v>30.7</c:v>
                </c:pt>
                <c:pt idx="1189">
                  <c:v>31.133299999999998</c:v>
                </c:pt>
                <c:pt idx="1190">
                  <c:v>31.2667</c:v>
                </c:pt>
                <c:pt idx="1191">
                  <c:v>31.8</c:v>
                </c:pt>
                <c:pt idx="1192">
                  <c:v>31.7667</c:v>
                </c:pt>
                <c:pt idx="1193">
                  <c:v>31.566700000000001</c:v>
                </c:pt>
                <c:pt idx="1194">
                  <c:v>31.7667</c:v>
                </c:pt>
                <c:pt idx="1195">
                  <c:v>31.933299999999999</c:v>
                </c:pt>
                <c:pt idx="1196">
                  <c:v>32.333300000000001</c:v>
                </c:pt>
                <c:pt idx="1197">
                  <c:v>32.033299999999997</c:v>
                </c:pt>
                <c:pt idx="1198">
                  <c:v>32.7667</c:v>
                </c:pt>
                <c:pt idx="1199">
                  <c:v>32.9</c:v>
                </c:pt>
                <c:pt idx="1200">
                  <c:v>32.066699999999997</c:v>
                </c:pt>
                <c:pt idx="1201">
                  <c:v>32.7667</c:v>
                </c:pt>
                <c:pt idx="1202">
                  <c:v>32.866700000000002</c:v>
                </c:pt>
                <c:pt idx="1203">
                  <c:v>33.1</c:v>
                </c:pt>
                <c:pt idx="1204">
                  <c:v>31.966699999999999</c:v>
                </c:pt>
                <c:pt idx="1205">
                  <c:v>31.966699999999999</c:v>
                </c:pt>
                <c:pt idx="1206">
                  <c:v>32.933300000000003</c:v>
                </c:pt>
                <c:pt idx="1207">
                  <c:v>33.033299999999997</c:v>
                </c:pt>
                <c:pt idx="1208">
                  <c:v>33.133299999999998</c:v>
                </c:pt>
                <c:pt idx="1209">
                  <c:v>32.2333</c:v>
                </c:pt>
                <c:pt idx="1210">
                  <c:v>31.566700000000001</c:v>
                </c:pt>
                <c:pt idx="1211">
                  <c:v>31</c:v>
                </c:pt>
                <c:pt idx="1212">
                  <c:v>31.833300000000001</c:v>
                </c:pt>
                <c:pt idx="1213">
                  <c:v>32.2333</c:v>
                </c:pt>
                <c:pt idx="1214">
                  <c:v>31.3</c:v>
                </c:pt>
                <c:pt idx="1215">
                  <c:v>29.8</c:v>
                </c:pt>
                <c:pt idx="1216">
                  <c:v>30</c:v>
                </c:pt>
                <c:pt idx="1217">
                  <c:v>30.366700000000002</c:v>
                </c:pt>
                <c:pt idx="1218">
                  <c:v>32.133299999999998</c:v>
                </c:pt>
                <c:pt idx="1219">
                  <c:v>34.2333</c:v>
                </c:pt>
                <c:pt idx="1220">
                  <c:v>31.833300000000001</c:v>
                </c:pt>
                <c:pt idx="1221">
                  <c:v>30.833300000000001</c:v>
                </c:pt>
                <c:pt idx="1222">
                  <c:v>31.6</c:v>
                </c:pt>
                <c:pt idx="1223">
                  <c:v>32.200000000000003</c:v>
                </c:pt>
                <c:pt idx="1224">
                  <c:v>31.8</c:v>
                </c:pt>
                <c:pt idx="1225">
                  <c:v>30.8</c:v>
                </c:pt>
                <c:pt idx="1226">
                  <c:v>31.333300000000001</c:v>
                </c:pt>
                <c:pt idx="1227">
                  <c:v>31.6</c:v>
                </c:pt>
                <c:pt idx="1228">
                  <c:v>31.933299999999999</c:v>
                </c:pt>
                <c:pt idx="1229">
                  <c:v>34.333300000000001</c:v>
                </c:pt>
                <c:pt idx="1230">
                  <c:v>34.333300000000001</c:v>
                </c:pt>
                <c:pt idx="1231">
                  <c:v>34.333300000000001</c:v>
                </c:pt>
                <c:pt idx="1232">
                  <c:v>34.333300000000001</c:v>
                </c:pt>
                <c:pt idx="1233">
                  <c:v>34.333300000000001</c:v>
                </c:pt>
                <c:pt idx="1234">
                  <c:v>34.333300000000001</c:v>
                </c:pt>
                <c:pt idx="1235">
                  <c:v>34.033299999999997</c:v>
                </c:pt>
                <c:pt idx="1236">
                  <c:v>34.9</c:v>
                </c:pt>
                <c:pt idx="1237">
                  <c:v>33.866700000000002</c:v>
                </c:pt>
                <c:pt idx="1238">
                  <c:v>33.866700000000002</c:v>
                </c:pt>
                <c:pt idx="1239">
                  <c:v>33.866700000000002</c:v>
                </c:pt>
                <c:pt idx="1240">
                  <c:v>33.866700000000002</c:v>
                </c:pt>
                <c:pt idx="1241">
                  <c:v>33.866700000000002</c:v>
                </c:pt>
                <c:pt idx="1242">
                  <c:v>33.866700000000002</c:v>
                </c:pt>
                <c:pt idx="1243">
                  <c:v>34.5</c:v>
                </c:pt>
                <c:pt idx="1244">
                  <c:v>35.133299999999998</c:v>
                </c:pt>
                <c:pt idx="1245">
                  <c:v>35.666699999999999</c:v>
                </c:pt>
                <c:pt idx="1246">
                  <c:v>35.666699999999999</c:v>
                </c:pt>
                <c:pt idx="1247">
                  <c:v>35.666699999999999</c:v>
                </c:pt>
                <c:pt idx="1248">
                  <c:v>35.666699999999999</c:v>
                </c:pt>
                <c:pt idx="1249">
                  <c:v>35.666699999999999</c:v>
                </c:pt>
                <c:pt idx="1250">
                  <c:v>36.1</c:v>
                </c:pt>
                <c:pt idx="1251">
                  <c:v>35.200000000000003</c:v>
                </c:pt>
                <c:pt idx="1252">
                  <c:v>36.5</c:v>
                </c:pt>
                <c:pt idx="1253">
                  <c:v>35.4</c:v>
                </c:pt>
                <c:pt idx="1254">
                  <c:v>35.4</c:v>
                </c:pt>
                <c:pt idx="1255">
                  <c:v>35.4</c:v>
                </c:pt>
                <c:pt idx="1256">
                  <c:v>35.4</c:v>
                </c:pt>
                <c:pt idx="1257">
                  <c:v>35.4</c:v>
                </c:pt>
                <c:pt idx="1258">
                  <c:v>35.366700000000002</c:v>
                </c:pt>
                <c:pt idx="1259">
                  <c:v>35.066699999999997</c:v>
                </c:pt>
                <c:pt idx="1260">
                  <c:v>36.7667</c:v>
                </c:pt>
                <c:pt idx="1261">
                  <c:v>37.633299999999998</c:v>
                </c:pt>
                <c:pt idx="1262">
                  <c:v>37.066699999999997</c:v>
                </c:pt>
                <c:pt idx="1263">
                  <c:v>37.1</c:v>
                </c:pt>
                <c:pt idx="1264">
                  <c:v>36.7667</c:v>
                </c:pt>
                <c:pt idx="1265">
                  <c:v>37.200000000000003</c:v>
                </c:pt>
                <c:pt idx="1266">
                  <c:v>37.799999999999997</c:v>
                </c:pt>
                <c:pt idx="1267">
                  <c:v>37.200000000000003</c:v>
                </c:pt>
                <c:pt idx="1268">
                  <c:v>38.033299999999997</c:v>
                </c:pt>
                <c:pt idx="1269">
                  <c:v>36.7333</c:v>
                </c:pt>
                <c:pt idx="1270">
                  <c:v>37.700000000000003</c:v>
                </c:pt>
                <c:pt idx="1271">
                  <c:v>37.333300000000001</c:v>
                </c:pt>
                <c:pt idx="1272">
                  <c:v>37.6</c:v>
                </c:pt>
                <c:pt idx="1273">
                  <c:v>37.633299999999998</c:v>
                </c:pt>
                <c:pt idx="1274">
                  <c:v>38.2333</c:v>
                </c:pt>
                <c:pt idx="1275">
                  <c:v>39.200000000000003</c:v>
                </c:pt>
                <c:pt idx="1276">
                  <c:v>37.066699999999997</c:v>
                </c:pt>
                <c:pt idx="1277">
                  <c:v>35</c:v>
                </c:pt>
                <c:pt idx="1278">
                  <c:v>35.966700000000003</c:v>
                </c:pt>
                <c:pt idx="1279">
                  <c:v>35.9</c:v>
                </c:pt>
                <c:pt idx="1280">
                  <c:v>36.6</c:v>
                </c:pt>
                <c:pt idx="1281">
                  <c:v>35.966700000000003</c:v>
                </c:pt>
                <c:pt idx="1282">
                  <c:v>34.9</c:v>
                </c:pt>
                <c:pt idx="1283">
                  <c:v>35.2333</c:v>
                </c:pt>
                <c:pt idx="1284">
                  <c:v>34.2333</c:v>
                </c:pt>
                <c:pt idx="1285">
                  <c:v>35.066699999999997</c:v>
                </c:pt>
                <c:pt idx="1286">
                  <c:v>35.4</c:v>
                </c:pt>
                <c:pt idx="1287">
                  <c:v>35.533299999999997</c:v>
                </c:pt>
                <c:pt idx="1288">
                  <c:v>34.933300000000003</c:v>
                </c:pt>
                <c:pt idx="1289">
                  <c:v>34.566699999999997</c:v>
                </c:pt>
                <c:pt idx="1290">
                  <c:v>34.7667</c:v>
                </c:pt>
                <c:pt idx="1291">
                  <c:v>35.433300000000003</c:v>
                </c:pt>
                <c:pt idx="1292">
                  <c:v>35.533299999999997</c:v>
                </c:pt>
                <c:pt idx="1293">
                  <c:v>35.166699999999999</c:v>
                </c:pt>
                <c:pt idx="1294">
                  <c:v>34</c:v>
                </c:pt>
                <c:pt idx="1295">
                  <c:v>34.799999999999997</c:v>
                </c:pt>
                <c:pt idx="1296">
                  <c:v>34.9</c:v>
                </c:pt>
                <c:pt idx="1297">
                  <c:v>34.866700000000002</c:v>
                </c:pt>
                <c:pt idx="1298">
                  <c:v>35.7667</c:v>
                </c:pt>
                <c:pt idx="1299">
                  <c:v>34.966700000000003</c:v>
                </c:pt>
              </c:numCache>
            </c:numRef>
          </c:xVal>
          <c:yVal>
            <c:numRef>
              <c:f>Sheet1!$D$10:$D$1309</c:f>
              <c:numCache>
                <c:formatCode>General</c:formatCode>
                <c:ptCount val="1300"/>
                <c:pt idx="0">
                  <c:v>-80.333300000000008</c:v>
                </c:pt>
                <c:pt idx="1">
                  <c:v>-82.233399999999989</c:v>
                </c:pt>
                <c:pt idx="2">
                  <c:v>-83.066699999999997</c:v>
                </c:pt>
                <c:pt idx="3">
                  <c:v>-88.566600000000022</c:v>
                </c:pt>
                <c:pt idx="4">
                  <c:v>-91.9</c:v>
                </c:pt>
                <c:pt idx="5">
                  <c:v>-96.733300000000014</c:v>
                </c:pt>
                <c:pt idx="6">
                  <c:v>-102.33330000000001</c:v>
                </c:pt>
                <c:pt idx="7">
                  <c:v>-106.70000000000002</c:v>
                </c:pt>
                <c:pt idx="8">
                  <c:v>-110.13329999999999</c:v>
                </c:pt>
                <c:pt idx="9">
                  <c:v>-111.83330000000001</c:v>
                </c:pt>
                <c:pt idx="10">
                  <c:v>-112.9</c:v>
                </c:pt>
                <c:pt idx="11">
                  <c:v>-112.66670000000002</c:v>
                </c:pt>
                <c:pt idx="12">
                  <c:v>-111.06660000000002</c:v>
                </c:pt>
                <c:pt idx="13">
                  <c:v>-110.80000000000001</c:v>
                </c:pt>
                <c:pt idx="14">
                  <c:v>-110.10000000000002</c:v>
                </c:pt>
                <c:pt idx="15">
                  <c:v>-107.30000000000001</c:v>
                </c:pt>
                <c:pt idx="16">
                  <c:v>-106.6</c:v>
                </c:pt>
                <c:pt idx="17">
                  <c:v>-107.5334</c:v>
                </c:pt>
                <c:pt idx="18">
                  <c:v>-108.1</c:v>
                </c:pt>
                <c:pt idx="19">
                  <c:v>-103.63330000000002</c:v>
                </c:pt>
                <c:pt idx="20">
                  <c:v>-102.19999999999999</c:v>
                </c:pt>
                <c:pt idx="21">
                  <c:v>-101.0333</c:v>
                </c:pt>
                <c:pt idx="22">
                  <c:v>-101.0333</c:v>
                </c:pt>
                <c:pt idx="23">
                  <c:v>-102.0667</c:v>
                </c:pt>
                <c:pt idx="24">
                  <c:v>-102.13339999999999</c:v>
                </c:pt>
                <c:pt idx="25">
                  <c:v>-102.69999999999999</c:v>
                </c:pt>
                <c:pt idx="26">
                  <c:v>-103.6</c:v>
                </c:pt>
                <c:pt idx="27">
                  <c:v>-103.9667</c:v>
                </c:pt>
                <c:pt idx="28">
                  <c:v>-103.13330000000002</c:v>
                </c:pt>
                <c:pt idx="29">
                  <c:v>-102.76669999999999</c:v>
                </c:pt>
                <c:pt idx="30">
                  <c:v>-104.06659999999999</c:v>
                </c:pt>
                <c:pt idx="31">
                  <c:v>-102.36670000000001</c:v>
                </c:pt>
                <c:pt idx="32">
                  <c:v>-100.9666</c:v>
                </c:pt>
                <c:pt idx="33">
                  <c:v>-97.433300000000003</c:v>
                </c:pt>
                <c:pt idx="34">
                  <c:v>-95.066599999999994</c:v>
                </c:pt>
                <c:pt idx="35">
                  <c:v>-92.300000000000011</c:v>
                </c:pt>
                <c:pt idx="36">
                  <c:v>-88.933300000000003</c:v>
                </c:pt>
                <c:pt idx="37">
                  <c:v>-87.566599999999994</c:v>
                </c:pt>
                <c:pt idx="38">
                  <c:v>-83.066599999999994</c:v>
                </c:pt>
                <c:pt idx="39">
                  <c:v>-80.133399999999995</c:v>
                </c:pt>
                <c:pt idx="40">
                  <c:v>-77.566600000000022</c:v>
                </c:pt>
                <c:pt idx="41">
                  <c:v>-75.233299999999986</c:v>
                </c:pt>
                <c:pt idx="42">
                  <c:v>-73.800000000000011</c:v>
                </c:pt>
                <c:pt idx="43">
                  <c:v>-73.099999999999994</c:v>
                </c:pt>
                <c:pt idx="44">
                  <c:v>-73.666600000000017</c:v>
                </c:pt>
                <c:pt idx="45">
                  <c:v>-74.566599999999994</c:v>
                </c:pt>
                <c:pt idx="46">
                  <c:v>-74.599999999999994</c:v>
                </c:pt>
                <c:pt idx="47">
                  <c:v>-75.099999999999994</c:v>
                </c:pt>
                <c:pt idx="48">
                  <c:v>-75.233299999999986</c:v>
                </c:pt>
                <c:pt idx="49">
                  <c:v>-75.86669999999998</c:v>
                </c:pt>
                <c:pt idx="50">
                  <c:v>-77.233299999999986</c:v>
                </c:pt>
                <c:pt idx="51">
                  <c:v>-77.0334</c:v>
                </c:pt>
                <c:pt idx="52">
                  <c:v>-76.466600000000028</c:v>
                </c:pt>
                <c:pt idx="53">
                  <c:v>-76.200000000000017</c:v>
                </c:pt>
                <c:pt idx="54">
                  <c:v>-75.266699999999986</c:v>
                </c:pt>
                <c:pt idx="55">
                  <c:v>-74.63330000000002</c:v>
                </c:pt>
                <c:pt idx="56">
                  <c:v>-74.633399999999995</c:v>
                </c:pt>
                <c:pt idx="57">
                  <c:v>-74.799999999999983</c:v>
                </c:pt>
                <c:pt idx="58">
                  <c:v>-76.066699999999997</c:v>
                </c:pt>
                <c:pt idx="59">
                  <c:v>-75.733299999999986</c:v>
                </c:pt>
                <c:pt idx="60">
                  <c:v>-76.199999999999989</c:v>
                </c:pt>
                <c:pt idx="61">
                  <c:v>-75.566699999999997</c:v>
                </c:pt>
                <c:pt idx="62">
                  <c:v>-76.166699999999992</c:v>
                </c:pt>
                <c:pt idx="63">
                  <c:v>-78.86669999999998</c:v>
                </c:pt>
                <c:pt idx="64">
                  <c:v>-82</c:v>
                </c:pt>
                <c:pt idx="65">
                  <c:v>-85.266700000000014</c:v>
                </c:pt>
                <c:pt idx="66">
                  <c:v>-88.200000000000017</c:v>
                </c:pt>
                <c:pt idx="67">
                  <c:v>-90.83329999999998</c:v>
                </c:pt>
                <c:pt idx="68">
                  <c:v>-93.86669999999998</c:v>
                </c:pt>
                <c:pt idx="69">
                  <c:v>-97.933400000000006</c:v>
                </c:pt>
                <c:pt idx="70">
                  <c:v>-101.63329999999999</c:v>
                </c:pt>
                <c:pt idx="71">
                  <c:v>-102.70000000000002</c:v>
                </c:pt>
                <c:pt idx="72">
                  <c:v>-100.36660000000001</c:v>
                </c:pt>
                <c:pt idx="73">
                  <c:v>-98</c:v>
                </c:pt>
                <c:pt idx="74">
                  <c:v>-91.4</c:v>
                </c:pt>
                <c:pt idx="75">
                  <c:v>-88.166599999999988</c:v>
                </c:pt>
                <c:pt idx="76">
                  <c:v>-80.833299999999994</c:v>
                </c:pt>
                <c:pt idx="77">
                  <c:v>-70.333300000000008</c:v>
                </c:pt>
                <c:pt idx="78">
                  <c:v>-66.900000000000006</c:v>
                </c:pt>
                <c:pt idx="79">
                  <c:v>-64.566699999999997</c:v>
                </c:pt>
                <c:pt idx="80">
                  <c:v>-61</c:v>
                </c:pt>
                <c:pt idx="81">
                  <c:v>-56.400000000000006</c:v>
                </c:pt>
                <c:pt idx="82">
                  <c:v>-61.433300000000003</c:v>
                </c:pt>
                <c:pt idx="83">
                  <c:v>-60.033399999999986</c:v>
                </c:pt>
                <c:pt idx="84">
                  <c:v>-56.599999999999994</c:v>
                </c:pt>
                <c:pt idx="85">
                  <c:v>-55.600000000000009</c:v>
                </c:pt>
                <c:pt idx="86">
                  <c:v>-58.433300000000003</c:v>
                </c:pt>
                <c:pt idx="87">
                  <c:v>-58.7667</c:v>
                </c:pt>
                <c:pt idx="88">
                  <c:v>-58.066699999999997</c:v>
                </c:pt>
                <c:pt idx="89">
                  <c:v>-60.866599999999991</c:v>
                </c:pt>
                <c:pt idx="90">
                  <c:v>-60.633399999999995</c:v>
                </c:pt>
                <c:pt idx="91">
                  <c:v>-60.766600000000011</c:v>
                </c:pt>
                <c:pt idx="92">
                  <c:v>-59.899999999999991</c:v>
                </c:pt>
                <c:pt idx="93">
                  <c:v>-56.633300000000006</c:v>
                </c:pt>
                <c:pt idx="94">
                  <c:v>-51.633300000000006</c:v>
                </c:pt>
                <c:pt idx="95">
                  <c:v>-48.733399999999989</c:v>
                </c:pt>
                <c:pt idx="96">
                  <c:v>-45.366600000000005</c:v>
                </c:pt>
                <c:pt idx="97">
                  <c:v>-40.533299999999997</c:v>
                </c:pt>
                <c:pt idx="98">
                  <c:v>-38.566699999999997</c:v>
                </c:pt>
                <c:pt idx="99">
                  <c:v>-37.333300000000008</c:v>
                </c:pt>
                <c:pt idx="100">
                  <c:v>-35.5</c:v>
                </c:pt>
                <c:pt idx="101">
                  <c:v>-33.666700000000006</c:v>
                </c:pt>
                <c:pt idx="102">
                  <c:v>-29.366600000000005</c:v>
                </c:pt>
                <c:pt idx="103">
                  <c:v>-30.7333</c:v>
                </c:pt>
                <c:pt idx="104">
                  <c:v>-34.033299999999997</c:v>
                </c:pt>
                <c:pt idx="105">
                  <c:v>-35.100000000000009</c:v>
                </c:pt>
                <c:pt idx="106">
                  <c:v>-36.200000000000017</c:v>
                </c:pt>
                <c:pt idx="107">
                  <c:v>-40.7667</c:v>
                </c:pt>
                <c:pt idx="108">
                  <c:v>-43.900000000000006</c:v>
                </c:pt>
                <c:pt idx="109">
                  <c:v>-49.2667</c:v>
                </c:pt>
                <c:pt idx="110">
                  <c:v>-55.033299999999997</c:v>
                </c:pt>
                <c:pt idx="111">
                  <c:v>-59.13330000000002</c:v>
                </c:pt>
                <c:pt idx="112">
                  <c:v>-61.36669999999998</c:v>
                </c:pt>
                <c:pt idx="113">
                  <c:v>-63.033299999999997</c:v>
                </c:pt>
                <c:pt idx="114">
                  <c:v>-64.299999999999983</c:v>
                </c:pt>
                <c:pt idx="115">
                  <c:v>-65.8</c:v>
                </c:pt>
                <c:pt idx="116">
                  <c:v>-65.533299999999997</c:v>
                </c:pt>
                <c:pt idx="117">
                  <c:v>-61.233400000000003</c:v>
                </c:pt>
                <c:pt idx="118">
                  <c:v>-59.466600000000014</c:v>
                </c:pt>
                <c:pt idx="119">
                  <c:v>-60.3</c:v>
                </c:pt>
                <c:pt idx="120">
                  <c:v>-59.666700000000006</c:v>
                </c:pt>
                <c:pt idx="121">
                  <c:v>-46.833299999999994</c:v>
                </c:pt>
                <c:pt idx="122">
                  <c:v>-46.833299999999994</c:v>
                </c:pt>
                <c:pt idx="123">
                  <c:v>-46.900000000000006</c:v>
                </c:pt>
                <c:pt idx="124">
                  <c:v>-47.333399999999997</c:v>
                </c:pt>
                <c:pt idx="125">
                  <c:v>-46.066699999999997</c:v>
                </c:pt>
                <c:pt idx="126">
                  <c:v>-47.233400000000003</c:v>
                </c:pt>
                <c:pt idx="127">
                  <c:v>-51.3</c:v>
                </c:pt>
                <c:pt idx="128">
                  <c:v>-59</c:v>
                </c:pt>
                <c:pt idx="129">
                  <c:v>-62.699999999999989</c:v>
                </c:pt>
                <c:pt idx="130">
                  <c:v>-74.399999999999991</c:v>
                </c:pt>
                <c:pt idx="131">
                  <c:v>-80.166600000000003</c:v>
                </c:pt>
                <c:pt idx="132">
                  <c:v>-88.699999999999989</c:v>
                </c:pt>
                <c:pt idx="133">
                  <c:v>-94.100000000000009</c:v>
                </c:pt>
                <c:pt idx="134">
                  <c:v>-93.166700000000006</c:v>
                </c:pt>
                <c:pt idx="135">
                  <c:v>-97.166699999999992</c:v>
                </c:pt>
                <c:pt idx="136">
                  <c:v>-100.83329999999999</c:v>
                </c:pt>
                <c:pt idx="137">
                  <c:v>-104.80000000000001</c:v>
                </c:pt>
                <c:pt idx="138">
                  <c:v>-104.49999999999999</c:v>
                </c:pt>
                <c:pt idx="139">
                  <c:v>-105.99999999999999</c:v>
                </c:pt>
                <c:pt idx="140">
                  <c:v>-101.36669999999998</c:v>
                </c:pt>
                <c:pt idx="141">
                  <c:v>-100.3</c:v>
                </c:pt>
                <c:pt idx="142">
                  <c:v>-92.633300000000006</c:v>
                </c:pt>
                <c:pt idx="143">
                  <c:v>-89.066600000000008</c:v>
                </c:pt>
                <c:pt idx="144">
                  <c:v>-85.6</c:v>
                </c:pt>
                <c:pt idx="145">
                  <c:v>-81.5</c:v>
                </c:pt>
                <c:pt idx="146">
                  <c:v>-77.333299999999994</c:v>
                </c:pt>
                <c:pt idx="147">
                  <c:v>-76.200000000000017</c:v>
                </c:pt>
                <c:pt idx="148">
                  <c:v>-72.433299999999988</c:v>
                </c:pt>
                <c:pt idx="149">
                  <c:v>-66.3</c:v>
                </c:pt>
                <c:pt idx="150">
                  <c:v>-62.533399999999986</c:v>
                </c:pt>
                <c:pt idx="151">
                  <c:v>-60.166700000000006</c:v>
                </c:pt>
                <c:pt idx="152">
                  <c:v>-54.133300000000006</c:v>
                </c:pt>
                <c:pt idx="153">
                  <c:v>-49.733299999999986</c:v>
                </c:pt>
                <c:pt idx="154">
                  <c:v>-45.600000000000009</c:v>
                </c:pt>
                <c:pt idx="155">
                  <c:v>-42.600000000000009</c:v>
                </c:pt>
                <c:pt idx="156">
                  <c:v>-40.100000000000009</c:v>
                </c:pt>
                <c:pt idx="157">
                  <c:v>-38.566699999999997</c:v>
                </c:pt>
                <c:pt idx="158">
                  <c:v>-36.566600000000008</c:v>
                </c:pt>
                <c:pt idx="159">
                  <c:v>-36.133299999999991</c:v>
                </c:pt>
                <c:pt idx="160">
                  <c:v>-36.033299999999997</c:v>
                </c:pt>
                <c:pt idx="161">
                  <c:v>-34.2333</c:v>
                </c:pt>
                <c:pt idx="162">
                  <c:v>-31.666699999999992</c:v>
                </c:pt>
                <c:pt idx="163">
                  <c:v>-31.7333</c:v>
                </c:pt>
                <c:pt idx="164">
                  <c:v>-28.199999999999989</c:v>
                </c:pt>
                <c:pt idx="165">
                  <c:v>-25.2667</c:v>
                </c:pt>
                <c:pt idx="166">
                  <c:v>-25.966700000000003</c:v>
                </c:pt>
                <c:pt idx="167">
                  <c:v>-27.399999999999991</c:v>
                </c:pt>
                <c:pt idx="168">
                  <c:v>-30.333400000000012</c:v>
                </c:pt>
                <c:pt idx="169">
                  <c:v>-20.2333</c:v>
                </c:pt>
                <c:pt idx="170">
                  <c:v>-24.433299999999988</c:v>
                </c:pt>
                <c:pt idx="171">
                  <c:v>-26.2667</c:v>
                </c:pt>
                <c:pt idx="172">
                  <c:v>-36.566600000000008</c:v>
                </c:pt>
                <c:pt idx="173">
                  <c:v>-41.666600000000003</c:v>
                </c:pt>
                <c:pt idx="174">
                  <c:v>-52.733400000000003</c:v>
                </c:pt>
                <c:pt idx="175">
                  <c:v>-66.799999999999983</c:v>
                </c:pt>
                <c:pt idx="176">
                  <c:v>-76.366600000000005</c:v>
                </c:pt>
                <c:pt idx="177">
                  <c:v>-85.633299999999991</c:v>
                </c:pt>
                <c:pt idx="178">
                  <c:v>-84.966700000000003</c:v>
                </c:pt>
                <c:pt idx="179">
                  <c:v>-82.433400000000006</c:v>
                </c:pt>
                <c:pt idx="180">
                  <c:v>-80.233400000000017</c:v>
                </c:pt>
                <c:pt idx="181">
                  <c:v>-72.799999999999983</c:v>
                </c:pt>
                <c:pt idx="182">
                  <c:v>-69.966700000000003</c:v>
                </c:pt>
                <c:pt idx="183">
                  <c:v>-68.799999999999983</c:v>
                </c:pt>
                <c:pt idx="184">
                  <c:v>-66.899999999999977</c:v>
                </c:pt>
                <c:pt idx="185">
                  <c:v>-66</c:v>
                </c:pt>
                <c:pt idx="186">
                  <c:v>-66.700000000000017</c:v>
                </c:pt>
                <c:pt idx="187">
                  <c:v>-66.933300000000003</c:v>
                </c:pt>
                <c:pt idx="188">
                  <c:v>-66.833300000000008</c:v>
                </c:pt>
                <c:pt idx="189">
                  <c:v>-66.833399999999983</c:v>
                </c:pt>
                <c:pt idx="190">
                  <c:v>-67.566699999999997</c:v>
                </c:pt>
                <c:pt idx="191">
                  <c:v>-69.733299999999986</c:v>
                </c:pt>
                <c:pt idx="192">
                  <c:v>-69.933399999999978</c:v>
                </c:pt>
                <c:pt idx="193">
                  <c:v>-70.933300000000003</c:v>
                </c:pt>
                <c:pt idx="194">
                  <c:v>-71.866700000000009</c:v>
                </c:pt>
                <c:pt idx="195">
                  <c:v>-73.266699999999986</c:v>
                </c:pt>
                <c:pt idx="196">
                  <c:v>-72.33329999999998</c:v>
                </c:pt>
                <c:pt idx="197">
                  <c:v>-76.099999999999994</c:v>
                </c:pt>
                <c:pt idx="198">
                  <c:v>-79.5</c:v>
                </c:pt>
                <c:pt idx="199">
                  <c:v>-81.866600000000005</c:v>
                </c:pt>
                <c:pt idx="200">
                  <c:v>-83.933300000000003</c:v>
                </c:pt>
                <c:pt idx="201">
                  <c:v>-87.1</c:v>
                </c:pt>
                <c:pt idx="202">
                  <c:v>-89.066600000000022</c:v>
                </c:pt>
                <c:pt idx="203">
                  <c:v>-94.766600000000011</c:v>
                </c:pt>
                <c:pt idx="204">
                  <c:v>-106</c:v>
                </c:pt>
                <c:pt idx="205">
                  <c:v>-110.16670000000001</c:v>
                </c:pt>
                <c:pt idx="206">
                  <c:v>-123.4333</c:v>
                </c:pt>
                <c:pt idx="207">
                  <c:v>-130.9</c:v>
                </c:pt>
                <c:pt idx="208">
                  <c:v>-131.80000000000001</c:v>
                </c:pt>
                <c:pt idx="209">
                  <c:v>-123.86660000000001</c:v>
                </c:pt>
                <c:pt idx="210">
                  <c:v>-106.9667</c:v>
                </c:pt>
                <c:pt idx="211">
                  <c:v>-96.866600000000005</c:v>
                </c:pt>
                <c:pt idx="212">
                  <c:v>-85.366700000000009</c:v>
                </c:pt>
                <c:pt idx="213">
                  <c:v>-76.7</c:v>
                </c:pt>
                <c:pt idx="214">
                  <c:v>-68.2333</c:v>
                </c:pt>
                <c:pt idx="215">
                  <c:v>-65.099999999999994</c:v>
                </c:pt>
                <c:pt idx="216">
                  <c:v>-56.133300000000006</c:v>
                </c:pt>
                <c:pt idx="217">
                  <c:v>-44.066600000000001</c:v>
                </c:pt>
                <c:pt idx="218">
                  <c:v>-43.066599999999994</c:v>
                </c:pt>
                <c:pt idx="219">
                  <c:v>-41.566699999999997</c:v>
                </c:pt>
                <c:pt idx="220">
                  <c:v>-39.5334</c:v>
                </c:pt>
                <c:pt idx="221">
                  <c:v>-40.333400000000005</c:v>
                </c:pt>
                <c:pt idx="222">
                  <c:v>-38.966699999999996</c:v>
                </c:pt>
                <c:pt idx="223">
                  <c:v>-39.599999999999994</c:v>
                </c:pt>
                <c:pt idx="224">
                  <c:v>-38.766700000000007</c:v>
                </c:pt>
                <c:pt idx="225">
                  <c:v>-38.6</c:v>
                </c:pt>
                <c:pt idx="226">
                  <c:v>-37.633299999999998</c:v>
                </c:pt>
                <c:pt idx="227">
                  <c:v>-38.133299999999991</c:v>
                </c:pt>
                <c:pt idx="228">
                  <c:v>-37.699999999999996</c:v>
                </c:pt>
                <c:pt idx="229">
                  <c:v>-37.633299999999991</c:v>
                </c:pt>
                <c:pt idx="230">
                  <c:v>-36.633400000000002</c:v>
                </c:pt>
                <c:pt idx="231">
                  <c:v>-36.899999999999991</c:v>
                </c:pt>
                <c:pt idx="232">
                  <c:v>-35.933300000000003</c:v>
                </c:pt>
                <c:pt idx="233">
                  <c:v>-39.400000000000006</c:v>
                </c:pt>
                <c:pt idx="234">
                  <c:v>-35.933399999999999</c:v>
                </c:pt>
                <c:pt idx="235">
                  <c:v>-34.6</c:v>
                </c:pt>
                <c:pt idx="236">
                  <c:v>-33.1</c:v>
                </c:pt>
                <c:pt idx="237">
                  <c:v>-32.833300000000001</c:v>
                </c:pt>
                <c:pt idx="238">
                  <c:v>-30</c:v>
                </c:pt>
                <c:pt idx="239">
                  <c:v>-29.133399999999998</c:v>
                </c:pt>
                <c:pt idx="240">
                  <c:v>-26.466700000000003</c:v>
                </c:pt>
                <c:pt idx="241">
                  <c:v>-25</c:v>
                </c:pt>
                <c:pt idx="242">
                  <c:v>-23.666600000000003</c:v>
                </c:pt>
                <c:pt idx="243">
                  <c:v>-22.900000000000002</c:v>
                </c:pt>
                <c:pt idx="244">
                  <c:v>-21.633400000000002</c:v>
                </c:pt>
                <c:pt idx="245">
                  <c:v>-21.466699999999999</c:v>
                </c:pt>
                <c:pt idx="246">
                  <c:v>-20.6</c:v>
                </c:pt>
                <c:pt idx="247">
                  <c:v>-19.866600000000002</c:v>
                </c:pt>
                <c:pt idx="248">
                  <c:v>-19.099999999999998</c:v>
                </c:pt>
                <c:pt idx="249">
                  <c:v>-18.933299999999999</c:v>
                </c:pt>
                <c:pt idx="250">
                  <c:v>-17.333400000000001</c:v>
                </c:pt>
                <c:pt idx="251">
                  <c:v>-17</c:v>
                </c:pt>
                <c:pt idx="252">
                  <c:v>-16.999999999999996</c:v>
                </c:pt>
                <c:pt idx="253">
                  <c:v>-16</c:v>
                </c:pt>
                <c:pt idx="254">
                  <c:v>-15.3</c:v>
                </c:pt>
                <c:pt idx="255">
                  <c:v>-15.633399999999995</c:v>
                </c:pt>
                <c:pt idx="256">
                  <c:v>-14.966699999999996</c:v>
                </c:pt>
                <c:pt idx="257">
                  <c:v>-13</c:v>
                </c:pt>
                <c:pt idx="258">
                  <c:v>-14.233399999999996</c:v>
                </c:pt>
                <c:pt idx="259">
                  <c:v>-16.333300000000001</c:v>
                </c:pt>
                <c:pt idx="260">
                  <c:v>-13.199999999999996</c:v>
                </c:pt>
                <c:pt idx="261">
                  <c:v>-12.366599999999991</c:v>
                </c:pt>
                <c:pt idx="262">
                  <c:v>-7.3667000000000016</c:v>
                </c:pt>
                <c:pt idx="263">
                  <c:v>-6.3333999999999975</c:v>
                </c:pt>
                <c:pt idx="264">
                  <c:v>-7.2667000000000002</c:v>
                </c:pt>
                <c:pt idx="265">
                  <c:v>-5.2999999999999972</c:v>
                </c:pt>
                <c:pt idx="266">
                  <c:v>-0.5</c:v>
                </c:pt>
                <c:pt idx="267">
                  <c:v>2.5666999999999973</c:v>
                </c:pt>
                <c:pt idx="268">
                  <c:v>5.8999999999999915</c:v>
                </c:pt>
                <c:pt idx="269">
                  <c:v>1.4000000000000057</c:v>
                </c:pt>
                <c:pt idx="270">
                  <c:v>-5.0666999999999973</c:v>
                </c:pt>
                <c:pt idx="271">
                  <c:v>-3.4000000000000057</c:v>
                </c:pt>
                <c:pt idx="272">
                  <c:v>-6.0667000000000115</c:v>
                </c:pt>
                <c:pt idx="273">
                  <c:v>-6.966700000000003</c:v>
                </c:pt>
                <c:pt idx="274">
                  <c:v>-23.166700000000006</c:v>
                </c:pt>
                <c:pt idx="275">
                  <c:v>-29.200000000000017</c:v>
                </c:pt>
                <c:pt idx="276">
                  <c:v>-34.33329999999998</c:v>
                </c:pt>
                <c:pt idx="277">
                  <c:v>-38.800000000000011</c:v>
                </c:pt>
                <c:pt idx="278">
                  <c:v>-52.066699999999997</c:v>
                </c:pt>
                <c:pt idx="279">
                  <c:v>-55.700000000000017</c:v>
                </c:pt>
                <c:pt idx="280">
                  <c:v>-59.466700000000003</c:v>
                </c:pt>
                <c:pt idx="281">
                  <c:v>-63.633299999999991</c:v>
                </c:pt>
                <c:pt idx="282">
                  <c:v>-66.266699999999986</c:v>
                </c:pt>
                <c:pt idx="283">
                  <c:v>-70.233300000000014</c:v>
                </c:pt>
                <c:pt idx="284">
                  <c:v>-70.199999999999989</c:v>
                </c:pt>
                <c:pt idx="285">
                  <c:v>-70.633399999999995</c:v>
                </c:pt>
                <c:pt idx="286">
                  <c:v>-72.099999999999994</c:v>
                </c:pt>
                <c:pt idx="287">
                  <c:v>-75.166600000000017</c:v>
                </c:pt>
                <c:pt idx="288">
                  <c:v>-79.5</c:v>
                </c:pt>
                <c:pt idx="289">
                  <c:v>-80.599999999999994</c:v>
                </c:pt>
                <c:pt idx="290">
                  <c:v>-83.166600000000017</c:v>
                </c:pt>
                <c:pt idx="291">
                  <c:v>-88.5</c:v>
                </c:pt>
                <c:pt idx="292">
                  <c:v>-87.799999999999983</c:v>
                </c:pt>
                <c:pt idx="293">
                  <c:v>-90.433399999999978</c:v>
                </c:pt>
                <c:pt idx="294">
                  <c:v>-89.199999999999989</c:v>
                </c:pt>
                <c:pt idx="295">
                  <c:v>-85.266600000000011</c:v>
                </c:pt>
                <c:pt idx="296">
                  <c:v>-84.299999999999983</c:v>
                </c:pt>
                <c:pt idx="297">
                  <c:v>-86.933300000000003</c:v>
                </c:pt>
                <c:pt idx="298">
                  <c:v>-86.800000000000011</c:v>
                </c:pt>
                <c:pt idx="299">
                  <c:v>-88.199999999999989</c:v>
                </c:pt>
                <c:pt idx="300">
                  <c:v>-88.5</c:v>
                </c:pt>
                <c:pt idx="301">
                  <c:v>-87.033299999999997</c:v>
                </c:pt>
                <c:pt idx="302">
                  <c:v>-83.299999999999983</c:v>
                </c:pt>
                <c:pt idx="303">
                  <c:v>-82.166699999999992</c:v>
                </c:pt>
                <c:pt idx="304">
                  <c:v>-79.266699999999986</c:v>
                </c:pt>
                <c:pt idx="305">
                  <c:v>-76.86669999999998</c:v>
                </c:pt>
                <c:pt idx="306">
                  <c:v>-75.966700000000003</c:v>
                </c:pt>
                <c:pt idx="307">
                  <c:v>-74.0334</c:v>
                </c:pt>
                <c:pt idx="308">
                  <c:v>-67.366600000000005</c:v>
                </c:pt>
                <c:pt idx="309">
                  <c:v>-59.266600000000011</c:v>
                </c:pt>
                <c:pt idx="310">
                  <c:v>-56.033299999999997</c:v>
                </c:pt>
                <c:pt idx="311">
                  <c:v>-54.400000000000006</c:v>
                </c:pt>
                <c:pt idx="312">
                  <c:v>-51.366700000000009</c:v>
                </c:pt>
                <c:pt idx="313">
                  <c:v>-49.200000000000017</c:v>
                </c:pt>
                <c:pt idx="314">
                  <c:v>-45.366600000000005</c:v>
                </c:pt>
                <c:pt idx="315">
                  <c:v>-44.566699999999997</c:v>
                </c:pt>
                <c:pt idx="316">
                  <c:v>-44.866700000000009</c:v>
                </c:pt>
                <c:pt idx="317">
                  <c:v>-45.266699999999986</c:v>
                </c:pt>
                <c:pt idx="318">
                  <c:v>-46.366600000000005</c:v>
                </c:pt>
                <c:pt idx="319">
                  <c:v>-48.666600000000017</c:v>
                </c:pt>
                <c:pt idx="320">
                  <c:v>-50.466699999999975</c:v>
                </c:pt>
                <c:pt idx="321">
                  <c:v>-53</c:v>
                </c:pt>
                <c:pt idx="322">
                  <c:v>-61.5334</c:v>
                </c:pt>
                <c:pt idx="323">
                  <c:v>-63.433300000000003</c:v>
                </c:pt>
                <c:pt idx="324">
                  <c:v>-65.333300000000008</c:v>
                </c:pt>
                <c:pt idx="325">
                  <c:v>-68.099999999999994</c:v>
                </c:pt>
                <c:pt idx="326">
                  <c:v>-70.466700000000003</c:v>
                </c:pt>
                <c:pt idx="327">
                  <c:v>-72.433300000000003</c:v>
                </c:pt>
                <c:pt idx="328">
                  <c:v>-73.099999999999994</c:v>
                </c:pt>
                <c:pt idx="329">
                  <c:v>-79.066599999999994</c:v>
                </c:pt>
                <c:pt idx="330">
                  <c:v>-77.799999999999983</c:v>
                </c:pt>
                <c:pt idx="331">
                  <c:v>-79.833300000000008</c:v>
                </c:pt>
                <c:pt idx="332">
                  <c:v>-79.86660000000002</c:v>
                </c:pt>
                <c:pt idx="333">
                  <c:v>-73.600000000000009</c:v>
                </c:pt>
                <c:pt idx="334">
                  <c:v>-75.599999999999994</c:v>
                </c:pt>
                <c:pt idx="335">
                  <c:v>-77.533300000000011</c:v>
                </c:pt>
                <c:pt idx="336">
                  <c:v>-74.533300000000011</c:v>
                </c:pt>
                <c:pt idx="337">
                  <c:v>-78.566599999999994</c:v>
                </c:pt>
                <c:pt idx="338">
                  <c:v>-71.7</c:v>
                </c:pt>
                <c:pt idx="339">
                  <c:v>-71.3</c:v>
                </c:pt>
                <c:pt idx="340">
                  <c:v>-68.5</c:v>
                </c:pt>
                <c:pt idx="341">
                  <c:v>-73.666699999999992</c:v>
                </c:pt>
                <c:pt idx="342">
                  <c:v>-70.166700000000006</c:v>
                </c:pt>
                <c:pt idx="343">
                  <c:v>-70.900000000000006</c:v>
                </c:pt>
                <c:pt idx="344">
                  <c:v>-70.933400000000006</c:v>
                </c:pt>
                <c:pt idx="345">
                  <c:v>-67.699999999999989</c:v>
                </c:pt>
                <c:pt idx="346">
                  <c:v>-63.166699999999999</c:v>
                </c:pt>
                <c:pt idx="347">
                  <c:v>-63.633300000000006</c:v>
                </c:pt>
                <c:pt idx="348">
                  <c:v>-61.8</c:v>
                </c:pt>
                <c:pt idx="349">
                  <c:v>-60.7333</c:v>
                </c:pt>
                <c:pt idx="350">
                  <c:v>-58.900000000000006</c:v>
                </c:pt>
                <c:pt idx="351">
                  <c:v>-57.8</c:v>
                </c:pt>
                <c:pt idx="352">
                  <c:v>-55.133400000000002</c:v>
                </c:pt>
                <c:pt idx="353">
                  <c:v>-55</c:v>
                </c:pt>
                <c:pt idx="354">
                  <c:v>-54.133400000000002</c:v>
                </c:pt>
                <c:pt idx="355">
                  <c:v>-53.599999999999994</c:v>
                </c:pt>
                <c:pt idx="356">
                  <c:v>-53.199999999999996</c:v>
                </c:pt>
                <c:pt idx="357">
                  <c:v>-54.033299999999997</c:v>
                </c:pt>
                <c:pt idx="358">
                  <c:v>-55.466699999999996</c:v>
                </c:pt>
                <c:pt idx="359">
                  <c:v>-56.233400000000003</c:v>
                </c:pt>
                <c:pt idx="360">
                  <c:v>-57.7</c:v>
                </c:pt>
                <c:pt idx="361">
                  <c:v>-58.766599999999997</c:v>
                </c:pt>
                <c:pt idx="362">
                  <c:v>-57.7333</c:v>
                </c:pt>
                <c:pt idx="363">
                  <c:v>-57.899999999999991</c:v>
                </c:pt>
                <c:pt idx="364">
                  <c:v>-57.199999999999996</c:v>
                </c:pt>
                <c:pt idx="365">
                  <c:v>-59.166699999999999</c:v>
                </c:pt>
                <c:pt idx="366">
                  <c:v>-60.433299999999996</c:v>
                </c:pt>
                <c:pt idx="367">
                  <c:v>-62.833300000000001</c:v>
                </c:pt>
                <c:pt idx="368">
                  <c:v>-62.233299999999993</c:v>
                </c:pt>
                <c:pt idx="369">
                  <c:v>-61.2</c:v>
                </c:pt>
                <c:pt idx="370">
                  <c:v>-56.666700000000006</c:v>
                </c:pt>
                <c:pt idx="371">
                  <c:v>-55.1</c:v>
                </c:pt>
                <c:pt idx="372">
                  <c:v>-52.5</c:v>
                </c:pt>
                <c:pt idx="373">
                  <c:v>-47.233299999999993</c:v>
                </c:pt>
                <c:pt idx="374">
                  <c:v>-41.233300000000007</c:v>
                </c:pt>
                <c:pt idx="375">
                  <c:v>-38.666600000000003</c:v>
                </c:pt>
                <c:pt idx="376">
                  <c:v>-36.799999999999997</c:v>
                </c:pt>
                <c:pt idx="377">
                  <c:v>-32.633300000000006</c:v>
                </c:pt>
                <c:pt idx="378">
                  <c:v>-30.366699999999998</c:v>
                </c:pt>
                <c:pt idx="379">
                  <c:v>-28.833299999999998</c:v>
                </c:pt>
                <c:pt idx="380">
                  <c:v>-26.666599999999999</c:v>
                </c:pt>
                <c:pt idx="381">
                  <c:v>-24.633299999999998</c:v>
                </c:pt>
                <c:pt idx="382">
                  <c:v>-24.433299999999996</c:v>
                </c:pt>
                <c:pt idx="383">
                  <c:v>-25.200000000000003</c:v>
                </c:pt>
                <c:pt idx="384">
                  <c:v>-24.2667</c:v>
                </c:pt>
                <c:pt idx="385">
                  <c:v>-24.5</c:v>
                </c:pt>
                <c:pt idx="386">
                  <c:v>-25.766699999999997</c:v>
                </c:pt>
                <c:pt idx="387">
                  <c:v>-24.533299999999997</c:v>
                </c:pt>
                <c:pt idx="388">
                  <c:v>-22.866600000000002</c:v>
                </c:pt>
                <c:pt idx="389">
                  <c:v>-22.7</c:v>
                </c:pt>
                <c:pt idx="390">
                  <c:v>-21.066600000000001</c:v>
                </c:pt>
                <c:pt idx="391">
                  <c:v>-22.966699999999999</c:v>
                </c:pt>
                <c:pt idx="392">
                  <c:v>-23.199999999999996</c:v>
                </c:pt>
                <c:pt idx="393">
                  <c:v>-19.133299999999998</c:v>
                </c:pt>
                <c:pt idx="394">
                  <c:v>-16.899999999999999</c:v>
                </c:pt>
                <c:pt idx="395">
                  <c:v>-16.666700000000002</c:v>
                </c:pt>
                <c:pt idx="396">
                  <c:v>-15.666599999999999</c:v>
                </c:pt>
                <c:pt idx="397">
                  <c:v>-15.066600000000001</c:v>
                </c:pt>
                <c:pt idx="398">
                  <c:v>-14.033300000000004</c:v>
                </c:pt>
                <c:pt idx="399">
                  <c:v>-13.300000000000004</c:v>
                </c:pt>
                <c:pt idx="400">
                  <c:v>-14.0334</c:v>
                </c:pt>
                <c:pt idx="401">
                  <c:v>-14.800000000000004</c:v>
                </c:pt>
                <c:pt idx="402">
                  <c:v>-17.2333</c:v>
                </c:pt>
                <c:pt idx="403">
                  <c:v>-17.366700000000002</c:v>
                </c:pt>
                <c:pt idx="404">
                  <c:v>-16.5</c:v>
                </c:pt>
                <c:pt idx="405">
                  <c:v>-15.633399999999998</c:v>
                </c:pt>
                <c:pt idx="406">
                  <c:v>-17.100000000000001</c:v>
                </c:pt>
                <c:pt idx="407">
                  <c:v>-18.633299999999998</c:v>
                </c:pt>
                <c:pt idx="408">
                  <c:v>-21.1</c:v>
                </c:pt>
                <c:pt idx="409">
                  <c:v>-22.166599999999995</c:v>
                </c:pt>
                <c:pt idx="410">
                  <c:v>-19.5</c:v>
                </c:pt>
                <c:pt idx="411">
                  <c:v>-19.433300000000003</c:v>
                </c:pt>
                <c:pt idx="412">
                  <c:v>-18.933299999999999</c:v>
                </c:pt>
                <c:pt idx="413">
                  <c:v>-18</c:v>
                </c:pt>
                <c:pt idx="414">
                  <c:v>-17.200000000000003</c:v>
                </c:pt>
                <c:pt idx="415">
                  <c:v>-17.166699999999999</c:v>
                </c:pt>
                <c:pt idx="416">
                  <c:v>-16.4666</c:v>
                </c:pt>
                <c:pt idx="417">
                  <c:v>-16.2</c:v>
                </c:pt>
                <c:pt idx="418">
                  <c:v>-15.366700000000002</c:v>
                </c:pt>
                <c:pt idx="419">
                  <c:v>-15.566700000000004</c:v>
                </c:pt>
                <c:pt idx="420">
                  <c:v>-15.200000000000003</c:v>
                </c:pt>
                <c:pt idx="421">
                  <c:v>-16.133399999999998</c:v>
                </c:pt>
                <c:pt idx="422">
                  <c:v>-18.166699999999999</c:v>
                </c:pt>
                <c:pt idx="423">
                  <c:v>-19.666599999999995</c:v>
                </c:pt>
                <c:pt idx="424">
                  <c:v>-20.7333</c:v>
                </c:pt>
                <c:pt idx="425">
                  <c:v>-21.266599999999997</c:v>
                </c:pt>
                <c:pt idx="426">
                  <c:v>-21.433299999999996</c:v>
                </c:pt>
                <c:pt idx="427">
                  <c:v>-21.633299999999998</c:v>
                </c:pt>
                <c:pt idx="428">
                  <c:v>-21.9</c:v>
                </c:pt>
                <c:pt idx="429">
                  <c:v>-21.066699999999997</c:v>
                </c:pt>
                <c:pt idx="430">
                  <c:v>-20.433399999999999</c:v>
                </c:pt>
                <c:pt idx="431">
                  <c:v>-19.933399999999999</c:v>
                </c:pt>
                <c:pt idx="432">
                  <c:v>-19.2666</c:v>
                </c:pt>
                <c:pt idx="433">
                  <c:v>-17.900000000000002</c:v>
                </c:pt>
                <c:pt idx="434">
                  <c:v>-18.666600000000003</c:v>
                </c:pt>
                <c:pt idx="435">
                  <c:v>-18.7666</c:v>
                </c:pt>
                <c:pt idx="436">
                  <c:v>-19.466699999999999</c:v>
                </c:pt>
                <c:pt idx="437">
                  <c:v>-20.666700000000002</c:v>
                </c:pt>
                <c:pt idx="438">
                  <c:v>-21.966700000000003</c:v>
                </c:pt>
                <c:pt idx="439">
                  <c:v>-22.5</c:v>
                </c:pt>
                <c:pt idx="440">
                  <c:v>-22.866700000000002</c:v>
                </c:pt>
                <c:pt idx="441">
                  <c:v>-22.633300000000002</c:v>
                </c:pt>
                <c:pt idx="442">
                  <c:v>-22.2</c:v>
                </c:pt>
                <c:pt idx="443">
                  <c:v>-22.099999999999998</c:v>
                </c:pt>
                <c:pt idx="444">
                  <c:v>-21.700000000000003</c:v>
                </c:pt>
                <c:pt idx="445">
                  <c:v>-21.466700000000003</c:v>
                </c:pt>
                <c:pt idx="446">
                  <c:v>-21.466700000000003</c:v>
                </c:pt>
                <c:pt idx="447">
                  <c:v>-21.466700000000003</c:v>
                </c:pt>
                <c:pt idx="448">
                  <c:v>-21.466700000000003</c:v>
                </c:pt>
                <c:pt idx="449">
                  <c:v>-21.466700000000003</c:v>
                </c:pt>
                <c:pt idx="450">
                  <c:v>-22.533300000000004</c:v>
                </c:pt>
                <c:pt idx="451">
                  <c:v>-22.533300000000004</c:v>
                </c:pt>
                <c:pt idx="452">
                  <c:v>-21.933300000000003</c:v>
                </c:pt>
                <c:pt idx="453">
                  <c:v>-22.266600000000004</c:v>
                </c:pt>
                <c:pt idx="454">
                  <c:v>-23.533300000000004</c:v>
                </c:pt>
                <c:pt idx="455">
                  <c:v>-23.333300000000001</c:v>
                </c:pt>
                <c:pt idx="456">
                  <c:v>-24.133299999999998</c:v>
                </c:pt>
                <c:pt idx="457">
                  <c:v>-23.2667</c:v>
                </c:pt>
                <c:pt idx="458">
                  <c:v>-22.633299999999998</c:v>
                </c:pt>
                <c:pt idx="459">
                  <c:v>-21.866700000000002</c:v>
                </c:pt>
                <c:pt idx="460">
                  <c:v>-21.099999999999998</c:v>
                </c:pt>
                <c:pt idx="461">
                  <c:v>-20.633299999999998</c:v>
                </c:pt>
                <c:pt idx="462">
                  <c:v>-20.166699999999999</c:v>
                </c:pt>
                <c:pt idx="463">
                  <c:v>-19.566699999999997</c:v>
                </c:pt>
                <c:pt idx="464">
                  <c:v>-19.0334</c:v>
                </c:pt>
                <c:pt idx="465">
                  <c:v>-18.2334</c:v>
                </c:pt>
                <c:pt idx="466">
                  <c:v>-15.7334</c:v>
                </c:pt>
                <c:pt idx="467">
                  <c:v>-16.600000000000001</c:v>
                </c:pt>
                <c:pt idx="468">
                  <c:v>-14.599999999999998</c:v>
                </c:pt>
                <c:pt idx="469">
                  <c:v>-14.4666</c:v>
                </c:pt>
                <c:pt idx="470">
                  <c:v>-16.333300000000001</c:v>
                </c:pt>
                <c:pt idx="471">
                  <c:v>-17.599999999999998</c:v>
                </c:pt>
                <c:pt idx="472">
                  <c:v>-19.366700000000002</c:v>
                </c:pt>
                <c:pt idx="473">
                  <c:v>-20.0334</c:v>
                </c:pt>
                <c:pt idx="474">
                  <c:v>-20.666599999999999</c:v>
                </c:pt>
                <c:pt idx="475">
                  <c:v>-20.333400000000005</c:v>
                </c:pt>
                <c:pt idx="476">
                  <c:v>-22.799999999999997</c:v>
                </c:pt>
                <c:pt idx="477">
                  <c:v>-25.2667</c:v>
                </c:pt>
                <c:pt idx="478">
                  <c:v>-25.866699999999998</c:v>
                </c:pt>
                <c:pt idx="479">
                  <c:v>-25.4</c:v>
                </c:pt>
                <c:pt idx="480">
                  <c:v>-22.666700000000002</c:v>
                </c:pt>
                <c:pt idx="481">
                  <c:v>-20.466699999999999</c:v>
                </c:pt>
                <c:pt idx="482">
                  <c:v>-17.633300000000002</c:v>
                </c:pt>
                <c:pt idx="483">
                  <c:v>-17.833300000000001</c:v>
                </c:pt>
                <c:pt idx="484">
                  <c:v>-16.7667</c:v>
                </c:pt>
                <c:pt idx="485">
                  <c:v>-16.099999999999998</c:v>
                </c:pt>
                <c:pt idx="486">
                  <c:v>-16.333300000000001</c:v>
                </c:pt>
                <c:pt idx="487">
                  <c:v>-15.7667</c:v>
                </c:pt>
                <c:pt idx="488">
                  <c:v>-16.666699999999999</c:v>
                </c:pt>
                <c:pt idx="489">
                  <c:v>-16.333299999999998</c:v>
                </c:pt>
                <c:pt idx="490">
                  <c:v>-16.999999999999996</c:v>
                </c:pt>
                <c:pt idx="491">
                  <c:v>-16.833300000000001</c:v>
                </c:pt>
                <c:pt idx="492">
                  <c:v>-17.7</c:v>
                </c:pt>
                <c:pt idx="493">
                  <c:v>-19.300000000000004</c:v>
                </c:pt>
                <c:pt idx="494">
                  <c:v>-19.933299999999999</c:v>
                </c:pt>
                <c:pt idx="495">
                  <c:v>-19.700000000000003</c:v>
                </c:pt>
                <c:pt idx="496">
                  <c:v>-20.033400000000004</c:v>
                </c:pt>
                <c:pt idx="497">
                  <c:v>-20.2</c:v>
                </c:pt>
                <c:pt idx="498">
                  <c:v>-20.299999999999997</c:v>
                </c:pt>
                <c:pt idx="499">
                  <c:v>-20.233300000000003</c:v>
                </c:pt>
                <c:pt idx="500">
                  <c:v>-18.2333</c:v>
                </c:pt>
                <c:pt idx="501">
                  <c:v>-19.266599999999997</c:v>
                </c:pt>
                <c:pt idx="502">
                  <c:v>-18.200000000000003</c:v>
                </c:pt>
                <c:pt idx="503">
                  <c:v>-18.2</c:v>
                </c:pt>
                <c:pt idx="504">
                  <c:v>-18.533299999999997</c:v>
                </c:pt>
                <c:pt idx="505">
                  <c:v>-18.633300000000002</c:v>
                </c:pt>
                <c:pt idx="506">
                  <c:v>-17.5</c:v>
                </c:pt>
                <c:pt idx="507">
                  <c:v>-16.100000000000001</c:v>
                </c:pt>
                <c:pt idx="508">
                  <c:v>-15.766700000000004</c:v>
                </c:pt>
                <c:pt idx="509">
                  <c:v>-16.5334</c:v>
                </c:pt>
                <c:pt idx="510">
                  <c:v>-16.066700000000001</c:v>
                </c:pt>
                <c:pt idx="511">
                  <c:v>-16.966699999999999</c:v>
                </c:pt>
                <c:pt idx="512">
                  <c:v>-18.133299999999998</c:v>
                </c:pt>
                <c:pt idx="513">
                  <c:v>-20.666699999999999</c:v>
                </c:pt>
                <c:pt idx="514">
                  <c:v>-22.633299999999998</c:v>
                </c:pt>
                <c:pt idx="515">
                  <c:v>-23.566600000000001</c:v>
                </c:pt>
                <c:pt idx="516">
                  <c:v>-24.433300000000003</c:v>
                </c:pt>
                <c:pt idx="517">
                  <c:v>-24.799999999999997</c:v>
                </c:pt>
                <c:pt idx="518">
                  <c:v>-24.933300000000003</c:v>
                </c:pt>
                <c:pt idx="519">
                  <c:v>-26.366700000000002</c:v>
                </c:pt>
                <c:pt idx="520">
                  <c:v>-26.900000000000002</c:v>
                </c:pt>
                <c:pt idx="521">
                  <c:v>-26.433299999999999</c:v>
                </c:pt>
                <c:pt idx="522">
                  <c:v>-24.333300000000001</c:v>
                </c:pt>
                <c:pt idx="523">
                  <c:v>-23.2666</c:v>
                </c:pt>
                <c:pt idx="524">
                  <c:v>-22.599999999999998</c:v>
                </c:pt>
                <c:pt idx="525">
                  <c:v>-21.466700000000003</c:v>
                </c:pt>
                <c:pt idx="526">
                  <c:v>-21.166699999999999</c:v>
                </c:pt>
                <c:pt idx="527">
                  <c:v>-21.799999999999997</c:v>
                </c:pt>
                <c:pt idx="528">
                  <c:v>-22.6</c:v>
                </c:pt>
                <c:pt idx="529">
                  <c:v>-23.033300000000001</c:v>
                </c:pt>
                <c:pt idx="530">
                  <c:v>-24.333300000000001</c:v>
                </c:pt>
                <c:pt idx="531">
                  <c:v>-26.3</c:v>
                </c:pt>
                <c:pt idx="532">
                  <c:v>-28.866599999999998</c:v>
                </c:pt>
                <c:pt idx="533">
                  <c:v>-30.133399999999998</c:v>
                </c:pt>
                <c:pt idx="534">
                  <c:v>-30.833400000000001</c:v>
                </c:pt>
                <c:pt idx="535">
                  <c:v>-31.2333</c:v>
                </c:pt>
                <c:pt idx="536">
                  <c:v>-31</c:v>
                </c:pt>
                <c:pt idx="537">
                  <c:v>-30.7667</c:v>
                </c:pt>
                <c:pt idx="538">
                  <c:v>-29.666699999999999</c:v>
                </c:pt>
                <c:pt idx="539">
                  <c:v>-29.366599999999998</c:v>
                </c:pt>
                <c:pt idx="540">
                  <c:v>-27.7667</c:v>
                </c:pt>
                <c:pt idx="541">
                  <c:v>-26.9</c:v>
                </c:pt>
                <c:pt idx="542">
                  <c:v>-25.166699999999999</c:v>
                </c:pt>
                <c:pt idx="543">
                  <c:v>-24.033300000000004</c:v>
                </c:pt>
                <c:pt idx="544">
                  <c:v>-22.233400000000003</c:v>
                </c:pt>
                <c:pt idx="545">
                  <c:v>-20.166700000000002</c:v>
                </c:pt>
                <c:pt idx="546">
                  <c:v>-18.200000000000003</c:v>
                </c:pt>
                <c:pt idx="547">
                  <c:v>-15.933300000000003</c:v>
                </c:pt>
                <c:pt idx="548">
                  <c:v>-16.2667</c:v>
                </c:pt>
                <c:pt idx="549">
                  <c:v>-16.399999999999999</c:v>
                </c:pt>
                <c:pt idx="550">
                  <c:v>-14.166699999999999</c:v>
                </c:pt>
                <c:pt idx="551">
                  <c:v>-13.600000000000001</c:v>
                </c:pt>
                <c:pt idx="552">
                  <c:v>-14.866700000000002</c:v>
                </c:pt>
                <c:pt idx="553">
                  <c:v>-17.933300000000003</c:v>
                </c:pt>
                <c:pt idx="554">
                  <c:v>-17</c:v>
                </c:pt>
                <c:pt idx="555">
                  <c:v>-15.833300000000008</c:v>
                </c:pt>
                <c:pt idx="556">
                  <c:v>-14.566599999999994</c:v>
                </c:pt>
                <c:pt idx="557">
                  <c:v>-15.299999999999997</c:v>
                </c:pt>
                <c:pt idx="558">
                  <c:v>-16.2333</c:v>
                </c:pt>
                <c:pt idx="559">
                  <c:v>-16.333300000000008</c:v>
                </c:pt>
                <c:pt idx="560">
                  <c:v>-15.566700000000004</c:v>
                </c:pt>
                <c:pt idx="561">
                  <c:v>-15.966700000000003</c:v>
                </c:pt>
                <c:pt idx="562">
                  <c:v>-14.699999999999996</c:v>
                </c:pt>
                <c:pt idx="563">
                  <c:v>-15.499999999999993</c:v>
                </c:pt>
                <c:pt idx="564">
                  <c:v>-16.500000000000007</c:v>
                </c:pt>
                <c:pt idx="565">
                  <c:v>-18.433399999999999</c:v>
                </c:pt>
                <c:pt idx="566">
                  <c:v>-18.599999999999994</c:v>
                </c:pt>
                <c:pt idx="567">
                  <c:v>-19.833299999999994</c:v>
                </c:pt>
                <c:pt idx="568">
                  <c:v>-20.200000000000003</c:v>
                </c:pt>
                <c:pt idx="569">
                  <c:v>-20.899999999999991</c:v>
                </c:pt>
                <c:pt idx="570">
                  <c:v>-19.433400000000006</c:v>
                </c:pt>
                <c:pt idx="571">
                  <c:v>-21.666700000000006</c:v>
                </c:pt>
                <c:pt idx="572">
                  <c:v>-22.066600000000008</c:v>
                </c:pt>
                <c:pt idx="573">
                  <c:v>-24.066600000000008</c:v>
                </c:pt>
                <c:pt idx="574">
                  <c:v>-24.833300000000008</c:v>
                </c:pt>
                <c:pt idx="575">
                  <c:v>-25.400000000000006</c:v>
                </c:pt>
                <c:pt idx="576">
                  <c:v>-25.599999999999994</c:v>
                </c:pt>
                <c:pt idx="577">
                  <c:v>-27.5</c:v>
                </c:pt>
                <c:pt idx="578">
                  <c:v>-27.133299999999991</c:v>
                </c:pt>
                <c:pt idx="579">
                  <c:v>-27.9666</c:v>
                </c:pt>
                <c:pt idx="580">
                  <c:v>-29.166600000000003</c:v>
                </c:pt>
                <c:pt idx="581">
                  <c:v>-31.033299999999997</c:v>
                </c:pt>
                <c:pt idx="582">
                  <c:v>-32.2333</c:v>
                </c:pt>
                <c:pt idx="583">
                  <c:v>-32.166699999999992</c:v>
                </c:pt>
                <c:pt idx="584">
                  <c:v>-31.566599999999994</c:v>
                </c:pt>
                <c:pt idx="585">
                  <c:v>-33.066599999999994</c:v>
                </c:pt>
                <c:pt idx="586">
                  <c:v>-29.366700000000009</c:v>
                </c:pt>
                <c:pt idx="587">
                  <c:v>-31.766600000000011</c:v>
                </c:pt>
                <c:pt idx="588">
                  <c:v>-31.033299999999997</c:v>
                </c:pt>
                <c:pt idx="589">
                  <c:v>-29.300000000000011</c:v>
                </c:pt>
                <c:pt idx="590">
                  <c:v>-26.7667</c:v>
                </c:pt>
                <c:pt idx="591">
                  <c:v>-27.933399999999992</c:v>
                </c:pt>
                <c:pt idx="592">
                  <c:v>-26.966699999999989</c:v>
                </c:pt>
                <c:pt idx="593">
                  <c:v>-25.666699999999992</c:v>
                </c:pt>
                <c:pt idx="594">
                  <c:v>-24.5</c:v>
                </c:pt>
                <c:pt idx="595">
                  <c:v>-26.133299999999991</c:v>
                </c:pt>
                <c:pt idx="596">
                  <c:v>-26.299999999999997</c:v>
                </c:pt>
                <c:pt idx="597">
                  <c:v>-28.966700000000003</c:v>
                </c:pt>
                <c:pt idx="598">
                  <c:v>-29.733400000000003</c:v>
                </c:pt>
                <c:pt idx="599">
                  <c:v>-29.600000000000009</c:v>
                </c:pt>
                <c:pt idx="600">
                  <c:v>-27.5334</c:v>
                </c:pt>
                <c:pt idx="601">
                  <c:v>-31.466700000000003</c:v>
                </c:pt>
                <c:pt idx="602">
                  <c:v>-32.266599999999997</c:v>
                </c:pt>
                <c:pt idx="603">
                  <c:v>-31.2333</c:v>
                </c:pt>
                <c:pt idx="604">
                  <c:v>-31.066699999999997</c:v>
                </c:pt>
                <c:pt idx="605">
                  <c:v>-29.9666</c:v>
                </c:pt>
                <c:pt idx="606">
                  <c:v>-28.599999999999994</c:v>
                </c:pt>
                <c:pt idx="607">
                  <c:v>-28.099999999999994</c:v>
                </c:pt>
                <c:pt idx="608">
                  <c:v>-30.400000000000006</c:v>
                </c:pt>
                <c:pt idx="609">
                  <c:v>-32.600000000000009</c:v>
                </c:pt>
                <c:pt idx="610">
                  <c:v>-29.133300000000006</c:v>
                </c:pt>
                <c:pt idx="611">
                  <c:v>-30.700000000000003</c:v>
                </c:pt>
                <c:pt idx="612">
                  <c:v>-31.900000000000006</c:v>
                </c:pt>
                <c:pt idx="613">
                  <c:v>-33.500000000000014</c:v>
                </c:pt>
                <c:pt idx="614">
                  <c:v>-33.5</c:v>
                </c:pt>
                <c:pt idx="615">
                  <c:v>-33.466700000000003</c:v>
                </c:pt>
                <c:pt idx="616">
                  <c:v>-33.699999999999989</c:v>
                </c:pt>
                <c:pt idx="617">
                  <c:v>-31.966700000000003</c:v>
                </c:pt>
                <c:pt idx="618">
                  <c:v>-30.933399999999992</c:v>
                </c:pt>
                <c:pt idx="619">
                  <c:v>-30.599999999999994</c:v>
                </c:pt>
                <c:pt idx="620">
                  <c:v>-31.7667</c:v>
                </c:pt>
                <c:pt idx="621">
                  <c:v>-33.666700000000006</c:v>
                </c:pt>
                <c:pt idx="622">
                  <c:v>-39.099999999999994</c:v>
                </c:pt>
                <c:pt idx="623">
                  <c:v>-42.233300000000014</c:v>
                </c:pt>
                <c:pt idx="624">
                  <c:v>-45.166700000000006</c:v>
                </c:pt>
                <c:pt idx="625">
                  <c:v>-47.266600000000011</c:v>
                </c:pt>
                <c:pt idx="626">
                  <c:v>-48.533299999999997</c:v>
                </c:pt>
                <c:pt idx="627">
                  <c:v>-49.7</c:v>
                </c:pt>
                <c:pt idx="628">
                  <c:v>-53.866700000000009</c:v>
                </c:pt>
                <c:pt idx="629">
                  <c:v>-53.133299999999991</c:v>
                </c:pt>
                <c:pt idx="630">
                  <c:v>-53.566699999999997</c:v>
                </c:pt>
                <c:pt idx="631">
                  <c:v>-54.600000000000009</c:v>
                </c:pt>
                <c:pt idx="632">
                  <c:v>-54.433300000000003</c:v>
                </c:pt>
                <c:pt idx="633">
                  <c:v>-52.866699999999994</c:v>
                </c:pt>
                <c:pt idx="634">
                  <c:v>-53.500000000000014</c:v>
                </c:pt>
                <c:pt idx="635">
                  <c:v>-56.333399999999997</c:v>
                </c:pt>
                <c:pt idx="636">
                  <c:v>-58.966700000000003</c:v>
                </c:pt>
                <c:pt idx="637">
                  <c:v>-57.366700000000009</c:v>
                </c:pt>
                <c:pt idx="638">
                  <c:v>-57.2333</c:v>
                </c:pt>
                <c:pt idx="639">
                  <c:v>-57.833300000000008</c:v>
                </c:pt>
                <c:pt idx="640">
                  <c:v>-55.700000000000017</c:v>
                </c:pt>
                <c:pt idx="641">
                  <c:v>-54.000000000000014</c:v>
                </c:pt>
                <c:pt idx="642">
                  <c:v>-53</c:v>
                </c:pt>
                <c:pt idx="643">
                  <c:v>-53.899999999999991</c:v>
                </c:pt>
                <c:pt idx="644">
                  <c:v>-53.366699999999994</c:v>
                </c:pt>
                <c:pt idx="645">
                  <c:v>-53.933300000000003</c:v>
                </c:pt>
                <c:pt idx="646">
                  <c:v>-55.0334</c:v>
                </c:pt>
                <c:pt idx="647">
                  <c:v>-56.7</c:v>
                </c:pt>
                <c:pt idx="648">
                  <c:v>-56.833299999999994</c:v>
                </c:pt>
                <c:pt idx="649">
                  <c:v>-58.466699999999989</c:v>
                </c:pt>
                <c:pt idx="650">
                  <c:v>-60.800000000000011</c:v>
                </c:pt>
                <c:pt idx="651">
                  <c:v>-56.40000000000002</c:v>
                </c:pt>
                <c:pt idx="652">
                  <c:v>-51.066699999999997</c:v>
                </c:pt>
                <c:pt idx="653">
                  <c:v>-54.933399999999992</c:v>
                </c:pt>
                <c:pt idx="654">
                  <c:v>-59.133300000000006</c:v>
                </c:pt>
                <c:pt idx="655">
                  <c:v>-63.2</c:v>
                </c:pt>
                <c:pt idx="656">
                  <c:v>-60.700000000000017</c:v>
                </c:pt>
                <c:pt idx="657">
                  <c:v>-59.333300000000008</c:v>
                </c:pt>
                <c:pt idx="658">
                  <c:v>-55.233299999999986</c:v>
                </c:pt>
                <c:pt idx="659">
                  <c:v>-54.7</c:v>
                </c:pt>
                <c:pt idx="660">
                  <c:v>-53.966699999999989</c:v>
                </c:pt>
                <c:pt idx="661">
                  <c:v>-52.466700000000003</c:v>
                </c:pt>
                <c:pt idx="662">
                  <c:v>-50.900000000000006</c:v>
                </c:pt>
                <c:pt idx="663">
                  <c:v>-49.666699999999992</c:v>
                </c:pt>
                <c:pt idx="664">
                  <c:v>-47.099999999999994</c:v>
                </c:pt>
                <c:pt idx="665">
                  <c:v>-45.2</c:v>
                </c:pt>
                <c:pt idx="666">
                  <c:v>-43.4666</c:v>
                </c:pt>
                <c:pt idx="667">
                  <c:v>-43.266599999999997</c:v>
                </c:pt>
                <c:pt idx="668">
                  <c:v>-41.066600000000008</c:v>
                </c:pt>
                <c:pt idx="669">
                  <c:v>-39.866600000000005</c:v>
                </c:pt>
                <c:pt idx="670">
                  <c:v>-38.733400000000003</c:v>
                </c:pt>
                <c:pt idx="671">
                  <c:v>-38.133399999999995</c:v>
                </c:pt>
                <c:pt idx="672">
                  <c:v>-36.7333</c:v>
                </c:pt>
                <c:pt idx="673">
                  <c:v>-35.5</c:v>
                </c:pt>
                <c:pt idx="674">
                  <c:v>-32.966700000000003</c:v>
                </c:pt>
                <c:pt idx="675">
                  <c:v>-31.9666</c:v>
                </c:pt>
                <c:pt idx="676">
                  <c:v>-30.866600000000005</c:v>
                </c:pt>
                <c:pt idx="677">
                  <c:v>-30.7667</c:v>
                </c:pt>
                <c:pt idx="678">
                  <c:v>-30.733400000000003</c:v>
                </c:pt>
                <c:pt idx="679">
                  <c:v>-29.299999999999997</c:v>
                </c:pt>
                <c:pt idx="680">
                  <c:v>-26.5</c:v>
                </c:pt>
                <c:pt idx="681">
                  <c:v>-28.600000000000009</c:v>
                </c:pt>
                <c:pt idx="682">
                  <c:v>-26.900000000000006</c:v>
                </c:pt>
                <c:pt idx="683">
                  <c:v>-28.300000000000011</c:v>
                </c:pt>
                <c:pt idx="684">
                  <c:v>-31.199999999999989</c:v>
                </c:pt>
                <c:pt idx="685">
                  <c:v>-36.866699999999994</c:v>
                </c:pt>
                <c:pt idx="686">
                  <c:v>-40.366699999999994</c:v>
                </c:pt>
                <c:pt idx="687">
                  <c:v>-40.666600000000003</c:v>
                </c:pt>
                <c:pt idx="688">
                  <c:v>-42.3</c:v>
                </c:pt>
                <c:pt idx="689">
                  <c:v>-45.600000000000009</c:v>
                </c:pt>
                <c:pt idx="690">
                  <c:v>-49.59999999999998</c:v>
                </c:pt>
                <c:pt idx="691">
                  <c:v>-49</c:v>
                </c:pt>
                <c:pt idx="692">
                  <c:v>-50.133300000000006</c:v>
                </c:pt>
                <c:pt idx="693">
                  <c:v>-52.366699999999994</c:v>
                </c:pt>
                <c:pt idx="694">
                  <c:v>-55.63339999999998</c:v>
                </c:pt>
                <c:pt idx="695">
                  <c:v>-60.566600000000008</c:v>
                </c:pt>
                <c:pt idx="696">
                  <c:v>-61.800000000000011</c:v>
                </c:pt>
                <c:pt idx="697">
                  <c:v>-63.300000000000011</c:v>
                </c:pt>
                <c:pt idx="698">
                  <c:v>-65.566699999999997</c:v>
                </c:pt>
                <c:pt idx="699">
                  <c:v>-68.466699999999989</c:v>
                </c:pt>
                <c:pt idx="700">
                  <c:v>-68.100000000000009</c:v>
                </c:pt>
                <c:pt idx="701">
                  <c:v>-67.59999999999998</c:v>
                </c:pt>
                <c:pt idx="702">
                  <c:v>-72.7</c:v>
                </c:pt>
                <c:pt idx="703">
                  <c:v>-73.100000000000009</c:v>
                </c:pt>
                <c:pt idx="704">
                  <c:v>-70.833299999999994</c:v>
                </c:pt>
                <c:pt idx="705">
                  <c:v>-73.400000000000006</c:v>
                </c:pt>
                <c:pt idx="706">
                  <c:v>-75.5334</c:v>
                </c:pt>
                <c:pt idx="707">
                  <c:v>-73.433300000000017</c:v>
                </c:pt>
                <c:pt idx="708">
                  <c:v>-69.433299999999988</c:v>
                </c:pt>
                <c:pt idx="709">
                  <c:v>-68.4666</c:v>
                </c:pt>
                <c:pt idx="710">
                  <c:v>-65.266600000000011</c:v>
                </c:pt>
                <c:pt idx="711">
                  <c:v>-65.2</c:v>
                </c:pt>
                <c:pt idx="712">
                  <c:v>-64.333400000000012</c:v>
                </c:pt>
                <c:pt idx="713">
                  <c:v>-60</c:v>
                </c:pt>
                <c:pt idx="714">
                  <c:v>-59.099999999999994</c:v>
                </c:pt>
                <c:pt idx="715">
                  <c:v>-58.2667</c:v>
                </c:pt>
                <c:pt idx="716">
                  <c:v>-52.366699999999994</c:v>
                </c:pt>
                <c:pt idx="717">
                  <c:v>-47.000000000000007</c:v>
                </c:pt>
                <c:pt idx="718">
                  <c:v>-45.833299999999994</c:v>
                </c:pt>
                <c:pt idx="719">
                  <c:v>-44.466700000000003</c:v>
                </c:pt>
                <c:pt idx="720">
                  <c:v>-41.966600000000007</c:v>
                </c:pt>
                <c:pt idx="721">
                  <c:v>-39.966700000000003</c:v>
                </c:pt>
                <c:pt idx="722">
                  <c:v>-39</c:v>
                </c:pt>
                <c:pt idx="723">
                  <c:v>-39.9666</c:v>
                </c:pt>
                <c:pt idx="724">
                  <c:v>-41.166699999999992</c:v>
                </c:pt>
                <c:pt idx="725">
                  <c:v>-42</c:v>
                </c:pt>
                <c:pt idx="726">
                  <c:v>-39.066699999999997</c:v>
                </c:pt>
                <c:pt idx="727">
                  <c:v>-36.9</c:v>
                </c:pt>
                <c:pt idx="728">
                  <c:v>-33.2333</c:v>
                </c:pt>
                <c:pt idx="729">
                  <c:v>-30.566600000000001</c:v>
                </c:pt>
                <c:pt idx="730">
                  <c:v>-27.800000000000004</c:v>
                </c:pt>
                <c:pt idx="731">
                  <c:v>-28.233300000000003</c:v>
                </c:pt>
                <c:pt idx="732">
                  <c:v>-26.533299999999997</c:v>
                </c:pt>
                <c:pt idx="733">
                  <c:v>-26.566599999999998</c:v>
                </c:pt>
                <c:pt idx="734">
                  <c:v>-27.633299999999998</c:v>
                </c:pt>
                <c:pt idx="735">
                  <c:v>-28.566700000000004</c:v>
                </c:pt>
                <c:pt idx="736">
                  <c:v>-26.2</c:v>
                </c:pt>
                <c:pt idx="737">
                  <c:v>-25.699999999999996</c:v>
                </c:pt>
                <c:pt idx="738">
                  <c:v>-24.666600000000003</c:v>
                </c:pt>
                <c:pt idx="739">
                  <c:v>-24.333299999999998</c:v>
                </c:pt>
                <c:pt idx="740">
                  <c:v>-23.366700000000002</c:v>
                </c:pt>
                <c:pt idx="741">
                  <c:v>-23.666599999999999</c:v>
                </c:pt>
                <c:pt idx="742">
                  <c:v>-23.2667</c:v>
                </c:pt>
                <c:pt idx="743">
                  <c:v>-21.933300000000003</c:v>
                </c:pt>
                <c:pt idx="744">
                  <c:v>-20.566700000000001</c:v>
                </c:pt>
                <c:pt idx="745">
                  <c:v>-19.866599999999998</c:v>
                </c:pt>
                <c:pt idx="746">
                  <c:v>-20.933399999999999</c:v>
                </c:pt>
                <c:pt idx="747">
                  <c:v>-20.6</c:v>
                </c:pt>
                <c:pt idx="748">
                  <c:v>-20.233299999999996</c:v>
                </c:pt>
                <c:pt idx="749">
                  <c:v>-21.6</c:v>
                </c:pt>
                <c:pt idx="750">
                  <c:v>-20.433300000000003</c:v>
                </c:pt>
                <c:pt idx="751">
                  <c:v>-20.399999999999999</c:v>
                </c:pt>
                <c:pt idx="752">
                  <c:v>-20.133299999999998</c:v>
                </c:pt>
                <c:pt idx="753">
                  <c:v>-17.866599999999998</c:v>
                </c:pt>
                <c:pt idx="754">
                  <c:v>-16.066700000000004</c:v>
                </c:pt>
                <c:pt idx="755">
                  <c:v>-16.866699999999998</c:v>
                </c:pt>
                <c:pt idx="756">
                  <c:v>-16.7</c:v>
                </c:pt>
                <c:pt idx="757">
                  <c:v>-16.866600000000002</c:v>
                </c:pt>
                <c:pt idx="758">
                  <c:v>-18.299999999999997</c:v>
                </c:pt>
                <c:pt idx="759">
                  <c:v>-17.099999999999998</c:v>
                </c:pt>
                <c:pt idx="760">
                  <c:v>-15.5</c:v>
                </c:pt>
                <c:pt idx="761">
                  <c:v>-15.200000000000003</c:v>
                </c:pt>
                <c:pt idx="762">
                  <c:v>-17.933300000000003</c:v>
                </c:pt>
                <c:pt idx="763">
                  <c:v>-14.599999999999998</c:v>
                </c:pt>
                <c:pt idx="764">
                  <c:v>-13.566700000000004</c:v>
                </c:pt>
                <c:pt idx="765">
                  <c:v>-14.299999999999997</c:v>
                </c:pt>
                <c:pt idx="766">
                  <c:v>-15.366700000000002</c:v>
                </c:pt>
                <c:pt idx="767">
                  <c:v>-16.2334</c:v>
                </c:pt>
                <c:pt idx="768">
                  <c:v>-13.699999999999996</c:v>
                </c:pt>
                <c:pt idx="769">
                  <c:v>-10.9666</c:v>
                </c:pt>
                <c:pt idx="770">
                  <c:v>-13.166699999999999</c:v>
                </c:pt>
                <c:pt idx="771">
                  <c:v>-13.366599999999998</c:v>
                </c:pt>
                <c:pt idx="772">
                  <c:v>-13.333300000000001</c:v>
                </c:pt>
                <c:pt idx="773">
                  <c:v>-13.899999999999999</c:v>
                </c:pt>
                <c:pt idx="774">
                  <c:v>-15.366599999999998</c:v>
                </c:pt>
                <c:pt idx="775">
                  <c:v>-15.899999999999999</c:v>
                </c:pt>
                <c:pt idx="776">
                  <c:v>-16.133400000000002</c:v>
                </c:pt>
                <c:pt idx="777">
                  <c:v>-16.2667</c:v>
                </c:pt>
                <c:pt idx="778">
                  <c:v>-16.633400000000002</c:v>
                </c:pt>
                <c:pt idx="779">
                  <c:v>-16.733399999999996</c:v>
                </c:pt>
                <c:pt idx="780">
                  <c:v>-17.099999999999998</c:v>
                </c:pt>
                <c:pt idx="781">
                  <c:v>-16.733300000000003</c:v>
                </c:pt>
                <c:pt idx="782">
                  <c:v>-14.899999999999999</c:v>
                </c:pt>
                <c:pt idx="783">
                  <c:v>-14.8</c:v>
                </c:pt>
                <c:pt idx="784">
                  <c:v>-14.933400000000002</c:v>
                </c:pt>
                <c:pt idx="785">
                  <c:v>-16.133400000000002</c:v>
                </c:pt>
                <c:pt idx="786">
                  <c:v>-14.366700000000002</c:v>
                </c:pt>
                <c:pt idx="787">
                  <c:v>-13.333299999999998</c:v>
                </c:pt>
                <c:pt idx="788">
                  <c:v>-13.399999999999999</c:v>
                </c:pt>
                <c:pt idx="789">
                  <c:v>-11.033300000000004</c:v>
                </c:pt>
                <c:pt idx="790">
                  <c:v>-8.3999999999999986</c:v>
                </c:pt>
                <c:pt idx="791">
                  <c:v>-9</c:v>
                </c:pt>
                <c:pt idx="792">
                  <c:v>-10.699999999999996</c:v>
                </c:pt>
                <c:pt idx="793">
                  <c:v>-11.100000000000001</c:v>
                </c:pt>
                <c:pt idx="794">
                  <c:v>-9.4666999999999959</c:v>
                </c:pt>
                <c:pt idx="795">
                  <c:v>-8.6000000000000014</c:v>
                </c:pt>
                <c:pt idx="796">
                  <c:v>-6.4000000000000057</c:v>
                </c:pt>
                <c:pt idx="797">
                  <c:v>-6.5</c:v>
                </c:pt>
                <c:pt idx="798">
                  <c:v>-4</c:v>
                </c:pt>
                <c:pt idx="799">
                  <c:v>-4.3000000000000043</c:v>
                </c:pt>
                <c:pt idx="800">
                  <c:v>-8.6999999999999957</c:v>
                </c:pt>
                <c:pt idx="801">
                  <c:v>-14.133400000000009</c:v>
                </c:pt>
                <c:pt idx="802">
                  <c:v>-11.233400000000003</c:v>
                </c:pt>
                <c:pt idx="803">
                  <c:v>-16.133300000000006</c:v>
                </c:pt>
                <c:pt idx="804">
                  <c:v>-16.966700000000003</c:v>
                </c:pt>
                <c:pt idx="805">
                  <c:v>-23.599999999999994</c:v>
                </c:pt>
                <c:pt idx="806">
                  <c:v>-30.766599999999997</c:v>
                </c:pt>
                <c:pt idx="807">
                  <c:v>-33.433300000000003</c:v>
                </c:pt>
                <c:pt idx="808">
                  <c:v>-32.900000000000006</c:v>
                </c:pt>
                <c:pt idx="809">
                  <c:v>-38.599999999999994</c:v>
                </c:pt>
                <c:pt idx="810">
                  <c:v>-41.599999999999994</c:v>
                </c:pt>
                <c:pt idx="811">
                  <c:v>-42.399999999999991</c:v>
                </c:pt>
                <c:pt idx="812">
                  <c:v>-43.7</c:v>
                </c:pt>
                <c:pt idx="813">
                  <c:v>-46.133299999999991</c:v>
                </c:pt>
                <c:pt idx="814">
                  <c:v>-48.9666</c:v>
                </c:pt>
                <c:pt idx="815">
                  <c:v>-50.9666</c:v>
                </c:pt>
                <c:pt idx="816">
                  <c:v>-53.599999999999994</c:v>
                </c:pt>
                <c:pt idx="817">
                  <c:v>-54.966699999999989</c:v>
                </c:pt>
                <c:pt idx="818">
                  <c:v>-55.900000000000006</c:v>
                </c:pt>
                <c:pt idx="819">
                  <c:v>-57.133299999999991</c:v>
                </c:pt>
                <c:pt idx="820">
                  <c:v>-58.066700000000012</c:v>
                </c:pt>
                <c:pt idx="821">
                  <c:v>-59.8</c:v>
                </c:pt>
                <c:pt idx="822">
                  <c:v>-61.7667</c:v>
                </c:pt>
                <c:pt idx="823">
                  <c:v>-62.666600000000017</c:v>
                </c:pt>
                <c:pt idx="824">
                  <c:v>-63.033299999999983</c:v>
                </c:pt>
                <c:pt idx="825">
                  <c:v>-63.899999999999991</c:v>
                </c:pt>
                <c:pt idx="826">
                  <c:v>-64.133299999999991</c:v>
                </c:pt>
                <c:pt idx="827">
                  <c:v>-67.0334</c:v>
                </c:pt>
                <c:pt idx="828">
                  <c:v>-68.333300000000008</c:v>
                </c:pt>
                <c:pt idx="829">
                  <c:v>-70.63330000000002</c:v>
                </c:pt>
                <c:pt idx="830">
                  <c:v>-72.233300000000014</c:v>
                </c:pt>
                <c:pt idx="831">
                  <c:v>-72.866699999999994</c:v>
                </c:pt>
                <c:pt idx="832">
                  <c:v>-73.166699999999992</c:v>
                </c:pt>
                <c:pt idx="833">
                  <c:v>-75.699999999999989</c:v>
                </c:pt>
                <c:pt idx="834">
                  <c:v>-74.966699999999989</c:v>
                </c:pt>
                <c:pt idx="835">
                  <c:v>-72.533299999999997</c:v>
                </c:pt>
                <c:pt idx="836">
                  <c:v>-69.7</c:v>
                </c:pt>
                <c:pt idx="837">
                  <c:v>-68.833400000000012</c:v>
                </c:pt>
                <c:pt idx="838">
                  <c:v>-68.400000000000006</c:v>
                </c:pt>
                <c:pt idx="839">
                  <c:v>-65.8</c:v>
                </c:pt>
                <c:pt idx="840">
                  <c:v>-64.333300000000008</c:v>
                </c:pt>
                <c:pt idx="841">
                  <c:v>-61.333399999999997</c:v>
                </c:pt>
                <c:pt idx="842">
                  <c:v>-58.100000000000009</c:v>
                </c:pt>
                <c:pt idx="843">
                  <c:v>-58.766599999999997</c:v>
                </c:pt>
                <c:pt idx="844">
                  <c:v>-61.7</c:v>
                </c:pt>
                <c:pt idx="845">
                  <c:v>-60.099999999999994</c:v>
                </c:pt>
                <c:pt idx="846">
                  <c:v>-70.2</c:v>
                </c:pt>
                <c:pt idx="847">
                  <c:v>-78.433399999999992</c:v>
                </c:pt>
                <c:pt idx="848">
                  <c:v>-100.0334</c:v>
                </c:pt>
                <c:pt idx="849">
                  <c:v>-121.10000000000001</c:v>
                </c:pt>
                <c:pt idx="850">
                  <c:v>-130.30000000000001</c:v>
                </c:pt>
                <c:pt idx="851">
                  <c:v>-130.9</c:v>
                </c:pt>
                <c:pt idx="852">
                  <c:v>-136.19999999999999</c:v>
                </c:pt>
                <c:pt idx="853">
                  <c:v>-142.4333</c:v>
                </c:pt>
                <c:pt idx="854">
                  <c:v>-144.93329999999997</c:v>
                </c:pt>
                <c:pt idx="855">
                  <c:v>-145.53339999999997</c:v>
                </c:pt>
                <c:pt idx="856">
                  <c:v>-141.0667</c:v>
                </c:pt>
                <c:pt idx="857">
                  <c:v>-139.76659999999998</c:v>
                </c:pt>
                <c:pt idx="858">
                  <c:v>-138.9333</c:v>
                </c:pt>
                <c:pt idx="859">
                  <c:v>-133.66659999999999</c:v>
                </c:pt>
                <c:pt idx="860">
                  <c:v>-126.76670000000001</c:v>
                </c:pt>
                <c:pt idx="861">
                  <c:v>-120.46659999999999</c:v>
                </c:pt>
                <c:pt idx="862">
                  <c:v>-114.8334</c:v>
                </c:pt>
                <c:pt idx="863">
                  <c:v>-114.0667</c:v>
                </c:pt>
                <c:pt idx="864">
                  <c:v>-111.5333</c:v>
                </c:pt>
                <c:pt idx="865">
                  <c:v>-111.99999999999999</c:v>
                </c:pt>
                <c:pt idx="866">
                  <c:v>-110.5333</c:v>
                </c:pt>
                <c:pt idx="867">
                  <c:v>-108.60000000000001</c:v>
                </c:pt>
                <c:pt idx="868">
                  <c:v>-104.33329999999999</c:v>
                </c:pt>
                <c:pt idx="869">
                  <c:v>-101.03330000000001</c:v>
                </c:pt>
                <c:pt idx="870">
                  <c:v>-94.333399999999997</c:v>
                </c:pt>
                <c:pt idx="871">
                  <c:v>-88.833399999999997</c:v>
                </c:pt>
                <c:pt idx="872">
                  <c:v>-83</c:v>
                </c:pt>
                <c:pt idx="873">
                  <c:v>-81.366700000000009</c:v>
                </c:pt>
                <c:pt idx="874">
                  <c:v>-75.899999999999991</c:v>
                </c:pt>
                <c:pt idx="875">
                  <c:v>-74.766700000000014</c:v>
                </c:pt>
                <c:pt idx="876">
                  <c:v>-73.866600000000005</c:v>
                </c:pt>
                <c:pt idx="877">
                  <c:v>-72.400000000000006</c:v>
                </c:pt>
                <c:pt idx="878">
                  <c:v>-71</c:v>
                </c:pt>
                <c:pt idx="879">
                  <c:v>-68.0334</c:v>
                </c:pt>
                <c:pt idx="880">
                  <c:v>-66.5</c:v>
                </c:pt>
                <c:pt idx="881">
                  <c:v>-65.9666</c:v>
                </c:pt>
                <c:pt idx="882">
                  <c:v>-61.9</c:v>
                </c:pt>
                <c:pt idx="883">
                  <c:v>-57.633300000000006</c:v>
                </c:pt>
                <c:pt idx="884">
                  <c:v>-53.6</c:v>
                </c:pt>
                <c:pt idx="885">
                  <c:v>-50.7667</c:v>
                </c:pt>
                <c:pt idx="886">
                  <c:v>-50.533399999999993</c:v>
                </c:pt>
                <c:pt idx="887">
                  <c:v>-49.933300000000003</c:v>
                </c:pt>
                <c:pt idx="888">
                  <c:v>-46.6</c:v>
                </c:pt>
                <c:pt idx="889">
                  <c:v>-42.2</c:v>
                </c:pt>
                <c:pt idx="890">
                  <c:v>-39.1</c:v>
                </c:pt>
                <c:pt idx="891">
                  <c:v>-39.299999999999997</c:v>
                </c:pt>
                <c:pt idx="892">
                  <c:v>-38.566700000000004</c:v>
                </c:pt>
                <c:pt idx="893">
                  <c:v>-38.200000000000003</c:v>
                </c:pt>
                <c:pt idx="894">
                  <c:v>-35.666600000000003</c:v>
                </c:pt>
                <c:pt idx="895">
                  <c:v>-34.133400000000002</c:v>
                </c:pt>
                <c:pt idx="896">
                  <c:v>-33.5334</c:v>
                </c:pt>
                <c:pt idx="897">
                  <c:v>-31.033400000000004</c:v>
                </c:pt>
                <c:pt idx="898">
                  <c:v>-28.333300000000001</c:v>
                </c:pt>
                <c:pt idx="899">
                  <c:v>-27.166599999999999</c:v>
                </c:pt>
                <c:pt idx="900">
                  <c:v>-25.7</c:v>
                </c:pt>
                <c:pt idx="901">
                  <c:v>-24.9</c:v>
                </c:pt>
                <c:pt idx="902">
                  <c:v>-23.700000000000003</c:v>
                </c:pt>
                <c:pt idx="903">
                  <c:v>-22.933300000000003</c:v>
                </c:pt>
                <c:pt idx="904">
                  <c:v>-21.533300000000004</c:v>
                </c:pt>
                <c:pt idx="905">
                  <c:v>-19.533300000000004</c:v>
                </c:pt>
                <c:pt idx="906">
                  <c:v>-21.466699999999996</c:v>
                </c:pt>
                <c:pt idx="907">
                  <c:v>-19.7333</c:v>
                </c:pt>
                <c:pt idx="908">
                  <c:v>-17.633299999999998</c:v>
                </c:pt>
                <c:pt idx="909">
                  <c:v>-16.600000000000001</c:v>
                </c:pt>
                <c:pt idx="910">
                  <c:v>-16.5334</c:v>
                </c:pt>
                <c:pt idx="911">
                  <c:v>-15.633400000000002</c:v>
                </c:pt>
                <c:pt idx="912">
                  <c:v>-14.400000000000002</c:v>
                </c:pt>
                <c:pt idx="913">
                  <c:v>-14.7667</c:v>
                </c:pt>
                <c:pt idx="914">
                  <c:v>-15.299999999999997</c:v>
                </c:pt>
                <c:pt idx="915">
                  <c:v>-15.566699999999997</c:v>
                </c:pt>
                <c:pt idx="916">
                  <c:v>-16.166699999999999</c:v>
                </c:pt>
                <c:pt idx="917">
                  <c:v>-16.066599999999998</c:v>
                </c:pt>
                <c:pt idx="918">
                  <c:v>-14.833299999999998</c:v>
                </c:pt>
                <c:pt idx="919">
                  <c:v>-13.966599999999996</c:v>
                </c:pt>
                <c:pt idx="920">
                  <c:v>-13.733400000000003</c:v>
                </c:pt>
                <c:pt idx="921">
                  <c:v>-14.733400000000003</c:v>
                </c:pt>
                <c:pt idx="922">
                  <c:v>-16.333300000000001</c:v>
                </c:pt>
                <c:pt idx="923">
                  <c:v>-16.400000000000002</c:v>
                </c:pt>
                <c:pt idx="924">
                  <c:v>-16.5</c:v>
                </c:pt>
                <c:pt idx="925">
                  <c:v>-16.399999999999999</c:v>
                </c:pt>
                <c:pt idx="926">
                  <c:v>-16.166599999999999</c:v>
                </c:pt>
                <c:pt idx="927">
                  <c:v>-16.3</c:v>
                </c:pt>
                <c:pt idx="928">
                  <c:v>-16.366700000000002</c:v>
                </c:pt>
                <c:pt idx="929">
                  <c:v>-16.533300000000001</c:v>
                </c:pt>
                <c:pt idx="930">
                  <c:v>-16.000000000000004</c:v>
                </c:pt>
                <c:pt idx="931">
                  <c:v>-16.066600000000001</c:v>
                </c:pt>
                <c:pt idx="932">
                  <c:v>-16.066600000000001</c:v>
                </c:pt>
                <c:pt idx="933">
                  <c:v>-16.066600000000001</c:v>
                </c:pt>
                <c:pt idx="934">
                  <c:v>-16.066600000000001</c:v>
                </c:pt>
                <c:pt idx="935">
                  <c:v>-16.800000000000004</c:v>
                </c:pt>
                <c:pt idx="936">
                  <c:v>-18.200000000000003</c:v>
                </c:pt>
                <c:pt idx="937">
                  <c:v>-18.533299999999997</c:v>
                </c:pt>
                <c:pt idx="938">
                  <c:v>-19.333399999999997</c:v>
                </c:pt>
                <c:pt idx="939">
                  <c:v>-19.5334</c:v>
                </c:pt>
                <c:pt idx="940">
                  <c:v>-18.700000000000003</c:v>
                </c:pt>
                <c:pt idx="941">
                  <c:v>-18.5334</c:v>
                </c:pt>
                <c:pt idx="942">
                  <c:v>-18.5334</c:v>
                </c:pt>
                <c:pt idx="943">
                  <c:v>-18.200000000000003</c:v>
                </c:pt>
                <c:pt idx="944">
                  <c:v>-18.7333</c:v>
                </c:pt>
                <c:pt idx="945">
                  <c:v>-19.566600000000001</c:v>
                </c:pt>
                <c:pt idx="946">
                  <c:v>-20.100000000000001</c:v>
                </c:pt>
                <c:pt idx="947">
                  <c:v>-20.700000000000003</c:v>
                </c:pt>
                <c:pt idx="948">
                  <c:v>-20.699999999999996</c:v>
                </c:pt>
                <c:pt idx="949">
                  <c:v>-20.633300000000002</c:v>
                </c:pt>
                <c:pt idx="950">
                  <c:v>-20.3</c:v>
                </c:pt>
                <c:pt idx="951">
                  <c:v>-20.166599999999999</c:v>
                </c:pt>
                <c:pt idx="952">
                  <c:v>-20.466700000000003</c:v>
                </c:pt>
                <c:pt idx="953">
                  <c:v>-20.066700000000004</c:v>
                </c:pt>
                <c:pt idx="954">
                  <c:v>-19.100000000000001</c:v>
                </c:pt>
                <c:pt idx="955">
                  <c:v>-18.799999999999997</c:v>
                </c:pt>
                <c:pt idx="956">
                  <c:v>-17.666600000000003</c:v>
                </c:pt>
                <c:pt idx="957">
                  <c:v>-18.366599999999998</c:v>
                </c:pt>
                <c:pt idx="958">
                  <c:v>-17.799999999999997</c:v>
                </c:pt>
                <c:pt idx="959">
                  <c:v>-18.866599999999998</c:v>
                </c:pt>
                <c:pt idx="960">
                  <c:v>-18.366699999999998</c:v>
                </c:pt>
                <c:pt idx="961">
                  <c:v>-18.933300000000003</c:v>
                </c:pt>
                <c:pt idx="962">
                  <c:v>-19</c:v>
                </c:pt>
                <c:pt idx="963">
                  <c:v>-19.300000000000004</c:v>
                </c:pt>
                <c:pt idx="964">
                  <c:v>-20.066600000000001</c:v>
                </c:pt>
                <c:pt idx="965">
                  <c:v>-15.099999999999998</c:v>
                </c:pt>
                <c:pt idx="966">
                  <c:v>-20.733299999999996</c:v>
                </c:pt>
                <c:pt idx="967">
                  <c:v>-24.066600000000001</c:v>
                </c:pt>
                <c:pt idx="968">
                  <c:v>-22.666700000000002</c:v>
                </c:pt>
                <c:pt idx="969">
                  <c:v>-21.433299999999996</c:v>
                </c:pt>
                <c:pt idx="970">
                  <c:v>-19.833299999999998</c:v>
                </c:pt>
                <c:pt idx="971">
                  <c:v>-19.8</c:v>
                </c:pt>
                <c:pt idx="972">
                  <c:v>-20.266700000000004</c:v>
                </c:pt>
                <c:pt idx="973">
                  <c:v>-20.366700000000002</c:v>
                </c:pt>
                <c:pt idx="974">
                  <c:v>-21.433399999999999</c:v>
                </c:pt>
                <c:pt idx="975">
                  <c:v>-22.133400000000002</c:v>
                </c:pt>
                <c:pt idx="976">
                  <c:v>-22.933399999999999</c:v>
                </c:pt>
                <c:pt idx="977">
                  <c:v>-23.5334</c:v>
                </c:pt>
                <c:pt idx="978">
                  <c:v>-23.966699999999996</c:v>
                </c:pt>
                <c:pt idx="979">
                  <c:v>-22.5</c:v>
                </c:pt>
                <c:pt idx="980">
                  <c:v>-18.2333</c:v>
                </c:pt>
                <c:pt idx="981">
                  <c:v>-16.166699999999999</c:v>
                </c:pt>
                <c:pt idx="982">
                  <c:v>-13.333400000000001</c:v>
                </c:pt>
                <c:pt idx="983">
                  <c:v>-14.8</c:v>
                </c:pt>
                <c:pt idx="984">
                  <c:v>-18.666699999999999</c:v>
                </c:pt>
                <c:pt idx="985">
                  <c:v>-21.766599999999997</c:v>
                </c:pt>
                <c:pt idx="986">
                  <c:v>-18.299999999999997</c:v>
                </c:pt>
                <c:pt idx="987">
                  <c:v>-17.899999999999999</c:v>
                </c:pt>
                <c:pt idx="988">
                  <c:v>-17.7333</c:v>
                </c:pt>
                <c:pt idx="989">
                  <c:v>-17.333299999999998</c:v>
                </c:pt>
                <c:pt idx="990">
                  <c:v>-15.366700000000002</c:v>
                </c:pt>
                <c:pt idx="991">
                  <c:v>-17.366599999999998</c:v>
                </c:pt>
                <c:pt idx="992">
                  <c:v>-17.866599999999998</c:v>
                </c:pt>
                <c:pt idx="993">
                  <c:v>-17.533299999999997</c:v>
                </c:pt>
                <c:pt idx="994">
                  <c:v>-16.133399999999998</c:v>
                </c:pt>
                <c:pt idx="995">
                  <c:v>-17.900000000000002</c:v>
                </c:pt>
                <c:pt idx="996">
                  <c:v>-20.299999999999997</c:v>
                </c:pt>
                <c:pt idx="997">
                  <c:v>-22.6</c:v>
                </c:pt>
                <c:pt idx="998">
                  <c:v>-24.666699999999999</c:v>
                </c:pt>
                <c:pt idx="999">
                  <c:v>-22.9666</c:v>
                </c:pt>
                <c:pt idx="1000">
                  <c:v>-20.166699999999999</c:v>
                </c:pt>
                <c:pt idx="1001">
                  <c:v>-20.466699999999999</c:v>
                </c:pt>
                <c:pt idx="1002">
                  <c:v>-19</c:v>
                </c:pt>
                <c:pt idx="1003">
                  <c:v>-18.133299999999998</c:v>
                </c:pt>
                <c:pt idx="1004">
                  <c:v>-18.433299999999999</c:v>
                </c:pt>
                <c:pt idx="1005">
                  <c:v>-17.666699999999999</c:v>
                </c:pt>
                <c:pt idx="1006">
                  <c:v>-18.700000000000003</c:v>
                </c:pt>
                <c:pt idx="1007">
                  <c:v>-20.099999999999998</c:v>
                </c:pt>
                <c:pt idx="1008">
                  <c:v>-22.000000000000004</c:v>
                </c:pt>
                <c:pt idx="1009">
                  <c:v>-22.7334</c:v>
                </c:pt>
                <c:pt idx="1010">
                  <c:v>-22.133300000000002</c:v>
                </c:pt>
                <c:pt idx="1011">
                  <c:v>-20.166700000000002</c:v>
                </c:pt>
                <c:pt idx="1012">
                  <c:v>-19.933299999999999</c:v>
                </c:pt>
                <c:pt idx="1013">
                  <c:v>-19.899999999999999</c:v>
                </c:pt>
                <c:pt idx="1014">
                  <c:v>-19.133300000000002</c:v>
                </c:pt>
                <c:pt idx="1015">
                  <c:v>-19.666699999999999</c:v>
                </c:pt>
                <c:pt idx="1016">
                  <c:v>-19.633299999999998</c:v>
                </c:pt>
                <c:pt idx="1017">
                  <c:v>-19.4666</c:v>
                </c:pt>
                <c:pt idx="1018">
                  <c:v>-19.866700000000002</c:v>
                </c:pt>
                <c:pt idx="1019">
                  <c:v>-20.033300000000001</c:v>
                </c:pt>
                <c:pt idx="1020">
                  <c:v>-19.299999999999997</c:v>
                </c:pt>
                <c:pt idx="1021">
                  <c:v>-20.133299999999998</c:v>
                </c:pt>
                <c:pt idx="1022">
                  <c:v>-19.699999999999996</c:v>
                </c:pt>
                <c:pt idx="1023">
                  <c:v>-19.199999999999996</c:v>
                </c:pt>
                <c:pt idx="1024">
                  <c:v>-18.366699999999998</c:v>
                </c:pt>
                <c:pt idx="1025">
                  <c:v>-18.766700000000004</c:v>
                </c:pt>
                <c:pt idx="1026">
                  <c:v>-18.166699999999999</c:v>
                </c:pt>
                <c:pt idx="1027">
                  <c:v>-17.900000000000002</c:v>
                </c:pt>
                <c:pt idx="1028">
                  <c:v>-18.099999999999998</c:v>
                </c:pt>
                <c:pt idx="1029">
                  <c:v>-18.2</c:v>
                </c:pt>
                <c:pt idx="1030">
                  <c:v>-18.366699999999998</c:v>
                </c:pt>
                <c:pt idx="1031">
                  <c:v>-19.166700000000002</c:v>
                </c:pt>
                <c:pt idx="1032">
                  <c:v>-19.600000000000001</c:v>
                </c:pt>
                <c:pt idx="1033">
                  <c:v>-20.299999999999997</c:v>
                </c:pt>
                <c:pt idx="1034">
                  <c:v>-20.199999999999996</c:v>
                </c:pt>
                <c:pt idx="1035">
                  <c:v>-20.4666</c:v>
                </c:pt>
                <c:pt idx="1036">
                  <c:v>-20.100000000000001</c:v>
                </c:pt>
                <c:pt idx="1037">
                  <c:v>-20.233400000000003</c:v>
                </c:pt>
                <c:pt idx="1038">
                  <c:v>-19.766700000000004</c:v>
                </c:pt>
                <c:pt idx="1039">
                  <c:v>-19.833400000000005</c:v>
                </c:pt>
                <c:pt idx="1040">
                  <c:v>-19.533400000000004</c:v>
                </c:pt>
                <c:pt idx="1041">
                  <c:v>-20.166700000000002</c:v>
                </c:pt>
                <c:pt idx="1042">
                  <c:v>-22.0334</c:v>
                </c:pt>
                <c:pt idx="1043">
                  <c:v>-18.200000000000003</c:v>
                </c:pt>
                <c:pt idx="1044">
                  <c:v>-16.466599999999996</c:v>
                </c:pt>
                <c:pt idx="1045">
                  <c:v>-18.166600000000003</c:v>
                </c:pt>
                <c:pt idx="1046">
                  <c:v>-21.099999999999998</c:v>
                </c:pt>
                <c:pt idx="1047">
                  <c:v>-22.299999999999997</c:v>
                </c:pt>
                <c:pt idx="1048">
                  <c:v>-19.533300000000001</c:v>
                </c:pt>
                <c:pt idx="1049">
                  <c:v>-16.166700000000002</c:v>
                </c:pt>
                <c:pt idx="1050">
                  <c:v>-18.833300000000001</c:v>
                </c:pt>
                <c:pt idx="1051">
                  <c:v>-18.799999999999997</c:v>
                </c:pt>
                <c:pt idx="1052">
                  <c:v>-18.400000000000002</c:v>
                </c:pt>
                <c:pt idx="1053">
                  <c:v>-19.5</c:v>
                </c:pt>
                <c:pt idx="1054">
                  <c:v>-20</c:v>
                </c:pt>
                <c:pt idx="1055">
                  <c:v>-20.366600000000002</c:v>
                </c:pt>
                <c:pt idx="1056">
                  <c:v>-19.7333</c:v>
                </c:pt>
                <c:pt idx="1057">
                  <c:v>-19.066600000000001</c:v>
                </c:pt>
                <c:pt idx="1058">
                  <c:v>-17.800000000000004</c:v>
                </c:pt>
                <c:pt idx="1059">
                  <c:v>-18.333300000000001</c:v>
                </c:pt>
                <c:pt idx="1060">
                  <c:v>-19.966699999999996</c:v>
                </c:pt>
                <c:pt idx="1061">
                  <c:v>-20.566700000000004</c:v>
                </c:pt>
                <c:pt idx="1062">
                  <c:v>-20.866700000000002</c:v>
                </c:pt>
                <c:pt idx="1063">
                  <c:v>-19.5</c:v>
                </c:pt>
                <c:pt idx="1064">
                  <c:v>-17.866699999999998</c:v>
                </c:pt>
                <c:pt idx="1065">
                  <c:v>-18.633299999999998</c:v>
                </c:pt>
                <c:pt idx="1066">
                  <c:v>-19.566600000000001</c:v>
                </c:pt>
                <c:pt idx="1067">
                  <c:v>-20.233400000000003</c:v>
                </c:pt>
                <c:pt idx="1068">
                  <c:v>-19.766700000000004</c:v>
                </c:pt>
                <c:pt idx="1069">
                  <c:v>-18.733400000000003</c:v>
                </c:pt>
                <c:pt idx="1070">
                  <c:v>-18.266700000000004</c:v>
                </c:pt>
                <c:pt idx="1071">
                  <c:v>-20.066699999999997</c:v>
                </c:pt>
                <c:pt idx="1072">
                  <c:v>-19.3</c:v>
                </c:pt>
                <c:pt idx="1073">
                  <c:v>-17.833300000000001</c:v>
                </c:pt>
                <c:pt idx="1074">
                  <c:v>-17.400000000000002</c:v>
                </c:pt>
                <c:pt idx="1075">
                  <c:v>-17.866599999999998</c:v>
                </c:pt>
                <c:pt idx="1076">
                  <c:v>-16.633300000000002</c:v>
                </c:pt>
                <c:pt idx="1077">
                  <c:v>-17.366599999999998</c:v>
                </c:pt>
                <c:pt idx="1078">
                  <c:v>-17.533300000000004</c:v>
                </c:pt>
                <c:pt idx="1079">
                  <c:v>-18.166699999999999</c:v>
                </c:pt>
                <c:pt idx="1080">
                  <c:v>-18.633400000000002</c:v>
                </c:pt>
                <c:pt idx="1081">
                  <c:v>-19.133299999999998</c:v>
                </c:pt>
                <c:pt idx="1082">
                  <c:v>-18.133299999999998</c:v>
                </c:pt>
                <c:pt idx="1083">
                  <c:v>-18.366700000000002</c:v>
                </c:pt>
                <c:pt idx="1084">
                  <c:v>-17.2666</c:v>
                </c:pt>
                <c:pt idx="1085">
                  <c:v>-19.600000000000001</c:v>
                </c:pt>
                <c:pt idx="1086">
                  <c:v>-20.7667</c:v>
                </c:pt>
                <c:pt idx="1087">
                  <c:v>-20.7</c:v>
                </c:pt>
                <c:pt idx="1088">
                  <c:v>-19.600000000000001</c:v>
                </c:pt>
                <c:pt idx="1089">
                  <c:v>-18.833299999999998</c:v>
                </c:pt>
                <c:pt idx="1090">
                  <c:v>-17.466700000000003</c:v>
                </c:pt>
                <c:pt idx="1091">
                  <c:v>-16.833300000000001</c:v>
                </c:pt>
                <c:pt idx="1092">
                  <c:v>-17</c:v>
                </c:pt>
                <c:pt idx="1093">
                  <c:v>-17.400000000000002</c:v>
                </c:pt>
                <c:pt idx="1094">
                  <c:v>-17.2666</c:v>
                </c:pt>
                <c:pt idx="1095">
                  <c:v>-18.066600000000001</c:v>
                </c:pt>
                <c:pt idx="1096">
                  <c:v>-17.200000000000003</c:v>
                </c:pt>
                <c:pt idx="1097">
                  <c:v>-17.400000000000002</c:v>
                </c:pt>
                <c:pt idx="1098">
                  <c:v>-16.133399999999998</c:v>
                </c:pt>
                <c:pt idx="1099">
                  <c:v>-16.833300000000001</c:v>
                </c:pt>
                <c:pt idx="1100">
                  <c:v>-15.799999999999997</c:v>
                </c:pt>
                <c:pt idx="1101">
                  <c:v>-16.433399999999999</c:v>
                </c:pt>
                <c:pt idx="1102">
                  <c:v>-16.566699999999997</c:v>
                </c:pt>
                <c:pt idx="1103">
                  <c:v>-16.5</c:v>
                </c:pt>
                <c:pt idx="1104">
                  <c:v>-15.2334</c:v>
                </c:pt>
                <c:pt idx="1105">
                  <c:v>-15.833400000000001</c:v>
                </c:pt>
                <c:pt idx="1106">
                  <c:v>-14</c:v>
                </c:pt>
                <c:pt idx="1107">
                  <c:v>-13.400000000000002</c:v>
                </c:pt>
                <c:pt idx="1108">
                  <c:v>-12.5</c:v>
                </c:pt>
                <c:pt idx="1109">
                  <c:v>-13.133400000000002</c:v>
                </c:pt>
                <c:pt idx="1110">
                  <c:v>-13.9666</c:v>
                </c:pt>
                <c:pt idx="1111">
                  <c:v>-13.8</c:v>
                </c:pt>
                <c:pt idx="1112">
                  <c:v>-14.366699999999998</c:v>
                </c:pt>
                <c:pt idx="1113">
                  <c:v>-15.366699999999998</c:v>
                </c:pt>
                <c:pt idx="1114">
                  <c:v>-7.4999999999999964</c:v>
                </c:pt>
                <c:pt idx="1115">
                  <c:v>-11.833299999999998</c:v>
                </c:pt>
                <c:pt idx="1116">
                  <c:v>-16</c:v>
                </c:pt>
                <c:pt idx="1117">
                  <c:v>-16.833299999999998</c:v>
                </c:pt>
                <c:pt idx="1118">
                  <c:v>-14.500000000000004</c:v>
                </c:pt>
                <c:pt idx="1119">
                  <c:v>-13.266699999999997</c:v>
                </c:pt>
                <c:pt idx="1120">
                  <c:v>-15.033299999999997</c:v>
                </c:pt>
                <c:pt idx="1121">
                  <c:v>-18.633300000000002</c:v>
                </c:pt>
                <c:pt idx="1122">
                  <c:v>-15.566600000000001</c:v>
                </c:pt>
                <c:pt idx="1123">
                  <c:v>-16.533400000000004</c:v>
                </c:pt>
                <c:pt idx="1124">
                  <c:v>-16.933299999999996</c:v>
                </c:pt>
                <c:pt idx="1125">
                  <c:v>-18.2667</c:v>
                </c:pt>
                <c:pt idx="1126">
                  <c:v>-20.200000000000003</c:v>
                </c:pt>
                <c:pt idx="1127">
                  <c:v>-21.633300000000002</c:v>
                </c:pt>
                <c:pt idx="1128">
                  <c:v>-22.099999999999998</c:v>
                </c:pt>
                <c:pt idx="1129">
                  <c:v>-22.8</c:v>
                </c:pt>
                <c:pt idx="1130">
                  <c:v>-23.299999999999997</c:v>
                </c:pt>
                <c:pt idx="1131">
                  <c:v>-23.3</c:v>
                </c:pt>
                <c:pt idx="1132">
                  <c:v>-22.799999999999997</c:v>
                </c:pt>
                <c:pt idx="1133">
                  <c:v>-22.066599999999998</c:v>
                </c:pt>
                <c:pt idx="1134">
                  <c:v>-22.9</c:v>
                </c:pt>
                <c:pt idx="1135">
                  <c:v>-22.566699999999997</c:v>
                </c:pt>
                <c:pt idx="1136">
                  <c:v>-23.133300000000002</c:v>
                </c:pt>
                <c:pt idx="1137">
                  <c:v>-24.7667</c:v>
                </c:pt>
                <c:pt idx="1138">
                  <c:v>-24.433299999999996</c:v>
                </c:pt>
                <c:pt idx="1139">
                  <c:v>-25.133299999999998</c:v>
                </c:pt>
                <c:pt idx="1140">
                  <c:v>-25.533300000000001</c:v>
                </c:pt>
                <c:pt idx="1141">
                  <c:v>-27.633399999999998</c:v>
                </c:pt>
                <c:pt idx="1142">
                  <c:v>-27.7667</c:v>
                </c:pt>
                <c:pt idx="1143">
                  <c:v>-27.5</c:v>
                </c:pt>
                <c:pt idx="1144">
                  <c:v>-27.633300000000002</c:v>
                </c:pt>
                <c:pt idx="1145">
                  <c:v>-29.3</c:v>
                </c:pt>
                <c:pt idx="1146">
                  <c:v>-25.833299999999998</c:v>
                </c:pt>
                <c:pt idx="1147">
                  <c:v>-22.033299999999997</c:v>
                </c:pt>
                <c:pt idx="1148">
                  <c:v>-19.566599999999998</c:v>
                </c:pt>
                <c:pt idx="1149">
                  <c:v>-21.7667</c:v>
                </c:pt>
                <c:pt idx="1150">
                  <c:v>-23.866699999999998</c:v>
                </c:pt>
                <c:pt idx="1151">
                  <c:v>-24.433399999999999</c:v>
                </c:pt>
                <c:pt idx="1152">
                  <c:v>-19.7333</c:v>
                </c:pt>
                <c:pt idx="1153">
                  <c:v>-16.733400000000003</c:v>
                </c:pt>
                <c:pt idx="1154">
                  <c:v>-22.433400000000002</c:v>
                </c:pt>
                <c:pt idx="1155">
                  <c:v>-20.7333</c:v>
                </c:pt>
                <c:pt idx="1156">
                  <c:v>-21.7667</c:v>
                </c:pt>
                <c:pt idx="1157">
                  <c:v>-23.7667</c:v>
                </c:pt>
                <c:pt idx="1158">
                  <c:v>-22.700000000000003</c:v>
                </c:pt>
                <c:pt idx="1159">
                  <c:v>-21.7667</c:v>
                </c:pt>
                <c:pt idx="1160">
                  <c:v>-20.7666</c:v>
                </c:pt>
                <c:pt idx="1161">
                  <c:v>-18.399999999999999</c:v>
                </c:pt>
                <c:pt idx="1162">
                  <c:v>-16.866599999999998</c:v>
                </c:pt>
                <c:pt idx="1163">
                  <c:v>-17.566600000000001</c:v>
                </c:pt>
                <c:pt idx="1164">
                  <c:v>-17.166700000000002</c:v>
                </c:pt>
                <c:pt idx="1165">
                  <c:v>-17.099999999999998</c:v>
                </c:pt>
                <c:pt idx="1166">
                  <c:v>-17.599999999999998</c:v>
                </c:pt>
                <c:pt idx="1167">
                  <c:v>-18.366700000000002</c:v>
                </c:pt>
                <c:pt idx="1168">
                  <c:v>-18.100000000000001</c:v>
                </c:pt>
                <c:pt idx="1169">
                  <c:v>-18.266700000000004</c:v>
                </c:pt>
                <c:pt idx="1170">
                  <c:v>-16.3</c:v>
                </c:pt>
                <c:pt idx="1171">
                  <c:v>-16.166699999999999</c:v>
                </c:pt>
                <c:pt idx="1172">
                  <c:v>-15.899999999999999</c:v>
                </c:pt>
                <c:pt idx="1173">
                  <c:v>-16.299999999999997</c:v>
                </c:pt>
                <c:pt idx="1174">
                  <c:v>-15.2333</c:v>
                </c:pt>
                <c:pt idx="1175">
                  <c:v>-14.4666</c:v>
                </c:pt>
                <c:pt idx="1176">
                  <c:v>-14.7667</c:v>
                </c:pt>
                <c:pt idx="1177">
                  <c:v>-16.466700000000003</c:v>
                </c:pt>
                <c:pt idx="1178">
                  <c:v>-17.099999999999998</c:v>
                </c:pt>
                <c:pt idx="1179">
                  <c:v>-17.766700000000004</c:v>
                </c:pt>
                <c:pt idx="1180">
                  <c:v>-17.133299999999998</c:v>
                </c:pt>
                <c:pt idx="1181">
                  <c:v>-16.899999999999999</c:v>
                </c:pt>
                <c:pt idx="1182">
                  <c:v>-14.299999999999997</c:v>
                </c:pt>
                <c:pt idx="1183">
                  <c:v>-16.7</c:v>
                </c:pt>
                <c:pt idx="1184">
                  <c:v>-16.400000000000006</c:v>
                </c:pt>
                <c:pt idx="1185">
                  <c:v>-14.633300000000002</c:v>
                </c:pt>
                <c:pt idx="1186">
                  <c:v>-14.133299999999998</c:v>
                </c:pt>
                <c:pt idx="1187">
                  <c:v>-14.933299999999999</c:v>
                </c:pt>
                <c:pt idx="1188">
                  <c:v>-14.599999999999998</c:v>
                </c:pt>
                <c:pt idx="1189">
                  <c:v>-14.200000000000003</c:v>
                </c:pt>
                <c:pt idx="1190">
                  <c:v>-13.866599999999998</c:v>
                </c:pt>
                <c:pt idx="1191">
                  <c:v>-13.666700000000002</c:v>
                </c:pt>
                <c:pt idx="1192">
                  <c:v>-12.5</c:v>
                </c:pt>
                <c:pt idx="1193">
                  <c:v>-13.7666</c:v>
                </c:pt>
                <c:pt idx="1194">
                  <c:v>-17.566600000000001</c:v>
                </c:pt>
                <c:pt idx="1195">
                  <c:v>-17.133399999999998</c:v>
                </c:pt>
                <c:pt idx="1196">
                  <c:v>-15.433399999999999</c:v>
                </c:pt>
                <c:pt idx="1197">
                  <c:v>-15</c:v>
                </c:pt>
                <c:pt idx="1198">
                  <c:v>-12.033299999999997</c:v>
                </c:pt>
                <c:pt idx="1199">
                  <c:v>-11.899999999999999</c:v>
                </c:pt>
                <c:pt idx="1200">
                  <c:v>-12.833300000000001</c:v>
                </c:pt>
                <c:pt idx="1201">
                  <c:v>-12.533299999999997</c:v>
                </c:pt>
                <c:pt idx="1202">
                  <c:v>-12.7333</c:v>
                </c:pt>
                <c:pt idx="1203">
                  <c:v>-13.100000000000001</c:v>
                </c:pt>
                <c:pt idx="1204">
                  <c:v>-13.133300000000002</c:v>
                </c:pt>
                <c:pt idx="1205">
                  <c:v>-13.133300000000002</c:v>
                </c:pt>
                <c:pt idx="1206">
                  <c:v>-13.966699999999996</c:v>
                </c:pt>
                <c:pt idx="1207">
                  <c:v>-14.633400000000002</c:v>
                </c:pt>
                <c:pt idx="1208">
                  <c:v>-14</c:v>
                </c:pt>
                <c:pt idx="1209">
                  <c:v>-14.733400000000003</c:v>
                </c:pt>
                <c:pt idx="1210">
                  <c:v>-15.633300000000002</c:v>
                </c:pt>
                <c:pt idx="1211">
                  <c:v>-16.799999999999997</c:v>
                </c:pt>
                <c:pt idx="1212">
                  <c:v>-16.566699999999997</c:v>
                </c:pt>
                <c:pt idx="1213">
                  <c:v>-15.733400000000003</c:v>
                </c:pt>
                <c:pt idx="1214">
                  <c:v>-16.266699999999997</c:v>
                </c:pt>
                <c:pt idx="1215">
                  <c:v>-17.733299999999996</c:v>
                </c:pt>
                <c:pt idx="1216">
                  <c:v>-16.799999999999997</c:v>
                </c:pt>
                <c:pt idx="1217">
                  <c:v>-16</c:v>
                </c:pt>
                <c:pt idx="1218">
                  <c:v>-12.933399999999999</c:v>
                </c:pt>
                <c:pt idx="1219">
                  <c:v>-10.799999999999997</c:v>
                </c:pt>
                <c:pt idx="1220">
                  <c:v>-13.366700000000002</c:v>
                </c:pt>
                <c:pt idx="1221">
                  <c:v>-14.866700000000002</c:v>
                </c:pt>
                <c:pt idx="1222">
                  <c:v>-12.600000000000001</c:v>
                </c:pt>
                <c:pt idx="1223">
                  <c:v>-12</c:v>
                </c:pt>
                <c:pt idx="1224">
                  <c:v>-12.233299999999996</c:v>
                </c:pt>
                <c:pt idx="1225">
                  <c:v>-13.933299999999999</c:v>
                </c:pt>
                <c:pt idx="1226">
                  <c:v>-13.666699999999999</c:v>
                </c:pt>
                <c:pt idx="1227">
                  <c:v>-13.333300000000001</c:v>
                </c:pt>
                <c:pt idx="1228">
                  <c:v>-13.000000000000004</c:v>
                </c:pt>
                <c:pt idx="1229">
                  <c:v>-10.933399999999999</c:v>
                </c:pt>
                <c:pt idx="1230">
                  <c:v>-11.333399999999997</c:v>
                </c:pt>
                <c:pt idx="1231">
                  <c:v>-11.333399999999997</c:v>
                </c:pt>
                <c:pt idx="1232">
                  <c:v>-11.333399999999997</c:v>
                </c:pt>
                <c:pt idx="1233">
                  <c:v>-11.666699999999999</c:v>
                </c:pt>
                <c:pt idx="1234">
                  <c:v>-11.199999999999996</c:v>
                </c:pt>
                <c:pt idx="1235">
                  <c:v>-12.666700000000006</c:v>
                </c:pt>
                <c:pt idx="1236">
                  <c:v>-11.866700000000002</c:v>
                </c:pt>
                <c:pt idx="1237">
                  <c:v>-13.600000000000001</c:v>
                </c:pt>
                <c:pt idx="1238">
                  <c:v>-13.600000000000001</c:v>
                </c:pt>
                <c:pt idx="1239">
                  <c:v>-14.366599999999998</c:v>
                </c:pt>
                <c:pt idx="1240">
                  <c:v>-13.799999999999997</c:v>
                </c:pt>
                <c:pt idx="1241">
                  <c:v>-14.333300000000001</c:v>
                </c:pt>
                <c:pt idx="1242">
                  <c:v>-14.9666</c:v>
                </c:pt>
                <c:pt idx="1243">
                  <c:v>-14.799999999999997</c:v>
                </c:pt>
                <c:pt idx="1244">
                  <c:v>-14.366700000000002</c:v>
                </c:pt>
                <c:pt idx="1245">
                  <c:v>-14.833300000000001</c:v>
                </c:pt>
                <c:pt idx="1246">
                  <c:v>-14.833300000000001</c:v>
                </c:pt>
                <c:pt idx="1247">
                  <c:v>-15.033300000000004</c:v>
                </c:pt>
                <c:pt idx="1248">
                  <c:v>-14.899999999999999</c:v>
                </c:pt>
                <c:pt idx="1249">
                  <c:v>-16.4666</c:v>
                </c:pt>
                <c:pt idx="1250">
                  <c:v>-14.866700000000002</c:v>
                </c:pt>
                <c:pt idx="1251">
                  <c:v>-15.7333</c:v>
                </c:pt>
                <c:pt idx="1252">
                  <c:v>-13.566699999999997</c:v>
                </c:pt>
                <c:pt idx="1253">
                  <c:v>-14.700000000000003</c:v>
                </c:pt>
                <c:pt idx="1254">
                  <c:v>-13.800000000000004</c:v>
                </c:pt>
                <c:pt idx="1255">
                  <c:v>-13.5</c:v>
                </c:pt>
                <c:pt idx="1256">
                  <c:v>-13.833300000000001</c:v>
                </c:pt>
                <c:pt idx="1257">
                  <c:v>-13.666699999999999</c:v>
                </c:pt>
                <c:pt idx="1258">
                  <c:v>-12.566600000000001</c:v>
                </c:pt>
                <c:pt idx="1259">
                  <c:v>-12.5</c:v>
                </c:pt>
                <c:pt idx="1260">
                  <c:v>-10.399999999999999</c:v>
                </c:pt>
                <c:pt idx="1261">
                  <c:v>-9.6000000000000014</c:v>
                </c:pt>
                <c:pt idx="1262">
                  <c:v>-10.166600000000003</c:v>
                </c:pt>
                <c:pt idx="1263">
                  <c:v>-10.399999999999999</c:v>
                </c:pt>
                <c:pt idx="1264">
                  <c:v>-10.7333</c:v>
                </c:pt>
                <c:pt idx="1265">
                  <c:v>-12.033299999999997</c:v>
                </c:pt>
                <c:pt idx="1266">
                  <c:v>-11</c:v>
                </c:pt>
                <c:pt idx="1267">
                  <c:v>-12</c:v>
                </c:pt>
                <c:pt idx="1268">
                  <c:v>-11.166700000000006</c:v>
                </c:pt>
                <c:pt idx="1269">
                  <c:v>-12.633400000000002</c:v>
                </c:pt>
                <c:pt idx="1270">
                  <c:v>-11.666699999999999</c:v>
                </c:pt>
                <c:pt idx="1271">
                  <c:v>-12.0334</c:v>
                </c:pt>
                <c:pt idx="1272">
                  <c:v>-11.600000000000001</c:v>
                </c:pt>
                <c:pt idx="1273">
                  <c:v>-12.399999999999999</c:v>
                </c:pt>
                <c:pt idx="1274">
                  <c:v>-11.433399999999999</c:v>
                </c:pt>
                <c:pt idx="1275">
                  <c:v>-10.466699999999996</c:v>
                </c:pt>
                <c:pt idx="1276">
                  <c:v>-12.366600000000005</c:v>
                </c:pt>
                <c:pt idx="1277">
                  <c:v>-14.066699999999997</c:v>
                </c:pt>
                <c:pt idx="1278">
                  <c:v>-11.066599999999994</c:v>
                </c:pt>
                <c:pt idx="1279">
                  <c:v>-10.933300000000003</c:v>
                </c:pt>
                <c:pt idx="1280">
                  <c:v>-10.2667</c:v>
                </c:pt>
                <c:pt idx="1281">
                  <c:v>-10.833299999999994</c:v>
                </c:pt>
                <c:pt idx="1282">
                  <c:v>-10.033300000000004</c:v>
                </c:pt>
                <c:pt idx="1283">
                  <c:v>-9.7000000000000028</c:v>
                </c:pt>
                <c:pt idx="1284">
                  <c:v>-9.6666999999999987</c:v>
                </c:pt>
                <c:pt idx="1285">
                  <c:v>-8.4665999999999997</c:v>
                </c:pt>
                <c:pt idx="1286">
                  <c:v>-6.7000000000000028</c:v>
                </c:pt>
                <c:pt idx="1287">
                  <c:v>-6.3000000000000043</c:v>
                </c:pt>
                <c:pt idx="1288">
                  <c:v>-4.8333999999999975</c:v>
                </c:pt>
                <c:pt idx="1289">
                  <c:v>-5.1666000000000025</c:v>
                </c:pt>
                <c:pt idx="1290">
                  <c:v>-5.7000000000000028</c:v>
                </c:pt>
                <c:pt idx="1291">
                  <c:v>-4.5</c:v>
                </c:pt>
                <c:pt idx="1292">
                  <c:v>-3.5667000000000044</c:v>
                </c:pt>
                <c:pt idx="1293">
                  <c:v>-4.1332999999999984</c:v>
                </c:pt>
                <c:pt idx="1294">
                  <c:v>-6.1666999999999987</c:v>
                </c:pt>
                <c:pt idx="1295">
                  <c:v>-5.0333000000000041</c:v>
                </c:pt>
                <c:pt idx="1296">
                  <c:v>-4.5667000000000044</c:v>
                </c:pt>
                <c:pt idx="1297">
                  <c:v>-4.2665999999999968</c:v>
                </c:pt>
                <c:pt idx="1298">
                  <c:v>-3.8333000000000013</c:v>
                </c:pt>
                <c:pt idx="1299">
                  <c:v>-4.6332999999999984</c:v>
                </c:pt>
              </c:numCache>
            </c:numRef>
          </c:yVal>
        </c:ser>
        <c:ser>
          <c:idx val="1"/>
          <c:order val="1"/>
          <c:tx>
            <c:strRef>
              <c:f>Sheet1!$F$8</c:f>
              <c:strCache>
                <c:ptCount val="1"/>
                <c:pt idx="0">
                  <c:v>set 2</c:v>
                </c:pt>
              </c:strCache>
            </c:strRef>
          </c:tx>
          <c:spPr>
            <a:ln w="28575">
              <a:noFill/>
            </a:ln>
          </c:spPr>
          <c:marker>
            <c:symbol val="square"/>
            <c:size val="2"/>
          </c:marker>
          <c:xVal>
            <c:numRef>
              <c:f>Sheet1!$F$10:$F$1309</c:f>
              <c:numCache>
                <c:formatCode>General</c:formatCode>
                <c:ptCount val="1300"/>
                <c:pt idx="0">
                  <c:v>134.30000000000001</c:v>
                </c:pt>
                <c:pt idx="1">
                  <c:v>133.63329999999999</c:v>
                </c:pt>
                <c:pt idx="2">
                  <c:v>133.33330000000001</c:v>
                </c:pt>
                <c:pt idx="3">
                  <c:v>133.33330000000001</c:v>
                </c:pt>
                <c:pt idx="4">
                  <c:v>133.33330000000001</c:v>
                </c:pt>
                <c:pt idx="5">
                  <c:v>133.73330000000001</c:v>
                </c:pt>
                <c:pt idx="6">
                  <c:v>133.73330000000001</c:v>
                </c:pt>
                <c:pt idx="7">
                  <c:v>134.4667</c:v>
                </c:pt>
                <c:pt idx="8">
                  <c:v>134.4667</c:v>
                </c:pt>
                <c:pt idx="9">
                  <c:v>134.9667</c:v>
                </c:pt>
                <c:pt idx="10">
                  <c:v>134.9667</c:v>
                </c:pt>
                <c:pt idx="11">
                  <c:v>134.9667</c:v>
                </c:pt>
                <c:pt idx="12">
                  <c:v>134.9667</c:v>
                </c:pt>
                <c:pt idx="13">
                  <c:v>135.26669999999999</c:v>
                </c:pt>
                <c:pt idx="14">
                  <c:v>136.16669999999999</c:v>
                </c:pt>
                <c:pt idx="15">
                  <c:v>136.83330000000001</c:v>
                </c:pt>
                <c:pt idx="16">
                  <c:v>135.5333</c:v>
                </c:pt>
                <c:pt idx="17">
                  <c:v>135.5333</c:v>
                </c:pt>
                <c:pt idx="18">
                  <c:v>135.33330000000001</c:v>
                </c:pt>
                <c:pt idx="19">
                  <c:v>135.33330000000001</c:v>
                </c:pt>
                <c:pt idx="20">
                  <c:v>135.5</c:v>
                </c:pt>
                <c:pt idx="21">
                  <c:v>135.5</c:v>
                </c:pt>
                <c:pt idx="22">
                  <c:v>135.69999999999999</c:v>
                </c:pt>
                <c:pt idx="23">
                  <c:v>137.23330000000001</c:v>
                </c:pt>
                <c:pt idx="24">
                  <c:v>137.23330000000001</c:v>
                </c:pt>
                <c:pt idx="25">
                  <c:v>137.23330000000001</c:v>
                </c:pt>
                <c:pt idx="26">
                  <c:v>137.30000000000001</c:v>
                </c:pt>
                <c:pt idx="27">
                  <c:v>136.76669999999999</c:v>
                </c:pt>
                <c:pt idx="28">
                  <c:v>136.5</c:v>
                </c:pt>
                <c:pt idx="29">
                  <c:v>136.80000000000001</c:v>
                </c:pt>
                <c:pt idx="30">
                  <c:v>137.9333</c:v>
                </c:pt>
                <c:pt idx="31">
                  <c:v>140.0333</c:v>
                </c:pt>
                <c:pt idx="32">
                  <c:v>140</c:v>
                </c:pt>
                <c:pt idx="33">
                  <c:v>141.5</c:v>
                </c:pt>
                <c:pt idx="34">
                  <c:v>142.63329999999999</c:v>
                </c:pt>
                <c:pt idx="35">
                  <c:v>143.30000000000001</c:v>
                </c:pt>
                <c:pt idx="36">
                  <c:v>143.76669999999999</c:v>
                </c:pt>
                <c:pt idx="37">
                  <c:v>142.23330000000001</c:v>
                </c:pt>
                <c:pt idx="38">
                  <c:v>143.19999999999999</c:v>
                </c:pt>
                <c:pt idx="39">
                  <c:v>143.26669999999999</c:v>
                </c:pt>
                <c:pt idx="40">
                  <c:v>144.13329999999999</c:v>
                </c:pt>
                <c:pt idx="41">
                  <c:v>144.5667</c:v>
                </c:pt>
                <c:pt idx="42">
                  <c:v>145.73330000000001</c:v>
                </c:pt>
                <c:pt idx="43">
                  <c:v>146.83330000000001</c:v>
                </c:pt>
                <c:pt idx="44">
                  <c:v>148.16669999999999</c:v>
                </c:pt>
                <c:pt idx="45">
                  <c:v>148.4333</c:v>
                </c:pt>
                <c:pt idx="46">
                  <c:v>149.19999999999999</c:v>
                </c:pt>
                <c:pt idx="47">
                  <c:v>148.36670000000001</c:v>
                </c:pt>
                <c:pt idx="48">
                  <c:v>148.5667</c:v>
                </c:pt>
                <c:pt idx="49">
                  <c:v>147.83330000000001</c:v>
                </c:pt>
                <c:pt idx="50">
                  <c:v>147.6</c:v>
                </c:pt>
                <c:pt idx="51">
                  <c:v>146.36670000000001</c:v>
                </c:pt>
                <c:pt idx="52">
                  <c:v>145.9333</c:v>
                </c:pt>
                <c:pt idx="53">
                  <c:v>144.26669999999999</c:v>
                </c:pt>
                <c:pt idx="54">
                  <c:v>144.4333</c:v>
                </c:pt>
                <c:pt idx="55">
                  <c:v>142.76669999999999</c:v>
                </c:pt>
                <c:pt idx="56">
                  <c:v>142.26669999999999</c:v>
                </c:pt>
                <c:pt idx="57">
                  <c:v>140.66669999999999</c:v>
                </c:pt>
                <c:pt idx="58">
                  <c:v>140.30000000000001</c:v>
                </c:pt>
                <c:pt idx="59">
                  <c:v>138.83330000000001</c:v>
                </c:pt>
                <c:pt idx="60">
                  <c:v>137.5667</c:v>
                </c:pt>
                <c:pt idx="61">
                  <c:v>136.0333</c:v>
                </c:pt>
                <c:pt idx="62">
                  <c:v>135.5</c:v>
                </c:pt>
                <c:pt idx="63">
                  <c:v>132.30000000000001</c:v>
                </c:pt>
                <c:pt idx="64">
                  <c:v>130.36670000000001</c:v>
                </c:pt>
                <c:pt idx="65">
                  <c:v>128.36670000000001</c:v>
                </c:pt>
                <c:pt idx="66">
                  <c:v>126.36669999999999</c:v>
                </c:pt>
                <c:pt idx="67">
                  <c:v>125.16670000000001</c:v>
                </c:pt>
                <c:pt idx="68">
                  <c:v>125.4333</c:v>
                </c:pt>
                <c:pt idx="69">
                  <c:v>125.0667</c:v>
                </c:pt>
                <c:pt idx="70">
                  <c:v>124.9</c:v>
                </c:pt>
                <c:pt idx="71">
                  <c:v>123.9667</c:v>
                </c:pt>
                <c:pt idx="72">
                  <c:v>124</c:v>
                </c:pt>
                <c:pt idx="73">
                  <c:v>122.16670000000001</c:v>
                </c:pt>
                <c:pt idx="74">
                  <c:v>120.5</c:v>
                </c:pt>
                <c:pt idx="75">
                  <c:v>118.9333</c:v>
                </c:pt>
                <c:pt idx="76">
                  <c:v>117.2667</c:v>
                </c:pt>
                <c:pt idx="77">
                  <c:v>116.36669999999999</c:v>
                </c:pt>
                <c:pt idx="78">
                  <c:v>116</c:v>
                </c:pt>
                <c:pt idx="79">
                  <c:v>117.86669999999999</c:v>
                </c:pt>
                <c:pt idx="80">
                  <c:v>113.9</c:v>
                </c:pt>
                <c:pt idx="81">
                  <c:v>111.3</c:v>
                </c:pt>
                <c:pt idx="82">
                  <c:v>109.3</c:v>
                </c:pt>
                <c:pt idx="83">
                  <c:v>108.6</c:v>
                </c:pt>
                <c:pt idx="84">
                  <c:v>105.7</c:v>
                </c:pt>
                <c:pt idx="85">
                  <c:v>106.7</c:v>
                </c:pt>
                <c:pt idx="86">
                  <c:v>103.33329999999999</c:v>
                </c:pt>
                <c:pt idx="87">
                  <c:v>102.9333</c:v>
                </c:pt>
                <c:pt idx="88">
                  <c:v>99.7</c:v>
                </c:pt>
                <c:pt idx="89">
                  <c:v>102.13330000000001</c:v>
                </c:pt>
                <c:pt idx="90">
                  <c:v>97.4</c:v>
                </c:pt>
                <c:pt idx="91">
                  <c:v>98.433300000000003</c:v>
                </c:pt>
                <c:pt idx="92">
                  <c:v>95</c:v>
                </c:pt>
                <c:pt idx="93">
                  <c:v>90.5</c:v>
                </c:pt>
                <c:pt idx="94">
                  <c:v>85.433300000000003</c:v>
                </c:pt>
                <c:pt idx="95">
                  <c:v>86.333299999999994</c:v>
                </c:pt>
                <c:pt idx="96">
                  <c:v>85.5</c:v>
                </c:pt>
                <c:pt idx="97">
                  <c:v>84.066699999999997</c:v>
                </c:pt>
                <c:pt idx="98">
                  <c:v>82.066699999999997</c:v>
                </c:pt>
                <c:pt idx="99">
                  <c:v>79.400000000000006</c:v>
                </c:pt>
                <c:pt idx="100">
                  <c:v>78.5</c:v>
                </c:pt>
                <c:pt idx="101">
                  <c:v>75.5</c:v>
                </c:pt>
                <c:pt idx="102">
                  <c:v>73.2333</c:v>
                </c:pt>
                <c:pt idx="103">
                  <c:v>71.599999999999994</c:v>
                </c:pt>
                <c:pt idx="104">
                  <c:v>69.2</c:v>
                </c:pt>
                <c:pt idx="105">
                  <c:v>65.2667</c:v>
                </c:pt>
                <c:pt idx="106">
                  <c:v>62.333300000000001</c:v>
                </c:pt>
                <c:pt idx="107">
                  <c:v>58.2333</c:v>
                </c:pt>
                <c:pt idx="108">
                  <c:v>54.666699999999999</c:v>
                </c:pt>
                <c:pt idx="109">
                  <c:v>51.8</c:v>
                </c:pt>
                <c:pt idx="110">
                  <c:v>51.2667</c:v>
                </c:pt>
                <c:pt idx="111">
                  <c:v>48.833300000000001</c:v>
                </c:pt>
                <c:pt idx="112">
                  <c:v>45.633299999999998</c:v>
                </c:pt>
                <c:pt idx="113">
                  <c:v>43.366700000000002</c:v>
                </c:pt>
                <c:pt idx="114">
                  <c:v>41</c:v>
                </c:pt>
                <c:pt idx="115">
                  <c:v>39.466700000000003</c:v>
                </c:pt>
                <c:pt idx="116">
                  <c:v>38.833300000000001</c:v>
                </c:pt>
                <c:pt idx="117">
                  <c:v>38</c:v>
                </c:pt>
                <c:pt idx="118">
                  <c:v>37.133299999999998</c:v>
                </c:pt>
                <c:pt idx="119">
                  <c:v>36.4</c:v>
                </c:pt>
                <c:pt idx="120">
                  <c:v>36.1</c:v>
                </c:pt>
                <c:pt idx="121">
                  <c:v>34.5</c:v>
                </c:pt>
                <c:pt idx="122">
                  <c:v>33.533299999999997</c:v>
                </c:pt>
                <c:pt idx="123">
                  <c:v>32.5</c:v>
                </c:pt>
                <c:pt idx="124">
                  <c:v>32.200000000000003</c:v>
                </c:pt>
                <c:pt idx="125">
                  <c:v>32</c:v>
                </c:pt>
                <c:pt idx="126">
                  <c:v>31.566700000000001</c:v>
                </c:pt>
                <c:pt idx="127">
                  <c:v>31.333300000000001</c:v>
                </c:pt>
                <c:pt idx="128">
                  <c:v>31.333300000000001</c:v>
                </c:pt>
                <c:pt idx="129">
                  <c:v>30.666699999999999</c:v>
                </c:pt>
                <c:pt idx="130">
                  <c:v>29.866700000000002</c:v>
                </c:pt>
                <c:pt idx="131">
                  <c:v>29.5</c:v>
                </c:pt>
                <c:pt idx="132">
                  <c:v>28.8</c:v>
                </c:pt>
                <c:pt idx="133">
                  <c:v>27.666699999999999</c:v>
                </c:pt>
                <c:pt idx="134">
                  <c:v>27.666699999999999</c:v>
                </c:pt>
                <c:pt idx="135">
                  <c:v>27.666699999999999</c:v>
                </c:pt>
                <c:pt idx="136">
                  <c:v>26.833300000000001</c:v>
                </c:pt>
                <c:pt idx="137">
                  <c:v>26.833300000000001</c:v>
                </c:pt>
                <c:pt idx="138">
                  <c:v>26.833300000000001</c:v>
                </c:pt>
                <c:pt idx="139">
                  <c:v>26.166699999999999</c:v>
                </c:pt>
                <c:pt idx="140">
                  <c:v>26.166699999999999</c:v>
                </c:pt>
                <c:pt idx="141">
                  <c:v>27.666699999999999</c:v>
                </c:pt>
                <c:pt idx="142">
                  <c:v>27.666699999999999</c:v>
                </c:pt>
                <c:pt idx="143">
                  <c:v>27.166699999999999</c:v>
                </c:pt>
                <c:pt idx="144">
                  <c:v>28.5</c:v>
                </c:pt>
                <c:pt idx="145">
                  <c:v>28.5</c:v>
                </c:pt>
                <c:pt idx="146">
                  <c:v>28.5</c:v>
                </c:pt>
                <c:pt idx="147">
                  <c:v>28.5</c:v>
                </c:pt>
                <c:pt idx="148">
                  <c:v>28.5</c:v>
                </c:pt>
                <c:pt idx="149">
                  <c:v>28.033300000000001</c:v>
                </c:pt>
                <c:pt idx="150">
                  <c:v>28.333300000000001</c:v>
                </c:pt>
                <c:pt idx="151">
                  <c:v>27.833300000000001</c:v>
                </c:pt>
                <c:pt idx="152">
                  <c:v>27.2667</c:v>
                </c:pt>
                <c:pt idx="153">
                  <c:v>27.5</c:v>
                </c:pt>
                <c:pt idx="154">
                  <c:v>27.466699999999999</c:v>
                </c:pt>
                <c:pt idx="155">
                  <c:v>27.466699999999999</c:v>
                </c:pt>
                <c:pt idx="156">
                  <c:v>27.4</c:v>
                </c:pt>
                <c:pt idx="157">
                  <c:v>27.7</c:v>
                </c:pt>
                <c:pt idx="158">
                  <c:v>27.566700000000001</c:v>
                </c:pt>
                <c:pt idx="159">
                  <c:v>27.566700000000001</c:v>
                </c:pt>
                <c:pt idx="160">
                  <c:v>27.566700000000001</c:v>
                </c:pt>
                <c:pt idx="161">
                  <c:v>27.433299999999999</c:v>
                </c:pt>
                <c:pt idx="162">
                  <c:v>27.533300000000001</c:v>
                </c:pt>
                <c:pt idx="163">
                  <c:v>27.7333</c:v>
                </c:pt>
                <c:pt idx="164">
                  <c:v>27.7333</c:v>
                </c:pt>
                <c:pt idx="165">
                  <c:v>27.7333</c:v>
                </c:pt>
                <c:pt idx="166">
                  <c:v>28.1</c:v>
                </c:pt>
                <c:pt idx="167">
                  <c:v>28.6</c:v>
                </c:pt>
                <c:pt idx="168">
                  <c:v>28.6</c:v>
                </c:pt>
                <c:pt idx="169">
                  <c:v>28.6</c:v>
                </c:pt>
                <c:pt idx="170">
                  <c:v>29.3</c:v>
                </c:pt>
                <c:pt idx="171">
                  <c:v>29.2</c:v>
                </c:pt>
                <c:pt idx="172">
                  <c:v>29.7</c:v>
                </c:pt>
                <c:pt idx="173">
                  <c:v>30.533300000000001</c:v>
                </c:pt>
                <c:pt idx="174">
                  <c:v>31.466699999999999</c:v>
                </c:pt>
                <c:pt idx="175">
                  <c:v>31.966699999999999</c:v>
                </c:pt>
                <c:pt idx="176">
                  <c:v>32.133299999999998</c:v>
                </c:pt>
                <c:pt idx="177">
                  <c:v>30.633299999999998</c:v>
                </c:pt>
                <c:pt idx="178">
                  <c:v>31.666699999999999</c:v>
                </c:pt>
                <c:pt idx="179">
                  <c:v>32.966700000000003</c:v>
                </c:pt>
                <c:pt idx="180">
                  <c:v>33.933300000000003</c:v>
                </c:pt>
                <c:pt idx="181">
                  <c:v>34.366700000000002</c:v>
                </c:pt>
                <c:pt idx="182">
                  <c:v>34</c:v>
                </c:pt>
                <c:pt idx="183">
                  <c:v>32.9</c:v>
                </c:pt>
                <c:pt idx="184">
                  <c:v>33.166699999999999</c:v>
                </c:pt>
                <c:pt idx="185">
                  <c:v>32.4</c:v>
                </c:pt>
                <c:pt idx="186">
                  <c:v>33.666699999999999</c:v>
                </c:pt>
                <c:pt idx="187">
                  <c:v>34.633299999999998</c:v>
                </c:pt>
                <c:pt idx="188">
                  <c:v>35</c:v>
                </c:pt>
                <c:pt idx="189">
                  <c:v>34.9</c:v>
                </c:pt>
                <c:pt idx="190">
                  <c:v>35.666699999999999</c:v>
                </c:pt>
                <c:pt idx="191">
                  <c:v>38.966700000000003</c:v>
                </c:pt>
                <c:pt idx="192">
                  <c:v>40</c:v>
                </c:pt>
                <c:pt idx="193">
                  <c:v>41.7667</c:v>
                </c:pt>
                <c:pt idx="194">
                  <c:v>43.333300000000001</c:v>
                </c:pt>
                <c:pt idx="195">
                  <c:v>43.633299999999998</c:v>
                </c:pt>
                <c:pt idx="196">
                  <c:v>46.166699999999999</c:v>
                </c:pt>
                <c:pt idx="197">
                  <c:v>53.533299999999997</c:v>
                </c:pt>
                <c:pt idx="198">
                  <c:v>60</c:v>
                </c:pt>
                <c:pt idx="199">
                  <c:v>63.7</c:v>
                </c:pt>
                <c:pt idx="200">
                  <c:v>70.7</c:v>
                </c:pt>
                <c:pt idx="201">
                  <c:v>76.7667</c:v>
                </c:pt>
                <c:pt idx="202">
                  <c:v>82.7667</c:v>
                </c:pt>
                <c:pt idx="203">
                  <c:v>87.5</c:v>
                </c:pt>
                <c:pt idx="204">
                  <c:v>95.2</c:v>
                </c:pt>
                <c:pt idx="205">
                  <c:v>102.1</c:v>
                </c:pt>
                <c:pt idx="206">
                  <c:v>108.83329999999999</c:v>
                </c:pt>
                <c:pt idx="207">
                  <c:v>111.9</c:v>
                </c:pt>
                <c:pt idx="208">
                  <c:v>116.4333</c:v>
                </c:pt>
                <c:pt idx="209">
                  <c:v>118.4667</c:v>
                </c:pt>
                <c:pt idx="210">
                  <c:v>120.63330000000001</c:v>
                </c:pt>
                <c:pt idx="211">
                  <c:v>120.4667</c:v>
                </c:pt>
                <c:pt idx="212">
                  <c:v>122.2</c:v>
                </c:pt>
                <c:pt idx="213">
                  <c:v>124.86669999999999</c:v>
                </c:pt>
                <c:pt idx="214">
                  <c:v>125.8</c:v>
                </c:pt>
                <c:pt idx="215">
                  <c:v>125.6</c:v>
                </c:pt>
                <c:pt idx="216">
                  <c:v>126.9333</c:v>
                </c:pt>
                <c:pt idx="217">
                  <c:v>128.4667</c:v>
                </c:pt>
                <c:pt idx="218">
                  <c:v>129.4667</c:v>
                </c:pt>
                <c:pt idx="219">
                  <c:v>130.69999999999999</c:v>
                </c:pt>
                <c:pt idx="220">
                  <c:v>132</c:v>
                </c:pt>
                <c:pt idx="221">
                  <c:v>132.9667</c:v>
                </c:pt>
                <c:pt idx="222">
                  <c:v>133.30000000000001</c:v>
                </c:pt>
                <c:pt idx="223">
                  <c:v>133.30000000000001</c:v>
                </c:pt>
                <c:pt idx="224">
                  <c:v>133.5</c:v>
                </c:pt>
                <c:pt idx="225">
                  <c:v>134.83330000000001</c:v>
                </c:pt>
                <c:pt idx="226">
                  <c:v>134.9333</c:v>
                </c:pt>
                <c:pt idx="227">
                  <c:v>135.69999999999999</c:v>
                </c:pt>
                <c:pt idx="228">
                  <c:v>136.13329999999999</c:v>
                </c:pt>
                <c:pt idx="229">
                  <c:v>135.80000000000001</c:v>
                </c:pt>
                <c:pt idx="230">
                  <c:v>136.6</c:v>
                </c:pt>
                <c:pt idx="231">
                  <c:v>136.0333</c:v>
                </c:pt>
                <c:pt idx="232">
                  <c:v>135.73330000000001</c:v>
                </c:pt>
                <c:pt idx="233">
                  <c:v>135.73330000000001</c:v>
                </c:pt>
                <c:pt idx="234">
                  <c:v>135.73330000000001</c:v>
                </c:pt>
                <c:pt idx="235">
                  <c:v>135.73330000000001</c:v>
                </c:pt>
                <c:pt idx="236">
                  <c:v>136.33330000000001</c:v>
                </c:pt>
                <c:pt idx="237">
                  <c:v>136.5667</c:v>
                </c:pt>
                <c:pt idx="238">
                  <c:v>137.4333</c:v>
                </c:pt>
                <c:pt idx="239">
                  <c:v>138.4</c:v>
                </c:pt>
                <c:pt idx="240">
                  <c:v>138.76669999999999</c:v>
                </c:pt>
                <c:pt idx="241">
                  <c:v>139.5</c:v>
                </c:pt>
                <c:pt idx="242">
                  <c:v>139.83330000000001</c:v>
                </c:pt>
                <c:pt idx="243">
                  <c:v>140.23330000000001</c:v>
                </c:pt>
                <c:pt idx="244">
                  <c:v>140.83330000000001</c:v>
                </c:pt>
                <c:pt idx="245">
                  <c:v>140.23330000000001</c:v>
                </c:pt>
                <c:pt idx="246">
                  <c:v>141.0667</c:v>
                </c:pt>
                <c:pt idx="247">
                  <c:v>140.5333</c:v>
                </c:pt>
                <c:pt idx="248">
                  <c:v>140.5</c:v>
                </c:pt>
                <c:pt idx="249">
                  <c:v>140.76669999999999</c:v>
                </c:pt>
                <c:pt idx="250">
                  <c:v>141.76669999999999</c:v>
                </c:pt>
                <c:pt idx="251">
                  <c:v>143.1</c:v>
                </c:pt>
                <c:pt idx="252">
                  <c:v>144.23330000000001</c:v>
                </c:pt>
                <c:pt idx="253">
                  <c:v>145.16669999999999</c:v>
                </c:pt>
                <c:pt idx="254">
                  <c:v>146.0667</c:v>
                </c:pt>
                <c:pt idx="255">
                  <c:v>145.63329999999999</c:v>
                </c:pt>
                <c:pt idx="256">
                  <c:v>146.33330000000001</c:v>
                </c:pt>
                <c:pt idx="257">
                  <c:v>146.26669999999999</c:v>
                </c:pt>
                <c:pt idx="258">
                  <c:v>146.30000000000001</c:v>
                </c:pt>
                <c:pt idx="259">
                  <c:v>145.83330000000001</c:v>
                </c:pt>
                <c:pt idx="260">
                  <c:v>145.86670000000001</c:v>
                </c:pt>
                <c:pt idx="261">
                  <c:v>145.69999999999999</c:v>
                </c:pt>
                <c:pt idx="262">
                  <c:v>145.69999999999999</c:v>
                </c:pt>
                <c:pt idx="263">
                  <c:v>146.63329999999999</c:v>
                </c:pt>
                <c:pt idx="264">
                  <c:v>146.9333</c:v>
                </c:pt>
                <c:pt idx="265">
                  <c:v>148.1</c:v>
                </c:pt>
                <c:pt idx="266">
                  <c:v>148.83330000000001</c:v>
                </c:pt>
                <c:pt idx="267">
                  <c:v>149.16669999999999</c:v>
                </c:pt>
                <c:pt idx="268">
                  <c:v>150.30000000000001</c:v>
                </c:pt>
                <c:pt idx="269">
                  <c:v>151.4667</c:v>
                </c:pt>
                <c:pt idx="270">
                  <c:v>152.4667</c:v>
                </c:pt>
                <c:pt idx="271">
                  <c:v>153.26669999999999</c:v>
                </c:pt>
                <c:pt idx="272">
                  <c:v>154.63329999999999</c:v>
                </c:pt>
                <c:pt idx="273">
                  <c:v>156.19999999999999</c:v>
                </c:pt>
                <c:pt idx="274">
                  <c:v>157.9</c:v>
                </c:pt>
                <c:pt idx="275">
                  <c:v>159.26669999999999</c:v>
                </c:pt>
                <c:pt idx="276">
                  <c:v>161.26669999999999</c:v>
                </c:pt>
                <c:pt idx="277">
                  <c:v>162.4667</c:v>
                </c:pt>
                <c:pt idx="278">
                  <c:v>162.9</c:v>
                </c:pt>
                <c:pt idx="279">
                  <c:v>164.16669999999999</c:v>
                </c:pt>
                <c:pt idx="280">
                  <c:v>164.83330000000001</c:v>
                </c:pt>
                <c:pt idx="281">
                  <c:v>166.33330000000001</c:v>
                </c:pt>
                <c:pt idx="282">
                  <c:v>167.66669999999999</c:v>
                </c:pt>
                <c:pt idx="283">
                  <c:v>169.3</c:v>
                </c:pt>
                <c:pt idx="284">
                  <c:v>171.0333</c:v>
                </c:pt>
                <c:pt idx="285">
                  <c:v>171.5333</c:v>
                </c:pt>
                <c:pt idx="286">
                  <c:v>172.73330000000001</c:v>
                </c:pt>
                <c:pt idx="287">
                  <c:v>173.33330000000001</c:v>
                </c:pt>
                <c:pt idx="288">
                  <c:v>174.23330000000001</c:v>
                </c:pt>
                <c:pt idx="289">
                  <c:v>175.7</c:v>
                </c:pt>
                <c:pt idx="290">
                  <c:v>176</c:v>
                </c:pt>
                <c:pt idx="291">
                  <c:v>176.63329999999999</c:v>
                </c:pt>
                <c:pt idx="292">
                  <c:v>176.6</c:v>
                </c:pt>
                <c:pt idx="293">
                  <c:v>177.76669999999999</c:v>
                </c:pt>
                <c:pt idx="294">
                  <c:v>179.4667</c:v>
                </c:pt>
                <c:pt idx="295">
                  <c:v>176.9</c:v>
                </c:pt>
                <c:pt idx="296">
                  <c:v>177.9333</c:v>
                </c:pt>
                <c:pt idx="297">
                  <c:v>178.6</c:v>
                </c:pt>
                <c:pt idx="298">
                  <c:v>178.3</c:v>
                </c:pt>
                <c:pt idx="299">
                  <c:v>177.2</c:v>
                </c:pt>
                <c:pt idx="300">
                  <c:v>176.66669999999999</c:v>
                </c:pt>
                <c:pt idx="301">
                  <c:v>178.2</c:v>
                </c:pt>
                <c:pt idx="302">
                  <c:v>179.4667</c:v>
                </c:pt>
                <c:pt idx="303">
                  <c:v>179.76669999999999</c:v>
                </c:pt>
                <c:pt idx="304">
                  <c:v>181.0667</c:v>
                </c:pt>
                <c:pt idx="305">
                  <c:v>181.0667</c:v>
                </c:pt>
                <c:pt idx="306">
                  <c:v>181.33330000000001</c:v>
                </c:pt>
                <c:pt idx="307">
                  <c:v>181.33330000000001</c:v>
                </c:pt>
                <c:pt idx="308">
                  <c:v>181.5667</c:v>
                </c:pt>
                <c:pt idx="309">
                  <c:v>181.73330000000001</c:v>
                </c:pt>
                <c:pt idx="310">
                  <c:v>182.13329999999999</c:v>
                </c:pt>
                <c:pt idx="311">
                  <c:v>182.83330000000001</c:v>
                </c:pt>
                <c:pt idx="312">
                  <c:v>181.9</c:v>
                </c:pt>
                <c:pt idx="313">
                  <c:v>182</c:v>
                </c:pt>
                <c:pt idx="314">
                  <c:v>181.26669999999999</c:v>
                </c:pt>
                <c:pt idx="315">
                  <c:v>180.66669999999999</c:v>
                </c:pt>
                <c:pt idx="316">
                  <c:v>179.4667</c:v>
                </c:pt>
                <c:pt idx="317">
                  <c:v>178.3</c:v>
                </c:pt>
                <c:pt idx="318">
                  <c:v>177.7</c:v>
                </c:pt>
                <c:pt idx="319">
                  <c:v>174.1</c:v>
                </c:pt>
                <c:pt idx="320">
                  <c:v>171.83330000000001</c:v>
                </c:pt>
                <c:pt idx="321">
                  <c:v>168.36670000000001</c:v>
                </c:pt>
                <c:pt idx="322">
                  <c:v>166.23330000000001</c:v>
                </c:pt>
                <c:pt idx="323">
                  <c:v>163.26669999999999</c:v>
                </c:pt>
                <c:pt idx="324">
                  <c:v>160.4333</c:v>
                </c:pt>
                <c:pt idx="325">
                  <c:v>156.80000000000001</c:v>
                </c:pt>
                <c:pt idx="326">
                  <c:v>153.4667</c:v>
                </c:pt>
                <c:pt idx="327">
                  <c:v>149.76669999999999</c:v>
                </c:pt>
                <c:pt idx="328">
                  <c:v>144.4333</c:v>
                </c:pt>
                <c:pt idx="329">
                  <c:v>138.9</c:v>
                </c:pt>
                <c:pt idx="330">
                  <c:v>135.6</c:v>
                </c:pt>
                <c:pt idx="331">
                  <c:v>131.83330000000001</c:v>
                </c:pt>
                <c:pt idx="332">
                  <c:v>129.5667</c:v>
                </c:pt>
                <c:pt idx="333">
                  <c:v>126.2333</c:v>
                </c:pt>
                <c:pt idx="334">
                  <c:v>124.66670000000001</c:v>
                </c:pt>
                <c:pt idx="335">
                  <c:v>125</c:v>
                </c:pt>
                <c:pt idx="336">
                  <c:v>127.8</c:v>
                </c:pt>
                <c:pt idx="337">
                  <c:v>130.5</c:v>
                </c:pt>
                <c:pt idx="338">
                  <c:v>134.66669999999999</c:v>
                </c:pt>
                <c:pt idx="339">
                  <c:v>139.26669999999999</c:v>
                </c:pt>
                <c:pt idx="340">
                  <c:v>144.76669999999999</c:v>
                </c:pt>
                <c:pt idx="341">
                  <c:v>150.9</c:v>
                </c:pt>
                <c:pt idx="342">
                  <c:v>156.4</c:v>
                </c:pt>
                <c:pt idx="343">
                  <c:v>160.80000000000001</c:v>
                </c:pt>
                <c:pt idx="344">
                  <c:v>162.80000000000001</c:v>
                </c:pt>
                <c:pt idx="345">
                  <c:v>164.9</c:v>
                </c:pt>
                <c:pt idx="346">
                  <c:v>168.0667</c:v>
                </c:pt>
                <c:pt idx="347">
                  <c:v>169.6</c:v>
                </c:pt>
                <c:pt idx="348">
                  <c:v>171.9</c:v>
                </c:pt>
                <c:pt idx="349">
                  <c:v>172.86670000000001</c:v>
                </c:pt>
                <c:pt idx="350">
                  <c:v>173.23330000000001</c:v>
                </c:pt>
                <c:pt idx="351">
                  <c:v>173.9333</c:v>
                </c:pt>
                <c:pt idx="352">
                  <c:v>174.0333</c:v>
                </c:pt>
                <c:pt idx="353">
                  <c:v>174.5333</c:v>
                </c:pt>
                <c:pt idx="354">
                  <c:v>174.73330000000001</c:v>
                </c:pt>
                <c:pt idx="355">
                  <c:v>174.73330000000001</c:v>
                </c:pt>
                <c:pt idx="356">
                  <c:v>174.23330000000001</c:v>
                </c:pt>
                <c:pt idx="357">
                  <c:v>173.9</c:v>
                </c:pt>
                <c:pt idx="358">
                  <c:v>173.83330000000001</c:v>
                </c:pt>
                <c:pt idx="359">
                  <c:v>173.0667</c:v>
                </c:pt>
                <c:pt idx="360">
                  <c:v>171.5667</c:v>
                </c:pt>
                <c:pt idx="361">
                  <c:v>170.33330000000001</c:v>
                </c:pt>
                <c:pt idx="362">
                  <c:v>168.5333</c:v>
                </c:pt>
                <c:pt idx="363">
                  <c:v>165.86670000000001</c:v>
                </c:pt>
                <c:pt idx="364">
                  <c:v>164</c:v>
                </c:pt>
                <c:pt idx="365">
                  <c:v>161.66669999999999</c:v>
                </c:pt>
                <c:pt idx="366">
                  <c:v>160.26669999999999</c:v>
                </c:pt>
                <c:pt idx="367">
                  <c:v>149.76669999999999</c:v>
                </c:pt>
                <c:pt idx="368">
                  <c:v>145.23330000000001</c:v>
                </c:pt>
                <c:pt idx="369">
                  <c:v>139.63329999999999</c:v>
                </c:pt>
                <c:pt idx="370">
                  <c:v>133.5</c:v>
                </c:pt>
                <c:pt idx="371">
                  <c:v>126.83329999999999</c:v>
                </c:pt>
                <c:pt idx="372">
                  <c:v>122.7333</c:v>
                </c:pt>
                <c:pt idx="373">
                  <c:v>119.9667</c:v>
                </c:pt>
                <c:pt idx="374">
                  <c:v>116.66670000000001</c:v>
                </c:pt>
                <c:pt idx="375">
                  <c:v>112.5333</c:v>
                </c:pt>
                <c:pt idx="376">
                  <c:v>103.0667</c:v>
                </c:pt>
                <c:pt idx="377">
                  <c:v>96.833299999999994</c:v>
                </c:pt>
                <c:pt idx="378">
                  <c:v>94.7333</c:v>
                </c:pt>
                <c:pt idx="379">
                  <c:v>92.3</c:v>
                </c:pt>
                <c:pt idx="380">
                  <c:v>89.933300000000003</c:v>
                </c:pt>
                <c:pt idx="381">
                  <c:v>86.2</c:v>
                </c:pt>
                <c:pt idx="382">
                  <c:v>83.3</c:v>
                </c:pt>
                <c:pt idx="383">
                  <c:v>82.4</c:v>
                </c:pt>
                <c:pt idx="384">
                  <c:v>82.533299999999997</c:v>
                </c:pt>
                <c:pt idx="385">
                  <c:v>81.7667</c:v>
                </c:pt>
                <c:pt idx="386">
                  <c:v>76.933300000000003</c:v>
                </c:pt>
                <c:pt idx="387">
                  <c:v>70.866699999999994</c:v>
                </c:pt>
                <c:pt idx="388">
                  <c:v>68.666700000000006</c:v>
                </c:pt>
                <c:pt idx="389">
                  <c:v>67.866699999999994</c:v>
                </c:pt>
                <c:pt idx="390">
                  <c:v>67.666700000000006</c:v>
                </c:pt>
                <c:pt idx="391">
                  <c:v>65.033299999999997</c:v>
                </c:pt>
                <c:pt idx="392">
                  <c:v>61.5</c:v>
                </c:pt>
                <c:pt idx="393">
                  <c:v>58.366700000000002</c:v>
                </c:pt>
                <c:pt idx="394">
                  <c:v>61.633299999999998</c:v>
                </c:pt>
                <c:pt idx="395">
                  <c:v>61.066699999999997</c:v>
                </c:pt>
                <c:pt idx="396">
                  <c:v>57.333300000000001</c:v>
                </c:pt>
                <c:pt idx="397">
                  <c:v>55.533299999999997</c:v>
                </c:pt>
                <c:pt idx="398">
                  <c:v>55.066699999999997</c:v>
                </c:pt>
                <c:pt idx="399">
                  <c:v>55.8</c:v>
                </c:pt>
                <c:pt idx="400">
                  <c:v>56.4</c:v>
                </c:pt>
                <c:pt idx="401">
                  <c:v>56.633299999999998</c:v>
                </c:pt>
                <c:pt idx="402">
                  <c:v>57.433300000000003</c:v>
                </c:pt>
                <c:pt idx="403">
                  <c:v>57.133299999999998</c:v>
                </c:pt>
                <c:pt idx="404">
                  <c:v>57.133299999999998</c:v>
                </c:pt>
                <c:pt idx="405">
                  <c:v>57.566699999999997</c:v>
                </c:pt>
                <c:pt idx="406">
                  <c:v>57.7667</c:v>
                </c:pt>
                <c:pt idx="407">
                  <c:v>57.966700000000003</c:v>
                </c:pt>
                <c:pt idx="408">
                  <c:v>58.133299999999998</c:v>
                </c:pt>
                <c:pt idx="409">
                  <c:v>58.633299999999998</c:v>
                </c:pt>
                <c:pt idx="410">
                  <c:v>58.966700000000003</c:v>
                </c:pt>
                <c:pt idx="411">
                  <c:v>59.066699999999997</c:v>
                </c:pt>
                <c:pt idx="412">
                  <c:v>59.1</c:v>
                </c:pt>
                <c:pt idx="413">
                  <c:v>58.566699999999997</c:v>
                </c:pt>
                <c:pt idx="414">
                  <c:v>58.2667</c:v>
                </c:pt>
                <c:pt idx="415">
                  <c:v>57.3</c:v>
                </c:pt>
                <c:pt idx="416">
                  <c:v>57.433300000000003</c:v>
                </c:pt>
                <c:pt idx="417">
                  <c:v>56.7333</c:v>
                </c:pt>
                <c:pt idx="418">
                  <c:v>56.833300000000001</c:v>
                </c:pt>
                <c:pt idx="419">
                  <c:v>56.833300000000001</c:v>
                </c:pt>
                <c:pt idx="420">
                  <c:v>56.833300000000001</c:v>
                </c:pt>
                <c:pt idx="421">
                  <c:v>55.9</c:v>
                </c:pt>
                <c:pt idx="422">
                  <c:v>55.666699999999999</c:v>
                </c:pt>
                <c:pt idx="423">
                  <c:v>53.866700000000002</c:v>
                </c:pt>
                <c:pt idx="424">
                  <c:v>54.1</c:v>
                </c:pt>
                <c:pt idx="425">
                  <c:v>54.1</c:v>
                </c:pt>
                <c:pt idx="426">
                  <c:v>54.6</c:v>
                </c:pt>
                <c:pt idx="427">
                  <c:v>56.033299999999997</c:v>
                </c:pt>
                <c:pt idx="428">
                  <c:v>57.2333</c:v>
                </c:pt>
                <c:pt idx="429">
                  <c:v>57.966700000000003</c:v>
                </c:pt>
                <c:pt idx="430">
                  <c:v>58.7667</c:v>
                </c:pt>
                <c:pt idx="431">
                  <c:v>61.2333</c:v>
                </c:pt>
                <c:pt idx="432">
                  <c:v>63.2</c:v>
                </c:pt>
                <c:pt idx="433">
                  <c:v>66.599999999999994</c:v>
                </c:pt>
                <c:pt idx="434">
                  <c:v>68.5</c:v>
                </c:pt>
                <c:pt idx="435">
                  <c:v>73.566699999999997</c:v>
                </c:pt>
                <c:pt idx="436">
                  <c:v>76.7333</c:v>
                </c:pt>
                <c:pt idx="437">
                  <c:v>80</c:v>
                </c:pt>
                <c:pt idx="438">
                  <c:v>82.066699999999997</c:v>
                </c:pt>
                <c:pt idx="439">
                  <c:v>83.533299999999997</c:v>
                </c:pt>
                <c:pt idx="440">
                  <c:v>87.133300000000006</c:v>
                </c:pt>
                <c:pt idx="441">
                  <c:v>89.5</c:v>
                </c:pt>
                <c:pt idx="442">
                  <c:v>92.1</c:v>
                </c:pt>
                <c:pt idx="443">
                  <c:v>94.7333</c:v>
                </c:pt>
                <c:pt idx="444">
                  <c:v>96.966700000000003</c:v>
                </c:pt>
                <c:pt idx="445">
                  <c:v>98.666700000000006</c:v>
                </c:pt>
                <c:pt idx="446">
                  <c:v>100.7333</c:v>
                </c:pt>
                <c:pt idx="447">
                  <c:v>102.66670000000001</c:v>
                </c:pt>
                <c:pt idx="448">
                  <c:v>103.0333</c:v>
                </c:pt>
                <c:pt idx="449">
                  <c:v>102.7667</c:v>
                </c:pt>
                <c:pt idx="450">
                  <c:v>102.63330000000001</c:v>
                </c:pt>
                <c:pt idx="451">
                  <c:v>100.4333</c:v>
                </c:pt>
                <c:pt idx="452">
                  <c:v>98.9</c:v>
                </c:pt>
                <c:pt idx="453">
                  <c:v>96.033299999999997</c:v>
                </c:pt>
                <c:pt idx="454">
                  <c:v>95.2</c:v>
                </c:pt>
                <c:pt idx="455">
                  <c:v>93.933300000000003</c:v>
                </c:pt>
                <c:pt idx="456">
                  <c:v>93.7</c:v>
                </c:pt>
                <c:pt idx="457">
                  <c:v>92.666700000000006</c:v>
                </c:pt>
                <c:pt idx="458">
                  <c:v>92.5</c:v>
                </c:pt>
                <c:pt idx="459">
                  <c:v>91.2667</c:v>
                </c:pt>
                <c:pt idx="460">
                  <c:v>90.633300000000006</c:v>
                </c:pt>
                <c:pt idx="461">
                  <c:v>89.666700000000006</c:v>
                </c:pt>
                <c:pt idx="462">
                  <c:v>89.966700000000003</c:v>
                </c:pt>
                <c:pt idx="463">
                  <c:v>92.633300000000006</c:v>
                </c:pt>
                <c:pt idx="464">
                  <c:v>93.466700000000003</c:v>
                </c:pt>
                <c:pt idx="465">
                  <c:v>97.533299999999997</c:v>
                </c:pt>
                <c:pt idx="466">
                  <c:v>106.1</c:v>
                </c:pt>
                <c:pt idx="467">
                  <c:v>116.5</c:v>
                </c:pt>
                <c:pt idx="468">
                  <c:v>128.0667</c:v>
                </c:pt>
                <c:pt idx="469">
                  <c:v>139.0333</c:v>
                </c:pt>
                <c:pt idx="470">
                  <c:v>149</c:v>
                </c:pt>
                <c:pt idx="471">
                  <c:v>150.13329999999999</c:v>
                </c:pt>
                <c:pt idx="472">
                  <c:v>158.5333</c:v>
                </c:pt>
                <c:pt idx="473">
                  <c:v>166.9</c:v>
                </c:pt>
                <c:pt idx="474">
                  <c:v>171.8</c:v>
                </c:pt>
                <c:pt idx="475">
                  <c:v>175.33330000000001</c:v>
                </c:pt>
                <c:pt idx="476">
                  <c:v>177.66669999999999</c:v>
                </c:pt>
                <c:pt idx="477">
                  <c:v>178.33330000000001</c:v>
                </c:pt>
                <c:pt idx="478">
                  <c:v>178.6</c:v>
                </c:pt>
                <c:pt idx="479">
                  <c:v>178.16669999999999</c:v>
                </c:pt>
                <c:pt idx="480">
                  <c:v>178.3</c:v>
                </c:pt>
                <c:pt idx="481">
                  <c:v>178.0667</c:v>
                </c:pt>
                <c:pt idx="482">
                  <c:v>178.16669999999999</c:v>
                </c:pt>
                <c:pt idx="483">
                  <c:v>178.0333</c:v>
                </c:pt>
                <c:pt idx="484">
                  <c:v>178.0333</c:v>
                </c:pt>
                <c:pt idx="485">
                  <c:v>178.0333</c:v>
                </c:pt>
                <c:pt idx="486">
                  <c:v>178.8</c:v>
                </c:pt>
                <c:pt idx="487">
                  <c:v>178.9667</c:v>
                </c:pt>
                <c:pt idx="488">
                  <c:v>177.0333</c:v>
                </c:pt>
                <c:pt idx="489">
                  <c:v>175.33330000000001</c:v>
                </c:pt>
                <c:pt idx="490">
                  <c:v>174.83330000000001</c:v>
                </c:pt>
                <c:pt idx="491">
                  <c:v>173</c:v>
                </c:pt>
                <c:pt idx="492">
                  <c:v>170.13329999999999</c:v>
                </c:pt>
                <c:pt idx="493">
                  <c:v>165.63329999999999</c:v>
                </c:pt>
                <c:pt idx="494">
                  <c:v>161.33330000000001</c:v>
                </c:pt>
                <c:pt idx="495">
                  <c:v>152.66669999999999</c:v>
                </c:pt>
                <c:pt idx="496">
                  <c:v>146.5</c:v>
                </c:pt>
                <c:pt idx="497">
                  <c:v>138.9333</c:v>
                </c:pt>
                <c:pt idx="498">
                  <c:v>126.36669999999999</c:v>
                </c:pt>
                <c:pt idx="499">
                  <c:v>117.0667</c:v>
                </c:pt>
                <c:pt idx="500">
                  <c:v>107.63330000000001</c:v>
                </c:pt>
                <c:pt idx="501">
                  <c:v>94</c:v>
                </c:pt>
                <c:pt idx="502">
                  <c:v>79.833299999999994</c:v>
                </c:pt>
                <c:pt idx="503">
                  <c:v>71</c:v>
                </c:pt>
                <c:pt idx="504">
                  <c:v>62.7667</c:v>
                </c:pt>
                <c:pt idx="505">
                  <c:v>53.966700000000003</c:v>
                </c:pt>
                <c:pt idx="506">
                  <c:v>47.966700000000003</c:v>
                </c:pt>
                <c:pt idx="507">
                  <c:v>43.433300000000003</c:v>
                </c:pt>
                <c:pt idx="508">
                  <c:v>40.2333</c:v>
                </c:pt>
                <c:pt idx="509">
                  <c:v>36.1</c:v>
                </c:pt>
                <c:pt idx="510">
                  <c:v>33.533299999999997</c:v>
                </c:pt>
                <c:pt idx="511">
                  <c:v>28.9</c:v>
                </c:pt>
                <c:pt idx="512">
                  <c:v>27.7333</c:v>
                </c:pt>
                <c:pt idx="513">
                  <c:v>26.866700000000002</c:v>
                </c:pt>
                <c:pt idx="514">
                  <c:v>25.8</c:v>
                </c:pt>
                <c:pt idx="515">
                  <c:v>25.166699999999999</c:v>
                </c:pt>
                <c:pt idx="516">
                  <c:v>23.666699999999999</c:v>
                </c:pt>
                <c:pt idx="517">
                  <c:v>22.666699999999999</c:v>
                </c:pt>
                <c:pt idx="518">
                  <c:v>22.866700000000002</c:v>
                </c:pt>
                <c:pt idx="519">
                  <c:v>22.3</c:v>
                </c:pt>
                <c:pt idx="520">
                  <c:v>22.3</c:v>
                </c:pt>
                <c:pt idx="521">
                  <c:v>21.066700000000001</c:v>
                </c:pt>
                <c:pt idx="522">
                  <c:v>20.933299999999999</c:v>
                </c:pt>
                <c:pt idx="523">
                  <c:v>19.7333</c:v>
                </c:pt>
                <c:pt idx="524">
                  <c:v>19.166699999999999</c:v>
                </c:pt>
                <c:pt idx="525">
                  <c:v>18.833300000000001</c:v>
                </c:pt>
                <c:pt idx="526">
                  <c:v>18.899999999999999</c:v>
                </c:pt>
                <c:pt idx="527">
                  <c:v>17.866700000000002</c:v>
                </c:pt>
                <c:pt idx="528">
                  <c:v>18.3</c:v>
                </c:pt>
                <c:pt idx="529">
                  <c:v>17.966699999999999</c:v>
                </c:pt>
                <c:pt idx="530">
                  <c:v>17.966699999999999</c:v>
                </c:pt>
                <c:pt idx="531">
                  <c:v>18.133299999999998</c:v>
                </c:pt>
                <c:pt idx="532">
                  <c:v>18.3</c:v>
                </c:pt>
                <c:pt idx="533">
                  <c:v>18.333300000000001</c:v>
                </c:pt>
                <c:pt idx="534">
                  <c:v>18.399999999999999</c:v>
                </c:pt>
                <c:pt idx="535">
                  <c:v>18.133299999999998</c:v>
                </c:pt>
                <c:pt idx="536">
                  <c:v>18.133299999999998</c:v>
                </c:pt>
                <c:pt idx="537">
                  <c:v>18.133299999999998</c:v>
                </c:pt>
                <c:pt idx="538">
                  <c:v>18.2667</c:v>
                </c:pt>
                <c:pt idx="539">
                  <c:v>17.833300000000001</c:v>
                </c:pt>
                <c:pt idx="540">
                  <c:v>18.166699999999999</c:v>
                </c:pt>
                <c:pt idx="541">
                  <c:v>18.166699999999999</c:v>
                </c:pt>
                <c:pt idx="542">
                  <c:v>19</c:v>
                </c:pt>
                <c:pt idx="543">
                  <c:v>18.666699999999999</c:v>
                </c:pt>
                <c:pt idx="544">
                  <c:v>18.566700000000001</c:v>
                </c:pt>
                <c:pt idx="545">
                  <c:v>18.5</c:v>
                </c:pt>
                <c:pt idx="546">
                  <c:v>18.8</c:v>
                </c:pt>
                <c:pt idx="547">
                  <c:v>18.166699999999999</c:v>
                </c:pt>
                <c:pt idx="548">
                  <c:v>18.2333</c:v>
                </c:pt>
                <c:pt idx="549">
                  <c:v>18.133299999999998</c:v>
                </c:pt>
                <c:pt idx="550">
                  <c:v>18.2333</c:v>
                </c:pt>
                <c:pt idx="551">
                  <c:v>18.3</c:v>
                </c:pt>
                <c:pt idx="552">
                  <c:v>18.866700000000002</c:v>
                </c:pt>
                <c:pt idx="553">
                  <c:v>18.866700000000002</c:v>
                </c:pt>
                <c:pt idx="554">
                  <c:v>19.399999999999999</c:v>
                </c:pt>
                <c:pt idx="555">
                  <c:v>18.7333</c:v>
                </c:pt>
                <c:pt idx="556">
                  <c:v>18.7333</c:v>
                </c:pt>
                <c:pt idx="557">
                  <c:v>18.2333</c:v>
                </c:pt>
                <c:pt idx="558">
                  <c:v>18.2333</c:v>
                </c:pt>
                <c:pt idx="559">
                  <c:v>16.7333</c:v>
                </c:pt>
                <c:pt idx="560">
                  <c:v>16.7333</c:v>
                </c:pt>
                <c:pt idx="561">
                  <c:v>14.433299999999999</c:v>
                </c:pt>
                <c:pt idx="562">
                  <c:v>14.1</c:v>
                </c:pt>
                <c:pt idx="563">
                  <c:v>14.1</c:v>
                </c:pt>
                <c:pt idx="564">
                  <c:v>14.7</c:v>
                </c:pt>
                <c:pt idx="565">
                  <c:v>15.3</c:v>
                </c:pt>
                <c:pt idx="566">
                  <c:v>16.2667</c:v>
                </c:pt>
                <c:pt idx="567">
                  <c:v>16.600000000000001</c:v>
                </c:pt>
                <c:pt idx="568">
                  <c:v>16.600000000000001</c:v>
                </c:pt>
                <c:pt idx="569">
                  <c:v>16.7</c:v>
                </c:pt>
                <c:pt idx="570">
                  <c:v>16.7</c:v>
                </c:pt>
                <c:pt idx="571">
                  <c:v>16.7333</c:v>
                </c:pt>
                <c:pt idx="572">
                  <c:v>17.066700000000001</c:v>
                </c:pt>
                <c:pt idx="573">
                  <c:v>17.066700000000001</c:v>
                </c:pt>
                <c:pt idx="574">
                  <c:v>17.933299999999999</c:v>
                </c:pt>
                <c:pt idx="575">
                  <c:v>17.933299999999999</c:v>
                </c:pt>
                <c:pt idx="576">
                  <c:v>17.933299999999999</c:v>
                </c:pt>
                <c:pt idx="577">
                  <c:v>17.933299999999999</c:v>
                </c:pt>
                <c:pt idx="578">
                  <c:v>17.933299999999999</c:v>
                </c:pt>
                <c:pt idx="579">
                  <c:v>17.933299999999999</c:v>
                </c:pt>
                <c:pt idx="580">
                  <c:v>18.033300000000001</c:v>
                </c:pt>
                <c:pt idx="581">
                  <c:v>18.033300000000001</c:v>
                </c:pt>
                <c:pt idx="582">
                  <c:v>17.666699999999999</c:v>
                </c:pt>
                <c:pt idx="583">
                  <c:v>17.100000000000001</c:v>
                </c:pt>
                <c:pt idx="584">
                  <c:v>17.100000000000001</c:v>
                </c:pt>
                <c:pt idx="585">
                  <c:v>17.100000000000001</c:v>
                </c:pt>
                <c:pt idx="586">
                  <c:v>18.5</c:v>
                </c:pt>
                <c:pt idx="587">
                  <c:v>18.5</c:v>
                </c:pt>
                <c:pt idx="588">
                  <c:v>19.7667</c:v>
                </c:pt>
                <c:pt idx="589">
                  <c:v>19.7667</c:v>
                </c:pt>
                <c:pt idx="590">
                  <c:v>20.8</c:v>
                </c:pt>
                <c:pt idx="591">
                  <c:v>20.866700000000002</c:v>
                </c:pt>
                <c:pt idx="592">
                  <c:v>21.2</c:v>
                </c:pt>
                <c:pt idx="593">
                  <c:v>21.5</c:v>
                </c:pt>
                <c:pt idx="594">
                  <c:v>21.9</c:v>
                </c:pt>
                <c:pt idx="595">
                  <c:v>21.5</c:v>
                </c:pt>
                <c:pt idx="596">
                  <c:v>21.5</c:v>
                </c:pt>
                <c:pt idx="597">
                  <c:v>22</c:v>
                </c:pt>
                <c:pt idx="598">
                  <c:v>22.7</c:v>
                </c:pt>
                <c:pt idx="599">
                  <c:v>22.7333</c:v>
                </c:pt>
                <c:pt idx="600">
                  <c:v>23.366700000000002</c:v>
                </c:pt>
                <c:pt idx="601">
                  <c:v>23.533300000000001</c:v>
                </c:pt>
                <c:pt idx="602">
                  <c:v>24.4</c:v>
                </c:pt>
                <c:pt idx="603">
                  <c:v>23.666699999999999</c:v>
                </c:pt>
                <c:pt idx="604">
                  <c:v>24</c:v>
                </c:pt>
                <c:pt idx="605">
                  <c:v>24.8</c:v>
                </c:pt>
                <c:pt idx="606">
                  <c:v>24.9</c:v>
                </c:pt>
                <c:pt idx="607">
                  <c:v>24.7667</c:v>
                </c:pt>
                <c:pt idx="608">
                  <c:v>24.7</c:v>
                </c:pt>
                <c:pt idx="609">
                  <c:v>24.866700000000002</c:v>
                </c:pt>
                <c:pt idx="610">
                  <c:v>24.933299999999999</c:v>
                </c:pt>
                <c:pt idx="611">
                  <c:v>24.933299999999999</c:v>
                </c:pt>
                <c:pt idx="612">
                  <c:v>24.933299999999999</c:v>
                </c:pt>
                <c:pt idx="613">
                  <c:v>24.6</c:v>
                </c:pt>
                <c:pt idx="614">
                  <c:v>24.833300000000001</c:v>
                </c:pt>
                <c:pt idx="615">
                  <c:v>24.666699999999999</c:v>
                </c:pt>
                <c:pt idx="616">
                  <c:v>24.933299999999999</c:v>
                </c:pt>
                <c:pt idx="617">
                  <c:v>24.933299999999999</c:v>
                </c:pt>
                <c:pt idx="618">
                  <c:v>24.933299999999999</c:v>
                </c:pt>
                <c:pt idx="619">
                  <c:v>24.933299999999999</c:v>
                </c:pt>
                <c:pt idx="620">
                  <c:v>25</c:v>
                </c:pt>
                <c:pt idx="621">
                  <c:v>25.066700000000001</c:v>
                </c:pt>
                <c:pt idx="622">
                  <c:v>25.833300000000001</c:v>
                </c:pt>
                <c:pt idx="623">
                  <c:v>25.033300000000001</c:v>
                </c:pt>
                <c:pt idx="624">
                  <c:v>25.466699999999999</c:v>
                </c:pt>
                <c:pt idx="625">
                  <c:v>25.3</c:v>
                </c:pt>
                <c:pt idx="626">
                  <c:v>25.133299999999998</c:v>
                </c:pt>
                <c:pt idx="627">
                  <c:v>24.7333</c:v>
                </c:pt>
                <c:pt idx="628">
                  <c:v>25.2333</c:v>
                </c:pt>
                <c:pt idx="629">
                  <c:v>25.533300000000001</c:v>
                </c:pt>
                <c:pt idx="630">
                  <c:v>25.7333</c:v>
                </c:pt>
                <c:pt idx="631">
                  <c:v>27.1</c:v>
                </c:pt>
                <c:pt idx="632">
                  <c:v>26.433299999999999</c:v>
                </c:pt>
                <c:pt idx="633">
                  <c:v>26.5</c:v>
                </c:pt>
                <c:pt idx="634">
                  <c:v>26.9</c:v>
                </c:pt>
                <c:pt idx="635">
                  <c:v>26.8</c:v>
                </c:pt>
                <c:pt idx="636">
                  <c:v>26.866700000000002</c:v>
                </c:pt>
                <c:pt idx="637">
                  <c:v>26.866700000000002</c:v>
                </c:pt>
                <c:pt idx="638">
                  <c:v>26.633299999999998</c:v>
                </c:pt>
                <c:pt idx="639">
                  <c:v>26.2</c:v>
                </c:pt>
                <c:pt idx="640">
                  <c:v>26.2</c:v>
                </c:pt>
                <c:pt idx="641">
                  <c:v>25.866700000000002</c:v>
                </c:pt>
                <c:pt idx="642">
                  <c:v>25.933299999999999</c:v>
                </c:pt>
                <c:pt idx="643">
                  <c:v>26</c:v>
                </c:pt>
                <c:pt idx="644">
                  <c:v>26.5</c:v>
                </c:pt>
                <c:pt idx="645">
                  <c:v>26.433299999999999</c:v>
                </c:pt>
                <c:pt idx="646">
                  <c:v>27.033300000000001</c:v>
                </c:pt>
                <c:pt idx="647">
                  <c:v>27.966699999999999</c:v>
                </c:pt>
                <c:pt idx="648">
                  <c:v>28.466699999999999</c:v>
                </c:pt>
                <c:pt idx="649">
                  <c:v>28.7</c:v>
                </c:pt>
                <c:pt idx="650">
                  <c:v>28.7333</c:v>
                </c:pt>
                <c:pt idx="651">
                  <c:v>28.7</c:v>
                </c:pt>
                <c:pt idx="652">
                  <c:v>28.866700000000002</c:v>
                </c:pt>
                <c:pt idx="653">
                  <c:v>29.066700000000001</c:v>
                </c:pt>
                <c:pt idx="654">
                  <c:v>29.033300000000001</c:v>
                </c:pt>
                <c:pt idx="655">
                  <c:v>28.2333</c:v>
                </c:pt>
                <c:pt idx="656">
                  <c:v>28.3</c:v>
                </c:pt>
                <c:pt idx="657">
                  <c:v>27.9</c:v>
                </c:pt>
                <c:pt idx="658">
                  <c:v>27.9</c:v>
                </c:pt>
                <c:pt idx="659">
                  <c:v>27.9</c:v>
                </c:pt>
                <c:pt idx="660">
                  <c:v>27.9</c:v>
                </c:pt>
                <c:pt idx="661">
                  <c:v>27.7333</c:v>
                </c:pt>
                <c:pt idx="662">
                  <c:v>27.7333</c:v>
                </c:pt>
                <c:pt idx="663">
                  <c:v>26.8</c:v>
                </c:pt>
                <c:pt idx="664">
                  <c:v>26.966699999999999</c:v>
                </c:pt>
                <c:pt idx="665">
                  <c:v>26.966699999999999</c:v>
                </c:pt>
                <c:pt idx="666">
                  <c:v>27.466699999999999</c:v>
                </c:pt>
                <c:pt idx="667">
                  <c:v>27.6</c:v>
                </c:pt>
                <c:pt idx="668">
                  <c:v>27.7667</c:v>
                </c:pt>
                <c:pt idx="669">
                  <c:v>28.966699999999999</c:v>
                </c:pt>
                <c:pt idx="670">
                  <c:v>28.866700000000002</c:v>
                </c:pt>
                <c:pt idx="671">
                  <c:v>29.466699999999999</c:v>
                </c:pt>
                <c:pt idx="672">
                  <c:v>29.666699999999999</c:v>
                </c:pt>
                <c:pt idx="673">
                  <c:v>29.566700000000001</c:v>
                </c:pt>
                <c:pt idx="674">
                  <c:v>29.033300000000001</c:v>
                </c:pt>
                <c:pt idx="675">
                  <c:v>28.1</c:v>
                </c:pt>
                <c:pt idx="676">
                  <c:v>27.7333</c:v>
                </c:pt>
                <c:pt idx="677">
                  <c:v>26.7667</c:v>
                </c:pt>
                <c:pt idx="678">
                  <c:v>27.2333</c:v>
                </c:pt>
                <c:pt idx="679">
                  <c:v>26.866700000000002</c:v>
                </c:pt>
                <c:pt idx="680">
                  <c:v>28.133299999999998</c:v>
                </c:pt>
                <c:pt idx="681">
                  <c:v>29.7667</c:v>
                </c:pt>
                <c:pt idx="682">
                  <c:v>30.933299999999999</c:v>
                </c:pt>
                <c:pt idx="683">
                  <c:v>30.9</c:v>
                </c:pt>
                <c:pt idx="684">
                  <c:v>29.833300000000001</c:v>
                </c:pt>
                <c:pt idx="685">
                  <c:v>28.2</c:v>
                </c:pt>
                <c:pt idx="686">
                  <c:v>27.7667</c:v>
                </c:pt>
                <c:pt idx="687">
                  <c:v>26.2</c:v>
                </c:pt>
                <c:pt idx="688">
                  <c:v>25.633299999999998</c:v>
                </c:pt>
                <c:pt idx="689">
                  <c:v>24.566700000000001</c:v>
                </c:pt>
                <c:pt idx="690">
                  <c:v>24.966699999999999</c:v>
                </c:pt>
                <c:pt idx="691">
                  <c:v>28.166699999999999</c:v>
                </c:pt>
                <c:pt idx="692">
                  <c:v>28.4</c:v>
                </c:pt>
                <c:pt idx="693">
                  <c:v>27.5</c:v>
                </c:pt>
                <c:pt idx="694">
                  <c:v>27.4</c:v>
                </c:pt>
                <c:pt idx="695">
                  <c:v>28.866700000000002</c:v>
                </c:pt>
                <c:pt idx="696">
                  <c:v>29.133299999999998</c:v>
                </c:pt>
                <c:pt idx="697">
                  <c:v>29.133299999999998</c:v>
                </c:pt>
                <c:pt idx="698">
                  <c:v>29.133299999999998</c:v>
                </c:pt>
                <c:pt idx="699">
                  <c:v>29.333300000000001</c:v>
                </c:pt>
                <c:pt idx="700">
                  <c:v>28.933299999999999</c:v>
                </c:pt>
                <c:pt idx="701">
                  <c:v>28.9</c:v>
                </c:pt>
                <c:pt idx="702">
                  <c:v>29.166699999999999</c:v>
                </c:pt>
                <c:pt idx="703">
                  <c:v>29.166699999999999</c:v>
                </c:pt>
                <c:pt idx="704">
                  <c:v>29.1</c:v>
                </c:pt>
                <c:pt idx="705">
                  <c:v>29.3</c:v>
                </c:pt>
                <c:pt idx="706">
                  <c:v>28.933299999999999</c:v>
                </c:pt>
                <c:pt idx="707">
                  <c:v>29.3</c:v>
                </c:pt>
                <c:pt idx="708">
                  <c:v>28.7667</c:v>
                </c:pt>
                <c:pt idx="709">
                  <c:v>27.366700000000002</c:v>
                </c:pt>
                <c:pt idx="710">
                  <c:v>26.933299999999999</c:v>
                </c:pt>
                <c:pt idx="711">
                  <c:v>28.4</c:v>
                </c:pt>
                <c:pt idx="712">
                  <c:v>28.2333</c:v>
                </c:pt>
                <c:pt idx="713">
                  <c:v>27.6</c:v>
                </c:pt>
                <c:pt idx="714">
                  <c:v>28.2</c:v>
                </c:pt>
                <c:pt idx="715">
                  <c:v>28.7333</c:v>
                </c:pt>
                <c:pt idx="716">
                  <c:v>28.1</c:v>
                </c:pt>
                <c:pt idx="717">
                  <c:v>27.4</c:v>
                </c:pt>
                <c:pt idx="718">
                  <c:v>27.433299999999999</c:v>
                </c:pt>
                <c:pt idx="719">
                  <c:v>26.666699999999999</c:v>
                </c:pt>
                <c:pt idx="720">
                  <c:v>27.7667</c:v>
                </c:pt>
                <c:pt idx="721">
                  <c:v>27.2667</c:v>
                </c:pt>
                <c:pt idx="722">
                  <c:v>27.2667</c:v>
                </c:pt>
                <c:pt idx="723">
                  <c:v>27.2667</c:v>
                </c:pt>
                <c:pt idx="724">
                  <c:v>27.2667</c:v>
                </c:pt>
                <c:pt idx="725">
                  <c:v>27.2667</c:v>
                </c:pt>
                <c:pt idx="726">
                  <c:v>27.2667</c:v>
                </c:pt>
                <c:pt idx="727">
                  <c:v>27.833300000000001</c:v>
                </c:pt>
                <c:pt idx="728">
                  <c:v>27.833300000000001</c:v>
                </c:pt>
                <c:pt idx="729">
                  <c:v>27.833300000000001</c:v>
                </c:pt>
                <c:pt idx="730">
                  <c:v>27.833300000000001</c:v>
                </c:pt>
                <c:pt idx="731">
                  <c:v>27.666699999999999</c:v>
                </c:pt>
                <c:pt idx="732">
                  <c:v>28.133299999999998</c:v>
                </c:pt>
                <c:pt idx="733">
                  <c:v>27.933299999999999</c:v>
                </c:pt>
                <c:pt idx="734">
                  <c:v>28.2</c:v>
                </c:pt>
                <c:pt idx="735">
                  <c:v>27.533300000000001</c:v>
                </c:pt>
                <c:pt idx="736">
                  <c:v>27.533300000000001</c:v>
                </c:pt>
                <c:pt idx="737">
                  <c:v>27.533300000000001</c:v>
                </c:pt>
                <c:pt idx="738">
                  <c:v>27.5</c:v>
                </c:pt>
                <c:pt idx="739">
                  <c:v>27.4</c:v>
                </c:pt>
                <c:pt idx="740">
                  <c:v>27.7</c:v>
                </c:pt>
                <c:pt idx="741">
                  <c:v>27.033300000000001</c:v>
                </c:pt>
                <c:pt idx="742">
                  <c:v>27.033300000000001</c:v>
                </c:pt>
                <c:pt idx="743">
                  <c:v>27.8</c:v>
                </c:pt>
                <c:pt idx="744">
                  <c:v>27.2</c:v>
                </c:pt>
                <c:pt idx="745">
                  <c:v>26.9</c:v>
                </c:pt>
                <c:pt idx="746">
                  <c:v>27.833300000000001</c:v>
                </c:pt>
                <c:pt idx="747">
                  <c:v>28.133299999999998</c:v>
                </c:pt>
                <c:pt idx="748">
                  <c:v>28.2333</c:v>
                </c:pt>
                <c:pt idx="749">
                  <c:v>28.333300000000001</c:v>
                </c:pt>
                <c:pt idx="750">
                  <c:v>29.833300000000001</c:v>
                </c:pt>
                <c:pt idx="751">
                  <c:v>29.8</c:v>
                </c:pt>
                <c:pt idx="752">
                  <c:v>30.2333</c:v>
                </c:pt>
                <c:pt idx="753">
                  <c:v>29.6</c:v>
                </c:pt>
                <c:pt idx="754">
                  <c:v>29.633299999999998</c:v>
                </c:pt>
                <c:pt idx="755">
                  <c:v>29.7333</c:v>
                </c:pt>
                <c:pt idx="756">
                  <c:v>29.8</c:v>
                </c:pt>
                <c:pt idx="757">
                  <c:v>29.7333</c:v>
                </c:pt>
                <c:pt idx="758">
                  <c:v>30.7667</c:v>
                </c:pt>
                <c:pt idx="759">
                  <c:v>30.966699999999999</c:v>
                </c:pt>
                <c:pt idx="760">
                  <c:v>30.833300000000001</c:v>
                </c:pt>
                <c:pt idx="761">
                  <c:v>30.7</c:v>
                </c:pt>
                <c:pt idx="762">
                  <c:v>30.7</c:v>
                </c:pt>
                <c:pt idx="763">
                  <c:v>30.7</c:v>
                </c:pt>
                <c:pt idx="764">
                  <c:v>30.7</c:v>
                </c:pt>
                <c:pt idx="765">
                  <c:v>30.133299999999998</c:v>
                </c:pt>
                <c:pt idx="766">
                  <c:v>29.5</c:v>
                </c:pt>
                <c:pt idx="767">
                  <c:v>28.633299999999998</c:v>
                </c:pt>
                <c:pt idx="768">
                  <c:v>28.033300000000001</c:v>
                </c:pt>
                <c:pt idx="769">
                  <c:v>27.166699999999999</c:v>
                </c:pt>
                <c:pt idx="770">
                  <c:v>27.366700000000002</c:v>
                </c:pt>
                <c:pt idx="771">
                  <c:v>27.533300000000001</c:v>
                </c:pt>
                <c:pt idx="772">
                  <c:v>27.566700000000001</c:v>
                </c:pt>
                <c:pt idx="773">
                  <c:v>27.2333</c:v>
                </c:pt>
                <c:pt idx="774">
                  <c:v>27.7667</c:v>
                </c:pt>
                <c:pt idx="775">
                  <c:v>27.9</c:v>
                </c:pt>
                <c:pt idx="776">
                  <c:v>28.633299999999998</c:v>
                </c:pt>
                <c:pt idx="777">
                  <c:v>29.633299999999998</c:v>
                </c:pt>
                <c:pt idx="778">
                  <c:v>29.933299999999999</c:v>
                </c:pt>
                <c:pt idx="779">
                  <c:v>28.466699999999999</c:v>
                </c:pt>
                <c:pt idx="780">
                  <c:v>30.066700000000001</c:v>
                </c:pt>
                <c:pt idx="781">
                  <c:v>31.633299999999998</c:v>
                </c:pt>
                <c:pt idx="782">
                  <c:v>32.033299999999997</c:v>
                </c:pt>
                <c:pt idx="783">
                  <c:v>32.5</c:v>
                </c:pt>
                <c:pt idx="784">
                  <c:v>32.799999999999997</c:v>
                </c:pt>
                <c:pt idx="785">
                  <c:v>32.799999999999997</c:v>
                </c:pt>
                <c:pt idx="786">
                  <c:v>33</c:v>
                </c:pt>
                <c:pt idx="787">
                  <c:v>33</c:v>
                </c:pt>
                <c:pt idx="788">
                  <c:v>33.1</c:v>
                </c:pt>
                <c:pt idx="789">
                  <c:v>33.1</c:v>
                </c:pt>
                <c:pt idx="790">
                  <c:v>33.166699999999999</c:v>
                </c:pt>
                <c:pt idx="791">
                  <c:v>33.166699999999999</c:v>
                </c:pt>
                <c:pt idx="792">
                  <c:v>33.166699999999999</c:v>
                </c:pt>
                <c:pt idx="793">
                  <c:v>33.033299999999997</c:v>
                </c:pt>
                <c:pt idx="794">
                  <c:v>33.033299999999997</c:v>
                </c:pt>
                <c:pt idx="795">
                  <c:v>33.066699999999997</c:v>
                </c:pt>
                <c:pt idx="796">
                  <c:v>33.466700000000003</c:v>
                </c:pt>
                <c:pt idx="797">
                  <c:v>33.700000000000003</c:v>
                </c:pt>
                <c:pt idx="798">
                  <c:v>34.833300000000001</c:v>
                </c:pt>
                <c:pt idx="799">
                  <c:v>34.700000000000003</c:v>
                </c:pt>
                <c:pt idx="800">
                  <c:v>34.833300000000001</c:v>
                </c:pt>
                <c:pt idx="801">
                  <c:v>34.833300000000001</c:v>
                </c:pt>
                <c:pt idx="802">
                  <c:v>34.833300000000001</c:v>
                </c:pt>
                <c:pt idx="803">
                  <c:v>34.833300000000001</c:v>
                </c:pt>
                <c:pt idx="804">
                  <c:v>34.666699999999999</c:v>
                </c:pt>
                <c:pt idx="805">
                  <c:v>34.7333</c:v>
                </c:pt>
                <c:pt idx="806">
                  <c:v>34.7333</c:v>
                </c:pt>
                <c:pt idx="807">
                  <c:v>33.833300000000001</c:v>
                </c:pt>
                <c:pt idx="808">
                  <c:v>33.833300000000001</c:v>
                </c:pt>
                <c:pt idx="809">
                  <c:v>33.833300000000001</c:v>
                </c:pt>
                <c:pt idx="810">
                  <c:v>34.633299999999998</c:v>
                </c:pt>
                <c:pt idx="811">
                  <c:v>34.700000000000003</c:v>
                </c:pt>
                <c:pt idx="812">
                  <c:v>35.5</c:v>
                </c:pt>
                <c:pt idx="813">
                  <c:v>35.5</c:v>
                </c:pt>
                <c:pt idx="814">
                  <c:v>35.5</c:v>
                </c:pt>
                <c:pt idx="815">
                  <c:v>35.2333</c:v>
                </c:pt>
                <c:pt idx="816">
                  <c:v>34.5</c:v>
                </c:pt>
                <c:pt idx="817">
                  <c:v>34.9</c:v>
                </c:pt>
                <c:pt idx="818">
                  <c:v>36.833300000000001</c:v>
                </c:pt>
                <c:pt idx="819">
                  <c:v>35.933300000000003</c:v>
                </c:pt>
                <c:pt idx="820">
                  <c:v>35.299999999999997</c:v>
                </c:pt>
                <c:pt idx="821">
                  <c:v>35.133299999999998</c:v>
                </c:pt>
                <c:pt idx="822">
                  <c:v>35.966700000000003</c:v>
                </c:pt>
                <c:pt idx="823">
                  <c:v>35.933300000000003</c:v>
                </c:pt>
                <c:pt idx="824">
                  <c:v>35.333300000000001</c:v>
                </c:pt>
                <c:pt idx="825">
                  <c:v>35</c:v>
                </c:pt>
                <c:pt idx="826">
                  <c:v>34.933300000000003</c:v>
                </c:pt>
                <c:pt idx="827">
                  <c:v>36.2667</c:v>
                </c:pt>
                <c:pt idx="828">
                  <c:v>36.2667</c:v>
                </c:pt>
                <c:pt idx="829">
                  <c:v>36.133299999999998</c:v>
                </c:pt>
                <c:pt idx="830">
                  <c:v>36.366700000000002</c:v>
                </c:pt>
                <c:pt idx="831">
                  <c:v>35.966700000000003</c:v>
                </c:pt>
                <c:pt idx="832">
                  <c:v>36.166699999999999</c:v>
                </c:pt>
                <c:pt idx="833">
                  <c:v>35.7667</c:v>
                </c:pt>
                <c:pt idx="834">
                  <c:v>35.7667</c:v>
                </c:pt>
                <c:pt idx="835">
                  <c:v>35.633299999999998</c:v>
                </c:pt>
                <c:pt idx="836">
                  <c:v>35.633299999999998</c:v>
                </c:pt>
                <c:pt idx="837">
                  <c:v>35.700000000000003</c:v>
                </c:pt>
                <c:pt idx="838">
                  <c:v>36.9</c:v>
                </c:pt>
                <c:pt idx="839">
                  <c:v>37.299999999999997</c:v>
                </c:pt>
                <c:pt idx="840">
                  <c:v>37.299999999999997</c:v>
                </c:pt>
                <c:pt idx="841">
                  <c:v>37.7333</c:v>
                </c:pt>
                <c:pt idx="842">
                  <c:v>37.7333</c:v>
                </c:pt>
                <c:pt idx="843">
                  <c:v>37.7333</c:v>
                </c:pt>
                <c:pt idx="844">
                  <c:v>37.799999999999997</c:v>
                </c:pt>
                <c:pt idx="845">
                  <c:v>38.5</c:v>
                </c:pt>
                <c:pt idx="846">
                  <c:v>39.4</c:v>
                </c:pt>
                <c:pt idx="847">
                  <c:v>39.833300000000001</c:v>
                </c:pt>
                <c:pt idx="848">
                  <c:v>40.2667</c:v>
                </c:pt>
                <c:pt idx="849">
                  <c:v>40.466700000000003</c:v>
                </c:pt>
                <c:pt idx="850">
                  <c:v>40.633299999999998</c:v>
                </c:pt>
                <c:pt idx="851">
                  <c:v>40.7333</c:v>
                </c:pt>
                <c:pt idx="852">
                  <c:v>40.833300000000001</c:v>
                </c:pt>
                <c:pt idx="853">
                  <c:v>40.6</c:v>
                </c:pt>
                <c:pt idx="854">
                  <c:v>41.1</c:v>
                </c:pt>
                <c:pt idx="855">
                  <c:v>41.066699999999997</c:v>
                </c:pt>
                <c:pt idx="856">
                  <c:v>40.833300000000001</c:v>
                </c:pt>
                <c:pt idx="857">
                  <c:v>41.466700000000003</c:v>
                </c:pt>
                <c:pt idx="858">
                  <c:v>41.9</c:v>
                </c:pt>
                <c:pt idx="859">
                  <c:v>41.9</c:v>
                </c:pt>
                <c:pt idx="860">
                  <c:v>42.333300000000001</c:v>
                </c:pt>
                <c:pt idx="861">
                  <c:v>43.5</c:v>
                </c:pt>
                <c:pt idx="862">
                  <c:v>44.066699999999997</c:v>
                </c:pt>
                <c:pt idx="863">
                  <c:v>46.066699999999997</c:v>
                </c:pt>
                <c:pt idx="864">
                  <c:v>46</c:v>
                </c:pt>
                <c:pt idx="865">
                  <c:v>44.333300000000001</c:v>
                </c:pt>
                <c:pt idx="866">
                  <c:v>43.7667</c:v>
                </c:pt>
                <c:pt idx="867">
                  <c:v>46.1</c:v>
                </c:pt>
                <c:pt idx="868">
                  <c:v>46.333300000000001</c:v>
                </c:pt>
                <c:pt idx="869">
                  <c:v>45.7667</c:v>
                </c:pt>
                <c:pt idx="870">
                  <c:v>47.5</c:v>
                </c:pt>
                <c:pt idx="871">
                  <c:v>45.666699999999999</c:v>
                </c:pt>
                <c:pt idx="872">
                  <c:v>44.933300000000003</c:v>
                </c:pt>
                <c:pt idx="873">
                  <c:v>45.133299999999998</c:v>
                </c:pt>
                <c:pt idx="874">
                  <c:v>44.7667</c:v>
                </c:pt>
                <c:pt idx="875">
                  <c:v>44.666699999999999</c:v>
                </c:pt>
                <c:pt idx="876">
                  <c:v>45.666699999999999</c:v>
                </c:pt>
                <c:pt idx="877">
                  <c:v>44.333300000000001</c:v>
                </c:pt>
                <c:pt idx="878">
                  <c:v>41.933300000000003</c:v>
                </c:pt>
                <c:pt idx="879">
                  <c:v>43.333300000000001</c:v>
                </c:pt>
                <c:pt idx="880">
                  <c:v>39.533299999999997</c:v>
                </c:pt>
                <c:pt idx="881">
                  <c:v>38.9</c:v>
                </c:pt>
                <c:pt idx="882">
                  <c:v>39.2667</c:v>
                </c:pt>
                <c:pt idx="883">
                  <c:v>38.966700000000003</c:v>
                </c:pt>
                <c:pt idx="884">
                  <c:v>38.2333</c:v>
                </c:pt>
                <c:pt idx="885">
                  <c:v>37.033299999999997</c:v>
                </c:pt>
                <c:pt idx="886">
                  <c:v>35.966700000000003</c:v>
                </c:pt>
                <c:pt idx="887">
                  <c:v>34.9</c:v>
                </c:pt>
                <c:pt idx="888">
                  <c:v>34</c:v>
                </c:pt>
                <c:pt idx="889">
                  <c:v>34.033299999999997</c:v>
                </c:pt>
                <c:pt idx="890">
                  <c:v>33.9</c:v>
                </c:pt>
                <c:pt idx="891">
                  <c:v>33.666699999999999</c:v>
                </c:pt>
                <c:pt idx="892">
                  <c:v>33.566699999999997</c:v>
                </c:pt>
                <c:pt idx="893">
                  <c:v>32.833300000000001</c:v>
                </c:pt>
                <c:pt idx="894">
                  <c:v>32.7333</c:v>
                </c:pt>
                <c:pt idx="895">
                  <c:v>31.6</c:v>
                </c:pt>
                <c:pt idx="896">
                  <c:v>29.8</c:v>
                </c:pt>
                <c:pt idx="897">
                  <c:v>28.966699999999999</c:v>
                </c:pt>
                <c:pt idx="898">
                  <c:v>27.566700000000001</c:v>
                </c:pt>
                <c:pt idx="899">
                  <c:v>26.8</c:v>
                </c:pt>
                <c:pt idx="900">
                  <c:v>25.4</c:v>
                </c:pt>
                <c:pt idx="901">
                  <c:v>25.4</c:v>
                </c:pt>
                <c:pt idx="902">
                  <c:v>26.033300000000001</c:v>
                </c:pt>
                <c:pt idx="903">
                  <c:v>25.633299999999998</c:v>
                </c:pt>
                <c:pt idx="904">
                  <c:v>25.3</c:v>
                </c:pt>
                <c:pt idx="905">
                  <c:v>25.366700000000002</c:v>
                </c:pt>
                <c:pt idx="906">
                  <c:v>25.033300000000001</c:v>
                </c:pt>
                <c:pt idx="907">
                  <c:v>23.7333</c:v>
                </c:pt>
                <c:pt idx="908">
                  <c:v>23.5</c:v>
                </c:pt>
                <c:pt idx="909">
                  <c:v>23.066700000000001</c:v>
                </c:pt>
                <c:pt idx="910">
                  <c:v>23.3</c:v>
                </c:pt>
                <c:pt idx="911">
                  <c:v>22.533300000000001</c:v>
                </c:pt>
                <c:pt idx="912">
                  <c:v>22.8</c:v>
                </c:pt>
                <c:pt idx="913">
                  <c:v>21.466699999999999</c:v>
                </c:pt>
                <c:pt idx="914">
                  <c:v>21.2667</c:v>
                </c:pt>
                <c:pt idx="915">
                  <c:v>21.2667</c:v>
                </c:pt>
                <c:pt idx="916">
                  <c:v>21.3</c:v>
                </c:pt>
                <c:pt idx="917">
                  <c:v>20.933299999999999</c:v>
                </c:pt>
                <c:pt idx="918">
                  <c:v>21.033300000000001</c:v>
                </c:pt>
                <c:pt idx="919">
                  <c:v>20.433299999999999</c:v>
                </c:pt>
                <c:pt idx="920">
                  <c:v>20.7667</c:v>
                </c:pt>
                <c:pt idx="921">
                  <c:v>20.433299999999999</c:v>
                </c:pt>
                <c:pt idx="922">
                  <c:v>20.7333</c:v>
                </c:pt>
                <c:pt idx="923">
                  <c:v>21.433299999999999</c:v>
                </c:pt>
                <c:pt idx="924">
                  <c:v>21.7</c:v>
                </c:pt>
                <c:pt idx="925">
                  <c:v>21.7667</c:v>
                </c:pt>
                <c:pt idx="926">
                  <c:v>22.3</c:v>
                </c:pt>
                <c:pt idx="927">
                  <c:v>21.433299999999999</c:v>
                </c:pt>
                <c:pt idx="928">
                  <c:v>22.2</c:v>
                </c:pt>
                <c:pt idx="929">
                  <c:v>22.333300000000001</c:v>
                </c:pt>
                <c:pt idx="930">
                  <c:v>23</c:v>
                </c:pt>
                <c:pt idx="931">
                  <c:v>23.5</c:v>
                </c:pt>
                <c:pt idx="932">
                  <c:v>23.7667</c:v>
                </c:pt>
                <c:pt idx="933">
                  <c:v>23.466699999999999</c:v>
                </c:pt>
                <c:pt idx="934">
                  <c:v>23.166699999999999</c:v>
                </c:pt>
                <c:pt idx="935">
                  <c:v>22.866700000000002</c:v>
                </c:pt>
                <c:pt idx="936">
                  <c:v>22.866700000000002</c:v>
                </c:pt>
                <c:pt idx="937">
                  <c:v>22.933299999999999</c:v>
                </c:pt>
                <c:pt idx="938">
                  <c:v>23.2</c:v>
                </c:pt>
                <c:pt idx="939">
                  <c:v>23.333300000000001</c:v>
                </c:pt>
                <c:pt idx="940">
                  <c:v>24</c:v>
                </c:pt>
                <c:pt idx="941">
                  <c:v>23.9</c:v>
                </c:pt>
                <c:pt idx="942">
                  <c:v>24</c:v>
                </c:pt>
                <c:pt idx="943">
                  <c:v>23.833300000000001</c:v>
                </c:pt>
                <c:pt idx="944">
                  <c:v>24.033300000000001</c:v>
                </c:pt>
                <c:pt idx="945">
                  <c:v>24.033300000000001</c:v>
                </c:pt>
                <c:pt idx="946">
                  <c:v>24.033300000000001</c:v>
                </c:pt>
                <c:pt idx="947">
                  <c:v>24.033300000000001</c:v>
                </c:pt>
                <c:pt idx="948">
                  <c:v>24.033300000000001</c:v>
                </c:pt>
                <c:pt idx="949">
                  <c:v>24.033300000000001</c:v>
                </c:pt>
                <c:pt idx="950">
                  <c:v>23.966699999999999</c:v>
                </c:pt>
                <c:pt idx="951">
                  <c:v>23.2333</c:v>
                </c:pt>
                <c:pt idx="952">
                  <c:v>23.333300000000001</c:v>
                </c:pt>
                <c:pt idx="953">
                  <c:v>22.966699999999999</c:v>
                </c:pt>
                <c:pt idx="954">
                  <c:v>23.033300000000001</c:v>
                </c:pt>
                <c:pt idx="955">
                  <c:v>23.4</c:v>
                </c:pt>
                <c:pt idx="956">
                  <c:v>21.433299999999999</c:v>
                </c:pt>
                <c:pt idx="957">
                  <c:v>24.1</c:v>
                </c:pt>
                <c:pt idx="958">
                  <c:v>23.2333</c:v>
                </c:pt>
                <c:pt idx="959">
                  <c:v>23.9</c:v>
                </c:pt>
                <c:pt idx="960">
                  <c:v>24.2667</c:v>
                </c:pt>
                <c:pt idx="961">
                  <c:v>23.966699999999999</c:v>
                </c:pt>
                <c:pt idx="962">
                  <c:v>24.5</c:v>
                </c:pt>
                <c:pt idx="963">
                  <c:v>24.6</c:v>
                </c:pt>
                <c:pt idx="964">
                  <c:v>24.6</c:v>
                </c:pt>
                <c:pt idx="965">
                  <c:v>24.2667</c:v>
                </c:pt>
                <c:pt idx="966">
                  <c:v>24.5</c:v>
                </c:pt>
                <c:pt idx="967">
                  <c:v>23</c:v>
                </c:pt>
                <c:pt idx="968">
                  <c:v>23.333300000000001</c:v>
                </c:pt>
                <c:pt idx="969">
                  <c:v>31.633299999999998</c:v>
                </c:pt>
                <c:pt idx="970">
                  <c:v>23.3</c:v>
                </c:pt>
                <c:pt idx="971">
                  <c:v>23.7333</c:v>
                </c:pt>
                <c:pt idx="972">
                  <c:v>23.7333</c:v>
                </c:pt>
                <c:pt idx="973">
                  <c:v>24.033300000000001</c:v>
                </c:pt>
                <c:pt idx="974">
                  <c:v>25.833300000000001</c:v>
                </c:pt>
                <c:pt idx="975">
                  <c:v>25.166699999999999</c:v>
                </c:pt>
                <c:pt idx="976">
                  <c:v>25.166699999999999</c:v>
                </c:pt>
                <c:pt idx="977">
                  <c:v>25.166699999999999</c:v>
                </c:pt>
                <c:pt idx="978">
                  <c:v>25.166699999999999</c:v>
                </c:pt>
                <c:pt idx="979">
                  <c:v>26.066700000000001</c:v>
                </c:pt>
                <c:pt idx="980">
                  <c:v>26.166699999999999</c:v>
                </c:pt>
                <c:pt idx="981">
                  <c:v>26.633299999999998</c:v>
                </c:pt>
                <c:pt idx="982">
                  <c:v>26.7</c:v>
                </c:pt>
                <c:pt idx="983">
                  <c:v>26.166699999999999</c:v>
                </c:pt>
                <c:pt idx="984">
                  <c:v>25.7667</c:v>
                </c:pt>
                <c:pt idx="985">
                  <c:v>25.633299999999998</c:v>
                </c:pt>
                <c:pt idx="986">
                  <c:v>25.966699999999999</c:v>
                </c:pt>
                <c:pt idx="987">
                  <c:v>24.966699999999999</c:v>
                </c:pt>
                <c:pt idx="988">
                  <c:v>24.966699999999999</c:v>
                </c:pt>
                <c:pt idx="989">
                  <c:v>24.566700000000001</c:v>
                </c:pt>
                <c:pt idx="990">
                  <c:v>24.666699999999999</c:v>
                </c:pt>
                <c:pt idx="991">
                  <c:v>24.566700000000001</c:v>
                </c:pt>
                <c:pt idx="992">
                  <c:v>24.3</c:v>
                </c:pt>
                <c:pt idx="993">
                  <c:v>24.8</c:v>
                </c:pt>
                <c:pt idx="994">
                  <c:v>27.033300000000001</c:v>
                </c:pt>
                <c:pt idx="995">
                  <c:v>26.533300000000001</c:v>
                </c:pt>
                <c:pt idx="996">
                  <c:v>26.633299999999998</c:v>
                </c:pt>
                <c:pt idx="997">
                  <c:v>26.633299999999998</c:v>
                </c:pt>
                <c:pt idx="998">
                  <c:v>25.966699999999999</c:v>
                </c:pt>
                <c:pt idx="999">
                  <c:v>26.5</c:v>
                </c:pt>
                <c:pt idx="1000">
                  <c:v>26.6</c:v>
                </c:pt>
                <c:pt idx="1001">
                  <c:v>26.633299999999998</c:v>
                </c:pt>
                <c:pt idx="1002">
                  <c:v>26.966699999999999</c:v>
                </c:pt>
                <c:pt idx="1003">
                  <c:v>27.2</c:v>
                </c:pt>
                <c:pt idx="1004">
                  <c:v>28</c:v>
                </c:pt>
                <c:pt idx="1005">
                  <c:v>28</c:v>
                </c:pt>
                <c:pt idx="1006">
                  <c:v>28.5</c:v>
                </c:pt>
                <c:pt idx="1007">
                  <c:v>30.5</c:v>
                </c:pt>
                <c:pt idx="1008">
                  <c:v>30.7333</c:v>
                </c:pt>
                <c:pt idx="1009">
                  <c:v>30.7333</c:v>
                </c:pt>
                <c:pt idx="1010">
                  <c:v>29.5</c:v>
                </c:pt>
                <c:pt idx="1011">
                  <c:v>30.433299999999999</c:v>
                </c:pt>
                <c:pt idx="1012">
                  <c:v>30.033300000000001</c:v>
                </c:pt>
                <c:pt idx="1013">
                  <c:v>29.9</c:v>
                </c:pt>
                <c:pt idx="1014">
                  <c:v>30.466699999999999</c:v>
                </c:pt>
                <c:pt idx="1015">
                  <c:v>29.866700000000002</c:v>
                </c:pt>
                <c:pt idx="1016">
                  <c:v>30.566700000000001</c:v>
                </c:pt>
                <c:pt idx="1017">
                  <c:v>30.1</c:v>
                </c:pt>
                <c:pt idx="1018">
                  <c:v>29.033300000000001</c:v>
                </c:pt>
                <c:pt idx="1019">
                  <c:v>28.3</c:v>
                </c:pt>
                <c:pt idx="1020">
                  <c:v>29.066700000000001</c:v>
                </c:pt>
                <c:pt idx="1021">
                  <c:v>29.2667</c:v>
                </c:pt>
                <c:pt idx="1022">
                  <c:v>31.2333</c:v>
                </c:pt>
                <c:pt idx="1023">
                  <c:v>30.5</c:v>
                </c:pt>
                <c:pt idx="1024">
                  <c:v>30.666699999999999</c:v>
                </c:pt>
                <c:pt idx="1025">
                  <c:v>30.833300000000001</c:v>
                </c:pt>
                <c:pt idx="1026">
                  <c:v>30.833300000000001</c:v>
                </c:pt>
                <c:pt idx="1027">
                  <c:v>30.133299999999998</c:v>
                </c:pt>
                <c:pt idx="1028">
                  <c:v>30.2</c:v>
                </c:pt>
                <c:pt idx="1029">
                  <c:v>30.2</c:v>
                </c:pt>
                <c:pt idx="1030">
                  <c:v>30.2</c:v>
                </c:pt>
                <c:pt idx="1031">
                  <c:v>29.633299999999998</c:v>
                </c:pt>
                <c:pt idx="1032">
                  <c:v>29.7</c:v>
                </c:pt>
                <c:pt idx="1033">
                  <c:v>29.866700000000002</c:v>
                </c:pt>
                <c:pt idx="1034">
                  <c:v>29.966699999999999</c:v>
                </c:pt>
                <c:pt idx="1035">
                  <c:v>29.8</c:v>
                </c:pt>
                <c:pt idx="1036">
                  <c:v>29.8</c:v>
                </c:pt>
                <c:pt idx="1037">
                  <c:v>29.7333</c:v>
                </c:pt>
                <c:pt idx="1038">
                  <c:v>29.8</c:v>
                </c:pt>
                <c:pt idx="1039">
                  <c:v>30.166699999999999</c:v>
                </c:pt>
                <c:pt idx="1040">
                  <c:v>30.166699999999999</c:v>
                </c:pt>
                <c:pt idx="1041">
                  <c:v>28.966699999999999</c:v>
                </c:pt>
                <c:pt idx="1042">
                  <c:v>29.5</c:v>
                </c:pt>
                <c:pt idx="1043">
                  <c:v>31.2667</c:v>
                </c:pt>
                <c:pt idx="1044">
                  <c:v>34.7667</c:v>
                </c:pt>
                <c:pt idx="1045">
                  <c:v>38.9</c:v>
                </c:pt>
                <c:pt idx="1046">
                  <c:v>41.3</c:v>
                </c:pt>
                <c:pt idx="1047">
                  <c:v>46.133299999999998</c:v>
                </c:pt>
                <c:pt idx="1048">
                  <c:v>64.366699999999994</c:v>
                </c:pt>
                <c:pt idx="1049">
                  <c:v>80.466700000000003</c:v>
                </c:pt>
                <c:pt idx="1050">
                  <c:v>95.7667</c:v>
                </c:pt>
                <c:pt idx="1051">
                  <c:v>113.5333</c:v>
                </c:pt>
                <c:pt idx="1052">
                  <c:v>144.4</c:v>
                </c:pt>
                <c:pt idx="1053">
                  <c:v>176.3</c:v>
                </c:pt>
                <c:pt idx="1054">
                  <c:v>187.66669999999999</c:v>
                </c:pt>
                <c:pt idx="1055">
                  <c:v>193.6</c:v>
                </c:pt>
                <c:pt idx="1056">
                  <c:v>196.9</c:v>
                </c:pt>
                <c:pt idx="1057">
                  <c:v>201.16669999999999</c:v>
                </c:pt>
                <c:pt idx="1058">
                  <c:v>204.5</c:v>
                </c:pt>
                <c:pt idx="1059">
                  <c:v>206.16669999999999</c:v>
                </c:pt>
                <c:pt idx="1060">
                  <c:v>206.9333</c:v>
                </c:pt>
                <c:pt idx="1061">
                  <c:v>205.1</c:v>
                </c:pt>
                <c:pt idx="1062">
                  <c:v>205.33330000000001</c:v>
                </c:pt>
                <c:pt idx="1063">
                  <c:v>205.26669999999999</c:v>
                </c:pt>
                <c:pt idx="1064">
                  <c:v>206.4333</c:v>
                </c:pt>
                <c:pt idx="1065">
                  <c:v>206.66669999999999</c:v>
                </c:pt>
                <c:pt idx="1066">
                  <c:v>207.4667</c:v>
                </c:pt>
                <c:pt idx="1067">
                  <c:v>208.9</c:v>
                </c:pt>
                <c:pt idx="1068">
                  <c:v>209.7</c:v>
                </c:pt>
                <c:pt idx="1069">
                  <c:v>209.63329999999999</c:v>
                </c:pt>
                <c:pt idx="1070">
                  <c:v>210.5667</c:v>
                </c:pt>
                <c:pt idx="1071">
                  <c:v>210</c:v>
                </c:pt>
                <c:pt idx="1072">
                  <c:v>210</c:v>
                </c:pt>
                <c:pt idx="1073">
                  <c:v>208.66669999999999</c:v>
                </c:pt>
                <c:pt idx="1074">
                  <c:v>209.63329999999999</c:v>
                </c:pt>
                <c:pt idx="1075">
                  <c:v>207.66669999999999</c:v>
                </c:pt>
                <c:pt idx="1076">
                  <c:v>206.4</c:v>
                </c:pt>
                <c:pt idx="1077">
                  <c:v>204.3</c:v>
                </c:pt>
                <c:pt idx="1078">
                  <c:v>204.1</c:v>
                </c:pt>
                <c:pt idx="1079">
                  <c:v>198.26669999999999</c:v>
                </c:pt>
                <c:pt idx="1080">
                  <c:v>195.63329999999999</c:v>
                </c:pt>
                <c:pt idx="1081">
                  <c:v>192.13329999999999</c:v>
                </c:pt>
                <c:pt idx="1082">
                  <c:v>187.73330000000001</c:v>
                </c:pt>
                <c:pt idx="1083">
                  <c:v>181.5333</c:v>
                </c:pt>
                <c:pt idx="1084">
                  <c:v>174.73330000000001</c:v>
                </c:pt>
                <c:pt idx="1085">
                  <c:v>169.9667</c:v>
                </c:pt>
                <c:pt idx="1086">
                  <c:v>165.66669999999999</c:v>
                </c:pt>
                <c:pt idx="1087">
                  <c:v>157.30000000000001</c:v>
                </c:pt>
                <c:pt idx="1088">
                  <c:v>152.36670000000001</c:v>
                </c:pt>
                <c:pt idx="1089">
                  <c:v>147.6</c:v>
                </c:pt>
                <c:pt idx="1090">
                  <c:v>144.19999999999999</c:v>
                </c:pt>
                <c:pt idx="1091">
                  <c:v>143.66669999999999</c:v>
                </c:pt>
                <c:pt idx="1092">
                  <c:v>140.9667</c:v>
                </c:pt>
                <c:pt idx="1093">
                  <c:v>135.19999999999999</c:v>
                </c:pt>
                <c:pt idx="1094">
                  <c:v>133.5333</c:v>
                </c:pt>
                <c:pt idx="1095">
                  <c:v>133.23330000000001</c:v>
                </c:pt>
                <c:pt idx="1096">
                  <c:v>133.63329999999999</c:v>
                </c:pt>
                <c:pt idx="1097">
                  <c:v>134.80000000000001</c:v>
                </c:pt>
                <c:pt idx="1098">
                  <c:v>138.26669999999999</c:v>
                </c:pt>
                <c:pt idx="1099">
                  <c:v>145.86670000000001</c:v>
                </c:pt>
                <c:pt idx="1100">
                  <c:v>149.19999999999999</c:v>
                </c:pt>
                <c:pt idx="1101">
                  <c:v>150.5333</c:v>
                </c:pt>
                <c:pt idx="1102">
                  <c:v>150.5333</c:v>
                </c:pt>
                <c:pt idx="1103">
                  <c:v>150.83330000000001</c:v>
                </c:pt>
                <c:pt idx="1104">
                  <c:v>151.9333</c:v>
                </c:pt>
                <c:pt idx="1105">
                  <c:v>153.13329999999999</c:v>
                </c:pt>
                <c:pt idx="1106">
                  <c:v>155.16669999999999</c:v>
                </c:pt>
                <c:pt idx="1107">
                  <c:v>158.33330000000001</c:v>
                </c:pt>
                <c:pt idx="1108">
                  <c:v>160.26669999999999</c:v>
                </c:pt>
                <c:pt idx="1109">
                  <c:v>161.4667</c:v>
                </c:pt>
                <c:pt idx="1110">
                  <c:v>163.0333</c:v>
                </c:pt>
                <c:pt idx="1111">
                  <c:v>163.73330000000001</c:v>
                </c:pt>
                <c:pt idx="1112">
                  <c:v>163.5</c:v>
                </c:pt>
                <c:pt idx="1113">
                  <c:v>163.9333</c:v>
                </c:pt>
                <c:pt idx="1114">
                  <c:v>164.5667</c:v>
                </c:pt>
                <c:pt idx="1115">
                  <c:v>164.36670000000001</c:v>
                </c:pt>
                <c:pt idx="1116">
                  <c:v>164.73330000000001</c:v>
                </c:pt>
                <c:pt idx="1117">
                  <c:v>164.83330000000001</c:v>
                </c:pt>
                <c:pt idx="1118">
                  <c:v>164.23330000000001</c:v>
                </c:pt>
                <c:pt idx="1119">
                  <c:v>165.66669999999999</c:v>
                </c:pt>
                <c:pt idx="1120">
                  <c:v>166.23330000000001</c:v>
                </c:pt>
                <c:pt idx="1121">
                  <c:v>166.4667</c:v>
                </c:pt>
                <c:pt idx="1122">
                  <c:v>166.66669999999999</c:v>
                </c:pt>
                <c:pt idx="1123">
                  <c:v>167.0667</c:v>
                </c:pt>
                <c:pt idx="1124">
                  <c:v>167.5</c:v>
                </c:pt>
                <c:pt idx="1125">
                  <c:v>166.33330000000001</c:v>
                </c:pt>
                <c:pt idx="1126">
                  <c:v>166.9333</c:v>
                </c:pt>
                <c:pt idx="1127">
                  <c:v>165.83330000000001</c:v>
                </c:pt>
                <c:pt idx="1128">
                  <c:v>165.13329999999999</c:v>
                </c:pt>
                <c:pt idx="1129">
                  <c:v>162.9667</c:v>
                </c:pt>
                <c:pt idx="1130">
                  <c:v>162.5</c:v>
                </c:pt>
                <c:pt idx="1131">
                  <c:v>162.86670000000001</c:v>
                </c:pt>
                <c:pt idx="1132">
                  <c:v>165.7</c:v>
                </c:pt>
                <c:pt idx="1133">
                  <c:v>169.23330000000001</c:v>
                </c:pt>
                <c:pt idx="1134">
                  <c:v>170.76669999999999</c:v>
                </c:pt>
                <c:pt idx="1135">
                  <c:v>170.66669999999999</c:v>
                </c:pt>
                <c:pt idx="1136">
                  <c:v>171.5667</c:v>
                </c:pt>
                <c:pt idx="1137">
                  <c:v>171.26669999999999</c:v>
                </c:pt>
                <c:pt idx="1138">
                  <c:v>170.36670000000001</c:v>
                </c:pt>
                <c:pt idx="1139">
                  <c:v>170.36670000000001</c:v>
                </c:pt>
                <c:pt idx="1140">
                  <c:v>170.36670000000001</c:v>
                </c:pt>
                <c:pt idx="1141">
                  <c:v>169.36670000000001</c:v>
                </c:pt>
                <c:pt idx="1142">
                  <c:v>169.36670000000001</c:v>
                </c:pt>
                <c:pt idx="1143">
                  <c:v>167.8</c:v>
                </c:pt>
                <c:pt idx="1144">
                  <c:v>167.86670000000001</c:v>
                </c:pt>
                <c:pt idx="1145">
                  <c:v>167.5</c:v>
                </c:pt>
                <c:pt idx="1146">
                  <c:v>166.9667</c:v>
                </c:pt>
                <c:pt idx="1147">
                  <c:v>167.36670000000001</c:v>
                </c:pt>
                <c:pt idx="1148">
                  <c:v>167.5</c:v>
                </c:pt>
                <c:pt idx="1149">
                  <c:v>167.7</c:v>
                </c:pt>
                <c:pt idx="1150">
                  <c:v>168.16669999999999</c:v>
                </c:pt>
                <c:pt idx="1151">
                  <c:v>166.9</c:v>
                </c:pt>
                <c:pt idx="1152">
                  <c:v>167.0333</c:v>
                </c:pt>
                <c:pt idx="1153">
                  <c:v>167.23330000000001</c:v>
                </c:pt>
                <c:pt idx="1154">
                  <c:v>167.23330000000001</c:v>
                </c:pt>
                <c:pt idx="1155">
                  <c:v>167.23330000000001</c:v>
                </c:pt>
                <c:pt idx="1156">
                  <c:v>167.4333</c:v>
                </c:pt>
                <c:pt idx="1157">
                  <c:v>167.0667</c:v>
                </c:pt>
                <c:pt idx="1158">
                  <c:v>168.26669999999999</c:v>
                </c:pt>
                <c:pt idx="1159">
                  <c:v>168.73330000000001</c:v>
                </c:pt>
                <c:pt idx="1160">
                  <c:v>169.2</c:v>
                </c:pt>
                <c:pt idx="1161">
                  <c:v>169.63329999999999</c:v>
                </c:pt>
                <c:pt idx="1162">
                  <c:v>170.0667</c:v>
                </c:pt>
                <c:pt idx="1163">
                  <c:v>170.23330000000001</c:v>
                </c:pt>
                <c:pt idx="1164">
                  <c:v>170.4</c:v>
                </c:pt>
                <c:pt idx="1165">
                  <c:v>170.5333</c:v>
                </c:pt>
                <c:pt idx="1166">
                  <c:v>169.83330000000001</c:v>
                </c:pt>
                <c:pt idx="1167">
                  <c:v>169.0333</c:v>
                </c:pt>
                <c:pt idx="1168">
                  <c:v>169.8</c:v>
                </c:pt>
                <c:pt idx="1169">
                  <c:v>169.2</c:v>
                </c:pt>
                <c:pt idx="1170">
                  <c:v>169.5667</c:v>
                </c:pt>
                <c:pt idx="1171">
                  <c:v>169.9667</c:v>
                </c:pt>
                <c:pt idx="1172">
                  <c:v>170.76669999999999</c:v>
                </c:pt>
                <c:pt idx="1173">
                  <c:v>170.5667</c:v>
                </c:pt>
                <c:pt idx="1174">
                  <c:v>170.8</c:v>
                </c:pt>
                <c:pt idx="1175">
                  <c:v>171.5333</c:v>
                </c:pt>
                <c:pt idx="1176">
                  <c:v>172.36670000000001</c:v>
                </c:pt>
                <c:pt idx="1177">
                  <c:v>172.36670000000001</c:v>
                </c:pt>
                <c:pt idx="1178">
                  <c:v>172.8</c:v>
                </c:pt>
                <c:pt idx="1179">
                  <c:v>173.9333</c:v>
                </c:pt>
                <c:pt idx="1180">
                  <c:v>174.4667</c:v>
                </c:pt>
                <c:pt idx="1181">
                  <c:v>174.9333</c:v>
                </c:pt>
                <c:pt idx="1182">
                  <c:v>174.4667</c:v>
                </c:pt>
                <c:pt idx="1183">
                  <c:v>173.63329999999999</c:v>
                </c:pt>
                <c:pt idx="1184">
                  <c:v>170.9</c:v>
                </c:pt>
                <c:pt idx="1185">
                  <c:v>170.1</c:v>
                </c:pt>
                <c:pt idx="1186">
                  <c:v>169.4</c:v>
                </c:pt>
                <c:pt idx="1187">
                  <c:v>171.23330000000001</c:v>
                </c:pt>
                <c:pt idx="1188">
                  <c:v>172.7</c:v>
                </c:pt>
                <c:pt idx="1189">
                  <c:v>173.1</c:v>
                </c:pt>
                <c:pt idx="1190">
                  <c:v>172.83330000000001</c:v>
                </c:pt>
                <c:pt idx="1191">
                  <c:v>173.33330000000001</c:v>
                </c:pt>
                <c:pt idx="1192">
                  <c:v>172.9</c:v>
                </c:pt>
                <c:pt idx="1193">
                  <c:v>171.3</c:v>
                </c:pt>
                <c:pt idx="1194">
                  <c:v>173.33330000000001</c:v>
                </c:pt>
                <c:pt idx="1195">
                  <c:v>174.1</c:v>
                </c:pt>
                <c:pt idx="1196">
                  <c:v>173.9333</c:v>
                </c:pt>
                <c:pt idx="1197">
                  <c:v>174.5333</c:v>
                </c:pt>
                <c:pt idx="1198">
                  <c:v>174.4667</c:v>
                </c:pt>
                <c:pt idx="1199">
                  <c:v>174.4</c:v>
                </c:pt>
                <c:pt idx="1200">
                  <c:v>173.76669999999999</c:v>
                </c:pt>
                <c:pt idx="1201">
                  <c:v>173.0667</c:v>
                </c:pt>
                <c:pt idx="1202">
                  <c:v>172.5333</c:v>
                </c:pt>
                <c:pt idx="1203">
                  <c:v>172.36670000000001</c:v>
                </c:pt>
                <c:pt idx="1204">
                  <c:v>173.3</c:v>
                </c:pt>
                <c:pt idx="1205">
                  <c:v>171.73330000000001</c:v>
                </c:pt>
                <c:pt idx="1206">
                  <c:v>172.66669999999999</c:v>
                </c:pt>
                <c:pt idx="1207">
                  <c:v>172.16669999999999</c:v>
                </c:pt>
                <c:pt idx="1208">
                  <c:v>174</c:v>
                </c:pt>
                <c:pt idx="1209">
                  <c:v>176.1</c:v>
                </c:pt>
                <c:pt idx="1210">
                  <c:v>175.0667</c:v>
                </c:pt>
                <c:pt idx="1211">
                  <c:v>174.1</c:v>
                </c:pt>
                <c:pt idx="1212">
                  <c:v>175.3</c:v>
                </c:pt>
                <c:pt idx="1213">
                  <c:v>176.23330000000001</c:v>
                </c:pt>
                <c:pt idx="1214">
                  <c:v>178.3</c:v>
                </c:pt>
                <c:pt idx="1215">
                  <c:v>177.4</c:v>
                </c:pt>
                <c:pt idx="1216">
                  <c:v>178.7</c:v>
                </c:pt>
                <c:pt idx="1217">
                  <c:v>181.76669999999999</c:v>
                </c:pt>
                <c:pt idx="1218">
                  <c:v>181.2</c:v>
                </c:pt>
                <c:pt idx="1219">
                  <c:v>179.6</c:v>
                </c:pt>
                <c:pt idx="1220">
                  <c:v>179.4</c:v>
                </c:pt>
                <c:pt idx="1221">
                  <c:v>178.83330000000001</c:v>
                </c:pt>
                <c:pt idx="1222">
                  <c:v>178.7</c:v>
                </c:pt>
                <c:pt idx="1223">
                  <c:v>178.0333</c:v>
                </c:pt>
                <c:pt idx="1224">
                  <c:v>177.26669999999999</c:v>
                </c:pt>
                <c:pt idx="1225">
                  <c:v>176.8</c:v>
                </c:pt>
                <c:pt idx="1226">
                  <c:v>176.5</c:v>
                </c:pt>
                <c:pt idx="1227">
                  <c:v>177.5</c:v>
                </c:pt>
                <c:pt idx="1228">
                  <c:v>179</c:v>
                </c:pt>
                <c:pt idx="1229">
                  <c:v>177.9333</c:v>
                </c:pt>
                <c:pt idx="1230">
                  <c:v>176.8</c:v>
                </c:pt>
                <c:pt idx="1231">
                  <c:v>178.4667</c:v>
                </c:pt>
                <c:pt idx="1232">
                  <c:v>177.6</c:v>
                </c:pt>
                <c:pt idx="1233">
                  <c:v>177.33330000000001</c:v>
                </c:pt>
                <c:pt idx="1234">
                  <c:v>175.9333</c:v>
                </c:pt>
                <c:pt idx="1235">
                  <c:v>174.86670000000001</c:v>
                </c:pt>
                <c:pt idx="1236">
                  <c:v>174.9333</c:v>
                </c:pt>
                <c:pt idx="1237">
                  <c:v>175.4667</c:v>
                </c:pt>
                <c:pt idx="1238">
                  <c:v>176.0333</c:v>
                </c:pt>
                <c:pt idx="1239">
                  <c:v>172.9333</c:v>
                </c:pt>
                <c:pt idx="1240">
                  <c:v>173.13329999999999</c:v>
                </c:pt>
                <c:pt idx="1241">
                  <c:v>172.16669999999999</c:v>
                </c:pt>
                <c:pt idx="1242">
                  <c:v>172.7</c:v>
                </c:pt>
                <c:pt idx="1243">
                  <c:v>173.86670000000001</c:v>
                </c:pt>
                <c:pt idx="1244">
                  <c:v>174.2</c:v>
                </c:pt>
                <c:pt idx="1245">
                  <c:v>174.9</c:v>
                </c:pt>
                <c:pt idx="1246">
                  <c:v>176.9</c:v>
                </c:pt>
                <c:pt idx="1247">
                  <c:v>176.33330000000001</c:v>
                </c:pt>
                <c:pt idx="1248">
                  <c:v>177.33330000000001</c:v>
                </c:pt>
                <c:pt idx="1249">
                  <c:v>177.0667</c:v>
                </c:pt>
                <c:pt idx="1250">
                  <c:v>177.26669999999999</c:v>
                </c:pt>
                <c:pt idx="1251">
                  <c:v>177.26669999999999</c:v>
                </c:pt>
                <c:pt idx="1252">
                  <c:v>177.83330000000001</c:v>
                </c:pt>
                <c:pt idx="1253">
                  <c:v>178.23330000000001</c:v>
                </c:pt>
                <c:pt idx="1254">
                  <c:v>180.63329999999999</c:v>
                </c:pt>
                <c:pt idx="1255">
                  <c:v>181.1</c:v>
                </c:pt>
                <c:pt idx="1256">
                  <c:v>181.23330000000001</c:v>
                </c:pt>
                <c:pt idx="1257">
                  <c:v>181.8</c:v>
                </c:pt>
                <c:pt idx="1258">
                  <c:v>182.9667</c:v>
                </c:pt>
                <c:pt idx="1259">
                  <c:v>182.9667</c:v>
                </c:pt>
                <c:pt idx="1260">
                  <c:v>182.9667</c:v>
                </c:pt>
                <c:pt idx="1261">
                  <c:v>182.9667</c:v>
                </c:pt>
                <c:pt idx="1262">
                  <c:v>181.86670000000001</c:v>
                </c:pt>
                <c:pt idx="1263">
                  <c:v>179.63329999999999</c:v>
                </c:pt>
                <c:pt idx="1264">
                  <c:v>179.4333</c:v>
                </c:pt>
                <c:pt idx="1265">
                  <c:v>178.6</c:v>
                </c:pt>
                <c:pt idx="1266">
                  <c:v>180.23330000000001</c:v>
                </c:pt>
                <c:pt idx="1267">
                  <c:v>181.3</c:v>
                </c:pt>
                <c:pt idx="1268">
                  <c:v>180.9333</c:v>
                </c:pt>
                <c:pt idx="1269">
                  <c:v>180.4667</c:v>
                </c:pt>
                <c:pt idx="1270">
                  <c:v>180.23330000000001</c:v>
                </c:pt>
                <c:pt idx="1271">
                  <c:v>181.86670000000001</c:v>
                </c:pt>
                <c:pt idx="1272">
                  <c:v>182.76669999999999</c:v>
                </c:pt>
                <c:pt idx="1273">
                  <c:v>184.9</c:v>
                </c:pt>
                <c:pt idx="1274">
                  <c:v>185.13329999999999</c:v>
                </c:pt>
                <c:pt idx="1275">
                  <c:v>184.0333</c:v>
                </c:pt>
                <c:pt idx="1276">
                  <c:v>183.23330000000001</c:v>
                </c:pt>
                <c:pt idx="1277">
                  <c:v>182.86670000000001</c:v>
                </c:pt>
                <c:pt idx="1278">
                  <c:v>179.8</c:v>
                </c:pt>
                <c:pt idx="1279">
                  <c:v>181.9667</c:v>
                </c:pt>
                <c:pt idx="1280">
                  <c:v>182</c:v>
                </c:pt>
                <c:pt idx="1281">
                  <c:v>182.0667</c:v>
                </c:pt>
                <c:pt idx="1282">
                  <c:v>183.76669999999999</c:v>
                </c:pt>
                <c:pt idx="1283">
                  <c:v>183.86670000000001</c:v>
                </c:pt>
                <c:pt idx="1284">
                  <c:v>181.9333</c:v>
                </c:pt>
                <c:pt idx="1285">
                  <c:v>182.5333</c:v>
                </c:pt>
                <c:pt idx="1286">
                  <c:v>183.5333</c:v>
                </c:pt>
                <c:pt idx="1287">
                  <c:v>183.36670000000001</c:v>
                </c:pt>
                <c:pt idx="1288">
                  <c:v>183.23330000000001</c:v>
                </c:pt>
                <c:pt idx="1289">
                  <c:v>183.26669999999999</c:v>
                </c:pt>
                <c:pt idx="1290">
                  <c:v>184.5667</c:v>
                </c:pt>
                <c:pt idx="1291">
                  <c:v>183.73330000000001</c:v>
                </c:pt>
                <c:pt idx="1292">
                  <c:v>182.5333</c:v>
                </c:pt>
                <c:pt idx="1293">
                  <c:v>184.13329999999999</c:v>
                </c:pt>
                <c:pt idx="1294">
                  <c:v>188.1</c:v>
                </c:pt>
                <c:pt idx="1295">
                  <c:v>190.9667</c:v>
                </c:pt>
                <c:pt idx="1296">
                  <c:v>192.23330000000001</c:v>
                </c:pt>
                <c:pt idx="1297">
                  <c:v>191.5</c:v>
                </c:pt>
                <c:pt idx="1298">
                  <c:v>190.5</c:v>
                </c:pt>
                <c:pt idx="1299">
                  <c:v>192.23330000000001</c:v>
                </c:pt>
              </c:numCache>
            </c:numRef>
          </c:xVal>
          <c:yVal>
            <c:numRef>
              <c:f>Sheet1!$G$10:$G$1309</c:f>
              <c:numCache>
                <c:formatCode>General</c:formatCode>
                <c:ptCount val="1300"/>
                <c:pt idx="0">
                  <c:v>-102.69999999999999</c:v>
                </c:pt>
                <c:pt idx="1">
                  <c:v>-103.60000000000002</c:v>
                </c:pt>
                <c:pt idx="2">
                  <c:v>-103.63339999999999</c:v>
                </c:pt>
                <c:pt idx="3">
                  <c:v>-103.4667</c:v>
                </c:pt>
                <c:pt idx="4">
                  <c:v>-103.5</c:v>
                </c:pt>
                <c:pt idx="5">
                  <c:v>-103.26669999999999</c:v>
                </c:pt>
                <c:pt idx="6">
                  <c:v>-103.19999999999999</c:v>
                </c:pt>
                <c:pt idx="7">
                  <c:v>-102.4333</c:v>
                </c:pt>
                <c:pt idx="8">
                  <c:v>-102.26660000000001</c:v>
                </c:pt>
                <c:pt idx="9">
                  <c:v>-101.73329999999999</c:v>
                </c:pt>
                <c:pt idx="10">
                  <c:v>-101.76660000000001</c:v>
                </c:pt>
                <c:pt idx="11">
                  <c:v>-101.63329999999999</c:v>
                </c:pt>
                <c:pt idx="12">
                  <c:v>-102.26660000000001</c:v>
                </c:pt>
                <c:pt idx="13">
                  <c:v>-101.96660000000003</c:v>
                </c:pt>
                <c:pt idx="14">
                  <c:v>-101.6</c:v>
                </c:pt>
                <c:pt idx="15">
                  <c:v>-102.13339999999999</c:v>
                </c:pt>
                <c:pt idx="16">
                  <c:v>-103.43340000000001</c:v>
                </c:pt>
                <c:pt idx="17">
                  <c:v>-103.43340000000001</c:v>
                </c:pt>
                <c:pt idx="18">
                  <c:v>-103.66669999999999</c:v>
                </c:pt>
                <c:pt idx="19">
                  <c:v>-103.66669999999999</c:v>
                </c:pt>
                <c:pt idx="20">
                  <c:v>-103.5667</c:v>
                </c:pt>
                <c:pt idx="21">
                  <c:v>-103.5667</c:v>
                </c:pt>
                <c:pt idx="22">
                  <c:v>-101.5</c:v>
                </c:pt>
                <c:pt idx="23">
                  <c:v>-99.699999999999989</c:v>
                </c:pt>
                <c:pt idx="24">
                  <c:v>-99.666699999999992</c:v>
                </c:pt>
                <c:pt idx="25">
                  <c:v>-99.733399999999989</c:v>
                </c:pt>
                <c:pt idx="26">
                  <c:v>-99.699999999999989</c:v>
                </c:pt>
                <c:pt idx="27">
                  <c:v>-100.23330000000001</c:v>
                </c:pt>
                <c:pt idx="28">
                  <c:v>-100</c:v>
                </c:pt>
                <c:pt idx="29">
                  <c:v>-99.766699999999986</c:v>
                </c:pt>
                <c:pt idx="30">
                  <c:v>-97.366700000000009</c:v>
                </c:pt>
                <c:pt idx="31">
                  <c:v>-94.5334</c:v>
                </c:pt>
                <c:pt idx="32">
                  <c:v>-94.633299999999991</c:v>
                </c:pt>
                <c:pt idx="33">
                  <c:v>-92.666699999999992</c:v>
                </c:pt>
                <c:pt idx="34">
                  <c:v>-91.600000000000023</c:v>
                </c:pt>
                <c:pt idx="35">
                  <c:v>-90.933300000000003</c:v>
                </c:pt>
                <c:pt idx="36">
                  <c:v>-89.266600000000011</c:v>
                </c:pt>
                <c:pt idx="37">
                  <c:v>-89.766699999999986</c:v>
                </c:pt>
                <c:pt idx="38">
                  <c:v>-89.100000000000023</c:v>
                </c:pt>
                <c:pt idx="39">
                  <c:v>-88.933300000000003</c:v>
                </c:pt>
                <c:pt idx="40">
                  <c:v>-86.833400000000012</c:v>
                </c:pt>
                <c:pt idx="41">
                  <c:v>-85.766600000000011</c:v>
                </c:pt>
                <c:pt idx="42">
                  <c:v>-84.766699999999986</c:v>
                </c:pt>
                <c:pt idx="43">
                  <c:v>-83.633399999999995</c:v>
                </c:pt>
                <c:pt idx="44">
                  <c:v>-81.400000000000006</c:v>
                </c:pt>
                <c:pt idx="45">
                  <c:v>-80.699999999999989</c:v>
                </c:pt>
                <c:pt idx="46">
                  <c:v>-78.566699999999997</c:v>
                </c:pt>
                <c:pt idx="47">
                  <c:v>-78.599999999999994</c:v>
                </c:pt>
                <c:pt idx="48">
                  <c:v>-77.266600000000011</c:v>
                </c:pt>
                <c:pt idx="49">
                  <c:v>-76.466700000000003</c:v>
                </c:pt>
                <c:pt idx="50">
                  <c:v>-75.566699999999997</c:v>
                </c:pt>
                <c:pt idx="51">
                  <c:v>-76.299999999999983</c:v>
                </c:pt>
                <c:pt idx="52">
                  <c:v>-76.133399999999995</c:v>
                </c:pt>
                <c:pt idx="53">
                  <c:v>-76.900000000000006</c:v>
                </c:pt>
                <c:pt idx="54">
                  <c:v>-75.599999999999994</c:v>
                </c:pt>
                <c:pt idx="55">
                  <c:v>-76.866600000000005</c:v>
                </c:pt>
                <c:pt idx="56">
                  <c:v>-77.066600000000022</c:v>
                </c:pt>
                <c:pt idx="57">
                  <c:v>-78.4666</c:v>
                </c:pt>
                <c:pt idx="58">
                  <c:v>-77.666699999999992</c:v>
                </c:pt>
                <c:pt idx="59">
                  <c:v>-77.566699999999997</c:v>
                </c:pt>
                <c:pt idx="60">
                  <c:v>-77.133299999999991</c:v>
                </c:pt>
                <c:pt idx="61">
                  <c:v>-78.266700000000014</c:v>
                </c:pt>
                <c:pt idx="62">
                  <c:v>-77.666699999999992</c:v>
                </c:pt>
                <c:pt idx="63">
                  <c:v>-80.299999999999983</c:v>
                </c:pt>
                <c:pt idx="64">
                  <c:v>-81.5</c:v>
                </c:pt>
                <c:pt idx="65">
                  <c:v>-82.866600000000005</c:v>
                </c:pt>
                <c:pt idx="66">
                  <c:v>-84.266599999999997</c:v>
                </c:pt>
                <c:pt idx="67">
                  <c:v>-85.033299999999983</c:v>
                </c:pt>
                <c:pt idx="68">
                  <c:v>-84.433400000000006</c:v>
                </c:pt>
                <c:pt idx="69">
                  <c:v>-84.533299999999997</c:v>
                </c:pt>
                <c:pt idx="70">
                  <c:v>-83.86669999999998</c:v>
                </c:pt>
                <c:pt idx="71">
                  <c:v>-84.733299999999986</c:v>
                </c:pt>
                <c:pt idx="72">
                  <c:v>-84.9</c:v>
                </c:pt>
                <c:pt idx="73">
                  <c:v>-86.866599999999991</c:v>
                </c:pt>
                <c:pt idx="74">
                  <c:v>-87.966700000000003</c:v>
                </c:pt>
                <c:pt idx="75">
                  <c:v>-89.266699999999986</c:v>
                </c:pt>
                <c:pt idx="76">
                  <c:v>-91.466600000000014</c:v>
                </c:pt>
                <c:pt idx="77">
                  <c:v>-92.266599999999997</c:v>
                </c:pt>
                <c:pt idx="78">
                  <c:v>-92.300000000000011</c:v>
                </c:pt>
                <c:pt idx="79">
                  <c:v>-89.933300000000017</c:v>
                </c:pt>
                <c:pt idx="80">
                  <c:v>-94.36669999999998</c:v>
                </c:pt>
                <c:pt idx="81">
                  <c:v>-97.7</c:v>
                </c:pt>
                <c:pt idx="82">
                  <c:v>-98.3</c:v>
                </c:pt>
                <c:pt idx="83">
                  <c:v>-96.4</c:v>
                </c:pt>
                <c:pt idx="84">
                  <c:v>-99.7667</c:v>
                </c:pt>
                <c:pt idx="85">
                  <c:v>-98.033300000000011</c:v>
                </c:pt>
                <c:pt idx="86">
                  <c:v>-102.50000000000001</c:v>
                </c:pt>
                <c:pt idx="87">
                  <c:v>-100.4667</c:v>
                </c:pt>
                <c:pt idx="88">
                  <c:v>-102.43329999999999</c:v>
                </c:pt>
                <c:pt idx="89">
                  <c:v>-97.933399999999992</c:v>
                </c:pt>
                <c:pt idx="90">
                  <c:v>-102.4333</c:v>
                </c:pt>
                <c:pt idx="91">
                  <c:v>-97.4</c:v>
                </c:pt>
                <c:pt idx="92">
                  <c:v>-96.633299999999991</c:v>
                </c:pt>
                <c:pt idx="93">
                  <c:v>-93.9</c:v>
                </c:pt>
                <c:pt idx="94">
                  <c:v>-93.733399999999989</c:v>
                </c:pt>
                <c:pt idx="95">
                  <c:v>-89.366699999999994</c:v>
                </c:pt>
                <c:pt idx="96">
                  <c:v>-91.5</c:v>
                </c:pt>
                <c:pt idx="97">
                  <c:v>-90.5</c:v>
                </c:pt>
                <c:pt idx="98">
                  <c:v>-87.233300000000014</c:v>
                </c:pt>
                <c:pt idx="99">
                  <c:v>-83.666699999999992</c:v>
                </c:pt>
                <c:pt idx="100">
                  <c:v>-83.466700000000003</c:v>
                </c:pt>
                <c:pt idx="101">
                  <c:v>-84.866700000000009</c:v>
                </c:pt>
                <c:pt idx="102">
                  <c:v>-85.566700000000012</c:v>
                </c:pt>
                <c:pt idx="103">
                  <c:v>-75.700000000000017</c:v>
                </c:pt>
                <c:pt idx="104">
                  <c:v>-75.8</c:v>
                </c:pt>
                <c:pt idx="105">
                  <c:v>-77.600000000000009</c:v>
                </c:pt>
                <c:pt idx="106">
                  <c:v>-77.666699999999992</c:v>
                </c:pt>
                <c:pt idx="107">
                  <c:v>-78.7</c:v>
                </c:pt>
                <c:pt idx="108">
                  <c:v>-76.700000000000017</c:v>
                </c:pt>
                <c:pt idx="109">
                  <c:v>-75.033299999999997</c:v>
                </c:pt>
                <c:pt idx="110">
                  <c:v>-72.433300000000003</c:v>
                </c:pt>
                <c:pt idx="111">
                  <c:v>-64.933400000000006</c:v>
                </c:pt>
                <c:pt idx="112">
                  <c:v>-66.699999999999989</c:v>
                </c:pt>
                <c:pt idx="113">
                  <c:v>-63.800000000000004</c:v>
                </c:pt>
                <c:pt idx="114">
                  <c:v>-64.066699999999997</c:v>
                </c:pt>
                <c:pt idx="115">
                  <c:v>-62.5</c:v>
                </c:pt>
                <c:pt idx="116">
                  <c:v>-58.333400000000005</c:v>
                </c:pt>
                <c:pt idx="117">
                  <c:v>-54.2667</c:v>
                </c:pt>
                <c:pt idx="118">
                  <c:v>-54.500000000000007</c:v>
                </c:pt>
                <c:pt idx="119">
                  <c:v>-53.000000000000007</c:v>
                </c:pt>
                <c:pt idx="120">
                  <c:v>-48.633299999999998</c:v>
                </c:pt>
                <c:pt idx="121">
                  <c:v>-46.566699999999997</c:v>
                </c:pt>
                <c:pt idx="122">
                  <c:v>-43.366700000000009</c:v>
                </c:pt>
                <c:pt idx="123">
                  <c:v>-40.599999999999994</c:v>
                </c:pt>
                <c:pt idx="124">
                  <c:v>-38.899999999999991</c:v>
                </c:pt>
                <c:pt idx="125">
                  <c:v>-36.666700000000006</c:v>
                </c:pt>
                <c:pt idx="126">
                  <c:v>-34.833300000000008</c:v>
                </c:pt>
                <c:pt idx="127">
                  <c:v>-33.166699999999999</c:v>
                </c:pt>
                <c:pt idx="128">
                  <c:v>-33.199999999999996</c:v>
                </c:pt>
                <c:pt idx="129">
                  <c:v>-32.666600000000003</c:v>
                </c:pt>
                <c:pt idx="130">
                  <c:v>-32.433299999999996</c:v>
                </c:pt>
                <c:pt idx="131">
                  <c:v>-31.933300000000003</c:v>
                </c:pt>
                <c:pt idx="132">
                  <c:v>-31.8</c:v>
                </c:pt>
                <c:pt idx="133">
                  <c:v>-31.700000000000003</c:v>
                </c:pt>
                <c:pt idx="134">
                  <c:v>-31.433300000000003</c:v>
                </c:pt>
                <c:pt idx="135">
                  <c:v>-31</c:v>
                </c:pt>
                <c:pt idx="136">
                  <c:v>-31.933399999999999</c:v>
                </c:pt>
                <c:pt idx="137">
                  <c:v>-31.633400000000002</c:v>
                </c:pt>
                <c:pt idx="138">
                  <c:v>-31.666699999999999</c:v>
                </c:pt>
                <c:pt idx="139">
                  <c:v>-32.366599999999998</c:v>
                </c:pt>
                <c:pt idx="140">
                  <c:v>-32.700000000000003</c:v>
                </c:pt>
                <c:pt idx="141">
                  <c:v>-31.300000000000004</c:v>
                </c:pt>
                <c:pt idx="142">
                  <c:v>-31.566600000000001</c:v>
                </c:pt>
                <c:pt idx="143">
                  <c:v>-31.433300000000003</c:v>
                </c:pt>
                <c:pt idx="144">
                  <c:v>-30.200000000000003</c:v>
                </c:pt>
                <c:pt idx="145">
                  <c:v>-29.833300000000001</c:v>
                </c:pt>
                <c:pt idx="146">
                  <c:v>-29.833300000000001</c:v>
                </c:pt>
                <c:pt idx="147">
                  <c:v>-29.833300000000001</c:v>
                </c:pt>
                <c:pt idx="148">
                  <c:v>-30.366700000000002</c:v>
                </c:pt>
                <c:pt idx="149">
                  <c:v>-30.366699999999998</c:v>
                </c:pt>
                <c:pt idx="150">
                  <c:v>-30.1</c:v>
                </c:pt>
                <c:pt idx="151">
                  <c:v>-30.333399999999997</c:v>
                </c:pt>
                <c:pt idx="152">
                  <c:v>-31.299999999999997</c:v>
                </c:pt>
                <c:pt idx="153">
                  <c:v>-31.066699999999997</c:v>
                </c:pt>
                <c:pt idx="154">
                  <c:v>-31.166599999999999</c:v>
                </c:pt>
                <c:pt idx="155">
                  <c:v>-31.166599999999999</c:v>
                </c:pt>
                <c:pt idx="156">
                  <c:v>-31.800000000000004</c:v>
                </c:pt>
                <c:pt idx="157">
                  <c:v>-31.933299999999999</c:v>
                </c:pt>
                <c:pt idx="158">
                  <c:v>-32.866600000000005</c:v>
                </c:pt>
                <c:pt idx="159">
                  <c:v>-33.333299999999994</c:v>
                </c:pt>
                <c:pt idx="160">
                  <c:v>-33.566599999999994</c:v>
                </c:pt>
                <c:pt idx="161">
                  <c:v>-33.466700000000003</c:v>
                </c:pt>
                <c:pt idx="162">
                  <c:v>-33.466700000000003</c:v>
                </c:pt>
                <c:pt idx="163">
                  <c:v>-31.666699999999999</c:v>
                </c:pt>
                <c:pt idx="164">
                  <c:v>-31.2667</c:v>
                </c:pt>
                <c:pt idx="165">
                  <c:v>-31.2667</c:v>
                </c:pt>
                <c:pt idx="166">
                  <c:v>-31.4</c:v>
                </c:pt>
                <c:pt idx="167">
                  <c:v>-31.299999999999997</c:v>
                </c:pt>
                <c:pt idx="168">
                  <c:v>-32.1</c:v>
                </c:pt>
                <c:pt idx="169">
                  <c:v>-33.066699999999997</c:v>
                </c:pt>
                <c:pt idx="170">
                  <c:v>-32.366699999999994</c:v>
                </c:pt>
                <c:pt idx="171">
                  <c:v>-32.166700000000006</c:v>
                </c:pt>
                <c:pt idx="172">
                  <c:v>-31.833299999999998</c:v>
                </c:pt>
                <c:pt idx="173">
                  <c:v>-31.433400000000002</c:v>
                </c:pt>
                <c:pt idx="174">
                  <c:v>-31.166599999999999</c:v>
                </c:pt>
                <c:pt idx="175">
                  <c:v>-31.500000000000004</c:v>
                </c:pt>
                <c:pt idx="176">
                  <c:v>-32.233399999999996</c:v>
                </c:pt>
                <c:pt idx="177">
                  <c:v>-33.800000000000004</c:v>
                </c:pt>
                <c:pt idx="178">
                  <c:v>-33.1</c:v>
                </c:pt>
                <c:pt idx="179">
                  <c:v>-32.033299999999997</c:v>
                </c:pt>
                <c:pt idx="180">
                  <c:v>-31.5334</c:v>
                </c:pt>
                <c:pt idx="181">
                  <c:v>-31.499999999999993</c:v>
                </c:pt>
                <c:pt idx="182">
                  <c:v>-32</c:v>
                </c:pt>
                <c:pt idx="183">
                  <c:v>-33.033300000000004</c:v>
                </c:pt>
                <c:pt idx="184">
                  <c:v>-33.066600000000001</c:v>
                </c:pt>
                <c:pt idx="185">
                  <c:v>-35.433299999999996</c:v>
                </c:pt>
                <c:pt idx="186">
                  <c:v>-35.333300000000001</c:v>
                </c:pt>
                <c:pt idx="187">
                  <c:v>-34.933399999999999</c:v>
                </c:pt>
                <c:pt idx="188">
                  <c:v>-35.966700000000003</c:v>
                </c:pt>
                <c:pt idx="189">
                  <c:v>-37.033300000000004</c:v>
                </c:pt>
                <c:pt idx="190">
                  <c:v>-36.500000000000007</c:v>
                </c:pt>
                <c:pt idx="191">
                  <c:v>-33.033299999999997</c:v>
                </c:pt>
                <c:pt idx="192">
                  <c:v>-33.299999999999997</c:v>
                </c:pt>
                <c:pt idx="193">
                  <c:v>-32.900000000000006</c:v>
                </c:pt>
                <c:pt idx="194">
                  <c:v>-34.066700000000004</c:v>
                </c:pt>
                <c:pt idx="195">
                  <c:v>-35.800000000000004</c:v>
                </c:pt>
                <c:pt idx="196">
                  <c:v>-40.033300000000004</c:v>
                </c:pt>
                <c:pt idx="197">
                  <c:v>-34.133400000000009</c:v>
                </c:pt>
                <c:pt idx="198">
                  <c:v>-33.833299999999994</c:v>
                </c:pt>
                <c:pt idx="199">
                  <c:v>-36.666699999999992</c:v>
                </c:pt>
                <c:pt idx="200">
                  <c:v>-38.033299999999997</c:v>
                </c:pt>
                <c:pt idx="201">
                  <c:v>-39.133300000000006</c:v>
                </c:pt>
                <c:pt idx="202">
                  <c:v>-41.7</c:v>
                </c:pt>
                <c:pt idx="203">
                  <c:v>-48.466700000000003</c:v>
                </c:pt>
                <c:pt idx="204">
                  <c:v>-54.866699999999994</c:v>
                </c:pt>
                <c:pt idx="205">
                  <c:v>-58.066699999999997</c:v>
                </c:pt>
                <c:pt idx="206">
                  <c:v>-53.366699999999994</c:v>
                </c:pt>
                <c:pt idx="207">
                  <c:v>-71.400000000000006</c:v>
                </c:pt>
                <c:pt idx="208">
                  <c:v>-73.099999999999994</c:v>
                </c:pt>
                <c:pt idx="209">
                  <c:v>-78.5</c:v>
                </c:pt>
                <c:pt idx="210">
                  <c:v>-87.8</c:v>
                </c:pt>
                <c:pt idx="211">
                  <c:v>-94.9</c:v>
                </c:pt>
                <c:pt idx="212">
                  <c:v>-99.033300000000011</c:v>
                </c:pt>
                <c:pt idx="213">
                  <c:v>-100.8</c:v>
                </c:pt>
                <c:pt idx="214">
                  <c:v>-104.03330000000001</c:v>
                </c:pt>
                <c:pt idx="215">
                  <c:v>-105.1</c:v>
                </c:pt>
                <c:pt idx="216">
                  <c:v>-105.5334</c:v>
                </c:pt>
                <c:pt idx="217">
                  <c:v>-107.4</c:v>
                </c:pt>
                <c:pt idx="218">
                  <c:v>-106.9333</c:v>
                </c:pt>
                <c:pt idx="219">
                  <c:v>-104.86670000000001</c:v>
                </c:pt>
                <c:pt idx="220">
                  <c:v>-103.6</c:v>
                </c:pt>
                <c:pt idx="221">
                  <c:v>-102.5</c:v>
                </c:pt>
                <c:pt idx="222">
                  <c:v>-101.0333</c:v>
                </c:pt>
                <c:pt idx="223">
                  <c:v>-101.0333</c:v>
                </c:pt>
                <c:pt idx="224">
                  <c:v>-100.9333</c:v>
                </c:pt>
                <c:pt idx="225">
                  <c:v>-99.633399999999995</c:v>
                </c:pt>
                <c:pt idx="226">
                  <c:v>-99.433400000000006</c:v>
                </c:pt>
                <c:pt idx="227">
                  <c:v>-98.833300000000008</c:v>
                </c:pt>
                <c:pt idx="228">
                  <c:v>-98.566699999999997</c:v>
                </c:pt>
                <c:pt idx="229">
                  <c:v>-98.899999999999977</c:v>
                </c:pt>
                <c:pt idx="230">
                  <c:v>-98.333300000000008</c:v>
                </c:pt>
                <c:pt idx="231">
                  <c:v>-99.566699999999997</c:v>
                </c:pt>
                <c:pt idx="232">
                  <c:v>-99.833399999999983</c:v>
                </c:pt>
                <c:pt idx="233">
                  <c:v>-99.86669999999998</c:v>
                </c:pt>
                <c:pt idx="234">
                  <c:v>-99.86669999999998</c:v>
                </c:pt>
                <c:pt idx="235">
                  <c:v>-99.86669999999998</c:v>
                </c:pt>
                <c:pt idx="236">
                  <c:v>-99.333399999999983</c:v>
                </c:pt>
                <c:pt idx="237">
                  <c:v>-99.133299999999991</c:v>
                </c:pt>
                <c:pt idx="238">
                  <c:v>-98.300000000000011</c:v>
                </c:pt>
                <c:pt idx="239">
                  <c:v>-96.733299999999986</c:v>
                </c:pt>
                <c:pt idx="240">
                  <c:v>-96.433300000000003</c:v>
                </c:pt>
                <c:pt idx="241">
                  <c:v>-95.733300000000014</c:v>
                </c:pt>
                <c:pt idx="242">
                  <c:v>-95.4</c:v>
                </c:pt>
                <c:pt idx="243">
                  <c:v>-95</c:v>
                </c:pt>
                <c:pt idx="244">
                  <c:v>-94.4</c:v>
                </c:pt>
                <c:pt idx="245">
                  <c:v>-95.033399999999972</c:v>
                </c:pt>
                <c:pt idx="246">
                  <c:v>-93.5</c:v>
                </c:pt>
                <c:pt idx="247">
                  <c:v>-94.133399999999995</c:v>
                </c:pt>
                <c:pt idx="248">
                  <c:v>-94.133299999999991</c:v>
                </c:pt>
                <c:pt idx="249">
                  <c:v>-93.966600000000028</c:v>
                </c:pt>
                <c:pt idx="250">
                  <c:v>-92.966600000000028</c:v>
                </c:pt>
                <c:pt idx="251">
                  <c:v>-91.800000000000011</c:v>
                </c:pt>
                <c:pt idx="252">
                  <c:v>-90.833399999999983</c:v>
                </c:pt>
                <c:pt idx="253">
                  <c:v>-89.9666</c:v>
                </c:pt>
                <c:pt idx="254">
                  <c:v>-88.733300000000014</c:v>
                </c:pt>
                <c:pt idx="255">
                  <c:v>-89.566699999999997</c:v>
                </c:pt>
                <c:pt idx="256">
                  <c:v>-88.933399999999978</c:v>
                </c:pt>
                <c:pt idx="257">
                  <c:v>-89.100000000000023</c:v>
                </c:pt>
                <c:pt idx="258">
                  <c:v>-88.933300000000003</c:v>
                </c:pt>
                <c:pt idx="259">
                  <c:v>-89.466700000000003</c:v>
                </c:pt>
                <c:pt idx="260">
                  <c:v>-89.533299999999997</c:v>
                </c:pt>
                <c:pt idx="261">
                  <c:v>-89.9</c:v>
                </c:pt>
                <c:pt idx="262">
                  <c:v>-90.333300000000008</c:v>
                </c:pt>
                <c:pt idx="263">
                  <c:v>-89.300000000000011</c:v>
                </c:pt>
                <c:pt idx="264">
                  <c:v>-89.066699999999997</c:v>
                </c:pt>
                <c:pt idx="265">
                  <c:v>-88.466700000000003</c:v>
                </c:pt>
                <c:pt idx="266">
                  <c:v>-87.966700000000003</c:v>
                </c:pt>
                <c:pt idx="267">
                  <c:v>-87.533299999999997</c:v>
                </c:pt>
                <c:pt idx="268">
                  <c:v>-86.433300000000003</c:v>
                </c:pt>
                <c:pt idx="269">
                  <c:v>-85.199999999999989</c:v>
                </c:pt>
                <c:pt idx="270">
                  <c:v>-84.6</c:v>
                </c:pt>
                <c:pt idx="271">
                  <c:v>-84.366600000000005</c:v>
                </c:pt>
                <c:pt idx="272">
                  <c:v>-83.4</c:v>
                </c:pt>
                <c:pt idx="273">
                  <c:v>-82.100000000000023</c:v>
                </c:pt>
                <c:pt idx="274">
                  <c:v>-80.900000000000006</c:v>
                </c:pt>
                <c:pt idx="275">
                  <c:v>-79.733300000000014</c:v>
                </c:pt>
                <c:pt idx="276">
                  <c:v>-78.533300000000025</c:v>
                </c:pt>
                <c:pt idx="277">
                  <c:v>-77.9666</c:v>
                </c:pt>
                <c:pt idx="278">
                  <c:v>-78.033299999999997</c:v>
                </c:pt>
                <c:pt idx="279">
                  <c:v>-76.333300000000008</c:v>
                </c:pt>
                <c:pt idx="280">
                  <c:v>-76.666699999999992</c:v>
                </c:pt>
                <c:pt idx="281">
                  <c:v>-75.433399999999978</c:v>
                </c:pt>
                <c:pt idx="282">
                  <c:v>-74.5</c:v>
                </c:pt>
                <c:pt idx="283">
                  <c:v>-73.066699999999997</c:v>
                </c:pt>
                <c:pt idx="284">
                  <c:v>-72.700000000000017</c:v>
                </c:pt>
                <c:pt idx="285">
                  <c:v>-72.566699999999997</c:v>
                </c:pt>
                <c:pt idx="286">
                  <c:v>-72.799999999999983</c:v>
                </c:pt>
                <c:pt idx="287">
                  <c:v>-73.199999999999989</c:v>
                </c:pt>
                <c:pt idx="288">
                  <c:v>-73.333399999999983</c:v>
                </c:pt>
                <c:pt idx="289">
                  <c:v>-72.266700000000014</c:v>
                </c:pt>
                <c:pt idx="290">
                  <c:v>-71.966700000000003</c:v>
                </c:pt>
                <c:pt idx="291">
                  <c:v>-71.266700000000014</c:v>
                </c:pt>
                <c:pt idx="292">
                  <c:v>-71.366700000000009</c:v>
                </c:pt>
                <c:pt idx="293">
                  <c:v>-70.200000000000017</c:v>
                </c:pt>
                <c:pt idx="294">
                  <c:v>-68.833300000000008</c:v>
                </c:pt>
                <c:pt idx="295">
                  <c:v>-71.566699999999997</c:v>
                </c:pt>
                <c:pt idx="296">
                  <c:v>-70.5334</c:v>
                </c:pt>
                <c:pt idx="297">
                  <c:v>-69.800000000000011</c:v>
                </c:pt>
                <c:pt idx="298">
                  <c:v>-70.099999999999994</c:v>
                </c:pt>
                <c:pt idx="299">
                  <c:v>-71.200000000000017</c:v>
                </c:pt>
                <c:pt idx="300">
                  <c:v>-71.766600000000011</c:v>
                </c:pt>
                <c:pt idx="301">
                  <c:v>-70.233300000000014</c:v>
                </c:pt>
                <c:pt idx="302">
                  <c:v>-69.233299999999986</c:v>
                </c:pt>
                <c:pt idx="303">
                  <c:v>-69</c:v>
                </c:pt>
                <c:pt idx="304">
                  <c:v>-67.666600000000017</c:v>
                </c:pt>
                <c:pt idx="305">
                  <c:v>-67.666600000000017</c:v>
                </c:pt>
                <c:pt idx="306">
                  <c:v>-67.400000000000006</c:v>
                </c:pt>
                <c:pt idx="307">
                  <c:v>-67.400000000000006</c:v>
                </c:pt>
                <c:pt idx="308">
                  <c:v>-67.133299999999991</c:v>
                </c:pt>
                <c:pt idx="309">
                  <c:v>-66.899999999999977</c:v>
                </c:pt>
                <c:pt idx="310">
                  <c:v>-66.366700000000009</c:v>
                </c:pt>
                <c:pt idx="311">
                  <c:v>-65.266699999999986</c:v>
                </c:pt>
                <c:pt idx="312">
                  <c:v>-66.199999999999989</c:v>
                </c:pt>
                <c:pt idx="313">
                  <c:v>-66.099999999999994</c:v>
                </c:pt>
                <c:pt idx="314">
                  <c:v>-66.833300000000008</c:v>
                </c:pt>
                <c:pt idx="315">
                  <c:v>-67.433300000000003</c:v>
                </c:pt>
                <c:pt idx="316">
                  <c:v>-68.4666</c:v>
                </c:pt>
                <c:pt idx="317">
                  <c:v>-68.86669999999998</c:v>
                </c:pt>
                <c:pt idx="318">
                  <c:v>-68.63330000000002</c:v>
                </c:pt>
                <c:pt idx="319">
                  <c:v>-71.700000000000017</c:v>
                </c:pt>
                <c:pt idx="320">
                  <c:v>-73.566699999999997</c:v>
                </c:pt>
                <c:pt idx="321">
                  <c:v>-75.4666</c:v>
                </c:pt>
                <c:pt idx="322">
                  <c:v>-76.099999999999994</c:v>
                </c:pt>
                <c:pt idx="323">
                  <c:v>-77.533300000000025</c:v>
                </c:pt>
                <c:pt idx="324">
                  <c:v>-79.366700000000009</c:v>
                </c:pt>
                <c:pt idx="325">
                  <c:v>-82.033299999999997</c:v>
                </c:pt>
                <c:pt idx="326">
                  <c:v>-85.299999999999983</c:v>
                </c:pt>
                <c:pt idx="327">
                  <c:v>-88.13330000000002</c:v>
                </c:pt>
                <c:pt idx="328">
                  <c:v>-91.966700000000003</c:v>
                </c:pt>
                <c:pt idx="329">
                  <c:v>-95.36669999999998</c:v>
                </c:pt>
                <c:pt idx="330">
                  <c:v>-96.300000000000011</c:v>
                </c:pt>
                <c:pt idx="331">
                  <c:v>-97.633399999999995</c:v>
                </c:pt>
                <c:pt idx="332">
                  <c:v>-96.699999999999989</c:v>
                </c:pt>
                <c:pt idx="333">
                  <c:v>-98.033399999999986</c:v>
                </c:pt>
                <c:pt idx="334">
                  <c:v>-97.533299999999983</c:v>
                </c:pt>
                <c:pt idx="335">
                  <c:v>-97.066699999999997</c:v>
                </c:pt>
                <c:pt idx="336">
                  <c:v>-94.666700000000006</c:v>
                </c:pt>
                <c:pt idx="337">
                  <c:v>-92.199999999999989</c:v>
                </c:pt>
                <c:pt idx="338">
                  <c:v>-88.1</c:v>
                </c:pt>
                <c:pt idx="339">
                  <c:v>-85</c:v>
                </c:pt>
                <c:pt idx="340">
                  <c:v>-81.800000000000011</c:v>
                </c:pt>
                <c:pt idx="341">
                  <c:v>-78.033299999999997</c:v>
                </c:pt>
                <c:pt idx="342">
                  <c:v>-76.566699999999997</c:v>
                </c:pt>
                <c:pt idx="343">
                  <c:v>-76.699999999999989</c:v>
                </c:pt>
                <c:pt idx="344">
                  <c:v>-77.199999999999989</c:v>
                </c:pt>
                <c:pt idx="345">
                  <c:v>-76.633299999999991</c:v>
                </c:pt>
                <c:pt idx="346">
                  <c:v>-74.933300000000003</c:v>
                </c:pt>
                <c:pt idx="347">
                  <c:v>-75.800000000000011</c:v>
                </c:pt>
                <c:pt idx="348">
                  <c:v>-74.36669999999998</c:v>
                </c:pt>
                <c:pt idx="349">
                  <c:v>-74</c:v>
                </c:pt>
                <c:pt idx="350">
                  <c:v>-73.599999999999994</c:v>
                </c:pt>
                <c:pt idx="351">
                  <c:v>-72.900000000000006</c:v>
                </c:pt>
                <c:pt idx="352">
                  <c:v>-72.966700000000003</c:v>
                </c:pt>
                <c:pt idx="353">
                  <c:v>-72.466700000000003</c:v>
                </c:pt>
                <c:pt idx="354">
                  <c:v>-72.066699999999997</c:v>
                </c:pt>
                <c:pt idx="355">
                  <c:v>-72.5</c:v>
                </c:pt>
                <c:pt idx="356">
                  <c:v>-72.933399999999978</c:v>
                </c:pt>
                <c:pt idx="357">
                  <c:v>-73.199999999999989</c:v>
                </c:pt>
                <c:pt idx="358">
                  <c:v>-73.166699999999992</c:v>
                </c:pt>
                <c:pt idx="359">
                  <c:v>-73.066599999999994</c:v>
                </c:pt>
                <c:pt idx="360">
                  <c:v>-74.566599999999994</c:v>
                </c:pt>
                <c:pt idx="361">
                  <c:v>-75.299999999999983</c:v>
                </c:pt>
                <c:pt idx="362">
                  <c:v>-77.099999999999994</c:v>
                </c:pt>
                <c:pt idx="363">
                  <c:v>-78.866600000000005</c:v>
                </c:pt>
                <c:pt idx="364">
                  <c:v>-80.733300000000014</c:v>
                </c:pt>
                <c:pt idx="365">
                  <c:v>-83</c:v>
                </c:pt>
                <c:pt idx="366">
                  <c:v>-84.033300000000025</c:v>
                </c:pt>
                <c:pt idx="367">
                  <c:v>-94.166600000000017</c:v>
                </c:pt>
                <c:pt idx="368">
                  <c:v>-98.1</c:v>
                </c:pt>
                <c:pt idx="369">
                  <c:v>-101.43340000000001</c:v>
                </c:pt>
                <c:pt idx="370">
                  <c:v>-105.4333</c:v>
                </c:pt>
                <c:pt idx="371">
                  <c:v>-109.3334</c:v>
                </c:pt>
                <c:pt idx="372">
                  <c:v>-111.43339999999999</c:v>
                </c:pt>
                <c:pt idx="373">
                  <c:v>-111.83330000000001</c:v>
                </c:pt>
                <c:pt idx="374">
                  <c:v>-111.03329999999998</c:v>
                </c:pt>
                <c:pt idx="375">
                  <c:v>-104.70000000000002</c:v>
                </c:pt>
                <c:pt idx="376">
                  <c:v>-109.06659999999999</c:v>
                </c:pt>
                <c:pt idx="377">
                  <c:v>-109.3334</c:v>
                </c:pt>
                <c:pt idx="378">
                  <c:v>-101.93339999999999</c:v>
                </c:pt>
                <c:pt idx="379">
                  <c:v>-93.966699999999989</c:v>
                </c:pt>
                <c:pt idx="380">
                  <c:v>-88.666699999999992</c:v>
                </c:pt>
                <c:pt idx="381">
                  <c:v>-87.8</c:v>
                </c:pt>
                <c:pt idx="382">
                  <c:v>-87.166700000000006</c:v>
                </c:pt>
                <c:pt idx="383">
                  <c:v>-84.133299999999991</c:v>
                </c:pt>
                <c:pt idx="384">
                  <c:v>-79.266700000000014</c:v>
                </c:pt>
                <c:pt idx="385">
                  <c:v>-77.2333</c:v>
                </c:pt>
                <c:pt idx="386">
                  <c:v>-77.633399999999995</c:v>
                </c:pt>
                <c:pt idx="387">
                  <c:v>-80.133300000000006</c:v>
                </c:pt>
                <c:pt idx="388">
                  <c:v>-78.433299999999988</c:v>
                </c:pt>
                <c:pt idx="389">
                  <c:v>-75.000000000000014</c:v>
                </c:pt>
                <c:pt idx="390">
                  <c:v>-72.7</c:v>
                </c:pt>
                <c:pt idx="391">
                  <c:v>-71.900000000000006</c:v>
                </c:pt>
                <c:pt idx="392">
                  <c:v>-70.400000000000006</c:v>
                </c:pt>
                <c:pt idx="393">
                  <c:v>-70.166599999999988</c:v>
                </c:pt>
                <c:pt idx="394">
                  <c:v>-65.400000000000006</c:v>
                </c:pt>
                <c:pt idx="395">
                  <c:v>-64.3</c:v>
                </c:pt>
                <c:pt idx="396">
                  <c:v>-64.599999999999994</c:v>
                </c:pt>
                <c:pt idx="397">
                  <c:v>-65.3</c:v>
                </c:pt>
                <c:pt idx="398">
                  <c:v>-64.533299999999997</c:v>
                </c:pt>
                <c:pt idx="399">
                  <c:v>-60.633300000000006</c:v>
                </c:pt>
                <c:pt idx="400">
                  <c:v>-58.966699999999996</c:v>
                </c:pt>
                <c:pt idx="401">
                  <c:v>-57.166699999999999</c:v>
                </c:pt>
                <c:pt idx="402">
                  <c:v>-55.5334</c:v>
                </c:pt>
                <c:pt idx="403">
                  <c:v>-54.633400000000002</c:v>
                </c:pt>
                <c:pt idx="404">
                  <c:v>-55.333400000000005</c:v>
                </c:pt>
                <c:pt idx="405">
                  <c:v>-54.933300000000003</c:v>
                </c:pt>
                <c:pt idx="406">
                  <c:v>-54.833299999999994</c:v>
                </c:pt>
                <c:pt idx="407">
                  <c:v>-54.4666</c:v>
                </c:pt>
                <c:pt idx="408">
                  <c:v>-54.733399999999996</c:v>
                </c:pt>
                <c:pt idx="409">
                  <c:v>-54.566700000000004</c:v>
                </c:pt>
                <c:pt idx="410">
                  <c:v>-54.2333</c:v>
                </c:pt>
                <c:pt idx="411">
                  <c:v>-54.400000000000006</c:v>
                </c:pt>
                <c:pt idx="412">
                  <c:v>-54.366700000000002</c:v>
                </c:pt>
                <c:pt idx="413">
                  <c:v>-55.333300000000008</c:v>
                </c:pt>
                <c:pt idx="414">
                  <c:v>-56.099999999999994</c:v>
                </c:pt>
                <c:pt idx="415">
                  <c:v>-56.833300000000008</c:v>
                </c:pt>
                <c:pt idx="416">
                  <c:v>-57.066699999999997</c:v>
                </c:pt>
                <c:pt idx="417">
                  <c:v>-58.8</c:v>
                </c:pt>
                <c:pt idx="418">
                  <c:v>-58.1</c:v>
                </c:pt>
                <c:pt idx="419">
                  <c:v>-56.1</c:v>
                </c:pt>
                <c:pt idx="420">
                  <c:v>-55.366700000000002</c:v>
                </c:pt>
                <c:pt idx="421">
                  <c:v>-57.4</c:v>
                </c:pt>
                <c:pt idx="422">
                  <c:v>-58.4</c:v>
                </c:pt>
                <c:pt idx="423">
                  <c:v>-58.333300000000001</c:v>
                </c:pt>
                <c:pt idx="424">
                  <c:v>-57.733299999999993</c:v>
                </c:pt>
                <c:pt idx="425">
                  <c:v>-57.699999999999996</c:v>
                </c:pt>
                <c:pt idx="426">
                  <c:v>-57.366700000000002</c:v>
                </c:pt>
                <c:pt idx="427">
                  <c:v>-55.933400000000006</c:v>
                </c:pt>
                <c:pt idx="428">
                  <c:v>-54.599999999999994</c:v>
                </c:pt>
                <c:pt idx="429">
                  <c:v>-53.599999999999994</c:v>
                </c:pt>
                <c:pt idx="430">
                  <c:v>-52.433300000000003</c:v>
                </c:pt>
                <c:pt idx="431">
                  <c:v>-48.7</c:v>
                </c:pt>
                <c:pt idx="432">
                  <c:v>-46.7</c:v>
                </c:pt>
                <c:pt idx="433">
                  <c:v>-45.433300000000003</c:v>
                </c:pt>
                <c:pt idx="434">
                  <c:v>-45.366699999999994</c:v>
                </c:pt>
                <c:pt idx="435">
                  <c:v>-42.7333</c:v>
                </c:pt>
                <c:pt idx="436">
                  <c:v>-41.566699999999997</c:v>
                </c:pt>
                <c:pt idx="437">
                  <c:v>-39.633300000000006</c:v>
                </c:pt>
                <c:pt idx="438">
                  <c:v>-39.200000000000003</c:v>
                </c:pt>
                <c:pt idx="439">
                  <c:v>-41</c:v>
                </c:pt>
                <c:pt idx="440">
                  <c:v>-41.833399999999997</c:v>
                </c:pt>
                <c:pt idx="441">
                  <c:v>-46.466700000000003</c:v>
                </c:pt>
                <c:pt idx="442">
                  <c:v>-48.066699999999997</c:v>
                </c:pt>
                <c:pt idx="443">
                  <c:v>-49.966699999999989</c:v>
                </c:pt>
                <c:pt idx="444">
                  <c:v>-52.766600000000011</c:v>
                </c:pt>
                <c:pt idx="445">
                  <c:v>-57.2333</c:v>
                </c:pt>
                <c:pt idx="446">
                  <c:v>-60.066700000000012</c:v>
                </c:pt>
                <c:pt idx="447">
                  <c:v>-62.033299999999983</c:v>
                </c:pt>
                <c:pt idx="448">
                  <c:v>-63.233399999999989</c:v>
                </c:pt>
                <c:pt idx="449">
                  <c:v>-62.466600000000014</c:v>
                </c:pt>
                <c:pt idx="450">
                  <c:v>-62.333399999999997</c:v>
                </c:pt>
                <c:pt idx="451">
                  <c:v>-64.5334</c:v>
                </c:pt>
                <c:pt idx="452">
                  <c:v>-66.833300000000008</c:v>
                </c:pt>
                <c:pt idx="453">
                  <c:v>-70</c:v>
                </c:pt>
                <c:pt idx="454">
                  <c:v>-71.333299999999994</c:v>
                </c:pt>
                <c:pt idx="455">
                  <c:v>-70.433400000000006</c:v>
                </c:pt>
                <c:pt idx="456">
                  <c:v>-67.7</c:v>
                </c:pt>
                <c:pt idx="457">
                  <c:v>-66.999999999999986</c:v>
                </c:pt>
                <c:pt idx="458">
                  <c:v>-67</c:v>
                </c:pt>
                <c:pt idx="459">
                  <c:v>-65.933299999999988</c:v>
                </c:pt>
                <c:pt idx="460">
                  <c:v>-64.2</c:v>
                </c:pt>
                <c:pt idx="461">
                  <c:v>-62.899999999999991</c:v>
                </c:pt>
                <c:pt idx="462">
                  <c:v>-64.066599999999994</c:v>
                </c:pt>
                <c:pt idx="463">
                  <c:v>-61.3</c:v>
                </c:pt>
                <c:pt idx="464">
                  <c:v>-56.900000000000006</c:v>
                </c:pt>
                <c:pt idx="465">
                  <c:v>-54.733399999999989</c:v>
                </c:pt>
                <c:pt idx="466">
                  <c:v>-52.266700000000014</c:v>
                </c:pt>
                <c:pt idx="467">
                  <c:v>-49.333300000000008</c:v>
                </c:pt>
                <c:pt idx="468">
                  <c:v>-51.599999999999994</c:v>
                </c:pt>
                <c:pt idx="469">
                  <c:v>-58.266700000000014</c:v>
                </c:pt>
                <c:pt idx="470">
                  <c:v>-68.966700000000003</c:v>
                </c:pt>
                <c:pt idx="471">
                  <c:v>-78.866700000000009</c:v>
                </c:pt>
                <c:pt idx="472">
                  <c:v>-79.466700000000003</c:v>
                </c:pt>
                <c:pt idx="473">
                  <c:v>-74.333300000000008</c:v>
                </c:pt>
                <c:pt idx="474">
                  <c:v>-70.399999999999977</c:v>
                </c:pt>
                <c:pt idx="475">
                  <c:v>-68.5334</c:v>
                </c:pt>
                <c:pt idx="476">
                  <c:v>-67.866600000000005</c:v>
                </c:pt>
                <c:pt idx="477">
                  <c:v>-68.666699999999992</c:v>
                </c:pt>
                <c:pt idx="478">
                  <c:v>-68.666699999999992</c:v>
                </c:pt>
                <c:pt idx="479">
                  <c:v>-69</c:v>
                </c:pt>
                <c:pt idx="480">
                  <c:v>-69.099999999999994</c:v>
                </c:pt>
                <c:pt idx="481">
                  <c:v>-69.199999999999989</c:v>
                </c:pt>
                <c:pt idx="482">
                  <c:v>-69.033299999999997</c:v>
                </c:pt>
                <c:pt idx="483">
                  <c:v>-69.166699999999992</c:v>
                </c:pt>
                <c:pt idx="484">
                  <c:v>-69.166699999999992</c:v>
                </c:pt>
                <c:pt idx="485">
                  <c:v>-69.166699999999992</c:v>
                </c:pt>
                <c:pt idx="486">
                  <c:v>-68.199999999999989</c:v>
                </c:pt>
                <c:pt idx="487">
                  <c:v>-67.266600000000011</c:v>
                </c:pt>
                <c:pt idx="488">
                  <c:v>-69.166699999999992</c:v>
                </c:pt>
                <c:pt idx="489">
                  <c:v>-70.86669999999998</c:v>
                </c:pt>
                <c:pt idx="490">
                  <c:v>-70.86669999999998</c:v>
                </c:pt>
                <c:pt idx="491">
                  <c:v>-72.766699999999986</c:v>
                </c:pt>
                <c:pt idx="492">
                  <c:v>-75.300000000000011</c:v>
                </c:pt>
                <c:pt idx="493">
                  <c:v>-79.733400000000017</c:v>
                </c:pt>
                <c:pt idx="494">
                  <c:v>-83.966700000000003</c:v>
                </c:pt>
                <c:pt idx="495">
                  <c:v>-90.933300000000003</c:v>
                </c:pt>
                <c:pt idx="496">
                  <c:v>-94.800000000000011</c:v>
                </c:pt>
                <c:pt idx="497">
                  <c:v>-101.66669999999999</c:v>
                </c:pt>
                <c:pt idx="498">
                  <c:v>-113.56660000000001</c:v>
                </c:pt>
                <c:pt idx="499">
                  <c:v>-120.23330000000001</c:v>
                </c:pt>
                <c:pt idx="500">
                  <c:v>-124.10000000000001</c:v>
                </c:pt>
                <c:pt idx="501">
                  <c:v>-125.73330000000001</c:v>
                </c:pt>
                <c:pt idx="502">
                  <c:v>-124.56670000000001</c:v>
                </c:pt>
                <c:pt idx="503">
                  <c:v>-111.13329999999999</c:v>
                </c:pt>
                <c:pt idx="504">
                  <c:v>-94.366599999999991</c:v>
                </c:pt>
                <c:pt idx="505">
                  <c:v>-83.833300000000008</c:v>
                </c:pt>
                <c:pt idx="506">
                  <c:v>-75.766599999999997</c:v>
                </c:pt>
                <c:pt idx="507">
                  <c:v>-66.833399999999997</c:v>
                </c:pt>
                <c:pt idx="508">
                  <c:v>-59.166700000000006</c:v>
                </c:pt>
                <c:pt idx="509">
                  <c:v>-54.499999999999993</c:v>
                </c:pt>
                <c:pt idx="510">
                  <c:v>-49.933400000000006</c:v>
                </c:pt>
                <c:pt idx="511">
                  <c:v>-44.800000000000004</c:v>
                </c:pt>
                <c:pt idx="512">
                  <c:v>-38.366699999999994</c:v>
                </c:pt>
                <c:pt idx="513">
                  <c:v>-34.299999999999997</c:v>
                </c:pt>
                <c:pt idx="514">
                  <c:v>-33.566699999999997</c:v>
                </c:pt>
                <c:pt idx="515">
                  <c:v>-30.133299999999998</c:v>
                </c:pt>
                <c:pt idx="516">
                  <c:v>-27.566600000000001</c:v>
                </c:pt>
                <c:pt idx="517">
                  <c:v>-27.766600000000004</c:v>
                </c:pt>
                <c:pt idx="518">
                  <c:v>-24.566600000000001</c:v>
                </c:pt>
                <c:pt idx="519">
                  <c:v>-22.499999999999996</c:v>
                </c:pt>
                <c:pt idx="520">
                  <c:v>-18.733299999999996</c:v>
                </c:pt>
                <c:pt idx="521">
                  <c:v>-18.066599999999998</c:v>
                </c:pt>
                <c:pt idx="522">
                  <c:v>-18.099999999999998</c:v>
                </c:pt>
                <c:pt idx="523">
                  <c:v>-18.066699999999997</c:v>
                </c:pt>
                <c:pt idx="524">
                  <c:v>-18.800000000000004</c:v>
                </c:pt>
                <c:pt idx="525">
                  <c:v>-18.166699999999999</c:v>
                </c:pt>
                <c:pt idx="526">
                  <c:v>-16.7333</c:v>
                </c:pt>
                <c:pt idx="527">
                  <c:v>-20.100000000000001</c:v>
                </c:pt>
                <c:pt idx="528">
                  <c:v>-18.633300000000002</c:v>
                </c:pt>
                <c:pt idx="529">
                  <c:v>-15.400000000000002</c:v>
                </c:pt>
                <c:pt idx="530">
                  <c:v>-14.833299999999998</c:v>
                </c:pt>
                <c:pt idx="531">
                  <c:v>-15.366700000000002</c:v>
                </c:pt>
                <c:pt idx="532">
                  <c:v>-16.533300000000001</c:v>
                </c:pt>
                <c:pt idx="533">
                  <c:v>-14.100000000000001</c:v>
                </c:pt>
                <c:pt idx="534">
                  <c:v>-14.7667</c:v>
                </c:pt>
                <c:pt idx="535">
                  <c:v>-15.2667</c:v>
                </c:pt>
                <c:pt idx="536">
                  <c:v>-16.399999999999999</c:v>
                </c:pt>
                <c:pt idx="537">
                  <c:v>-14</c:v>
                </c:pt>
                <c:pt idx="538">
                  <c:v>-12.7666</c:v>
                </c:pt>
                <c:pt idx="539">
                  <c:v>-13.399999999999999</c:v>
                </c:pt>
                <c:pt idx="540">
                  <c:v>-13.166600000000003</c:v>
                </c:pt>
                <c:pt idx="541">
                  <c:v>-12.900000000000002</c:v>
                </c:pt>
                <c:pt idx="542">
                  <c:v>-12.2</c:v>
                </c:pt>
                <c:pt idx="543">
                  <c:v>-12.366600000000002</c:v>
                </c:pt>
                <c:pt idx="544">
                  <c:v>-13.2333</c:v>
                </c:pt>
                <c:pt idx="545">
                  <c:v>-11.366700000000002</c:v>
                </c:pt>
                <c:pt idx="546">
                  <c:v>-11.7333</c:v>
                </c:pt>
                <c:pt idx="547">
                  <c:v>-12.2666</c:v>
                </c:pt>
                <c:pt idx="548">
                  <c:v>-12.833400000000001</c:v>
                </c:pt>
                <c:pt idx="549">
                  <c:v>-12</c:v>
                </c:pt>
                <c:pt idx="550">
                  <c:v>-13.0334</c:v>
                </c:pt>
                <c:pt idx="551">
                  <c:v>-12.533300000000001</c:v>
                </c:pt>
                <c:pt idx="552">
                  <c:v>-12.533299999999997</c:v>
                </c:pt>
                <c:pt idx="553">
                  <c:v>-12.266599999999997</c:v>
                </c:pt>
                <c:pt idx="554">
                  <c:v>-11.833300000000001</c:v>
                </c:pt>
                <c:pt idx="555">
                  <c:v>-12.433399999999999</c:v>
                </c:pt>
                <c:pt idx="556">
                  <c:v>-12.466699999999999</c:v>
                </c:pt>
                <c:pt idx="557">
                  <c:v>-13.166699999999999</c:v>
                </c:pt>
                <c:pt idx="558">
                  <c:v>-13.433399999999999</c:v>
                </c:pt>
                <c:pt idx="559">
                  <c:v>-14.366700000000002</c:v>
                </c:pt>
                <c:pt idx="560">
                  <c:v>-14.3</c:v>
                </c:pt>
                <c:pt idx="561">
                  <c:v>-16.166700000000002</c:v>
                </c:pt>
                <c:pt idx="562">
                  <c:v>-16.533299999999997</c:v>
                </c:pt>
                <c:pt idx="563">
                  <c:v>-16.533299999999997</c:v>
                </c:pt>
                <c:pt idx="564">
                  <c:v>-15.933299999999999</c:v>
                </c:pt>
                <c:pt idx="565">
                  <c:v>-14.7</c:v>
                </c:pt>
                <c:pt idx="566">
                  <c:v>-13.833300000000001</c:v>
                </c:pt>
                <c:pt idx="567">
                  <c:v>-13.333299999999998</c:v>
                </c:pt>
                <c:pt idx="568">
                  <c:v>-12.799999999999997</c:v>
                </c:pt>
                <c:pt idx="569">
                  <c:v>-12.7</c:v>
                </c:pt>
                <c:pt idx="570">
                  <c:v>-12.566700000000001</c:v>
                </c:pt>
                <c:pt idx="571">
                  <c:v>-12.633400000000002</c:v>
                </c:pt>
                <c:pt idx="572">
                  <c:v>-12.666599999999999</c:v>
                </c:pt>
                <c:pt idx="573">
                  <c:v>-12.666599999999999</c:v>
                </c:pt>
                <c:pt idx="574">
                  <c:v>-12.2667</c:v>
                </c:pt>
                <c:pt idx="575">
                  <c:v>-11.433400000000002</c:v>
                </c:pt>
                <c:pt idx="576">
                  <c:v>-11.400000000000002</c:v>
                </c:pt>
                <c:pt idx="577">
                  <c:v>-11.833400000000001</c:v>
                </c:pt>
                <c:pt idx="578">
                  <c:v>-12.0334</c:v>
                </c:pt>
                <c:pt idx="579">
                  <c:v>-12.100000000000001</c:v>
                </c:pt>
                <c:pt idx="580">
                  <c:v>-10.333400000000001</c:v>
                </c:pt>
                <c:pt idx="581">
                  <c:v>-11.5</c:v>
                </c:pt>
                <c:pt idx="582">
                  <c:v>-12.400000000000002</c:v>
                </c:pt>
                <c:pt idx="583">
                  <c:v>-13.033299999999997</c:v>
                </c:pt>
                <c:pt idx="584">
                  <c:v>-12.899999999999999</c:v>
                </c:pt>
                <c:pt idx="585">
                  <c:v>-12.799999999999997</c:v>
                </c:pt>
                <c:pt idx="586">
                  <c:v>-12.333300000000001</c:v>
                </c:pt>
                <c:pt idx="587">
                  <c:v>-12.533300000000001</c:v>
                </c:pt>
                <c:pt idx="588">
                  <c:v>-12.2</c:v>
                </c:pt>
                <c:pt idx="589">
                  <c:v>-12.799999999999997</c:v>
                </c:pt>
                <c:pt idx="590">
                  <c:v>-13.900000000000002</c:v>
                </c:pt>
                <c:pt idx="591">
                  <c:v>-16.266599999999997</c:v>
                </c:pt>
                <c:pt idx="592">
                  <c:v>-16.566700000000001</c:v>
                </c:pt>
                <c:pt idx="593">
                  <c:v>-16.200000000000003</c:v>
                </c:pt>
                <c:pt idx="594">
                  <c:v>-16.666699999999999</c:v>
                </c:pt>
                <c:pt idx="595">
                  <c:v>-17.066699999999997</c:v>
                </c:pt>
                <c:pt idx="596">
                  <c:v>-19.133299999999998</c:v>
                </c:pt>
                <c:pt idx="597">
                  <c:v>-18.7667</c:v>
                </c:pt>
                <c:pt idx="598">
                  <c:v>-18.733300000000003</c:v>
                </c:pt>
                <c:pt idx="599">
                  <c:v>-22.4</c:v>
                </c:pt>
                <c:pt idx="600">
                  <c:v>-22.333300000000001</c:v>
                </c:pt>
                <c:pt idx="601">
                  <c:v>-22.8</c:v>
                </c:pt>
                <c:pt idx="602">
                  <c:v>-22.4</c:v>
                </c:pt>
                <c:pt idx="603">
                  <c:v>-23.166600000000003</c:v>
                </c:pt>
                <c:pt idx="604">
                  <c:v>-23.299999999999997</c:v>
                </c:pt>
                <c:pt idx="605">
                  <c:v>-22.833299999999998</c:v>
                </c:pt>
                <c:pt idx="606">
                  <c:v>-23.666699999999999</c:v>
                </c:pt>
                <c:pt idx="607">
                  <c:v>-27.033299999999997</c:v>
                </c:pt>
                <c:pt idx="608">
                  <c:v>-26.733300000000003</c:v>
                </c:pt>
                <c:pt idx="609">
                  <c:v>-26.699999999999996</c:v>
                </c:pt>
                <c:pt idx="610">
                  <c:v>-26.666700000000002</c:v>
                </c:pt>
                <c:pt idx="611">
                  <c:v>-25.2334</c:v>
                </c:pt>
                <c:pt idx="612">
                  <c:v>-27.333400000000001</c:v>
                </c:pt>
                <c:pt idx="613">
                  <c:v>-28.1</c:v>
                </c:pt>
                <c:pt idx="614">
                  <c:v>-27.866700000000002</c:v>
                </c:pt>
                <c:pt idx="615">
                  <c:v>-28.066600000000001</c:v>
                </c:pt>
                <c:pt idx="616">
                  <c:v>-28.466699999999999</c:v>
                </c:pt>
                <c:pt idx="617">
                  <c:v>-29.266700000000004</c:v>
                </c:pt>
                <c:pt idx="618">
                  <c:v>-30.433400000000002</c:v>
                </c:pt>
                <c:pt idx="619">
                  <c:v>-31.400000000000002</c:v>
                </c:pt>
                <c:pt idx="620">
                  <c:v>-32.4</c:v>
                </c:pt>
                <c:pt idx="621">
                  <c:v>-31.066599999999998</c:v>
                </c:pt>
                <c:pt idx="622">
                  <c:v>-30.233399999999996</c:v>
                </c:pt>
                <c:pt idx="623">
                  <c:v>-31.533399999999997</c:v>
                </c:pt>
                <c:pt idx="624">
                  <c:v>-32.133300000000006</c:v>
                </c:pt>
                <c:pt idx="625">
                  <c:v>-29.900000000000002</c:v>
                </c:pt>
                <c:pt idx="626">
                  <c:v>-29.5334</c:v>
                </c:pt>
                <c:pt idx="627">
                  <c:v>-30.9</c:v>
                </c:pt>
                <c:pt idx="628">
                  <c:v>-31.6</c:v>
                </c:pt>
                <c:pt idx="629">
                  <c:v>-30.2334</c:v>
                </c:pt>
                <c:pt idx="630">
                  <c:v>-29.666699999999999</c:v>
                </c:pt>
                <c:pt idx="631">
                  <c:v>-28</c:v>
                </c:pt>
                <c:pt idx="632">
                  <c:v>-26.666700000000002</c:v>
                </c:pt>
                <c:pt idx="633">
                  <c:v>-30.700000000000003</c:v>
                </c:pt>
                <c:pt idx="634">
                  <c:v>-31.833300000000001</c:v>
                </c:pt>
                <c:pt idx="635">
                  <c:v>-29.533300000000001</c:v>
                </c:pt>
                <c:pt idx="636">
                  <c:v>-32.066600000000001</c:v>
                </c:pt>
                <c:pt idx="637">
                  <c:v>-32.833300000000001</c:v>
                </c:pt>
                <c:pt idx="638">
                  <c:v>-31.833400000000005</c:v>
                </c:pt>
                <c:pt idx="639">
                  <c:v>-32.700000000000003</c:v>
                </c:pt>
                <c:pt idx="640">
                  <c:v>-32.433300000000003</c:v>
                </c:pt>
                <c:pt idx="641">
                  <c:v>-32.933299999999996</c:v>
                </c:pt>
                <c:pt idx="642">
                  <c:v>-32.799999999999997</c:v>
                </c:pt>
                <c:pt idx="643">
                  <c:v>-32.2333</c:v>
                </c:pt>
                <c:pt idx="644">
                  <c:v>-28.933300000000003</c:v>
                </c:pt>
                <c:pt idx="645">
                  <c:v>-28.966699999999999</c:v>
                </c:pt>
                <c:pt idx="646">
                  <c:v>-30.633399999999998</c:v>
                </c:pt>
                <c:pt idx="647">
                  <c:v>-28.166599999999999</c:v>
                </c:pt>
                <c:pt idx="648">
                  <c:v>-29.566599999999998</c:v>
                </c:pt>
                <c:pt idx="649">
                  <c:v>-31.2</c:v>
                </c:pt>
                <c:pt idx="650">
                  <c:v>-28.200000000000003</c:v>
                </c:pt>
                <c:pt idx="651">
                  <c:v>-25.333299999999998</c:v>
                </c:pt>
                <c:pt idx="652">
                  <c:v>-28.4</c:v>
                </c:pt>
                <c:pt idx="653">
                  <c:v>-29.499999999999996</c:v>
                </c:pt>
                <c:pt idx="654">
                  <c:v>-30.400000000000002</c:v>
                </c:pt>
                <c:pt idx="655">
                  <c:v>-31.133400000000002</c:v>
                </c:pt>
                <c:pt idx="656">
                  <c:v>-31.566700000000001</c:v>
                </c:pt>
                <c:pt idx="657">
                  <c:v>-31.7333</c:v>
                </c:pt>
                <c:pt idx="658">
                  <c:v>-31.133299999999998</c:v>
                </c:pt>
                <c:pt idx="659">
                  <c:v>-32.1</c:v>
                </c:pt>
                <c:pt idx="660">
                  <c:v>-32.166699999999999</c:v>
                </c:pt>
                <c:pt idx="661">
                  <c:v>-32</c:v>
                </c:pt>
                <c:pt idx="662">
                  <c:v>-32.833399999999997</c:v>
                </c:pt>
                <c:pt idx="663">
                  <c:v>-34.099999999999994</c:v>
                </c:pt>
                <c:pt idx="664">
                  <c:v>-33.133300000000006</c:v>
                </c:pt>
                <c:pt idx="665">
                  <c:v>-31.233300000000003</c:v>
                </c:pt>
                <c:pt idx="666">
                  <c:v>-30.833299999999998</c:v>
                </c:pt>
                <c:pt idx="667">
                  <c:v>-31.033299999999997</c:v>
                </c:pt>
                <c:pt idx="668">
                  <c:v>-31.066600000000001</c:v>
                </c:pt>
                <c:pt idx="669">
                  <c:v>-26.966600000000003</c:v>
                </c:pt>
                <c:pt idx="670">
                  <c:v>-28.666599999999995</c:v>
                </c:pt>
                <c:pt idx="671">
                  <c:v>-28.466600000000003</c:v>
                </c:pt>
                <c:pt idx="672">
                  <c:v>-28.066600000000001</c:v>
                </c:pt>
                <c:pt idx="673">
                  <c:v>-26.733299999999996</c:v>
                </c:pt>
                <c:pt idx="674">
                  <c:v>-28.999999999999996</c:v>
                </c:pt>
                <c:pt idx="675">
                  <c:v>-30.966699999999996</c:v>
                </c:pt>
                <c:pt idx="676">
                  <c:v>-29.866700000000002</c:v>
                </c:pt>
                <c:pt idx="677">
                  <c:v>-29.200000000000003</c:v>
                </c:pt>
                <c:pt idx="678">
                  <c:v>-28.6</c:v>
                </c:pt>
                <c:pt idx="679">
                  <c:v>-29.166599999999995</c:v>
                </c:pt>
                <c:pt idx="680">
                  <c:v>-28.6</c:v>
                </c:pt>
                <c:pt idx="681">
                  <c:v>-26.266599999999997</c:v>
                </c:pt>
                <c:pt idx="682">
                  <c:v>-24.7</c:v>
                </c:pt>
                <c:pt idx="683">
                  <c:v>-25.066700000000004</c:v>
                </c:pt>
                <c:pt idx="684">
                  <c:v>-26.6</c:v>
                </c:pt>
                <c:pt idx="685">
                  <c:v>-28.266700000000004</c:v>
                </c:pt>
                <c:pt idx="686">
                  <c:v>-28.333300000000001</c:v>
                </c:pt>
                <c:pt idx="687">
                  <c:v>-31.566700000000001</c:v>
                </c:pt>
                <c:pt idx="688">
                  <c:v>-33.5</c:v>
                </c:pt>
                <c:pt idx="689">
                  <c:v>-34.066599999999994</c:v>
                </c:pt>
                <c:pt idx="690">
                  <c:v>-33.5</c:v>
                </c:pt>
                <c:pt idx="691">
                  <c:v>-29.533300000000004</c:v>
                </c:pt>
                <c:pt idx="692">
                  <c:v>-27.966700000000003</c:v>
                </c:pt>
                <c:pt idx="693">
                  <c:v>-28.866700000000002</c:v>
                </c:pt>
                <c:pt idx="694">
                  <c:v>-30.1</c:v>
                </c:pt>
                <c:pt idx="695">
                  <c:v>-31.433299999999996</c:v>
                </c:pt>
                <c:pt idx="696">
                  <c:v>-29.933399999999999</c:v>
                </c:pt>
                <c:pt idx="697">
                  <c:v>-28.200000000000003</c:v>
                </c:pt>
                <c:pt idx="698">
                  <c:v>-29.2667</c:v>
                </c:pt>
                <c:pt idx="699">
                  <c:v>-29.9</c:v>
                </c:pt>
                <c:pt idx="700">
                  <c:v>-30.166700000000002</c:v>
                </c:pt>
                <c:pt idx="701">
                  <c:v>-31.7667</c:v>
                </c:pt>
                <c:pt idx="702">
                  <c:v>-31.433300000000003</c:v>
                </c:pt>
                <c:pt idx="703">
                  <c:v>-31.4666</c:v>
                </c:pt>
                <c:pt idx="704">
                  <c:v>-32.6</c:v>
                </c:pt>
                <c:pt idx="705">
                  <c:v>-30.966699999999999</c:v>
                </c:pt>
                <c:pt idx="706">
                  <c:v>-31.533400000000004</c:v>
                </c:pt>
                <c:pt idx="707">
                  <c:v>-31.599999999999998</c:v>
                </c:pt>
                <c:pt idx="708">
                  <c:v>-32.299999999999997</c:v>
                </c:pt>
                <c:pt idx="709">
                  <c:v>-34.066600000000001</c:v>
                </c:pt>
                <c:pt idx="710">
                  <c:v>-35.5</c:v>
                </c:pt>
                <c:pt idx="711">
                  <c:v>-30.833300000000001</c:v>
                </c:pt>
                <c:pt idx="712">
                  <c:v>-30.166699999999999</c:v>
                </c:pt>
                <c:pt idx="713">
                  <c:v>-31.366700000000002</c:v>
                </c:pt>
                <c:pt idx="714">
                  <c:v>-30.833299999999998</c:v>
                </c:pt>
                <c:pt idx="715">
                  <c:v>-30.5</c:v>
                </c:pt>
                <c:pt idx="716">
                  <c:v>-30.466699999999996</c:v>
                </c:pt>
                <c:pt idx="717">
                  <c:v>-29.7667</c:v>
                </c:pt>
                <c:pt idx="718">
                  <c:v>-29.033400000000004</c:v>
                </c:pt>
                <c:pt idx="719">
                  <c:v>-31.866599999999998</c:v>
                </c:pt>
                <c:pt idx="720">
                  <c:v>-30.299999999999997</c:v>
                </c:pt>
                <c:pt idx="721">
                  <c:v>-30.433300000000003</c:v>
                </c:pt>
                <c:pt idx="722">
                  <c:v>-31.1</c:v>
                </c:pt>
                <c:pt idx="723">
                  <c:v>-33.700000000000003</c:v>
                </c:pt>
                <c:pt idx="724">
                  <c:v>-31.266599999999997</c:v>
                </c:pt>
                <c:pt idx="725">
                  <c:v>-29.7333</c:v>
                </c:pt>
                <c:pt idx="726">
                  <c:v>-31</c:v>
                </c:pt>
                <c:pt idx="727">
                  <c:v>-29.9</c:v>
                </c:pt>
                <c:pt idx="728">
                  <c:v>-32.366700000000002</c:v>
                </c:pt>
                <c:pt idx="729">
                  <c:v>-33.233399999999996</c:v>
                </c:pt>
                <c:pt idx="730">
                  <c:v>-34</c:v>
                </c:pt>
                <c:pt idx="731">
                  <c:v>-31.866599999999998</c:v>
                </c:pt>
                <c:pt idx="732">
                  <c:v>-29.9</c:v>
                </c:pt>
                <c:pt idx="733">
                  <c:v>-28.166700000000002</c:v>
                </c:pt>
                <c:pt idx="734">
                  <c:v>-27.766700000000004</c:v>
                </c:pt>
                <c:pt idx="735">
                  <c:v>-29.466699999999999</c:v>
                </c:pt>
                <c:pt idx="736">
                  <c:v>-29.7</c:v>
                </c:pt>
                <c:pt idx="737">
                  <c:v>-29.999999999999996</c:v>
                </c:pt>
                <c:pt idx="738">
                  <c:v>-30.033299999999997</c:v>
                </c:pt>
                <c:pt idx="739">
                  <c:v>-30</c:v>
                </c:pt>
                <c:pt idx="740">
                  <c:v>-29.566700000000001</c:v>
                </c:pt>
                <c:pt idx="741">
                  <c:v>-30.3</c:v>
                </c:pt>
                <c:pt idx="742">
                  <c:v>-30.999999999999996</c:v>
                </c:pt>
                <c:pt idx="743">
                  <c:v>-30.133300000000002</c:v>
                </c:pt>
                <c:pt idx="744">
                  <c:v>-30.7</c:v>
                </c:pt>
                <c:pt idx="745">
                  <c:v>-31.033300000000004</c:v>
                </c:pt>
                <c:pt idx="746">
                  <c:v>-30.1</c:v>
                </c:pt>
                <c:pt idx="747">
                  <c:v>-29.800000000000004</c:v>
                </c:pt>
                <c:pt idx="748">
                  <c:v>-29.700000000000003</c:v>
                </c:pt>
                <c:pt idx="749">
                  <c:v>-29.433399999999999</c:v>
                </c:pt>
                <c:pt idx="750">
                  <c:v>-27.833399999999997</c:v>
                </c:pt>
                <c:pt idx="751">
                  <c:v>-26.866699999999998</c:v>
                </c:pt>
                <c:pt idx="752">
                  <c:v>-26.633400000000002</c:v>
                </c:pt>
                <c:pt idx="753">
                  <c:v>-26.7667</c:v>
                </c:pt>
                <c:pt idx="754">
                  <c:v>-26.666699999999999</c:v>
                </c:pt>
                <c:pt idx="755">
                  <c:v>-26.433399999999999</c:v>
                </c:pt>
                <c:pt idx="756">
                  <c:v>-26.966699999999999</c:v>
                </c:pt>
                <c:pt idx="757">
                  <c:v>-26.6</c:v>
                </c:pt>
                <c:pt idx="758">
                  <c:v>-25.7333</c:v>
                </c:pt>
                <c:pt idx="759">
                  <c:v>-25.366600000000002</c:v>
                </c:pt>
                <c:pt idx="760">
                  <c:v>-25.733399999999996</c:v>
                </c:pt>
                <c:pt idx="761">
                  <c:v>-26.2</c:v>
                </c:pt>
                <c:pt idx="762">
                  <c:v>-26.2</c:v>
                </c:pt>
                <c:pt idx="763">
                  <c:v>-25.833299999999998</c:v>
                </c:pt>
                <c:pt idx="764">
                  <c:v>-25.900000000000002</c:v>
                </c:pt>
                <c:pt idx="765">
                  <c:v>-26.933399999999999</c:v>
                </c:pt>
                <c:pt idx="766">
                  <c:v>-27.6</c:v>
                </c:pt>
                <c:pt idx="767">
                  <c:v>-28.233400000000003</c:v>
                </c:pt>
                <c:pt idx="768">
                  <c:v>-29.400000000000002</c:v>
                </c:pt>
                <c:pt idx="769">
                  <c:v>-29.9</c:v>
                </c:pt>
                <c:pt idx="770">
                  <c:v>-30</c:v>
                </c:pt>
                <c:pt idx="771">
                  <c:v>-30.433400000000002</c:v>
                </c:pt>
                <c:pt idx="772">
                  <c:v>-30.499999999999996</c:v>
                </c:pt>
                <c:pt idx="773">
                  <c:v>-30.1</c:v>
                </c:pt>
                <c:pt idx="774">
                  <c:v>-30.033299999999997</c:v>
                </c:pt>
                <c:pt idx="775">
                  <c:v>-29.1</c:v>
                </c:pt>
                <c:pt idx="776">
                  <c:v>-28.5334</c:v>
                </c:pt>
                <c:pt idx="777">
                  <c:v>-26.433399999999999</c:v>
                </c:pt>
                <c:pt idx="778">
                  <c:v>-26.500000000000004</c:v>
                </c:pt>
                <c:pt idx="779">
                  <c:v>-28.066599999999998</c:v>
                </c:pt>
                <c:pt idx="780">
                  <c:v>-26.466599999999996</c:v>
                </c:pt>
                <c:pt idx="781">
                  <c:v>-25.300000000000004</c:v>
                </c:pt>
                <c:pt idx="782">
                  <c:v>-25.233400000000003</c:v>
                </c:pt>
                <c:pt idx="783">
                  <c:v>-23.966700000000003</c:v>
                </c:pt>
                <c:pt idx="784">
                  <c:v>-24.066700000000004</c:v>
                </c:pt>
                <c:pt idx="785">
                  <c:v>-23.7333</c:v>
                </c:pt>
                <c:pt idx="786">
                  <c:v>-23.166699999999999</c:v>
                </c:pt>
                <c:pt idx="787">
                  <c:v>-22.366700000000002</c:v>
                </c:pt>
                <c:pt idx="788">
                  <c:v>-22.133299999999998</c:v>
                </c:pt>
                <c:pt idx="789">
                  <c:v>-22.966699999999996</c:v>
                </c:pt>
                <c:pt idx="790">
                  <c:v>-23.9666</c:v>
                </c:pt>
                <c:pt idx="791">
                  <c:v>-25.1</c:v>
                </c:pt>
                <c:pt idx="792">
                  <c:v>-25.566600000000001</c:v>
                </c:pt>
                <c:pt idx="793">
                  <c:v>-26.833400000000005</c:v>
                </c:pt>
                <c:pt idx="794">
                  <c:v>-26.833400000000005</c:v>
                </c:pt>
                <c:pt idx="795">
                  <c:v>-27.1</c:v>
                </c:pt>
                <c:pt idx="796">
                  <c:v>-26.866599999999998</c:v>
                </c:pt>
                <c:pt idx="797">
                  <c:v>-26.699999999999996</c:v>
                </c:pt>
                <c:pt idx="798">
                  <c:v>-25.933399999999999</c:v>
                </c:pt>
                <c:pt idx="799">
                  <c:v>-25.866699999999994</c:v>
                </c:pt>
                <c:pt idx="800">
                  <c:v>-26.133400000000002</c:v>
                </c:pt>
                <c:pt idx="801">
                  <c:v>-26.333399999999997</c:v>
                </c:pt>
                <c:pt idx="802">
                  <c:v>-27.133400000000002</c:v>
                </c:pt>
                <c:pt idx="803">
                  <c:v>-28.0334</c:v>
                </c:pt>
                <c:pt idx="804">
                  <c:v>-29.4</c:v>
                </c:pt>
                <c:pt idx="805">
                  <c:v>-29.5</c:v>
                </c:pt>
                <c:pt idx="806">
                  <c:v>-30.133399999999995</c:v>
                </c:pt>
                <c:pt idx="807">
                  <c:v>-30.499999999999993</c:v>
                </c:pt>
                <c:pt idx="808">
                  <c:v>-30.1</c:v>
                </c:pt>
                <c:pt idx="809">
                  <c:v>-29.566699999999997</c:v>
                </c:pt>
                <c:pt idx="810">
                  <c:v>-29.066700000000004</c:v>
                </c:pt>
                <c:pt idx="811">
                  <c:v>-29.399999999999991</c:v>
                </c:pt>
                <c:pt idx="812">
                  <c:v>-29</c:v>
                </c:pt>
                <c:pt idx="813">
                  <c:v>-29.066699999999997</c:v>
                </c:pt>
                <c:pt idx="814">
                  <c:v>-29.900000000000006</c:v>
                </c:pt>
                <c:pt idx="815">
                  <c:v>-30.5334</c:v>
                </c:pt>
                <c:pt idx="816">
                  <c:v>-32.433300000000003</c:v>
                </c:pt>
                <c:pt idx="817">
                  <c:v>-32.4</c:v>
                </c:pt>
                <c:pt idx="818">
                  <c:v>-30.833400000000005</c:v>
                </c:pt>
                <c:pt idx="819">
                  <c:v>-31.833399999999997</c:v>
                </c:pt>
                <c:pt idx="820">
                  <c:v>-32.566699999999997</c:v>
                </c:pt>
                <c:pt idx="821">
                  <c:v>-33.4</c:v>
                </c:pt>
                <c:pt idx="822">
                  <c:v>-34.033299999999997</c:v>
                </c:pt>
                <c:pt idx="823">
                  <c:v>-33.5</c:v>
                </c:pt>
                <c:pt idx="824">
                  <c:v>-33.666699999999999</c:v>
                </c:pt>
                <c:pt idx="825">
                  <c:v>-33.400000000000006</c:v>
                </c:pt>
                <c:pt idx="826">
                  <c:v>-32.599999999999994</c:v>
                </c:pt>
                <c:pt idx="827">
                  <c:v>-30.766599999999997</c:v>
                </c:pt>
                <c:pt idx="828">
                  <c:v>-31.9666</c:v>
                </c:pt>
                <c:pt idx="829">
                  <c:v>-33.166699999999999</c:v>
                </c:pt>
                <c:pt idx="830">
                  <c:v>-34.199999999999996</c:v>
                </c:pt>
                <c:pt idx="831">
                  <c:v>-34.533299999999997</c:v>
                </c:pt>
                <c:pt idx="832">
                  <c:v>-34.6</c:v>
                </c:pt>
                <c:pt idx="833">
                  <c:v>-34.866600000000005</c:v>
                </c:pt>
                <c:pt idx="834">
                  <c:v>-34.900000000000006</c:v>
                </c:pt>
                <c:pt idx="835">
                  <c:v>-35.333400000000005</c:v>
                </c:pt>
                <c:pt idx="836">
                  <c:v>-35.233399999999996</c:v>
                </c:pt>
                <c:pt idx="837">
                  <c:v>-34.700000000000003</c:v>
                </c:pt>
                <c:pt idx="838">
                  <c:v>-33.9</c:v>
                </c:pt>
                <c:pt idx="839">
                  <c:v>-32.666700000000006</c:v>
                </c:pt>
                <c:pt idx="840">
                  <c:v>-32.666700000000006</c:v>
                </c:pt>
                <c:pt idx="841">
                  <c:v>-32.5</c:v>
                </c:pt>
                <c:pt idx="842">
                  <c:v>-32.5</c:v>
                </c:pt>
                <c:pt idx="843">
                  <c:v>-32.5</c:v>
                </c:pt>
                <c:pt idx="844">
                  <c:v>-32.900000000000006</c:v>
                </c:pt>
                <c:pt idx="845">
                  <c:v>-32.400000000000006</c:v>
                </c:pt>
                <c:pt idx="846">
                  <c:v>-31.633299999999998</c:v>
                </c:pt>
                <c:pt idx="847">
                  <c:v>-30.933399999999999</c:v>
                </c:pt>
                <c:pt idx="848">
                  <c:v>-30.633300000000006</c:v>
                </c:pt>
                <c:pt idx="849">
                  <c:v>-31.066599999999994</c:v>
                </c:pt>
                <c:pt idx="850">
                  <c:v>-31.966699999999996</c:v>
                </c:pt>
                <c:pt idx="851">
                  <c:v>-33.233400000000003</c:v>
                </c:pt>
                <c:pt idx="852">
                  <c:v>-34.233399999999996</c:v>
                </c:pt>
                <c:pt idx="853">
                  <c:v>-35.433299999999996</c:v>
                </c:pt>
                <c:pt idx="854">
                  <c:v>-36.466699999999996</c:v>
                </c:pt>
                <c:pt idx="855">
                  <c:v>-36.400000000000006</c:v>
                </c:pt>
                <c:pt idx="856">
                  <c:v>-37.066700000000004</c:v>
                </c:pt>
                <c:pt idx="857">
                  <c:v>-37.066599999999994</c:v>
                </c:pt>
                <c:pt idx="858">
                  <c:v>-36.699999999999996</c:v>
                </c:pt>
                <c:pt idx="859">
                  <c:v>-36.966699999999996</c:v>
                </c:pt>
                <c:pt idx="860">
                  <c:v>-37.066700000000004</c:v>
                </c:pt>
                <c:pt idx="861">
                  <c:v>-37</c:v>
                </c:pt>
                <c:pt idx="862">
                  <c:v>-36.933300000000003</c:v>
                </c:pt>
                <c:pt idx="863">
                  <c:v>-34.9666</c:v>
                </c:pt>
                <c:pt idx="864">
                  <c:v>-36.299999999999997</c:v>
                </c:pt>
                <c:pt idx="865">
                  <c:v>-38.533399999999993</c:v>
                </c:pt>
                <c:pt idx="866">
                  <c:v>-39.566599999999994</c:v>
                </c:pt>
                <c:pt idx="867">
                  <c:v>-37.833300000000001</c:v>
                </c:pt>
                <c:pt idx="868">
                  <c:v>-37.800000000000004</c:v>
                </c:pt>
                <c:pt idx="869">
                  <c:v>-38</c:v>
                </c:pt>
                <c:pt idx="870">
                  <c:v>-36.5</c:v>
                </c:pt>
                <c:pt idx="871">
                  <c:v>-36.833300000000001</c:v>
                </c:pt>
                <c:pt idx="872">
                  <c:v>-37.633399999999995</c:v>
                </c:pt>
                <c:pt idx="873">
                  <c:v>-37.266700000000007</c:v>
                </c:pt>
                <c:pt idx="874">
                  <c:v>-37.633300000000006</c:v>
                </c:pt>
                <c:pt idx="875">
                  <c:v>-37.6</c:v>
                </c:pt>
                <c:pt idx="876">
                  <c:v>-36.6</c:v>
                </c:pt>
                <c:pt idx="877">
                  <c:v>-37.933399999999999</c:v>
                </c:pt>
                <c:pt idx="878">
                  <c:v>-40.866699999999994</c:v>
                </c:pt>
                <c:pt idx="879">
                  <c:v>-38.333400000000005</c:v>
                </c:pt>
                <c:pt idx="880">
                  <c:v>-41.5</c:v>
                </c:pt>
                <c:pt idx="881">
                  <c:v>-41.1</c:v>
                </c:pt>
                <c:pt idx="882">
                  <c:v>-40.2333</c:v>
                </c:pt>
                <c:pt idx="883">
                  <c:v>-38.033299999999997</c:v>
                </c:pt>
                <c:pt idx="884">
                  <c:v>-37.833399999999997</c:v>
                </c:pt>
                <c:pt idx="885">
                  <c:v>-35.933400000000006</c:v>
                </c:pt>
                <c:pt idx="886">
                  <c:v>-37.7333</c:v>
                </c:pt>
                <c:pt idx="887">
                  <c:v>-38.9</c:v>
                </c:pt>
                <c:pt idx="888">
                  <c:v>-39.133300000000006</c:v>
                </c:pt>
                <c:pt idx="889">
                  <c:v>-37.600000000000009</c:v>
                </c:pt>
                <c:pt idx="890">
                  <c:v>-36.966699999999996</c:v>
                </c:pt>
                <c:pt idx="891">
                  <c:v>-34.300000000000004</c:v>
                </c:pt>
                <c:pt idx="892">
                  <c:v>-32.566600000000008</c:v>
                </c:pt>
                <c:pt idx="893">
                  <c:v>-31.6</c:v>
                </c:pt>
                <c:pt idx="894">
                  <c:v>-30.733400000000003</c:v>
                </c:pt>
                <c:pt idx="895">
                  <c:v>-29.2333</c:v>
                </c:pt>
                <c:pt idx="896">
                  <c:v>-34.466700000000003</c:v>
                </c:pt>
                <c:pt idx="897">
                  <c:v>-30.033300000000001</c:v>
                </c:pt>
                <c:pt idx="898">
                  <c:v>-24.999999999999996</c:v>
                </c:pt>
                <c:pt idx="899">
                  <c:v>-29.033300000000001</c:v>
                </c:pt>
                <c:pt idx="900">
                  <c:v>-29.066700000000004</c:v>
                </c:pt>
                <c:pt idx="901">
                  <c:v>-24.433300000000003</c:v>
                </c:pt>
                <c:pt idx="902">
                  <c:v>-20.900000000000002</c:v>
                </c:pt>
                <c:pt idx="903">
                  <c:v>-22.333400000000005</c:v>
                </c:pt>
                <c:pt idx="904">
                  <c:v>-18.566700000000001</c:v>
                </c:pt>
                <c:pt idx="905">
                  <c:v>-16.9666</c:v>
                </c:pt>
                <c:pt idx="906">
                  <c:v>-16.433400000000002</c:v>
                </c:pt>
                <c:pt idx="907">
                  <c:v>-16</c:v>
                </c:pt>
                <c:pt idx="908">
                  <c:v>-16.200000000000003</c:v>
                </c:pt>
                <c:pt idx="909">
                  <c:v>-15.366600000000002</c:v>
                </c:pt>
                <c:pt idx="910">
                  <c:v>-12.666700000000002</c:v>
                </c:pt>
                <c:pt idx="911">
                  <c:v>-12.999999999999996</c:v>
                </c:pt>
                <c:pt idx="912">
                  <c:v>-11.666700000000002</c:v>
                </c:pt>
                <c:pt idx="913">
                  <c:v>-13.000000000000004</c:v>
                </c:pt>
                <c:pt idx="914">
                  <c:v>-14.600000000000001</c:v>
                </c:pt>
                <c:pt idx="915">
                  <c:v>-15.399999999999999</c:v>
                </c:pt>
                <c:pt idx="916">
                  <c:v>-15.533300000000001</c:v>
                </c:pt>
                <c:pt idx="917">
                  <c:v>-14.066700000000001</c:v>
                </c:pt>
                <c:pt idx="918">
                  <c:v>-12.766699999999997</c:v>
                </c:pt>
                <c:pt idx="919">
                  <c:v>-13.866699999999998</c:v>
                </c:pt>
                <c:pt idx="920">
                  <c:v>-13.866599999999998</c:v>
                </c:pt>
                <c:pt idx="921">
                  <c:v>-13.566700000000001</c:v>
                </c:pt>
                <c:pt idx="922">
                  <c:v>-14.166699999999999</c:v>
                </c:pt>
                <c:pt idx="923">
                  <c:v>-13.8</c:v>
                </c:pt>
                <c:pt idx="924">
                  <c:v>-11.333299999999998</c:v>
                </c:pt>
                <c:pt idx="925">
                  <c:v>-8.3000000000000007</c:v>
                </c:pt>
                <c:pt idx="926">
                  <c:v>-7.0999999999999979</c:v>
                </c:pt>
                <c:pt idx="927">
                  <c:v>-9.833400000000001</c:v>
                </c:pt>
                <c:pt idx="928">
                  <c:v>-9.4666999999999994</c:v>
                </c:pt>
                <c:pt idx="929">
                  <c:v>-8.7333999999999996</c:v>
                </c:pt>
                <c:pt idx="930">
                  <c:v>-8.5667000000000009</c:v>
                </c:pt>
                <c:pt idx="931">
                  <c:v>-8</c:v>
                </c:pt>
                <c:pt idx="932">
                  <c:v>-8.1332999999999984</c:v>
                </c:pt>
                <c:pt idx="933">
                  <c:v>-8.4665999999999997</c:v>
                </c:pt>
                <c:pt idx="934">
                  <c:v>-9.8000000000000043</c:v>
                </c:pt>
                <c:pt idx="935">
                  <c:v>-10.100000000000001</c:v>
                </c:pt>
                <c:pt idx="936">
                  <c:v>-10.799999999999997</c:v>
                </c:pt>
                <c:pt idx="937">
                  <c:v>-11.566700000000001</c:v>
                </c:pt>
                <c:pt idx="938">
                  <c:v>-11.433299999999999</c:v>
                </c:pt>
                <c:pt idx="939">
                  <c:v>-11.899999999999999</c:v>
                </c:pt>
                <c:pt idx="940">
                  <c:v>-11.2333</c:v>
                </c:pt>
                <c:pt idx="941">
                  <c:v>-11.466700000000003</c:v>
                </c:pt>
                <c:pt idx="942">
                  <c:v>-10.566699999999997</c:v>
                </c:pt>
                <c:pt idx="943">
                  <c:v>-9.1999999999999957</c:v>
                </c:pt>
                <c:pt idx="944">
                  <c:v>-8.7666999999999966</c:v>
                </c:pt>
                <c:pt idx="945">
                  <c:v>-7.4333999999999989</c:v>
                </c:pt>
                <c:pt idx="946">
                  <c:v>-6.6333999999999982</c:v>
                </c:pt>
                <c:pt idx="947">
                  <c:v>-6</c:v>
                </c:pt>
                <c:pt idx="948">
                  <c:v>-5.7333999999999996</c:v>
                </c:pt>
                <c:pt idx="949">
                  <c:v>-5.3999999999999986</c:v>
                </c:pt>
                <c:pt idx="950">
                  <c:v>-5.0333000000000006</c:v>
                </c:pt>
                <c:pt idx="951">
                  <c:v>-5.833400000000001</c:v>
                </c:pt>
                <c:pt idx="952">
                  <c:v>-5.5666999999999973</c:v>
                </c:pt>
                <c:pt idx="953">
                  <c:v>-6.3666000000000018</c:v>
                </c:pt>
                <c:pt idx="954">
                  <c:v>-6.366699999999998</c:v>
                </c:pt>
                <c:pt idx="955">
                  <c:v>-6.2000000000000028</c:v>
                </c:pt>
                <c:pt idx="956">
                  <c:v>-8.6999999999999993</c:v>
                </c:pt>
                <c:pt idx="957">
                  <c:v>-6.0999999999999979</c:v>
                </c:pt>
                <c:pt idx="958">
                  <c:v>-7.4333999999999989</c:v>
                </c:pt>
                <c:pt idx="959">
                  <c:v>-6.1667000000000023</c:v>
                </c:pt>
                <c:pt idx="960">
                  <c:v>-5.7332999999999998</c:v>
                </c:pt>
                <c:pt idx="961">
                  <c:v>-5.5666000000000011</c:v>
                </c:pt>
                <c:pt idx="962">
                  <c:v>-4.3667000000000016</c:v>
                </c:pt>
                <c:pt idx="963">
                  <c:v>-4.033299999999997</c:v>
                </c:pt>
                <c:pt idx="964">
                  <c:v>-4.2999999999999972</c:v>
                </c:pt>
                <c:pt idx="965">
                  <c:v>-5.4332999999999991</c:v>
                </c:pt>
                <c:pt idx="966">
                  <c:v>-6.4666999999999994</c:v>
                </c:pt>
                <c:pt idx="967">
                  <c:v>-8.1332999999999984</c:v>
                </c:pt>
                <c:pt idx="968">
                  <c:v>-7.9666999999999994</c:v>
                </c:pt>
                <c:pt idx="969">
                  <c:v>0.63329999999999842</c:v>
                </c:pt>
                <c:pt idx="970">
                  <c:v>-7.2667000000000002</c:v>
                </c:pt>
                <c:pt idx="971">
                  <c:v>-7.1666999999999987</c:v>
                </c:pt>
                <c:pt idx="972">
                  <c:v>-7.3999999999999986</c:v>
                </c:pt>
                <c:pt idx="973">
                  <c:v>-6.6666999999999987</c:v>
                </c:pt>
                <c:pt idx="974">
                  <c:v>-5.4333999999999989</c:v>
                </c:pt>
                <c:pt idx="975">
                  <c:v>-5.8333000000000013</c:v>
                </c:pt>
                <c:pt idx="976">
                  <c:v>-5.8000000000000007</c:v>
                </c:pt>
                <c:pt idx="977">
                  <c:v>-5.7000000000000028</c:v>
                </c:pt>
                <c:pt idx="978">
                  <c:v>-6.0333000000000006</c:v>
                </c:pt>
                <c:pt idx="979">
                  <c:v>-5.0665999999999976</c:v>
                </c:pt>
                <c:pt idx="980">
                  <c:v>-5.9333000000000027</c:v>
                </c:pt>
                <c:pt idx="981">
                  <c:v>-5.5</c:v>
                </c:pt>
                <c:pt idx="982">
                  <c:v>-5.2667000000000002</c:v>
                </c:pt>
                <c:pt idx="983">
                  <c:v>-5.7000000000000028</c:v>
                </c:pt>
                <c:pt idx="984">
                  <c:v>-5.5666000000000011</c:v>
                </c:pt>
                <c:pt idx="985">
                  <c:v>-5.5667000000000009</c:v>
                </c:pt>
                <c:pt idx="986">
                  <c:v>-5.3333000000000013</c:v>
                </c:pt>
                <c:pt idx="987">
                  <c:v>-6.3333000000000013</c:v>
                </c:pt>
                <c:pt idx="988">
                  <c:v>-6.6000000000000014</c:v>
                </c:pt>
                <c:pt idx="989">
                  <c:v>-6.3332999999999977</c:v>
                </c:pt>
                <c:pt idx="990">
                  <c:v>-6.3000000000000007</c:v>
                </c:pt>
                <c:pt idx="991">
                  <c:v>-6.666599999999999</c:v>
                </c:pt>
                <c:pt idx="992">
                  <c:v>-7.3332999999999977</c:v>
                </c:pt>
                <c:pt idx="993">
                  <c:v>-6.866699999999998</c:v>
                </c:pt>
                <c:pt idx="994">
                  <c:v>-5.4666999999999994</c:v>
                </c:pt>
                <c:pt idx="995">
                  <c:v>-7.6333999999999982</c:v>
                </c:pt>
                <c:pt idx="996">
                  <c:v>-7.2000000000000028</c:v>
                </c:pt>
                <c:pt idx="997">
                  <c:v>-4.966700000000003</c:v>
                </c:pt>
                <c:pt idx="998">
                  <c:v>-4.2332999999999998</c:v>
                </c:pt>
                <c:pt idx="999">
                  <c:v>-6.6000000000000014</c:v>
                </c:pt>
                <c:pt idx="1000">
                  <c:v>-6.7667000000000002</c:v>
                </c:pt>
                <c:pt idx="1001">
                  <c:v>-6</c:v>
                </c:pt>
                <c:pt idx="1002">
                  <c:v>-5.4000000000000021</c:v>
                </c:pt>
                <c:pt idx="1003">
                  <c:v>-5.5999999999999979</c:v>
                </c:pt>
                <c:pt idx="1004">
                  <c:v>-5.2999999999999972</c:v>
                </c:pt>
                <c:pt idx="1005">
                  <c:v>-5.7332999999999998</c:v>
                </c:pt>
                <c:pt idx="1006">
                  <c:v>-5.3333000000000013</c:v>
                </c:pt>
                <c:pt idx="1007">
                  <c:v>-4.033299999999997</c:v>
                </c:pt>
                <c:pt idx="1008">
                  <c:v>-4.3333999999999975</c:v>
                </c:pt>
                <c:pt idx="1009">
                  <c:v>-5.7999999999999972</c:v>
                </c:pt>
                <c:pt idx="1010">
                  <c:v>-7.7667000000000002</c:v>
                </c:pt>
                <c:pt idx="1011">
                  <c:v>-8.333400000000001</c:v>
                </c:pt>
                <c:pt idx="1012">
                  <c:v>-10.166700000000002</c:v>
                </c:pt>
                <c:pt idx="1013">
                  <c:v>-11.166699999999999</c:v>
                </c:pt>
                <c:pt idx="1014">
                  <c:v>-11.866600000000002</c:v>
                </c:pt>
                <c:pt idx="1015">
                  <c:v>-13.199999999999996</c:v>
                </c:pt>
                <c:pt idx="1016">
                  <c:v>-13.7666</c:v>
                </c:pt>
                <c:pt idx="1017">
                  <c:v>-14.7333</c:v>
                </c:pt>
                <c:pt idx="1018">
                  <c:v>-15.8</c:v>
                </c:pt>
                <c:pt idx="1019">
                  <c:v>-16.533300000000001</c:v>
                </c:pt>
                <c:pt idx="1020">
                  <c:v>-16.166599999999999</c:v>
                </c:pt>
                <c:pt idx="1021">
                  <c:v>-15.433300000000003</c:v>
                </c:pt>
                <c:pt idx="1022">
                  <c:v>-13.633400000000002</c:v>
                </c:pt>
                <c:pt idx="1023">
                  <c:v>-13.299999999999997</c:v>
                </c:pt>
                <c:pt idx="1024">
                  <c:v>-12.833300000000001</c:v>
                </c:pt>
                <c:pt idx="1025">
                  <c:v>-12.5</c:v>
                </c:pt>
                <c:pt idx="1026">
                  <c:v>-11.899999999999999</c:v>
                </c:pt>
                <c:pt idx="1027">
                  <c:v>-13.100000000000001</c:v>
                </c:pt>
                <c:pt idx="1028">
                  <c:v>-12.900000000000002</c:v>
                </c:pt>
                <c:pt idx="1029">
                  <c:v>-12.7</c:v>
                </c:pt>
                <c:pt idx="1030">
                  <c:v>-13.400000000000002</c:v>
                </c:pt>
                <c:pt idx="1031">
                  <c:v>-12.733400000000003</c:v>
                </c:pt>
                <c:pt idx="1032">
                  <c:v>-12.566700000000001</c:v>
                </c:pt>
                <c:pt idx="1033">
                  <c:v>-12.399999999999999</c:v>
                </c:pt>
                <c:pt idx="1034">
                  <c:v>-12.366600000000002</c:v>
                </c:pt>
                <c:pt idx="1035">
                  <c:v>-12.533300000000001</c:v>
                </c:pt>
                <c:pt idx="1036">
                  <c:v>-12.533300000000001</c:v>
                </c:pt>
                <c:pt idx="1037">
                  <c:v>-12.600000000000001</c:v>
                </c:pt>
                <c:pt idx="1038">
                  <c:v>-12.766699999999997</c:v>
                </c:pt>
                <c:pt idx="1039">
                  <c:v>-12.133299999999998</c:v>
                </c:pt>
                <c:pt idx="1040">
                  <c:v>-12.066600000000001</c:v>
                </c:pt>
                <c:pt idx="1041">
                  <c:v>-13.7666</c:v>
                </c:pt>
                <c:pt idx="1042">
                  <c:v>-13.5</c:v>
                </c:pt>
                <c:pt idx="1043">
                  <c:v>-11.866599999999998</c:v>
                </c:pt>
                <c:pt idx="1044">
                  <c:v>-12.033299999999997</c:v>
                </c:pt>
                <c:pt idx="1045">
                  <c:v>-10.2333</c:v>
                </c:pt>
                <c:pt idx="1046">
                  <c:v>-12.666700000000006</c:v>
                </c:pt>
                <c:pt idx="1047">
                  <c:v>-9.966700000000003</c:v>
                </c:pt>
                <c:pt idx="1048">
                  <c:v>1.8333999999999975</c:v>
                </c:pt>
                <c:pt idx="1049">
                  <c:v>14</c:v>
                </c:pt>
                <c:pt idx="1050">
                  <c:v>14.333399999999997</c:v>
                </c:pt>
                <c:pt idx="1051">
                  <c:v>22.066599999999994</c:v>
                </c:pt>
                <c:pt idx="1052">
                  <c:v>30.866700000000009</c:v>
                </c:pt>
                <c:pt idx="1053">
                  <c:v>33.400000000000006</c:v>
                </c:pt>
                <c:pt idx="1054">
                  <c:v>11.299999999999983</c:v>
                </c:pt>
                <c:pt idx="1055">
                  <c:v>-8.7667000000000144</c:v>
                </c:pt>
                <c:pt idx="1056">
                  <c:v>-14.266699999999986</c:v>
                </c:pt>
                <c:pt idx="1057">
                  <c:v>-16.099999999999994</c:v>
                </c:pt>
                <c:pt idx="1058">
                  <c:v>-18.466700000000003</c:v>
                </c:pt>
                <c:pt idx="1059">
                  <c:v>-20.63330000000002</c:v>
                </c:pt>
                <c:pt idx="1060">
                  <c:v>-22.266699999999986</c:v>
                </c:pt>
                <c:pt idx="1061">
                  <c:v>-26.200000000000017</c:v>
                </c:pt>
                <c:pt idx="1062">
                  <c:v>-28.333399999999983</c:v>
                </c:pt>
                <c:pt idx="1063">
                  <c:v>-29.300000000000011</c:v>
                </c:pt>
                <c:pt idx="1064">
                  <c:v>-28.866700000000009</c:v>
                </c:pt>
                <c:pt idx="1065">
                  <c:v>-29.200000000000017</c:v>
                </c:pt>
                <c:pt idx="1066">
                  <c:v>-28.4666</c:v>
                </c:pt>
                <c:pt idx="1067">
                  <c:v>-27.066699999999997</c:v>
                </c:pt>
                <c:pt idx="1068">
                  <c:v>-26.200000000000017</c:v>
                </c:pt>
                <c:pt idx="1069">
                  <c:v>-26.333400000000012</c:v>
                </c:pt>
                <c:pt idx="1070">
                  <c:v>-25.599999999999994</c:v>
                </c:pt>
                <c:pt idx="1071">
                  <c:v>-26.466700000000003</c:v>
                </c:pt>
                <c:pt idx="1072">
                  <c:v>-26.533299999999997</c:v>
                </c:pt>
                <c:pt idx="1073">
                  <c:v>-28.5</c:v>
                </c:pt>
                <c:pt idx="1074">
                  <c:v>-27.466700000000003</c:v>
                </c:pt>
                <c:pt idx="1075">
                  <c:v>-29.63330000000002</c:v>
                </c:pt>
                <c:pt idx="1076">
                  <c:v>-30.933300000000003</c:v>
                </c:pt>
                <c:pt idx="1077">
                  <c:v>-33.066699999999997</c:v>
                </c:pt>
                <c:pt idx="1078">
                  <c:v>-33.63330000000002</c:v>
                </c:pt>
                <c:pt idx="1079">
                  <c:v>-39.833300000000008</c:v>
                </c:pt>
                <c:pt idx="1080">
                  <c:v>-43.300000000000011</c:v>
                </c:pt>
                <c:pt idx="1081">
                  <c:v>-48</c:v>
                </c:pt>
                <c:pt idx="1082">
                  <c:v>-54.266699999999986</c:v>
                </c:pt>
                <c:pt idx="1083">
                  <c:v>-61.433400000000006</c:v>
                </c:pt>
                <c:pt idx="1084">
                  <c:v>-68.599999999999994</c:v>
                </c:pt>
                <c:pt idx="1085">
                  <c:v>-73.533299999999997</c:v>
                </c:pt>
                <c:pt idx="1086">
                  <c:v>-78.833300000000008</c:v>
                </c:pt>
                <c:pt idx="1087">
                  <c:v>-86.466699999999975</c:v>
                </c:pt>
                <c:pt idx="1088">
                  <c:v>-91.033299999999997</c:v>
                </c:pt>
                <c:pt idx="1089">
                  <c:v>-94.733300000000014</c:v>
                </c:pt>
                <c:pt idx="1090">
                  <c:v>-96.63330000000002</c:v>
                </c:pt>
                <c:pt idx="1091">
                  <c:v>-91.933300000000003</c:v>
                </c:pt>
                <c:pt idx="1092">
                  <c:v>-96.5</c:v>
                </c:pt>
                <c:pt idx="1093">
                  <c:v>-100.03330000000003</c:v>
                </c:pt>
                <c:pt idx="1094">
                  <c:v>-96.5</c:v>
                </c:pt>
                <c:pt idx="1095">
                  <c:v>-99.1</c:v>
                </c:pt>
                <c:pt idx="1096">
                  <c:v>-98.766700000000014</c:v>
                </c:pt>
                <c:pt idx="1097">
                  <c:v>-97.966699999999975</c:v>
                </c:pt>
                <c:pt idx="1098">
                  <c:v>-95.533300000000025</c:v>
                </c:pt>
                <c:pt idx="1099">
                  <c:v>-88.433300000000003</c:v>
                </c:pt>
                <c:pt idx="1100">
                  <c:v>-85.466700000000003</c:v>
                </c:pt>
                <c:pt idx="1101">
                  <c:v>-83.833400000000012</c:v>
                </c:pt>
                <c:pt idx="1102">
                  <c:v>-83.133399999999995</c:v>
                </c:pt>
                <c:pt idx="1103">
                  <c:v>-82.199999999999989</c:v>
                </c:pt>
                <c:pt idx="1104">
                  <c:v>-80.933400000000006</c:v>
                </c:pt>
                <c:pt idx="1105">
                  <c:v>-79.5</c:v>
                </c:pt>
                <c:pt idx="1106">
                  <c:v>-77.866600000000005</c:v>
                </c:pt>
                <c:pt idx="1107">
                  <c:v>-75.066699999999997</c:v>
                </c:pt>
                <c:pt idx="1108">
                  <c:v>-73.400000000000006</c:v>
                </c:pt>
                <c:pt idx="1109">
                  <c:v>-72.099999999999994</c:v>
                </c:pt>
                <c:pt idx="1110">
                  <c:v>-70.633399999999995</c:v>
                </c:pt>
                <c:pt idx="1111">
                  <c:v>-69.066699999999997</c:v>
                </c:pt>
                <c:pt idx="1112">
                  <c:v>-69.433300000000003</c:v>
                </c:pt>
                <c:pt idx="1113">
                  <c:v>-68.233399999999989</c:v>
                </c:pt>
                <c:pt idx="1114">
                  <c:v>-67.833300000000008</c:v>
                </c:pt>
                <c:pt idx="1115">
                  <c:v>-68.4666</c:v>
                </c:pt>
                <c:pt idx="1116">
                  <c:v>-68</c:v>
                </c:pt>
                <c:pt idx="1117">
                  <c:v>-67.86669999999998</c:v>
                </c:pt>
                <c:pt idx="1118">
                  <c:v>-68</c:v>
                </c:pt>
                <c:pt idx="1119">
                  <c:v>-66.63330000000002</c:v>
                </c:pt>
                <c:pt idx="1120">
                  <c:v>-66.066699999999997</c:v>
                </c:pt>
                <c:pt idx="1121">
                  <c:v>-65.733299999999986</c:v>
                </c:pt>
                <c:pt idx="1122">
                  <c:v>-65.5</c:v>
                </c:pt>
                <c:pt idx="1123">
                  <c:v>-65.266600000000011</c:v>
                </c:pt>
                <c:pt idx="1124">
                  <c:v>-64.033299999999997</c:v>
                </c:pt>
                <c:pt idx="1125">
                  <c:v>-65.233399999999989</c:v>
                </c:pt>
                <c:pt idx="1126">
                  <c:v>-64.766699999999986</c:v>
                </c:pt>
                <c:pt idx="1127">
                  <c:v>-65.566699999999997</c:v>
                </c:pt>
                <c:pt idx="1128">
                  <c:v>-65.566699999999997</c:v>
                </c:pt>
                <c:pt idx="1129">
                  <c:v>-67.766600000000011</c:v>
                </c:pt>
                <c:pt idx="1130">
                  <c:v>-68.333300000000008</c:v>
                </c:pt>
                <c:pt idx="1131">
                  <c:v>-67.9666</c:v>
                </c:pt>
                <c:pt idx="1132">
                  <c:v>-65.200000000000017</c:v>
                </c:pt>
                <c:pt idx="1133">
                  <c:v>-61.666699999999992</c:v>
                </c:pt>
                <c:pt idx="1134">
                  <c:v>-59.966600000000028</c:v>
                </c:pt>
                <c:pt idx="1135">
                  <c:v>-60.63330000000002</c:v>
                </c:pt>
                <c:pt idx="1136">
                  <c:v>-59.800000000000011</c:v>
                </c:pt>
                <c:pt idx="1137">
                  <c:v>-60.100000000000023</c:v>
                </c:pt>
                <c:pt idx="1138">
                  <c:v>-61</c:v>
                </c:pt>
                <c:pt idx="1139">
                  <c:v>-61.233299999999986</c:v>
                </c:pt>
                <c:pt idx="1140">
                  <c:v>-61.433300000000003</c:v>
                </c:pt>
                <c:pt idx="1141">
                  <c:v>-62.533299999999997</c:v>
                </c:pt>
                <c:pt idx="1142">
                  <c:v>-62.699999999999989</c:v>
                </c:pt>
                <c:pt idx="1143">
                  <c:v>-64.33329999999998</c:v>
                </c:pt>
                <c:pt idx="1144">
                  <c:v>-64.566599999999994</c:v>
                </c:pt>
                <c:pt idx="1145">
                  <c:v>-65.233300000000014</c:v>
                </c:pt>
                <c:pt idx="1146">
                  <c:v>-65.699999999999989</c:v>
                </c:pt>
                <c:pt idx="1147">
                  <c:v>-65.166599999999988</c:v>
                </c:pt>
                <c:pt idx="1148">
                  <c:v>-65.633299999999991</c:v>
                </c:pt>
                <c:pt idx="1149">
                  <c:v>-65.566699999999997</c:v>
                </c:pt>
                <c:pt idx="1150">
                  <c:v>-65.333300000000008</c:v>
                </c:pt>
                <c:pt idx="1151">
                  <c:v>-67</c:v>
                </c:pt>
                <c:pt idx="1152">
                  <c:v>-66.933400000000006</c:v>
                </c:pt>
                <c:pt idx="1153">
                  <c:v>-66.633399999999995</c:v>
                </c:pt>
                <c:pt idx="1154">
                  <c:v>-66.566699999999997</c:v>
                </c:pt>
                <c:pt idx="1155">
                  <c:v>-66.633399999999995</c:v>
                </c:pt>
                <c:pt idx="1156">
                  <c:v>-66.433400000000006</c:v>
                </c:pt>
                <c:pt idx="1157">
                  <c:v>-66.699999999999989</c:v>
                </c:pt>
                <c:pt idx="1158">
                  <c:v>-65.13330000000002</c:v>
                </c:pt>
                <c:pt idx="1159">
                  <c:v>-64.599999999999994</c:v>
                </c:pt>
                <c:pt idx="1160">
                  <c:v>-64.16670000000002</c:v>
                </c:pt>
                <c:pt idx="1161">
                  <c:v>-63.66670000000002</c:v>
                </c:pt>
                <c:pt idx="1162">
                  <c:v>-63.366600000000005</c:v>
                </c:pt>
                <c:pt idx="1163">
                  <c:v>-63.133399999999995</c:v>
                </c:pt>
                <c:pt idx="1164">
                  <c:v>-63</c:v>
                </c:pt>
                <c:pt idx="1165">
                  <c:v>-62.5334</c:v>
                </c:pt>
                <c:pt idx="1166">
                  <c:v>-62.566699999999997</c:v>
                </c:pt>
                <c:pt idx="1167">
                  <c:v>-63.700000000000017</c:v>
                </c:pt>
                <c:pt idx="1168">
                  <c:v>-63.033299999999997</c:v>
                </c:pt>
                <c:pt idx="1169">
                  <c:v>-62.800000000000011</c:v>
                </c:pt>
                <c:pt idx="1170">
                  <c:v>-62.233300000000014</c:v>
                </c:pt>
                <c:pt idx="1171">
                  <c:v>-62</c:v>
                </c:pt>
                <c:pt idx="1172">
                  <c:v>-61.800000000000011</c:v>
                </c:pt>
                <c:pt idx="1173">
                  <c:v>-62.033299999999997</c:v>
                </c:pt>
                <c:pt idx="1174">
                  <c:v>-61.666699999999992</c:v>
                </c:pt>
                <c:pt idx="1175">
                  <c:v>-61.300000000000011</c:v>
                </c:pt>
                <c:pt idx="1176">
                  <c:v>-60.199999999999989</c:v>
                </c:pt>
                <c:pt idx="1177">
                  <c:v>-60.199999999999989</c:v>
                </c:pt>
                <c:pt idx="1178">
                  <c:v>-59.666699999999992</c:v>
                </c:pt>
                <c:pt idx="1179">
                  <c:v>-58.633399999999995</c:v>
                </c:pt>
                <c:pt idx="1180">
                  <c:v>-58</c:v>
                </c:pt>
                <c:pt idx="1181">
                  <c:v>-57.566699999999997</c:v>
                </c:pt>
                <c:pt idx="1182">
                  <c:v>-58.066599999999994</c:v>
                </c:pt>
                <c:pt idx="1183">
                  <c:v>-58.833400000000012</c:v>
                </c:pt>
                <c:pt idx="1184">
                  <c:v>-61.566699999999997</c:v>
                </c:pt>
                <c:pt idx="1185">
                  <c:v>-62.466700000000003</c:v>
                </c:pt>
                <c:pt idx="1186">
                  <c:v>-62.733299999999986</c:v>
                </c:pt>
                <c:pt idx="1187">
                  <c:v>-60.699999999999989</c:v>
                </c:pt>
                <c:pt idx="1188">
                  <c:v>-59.200000000000017</c:v>
                </c:pt>
                <c:pt idx="1189">
                  <c:v>-58.700000000000017</c:v>
                </c:pt>
                <c:pt idx="1190">
                  <c:v>-58.966700000000003</c:v>
                </c:pt>
                <c:pt idx="1191">
                  <c:v>-58.5</c:v>
                </c:pt>
                <c:pt idx="1192">
                  <c:v>-59.466700000000003</c:v>
                </c:pt>
                <c:pt idx="1193">
                  <c:v>-60.799999999999983</c:v>
                </c:pt>
                <c:pt idx="1194">
                  <c:v>-58.199999999999989</c:v>
                </c:pt>
                <c:pt idx="1195">
                  <c:v>-57</c:v>
                </c:pt>
                <c:pt idx="1196">
                  <c:v>-57.400000000000006</c:v>
                </c:pt>
                <c:pt idx="1197">
                  <c:v>-56.466700000000003</c:v>
                </c:pt>
                <c:pt idx="1198">
                  <c:v>-56.566599999999994</c:v>
                </c:pt>
                <c:pt idx="1199">
                  <c:v>-56.666699999999992</c:v>
                </c:pt>
                <c:pt idx="1200">
                  <c:v>-57.433300000000003</c:v>
                </c:pt>
                <c:pt idx="1201">
                  <c:v>-58.066599999999994</c:v>
                </c:pt>
                <c:pt idx="1202">
                  <c:v>-58.666699999999992</c:v>
                </c:pt>
                <c:pt idx="1203">
                  <c:v>-58.399999999999977</c:v>
                </c:pt>
                <c:pt idx="1204">
                  <c:v>-57.899999999999977</c:v>
                </c:pt>
                <c:pt idx="1205">
                  <c:v>-59.466699999999975</c:v>
                </c:pt>
                <c:pt idx="1206">
                  <c:v>-58.366600000000005</c:v>
                </c:pt>
                <c:pt idx="1207">
                  <c:v>-58.866600000000005</c:v>
                </c:pt>
                <c:pt idx="1208">
                  <c:v>-57.666699999999992</c:v>
                </c:pt>
                <c:pt idx="1209">
                  <c:v>-55.533299999999997</c:v>
                </c:pt>
                <c:pt idx="1210">
                  <c:v>-56.433300000000003</c:v>
                </c:pt>
                <c:pt idx="1211">
                  <c:v>-56.766700000000014</c:v>
                </c:pt>
                <c:pt idx="1212">
                  <c:v>-55.633299999999991</c:v>
                </c:pt>
                <c:pt idx="1213">
                  <c:v>-54.733399999999989</c:v>
                </c:pt>
                <c:pt idx="1214">
                  <c:v>-52.799999999999983</c:v>
                </c:pt>
                <c:pt idx="1215">
                  <c:v>-53.699999999999989</c:v>
                </c:pt>
                <c:pt idx="1216">
                  <c:v>-52.466700000000003</c:v>
                </c:pt>
                <c:pt idx="1217">
                  <c:v>-49.733300000000014</c:v>
                </c:pt>
                <c:pt idx="1218">
                  <c:v>-49.966700000000003</c:v>
                </c:pt>
                <c:pt idx="1219">
                  <c:v>-51.200000000000017</c:v>
                </c:pt>
                <c:pt idx="1220">
                  <c:v>-51.266699999999986</c:v>
                </c:pt>
                <c:pt idx="1221">
                  <c:v>-52.066699999999997</c:v>
                </c:pt>
                <c:pt idx="1222">
                  <c:v>-52.13330000000002</c:v>
                </c:pt>
                <c:pt idx="1223">
                  <c:v>-52.466700000000003</c:v>
                </c:pt>
                <c:pt idx="1224">
                  <c:v>-53.100000000000023</c:v>
                </c:pt>
                <c:pt idx="1225">
                  <c:v>-53.599999999999994</c:v>
                </c:pt>
                <c:pt idx="1226">
                  <c:v>-53.933300000000003</c:v>
                </c:pt>
                <c:pt idx="1227">
                  <c:v>-53.099999999999994</c:v>
                </c:pt>
                <c:pt idx="1228">
                  <c:v>-51.900000000000006</c:v>
                </c:pt>
                <c:pt idx="1229">
                  <c:v>-53.0334</c:v>
                </c:pt>
                <c:pt idx="1230">
                  <c:v>-54.399999999999977</c:v>
                </c:pt>
                <c:pt idx="1231">
                  <c:v>-53.599999999999994</c:v>
                </c:pt>
                <c:pt idx="1232">
                  <c:v>-54.5</c:v>
                </c:pt>
                <c:pt idx="1233">
                  <c:v>-54.566699999999997</c:v>
                </c:pt>
                <c:pt idx="1234">
                  <c:v>-55.733399999999989</c:v>
                </c:pt>
                <c:pt idx="1235">
                  <c:v>-56.4666</c:v>
                </c:pt>
                <c:pt idx="1236">
                  <c:v>-56.5</c:v>
                </c:pt>
                <c:pt idx="1237">
                  <c:v>-56.066599999999994</c:v>
                </c:pt>
                <c:pt idx="1238">
                  <c:v>-55.566699999999997</c:v>
                </c:pt>
                <c:pt idx="1239">
                  <c:v>-57.900000000000006</c:v>
                </c:pt>
                <c:pt idx="1240">
                  <c:v>-57.566699999999997</c:v>
                </c:pt>
                <c:pt idx="1241">
                  <c:v>-58.300000000000011</c:v>
                </c:pt>
                <c:pt idx="1242">
                  <c:v>-57.800000000000011</c:v>
                </c:pt>
                <c:pt idx="1243">
                  <c:v>-56.4666</c:v>
                </c:pt>
                <c:pt idx="1244">
                  <c:v>-56</c:v>
                </c:pt>
                <c:pt idx="1245">
                  <c:v>-55.166699999999992</c:v>
                </c:pt>
                <c:pt idx="1246">
                  <c:v>-53.466700000000003</c:v>
                </c:pt>
                <c:pt idx="1247">
                  <c:v>-55.299999999999983</c:v>
                </c:pt>
                <c:pt idx="1248">
                  <c:v>-54.466700000000003</c:v>
                </c:pt>
                <c:pt idx="1249">
                  <c:v>-54.9666</c:v>
                </c:pt>
                <c:pt idx="1250">
                  <c:v>-54.733300000000014</c:v>
                </c:pt>
                <c:pt idx="1251">
                  <c:v>-54.600000000000023</c:v>
                </c:pt>
                <c:pt idx="1252">
                  <c:v>-52.799999999999983</c:v>
                </c:pt>
                <c:pt idx="1253">
                  <c:v>-52.399999999999977</c:v>
                </c:pt>
                <c:pt idx="1254">
                  <c:v>-50.066699999999997</c:v>
                </c:pt>
                <c:pt idx="1255">
                  <c:v>-49.200000000000017</c:v>
                </c:pt>
                <c:pt idx="1256">
                  <c:v>-47.766699999999986</c:v>
                </c:pt>
                <c:pt idx="1257">
                  <c:v>-47.233299999999986</c:v>
                </c:pt>
                <c:pt idx="1258">
                  <c:v>-45.766600000000011</c:v>
                </c:pt>
                <c:pt idx="1259">
                  <c:v>-45.4666</c:v>
                </c:pt>
                <c:pt idx="1260">
                  <c:v>-45.566599999999994</c:v>
                </c:pt>
                <c:pt idx="1261">
                  <c:v>-45.933300000000003</c:v>
                </c:pt>
                <c:pt idx="1262">
                  <c:v>-48.066599999999994</c:v>
                </c:pt>
                <c:pt idx="1263">
                  <c:v>-51.366700000000009</c:v>
                </c:pt>
                <c:pt idx="1264">
                  <c:v>-51.766699999999986</c:v>
                </c:pt>
                <c:pt idx="1265">
                  <c:v>-53.333300000000008</c:v>
                </c:pt>
                <c:pt idx="1266">
                  <c:v>-52.033399999999972</c:v>
                </c:pt>
                <c:pt idx="1267">
                  <c:v>-51</c:v>
                </c:pt>
                <c:pt idx="1268">
                  <c:v>-50.766699999999986</c:v>
                </c:pt>
                <c:pt idx="1269">
                  <c:v>-50.9666</c:v>
                </c:pt>
                <c:pt idx="1270">
                  <c:v>-51.666699999999992</c:v>
                </c:pt>
                <c:pt idx="1271">
                  <c:v>-50.033299999999997</c:v>
                </c:pt>
                <c:pt idx="1272">
                  <c:v>-48.63330000000002</c:v>
                </c:pt>
                <c:pt idx="1273">
                  <c:v>-46.36669999999998</c:v>
                </c:pt>
                <c:pt idx="1274">
                  <c:v>-46.266700000000014</c:v>
                </c:pt>
                <c:pt idx="1275">
                  <c:v>-47.333400000000012</c:v>
                </c:pt>
                <c:pt idx="1276">
                  <c:v>-48.099999999999994</c:v>
                </c:pt>
                <c:pt idx="1277">
                  <c:v>-48.666599999999988</c:v>
                </c:pt>
                <c:pt idx="1278">
                  <c:v>-51.466699999999975</c:v>
                </c:pt>
                <c:pt idx="1279">
                  <c:v>-49.033299999999997</c:v>
                </c:pt>
                <c:pt idx="1280">
                  <c:v>-49.066699999999997</c:v>
                </c:pt>
                <c:pt idx="1281">
                  <c:v>-48.866600000000005</c:v>
                </c:pt>
                <c:pt idx="1282">
                  <c:v>-47.533300000000025</c:v>
                </c:pt>
                <c:pt idx="1283">
                  <c:v>-47.433300000000003</c:v>
                </c:pt>
                <c:pt idx="1284">
                  <c:v>-49.366700000000009</c:v>
                </c:pt>
                <c:pt idx="1285">
                  <c:v>-48.5334</c:v>
                </c:pt>
                <c:pt idx="1286">
                  <c:v>-46.800000000000011</c:v>
                </c:pt>
                <c:pt idx="1287">
                  <c:v>-46.233299999999986</c:v>
                </c:pt>
                <c:pt idx="1288">
                  <c:v>-46.699999999999989</c:v>
                </c:pt>
                <c:pt idx="1289">
                  <c:v>-46.366600000000005</c:v>
                </c:pt>
                <c:pt idx="1290">
                  <c:v>-45.166600000000017</c:v>
                </c:pt>
                <c:pt idx="1291">
                  <c:v>-45.933399999999978</c:v>
                </c:pt>
                <c:pt idx="1292">
                  <c:v>-46.900000000000006</c:v>
                </c:pt>
                <c:pt idx="1293">
                  <c:v>-45.266700000000014</c:v>
                </c:pt>
                <c:pt idx="1294">
                  <c:v>-41.300000000000011</c:v>
                </c:pt>
                <c:pt idx="1295">
                  <c:v>-38.533299999999997</c:v>
                </c:pt>
                <c:pt idx="1296">
                  <c:v>-36.933399999999978</c:v>
                </c:pt>
                <c:pt idx="1297">
                  <c:v>-38.033299999999997</c:v>
                </c:pt>
                <c:pt idx="1298">
                  <c:v>-39</c:v>
                </c:pt>
                <c:pt idx="1299">
                  <c:v>-37.066699999999997</c:v>
                </c:pt>
              </c:numCache>
            </c:numRef>
          </c:yVal>
        </c:ser>
        <c:ser>
          <c:idx val="2"/>
          <c:order val="2"/>
          <c:tx>
            <c:strRef>
              <c:f>Sheet1!$I$8</c:f>
              <c:strCache>
                <c:ptCount val="1"/>
                <c:pt idx="0">
                  <c:v>set 3</c:v>
                </c:pt>
              </c:strCache>
            </c:strRef>
          </c:tx>
          <c:spPr>
            <a:ln w="28575">
              <a:noFill/>
            </a:ln>
          </c:spPr>
          <c:marker>
            <c:symbol val="triangle"/>
            <c:size val="2"/>
          </c:marker>
          <c:xVal>
            <c:numRef>
              <c:f>Sheet1!$I$10:$I$1309</c:f>
              <c:numCache>
                <c:formatCode>General</c:formatCode>
                <c:ptCount val="1300"/>
                <c:pt idx="0">
                  <c:v>26.533300000000001</c:v>
                </c:pt>
                <c:pt idx="1">
                  <c:v>26.066700000000001</c:v>
                </c:pt>
                <c:pt idx="2">
                  <c:v>25.7</c:v>
                </c:pt>
                <c:pt idx="3">
                  <c:v>27.966699999999999</c:v>
                </c:pt>
                <c:pt idx="4">
                  <c:v>29.7667</c:v>
                </c:pt>
                <c:pt idx="5">
                  <c:v>31.7667</c:v>
                </c:pt>
                <c:pt idx="6">
                  <c:v>33.799999999999997</c:v>
                </c:pt>
                <c:pt idx="7">
                  <c:v>35.2667</c:v>
                </c:pt>
                <c:pt idx="8">
                  <c:v>34.9</c:v>
                </c:pt>
                <c:pt idx="9">
                  <c:v>34.2667</c:v>
                </c:pt>
                <c:pt idx="10">
                  <c:v>32</c:v>
                </c:pt>
                <c:pt idx="11">
                  <c:v>32.1</c:v>
                </c:pt>
                <c:pt idx="12">
                  <c:v>29.333300000000001</c:v>
                </c:pt>
                <c:pt idx="13">
                  <c:v>26.933299999999999</c:v>
                </c:pt>
                <c:pt idx="14">
                  <c:v>24.3</c:v>
                </c:pt>
                <c:pt idx="15">
                  <c:v>20.833300000000001</c:v>
                </c:pt>
                <c:pt idx="16">
                  <c:v>21.633299999999998</c:v>
                </c:pt>
                <c:pt idx="17">
                  <c:v>18.866700000000002</c:v>
                </c:pt>
                <c:pt idx="18">
                  <c:v>17.7667</c:v>
                </c:pt>
                <c:pt idx="19">
                  <c:v>19.399999999999999</c:v>
                </c:pt>
                <c:pt idx="20">
                  <c:v>17.533300000000001</c:v>
                </c:pt>
                <c:pt idx="21">
                  <c:v>17.933299999999999</c:v>
                </c:pt>
                <c:pt idx="22">
                  <c:v>17.433299999999999</c:v>
                </c:pt>
                <c:pt idx="23">
                  <c:v>17.166699999999999</c:v>
                </c:pt>
                <c:pt idx="24">
                  <c:v>15.8667</c:v>
                </c:pt>
                <c:pt idx="25">
                  <c:v>14.666700000000001</c:v>
                </c:pt>
                <c:pt idx="26">
                  <c:v>14.6333</c:v>
                </c:pt>
                <c:pt idx="27">
                  <c:v>13.6</c:v>
                </c:pt>
                <c:pt idx="28">
                  <c:v>12.933299999999999</c:v>
                </c:pt>
                <c:pt idx="29">
                  <c:v>17.066700000000001</c:v>
                </c:pt>
                <c:pt idx="30">
                  <c:v>14.2</c:v>
                </c:pt>
                <c:pt idx="31">
                  <c:v>12.9</c:v>
                </c:pt>
                <c:pt idx="32">
                  <c:v>12.966699999999999</c:v>
                </c:pt>
                <c:pt idx="33">
                  <c:v>14.333299999999999</c:v>
                </c:pt>
                <c:pt idx="34">
                  <c:v>15.3667</c:v>
                </c:pt>
                <c:pt idx="35">
                  <c:v>14.7667</c:v>
                </c:pt>
                <c:pt idx="36">
                  <c:v>14.433299999999999</c:v>
                </c:pt>
                <c:pt idx="37">
                  <c:v>14.033300000000001</c:v>
                </c:pt>
                <c:pt idx="38">
                  <c:v>13.566700000000001</c:v>
                </c:pt>
                <c:pt idx="39">
                  <c:v>15</c:v>
                </c:pt>
                <c:pt idx="40">
                  <c:v>16.066700000000001</c:v>
                </c:pt>
                <c:pt idx="41">
                  <c:v>16.366700000000002</c:v>
                </c:pt>
                <c:pt idx="42">
                  <c:v>16.100000000000001</c:v>
                </c:pt>
                <c:pt idx="43">
                  <c:v>16.133299999999998</c:v>
                </c:pt>
                <c:pt idx="44">
                  <c:v>15.3667</c:v>
                </c:pt>
                <c:pt idx="45">
                  <c:v>16.433299999999999</c:v>
                </c:pt>
                <c:pt idx="46">
                  <c:v>16.366700000000002</c:v>
                </c:pt>
                <c:pt idx="47">
                  <c:v>16.600000000000001</c:v>
                </c:pt>
                <c:pt idx="48">
                  <c:v>16.600000000000001</c:v>
                </c:pt>
                <c:pt idx="49">
                  <c:v>17.600000000000001</c:v>
                </c:pt>
                <c:pt idx="50">
                  <c:v>18.633299999999998</c:v>
                </c:pt>
                <c:pt idx="51">
                  <c:v>19.3</c:v>
                </c:pt>
                <c:pt idx="52">
                  <c:v>18.366700000000002</c:v>
                </c:pt>
                <c:pt idx="53">
                  <c:v>19.8</c:v>
                </c:pt>
                <c:pt idx="54">
                  <c:v>20.933299999999999</c:v>
                </c:pt>
                <c:pt idx="55">
                  <c:v>22.4</c:v>
                </c:pt>
                <c:pt idx="56">
                  <c:v>23.666699999999999</c:v>
                </c:pt>
                <c:pt idx="57">
                  <c:v>23.8</c:v>
                </c:pt>
                <c:pt idx="58">
                  <c:v>22.5</c:v>
                </c:pt>
                <c:pt idx="59">
                  <c:v>22.833300000000001</c:v>
                </c:pt>
                <c:pt idx="60">
                  <c:v>23.133299999999998</c:v>
                </c:pt>
                <c:pt idx="61">
                  <c:v>23.2667</c:v>
                </c:pt>
                <c:pt idx="62">
                  <c:v>23.466699999999999</c:v>
                </c:pt>
                <c:pt idx="63">
                  <c:v>24.133299999999998</c:v>
                </c:pt>
                <c:pt idx="64">
                  <c:v>24.333300000000001</c:v>
                </c:pt>
                <c:pt idx="65">
                  <c:v>25.4</c:v>
                </c:pt>
                <c:pt idx="66">
                  <c:v>25.2667</c:v>
                </c:pt>
                <c:pt idx="67">
                  <c:v>25.5</c:v>
                </c:pt>
                <c:pt idx="68">
                  <c:v>24.7</c:v>
                </c:pt>
                <c:pt idx="69">
                  <c:v>25.533300000000001</c:v>
                </c:pt>
                <c:pt idx="70">
                  <c:v>24.7667</c:v>
                </c:pt>
                <c:pt idx="71">
                  <c:v>24.666699999999999</c:v>
                </c:pt>
                <c:pt idx="72">
                  <c:v>25.1</c:v>
                </c:pt>
                <c:pt idx="73">
                  <c:v>26</c:v>
                </c:pt>
                <c:pt idx="74">
                  <c:v>25.6</c:v>
                </c:pt>
                <c:pt idx="75">
                  <c:v>26.2333</c:v>
                </c:pt>
                <c:pt idx="76">
                  <c:v>26.366700000000002</c:v>
                </c:pt>
                <c:pt idx="77">
                  <c:v>28.466699999999999</c:v>
                </c:pt>
                <c:pt idx="78">
                  <c:v>29.433299999999999</c:v>
                </c:pt>
                <c:pt idx="79">
                  <c:v>29.666699999999999</c:v>
                </c:pt>
                <c:pt idx="80">
                  <c:v>28.533300000000001</c:v>
                </c:pt>
                <c:pt idx="81">
                  <c:v>28.2333</c:v>
                </c:pt>
                <c:pt idx="82">
                  <c:v>27.2667</c:v>
                </c:pt>
                <c:pt idx="83">
                  <c:v>27.533300000000001</c:v>
                </c:pt>
                <c:pt idx="84">
                  <c:v>26.4</c:v>
                </c:pt>
                <c:pt idx="85">
                  <c:v>26.1</c:v>
                </c:pt>
                <c:pt idx="86">
                  <c:v>25.966699999999999</c:v>
                </c:pt>
                <c:pt idx="87">
                  <c:v>25.966699999999999</c:v>
                </c:pt>
                <c:pt idx="88">
                  <c:v>25.8</c:v>
                </c:pt>
                <c:pt idx="89">
                  <c:v>25.8</c:v>
                </c:pt>
                <c:pt idx="90">
                  <c:v>25.633299999999998</c:v>
                </c:pt>
                <c:pt idx="91">
                  <c:v>25.9</c:v>
                </c:pt>
                <c:pt idx="92">
                  <c:v>25.5</c:v>
                </c:pt>
                <c:pt idx="93">
                  <c:v>25.366700000000002</c:v>
                </c:pt>
                <c:pt idx="94">
                  <c:v>25.466699999999999</c:v>
                </c:pt>
                <c:pt idx="95">
                  <c:v>25.466699999999999</c:v>
                </c:pt>
                <c:pt idx="96">
                  <c:v>25.366700000000002</c:v>
                </c:pt>
                <c:pt idx="97">
                  <c:v>25.3</c:v>
                </c:pt>
                <c:pt idx="98">
                  <c:v>25.4</c:v>
                </c:pt>
                <c:pt idx="99">
                  <c:v>25.566700000000001</c:v>
                </c:pt>
                <c:pt idx="100">
                  <c:v>24.933299999999999</c:v>
                </c:pt>
                <c:pt idx="101">
                  <c:v>24.933299999999999</c:v>
                </c:pt>
                <c:pt idx="102">
                  <c:v>24.933299999999999</c:v>
                </c:pt>
                <c:pt idx="103">
                  <c:v>24.933299999999999</c:v>
                </c:pt>
                <c:pt idx="104">
                  <c:v>24.933299999999999</c:v>
                </c:pt>
                <c:pt idx="105">
                  <c:v>25</c:v>
                </c:pt>
                <c:pt idx="106">
                  <c:v>25</c:v>
                </c:pt>
                <c:pt idx="107">
                  <c:v>25.066700000000001</c:v>
                </c:pt>
                <c:pt idx="108">
                  <c:v>25</c:v>
                </c:pt>
                <c:pt idx="109">
                  <c:v>25.2667</c:v>
                </c:pt>
                <c:pt idx="110">
                  <c:v>25.2667</c:v>
                </c:pt>
                <c:pt idx="111">
                  <c:v>25.133299999999998</c:v>
                </c:pt>
                <c:pt idx="112">
                  <c:v>25.066700000000001</c:v>
                </c:pt>
                <c:pt idx="113">
                  <c:v>25.033300000000001</c:v>
                </c:pt>
                <c:pt idx="114">
                  <c:v>25</c:v>
                </c:pt>
                <c:pt idx="115">
                  <c:v>25</c:v>
                </c:pt>
                <c:pt idx="116">
                  <c:v>24.833300000000001</c:v>
                </c:pt>
                <c:pt idx="117">
                  <c:v>24.833300000000001</c:v>
                </c:pt>
                <c:pt idx="118">
                  <c:v>24.3</c:v>
                </c:pt>
                <c:pt idx="119">
                  <c:v>24.3</c:v>
                </c:pt>
                <c:pt idx="120">
                  <c:v>24.133299999999998</c:v>
                </c:pt>
                <c:pt idx="121">
                  <c:v>23.9</c:v>
                </c:pt>
                <c:pt idx="122">
                  <c:v>23.9</c:v>
                </c:pt>
                <c:pt idx="123">
                  <c:v>23.9</c:v>
                </c:pt>
                <c:pt idx="124">
                  <c:v>24.333300000000001</c:v>
                </c:pt>
                <c:pt idx="125">
                  <c:v>24.333300000000001</c:v>
                </c:pt>
                <c:pt idx="126">
                  <c:v>24.2</c:v>
                </c:pt>
                <c:pt idx="127">
                  <c:v>24.933299999999999</c:v>
                </c:pt>
                <c:pt idx="128">
                  <c:v>24.633299999999998</c:v>
                </c:pt>
                <c:pt idx="129">
                  <c:v>24.933299999999999</c:v>
                </c:pt>
                <c:pt idx="130">
                  <c:v>25.433299999999999</c:v>
                </c:pt>
                <c:pt idx="131">
                  <c:v>25.5</c:v>
                </c:pt>
                <c:pt idx="132">
                  <c:v>25.533300000000001</c:v>
                </c:pt>
                <c:pt idx="133">
                  <c:v>25.633299999999998</c:v>
                </c:pt>
                <c:pt idx="134">
                  <c:v>25.633299999999998</c:v>
                </c:pt>
                <c:pt idx="135">
                  <c:v>25.5</c:v>
                </c:pt>
                <c:pt idx="136">
                  <c:v>25.5</c:v>
                </c:pt>
                <c:pt idx="137">
                  <c:v>25.5</c:v>
                </c:pt>
                <c:pt idx="138">
                  <c:v>25.4</c:v>
                </c:pt>
                <c:pt idx="139">
                  <c:v>25.433299999999999</c:v>
                </c:pt>
                <c:pt idx="140">
                  <c:v>24.433299999999999</c:v>
                </c:pt>
                <c:pt idx="141">
                  <c:v>24.833300000000001</c:v>
                </c:pt>
                <c:pt idx="142">
                  <c:v>24.166699999999999</c:v>
                </c:pt>
                <c:pt idx="143">
                  <c:v>23.966699999999999</c:v>
                </c:pt>
                <c:pt idx="144">
                  <c:v>24.2</c:v>
                </c:pt>
                <c:pt idx="145">
                  <c:v>23.866700000000002</c:v>
                </c:pt>
                <c:pt idx="146">
                  <c:v>23.2</c:v>
                </c:pt>
                <c:pt idx="147">
                  <c:v>24.2667</c:v>
                </c:pt>
                <c:pt idx="148">
                  <c:v>24.866700000000002</c:v>
                </c:pt>
                <c:pt idx="149">
                  <c:v>24.8</c:v>
                </c:pt>
                <c:pt idx="150">
                  <c:v>24.866700000000002</c:v>
                </c:pt>
                <c:pt idx="151">
                  <c:v>24.966699999999999</c:v>
                </c:pt>
                <c:pt idx="152">
                  <c:v>24.166699999999999</c:v>
                </c:pt>
                <c:pt idx="153">
                  <c:v>24.166699999999999</c:v>
                </c:pt>
                <c:pt idx="154">
                  <c:v>24.066700000000001</c:v>
                </c:pt>
                <c:pt idx="155">
                  <c:v>24.166699999999999</c:v>
                </c:pt>
                <c:pt idx="156">
                  <c:v>23.033300000000001</c:v>
                </c:pt>
                <c:pt idx="157">
                  <c:v>22.633299999999998</c:v>
                </c:pt>
                <c:pt idx="158">
                  <c:v>22.366700000000002</c:v>
                </c:pt>
                <c:pt idx="159">
                  <c:v>21.966699999999999</c:v>
                </c:pt>
                <c:pt idx="160">
                  <c:v>21.833300000000001</c:v>
                </c:pt>
                <c:pt idx="161">
                  <c:v>22.366700000000002</c:v>
                </c:pt>
                <c:pt idx="162">
                  <c:v>23.033300000000001</c:v>
                </c:pt>
                <c:pt idx="163">
                  <c:v>23.333300000000001</c:v>
                </c:pt>
                <c:pt idx="164">
                  <c:v>22.333300000000001</c:v>
                </c:pt>
                <c:pt idx="165">
                  <c:v>22.333300000000001</c:v>
                </c:pt>
                <c:pt idx="166">
                  <c:v>22.333300000000001</c:v>
                </c:pt>
                <c:pt idx="167">
                  <c:v>22.333300000000001</c:v>
                </c:pt>
                <c:pt idx="168">
                  <c:v>23.7333</c:v>
                </c:pt>
                <c:pt idx="169">
                  <c:v>23.9</c:v>
                </c:pt>
                <c:pt idx="170">
                  <c:v>23.2333</c:v>
                </c:pt>
                <c:pt idx="171">
                  <c:v>23.4</c:v>
                </c:pt>
                <c:pt idx="172">
                  <c:v>22.7333</c:v>
                </c:pt>
                <c:pt idx="173">
                  <c:v>22.333300000000001</c:v>
                </c:pt>
                <c:pt idx="174">
                  <c:v>22.333300000000001</c:v>
                </c:pt>
                <c:pt idx="175">
                  <c:v>22.8</c:v>
                </c:pt>
                <c:pt idx="176">
                  <c:v>23.466699999999999</c:v>
                </c:pt>
                <c:pt idx="177">
                  <c:v>23.5</c:v>
                </c:pt>
                <c:pt idx="178">
                  <c:v>23.6</c:v>
                </c:pt>
                <c:pt idx="179">
                  <c:v>23.433299999999999</c:v>
                </c:pt>
                <c:pt idx="180">
                  <c:v>22.8</c:v>
                </c:pt>
                <c:pt idx="181">
                  <c:v>22.933299999999999</c:v>
                </c:pt>
                <c:pt idx="182">
                  <c:v>22.466699999999999</c:v>
                </c:pt>
                <c:pt idx="183">
                  <c:v>22.466699999999999</c:v>
                </c:pt>
                <c:pt idx="184">
                  <c:v>22.533300000000001</c:v>
                </c:pt>
                <c:pt idx="185">
                  <c:v>22.6</c:v>
                </c:pt>
                <c:pt idx="186">
                  <c:v>22.333300000000001</c:v>
                </c:pt>
                <c:pt idx="187">
                  <c:v>22.666699999999999</c:v>
                </c:pt>
                <c:pt idx="188">
                  <c:v>21.966699999999999</c:v>
                </c:pt>
                <c:pt idx="189">
                  <c:v>21.666699999999999</c:v>
                </c:pt>
                <c:pt idx="190">
                  <c:v>22.1</c:v>
                </c:pt>
                <c:pt idx="191">
                  <c:v>22.1</c:v>
                </c:pt>
                <c:pt idx="192">
                  <c:v>22.166699999999999</c:v>
                </c:pt>
                <c:pt idx="193">
                  <c:v>21.9</c:v>
                </c:pt>
                <c:pt idx="194">
                  <c:v>21.9</c:v>
                </c:pt>
                <c:pt idx="195">
                  <c:v>22.166699999999999</c:v>
                </c:pt>
                <c:pt idx="196">
                  <c:v>22</c:v>
                </c:pt>
                <c:pt idx="197">
                  <c:v>22</c:v>
                </c:pt>
                <c:pt idx="198">
                  <c:v>21.833300000000001</c:v>
                </c:pt>
                <c:pt idx="199">
                  <c:v>21.9</c:v>
                </c:pt>
                <c:pt idx="200">
                  <c:v>22</c:v>
                </c:pt>
                <c:pt idx="201">
                  <c:v>22</c:v>
                </c:pt>
                <c:pt idx="202">
                  <c:v>21.933299999999999</c:v>
                </c:pt>
                <c:pt idx="203">
                  <c:v>21.933299999999999</c:v>
                </c:pt>
                <c:pt idx="204">
                  <c:v>21.666699999999999</c:v>
                </c:pt>
                <c:pt idx="205">
                  <c:v>21.666699999999999</c:v>
                </c:pt>
                <c:pt idx="206">
                  <c:v>21.666699999999999</c:v>
                </c:pt>
                <c:pt idx="207">
                  <c:v>21.666699999999999</c:v>
                </c:pt>
                <c:pt idx="208">
                  <c:v>21.666699999999999</c:v>
                </c:pt>
                <c:pt idx="209">
                  <c:v>21.933299999999999</c:v>
                </c:pt>
                <c:pt idx="210">
                  <c:v>22.2667</c:v>
                </c:pt>
                <c:pt idx="211">
                  <c:v>22.533300000000001</c:v>
                </c:pt>
                <c:pt idx="212">
                  <c:v>23.533300000000001</c:v>
                </c:pt>
                <c:pt idx="213">
                  <c:v>23.466699999999999</c:v>
                </c:pt>
                <c:pt idx="214">
                  <c:v>22.933299999999999</c:v>
                </c:pt>
                <c:pt idx="215">
                  <c:v>22.033300000000001</c:v>
                </c:pt>
                <c:pt idx="216">
                  <c:v>21.533300000000001</c:v>
                </c:pt>
                <c:pt idx="217">
                  <c:v>21.1</c:v>
                </c:pt>
                <c:pt idx="218">
                  <c:v>21.333300000000001</c:v>
                </c:pt>
                <c:pt idx="219">
                  <c:v>22.7333</c:v>
                </c:pt>
                <c:pt idx="220">
                  <c:v>22.833300000000001</c:v>
                </c:pt>
                <c:pt idx="221">
                  <c:v>22.8</c:v>
                </c:pt>
                <c:pt idx="222">
                  <c:v>22.666699999999999</c:v>
                </c:pt>
                <c:pt idx="223">
                  <c:v>22.666699999999999</c:v>
                </c:pt>
                <c:pt idx="224">
                  <c:v>22.666699999999999</c:v>
                </c:pt>
                <c:pt idx="225">
                  <c:v>22.1</c:v>
                </c:pt>
                <c:pt idx="226">
                  <c:v>22</c:v>
                </c:pt>
                <c:pt idx="227">
                  <c:v>22.3</c:v>
                </c:pt>
                <c:pt idx="228">
                  <c:v>21.9</c:v>
                </c:pt>
                <c:pt idx="229">
                  <c:v>21.7</c:v>
                </c:pt>
                <c:pt idx="230">
                  <c:v>21.833300000000001</c:v>
                </c:pt>
                <c:pt idx="231">
                  <c:v>21.833300000000001</c:v>
                </c:pt>
                <c:pt idx="232">
                  <c:v>21.833300000000001</c:v>
                </c:pt>
                <c:pt idx="233">
                  <c:v>21.833300000000001</c:v>
                </c:pt>
                <c:pt idx="234">
                  <c:v>21.833300000000001</c:v>
                </c:pt>
                <c:pt idx="235">
                  <c:v>22.833300000000001</c:v>
                </c:pt>
                <c:pt idx="236">
                  <c:v>23.3</c:v>
                </c:pt>
                <c:pt idx="237">
                  <c:v>23.3</c:v>
                </c:pt>
                <c:pt idx="238">
                  <c:v>23.966699999999999</c:v>
                </c:pt>
                <c:pt idx="239">
                  <c:v>23.966699999999999</c:v>
                </c:pt>
                <c:pt idx="240">
                  <c:v>22.833300000000001</c:v>
                </c:pt>
                <c:pt idx="241">
                  <c:v>22.833300000000001</c:v>
                </c:pt>
                <c:pt idx="242">
                  <c:v>22.433299999999999</c:v>
                </c:pt>
                <c:pt idx="243">
                  <c:v>22.3</c:v>
                </c:pt>
                <c:pt idx="244">
                  <c:v>20.933299999999999</c:v>
                </c:pt>
                <c:pt idx="245">
                  <c:v>20.533300000000001</c:v>
                </c:pt>
                <c:pt idx="246">
                  <c:v>21.666699999999999</c:v>
                </c:pt>
                <c:pt idx="247">
                  <c:v>22</c:v>
                </c:pt>
                <c:pt idx="248">
                  <c:v>22.566700000000001</c:v>
                </c:pt>
                <c:pt idx="249">
                  <c:v>22.533300000000001</c:v>
                </c:pt>
                <c:pt idx="250">
                  <c:v>21.6</c:v>
                </c:pt>
                <c:pt idx="251">
                  <c:v>20.933299999999999</c:v>
                </c:pt>
                <c:pt idx="252">
                  <c:v>20.066700000000001</c:v>
                </c:pt>
                <c:pt idx="253">
                  <c:v>20.2</c:v>
                </c:pt>
                <c:pt idx="254">
                  <c:v>22</c:v>
                </c:pt>
                <c:pt idx="255">
                  <c:v>23.066700000000001</c:v>
                </c:pt>
                <c:pt idx="256">
                  <c:v>23.066700000000001</c:v>
                </c:pt>
                <c:pt idx="257">
                  <c:v>22.333300000000001</c:v>
                </c:pt>
                <c:pt idx="258">
                  <c:v>20.333300000000001</c:v>
                </c:pt>
                <c:pt idx="259">
                  <c:v>20.133299999999998</c:v>
                </c:pt>
                <c:pt idx="260">
                  <c:v>19.133299999999998</c:v>
                </c:pt>
                <c:pt idx="261">
                  <c:v>20.866700000000002</c:v>
                </c:pt>
                <c:pt idx="262">
                  <c:v>21.3</c:v>
                </c:pt>
                <c:pt idx="263">
                  <c:v>21.166699999999999</c:v>
                </c:pt>
                <c:pt idx="264">
                  <c:v>20.9</c:v>
                </c:pt>
                <c:pt idx="265">
                  <c:v>22</c:v>
                </c:pt>
                <c:pt idx="266">
                  <c:v>21.566700000000001</c:v>
                </c:pt>
                <c:pt idx="267">
                  <c:v>20.566700000000001</c:v>
                </c:pt>
                <c:pt idx="268">
                  <c:v>19.366700000000002</c:v>
                </c:pt>
                <c:pt idx="269">
                  <c:v>20.566700000000001</c:v>
                </c:pt>
                <c:pt idx="270">
                  <c:v>22.333300000000001</c:v>
                </c:pt>
                <c:pt idx="271">
                  <c:v>22.7</c:v>
                </c:pt>
                <c:pt idx="272">
                  <c:v>21.3</c:v>
                </c:pt>
                <c:pt idx="273">
                  <c:v>20.833300000000001</c:v>
                </c:pt>
                <c:pt idx="274">
                  <c:v>19.533300000000001</c:v>
                </c:pt>
                <c:pt idx="275">
                  <c:v>19.399999999999999</c:v>
                </c:pt>
                <c:pt idx="276">
                  <c:v>21.1</c:v>
                </c:pt>
                <c:pt idx="277">
                  <c:v>20.966699999999999</c:v>
                </c:pt>
                <c:pt idx="278">
                  <c:v>19.966699999999999</c:v>
                </c:pt>
                <c:pt idx="279">
                  <c:v>20.033300000000001</c:v>
                </c:pt>
                <c:pt idx="280">
                  <c:v>20.033300000000001</c:v>
                </c:pt>
                <c:pt idx="281">
                  <c:v>20.066700000000001</c:v>
                </c:pt>
                <c:pt idx="282">
                  <c:v>19.533300000000001</c:v>
                </c:pt>
                <c:pt idx="283">
                  <c:v>20.5</c:v>
                </c:pt>
                <c:pt idx="284">
                  <c:v>20.2667</c:v>
                </c:pt>
                <c:pt idx="285">
                  <c:v>19.866700000000002</c:v>
                </c:pt>
                <c:pt idx="286">
                  <c:v>19.966699999999999</c:v>
                </c:pt>
                <c:pt idx="287">
                  <c:v>20.166699999999999</c:v>
                </c:pt>
                <c:pt idx="288">
                  <c:v>20.6</c:v>
                </c:pt>
                <c:pt idx="289">
                  <c:v>20.6</c:v>
                </c:pt>
                <c:pt idx="290">
                  <c:v>20.9</c:v>
                </c:pt>
                <c:pt idx="291">
                  <c:v>19.933299999999999</c:v>
                </c:pt>
                <c:pt idx="292">
                  <c:v>19.8</c:v>
                </c:pt>
                <c:pt idx="293">
                  <c:v>19.933299999999999</c:v>
                </c:pt>
                <c:pt idx="294">
                  <c:v>19.933299999999999</c:v>
                </c:pt>
                <c:pt idx="295">
                  <c:v>19.933299999999999</c:v>
                </c:pt>
                <c:pt idx="296">
                  <c:v>19.933299999999999</c:v>
                </c:pt>
                <c:pt idx="297">
                  <c:v>20.033300000000001</c:v>
                </c:pt>
                <c:pt idx="298">
                  <c:v>19.933299999999999</c:v>
                </c:pt>
                <c:pt idx="299">
                  <c:v>20.333300000000001</c:v>
                </c:pt>
                <c:pt idx="300">
                  <c:v>19.833300000000001</c:v>
                </c:pt>
                <c:pt idx="301">
                  <c:v>19.833300000000001</c:v>
                </c:pt>
                <c:pt idx="302">
                  <c:v>19.7333</c:v>
                </c:pt>
                <c:pt idx="303">
                  <c:v>19.833300000000001</c:v>
                </c:pt>
                <c:pt idx="304">
                  <c:v>19.833300000000001</c:v>
                </c:pt>
                <c:pt idx="305">
                  <c:v>19.833300000000001</c:v>
                </c:pt>
                <c:pt idx="306">
                  <c:v>19.833300000000001</c:v>
                </c:pt>
                <c:pt idx="307">
                  <c:v>19.833300000000001</c:v>
                </c:pt>
                <c:pt idx="308">
                  <c:v>18.5</c:v>
                </c:pt>
                <c:pt idx="309">
                  <c:v>18.5</c:v>
                </c:pt>
                <c:pt idx="310">
                  <c:v>18.5</c:v>
                </c:pt>
                <c:pt idx="311">
                  <c:v>18.5</c:v>
                </c:pt>
                <c:pt idx="312">
                  <c:v>18.5</c:v>
                </c:pt>
                <c:pt idx="313">
                  <c:v>18.8</c:v>
                </c:pt>
                <c:pt idx="314">
                  <c:v>19.066700000000001</c:v>
                </c:pt>
                <c:pt idx="315">
                  <c:v>19.133299999999998</c:v>
                </c:pt>
                <c:pt idx="316">
                  <c:v>19.033300000000001</c:v>
                </c:pt>
                <c:pt idx="317">
                  <c:v>18.966699999999999</c:v>
                </c:pt>
                <c:pt idx="318">
                  <c:v>19.033300000000001</c:v>
                </c:pt>
                <c:pt idx="319">
                  <c:v>19.033300000000001</c:v>
                </c:pt>
                <c:pt idx="320">
                  <c:v>19.033300000000001</c:v>
                </c:pt>
                <c:pt idx="321">
                  <c:v>19.399999999999999</c:v>
                </c:pt>
                <c:pt idx="322">
                  <c:v>20.166699999999999</c:v>
                </c:pt>
                <c:pt idx="323">
                  <c:v>20.5</c:v>
                </c:pt>
                <c:pt idx="324">
                  <c:v>21.2333</c:v>
                </c:pt>
                <c:pt idx="325">
                  <c:v>21.7</c:v>
                </c:pt>
                <c:pt idx="326">
                  <c:v>21.933299999999999</c:v>
                </c:pt>
                <c:pt idx="327">
                  <c:v>21.933299999999999</c:v>
                </c:pt>
                <c:pt idx="328">
                  <c:v>20.966699999999999</c:v>
                </c:pt>
                <c:pt idx="329">
                  <c:v>20.966699999999999</c:v>
                </c:pt>
                <c:pt idx="330">
                  <c:v>20.399999999999999</c:v>
                </c:pt>
                <c:pt idx="331">
                  <c:v>20.633299999999998</c:v>
                </c:pt>
                <c:pt idx="332">
                  <c:v>19.966699999999999</c:v>
                </c:pt>
                <c:pt idx="333">
                  <c:v>19.7333</c:v>
                </c:pt>
                <c:pt idx="334">
                  <c:v>18.866700000000002</c:v>
                </c:pt>
                <c:pt idx="335">
                  <c:v>19.066700000000001</c:v>
                </c:pt>
                <c:pt idx="336">
                  <c:v>21.7667</c:v>
                </c:pt>
                <c:pt idx="337">
                  <c:v>22.566700000000001</c:v>
                </c:pt>
                <c:pt idx="338">
                  <c:v>22.333300000000001</c:v>
                </c:pt>
                <c:pt idx="339">
                  <c:v>22.466699999999999</c:v>
                </c:pt>
                <c:pt idx="340">
                  <c:v>21.7667</c:v>
                </c:pt>
                <c:pt idx="341">
                  <c:v>22.066700000000001</c:v>
                </c:pt>
                <c:pt idx="342">
                  <c:v>21.2667</c:v>
                </c:pt>
                <c:pt idx="343">
                  <c:v>21.2667</c:v>
                </c:pt>
                <c:pt idx="344">
                  <c:v>23.2667</c:v>
                </c:pt>
                <c:pt idx="345">
                  <c:v>23.3</c:v>
                </c:pt>
                <c:pt idx="346">
                  <c:v>22.7667</c:v>
                </c:pt>
                <c:pt idx="347">
                  <c:v>22.7667</c:v>
                </c:pt>
                <c:pt idx="348">
                  <c:v>21.4</c:v>
                </c:pt>
                <c:pt idx="349">
                  <c:v>21</c:v>
                </c:pt>
                <c:pt idx="350">
                  <c:v>20.5</c:v>
                </c:pt>
                <c:pt idx="351">
                  <c:v>20.366700000000002</c:v>
                </c:pt>
                <c:pt idx="352">
                  <c:v>19.7667</c:v>
                </c:pt>
                <c:pt idx="353">
                  <c:v>19.399999999999999</c:v>
                </c:pt>
                <c:pt idx="354">
                  <c:v>19.333300000000001</c:v>
                </c:pt>
                <c:pt idx="355">
                  <c:v>19.933299999999999</c:v>
                </c:pt>
                <c:pt idx="356">
                  <c:v>18.966699999999999</c:v>
                </c:pt>
                <c:pt idx="357">
                  <c:v>18.899999999999999</c:v>
                </c:pt>
                <c:pt idx="358">
                  <c:v>19.2667</c:v>
                </c:pt>
                <c:pt idx="359">
                  <c:v>18.833300000000001</c:v>
                </c:pt>
                <c:pt idx="360">
                  <c:v>19.899999999999999</c:v>
                </c:pt>
                <c:pt idx="361">
                  <c:v>20.033300000000001</c:v>
                </c:pt>
                <c:pt idx="362">
                  <c:v>20.966699999999999</c:v>
                </c:pt>
                <c:pt idx="363">
                  <c:v>20.7333</c:v>
                </c:pt>
                <c:pt idx="364">
                  <c:v>20.366700000000002</c:v>
                </c:pt>
                <c:pt idx="365">
                  <c:v>20.6</c:v>
                </c:pt>
                <c:pt idx="366">
                  <c:v>21.2667</c:v>
                </c:pt>
                <c:pt idx="367">
                  <c:v>21.966699999999999</c:v>
                </c:pt>
                <c:pt idx="368">
                  <c:v>21.2667</c:v>
                </c:pt>
                <c:pt idx="369">
                  <c:v>21.2333</c:v>
                </c:pt>
                <c:pt idx="370">
                  <c:v>21.133299999999998</c:v>
                </c:pt>
                <c:pt idx="371">
                  <c:v>21.8</c:v>
                </c:pt>
                <c:pt idx="372">
                  <c:v>21.6</c:v>
                </c:pt>
                <c:pt idx="373">
                  <c:v>21.666699999999999</c:v>
                </c:pt>
                <c:pt idx="374">
                  <c:v>21.566700000000001</c:v>
                </c:pt>
                <c:pt idx="375">
                  <c:v>21.2667</c:v>
                </c:pt>
                <c:pt idx="376">
                  <c:v>20.9</c:v>
                </c:pt>
                <c:pt idx="377">
                  <c:v>21.2</c:v>
                </c:pt>
                <c:pt idx="378">
                  <c:v>21.466699999999999</c:v>
                </c:pt>
                <c:pt idx="379">
                  <c:v>22.9</c:v>
                </c:pt>
                <c:pt idx="380">
                  <c:v>23.033300000000001</c:v>
                </c:pt>
                <c:pt idx="381">
                  <c:v>22.166699999999999</c:v>
                </c:pt>
                <c:pt idx="382">
                  <c:v>22.833300000000001</c:v>
                </c:pt>
                <c:pt idx="383">
                  <c:v>22.7333</c:v>
                </c:pt>
                <c:pt idx="384">
                  <c:v>22.666699999999999</c:v>
                </c:pt>
                <c:pt idx="385">
                  <c:v>23.066700000000001</c:v>
                </c:pt>
                <c:pt idx="386">
                  <c:v>21.866700000000002</c:v>
                </c:pt>
                <c:pt idx="387">
                  <c:v>22.366700000000002</c:v>
                </c:pt>
                <c:pt idx="388">
                  <c:v>21.066700000000001</c:v>
                </c:pt>
                <c:pt idx="389">
                  <c:v>20.566700000000001</c:v>
                </c:pt>
                <c:pt idx="390">
                  <c:v>20.133299999999998</c:v>
                </c:pt>
                <c:pt idx="391">
                  <c:v>20.2333</c:v>
                </c:pt>
                <c:pt idx="392">
                  <c:v>20.2333</c:v>
                </c:pt>
                <c:pt idx="393">
                  <c:v>20.2333</c:v>
                </c:pt>
                <c:pt idx="394">
                  <c:v>20.2667</c:v>
                </c:pt>
                <c:pt idx="395">
                  <c:v>22.2333</c:v>
                </c:pt>
                <c:pt idx="396">
                  <c:v>20.2667</c:v>
                </c:pt>
                <c:pt idx="397">
                  <c:v>19.833300000000001</c:v>
                </c:pt>
                <c:pt idx="398">
                  <c:v>20.066700000000001</c:v>
                </c:pt>
                <c:pt idx="399">
                  <c:v>22</c:v>
                </c:pt>
                <c:pt idx="400">
                  <c:v>21.7333</c:v>
                </c:pt>
                <c:pt idx="401">
                  <c:v>21.7</c:v>
                </c:pt>
                <c:pt idx="402">
                  <c:v>21.533300000000001</c:v>
                </c:pt>
                <c:pt idx="403">
                  <c:v>19.2667</c:v>
                </c:pt>
                <c:pt idx="404">
                  <c:v>17.7333</c:v>
                </c:pt>
                <c:pt idx="405">
                  <c:v>20.066700000000001</c:v>
                </c:pt>
                <c:pt idx="406">
                  <c:v>22.9</c:v>
                </c:pt>
                <c:pt idx="407">
                  <c:v>24.333300000000001</c:v>
                </c:pt>
                <c:pt idx="408">
                  <c:v>22.2667</c:v>
                </c:pt>
                <c:pt idx="409">
                  <c:v>22.9</c:v>
                </c:pt>
                <c:pt idx="410">
                  <c:v>23.2</c:v>
                </c:pt>
                <c:pt idx="411">
                  <c:v>21.2</c:v>
                </c:pt>
                <c:pt idx="412">
                  <c:v>20.166699999999999</c:v>
                </c:pt>
                <c:pt idx="413">
                  <c:v>20.100000000000001</c:v>
                </c:pt>
                <c:pt idx="414">
                  <c:v>19.433299999999999</c:v>
                </c:pt>
                <c:pt idx="415">
                  <c:v>20.9</c:v>
                </c:pt>
                <c:pt idx="416">
                  <c:v>20.633299999999998</c:v>
                </c:pt>
                <c:pt idx="417">
                  <c:v>20.7333</c:v>
                </c:pt>
                <c:pt idx="418">
                  <c:v>20.7333</c:v>
                </c:pt>
                <c:pt idx="419">
                  <c:v>19.633299999999998</c:v>
                </c:pt>
                <c:pt idx="420">
                  <c:v>20.666699999999999</c:v>
                </c:pt>
                <c:pt idx="421">
                  <c:v>20.8</c:v>
                </c:pt>
                <c:pt idx="422">
                  <c:v>20.7667</c:v>
                </c:pt>
                <c:pt idx="423">
                  <c:v>20.966699999999999</c:v>
                </c:pt>
                <c:pt idx="424">
                  <c:v>21.3</c:v>
                </c:pt>
                <c:pt idx="425">
                  <c:v>21.2</c:v>
                </c:pt>
                <c:pt idx="426">
                  <c:v>20.633299999999998</c:v>
                </c:pt>
                <c:pt idx="427">
                  <c:v>22</c:v>
                </c:pt>
                <c:pt idx="428">
                  <c:v>21.2333</c:v>
                </c:pt>
                <c:pt idx="429">
                  <c:v>21.2</c:v>
                </c:pt>
                <c:pt idx="430">
                  <c:v>21.1</c:v>
                </c:pt>
                <c:pt idx="431">
                  <c:v>19.8</c:v>
                </c:pt>
                <c:pt idx="432">
                  <c:v>20.5</c:v>
                </c:pt>
                <c:pt idx="433">
                  <c:v>20.7</c:v>
                </c:pt>
                <c:pt idx="434">
                  <c:v>20.7</c:v>
                </c:pt>
                <c:pt idx="435">
                  <c:v>20.366700000000002</c:v>
                </c:pt>
                <c:pt idx="436">
                  <c:v>20.2667</c:v>
                </c:pt>
                <c:pt idx="437">
                  <c:v>20.2667</c:v>
                </c:pt>
                <c:pt idx="438">
                  <c:v>20.166699999999999</c:v>
                </c:pt>
                <c:pt idx="439">
                  <c:v>20.133299999999998</c:v>
                </c:pt>
                <c:pt idx="440">
                  <c:v>20.166699999999999</c:v>
                </c:pt>
                <c:pt idx="441">
                  <c:v>20.166699999999999</c:v>
                </c:pt>
                <c:pt idx="442">
                  <c:v>19.7333</c:v>
                </c:pt>
                <c:pt idx="443">
                  <c:v>19.7333</c:v>
                </c:pt>
                <c:pt idx="444">
                  <c:v>19.333300000000001</c:v>
                </c:pt>
                <c:pt idx="445">
                  <c:v>19.333300000000001</c:v>
                </c:pt>
                <c:pt idx="446">
                  <c:v>19.2</c:v>
                </c:pt>
                <c:pt idx="447">
                  <c:v>19.2</c:v>
                </c:pt>
                <c:pt idx="448">
                  <c:v>19.100000000000001</c:v>
                </c:pt>
                <c:pt idx="449">
                  <c:v>19.3</c:v>
                </c:pt>
                <c:pt idx="450">
                  <c:v>19.3</c:v>
                </c:pt>
                <c:pt idx="451">
                  <c:v>19.5</c:v>
                </c:pt>
                <c:pt idx="452">
                  <c:v>19.633299999999998</c:v>
                </c:pt>
                <c:pt idx="453">
                  <c:v>20.166699999999999</c:v>
                </c:pt>
                <c:pt idx="454">
                  <c:v>20.7333</c:v>
                </c:pt>
                <c:pt idx="455">
                  <c:v>21.566700000000001</c:v>
                </c:pt>
                <c:pt idx="456">
                  <c:v>21.7667</c:v>
                </c:pt>
                <c:pt idx="457">
                  <c:v>20.833300000000001</c:v>
                </c:pt>
                <c:pt idx="458">
                  <c:v>21.133299999999998</c:v>
                </c:pt>
                <c:pt idx="459">
                  <c:v>21.7667</c:v>
                </c:pt>
                <c:pt idx="460">
                  <c:v>22.8</c:v>
                </c:pt>
                <c:pt idx="461">
                  <c:v>24.9</c:v>
                </c:pt>
                <c:pt idx="462">
                  <c:v>24.7</c:v>
                </c:pt>
                <c:pt idx="463">
                  <c:v>25.333300000000001</c:v>
                </c:pt>
                <c:pt idx="464">
                  <c:v>25.566700000000001</c:v>
                </c:pt>
                <c:pt idx="465">
                  <c:v>24.133299999999998</c:v>
                </c:pt>
                <c:pt idx="466">
                  <c:v>23.8</c:v>
                </c:pt>
                <c:pt idx="467">
                  <c:v>25.666699999999999</c:v>
                </c:pt>
                <c:pt idx="468">
                  <c:v>24.566700000000001</c:v>
                </c:pt>
                <c:pt idx="469">
                  <c:v>24.2333</c:v>
                </c:pt>
                <c:pt idx="470">
                  <c:v>23.633299999999998</c:v>
                </c:pt>
                <c:pt idx="471">
                  <c:v>22.866700000000002</c:v>
                </c:pt>
                <c:pt idx="472">
                  <c:v>21.633299999999998</c:v>
                </c:pt>
                <c:pt idx="473">
                  <c:v>20.100000000000001</c:v>
                </c:pt>
                <c:pt idx="474">
                  <c:v>20.100000000000001</c:v>
                </c:pt>
                <c:pt idx="475">
                  <c:v>19.533300000000001</c:v>
                </c:pt>
                <c:pt idx="476">
                  <c:v>17.033300000000001</c:v>
                </c:pt>
                <c:pt idx="477">
                  <c:v>17.2667</c:v>
                </c:pt>
                <c:pt idx="478">
                  <c:v>17.566700000000001</c:v>
                </c:pt>
                <c:pt idx="479">
                  <c:v>16.866700000000002</c:v>
                </c:pt>
                <c:pt idx="480">
                  <c:v>15.8667</c:v>
                </c:pt>
                <c:pt idx="481">
                  <c:v>16.066700000000001</c:v>
                </c:pt>
                <c:pt idx="482">
                  <c:v>15.966699999999999</c:v>
                </c:pt>
                <c:pt idx="483">
                  <c:v>16.433299999999999</c:v>
                </c:pt>
                <c:pt idx="484">
                  <c:v>16.3</c:v>
                </c:pt>
                <c:pt idx="485">
                  <c:v>18.566700000000001</c:v>
                </c:pt>
                <c:pt idx="486">
                  <c:v>20.399999999999999</c:v>
                </c:pt>
                <c:pt idx="487">
                  <c:v>22.166699999999999</c:v>
                </c:pt>
                <c:pt idx="488">
                  <c:v>22.7667</c:v>
                </c:pt>
                <c:pt idx="489">
                  <c:v>23</c:v>
                </c:pt>
                <c:pt idx="490">
                  <c:v>24.166699999999999</c:v>
                </c:pt>
                <c:pt idx="491">
                  <c:v>26.2333</c:v>
                </c:pt>
                <c:pt idx="492">
                  <c:v>28.366700000000002</c:v>
                </c:pt>
                <c:pt idx="493">
                  <c:v>30.4</c:v>
                </c:pt>
                <c:pt idx="494">
                  <c:v>33.1</c:v>
                </c:pt>
                <c:pt idx="495">
                  <c:v>38.7667</c:v>
                </c:pt>
                <c:pt idx="496">
                  <c:v>47.033299999999997</c:v>
                </c:pt>
                <c:pt idx="497">
                  <c:v>53.566699999999997</c:v>
                </c:pt>
                <c:pt idx="498">
                  <c:v>66</c:v>
                </c:pt>
                <c:pt idx="499">
                  <c:v>81.5</c:v>
                </c:pt>
                <c:pt idx="500">
                  <c:v>100.5667</c:v>
                </c:pt>
                <c:pt idx="501">
                  <c:v>120.3</c:v>
                </c:pt>
                <c:pt idx="502">
                  <c:v>139.6</c:v>
                </c:pt>
                <c:pt idx="503">
                  <c:v>154.30000000000001</c:v>
                </c:pt>
                <c:pt idx="504">
                  <c:v>165.5</c:v>
                </c:pt>
                <c:pt idx="505">
                  <c:v>167.5</c:v>
                </c:pt>
                <c:pt idx="506">
                  <c:v>168.7</c:v>
                </c:pt>
                <c:pt idx="507">
                  <c:v>171.7</c:v>
                </c:pt>
                <c:pt idx="508">
                  <c:v>170.0333</c:v>
                </c:pt>
                <c:pt idx="509">
                  <c:v>170.4333</c:v>
                </c:pt>
                <c:pt idx="510">
                  <c:v>170.73330000000001</c:v>
                </c:pt>
                <c:pt idx="511">
                  <c:v>170.2</c:v>
                </c:pt>
                <c:pt idx="512">
                  <c:v>170.36670000000001</c:v>
                </c:pt>
                <c:pt idx="513">
                  <c:v>171</c:v>
                </c:pt>
                <c:pt idx="514">
                  <c:v>171.1</c:v>
                </c:pt>
                <c:pt idx="515">
                  <c:v>171.5667</c:v>
                </c:pt>
                <c:pt idx="516">
                  <c:v>170.66669999999999</c:v>
                </c:pt>
                <c:pt idx="517">
                  <c:v>171.16669999999999</c:v>
                </c:pt>
                <c:pt idx="518">
                  <c:v>171.83330000000001</c:v>
                </c:pt>
                <c:pt idx="519">
                  <c:v>171.13329999999999</c:v>
                </c:pt>
                <c:pt idx="520">
                  <c:v>166.26669999999999</c:v>
                </c:pt>
                <c:pt idx="521">
                  <c:v>160.13329999999999</c:v>
                </c:pt>
                <c:pt idx="522">
                  <c:v>152.1</c:v>
                </c:pt>
                <c:pt idx="523">
                  <c:v>145.9</c:v>
                </c:pt>
                <c:pt idx="524">
                  <c:v>133.63329999999999</c:v>
                </c:pt>
                <c:pt idx="525">
                  <c:v>123.9333</c:v>
                </c:pt>
                <c:pt idx="526">
                  <c:v>118.9667</c:v>
                </c:pt>
                <c:pt idx="527">
                  <c:v>114.4333</c:v>
                </c:pt>
                <c:pt idx="528">
                  <c:v>110.13330000000001</c:v>
                </c:pt>
                <c:pt idx="529">
                  <c:v>103.4667</c:v>
                </c:pt>
                <c:pt idx="530">
                  <c:v>99.366699999999994</c:v>
                </c:pt>
                <c:pt idx="531">
                  <c:v>98.433300000000003</c:v>
                </c:pt>
                <c:pt idx="532">
                  <c:v>94.466700000000003</c:v>
                </c:pt>
                <c:pt idx="533">
                  <c:v>87.166700000000006</c:v>
                </c:pt>
                <c:pt idx="534">
                  <c:v>88.033299999999997</c:v>
                </c:pt>
                <c:pt idx="535">
                  <c:v>90.1</c:v>
                </c:pt>
                <c:pt idx="536">
                  <c:v>98.8</c:v>
                </c:pt>
                <c:pt idx="537">
                  <c:v>105.7333</c:v>
                </c:pt>
                <c:pt idx="538">
                  <c:v>114.0333</c:v>
                </c:pt>
                <c:pt idx="539">
                  <c:v>128.86670000000001</c:v>
                </c:pt>
                <c:pt idx="540">
                  <c:v>142.16669999999999</c:v>
                </c:pt>
                <c:pt idx="541">
                  <c:v>148.0333</c:v>
                </c:pt>
                <c:pt idx="542">
                  <c:v>149.4667</c:v>
                </c:pt>
                <c:pt idx="543">
                  <c:v>156</c:v>
                </c:pt>
                <c:pt idx="544">
                  <c:v>163.4667</c:v>
                </c:pt>
                <c:pt idx="545">
                  <c:v>164.16669999999999</c:v>
                </c:pt>
                <c:pt idx="546">
                  <c:v>165.9667</c:v>
                </c:pt>
                <c:pt idx="547">
                  <c:v>173.33330000000001</c:v>
                </c:pt>
                <c:pt idx="548">
                  <c:v>171.83330000000001</c:v>
                </c:pt>
                <c:pt idx="549">
                  <c:v>174.33330000000001</c:v>
                </c:pt>
                <c:pt idx="550">
                  <c:v>175.4667</c:v>
                </c:pt>
                <c:pt idx="551">
                  <c:v>175.9667</c:v>
                </c:pt>
                <c:pt idx="552">
                  <c:v>168.63329999999999</c:v>
                </c:pt>
                <c:pt idx="553">
                  <c:v>169.7</c:v>
                </c:pt>
                <c:pt idx="554">
                  <c:v>172.0333</c:v>
                </c:pt>
                <c:pt idx="555">
                  <c:v>156.4</c:v>
                </c:pt>
                <c:pt idx="556">
                  <c:v>154.4667</c:v>
                </c:pt>
                <c:pt idx="557">
                  <c:v>135.63329999999999</c:v>
                </c:pt>
                <c:pt idx="558">
                  <c:v>124.9</c:v>
                </c:pt>
                <c:pt idx="559">
                  <c:v>113.7667</c:v>
                </c:pt>
                <c:pt idx="560">
                  <c:v>101.0667</c:v>
                </c:pt>
                <c:pt idx="561">
                  <c:v>82.7</c:v>
                </c:pt>
                <c:pt idx="562">
                  <c:v>68.8</c:v>
                </c:pt>
                <c:pt idx="563">
                  <c:v>57.966700000000003</c:v>
                </c:pt>
                <c:pt idx="564">
                  <c:v>52.066699999999997</c:v>
                </c:pt>
                <c:pt idx="565">
                  <c:v>43.466700000000003</c:v>
                </c:pt>
                <c:pt idx="566">
                  <c:v>37.633299999999998</c:v>
                </c:pt>
                <c:pt idx="567">
                  <c:v>35.799999999999997</c:v>
                </c:pt>
                <c:pt idx="568">
                  <c:v>36.7667</c:v>
                </c:pt>
                <c:pt idx="569">
                  <c:v>38.2333</c:v>
                </c:pt>
                <c:pt idx="570">
                  <c:v>38.133299999999998</c:v>
                </c:pt>
                <c:pt idx="571">
                  <c:v>39.2667</c:v>
                </c:pt>
                <c:pt idx="572">
                  <c:v>39.9</c:v>
                </c:pt>
                <c:pt idx="573">
                  <c:v>44.466700000000003</c:v>
                </c:pt>
                <c:pt idx="574">
                  <c:v>47.666699999999999</c:v>
                </c:pt>
                <c:pt idx="575">
                  <c:v>48.366700000000002</c:v>
                </c:pt>
                <c:pt idx="576">
                  <c:v>49.2</c:v>
                </c:pt>
                <c:pt idx="577">
                  <c:v>51.433300000000003</c:v>
                </c:pt>
                <c:pt idx="578">
                  <c:v>51.366700000000002</c:v>
                </c:pt>
                <c:pt idx="579">
                  <c:v>48.8</c:v>
                </c:pt>
                <c:pt idx="580">
                  <c:v>50.1</c:v>
                </c:pt>
                <c:pt idx="581">
                  <c:v>51.9</c:v>
                </c:pt>
                <c:pt idx="582">
                  <c:v>53.7667</c:v>
                </c:pt>
                <c:pt idx="583">
                  <c:v>55.7</c:v>
                </c:pt>
                <c:pt idx="584">
                  <c:v>56.533299999999997</c:v>
                </c:pt>
                <c:pt idx="585">
                  <c:v>61.3</c:v>
                </c:pt>
                <c:pt idx="586">
                  <c:v>61.433300000000003</c:v>
                </c:pt>
                <c:pt idx="587">
                  <c:v>61.333300000000001</c:v>
                </c:pt>
                <c:pt idx="588">
                  <c:v>61.2333</c:v>
                </c:pt>
                <c:pt idx="589">
                  <c:v>56.7333</c:v>
                </c:pt>
                <c:pt idx="590">
                  <c:v>51.833300000000001</c:v>
                </c:pt>
                <c:pt idx="591">
                  <c:v>47.7</c:v>
                </c:pt>
                <c:pt idx="592">
                  <c:v>35.533299999999997</c:v>
                </c:pt>
                <c:pt idx="593">
                  <c:v>34.533299999999997</c:v>
                </c:pt>
                <c:pt idx="594">
                  <c:v>32.466700000000003</c:v>
                </c:pt>
                <c:pt idx="595">
                  <c:v>27.2667</c:v>
                </c:pt>
                <c:pt idx="596">
                  <c:v>27.6</c:v>
                </c:pt>
                <c:pt idx="597">
                  <c:v>27.7667</c:v>
                </c:pt>
                <c:pt idx="598">
                  <c:v>27.166699999999999</c:v>
                </c:pt>
                <c:pt idx="599">
                  <c:v>26.966699999999999</c:v>
                </c:pt>
                <c:pt idx="600">
                  <c:v>25.933299999999999</c:v>
                </c:pt>
                <c:pt idx="601">
                  <c:v>25.3</c:v>
                </c:pt>
                <c:pt idx="602">
                  <c:v>26.366700000000002</c:v>
                </c:pt>
                <c:pt idx="603">
                  <c:v>25.7333</c:v>
                </c:pt>
                <c:pt idx="604">
                  <c:v>26.533300000000001</c:v>
                </c:pt>
                <c:pt idx="605">
                  <c:v>26.833300000000001</c:v>
                </c:pt>
                <c:pt idx="606">
                  <c:v>28.2333</c:v>
                </c:pt>
                <c:pt idx="607">
                  <c:v>29.2</c:v>
                </c:pt>
                <c:pt idx="608">
                  <c:v>29.533300000000001</c:v>
                </c:pt>
                <c:pt idx="609">
                  <c:v>29.9</c:v>
                </c:pt>
                <c:pt idx="610">
                  <c:v>31.7333</c:v>
                </c:pt>
                <c:pt idx="611">
                  <c:v>33.299999999999997</c:v>
                </c:pt>
                <c:pt idx="612">
                  <c:v>46.9</c:v>
                </c:pt>
                <c:pt idx="613">
                  <c:v>55.7</c:v>
                </c:pt>
                <c:pt idx="614">
                  <c:v>65.5</c:v>
                </c:pt>
                <c:pt idx="615">
                  <c:v>75.900000000000006</c:v>
                </c:pt>
                <c:pt idx="616">
                  <c:v>93.833299999999994</c:v>
                </c:pt>
                <c:pt idx="617">
                  <c:v>98.9</c:v>
                </c:pt>
                <c:pt idx="618">
                  <c:v>100</c:v>
                </c:pt>
                <c:pt idx="619">
                  <c:v>99.133300000000006</c:v>
                </c:pt>
                <c:pt idx="620">
                  <c:v>89.933300000000003</c:v>
                </c:pt>
                <c:pt idx="621">
                  <c:v>75.400000000000006</c:v>
                </c:pt>
                <c:pt idx="622">
                  <c:v>66.2667</c:v>
                </c:pt>
                <c:pt idx="623">
                  <c:v>61.066699999999997</c:v>
                </c:pt>
                <c:pt idx="624">
                  <c:v>47.7</c:v>
                </c:pt>
                <c:pt idx="625">
                  <c:v>44.366700000000002</c:v>
                </c:pt>
                <c:pt idx="626">
                  <c:v>41.7333</c:v>
                </c:pt>
                <c:pt idx="627">
                  <c:v>40.533299999999997</c:v>
                </c:pt>
                <c:pt idx="628">
                  <c:v>35.666699999999999</c:v>
                </c:pt>
                <c:pt idx="629">
                  <c:v>29.666699999999999</c:v>
                </c:pt>
                <c:pt idx="630">
                  <c:v>25.5</c:v>
                </c:pt>
                <c:pt idx="631">
                  <c:v>22.8</c:v>
                </c:pt>
                <c:pt idx="632">
                  <c:v>19.566700000000001</c:v>
                </c:pt>
                <c:pt idx="633">
                  <c:v>19.2667</c:v>
                </c:pt>
                <c:pt idx="634">
                  <c:v>20.333300000000001</c:v>
                </c:pt>
                <c:pt idx="635">
                  <c:v>22.066700000000001</c:v>
                </c:pt>
                <c:pt idx="636">
                  <c:v>20.100000000000001</c:v>
                </c:pt>
                <c:pt idx="637">
                  <c:v>20.533300000000001</c:v>
                </c:pt>
                <c:pt idx="638">
                  <c:v>21</c:v>
                </c:pt>
                <c:pt idx="639">
                  <c:v>21.7333</c:v>
                </c:pt>
                <c:pt idx="640">
                  <c:v>23.4</c:v>
                </c:pt>
                <c:pt idx="641">
                  <c:v>24.7</c:v>
                </c:pt>
                <c:pt idx="642">
                  <c:v>23.9</c:v>
                </c:pt>
                <c:pt idx="643">
                  <c:v>23.9</c:v>
                </c:pt>
                <c:pt idx="644">
                  <c:v>24.2</c:v>
                </c:pt>
                <c:pt idx="645">
                  <c:v>24.2667</c:v>
                </c:pt>
                <c:pt idx="646">
                  <c:v>24</c:v>
                </c:pt>
                <c:pt idx="647">
                  <c:v>23.666699999999999</c:v>
                </c:pt>
                <c:pt idx="648">
                  <c:v>23.7333</c:v>
                </c:pt>
                <c:pt idx="649">
                  <c:v>23.8</c:v>
                </c:pt>
                <c:pt idx="650">
                  <c:v>23.366700000000002</c:v>
                </c:pt>
                <c:pt idx="651">
                  <c:v>23.466699999999999</c:v>
                </c:pt>
                <c:pt idx="652">
                  <c:v>23.066700000000001</c:v>
                </c:pt>
                <c:pt idx="653">
                  <c:v>24.066700000000001</c:v>
                </c:pt>
                <c:pt idx="654">
                  <c:v>22.2667</c:v>
                </c:pt>
                <c:pt idx="655">
                  <c:v>21.433299999999999</c:v>
                </c:pt>
                <c:pt idx="656">
                  <c:v>23.066700000000001</c:v>
                </c:pt>
                <c:pt idx="657">
                  <c:v>24.066700000000001</c:v>
                </c:pt>
                <c:pt idx="658">
                  <c:v>22.066700000000001</c:v>
                </c:pt>
                <c:pt idx="659">
                  <c:v>21.2667</c:v>
                </c:pt>
                <c:pt idx="660">
                  <c:v>21.466699999999999</c:v>
                </c:pt>
                <c:pt idx="661">
                  <c:v>22.3</c:v>
                </c:pt>
                <c:pt idx="662">
                  <c:v>23.2667</c:v>
                </c:pt>
                <c:pt idx="663">
                  <c:v>23.7</c:v>
                </c:pt>
                <c:pt idx="664">
                  <c:v>23.633299999999998</c:v>
                </c:pt>
                <c:pt idx="665">
                  <c:v>23.433299999999999</c:v>
                </c:pt>
                <c:pt idx="666">
                  <c:v>22.333300000000001</c:v>
                </c:pt>
                <c:pt idx="667">
                  <c:v>23.2667</c:v>
                </c:pt>
                <c:pt idx="668">
                  <c:v>23.2</c:v>
                </c:pt>
                <c:pt idx="669">
                  <c:v>21.833300000000001</c:v>
                </c:pt>
                <c:pt idx="670">
                  <c:v>22.366700000000002</c:v>
                </c:pt>
                <c:pt idx="671">
                  <c:v>22.5</c:v>
                </c:pt>
                <c:pt idx="672">
                  <c:v>20.7333</c:v>
                </c:pt>
                <c:pt idx="673">
                  <c:v>19.2333</c:v>
                </c:pt>
                <c:pt idx="674">
                  <c:v>19.933299999999999</c:v>
                </c:pt>
                <c:pt idx="675">
                  <c:v>21.1</c:v>
                </c:pt>
                <c:pt idx="676">
                  <c:v>20.966699999999999</c:v>
                </c:pt>
                <c:pt idx="677">
                  <c:v>21.166699999999999</c:v>
                </c:pt>
                <c:pt idx="678">
                  <c:v>20.866700000000002</c:v>
                </c:pt>
                <c:pt idx="679">
                  <c:v>21.433299999999999</c:v>
                </c:pt>
                <c:pt idx="680">
                  <c:v>21.9</c:v>
                </c:pt>
                <c:pt idx="681">
                  <c:v>22.633299999999998</c:v>
                </c:pt>
                <c:pt idx="682">
                  <c:v>22.166699999999999</c:v>
                </c:pt>
                <c:pt idx="683">
                  <c:v>21.966699999999999</c:v>
                </c:pt>
                <c:pt idx="684">
                  <c:v>22.2333</c:v>
                </c:pt>
                <c:pt idx="685">
                  <c:v>21.933299999999999</c:v>
                </c:pt>
                <c:pt idx="686">
                  <c:v>22.1</c:v>
                </c:pt>
                <c:pt idx="687">
                  <c:v>22.2</c:v>
                </c:pt>
                <c:pt idx="688">
                  <c:v>22.8</c:v>
                </c:pt>
                <c:pt idx="689">
                  <c:v>22.8</c:v>
                </c:pt>
                <c:pt idx="690">
                  <c:v>22.966699999999999</c:v>
                </c:pt>
                <c:pt idx="691">
                  <c:v>22.933299999999999</c:v>
                </c:pt>
                <c:pt idx="692">
                  <c:v>22.533300000000001</c:v>
                </c:pt>
                <c:pt idx="693">
                  <c:v>22.966699999999999</c:v>
                </c:pt>
                <c:pt idx="694">
                  <c:v>24.366700000000002</c:v>
                </c:pt>
                <c:pt idx="695">
                  <c:v>23.7667</c:v>
                </c:pt>
                <c:pt idx="696">
                  <c:v>23.333300000000001</c:v>
                </c:pt>
                <c:pt idx="697">
                  <c:v>23.066700000000001</c:v>
                </c:pt>
                <c:pt idx="698">
                  <c:v>22.6</c:v>
                </c:pt>
                <c:pt idx="699">
                  <c:v>22.333300000000001</c:v>
                </c:pt>
                <c:pt idx="700">
                  <c:v>22.3</c:v>
                </c:pt>
                <c:pt idx="701">
                  <c:v>21.866700000000002</c:v>
                </c:pt>
                <c:pt idx="702">
                  <c:v>21.7</c:v>
                </c:pt>
                <c:pt idx="703">
                  <c:v>21.866700000000002</c:v>
                </c:pt>
                <c:pt idx="704">
                  <c:v>21.6</c:v>
                </c:pt>
                <c:pt idx="705">
                  <c:v>21.3</c:v>
                </c:pt>
                <c:pt idx="706">
                  <c:v>20.7667</c:v>
                </c:pt>
                <c:pt idx="707">
                  <c:v>21.833300000000001</c:v>
                </c:pt>
                <c:pt idx="708">
                  <c:v>19.7</c:v>
                </c:pt>
                <c:pt idx="709">
                  <c:v>19.833300000000001</c:v>
                </c:pt>
                <c:pt idx="710">
                  <c:v>20</c:v>
                </c:pt>
                <c:pt idx="711">
                  <c:v>20.399999999999999</c:v>
                </c:pt>
                <c:pt idx="712">
                  <c:v>21.166699999999999</c:v>
                </c:pt>
                <c:pt idx="713">
                  <c:v>22.066700000000001</c:v>
                </c:pt>
                <c:pt idx="714">
                  <c:v>20.466699999999999</c:v>
                </c:pt>
                <c:pt idx="715">
                  <c:v>21.8</c:v>
                </c:pt>
                <c:pt idx="716">
                  <c:v>21.333300000000001</c:v>
                </c:pt>
                <c:pt idx="717">
                  <c:v>21.5</c:v>
                </c:pt>
                <c:pt idx="718">
                  <c:v>21.9</c:v>
                </c:pt>
                <c:pt idx="719">
                  <c:v>20.3</c:v>
                </c:pt>
                <c:pt idx="720">
                  <c:v>20.399999999999999</c:v>
                </c:pt>
                <c:pt idx="721">
                  <c:v>21.166699999999999</c:v>
                </c:pt>
                <c:pt idx="722">
                  <c:v>20.5</c:v>
                </c:pt>
                <c:pt idx="723">
                  <c:v>19.866700000000002</c:v>
                </c:pt>
                <c:pt idx="724">
                  <c:v>18.600000000000001</c:v>
                </c:pt>
                <c:pt idx="725">
                  <c:v>18.899999999999999</c:v>
                </c:pt>
                <c:pt idx="726">
                  <c:v>19.366700000000002</c:v>
                </c:pt>
                <c:pt idx="727">
                  <c:v>19.466699999999999</c:v>
                </c:pt>
                <c:pt idx="728">
                  <c:v>18.7</c:v>
                </c:pt>
                <c:pt idx="729">
                  <c:v>18.966699999999999</c:v>
                </c:pt>
                <c:pt idx="730">
                  <c:v>18.533300000000001</c:v>
                </c:pt>
                <c:pt idx="731">
                  <c:v>18.666699999999999</c:v>
                </c:pt>
                <c:pt idx="732">
                  <c:v>18.600000000000001</c:v>
                </c:pt>
                <c:pt idx="733">
                  <c:v>19.2</c:v>
                </c:pt>
                <c:pt idx="734">
                  <c:v>19.566700000000001</c:v>
                </c:pt>
                <c:pt idx="735">
                  <c:v>18.2667</c:v>
                </c:pt>
                <c:pt idx="736">
                  <c:v>18.333300000000001</c:v>
                </c:pt>
                <c:pt idx="737">
                  <c:v>18.533300000000001</c:v>
                </c:pt>
                <c:pt idx="738">
                  <c:v>18.833300000000001</c:v>
                </c:pt>
                <c:pt idx="739">
                  <c:v>18.7</c:v>
                </c:pt>
                <c:pt idx="740">
                  <c:v>17.933299999999999</c:v>
                </c:pt>
                <c:pt idx="741">
                  <c:v>17.633299999999998</c:v>
                </c:pt>
                <c:pt idx="742">
                  <c:v>17.2333</c:v>
                </c:pt>
                <c:pt idx="743">
                  <c:v>17.433299999999999</c:v>
                </c:pt>
                <c:pt idx="744">
                  <c:v>18.2667</c:v>
                </c:pt>
                <c:pt idx="745">
                  <c:v>19.7</c:v>
                </c:pt>
                <c:pt idx="746">
                  <c:v>21.933299999999999</c:v>
                </c:pt>
                <c:pt idx="747">
                  <c:v>22.633299999999998</c:v>
                </c:pt>
                <c:pt idx="748">
                  <c:v>21.6</c:v>
                </c:pt>
                <c:pt idx="749">
                  <c:v>23.4</c:v>
                </c:pt>
                <c:pt idx="750">
                  <c:v>24.5</c:v>
                </c:pt>
                <c:pt idx="751">
                  <c:v>24.5</c:v>
                </c:pt>
                <c:pt idx="752">
                  <c:v>23.933299999999999</c:v>
                </c:pt>
                <c:pt idx="753">
                  <c:v>23.833300000000001</c:v>
                </c:pt>
                <c:pt idx="754">
                  <c:v>25.066700000000001</c:v>
                </c:pt>
                <c:pt idx="755">
                  <c:v>26.366700000000002</c:v>
                </c:pt>
                <c:pt idx="756">
                  <c:v>26.533300000000001</c:v>
                </c:pt>
                <c:pt idx="757">
                  <c:v>27.133299999999998</c:v>
                </c:pt>
                <c:pt idx="758">
                  <c:v>27.7667</c:v>
                </c:pt>
                <c:pt idx="759">
                  <c:v>27.8</c:v>
                </c:pt>
                <c:pt idx="760">
                  <c:v>27.6</c:v>
                </c:pt>
                <c:pt idx="761">
                  <c:v>28</c:v>
                </c:pt>
                <c:pt idx="762">
                  <c:v>27.466699999999999</c:v>
                </c:pt>
                <c:pt idx="763">
                  <c:v>27.166699999999999</c:v>
                </c:pt>
                <c:pt idx="764">
                  <c:v>26.066700000000001</c:v>
                </c:pt>
                <c:pt idx="765">
                  <c:v>25.633299999999998</c:v>
                </c:pt>
                <c:pt idx="766">
                  <c:v>24.7667</c:v>
                </c:pt>
                <c:pt idx="767">
                  <c:v>24.9</c:v>
                </c:pt>
                <c:pt idx="768">
                  <c:v>24.833300000000001</c:v>
                </c:pt>
                <c:pt idx="769">
                  <c:v>24.2667</c:v>
                </c:pt>
                <c:pt idx="770">
                  <c:v>24.166699999999999</c:v>
                </c:pt>
                <c:pt idx="771">
                  <c:v>23.566700000000001</c:v>
                </c:pt>
                <c:pt idx="772">
                  <c:v>24.333300000000001</c:v>
                </c:pt>
                <c:pt idx="773">
                  <c:v>21.566700000000001</c:v>
                </c:pt>
                <c:pt idx="774">
                  <c:v>19.666699999999999</c:v>
                </c:pt>
                <c:pt idx="775">
                  <c:v>17.5</c:v>
                </c:pt>
                <c:pt idx="776">
                  <c:v>16.7667</c:v>
                </c:pt>
                <c:pt idx="777">
                  <c:v>17.2333</c:v>
                </c:pt>
                <c:pt idx="778">
                  <c:v>16.8</c:v>
                </c:pt>
                <c:pt idx="779">
                  <c:v>17.433299999999999</c:v>
                </c:pt>
                <c:pt idx="780">
                  <c:v>18.2</c:v>
                </c:pt>
                <c:pt idx="781">
                  <c:v>18.2333</c:v>
                </c:pt>
                <c:pt idx="782">
                  <c:v>18.7333</c:v>
                </c:pt>
                <c:pt idx="783">
                  <c:v>20.033300000000001</c:v>
                </c:pt>
                <c:pt idx="784">
                  <c:v>20.033300000000001</c:v>
                </c:pt>
                <c:pt idx="785">
                  <c:v>20.166699999999999</c:v>
                </c:pt>
                <c:pt idx="786">
                  <c:v>20.133299999999998</c:v>
                </c:pt>
                <c:pt idx="787">
                  <c:v>21.633299999999998</c:v>
                </c:pt>
                <c:pt idx="788">
                  <c:v>19.966699999999999</c:v>
                </c:pt>
                <c:pt idx="789">
                  <c:v>20.633299999999998</c:v>
                </c:pt>
                <c:pt idx="790">
                  <c:v>20.2</c:v>
                </c:pt>
                <c:pt idx="791">
                  <c:v>20.3</c:v>
                </c:pt>
                <c:pt idx="792">
                  <c:v>20.6</c:v>
                </c:pt>
                <c:pt idx="793">
                  <c:v>20.2</c:v>
                </c:pt>
                <c:pt idx="794">
                  <c:v>20.7333</c:v>
                </c:pt>
                <c:pt idx="795">
                  <c:v>21.333300000000001</c:v>
                </c:pt>
                <c:pt idx="796">
                  <c:v>22.033300000000001</c:v>
                </c:pt>
                <c:pt idx="797">
                  <c:v>22.466699999999999</c:v>
                </c:pt>
                <c:pt idx="798">
                  <c:v>23.2667</c:v>
                </c:pt>
                <c:pt idx="799">
                  <c:v>23.2667</c:v>
                </c:pt>
                <c:pt idx="800">
                  <c:v>23.5</c:v>
                </c:pt>
                <c:pt idx="801">
                  <c:v>23.633299999999998</c:v>
                </c:pt>
                <c:pt idx="802">
                  <c:v>23.633299999999998</c:v>
                </c:pt>
                <c:pt idx="803">
                  <c:v>24.2333</c:v>
                </c:pt>
                <c:pt idx="804">
                  <c:v>23.5</c:v>
                </c:pt>
                <c:pt idx="805">
                  <c:v>23.5</c:v>
                </c:pt>
                <c:pt idx="806">
                  <c:v>23.566700000000001</c:v>
                </c:pt>
                <c:pt idx="807">
                  <c:v>23.433299999999999</c:v>
                </c:pt>
                <c:pt idx="808">
                  <c:v>23.7</c:v>
                </c:pt>
                <c:pt idx="809">
                  <c:v>23.366700000000002</c:v>
                </c:pt>
                <c:pt idx="810">
                  <c:v>23.466699999999999</c:v>
                </c:pt>
                <c:pt idx="811">
                  <c:v>23.533300000000001</c:v>
                </c:pt>
                <c:pt idx="812">
                  <c:v>23.533300000000001</c:v>
                </c:pt>
                <c:pt idx="813">
                  <c:v>23.2667</c:v>
                </c:pt>
                <c:pt idx="814">
                  <c:v>23.5</c:v>
                </c:pt>
                <c:pt idx="815">
                  <c:v>23.433299999999999</c:v>
                </c:pt>
                <c:pt idx="816">
                  <c:v>22.833300000000001</c:v>
                </c:pt>
                <c:pt idx="817">
                  <c:v>23.133299999999998</c:v>
                </c:pt>
                <c:pt idx="818">
                  <c:v>23.2333</c:v>
                </c:pt>
                <c:pt idx="819">
                  <c:v>23.166699999999999</c:v>
                </c:pt>
                <c:pt idx="820">
                  <c:v>23.4</c:v>
                </c:pt>
                <c:pt idx="821">
                  <c:v>22.8</c:v>
                </c:pt>
                <c:pt idx="822">
                  <c:v>21.9</c:v>
                </c:pt>
                <c:pt idx="823">
                  <c:v>21.966699999999999</c:v>
                </c:pt>
                <c:pt idx="824">
                  <c:v>21.066700000000001</c:v>
                </c:pt>
                <c:pt idx="825">
                  <c:v>21.833300000000001</c:v>
                </c:pt>
                <c:pt idx="826">
                  <c:v>21.066700000000001</c:v>
                </c:pt>
                <c:pt idx="827">
                  <c:v>21</c:v>
                </c:pt>
                <c:pt idx="828">
                  <c:v>21.833300000000001</c:v>
                </c:pt>
                <c:pt idx="829">
                  <c:v>21.833300000000001</c:v>
                </c:pt>
                <c:pt idx="830">
                  <c:v>22.366700000000002</c:v>
                </c:pt>
                <c:pt idx="831">
                  <c:v>22.366700000000002</c:v>
                </c:pt>
                <c:pt idx="832">
                  <c:v>23.166699999999999</c:v>
                </c:pt>
                <c:pt idx="833">
                  <c:v>23.666699999999999</c:v>
                </c:pt>
                <c:pt idx="834">
                  <c:v>24.866700000000002</c:v>
                </c:pt>
                <c:pt idx="835">
                  <c:v>25.366700000000002</c:v>
                </c:pt>
                <c:pt idx="836">
                  <c:v>26.2</c:v>
                </c:pt>
                <c:pt idx="837">
                  <c:v>25.7667</c:v>
                </c:pt>
                <c:pt idx="838">
                  <c:v>27.2333</c:v>
                </c:pt>
                <c:pt idx="839">
                  <c:v>25.333300000000001</c:v>
                </c:pt>
                <c:pt idx="840">
                  <c:v>25.866700000000002</c:v>
                </c:pt>
                <c:pt idx="841">
                  <c:v>25.5</c:v>
                </c:pt>
                <c:pt idx="842">
                  <c:v>25.133299999999998</c:v>
                </c:pt>
                <c:pt idx="843">
                  <c:v>25</c:v>
                </c:pt>
                <c:pt idx="844">
                  <c:v>25.1</c:v>
                </c:pt>
                <c:pt idx="845">
                  <c:v>24.3</c:v>
                </c:pt>
                <c:pt idx="846">
                  <c:v>24</c:v>
                </c:pt>
                <c:pt idx="847">
                  <c:v>25.7</c:v>
                </c:pt>
                <c:pt idx="848">
                  <c:v>25.7667</c:v>
                </c:pt>
                <c:pt idx="849">
                  <c:v>25.033300000000001</c:v>
                </c:pt>
                <c:pt idx="850">
                  <c:v>24.833300000000001</c:v>
                </c:pt>
                <c:pt idx="851">
                  <c:v>25.2333</c:v>
                </c:pt>
                <c:pt idx="852">
                  <c:v>24.433299999999999</c:v>
                </c:pt>
                <c:pt idx="853">
                  <c:v>24.433299999999999</c:v>
                </c:pt>
                <c:pt idx="854">
                  <c:v>23.933299999999999</c:v>
                </c:pt>
                <c:pt idx="855">
                  <c:v>23.833300000000001</c:v>
                </c:pt>
                <c:pt idx="856">
                  <c:v>24.1</c:v>
                </c:pt>
                <c:pt idx="857">
                  <c:v>24.2</c:v>
                </c:pt>
                <c:pt idx="858">
                  <c:v>25.033300000000001</c:v>
                </c:pt>
                <c:pt idx="859">
                  <c:v>26.433299999999999</c:v>
                </c:pt>
                <c:pt idx="860">
                  <c:v>29.333300000000001</c:v>
                </c:pt>
                <c:pt idx="861">
                  <c:v>29.1</c:v>
                </c:pt>
                <c:pt idx="862">
                  <c:v>28.333300000000001</c:v>
                </c:pt>
                <c:pt idx="863">
                  <c:v>28.466699999999999</c:v>
                </c:pt>
                <c:pt idx="864">
                  <c:v>28.8</c:v>
                </c:pt>
                <c:pt idx="865">
                  <c:v>29.366700000000002</c:v>
                </c:pt>
                <c:pt idx="866">
                  <c:v>28.466699999999999</c:v>
                </c:pt>
                <c:pt idx="867">
                  <c:v>28.466699999999999</c:v>
                </c:pt>
                <c:pt idx="868">
                  <c:v>28.8</c:v>
                </c:pt>
                <c:pt idx="869">
                  <c:v>29.366700000000002</c:v>
                </c:pt>
                <c:pt idx="870">
                  <c:v>29.3</c:v>
                </c:pt>
                <c:pt idx="871">
                  <c:v>29.166699999999999</c:v>
                </c:pt>
                <c:pt idx="872">
                  <c:v>28.1</c:v>
                </c:pt>
                <c:pt idx="873">
                  <c:v>28.1</c:v>
                </c:pt>
                <c:pt idx="874">
                  <c:v>28.5</c:v>
                </c:pt>
                <c:pt idx="875">
                  <c:v>28.7</c:v>
                </c:pt>
                <c:pt idx="876">
                  <c:v>28.166699999999999</c:v>
                </c:pt>
                <c:pt idx="877">
                  <c:v>28.4</c:v>
                </c:pt>
                <c:pt idx="878">
                  <c:v>29</c:v>
                </c:pt>
                <c:pt idx="879">
                  <c:v>29.3</c:v>
                </c:pt>
                <c:pt idx="880">
                  <c:v>29.666699999999999</c:v>
                </c:pt>
                <c:pt idx="881">
                  <c:v>29.4</c:v>
                </c:pt>
                <c:pt idx="882">
                  <c:v>29.3</c:v>
                </c:pt>
                <c:pt idx="883">
                  <c:v>29.166699999999999</c:v>
                </c:pt>
                <c:pt idx="884">
                  <c:v>27.7333</c:v>
                </c:pt>
                <c:pt idx="885">
                  <c:v>27.6</c:v>
                </c:pt>
                <c:pt idx="886">
                  <c:v>27.466699999999999</c:v>
                </c:pt>
                <c:pt idx="887">
                  <c:v>27.333300000000001</c:v>
                </c:pt>
                <c:pt idx="888">
                  <c:v>27.333300000000001</c:v>
                </c:pt>
                <c:pt idx="889">
                  <c:v>27.466699999999999</c:v>
                </c:pt>
                <c:pt idx="890">
                  <c:v>27.2333</c:v>
                </c:pt>
                <c:pt idx="891">
                  <c:v>27.366700000000002</c:v>
                </c:pt>
                <c:pt idx="892">
                  <c:v>26.7667</c:v>
                </c:pt>
                <c:pt idx="893">
                  <c:v>26.9</c:v>
                </c:pt>
                <c:pt idx="894">
                  <c:v>26.9</c:v>
                </c:pt>
                <c:pt idx="895">
                  <c:v>27.2</c:v>
                </c:pt>
                <c:pt idx="896">
                  <c:v>27.466699999999999</c:v>
                </c:pt>
                <c:pt idx="897">
                  <c:v>27.966699999999999</c:v>
                </c:pt>
                <c:pt idx="898">
                  <c:v>28.366700000000002</c:v>
                </c:pt>
                <c:pt idx="899">
                  <c:v>28.7333</c:v>
                </c:pt>
                <c:pt idx="900">
                  <c:v>28.5</c:v>
                </c:pt>
                <c:pt idx="901">
                  <c:v>28.933299999999999</c:v>
                </c:pt>
                <c:pt idx="902">
                  <c:v>29.033300000000001</c:v>
                </c:pt>
                <c:pt idx="903">
                  <c:v>29.2</c:v>
                </c:pt>
                <c:pt idx="904">
                  <c:v>29.933299999999999</c:v>
                </c:pt>
                <c:pt idx="905">
                  <c:v>30.133299999999998</c:v>
                </c:pt>
                <c:pt idx="906">
                  <c:v>30.2</c:v>
                </c:pt>
                <c:pt idx="907">
                  <c:v>29.366700000000002</c:v>
                </c:pt>
                <c:pt idx="908">
                  <c:v>29.166699999999999</c:v>
                </c:pt>
                <c:pt idx="909">
                  <c:v>29.8</c:v>
                </c:pt>
                <c:pt idx="910">
                  <c:v>29.7667</c:v>
                </c:pt>
                <c:pt idx="911">
                  <c:v>30.333300000000001</c:v>
                </c:pt>
                <c:pt idx="912">
                  <c:v>29.866700000000002</c:v>
                </c:pt>
                <c:pt idx="913">
                  <c:v>29.166699999999999</c:v>
                </c:pt>
                <c:pt idx="914">
                  <c:v>28.7333</c:v>
                </c:pt>
                <c:pt idx="915">
                  <c:v>28.4</c:v>
                </c:pt>
                <c:pt idx="916">
                  <c:v>27.366700000000002</c:v>
                </c:pt>
                <c:pt idx="917">
                  <c:v>27.4</c:v>
                </c:pt>
                <c:pt idx="918">
                  <c:v>27.666699999999999</c:v>
                </c:pt>
                <c:pt idx="919">
                  <c:v>27.366700000000002</c:v>
                </c:pt>
                <c:pt idx="920">
                  <c:v>27.466699999999999</c:v>
                </c:pt>
                <c:pt idx="921">
                  <c:v>27.066700000000001</c:v>
                </c:pt>
                <c:pt idx="922">
                  <c:v>27.2333</c:v>
                </c:pt>
                <c:pt idx="923">
                  <c:v>27.2</c:v>
                </c:pt>
                <c:pt idx="924">
                  <c:v>26.7667</c:v>
                </c:pt>
                <c:pt idx="925">
                  <c:v>26.933299999999999</c:v>
                </c:pt>
                <c:pt idx="926">
                  <c:v>27.1</c:v>
                </c:pt>
                <c:pt idx="927">
                  <c:v>27.366700000000002</c:v>
                </c:pt>
                <c:pt idx="928">
                  <c:v>26.033300000000001</c:v>
                </c:pt>
                <c:pt idx="929">
                  <c:v>25.7</c:v>
                </c:pt>
                <c:pt idx="930">
                  <c:v>25.566700000000001</c:v>
                </c:pt>
                <c:pt idx="931">
                  <c:v>26.2667</c:v>
                </c:pt>
                <c:pt idx="932">
                  <c:v>26.133299999999998</c:v>
                </c:pt>
                <c:pt idx="933">
                  <c:v>26.1</c:v>
                </c:pt>
                <c:pt idx="934">
                  <c:v>26.433299999999999</c:v>
                </c:pt>
                <c:pt idx="935">
                  <c:v>26.466699999999999</c:v>
                </c:pt>
                <c:pt idx="936">
                  <c:v>26.466699999999999</c:v>
                </c:pt>
                <c:pt idx="937">
                  <c:v>26.7</c:v>
                </c:pt>
                <c:pt idx="938">
                  <c:v>25.966699999999999</c:v>
                </c:pt>
                <c:pt idx="939">
                  <c:v>26.566700000000001</c:v>
                </c:pt>
                <c:pt idx="940">
                  <c:v>26.433299999999999</c:v>
                </c:pt>
                <c:pt idx="941">
                  <c:v>26.433299999999999</c:v>
                </c:pt>
                <c:pt idx="942">
                  <c:v>27.033300000000001</c:v>
                </c:pt>
                <c:pt idx="943">
                  <c:v>27.166699999999999</c:v>
                </c:pt>
                <c:pt idx="944">
                  <c:v>27.166699999999999</c:v>
                </c:pt>
                <c:pt idx="945">
                  <c:v>28.1</c:v>
                </c:pt>
                <c:pt idx="946">
                  <c:v>29.2333</c:v>
                </c:pt>
                <c:pt idx="947">
                  <c:v>30</c:v>
                </c:pt>
                <c:pt idx="948">
                  <c:v>30.8</c:v>
                </c:pt>
                <c:pt idx="949">
                  <c:v>31.166699999999999</c:v>
                </c:pt>
                <c:pt idx="950">
                  <c:v>30.1</c:v>
                </c:pt>
                <c:pt idx="951">
                  <c:v>29.933299999999999</c:v>
                </c:pt>
                <c:pt idx="952">
                  <c:v>29</c:v>
                </c:pt>
                <c:pt idx="953">
                  <c:v>28.7</c:v>
                </c:pt>
                <c:pt idx="954">
                  <c:v>24.5</c:v>
                </c:pt>
                <c:pt idx="955">
                  <c:v>23.7333</c:v>
                </c:pt>
                <c:pt idx="956">
                  <c:v>22.566700000000001</c:v>
                </c:pt>
                <c:pt idx="957">
                  <c:v>21.666699999999999</c:v>
                </c:pt>
                <c:pt idx="958">
                  <c:v>19.7667</c:v>
                </c:pt>
                <c:pt idx="959">
                  <c:v>19.2667</c:v>
                </c:pt>
                <c:pt idx="960">
                  <c:v>18.2667</c:v>
                </c:pt>
                <c:pt idx="961">
                  <c:v>18.133299999999998</c:v>
                </c:pt>
                <c:pt idx="962">
                  <c:v>17.2</c:v>
                </c:pt>
                <c:pt idx="963">
                  <c:v>17.899999999999999</c:v>
                </c:pt>
                <c:pt idx="964">
                  <c:v>15.7333</c:v>
                </c:pt>
                <c:pt idx="965">
                  <c:v>17.666699999999999</c:v>
                </c:pt>
                <c:pt idx="966">
                  <c:v>15.8</c:v>
                </c:pt>
                <c:pt idx="967">
                  <c:v>17.166699999999999</c:v>
                </c:pt>
                <c:pt idx="968">
                  <c:v>15.2333</c:v>
                </c:pt>
                <c:pt idx="969">
                  <c:v>15.2333</c:v>
                </c:pt>
                <c:pt idx="970">
                  <c:v>14.166700000000001</c:v>
                </c:pt>
                <c:pt idx="971">
                  <c:v>14.566700000000001</c:v>
                </c:pt>
                <c:pt idx="972">
                  <c:v>19.600000000000001</c:v>
                </c:pt>
                <c:pt idx="973">
                  <c:v>16.466699999999999</c:v>
                </c:pt>
                <c:pt idx="974">
                  <c:v>15</c:v>
                </c:pt>
                <c:pt idx="975">
                  <c:v>16.966699999999999</c:v>
                </c:pt>
                <c:pt idx="976">
                  <c:v>15.8667</c:v>
                </c:pt>
                <c:pt idx="977">
                  <c:v>19.666699999999999</c:v>
                </c:pt>
                <c:pt idx="978">
                  <c:v>19.633299999999998</c:v>
                </c:pt>
                <c:pt idx="979">
                  <c:v>24.2</c:v>
                </c:pt>
                <c:pt idx="980">
                  <c:v>24.7</c:v>
                </c:pt>
                <c:pt idx="981">
                  <c:v>26.8</c:v>
                </c:pt>
                <c:pt idx="982">
                  <c:v>30.433299999999999</c:v>
                </c:pt>
                <c:pt idx="983">
                  <c:v>33.799999999999997</c:v>
                </c:pt>
                <c:pt idx="984">
                  <c:v>36.799999999999997</c:v>
                </c:pt>
                <c:pt idx="985">
                  <c:v>39.933300000000003</c:v>
                </c:pt>
                <c:pt idx="986">
                  <c:v>43.7</c:v>
                </c:pt>
                <c:pt idx="987">
                  <c:v>49.533299999999997</c:v>
                </c:pt>
                <c:pt idx="988">
                  <c:v>47.2</c:v>
                </c:pt>
                <c:pt idx="989">
                  <c:v>47.166699999999999</c:v>
                </c:pt>
                <c:pt idx="990">
                  <c:v>46.9</c:v>
                </c:pt>
                <c:pt idx="991">
                  <c:v>47.366700000000002</c:v>
                </c:pt>
                <c:pt idx="992">
                  <c:v>47.8</c:v>
                </c:pt>
                <c:pt idx="993">
                  <c:v>47.5</c:v>
                </c:pt>
                <c:pt idx="994">
                  <c:v>47.633299999999998</c:v>
                </c:pt>
                <c:pt idx="995">
                  <c:v>47.933300000000003</c:v>
                </c:pt>
                <c:pt idx="996">
                  <c:v>49.666699999999999</c:v>
                </c:pt>
                <c:pt idx="997">
                  <c:v>49.666699999999999</c:v>
                </c:pt>
                <c:pt idx="998">
                  <c:v>49.666699999999999</c:v>
                </c:pt>
                <c:pt idx="999">
                  <c:v>49.666699999999999</c:v>
                </c:pt>
                <c:pt idx="1000">
                  <c:v>49.666699999999999</c:v>
                </c:pt>
                <c:pt idx="1001">
                  <c:v>49.666699999999999</c:v>
                </c:pt>
                <c:pt idx="1002">
                  <c:v>49.333300000000001</c:v>
                </c:pt>
                <c:pt idx="1003">
                  <c:v>49.466700000000003</c:v>
                </c:pt>
                <c:pt idx="1004">
                  <c:v>48.6</c:v>
                </c:pt>
                <c:pt idx="1005">
                  <c:v>48.7333</c:v>
                </c:pt>
                <c:pt idx="1006">
                  <c:v>48.433300000000003</c:v>
                </c:pt>
                <c:pt idx="1007">
                  <c:v>48.333300000000001</c:v>
                </c:pt>
                <c:pt idx="1008">
                  <c:v>48.133299999999998</c:v>
                </c:pt>
                <c:pt idx="1009">
                  <c:v>48.2333</c:v>
                </c:pt>
                <c:pt idx="1010">
                  <c:v>48.333300000000001</c:v>
                </c:pt>
                <c:pt idx="1011">
                  <c:v>49.2</c:v>
                </c:pt>
                <c:pt idx="1012">
                  <c:v>49.2</c:v>
                </c:pt>
                <c:pt idx="1013">
                  <c:v>49.2</c:v>
                </c:pt>
                <c:pt idx="1014">
                  <c:v>49.333300000000001</c:v>
                </c:pt>
                <c:pt idx="1015">
                  <c:v>49.333300000000001</c:v>
                </c:pt>
                <c:pt idx="1016">
                  <c:v>49.2</c:v>
                </c:pt>
                <c:pt idx="1017">
                  <c:v>49.333300000000001</c:v>
                </c:pt>
                <c:pt idx="1018">
                  <c:v>48.933300000000003</c:v>
                </c:pt>
                <c:pt idx="1019">
                  <c:v>50.2333</c:v>
                </c:pt>
                <c:pt idx="1020">
                  <c:v>49.366700000000002</c:v>
                </c:pt>
                <c:pt idx="1021">
                  <c:v>49.1</c:v>
                </c:pt>
                <c:pt idx="1022">
                  <c:v>49.166699999999999</c:v>
                </c:pt>
                <c:pt idx="1023">
                  <c:v>49</c:v>
                </c:pt>
                <c:pt idx="1024">
                  <c:v>49</c:v>
                </c:pt>
                <c:pt idx="1025">
                  <c:v>49.133299999999998</c:v>
                </c:pt>
                <c:pt idx="1026">
                  <c:v>49.133299999999998</c:v>
                </c:pt>
                <c:pt idx="1027">
                  <c:v>49.133299999999998</c:v>
                </c:pt>
                <c:pt idx="1028">
                  <c:v>48.666699999999999</c:v>
                </c:pt>
                <c:pt idx="1029">
                  <c:v>48.633299999999998</c:v>
                </c:pt>
                <c:pt idx="1030">
                  <c:v>48.633299999999998</c:v>
                </c:pt>
                <c:pt idx="1031">
                  <c:v>48.8</c:v>
                </c:pt>
                <c:pt idx="1032">
                  <c:v>49.033299999999997</c:v>
                </c:pt>
                <c:pt idx="1033">
                  <c:v>49.033299999999997</c:v>
                </c:pt>
                <c:pt idx="1034">
                  <c:v>49.033299999999997</c:v>
                </c:pt>
                <c:pt idx="1035">
                  <c:v>49.033299999999997</c:v>
                </c:pt>
                <c:pt idx="1036">
                  <c:v>49.033299999999997</c:v>
                </c:pt>
                <c:pt idx="1037">
                  <c:v>49.033299999999997</c:v>
                </c:pt>
                <c:pt idx="1038">
                  <c:v>49.033299999999997</c:v>
                </c:pt>
                <c:pt idx="1039">
                  <c:v>49.033299999999997</c:v>
                </c:pt>
                <c:pt idx="1040">
                  <c:v>49.033299999999997</c:v>
                </c:pt>
                <c:pt idx="1041">
                  <c:v>49.033299999999997</c:v>
                </c:pt>
                <c:pt idx="1042">
                  <c:v>48.433300000000003</c:v>
                </c:pt>
                <c:pt idx="1043">
                  <c:v>49.7</c:v>
                </c:pt>
                <c:pt idx="1044">
                  <c:v>48.666699999999999</c:v>
                </c:pt>
                <c:pt idx="1045">
                  <c:v>48.833300000000001</c:v>
                </c:pt>
                <c:pt idx="1046">
                  <c:v>50.433300000000003</c:v>
                </c:pt>
                <c:pt idx="1047">
                  <c:v>50.7333</c:v>
                </c:pt>
                <c:pt idx="1048">
                  <c:v>50.7333</c:v>
                </c:pt>
                <c:pt idx="1049">
                  <c:v>50.333300000000001</c:v>
                </c:pt>
                <c:pt idx="1050">
                  <c:v>49.033299999999997</c:v>
                </c:pt>
                <c:pt idx="1051">
                  <c:v>48.2</c:v>
                </c:pt>
                <c:pt idx="1052">
                  <c:v>49.2667</c:v>
                </c:pt>
                <c:pt idx="1053">
                  <c:v>49.033299999999997</c:v>
                </c:pt>
                <c:pt idx="1054">
                  <c:v>50.166699999999999</c:v>
                </c:pt>
                <c:pt idx="1055">
                  <c:v>50.3</c:v>
                </c:pt>
                <c:pt idx="1056">
                  <c:v>50.5</c:v>
                </c:pt>
                <c:pt idx="1057">
                  <c:v>50.6</c:v>
                </c:pt>
                <c:pt idx="1058">
                  <c:v>50.433300000000003</c:v>
                </c:pt>
                <c:pt idx="1059">
                  <c:v>50.433300000000003</c:v>
                </c:pt>
                <c:pt idx="1060">
                  <c:v>51.166699999999999</c:v>
                </c:pt>
                <c:pt idx="1061">
                  <c:v>51.433300000000003</c:v>
                </c:pt>
                <c:pt idx="1062">
                  <c:v>50.966700000000003</c:v>
                </c:pt>
                <c:pt idx="1063">
                  <c:v>51.2</c:v>
                </c:pt>
                <c:pt idx="1064">
                  <c:v>50.966700000000003</c:v>
                </c:pt>
                <c:pt idx="1065">
                  <c:v>51.033299999999997</c:v>
                </c:pt>
                <c:pt idx="1066">
                  <c:v>51.166699999999999</c:v>
                </c:pt>
                <c:pt idx="1067">
                  <c:v>52.666699999999999</c:v>
                </c:pt>
                <c:pt idx="1068">
                  <c:v>52.6</c:v>
                </c:pt>
                <c:pt idx="1069">
                  <c:v>52.6</c:v>
                </c:pt>
                <c:pt idx="1070">
                  <c:v>52.6</c:v>
                </c:pt>
                <c:pt idx="1071">
                  <c:v>52.6</c:v>
                </c:pt>
                <c:pt idx="1072">
                  <c:v>52.6</c:v>
                </c:pt>
                <c:pt idx="1073">
                  <c:v>52.6</c:v>
                </c:pt>
                <c:pt idx="1074">
                  <c:v>53.1</c:v>
                </c:pt>
                <c:pt idx="1075">
                  <c:v>52.966700000000003</c:v>
                </c:pt>
                <c:pt idx="1076">
                  <c:v>53.033299999999997</c:v>
                </c:pt>
                <c:pt idx="1077">
                  <c:v>53.033299999999997</c:v>
                </c:pt>
                <c:pt idx="1078">
                  <c:v>52.6</c:v>
                </c:pt>
                <c:pt idx="1079">
                  <c:v>52.7333</c:v>
                </c:pt>
                <c:pt idx="1080">
                  <c:v>53</c:v>
                </c:pt>
                <c:pt idx="1081">
                  <c:v>53</c:v>
                </c:pt>
                <c:pt idx="1082">
                  <c:v>53.2</c:v>
                </c:pt>
                <c:pt idx="1083">
                  <c:v>53.2</c:v>
                </c:pt>
                <c:pt idx="1084">
                  <c:v>52</c:v>
                </c:pt>
                <c:pt idx="1085">
                  <c:v>51.9</c:v>
                </c:pt>
                <c:pt idx="1086">
                  <c:v>51.9</c:v>
                </c:pt>
                <c:pt idx="1087">
                  <c:v>51.9</c:v>
                </c:pt>
                <c:pt idx="1088">
                  <c:v>51.9</c:v>
                </c:pt>
                <c:pt idx="1089">
                  <c:v>51.9</c:v>
                </c:pt>
                <c:pt idx="1090">
                  <c:v>52</c:v>
                </c:pt>
                <c:pt idx="1091">
                  <c:v>52.633299999999998</c:v>
                </c:pt>
                <c:pt idx="1092">
                  <c:v>53.5</c:v>
                </c:pt>
                <c:pt idx="1093">
                  <c:v>53.9</c:v>
                </c:pt>
                <c:pt idx="1094">
                  <c:v>53.566699999999997</c:v>
                </c:pt>
                <c:pt idx="1095">
                  <c:v>53.633299999999998</c:v>
                </c:pt>
                <c:pt idx="1096">
                  <c:v>54.1</c:v>
                </c:pt>
                <c:pt idx="1097">
                  <c:v>54.4</c:v>
                </c:pt>
                <c:pt idx="1098">
                  <c:v>54.333300000000001</c:v>
                </c:pt>
                <c:pt idx="1099">
                  <c:v>53.966700000000003</c:v>
                </c:pt>
                <c:pt idx="1100">
                  <c:v>52.2333</c:v>
                </c:pt>
                <c:pt idx="1101">
                  <c:v>53.2</c:v>
                </c:pt>
                <c:pt idx="1102">
                  <c:v>53.5</c:v>
                </c:pt>
                <c:pt idx="1103">
                  <c:v>53.5</c:v>
                </c:pt>
                <c:pt idx="1104">
                  <c:v>53.5</c:v>
                </c:pt>
                <c:pt idx="1105">
                  <c:v>54</c:v>
                </c:pt>
                <c:pt idx="1106">
                  <c:v>54.2</c:v>
                </c:pt>
                <c:pt idx="1107">
                  <c:v>54.2</c:v>
                </c:pt>
                <c:pt idx="1108">
                  <c:v>54.6</c:v>
                </c:pt>
                <c:pt idx="1109">
                  <c:v>54.933300000000003</c:v>
                </c:pt>
                <c:pt idx="1110">
                  <c:v>52.466700000000003</c:v>
                </c:pt>
                <c:pt idx="1111">
                  <c:v>50.966700000000003</c:v>
                </c:pt>
                <c:pt idx="1112">
                  <c:v>51.133299999999998</c:v>
                </c:pt>
                <c:pt idx="1113">
                  <c:v>54.133299999999998</c:v>
                </c:pt>
                <c:pt idx="1114">
                  <c:v>56.4</c:v>
                </c:pt>
                <c:pt idx="1115">
                  <c:v>57.8</c:v>
                </c:pt>
                <c:pt idx="1116">
                  <c:v>56.7</c:v>
                </c:pt>
                <c:pt idx="1117">
                  <c:v>56.2333</c:v>
                </c:pt>
                <c:pt idx="1118">
                  <c:v>56</c:v>
                </c:pt>
                <c:pt idx="1119">
                  <c:v>56</c:v>
                </c:pt>
                <c:pt idx="1120">
                  <c:v>56</c:v>
                </c:pt>
                <c:pt idx="1121">
                  <c:v>56</c:v>
                </c:pt>
                <c:pt idx="1122">
                  <c:v>55.9</c:v>
                </c:pt>
                <c:pt idx="1123">
                  <c:v>55.5</c:v>
                </c:pt>
                <c:pt idx="1124">
                  <c:v>55.1</c:v>
                </c:pt>
                <c:pt idx="1125">
                  <c:v>55.1</c:v>
                </c:pt>
                <c:pt idx="1126">
                  <c:v>54</c:v>
                </c:pt>
                <c:pt idx="1127">
                  <c:v>54</c:v>
                </c:pt>
                <c:pt idx="1128">
                  <c:v>54</c:v>
                </c:pt>
                <c:pt idx="1129">
                  <c:v>54</c:v>
                </c:pt>
                <c:pt idx="1130">
                  <c:v>54.166699999999999</c:v>
                </c:pt>
                <c:pt idx="1131">
                  <c:v>55</c:v>
                </c:pt>
                <c:pt idx="1132">
                  <c:v>55.1</c:v>
                </c:pt>
                <c:pt idx="1133">
                  <c:v>55.1</c:v>
                </c:pt>
                <c:pt idx="1134">
                  <c:v>55.1</c:v>
                </c:pt>
                <c:pt idx="1135">
                  <c:v>55.1</c:v>
                </c:pt>
                <c:pt idx="1136">
                  <c:v>54.9</c:v>
                </c:pt>
                <c:pt idx="1137">
                  <c:v>55</c:v>
                </c:pt>
                <c:pt idx="1138">
                  <c:v>55.3</c:v>
                </c:pt>
                <c:pt idx="1139">
                  <c:v>54.8</c:v>
                </c:pt>
                <c:pt idx="1140">
                  <c:v>53.666699999999999</c:v>
                </c:pt>
                <c:pt idx="1141">
                  <c:v>53.666699999999999</c:v>
                </c:pt>
                <c:pt idx="1142">
                  <c:v>52.333300000000001</c:v>
                </c:pt>
                <c:pt idx="1143">
                  <c:v>52.333300000000001</c:v>
                </c:pt>
                <c:pt idx="1144">
                  <c:v>52.333300000000001</c:v>
                </c:pt>
                <c:pt idx="1145">
                  <c:v>52.333300000000001</c:v>
                </c:pt>
                <c:pt idx="1146">
                  <c:v>52.5</c:v>
                </c:pt>
                <c:pt idx="1147">
                  <c:v>53.5</c:v>
                </c:pt>
                <c:pt idx="1148">
                  <c:v>55.833300000000001</c:v>
                </c:pt>
                <c:pt idx="1149">
                  <c:v>55.833300000000001</c:v>
                </c:pt>
                <c:pt idx="1150">
                  <c:v>55.833300000000001</c:v>
                </c:pt>
                <c:pt idx="1151">
                  <c:v>55.833300000000001</c:v>
                </c:pt>
                <c:pt idx="1152">
                  <c:v>55.833300000000001</c:v>
                </c:pt>
                <c:pt idx="1153">
                  <c:v>55.833300000000001</c:v>
                </c:pt>
                <c:pt idx="1154">
                  <c:v>55.833300000000001</c:v>
                </c:pt>
                <c:pt idx="1155">
                  <c:v>56.533299999999997</c:v>
                </c:pt>
                <c:pt idx="1156">
                  <c:v>55.866700000000002</c:v>
                </c:pt>
                <c:pt idx="1157">
                  <c:v>56.066699999999997</c:v>
                </c:pt>
                <c:pt idx="1158">
                  <c:v>56.166699999999999</c:v>
                </c:pt>
                <c:pt idx="1159">
                  <c:v>56.166699999999999</c:v>
                </c:pt>
                <c:pt idx="1160">
                  <c:v>56.166699999999999</c:v>
                </c:pt>
                <c:pt idx="1161">
                  <c:v>56.166699999999999</c:v>
                </c:pt>
                <c:pt idx="1162">
                  <c:v>55.166699999999999</c:v>
                </c:pt>
                <c:pt idx="1163">
                  <c:v>55.4</c:v>
                </c:pt>
                <c:pt idx="1164">
                  <c:v>55.166699999999999</c:v>
                </c:pt>
                <c:pt idx="1165">
                  <c:v>54.2667</c:v>
                </c:pt>
                <c:pt idx="1166">
                  <c:v>55.2</c:v>
                </c:pt>
                <c:pt idx="1167">
                  <c:v>56.066699999999997</c:v>
                </c:pt>
                <c:pt idx="1168">
                  <c:v>56.3</c:v>
                </c:pt>
                <c:pt idx="1169">
                  <c:v>56.7333</c:v>
                </c:pt>
                <c:pt idx="1170">
                  <c:v>56.3</c:v>
                </c:pt>
                <c:pt idx="1171">
                  <c:v>56.3</c:v>
                </c:pt>
                <c:pt idx="1172">
                  <c:v>55.6</c:v>
                </c:pt>
                <c:pt idx="1173">
                  <c:v>55.533299999999997</c:v>
                </c:pt>
                <c:pt idx="1174">
                  <c:v>54.666699999999999</c:v>
                </c:pt>
                <c:pt idx="1175">
                  <c:v>54.666699999999999</c:v>
                </c:pt>
                <c:pt idx="1176">
                  <c:v>54.666699999999999</c:v>
                </c:pt>
                <c:pt idx="1177">
                  <c:v>56</c:v>
                </c:pt>
                <c:pt idx="1178">
                  <c:v>56.1</c:v>
                </c:pt>
                <c:pt idx="1179">
                  <c:v>56.5</c:v>
                </c:pt>
                <c:pt idx="1180">
                  <c:v>57.9</c:v>
                </c:pt>
                <c:pt idx="1181">
                  <c:v>55.9</c:v>
                </c:pt>
                <c:pt idx="1182">
                  <c:v>55.066699999999997</c:v>
                </c:pt>
                <c:pt idx="1183">
                  <c:v>56.5</c:v>
                </c:pt>
                <c:pt idx="1184">
                  <c:v>59.1</c:v>
                </c:pt>
                <c:pt idx="1185">
                  <c:v>61.066699999999997</c:v>
                </c:pt>
                <c:pt idx="1186">
                  <c:v>60.7667</c:v>
                </c:pt>
                <c:pt idx="1187">
                  <c:v>58.666699999999999</c:v>
                </c:pt>
                <c:pt idx="1188">
                  <c:v>62.2667</c:v>
                </c:pt>
                <c:pt idx="1189">
                  <c:v>57.366700000000002</c:v>
                </c:pt>
                <c:pt idx="1190">
                  <c:v>51.933300000000003</c:v>
                </c:pt>
                <c:pt idx="1191">
                  <c:v>47.3</c:v>
                </c:pt>
                <c:pt idx="1192">
                  <c:v>45.066699999999997</c:v>
                </c:pt>
                <c:pt idx="1193">
                  <c:v>41.5</c:v>
                </c:pt>
                <c:pt idx="1194">
                  <c:v>36.200000000000003</c:v>
                </c:pt>
                <c:pt idx="1195">
                  <c:v>35.133299999999998</c:v>
                </c:pt>
                <c:pt idx="1196">
                  <c:v>32.366700000000002</c:v>
                </c:pt>
                <c:pt idx="1197">
                  <c:v>31.7</c:v>
                </c:pt>
                <c:pt idx="1198">
                  <c:v>31</c:v>
                </c:pt>
                <c:pt idx="1199">
                  <c:v>30.066700000000001</c:v>
                </c:pt>
                <c:pt idx="1200">
                  <c:v>27.633299999999998</c:v>
                </c:pt>
                <c:pt idx="1201">
                  <c:v>26.7667</c:v>
                </c:pt>
                <c:pt idx="1202">
                  <c:v>27.066700000000001</c:v>
                </c:pt>
                <c:pt idx="1203">
                  <c:v>29.4</c:v>
                </c:pt>
                <c:pt idx="1204">
                  <c:v>29.133299999999998</c:v>
                </c:pt>
                <c:pt idx="1205">
                  <c:v>28.1</c:v>
                </c:pt>
                <c:pt idx="1206">
                  <c:v>24.7</c:v>
                </c:pt>
                <c:pt idx="1207">
                  <c:v>24.9</c:v>
                </c:pt>
                <c:pt idx="1208">
                  <c:v>25.8</c:v>
                </c:pt>
                <c:pt idx="1209">
                  <c:v>27.1</c:v>
                </c:pt>
                <c:pt idx="1210">
                  <c:v>27.4</c:v>
                </c:pt>
                <c:pt idx="1211">
                  <c:v>29.8</c:v>
                </c:pt>
                <c:pt idx="1212">
                  <c:v>26.7</c:v>
                </c:pt>
                <c:pt idx="1213">
                  <c:v>28.666699999999999</c:v>
                </c:pt>
                <c:pt idx="1214">
                  <c:v>29.833300000000001</c:v>
                </c:pt>
                <c:pt idx="1215">
                  <c:v>27.8</c:v>
                </c:pt>
                <c:pt idx="1216">
                  <c:v>26.2333</c:v>
                </c:pt>
                <c:pt idx="1217">
                  <c:v>28.9</c:v>
                </c:pt>
                <c:pt idx="1218">
                  <c:v>27.1</c:v>
                </c:pt>
                <c:pt idx="1219">
                  <c:v>26.7667</c:v>
                </c:pt>
                <c:pt idx="1220">
                  <c:v>26.333300000000001</c:v>
                </c:pt>
                <c:pt idx="1221">
                  <c:v>26.333300000000001</c:v>
                </c:pt>
                <c:pt idx="1222">
                  <c:v>26.333300000000001</c:v>
                </c:pt>
                <c:pt idx="1223">
                  <c:v>26.333300000000001</c:v>
                </c:pt>
                <c:pt idx="1224">
                  <c:v>28.433299999999999</c:v>
                </c:pt>
                <c:pt idx="1225">
                  <c:v>30.2667</c:v>
                </c:pt>
                <c:pt idx="1226">
                  <c:v>34.333300000000001</c:v>
                </c:pt>
                <c:pt idx="1227">
                  <c:v>35.633299999999998</c:v>
                </c:pt>
                <c:pt idx="1228">
                  <c:v>39.966700000000003</c:v>
                </c:pt>
                <c:pt idx="1229">
                  <c:v>39.1</c:v>
                </c:pt>
                <c:pt idx="1230">
                  <c:v>37.433300000000003</c:v>
                </c:pt>
                <c:pt idx="1231">
                  <c:v>36.633299999999998</c:v>
                </c:pt>
                <c:pt idx="1232">
                  <c:v>36.033299999999997</c:v>
                </c:pt>
                <c:pt idx="1233">
                  <c:v>36.2333</c:v>
                </c:pt>
                <c:pt idx="1234">
                  <c:v>36.533299999999997</c:v>
                </c:pt>
                <c:pt idx="1235">
                  <c:v>37.7333</c:v>
                </c:pt>
                <c:pt idx="1236">
                  <c:v>34.366700000000002</c:v>
                </c:pt>
                <c:pt idx="1237">
                  <c:v>32.5</c:v>
                </c:pt>
                <c:pt idx="1238">
                  <c:v>31.866700000000002</c:v>
                </c:pt>
                <c:pt idx="1239">
                  <c:v>32.4</c:v>
                </c:pt>
                <c:pt idx="1240">
                  <c:v>30.566700000000001</c:v>
                </c:pt>
                <c:pt idx="1241">
                  <c:v>30.7</c:v>
                </c:pt>
                <c:pt idx="1242">
                  <c:v>30.333300000000001</c:v>
                </c:pt>
                <c:pt idx="1243">
                  <c:v>32.666699999999999</c:v>
                </c:pt>
                <c:pt idx="1244">
                  <c:v>32.799999999999997</c:v>
                </c:pt>
                <c:pt idx="1245">
                  <c:v>32.566699999999997</c:v>
                </c:pt>
                <c:pt idx="1246">
                  <c:v>34.933300000000003</c:v>
                </c:pt>
                <c:pt idx="1247">
                  <c:v>34.7333</c:v>
                </c:pt>
                <c:pt idx="1248">
                  <c:v>32.866700000000002</c:v>
                </c:pt>
                <c:pt idx="1249">
                  <c:v>33.033299999999997</c:v>
                </c:pt>
                <c:pt idx="1250">
                  <c:v>33.433300000000003</c:v>
                </c:pt>
                <c:pt idx="1251">
                  <c:v>37</c:v>
                </c:pt>
                <c:pt idx="1252">
                  <c:v>35.066699999999997</c:v>
                </c:pt>
                <c:pt idx="1253">
                  <c:v>35.533299999999997</c:v>
                </c:pt>
                <c:pt idx="1254">
                  <c:v>35.566699999999997</c:v>
                </c:pt>
                <c:pt idx="1255">
                  <c:v>34.666699999999999</c:v>
                </c:pt>
                <c:pt idx="1256">
                  <c:v>35.1</c:v>
                </c:pt>
                <c:pt idx="1257">
                  <c:v>35.966700000000003</c:v>
                </c:pt>
                <c:pt idx="1258">
                  <c:v>35.9</c:v>
                </c:pt>
                <c:pt idx="1259">
                  <c:v>33.799999999999997</c:v>
                </c:pt>
                <c:pt idx="1260">
                  <c:v>33.700000000000003</c:v>
                </c:pt>
                <c:pt idx="1261">
                  <c:v>35.7667</c:v>
                </c:pt>
                <c:pt idx="1262">
                  <c:v>37</c:v>
                </c:pt>
                <c:pt idx="1263">
                  <c:v>37</c:v>
                </c:pt>
                <c:pt idx="1264">
                  <c:v>37.7667</c:v>
                </c:pt>
                <c:pt idx="1265">
                  <c:v>38.2667</c:v>
                </c:pt>
                <c:pt idx="1266">
                  <c:v>39.2333</c:v>
                </c:pt>
                <c:pt idx="1267">
                  <c:v>40</c:v>
                </c:pt>
                <c:pt idx="1268">
                  <c:v>38.1</c:v>
                </c:pt>
                <c:pt idx="1269">
                  <c:v>38.700000000000003</c:v>
                </c:pt>
                <c:pt idx="1270">
                  <c:v>37.700000000000003</c:v>
                </c:pt>
                <c:pt idx="1271">
                  <c:v>38.799999999999997</c:v>
                </c:pt>
                <c:pt idx="1272">
                  <c:v>41.066699999999997</c:v>
                </c:pt>
                <c:pt idx="1273">
                  <c:v>40.433300000000003</c:v>
                </c:pt>
                <c:pt idx="1274">
                  <c:v>39.933300000000003</c:v>
                </c:pt>
                <c:pt idx="1275">
                  <c:v>40.700000000000003</c:v>
                </c:pt>
                <c:pt idx="1276">
                  <c:v>38.2667</c:v>
                </c:pt>
                <c:pt idx="1277">
                  <c:v>36.7667</c:v>
                </c:pt>
                <c:pt idx="1278">
                  <c:v>38</c:v>
                </c:pt>
                <c:pt idx="1279">
                  <c:v>36.2333</c:v>
                </c:pt>
                <c:pt idx="1280">
                  <c:v>34.7667</c:v>
                </c:pt>
                <c:pt idx="1281">
                  <c:v>37.866700000000002</c:v>
                </c:pt>
                <c:pt idx="1282">
                  <c:v>37.6</c:v>
                </c:pt>
                <c:pt idx="1283">
                  <c:v>37.533299999999997</c:v>
                </c:pt>
                <c:pt idx="1284">
                  <c:v>37.066699999999997</c:v>
                </c:pt>
                <c:pt idx="1285">
                  <c:v>35.799999999999997</c:v>
                </c:pt>
                <c:pt idx="1286">
                  <c:v>34.6</c:v>
                </c:pt>
                <c:pt idx="1287">
                  <c:v>35.866700000000002</c:v>
                </c:pt>
                <c:pt idx="1288">
                  <c:v>33.200000000000003</c:v>
                </c:pt>
                <c:pt idx="1289">
                  <c:v>34.566699999999997</c:v>
                </c:pt>
                <c:pt idx="1290">
                  <c:v>37.433300000000003</c:v>
                </c:pt>
                <c:pt idx="1291">
                  <c:v>36.366700000000002</c:v>
                </c:pt>
                <c:pt idx="1292">
                  <c:v>36.866700000000002</c:v>
                </c:pt>
                <c:pt idx="1293">
                  <c:v>33.866700000000002</c:v>
                </c:pt>
                <c:pt idx="1294">
                  <c:v>33.066699999999997</c:v>
                </c:pt>
                <c:pt idx="1295">
                  <c:v>37.6</c:v>
                </c:pt>
                <c:pt idx="1296">
                  <c:v>36.200000000000003</c:v>
                </c:pt>
                <c:pt idx="1297">
                  <c:v>35.6</c:v>
                </c:pt>
                <c:pt idx="1298">
                  <c:v>33.9</c:v>
                </c:pt>
                <c:pt idx="1299">
                  <c:v>35.5</c:v>
                </c:pt>
              </c:numCache>
            </c:numRef>
          </c:xVal>
          <c:yVal>
            <c:numRef>
              <c:f>Sheet1!$J$10:$J$1309</c:f>
              <c:numCache>
                <c:formatCode>General</c:formatCode>
                <c:ptCount val="1300"/>
                <c:pt idx="0">
                  <c:v>-1.1999999999999993</c:v>
                </c:pt>
                <c:pt idx="1">
                  <c:v>-2.6999999999999993</c:v>
                </c:pt>
                <c:pt idx="2">
                  <c:v>-2.8000000000000007</c:v>
                </c:pt>
                <c:pt idx="3">
                  <c:v>-2.1000000000000014</c:v>
                </c:pt>
                <c:pt idx="4">
                  <c:v>-2.166599999999999</c:v>
                </c:pt>
                <c:pt idx="5">
                  <c:v>-2.2332999999999998</c:v>
                </c:pt>
                <c:pt idx="6">
                  <c:v>-3.3000000000000043</c:v>
                </c:pt>
                <c:pt idx="7">
                  <c:v>-4.7332999999999998</c:v>
                </c:pt>
                <c:pt idx="8">
                  <c:v>-8.5333000000000041</c:v>
                </c:pt>
                <c:pt idx="9">
                  <c:v>-12.700000000000003</c:v>
                </c:pt>
                <c:pt idx="10">
                  <c:v>-19.299999999999997</c:v>
                </c:pt>
                <c:pt idx="11">
                  <c:v>-23.966699999999996</c:v>
                </c:pt>
                <c:pt idx="12">
                  <c:v>-28.333399999999997</c:v>
                </c:pt>
                <c:pt idx="13">
                  <c:v>-30.400000000000002</c:v>
                </c:pt>
                <c:pt idx="14">
                  <c:v>-33.533299999999997</c:v>
                </c:pt>
                <c:pt idx="15">
                  <c:v>-35.333399999999997</c:v>
                </c:pt>
                <c:pt idx="16">
                  <c:v>-33.1</c:v>
                </c:pt>
                <c:pt idx="17">
                  <c:v>-32.699999999999996</c:v>
                </c:pt>
                <c:pt idx="18">
                  <c:v>-30</c:v>
                </c:pt>
                <c:pt idx="19">
                  <c:v>-23.866700000000002</c:v>
                </c:pt>
                <c:pt idx="20">
                  <c:v>-14.999999999999996</c:v>
                </c:pt>
                <c:pt idx="21">
                  <c:v>-12.2667</c:v>
                </c:pt>
                <c:pt idx="22">
                  <c:v>-9.4000000000000021</c:v>
                </c:pt>
                <c:pt idx="23">
                  <c:v>-8.5</c:v>
                </c:pt>
                <c:pt idx="24">
                  <c:v>-9.5665999999999993</c:v>
                </c:pt>
                <c:pt idx="25">
                  <c:v>-9.0332999999999988</c:v>
                </c:pt>
                <c:pt idx="26">
                  <c:v>-6.4999999999999982</c:v>
                </c:pt>
                <c:pt idx="27">
                  <c:v>-6.3332999999999995</c:v>
                </c:pt>
                <c:pt idx="28">
                  <c:v>-3.9000000000000021</c:v>
                </c:pt>
                <c:pt idx="29">
                  <c:v>0.83340000000000103</c:v>
                </c:pt>
                <c:pt idx="30">
                  <c:v>-2.2667000000000002</c:v>
                </c:pt>
                <c:pt idx="31">
                  <c:v>-3.1333000000000002</c:v>
                </c:pt>
                <c:pt idx="32">
                  <c:v>-2.9333000000000009</c:v>
                </c:pt>
                <c:pt idx="33">
                  <c:v>-1.2334000000000014</c:v>
                </c:pt>
                <c:pt idx="34">
                  <c:v>0</c:v>
                </c:pt>
                <c:pt idx="35">
                  <c:v>-1.3999999999999986</c:v>
                </c:pt>
                <c:pt idx="36">
                  <c:v>-1.9334000000000024</c:v>
                </c:pt>
                <c:pt idx="37">
                  <c:v>-2.3000000000000007</c:v>
                </c:pt>
                <c:pt idx="38">
                  <c:v>-2.6999999999999993</c:v>
                </c:pt>
                <c:pt idx="39">
                  <c:v>-2.0667000000000009</c:v>
                </c:pt>
                <c:pt idx="40">
                  <c:v>-1</c:v>
                </c:pt>
                <c:pt idx="41">
                  <c:v>-0.43329999999999913</c:v>
                </c:pt>
                <c:pt idx="42">
                  <c:v>-0.36669999999999803</c:v>
                </c:pt>
                <c:pt idx="43">
                  <c:v>-0.16670000000000229</c:v>
                </c:pt>
                <c:pt idx="44">
                  <c:v>-1.3666</c:v>
                </c:pt>
                <c:pt idx="45">
                  <c:v>-0.80000000000000071</c:v>
                </c:pt>
                <c:pt idx="46">
                  <c:v>-6.659999999999755E-2</c:v>
                </c:pt>
                <c:pt idx="47">
                  <c:v>-0.46669999999999945</c:v>
                </c:pt>
                <c:pt idx="48">
                  <c:v>-0.43329999999999913</c:v>
                </c:pt>
                <c:pt idx="49">
                  <c:v>-9.9999999999997868E-2</c:v>
                </c:pt>
                <c:pt idx="50">
                  <c:v>0.26659999999999684</c:v>
                </c:pt>
                <c:pt idx="51">
                  <c:v>-0.89999999999999858</c:v>
                </c:pt>
                <c:pt idx="52">
                  <c:v>-3.1332999999999984</c:v>
                </c:pt>
                <c:pt idx="53">
                  <c:v>-2.8000000000000007</c:v>
                </c:pt>
                <c:pt idx="54">
                  <c:v>-2.6667000000000023</c:v>
                </c:pt>
                <c:pt idx="55">
                  <c:v>-2.8667000000000016</c:v>
                </c:pt>
                <c:pt idx="56">
                  <c:v>-4.7000000000000028</c:v>
                </c:pt>
                <c:pt idx="57">
                  <c:v>-6.7667000000000002</c:v>
                </c:pt>
                <c:pt idx="58">
                  <c:v>-9.3333000000000013</c:v>
                </c:pt>
                <c:pt idx="59">
                  <c:v>-12</c:v>
                </c:pt>
                <c:pt idx="60">
                  <c:v>-11.700000000000003</c:v>
                </c:pt>
                <c:pt idx="61">
                  <c:v>-11.899999999999999</c:v>
                </c:pt>
                <c:pt idx="62">
                  <c:v>-12.900000000000002</c:v>
                </c:pt>
                <c:pt idx="63">
                  <c:v>-12.366700000000002</c:v>
                </c:pt>
                <c:pt idx="64">
                  <c:v>-12.100000000000001</c:v>
                </c:pt>
                <c:pt idx="65">
                  <c:v>-11.800000000000004</c:v>
                </c:pt>
                <c:pt idx="66">
                  <c:v>-12.133299999999998</c:v>
                </c:pt>
                <c:pt idx="67">
                  <c:v>-11.966700000000003</c:v>
                </c:pt>
                <c:pt idx="68">
                  <c:v>-13.866699999999998</c:v>
                </c:pt>
                <c:pt idx="69">
                  <c:v>-13.3</c:v>
                </c:pt>
                <c:pt idx="70">
                  <c:v>-14.600000000000001</c:v>
                </c:pt>
                <c:pt idx="71">
                  <c:v>-14.899999999999999</c:v>
                </c:pt>
                <c:pt idx="72">
                  <c:v>-15.533299999999997</c:v>
                </c:pt>
                <c:pt idx="73">
                  <c:v>-15.066699999999997</c:v>
                </c:pt>
                <c:pt idx="74">
                  <c:v>-15.833300000000001</c:v>
                </c:pt>
                <c:pt idx="75">
                  <c:v>-15.566699999999997</c:v>
                </c:pt>
                <c:pt idx="76">
                  <c:v>-15.533299999999997</c:v>
                </c:pt>
                <c:pt idx="77">
                  <c:v>-13.400000000000002</c:v>
                </c:pt>
                <c:pt idx="78">
                  <c:v>-12.466699999999999</c:v>
                </c:pt>
                <c:pt idx="79">
                  <c:v>-12.2333</c:v>
                </c:pt>
                <c:pt idx="80">
                  <c:v>-13.366699999999998</c:v>
                </c:pt>
                <c:pt idx="81">
                  <c:v>-13.799999999999997</c:v>
                </c:pt>
                <c:pt idx="82">
                  <c:v>-15.4666</c:v>
                </c:pt>
                <c:pt idx="83">
                  <c:v>-15.7334</c:v>
                </c:pt>
                <c:pt idx="84">
                  <c:v>-17.600000000000001</c:v>
                </c:pt>
                <c:pt idx="85">
                  <c:v>-19.7333</c:v>
                </c:pt>
                <c:pt idx="86">
                  <c:v>-19.7666</c:v>
                </c:pt>
                <c:pt idx="87">
                  <c:v>-19.099999999999998</c:v>
                </c:pt>
                <c:pt idx="88">
                  <c:v>-19.2</c:v>
                </c:pt>
                <c:pt idx="89">
                  <c:v>-18.333299999999998</c:v>
                </c:pt>
                <c:pt idx="90">
                  <c:v>-17.800000000000004</c:v>
                </c:pt>
                <c:pt idx="91">
                  <c:v>-18.7667</c:v>
                </c:pt>
                <c:pt idx="92">
                  <c:v>-19.7333</c:v>
                </c:pt>
                <c:pt idx="93">
                  <c:v>-19.766599999999997</c:v>
                </c:pt>
                <c:pt idx="94">
                  <c:v>-20.000000000000004</c:v>
                </c:pt>
                <c:pt idx="95">
                  <c:v>-19.866600000000002</c:v>
                </c:pt>
                <c:pt idx="96">
                  <c:v>-19.7333</c:v>
                </c:pt>
                <c:pt idx="97">
                  <c:v>-19.8</c:v>
                </c:pt>
                <c:pt idx="98">
                  <c:v>-19.433300000000003</c:v>
                </c:pt>
                <c:pt idx="99">
                  <c:v>-18.8</c:v>
                </c:pt>
                <c:pt idx="100">
                  <c:v>-18.833400000000001</c:v>
                </c:pt>
                <c:pt idx="101">
                  <c:v>-18.966699999999999</c:v>
                </c:pt>
                <c:pt idx="102">
                  <c:v>-18.566700000000001</c:v>
                </c:pt>
                <c:pt idx="103">
                  <c:v>-18.566700000000001</c:v>
                </c:pt>
                <c:pt idx="104">
                  <c:v>-18.566700000000001</c:v>
                </c:pt>
                <c:pt idx="105">
                  <c:v>-18.5</c:v>
                </c:pt>
                <c:pt idx="106">
                  <c:v>-18.5</c:v>
                </c:pt>
                <c:pt idx="107">
                  <c:v>-18.433299999999999</c:v>
                </c:pt>
                <c:pt idx="108">
                  <c:v>-19.033299999999997</c:v>
                </c:pt>
                <c:pt idx="109">
                  <c:v>-18.5</c:v>
                </c:pt>
                <c:pt idx="110">
                  <c:v>-18.5</c:v>
                </c:pt>
                <c:pt idx="111">
                  <c:v>-18.633400000000002</c:v>
                </c:pt>
                <c:pt idx="112">
                  <c:v>-18.7</c:v>
                </c:pt>
                <c:pt idx="113">
                  <c:v>-18.7334</c:v>
                </c:pt>
                <c:pt idx="114">
                  <c:v>-18.666699999999999</c:v>
                </c:pt>
                <c:pt idx="115">
                  <c:v>-18.700000000000003</c:v>
                </c:pt>
                <c:pt idx="116">
                  <c:v>-18.733399999999996</c:v>
                </c:pt>
                <c:pt idx="117">
                  <c:v>-18.733399999999996</c:v>
                </c:pt>
                <c:pt idx="118">
                  <c:v>-19.266699999999997</c:v>
                </c:pt>
                <c:pt idx="119">
                  <c:v>-19.033300000000001</c:v>
                </c:pt>
                <c:pt idx="120">
                  <c:v>-19.566700000000004</c:v>
                </c:pt>
                <c:pt idx="121">
                  <c:v>-19.666699999999999</c:v>
                </c:pt>
                <c:pt idx="122">
                  <c:v>-19.166699999999999</c:v>
                </c:pt>
                <c:pt idx="123">
                  <c:v>-19.5</c:v>
                </c:pt>
                <c:pt idx="124">
                  <c:v>-18.0334</c:v>
                </c:pt>
                <c:pt idx="125">
                  <c:v>-17.633400000000002</c:v>
                </c:pt>
                <c:pt idx="126">
                  <c:v>-17.500000000000004</c:v>
                </c:pt>
                <c:pt idx="127">
                  <c:v>-16.666700000000002</c:v>
                </c:pt>
                <c:pt idx="128">
                  <c:v>-16.966700000000003</c:v>
                </c:pt>
                <c:pt idx="129">
                  <c:v>-16.666700000000002</c:v>
                </c:pt>
                <c:pt idx="130">
                  <c:v>-16.766700000000004</c:v>
                </c:pt>
                <c:pt idx="131">
                  <c:v>-16.866700000000002</c:v>
                </c:pt>
                <c:pt idx="132">
                  <c:v>-16.833400000000001</c:v>
                </c:pt>
                <c:pt idx="133">
                  <c:v>-17.566700000000004</c:v>
                </c:pt>
                <c:pt idx="134">
                  <c:v>-17.566700000000004</c:v>
                </c:pt>
                <c:pt idx="135">
                  <c:v>-17.700000000000003</c:v>
                </c:pt>
                <c:pt idx="136">
                  <c:v>-17.700000000000003</c:v>
                </c:pt>
                <c:pt idx="137">
                  <c:v>-18</c:v>
                </c:pt>
                <c:pt idx="138">
                  <c:v>-18.100000000000001</c:v>
                </c:pt>
                <c:pt idx="139">
                  <c:v>-18.166700000000002</c:v>
                </c:pt>
                <c:pt idx="140">
                  <c:v>-18.8</c:v>
                </c:pt>
                <c:pt idx="141">
                  <c:v>-18.466699999999996</c:v>
                </c:pt>
                <c:pt idx="142">
                  <c:v>-19.100000000000001</c:v>
                </c:pt>
                <c:pt idx="143">
                  <c:v>-19.2</c:v>
                </c:pt>
                <c:pt idx="144">
                  <c:v>-18.966699999999999</c:v>
                </c:pt>
                <c:pt idx="145">
                  <c:v>-19.433299999999996</c:v>
                </c:pt>
                <c:pt idx="146">
                  <c:v>-20.099999999999998</c:v>
                </c:pt>
                <c:pt idx="147">
                  <c:v>-19.433300000000003</c:v>
                </c:pt>
                <c:pt idx="148">
                  <c:v>-18.633299999999998</c:v>
                </c:pt>
                <c:pt idx="149">
                  <c:v>-18.7</c:v>
                </c:pt>
                <c:pt idx="150">
                  <c:v>-18.633299999999998</c:v>
                </c:pt>
                <c:pt idx="151">
                  <c:v>-18.533300000000001</c:v>
                </c:pt>
                <c:pt idx="152">
                  <c:v>-19.333300000000001</c:v>
                </c:pt>
                <c:pt idx="153">
                  <c:v>-19.333300000000001</c:v>
                </c:pt>
                <c:pt idx="154">
                  <c:v>-17.866600000000002</c:v>
                </c:pt>
                <c:pt idx="155">
                  <c:v>-17.300000000000004</c:v>
                </c:pt>
                <c:pt idx="156">
                  <c:v>-17.2</c:v>
                </c:pt>
                <c:pt idx="157">
                  <c:v>-16.899999999999999</c:v>
                </c:pt>
                <c:pt idx="158">
                  <c:v>-16.299999999999997</c:v>
                </c:pt>
                <c:pt idx="159">
                  <c:v>-17.133300000000002</c:v>
                </c:pt>
                <c:pt idx="160">
                  <c:v>-17.5334</c:v>
                </c:pt>
                <c:pt idx="161">
                  <c:v>-17.399999999999999</c:v>
                </c:pt>
                <c:pt idx="162">
                  <c:v>-17.866699999999998</c:v>
                </c:pt>
                <c:pt idx="163">
                  <c:v>-17.866700000000002</c:v>
                </c:pt>
                <c:pt idx="164">
                  <c:v>-18.966699999999996</c:v>
                </c:pt>
                <c:pt idx="165">
                  <c:v>-19.7667</c:v>
                </c:pt>
                <c:pt idx="166">
                  <c:v>-19.866700000000002</c:v>
                </c:pt>
                <c:pt idx="167">
                  <c:v>-19.866700000000002</c:v>
                </c:pt>
                <c:pt idx="168">
                  <c:v>-18.466700000000003</c:v>
                </c:pt>
                <c:pt idx="169">
                  <c:v>-18.300000000000004</c:v>
                </c:pt>
                <c:pt idx="170">
                  <c:v>-18.966700000000003</c:v>
                </c:pt>
                <c:pt idx="171">
                  <c:v>-19.100000000000001</c:v>
                </c:pt>
                <c:pt idx="172">
                  <c:v>-20.2667</c:v>
                </c:pt>
                <c:pt idx="173">
                  <c:v>-20.666699999999999</c:v>
                </c:pt>
                <c:pt idx="174">
                  <c:v>-20.399999999999999</c:v>
                </c:pt>
                <c:pt idx="175">
                  <c:v>-19.533300000000001</c:v>
                </c:pt>
                <c:pt idx="176">
                  <c:v>-18.866600000000002</c:v>
                </c:pt>
                <c:pt idx="177">
                  <c:v>-19.033299999999997</c:v>
                </c:pt>
                <c:pt idx="178">
                  <c:v>-18.933299999999996</c:v>
                </c:pt>
                <c:pt idx="179">
                  <c:v>-18.533400000000004</c:v>
                </c:pt>
                <c:pt idx="180">
                  <c:v>-19.033300000000001</c:v>
                </c:pt>
                <c:pt idx="181">
                  <c:v>-18.900000000000002</c:v>
                </c:pt>
                <c:pt idx="182">
                  <c:v>-19.366600000000002</c:v>
                </c:pt>
                <c:pt idx="183">
                  <c:v>-19.633300000000002</c:v>
                </c:pt>
                <c:pt idx="184">
                  <c:v>-20.633399999999998</c:v>
                </c:pt>
                <c:pt idx="185">
                  <c:v>-21.7667</c:v>
                </c:pt>
                <c:pt idx="186">
                  <c:v>-21.633400000000002</c:v>
                </c:pt>
                <c:pt idx="187">
                  <c:v>-21.700000000000003</c:v>
                </c:pt>
                <c:pt idx="188">
                  <c:v>-20.833299999999998</c:v>
                </c:pt>
                <c:pt idx="189">
                  <c:v>-20.266600000000004</c:v>
                </c:pt>
                <c:pt idx="190">
                  <c:v>-19</c:v>
                </c:pt>
                <c:pt idx="191">
                  <c:v>-19</c:v>
                </c:pt>
                <c:pt idx="192">
                  <c:v>-18.133299999999998</c:v>
                </c:pt>
                <c:pt idx="193">
                  <c:v>-18.100000000000001</c:v>
                </c:pt>
                <c:pt idx="194">
                  <c:v>-18.100000000000001</c:v>
                </c:pt>
                <c:pt idx="195">
                  <c:v>-17.833300000000001</c:v>
                </c:pt>
                <c:pt idx="196">
                  <c:v>-17.7333</c:v>
                </c:pt>
                <c:pt idx="197">
                  <c:v>-18.966700000000003</c:v>
                </c:pt>
                <c:pt idx="198">
                  <c:v>-19.233399999999996</c:v>
                </c:pt>
                <c:pt idx="199">
                  <c:v>-19.166699999999999</c:v>
                </c:pt>
                <c:pt idx="200">
                  <c:v>-19.066699999999997</c:v>
                </c:pt>
                <c:pt idx="201">
                  <c:v>-19.066699999999997</c:v>
                </c:pt>
                <c:pt idx="202">
                  <c:v>-18.966699999999999</c:v>
                </c:pt>
                <c:pt idx="203">
                  <c:v>-19.433400000000002</c:v>
                </c:pt>
                <c:pt idx="204">
                  <c:v>-19.866599999999998</c:v>
                </c:pt>
                <c:pt idx="205">
                  <c:v>-19.566600000000001</c:v>
                </c:pt>
                <c:pt idx="206">
                  <c:v>-19.800000000000004</c:v>
                </c:pt>
                <c:pt idx="207">
                  <c:v>-19.666600000000003</c:v>
                </c:pt>
                <c:pt idx="208">
                  <c:v>-19.5</c:v>
                </c:pt>
                <c:pt idx="209">
                  <c:v>-19.133399999999998</c:v>
                </c:pt>
                <c:pt idx="210">
                  <c:v>-18.799999999999997</c:v>
                </c:pt>
                <c:pt idx="211">
                  <c:v>-18.433400000000002</c:v>
                </c:pt>
                <c:pt idx="212">
                  <c:v>-17.433400000000002</c:v>
                </c:pt>
                <c:pt idx="213">
                  <c:v>-17.633300000000002</c:v>
                </c:pt>
                <c:pt idx="214">
                  <c:v>-17.566700000000001</c:v>
                </c:pt>
                <c:pt idx="215">
                  <c:v>-18.466699999999999</c:v>
                </c:pt>
                <c:pt idx="216">
                  <c:v>-18.966699999999999</c:v>
                </c:pt>
                <c:pt idx="217">
                  <c:v>-19.399999999999999</c:v>
                </c:pt>
                <c:pt idx="218">
                  <c:v>-19.066699999999997</c:v>
                </c:pt>
                <c:pt idx="219">
                  <c:v>-17.5</c:v>
                </c:pt>
                <c:pt idx="220">
                  <c:v>-17.333399999999997</c:v>
                </c:pt>
                <c:pt idx="221">
                  <c:v>-17.166700000000002</c:v>
                </c:pt>
                <c:pt idx="222">
                  <c:v>-17.300000000000004</c:v>
                </c:pt>
                <c:pt idx="223">
                  <c:v>-16.666600000000003</c:v>
                </c:pt>
                <c:pt idx="224">
                  <c:v>-16.666600000000003</c:v>
                </c:pt>
                <c:pt idx="225">
                  <c:v>-17.2333</c:v>
                </c:pt>
                <c:pt idx="226">
                  <c:v>-17.200000000000003</c:v>
                </c:pt>
                <c:pt idx="227">
                  <c:v>-16.900000000000002</c:v>
                </c:pt>
                <c:pt idx="228">
                  <c:v>-16.933300000000003</c:v>
                </c:pt>
                <c:pt idx="229">
                  <c:v>-17.133300000000002</c:v>
                </c:pt>
                <c:pt idx="230">
                  <c:v>-16.933399999999999</c:v>
                </c:pt>
                <c:pt idx="231">
                  <c:v>-16.933399999999999</c:v>
                </c:pt>
                <c:pt idx="232">
                  <c:v>-16.933399999999999</c:v>
                </c:pt>
                <c:pt idx="233">
                  <c:v>-17</c:v>
                </c:pt>
                <c:pt idx="234">
                  <c:v>-17</c:v>
                </c:pt>
                <c:pt idx="235">
                  <c:v>-16.100000000000001</c:v>
                </c:pt>
                <c:pt idx="236">
                  <c:v>-15.633300000000002</c:v>
                </c:pt>
                <c:pt idx="237">
                  <c:v>-15.7</c:v>
                </c:pt>
                <c:pt idx="238">
                  <c:v>-15.033300000000001</c:v>
                </c:pt>
                <c:pt idx="239">
                  <c:v>-15.033300000000001</c:v>
                </c:pt>
                <c:pt idx="240">
                  <c:v>-16.133400000000002</c:v>
                </c:pt>
                <c:pt idx="241">
                  <c:v>-16</c:v>
                </c:pt>
                <c:pt idx="242">
                  <c:v>-16.333400000000001</c:v>
                </c:pt>
                <c:pt idx="243">
                  <c:v>-16.2</c:v>
                </c:pt>
                <c:pt idx="244">
                  <c:v>-17.566700000000001</c:v>
                </c:pt>
                <c:pt idx="245">
                  <c:v>-17.933400000000002</c:v>
                </c:pt>
                <c:pt idx="246">
                  <c:v>-16.266600000000004</c:v>
                </c:pt>
                <c:pt idx="247">
                  <c:v>-15.700000000000003</c:v>
                </c:pt>
                <c:pt idx="248">
                  <c:v>-14.900000000000002</c:v>
                </c:pt>
                <c:pt idx="249">
                  <c:v>-14.566700000000001</c:v>
                </c:pt>
                <c:pt idx="250">
                  <c:v>-15.333300000000001</c:v>
                </c:pt>
                <c:pt idx="251">
                  <c:v>-16.033400000000004</c:v>
                </c:pt>
                <c:pt idx="252">
                  <c:v>-17.233299999999996</c:v>
                </c:pt>
                <c:pt idx="253">
                  <c:v>-16.966699999999999</c:v>
                </c:pt>
                <c:pt idx="254">
                  <c:v>-15.633299999999998</c:v>
                </c:pt>
                <c:pt idx="255">
                  <c:v>-14.566599999999998</c:v>
                </c:pt>
                <c:pt idx="256">
                  <c:v>-14.566599999999998</c:v>
                </c:pt>
                <c:pt idx="257">
                  <c:v>-15.299999999999997</c:v>
                </c:pt>
                <c:pt idx="258">
                  <c:v>-17.299999999999997</c:v>
                </c:pt>
                <c:pt idx="259">
                  <c:v>-17.933399999999999</c:v>
                </c:pt>
                <c:pt idx="260">
                  <c:v>-18</c:v>
                </c:pt>
                <c:pt idx="261">
                  <c:v>-16.899999999999999</c:v>
                </c:pt>
                <c:pt idx="262">
                  <c:v>-16.033300000000001</c:v>
                </c:pt>
                <c:pt idx="263">
                  <c:v>-15.766600000000004</c:v>
                </c:pt>
                <c:pt idx="264">
                  <c:v>-16.933300000000003</c:v>
                </c:pt>
                <c:pt idx="265">
                  <c:v>-15.566699999999997</c:v>
                </c:pt>
                <c:pt idx="266">
                  <c:v>-15.233299999999996</c:v>
                </c:pt>
                <c:pt idx="267">
                  <c:v>-17.099999999999998</c:v>
                </c:pt>
                <c:pt idx="268">
                  <c:v>-17.799999999999997</c:v>
                </c:pt>
                <c:pt idx="269">
                  <c:v>-16.599999999999998</c:v>
                </c:pt>
                <c:pt idx="270">
                  <c:v>-14.833399999999997</c:v>
                </c:pt>
                <c:pt idx="271">
                  <c:v>-14.366699999999998</c:v>
                </c:pt>
                <c:pt idx="272">
                  <c:v>-16.066700000000001</c:v>
                </c:pt>
                <c:pt idx="273">
                  <c:v>-16.633400000000002</c:v>
                </c:pt>
                <c:pt idx="274">
                  <c:v>-18.033399999999997</c:v>
                </c:pt>
                <c:pt idx="275">
                  <c:v>-18.066700000000004</c:v>
                </c:pt>
                <c:pt idx="276">
                  <c:v>-16.066699999999997</c:v>
                </c:pt>
                <c:pt idx="277">
                  <c:v>-16.433299999999999</c:v>
                </c:pt>
                <c:pt idx="278">
                  <c:v>-16.933299999999999</c:v>
                </c:pt>
                <c:pt idx="279">
                  <c:v>-16.866699999999998</c:v>
                </c:pt>
                <c:pt idx="280">
                  <c:v>-16.866699999999998</c:v>
                </c:pt>
                <c:pt idx="281">
                  <c:v>-16.833299999999998</c:v>
                </c:pt>
                <c:pt idx="282">
                  <c:v>-16.999999999999996</c:v>
                </c:pt>
                <c:pt idx="283">
                  <c:v>-16.033299999999997</c:v>
                </c:pt>
                <c:pt idx="284">
                  <c:v>-16.066600000000001</c:v>
                </c:pt>
                <c:pt idx="285">
                  <c:v>-16.199999999999996</c:v>
                </c:pt>
                <c:pt idx="286">
                  <c:v>-15.966600000000003</c:v>
                </c:pt>
                <c:pt idx="287">
                  <c:v>-15.766600000000004</c:v>
                </c:pt>
                <c:pt idx="288">
                  <c:v>-15.333300000000001</c:v>
                </c:pt>
                <c:pt idx="289">
                  <c:v>-15.333300000000001</c:v>
                </c:pt>
                <c:pt idx="290">
                  <c:v>-15.033300000000004</c:v>
                </c:pt>
                <c:pt idx="291">
                  <c:v>-16.000000000000004</c:v>
                </c:pt>
                <c:pt idx="292">
                  <c:v>-16.133300000000002</c:v>
                </c:pt>
                <c:pt idx="293">
                  <c:v>-15.933400000000002</c:v>
                </c:pt>
                <c:pt idx="294">
                  <c:v>-15.833400000000001</c:v>
                </c:pt>
                <c:pt idx="295">
                  <c:v>-15.833400000000001</c:v>
                </c:pt>
                <c:pt idx="296">
                  <c:v>-15.833400000000001</c:v>
                </c:pt>
                <c:pt idx="297">
                  <c:v>-15.7334</c:v>
                </c:pt>
                <c:pt idx="298">
                  <c:v>-15.833400000000001</c:v>
                </c:pt>
                <c:pt idx="299">
                  <c:v>-15.5334</c:v>
                </c:pt>
                <c:pt idx="300">
                  <c:v>-16.0334</c:v>
                </c:pt>
                <c:pt idx="301">
                  <c:v>-16.0334</c:v>
                </c:pt>
                <c:pt idx="302">
                  <c:v>-16.133400000000002</c:v>
                </c:pt>
                <c:pt idx="303">
                  <c:v>-16.0334</c:v>
                </c:pt>
                <c:pt idx="304">
                  <c:v>-16.0334</c:v>
                </c:pt>
                <c:pt idx="305">
                  <c:v>-16.0334</c:v>
                </c:pt>
                <c:pt idx="306">
                  <c:v>-16.0334</c:v>
                </c:pt>
                <c:pt idx="307">
                  <c:v>-15.600000000000001</c:v>
                </c:pt>
                <c:pt idx="308">
                  <c:v>-16.5</c:v>
                </c:pt>
                <c:pt idx="309">
                  <c:v>-16.5</c:v>
                </c:pt>
                <c:pt idx="310">
                  <c:v>-16.100000000000001</c:v>
                </c:pt>
                <c:pt idx="311">
                  <c:v>-16.100000000000001</c:v>
                </c:pt>
                <c:pt idx="312">
                  <c:v>-16.100000000000001</c:v>
                </c:pt>
                <c:pt idx="313">
                  <c:v>-15.8</c:v>
                </c:pt>
                <c:pt idx="314">
                  <c:v>-15.566599999999998</c:v>
                </c:pt>
                <c:pt idx="315">
                  <c:v>-16.0334</c:v>
                </c:pt>
                <c:pt idx="316">
                  <c:v>-16.333400000000001</c:v>
                </c:pt>
                <c:pt idx="317">
                  <c:v>-16.400000000000002</c:v>
                </c:pt>
                <c:pt idx="318">
                  <c:v>-16.900000000000002</c:v>
                </c:pt>
                <c:pt idx="319">
                  <c:v>-17.033399999999997</c:v>
                </c:pt>
                <c:pt idx="320">
                  <c:v>-17.033399999999997</c:v>
                </c:pt>
                <c:pt idx="321">
                  <c:v>-16.600000000000001</c:v>
                </c:pt>
                <c:pt idx="322">
                  <c:v>-15.9666</c:v>
                </c:pt>
                <c:pt idx="323">
                  <c:v>-16.033299999999997</c:v>
                </c:pt>
                <c:pt idx="324">
                  <c:v>-15.733400000000003</c:v>
                </c:pt>
                <c:pt idx="325">
                  <c:v>-15.266700000000004</c:v>
                </c:pt>
                <c:pt idx="326">
                  <c:v>-15.033400000000004</c:v>
                </c:pt>
                <c:pt idx="327">
                  <c:v>-15.033400000000004</c:v>
                </c:pt>
                <c:pt idx="328">
                  <c:v>-16.000000000000004</c:v>
                </c:pt>
                <c:pt idx="329">
                  <c:v>-16.000000000000004</c:v>
                </c:pt>
                <c:pt idx="330">
                  <c:v>-16.366700000000002</c:v>
                </c:pt>
                <c:pt idx="331">
                  <c:v>-16.2667</c:v>
                </c:pt>
                <c:pt idx="332">
                  <c:v>-15.633300000000002</c:v>
                </c:pt>
                <c:pt idx="333">
                  <c:v>-15.933399999999999</c:v>
                </c:pt>
                <c:pt idx="334">
                  <c:v>-16.766599999999997</c:v>
                </c:pt>
                <c:pt idx="335">
                  <c:v>-16.433299999999999</c:v>
                </c:pt>
                <c:pt idx="336">
                  <c:v>-14.166600000000003</c:v>
                </c:pt>
                <c:pt idx="337">
                  <c:v>-13.499999999999996</c:v>
                </c:pt>
                <c:pt idx="338">
                  <c:v>-13.833399999999997</c:v>
                </c:pt>
                <c:pt idx="339">
                  <c:v>-13.7</c:v>
                </c:pt>
                <c:pt idx="340">
                  <c:v>-12.566600000000001</c:v>
                </c:pt>
                <c:pt idx="341">
                  <c:v>-12.2666</c:v>
                </c:pt>
                <c:pt idx="342">
                  <c:v>-12.7333</c:v>
                </c:pt>
                <c:pt idx="343">
                  <c:v>-12.166600000000003</c:v>
                </c:pt>
                <c:pt idx="344">
                  <c:v>-10.100000000000001</c:v>
                </c:pt>
                <c:pt idx="345">
                  <c:v>-10.7</c:v>
                </c:pt>
                <c:pt idx="346">
                  <c:v>-11.299999999999997</c:v>
                </c:pt>
                <c:pt idx="347">
                  <c:v>-11.299999999999997</c:v>
                </c:pt>
                <c:pt idx="348">
                  <c:v>-13.066700000000004</c:v>
                </c:pt>
                <c:pt idx="349">
                  <c:v>-13.333300000000001</c:v>
                </c:pt>
                <c:pt idx="350">
                  <c:v>-13.7667</c:v>
                </c:pt>
                <c:pt idx="351">
                  <c:v>-14.166599999999995</c:v>
                </c:pt>
                <c:pt idx="352">
                  <c:v>-15.033299999999997</c:v>
                </c:pt>
                <c:pt idx="353">
                  <c:v>-15.933300000000003</c:v>
                </c:pt>
                <c:pt idx="354">
                  <c:v>-16.199999999999996</c:v>
                </c:pt>
                <c:pt idx="355">
                  <c:v>-16.133399999999998</c:v>
                </c:pt>
                <c:pt idx="356">
                  <c:v>-16.333299999999998</c:v>
                </c:pt>
                <c:pt idx="357">
                  <c:v>-16.333300000000001</c:v>
                </c:pt>
                <c:pt idx="358">
                  <c:v>-15.866599999999998</c:v>
                </c:pt>
                <c:pt idx="359">
                  <c:v>-16.233399999999996</c:v>
                </c:pt>
                <c:pt idx="360">
                  <c:v>-15.100000000000001</c:v>
                </c:pt>
                <c:pt idx="361">
                  <c:v>-14.966699999999999</c:v>
                </c:pt>
                <c:pt idx="362">
                  <c:v>-13.566599999999998</c:v>
                </c:pt>
                <c:pt idx="363">
                  <c:v>-14.0334</c:v>
                </c:pt>
                <c:pt idx="364">
                  <c:v>-13.833300000000001</c:v>
                </c:pt>
                <c:pt idx="365">
                  <c:v>-13.433299999999996</c:v>
                </c:pt>
                <c:pt idx="366">
                  <c:v>-13.166600000000003</c:v>
                </c:pt>
                <c:pt idx="367">
                  <c:v>-12.466600000000003</c:v>
                </c:pt>
                <c:pt idx="368">
                  <c:v>-13.166600000000003</c:v>
                </c:pt>
                <c:pt idx="369">
                  <c:v>-13.200000000000003</c:v>
                </c:pt>
                <c:pt idx="370">
                  <c:v>-13.700000000000003</c:v>
                </c:pt>
                <c:pt idx="371">
                  <c:v>-13.366699999999998</c:v>
                </c:pt>
                <c:pt idx="372">
                  <c:v>-13.199999999999996</c:v>
                </c:pt>
                <c:pt idx="373">
                  <c:v>-13.133299999999998</c:v>
                </c:pt>
                <c:pt idx="374">
                  <c:v>-13.099999999999998</c:v>
                </c:pt>
                <c:pt idx="375">
                  <c:v>-13.100000000000001</c:v>
                </c:pt>
                <c:pt idx="376">
                  <c:v>-13.466700000000003</c:v>
                </c:pt>
                <c:pt idx="377">
                  <c:v>-13.466699999999999</c:v>
                </c:pt>
                <c:pt idx="378">
                  <c:v>-13.599999999999998</c:v>
                </c:pt>
                <c:pt idx="379">
                  <c:v>-12.366700000000002</c:v>
                </c:pt>
                <c:pt idx="380">
                  <c:v>-11.933400000000002</c:v>
                </c:pt>
                <c:pt idx="381">
                  <c:v>-12.800000000000004</c:v>
                </c:pt>
                <c:pt idx="382">
                  <c:v>-12.133400000000002</c:v>
                </c:pt>
                <c:pt idx="383">
                  <c:v>-12.233400000000003</c:v>
                </c:pt>
                <c:pt idx="384">
                  <c:v>-12.300000000000004</c:v>
                </c:pt>
                <c:pt idx="385">
                  <c:v>-11.900000000000002</c:v>
                </c:pt>
                <c:pt idx="386">
                  <c:v>-12.866599999999998</c:v>
                </c:pt>
                <c:pt idx="387">
                  <c:v>-12.066600000000001</c:v>
                </c:pt>
                <c:pt idx="388">
                  <c:v>-12.999999999999996</c:v>
                </c:pt>
                <c:pt idx="389">
                  <c:v>-13.999999999999996</c:v>
                </c:pt>
                <c:pt idx="390">
                  <c:v>-13.733400000000003</c:v>
                </c:pt>
                <c:pt idx="391">
                  <c:v>-13.566699999999997</c:v>
                </c:pt>
                <c:pt idx="392">
                  <c:v>-13.566699999999997</c:v>
                </c:pt>
                <c:pt idx="393">
                  <c:v>-13.566699999999997</c:v>
                </c:pt>
                <c:pt idx="394">
                  <c:v>-13.666600000000003</c:v>
                </c:pt>
                <c:pt idx="395">
                  <c:v>-12.5</c:v>
                </c:pt>
                <c:pt idx="396">
                  <c:v>-14.666600000000003</c:v>
                </c:pt>
                <c:pt idx="397">
                  <c:v>-15.0334</c:v>
                </c:pt>
                <c:pt idx="398">
                  <c:v>-15.433299999999999</c:v>
                </c:pt>
                <c:pt idx="399">
                  <c:v>-13.533299999999997</c:v>
                </c:pt>
                <c:pt idx="400">
                  <c:v>-13.799999999999997</c:v>
                </c:pt>
                <c:pt idx="401">
                  <c:v>-13.833299999999998</c:v>
                </c:pt>
                <c:pt idx="402">
                  <c:v>-13.866699999999998</c:v>
                </c:pt>
                <c:pt idx="403">
                  <c:v>-15.933300000000003</c:v>
                </c:pt>
                <c:pt idx="404">
                  <c:v>-16.466700000000003</c:v>
                </c:pt>
                <c:pt idx="405">
                  <c:v>-13.900000000000002</c:v>
                </c:pt>
                <c:pt idx="406">
                  <c:v>-11.333300000000001</c:v>
                </c:pt>
                <c:pt idx="407">
                  <c:v>-9.6334000000000017</c:v>
                </c:pt>
                <c:pt idx="408">
                  <c:v>-11.700000000000003</c:v>
                </c:pt>
                <c:pt idx="409">
                  <c:v>-11.100000000000001</c:v>
                </c:pt>
                <c:pt idx="410">
                  <c:v>-10.400000000000002</c:v>
                </c:pt>
                <c:pt idx="411">
                  <c:v>-12.466699999999999</c:v>
                </c:pt>
                <c:pt idx="412">
                  <c:v>-13.366599999999998</c:v>
                </c:pt>
                <c:pt idx="413">
                  <c:v>-12.7333</c:v>
                </c:pt>
                <c:pt idx="414">
                  <c:v>-12.766700000000004</c:v>
                </c:pt>
                <c:pt idx="415">
                  <c:v>-10.8</c:v>
                </c:pt>
                <c:pt idx="416">
                  <c:v>-10.966700000000003</c:v>
                </c:pt>
                <c:pt idx="417">
                  <c:v>-11.566699999999997</c:v>
                </c:pt>
                <c:pt idx="418">
                  <c:v>-12.333399999999997</c:v>
                </c:pt>
                <c:pt idx="419">
                  <c:v>-14.166699999999999</c:v>
                </c:pt>
                <c:pt idx="420">
                  <c:v>-14.533300000000004</c:v>
                </c:pt>
                <c:pt idx="421">
                  <c:v>-14.499999999999996</c:v>
                </c:pt>
                <c:pt idx="422">
                  <c:v>-14.533299999999997</c:v>
                </c:pt>
                <c:pt idx="423">
                  <c:v>-14.333299999999998</c:v>
                </c:pt>
                <c:pt idx="424">
                  <c:v>-13.999999999999996</c:v>
                </c:pt>
                <c:pt idx="425">
                  <c:v>-14.099999999999998</c:v>
                </c:pt>
                <c:pt idx="426">
                  <c:v>-14.666699999999999</c:v>
                </c:pt>
                <c:pt idx="427">
                  <c:v>-13.566699999999997</c:v>
                </c:pt>
                <c:pt idx="428">
                  <c:v>-15</c:v>
                </c:pt>
                <c:pt idx="429">
                  <c:v>-15.033300000000001</c:v>
                </c:pt>
                <c:pt idx="430">
                  <c:v>-15.133299999999998</c:v>
                </c:pt>
                <c:pt idx="431">
                  <c:v>-16.433299999999999</c:v>
                </c:pt>
                <c:pt idx="432">
                  <c:v>-15.7333</c:v>
                </c:pt>
                <c:pt idx="433">
                  <c:v>-15.533300000000001</c:v>
                </c:pt>
                <c:pt idx="434">
                  <c:v>-15.733300000000003</c:v>
                </c:pt>
                <c:pt idx="435">
                  <c:v>-16.133299999999998</c:v>
                </c:pt>
                <c:pt idx="436">
                  <c:v>-16.166600000000003</c:v>
                </c:pt>
                <c:pt idx="437">
                  <c:v>-16.366599999999998</c:v>
                </c:pt>
                <c:pt idx="438">
                  <c:v>-16.366599999999998</c:v>
                </c:pt>
                <c:pt idx="439">
                  <c:v>-16.399999999999999</c:v>
                </c:pt>
                <c:pt idx="440">
                  <c:v>-16.366599999999998</c:v>
                </c:pt>
                <c:pt idx="441">
                  <c:v>-16.5</c:v>
                </c:pt>
                <c:pt idx="442">
                  <c:v>-16.633400000000002</c:v>
                </c:pt>
                <c:pt idx="443">
                  <c:v>-16.7667</c:v>
                </c:pt>
                <c:pt idx="444">
                  <c:v>-17.166699999999999</c:v>
                </c:pt>
                <c:pt idx="445">
                  <c:v>-16.933399999999999</c:v>
                </c:pt>
                <c:pt idx="446">
                  <c:v>-17.2</c:v>
                </c:pt>
                <c:pt idx="447">
                  <c:v>-17.2</c:v>
                </c:pt>
                <c:pt idx="448">
                  <c:v>-17.299999999999997</c:v>
                </c:pt>
                <c:pt idx="449">
                  <c:v>-17.166700000000002</c:v>
                </c:pt>
                <c:pt idx="450">
                  <c:v>-17.166700000000002</c:v>
                </c:pt>
                <c:pt idx="451">
                  <c:v>-16.866700000000002</c:v>
                </c:pt>
                <c:pt idx="452">
                  <c:v>-16.633400000000002</c:v>
                </c:pt>
                <c:pt idx="453">
                  <c:v>-16.100000000000001</c:v>
                </c:pt>
                <c:pt idx="454">
                  <c:v>-15.233400000000003</c:v>
                </c:pt>
                <c:pt idx="455">
                  <c:v>-14.900000000000002</c:v>
                </c:pt>
                <c:pt idx="456">
                  <c:v>-14.866599999999998</c:v>
                </c:pt>
                <c:pt idx="457">
                  <c:v>-16.333399999999997</c:v>
                </c:pt>
                <c:pt idx="458">
                  <c:v>-16.366700000000002</c:v>
                </c:pt>
                <c:pt idx="459">
                  <c:v>-16.433300000000003</c:v>
                </c:pt>
                <c:pt idx="460">
                  <c:v>-17.033300000000001</c:v>
                </c:pt>
                <c:pt idx="461">
                  <c:v>-16.166699999999999</c:v>
                </c:pt>
                <c:pt idx="462">
                  <c:v>-20.900000000000002</c:v>
                </c:pt>
                <c:pt idx="463">
                  <c:v>-21.4</c:v>
                </c:pt>
                <c:pt idx="464">
                  <c:v>-25.333299999999998</c:v>
                </c:pt>
                <c:pt idx="465">
                  <c:v>-30.133400000000002</c:v>
                </c:pt>
                <c:pt idx="466">
                  <c:v>-37.400000000000006</c:v>
                </c:pt>
                <c:pt idx="467">
                  <c:v>-44.233300000000007</c:v>
                </c:pt>
                <c:pt idx="468">
                  <c:v>-55</c:v>
                </c:pt>
                <c:pt idx="469">
                  <c:v>-56.833399999999997</c:v>
                </c:pt>
                <c:pt idx="470">
                  <c:v>-59.199999999999996</c:v>
                </c:pt>
                <c:pt idx="471">
                  <c:v>-61.066600000000001</c:v>
                </c:pt>
                <c:pt idx="472">
                  <c:v>-63.066700000000004</c:v>
                </c:pt>
                <c:pt idx="473">
                  <c:v>-60.999999999999993</c:v>
                </c:pt>
                <c:pt idx="474">
                  <c:v>-52.966699999999996</c:v>
                </c:pt>
                <c:pt idx="475">
                  <c:v>-49.733400000000003</c:v>
                </c:pt>
                <c:pt idx="476">
                  <c:v>-43.7667</c:v>
                </c:pt>
                <c:pt idx="477">
                  <c:v>-37.666600000000003</c:v>
                </c:pt>
                <c:pt idx="478">
                  <c:v>-29.833299999999998</c:v>
                </c:pt>
                <c:pt idx="479">
                  <c:v>-26.633299999999998</c:v>
                </c:pt>
                <c:pt idx="480">
                  <c:v>-19.899999999999999</c:v>
                </c:pt>
                <c:pt idx="481">
                  <c:v>-18.666599999999999</c:v>
                </c:pt>
                <c:pt idx="482">
                  <c:v>-15.9666</c:v>
                </c:pt>
                <c:pt idx="483">
                  <c:v>-13.666700000000002</c:v>
                </c:pt>
                <c:pt idx="484">
                  <c:v>-9.0333000000000006</c:v>
                </c:pt>
                <c:pt idx="485">
                  <c:v>-5.6999999999999993</c:v>
                </c:pt>
                <c:pt idx="486">
                  <c:v>-4.4333000000000027</c:v>
                </c:pt>
                <c:pt idx="487">
                  <c:v>-4.4333000000000027</c:v>
                </c:pt>
                <c:pt idx="488">
                  <c:v>-4.8665999999999983</c:v>
                </c:pt>
                <c:pt idx="489">
                  <c:v>-6.4332999999999991</c:v>
                </c:pt>
                <c:pt idx="490">
                  <c:v>-8.1332999999999984</c:v>
                </c:pt>
                <c:pt idx="491">
                  <c:v>-11.066699999999997</c:v>
                </c:pt>
                <c:pt idx="492">
                  <c:v>-10.666599999999995</c:v>
                </c:pt>
                <c:pt idx="493">
                  <c:v>-11.433300000000003</c:v>
                </c:pt>
                <c:pt idx="494">
                  <c:v>-13.533299999999997</c:v>
                </c:pt>
                <c:pt idx="495">
                  <c:v>-11.066600000000001</c:v>
                </c:pt>
                <c:pt idx="496">
                  <c:v>-7.8334000000000046</c:v>
                </c:pt>
                <c:pt idx="497">
                  <c:v>-10.5</c:v>
                </c:pt>
                <c:pt idx="498">
                  <c:v>-1.6333000000000055</c:v>
                </c:pt>
                <c:pt idx="499">
                  <c:v>0.56669999999999732</c:v>
                </c:pt>
                <c:pt idx="500">
                  <c:v>1.7999999999999972</c:v>
                </c:pt>
                <c:pt idx="501">
                  <c:v>3.3666999999999945</c:v>
                </c:pt>
                <c:pt idx="502">
                  <c:v>-0.466700000000003</c:v>
                </c:pt>
                <c:pt idx="503">
                  <c:v>-15.566699999999997</c:v>
                </c:pt>
                <c:pt idx="504">
                  <c:v>-33.866700000000009</c:v>
                </c:pt>
                <c:pt idx="505">
                  <c:v>-55.800000000000011</c:v>
                </c:pt>
                <c:pt idx="506">
                  <c:v>-70.300000000000011</c:v>
                </c:pt>
                <c:pt idx="507">
                  <c:v>-74.66670000000002</c:v>
                </c:pt>
                <c:pt idx="508">
                  <c:v>-79.0334</c:v>
                </c:pt>
                <c:pt idx="509">
                  <c:v>-78.599999999999994</c:v>
                </c:pt>
                <c:pt idx="510">
                  <c:v>-77.766699999999986</c:v>
                </c:pt>
                <c:pt idx="511">
                  <c:v>-77.966700000000003</c:v>
                </c:pt>
                <c:pt idx="512">
                  <c:v>-77.4666</c:v>
                </c:pt>
                <c:pt idx="513">
                  <c:v>-77.033299999999997</c:v>
                </c:pt>
                <c:pt idx="514">
                  <c:v>-77.333300000000008</c:v>
                </c:pt>
                <c:pt idx="515">
                  <c:v>-76.933300000000003</c:v>
                </c:pt>
                <c:pt idx="516">
                  <c:v>-77.533299999999997</c:v>
                </c:pt>
                <c:pt idx="517">
                  <c:v>-77.233300000000014</c:v>
                </c:pt>
                <c:pt idx="518">
                  <c:v>-76.633399999999995</c:v>
                </c:pt>
                <c:pt idx="519">
                  <c:v>-77.333400000000012</c:v>
                </c:pt>
                <c:pt idx="520">
                  <c:v>-82.200000000000017</c:v>
                </c:pt>
                <c:pt idx="521">
                  <c:v>-88.933400000000006</c:v>
                </c:pt>
                <c:pt idx="522">
                  <c:v>-97.266700000000014</c:v>
                </c:pt>
                <c:pt idx="523">
                  <c:v>-103.9667</c:v>
                </c:pt>
                <c:pt idx="524">
                  <c:v>-115.5334</c:v>
                </c:pt>
                <c:pt idx="525">
                  <c:v>-126.33339999999998</c:v>
                </c:pt>
                <c:pt idx="526">
                  <c:v>-131.73329999999999</c:v>
                </c:pt>
                <c:pt idx="527">
                  <c:v>-134.4667</c:v>
                </c:pt>
                <c:pt idx="528">
                  <c:v>-130.69999999999999</c:v>
                </c:pt>
                <c:pt idx="529">
                  <c:v>-123.0333</c:v>
                </c:pt>
                <c:pt idx="530">
                  <c:v>-108.2</c:v>
                </c:pt>
                <c:pt idx="531">
                  <c:v>-94.666699999999992</c:v>
                </c:pt>
                <c:pt idx="532">
                  <c:v>-82.866600000000005</c:v>
                </c:pt>
                <c:pt idx="533">
                  <c:v>-88.466599999999985</c:v>
                </c:pt>
                <c:pt idx="534">
                  <c:v>-86.133399999999995</c:v>
                </c:pt>
                <c:pt idx="535">
                  <c:v>-82.4</c:v>
                </c:pt>
                <c:pt idx="536">
                  <c:v>-79.7667</c:v>
                </c:pt>
                <c:pt idx="537">
                  <c:v>-76.466699999999989</c:v>
                </c:pt>
                <c:pt idx="538">
                  <c:v>-71.366700000000009</c:v>
                </c:pt>
                <c:pt idx="539">
                  <c:v>-61.83329999999998</c:v>
                </c:pt>
                <c:pt idx="540">
                  <c:v>-53.900000000000006</c:v>
                </c:pt>
                <c:pt idx="541">
                  <c:v>-58.233399999999989</c:v>
                </c:pt>
                <c:pt idx="542">
                  <c:v>-68.900000000000006</c:v>
                </c:pt>
                <c:pt idx="543">
                  <c:v>-70.300000000000011</c:v>
                </c:pt>
                <c:pt idx="544">
                  <c:v>-83.299999999999983</c:v>
                </c:pt>
                <c:pt idx="545">
                  <c:v>-82.533299999999997</c:v>
                </c:pt>
                <c:pt idx="546">
                  <c:v>-83.266600000000011</c:v>
                </c:pt>
                <c:pt idx="547">
                  <c:v>-76.333399999999983</c:v>
                </c:pt>
                <c:pt idx="548">
                  <c:v>-77.799999999999983</c:v>
                </c:pt>
                <c:pt idx="549">
                  <c:v>-75.633399999999995</c:v>
                </c:pt>
                <c:pt idx="550">
                  <c:v>-74.299999999999983</c:v>
                </c:pt>
                <c:pt idx="551">
                  <c:v>-74.233299999999986</c:v>
                </c:pt>
                <c:pt idx="552">
                  <c:v>-81.566699999999997</c:v>
                </c:pt>
                <c:pt idx="553">
                  <c:v>-81.100000000000023</c:v>
                </c:pt>
                <c:pt idx="554">
                  <c:v>-78.800000000000011</c:v>
                </c:pt>
                <c:pt idx="555">
                  <c:v>-94.86669999999998</c:v>
                </c:pt>
                <c:pt idx="556">
                  <c:v>-95.633299999999991</c:v>
                </c:pt>
                <c:pt idx="557">
                  <c:v>-114.70000000000002</c:v>
                </c:pt>
                <c:pt idx="558">
                  <c:v>-124.29999999999998</c:v>
                </c:pt>
                <c:pt idx="559">
                  <c:v>-136.16660000000002</c:v>
                </c:pt>
                <c:pt idx="560">
                  <c:v>-146.26660000000001</c:v>
                </c:pt>
                <c:pt idx="561">
                  <c:v>-155.30000000000001</c:v>
                </c:pt>
                <c:pt idx="562">
                  <c:v>-151.5</c:v>
                </c:pt>
                <c:pt idx="563">
                  <c:v>-141.26660000000001</c:v>
                </c:pt>
                <c:pt idx="564">
                  <c:v>-113.4666</c:v>
                </c:pt>
                <c:pt idx="565">
                  <c:v>-107.5</c:v>
                </c:pt>
                <c:pt idx="566">
                  <c:v>-94.0334</c:v>
                </c:pt>
                <c:pt idx="567">
                  <c:v>-75.566699999999997</c:v>
                </c:pt>
                <c:pt idx="568">
                  <c:v>-58.5</c:v>
                </c:pt>
                <c:pt idx="569">
                  <c:v>-42.3</c:v>
                </c:pt>
                <c:pt idx="570">
                  <c:v>-31.366700000000002</c:v>
                </c:pt>
                <c:pt idx="571">
                  <c:v>-22.1</c:v>
                </c:pt>
                <c:pt idx="572">
                  <c:v>-15.200000000000003</c:v>
                </c:pt>
                <c:pt idx="573">
                  <c:v>-9.7332999999999998</c:v>
                </c:pt>
                <c:pt idx="574">
                  <c:v>-5.1332999999999984</c:v>
                </c:pt>
                <c:pt idx="575">
                  <c:v>-4.8333000000000013</c:v>
                </c:pt>
                <c:pt idx="576">
                  <c:v>-2.2332999999999998</c:v>
                </c:pt>
                <c:pt idx="577">
                  <c:v>-6.6699999999997317E-2</c:v>
                </c:pt>
                <c:pt idx="578">
                  <c:v>-3.1999999999999957</c:v>
                </c:pt>
                <c:pt idx="579">
                  <c:v>-11</c:v>
                </c:pt>
                <c:pt idx="580">
                  <c:v>-7.4332999999999956</c:v>
                </c:pt>
                <c:pt idx="581">
                  <c:v>-6.3999999999999986</c:v>
                </c:pt>
                <c:pt idx="582">
                  <c:v>-4.7665999999999968</c:v>
                </c:pt>
                <c:pt idx="583">
                  <c:v>-2.8999999999999986</c:v>
                </c:pt>
                <c:pt idx="584">
                  <c:v>-2.433400000000006</c:v>
                </c:pt>
                <c:pt idx="585">
                  <c:v>3</c:v>
                </c:pt>
                <c:pt idx="586">
                  <c:v>2.1000000000000014</c:v>
                </c:pt>
                <c:pt idx="587">
                  <c:v>0.5</c:v>
                </c:pt>
                <c:pt idx="588">
                  <c:v>-4.7000000000000028</c:v>
                </c:pt>
                <c:pt idx="589">
                  <c:v>-12.200000000000003</c:v>
                </c:pt>
                <c:pt idx="590">
                  <c:v>-20.166699999999999</c:v>
                </c:pt>
                <c:pt idx="591">
                  <c:v>-27.533299999999997</c:v>
                </c:pt>
                <c:pt idx="592">
                  <c:v>-41.900000000000006</c:v>
                </c:pt>
                <c:pt idx="593">
                  <c:v>-43.466700000000003</c:v>
                </c:pt>
                <c:pt idx="594">
                  <c:v>-46.166600000000003</c:v>
                </c:pt>
                <c:pt idx="595">
                  <c:v>-46.7333</c:v>
                </c:pt>
                <c:pt idx="596">
                  <c:v>-41.499999999999993</c:v>
                </c:pt>
                <c:pt idx="597">
                  <c:v>-34.5</c:v>
                </c:pt>
                <c:pt idx="598">
                  <c:v>-29.033300000000004</c:v>
                </c:pt>
                <c:pt idx="599">
                  <c:v>-26.333299999999998</c:v>
                </c:pt>
                <c:pt idx="600">
                  <c:v>-25.2</c:v>
                </c:pt>
                <c:pt idx="601">
                  <c:v>-24.7</c:v>
                </c:pt>
                <c:pt idx="602">
                  <c:v>-21.166599999999995</c:v>
                </c:pt>
                <c:pt idx="603">
                  <c:v>-21.1</c:v>
                </c:pt>
                <c:pt idx="604">
                  <c:v>-19.499999999999996</c:v>
                </c:pt>
                <c:pt idx="605">
                  <c:v>-19.066699999999997</c:v>
                </c:pt>
                <c:pt idx="606">
                  <c:v>-16.566699999999997</c:v>
                </c:pt>
                <c:pt idx="607">
                  <c:v>-14.366699999999998</c:v>
                </c:pt>
                <c:pt idx="608">
                  <c:v>-14.866699999999998</c:v>
                </c:pt>
                <c:pt idx="609">
                  <c:v>-16.533300000000004</c:v>
                </c:pt>
                <c:pt idx="610">
                  <c:v>-17.600000000000001</c:v>
                </c:pt>
                <c:pt idx="611">
                  <c:v>-17.600000000000001</c:v>
                </c:pt>
                <c:pt idx="612">
                  <c:v>-2.8999999999999986</c:v>
                </c:pt>
                <c:pt idx="613">
                  <c:v>5.6333000000000055</c:v>
                </c:pt>
                <c:pt idx="614">
                  <c:v>17.200000000000003</c:v>
                </c:pt>
                <c:pt idx="615">
                  <c:v>27.700000000000003</c:v>
                </c:pt>
                <c:pt idx="616">
                  <c:v>46.166599999999995</c:v>
                </c:pt>
                <c:pt idx="617">
                  <c:v>44.766700000000007</c:v>
                </c:pt>
                <c:pt idx="618">
                  <c:v>38.2333</c:v>
                </c:pt>
                <c:pt idx="619">
                  <c:v>31.833300000000008</c:v>
                </c:pt>
                <c:pt idx="620">
                  <c:v>21.333300000000008</c:v>
                </c:pt>
                <c:pt idx="621">
                  <c:v>1.466700000000003</c:v>
                </c:pt>
                <c:pt idx="622">
                  <c:v>-13.799999999999997</c:v>
                </c:pt>
                <c:pt idx="623">
                  <c:v>-25.5</c:v>
                </c:pt>
                <c:pt idx="624">
                  <c:v>-34.866699999999994</c:v>
                </c:pt>
                <c:pt idx="625">
                  <c:v>-34.6</c:v>
                </c:pt>
                <c:pt idx="626">
                  <c:v>-31.866699999999994</c:v>
                </c:pt>
                <c:pt idx="627">
                  <c:v>-29.5334</c:v>
                </c:pt>
                <c:pt idx="628">
                  <c:v>-28.633299999999998</c:v>
                </c:pt>
                <c:pt idx="629">
                  <c:v>-30.366599999999998</c:v>
                </c:pt>
                <c:pt idx="630">
                  <c:v>-29.866700000000002</c:v>
                </c:pt>
                <c:pt idx="631">
                  <c:v>-29.233299999999996</c:v>
                </c:pt>
                <c:pt idx="632">
                  <c:v>-30.933299999999999</c:v>
                </c:pt>
                <c:pt idx="633">
                  <c:v>-29.799999999999997</c:v>
                </c:pt>
                <c:pt idx="634">
                  <c:v>-26</c:v>
                </c:pt>
                <c:pt idx="635">
                  <c:v>-22.400000000000002</c:v>
                </c:pt>
                <c:pt idx="636">
                  <c:v>-20.833300000000001</c:v>
                </c:pt>
                <c:pt idx="637">
                  <c:v>-17.8</c:v>
                </c:pt>
                <c:pt idx="638">
                  <c:v>-16.100000000000001</c:v>
                </c:pt>
                <c:pt idx="639">
                  <c:v>-16.133400000000002</c:v>
                </c:pt>
                <c:pt idx="640">
                  <c:v>-16.366700000000002</c:v>
                </c:pt>
                <c:pt idx="641">
                  <c:v>-15.966699999999999</c:v>
                </c:pt>
                <c:pt idx="642">
                  <c:v>-17.200000000000003</c:v>
                </c:pt>
                <c:pt idx="643">
                  <c:v>-16.7667</c:v>
                </c:pt>
                <c:pt idx="644">
                  <c:v>-15.333299999999998</c:v>
                </c:pt>
                <c:pt idx="645">
                  <c:v>-15.066600000000001</c:v>
                </c:pt>
                <c:pt idx="646">
                  <c:v>-15.2333</c:v>
                </c:pt>
                <c:pt idx="647">
                  <c:v>-15.700000000000003</c:v>
                </c:pt>
                <c:pt idx="648">
                  <c:v>-15.866700000000002</c:v>
                </c:pt>
                <c:pt idx="649">
                  <c:v>-15.233299999999996</c:v>
                </c:pt>
                <c:pt idx="650">
                  <c:v>-15.299999999999997</c:v>
                </c:pt>
                <c:pt idx="651">
                  <c:v>-15.333299999999998</c:v>
                </c:pt>
                <c:pt idx="652">
                  <c:v>-14.466599999999996</c:v>
                </c:pt>
                <c:pt idx="653">
                  <c:v>-13.466599999999996</c:v>
                </c:pt>
                <c:pt idx="654">
                  <c:v>-15.833300000000001</c:v>
                </c:pt>
                <c:pt idx="655">
                  <c:v>-17.633399999999998</c:v>
                </c:pt>
                <c:pt idx="656">
                  <c:v>-17.7666</c:v>
                </c:pt>
                <c:pt idx="657">
                  <c:v>-17.833299999999998</c:v>
                </c:pt>
                <c:pt idx="658">
                  <c:v>-20.333299999999998</c:v>
                </c:pt>
                <c:pt idx="659">
                  <c:v>-21.366599999999998</c:v>
                </c:pt>
                <c:pt idx="660">
                  <c:v>-16.900000000000002</c:v>
                </c:pt>
                <c:pt idx="661">
                  <c:v>-15.533300000000001</c:v>
                </c:pt>
                <c:pt idx="662">
                  <c:v>-14.200000000000003</c:v>
                </c:pt>
                <c:pt idx="663">
                  <c:v>-13.599999999999998</c:v>
                </c:pt>
                <c:pt idx="664">
                  <c:v>-13.866700000000002</c:v>
                </c:pt>
                <c:pt idx="665">
                  <c:v>-14.000000000000004</c:v>
                </c:pt>
                <c:pt idx="666">
                  <c:v>-15.733399999999996</c:v>
                </c:pt>
                <c:pt idx="667">
                  <c:v>-15.399999999999999</c:v>
                </c:pt>
                <c:pt idx="668">
                  <c:v>-15.099999999999998</c:v>
                </c:pt>
                <c:pt idx="669">
                  <c:v>-16.433399999999999</c:v>
                </c:pt>
                <c:pt idx="670">
                  <c:v>-16.7333</c:v>
                </c:pt>
                <c:pt idx="671">
                  <c:v>-16.799999999999997</c:v>
                </c:pt>
                <c:pt idx="672">
                  <c:v>-18.466700000000003</c:v>
                </c:pt>
                <c:pt idx="673">
                  <c:v>-19.600000000000001</c:v>
                </c:pt>
                <c:pt idx="674">
                  <c:v>-18.7334</c:v>
                </c:pt>
                <c:pt idx="675">
                  <c:v>-17.899999999999999</c:v>
                </c:pt>
                <c:pt idx="676">
                  <c:v>-17.566599999999998</c:v>
                </c:pt>
                <c:pt idx="677">
                  <c:v>-17.633299999999998</c:v>
                </c:pt>
                <c:pt idx="678">
                  <c:v>-18.433299999999996</c:v>
                </c:pt>
                <c:pt idx="679">
                  <c:v>-18.133399999999998</c:v>
                </c:pt>
                <c:pt idx="680">
                  <c:v>-18.899999999999999</c:v>
                </c:pt>
                <c:pt idx="681">
                  <c:v>-18.466700000000003</c:v>
                </c:pt>
                <c:pt idx="682">
                  <c:v>-18.066600000000001</c:v>
                </c:pt>
                <c:pt idx="683">
                  <c:v>-18.866600000000002</c:v>
                </c:pt>
                <c:pt idx="684">
                  <c:v>-17.399999999999999</c:v>
                </c:pt>
                <c:pt idx="685">
                  <c:v>-16.966699999999999</c:v>
                </c:pt>
                <c:pt idx="686">
                  <c:v>-16.600000000000001</c:v>
                </c:pt>
                <c:pt idx="687">
                  <c:v>-16.900000000000002</c:v>
                </c:pt>
                <c:pt idx="688">
                  <c:v>-17.533300000000001</c:v>
                </c:pt>
                <c:pt idx="689">
                  <c:v>-17.8</c:v>
                </c:pt>
                <c:pt idx="690">
                  <c:v>-18.333299999999998</c:v>
                </c:pt>
                <c:pt idx="691">
                  <c:v>-18.3</c:v>
                </c:pt>
                <c:pt idx="692">
                  <c:v>-17.933400000000002</c:v>
                </c:pt>
                <c:pt idx="693">
                  <c:v>-17.500000000000004</c:v>
                </c:pt>
                <c:pt idx="694">
                  <c:v>-16</c:v>
                </c:pt>
                <c:pt idx="695">
                  <c:v>-18.033299999999997</c:v>
                </c:pt>
                <c:pt idx="696">
                  <c:v>-19.433399999999999</c:v>
                </c:pt>
                <c:pt idx="697">
                  <c:v>-20.633300000000002</c:v>
                </c:pt>
                <c:pt idx="698">
                  <c:v>-21.1</c:v>
                </c:pt>
                <c:pt idx="699">
                  <c:v>-22.5334</c:v>
                </c:pt>
                <c:pt idx="700">
                  <c:v>-22.133300000000002</c:v>
                </c:pt>
                <c:pt idx="701">
                  <c:v>-21.7333</c:v>
                </c:pt>
                <c:pt idx="702">
                  <c:v>-20.866699999999998</c:v>
                </c:pt>
                <c:pt idx="703">
                  <c:v>-19.933299999999996</c:v>
                </c:pt>
                <c:pt idx="704">
                  <c:v>-19</c:v>
                </c:pt>
                <c:pt idx="705">
                  <c:v>-18.533300000000001</c:v>
                </c:pt>
                <c:pt idx="706">
                  <c:v>-18.833300000000001</c:v>
                </c:pt>
                <c:pt idx="707">
                  <c:v>-17.233399999999996</c:v>
                </c:pt>
                <c:pt idx="708">
                  <c:v>-18.666700000000002</c:v>
                </c:pt>
                <c:pt idx="709">
                  <c:v>-18.466699999999996</c:v>
                </c:pt>
                <c:pt idx="710">
                  <c:v>-17.700000000000003</c:v>
                </c:pt>
                <c:pt idx="711">
                  <c:v>-16.866700000000002</c:v>
                </c:pt>
                <c:pt idx="712">
                  <c:v>-15.833300000000001</c:v>
                </c:pt>
                <c:pt idx="713">
                  <c:v>-14.733299999999996</c:v>
                </c:pt>
                <c:pt idx="714">
                  <c:v>-15.933299999999999</c:v>
                </c:pt>
                <c:pt idx="715">
                  <c:v>-14.999999999999996</c:v>
                </c:pt>
                <c:pt idx="716">
                  <c:v>-14.966699999999996</c:v>
                </c:pt>
                <c:pt idx="717">
                  <c:v>-14.7667</c:v>
                </c:pt>
                <c:pt idx="718">
                  <c:v>-14.366700000000002</c:v>
                </c:pt>
                <c:pt idx="719">
                  <c:v>-15.866699999999998</c:v>
                </c:pt>
                <c:pt idx="720">
                  <c:v>-15.666699999999999</c:v>
                </c:pt>
                <c:pt idx="721">
                  <c:v>-15.066600000000001</c:v>
                </c:pt>
                <c:pt idx="722">
                  <c:v>-15.7333</c:v>
                </c:pt>
                <c:pt idx="723">
                  <c:v>-17.066600000000001</c:v>
                </c:pt>
                <c:pt idx="724">
                  <c:v>-18.899999999999999</c:v>
                </c:pt>
                <c:pt idx="725">
                  <c:v>-18.100000000000001</c:v>
                </c:pt>
                <c:pt idx="726">
                  <c:v>-16.866599999999998</c:v>
                </c:pt>
                <c:pt idx="727">
                  <c:v>-16.033300000000001</c:v>
                </c:pt>
                <c:pt idx="728">
                  <c:v>-16.066700000000001</c:v>
                </c:pt>
                <c:pt idx="729">
                  <c:v>-15.7666</c:v>
                </c:pt>
                <c:pt idx="730">
                  <c:v>-15.666700000000002</c:v>
                </c:pt>
                <c:pt idx="731">
                  <c:v>-15.600000000000001</c:v>
                </c:pt>
                <c:pt idx="732">
                  <c:v>-11.833299999999998</c:v>
                </c:pt>
                <c:pt idx="733">
                  <c:v>-10.600000000000001</c:v>
                </c:pt>
                <c:pt idx="734">
                  <c:v>-9.666599999999999</c:v>
                </c:pt>
                <c:pt idx="735">
                  <c:v>-10.9666</c:v>
                </c:pt>
                <c:pt idx="736">
                  <c:v>-10.7334</c:v>
                </c:pt>
                <c:pt idx="737">
                  <c:v>-10.5334</c:v>
                </c:pt>
                <c:pt idx="738">
                  <c:v>-9.4333999999999989</c:v>
                </c:pt>
                <c:pt idx="739">
                  <c:v>-8.7332999999999998</c:v>
                </c:pt>
                <c:pt idx="740">
                  <c:v>-7.1999999999999993</c:v>
                </c:pt>
                <c:pt idx="741">
                  <c:v>-6.1334000000000017</c:v>
                </c:pt>
                <c:pt idx="742">
                  <c:v>-5.1000000000000014</c:v>
                </c:pt>
                <c:pt idx="743">
                  <c:v>-3.9000000000000021</c:v>
                </c:pt>
                <c:pt idx="744">
                  <c:v>-1.8333000000000013</c:v>
                </c:pt>
                <c:pt idx="745">
                  <c:v>0.33329999999999771</c:v>
                </c:pt>
                <c:pt idx="746">
                  <c:v>2.8332999999999977</c:v>
                </c:pt>
                <c:pt idx="747">
                  <c:v>3.9332999999999991</c:v>
                </c:pt>
                <c:pt idx="748">
                  <c:v>3.2000000000000028</c:v>
                </c:pt>
                <c:pt idx="749">
                  <c:v>2.866699999999998</c:v>
                </c:pt>
                <c:pt idx="750">
                  <c:v>1.2332999999999998</c:v>
                </c:pt>
                <c:pt idx="751">
                  <c:v>-0.53330000000000055</c:v>
                </c:pt>
                <c:pt idx="752">
                  <c:v>-3.6000000000000014</c:v>
                </c:pt>
                <c:pt idx="753">
                  <c:v>-5.1666999999999987</c:v>
                </c:pt>
                <c:pt idx="754">
                  <c:v>-6.166599999999999</c:v>
                </c:pt>
                <c:pt idx="755">
                  <c:v>-7.5666000000000011</c:v>
                </c:pt>
                <c:pt idx="756">
                  <c:v>-10.966699999999999</c:v>
                </c:pt>
                <c:pt idx="757">
                  <c:v>-12.333400000000005</c:v>
                </c:pt>
                <c:pt idx="758">
                  <c:v>-12.833300000000001</c:v>
                </c:pt>
                <c:pt idx="759">
                  <c:v>-13.599999999999998</c:v>
                </c:pt>
                <c:pt idx="760">
                  <c:v>-14.2333</c:v>
                </c:pt>
                <c:pt idx="761">
                  <c:v>-14.333300000000001</c:v>
                </c:pt>
                <c:pt idx="762">
                  <c:v>-14.633300000000002</c:v>
                </c:pt>
                <c:pt idx="763">
                  <c:v>-15.666600000000003</c:v>
                </c:pt>
                <c:pt idx="764">
                  <c:v>-17.7</c:v>
                </c:pt>
                <c:pt idx="765">
                  <c:v>-18.433399999999999</c:v>
                </c:pt>
                <c:pt idx="766">
                  <c:v>-20.333300000000001</c:v>
                </c:pt>
                <c:pt idx="767">
                  <c:v>-20.200000000000003</c:v>
                </c:pt>
                <c:pt idx="768">
                  <c:v>-19.5</c:v>
                </c:pt>
                <c:pt idx="769">
                  <c:v>-19.799999999999997</c:v>
                </c:pt>
                <c:pt idx="770">
                  <c:v>-19.5</c:v>
                </c:pt>
                <c:pt idx="771">
                  <c:v>-20.099999999999998</c:v>
                </c:pt>
                <c:pt idx="772">
                  <c:v>-19</c:v>
                </c:pt>
                <c:pt idx="773">
                  <c:v>-21.833299999999998</c:v>
                </c:pt>
                <c:pt idx="774">
                  <c:v>-23.9666</c:v>
                </c:pt>
                <c:pt idx="775">
                  <c:v>-25.866700000000002</c:v>
                </c:pt>
                <c:pt idx="776">
                  <c:v>-23.1</c:v>
                </c:pt>
                <c:pt idx="777">
                  <c:v>-19.7667</c:v>
                </c:pt>
                <c:pt idx="778">
                  <c:v>-16.599999999999998</c:v>
                </c:pt>
                <c:pt idx="779">
                  <c:v>-13.433400000000002</c:v>
                </c:pt>
                <c:pt idx="780">
                  <c:v>-10.633300000000002</c:v>
                </c:pt>
                <c:pt idx="781">
                  <c:v>-10.2334</c:v>
                </c:pt>
                <c:pt idx="782">
                  <c:v>-9.3999999999999986</c:v>
                </c:pt>
                <c:pt idx="783">
                  <c:v>-8.1999999999999993</c:v>
                </c:pt>
                <c:pt idx="784">
                  <c:v>-8.3999999999999986</c:v>
                </c:pt>
                <c:pt idx="785">
                  <c:v>-8.7332999999999998</c:v>
                </c:pt>
                <c:pt idx="786">
                  <c:v>-9.1000000000000014</c:v>
                </c:pt>
                <c:pt idx="787">
                  <c:v>-7.7667000000000002</c:v>
                </c:pt>
                <c:pt idx="788">
                  <c:v>-9.3000000000000007</c:v>
                </c:pt>
                <c:pt idx="789">
                  <c:v>-9.7667000000000002</c:v>
                </c:pt>
                <c:pt idx="790">
                  <c:v>-10.2667</c:v>
                </c:pt>
                <c:pt idx="791">
                  <c:v>-11.5</c:v>
                </c:pt>
                <c:pt idx="792">
                  <c:v>-11.7333</c:v>
                </c:pt>
                <c:pt idx="793">
                  <c:v>-12.400000000000002</c:v>
                </c:pt>
                <c:pt idx="794">
                  <c:v>-11.866700000000002</c:v>
                </c:pt>
                <c:pt idx="795">
                  <c:v>-12.299999999999997</c:v>
                </c:pt>
                <c:pt idx="796">
                  <c:v>-11.466699999999999</c:v>
                </c:pt>
                <c:pt idx="797">
                  <c:v>-11.033300000000001</c:v>
                </c:pt>
                <c:pt idx="798">
                  <c:v>-10.433300000000003</c:v>
                </c:pt>
                <c:pt idx="799">
                  <c:v>-10.5</c:v>
                </c:pt>
                <c:pt idx="800">
                  <c:v>-10.2667</c:v>
                </c:pt>
                <c:pt idx="801">
                  <c:v>-10.666699999999999</c:v>
                </c:pt>
                <c:pt idx="802">
                  <c:v>-11.366700000000002</c:v>
                </c:pt>
                <c:pt idx="803">
                  <c:v>-10.799999999999997</c:v>
                </c:pt>
                <c:pt idx="804">
                  <c:v>-11.333300000000001</c:v>
                </c:pt>
                <c:pt idx="805">
                  <c:v>-11.466700000000003</c:v>
                </c:pt>
                <c:pt idx="806">
                  <c:v>-10.199999999999999</c:v>
                </c:pt>
                <c:pt idx="807">
                  <c:v>-9.9000000000000021</c:v>
                </c:pt>
                <c:pt idx="808">
                  <c:v>-9.633300000000002</c:v>
                </c:pt>
                <c:pt idx="809">
                  <c:v>-11.033299999999997</c:v>
                </c:pt>
                <c:pt idx="810">
                  <c:v>-11.666599999999999</c:v>
                </c:pt>
                <c:pt idx="811">
                  <c:v>-11.8</c:v>
                </c:pt>
                <c:pt idx="812">
                  <c:v>-12.099999999999998</c:v>
                </c:pt>
                <c:pt idx="813">
                  <c:v>-12.833300000000001</c:v>
                </c:pt>
                <c:pt idx="814">
                  <c:v>-14.200000000000003</c:v>
                </c:pt>
                <c:pt idx="815">
                  <c:v>-15.500000000000004</c:v>
                </c:pt>
                <c:pt idx="816">
                  <c:v>-16.366700000000002</c:v>
                </c:pt>
                <c:pt idx="817">
                  <c:v>-15</c:v>
                </c:pt>
                <c:pt idx="818">
                  <c:v>-13.433399999999999</c:v>
                </c:pt>
                <c:pt idx="819">
                  <c:v>-13.066600000000001</c:v>
                </c:pt>
                <c:pt idx="820">
                  <c:v>-12.133299999999998</c:v>
                </c:pt>
                <c:pt idx="821">
                  <c:v>-12.8</c:v>
                </c:pt>
                <c:pt idx="822">
                  <c:v>-13.2333</c:v>
                </c:pt>
                <c:pt idx="823">
                  <c:v>-12.933299999999999</c:v>
                </c:pt>
                <c:pt idx="824">
                  <c:v>-13.833299999999998</c:v>
                </c:pt>
                <c:pt idx="825">
                  <c:v>-13.066699999999997</c:v>
                </c:pt>
                <c:pt idx="826">
                  <c:v>-13.2666</c:v>
                </c:pt>
                <c:pt idx="827">
                  <c:v>-13.433300000000003</c:v>
                </c:pt>
                <c:pt idx="828">
                  <c:v>-11.566699999999997</c:v>
                </c:pt>
                <c:pt idx="829">
                  <c:v>-11.799999999999997</c:v>
                </c:pt>
                <c:pt idx="830">
                  <c:v>-11.399999999999999</c:v>
                </c:pt>
                <c:pt idx="831">
                  <c:v>-11.9666</c:v>
                </c:pt>
                <c:pt idx="832">
                  <c:v>-12.2333</c:v>
                </c:pt>
                <c:pt idx="833">
                  <c:v>-13.366599999999998</c:v>
                </c:pt>
                <c:pt idx="834">
                  <c:v>-12.399999999999999</c:v>
                </c:pt>
                <c:pt idx="835">
                  <c:v>-13.366599999999998</c:v>
                </c:pt>
                <c:pt idx="836">
                  <c:v>-13.766700000000004</c:v>
                </c:pt>
                <c:pt idx="837">
                  <c:v>-14.766599999999997</c:v>
                </c:pt>
                <c:pt idx="838">
                  <c:v>-14</c:v>
                </c:pt>
                <c:pt idx="839">
                  <c:v>-17.299999999999997</c:v>
                </c:pt>
                <c:pt idx="840">
                  <c:v>-17.533299999999997</c:v>
                </c:pt>
                <c:pt idx="841">
                  <c:v>-18.299999999999997</c:v>
                </c:pt>
                <c:pt idx="842">
                  <c:v>-18.966700000000003</c:v>
                </c:pt>
                <c:pt idx="843">
                  <c:v>-20.200000000000003</c:v>
                </c:pt>
                <c:pt idx="844">
                  <c:v>-19.533299999999997</c:v>
                </c:pt>
                <c:pt idx="845">
                  <c:v>-20.8</c:v>
                </c:pt>
                <c:pt idx="846">
                  <c:v>-19.600000000000001</c:v>
                </c:pt>
                <c:pt idx="847">
                  <c:v>-16.933299999999999</c:v>
                </c:pt>
                <c:pt idx="848">
                  <c:v>-15.333300000000001</c:v>
                </c:pt>
                <c:pt idx="849">
                  <c:v>-15.466699999999999</c:v>
                </c:pt>
                <c:pt idx="850">
                  <c:v>-14.399999999999999</c:v>
                </c:pt>
                <c:pt idx="851">
                  <c:v>-14.166699999999999</c:v>
                </c:pt>
                <c:pt idx="852">
                  <c:v>-15.8</c:v>
                </c:pt>
                <c:pt idx="853">
                  <c:v>-16.266700000000004</c:v>
                </c:pt>
                <c:pt idx="854">
                  <c:v>-16.566700000000001</c:v>
                </c:pt>
                <c:pt idx="855">
                  <c:v>-16.833399999999997</c:v>
                </c:pt>
                <c:pt idx="856">
                  <c:v>-16.366700000000002</c:v>
                </c:pt>
                <c:pt idx="857">
                  <c:v>-16.433299999999999</c:v>
                </c:pt>
                <c:pt idx="858">
                  <c:v>-16.099999999999998</c:v>
                </c:pt>
                <c:pt idx="859">
                  <c:v>-14.900000000000002</c:v>
                </c:pt>
                <c:pt idx="860">
                  <c:v>-13.133400000000002</c:v>
                </c:pt>
                <c:pt idx="861">
                  <c:v>-14.166699999999999</c:v>
                </c:pt>
                <c:pt idx="862">
                  <c:v>-16.399999999999999</c:v>
                </c:pt>
                <c:pt idx="863">
                  <c:v>-17.2666</c:v>
                </c:pt>
                <c:pt idx="864">
                  <c:v>-18.266699999999997</c:v>
                </c:pt>
                <c:pt idx="865">
                  <c:v>-19.600000000000001</c:v>
                </c:pt>
                <c:pt idx="866">
                  <c:v>-22.033300000000001</c:v>
                </c:pt>
                <c:pt idx="867">
                  <c:v>-22.033300000000001</c:v>
                </c:pt>
                <c:pt idx="868">
                  <c:v>-22.033300000000001</c:v>
                </c:pt>
                <c:pt idx="869">
                  <c:v>-21.766599999999997</c:v>
                </c:pt>
                <c:pt idx="870">
                  <c:v>-20.933299999999999</c:v>
                </c:pt>
                <c:pt idx="871">
                  <c:v>-20.700000000000003</c:v>
                </c:pt>
                <c:pt idx="872">
                  <c:v>-20.299999999999997</c:v>
                </c:pt>
                <c:pt idx="873">
                  <c:v>-19.966699999999996</c:v>
                </c:pt>
                <c:pt idx="874">
                  <c:v>-18.166699999999999</c:v>
                </c:pt>
                <c:pt idx="875">
                  <c:v>-18.099999999999998</c:v>
                </c:pt>
                <c:pt idx="876">
                  <c:v>-17.533300000000004</c:v>
                </c:pt>
                <c:pt idx="877">
                  <c:v>-17.800000000000004</c:v>
                </c:pt>
                <c:pt idx="878">
                  <c:v>-17.700000000000003</c:v>
                </c:pt>
                <c:pt idx="879">
                  <c:v>-17.866699999999998</c:v>
                </c:pt>
                <c:pt idx="880">
                  <c:v>-18.333300000000001</c:v>
                </c:pt>
                <c:pt idx="881">
                  <c:v>-19.2667</c:v>
                </c:pt>
                <c:pt idx="882">
                  <c:v>-19.666700000000002</c:v>
                </c:pt>
                <c:pt idx="883">
                  <c:v>-19.899999999999999</c:v>
                </c:pt>
                <c:pt idx="884">
                  <c:v>-20.5334</c:v>
                </c:pt>
                <c:pt idx="885">
                  <c:v>-20.666699999999999</c:v>
                </c:pt>
                <c:pt idx="886">
                  <c:v>-20.466600000000003</c:v>
                </c:pt>
                <c:pt idx="887">
                  <c:v>-21.333399999999997</c:v>
                </c:pt>
                <c:pt idx="888">
                  <c:v>-21.633400000000002</c:v>
                </c:pt>
                <c:pt idx="889">
                  <c:v>-22.133300000000002</c:v>
                </c:pt>
                <c:pt idx="890">
                  <c:v>-23.366700000000002</c:v>
                </c:pt>
                <c:pt idx="891">
                  <c:v>-23.866599999999998</c:v>
                </c:pt>
                <c:pt idx="892">
                  <c:v>-25.5</c:v>
                </c:pt>
                <c:pt idx="893">
                  <c:v>-25.200000000000003</c:v>
                </c:pt>
                <c:pt idx="894">
                  <c:v>-25.300000000000004</c:v>
                </c:pt>
                <c:pt idx="895">
                  <c:v>-24.8</c:v>
                </c:pt>
                <c:pt idx="896">
                  <c:v>-24.166599999999999</c:v>
                </c:pt>
                <c:pt idx="897">
                  <c:v>-23.133300000000002</c:v>
                </c:pt>
                <c:pt idx="898">
                  <c:v>-22.566600000000001</c:v>
                </c:pt>
                <c:pt idx="899">
                  <c:v>-22.1</c:v>
                </c:pt>
                <c:pt idx="900">
                  <c:v>-21.866700000000002</c:v>
                </c:pt>
                <c:pt idx="901">
                  <c:v>-21.666700000000002</c:v>
                </c:pt>
                <c:pt idx="902">
                  <c:v>-21.966699999999999</c:v>
                </c:pt>
                <c:pt idx="903">
                  <c:v>-22.566700000000001</c:v>
                </c:pt>
                <c:pt idx="904">
                  <c:v>-23.2334</c:v>
                </c:pt>
                <c:pt idx="905">
                  <c:v>-23.933399999999999</c:v>
                </c:pt>
                <c:pt idx="906">
                  <c:v>-24.266700000000004</c:v>
                </c:pt>
                <c:pt idx="907">
                  <c:v>-26.266599999999997</c:v>
                </c:pt>
                <c:pt idx="908">
                  <c:v>-26.9</c:v>
                </c:pt>
                <c:pt idx="909">
                  <c:v>-25.099999999999998</c:v>
                </c:pt>
                <c:pt idx="910">
                  <c:v>-25.133299999999998</c:v>
                </c:pt>
                <c:pt idx="911">
                  <c:v>-23.6</c:v>
                </c:pt>
                <c:pt idx="912">
                  <c:v>-22.2333</c:v>
                </c:pt>
                <c:pt idx="913">
                  <c:v>-21.9666</c:v>
                </c:pt>
                <c:pt idx="914">
                  <c:v>-21.066699999999997</c:v>
                </c:pt>
                <c:pt idx="915">
                  <c:v>-21.7333</c:v>
                </c:pt>
                <c:pt idx="916">
                  <c:v>-22.866599999999998</c:v>
                </c:pt>
                <c:pt idx="917">
                  <c:v>-23.2333</c:v>
                </c:pt>
                <c:pt idx="918">
                  <c:v>-22.266600000000004</c:v>
                </c:pt>
                <c:pt idx="919">
                  <c:v>-21.166599999999995</c:v>
                </c:pt>
                <c:pt idx="920">
                  <c:v>-20.033300000000001</c:v>
                </c:pt>
                <c:pt idx="921">
                  <c:v>-19.833299999999998</c:v>
                </c:pt>
                <c:pt idx="922">
                  <c:v>-18.899999999999999</c:v>
                </c:pt>
                <c:pt idx="923">
                  <c:v>-19.3</c:v>
                </c:pt>
                <c:pt idx="924">
                  <c:v>-18.333300000000001</c:v>
                </c:pt>
                <c:pt idx="925">
                  <c:v>-18.966699999999999</c:v>
                </c:pt>
                <c:pt idx="926">
                  <c:v>-18.799999999999997</c:v>
                </c:pt>
                <c:pt idx="927">
                  <c:v>-18.666599999999995</c:v>
                </c:pt>
                <c:pt idx="928">
                  <c:v>-20.566700000000001</c:v>
                </c:pt>
                <c:pt idx="929">
                  <c:v>-21.033300000000001</c:v>
                </c:pt>
                <c:pt idx="930">
                  <c:v>-20.966599999999996</c:v>
                </c:pt>
                <c:pt idx="931">
                  <c:v>-19.700000000000003</c:v>
                </c:pt>
                <c:pt idx="932">
                  <c:v>-18.666699999999999</c:v>
                </c:pt>
                <c:pt idx="933">
                  <c:v>-18.433299999999996</c:v>
                </c:pt>
                <c:pt idx="934">
                  <c:v>-17.2334</c:v>
                </c:pt>
                <c:pt idx="935">
                  <c:v>-16.900000000000002</c:v>
                </c:pt>
                <c:pt idx="936">
                  <c:v>-16.900000000000002</c:v>
                </c:pt>
                <c:pt idx="937">
                  <c:v>-16.666700000000002</c:v>
                </c:pt>
                <c:pt idx="938">
                  <c:v>-17.400000000000002</c:v>
                </c:pt>
                <c:pt idx="939">
                  <c:v>-16.8</c:v>
                </c:pt>
                <c:pt idx="940">
                  <c:v>-16.599999999999998</c:v>
                </c:pt>
                <c:pt idx="941">
                  <c:v>-16.933400000000002</c:v>
                </c:pt>
                <c:pt idx="942">
                  <c:v>-16.933400000000002</c:v>
                </c:pt>
                <c:pt idx="943">
                  <c:v>-17.633299999999998</c:v>
                </c:pt>
                <c:pt idx="944">
                  <c:v>-18.9666</c:v>
                </c:pt>
                <c:pt idx="945">
                  <c:v>-18.566699999999997</c:v>
                </c:pt>
                <c:pt idx="946">
                  <c:v>-17.833399999999997</c:v>
                </c:pt>
                <c:pt idx="947">
                  <c:v>-17.399999999999999</c:v>
                </c:pt>
                <c:pt idx="948">
                  <c:v>-17.533300000000001</c:v>
                </c:pt>
                <c:pt idx="949">
                  <c:v>-16.833300000000001</c:v>
                </c:pt>
                <c:pt idx="950">
                  <c:v>-18.2333</c:v>
                </c:pt>
                <c:pt idx="951">
                  <c:v>-18.266700000000004</c:v>
                </c:pt>
                <c:pt idx="952">
                  <c:v>-18.966700000000003</c:v>
                </c:pt>
                <c:pt idx="953">
                  <c:v>-18.533300000000001</c:v>
                </c:pt>
                <c:pt idx="954">
                  <c:v>-21.333300000000001</c:v>
                </c:pt>
                <c:pt idx="955">
                  <c:v>-21.933399999999999</c:v>
                </c:pt>
                <c:pt idx="956">
                  <c:v>-21.166599999999999</c:v>
                </c:pt>
                <c:pt idx="957">
                  <c:v>-20.800000000000004</c:v>
                </c:pt>
                <c:pt idx="958">
                  <c:v>-18.633299999999998</c:v>
                </c:pt>
                <c:pt idx="959">
                  <c:v>-15.5</c:v>
                </c:pt>
                <c:pt idx="960">
                  <c:v>-12.8</c:v>
                </c:pt>
                <c:pt idx="961">
                  <c:v>-10.633400000000002</c:v>
                </c:pt>
                <c:pt idx="962">
                  <c:v>-9.6667000000000023</c:v>
                </c:pt>
                <c:pt idx="963">
                  <c:v>-7.633300000000002</c:v>
                </c:pt>
                <c:pt idx="964">
                  <c:v>-7.2667000000000002</c:v>
                </c:pt>
                <c:pt idx="965">
                  <c:v>-5.2000000000000028</c:v>
                </c:pt>
                <c:pt idx="966">
                  <c:v>-5.9666999999999994</c:v>
                </c:pt>
                <c:pt idx="967">
                  <c:v>-4.3000000000000007</c:v>
                </c:pt>
                <c:pt idx="968">
                  <c:v>-4.1000000000000014</c:v>
                </c:pt>
                <c:pt idx="969">
                  <c:v>-4.4333999999999989</c:v>
                </c:pt>
                <c:pt idx="970">
                  <c:v>-5.4999999999999982</c:v>
                </c:pt>
                <c:pt idx="971">
                  <c:v>-6.1999999999999993</c:v>
                </c:pt>
                <c:pt idx="972">
                  <c:v>-0.63329999999999842</c:v>
                </c:pt>
                <c:pt idx="973">
                  <c:v>-3.166599999999999</c:v>
                </c:pt>
                <c:pt idx="974">
                  <c:v>-3.5667000000000009</c:v>
                </c:pt>
                <c:pt idx="975">
                  <c:v>-1.7332999999999998</c:v>
                </c:pt>
                <c:pt idx="976">
                  <c:v>-3.7333000000000016</c:v>
                </c:pt>
                <c:pt idx="977">
                  <c:v>-3.3300000000000551E-2</c:v>
                </c:pt>
                <c:pt idx="978">
                  <c:v>-0.73340000000000316</c:v>
                </c:pt>
                <c:pt idx="979">
                  <c:v>0.93329999999999913</c:v>
                </c:pt>
                <c:pt idx="980">
                  <c:v>-6.670000000000087E-2</c:v>
                </c:pt>
                <c:pt idx="981">
                  <c:v>0.76670000000000016</c:v>
                </c:pt>
                <c:pt idx="982">
                  <c:v>-0.26670000000000016</c:v>
                </c:pt>
                <c:pt idx="983">
                  <c:v>-1.6333000000000055</c:v>
                </c:pt>
                <c:pt idx="984">
                  <c:v>-4.9333000000000027</c:v>
                </c:pt>
                <c:pt idx="985">
                  <c:v>-9.6666999999999987</c:v>
                </c:pt>
                <c:pt idx="986">
                  <c:v>-13.299999999999997</c:v>
                </c:pt>
                <c:pt idx="987">
                  <c:v>-17.666700000000006</c:v>
                </c:pt>
                <c:pt idx="988">
                  <c:v>-26.566699999999997</c:v>
                </c:pt>
                <c:pt idx="989">
                  <c:v>-31.333300000000001</c:v>
                </c:pt>
                <c:pt idx="990">
                  <c:v>-32.833300000000001</c:v>
                </c:pt>
                <c:pt idx="991">
                  <c:v>-34.766600000000004</c:v>
                </c:pt>
                <c:pt idx="992">
                  <c:v>-36.633300000000006</c:v>
                </c:pt>
                <c:pt idx="993">
                  <c:v>-39.166700000000006</c:v>
                </c:pt>
                <c:pt idx="994">
                  <c:v>-43.566700000000004</c:v>
                </c:pt>
                <c:pt idx="995">
                  <c:v>-45.3</c:v>
                </c:pt>
                <c:pt idx="996">
                  <c:v>-43.699999999999996</c:v>
                </c:pt>
                <c:pt idx="997">
                  <c:v>-44.066600000000001</c:v>
                </c:pt>
                <c:pt idx="998">
                  <c:v>-42.933299999999996</c:v>
                </c:pt>
                <c:pt idx="999">
                  <c:v>-42.4</c:v>
                </c:pt>
                <c:pt idx="1000">
                  <c:v>-41.6</c:v>
                </c:pt>
                <c:pt idx="1001">
                  <c:v>-41.6</c:v>
                </c:pt>
                <c:pt idx="1002">
                  <c:v>-40.9</c:v>
                </c:pt>
                <c:pt idx="1003">
                  <c:v>-41.2</c:v>
                </c:pt>
                <c:pt idx="1004">
                  <c:v>-41.466699999999996</c:v>
                </c:pt>
                <c:pt idx="1005">
                  <c:v>-41.2</c:v>
                </c:pt>
                <c:pt idx="1006">
                  <c:v>-41.066699999999997</c:v>
                </c:pt>
                <c:pt idx="1007">
                  <c:v>-40.800000000000004</c:v>
                </c:pt>
                <c:pt idx="1008">
                  <c:v>-40.6</c:v>
                </c:pt>
                <c:pt idx="1009">
                  <c:v>-40.5334</c:v>
                </c:pt>
                <c:pt idx="1010">
                  <c:v>-40.966699999999996</c:v>
                </c:pt>
                <c:pt idx="1011">
                  <c:v>-40.799999999999997</c:v>
                </c:pt>
                <c:pt idx="1012">
                  <c:v>-41.666699999999992</c:v>
                </c:pt>
                <c:pt idx="1013">
                  <c:v>-42.2</c:v>
                </c:pt>
                <c:pt idx="1014">
                  <c:v>-41.133400000000002</c:v>
                </c:pt>
                <c:pt idx="1015">
                  <c:v>-40.266699999999993</c:v>
                </c:pt>
                <c:pt idx="1016">
                  <c:v>-39.599999999999994</c:v>
                </c:pt>
                <c:pt idx="1017">
                  <c:v>-39.833400000000005</c:v>
                </c:pt>
                <c:pt idx="1018">
                  <c:v>-39.700000000000003</c:v>
                </c:pt>
                <c:pt idx="1019">
                  <c:v>-38.200000000000003</c:v>
                </c:pt>
                <c:pt idx="1020">
                  <c:v>-39.466599999999993</c:v>
                </c:pt>
                <c:pt idx="1021">
                  <c:v>-38.733299999999993</c:v>
                </c:pt>
                <c:pt idx="1022">
                  <c:v>-38.666599999999995</c:v>
                </c:pt>
                <c:pt idx="1023">
                  <c:v>-37.799999999999997</c:v>
                </c:pt>
                <c:pt idx="1024">
                  <c:v>-37.599999999999994</c:v>
                </c:pt>
                <c:pt idx="1025">
                  <c:v>-37.066700000000004</c:v>
                </c:pt>
                <c:pt idx="1026">
                  <c:v>-36.566700000000004</c:v>
                </c:pt>
                <c:pt idx="1027">
                  <c:v>-36.433399999999999</c:v>
                </c:pt>
                <c:pt idx="1028">
                  <c:v>-35.466600000000007</c:v>
                </c:pt>
                <c:pt idx="1029">
                  <c:v>-35.366700000000002</c:v>
                </c:pt>
                <c:pt idx="1030">
                  <c:v>-35.233399999999996</c:v>
                </c:pt>
                <c:pt idx="1031">
                  <c:v>-35.066699999999997</c:v>
                </c:pt>
                <c:pt idx="1032">
                  <c:v>-35.700000000000003</c:v>
                </c:pt>
                <c:pt idx="1033">
                  <c:v>-36</c:v>
                </c:pt>
                <c:pt idx="1034">
                  <c:v>-36</c:v>
                </c:pt>
                <c:pt idx="1035">
                  <c:v>-36.566699999999997</c:v>
                </c:pt>
                <c:pt idx="1036">
                  <c:v>-37.566699999999997</c:v>
                </c:pt>
                <c:pt idx="1037">
                  <c:v>-37.566699999999997</c:v>
                </c:pt>
                <c:pt idx="1038">
                  <c:v>-37.966700000000003</c:v>
                </c:pt>
                <c:pt idx="1039">
                  <c:v>-37.966700000000003</c:v>
                </c:pt>
                <c:pt idx="1040">
                  <c:v>-37.966700000000003</c:v>
                </c:pt>
                <c:pt idx="1041">
                  <c:v>-37.966700000000003</c:v>
                </c:pt>
                <c:pt idx="1042">
                  <c:v>-39.133399999999995</c:v>
                </c:pt>
                <c:pt idx="1043">
                  <c:v>-37.866699999999994</c:v>
                </c:pt>
                <c:pt idx="1044">
                  <c:v>-38.300000000000004</c:v>
                </c:pt>
                <c:pt idx="1045">
                  <c:v>-38.766699999999993</c:v>
                </c:pt>
                <c:pt idx="1046">
                  <c:v>-38.333399999999997</c:v>
                </c:pt>
                <c:pt idx="1047">
                  <c:v>-38.233400000000003</c:v>
                </c:pt>
                <c:pt idx="1048">
                  <c:v>-38.233400000000003</c:v>
                </c:pt>
                <c:pt idx="1049">
                  <c:v>-38.633400000000002</c:v>
                </c:pt>
                <c:pt idx="1050">
                  <c:v>-39.933400000000006</c:v>
                </c:pt>
                <c:pt idx="1051">
                  <c:v>-41.3</c:v>
                </c:pt>
                <c:pt idx="1052">
                  <c:v>-39.599999999999994</c:v>
                </c:pt>
                <c:pt idx="1053">
                  <c:v>-40.066699999999997</c:v>
                </c:pt>
                <c:pt idx="1054">
                  <c:v>-39.033300000000004</c:v>
                </c:pt>
                <c:pt idx="1055">
                  <c:v>-38.900000000000006</c:v>
                </c:pt>
                <c:pt idx="1056">
                  <c:v>-38.700000000000003</c:v>
                </c:pt>
                <c:pt idx="1057">
                  <c:v>-38.6</c:v>
                </c:pt>
                <c:pt idx="1058">
                  <c:v>-39.799999999999997</c:v>
                </c:pt>
                <c:pt idx="1059">
                  <c:v>-40</c:v>
                </c:pt>
                <c:pt idx="1060">
                  <c:v>-41.233300000000007</c:v>
                </c:pt>
                <c:pt idx="1061">
                  <c:v>-41.5334</c:v>
                </c:pt>
                <c:pt idx="1062">
                  <c:v>-42</c:v>
                </c:pt>
                <c:pt idx="1063">
                  <c:v>-41.7667</c:v>
                </c:pt>
                <c:pt idx="1064">
                  <c:v>-42</c:v>
                </c:pt>
                <c:pt idx="1065">
                  <c:v>-41.933400000000006</c:v>
                </c:pt>
                <c:pt idx="1066">
                  <c:v>-41.533300000000004</c:v>
                </c:pt>
                <c:pt idx="1067">
                  <c:v>-39.733300000000007</c:v>
                </c:pt>
                <c:pt idx="1068">
                  <c:v>-40.266699999999993</c:v>
                </c:pt>
                <c:pt idx="1069">
                  <c:v>-40.133299999999998</c:v>
                </c:pt>
                <c:pt idx="1070">
                  <c:v>-40.499999999999993</c:v>
                </c:pt>
                <c:pt idx="1071">
                  <c:v>-40.999999999999993</c:v>
                </c:pt>
                <c:pt idx="1072">
                  <c:v>-41.633299999999998</c:v>
                </c:pt>
                <c:pt idx="1073">
                  <c:v>-41.633299999999998</c:v>
                </c:pt>
                <c:pt idx="1074">
                  <c:v>-40.9</c:v>
                </c:pt>
                <c:pt idx="1075">
                  <c:v>-40.333299999999994</c:v>
                </c:pt>
                <c:pt idx="1076">
                  <c:v>-39.0334</c:v>
                </c:pt>
                <c:pt idx="1077">
                  <c:v>-38.700000000000003</c:v>
                </c:pt>
                <c:pt idx="1078">
                  <c:v>-38.366700000000002</c:v>
                </c:pt>
                <c:pt idx="1079">
                  <c:v>-38.066699999999997</c:v>
                </c:pt>
                <c:pt idx="1080">
                  <c:v>-37.666700000000006</c:v>
                </c:pt>
                <c:pt idx="1081">
                  <c:v>-37.666700000000006</c:v>
                </c:pt>
                <c:pt idx="1082">
                  <c:v>-37.366699999999994</c:v>
                </c:pt>
                <c:pt idx="1083">
                  <c:v>-38.299999999999997</c:v>
                </c:pt>
                <c:pt idx="1084">
                  <c:v>-38.166700000000006</c:v>
                </c:pt>
                <c:pt idx="1085">
                  <c:v>-36.800000000000004</c:v>
                </c:pt>
                <c:pt idx="1086">
                  <c:v>-33.866700000000002</c:v>
                </c:pt>
                <c:pt idx="1087">
                  <c:v>-32.166699999999999</c:v>
                </c:pt>
                <c:pt idx="1088">
                  <c:v>-32.166699999999999</c:v>
                </c:pt>
                <c:pt idx="1089">
                  <c:v>-34.199999999999996</c:v>
                </c:pt>
                <c:pt idx="1090">
                  <c:v>-36.7333</c:v>
                </c:pt>
                <c:pt idx="1091">
                  <c:v>-37.066700000000004</c:v>
                </c:pt>
                <c:pt idx="1092">
                  <c:v>-36.566699999999997</c:v>
                </c:pt>
                <c:pt idx="1093">
                  <c:v>-36.166699999999999</c:v>
                </c:pt>
                <c:pt idx="1094">
                  <c:v>-37.5</c:v>
                </c:pt>
                <c:pt idx="1095">
                  <c:v>-37.433399999999999</c:v>
                </c:pt>
                <c:pt idx="1096">
                  <c:v>-36.966699999999996</c:v>
                </c:pt>
                <c:pt idx="1097">
                  <c:v>-36.666699999999999</c:v>
                </c:pt>
                <c:pt idx="1098">
                  <c:v>-36.733399999999996</c:v>
                </c:pt>
                <c:pt idx="1099">
                  <c:v>-37.399999999999991</c:v>
                </c:pt>
                <c:pt idx="1100">
                  <c:v>-40.466700000000003</c:v>
                </c:pt>
                <c:pt idx="1101">
                  <c:v>-39.5</c:v>
                </c:pt>
                <c:pt idx="1102">
                  <c:v>-39.200000000000003</c:v>
                </c:pt>
                <c:pt idx="1103">
                  <c:v>-39.866699999999994</c:v>
                </c:pt>
                <c:pt idx="1104">
                  <c:v>-40.533299999999997</c:v>
                </c:pt>
                <c:pt idx="1105">
                  <c:v>-40.433300000000003</c:v>
                </c:pt>
                <c:pt idx="1106">
                  <c:v>-40.566699999999997</c:v>
                </c:pt>
                <c:pt idx="1107">
                  <c:v>-40.7667</c:v>
                </c:pt>
                <c:pt idx="1108">
                  <c:v>-41.833300000000001</c:v>
                </c:pt>
                <c:pt idx="1109">
                  <c:v>-41.866699999999994</c:v>
                </c:pt>
                <c:pt idx="1110">
                  <c:v>-44.7333</c:v>
                </c:pt>
                <c:pt idx="1111">
                  <c:v>-46.2333</c:v>
                </c:pt>
                <c:pt idx="1112">
                  <c:v>-46.066700000000004</c:v>
                </c:pt>
                <c:pt idx="1113">
                  <c:v>-44.199999999999996</c:v>
                </c:pt>
                <c:pt idx="1114">
                  <c:v>-41.199999999999996</c:v>
                </c:pt>
                <c:pt idx="1115">
                  <c:v>-40.200000000000003</c:v>
                </c:pt>
                <c:pt idx="1116">
                  <c:v>-40.133299999999991</c:v>
                </c:pt>
                <c:pt idx="1117">
                  <c:v>-39.933400000000006</c:v>
                </c:pt>
                <c:pt idx="1118">
                  <c:v>-39.666700000000006</c:v>
                </c:pt>
                <c:pt idx="1119">
                  <c:v>-39.666700000000006</c:v>
                </c:pt>
                <c:pt idx="1120">
                  <c:v>-39.666700000000006</c:v>
                </c:pt>
                <c:pt idx="1121">
                  <c:v>-39.666700000000006</c:v>
                </c:pt>
                <c:pt idx="1122">
                  <c:v>-39.766700000000007</c:v>
                </c:pt>
                <c:pt idx="1123">
                  <c:v>-39.666700000000006</c:v>
                </c:pt>
                <c:pt idx="1124">
                  <c:v>-40.9</c:v>
                </c:pt>
                <c:pt idx="1125">
                  <c:v>-40.9</c:v>
                </c:pt>
                <c:pt idx="1126">
                  <c:v>-41.433300000000003</c:v>
                </c:pt>
                <c:pt idx="1127">
                  <c:v>-40.933300000000003</c:v>
                </c:pt>
                <c:pt idx="1128">
                  <c:v>-39.833299999999994</c:v>
                </c:pt>
                <c:pt idx="1129">
                  <c:v>-39.7333</c:v>
                </c:pt>
                <c:pt idx="1130">
                  <c:v>-38.666599999999995</c:v>
                </c:pt>
                <c:pt idx="1131">
                  <c:v>-37.833299999999994</c:v>
                </c:pt>
                <c:pt idx="1132">
                  <c:v>-37.733299999999993</c:v>
                </c:pt>
                <c:pt idx="1133">
                  <c:v>-37.633299999999998</c:v>
                </c:pt>
                <c:pt idx="1134">
                  <c:v>-38.233299999999993</c:v>
                </c:pt>
                <c:pt idx="1135">
                  <c:v>-38.233299999999993</c:v>
                </c:pt>
                <c:pt idx="1136">
                  <c:v>-38.433299999999996</c:v>
                </c:pt>
                <c:pt idx="1137">
                  <c:v>-38.333299999999994</c:v>
                </c:pt>
                <c:pt idx="1138">
                  <c:v>-38.133300000000006</c:v>
                </c:pt>
                <c:pt idx="1139">
                  <c:v>-39.833300000000008</c:v>
                </c:pt>
                <c:pt idx="1140">
                  <c:v>-38.533300000000004</c:v>
                </c:pt>
                <c:pt idx="1141">
                  <c:v>-38.733300000000007</c:v>
                </c:pt>
                <c:pt idx="1142">
                  <c:v>-39.666699999999999</c:v>
                </c:pt>
                <c:pt idx="1143">
                  <c:v>-39.666699999999999</c:v>
                </c:pt>
                <c:pt idx="1144">
                  <c:v>-39.666699999999999</c:v>
                </c:pt>
                <c:pt idx="1145">
                  <c:v>-39.666699999999999</c:v>
                </c:pt>
                <c:pt idx="1146">
                  <c:v>-40</c:v>
                </c:pt>
                <c:pt idx="1147">
                  <c:v>-40.400000000000006</c:v>
                </c:pt>
                <c:pt idx="1148">
                  <c:v>-38.966699999999996</c:v>
                </c:pt>
                <c:pt idx="1149">
                  <c:v>-41.166699999999999</c:v>
                </c:pt>
                <c:pt idx="1150">
                  <c:v>-43.466699999999996</c:v>
                </c:pt>
                <c:pt idx="1151">
                  <c:v>-43.666699999999999</c:v>
                </c:pt>
                <c:pt idx="1152">
                  <c:v>-43.666699999999999</c:v>
                </c:pt>
                <c:pt idx="1153">
                  <c:v>-43.466699999999996</c:v>
                </c:pt>
                <c:pt idx="1154">
                  <c:v>-42.966699999999996</c:v>
                </c:pt>
                <c:pt idx="1155">
                  <c:v>-41.466700000000003</c:v>
                </c:pt>
                <c:pt idx="1156">
                  <c:v>-41.533300000000004</c:v>
                </c:pt>
                <c:pt idx="1157">
                  <c:v>-41.7333</c:v>
                </c:pt>
                <c:pt idx="1158">
                  <c:v>-41.333300000000001</c:v>
                </c:pt>
                <c:pt idx="1159">
                  <c:v>-40.733300000000007</c:v>
                </c:pt>
                <c:pt idx="1160">
                  <c:v>-39.133299999999998</c:v>
                </c:pt>
                <c:pt idx="1161">
                  <c:v>-39.433299999999996</c:v>
                </c:pt>
                <c:pt idx="1162">
                  <c:v>-40.433299999999996</c:v>
                </c:pt>
                <c:pt idx="1163">
                  <c:v>-40.199999999999996</c:v>
                </c:pt>
                <c:pt idx="1164">
                  <c:v>-39.633299999999998</c:v>
                </c:pt>
                <c:pt idx="1165">
                  <c:v>-40.7333</c:v>
                </c:pt>
                <c:pt idx="1166">
                  <c:v>-40.700000000000003</c:v>
                </c:pt>
                <c:pt idx="1167">
                  <c:v>-39.833300000000008</c:v>
                </c:pt>
                <c:pt idx="1168">
                  <c:v>-39.600000000000009</c:v>
                </c:pt>
                <c:pt idx="1169">
                  <c:v>-39.166700000000006</c:v>
                </c:pt>
                <c:pt idx="1170">
                  <c:v>-41.900000000000006</c:v>
                </c:pt>
                <c:pt idx="1171">
                  <c:v>-43.400000000000006</c:v>
                </c:pt>
                <c:pt idx="1172">
                  <c:v>-45.199999999999996</c:v>
                </c:pt>
                <c:pt idx="1173">
                  <c:v>-45.2667</c:v>
                </c:pt>
                <c:pt idx="1174">
                  <c:v>-43.1</c:v>
                </c:pt>
                <c:pt idx="1175">
                  <c:v>-41.633299999999998</c:v>
                </c:pt>
                <c:pt idx="1176">
                  <c:v>-41.633299999999998</c:v>
                </c:pt>
                <c:pt idx="1177">
                  <c:v>-41.7667</c:v>
                </c:pt>
                <c:pt idx="1178">
                  <c:v>-44.266699999999993</c:v>
                </c:pt>
                <c:pt idx="1179">
                  <c:v>-45.466700000000003</c:v>
                </c:pt>
                <c:pt idx="1180">
                  <c:v>-44.000000000000007</c:v>
                </c:pt>
                <c:pt idx="1181">
                  <c:v>-44.866700000000002</c:v>
                </c:pt>
                <c:pt idx="1182">
                  <c:v>-45.7</c:v>
                </c:pt>
                <c:pt idx="1183">
                  <c:v>-44.2667</c:v>
                </c:pt>
                <c:pt idx="1184">
                  <c:v>-41.666699999999999</c:v>
                </c:pt>
                <c:pt idx="1185">
                  <c:v>-39.700000000000003</c:v>
                </c:pt>
                <c:pt idx="1186">
                  <c:v>-40.200000000000003</c:v>
                </c:pt>
                <c:pt idx="1187">
                  <c:v>-42.1</c:v>
                </c:pt>
                <c:pt idx="1188">
                  <c:v>-37.533299999999997</c:v>
                </c:pt>
                <c:pt idx="1189">
                  <c:v>-41.766600000000004</c:v>
                </c:pt>
                <c:pt idx="1190">
                  <c:v>-45.733400000000003</c:v>
                </c:pt>
                <c:pt idx="1191">
                  <c:v>-48.333300000000008</c:v>
                </c:pt>
                <c:pt idx="1192">
                  <c:v>-48.433300000000003</c:v>
                </c:pt>
                <c:pt idx="1193">
                  <c:v>-49.5</c:v>
                </c:pt>
                <c:pt idx="1194">
                  <c:v>-54</c:v>
                </c:pt>
                <c:pt idx="1195">
                  <c:v>-51.566700000000004</c:v>
                </c:pt>
                <c:pt idx="1196">
                  <c:v>-41.6</c:v>
                </c:pt>
                <c:pt idx="1197">
                  <c:v>-33.133299999999991</c:v>
                </c:pt>
                <c:pt idx="1198">
                  <c:v>-27.433300000000003</c:v>
                </c:pt>
                <c:pt idx="1199">
                  <c:v>-23.333299999999998</c:v>
                </c:pt>
                <c:pt idx="1200">
                  <c:v>-19.133400000000002</c:v>
                </c:pt>
                <c:pt idx="1201">
                  <c:v>-14.700000000000003</c:v>
                </c:pt>
                <c:pt idx="1202">
                  <c:v>-10.099999999999998</c:v>
                </c:pt>
                <c:pt idx="1203">
                  <c:v>-6.2332999999999998</c:v>
                </c:pt>
                <c:pt idx="1204">
                  <c:v>-5.5</c:v>
                </c:pt>
                <c:pt idx="1205">
                  <c:v>-5.8999999999999986</c:v>
                </c:pt>
                <c:pt idx="1206">
                  <c:v>-8.1667000000000023</c:v>
                </c:pt>
                <c:pt idx="1207">
                  <c:v>-6.2667000000000002</c:v>
                </c:pt>
                <c:pt idx="1208">
                  <c:v>-4.5999999999999979</c:v>
                </c:pt>
                <c:pt idx="1209">
                  <c:v>-2.6332999999999984</c:v>
                </c:pt>
                <c:pt idx="1210">
                  <c:v>-2.5333000000000006</c:v>
                </c:pt>
                <c:pt idx="1211">
                  <c:v>-0.83329999999999771</c:v>
                </c:pt>
                <c:pt idx="1212">
                  <c:v>-4.2667000000000002</c:v>
                </c:pt>
                <c:pt idx="1213">
                  <c:v>-3.3300000000000551E-2</c:v>
                </c:pt>
                <c:pt idx="1214">
                  <c:v>2.9000000000000021</c:v>
                </c:pt>
                <c:pt idx="1215">
                  <c:v>0.16670000000000229</c:v>
                </c:pt>
                <c:pt idx="1216">
                  <c:v>-2.8999999999999986</c:v>
                </c:pt>
                <c:pt idx="1217">
                  <c:v>-0.20000000000000284</c:v>
                </c:pt>
                <c:pt idx="1218">
                  <c:v>-2.4666999999999994</c:v>
                </c:pt>
                <c:pt idx="1219">
                  <c:v>-4.1332999999999984</c:v>
                </c:pt>
                <c:pt idx="1220">
                  <c:v>-2.5</c:v>
                </c:pt>
                <c:pt idx="1221">
                  <c:v>-3.0666999999999973</c:v>
                </c:pt>
                <c:pt idx="1222">
                  <c:v>-2.8999999999999986</c:v>
                </c:pt>
                <c:pt idx="1223">
                  <c:v>-4.4333999999999989</c:v>
                </c:pt>
                <c:pt idx="1224">
                  <c:v>-2.7333999999999996</c:v>
                </c:pt>
                <c:pt idx="1225">
                  <c:v>-2.9333000000000027</c:v>
                </c:pt>
                <c:pt idx="1226">
                  <c:v>-0.53340000000000032</c:v>
                </c:pt>
                <c:pt idx="1227">
                  <c:v>-1.2000000000000028</c:v>
                </c:pt>
                <c:pt idx="1228">
                  <c:v>-0.73329999999999984</c:v>
                </c:pt>
                <c:pt idx="1229">
                  <c:v>-9.3667000000000016</c:v>
                </c:pt>
                <c:pt idx="1230">
                  <c:v>-13.899999999999999</c:v>
                </c:pt>
                <c:pt idx="1231">
                  <c:v>-17.300000000000004</c:v>
                </c:pt>
                <c:pt idx="1232">
                  <c:v>-20.5</c:v>
                </c:pt>
                <c:pt idx="1233">
                  <c:v>-21.2667</c:v>
                </c:pt>
                <c:pt idx="1234">
                  <c:v>-19.966700000000003</c:v>
                </c:pt>
                <c:pt idx="1235">
                  <c:v>-17.066699999999997</c:v>
                </c:pt>
                <c:pt idx="1236">
                  <c:v>-16.933299999999996</c:v>
                </c:pt>
                <c:pt idx="1237">
                  <c:v>-15.833300000000001</c:v>
                </c:pt>
                <c:pt idx="1238">
                  <c:v>-12.7333</c:v>
                </c:pt>
                <c:pt idx="1239">
                  <c:v>-9.6000000000000014</c:v>
                </c:pt>
                <c:pt idx="1240">
                  <c:v>-9.0333000000000006</c:v>
                </c:pt>
                <c:pt idx="1241">
                  <c:v>-8.4666999999999994</c:v>
                </c:pt>
                <c:pt idx="1242">
                  <c:v>-8.2333999999999961</c:v>
                </c:pt>
                <c:pt idx="1243">
                  <c:v>-6.4665999999999997</c:v>
                </c:pt>
                <c:pt idx="1244">
                  <c:v>-5</c:v>
                </c:pt>
                <c:pt idx="1245">
                  <c:v>-5.3333000000000013</c:v>
                </c:pt>
                <c:pt idx="1246">
                  <c:v>-2.7667000000000002</c:v>
                </c:pt>
                <c:pt idx="1247">
                  <c:v>-3.0666999999999973</c:v>
                </c:pt>
                <c:pt idx="1248">
                  <c:v>-5.1665999999999954</c:v>
                </c:pt>
                <c:pt idx="1249">
                  <c:v>-5</c:v>
                </c:pt>
                <c:pt idx="1250">
                  <c:v>-4.7999999999999972</c:v>
                </c:pt>
                <c:pt idx="1251">
                  <c:v>-1.2332999999999998</c:v>
                </c:pt>
                <c:pt idx="1252">
                  <c:v>-3.7666000000000039</c:v>
                </c:pt>
                <c:pt idx="1253">
                  <c:v>-3.4000000000000057</c:v>
                </c:pt>
                <c:pt idx="1254">
                  <c:v>-4.0666000000000011</c:v>
                </c:pt>
                <c:pt idx="1255">
                  <c:v>-6.0666000000000011</c:v>
                </c:pt>
                <c:pt idx="1256">
                  <c:v>-6.6666999999999987</c:v>
                </c:pt>
                <c:pt idx="1257">
                  <c:v>-6.033299999999997</c:v>
                </c:pt>
                <c:pt idx="1258">
                  <c:v>-6.1000000000000014</c:v>
                </c:pt>
                <c:pt idx="1259">
                  <c:v>-10.066700000000004</c:v>
                </c:pt>
                <c:pt idx="1260">
                  <c:v>-9.1999999999999957</c:v>
                </c:pt>
                <c:pt idx="1261">
                  <c:v>-7.533299999999997</c:v>
                </c:pt>
                <c:pt idx="1262">
                  <c:v>-6.2667000000000002</c:v>
                </c:pt>
                <c:pt idx="1263">
                  <c:v>-8.2332999999999998</c:v>
                </c:pt>
                <c:pt idx="1264">
                  <c:v>-7.533299999999997</c:v>
                </c:pt>
                <c:pt idx="1265">
                  <c:v>-9.2999999999999972</c:v>
                </c:pt>
                <c:pt idx="1266">
                  <c:v>-8.3333999999999975</c:v>
                </c:pt>
                <c:pt idx="1267">
                  <c:v>-7.7332999999999998</c:v>
                </c:pt>
                <c:pt idx="1268">
                  <c:v>-9.2332999999999998</c:v>
                </c:pt>
                <c:pt idx="1269">
                  <c:v>-8.6332999999999984</c:v>
                </c:pt>
                <c:pt idx="1270">
                  <c:v>-9.4332999999999956</c:v>
                </c:pt>
                <c:pt idx="1271">
                  <c:v>-8.3333000000000013</c:v>
                </c:pt>
                <c:pt idx="1272">
                  <c:v>-5.8333000000000013</c:v>
                </c:pt>
                <c:pt idx="1273">
                  <c:v>-6.5</c:v>
                </c:pt>
                <c:pt idx="1274">
                  <c:v>-6.7999999999999972</c:v>
                </c:pt>
                <c:pt idx="1275">
                  <c:v>-6.3999999999999986</c:v>
                </c:pt>
                <c:pt idx="1276">
                  <c:v>-9.1000000000000014</c:v>
                </c:pt>
                <c:pt idx="1277">
                  <c:v>-10.899999999999999</c:v>
                </c:pt>
                <c:pt idx="1278">
                  <c:v>-8.1000000000000014</c:v>
                </c:pt>
                <c:pt idx="1279">
                  <c:v>-8.7667000000000002</c:v>
                </c:pt>
                <c:pt idx="1280">
                  <c:v>-8.3665999999999983</c:v>
                </c:pt>
                <c:pt idx="1281">
                  <c:v>-4.1000000000000014</c:v>
                </c:pt>
                <c:pt idx="1282">
                  <c:v>-2.8333000000000013</c:v>
                </c:pt>
                <c:pt idx="1283">
                  <c:v>-1.5334000000000003</c:v>
                </c:pt>
                <c:pt idx="1284">
                  <c:v>0.29999999999999716</c:v>
                </c:pt>
                <c:pt idx="1285">
                  <c:v>-1.2332999999999998</c:v>
                </c:pt>
                <c:pt idx="1286">
                  <c:v>-1.9666999999999959</c:v>
                </c:pt>
                <c:pt idx="1287">
                  <c:v>-1.0666000000000011</c:v>
                </c:pt>
                <c:pt idx="1288">
                  <c:v>-3.0999999999999943</c:v>
                </c:pt>
                <c:pt idx="1289">
                  <c:v>-1.2332999999999998</c:v>
                </c:pt>
                <c:pt idx="1290">
                  <c:v>2.7332999999999998</c:v>
                </c:pt>
                <c:pt idx="1291">
                  <c:v>1.3334000000000046</c:v>
                </c:pt>
                <c:pt idx="1292">
                  <c:v>1.7000000000000028</c:v>
                </c:pt>
                <c:pt idx="1293">
                  <c:v>-2.3333000000000013</c:v>
                </c:pt>
                <c:pt idx="1294">
                  <c:v>-5.3000000000000043</c:v>
                </c:pt>
                <c:pt idx="1295">
                  <c:v>0.39999999999999858</c:v>
                </c:pt>
                <c:pt idx="1296">
                  <c:v>-3.3299999999996999E-2</c:v>
                </c:pt>
                <c:pt idx="1297">
                  <c:v>0.86670000000000158</c:v>
                </c:pt>
                <c:pt idx="1298">
                  <c:v>-0.466700000000003</c:v>
                </c:pt>
                <c:pt idx="1299">
                  <c:v>0.29999999999999716</c:v>
                </c:pt>
              </c:numCache>
            </c:numRef>
          </c:yVal>
        </c:ser>
        <c:ser>
          <c:idx val="3"/>
          <c:order val="3"/>
          <c:tx>
            <c:strRef>
              <c:f>Sheet1!$L$8</c:f>
              <c:strCache>
                <c:ptCount val="1"/>
                <c:pt idx="0">
                  <c:v>set 4</c:v>
                </c:pt>
              </c:strCache>
            </c:strRef>
          </c:tx>
          <c:spPr>
            <a:ln w="28575">
              <a:noFill/>
            </a:ln>
          </c:spPr>
          <c:marker>
            <c:symbol val="x"/>
            <c:size val="2"/>
          </c:marker>
          <c:xVal>
            <c:numRef>
              <c:f>Sheet1!$L$10:$L$1309</c:f>
              <c:numCache>
                <c:formatCode>General</c:formatCode>
                <c:ptCount val="1300"/>
                <c:pt idx="0">
                  <c:v>58.2667</c:v>
                </c:pt>
                <c:pt idx="1">
                  <c:v>57.7</c:v>
                </c:pt>
                <c:pt idx="2">
                  <c:v>57.2</c:v>
                </c:pt>
                <c:pt idx="3">
                  <c:v>56.633299999999998</c:v>
                </c:pt>
                <c:pt idx="4">
                  <c:v>55.3</c:v>
                </c:pt>
                <c:pt idx="5">
                  <c:v>54.966700000000003</c:v>
                </c:pt>
                <c:pt idx="6">
                  <c:v>55.666699999999999</c:v>
                </c:pt>
                <c:pt idx="7">
                  <c:v>56.366700000000002</c:v>
                </c:pt>
                <c:pt idx="8">
                  <c:v>57.966700000000003</c:v>
                </c:pt>
                <c:pt idx="9">
                  <c:v>60.4</c:v>
                </c:pt>
                <c:pt idx="10">
                  <c:v>62.7667</c:v>
                </c:pt>
                <c:pt idx="11">
                  <c:v>66.7333</c:v>
                </c:pt>
                <c:pt idx="12">
                  <c:v>72.5</c:v>
                </c:pt>
                <c:pt idx="13">
                  <c:v>73.433300000000003</c:v>
                </c:pt>
                <c:pt idx="14">
                  <c:v>75.333299999999994</c:v>
                </c:pt>
                <c:pt idx="15">
                  <c:v>74.466700000000003</c:v>
                </c:pt>
                <c:pt idx="16">
                  <c:v>69.066699999999997</c:v>
                </c:pt>
                <c:pt idx="17">
                  <c:v>69.033299999999997</c:v>
                </c:pt>
                <c:pt idx="18">
                  <c:v>71.2333</c:v>
                </c:pt>
                <c:pt idx="19">
                  <c:v>72.7333</c:v>
                </c:pt>
                <c:pt idx="20">
                  <c:v>74.8</c:v>
                </c:pt>
                <c:pt idx="21">
                  <c:v>75.066699999999997</c:v>
                </c:pt>
                <c:pt idx="22">
                  <c:v>73.866699999999994</c:v>
                </c:pt>
                <c:pt idx="23">
                  <c:v>73.466700000000003</c:v>
                </c:pt>
                <c:pt idx="24">
                  <c:v>70.066699999999997</c:v>
                </c:pt>
                <c:pt idx="25">
                  <c:v>68.7667</c:v>
                </c:pt>
                <c:pt idx="26">
                  <c:v>65.7333</c:v>
                </c:pt>
                <c:pt idx="27">
                  <c:v>63.2667</c:v>
                </c:pt>
                <c:pt idx="28">
                  <c:v>59.033299999999997</c:v>
                </c:pt>
                <c:pt idx="29">
                  <c:v>58.366700000000002</c:v>
                </c:pt>
                <c:pt idx="30">
                  <c:v>58.033299999999997</c:v>
                </c:pt>
                <c:pt idx="31">
                  <c:v>58.2667</c:v>
                </c:pt>
                <c:pt idx="32">
                  <c:v>58.366700000000002</c:v>
                </c:pt>
                <c:pt idx="33">
                  <c:v>58.666699999999999</c:v>
                </c:pt>
                <c:pt idx="34">
                  <c:v>58.633299999999998</c:v>
                </c:pt>
                <c:pt idx="35">
                  <c:v>58.433300000000003</c:v>
                </c:pt>
                <c:pt idx="36">
                  <c:v>56.833300000000001</c:v>
                </c:pt>
                <c:pt idx="37">
                  <c:v>56.8</c:v>
                </c:pt>
                <c:pt idx="38">
                  <c:v>55.533299999999997</c:v>
                </c:pt>
                <c:pt idx="39">
                  <c:v>55.066699999999997</c:v>
                </c:pt>
                <c:pt idx="40">
                  <c:v>54.4</c:v>
                </c:pt>
                <c:pt idx="41">
                  <c:v>54.8</c:v>
                </c:pt>
                <c:pt idx="42">
                  <c:v>55.5</c:v>
                </c:pt>
                <c:pt idx="43">
                  <c:v>57.466700000000003</c:v>
                </c:pt>
                <c:pt idx="44">
                  <c:v>63.8</c:v>
                </c:pt>
                <c:pt idx="45">
                  <c:v>67.366699999999994</c:v>
                </c:pt>
                <c:pt idx="46">
                  <c:v>71.433300000000003</c:v>
                </c:pt>
                <c:pt idx="47">
                  <c:v>73.433300000000003</c:v>
                </c:pt>
                <c:pt idx="48">
                  <c:v>75.599999999999994</c:v>
                </c:pt>
                <c:pt idx="49">
                  <c:v>76.066699999999997</c:v>
                </c:pt>
                <c:pt idx="50">
                  <c:v>75.333299999999994</c:v>
                </c:pt>
                <c:pt idx="51">
                  <c:v>75.033299999999997</c:v>
                </c:pt>
                <c:pt idx="52">
                  <c:v>68.900000000000006</c:v>
                </c:pt>
                <c:pt idx="53">
                  <c:v>62.166699999999999</c:v>
                </c:pt>
                <c:pt idx="54">
                  <c:v>57.833300000000001</c:v>
                </c:pt>
                <c:pt idx="55">
                  <c:v>62.2</c:v>
                </c:pt>
                <c:pt idx="56">
                  <c:v>62</c:v>
                </c:pt>
                <c:pt idx="57">
                  <c:v>58.466700000000003</c:v>
                </c:pt>
                <c:pt idx="58">
                  <c:v>55.833300000000001</c:v>
                </c:pt>
                <c:pt idx="59">
                  <c:v>56.033299999999997</c:v>
                </c:pt>
                <c:pt idx="60">
                  <c:v>54.366700000000002</c:v>
                </c:pt>
                <c:pt idx="61">
                  <c:v>53.6</c:v>
                </c:pt>
                <c:pt idx="62">
                  <c:v>53.1</c:v>
                </c:pt>
                <c:pt idx="63">
                  <c:v>52.333300000000001</c:v>
                </c:pt>
                <c:pt idx="64">
                  <c:v>51.166699999999999</c:v>
                </c:pt>
                <c:pt idx="65">
                  <c:v>50.633299999999998</c:v>
                </c:pt>
                <c:pt idx="66">
                  <c:v>49.9</c:v>
                </c:pt>
                <c:pt idx="67">
                  <c:v>49.933300000000003</c:v>
                </c:pt>
                <c:pt idx="68">
                  <c:v>49.6</c:v>
                </c:pt>
                <c:pt idx="69">
                  <c:v>49.7333</c:v>
                </c:pt>
                <c:pt idx="70">
                  <c:v>49.7667</c:v>
                </c:pt>
                <c:pt idx="71">
                  <c:v>49.8</c:v>
                </c:pt>
                <c:pt idx="72">
                  <c:v>51.1</c:v>
                </c:pt>
                <c:pt idx="73">
                  <c:v>51.1</c:v>
                </c:pt>
                <c:pt idx="74">
                  <c:v>52.966700000000003</c:v>
                </c:pt>
                <c:pt idx="75">
                  <c:v>54.366700000000002</c:v>
                </c:pt>
                <c:pt idx="76">
                  <c:v>56.7333</c:v>
                </c:pt>
                <c:pt idx="77">
                  <c:v>56.6</c:v>
                </c:pt>
                <c:pt idx="78">
                  <c:v>54.833300000000001</c:v>
                </c:pt>
                <c:pt idx="79">
                  <c:v>53.633299999999998</c:v>
                </c:pt>
                <c:pt idx="80">
                  <c:v>50.9</c:v>
                </c:pt>
                <c:pt idx="81">
                  <c:v>49.666699999999999</c:v>
                </c:pt>
                <c:pt idx="82">
                  <c:v>48.666699999999999</c:v>
                </c:pt>
                <c:pt idx="83">
                  <c:v>48.666699999999999</c:v>
                </c:pt>
                <c:pt idx="84">
                  <c:v>47.533299999999997</c:v>
                </c:pt>
                <c:pt idx="85">
                  <c:v>47.2333</c:v>
                </c:pt>
                <c:pt idx="86">
                  <c:v>45.9</c:v>
                </c:pt>
                <c:pt idx="87">
                  <c:v>44.866700000000002</c:v>
                </c:pt>
                <c:pt idx="88">
                  <c:v>46.5</c:v>
                </c:pt>
                <c:pt idx="89">
                  <c:v>48.433300000000003</c:v>
                </c:pt>
                <c:pt idx="90">
                  <c:v>51.2667</c:v>
                </c:pt>
                <c:pt idx="91">
                  <c:v>53.866700000000002</c:v>
                </c:pt>
                <c:pt idx="92">
                  <c:v>58.066699999999997</c:v>
                </c:pt>
                <c:pt idx="93">
                  <c:v>60.8</c:v>
                </c:pt>
                <c:pt idx="94">
                  <c:v>63.7667</c:v>
                </c:pt>
                <c:pt idx="95">
                  <c:v>66.2333</c:v>
                </c:pt>
                <c:pt idx="96">
                  <c:v>68.366699999999994</c:v>
                </c:pt>
                <c:pt idx="97">
                  <c:v>69.099999999999994</c:v>
                </c:pt>
                <c:pt idx="98">
                  <c:v>69.366699999999994</c:v>
                </c:pt>
                <c:pt idx="99">
                  <c:v>68.966700000000003</c:v>
                </c:pt>
                <c:pt idx="100">
                  <c:v>66.2333</c:v>
                </c:pt>
                <c:pt idx="101">
                  <c:v>66.133300000000006</c:v>
                </c:pt>
                <c:pt idx="102">
                  <c:v>66.2333</c:v>
                </c:pt>
                <c:pt idx="103">
                  <c:v>64.8</c:v>
                </c:pt>
                <c:pt idx="104">
                  <c:v>60</c:v>
                </c:pt>
                <c:pt idx="105">
                  <c:v>61.166699999999999</c:v>
                </c:pt>
                <c:pt idx="106">
                  <c:v>62.133299999999998</c:v>
                </c:pt>
                <c:pt idx="107">
                  <c:v>63.433300000000003</c:v>
                </c:pt>
                <c:pt idx="108">
                  <c:v>61.333300000000001</c:v>
                </c:pt>
                <c:pt idx="109">
                  <c:v>65.366699999999994</c:v>
                </c:pt>
                <c:pt idx="110">
                  <c:v>71.166700000000006</c:v>
                </c:pt>
                <c:pt idx="111">
                  <c:v>74.3</c:v>
                </c:pt>
                <c:pt idx="112">
                  <c:v>78.033299999999997</c:v>
                </c:pt>
                <c:pt idx="113">
                  <c:v>78.8</c:v>
                </c:pt>
                <c:pt idx="114">
                  <c:v>77.133300000000006</c:v>
                </c:pt>
                <c:pt idx="115">
                  <c:v>75.900000000000006</c:v>
                </c:pt>
                <c:pt idx="116">
                  <c:v>75.7667</c:v>
                </c:pt>
                <c:pt idx="117">
                  <c:v>76.2667</c:v>
                </c:pt>
                <c:pt idx="118">
                  <c:v>76.2</c:v>
                </c:pt>
                <c:pt idx="119">
                  <c:v>77.966700000000003</c:v>
                </c:pt>
                <c:pt idx="120">
                  <c:v>81.2667</c:v>
                </c:pt>
                <c:pt idx="121">
                  <c:v>85.3</c:v>
                </c:pt>
                <c:pt idx="122">
                  <c:v>87.1</c:v>
                </c:pt>
                <c:pt idx="123">
                  <c:v>89.2</c:v>
                </c:pt>
                <c:pt idx="124">
                  <c:v>83.333299999999994</c:v>
                </c:pt>
                <c:pt idx="125">
                  <c:v>78.133300000000006</c:v>
                </c:pt>
                <c:pt idx="126">
                  <c:v>72.866699999999994</c:v>
                </c:pt>
                <c:pt idx="127">
                  <c:v>70.2333</c:v>
                </c:pt>
                <c:pt idx="128">
                  <c:v>67.666700000000006</c:v>
                </c:pt>
                <c:pt idx="129">
                  <c:v>64.433300000000003</c:v>
                </c:pt>
                <c:pt idx="130">
                  <c:v>55.7667</c:v>
                </c:pt>
                <c:pt idx="131">
                  <c:v>54.866700000000002</c:v>
                </c:pt>
                <c:pt idx="132">
                  <c:v>57.3</c:v>
                </c:pt>
                <c:pt idx="133">
                  <c:v>57.666699999999999</c:v>
                </c:pt>
                <c:pt idx="134">
                  <c:v>58.5</c:v>
                </c:pt>
                <c:pt idx="135">
                  <c:v>60.633299999999998</c:v>
                </c:pt>
                <c:pt idx="136">
                  <c:v>65.566699999999997</c:v>
                </c:pt>
                <c:pt idx="137">
                  <c:v>68.3</c:v>
                </c:pt>
                <c:pt idx="138">
                  <c:v>69.400000000000006</c:v>
                </c:pt>
                <c:pt idx="139">
                  <c:v>72.133300000000006</c:v>
                </c:pt>
                <c:pt idx="140">
                  <c:v>72.466700000000003</c:v>
                </c:pt>
                <c:pt idx="141">
                  <c:v>71.966700000000003</c:v>
                </c:pt>
                <c:pt idx="142">
                  <c:v>69.3</c:v>
                </c:pt>
                <c:pt idx="143">
                  <c:v>67.166700000000006</c:v>
                </c:pt>
                <c:pt idx="144">
                  <c:v>63.3</c:v>
                </c:pt>
                <c:pt idx="145">
                  <c:v>61.966700000000003</c:v>
                </c:pt>
                <c:pt idx="146">
                  <c:v>60.6</c:v>
                </c:pt>
                <c:pt idx="147">
                  <c:v>61.7333</c:v>
                </c:pt>
                <c:pt idx="148">
                  <c:v>61.466700000000003</c:v>
                </c:pt>
                <c:pt idx="149">
                  <c:v>62.5</c:v>
                </c:pt>
                <c:pt idx="150">
                  <c:v>63.4</c:v>
                </c:pt>
                <c:pt idx="151">
                  <c:v>64.866699999999994</c:v>
                </c:pt>
                <c:pt idx="152">
                  <c:v>65.833299999999994</c:v>
                </c:pt>
                <c:pt idx="153">
                  <c:v>66.066699999999997</c:v>
                </c:pt>
                <c:pt idx="154">
                  <c:v>65.433300000000003</c:v>
                </c:pt>
                <c:pt idx="155">
                  <c:v>64.400000000000006</c:v>
                </c:pt>
                <c:pt idx="156">
                  <c:v>64.533299999999997</c:v>
                </c:pt>
                <c:pt idx="157">
                  <c:v>63.666699999999999</c:v>
                </c:pt>
                <c:pt idx="158">
                  <c:v>62.466700000000003</c:v>
                </c:pt>
                <c:pt idx="159">
                  <c:v>62.366700000000002</c:v>
                </c:pt>
                <c:pt idx="160">
                  <c:v>61.966700000000003</c:v>
                </c:pt>
                <c:pt idx="161">
                  <c:v>62</c:v>
                </c:pt>
                <c:pt idx="162">
                  <c:v>62.2667</c:v>
                </c:pt>
                <c:pt idx="163">
                  <c:v>63.7667</c:v>
                </c:pt>
                <c:pt idx="164">
                  <c:v>64.533299999999997</c:v>
                </c:pt>
                <c:pt idx="165">
                  <c:v>65</c:v>
                </c:pt>
                <c:pt idx="166">
                  <c:v>67.5</c:v>
                </c:pt>
                <c:pt idx="167">
                  <c:v>68.933300000000003</c:v>
                </c:pt>
                <c:pt idx="168">
                  <c:v>68.7</c:v>
                </c:pt>
                <c:pt idx="169">
                  <c:v>66.933300000000003</c:v>
                </c:pt>
                <c:pt idx="170">
                  <c:v>63.6</c:v>
                </c:pt>
                <c:pt idx="171">
                  <c:v>60.7667</c:v>
                </c:pt>
                <c:pt idx="172">
                  <c:v>58.466700000000003</c:v>
                </c:pt>
                <c:pt idx="173">
                  <c:v>56.7667</c:v>
                </c:pt>
                <c:pt idx="174">
                  <c:v>55</c:v>
                </c:pt>
                <c:pt idx="175">
                  <c:v>54.433300000000003</c:v>
                </c:pt>
                <c:pt idx="176">
                  <c:v>53.7333</c:v>
                </c:pt>
                <c:pt idx="177">
                  <c:v>53.6</c:v>
                </c:pt>
                <c:pt idx="178">
                  <c:v>54.1</c:v>
                </c:pt>
                <c:pt idx="179">
                  <c:v>53.866700000000002</c:v>
                </c:pt>
                <c:pt idx="180">
                  <c:v>52.366700000000002</c:v>
                </c:pt>
                <c:pt idx="181">
                  <c:v>51.866700000000002</c:v>
                </c:pt>
                <c:pt idx="182">
                  <c:v>53.933300000000003</c:v>
                </c:pt>
                <c:pt idx="183">
                  <c:v>55.433300000000003</c:v>
                </c:pt>
                <c:pt idx="184">
                  <c:v>57.566699999999997</c:v>
                </c:pt>
                <c:pt idx="185">
                  <c:v>58.333300000000001</c:v>
                </c:pt>
                <c:pt idx="186">
                  <c:v>58.966700000000003</c:v>
                </c:pt>
                <c:pt idx="187">
                  <c:v>59.2</c:v>
                </c:pt>
                <c:pt idx="188">
                  <c:v>59</c:v>
                </c:pt>
                <c:pt idx="189">
                  <c:v>59.566699999999997</c:v>
                </c:pt>
                <c:pt idx="190">
                  <c:v>60.2</c:v>
                </c:pt>
                <c:pt idx="191">
                  <c:v>59.833300000000001</c:v>
                </c:pt>
                <c:pt idx="192">
                  <c:v>59.7333</c:v>
                </c:pt>
                <c:pt idx="193">
                  <c:v>60.2</c:v>
                </c:pt>
                <c:pt idx="194">
                  <c:v>60.1</c:v>
                </c:pt>
                <c:pt idx="195">
                  <c:v>61</c:v>
                </c:pt>
                <c:pt idx="196">
                  <c:v>62.166699999999999</c:v>
                </c:pt>
                <c:pt idx="197">
                  <c:v>62.833300000000001</c:v>
                </c:pt>
                <c:pt idx="198">
                  <c:v>63.066699999999997</c:v>
                </c:pt>
                <c:pt idx="199">
                  <c:v>63.7</c:v>
                </c:pt>
                <c:pt idx="200">
                  <c:v>64.2333</c:v>
                </c:pt>
                <c:pt idx="201">
                  <c:v>64.166700000000006</c:v>
                </c:pt>
                <c:pt idx="202">
                  <c:v>63.466700000000003</c:v>
                </c:pt>
                <c:pt idx="203">
                  <c:v>63.2667</c:v>
                </c:pt>
                <c:pt idx="204">
                  <c:v>62.566699999999997</c:v>
                </c:pt>
                <c:pt idx="205">
                  <c:v>61.2667</c:v>
                </c:pt>
                <c:pt idx="206">
                  <c:v>58.4</c:v>
                </c:pt>
                <c:pt idx="207">
                  <c:v>57.133299999999998</c:v>
                </c:pt>
                <c:pt idx="208">
                  <c:v>56.966700000000003</c:v>
                </c:pt>
                <c:pt idx="209">
                  <c:v>58.2667</c:v>
                </c:pt>
                <c:pt idx="210">
                  <c:v>60.066699999999997</c:v>
                </c:pt>
                <c:pt idx="211">
                  <c:v>60.633299999999998</c:v>
                </c:pt>
                <c:pt idx="212">
                  <c:v>61.3</c:v>
                </c:pt>
                <c:pt idx="213">
                  <c:v>65.133300000000006</c:v>
                </c:pt>
                <c:pt idx="214">
                  <c:v>71.333299999999994</c:v>
                </c:pt>
                <c:pt idx="215">
                  <c:v>75.933300000000003</c:v>
                </c:pt>
                <c:pt idx="216">
                  <c:v>81.133300000000006</c:v>
                </c:pt>
                <c:pt idx="217">
                  <c:v>83.366699999999994</c:v>
                </c:pt>
                <c:pt idx="218">
                  <c:v>84.7667</c:v>
                </c:pt>
                <c:pt idx="219">
                  <c:v>86.666700000000006</c:v>
                </c:pt>
                <c:pt idx="220">
                  <c:v>86</c:v>
                </c:pt>
                <c:pt idx="221">
                  <c:v>86.566699999999997</c:v>
                </c:pt>
                <c:pt idx="222">
                  <c:v>85.2</c:v>
                </c:pt>
                <c:pt idx="223">
                  <c:v>83.2</c:v>
                </c:pt>
                <c:pt idx="224">
                  <c:v>80.133300000000006</c:v>
                </c:pt>
                <c:pt idx="225">
                  <c:v>77.566699999999997</c:v>
                </c:pt>
                <c:pt idx="226">
                  <c:v>75.166700000000006</c:v>
                </c:pt>
                <c:pt idx="227">
                  <c:v>74.666700000000006</c:v>
                </c:pt>
                <c:pt idx="228">
                  <c:v>73.966700000000003</c:v>
                </c:pt>
                <c:pt idx="229">
                  <c:v>73.166700000000006</c:v>
                </c:pt>
                <c:pt idx="230">
                  <c:v>70.3</c:v>
                </c:pt>
                <c:pt idx="231">
                  <c:v>68.533299999999997</c:v>
                </c:pt>
                <c:pt idx="232">
                  <c:v>66.933300000000003</c:v>
                </c:pt>
                <c:pt idx="233">
                  <c:v>65.7667</c:v>
                </c:pt>
                <c:pt idx="234">
                  <c:v>63.633299999999998</c:v>
                </c:pt>
                <c:pt idx="235">
                  <c:v>63.2333</c:v>
                </c:pt>
                <c:pt idx="236">
                  <c:v>63.166699999999999</c:v>
                </c:pt>
                <c:pt idx="237">
                  <c:v>62.666699999999999</c:v>
                </c:pt>
                <c:pt idx="238">
                  <c:v>62.2</c:v>
                </c:pt>
                <c:pt idx="239">
                  <c:v>61.333300000000001</c:v>
                </c:pt>
                <c:pt idx="240">
                  <c:v>59.8</c:v>
                </c:pt>
                <c:pt idx="241">
                  <c:v>59.466700000000003</c:v>
                </c:pt>
                <c:pt idx="242">
                  <c:v>58.433300000000003</c:v>
                </c:pt>
                <c:pt idx="243">
                  <c:v>58.6</c:v>
                </c:pt>
                <c:pt idx="244">
                  <c:v>58.033299999999997</c:v>
                </c:pt>
                <c:pt idx="245">
                  <c:v>58.966700000000003</c:v>
                </c:pt>
                <c:pt idx="246">
                  <c:v>61.5</c:v>
                </c:pt>
                <c:pt idx="247">
                  <c:v>63.2667</c:v>
                </c:pt>
                <c:pt idx="248">
                  <c:v>64.400000000000006</c:v>
                </c:pt>
                <c:pt idx="249">
                  <c:v>66.2333</c:v>
                </c:pt>
                <c:pt idx="250">
                  <c:v>67.2</c:v>
                </c:pt>
                <c:pt idx="251">
                  <c:v>67.2667</c:v>
                </c:pt>
                <c:pt idx="252">
                  <c:v>68.133300000000006</c:v>
                </c:pt>
                <c:pt idx="253">
                  <c:v>66.933300000000003</c:v>
                </c:pt>
                <c:pt idx="254">
                  <c:v>66.8</c:v>
                </c:pt>
                <c:pt idx="255">
                  <c:v>66.533299999999997</c:v>
                </c:pt>
                <c:pt idx="256">
                  <c:v>67.2</c:v>
                </c:pt>
                <c:pt idx="257">
                  <c:v>68.599999999999994</c:v>
                </c:pt>
                <c:pt idx="258">
                  <c:v>70.433300000000003</c:v>
                </c:pt>
                <c:pt idx="259">
                  <c:v>73.3</c:v>
                </c:pt>
                <c:pt idx="260">
                  <c:v>74.066699999999997</c:v>
                </c:pt>
                <c:pt idx="261">
                  <c:v>74.466700000000003</c:v>
                </c:pt>
                <c:pt idx="262">
                  <c:v>75.933300000000003</c:v>
                </c:pt>
                <c:pt idx="263">
                  <c:v>78.2333</c:v>
                </c:pt>
                <c:pt idx="264">
                  <c:v>80.533299999999997</c:v>
                </c:pt>
                <c:pt idx="265">
                  <c:v>80.866699999999994</c:v>
                </c:pt>
                <c:pt idx="266">
                  <c:v>82.2333</c:v>
                </c:pt>
                <c:pt idx="267">
                  <c:v>83.5</c:v>
                </c:pt>
                <c:pt idx="268">
                  <c:v>74.900000000000006</c:v>
                </c:pt>
                <c:pt idx="269">
                  <c:v>71.3</c:v>
                </c:pt>
                <c:pt idx="270">
                  <c:v>68.2</c:v>
                </c:pt>
                <c:pt idx="271">
                  <c:v>65.5</c:v>
                </c:pt>
                <c:pt idx="272">
                  <c:v>61</c:v>
                </c:pt>
                <c:pt idx="273">
                  <c:v>57.566699999999997</c:v>
                </c:pt>
                <c:pt idx="274">
                  <c:v>54.2667</c:v>
                </c:pt>
                <c:pt idx="275">
                  <c:v>54.2333</c:v>
                </c:pt>
                <c:pt idx="276">
                  <c:v>53.566699999999997</c:v>
                </c:pt>
                <c:pt idx="277">
                  <c:v>54.9</c:v>
                </c:pt>
                <c:pt idx="278">
                  <c:v>57.3</c:v>
                </c:pt>
                <c:pt idx="279">
                  <c:v>59.2667</c:v>
                </c:pt>
                <c:pt idx="280">
                  <c:v>57.6</c:v>
                </c:pt>
                <c:pt idx="281">
                  <c:v>57.566699999999997</c:v>
                </c:pt>
                <c:pt idx="282">
                  <c:v>56.8</c:v>
                </c:pt>
                <c:pt idx="283">
                  <c:v>55.5</c:v>
                </c:pt>
                <c:pt idx="284">
                  <c:v>55.4</c:v>
                </c:pt>
                <c:pt idx="285">
                  <c:v>55.7</c:v>
                </c:pt>
                <c:pt idx="286">
                  <c:v>57.533299999999997</c:v>
                </c:pt>
                <c:pt idx="287">
                  <c:v>59.566699999999997</c:v>
                </c:pt>
                <c:pt idx="288">
                  <c:v>59.466700000000003</c:v>
                </c:pt>
                <c:pt idx="289">
                  <c:v>60.966700000000003</c:v>
                </c:pt>
                <c:pt idx="290">
                  <c:v>63.2333</c:v>
                </c:pt>
                <c:pt idx="291">
                  <c:v>63.833300000000001</c:v>
                </c:pt>
                <c:pt idx="292">
                  <c:v>64.400000000000006</c:v>
                </c:pt>
                <c:pt idx="293">
                  <c:v>64.400000000000006</c:v>
                </c:pt>
                <c:pt idx="294">
                  <c:v>63.2667</c:v>
                </c:pt>
                <c:pt idx="295">
                  <c:v>61.433300000000003</c:v>
                </c:pt>
                <c:pt idx="296">
                  <c:v>62.3</c:v>
                </c:pt>
                <c:pt idx="297">
                  <c:v>61.1</c:v>
                </c:pt>
                <c:pt idx="298">
                  <c:v>59.7667</c:v>
                </c:pt>
                <c:pt idx="299">
                  <c:v>61.2333</c:v>
                </c:pt>
                <c:pt idx="300">
                  <c:v>61.5</c:v>
                </c:pt>
                <c:pt idx="301">
                  <c:v>65.433300000000003</c:v>
                </c:pt>
                <c:pt idx="302">
                  <c:v>68.633300000000006</c:v>
                </c:pt>
                <c:pt idx="303">
                  <c:v>72.599999999999994</c:v>
                </c:pt>
                <c:pt idx="304">
                  <c:v>77.133300000000006</c:v>
                </c:pt>
                <c:pt idx="305">
                  <c:v>81.099999999999994</c:v>
                </c:pt>
                <c:pt idx="306">
                  <c:v>83.966700000000003</c:v>
                </c:pt>
                <c:pt idx="307">
                  <c:v>87.3</c:v>
                </c:pt>
                <c:pt idx="308">
                  <c:v>90.7</c:v>
                </c:pt>
                <c:pt idx="309">
                  <c:v>95.6</c:v>
                </c:pt>
                <c:pt idx="310">
                  <c:v>101.0667</c:v>
                </c:pt>
                <c:pt idx="311">
                  <c:v>104.63330000000001</c:v>
                </c:pt>
                <c:pt idx="312">
                  <c:v>108.13330000000001</c:v>
                </c:pt>
                <c:pt idx="313">
                  <c:v>109.13330000000001</c:v>
                </c:pt>
                <c:pt idx="314">
                  <c:v>108.4333</c:v>
                </c:pt>
                <c:pt idx="315">
                  <c:v>105.36669999999999</c:v>
                </c:pt>
                <c:pt idx="316">
                  <c:v>97.566699999999997</c:v>
                </c:pt>
                <c:pt idx="317">
                  <c:v>88.833299999999994</c:v>
                </c:pt>
                <c:pt idx="318">
                  <c:v>77.7</c:v>
                </c:pt>
                <c:pt idx="319">
                  <c:v>71.366699999999994</c:v>
                </c:pt>
                <c:pt idx="320">
                  <c:v>64.533299999999997</c:v>
                </c:pt>
                <c:pt idx="321">
                  <c:v>59.6</c:v>
                </c:pt>
                <c:pt idx="322">
                  <c:v>55.7667</c:v>
                </c:pt>
                <c:pt idx="323">
                  <c:v>53.433300000000003</c:v>
                </c:pt>
                <c:pt idx="324">
                  <c:v>53.5</c:v>
                </c:pt>
                <c:pt idx="325">
                  <c:v>51.133299999999998</c:v>
                </c:pt>
                <c:pt idx="326">
                  <c:v>50.8</c:v>
                </c:pt>
                <c:pt idx="327">
                  <c:v>52</c:v>
                </c:pt>
                <c:pt idx="328">
                  <c:v>52.2333</c:v>
                </c:pt>
                <c:pt idx="329">
                  <c:v>53.533299999999997</c:v>
                </c:pt>
                <c:pt idx="330">
                  <c:v>55.6</c:v>
                </c:pt>
                <c:pt idx="331">
                  <c:v>57.2667</c:v>
                </c:pt>
                <c:pt idx="332">
                  <c:v>58.133299999999998</c:v>
                </c:pt>
                <c:pt idx="333">
                  <c:v>59.6</c:v>
                </c:pt>
                <c:pt idx="334">
                  <c:v>59.2667</c:v>
                </c:pt>
                <c:pt idx="335">
                  <c:v>60.2</c:v>
                </c:pt>
                <c:pt idx="336">
                  <c:v>59.533299999999997</c:v>
                </c:pt>
                <c:pt idx="337">
                  <c:v>61.066699999999997</c:v>
                </c:pt>
                <c:pt idx="338">
                  <c:v>58.366700000000002</c:v>
                </c:pt>
                <c:pt idx="339">
                  <c:v>53.6</c:v>
                </c:pt>
                <c:pt idx="340">
                  <c:v>53.7</c:v>
                </c:pt>
                <c:pt idx="341">
                  <c:v>52.7333</c:v>
                </c:pt>
                <c:pt idx="342">
                  <c:v>54</c:v>
                </c:pt>
                <c:pt idx="343">
                  <c:v>55.9</c:v>
                </c:pt>
                <c:pt idx="344">
                  <c:v>58.866700000000002</c:v>
                </c:pt>
                <c:pt idx="345">
                  <c:v>60.466700000000003</c:v>
                </c:pt>
                <c:pt idx="346">
                  <c:v>61.433300000000003</c:v>
                </c:pt>
                <c:pt idx="347">
                  <c:v>63.833300000000001</c:v>
                </c:pt>
                <c:pt idx="348">
                  <c:v>63.866700000000002</c:v>
                </c:pt>
                <c:pt idx="349">
                  <c:v>64.666700000000006</c:v>
                </c:pt>
                <c:pt idx="350">
                  <c:v>65.900000000000006</c:v>
                </c:pt>
                <c:pt idx="351">
                  <c:v>64.900000000000006</c:v>
                </c:pt>
                <c:pt idx="352">
                  <c:v>66.3</c:v>
                </c:pt>
                <c:pt idx="353">
                  <c:v>62.133299999999998</c:v>
                </c:pt>
                <c:pt idx="354">
                  <c:v>58.933300000000003</c:v>
                </c:pt>
                <c:pt idx="355">
                  <c:v>58.6</c:v>
                </c:pt>
                <c:pt idx="356">
                  <c:v>57.633299999999998</c:v>
                </c:pt>
                <c:pt idx="357">
                  <c:v>57.2667</c:v>
                </c:pt>
                <c:pt idx="358">
                  <c:v>56.133299999999998</c:v>
                </c:pt>
                <c:pt idx="359">
                  <c:v>55.466700000000003</c:v>
                </c:pt>
                <c:pt idx="360">
                  <c:v>53.333300000000001</c:v>
                </c:pt>
                <c:pt idx="361">
                  <c:v>53.6</c:v>
                </c:pt>
                <c:pt idx="362">
                  <c:v>53.133299999999998</c:v>
                </c:pt>
                <c:pt idx="363">
                  <c:v>53.133299999999998</c:v>
                </c:pt>
                <c:pt idx="364">
                  <c:v>52.033299999999997</c:v>
                </c:pt>
                <c:pt idx="365">
                  <c:v>52.633299999999998</c:v>
                </c:pt>
                <c:pt idx="366">
                  <c:v>52.966700000000003</c:v>
                </c:pt>
                <c:pt idx="367">
                  <c:v>53.2667</c:v>
                </c:pt>
                <c:pt idx="368">
                  <c:v>53.966700000000003</c:v>
                </c:pt>
                <c:pt idx="369">
                  <c:v>54.5</c:v>
                </c:pt>
                <c:pt idx="370">
                  <c:v>54.866700000000002</c:v>
                </c:pt>
                <c:pt idx="371">
                  <c:v>54.866700000000002</c:v>
                </c:pt>
                <c:pt idx="372">
                  <c:v>54.3</c:v>
                </c:pt>
                <c:pt idx="373">
                  <c:v>54.1</c:v>
                </c:pt>
                <c:pt idx="374">
                  <c:v>53.5</c:v>
                </c:pt>
                <c:pt idx="375">
                  <c:v>53.1</c:v>
                </c:pt>
                <c:pt idx="376">
                  <c:v>52.8</c:v>
                </c:pt>
                <c:pt idx="377">
                  <c:v>52.6</c:v>
                </c:pt>
                <c:pt idx="378">
                  <c:v>52.066699999999997</c:v>
                </c:pt>
                <c:pt idx="379">
                  <c:v>52.366700000000002</c:v>
                </c:pt>
                <c:pt idx="380">
                  <c:v>52.9</c:v>
                </c:pt>
                <c:pt idx="381">
                  <c:v>53.566699999999997</c:v>
                </c:pt>
                <c:pt idx="382">
                  <c:v>53.9</c:v>
                </c:pt>
                <c:pt idx="383">
                  <c:v>54.666699999999999</c:v>
                </c:pt>
                <c:pt idx="384">
                  <c:v>56.966700000000003</c:v>
                </c:pt>
                <c:pt idx="385">
                  <c:v>58.333300000000001</c:v>
                </c:pt>
                <c:pt idx="386">
                  <c:v>60.2667</c:v>
                </c:pt>
                <c:pt idx="387">
                  <c:v>62.166699999999999</c:v>
                </c:pt>
                <c:pt idx="388">
                  <c:v>63.2667</c:v>
                </c:pt>
                <c:pt idx="389">
                  <c:v>63.633299999999998</c:v>
                </c:pt>
                <c:pt idx="390">
                  <c:v>63.5</c:v>
                </c:pt>
                <c:pt idx="391">
                  <c:v>63.666699999999999</c:v>
                </c:pt>
                <c:pt idx="392">
                  <c:v>62.933300000000003</c:v>
                </c:pt>
                <c:pt idx="393">
                  <c:v>62.5</c:v>
                </c:pt>
                <c:pt idx="394">
                  <c:v>60.966700000000003</c:v>
                </c:pt>
                <c:pt idx="395">
                  <c:v>60.7</c:v>
                </c:pt>
                <c:pt idx="396">
                  <c:v>58.466700000000003</c:v>
                </c:pt>
                <c:pt idx="397">
                  <c:v>58.466700000000003</c:v>
                </c:pt>
                <c:pt idx="398">
                  <c:v>57.8</c:v>
                </c:pt>
                <c:pt idx="399">
                  <c:v>57.533299999999997</c:v>
                </c:pt>
                <c:pt idx="400">
                  <c:v>57.7667</c:v>
                </c:pt>
                <c:pt idx="401">
                  <c:v>57.533299999999997</c:v>
                </c:pt>
                <c:pt idx="402">
                  <c:v>57.9</c:v>
                </c:pt>
                <c:pt idx="403">
                  <c:v>59.2667</c:v>
                </c:pt>
                <c:pt idx="404">
                  <c:v>59.833300000000001</c:v>
                </c:pt>
                <c:pt idx="405">
                  <c:v>60.566699999999997</c:v>
                </c:pt>
                <c:pt idx="406">
                  <c:v>60.866700000000002</c:v>
                </c:pt>
                <c:pt idx="407">
                  <c:v>61.2667</c:v>
                </c:pt>
                <c:pt idx="408">
                  <c:v>61.7667</c:v>
                </c:pt>
                <c:pt idx="409">
                  <c:v>61.7667</c:v>
                </c:pt>
                <c:pt idx="410">
                  <c:v>60.7</c:v>
                </c:pt>
                <c:pt idx="411">
                  <c:v>60.966700000000003</c:v>
                </c:pt>
                <c:pt idx="412">
                  <c:v>60.433300000000003</c:v>
                </c:pt>
                <c:pt idx="413">
                  <c:v>60.2667</c:v>
                </c:pt>
                <c:pt idx="414">
                  <c:v>60.2</c:v>
                </c:pt>
                <c:pt idx="415">
                  <c:v>60.6</c:v>
                </c:pt>
                <c:pt idx="416">
                  <c:v>61.633299999999998</c:v>
                </c:pt>
                <c:pt idx="417">
                  <c:v>62.7</c:v>
                </c:pt>
                <c:pt idx="418">
                  <c:v>63.466700000000003</c:v>
                </c:pt>
                <c:pt idx="419">
                  <c:v>64.333299999999994</c:v>
                </c:pt>
                <c:pt idx="420">
                  <c:v>64.833299999999994</c:v>
                </c:pt>
                <c:pt idx="421">
                  <c:v>65.533299999999997</c:v>
                </c:pt>
                <c:pt idx="422">
                  <c:v>64.7333</c:v>
                </c:pt>
                <c:pt idx="423">
                  <c:v>64.3</c:v>
                </c:pt>
                <c:pt idx="424">
                  <c:v>63.366700000000002</c:v>
                </c:pt>
                <c:pt idx="425">
                  <c:v>62.933300000000003</c:v>
                </c:pt>
                <c:pt idx="426">
                  <c:v>62.566699999999997</c:v>
                </c:pt>
                <c:pt idx="427">
                  <c:v>63.4</c:v>
                </c:pt>
                <c:pt idx="428">
                  <c:v>63</c:v>
                </c:pt>
                <c:pt idx="429">
                  <c:v>62.2667</c:v>
                </c:pt>
                <c:pt idx="430">
                  <c:v>61.033299999999997</c:v>
                </c:pt>
                <c:pt idx="431">
                  <c:v>60.3</c:v>
                </c:pt>
                <c:pt idx="432">
                  <c:v>58.7667</c:v>
                </c:pt>
                <c:pt idx="433">
                  <c:v>58.2333</c:v>
                </c:pt>
                <c:pt idx="434">
                  <c:v>57.9</c:v>
                </c:pt>
                <c:pt idx="435">
                  <c:v>57.566699999999997</c:v>
                </c:pt>
                <c:pt idx="436">
                  <c:v>57.6</c:v>
                </c:pt>
                <c:pt idx="437">
                  <c:v>57.4</c:v>
                </c:pt>
                <c:pt idx="438">
                  <c:v>55.833300000000001</c:v>
                </c:pt>
                <c:pt idx="439">
                  <c:v>54.4</c:v>
                </c:pt>
                <c:pt idx="440">
                  <c:v>55.7333</c:v>
                </c:pt>
                <c:pt idx="441">
                  <c:v>58.166699999999999</c:v>
                </c:pt>
                <c:pt idx="442">
                  <c:v>62.066699999999997</c:v>
                </c:pt>
                <c:pt idx="443">
                  <c:v>64.599999999999994</c:v>
                </c:pt>
                <c:pt idx="444">
                  <c:v>64.366699999999994</c:v>
                </c:pt>
                <c:pt idx="445">
                  <c:v>64.166700000000006</c:v>
                </c:pt>
                <c:pt idx="446">
                  <c:v>63</c:v>
                </c:pt>
                <c:pt idx="447">
                  <c:v>62.7333</c:v>
                </c:pt>
                <c:pt idx="448">
                  <c:v>62.833300000000001</c:v>
                </c:pt>
                <c:pt idx="449">
                  <c:v>64</c:v>
                </c:pt>
                <c:pt idx="450">
                  <c:v>66.133300000000006</c:v>
                </c:pt>
                <c:pt idx="451">
                  <c:v>67</c:v>
                </c:pt>
                <c:pt idx="452">
                  <c:v>66.433300000000003</c:v>
                </c:pt>
                <c:pt idx="453">
                  <c:v>66.7667</c:v>
                </c:pt>
                <c:pt idx="454">
                  <c:v>65.966700000000003</c:v>
                </c:pt>
                <c:pt idx="455">
                  <c:v>65.666700000000006</c:v>
                </c:pt>
                <c:pt idx="456">
                  <c:v>64.599999999999994</c:v>
                </c:pt>
                <c:pt idx="457">
                  <c:v>63.7333</c:v>
                </c:pt>
                <c:pt idx="458">
                  <c:v>62.5</c:v>
                </c:pt>
                <c:pt idx="459">
                  <c:v>61.866700000000002</c:v>
                </c:pt>
                <c:pt idx="460">
                  <c:v>61.7333</c:v>
                </c:pt>
                <c:pt idx="461">
                  <c:v>62.866700000000002</c:v>
                </c:pt>
                <c:pt idx="462">
                  <c:v>65.7333</c:v>
                </c:pt>
                <c:pt idx="463">
                  <c:v>67.599999999999994</c:v>
                </c:pt>
                <c:pt idx="464">
                  <c:v>69.866699999999994</c:v>
                </c:pt>
                <c:pt idx="465">
                  <c:v>70.3</c:v>
                </c:pt>
                <c:pt idx="466">
                  <c:v>70.666700000000006</c:v>
                </c:pt>
                <c:pt idx="467">
                  <c:v>71.133300000000006</c:v>
                </c:pt>
                <c:pt idx="468">
                  <c:v>68.7</c:v>
                </c:pt>
                <c:pt idx="469">
                  <c:v>71.666700000000006</c:v>
                </c:pt>
                <c:pt idx="470">
                  <c:v>72.900000000000006</c:v>
                </c:pt>
                <c:pt idx="471">
                  <c:v>75.166700000000006</c:v>
                </c:pt>
                <c:pt idx="472">
                  <c:v>76.066699999999997</c:v>
                </c:pt>
                <c:pt idx="473">
                  <c:v>78.166700000000006</c:v>
                </c:pt>
                <c:pt idx="474">
                  <c:v>77.466700000000003</c:v>
                </c:pt>
                <c:pt idx="475">
                  <c:v>74.466700000000003</c:v>
                </c:pt>
                <c:pt idx="476">
                  <c:v>82.4</c:v>
                </c:pt>
                <c:pt idx="477">
                  <c:v>76.066699999999997</c:v>
                </c:pt>
                <c:pt idx="478">
                  <c:v>74.2667</c:v>
                </c:pt>
                <c:pt idx="479">
                  <c:v>73.133300000000006</c:v>
                </c:pt>
                <c:pt idx="480">
                  <c:v>70.966700000000003</c:v>
                </c:pt>
                <c:pt idx="481">
                  <c:v>66.366699999999994</c:v>
                </c:pt>
                <c:pt idx="482">
                  <c:v>65.633300000000006</c:v>
                </c:pt>
                <c:pt idx="483">
                  <c:v>65.2667</c:v>
                </c:pt>
                <c:pt idx="484">
                  <c:v>60.8</c:v>
                </c:pt>
                <c:pt idx="485">
                  <c:v>61.666699999999999</c:v>
                </c:pt>
                <c:pt idx="486">
                  <c:v>61.2333</c:v>
                </c:pt>
                <c:pt idx="487">
                  <c:v>60.933300000000003</c:v>
                </c:pt>
                <c:pt idx="488">
                  <c:v>59.666699999999999</c:v>
                </c:pt>
                <c:pt idx="489">
                  <c:v>62.433300000000003</c:v>
                </c:pt>
                <c:pt idx="490">
                  <c:v>61.166699999999999</c:v>
                </c:pt>
                <c:pt idx="491">
                  <c:v>64.7</c:v>
                </c:pt>
                <c:pt idx="492">
                  <c:v>60.9</c:v>
                </c:pt>
                <c:pt idx="493">
                  <c:v>60.9</c:v>
                </c:pt>
                <c:pt idx="494">
                  <c:v>59.2333</c:v>
                </c:pt>
                <c:pt idx="495">
                  <c:v>60.166699999999999</c:v>
                </c:pt>
                <c:pt idx="496">
                  <c:v>57.933300000000003</c:v>
                </c:pt>
                <c:pt idx="497">
                  <c:v>56.133299999999998</c:v>
                </c:pt>
                <c:pt idx="498">
                  <c:v>52.866700000000002</c:v>
                </c:pt>
                <c:pt idx="499">
                  <c:v>53.566699999999997</c:v>
                </c:pt>
                <c:pt idx="500">
                  <c:v>49.2333</c:v>
                </c:pt>
                <c:pt idx="501">
                  <c:v>49.466700000000003</c:v>
                </c:pt>
                <c:pt idx="502">
                  <c:v>49.6</c:v>
                </c:pt>
                <c:pt idx="503">
                  <c:v>49.433300000000003</c:v>
                </c:pt>
                <c:pt idx="504">
                  <c:v>48.166699999999999</c:v>
                </c:pt>
                <c:pt idx="505">
                  <c:v>47.833300000000001</c:v>
                </c:pt>
                <c:pt idx="506">
                  <c:v>44.866700000000002</c:v>
                </c:pt>
                <c:pt idx="507">
                  <c:v>43.433300000000003</c:v>
                </c:pt>
                <c:pt idx="508">
                  <c:v>41.466700000000003</c:v>
                </c:pt>
                <c:pt idx="509">
                  <c:v>41.933300000000003</c:v>
                </c:pt>
                <c:pt idx="510">
                  <c:v>41.366700000000002</c:v>
                </c:pt>
                <c:pt idx="511">
                  <c:v>41.833300000000001</c:v>
                </c:pt>
                <c:pt idx="512">
                  <c:v>44.2667</c:v>
                </c:pt>
                <c:pt idx="513">
                  <c:v>46.2</c:v>
                </c:pt>
                <c:pt idx="514">
                  <c:v>48.3</c:v>
                </c:pt>
                <c:pt idx="515">
                  <c:v>49.9</c:v>
                </c:pt>
                <c:pt idx="516">
                  <c:v>51.666699999999999</c:v>
                </c:pt>
                <c:pt idx="517">
                  <c:v>53.1</c:v>
                </c:pt>
                <c:pt idx="518">
                  <c:v>53.366700000000002</c:v>
                </c:pt>
                <c:pt idx="519">
                  <c:v>54.2333</c:v>
                </c:pt>
                <c:pt idx="520">
                  <c:v>54.3</c:v>
                </c:pt>
                <c:pt idx="521">
                  <c:v>54.366700000000002</c:v>
                </c:pt>
                <c:pt idx="522">
                  <c:v>53.5</c:v>
                </c:pt>
                <c:pt idx="523">
                  <c:v>52.7333</c:v>
                </c:pt>
                <c:pt idx="524">
                  <c:v>51</c:v>
                </c:pt>
                <c:pt idx="525">
                  <c:v>49.333300000000001</c:v>
                </c:pt>
                <c:pt idx="526">
                  <c:v>47.566699999999997</c:v>
                </c:pt>
                <c:pt idx="527">
                  <c:v>46.8</c:v>
                </c:pt>
                <c:pt idx="528">
                  <c:v>47.066699999999997</c:v>
                </c:pt>
                <c:pt idx="529">
                  <c:v>47.166699999999999</c:v>
                </c:pt>
                <c:pt idx="530">
                  <c:v>47.5</c:v>
                </c:pt>
                <c:pt idx="531">
                  <c:v>48.366700000000002</c:v>
                </c:pt>
                <c:pt idx="532">
                  <c:v>48.7333</c:v>
                </c:pt>
                <c:pt idx="533">
                  <c:v>49</c:v>
                </c:pt>
                <c:pt idx="534">
                  <c:v>49.533299999999997</c:v>
                </c:pt>
                <c:pt idx="535">
                  <c:v>50.2</c:v>
                </c:pt>
                <c:pt idx="536">
                  <c:v>51.7667</c:v>
                </c:pt>
                <c:pt idx="537">
                  <c:v>52.866700000000002</c:v>
                </c:pt>
                <c:pt idx="538">
                  <c:v>54.166699999999999</c:v>
                </c:pt>
                <c:pt idx="539">
                  <c:v>55.566699999999997</c:v>
                </c:pt>
                <c:pt idx="540">
                  <c:v>56.466700000000003</c:v>
                </c:pt>
                <c:pt idx="541">
                  <c:v>59.166699999999999</c:v>
                </c:pt>
                <c:pt idx="542">
                  <c:v>61.333300000000001</c:v>
                </c:pt>
                <c:pt idx="543">
                  <c:v>63.3</c:v>
                </c:pt>
                <c:pt idx="544">
                  <c:v>67.866699999999994</c:v>
                </c:pt>
                <c:pt idx="545">
                  <c:v>71.133300000000006</c:v>
                </c:pt>
                <c:pt idx="546">
                  <c:v>73.2</c:v>
                </c:pt>
                <c:pt idx="547">
                  <c:v>74.966700000000003</c:v>
                </c:pt>
                <c:pt idx="548">
                  <c:v>74.666700000000006</c:v>
                </c:pt>
                <c:pt idx="549">
                  <c:v>76.2667</c:v>
                </c:pt>
                <c:pt idx="550">
                  <c:v>78.866699999999994</c:v>
                </c:pt>
                <c:pt idx="551">
                  <c:v>82.2</c:v>
                </c:pt>
                <c:pt idx="552">
                  <c:v>86.433300000000003</c:v>
                </c:pt>
                <c:pt idx="553">
                  <c:v>89.633300000000006</c:v>
                </c:pt>
                <c:pt idx="554">
                  <c:v>95.533299999999997</c:v>
                </c:pt>
                <c:pt idx="555">
                  <c:v>98.4</c:v>
                </c:pt>
                <c:pt idx="556">
                  <c:v>98.166700000000006</c:v>
                </c:pt>
                <c:pt idx="557">
                  <c:v>96.4</c:v>
                </c:pt>
                <c:pt idx="558">
                  <c:v>91</c:v>
                </c:pt>
                <c:pt idx="559">
                  <c:v>88.6</c:v>
                </c:pt>
                <c:pt idx="560">
                  <c:v>84.866699999999994</c:v>
                </c:pt>
                <c:pt idx="561">
                  <c:v>82.533299999999997</c:v>
                </c:pt>
                <c:pt idx="562">
                  <c:v>77.966700000000003</c:v>
                </c:pt>
                <c:pt idx="563">
                  <c:v>74.2333</c:v>
                </c:pt>
                <c:pt idx="564">
                  <c:v>66.133300000000006</c:v>
                </c:pt>
                <c:pt idx="565">
                  <c:v>63.466700000000003</c:v>
                </c:pt>
                <c:pt idx="566">
                  <c:v>62.633299999999998</c:v>
                </c:pt>
                <c:pt idx="567">
                  <c:v>63.466700000000003</c:v>
                </c:pt>
                <c:pt idx="568">
                  <c:v>63.1</c:v>
                </c:pt>
                <c:pt idx="569">
                  <c:v>63.166699999999999</c:v>
                </c:pt>
                <c:pt idx="570">
                  <c:v>60.9</c:v>
                </c:pt>
                <c:pt idx="571">
                  <c:v>60.7</c:v>
                </c:pt>
                <c:pt idx="572">
                  <c:v>63.933300000000003</c:v>
                </c:pt>
                <c:pt idx="573">
                  <c:v>64.2667</c:v>
                </c:pt>
                <c:pt idx="574">
                  <c:v>61.833300000000001</c:v>
                </c:pt>
                <c:pt idx="575">
                  <c:v>61.1</c:v>
                </c:pt>
                <c:pt idx="576">
                  <c:v>63.1</c:v>
                </c:pt>
                <c:pt idx="577">
                  <c:v>69.166700000000006</c:v>
                </c:pt>
                <c:pt idx="578">
                  <c:v>72.7333</c:v>
                </c:pt>
                <c:pt idx="579">
                  <c:v>75.533299999999997</c:v>
                </c:pt>
                <c:pt idx="580">
                  <c:v>78.633300000000006</c:v>
                </c:pt>
                <c:pt idx="581">
                  <c:v>80.066699999999997</c:v>
                </c:pt>
                <c:pt idx="582">
                  <c:v>81.3</c:v>
                </c:pt>
                <c:pt idx="583">
                  <c:v>79</c:v>
                </c:pt>
                <c:pt idx="584">
                  <c:v>80.599999999999994</c:v>
                </c:pt>
                <c:pt idx="585">
                  <c:v>75.366699999999994</c:v>
                </c:pt>
                <c:pt idx="586">
                  <c:v>71.466700000000003</c:v>
                </c:pt>
                <c:pt idx="587">
                  <c:v>71.133300000000006</c:v>
                </c:pt>
                <c:pt idx="588">
                  <c:v>66.633300000000006</c:v>
                </c:pt>
                <c:pt idx="589">
                  <c:v>62.466700000000003</c:v>
                </c:pt>
                <c:pt idx="590">
                  <c:v>60.666699999999999</c:v>
                </c:pt>
                <c:pt idx="591">
                  <c:v>60.2667</c:v>
                </c:pt>
                <c:pt idx="592">
                  <c:v>63.033299999999997</c:v>
                </c:pt>
                <c:pt idx="593">
                  <c:v>67.7333</c:v>
                </c:pt>
                <c:pt idx="594">
                  <c:v>73.7</c:v>
                </c:pt>
                <c:pt idx="595">
                  <c:v>77.066699999999997</c:v>
                </c:pt>
                <c:pt idx="596">
                  <c:v>93.7333</c:v>
                </c:pt>
                <c:pt idx="597">
                  <c:v>97.5</c:v>
                </c:pt>
                <c:pt idx="598">
                  <c:v>99.7333</c:v>
                </c:pt>
                <c:pt idx="599">
                  <c:v>100.4</c:v>
                </c:pt>
                <c:pt idx="600">
                  <c:v>107.7333</c:v>
                </c:pt>
                <c:pt idx="601">
                  <c:v>104.66670000000001</c:v>
                </c:pt>
                <c:pt idx="602">
                  <c:v>98.3</c:v>
                </c:pt>
                <c:pt idx="603">
                  <c:v>95.333299999999994</c:v>
                </c:pt>
                <c:pt idx="604">
                  <c:v>87.533299999999997</c:v>
                </c:pt>
                <c:pt idx="605">
                  <c:v>82.566699999999997</c:v>
                </c:pt>
                <c:pt idx="606">
                  <c:v>81.599999999999994</c:v>
                </c:pt>
                <c:pt idx="607">
                  <c:v>82.566699999999997</c:v>
                </c:pt>
                <c:pt idx="608">
                  <c:v>78.5</c:v>
                </c:pt>
                <c:pt idx="609">
                  <c:v>79.966700000000003</c:v>
                </c:pt>
                <c:pt idx="610">
                  <c:v>84.4</c:v>
                </c:pt>
                <c:pt idx="611">
                  <c:v>86.8</c:v>
                </c:pt>
                <c:pt idx="612">
                  <c:v>86.7667</c:v>
                </c:pt>
                <c:pt idx="613">
                  <c:v>86.633300000000006</c:v>
                </c:pt>
                <c:pt idx="614">
                  <c:v>86.2667</c:v>
                </c:pt>
                <c:pt idx="615">
                  <c:v>85.3</c:v>
                </c:pt>
                <c:pt idx="616">
                  <c:v>83</c:v>
                </c:pt>
                <c:pt idx="617">
                  <c:v>81.133300000000006</c:v>
                </c:pt>
                <c:pt idx="618">
                  <c:v>78</c:v>
                </c:pt>
                <c:pt idx="619">
                  <c:v>75.933300000000003</c:v>
                </c:pt>
                <c:pt idx="620">
                  <c:v>74.3</c:v>
                </c:pt>
                <c:pt idx="621">
                  <c:v>71.033299999999997</c:v>
                </c:pt>
                <c:pt idx="622">
                  <c:v>68.2</c:v>
                </c:pt>
                <c:pt idx="623">
                  <c:v>66.5</c:v>
                </c:pt>
                <c:pt idx="624">
                  <c:v>65.466700000000003</c:v>
                </c:pt>
                <c:pt idx="625">
                  <c:v>64.366699999999994</c:v>
                </c:pt>
                <c:pt idx="626">
                  <c:v>64.7</c:v>
                </c:pt>
                <c:pt idx="627">
                  <c:v>65.133300000000006</c:v>
                </c:pt>
                <c:pt idx="628">
                  <c:v>64.7333</c:v>
                </c:pt>
                <c:pt idx="629">
                  <c:v>64.400000000000006</c:v>
                </c:pt>
                <c:pt idx="630">
                  <c:v>64.066699999999997</c:v>
                </c:pt>
                <c:pt idx="631">
                  <c:v>64.066699999999997</c:v>
                </c:pt>
                <c:pt idx="632">
                  <c:v>64.066699999999997</c:v>
                </c:pt>
                <c:pt idx="633">
                  <c:v>64.7667</c:v>
                </c:pt>
                <c:pt idx="634">
                  <c:v>62.8</c:v>
                </c:pt>
                <c:pt idx="635">
                  <c:v>62.666699999999999</c:v>
                </c:pt>
                <c:pt idx="636">
                  <c:v>61.2333</c:v>
                </c:pt>
                <c:pt idx="637">
                  <c:v>59.2</c:v>
                </c:pt>
                <c:pt idx="638">
                  <c:v>55.8</c:v>
                </c:pt>
                <c:pt idx="639">
                  <c:v>54.466700000000003</c:v>
                </c:pt>
                <c:pt idx="640">
                  <c:v>54.2</c:v>
                </c:pt>
                <c:pt idx="641">
                  <c:v>56.133299999999998</c:v>
                </c:pt>
                <c:pt idx="642">
                  <c:v>58.466700000000003</c:v>
                </c:pt>
                <c:pt idx="643">
                  <c:v>60.4</c:v>
                </c:pt>
                <c:pt idx="644">
                  <c:v>64.833299999999994</c:v>
                </c:pt>
                <c:pt idx="645">
                  <c:v>61.833300000000001</c:v>
                </c:pt>
                <c:pt idx="646">
                  <c:v>61.7</c:v>
                </c:pt>
                <c:pt idx="647">
                  <c:v>63.633299999999998</c:v>
                </c:pt>
                <c:pt idx="648">
                  <c:v>63.533299999999997</c:v>
                </c:pt>
                <c:pt idx="649">
                  <c:v>64.033299999999997</c:v>
                </c:pt>
                <c:pt idx="650">
                  <c:v>64.066699999999997</c:v>
                </c:pt>
                <c:pt idx="651">
                  <c:v>65.133300000000006</c:v>
                </c:pt>
                <c:pt idx="652">
                  <c:v>64.7667</c:v>
                </c:pt>
                <c:pt idx="653">
                  <c:v>67.066699999999997</c:v>
                </c:pt>
                <c:pt idx="654">
                  <c:v>71.2667</c:v>
                </c:pt>
                <c:pt idx="655">
                  <c:v>76.7333</c:v>
                </c:pt>
                <c:pt idx="656">
                  <c:v>79.666700000000006</c:v>
                </c:pt>
                <c:pt idx="657">
                  <c:v>83.2333</c:v>
                </c:pt>
                <c:pt idx="658">
                  <c:v>78.5</c:v>
                </c:pt>
                <c:pt idx="659">
                  <c:v>73.900000000000006</c:v>
                </c:pt>
                <c:pt idx="660">
                  <c:v>64.2</c:v>
                </c:pt>
                <c:pt idx="661">
                  <c:v>59.566699999999997</c:v>
                </c:pt>
                <c:pt idx="662">
                  <c:v>57.2333</c:v>
                </c:pt>
                <c:pt idx="663">
                  <c:v>55.6</c:v>
                </c:pt>
                <c:pt idx="664">
                  <c:v>56.933300000000003</c:v>
                </c:pt>
                <c:pt idx="665">
                  <c:v>57.866700000000002</c:v>
                </c:pt>
                <c:pt idx="666">
                  <c:v>58.7333</c:v>
                </c:pt>
                <c:pt idx="667">
                  <c:v>61.433300000000003</c:v>
                </c:pt>
                <c:pt idx="668">
                  <c:v>66.3</c:v>
                </c:pt>
                <c:pt idx="669">
                  <c:v>69</c:v>
                </c:pt>
                <c:pt idx="670">
                  <c:v>73.666700000000006</c:v>
                </c:pt>
                <c:pt idx="671">
                  <c:v>78.7</c:v>
                </c:pt>
                <c:pt idx="672">
                  <c:v>84.466700000000003</c:v>
                </c:pt>
                <c:pt idx="673">
                  <c:v>88.8</c:v>
                </c:pt>
                <c:pt idx="674">
                  <c:v>86.3</c:v>
                </c:pt>
                <c:pt idx="675">
                  <c:v>85.3</c:v>
                </c:pt>
                <c:pt idx="676">
                  <c:v>95.966700000000003</c:v>
                </c:pt>
                <c:pt idx="677">
                  <c:v>95.5</c:v>
                </c:pt>
                <c:pt idx="678">
                  <c:v>95.466700000000003</c:v>
                </c:pt>
                <c:pt idx="679">
                  <c:v>96.666700000000006</c:v>
                </c:pt>
                <c:pt idx="680">
                  <c:v>98.4</c:v>
                </c:pt>
                <c:pt idx="681">
                  <c:v>99.3</c:v>
                </c:pt>
                <c:pt idx="682">
                  <c:v>93.166700000000006</c:v>
                </c:pt>
                <c:pt idx="683">
                  <c:v>87.166700000000006</c:v>
                </c:pt>
                <c:pt idx="684">
                  <c:v>89.866699999999994</c:v>
                </c:pt>
                <c:pt idx="685">
                  <c:v>88.7667</c:v>
                </c:pt>
                <c:pt idx="686">
                  <c:v>88.2</c:v>
                </c:pt>
                <c:pt idx="687">
                  <c:v>88.9</c:v>
                </c:pt>
                <c:pt idx="688">
                  <c:v>91.3</c:v>
                </c:pt>
                <c:pt idx="689">
                  <c:v>94.533299999999997</c:v>
                </c:pt>
                <c:pt idx="690">
                  <c:v>99.7</c:v>
                </c:pt>
                <c:pt idx="691">
                  <c:v>104</c:v>
                </c:pt>
                <c:pt idx="692">
                  <c:v>106.0333</c:v>
                </c:pt>
                <c:pt idx="693">
                  <c:v>114.7333</c:v>
                </c:pt>
                <c:pt idx="694">
                  <c:v>110.86669999999999</c:v>
                </c:pt>
                <c:pt idx="695">
                  <c:v>111.9</c:v>
                </c:pt>
                <c:pt idx="696">
                  <c:v>115.1</c:v>
                </c:pt>
                <c:pt idx="697">
                  <c:v>112.4667</c:v>
                </c:pt>
                <c:pt idx="698">
                  <c:v>108.0667</c:v>
                </c:pt>
                <c:pt idx="699">
                  <c:v>103.6</c:v>
                </c:pt>
                <c:pt idx="700">
                  <c:v>99.4</c:v>
                </c:pt>
                <c:pt idx="701">
                  <c:v>98.833299999999994</c:v>
                </c:pt>
                <c:pt idx="702">
                  <c:v>99.633300000000006</c:v>
                </c:pt>
                <c:pt idx="703">
                  <c:v>99.2667</c:v>
                </c:pt>
                <c:pt idx="704">
                  <c:v>99.866699999999994</c:v>
                </c:pt>
                <c:pt idx="705">
                  <c:v>100.8</c:v>
                </c:pt>
                <c:pt idx="706">
                  <c:v>100.9</c:v>
                </c:pt>
                <c:pt idx="707">
                  <c:v>104.7333</c:v>
                </c:pt>
                <c:pt idx="708">
                  <c:v>106.4</c:v>
                </c:pt>
                <c:pt idx="709">
                  <c:v>107.6</c:v>
                </c:pt>
                <c:pt idx="710">
                  <c:v>108.83329999999999</c:v>
                </c:pt>
                <c:pt idx="711">
                  <c:v>110.4333</c:v>
                </c:pt>
                <c:pt idx="712">
                  <c:v>112.33329999999999</c:v>
                </c:pt>
                <c:pt idx="713">
                  <c:v>113.66670000000001</c:v>
                </c:pt>
                <c:pt idx="714">
                  <c:v>115.0333</c:v>
                </c:pt>
                <c:pt idx="715">
                  <c:v>116.3</c:v>
                </c:pt>
                <c:pt idx="716">
                  <c:v>117.1</c:v>
                </c:pt>
                <c:pt idx="717">
                  <c:v>119.13330000000001</c:v>
                </c:pt>
                <c:pt idx="718">
                  <c:v>120.66670000000001</c:v>
                </c:pt>
                <c:pt idx="719">
                  <c:v>122.66670000000001</c:v>
                </c:pt>
                <c:pt idx="720">
                  <c:v>125.5</c:v>
                </c:pt>
                <c:pt idx="721">
                  <c:v>127.9667</c:v>
                </c:pt>
                <c:pt idx="722">
                  <c:v>131.4</c:v>
                </c:pt>
                <c:pt idx="723">
                  <c:v>132.9333</c:v>
                </c:pt>
                <c:pt idx="724">
                  <c:v>133.6</c:v>
                </c:pt>
                <c:pt idx="725">
                  <c:v>135.76669999999999</c:v>
                </c:pt>
                <c:pt idx="726">
                  <c:v>138.0667</c:v>
                </c:pt>
                <c:pt idx="727">
                  <c:v>139.9667</c:v>
                </c:pt>
                <c:pt idx="728">
                  <c:v>142.16669999999999</c:v>
                </c:pt>
                <c:pt idx="729">
                  <c:v>141.33330000000001</c:v>
                </c:pt>
                <c:pt idx="730">
                  <c:v>140.0333</c:v>
                </c:pt>
                <c:pt idx="731">
                  <c:v>140.63329999999999</c:v>
                </c:pt>
                <c:pt idx="732">
                  <c:v>139.6</c:v>
                </c:pt>
                <c:pt idx="733">
                  <c:v>139.30000000000001</c:v>
                </c:pt>
                <c:pt idx="734">
                  <c:v>137.69999999999999</c:v>
                </c:pt>
                <c:pt idx="735">
                  <c:v>136.63329999999999</c:v>
                </c:pt>
                <c:pt idx="736">
                  <c:v>134.4</c:v>
                </c:pt>
                <c:pt idx="737">
                  <c:v>133.16669999999999</c:v>
                </c:pt>
                <c:pt idx="738">
                  <c:v>131.69999999999999</c:v>
                </c:pt>
                <c:pt idx="739">
                  <c:v>132.6</c:v>
                </c:pt>
                <c:pt idx="740">
                  <c:v>135.1</c:v>
                </c:pt>
                <c:pt idx="741">
                  <c:v>136.0333</c:v>
                </c:pt>
                <c:pt idx="742">
                  <c:v>135.73330000000001</c:v>
                </c:pt>
                <c:pt idx="743">
                  <c:v>136.13329999999999</c:v>
                </c:pt>
                <c:pt idx="744">
                  <c:v>136.66669999999999</c:v>
                </c:pt>
                <c:pt idx="745">
                  <c:v>136.4333</c:v>
                </c:pt>
                <c:pt idx="746">
                  <c:v>136.33330000000001</c:v>
                </c:pt>
                <c:pt idx="747">
                  <c:v>137.0667</c:v>
                </c:pt>
                <c:pt idx="748">
                  <c:v>138.13329999999999</c:v>
                </c:pt>
                <c:pt idx="749">
                  <c:v>138.80000000000001</c:v>
                </c:pt>
                <c:pt idx="750">
                  <c:v>138.80000000000001</c:v>
                </c:pt>
                <c:pt idx="751">
                  <c:v>140.80000000000001</c:v>
                </c:pt>
                <c:pt idx="752">
                  <c:v>141.0333</c:v>
                </c:pt>
                <c:pt idx="753">
                  <c:v>142.1</c:v>
                </c:pt>
                <c:pt idx="754">
                  <c:v>142.30000000000001</c:v>
                </c:pt>
                <c:pt idx="755">
                  <c:v>142.19999999999999</c:v>
                </c:pt>
                <c:pt idx="756">
                  <c:v>141.69999999999999</c:v>
                </c:pt>
                <c:pt idx="757">
                  <c:v>141.36670000000001</c:v>
                </c:pt>
                <c:pt idx="758">
                  <c:v>140.80000000000001</c:v>
                </c:pt>
                <c:pt idx="759">
                  <c:v>140.26669999999999</c:v>
                </c:pt>
                <c:pt idx="760">
                  <c:v>140</c:v>
                </c:pt>
                <c:pt idx="761">
                  <c:v>139.9667</c:v>
                </c:pt>
                <c:pt idx="762">
                  <c:v>137.0333</c:v>
                </c:pt>
                <c:pt idx="763">
                  <c:v>135.5667</c:v>
                </c:pt>
                <c:pt idx="764">
                  <c:v>131.9</c:v>
                </c:pt>
                <c:pt idx="765">
                  <c:v>129.63329999999999</c:v>
                </c:pt>
                <c:pt idx="766">
                  <c:v>126.2667</c:v>
                </c:pt>
                <c:pt idx="767">
                  <c:v>125.2333</c:v>
                </c:pt>
                <c:pt idx="768">
                  <c:v>123.7</c:v>
                </c:pt>
                <c:pt idx="769">
                  <c:v>123.33329999999999</c:v>
                </c:pt>
                <c:pt idx="770">
                  <c:v>123.13330000000001</c:v>
                </c:pt>
                <c:pt idx="771">
                  <c:v>123.4</c:v>
                </c:pt>
                <c:pt idx="772">
                  <c:v>123.4333</c:v>
                </c:pt>
                <c:pt idx="773">
                  <c:v>124.4</c:v>
                </c:pt>
                <c:pt idx="774">
                  <c:v>125.2</c:v>
                </c:pt>
                <c:pt idx="775">
                  <c:v>126.83329999999999</c:v>
                </c:pt>
                <c:pt idx="776">
                  <c:v>129.26669999999999</c:v>
                </c:pt>
                <c:pt idx="777">
                  <c:v>130.26669999999999</c:v>
                </c:pt>
                <c:pt idx="778">
                  <c:v>131.69999999999999</c:v>
                </c:pt>
                <c:pt idx="779">
                  <c:v>133.0667</c:v>
                </c:pt>
                <c:pt idx="780">
                  <c:v>134</c:v>
                </c:pt>
                <c:pt idx="781">
                  <c:v>134.5667</c:v>
                </c:pt>
                <c:pt idx="782">
                  <c:v>135.66669999999999</c:v>
                </c:pt>
                <c:pt idx="783">
                  <c:v>135.86670000000001</c:v>
                </c:pt>
                <c:pt idx="784">
                  <c:v>135.9</c:v>
                </c:pt>
                <c:pt idx="785">
                  <c:v>135.9667</c:v>
                </c:pt>
                <c:pt idx="786">
                  <c:v>135.9333</c:v>
                </c:pt>
                <c:pt idx="787">
                  <c:v>136.30000000000001</c:v>
                </c:pt>
                <c:pt idx="788">
                  <c:v>135.76669999999999</c:v>
                </c:pt>
                <c:pt idx="789">
                  <c:v>136.1</c:v>
                </c:pt>
                <c:pt idx="790">
                  <c:v>135.76669999999999</c:v>
                </c:pt>
                <c:pt idx="791">
                  <c:v>135.5333</c:v>
                </c:pt>
                <c:pt idx="792">
                  <c:v>135.69999999999999</c:v>
                </c:pt>
                <c:pt idx="793">
                  <c:v>135.9</c:v>
                </c:pt>
                <c:pt idx="794">
                  <c:v>136.66669999999999</c:v>
                </c:pt>
                <c:pt idx="795">
                  <c:v>138.0333</c:v>
                </c:pt>
                <c:pt idx="796">
                  <c:v>138.23330000000001</c:v>
                </c:pt>
                <c:pt idx="797">
                  <c:v>138.9667</c:v>
                </c:pt>
                <c:pt idx="798">
                  <c:v>139.63329999999999</c:v>
                </c:pt>
                <c:pt idx="799">
                  <c:v>139.66669999999999</c:v>
                </c:pt>
                <c:pt idx="800">
                  <c:v>139.13329999999999</c:v>
                </c:pt>
                <c:pt idx="801">
                  <c:v>138.86670000000001</c:v>
                </c:pt>
                <c:pt idx="802">
                  <c:v>138.33330000000001</c:v>
                </c:pt>
                <c:pt idx="803">
                  <c:v>138.30000000000001</c:v>
                </c:pt>
                <c:pt idx="804">
                  <c:v>135.5</c:v>
                </c:pt>
                <c:pt idx="805">
                  <c:v>136.4</c:v>
                </c:pt>
                <c:pt idx="806">
                  <c:v>137.0333</c:v>
                </c:pt>
                <c:pt idx="807">
                  <c:v>136.5333</c:v>
                </c:pt>
                <c:pt idx="808">
                  <c:v>137.83330000000001</c:v>
                </c:pt>
                <c:pt idx="809">
                  <c:v>139.4667</c:v>
                </c:pt>
                <c:pt idx="810">
                  <c:v>140.5</c:v>
                </c:pt>
                <c:pt idx="811">
                  <c:v>141.33330000000001</c:v>
                </c:pt>
                <c:pt idx="812">
                  <c:v>141.9</c:v>
                </c:pt>
                <c:pt idx="813">
                  <c:v>142.4</c:v>
                </c:pt>
                <c:pt idx="814">
                  <c:v>144.1</c:v>
                </c:pt>
                <c:pt idx="815">
                  <c:v>144.69999999999999</c:v>
                </c:pt>
                <c:pt idx="816">
                  <c:v>144.66669999999999</c:v>
                </c:pt>
                <c:pt idx="817">
                  <c:v>144.5667</c:v>
                </c:pt>
                <c:pt idx="818">
                  <c:v>144.86670000000001</c:v>
                </c:pt>
                <c:pt idx="819">
                  <c:v>144.5333</c:v>
                </c:pt>
                <c:pt idx="820">
                  <c:v>144.4333</c:v>
                </c:pt>
                <c:pt idx="821">
                  <c:v>144.36670000000001</c:v>
                </c:pt>
                <c:pt idx="822">
                  <c:v>144.16669999999999</c:v>
                </c:pt>
                <c:pt idx="823">
                  <c:v>144.0333</c:v>
                </c:pt>
                <c:pt idx="824">
                  <c:v>144.0333</c:v>
                </c:pt>
                <c:pt idx="825">
                  <c:v>143.9</c:v>
                </c:pt>
                <c:pt idx="826">
                  <c:v>144.30000000000001</c:v>
                </c:pt>
                <c:pt idx="827">
                  <c:v>145.13329999999999</c:v>
                </c:pt>
                <c:pt idx="828">
                  <c:v>145.33330000000001</c:v>
                </c:pt>
                <c:pt idx="829">
                  <c:v>144.5</c:v>
                </c:pt>
                <c:pt idx="830">
                  <c:v>143.26669999999999</c:v>
                </c:pt>
                <c:pt idx="831">
                  <c:v>142.1</c:v>
                </c:pt>
                <c:pt idx="832">
                  <c:v>139.5667</c:v>
                </c:pt>
                <c:pt idx="833">
                  <c:v>138.5333</c:v>
                </c:pt>
                <c:pt idx="834">
                  <c:v>137.5333</c:v>
                </c:pt>
                <c:pt idx="835">
                  <c:v>137.23330000000001</c:v>
                </c:pt>
                <c:pt idx="836">
                  <c:v>139.23330000000001</c:v>
                </c:pt>
                <c:pt idx="837">
                  <c:v>139.4333</c:v>
                </c:pt>
                <c:pt idx="838">
                  <c:v>141.19999999999999</c:v>
                </c:pt>
                <c:pt idx="839">
                  <c:v>143.13329999999999</c:v>
                </c:pt>
                <c:pt idx="840">
                  <c:v>145.4667</c:v>
                </c:pt>
                <c:pt idx="841">
                  <c:v>145.5667</c:v>
                </c:pt>
                <c:pt idx="842">
                  <c:v>147.16669999999999</c:v>
                </c:pt>
                <c:pt idx="843">
                  <c:v>149.30000000000001</c:v>
                </c:pt>
                <c:pt idx="844">
                  <c:v>148.69999999999999</c:v>
                </c:pt>
                <c:pt idx="845">
                  <c:v>147.4333</c:v>
                </c:pt>
                <c:pt idx="846">
                  <c:v>146.76669999999999</c:v>
                </c:pt>
                <c:pt idx="847">
                  <c:v>145.5667</c:v>
                </c:pt>
                <c:pt idx="848">
                  <c:v>143.4</c:v>
                </c:pt>
                <c:pt idx="849">
                  <c:v>142.0667</c:v>
                </c:pt>
                <c:pt idx="850">
                  <c:v>141.26669999999999</c:v>
                </c:pt>
                <c:pt idx="851">
                  <c:v>141.5</c:v>
                </c:pt>
                <c:pt idx="852">
                  <c:v>143.9333</c:v>
                </c:pt>
                <c:pt idx="853">
                  <c:v>144.36670000000001</c:v>
                </c:pt>
                <c:pt idx="854">
                  <c:v>146.76669999999999</c:v>
                </c:pt>
                <c:pt idx="855">
                  <c:v>147.9667</c:v>
                </c:pt>
                <c:pt idx="856">
                  <c:v>147.9</c:v>
                </c:pt>
                <c:pt idx="857">
                  <c:v>147.4333</c:v>
                </c:pt>
                <c:pt idx="858">
                  <c:v>145.30000000000001</c:v>
                </c:pt>
                <c:pt idx="859">
                  <c:v>145.13329999999999</c:v>
                </c:pt>
                <c:pt idx="860">
                  <c:v>143.63329999999999</c:v>
                </c:pt>
                <c:pt idx="861">
                  <c:v>144.30000000000001</c:v>
                </c:pt>
                <c:pt idx="862">
                  <c:v>145.1</c:v>
                </c:pt>
                <c:pt idx="863">
                  <c:v>145.6</c:v>
                </c:pt>
                <c:pt idx="864">
                  <c:v>146.0667</c:v>
                </c:pt>
                <c:pt idx="865">
                  <c:v>147.26669999999999</c:v>
                </c:pt>
                <c:pt idx="866">
                  <c:v>147.9</c:v>
                </c:pt>
                <c:pt idx="867">
                  <c:v>147.73330000000001</c:v>
                </c:pt>
                <c:pt idx="868">
                  <c:v>148.9</c:v>
                </c:pt>
                <c:pt idx="869">
                  <c:v>149.5667</c:v>
                </c:pt>
                <c:pt idx="870">
                  <c:v>149.76669999999999</c:v>
                </c:pt>
                <c:pt idx="871">
                  <c:v>150.76669999999999</c:v>
                </c:pt>
                <c:pt idx="872">
                  <c:v>152.23330000000001</c:v>
                </c:pt>
                <c:pt idx="873">
                  <c:v>152.6</c:v>
                </c:pt>
                <c:pt idx="874">
                  <c:v>152.0333</c:v>
                </c:pt>
                <c:pt idx="875">
                  <c:v>153.36670000000001</c:v>
                </c:pt>
                <c:pt idx="876">
                  <c:v>153.1</c:v>
                </c:pt>
                <c:pt idx="877">
                  <c:v>153.5333</c:v>
                </c:pt>
                <c:pt idx="878">
                  <c:v>153.26669999999999</c:v>
                </c:pt>
                <c:pt idx="879">
                  <c:v>153.36670000000001</c:v>
                </c:pt>
                <c:pt idx="880">
                  <c:v>153.0667</c:v>
                </c:pt>
                <c:pt idx="881">
                  <c:v>153.6</c:v>
                </c:pt>
                <c:pt idx="882">
                  <c:v>153.5</c:v>
                </c:pt>
                <c:pt idx="883">
                  <c:v>154.23330000000001</c:v>
                </c:pt>
                <c:pt idx="884">
                  <c:v>157.0333</c:v>
                </c:pt>
                <c:pt idx="885">
                  <c:v>157.4333</c:v>
                </c:pt>
                <c:pt idx="886">
                  <c:v>154.76669999999999</c:v>
                </c:pt>
                <c:pt idx="887">
                  <c:v>153</c:v>
                </c:pt>
                <c:pt idx="888">
                  <c:v>149.76669999999999</c:v>
                </c:pt>
                <c:pt idx="889">
                  <c:v>147.63329999999999</c:v>
                </c:pt>
                <c:pt idx="890">
                  <c:v>144.33330000000001</c:v>
                </c:pt>
                <c:pt idx="891">
                  <c:v>141.69999999999999</c:v>
                </c:pt>
                <c:pt idx="892">
                  <c:v>136.5667</c:v>
                </c:pt>
                <c:pt idx="893">
                  <c:v>134.13329999999999</c:v>
                </c:pt>
                <c:pt idx="894">
                  <c:v>131.33330000000001</c:v>
                </c:pt>
                <c:pt idx="895">
                  <c:v>129.73330000000001</c:v>
                </c:pt>
                <c:pt idx="896">
                  <c:v>127.7</c:v>
                </c:pt>
                <c:pt idx="897">
                  <c:v>126.83329999999999</c:v>
                </c:pt>
                <c:pt idx="898">
                  <c:v>125.63330000000001</c:v>
                </c:pt>
                <c:pt idx="899">
                  <c:v>125.33329999999999</c:v>
                </c:pt>
                <c:pt idx="900">
                  <c:v>114.0333</c:v>
                </c:pt>
                <c:pt idx="901">
                  <c:v>109.36669999999999</c:v>
                </c:pt>
                <c:pt idx="902">
                  <c:v>101.2</c:v>
                </c:pt>
                <c:pt idx="903">
                  <c:v>96.433300000000003</c:v>
                </c:pt>
                <c:pt idx="904">
                  <c:v>92</c:v>
                </c:pt>
                <c:pt idx="905">
                  <c:v>91.9</c:v>
                </c:pt>
                <c:pt idx="906">
                  <c:v>92.166700000000006</c:v>
                </c:pt>
                <c:pt idx="907">
                  <c:v>92.033299999999997</c:v>
                </c:pt>
                <c:pt idx="908">
                  <c:v>89.433300000000003</c:v>
                </c:pt>
                <c:pt idx="909">
                  <c:v>88.166700000000006</c:v>
                </c:pt>
                <c:pt idx="910">
                  <c:v>85.966700000000003</c:v>
                </c:pt>
                <c:pt idx="911">
                  <c:v>85.4</c:v>
                </c:pt>
                <c:pt idx="912">
                  <c:v>84.033299999999997</c:v>
                </c:pt>
                <c:pt idx="913">
                  <c:v>82.866699999999994</c:v>
                </c:pt>
                <c:pt idx="914">
                  <c:v>81.566699999999997</c:v>
                </c:pt>
                <c:pt idx="915">
                  <c:v>81.466700000000003</c:v>
                </c:pt>
                <c:pt idx="916">
                  <c:v>80.533299999999997</c:v>
                </c:pt>
                <c:pt idx="917">
                  <c:v>79.833299999999994</c:v>
                </c:pt>
                <c:pt idx="918">
                  <c:v>78.666700000000006</c:v>
                </c:pt>
                <c:pt idx="919">
                  <c:v>77.566699999999997</c:v>
                </c:pt>
                <c:pt idx="920">
                  <c:v>75.7333</c:v>
                </c:pt>
                <c:pt idx="921">
                  <c:v>74.933300000000003</c:v>
                </c:pt>
                <c:pt idx="922">
                  <c:v>73.2667</c:v>
                </c:pt>
                <c:pt idx="923">
                  <c:v>72.7667</c:v>
                </c:pt>
                <c:pt idx="924">
                  <c:v>70.566699999999997</c:v>
                </c:pt>
                <c:pt idx="925">
                  <c:v>68.599999999999994</c:v>
                </c:pt>
                <c:pt idx="926">
                  <c:v>65.5</c:v>
                </c:pt>
                <c:pt idx="927">
                  <c:v>63.966700000000003</c:v>
                </c:pt>
                <c:pt idx="928">
                  <c:v>60.666699999999999</c:v>
                </c:pt>
                <c:pt idx="929">
                  <c:v>59.7</c:v>
                </c:pt>
                <c:pt idx="930">
                  <c:v>59</c:v>
                </c:pt>
                <c:pt idx="931">
                  <c:v>60.7667</c:v>
                </c:pt>
                <c:pt idx="932">
                  <c:v>62.2667</c:v>
                </c:pt>
                <c:pt idx="933">
                  <c:v>63.666699999999999</c:v>
                </c:pt>
                <c:pt idx="934">
                  <c:v>68.033299999999997</c:v>
                </c:pt>
                <c:pt idx="935">
                  <c:v>71.866699999999994</c:v>
                </c:pt>
                <c:pt idx="936">
                  <c:v>76.333299999999994</c:v>
                </c:pt>
                <c:pt idx="937">
                  <c:v>79.366699999999994</c:v>
                </c:pt>
                <c:pt idx="938">
                  <c:v>81.7333</c:v>
                </c:pt>
                <c:pt idx="939">
                  <c:v>85.166700000000006</c:v>
                </c:pt>
                <c:pt idx="940">
                  <c:v>86.8</c:v>
                </c:pt>
                <c:pt idx="941">
                  <c:v>88.2333</c:v>
                </c:pt>
                <c:pt idx="942">
                  <c:v>89.7667</c:v>
                </c:pt>
                <c:pt idx="943">
                  <c:v>91.3</c:v>
                </c:pt>
                <c:pt idx="944">
                  <c:v>93.7</c:v>
                </c:pt>
                <c:pt idx="945">
                  <c:v>95.4</c:v>
                </c:pt>
                <c:pt idx="946">
                  <c:v>97.2667</c:v>
                </c:pt>
                <c:pt idx="947">
                  <c:v>97.966700000000003</c:v>
                </c:pt>
                <c:pt idx="948">
                  <c:v>97.9</c:v>
                </c:pt>
                <c:pt idx="949">
                  <c:v>98.7</c:v>
                </c:pt>
                <c:pt idx="950">
                  <c:v>99.566699999999997</c:v>
                </c:pt>
                <c:pt idx="951">
                  <c:v>100.5667</c:v>
                </c:pt>
                <c:pt idx="952">
                  <c:v>102.8</c:v>
                </c:pt>
                <c:pt idx="953">
                  <c:v>103.9333</c:v>
                </c:pt>
                <c:pt idx="954">
                  <c:v>104.2667</c:v>
                </c:pt>
                <c:pt idx="955">
                  <c:v>105.7667</c:v>
                </c:pt>
                <c:pt idx="956">
                  <c:v>105.5</c:v>
                </c:pt>
                <c:pt idx="957">
                  <c:v>104.4333</c:v>
                </c:pt>
                <c:pt idx="958">
                  <c:v>103.1</c:v>
                </c:pt>
                <c:pt idx="959">
                  <c:v>102.2</c:v>
                </c:pt>
                <c:pt idx="960">
                  <c:v>100.83329999999999</c:v>
                </c:pt>
                <c:pt idx="961">
                  <c:v>99.8</c:v>
                </c:pt>
                <c:pt idx="962">
                  <c:v>99.066699999999997</c:v>
                </c:pt>
                <c:pt idx="963">
                  <c:v>98.366699999999994</c:v>
                </c:pt>
                <c:pt idx="964">
                  <c:v>97.166700000000006</c:v>
                </c:pt>
                <c:pt idx="965">
                  <c:v>96.9</c:v>
                </c:pt>
                <c:pt idx="966">
                  <c:v>97.4</c:v>
                </c:pt>
                <c:pt idx="967">
                  <c:v>97.7667</c:v>
                </c:pt>
                <c:pt idx="968">
                  <c:v>98.6</c:v>
                </c:pt>
                <c:pt idx="969">
                  <c:v>98.7</c:v>
                </c:pt>
                <c:pt idx="970">
                  <c:v>98.633300000000006</c:v>
                </c:pt>
                <c:pt idx="971">
                  <c:v>99.9</c:v>
                </c:pt>
                <c:pt idx="972">
                  <c:v>98.6</c:v>
                </c:pt>
                <c:pt idx="973">
                  <c:v>99.7333</c:v>
                </c:pt>
                <c:pt idx="974">
                  <c:v>100.4333</c:v>
                </c:pt>
                <c:pt idx="975">
                  <c:v>101.6</c:v>
                </c:pt>
                <c:pt idx="976">
                  <c:v>102.83329999999999</c:v>
                </c:pt>
                <c:pt idx="977">
                  <c:v>104.13330000000001</c:v>
                </c:pt>
                <c:pt idx="978">
                  <c:v>104.9333</c:v>
                </c:pt>
                <c:pt idx="979">
                  <c:v>105.66670000000001</c:v>
                </c:pt>
                <c:pt idx="980">
                  <c:v>106.5333</c:v>
                </c:pt>
                <c:pt idx="981">
                  <c:v>107</c:v>
                </c:pt>
                <c:pt idx="982">
                  <c:v>106.83329999999999</c:v>
                </c:pt>
                <c:pt idx="983">
                  <c:v>106.9333</c:v>
                </c:pt>
                <c:pt idx="984">
                  <c:v>106.83329999999999</c:v>
                </c:pt>
                <c:pt idx="985">
                  <c:v>107.0333</c:v>
                </c:pt>
                <c:pt idx="986">
                  <c:v>106.9</c:v>
                </c:pt>
                <c:pt idx="987">
                  <c:v>107.7</c:v>
                </c:pt>
                <c:pt idx="988">
                  <c:v>106.7</c:v>
                </c:pt>
                <c:pt idx="989">
                  <c:v>106.16670000000001</c:v>
                </c:pt>
                <c:pt idx="990">
                  <c:v>105.2333</c:v>
                </c:pt>
                <c:pt idx="991">
                  <c:v>104.5</c:v>
                </c:pt>
                <c:pt idx="992">
                  <c:v>102.4</c:v>
                </c:pt>
                <c:pt idx="993">
                  <c:v>100.86669999999999</c:v>
                </c:pt>
                <c:pt idx="994">
                  <c:v>99.866699999999994</c:v>
                </c:pt>
                <c:pt idx="995">
                  <c:v>99.7333</c:v>
                </c:pt>
                <c:pt idx="996">
                  <c:v>99.2333</c:v>
                </c:pt>
                <c:pt idx="997">
                  <c:v>99.8</c:v>
                </c:pt>
                <c:pt idx="998">
                  <c:v>99.9</c:v>
                </c:pt>
                <c:pt idx="999">
                  <c:v>99.833299999999994</c:v>
                </c:pt>
                <c:pt idx="1000">
                  <c:v>99.866699999999994</c:v>
                </c:pt>
                <c:pt idx="1001">
                  <c:v>100.4333</c:v>
                </c:pt>
                <c:pt idx="1002">
                  <c:v>100</c:v>
                </c:pt>
                <c:pt idx="1003">
                  <c:v>101.2667</c:v>
                </c:pt>
                <c:pt idx="1004">
                  <c:v>100.9333</c:v>
                </c:pt>
                <c:pt idx="1005">
                  <c:v>100.0667</c:v>
                </c:pt>
                <c:pt idx="1006">
                  <c:v>99.2667</c:v>
                </c:pt>
                <c:pt idx="1007">
                  <c:v>98.5</c:v>
                </c:pt>
                <c:pt idx="1008">
                  <c:v>96.9</c:v>
                </c:pt>
                <c:pt idx="1009">
                  <c:v>95.466700000000003</c:v>
                </c:pt>
                <c:pt idx="1010">
                  <c:v>95.666700000000006</c:v>
                </c:pt>
                <c:pt idx="1011">
                  <c:v>95.633300000000006</c:v>
                </c:pt>
                <c:pt idx="1012">
                  <c:v>95.4</c:v>
                </c:pt>
                <c:pt idx="1013">
                  <c:v>95.866699999999994</c:v>
                </c:pt>
                <c:pt idx="1014">
                  <c:v>95.466700000000003</c:v>
                </c:pt>
                <c:pt idx="1015">
                  <c:v>94.4</c:v>
                </c:pt>
                <c:pt idx="1016">
                  <c:v>92.333299999999994</c:v>
                </c:pt>
                <c:pt idx="1017">
                  <c:v>91.7667</c:v>
                </c:pt>
                <c:pt idx="1018">
                  <c:v>90.366699999999994</c:v>
                </c:pt>
                <c:pt idx="1019">
                  <c:v>88.933300000000003</c:v>
                </c:pt>
                <c:pt idx="1020">
                  <c:v>87.966700000000003</c:v>
                </c:pt>
                <c:pt idx="1021">
                  <c:v>87.4</c:v>
                </c:pt>
                <c:pt idx="1022">
                  <c:v>86.8</c:v>
                </c:pt>
                <c:pt idx="1023">
                  <c:v>86.566699999999997</c:v>
                </c:pt>
                <c:pt idx="1024">
                  <c:v>86.2667</c:v>
                </c:pt>
                <c:pt idx="1025">
                  <c:v>86.2333</c:v>
                </c:pt>
                <c:pt idx="1026">
                  <c:v>85.7</c:v>
                </c:pt>
                <c:pt idx="1027">
                  <c:v>85.833299999999994</c:v>
                </c:pt>
                <c:pt idx="1028">
                  <c:v>85.433300000000003</c:v>
                </c:pt>
                <c:pt idx="1029">
                  <c:v>85.033299999999997</c:v>
                </c:pt>
                <c:pt idx="1030">
                  <c:v>83.5</c:v>
                </c:pt>
                <c:pt idx="1031">
                  <c:v>82.4</c:v>
                </c:pt>
                <c:pt idx="1032">
                  <c:v>81.3</c:v>
                </c:pt>
                <c:pt idx="1033">
                  <c:v>80.2</c:v>
                </c:pt>
                <c:pt idx="1034">
                  <c:v>78.133300000000006</c:v>
                </c:pt>
                <c:pt idx="1035">
                  <c:v>77.3</c:v>
                </c:pt>
                <c:pt idx="1036">
                  <c:v>76.333299999999994</c:v>
                </c:pt>
                <c:pt idx="1037">
                  <c:v>75.666700000000006</c:v>
                </c:pt>
                <c:pt idx="1038">
                  <c:v>75.3</c:v>
                </c:pt>
                <c:pt idx="1039">
                  <c:v>75.466700000000003</c:v>
                </c:pt>
                <c:pt idx="1040">
                  <c:v>75.066699999999997</c:v>
                </c:pt>
                <c:pt idx="1041">
                  <c:v>75.2</c:v>
                </c:pt>
                <c:pt idx="1042">
                  <c:v>75.5</c:v>
                </c:pt>
                <c:pt idx="1043">
                  <c:v>74.933300000000003</c:v>
                </c:pt>
                <c:pt idx="1044">
                  <c:v>72.7667</c:v>
                </c:pt>
                <c:pt idx="1045">
                  <c:v>72.166700000000006</c:v>
                </c:pt>
                <c:pt idx="1046">
                  <c:v>71.7</c:v>
                </c:pt>
                <c:pt idx="1047">
                  <c:v>71.400000000000006</c:v>
                </c:pt>
                <c:pt idx="1048">
                  <c:v>71.5</c:v>
                </c:pt>
                <c:pt idx="1049">
                  <c:v>71.400000000000006</c:v>
                </c:pt>
                <c:pt idx="1050">
                  <c:v>69.466700000000003</c:v>
                </c:pt>
                <c:pt idx="1051">
                  <c:v>68.966700000000003</c:v>
                </c:pt>
                <c:pt idx="1052">
                  <c:v>66.666700000000006</c:v>
                </c:pt>
                <c:pt idx="1053">
                  <c:v>65.900000000000006</c:v>
                </c:pt>
                <c:pt idx="1054">
                  <c:v>64.633300000000006</c:v>
                </c:pt>
                <c:pt idx="1055">
                  <c:v>64.933300000000003</c:v>
                </c:pt>
                <c:pt idx="1056">
                  <c:v>64.933300000000003</c:v>
                </c:pt>
                <c:pt idx="1057">
                  <c:v>64.933300000000003</c:v>
                </c:pt>
                <c:pt idx="1058">
                  <c:v>64.7667</c:v>
                </c:pt>
                <c:pt idx="1059">
                  <c:v>65.333299999999994</c:v>
                </c:pt>
                <c:pt idx="1060">
                  <c:v>63.433300000000003</c:v>
                </c:pt>
                <c:pt idx="1061">
                  <c:v>62.166699999999999</c:v>
                </c:pt>
                <c:pt idx="1062">
                  <c:v>60.333300000000001</c:v>
                </c:pt>
                <c:pt idx="1063">
                  <c:v>59.333300000000001</c:v>
                </c:pt>
                <c:pt idx="1064">
                  <c:v>58.366700000000002</c:v>
                </c:pt>
                <c:pt idx="1065">
                  <c:v>58.533299999999997</c:v>
                </c:pt>
                <c:pt idx="1066">
                  <c:v>57.033299999999997</c:v>
                </c:pt>
                <c:pt idx="1067">
                  <c:v>56.4</c:v>
                </c:pt>
                <c:pt idx="1068">
                  <c:v>57.166699999999999</c:v>
                </c:pt>
                <c:pt idx="1069">
                  <c:v>58.333300000000001</c:v>
                </c:pt>
                <c:pt idx="1070">
                  <c:v>58.3</c:v>
                </c:pt>
                <c:pt idx="1071">
                  <c:v>57.966700000000003</c:v>
                </c:pt>
                <c:pt idx="1072">
                  <c:v>57.966700000000003</c:v>
                </c:pt>
                <c:pt idx="1073">
                  <c:v>58.7667</c:v>
                </c:pt>
                <c:pt idx="1074">
                  <c:v>59.3</c:v>
                </c:pt>
                <c:pt idx="1075">
                  <c:v>59.433300000000003</c:v>
                </c:pt>
                <c:pt idx="1076">
                  <c:v>58.366700000000002</c:v>
                </c:pt>
                <c:pt idx="1077">
                  <c:v>59.533299999999997</c:v>
                </c:pt>
                <c:pt idx="1078">
                  <c:v>59.4</c:v>
                </c:pt>
                <c:pt idx="1079">
                  <c:v>59.566699999999997</c:v>
                </c:pt>
                <c:pt idx="1080">
                  <c:v>59.7667</c:v>
                </c:pt>
                <c:pt idx="1081">
                  <c:v>60.2</c:v>
                </c:pt>
                <c:pt idx="1082">
                  <c:v>59.066699999999997</c:v>
                </c:pt>
                <c:pt idx="1083">
                  <c:v>59.5</c:v>
                </c:pt>
                <c:pt idx="1084">
                  <c:v>58.533299999999997</c:v>
                </c:pt>
                <c:pt idx="1085">
                  <c:v>58.433300000000003</c:v>
                </c:pt>
                <c:pt idx="1086">
                  <c:v>58.1</c:v>
                </c:pt>
                <c:pt idx="1087">
                  <c:v>58.4</c:v>
                </c:pt>
                <c:pt idx="1088">
                  <c:v>58.4</c:v>
                </c:pt>
                <c:pt idx="1089">
                  <c:v>58.4</c:v>
                </c:pt>
                <c:pt idx="1090">
                  <c:v>58.6</c:v>
                </c:pt>
                <c:pt idx="1091">
                  <c:v>58.2333</c:v>
                </c:pt>
                <c:pt idx="1092">
                  <c:v>57.4</c:v>
                </c:pt>
                <c:pt idx="1093">
                  <c:v>57.4</c:v>
                </c:pt>
                <c:pt idx="1094">
                  <c:v>56.8</c:v>
                </c:pt>
                <c:pt idx="1095">
                  <c:v>56.8</c:v>
                </c:pt>
                <c:pt idx="1096">
                  <c:v>56.8</c:v>
                </c:pt>
                <c:pt idx="1097">
                  <c:v>56.9</c:v>
                </c:pt>
                <c:pt idx="1098">
                  <c:v>57.2333</c:v>
                </c:pt>
                <c:pt idx="1099">
                  <c:v>58.1</c:v>
                </c:pt>
                <c:pt idx="1100">
                  <c:v>58.5</c:v>
                </c:pt>
                <c:pt idx="1101">
                  <c:v>58.8</c:v>
                </c:pt>
                <c:pt idx="1102">
                  <c:v>57.2</c:v>
                </c:pt>
                <c:pt idx="1103">
                  <c:v>56.3</c:v>
                </c:pt>
                <c:pt idx="1104">
                  <c:v>56.4</c:v>
                </c:pt>
                <c:pt idx="1105">
                  <c:v>57.6</c:v>
                </c:pt>
                <c:pt idx="1106">
                  <c:v>59.833300000000001</c:v>
                </c:pt>
                <c:pt idx="1107">
                  <c:v>60.7</c:v>
                </c:pt>
                <c:pt idx="1108">
                  <c:v>59.4</c:v>
                </c:pt>
                <c:pt idx="1109">
                  <c:v>58.9</c:v>
                </c:pt>
                <c:pt idx="1110">
                  <c:v>58.133299999999998</c:v>
                </c:pt>
                <c:pt idx="1111">
                  <c:v>58.466700000000003</c:v>
                </c:pt>
                <c:pt idx="1112">
                  <c:v>59.333300000000001</c:v>
                </c:pt>
                <c:pt idx="1113">
                  <c:v>59.7667</c:v>
                </c:pt>
                <c:pt idx="1114">
                  <c:v>60.2</c:v>
                </c:pt>
                <c:pt idx="1115">
                  <c:v>59.033299999999997</c:v>
                </c:pt>
                <c:pt idx="1116">
                  <c:v>59.6</c:v>
                </c:pt>
                <c:pt idx="1117">
                  <c:v>60.366700000000002</c:v>
                </c:pt>
                <c:pt idx="1118">
                  <c:v>60.366700000000002</c:v>
                </c:pt>
                <c:pt idx="1119">
                  <c:v>60.366700000000002</c:v>
                </c:pt>
                <c:pt idx="1120">
                  <c:v>60.3</c:v>
                </c:pt>
                <c:pt idx="1121">
                  <c:v>61.5</c:v>
                </c:pt>
                <c:pt idx="1122">
                  <c:v>61.533299999999997</c:v>
                </c:pt>
                <c:pt idx="1123">
                  <c:v>61.666699999999999</c:v>
                </c:pt>
                <c:pt idx="1124">
                  <c:v>59.7333</c:v>
                </c:pt>
                <c:pt idx="1125">
                  <c:v>60.2333</c:v>
                </c:pt>
                <c:pt idx="1126">
                  <c:v>60.6</c:v>
                </c:pt>
                <c:pt idx="1127">
                  <c:v>59.833300000000001</c:v>
                </c:pt>
                <c:pt idx="1128">
                  <c:v>59.6</c:v>
                </c:pt>
                <c:pt idx="1129">
                  <c:v>59.2667</c:v>
                </c:pt>
                <c:pt idx="1130">
                  <c:v>58.833300000000001</c:v>
                </c:pt>
                <c:pt idx="1131">
                  <c:v>58.7667</c:v>
                </c:pt>
                <c:pt idx="1132">
                  <c:v>58.933300000000003</c:v>
                </c:pt>
                <c:pt idx="1133">
                  <c:v>59.133299999999998</c:v>
                </c:pt>
                <c:pt idx="1134">
                  <c:v>58.4</c:v>
                </c:pt>
                <c:pt idx="1135">
                  <c:v>58.666699999999999</c:v>
                </c:pt>
                <c:pt idx="1136">
                  <c:v>58.666699999999999</c:v>
                </c:pt>
                <c:pt idx="1137">
                  <c:v>59.2</c:v>
                </c:pt>
                <c:pt idx="1138">
                  <c:v>60.433300000000003</c:v>
                </c:pt>
                <c:pt idx="1139">
                  <c:v>61.533299999999997</c:v>
                </c:pt>
                <c:pt idx="1140">
                  <c:v>63.433300000000003</c:v>
                </c:pt>
                <c:pt idx="1141">
                  <c:v>64.8</c:v>
                </c:pt>
                <c:pt idx="1142">
                  <c:v>64.3</c:v>
                </c:pt>
                <c:pt idx="1143">
                  <c:v>63.566699999999997</c:v>
                </c:pt>
                <c:pt idx="1144">
                  <c:v>63.366700000000002</c:v>
                </c:pt>
                <c:pt idx="1145">
                  <c:v>64.033299999999997</c:v>
                </c:pt>
                <c:pt idx="1146">
                  <c:v>63.7333</c:v>
                </c:pt>
                <c:pt idx="1147">
                  <c:v>64.099999999999994</c:v>
                </c:pt>
                <c:pt idx="1148">
                  <c:v>63.2667</c:v>
                </c:pt>
                <c:pt idx="1149">
                  <c:v>64.2333</c:v>
                </c:pt>
                <c:pt idx="1150">
                  <c:v>63.866700000000002</c:v>
                </c:pt>
                <c:pt idx="1151">
                  <c:v>65.133300000000006</c:v>
                </c:pt>
                <c:pt idx="1152">
                  <c:v>65.599999999999994</c:v>
                </c:pt>
                <c:pt idx="1153">
                  <c:v>67.033299999999997</c:v>
                </c:pt>
                <c:pt idx="1154">
                  <c:v>66.8</c:v>
                </c:pt>
                <c:pt idx="1155">
                  <c:v>67.599999999999994</c:v>
                </c:pt>
                <c:pt idx="1156">
                  <c:v>68.166700000000006</c:v>
                </c:pt>
                <c:pt idx="1157">
                  <c:v>69.066699999999997</c:v>
                </c:pt>
                <c:pt idx="1158">
                  <c:v>69.633300000000006</c:v>
                </c:pt>
                <c:pt idx="1159">
                  <c:v>71.2333</c:v>
                </c:pt>
                <c:pt idx="1160">
                  <c:v>72.533299999999997</c:v>
                </c:pt>
                <c:pt idx="1161">
                  <c:v>72.833299999999994</c:v>
                </c:pt>
                <c:pt idx="1162">
                  <c:v>73.366699999999994</c:v>
                </c:pt>
                <c:pt idx="1163">
                  <c:v>73.8</c:v>
                </c:pt>
                <c:pt idx="1164">
                  <c:v>74.533299999999997</c:v>
                </c:pt>
                <c:pt idx="1165">
                  <c:v>76.066699999999997</c:v>
                </c:pt>
                <c:pt idx="1166">
                  <c:v>76.966700000000003</c:v>
                </c:pt>
                <c:pt idx="1167">
                  <c:v>76.8</c:v>
                </c:pt>
                <c:pt idx="1168">
                  <c:v>75.966700000000003</c:v>
                </c:pt>
                <c:pt idx="1169">
                  <c:v>76.566699999999997</c:v>
                </c:pt>
                <c:pt idx="1170">
                  <c:v>77.2667</c:v>
                </c:pt>
                <c:pt idx="1171">
                  <c:v>77.633300000000006</c:v>
                </c:pt>
                <c:pt idx="1172">
                  <c:v>78.566699999999997</c:v>
                </c:pt>
                <c:pt idx="1173">
                  <c:v>78.7333</c:v>
                </c:pt>
                <c:pt idx="1174">
                  <c:v>80.2</c:v>
                </c:pt>
                <c:pt idx="1175">
                  <c:v>80.7333</c:v>
                </c:pt>
                <c:pt idx="1176">
                  <c:v>81</c:v>
                </c:pt>
                <c:pt idx="1177">
                  <c:v>81.333299999999994</c:v>
                </c:pt>
                <c:pt idx="1178">
                  <c:v>81.166700000000006</c:v>
                </c:pt>
                <c:pt idx="1179">
                  <c:v>81.166700000000006</c:v>
                </c:pt>
                <c:pt idx="1180">
                  <c:v>80.933300000000003</c:v>
                </c:pt>
                <c:pt idx="1181">
                  <c:v>82.033299999999997</c:v>
                </c:pt>
                <c:pt idx="1182">
                  <c:v>82.933300000000003</c:v>
                </c:pt>
                <c:pt idx="1183">
                  <c:v>83.833299999999994</c:v>
                </c:pt>
                <c:pt idx="1184">
                  <c:v>86.1</c:v>
                </c:pt>
                <c:pt idx="1185">
                  <c:v>87.433300000000003</c:v>
                </c:pt>
                <c:pt idx="1186">
                  <c:v>88.5</c:v>
                </c:pt>
                <c:pt idx="1187">
                  <c:v>88.7667</c:v>
                </c:pt>
                <c:pt idx="1188">
                  <c:v>89</c:v>
                </c:pt>
                <c:pt idx="1189">
                  <c:v>89</c:v>
                </c:pt>
                <c:pt idx="1190">
                  <c:v>88.7</c:v>
                </c:pt>
                <c:pt idx="1191">
                  <c:v>89.2</c:v>
                </c:pt>
                <c:pt idx="1192">
                  <c:v>89.7667</c:v>
                </c:pt>
                <c:pt idx="1193">
                  <c:v>90.2</c:v>
                </c:pt>
                <c:pt idx="1194">
                  <c:v>89.9</c:v>
                </c:pt>
                <c:pt idx="1195">
                  <c:v>91.166700000000006</c:v>
                </c:pt>
                <c:pt idx="1196">
                  <c:v>91.8</c:v>
                </c:pt>
                <c:pt idx="1197">
                  <c:v>92.2</c:v>
                </c:pt>
                <c:pt idx="1198">
                  <c:v>92.7333</c:v>
                </c:pt>
                <c:pt idx="1199">
                  <c:v>92.7333</c:v>
                </c:pt>
                <c:pt idx="1200">
                  <c:v>92.9</c:v>
                </c:pt>
                <c:pt idx="1201">
                  <c:v>93.166700000000006</c:v>
                </c:pt>
                <c:pt idx="1202">
                  <c:v>93.6</c:v>
                </c:pt>
                <c:pt idx="1203">
                  <c:v>94.2667</c:v>
                </c:pt>
                <c:pt idx="1204">
                  <c:v>94.433300000000003</c:v>
                </c:pt>
                <c:pt idx="1205">
                  <c:v>94.7</c:v>
                </c:pt>
                <c:pt idx="1206">
                  <c:v>94.933300000000003</c:v>
                </c:pt>
                <c:pt idx="1207">
                  <c:v>95.2</c:v>
                </c:pt>
                <c:pt idx="1208">
                  <c:v>95.4</c:v>
                </c:pt>
                <c:pt idx="1209">
                  <c:v>95.4</c:v>
                </c:pt>
                <c:pt idx="1210">
                  <c:v>96</c:v>
                </c:pt>
                <c:pt idx="1211">
                  <c:v>96.366699999999994</c:v>
                </c:pt>
                <c:pt idx="1212">
                  <c:v>97.433300000000003</c:v>
                </c:pt>
                <c:pt idx="1213">
                  <c:v>98.7333</c:v>
                </c:pt>
                <c:pt idx="1214">
                  <c:v>99.833299999999994</c:v>
                </c:pt>
                <c:pt idx="1215">
                  <c:v>100.63330000000001</c:v>
                </c:pt>
                <c:pt idx="1216">
                  <c:v>101.9</c:v>
                </c:pt>
                <c:pt idx="1217">
                  <c:v>102.63330000000001</c:v>
                </c:pt>
                <c:pt idx="1218">
                  <c:v>104.4667</c:v>
                </c:pt>
                <c:pt idx="1219">
                  <c:v>105.16670000000001</c:v>
                </c:pt>
                <c:pt idx="1220">
                  <c:v>107.2667</c:v>
                </c:pt>
                <c:pt idx="1221">
                  <c:v>108.6</c:v>
                </c:pt>
                <c:pt idx="1222">
                  <c:v>108.5667</c:v>
                </c:pt>
                <c:pt idx="1223">
                  <c:v>108.86669999999999</c:v>
                </c:pt>
                <c:pt idx="1224">
                  <c:v>109.16670000000001</c:v>
                </c:pt>
                <c:pt idx="1225">
                  <c:v>109.36669999999999</c:v>
                </c:pt>
                <c:pt idx="1226">
                  <c:v>111.33329999999999</c:v>
                </c:pt>
                <c:pt idx="1227">
                  <c:v>113.5333</c:v>
                </c:pt>
                <c:pt idx="1228">
                  <c:v>114.33329999999999</c:v>
                </c:pt>
                <c:pt idx="1229">
                  <c:v>115.83329999999999</c:v>
                </c:pt>
                <c:pt idx="1230">
                  <c:v>117.2333</c:v>
                </c:pt>
                <c:pt idx="1231">
                  <c:v>117.83329999999999</c:v>
                </c:pt>
                <c:pt idx="1232">
                  <c:v>118.3</c:v>
                </c:pt>
                <c:pt idx="1233">
                  <c:v>119.7333</c:v>
                </c:pt>
                <c:pt idx="1234">
                  <c:v>121.0667</c:v>
                </c:pt>
                <c:pt idx="1235">
                  <c:v>121.33329999999999</c:v>
                </c:pt>
                <c:pt idx="1236">
                  <c:v>121.7667</c:v>
                </c:pt>
                <c:pt idx="1237">
                  <c:v>122.2667</c:v>
                </c:pt>
                <c:pt idx="1238">
                  <c:v>121.63330000000001</c:v>
                </c:pt>
                <c:pt idx="1239">
                  <c:v>121.4</c:v>
                </c:pt>
                <c:pt idx="1240">
                  <c:v>121.4</c:v>
                </c:pt>
                <c:pt idx="1241">
                  <c:v>122.16670000000001</c:v>
                </c:pt>
                <c:pt idx="1242">
                  <c:v>122.9667</c:v>
                </c:pt>
                <c:pt idx="1243">
                  <c:v>125</c:v>
                </c:pt>
                <c:pt idx="1244">
                  <c:v>126.4</c:v>
                </c:pt>
                <c:pt idx="1245">
                  <c:v>126.2667</c:v>
                </c:pt>
                <c:pt idx="1246">
                  <c:v>125.5333</c:v>
                </c:pt>
                <c:pt idx="1247">
                  <c:v>124.4333</c:v>
                </c:pt>
                <c:pt idx="1248">
                  <c:v>123.33329999999999</c:v>
                </c:pt>
                <c:pt idx="1249">
                  <c:v>123.7667</c:v>
                </c:pt>
                <c:pt idx="1250">
                  <c:v>123.2</c:v>
                </c:pt>
                <c:pt idx="1251">
                  <c:v>124.13330000000001</c:v>
                </c:pt>
                <c:pt idx="1252">
                  <c:v>128.80000000000001</c:v>
                </c:pt>
                <c:pt idx="1253">
                  <c:v>129.30000000000001</c:v>
                </c:pt>
                <c:pt idx="1254">
                  <c:v>127.83329999999999</c:v>
                </c:pt>
                <c:pt idx="1255">
                  <c:v>129.73330000000001</c:v>
                </c:pt>
                <c:pt idx="1256">
                  <c:v>131.6</c:v>
                </c:pt>
                <c:pt idx="1257">
                  <c:v>131.9667</c:v>
                </c:pt>
                <c:pt idx="1258">
                  <c:v>130.4</c:v>
                </c:pt>
                <c:pt idx="1259">
                  <c:v>131.19999999999999</c:v>
                </c:pt>
                <c:pt idx="1260">
                  <c:v>132.13329999999999</c:v>
                </c:pt>
                <c:pt idx="1261">
                  <c:v>133.1</c:v>
                </c:pt>
                <c:pt idx="1262">
                  <c:v>129.5333</c:v>
                </c:pt>
                <c:pt idx="1263">
                  <c:v>128.23330000000001</c:v>
                </c:pt>
                <c:pt idx="1264">
                  <c:v>131.33330000000001</c:v>
                </c:pt>
                <c:pt idx="1265">
                  <c:v>132.63329999999999</c:v>
                </c:pt>
                <c:pt idx="1266">
                  <c:v>130.5333</c:v>
                </c:pt>
                <c:pt idx="1267">
                  <c:v>131.36670000000001</c:v>
                </c:pt>
                <c:pt idx="1268">
                  <c:v>133.5</c:v>
                </c:pt>
                <c:pt idx="1269">
                  <c:v>134.9333</c:v>
                </c:pt>
                <c:pt idx="1270">
                  <c:v>136.13329999999999</c:v>
                </c:pt>
                <c:pt idx="1271">
                  <c:v>136.26669999999999</c:v>
                </c:pt>
                <c:pt idx="1272">
                  <c:v>135.86670000000001</c:v>
                </c:pt>
                <c:pt idx="1273">
                  <c:v>135.86670000000001</c:v>
                </c:pt>
                <c:pt idx="1274">
                  <c:v>135.0333</c:v>
                </c:pt>
                <c:pt idx="1275">
                  <c:v>135.63329999999999</c:v>
                </c:pt>
                <c:pt idx="1276">
                  <c:v>135.5</c:v>
                </c:pt>
                <c:pt idx="1277">
                  <c:v>136.33330000000001</c:v>
                </c:pt>
                <c:pt idx="1278">
                  <c:v>135.5</c:v>
                </c:pt>
                <c:pt idx="1279">
                  <c:v>135.9333</c:v>
                </c:pt>
                <c:pt idx="1280">
                  <c:v>137.0333</c:v>
                </c:pt>
                <c:pt idx="1281">
                  <c:v>139.4333</c:v>
                </c:pt>
                <c:pt idx="1282">
                  <c:v>139.36670000000001</c:v>
                </c:pt>
                <c:pt idx="1283">
                  <c:v>139.86670000000001</c:v>
                </c:pt>
                <c:pt idx="1284">
                  <c:v>140.19999999999999</c:v>
                </c:pt>
                <c:pt idx="1285">
                  <c:v>140.80000000000001</c:v>
                </c:pt>
                <c:pt idx="1286">
                  <c:v>139.86670000000001</c:v>
                </c:pt>
                <c:pt idx="1287">
                  <c:v>140.69999999999999</c:v>
                </c:pt>
                <c:pt idx="1288">
                  <c:v>141.23330000000001</c:v>
                </c:pt>
                <c:pt idx="1289">
                  <c:v>142.4333</c:v>
                </c:pt>
                <c:pt idx="1290">
                  <c:v>142.5</c:v>
                </c:pt>
                <c:pt idx="1291">
                  <c:v>142.66669999999999</c:v>
                </c:pt>
                <c:pt idx="1292">
                  <c:v>142.69999999999999</c:v>
                </c:pt>
                <c:pt idx="1293">
                  <c:v>143.36670000000001</c:v>
                </c:pt>
                <c:pt idx="1294">
                  <c:v>145.19999999999999</c:v>
                </c:pt>
                <c:pt idx="1295">
                  <c:v>145.5667</c:v>
                </c:pt>
                <c:pt idx="1296">
                  <c:v>146.33330000000001</c:v>
                </c:pt>
                <c:pt idx="1297">
                  <c:v>146.4667</c:v>
                </c:pt>
                <c:pt idx="1298">
                  <c:v>146.19999999999999</c:v>
                </c:pt>
                <c:pt idx="1299">
                  <c:v>146.69999999999999</c:v>
                </c:pt>
              </c:numCache>
            </c:numRef>
          </c:xVal>
          <c:yVal>
            <c:numRef>
              <c:f>Sheet1!$M$10:$M$1309</c:f>
              <c:numCache>
                <c:formatCode>General</c:formatCode>
                <c:ptCount val="1300"/>
                <c:pt idx="0">
                  <c:v>-46.933300000000003</c:v>
                </c:pt>
                <c:pt idx="1">
                  <c:v>-48.866699999999994</c:v>
                </c:pt>
                <c:pt idx="2">
                  <c:v>-53.466700000000003</c:v>
                </c:pt>
                <c:pt idx="3">
                  <c:v>-60.933399999999999</c:v>
                </c:pt>
                <c:pt idx="4">
                  <c:v>-61.433300000000003</c:v>
                </c:pt>
                <c:pt idx="5">
                  <c:v>-66.133299999999991</c:v>
                </c:pt>
                <c:pt idx="6">
                  <c:v>-69.9666</c:v>
                </c:pt>
                <c:pt idx="7">
                  <c:v>-72.9666</c:v>
                </c:pt>
                <c:pt idx="8">
                  <c:v>-76.566599999999994</c:v>
                </c:pt>
                <c:pt idx="9">
                  <c:v>-75.36669999999998</c:v>
                </c:pt>
                <c:pt idx="10">
                  <c:v>-74.133300000000006</c:v>
                </c:pt>
                <c:pt idx="11">
                  <c:v>-70.433399999999992</c:v>
                </c:pt>
                <c:pt idx="12">
                  <c:v>-63.599999999999994</c:v>
                </c:pt>
                <c:pt idx="13">
                  <c:v>-61.333399999999983</c:v>
                </c:pt>
                <c:pt idx="14">
                  <c:v>-57.666700000000006</c:v>
                </c:pt>
                <c:pt idx="15">
                  <c:v>-57.166599999999988</c:v>
                </c:pt>
                <c:pt idx="16">
                  <c:v>-59.433300000000003</c:v>
                </c:pt>
                <c:pt idx="17">
                  <c:v>-58.900000000000006</c:v>
                </c:pt>
                <c:pt idx="18">
                  <c:v>-56.066699999999997</c:v>
                </c:pt>
                <c:pt idx="19">
                  <c:v>-54.933400000000006</c:v>
                </c:pt>
                <c:pt idx="20">
                  <c:v>-53.500000000000014</c:v>
                </c:pt>
                <c:pt idx="21">
                  <c:v>-54.233300000000014</c:v>
                </c:pt>
                <c:pt idx="22">
                  <c:v>-54.2</c:v>
                </c:pt>
                <c:pt idx="23">
                  <c:v>-55.299999999999983</c:v>
                </c:pt>
                <c:pt idx="24">
                  <c:v>-59.699999999999989</c:v>
                </c:pt>
                <c:pt idx="25">
                  <c:v>-61.666600000000003</c:v>
                </c:pt>
                <c:pt idx="26">
                  <c:v>-64.633400000000009</c:v>
                </c:pt>
                <c:pt idx="27">
                  <c:v>-67.166600000000003</c:v>
                </c:pt>
                <c:pt idx="28">
                  <c:v>-71.099999999999994</c:v>
                </c:pt>
                <c:pt idx="29">
                  <c:v>-72.633299999999991</c:v>
                </c:pt>
                <c:pt idx="30">
                  <c:v>-72.933400000000006</c:v>
                </c:pt>
                <c:pt idx="31">
                  <c:v>-73.999999999999986</c:v>
                </c:pt>
                <c:pt idx="32">
                  <c:v>-74.399999999999977</c:v>
                </c:pt>
                <c:pt idx="33">
                  <c:v>-75.099999999999994</c:v>
                </c:pt>
                <c:pt idx="34">
                  <c:v>-76.0334</c:v>
                </c:pt>
                <c:pt idx="35">
                  <c:v>-78</c:v>
                </c:pt>
                <c:pt idx="36">
                  <c:v>-81.36669999999998</c:v>
                </c:pt>
                <c:pt idx="37">
                  <c:v>-84.100000000000009</c:v>
                </c:pt>
                <c:pt idx="38">
                  <c:v>-88.9</c:v>
                </c:pt>
                <c:pt idx="39">
                  <c:v>-92.533299999999997</c:v>
                </c:pt>
                <c:pt idx="40">
                  <c:v>-97.199999999999989</c:v>
                </c:pt>
                <c:pt idx="41">
                  <c:v>-99.7</c:v>
                </c:pt>
                <c:pt idx="42">
                  <c:v>-99.266699999999986</c:v>
                </c:pt>
                <c:pt idx="43">
                  <c:v>-96.666599999999988</c:v>
                </c:pt>
                <c:pt idx="44">
                  <c:v>-85.600000000000009</c:v>
                </c:pt>
                <c:pt idx="45">
                  <c:v>-77.899999999999991</c:v>
                </c:pt>
                <c:pt idx="46">
                  <c:v>-70.133399999999995</c:v>
                </c:pt>
                <c:pt idx="47">
                  <c:v>-65.199999999999989</c:v>
                </c:pt>
                <c:pt idx="48">
                  <c:v>-60</c:v>
                </c:pt>
                <c:pt idx="49">
                  <c:v>-57.166600000000017</c:v>
                </c:pt>
                <c:pt idx="50">
                  <c:v>-55.8</c:v>
                </c:pt>
                <c:pt idx="51">
                  <c:v>-53.566699999999997</c:v>
                </c:pt>
                <c:pt idx="52">
                  <c:v>-54.866699999999994</c:v>
                </c:pt>
                <c:pt idx="53">
                  <c:v>-59.733300000000007</c:v>
                </c:pt>
                <c:pt idx="54">
                  <c:v>-61.866700000000002</c:v>
                </c:pt>
                <c:pt idx="55">
                  <c:v>-55.8</c:v>
                </c:pt>
                <c:pt idx="56">
                  <c:v>-52.966700000000003</c:v>
                </c:pt>
                <c:pt idx="57">
                  <c:v>-55.933300000000003</c:v>
                </c:pt>
                <c:pt idx="58">
                  <c:v>-56.433399999999999</c:v>
                </c:pt>
                <c:pt idx="59">
                  <c:v>-55.2667</c:v>
                </c:pt>
                <c:pt idx="60">
                  <c:v>-56.1</c:v>
                </c:pt>
                <c:pt idx="61">
                  <c:v>-58.466699999999996</c:v>
                </c:pt>
                <c:pt idx="62">
                  <c:v>-62.699999999999996</c:v>
                </c:pt>
                <c:pt idx="63">
                  <c:v>-66.400000000000006</c:v>
                </c:pt>
                <c:pt idx="64">
                  <c:v>-71.633299999999991</c:v>
                </c:pt>
                <c:pt idx="65">
                  <c:v>-74.766700000000014</c:v>
                </c:pt>
                <c:pt idx="66">
                  <c:v>-78.266699999999986</c:v>
                </c:pt>
                <c:pt idx="67">
                  <c:v>-80.333399999999983</c:v>
                </c:pt>
                <c:pt idx="68">
                  <c:v>-83.666699999999992</c:v>
                </c:pt>
                <c:pt idx="69">
                  <c:v>-85.366699999999994</c:v>
                </c:pt>
                <c:pt idx="70">
                  <c:v>-87.499999999999986</c:v>
                </c:pt>
                <c:pt idx="71">
                  <c:v>-89.000000000000014</c:v>
                </c:pt>
                <c:pt idx="72">
                  <c:v>-88.033299999999997</c:v>
                </c:pt>
                <c:pt idx="73">
                  <c:v>-87.533299999999997</c:v>
                </c:pt>
                <c:pt idx="74">
                  <c:v>-82.233299999999986</c:v>
                </c:pt>
                <c:pt idx="75">
                  <c:v>-79.566599999999994</c:v>
                </c:pt>
                <c:pt idx="76">
                  <c:v>-70.366699999999994</c:v>
                </c:pt>
                <c:pt idx="77">
                  <c:v>-65.5</c:v>
                </c:pt>
                <c:pt idx="78">
                  <c:v>-62.733399999999996</c:v>
                </c:pt>
                <c:pt idx="79">
                  <c:v>-60.800000000000004</c:v>
                </c:pt>
                <c:pt idx="80">
                  <c:v>-57.933299999999996</c:v>
                </c:pt>
                <c:pt idx="81">
                  <c:v>-56.533300000000004</c:v>
                </c:pt>
                <c:pt idx="82">
                  <c:v>-53.500000000000007</c:v>
                </c:pt>
                <c:pt idx="83">
                  <c:v>-52.800000000000004</c:v>
                </c:pt>
                <c:pt idx="84">
                  <c:v>-50.066699999999997</c:v>
                </c:pt>
                <c:pt idx="85">
                  <c:v>-49.2667</c:v>
                </c:pt>
                <c:pt idx="86">
                  <c:v>-47.433299999999996</c:v>
                </c:pt>
                <c:pt idx="87">
                  <c:v>-46.433299999999996</c:v>
                </c:pt>
                <c:pt idx="88">
                  <c:v>-44.466700000000003</c:v>
                </c:pt>
                <c:pt idx="89">
                  <c:v>-43.899999999999991</c:v>
                </c:pt>
                <c:pt idx="90">
                  <c:v>-38.599999999999994</c:v>
                </c:pt>
                <c:pt idx="91">
                  <c:v>-39.033300000000004</c:v>
                </c:pt>
                <c:pt idx="92">
                  <c:v>-34.266599999999997</c:v>
                </c:pt>
                <c:pt idx="93">
                  <c:v>-34.433300000000003</c:v>
                </c:pt>
                <c:pt idx="94">
                  <c:v>-34.866600000000005</c:v>
                </c:pt>
                <c:pt idx="95">
                  <c:v>-35.333399999999997</c:v>
                </c:pt>
                <c:pt idx="96">
                  <c:v>-37.266600000000011</c:v>
                </c:pt>
                <c:pt idx="97">
                  <c:v>-38.600000000000009</c:v>
                </c:pt>
                <c:pt idx="98">
                  <c:v>-40.333300000000008</c:v>
                </c:pt>
                <c:pt idx="99">
                  <c:v>-40.333299999999994</c:v>
                </c:pt>
                <c:pt idx="100">
                  <c:v>-41.2667</c:v>
                </c:pt>
                <c:pt idx="101">
                  <c:v>-40.133399999999995</c:v>
                </c:pt>
                <c:pt idx="102">
                  <c:v>-38.5334</c:v>
                </c:pt>
                <c:pt idx="103">
                  <c:v>-38.600000000000009</c:v>
                </c:pt>
                <c:pt idx="104">
                  <c:v>-40.2333</c:v>
                </c:pt>
                <c:pt idx="105">
                  <c:v>-37.433299999999996</c:v>
                </c:pt>
                <c:pt idx="106">
                  <c:v>-32.800000000000004</c:v>
                </c:pt>
                <c:pt idx="107">
                  <c:v>-30.433399999999992</c:v>
                </c:pt>
                <c:pt idx="108">
                  <c:v>-30.666699999999999</c:v>
                </c:pt>
                <c:pt idx="109">
                  <c:v>-28.100000000000009</c:v>
                </c:pt>
                <c:pt idx="110">
                  <c:v>-23.766599999999997</c:v>
                </c:pt>
                <c:pt idx="111">
                  <c:v>-22.666700000000006</c:v>
                </c:pt>
                <c:pt idx="112">
                  <c:v>-22.0334</c:v>
                </c:pt>
                <c:pt idx="113">
                  <c:v>-24</c:v>
                </c:pt>
                <c:pt idx="114">
                  <c:v>-28.0334</c:v>
                </c:pt>
                <c:pt idx="115">
                  <c:v>-32.566699999999997</c:v>
                </c:pt>
                <c:pt idx="116">
                  <c:v>-40.766599999999997</c:v>
                </c:pt>
                <c:pt idx="117">
                  <c:v>-43.933300000000003</c:v>
                </c:pt>
                <c:pt idx="118">
                  <c:v>-46.5</c:v>
                </c:pt>
                <c:pt idx="119">
                  <c:v>-46.3</c:v>
                </c:pt>
                <c:pt idx="120">
                  <c:v>-47.499999999999986</c:v>
                </c:pt>
                <c:pt idx="121">
                  <c:v>-45.2</c:v>
                </c:pt>
                <c:pt idx="122">
                  <c:v>-44.266700000000014</c:v>
                </c:pt>
                <c:pt idx="123">
                  <c:v>-43.7</c:v>
                </c:pt>
                <c:pt idx="124">
                  <c:v>-53.966700000000017</c:v>
                </c:pt>
                <c:pt idx="125">
                  <c:v>-57.666700000000006</c:v>
                </c:pt>
                <c:pt idx="126">
                  <c:v>-61.36660000000002</c:v>
                </c:pt>
                <c:pt idx="127">
                  <c:v>-64.500000000000014</c:v>
                </c:pt>
                <c:pt idx="128">
                  <c:v>-67.666600000000003</c:v>
                </c:pt>
                <c:pt idx="129">
                  <c:v>-74.166699999999992</c:v>
                </c:pt>
                <c:pt idx="130">
                  <c:v>-82.166600000000003</c:v>
                </c:pt>
                <c:pt idx="131">
                  <c:v>-82.699999999999989</c:v>
                </c:pt>
                <c:pt idx="132">
                  <c:v>-83.133300000000006</c:v>
                </c:pt>
                <c:pt idx="133">
                  <c:v>-85.200000000000017</c:v>
                </c:pt>
                <c:pt idx="134">
                  <c:v>-88.233300000000014</c:v>
                </c:pt>
                <c:pt idx="135">
                  <c:v>-87.733400000000017</c:v>
                </c:pt>
                <c:pt idx="136">
                  <c:v>-87.5</c:v>
                </c:pt>
                <c:pt idx="137">
                  <c:v>-86.866699999999994</c:v>
                </c:pt>
                <c:pt idx="138">
                  <c:v>-88.799999999999983</c:v>
                </c:pt>
                <c:pt idx="139">
                  <c:v>-88.566699999999983</c:v>
                </c:pt>
                <c:pt idx="140">
                  <c:v>-92.9</c:v>
                </c:pt>
                <c:pt idx="141">
                  <c:v>-94.766600000000011</c:v>
                </c:pt>
                <c:pt idx="142">
                  <c:v>-98.8</c:v>
                </c:pt>
                <c:pt idx="143">
                  <c:v>-100.7333</c:v>
                </c:pt>
                <c:pt idx="144">
                  <c:v>-102.50000000000001</c:v>
                </c:pt>
                <c:pt idx="145">
                  <c:v>-100.29999999999998</c:v>
                </c:pt>
                <c:pt idx="146">
                  <c:v>-95.933300000000003</c:v>
                </c:pt>
                <c:pt idx="147">
                  <c:v>-91.433399999999992</c:v>
                </c:pt>
                <c:pt idx="148">
                  <c:v>-82.1</c:v>
                </c:pt>
                <c:pt idx="149">
                  <c:v>-77.166699999999992</c:v>
                </c:pt>
                <c:pt idx="150">
                  <c:v>-69.900000000000006</c:v>
                </c:pt>
                <c:pt idx="151">
                  <c:v>-65.100000000000009</c:v>
                </c:pt>
                <c:pt idx="152">
                  <c:v>-60.400000000000006</c:v>
                </c:pt>
                <c:pt idx="153">
                  <c:v>-58.666600000000003</c:v>
                </c:pt>
                <c:pt idx="154">
                  <c:v>-59.166699999999992</c:v>
                </c:pt>
                <c:pt idx="155">
                  <c:v>-59.466699999999989</c:v>
                </c:pt>
                <c:pt idx="156">
                  <c:v>-59.100000000000009</c:v>
                </c:pt>
                <c:pt idx="157">
                  <c:v>-61.4</c:v>
                </c:pt>
                <c:pt idx="158">
                  <c:v>-65.633299999999991</c:v>
                </c:pt>
                <c:pt idx="159">
                  <c:v>-67.399999999999977</c:v>
                </c:pt>
                <c:pt idx="160">
                  <c:v>-69</c:v>
                </c:pt>
                <c:pt idx="161">
                  <c:v>-68.566699999999997</c:v>
                </c:pt>
                <c:pt idx="162">
                  <c:v>-66.100000000000009</c:v>
                </c:pt>
                <c:pt idx="163">
                  <c:v>-63.533299999999997</c:v>
                </c:pt>
                <c:pt idx="164">
                  <c:v>-60.566699999999997</c:v>
                </c:pt>
                <c:pt idx="165">
                  <c:v>-59.333299999999994</c:v>
                </c:pt>
                <c:pt idx="166">
                  <c:v>-55.5</c:v>
                </c:pt>
                <c:pt idx="167">
                  <c:v>-53.233400000000003</c:v>
                </c:pt>
                <c:pt idx="168">
                  <c:v>-52.466700000000003</c:v>
                </c:pt>
                <c:pt idx="169">
                  <c:v>-53.7667</c:v>
                </c:pt>
                <c:pt idx="170">
                  <c:v>-56.566700000000004</c:v>
                </c:pt>
                <c:pt idx="171">
                  <c:v>-60.166600000000003</c:v>
                </c:pt>
                <c:pt idx="172">
                  <c:v>-63.066599999999994</c:v>
                </c:pt>
                <c:pt idx="173">
                  <c:v>-66.2333</c:v>
                </c:pt>
                <c:pt idx="174">
                  <c:v>-69.666700000000006</c:v>
                </c:pt>
                <c:pt idx="175">
                  <c:v>-70.7667</c:v>
                </c:pt>
                <c:pt idx="176">
                  <c:v>-73.366699999999994</c:v>
                </c:pt>
                <c:pt idx="177">
                  <c:v>-74.166699999999992</c:v>
                </c:pt>
                <c:pt idx="178">
                  <c:v>-74.833300000000008</c:v>
                </c:pt>
                <c:pt idx="179">
                  <c:v>-75.933300000000003</c:v>
                </c:pt>
                <c:pt idx="180">
                  <c:v>-78.033299999999997</c:v>
                </c:pt>
                <c:pt idx="181">
                  <c:v>-79.33329999999998</c:v>
                </c:pt>
                <c:pt idx="182">
                  <c:v>-78.833399999999983</c:v>
                </c:pt>
                <c:pt idx="183">
                  <c:v>-78.766699999999986</c:v>
                </c:pt>
                <c:pt idx="184">
                  <c:v>-77.699999999999989</c:v>
                </c:pt>
                <c:pt idx="185">
                  <c:v>-77.133399999999995</c:v>
                </c:pt>
                <c:pt idx="186">
                  <c:v>-75.900000000000006</c:v>
                </c:pt>
                <c:pt idx="187">
                  <c:v>-75.633300000000006</c:v>
                </c:pt>
                <c:pt idx="188">
                  <c:v>-75.033299999999997</c:v>
                </c:pt>
                <c:pt idx="189">
                  <c:v>-72.900000000000006</c:v>
                </c:pt>
                <c:pt idx="190">
                  <c:v>-69.566699999999983</c:v>
                </c:pt>
                <c:pt idx="191">
                  <c:v>-67.766699999999986</c:v>
                </c:pt>
                <c:pt idx="192">
                  <c:v>-64.5334</c:v>
                </c:pt>
                <c:pt idx="193">
                  <c:v>-61.833299999999994</c:v>
                </c:pt>
                <c:pt idx="194">
                  <c:v>-59.266699999999993</c:v>
                </c:pt>
                <c:pt idx="195">
                  <c:v>-57.2</c:v>
                </c:pt>
                <c:pt idx="196">
                  <c:v>-54.000000000000007</c:v>
                </c:pt>
                <c:pt idx="197">
                  <c:v>-51.433399999999999</c:v>
                </c:pt>
                <c:pt idx="198">
                  <c:v>-48.5</c:v>
                </c:pt>
                <c:pt idx="199">
                  <c:v>-45.833299999999994</c:v>
                </c:pt>
                <c:pt idx="200">
                  <c:v>-43.666700000000006</c:v>
                </c:pt>
                <c:pt idx="201">
                  <c:v>-44.433299999999988</c:v>
                </c:pt>
                <c:pt idx="202">
                  <c:v>-46.366599999999991</c:v>
                </c:pt>
                <c:pt idx="203">
                  <c:v>-48.8</c:v>
                </c:pt>
                <c:pt idx="204">
                  <c:v>-50.8</c:v>
                </c:pt>
                <c:pt idx="205">
                  <c:v>-52.4666</c:v>
                </c:pt>
                <c:pt idx="206">
                  <c:v>-56.666699999999999</c:v>
                </c:pt>
                <c:pt idx="207">
                  <c:v>-58.233399999999996</c:v>
                </c:pt>
                <c:pt idx="208">
                  <c:v>-58.933300000000003</c:v>
                </c:pt>
                <c:pt idx="209">
                  <c:v>-57.7</c:v>
                </c:pt>
                <c:pt idx="210">
                  <c:v>-55.333300000000008</c:v>
                </c:pt>
                <c:pt idx="211">
                  <c:v>-54.866700000000002</c:v>
                </c:pt>
                <c:pt idx="212">
                  <c:v>-56.2333</c:v>
                </c:pt>
                <c:pt idx="213">
                  <c:v>-51.666699999999992</c:v>
                </c:pt>
                <c:pt idx="214">
                  <c:v>-45.2</c:v>
                </c:pt>
                <c:pt idx="215">
                  <c:v>-40.833399999999997</c:v>
                </c:pt>
                <c:pt idx="216">
                  <c:v>-34.566699999999997</c:v>
                </c:pt>
                <c:pt idx="217">
                  <c:v>-32.333300000000008</c:v>
                </c:pt>
                <c:pt idx="218">
                  <c:v>-29.666600000000003</c:v>
                </c:pt>
                <c:pt idx="219">
                  <c:v>-28.666599999999988</c:v>
                </c:pt>
                <c:pt idx="220">
                  <c:v>-29.033299999999997</c:v>
                </c:pt>
                <c:pt idx="221">
                  <c:v>-28.799999999999997</c:v>
                </c:pt>
                <c:pt idx="222">
                  <c:v>-30.633299999999991</c:v>
                </c:pt>
                <c:pt idx="223">
                  <c:v>-33</c:v>
                </c:pt>
                <c:pt idx="224">
                  <c:v>-37.099999999999994</c:v>
                </c:pt>
                <c:pt idx="225">
                  <c:v>-40.400000000000006</c:v>
                </c:pt>
                <c:pt idx="226">
                  <c:v>-42.566599999999994</c:v>
                </c:pt>
                <c:pt idx="227">
                  <c:v>-43.066599999999994</c:v>
                </c:pt>
                <c:pt idx="228">
                  <c:v>-41.366599999999991</c:v>
                </c:pt>
                <c:pt idx="229">
                  <c:v>-40.7333</c:v>
                </c:pt>
                <c:pt idx="230">
                  <c:v>-47.933300000000003</c:v>
                </c:pt>
                <c:pt idx="231">
                  <c:v>-54.100000000000009</c:v>
                </c:pt>
                <c:pt idx="232">
                  <c:v>-58.599999999999994</c:v>
                </c:pt>
                <c:pt idx="233">
                  <c:v>-65.100000000000009</c:v>
                </c:pt>
                <c:pt idx="234">
                  <c:v>-74.433400000000006</c:v>
                </c:pt>
                <c:pt idx="235">
                  <c:v>-76.333399999999997</c:v>
                </c:pt>
                <c:pt idx="236">
                  <c:v>-90</c:v>
                </c:pt>
                <c:pt idx="237">
                  <c:v>-93.9</c:v>
                </c:pt>
                <c:pt idx="238">
                  <c:v>-95.3</c:v>
                </c:pt>
                <c:pt idx="239">
                  <c:v>-97.86669999999998</c:v>
                </c:pt>
                <c:pt idx="240">
                  <c:v>-103.46669999999999</c:v>
                </c:pt>
                <c:pt idx="241">
                  <c:v>-103.79999999999998</c:v>
                </c:pt>
                <c:pt idx="242">
                  <c:v>-102.26669999999999</c:v>
                </c:pt>
                <c:pt idx="243">
                  <c:v>-102.33330000000001</c:v>
                </c:pt>
                <c:pt idx="244">
                  <c:v>-100.4667</c:v>
                </c:pt>
                <c:pt idx="245">
                  <c:v>-95.266600000000011</c:v>
                </c:pt>
                <c:pt idx="246">
                  <c:v>-88.966700000000003</c:v>
                </c:pt>
                <c:pt idx="247">
                  <c:v>-84.933299999999988</c:v>
                </c:pt>
                <c:pt idx="248">
                  <c:v>-79.266699999999986</c:v>
                </c:pt>
                <c:pt idx="249">
                  <c:v>-74.399999999999991</c:v>
                </c:pt>
                <c:pt idx="250">
                  <c:v>-69.366699999999994</c:v>
                </c:pt>
                <c:pt idx="251">
                  <c:v>-66.2333</c:v>
                </c:pt>
                <c:pt idx="252">
                  <c:v>-62.233400000000003</c:v>
                </c:pt>
                <c:pt idx="253">
                  <c:v>-61.400000000000006</c:v>
                </c:pt>
                <c:pt idx="254">
                  <c:v>-59.3</c:v>
                </c:pt>
                <c:pt idx="255">
                  <c:v>-59.466700000000003</c:v>
                </c:pt>
                <c:pt idx="256">
                  <c:v>-60.366699999999994</c:v>
                </c:pt>
                <c:pt idx="257">
                  <c:v>-57.566700000000012</c:v>
                </c:pt>
                <c:pt idx="258">
                  <c:v>-50.433399999999992</c:v>
                </c:pt>
                <c:pt idx="259">
                  <c:v>-44.566699999999997</c:v>
                </c:pt>
                <c:pt idx="260">
                  <c:v>-42.666600000000003</c:v>
                </c:pt>
                <c:pt idx="261">
                  <c:v>-42.899999999999991</c:v>
                </c:pt>
                <c:pt idx="262">
                  <c:v>-43.3</c:v>
                </c:pt>
                <c:pt idx="263">
                  <c:v>-42.833399999999997</c:v>
                </c:pt>
                <c:pt idx="264">
                  <c:v>-41.166700000000006</c:v>
                </c:pt>
                <c:pt idx="265">
                  <c:v>-42.633300000000006</c:v>
                </c:pt>
                <c:pt idx="266">
                  <c:v>-45.2667</c:v>
                </c:pt>
                <c:pt idx="267">
                  <c:v>-46.966700000000003</c:v>
                </c:pt>
                <c:pt idx="268">
                  <c:v>-56.5</c:v>
                </c:pt>
                <c:pt idx="269">
                  <c:v>-60.866699999999994</c:v>
                </c:pt>
                <c:pt idx="270">
                  <c:v>-66.399999999999991</c:v>
                </c:pt>
                <c:pt idx="271">
                  <c:v>-70.800000000000011</c:v>
                </c:pt>
                <c:pt idx="272">
                  <c:v>-76.333300000000008</c:v>
                </c:pt>
                <c:pt idx="273">
                  <c:v>-80.5</c:v>
                </c:pt>
                <c:pt idx="274">
                  <c:v>-83.866599999999991</c:v>
                </c:pt>
                <c:pt idx="275">
                  <c:v>-84.133400000000009</c:v>
                </c:pt>
                <c:pt idx="276">
                  <c:v>-86.800000000000011</c:v>
                </c:pt>
                <c:pt idx="277">
                  <c:v>-88.4</c:v>
                </c:pt>
                <c:pt idx="278">
                  <c:v>-90.166700000000006</c:v>
                </c:pt>
                <c:pt idx="279">
                  <c:v>-89.8</c:v>
                </c:pt>
                <c:pt idx="280">
                  <c:v>-94.13330000000002</c:v>
                </c:pt>
                <c:pt idx="281">
                  <c:v>-97.300000000000011</c:v>
                </c:pt>
                <c:pt idx="282">
                  <c:v>-101.43330000000002</c:v>
                </c:pt>
                <c:pt idx="283">
                  <c:v>-103.0667</c:v>
                </c:pt>
                <c:pt idx="284">
                  <c:v>-101.13329999999999</c:v>
                </c:pt>
                <c:pt idx="285">
                  <c:v>-95.899999999999991</c:v>
                </c:pt>
                <c:pt idx="286">
                  <c:v>-87.066699999999997</c:v>
                </c:pt>
                <c:pt idx="287">
                  <c:v>-80.166600000000017</c:v>
                </c:pt>
                <c:pt idx="288">
                  <c:v>-69.433300000000003</c:v>
                </c:pt>
                <c:pt idx="289">
                  <c:v>-63.866599999999991</c:v>
                </c:pt>
                <c:pt idx="290">
                  <c:v>-56.733400000000003</c:v>
                </c:pt>
                <c:pt idx="291">
                  <c:v>-53.566700000000004</c:v>
                </c:pt>
                <c:pt idx="292">
                  <c:v>-47.833299999999994</c:v>
                </c:pt>
                <c:pt idx="293">
                  <c:v>-46.199999999999989</c:v>
                </c:pt>
                <c:pt idx="294">
                  <c:v>-47.633300000000006</c:v>
                </c:pt>
                <c:pt idx="295">
                  <c:v>-49.2667</c:v>
                </c:pt>
                <c:pt idx="296">
                  <c:v>-48.533299999999997</c:v>
                </c:pt>
                <c:pt idx="297">
                  <c:v>-49.933299999999996</c:v>
                </c:pt>
                <c:pt idx="298">
                  <c:v>-51.066599999999994</c:v>
                </c:pt>
                <c:pt idx="299">
                  <c:v>-50</c:v>
                </c:pt>
                <c:pt idx="300">
                  <c:v>-50.566699999999997</c:v>
                </c:pt>
                <c:pt idx="301">
                  <c:v>-47.866699999999994</c:v>
                </c:pt>
                <c:pt idx="302">
                  <c:v>-45.366699999999994</c:v>
                </c:pt>
                <c:pt idx="303">
                  <c:v>-42.866700000000009</c:v>
                </c:pt>
                <c:pt idx="304">
                  <c:v>-42.133399999999995</c:v>
                </c:pt>
                <c:pt idx="305">
                  <c:v>-39.300000000000011</c:v>
                </c:pt>
                <c:pt idx="306">
                  <c:v>-38.366599999999991</c:v>
                </c:pt>
                <c:pt idx="307">
                  <c:v>-34.666700000000006</c:v>
                </c:pt>
                <c:pt idx="308">
                  <c:v>-27.5</c:v>
                </c:pt>
                <c:pt idx="309">
                  <c:v>-21.666700000000006</c:v>
                </c:pt>
                <c:pt idx="310">
                  <c:v>-14.066600000000008</c:v>
                </c:pt>
                <c:pt idx="311">
                  <c:v>-9.8999999999999915</c:v>
                </c:pt>
                <c:pt idx="312">
                  <c:v>-5.6333999999999946</c:v>
                </c:pt>
                <c:pt idx="313">
                  <c:v>-3.7667000000000002</c:v>
                </c:pt>
                <c:pt idx="314">
                  <c:v>-3.2999999999999972</c:v>
                </c:pt>
                <c:pt idx="315">
                  <c:v>-5.7000000000000028</c:v>
                </c:pt>
                <c:pt idx="316">
                  <c:v>-15.100000000000009</c:v>
                </c:pt>
                <c:pt idx="317">
                  <c:v>-28.866700000000009</c:v>
                </c:pt>
                <c:pt idx="318">
                  <c:v>-44.8</c:v>
                </c:pt>
                <c:pt idx="319">
                  <c:v>-54.366600000000005</c:v>
                </c:pt>
                <c:pt idx="320">
                  <c:v>-65.900000000000006</c:v>
                </c:pt>
                <c:pt idx="321">
                  <c:v>-74.666699999999992</c:v>
                </c:pt>
                <c:pt idx="322">
                  <c:v>-84.366599999999991</c:v>
                </c:pt>
                <c:pt idx="323">
                  <c:v>-91.333399999999983</c:v>
                </c:pt>
                <c:pt idx="324">
                  <c:v>-102.80000000000001</c:v>
                </c:pt>
                <c:pt idx="325">
                  <c:v>-113.5</c:v>
                </c:pt>
                <c:pt idx="326">
                  <c:v>-122.2667</c:v>
                </c:pt>
                <c:pt idx="327">
                  <c:v>-124.9</c:v>
                </c:pt>
                <c:pt idx="328">
                  <c:v>-138.56670000000003</c:v>
                </c:pt>
                <c:pt idx="329">
                  <c:v>-143.33340000000001</c:v>
                </c:pt>
                <c:pt idx="330">
                  <c:v>-145.66669999999999</c:v>
                </c:pt>
                <c:pt idx="331">
                  <c:v>-146.96660000000003</c:v>
                </c:pt>
                <c:pt idx="332">
                  <c:v>-133.36670000000001</c:v>
                </c:pt>
                <c:pt idx="333">
                  <c:v>-124.23330000000001</c:v>
                </c:pt>
                <c:pt idx="334">
                  <c:v>-108.7</c:v>
                </c:pt>
                <c:pt idx="335">
                  <c:v>-95.2333</c:v>
                </c:pt>
                <c:pt idx="336">
                  <c:v>-82.066699999999997</c:v>
                </c:pt>
                <c:pt idx="337">
                  <c:v>-72.599999999999994</c:v>
                </c:pt>
                <c:pt idx="338">
                  <c:v>-66.300000000000011</c:v>
                </c:pt>
                <c:pt idx="339">
                  <c:v>-66.566699999999997</c:v>
                </c:pt>
                <c:pt idx="340">
                  <c:v>-55.2333</c:v>
                </c:pt>
                <c:pt idx="341">
                  <c:v>-54</c:v>
                </c:pt>
                <c:pt idx="342">
                  <c:v>-50.466700000000003</c:v>
                </c:pt>
                <c:pt idx="343">
                  <c:v>-46.066700000000004</c:v>
                </c:pt>
                <c:pt idx="344">
                  <c:v>-44.733299999999993</c:v>
                </c:pt>
                <c:pt idx="345">
                  <c:v>-44.533299999999997</c:v>
                </c:pt>
                <c:pt idx="346">
                  <c:v>-44.833399999999997</c:v>
                </c:pt>
                <c:pt idx="347">
                  <c:v>-43.633400000000002</c:v>
                </c:pt>
                <c:pt idx="348">
                  <c:v>-42.566600000000001</c:v>
                </c:pt>
                <c:pt idx="349">
                  <c:v>-43.366599999999991</c:v>
                </c:pt>
                <c:pt idx="350">
                  <c:v>-45.2333</c:v>
                </c:pt>
                <c:pt idx="351">
                  <c:v>-47.366699999999994</c:v>
                </c:pt>
                <c:pt idx="352">
                  <c:v>-43.666700000000006</c:v>
                </c:pt>
                <c:pt idx="353">
                  <c:v>-47.066700000000004</c:v>
                </c:pt>
                <c:pt idx="354">
                  <c:v>-50.233400000000003</c:v>
                </c:pt>
                <c:pt idx="355">
                  <c:v>-50.699999999999996</c:v>
                </c:pt>
                <c:pt idx="356">
                  <c:v>-49.333400000000005</c:v>
                </c:pt>
                <c:pt idx="357">
                  <c:v>-49.2</c:v>
                </c:pt>
                <c:pt idx="358">
                  <c:v>-49.466699999999996</c:v>
                </c:pt>
                <c:pt idx="359">
                  <c:v>-50.5</c:v>
                </c:pt>
                <c:pt idx="360">
                  <c:v>-55.966699999999996</c:v>
                </c:pt>
                <c:pt idx="361">
                  <c:v>-59.733299999999993</c:v>
                </c:pt>
                <c:pt idx="362">
                  <c:v>-65.766700000000014</c:v>
                </c:pt>
                <c:pt idx="363">
                  <c:v>-71.133399999999995</c:v>
                </c:pt>
                <c:pt idx="364">
                  <c:v>-73.866700000000009</c:v>
                </c:pt>
                <c:pt idx="365">
                  <c:v>-73.633399999999995</c:v>
                </c:pt>
                <c:pt idx="366">
                  <c:v>-72.9666</c:v>
                </c:pt>
                <c:pt idx="367">
                  <c:v>-71.599999999999994</c:v>
                </c:pt>
                <c:pt idx="368">
                  <c:v>-68.133299999999991</c:v>
                </c:pt>
                <c:pt idx="369">
                  <c:v>-66.400000000000006</c:v>
                </c:pt>
                <c:pt idx="370">
                  <c:v>-64.766600000000011</c:v>
                </c:pt>
                <c:pt idx="371">
                  <c:v>-64.033299999999997</c:v>
                </c:pt>
                <c:pt idx="372">
                  <c:v>-62.400000000000006</c:v>
                </c:pt>
                <c:pt idx="373">
                  <c:v>-61.866700000000002</c:v>
                </c:pt>
                <c:pt idx="374">
                  <c:v>-62.5</c:v>
                </c:pt>
                <c:pt idx="375">
                  <c:v>-62.266699999999993</c:v>
                </c:pt>
                <c:pt idx="376">
                  <c:v>-61.900000000000006</c:v>
                </c:pt>
                <c:pt idx="377">
                  <c:v>-62.466699999999996</c:v>
                </c:pt>
                <c:pt idx="378">
                  <c:v>-62.8</c:v>
                </c:pt>
                <c:pt idx="379">
                  <c:v>-62.833300000000001</c:v>
                </c:pt>
                <c:pt idx="380">
                  <c:v>-61.466699999999996</c:v>
                </c:pt>
                <c:pt idx="381">
                  <c:v>-60.9666</c:v>
                </c:pt>
                <c:pt idx="382">
                  <c:v>-60.533300000000004</c:v>
                </c:pt>
                <c:pt idx="383">
                  <c:v>-59.4</c:v>
                </c:pt>
                <c:pt idx="384">
                  <c:v>-56.9666</c:v>
                </c:pt>
                <c:pt idx="385">
                  <c:v>-55.433399999999999</c:v>
                </c:pt>
                <c:pt idx="386">
                  <c:v>-53</c:v>
                </c:pt>
                <c:pt idx="387">
                  <c:v>-50.866599999999998</c:v>
                </c:pt>
                <c:pt idx="388">
                  <c:v>-45.8</c:v>
                </c:pt>
                <c:pt idx="389">
                  <c:v>-42.466699999999996</c:v>
                </c:pt>
                <c:pt idx="390">
                  <c:v>-39.566699999999997</c:v>
                </c:pt>
                <c:pt idx="391">
                  <c:v>-37.066600000000001</c:v>
                </c:pt>
                <c:pt idx="392">
                  <c:v>-36.2667</c:v>
                </c:pt>
                <c:pt idx="393">
                  <c:v>-36.400000000000006</c:v>
                </c:pt>
                <c:pt idx="394">
                  <c:v>-40.2333</c:v>
                </c:pt>
                <c:pt idx="395">
                  <c:v>-42</c:v>
                </c:pt>
                <c:pt idx="396">
                  <c:v>-45.333299999999994</c:v>
                </c:pt>
                <c:pt idx="397">
                  <c:v>-47.7</c:v>
                </c:pt>
                <c:pt idx="398">
                  <c:v>-51.133300000000006</c:v>
                </c:pt>
                <c:pt idx="399">
                  <c:v>-54.166700000000006</c:v>
                </c:pt>
                <c:pt idx="400">
                  <c:v>-57.566599999999994</c:v>
                </c:pt>
                <c:pt idx="401">
                  <c:v>-60.433400000000006</c:v>
                </c:pt>
                <c:pt idx="402">
                  <c:v>-63.1</c:v>
                </c:pt>
                <c:pt idx="403">
                  <c:v>-65.533299999999997</c:v>
                </c:pt>
                <c:pt idx="404">
                  <c:v>-67.966700000000003</c:v>
                </c:pt>
                <c:pt idx="405">
                  <c:v>-68.266600000000011</c:v>
                </c:pt>
                <c:pt idx="406">
                  <c:v>-66.4666</c:v>
                </c:pt>
                <c:pt idx="407">
                  <c:v>-66.5</c:v>
                </c:pt>
                <c:pt idx="408">
                  <c:v>-65.7</c:v>
                </c:pt>
                <c:pt idx="409">
                  <c:v>-65.3</c:v>
                </c:pt>
                <c:pt idx="410">
                  <c:v>-64.7667</c:v>
                </c:pt>
                <c:pt idx="411">
                  <c:v>-62.7</c:v>
                </c:pt>
                <c:pt idx="412">
                  <c:v>-60.3</c:v>
                </c:pt>
                <c:pt idx="413">
                  <c:v>-57.900000000000006</c:v>
                </c:pt>
                <c:pt idx="414">
                  <c:v>-53.7667</c:v>
                </c:pt>
                <c:pt idx="415">
                  <c:v>-52.433299999999996</c:v>
                </c:pt>
                <c:pt idx="416">
                  <c:v>-50.300000000000004</c:v>
                </c:pt>
                <c:pt idx="417">
                  <c:v>-49.333299999999994</c:v>
                </c:pt>
                <c:pt idx="418">
                  <c:v>-50.766599999999997</c:v>
                </c:pt>
                <c:pt idx="419">
                  <c:v>-51.600000000000009</c:v>
                </c:pt>
                <c:pt idx="420">
                  <c:v>-54.966700000000003</c:v>
                </c:pt>
                <c:pt idx="421">
                  <c:v>-57.466700000000003</c:v>
                </c:pt>
                <c:pt idx="422">
                  <c:v>-61.933400000000006</c:v>
                </c:pt>
                <c:pt idx="423">
                  <c:v>-65.100000000000009</c:v>
                </c:pt>
                <c:pt idx="424">
                  <c:v>-65.399999999999977</c:v>
                </c:pt>
                <c:pt idx="425">
                  <c:v>-64.133399999999995</c:v>
                </c:pt>
                <c:pt idx="426">
                  <c:v>-59.7333</c:v>
                </c:pt>
                <c:pt idx="427">
                  <c:v>-56.533300000000004</c:v>
                </c:pt>
                <c:pt idx="428">
                  <c:v>-55.066699999999997</c:v>
                </c:pt>
                <c:pt idx="429">
                  <c:v>-57.766599999999997</c:v>
                </c:pt>
                <c:pt idx="430">
                  <c:v>-59.666700000000006</c:v>
                </c:pt>
                <c:pt idx="431">
                  <c:v>-61.366700000000009</c:v>
                </c:pt>
                <c:pt idx="432">
                  <c:v>-63.833299999999994</c:v>
                </c:pt>
                <c:pt idx="433">
                  <c:v>-65</c:v>
                </c:pt>
                <c:pt idx="434">
                  <c:v>-67.666699999999992</c:v>
                </c:pt>
                <c:pt idx="435">
                  <c:v>-69.933300000000003</c:v>
                </c:pt>
                <c:pt idx="436">
                  <c:v>-71.566699999999997</c:v>
                </c:pt>
                <c:pt idx="437">
                  <c:v>-75.099999999999994</c:v>
                </c:pt>
                <c:pt idx="438">
                  <c:v>-76.86669999999998</c:v>
                </c:pt>
                <c:pt idx="439">
                  <c:v>-76.400000000000006</c:v>
                </c:pt>
                <c:pt idx="440">
                  <c:v>-76.966699999999989</c:v>
                </c:pt>
                <c:pt idx="441">
                  <c:v>-73.300000000000011</c:v>
                </c:pt>
                <c:pt idx="442">
                  <c:v>-69.166600000000017</c:v>
                </c:pt>
                <c:pt idx="443">
                  <c:v>-68.066699999999997</c:v>
                </c:pt>
                <c:pt idx="444">
                  <c:v>-65.266599999999997</c:v>
                </c:pt>
                <c:pt idx="445">
                  <c:v>-65.466599999999985</c:v>
                </c:pt>
                <c:pt idx="446">
                  <c:v>-67.400000000000006</c:v>
                </c:pt>
                <c:pt idx="447">
                  <c:v>-67.333399999999997</c:v>
                </c:pt>
                <c:pt idx="448">
                  <c:v>-64.633399999999995</c:v>
                </c:pt>
                <c:pt idx="449">
                  <c:v>-61.599999999999994</c:v>
                </c:pt>
                <c:pt idx="450">
                  <c:v>-57.5</c:v>
                </c:pt>
                <c:pt idx="451">
                  <c:v>-55.7</c:v>
                </c:pt>
                <c:pt idx="452">
                  <c:v>-57.666699999999992</c:v>
                </c:pt>
                <c:pt idx="453">
                  <c:v>-56.7333</c:v>
                </c:pt>
                <c:pt idx="454">
                  <c:v>-57.3</c:v>
                </c:pt>
                <c:pt idx="455">
                  <c:v>-59.399999999999991</c:v>
                </c:pt>
                <c:pt idx="456">
                  <c:v>-62.333300000000008</c:v>
                </c:pt>
                <c:pt idx="457">
                  <c:v>-66.100000000000009</c:v>
                </c:pt>
                <c:pt idx="458">
                  <c:v>-70.166699999999992</c:v>
                </c:pt>
                <c:pt idx="459">
                  <c:v>-72.433300000000003</c:v>
                </c:pt>
                <c:pt idx="460">
                  <c:v>-62.466700000000003</c:v>
                </c:pt>
                <c:pt idx="461">
                  <c:v>-62.733299999999993</c:v>
                </c:pt>
                <c:pt idx="462">
                  <c:v>-62.8</c:v>
                </c:pt>
                <c:pt idx="463">
                  <c:v>-62.866700000000009</c:v>
                </c:pt>
                <c:pt idx="464">
                  <c:v>-62.333299999999994</c:v>
                </c:pt>
                <c:pt idx="465">
                  <c:v>-63.100000000000009</c:v>
                </c:pt>
                <c:pt idx="466">
                  <c:v>-65.8</c:v>
                </c:pt>
                <c:pt idx="467">
                  <c:v>-65.466699999999989</c:v>
                </c:pt>
                <c:pt idx="468">
                  <c:v>-68.2667</c:v>
                </c:pt>
                <c:pt idx="469">
                  <c:v>-65.2</c:v>
                </c:pt>
                <c:pt idx="470">
                  <c:v>-60.599999999999994</c:v>
                </c:pt>
                <c:pt idx="471">
                  <c:v>-55.566600000000008</c:v>
                </c:pt>
                <c:pt idx="472">
                  <c:v>-51.8</c:v>
                </c:pt>
                <c:pt idx="473">
                  <c:v>-49.3</c:v>
                </c:pt>
                <c:pt idx="474">
                  <c:v>-47.933300000000003</c:v>
                </c:pt>
                <c:pt idx="475">
                  <c:v>-50.133299999999991</c:v>
                </c:pt>
                <c:pt idx="476">
                  <c:v>-45.066699999999997</c:v>
                </c:pt>
                <c:pt idx="477">
                  <c:v>-52.266600000000011</c:v>
                </c:pt>
                <c:pt idx="478">
                  <c:v>-55.766599999999997</c:v>
                </c:pt>
                <c:pt idx="479">
                  <c:v>-59.466699999999989</c:v>
                </c:pt>
                <c:pt idx="480">
                  <c:v>-65.233299999999986</c:v>
                </c:pt>
                <c:pt idx="481">
                  <c:v>-71.666600000000003</c:v>
                </c:pt>
                <c:pt idx="482">
                  <c:v>-74.13339999999998</c:v>
                </c:pt>
                <c:pt idx="483">
                  <c:v>-77.2333</c:v>
                </c:pt>
                <c:pt idx="484">
                  <c:v>-89.033300000000011</c:v>
                </c:pt>
                <c:pt idx="485">
                  <c:v>-92.9</c:v>
                </c:pt>
                <c:pt idx="486">
                  <c:v>-102.96669999999999</c:v>
                </c:pt>
                <c:pt idx="487">
                  <c:v>-109.6</c:v>
                </c:pt>
                <c:pt idx="488">
                  <c:v>-115.86660000000001</c:v>
                </c:pt>
                <c:pt idx="489">
                  <c:v>-112.36670000000001</c:v>
                </c:pt>
                <c:pt idx="490">
                  <c:v>-109.63330000000002</c:v>
                </c:pt>
                <c:pt idx="491">
                  <c:v>-103.60000000000001</c:v>
                </c:pt>
                <c:pt idx="492">
                  <c:v>-103.6</c:v>
                </c:pt>
                <c:pt idx="493">
                  <c:v>-98.9</c:v>
                </c:pt>
                <c:pt idx="494">
                  <c:v>-95.000000000000014</c:v>
                </c:pt>
                <c:pt idx="495">
                  <c:v>-88.5</c:v>
                </c:pt>
                <c:pt idx="496">
                  <c:v>-85.466700000000003</c:v>
                </c:pt>
                <c:pt idx="497">
                  <c:v>-83.866700000000009</c:v>
                </c:pt>
                <c:pt idx="498">
                  <c:v>-84.033299999999997</c:v>
                </c:pt>
                <c:pt idx="499">
                  <c:v>-81.766600000000011</c:v>
                </c:pt>
                <c:pt idx="500">
                  <c:v>-88.100000000000009</c:v>
                </c:pt>
                <c:pt idx="501">
                  <c:v>-89.266600000000011</c:v>
                </c:pt>
                <c:pt idx="502">
                  <c:v>-90.433300000000003</c:v>
                </c:pt>
                <c:pt idx="503">
                  <c:v>-85.9</c:v>
                </c:pt>
                <c:pt idx="504">
                  <c:v>-85.4666</c:v>
                </c:pt>
                <c:pt idx="505">
                  <c:v>-83.4</c:v>
                </c:pt>
                <c:pt idx="506">
                  <c:v>-85.1</c:v>
                </c:pt>
                <c:pt idx="507">
                  <c:v>-86.300000000000011</c:v>
                </c:pt>
                <c:pt idx="508">
                  <c:v>-79.366599999999991</c:v>
                </c:pt>
                <c:pt idx="509">
                  <c:v>-75.933399999999992</c:v>
                </c:pt>
                <c:pt idx="510">
                  <c:v>-73.933300000000003</c:v>
                </c:pt>
                <c:pt idx="511">
                  <c:v>-71.266699999999986</c:v>
                </c:pt>
                <c:pt idx="512">
                  <c:v>-65.666600000000003</c:v>
                </c:pt>
                <c:pt idx="513">
                  <c:v>-60</c:v>
                </c:pt>
                <c:pt idx="514">
                  <c:v>-56.3</c:v>
                </c:pt>
                <c:pt idx="515">
                  <c:v>-57.4</c:v>
                </c:pt>
                <c:pt idx="516">
                  <c:v>-50.500000000000007</c:v>
                </c:pt>
                <c:pt idx="517">
                  <c:v>-47.133299999999998</c:v>
                </c:pt>
                <c:pt idx="518">
                  <c:v>-45.300000000000004</c:v>
                </c:pt>
                <c:pt idx="519">
                  <c:v>-43.2667</c:v>
                </c:pt>
                <c:pt idx="520">
                  <c:v>-38.900000000000006</c:v>
                </c:pt>
                <c:pt idx="521">
                  <c:v>-37.699999999999996</c:v>
                </c:pt>
                <c:pt idx="522">
                  <c:v>-37.599999999999994</c:v>
                </c:pt>
                <c:pt idx="523">
                  <c:v>-39.700000000000003</c:v>
                </c:pt>
                <c:pt idx="524">
                  <c:v>-46.2</c:v>
                </c:pt>
                <c:pt idx="525">
                  <c:v>-50.199999999999996</c:v>
                </c:pt>
                <c:pt idx="526">
                  <c:v>-56.033299999999997</c:v>
                </c:pt>
                <c:pt idx="527">
                  <c:v>-59.3</c:v>
                </c:pt>
                <c:pt idx="528">
                  <c:v>-58.933300000000003</c:v>
                </c:pt>
                <c:pt idx="529">
                  <c:v>-62.800000000000004</c:v>
                </c:pt>
                <c:pt idx="530">
                  <c:v>-64.066699999999997</c:v>
                </c:pt>
                <c:pt idx="531">
                  <c:v>-64.433300000000003</c:v>
                </c:pt>
                <c:pt idx="532">
                  <c:v>-53.666700000000006</c:v>
                </c:pt>
                <c:pt idx="533">
                  <c:v>-48.7667</c:v>
                </c:pt>
                <c:pt idx="534">
                  <c:v>-45.5</c:v>
                </c:pt>
                <c:pt idx="535">
                  <c:v>-43.566699999999997</c:v>
                </c:pt>
                <c:pt idx="536">
                  <c:v>-41.7333</c:v>
                </c:pt>
                <c:pt idx="537">
                  <c:v>-40.300000000000004</c:v>
                </c:pt>
                <c:pt idx="538">
                  <c:v>-38.166599999999995</c:v>
                </c:pt>
                <c:pt idx="539">
                  <c:v>-36.266599999999997</c:v>
                </c:pt>
                <c:pt idx="540">
                  <c:v>-35.033299999999997</c:v>
                </c:pt>
                <c:pt idx="541">
                  <c:v>-33.266600000000004</c:v>
                </c:pt>
                <c:pt idx="542">
                  <c:v>-34.300000000000004</c:v>
                </c:pt>
                <c:pt idx="543">
                  <c:v>-33.900000000000006</c:v>
                </c:pt>
                <c:pt idx="544">
                  <c:v>-28.5</c:v>
                </c:pt>
                <c:pt idx="545">
                  <c:v>-27.066699999999997</c:v>
                </c:pt>
                <c:pt idx="546">
                  <c:v>-27.700000000000003</c:v>
                </c:pt>
                <c:pt idx="547">
                  <c:v>-26.833299999999994</c:v>
                </c:pt>
                <c:pt idx="548">
                  <c:v>-25.833299999999994</c:v>
                </c:pt>
                <c:pt idx="549">
                  <c:v>-23.700000000000003</c:v>
                </c:pt>
                <c:pt idx="550">
                  <c:v>-27.100000000000009</c:v>
                </c:pt>
                <c:pt idx="551">
                  <c:v>-26.033299999999997</c:v>
                </c:pt>
                <c:pt idx="552">
                  <c:v>-26.366699999999994</c:v>
                </c:pt>
                <c:pt idx="553">
                  <c:v>-27.399999999999991</c:v>
                </c:pt>
                <c:pt idx="554">
                  <c:v>-24.600000000000009</c:v>
                </c:pt>
                <c:pt idx="555">
                  <c:v>-26.633299999999991</c:v>
                </c:pt>
                <c:pt idx="556">
                  <c:v>-35.333299999999994</c:v>
                </c:pt>
                <c:pt idx="557">
                  <c:v>-41.233299999999986</c:v>
                </c:pt>
                <c:pt idx="558">
                  <c:v>-48.300000000000011</c:v>
                </c:pt>
                <c:pt idx="559">
                  <c:v>-52.733300000000014</c:v>
                </c:pt>
                <c:pt idx="560">
                  <c:v>-57.833299999999994</c:v>
                </c:pt>
                <c:pt idx="561">
                  <c:v>-61.900000000000006</c:v>
                </c:pt>
                <c:pt idx="562">
                  <c:v>-68.266600000000011</c:v>
                </c:pt>
                <c:pt idx="563">
                  <c:v>-75.2667</c:v>
                </c:pt>
                <c:pt idx="564">
                  <c:v>-99.399999999999991</c:v>
                </c:pt>
                <c:pt idx="565">
                  <c:v>-102.9</c:v>
                </c:pt>
                <c:pt idx="566">
                  <c:v>-102.9667</c:v>
                </c:pt>
                <c:pt idx="567">
                  <c:v>-101.83330000000001</c:v>
                </c:pt>
                <c:pt idx="568">
                  <c:v>-105.9667</c:v>
                </c:pt>
                <c:pt idx="569">
                  <c:v>-102.83330000000001</c:v>
                </c:pt>
                <c:pt idx="570">
                  <c:v>-97.86669999999998</c:v>
                </c:pt>
                <c:pt idx="571">
                  <c:v>-93.866699999999994</c:v>
                </c:pt>
                <c:pt idx="572">
                  <c:v>-78.400000000000006</c:v>
                </c:pt>
                <c:pt idx="573">
                  <c:v>-74.266599999999997</c:v>
                </c:pt>
                <c:pt idx="574">
                  <c:v>-71.133399999999995</c:v>
                </c:pt>
                <c:pt idx="575">
                  <c:v>-67</c:v>
                </c:pt>
                <c:pt idx="576">
                  <c:v>-56.133299999999998</c:v>
                </c:pt>
                <c:pt idx="577">
                  <c:v>-49.766599999999997</c:v>
                </c:pt>
                <c:pt idx="578">
                  <c:v>-45.7</c:v>
                </c:pt>
                <c:pt idx="579">
                  <c:v>-42.466700000000003</c:v>
                </c:pt>
                <c:pt idx="580">
                  <c:v>-38.133399999999995</c:v>
                </c:pt>
                <c:pt idx="581">
                  <c:v>-36.333300000000008</c:v>
                </c:pt>
                <c:pt idx="582">
                  <c:v>-36.2333</c:v>
                </c:pt>
                <c:pt idx="583">
                  <c:v>-40.133300000000006</c:v>
                </c:pt>
                <c:pt idx="584">
                  <c:v>-40.933300000000003</c:v>
                </c:pt>
                <c:pt idx="585">
                  <c:v>-48.633300000000006</c:v>
                </c:pt>
                <c:pt idx="586">
                  <c:v>-54.166600000000003</c:v>
                </c:pt>
                <c:pt idx="587">
                  <c:v>-57.733400000000003</c:v>
                </c:pt>
                <c:pt idx="588">
                  <c:v>-67.333399999999997</c:v>
                </c:pt>
                <c:pt idx="589">
                  <c:v>-77.400000000000006</c:v>
                </c:pt>
                <c:pt idx="590">
                  <c:v>-86.4666</c:v>
                </c:pt>
                <c:pt idx="591">
                  <c:v>-92.033300000000011</c:v>
                </c:pt>
                <c:pt idx="592">
                  <c:v>-95.0334</c:v>
                </c:pt>
                <c:pt idx="593">
                  <c:v>-92.233400000000003</c:v>
                </c:pt>
                <c:pt idx="594">
                  <c:v>-86.966699999999989</c:v>
                </c:pt>
                <c:pt idx="595">
                  <c:v>-82.033299999999997</c:v>
                </c:pt>
                <c:pt idx="596">
                  <c:v>-55.3</c:v>
                </c:pt>
                <c:pt idx="597">
                  <c:v>-47.5</c:v>
                </c:pt>
                <c:pt idx="598">
                  <c:v>-37.100000000000009</c:v>
                </c:pt>
                <c:pt idx="599">
                  <c:v>-31.099999999999994</c:v>
                </c:pt>
                <c:pt idx="600">
                  <c:v>-15.299999999999997</c:v>
                </c:pt>
                <c:pt idx="601">
                  <c:v>-18.366599999999991</c:v>
                </c:pt>
                <c:pt idx="602">
                  <c:v>-24.900000000000006</c:v>
                </c:pt>
                <c:pt idx="603">
                  <c:v>-29.800000000000011</c:v>
                </c:pt>
                <c:pt idx="604">
                  <c:v>-44.733399999999989</c:v>
                </c:pt>
                <c:pt idx="605">
                  <c:v>-51.833300000000008</c:v>
                </c:pt>
                <c:pt idx="606">
                  <c:v>-72.666699999999992</c:v>
                </c:pt>
                <c:pt idx="607">
                  <c:v>-92.300000000000011</c:v>
                </c:pt>
                <c:pt idx="608">
                  <c:v>-115.0333</c:v>
                </c:pt>
                <c:pt idx="609">
                  <c:v>-119.4333</c:v>
                </c:pt>
                <c:pt idx="610">
                  <c:v>-125.86669999999998</c:v>
                </c:pt>
                <c:pt idx="611">
                  <c:v>-128.86669999999998</c:v>
                </c:pt>
                <c:pt idx="612">
                  <c:v>-126.49999999999999</c:v>
                </c:pt>
                <c:pt idx="613">
                  <c:v>-118.7667</c:v>
                </c:pt>
                <c:pt idx="614">
                  <c:v>-104.86659999999999</c:v>
                </c:pt>
                <c:pt idx="615">
                  <c:v>-89.933300000000017</c:v>
                </c:pt>
                <c:pt idx="616">
                  <c:v>-69.300000000000011</c:v>
                </c:pt>
                <c:pt idx="617">
                  <c:v>-66.333399999999997</c:v>
                </c:pt>
                <c:pt idx="618">
                  <c:v>-65.033299999999997</c:v>
                </c:pt>
                <c:pt idx="619">
                  <c:v>-64.833399999999983</c:v>
                </c:pt>
                <c:pt idx="620">
                  <c:v>-59.333299999999994</c:v>
                </c:pt>
                <c:pt idx="621">
                  <c:v>-62.833400000000012</c:v>
                </c:pt>
                <c:pt idx="622">
                  <c:v>-68.633300000000006</c:v>
                </c:pt>
                <c:pt idx="623">
                  <c:v>-72.733300000000014</c:v>
                </c:pt>
                <c:pt idx="624">
                  <c:v>-75.199999999999989</c:v>
                </c:pt>
                <c:pt idx="625">
                  <c:v>-77.333299999999994</c:v>
                </c:pt>
                <c:pt idx="626">
                  <c:v>-78.2</c:v>
                </c:pt>
                <c:pt idx="627">
                  <c:v>-78.533399999999986</c:v>
                </c:pt>
                <c:pt idx="628">
                  <c:v>-75.7</c:v>
                </c:pt>
                <c:pt idx="629">
                  <c:v>-73.233299999999986</c:v>
                </c:pt>
                <c:pt idx="630">
                  <c:v>-70.033299999999997</c:v>
                </c:pt>
                <c:pt idx="631">
                  <c:v>-69.033299999999997</c:v>
                </c:pt>
                <c:pt idx="632">
                  <c:v>-69.066599999999994</c:v>
                </c:pt>
                <c:pt idx="633">
                  <c:v>-69.433299999999988</c:v>
                </c:pt>
                <c:pt idx="634">
                  <c:v>-71.600000000000009</c:v>
                </c:pt>
                <c:pt idx="635">
                  <c:v>-72.533299999999997</c:v>
                </c:pt>
                <c:pt idx="636">
                  <c:v>-74.633400000000009</c:v>
                </c:pt>
                <c:pt idx="637">
                  <c:v>-77.7333</c:v>
                </c:pt>
                <c:pt idx="638">
                  <c:v>-80.7333</c:v>
                </c:pt>
                <c:pt idx="639">
                  <c:v>-82.199999999999989</c:v>
                </c:pt>
                <c:pt idx="640">
                  <c:v>-82.100000000000009</c:v>
                </c:pt>
                <c:pt idx="641">
                  <c:v>-80.266700000000014</c:v>
                </c:pt>
                <c:pt idx="642">
                  <c:v>-77.933300000000003</c:v>
                </c:pt>
                <c:pt idx="643">
                  <c:v>-76.033299999999997</c:v>
                </c:pt>
                <c:pt idx="644">
                  <c:v>-70.100000000000009</c:v>
                </c:pt>
                <c:pt idx="645">
                  <c:v>-72.5334</c:v>
                </c:pt>
                <c:pt idx="646">
                  <c:v>-70.7333</c:v>
                </c:pt>
                <c:pt idx="647">
                  <c:v>-66.066699999999997</c:v>
                </c:pt>
                <c:pt idx="648">
                  <c:v>-61.833399999999997</c:v>
                </c:pt>
                <c:pt idx="649">
                  <c:v>-57.833399999999997</c:v>
                </c:pt>
                <c:pt idx="650">
                  <c:v>-54.9666</c:v>
                </c:pt>
                <c:pt idx="651">
                  <c:v>-52.233399999999989</c:v>
                </c:pt>
                <c:pt idx="652">
                  <c:v>-53.099999999999994</c:v>
                </c:pt>
                <c:pt idx="653">
                  <c:v>-52.766599999999997</c:v>
                </c:pt>
                <c:pt idx="654">
                  <c:v>-51.266599999999997</c:v>
                </c:pt>
                <c:pt idx="655">
                  <c:v>-47</c:v>
                </c:pt>
                <c:pt idx="656">
                  <c:v>-47</c:v>
                </c:pt>
                <c:pt idx="657">
                  <c:v>-45.600000000000009</c:v>
                </c:pt>
                <c:pt idx="658">
                  <c:v>-51.833300000000008</c:v>
                </c:pt>
                <c:pt idx="659">
                  <c:v>-57.699999999999989</c:v>
                </c:pt>
                <c:pt idx="660">
                  <c:v>-70.499999999999986</c:v>
                </c:pt>
                <c:pt idx="661">
                  <c:v>-80.800000000000011</c:v>
                </c:pt>
                <c:pt idx="662">
                  <c:v>-92.3</c:v>
                </c:pt>
                <c:pt idx="663">
                  <c:v>-99.166699999999992</c:v>
                </c:pt>
                <c:pt idx="664">
                  <c:v>-113.13339999999999</c:v>
                </c:pt>
                <c:pt idx="665">
                  <c:v>-116.89999999999998</c:v>
                </c:pt>
                <c:pt idx="666">
                  <c:v>-118.96669999999999</c:v>
                </c:pt>
                <c:pt idx="667">
                  <c:v>-117.73339999999999</c:v>
                </c:pt>
                <c:pt idx="668">
                  <c:v>-94.166700000000006</c:v>
                </c:pt>
                <c:pt idx="669">
                  <c:v>-82.1</c:v>
                </c:pt>
                <c:pt idx="670">
                  <c:v>-68.366599999999991</c:v>
                </c:pt>
                <c:pt idx="671">
                  <c:v>-54.566699999999983</c:v>
                </c:pt>
                <c:pt idx="672">
                  <c:v>-32.2333</c:v>
                </c:pt>
                <c:pt idx="673">
                  <c:v>-23.633300000000006</c:v>
                </c:pt>
                <c:pt idx="674">
                  <c:v>-21.7667</c:v>
                </c:pt>
                <c:pt idx="675">
                  <c:v>-21.7333</c:v>
                </c:pt>
                <c:pt idx="676">
                  <c:v>-19.799999999999997</c:v>
                </c:pt>
                <c:pt idx="677">
                  <c:v>-27.966700000000003</c:v>
                </c:pt>
                <c:pt idx="678">
                  <c:v>-42.566599999999994</c:v>
                </c:pt>
                <c:pt idx="679">
                  <c:v>-49.266599999999997</c:v>
                </c:pt>
                <c:pt idx="680">
                  <c:v>-60.533299999999997</c:v>
                </c:pt>
                <c:pt idx="681">
                  <c:v>-72.633300000000006</c:v>
                </c:pt>
                <c:pt idx="682">
                  <c:v>-90.866599999999991</c:v>
                </c:pt>
                <c:pt idx="683">
                  <c:v>-102.03329999999998</c:v>
                </c:pt>
                <c:pt idx="684">
                  <c:v>-103.96660000000001</c:v>
                </c:pt>
                <c:pt idx="685">
                  <c:v>-108.2</c:v>
                </c:pt>
                <c:pt idx="686">
                  <c:v>-112.7</c:v>
                </c:pt>
                <c:pt idx="687">
                  <c:v>-115.73329999999999</c:v>
                </c:pt>
                <c:pt idx="688">
                  <c:v>-120.36669999999999</c:v>
                </c:pt>
                <c:pt idx="689">
                  <c:v>-114.1</c:v>
                </c:pt>
                <c:pt idx="690">
                  <c:v>-102.2667</c:v>
                </c:pt>
                <c:pt idx="691">
                  <c:v>-94.4</c:v>
                </c:pt>
                <c:pt idx="692">
                  <c:v>-85.466700000000003</c:v>
                </c:pt>
                <c:pt idx="693">
                  <c:v>-73.966699999999989</c:v>
                </c:pt>
                <c:pt idx="694">
                  <c:v>-71.500000000000014</c:v>
                </c:pt>
                <c:pt idx="695">
                  <c:v>-68.966700000000003</c:v>
                </c:pt>
                <c:pt idx="696">
                  <c:v>-71.433300000000003</c:v>
                </c:pt>
                <c:pt idx="697">
                  <c:v>-80.166599999999988</c:v>
                </c:pt>
                <c:pt idx="698">
                  <c:v>-94.533299999999997</c:v>
                </c:pt>
                <c:pt idx="699">
                  <c:v>-104.23330000000001</c:v>
                </c:pt>
                <c:pt idx="700">
                  <c:v>-125.4333</c:v>
                </c:pt>
                <c:pt idx="701">
                  <c:v>-131.03340000000003</c:v>
                </c:pt>
                <c:pt idx="702">
                  <c:v>-134.63339999999999</c:v>
                </c:pt>
                <c:pt idx="703">
                  <c:v>-137.10000000000002</c:v>
                </c:pt>
                <c:pt idx="704">
                  <c:v>-135.26659999999998</c:v>
                </c:pt>
                <c:pt idx="705">
                  <c:v>-134.06670000000003</c:v>
                </c:pt>
                <c:pt idx="706">
                  <c:v>-131.4</c:v>
                </c:pt>
                <c:pt idx="707">
                  <c:v>-125.53339999999999</c:v>
                </c:pt>
                <c:pt idx="708">
                  <c:v>-121.36669999999998</c:v>
                </c:pt>
                <c:pt idx="709">
                  <c:v>-116.86670000000001</c:v>
                </c:pt>
                <c:pt idx="710">
                  <c:v>-112.66670000000001</c:v>
                </c:pt>
                <c:pt idx="711">
                  <c:v>-110.16669999999999</c:v>
                </c:pt>
                <c:pt idx="712">
                  <c:v>-108.56670000000001</c:v>
                </c:pt>
                <c:pt idx="713">
                  <c:v>-108.93329999999999</c:v>
                </c:pt>
                <c:pt idx="714">
                  <c:v>-110.5</c:v>
                </c:pt>
                <c:pt idx="715">
                  <c:v>-112.16670000000001</c:v>
                </c:pt>
                <c:pt idx="716">
                  <c:v>-112.4333</c:v>
                </c:pt>
                <c:pt idx="717">
                  <c:v>-111.43339999999999</c:v>
                </c:pt>
                <c:pt idx="718">
                  <c:v>-111.63330000000001</c:v>
                </c:pt>
                <c:pt idx="719">
                  <c:v>-110.33329999999999</c:v>
                </c:pt>
                <c:pt idx="720">
                  <c:v>-109.0333</c:v>
                </c:pt>
                <c:pt idx="721">
                  <c:v>-107.4666</c:v>
                </c:pt>
                <c:pt idx="722">
                  <c:v>-104.5</c:v>
                </c:pt>
                <c:pt idx="723">
                  <c:v>-103.76669999999999</c:v>
                </c:pt>
                <c:pt idx="724">
                  <c:v>-101.63330000000002</c:v>
                </c:pt>
                <c:pt idx="725">
                  <c:v>-101.86660000000001</c:v>
                </c:pt>
                <c:pt idx="726">
                  <c:v>-99.733300000000014</c:v>
                </c:pt>
                <c:pt idx="727">
                  <c:v>-98.166599999999988</c:v>
                </c:pt>
                <c:pt idx="728">
                  <c:v>-92.433300000000003</c:v>
                </c:pt>
                <c:pt idx="729">
                  <c:v>-93.86669999999998</c:v>
                </c:pt>
                <c:pt idx="730">
                  <c:v>-97.433400000000006</c:v>
                </c:pt>
                <c:pt idx="731">
                  <c:v>-97.233400000000017</c:v>
                </c:pt>
                <c:pt idx="732">
                  <c:v>-99.833300000000008</c:v>
                </c:pt>
                <c:pt idx="733">
                  <c:v>-100.79999999999998</c:v>
                </c:pt>
                <c:pt idx="734">
                  <c:v>-102.80000000000001</c:v>
                </c:pt>
                <c:pt idx="735">
                  <c:v>-104.33340000000001</c:v>
                </c:pt>
                <c:pt idx="736">
                  <c:v>-106.69999999999999</c:v>
                </c:pt>
                <c:pt idx="737">
                  <c:v>-109.13330000000002</c:v>
                </c:pt>
                <c:pt idx="738">
                  <c:v>-110.30000000000001</c:v>
                </c:pt>
                <c:pt idx="739">
                  <c:v>-111.1</c:v>
                </c:pt>
                <c:pt idx="740">
                  <c:v>-108.76670000000001</c:v>
                </c:pt>
                <c:pt idx="741">
                  <c:v>-108.26670000000001</c:v>
                </c:pt>
                <c:pt idx="742">
                  <c:v>-108.5</c:v>
                </c:pt>
                <c:pt idx="743">
                  <c:v>-108.30000000000001</c:v>
                </c:pt>
                <c:pt idx="744">
                  <c:v>-107.36660000000001</c:v>
                </c:pt>
                <c:pt idx="745">
                  <c:v>-107.63339999999999</c:v>
                </c:pt>
                <c:pt idx="746">
                  <c:v>-107.6</c:v>
                </c:pt>
                <c:pt idx="747">
                  <c:v>-106.9</c:v>
                </c:pt>
                <c:pt idx="748">
                  <c:v>-105.86670000000001</c:v>
                </c:pt>
                <c:pt idx="749">
                  <c:v>-105.5667</c:v>
                </c:pt>
                <c:pt idx="750">
                  <c:v>-105.23329999999999</c:v>
                </c:pt>
                <c:pt idx="751">
                  <c:v>-103.19999999999999</c:v>
                </c:pt>
                <c:pt idx="752">
                  <c:v>-102.86670000000001</c:v>
                </c:pt>
                <c:pt idx="753">
                  <c:v>-101.76670000000001</c:v>
                </c:pt>
                <c:pt idx="754">
                  <c:v>-101.4333</c:v>
                </c:pt>
                <c:pt idx="755">
                  <c:v>-101.26670000000001</c:v>
                </c:pt>
                <c:pt idx="756">
                  <c:v>-100.4667</c:v>
                </c:pt>
                <c:pt idx="757">
                  <c:v>-100.9666</c:v>
                </c:pt>
                <c:pt idx="758">
                  <c:v>-101.5</c:v>
                </c:pt>
                <c:pt idx="759">
                  <c:v>-102</c:v>
                </c:pt>
                <c:pt idx="760">
                  <c:v>-102.4</c:v>
                </c:pt>
                <c:pt idx="761">
                  <c:v>-102.73329999999999</c:v>
                </c:pt>
                <c:pt idx="762">
                  <c:v>-106.13339999999999</c:v>
                </c:pt>
                <c:pt idx="763">
                  <c:v>-108.1</c:v>
                </c:pt>
                <c:pt idx="764">
                  <c:v>-111.73329999999999</c:v>
                </c:pt>
                <c:pt idx="765">
                  <c:v>-114.20000000000002</c:v>
                </c:pt>
                <c:pt idx="766">
                  <c:v>-117.49999999999999</c:v>
                </c:pt>
                <c:pt idx="767">
                  <c:v>-118.56670000000001</c:v>
                </c:pt>
                <c:pt idx="768">
                  <c:v>-120.2333</c:v>
                </c:pt>
                <c:pt idx="769">
                  <c:v>-120.60000000000001</c:v>
                </c:pt>
                <c:pt idx="770">
                  <c:v>-120.7</c:v>
                </c:pt>
                <c:pt idx="771">
                  <c:v>-120.9333</c:v>
                </c:pt>
                <c:pt idx="772">
                  <c:v>-119.5667</c:v>
                </c:pt>
                <c:pt idx="773">
                  <c:v>-118.79999999999998</c:v>
                </c:pt>
                <c:pt idx="774">
                  <c:v>-117.36669999999999</c:v>
                </c:pt>
                <c:pt idx="775">
                  <c:v>-115.56670000000001</c:v>
                </c:pt>
                <c:pt idx="776">
                  <c:v>-113.16660000000002</c:v>
                </c:pt>
                <c:pt idx="777">
                  <c:v>-111.76660000000001</c:v>
                </c:pt>
                <c:pt idx="778">
                  <c:v>-110.03330000000003</c:v>
                </c:pt>
                <c:pt idx="779">
                  <c:v>-108.69999999999999</c:v>
                </c:pt>
                <c:pt idx="780">
                  <c:v>-105.19999999999999</c:v>
                </c:pt>
                <c:pt idx="781">
                  <c:v>-105.1</c:v>
                </c:pt>
                <c:pt idx="782">
                  <c:v>-104.26660000000001</c:v>
                </c:pt>
                <c:pt idx="783">
                  <c:v>-105.1</c:v>
                </c:pt>
                <c:pt idx="784">
                  <c:v>-105.9</c:v>
                </c:pt>
                <c:pt idx="785">
                  <c:v>-106.4666</c:v>
                </c:pt>
                <c:pt idx="786">
                  <c:v>-106.80000000000001</c:v>
                </c:pt>
                <c:pt idx="787">
                  <c:v>-106.5</c:v>
                </c:pt>
                <c:pt idx="788">
                  <c:v>-106.66660000000002</c:v>
                </c:pt>
                <c:pt idx="789">
                  <c:v>-106.36670000000001</c:v>
                </c:pt>
                <c:pt idx="790">
                  <c:v>-106.56660000000002</c:v>
                </c:pt>
                <c:pt idx="791">
                  <c:v>-106.80000000000001</c:v>
                </c:pt>
                <c:pt idx="792">
                  <c:v>-106.70000000000002</c:v>
                </c:pt>
                <c:pt idx="793">
                  <c:v>-106.63329999999999</c:v>
                </c:pt>
                <c:pt idx="794">
                  <c:v>-105.76660000000001</c:v>
                </c:pt>
                <c:pt idx="795">
                  <c:v>-104.5</c:v>
                </c:pt>
                <c:pt idx="796">
                  <c:v>-104.23339999999999</c:v>
                </c:pt>
                <c:pt idx="797">
                  <c:v>-103.4666</c:v>
                </c:pt>
                <c:pt idx="798">
                  <c:v>-102.73340000000002</c:v>
                </c:pt>
                <c:pt idx="799">
                  <c:v>-102.80000000000001</c:v>
                </c:pt>
                <c:pt idx="800">
                  <c:v>-103.33340000000001</c:v>
                </c:pt>
                <c:pt idx="801">
                  <c:v>-103.66659999999999</c:v>
                </c:pt>
                <c:pt idx="802">
                  <c:v>-103.93339999999998</c:v>
                </c:pt>
                <c:pt idx="803">
                  <c:v>-103.9333</c:v>
                </c:pt>
                <c:pt idx="804">
                  <c:v>-106.66669999999999</c:v>
                </c:pt>
                <c:pt idx="805">
                  <c:v>-106.0333</c:v>
                </c:pt>
                <c:pt idx="806">
                  <c:v>-105.16669999999999</c:v>
                </c:pt>
                <c:pt idx="807">
                  <c:v>-105.63339999999999</c:v>
                </c:pt>
                <c:pt idx="808">
                  <c:v>-104.36669999999998</c:v>
                </c:pt>
                <c:pt idx="809">
                  <c:v>-102.76660000000001</c:v>
                </c:pt>
                <c:pt idx="810">
                  <c:v>-101.66669999999999</c:v>
                </c:pt>
                <c:pt idx="811">
                  <c:v>-100.69999999999999</c:v>
                </c:pt>
                <c:pt idx="812">
                  <c:v>-100.19999999999999</c:v>
                </c:pt>
                <c:pt idx="813">
                  <c:v>-99.966700000000003</c:v>
                </c:pt>
                <c:pt idx="814">
                  <c:v>-98.200000000000017</c:v>
                </c:pt>
                <c:pt idx="815">
                  <c:v>-97.433300000000003</c:v>
                </c:pt>
                <c:pt idx="816">
                  <c:v>-97.5</c:v>
                </c:pt>
                <c:pt idx="817">
                  <c:v>-97.699999999999989</c:v>
                </c:pt>
                <c:pt idx="818">
                  <c:v>-97.5</c:v>
                </c:pt>
                <c:pt idx="819">
                  <c:v>-97.733399999999989</c:v>
                </c:pt>
                <c:pt idx="820">
                  <c:v>-97.333399999999983</c:v>
                </c:pt>
                <c:pt idx="821">
                  <c:v>-97.366600000000005</c:v>
                </c:pt>
                <c:pt idx="822">
                  <c:v>-97.300000000000011</c:v>
                </c:pt>
                <c:pt idx="823">
                  <c:v>-97.5</c:v>
                </c:pt>
                <c:pt idx="824">
                  <c:v>-97.6</c:v>
                </c:pt>
                <c:pt idx="825">
                  <c:v>-97.699999999999989</c:v>
                </c:pt>
                <c:pt idx="826">
                  <c:v>-97.433300000000003</c:v>
                </c:pt>
                <c:pt idx="827">
                  <c:v>-96.366700000000009</c:v>
                </c:pt>
                <c:pt idx="828">
                  <c:v>-96.266699999999986</c:v>
                </c:pt>
                <c:pt idx="829">
                  <c:v>-97.166699999999992</c:v>
                </c:pt>
                <c:pt idx="830">
                  <c:v>-97.966600000000028</c:v>
                </c:pt>
                <c:pt idx="831">
                  <c:v>-98.933300000000003</c:v>
                </c:pt>
                <c:pt idx="832">
                  <c:v>-101.5</c:v>
                </c:pt>
                <c:pt idx="833">
                  <c:v>-102.73339999999999</c:v>
                </c:pt>
                <c:pt idx="834">
                  <c:v>-104.0334</c:v>
                </c:pt>
                <c:pt idx="835">
                  <c:v>-103.53339999999997</c:v>
                </c:pt>
                <c:pt idx="836">
                  <c:v>-101.63339999999999</c:v>
                </c:pt>
                <c:pt idx="837">
                  <c:v>-101.5</c:v>
                </c:pt>
                <c:pt idx="838">
                  <c:v>-99.566699999999997</c:v>
                </c:pt>
                <c:pt idx="839">
                  <c:v>-97.4</c:v>
                </c:pt>
                <c:pt idx="840">
                  <c:v>-95.299999999999983</c:v>
                </c:pt>
                <c:pt idx="841">
                  <c:v>-95.433300000000003</c:v>
                </c:pt>
                <c:pt idx="842">
                  <c:v>-94.13330000000002</c:v>
                </c:pt>
                <c:pt idx="843">
                  <c:v>-92.466699999999975</c:v>
                </c:pt>
                <c:pt idx="844">
                  <c:v>-92.933300000000003</c:v>
                </c:pt>
                <c:pt idx="845">
                  <c:v>-94.966700000000003</c:v>
                </c:pt>
                <c:pt idx="846">
                  <c:v>-95.700000000000017</c:v>
                </c:pt>
                <c:pt idx="847">
                  <c:v>-97</c:v>
                </c:pt>
                <c:pt idx="848">
                  <c:v>-98.966700000000003</c:v>
                </c:pt>
                <c:pt idx="849">
                  <c:v>-100.13329999999999</c:v>
                </c:pt>
                <c:pt idx="850">
                  <c:v>-100.83330000000001</c:v>
                </c:pt>
                <c:pt idx="851">
                  <c:v>-100.16669999999999</c:v>
                </c:pt>
                <c:pt idx="852">
                  <c:v>-97.866700000000009</c:v>
                </c:pt>
                <c:pt idx="853">
                  <c:v>-97.066599999999994</c:v>
                </c:pt>
                <c:pt idx="854">
                  <c:v>-94.700000000000017</c:v>
                </c:pt>
                <c:pt idx="855">
                  <c:v>-93.433300000000003</c:v>
                </c:pt>
                <c:pt idx="856">
                  <c:v>-93.5</c:v>
                </c:pt>
                <c:pt idx="857">
                  <c:v>-94.0334</c:v>
                </c:pt>
                <c:pt idx="858">
                  <c:v>-96.266699999999986</c:v>
                </c:pt>
                <c:pt idx="859">
                  <c:v>-96.300000000000011</c:v>
                </c:pt>
                <c:pt idx="860">
                  <c:v>-98</c:v>
                </c:pt>
                <c:pt idx="861">
                  <c:v>-97.399999999999977</c:v>
                </c:pt>
                <c:pt idx="862">
                  <c:v>-96.9</c:v>
                </c:pt>
                <c:pt idx="863">
                  <c:v>-96.5</c:v>
                </c:pt>
                <c:pt idx="864">
                  <c:v>-95.800000000000011</c:v>
                </c:pt>
                <c:pt idx="865">
                  <c:v>-93.9</c:v>
                </c:pt>
                <c:pt idx="866">
                  <c:v>-93.199999999999989</c:v>
                </c:pt>
                <c:pt idx="867">
                  <c:v>-92.199999999999989</c:v>
                </c:pt>
                <c:pt idx="868">
                  <c:v>-90.266699999999986</c:v>
                </c:pt>
                <c:pt idx="869">
                  <c:v>-89.066599999999994</c:v>
                </c:pt>
                <c:pt idx="870">
                  <c:v>-88.833300000000008</c:v>
                </c:pt>
                <c:pt idx="871">
                  <c:v>-87.800000000000011</c:v>
                </c:pt>
                <c:pt idx="872">
                  <c:v>-86.433399999999978</c:v>
                </c:pt>
                <c:pt idx="873">
                  <c:v>-85.766700000000014</c:v>
                </c:pt>
                <c:pt idx="874">
                  <c:v>-86.833400000000012</c:v>
                </c:pt>
                <c:pt idx="875">
                  <c:v>-85.266599999999983</c:v>
                </c:pt>
                <c:pt idx="876">
                  <c:v>-86.1</c:v>
                </c:pt>
                <c:pt idx="877">
                  <c:v>-85.766700000000014</c:v>
                </c:pt>
                <c:pt idx="878">
                  <c:v>-86.233300000000014</c:v>
                </c:pt>
                <c:pt idx="879">
                  <c:v>-85.933300000000003</c:v>
                </c:pt>
                <c:pt idx="880">
                  <c:v>-86.4666</c:v>
                </c:pt>
                <c:pt idx="881">
                  <c:v>-85.966700000000003</c:v>
                </c:pt>
                <c:pt idx="882">
                  <c:v>-86.066699999999997</c:v>
                </c:pt>
                <c:pt idx="883">
                  <c:v>-86</c:v>
                </c:pt>
                <c:pt idx="884">
                  <c:v>-83</c:v>
                </c:pt>
                <c:pt idx="885">
                  <c:v>-82.566699999999997</c:v>
                </c:pt>
                <c:pt idx="886">
                  <c:v>-85.800000000000011</c:v>
                </c:pt>
                <c:pt idx="887">
                  <c:v>-87.6</c:v>
                </c:pt>
                <c:pt idx="888">
                  <c:v>-90.966600000000028</c:v>
                </c:pt>
                <c:pt idx="889">
                  <c:v>-93.566699999999997</c:v>
                </c:pt>
                <c:pt idx="890">
                  <c:v>-97.733399999999989</c:v>
                </c:pt>
                <c:pt idx="891">
                  <c:v>-100.4333</c:v>
                </c:pt>
                <c:pt idx="892">
                  <c:v>-105.9</c:v>
                </c:pt>
                <c:pt idx="893">
                  <c:v>-108.93340000000001</c:v>
                </c:pt>
                <c:pt idx="894">
                  <c:v>-112.16669999999999</c:v>
                </c:pt>
                <c:pt idx="895">
                  <c:v>-113.76669999999999</c:v>
                </c:pt>
                <c:pt idx="896">
                  <c:v>-115.06669999999998</c:v>
                </c:pt>
                <c:pt idx="897">
                  <c:v>-112.86669999999999</c:v>
                </c:pt>
                <c:pt idx="898">
                  <c:v>-107.53339999999999</c:v>
                </c:pt>
                <c:pt idx="899">
                  <c:v>-102.03340000000001</c:v>
                </c:pt>
                <c:pt idx="900">
                  <c:v>-101.23339999999999</c:v>
                </c:pt>
                <c:pt idx="901">
                  <c:v>-92.86660000000002</c:v>
                </c:pt>
                <c:pt idx="902">
                  <c:v>-85.033300000000011</c:v>
                </c:pt>
                <c:pt idx="903">
                  <c:v>-74.400000000000006</c:v>
                </c:pt>
                <c:pt idx="904">
                  <c:v>-73.699999999999989</c:v>
                </c:pt>
                <c:pt idx="905">
                  <c:v>-74.033299999999997</c:v>
                </c:pt>
                <c:pt idx="906">
                  <c:v>-72.399999999999991</c:v>
                </c:pt>
                <c:pt idx="907">
                  <c:v>-72.933400000000006</c:v>
                </c:pt>
                <c:pt idx="908">
                  <c:v>-66.666699999999992</c:v>
                </c:pt>
                <c:pt idx="909">
                  <c:v>-67.333299999999994</c:v>
                </c:pt>
                <c:pt idx="910">
                  <c:v>-69.533299999999997</c:v>
                </c:pt>
                <c:pt idx="911">
                  <c:v>-69.766699999999986</c:v>
                </c:pt>
                <c:pt idx="912">
                  <c:v>-70.633399999999995</c:v>
                </c:pt>
                <c:pt idx="913">
                  <c:v>-71.100000000000009</c:v>
                </c:pt>
                <c:pt idx="914">
                  <c:v>-70.066599999999994</c:v>
                </c:pt>
                <c:pt idx="915">
                  <c:v>-70.266600000000011</c:v>
                </c:pt>
                <c:pt idx="916">
                  <c:v>-68.333400000000012</c:v>
                </c:pt>
                <c:pt idx="917">
                  <c:v>-70.2</c:v>
                </c:pt>
                <c:pt idx="918">
                  <c:v>-70.933299999999988</c:v>
                </c:pt>
                <c:pt idx="919">
                  <c:v>-72.633299999999991</c:v>
                </c:pt>
                <c:pt idx="920">
                  <c:v>-73.933399999999992</c:v>
                </c:pt>
                <c:pt idx="921">
                  <c:v>-74.599999999999994</c:v>
                </c:pt>
                <c:pt idx="922">
                  <c:v>-74.266599999999997</c:v>
                </c:pt>
                <c:pt idx="923">
                  <c:v>-74.2</c:v>
                </c:pt>
                <c:pt idx="924">
                  <c:v>-73.733300000000014</c:v>
                </c:pt>
                <c:pt idx="925">
                  <c:v>-75.066699999999997</c:v>
                </c:pt>
                <c:pt idx="926">
                  <c:v>-75.199999999999989</c:v>
                </c:pt>
                <c:pt idx="927">
                  <c:v>-74.933300000000003</c:v>
                </c:pt>
                <c:pt idx="928">
                  <c:v>-73.833300000000008</c:v>
                </c:pt>
                <c:pt idx="929">
                  <c:v>-73.466699999999989</c:v>
                </c:pt>
                <c:pt idx="930">
                  <c:v>-72.466700000000003</c:v>
                </c:pt>
                <c:pt idx="931">
                  <c:v>-71.933299999999988</c:v>
                </c:pt>
                <c:pt idx="932">
                  <c:v>-71.066600000000008</c:v>
                </c:pt>
                <c:pt idx="933">
                  <c:v>-65.800000000000011</c:v>
                </c:pt>
                <c:pt idx="934">
                  <c:v>-58.100000000000009</c:v>
                </c:pt>
                <c:pt idx="935">
                  <c:v>-56.133300000000006</c:v>
                </c:pt>
                <c:pt idx="936">
                  <c:v>-52.2</c:v>
                </c:pt>
                <c:pt idx="937">
                  <c:v>-49.033300000000011</c:v>
                </c:pt>
                <c:pt idx="938">
                  <c:v>-50.933399999999992</c:v>
                </c:pt>
                <c:pt idx="939">
                  <c:v>-51.8</c:v>
                </c:pt>
                <c:pt idx="940">
                  <c:v>-51.566700000000012</c:v>
                </c:pt>
                <c:pt idx="941">
                  <c:v>-52.933399999999992</c:v>
                </c:pt>
                <c:pt idx="942">
                  <c:v>-54.433299999999988</c:v>
                </c:pt>
                <c:pt idx="943">
                  <c:v>-55.366699999999994</c:v>
                </c:pt>
                <c:pt idx="944">
                  <c:v>-57.033300000000011</c:v>
                </c:pt>
                <c:pt idx="945">
                  <c:v>-58</c:v>
                </c:pt>
                <c:pt idx="946">
                  <c:v>-56.966600000000014</c:v>
                </c:pt>
                <c:pt idx="947">
                  <c:v>-59.599999999999994</c:v>
                </c:pt>
                <c:pt idx="948">
                  <c:v>-56.699999999999989</c:v>
                </c:pt>
                <c:pt idx="949">
                  <c:v>-53.466699999999989</c:v>
                </c:pt>
                <c:pt idx="950">
                  <c:v>-47.733300000000014</c:v>
                </c:pt>
                <c:pt idx="951">
                  <c:v>-43.4666</c:v>
                </c:pt>
                <c:pt idx="952">
                  <c:v>-37.899999999999991</c:v>
                </c:pt>
                <c:pt idx="953">
                  <c:v>-35.900000000000006</c:v>
                </c:pt>
                <c:pt idx="954">
                  <c:v>-33.966600000000014</c:v>
                </c:pt>
                <c:pt idx="955">
                  <c:v>-34.566600000000008</c:v>
                </c:pt>
                <c:pt idx="956">
                  <c:v>-37.066699999999997</c:v>
                </c:pt>
                <c:pt idx="957">
                  <c:v>-39.266699999999986</c:v>
                </c:pt>
                <c:pt idx="958">
                  <c:v>-43.733300000000014</c:v>
                </c:pt>
                <c:pt idx="959">
                  <c:v>-45.133300000000006</c:v>
                </c:pt>
                <c:pt idx="960">
                  <c:v>-47.866699999999994</c:v>
                </c:pt>
                <c:pt idx="961">
                  <c:v>-49.833299999999994</c:v>
                </c:pt>
                <c:pt idx="962">
                  <c:v>-51.599999999999994</c:v>
                </c:pt>
                <c:pt idx="963">
                  <c:v>-51.8</c:v>
                </c:pt>
                <c:pt idx="964">
                  <c:v>-47.966599999999985</c:v>
                </c:pt>
                <c:pt idx="965">
                  <c:v>-49</c:v>
                </c:pt>
                <c:pt idx="966">
                  <c:v>-49.900000000000006</c:v>
                </c:pt>
                <c:pt idx="967">
                  <c:v>-49.499999999999986</c:v>
                </c:pt>
                <c:pt idx="968">
                  <c:v>-49.266700000000014</c:v>
                </c:pt>
                <c:pt idx="969">
                  <c:v>-50.100000000000009</c:v>
                </c:pt>
                <c:pt idx="970">
                  <c:v>-50.166700000000006</c:v>
                </c:pt>
                <c:pt idx="971">
                  <c:v>-49.733299999999986</c:v>
                </c:pt>
                <c:pt idx="972">
                  <c:v>-55.566699999999997</c:v>
                </c:pt>
                <c:pt idx="973">
                  <c:v>-54.166700000000006</c:v>
                </c:pt>
                <c:pt idx="974">
                  <c:v>-54.433400000000006</c:v>
                </c:pt>
                <c:pt idx="975">
                  <c:v>-55.63330000000002</c:v>
                </c:pt>
                <c:pt idx="976">
                  <c:v>-57.533400000000015</c:v>
                </c:pt>
                <c:pt idx="977">
                  <c:v>-57.499999999999986</c:v>
                </c:pt>
                <c:pt idx="978">
                  <c:v>-58.599999999999994</c:v>
                </c:pt>
                <c:pt idx="979">
                  <c:v>-60.766599999999997</c:v>
                </c:pt>
                <c:pt idx="980">
                  <c:v>-64.0334</c:v>
                </c:pt>
                <c:pt idx="981">
                  <c:v>-64.300000000000011</c:v>
                </c:pt>
                <c:pt idx="982">
                  <c:v>-64.8</c:v>
                </c:pt>
                <c:pt idx="983">
                  <c:v>-65.199999999999989</c:v>
                </c:pt>
                <c:pt idx="984">
                  <c:v>-64.933399999999992</c:v>
                </c:pt>
                <c:pt idx="985">
                  <c:v>-64.900000000000006</c:v>
                </c:pt>
                <c:pt idx="986">
                  <c:v>-64.333300000000008</c:v>
                </c:pt>
                <c:pt idx="987">
                  <c:v>-64.399999999999991</c:v>
                </c:pt>
                <c:pt idx="988">
                  <c:v>-60.966699999999989</c:v>
                </c:pt>
                <c:pt idx="989">
                  <c:v>-64.133300000000006</c:v>
                </c:pt>
                <c:pt idx="990">
                  <c:v>-68.399999999999991</c:v>
                </c:pt>
                <c:pt idx="991">
                  <c:v>-72.133299999999991</c:v>
                </c:pt>
                <c:pt idx="992">
                  <c:v>-74.466700000000003</c:v>
                </c:pt>
                <c:pt idx="993">
                  <c:v>-73.3</c:v>
                </c:pt>
                <c:pt idx="994">
                  <c:v>-69.000000000000014</c:v>
                </c:pt>
                <c:pt idx="995">
                  <c:v>-66.566700000000012</c:v>
                </c:pt>
                <c:pt idx="996">
                  <c:v>-68.566700000000012</c:v>
                </c:pt>
                <c:pt idx="997">
                  <c:v>-68.533300000000011</c:v>
                </c:pt>
                <c:pt idx="998">
                  <c:v>-68.933300000000003</c:v>
                </c:pt>
                <c:pt idx="999">
                  <c:v>-68.466700000000017</c:v>
                </c:pt>
                <c:pt idx="1000">
                  <c:v>-67.633300000000006</c:v>
                </c:pt>
                <c:pt idx="1001">
                  <c:v>-67.099999999999994</c:v>
                </c:pt>
                <c:pt idx="1002">
                  <c:v>-67.633299999999991</c:v>
                </c:pt>
                <c:pt idx="1003">
                  <c:v>-66.966600000000014</c:v>
                </c:pt>
                <c:pt idx="1004">
                  <c:v>-66.833399999999983</c:v>
                </c:pt>
                <c:pt idx="1005">
                  <c:v>-67.599999999999994</c:v>
                </c:pt>
                <c:pt idx="1006">
                  <c:v>-65.666600000000003</c:v>
                </c:pt>
                <c:pt idx="1007">
                  <c:v>-64.633299999999991</c:v>
                </c:pt>
                <c:pt idx="1008">
                  <c:v>-65.5</c:v>
                </c:pt>
                <c:pt idx="1009">
                  <c:v>-67.299999999999983</c:v>
                </c:pt>
                <c:pt idx="1010">
                  <c:v>-68.166600000000003</c:v>
                </c:pt>
                <c:pt idx="1011">
                  <c:v>-68.2667</c:v>
                </c:pt>
                <c:pt idx="1012">
                  <c:v>-71.533299999999997</c:v>
                </c:pt>
                <c:pt idx="1013">
                  <c:v>-72.266599999999997</c:v>
                </c:pt>
                <c:pt idx="1014">
                  <c:v>-70.066599999999994</c:v>
                </c:pt>
                <c:pt idx="1015">
                  <c:v>-68.833300000000008</c:v>
                </c:pt>
                <c:pt idx="1016">
                  <c:v>-67.2</c:v>
                </c:pt>
                <c:pt idx="1017">
                  <c:v>-66.7</c:v>
                </c:pt>
                <c:pt idx="1018">
                  <c:v>-69.100000000000009</c:v>
                </c:pt>
                <c:pt idx="1019">
                  <c:v>-71.699999999999989</c:v>
                </c:pt>
                <c:pt idx="1020">
                  <c:v>-73.066599999999994</c:v>
                </c:pt>
                <c:pt idx="1021">
                  <c:v>-73.133299999999991</c:v>
                </c:pt>
                <c:pt idx="1022">
                  <c:v>-72.7</c:v>
                </c:pt>
                <c:pt idx="1023">
                  <c:v>-72.266600000000011</c:v>
                </c:pt>
                <c:pt idx="1024">
                  <c:v>-71.833299999999994</c:v>
                </c:pt>
                <c:pt idx="1025">
                  <c:v>-71.366699999999994</c:v>
                </c:pt>
                <c:pt idx="1026">
                  <c:v>-70.7333</c:v>
                </c:pt>
                <c:pt idx="1027">
                  <c:v>-70.933399999999992</c:v>
                </c:pt>
                <c:pt idx="1028">
                  <c:v>-70.933400000000006</c:v>
                </c:pt>
                <c:pt idx="1029">
                  <c:v>-70.700000000000017</c:v>
                </c:pt>
                <c:pt idx="1030">
                  <c:v>-71.866700000000009</c:v>
                </c:pt>
                <c:pt idx="1031">
                  <c:v>-72.433300000000003</c:v>
                </c:pt>
                <c:pt idx="1032">
                  <c:v>-72.7333</c:v>
                </c:pt>
                <c:pt idx="1033">
                  <c:v>-74.033300000000011</c:v>
                </c:pt>
                <c:pt idx="1034">
                  <c:v>-73.833399999999997</c:v>
                </c:pt>
                <c:pt idx="1035">
                  <c:v>-74.3</c:v>
                </c:pt>
                <c:pt idx="1036">
                  <c:v>-73.833399999999997</c:v>
                </c:pt>
                <c:pt idx="1037">
                  <c:v>-71.433299999999988</c:v>
                </c:pt>
                <c:pt idx="1038">
                  <c:v>-65.899999999999991</c:v>
                </c:pt>
                <c:pt idx="1039">
                  <c:v>-62.566599999999994</c:v>
                </c:pt>
                <c:pt idx="1040">
                  <c:v>-58.699999999999989</c:v>
                </c:pt>
                <c:pt idx="1041">
                  <c:v>-56.866699999999994</c:v>
                </c:pt>
                <c:pt idx="1042">
                  <c:v>-55.599999999999994</c:v>
                </c:pt>
                <c:pt idx="1043">
                  <c:v>-56.900000000000006</c:v>
                </c:pt>
                <c:pt idx="1044">
                  <c:v>-59.533300000000011</c:v>
                </c:pt>
                <c:pt idx="1045">
                  <c:v>-60.533299999999983</c:v>
                </c:pt>
                <c:pt idx="1046">
                  <c:v>-60.133300000000006</c:v>
                </c:pt>
                <c:pt idx="1047">
                  <c:v>-60.099999999999994</c:v>
                </c:pt>
                <c:pt idx="1048">
                  <c:v>-59.333300000000008</c:v>
                </c:pt>
                <c:pt idx="1049">
                  <c:v>-59.900000000000006</c:v>
                </c:pt>
                <c:pt idx="1050">
                  <c:v>-62.066599999999994</c:v>
                </c:pt>
                <c:pt idx="1051">
                  <c:v>-62.5</c:v>
                </c:pt>
                <c:pt idx="1052">
                  <c:v>-57.766599999999997</c:v>
                </c:pt>
                <c:pt idx="1053">
                  <c:v>-58.7333</c:v>
                </c:pt>
                <c:pt idx="1054">
                  <c:v>-59.199999999999989</c:v>
                </c:pt>
                <c:pt idx="1055">
                  <c:v>-58.366699999999994</c:v>
                </c:pt>
                <c:pt idx="1056">
                  <c:v>-57.333399999999997</c:v>
                </c:pt>
                <c:pt idx="1057">
                  <c:v>-58.166699999999992</c:v>
                </c:pt>
                <c:pt idx="1058">
                  <c:v>-60.2333</c:v>
                </c:pt>
                <c:pt idx="1059">
                  <c:v>-60.366700000000009</c:v>
                </c:pt>
                <c:pt idx="1060">
                  <c:v>-57.166699999999992</c:v>
                </c:pt>
                <c:pt idx="1061">
                  <c:v>-57.866599999999998</c:v>
                </c:pt>
                <c:pt idx="1062">
                  <c:v>-58.433399999999999</c:v>
                </c:pt>
                <c:pt idx="1063">
                  <c:v>-57.933399999999999</c:v>
                </c:pt>
                <c:pt idx="1064">
                  <c:v>-56.1</c:v>
                </c:pt>
                <c:pt idx="1065">
                  <c:v>-55.066699999999997</c:v>
                </c:pt>
                <c:pt idx="1066">
                  <c:v>-53.233400000000003</c:v>
                </c:pt>
                <c:pt idx="1067">
                  <c:v>-53.266700000000007</c:v>
                </c:pt>
                <c:pt idx="1068">
                  <c:v>-50.1</c:v>
                </c:pt>
                <c:pt idx="1069">
                  <c:v>-47.499999999999993</c:v>
                </c:pt>
                <c:pt idx="1070">
                  <c:v>-43.8</c:v>
                </c:pt>
                <c:pt idx="1071">
                  <c:v>-42.633299999999991</c:v>
                </c:pt>
                <c:pt idx="1072">
                  <c:v>-42.133299999999991</c:v>
                </c:pt>
                <c:pt idx="1073">
                  <c:v>-42.666600000000003</c:v>
                </c:pt>
                <c:pt idx="1074">
                  <c:v>-44.100000000000009</c:v>
                </c:pt>
                <c:pt idx="1075">
                  <c:v>-44.666699999999992</c:v>
                </c:pt>
                <c:pt idx="1076">
                  <c:v>-45.833300000000001</c:v>
                </c:pt>
                <c:pt idx="1077">
                  <c:v>-44.400000000000006</c:v>
                </c:pt>
                <c:pt idx="1078">
                  <c:v>-43.566700000000004</c:v>
                </c:pt>
                <c:pt idx="1079">
                  <c:v>-42.600000000000009</c:v>
                </c:pt>
                <c:pt idx="1080">
                  <c:v>-42.4666</c:v>
                </c:pt>
                <c:pt idx="1081">
                  <c:v>-42.5</c:v>
                </c:pt>
                <c:pt idx="1082">
                  <c:v>-44.333300000000008</c:v>
                </c:pt>
                <c:pt idx="1083">
                  <c:v>-44.8</c:v>
                </c:pt>
                <c:pt idx="1084">
                  <c:v>-47.8</c:v>
                </c:pt>
                <c:pt idx="1085">
                  <c:v>-47.2667</c:v>
                </c:pt>
                <c:pt idx="1086">
                  <c:v>-47.866700000000002</c:v>
                </c:pt>
                <c:pt idx="1087">
                  <c:v>-47.533300000000004</c:v>
                </c:pt>
                <c:pt idx="1088">
                  <c:v>-47.000000000000007</c:v>
                </c:pt>
                <c:pt idx="1089">
                  <c:v>-46.366700000000002</c:v>
                </c:pt>
                <c:pt idx="1090">
                  <c:v>-45.699999999999996</c:v>
                </c:pt>
                <c:pt idx="1091">
                  <c:v>-46.2667</c:v>
                </c:pt>
                <c:pt idx="1092">
                  <c:v>-47.966699999999996</c:v>
                </c:pt>
                <c:pt idx="1093">
                  <c:v>-47.033300000000004</c:v>
                </c:pt>
                <c:pt idx="1094">
                  <c:v>-46.600000000000009</c:v>
                </c:pt>
                <c:pt idx="1095">
                  <c:v>-44.866700000000009</c:v>
                </c:pt>
                <c:pt idx="1096">
                  <c:v>-43.3</c:v>
                </c:pt>
                <c:pt idx="1097">
                  <c:v>-42.9</c:v>
                </c:pt>
                <c:pt idx="1098">
                  <c:v>-41.599999999999994</c:v>
                </c:pt>
                <c:pt idx="1099">
                  <c:v>-39.833300000000001</c:v>
                </c:pt>
                <c:pt idx="1100">
                  <c:v>-40.5</c:v>
                </c:pt>
                <c:pt idx="1101">
                  <c:v>-40.866700000000009</c:v>
                </c:pt>
                <c:pt idx="1102">
                  <c:v>-43.166699999999992</c:v>
                </c:pt>
                <c:pt idx="1103">
                  <c:v>-44.666700000000006</c:v>
                </c:pt>
                <c:pt idx="1104">
                  <c:v>-45.866700000000002</c:v>
                </c:pt>
                <c:pt idx="1105">
                  <c:v>-46.6</c:v>
                </c:pt>
                <c:pt idx="1106">
                  <c:v>-45.833400000000005</c:v>
                </c:pt>
                <c:pt idx="1107">
                  <c:v>-46</c:v>
                </c:pt>
                <c:pt idx="1108">
                  <c:v>-48.566700000000004</c:v>
                </c:pt>
                <c:pt idx="1109">
                  <c:v>-49.566700000000004</c:v>
                </c:pt>
                <c:pt idx="1110">
                  <c:v>-51.166699999999999</c:v>
                </c:pt>
                <c:pt idx="1111">
                  <c:v>-51.133299999999991</c:v>
                </c:pt>
                <c:pt idx="1112">
                  <c:v>-50.466699999999996</c:v>
                </c:pt>
                <c:pt idx="1113">
                  <c:v>-50.766599999999997</c:v>
                </c:pt>
                <c:pt idx="1114">
                  <c:v>-49.433300000000003</c:v>
                </c:pt>
                <c:pt idx="1115">
                  <c:v>-51.333399999999997</c:v>
                </c:pt>
                <c:pt idx="1116">
                  <c:v>-50.1</c:v>
                </c:pt>
                <c:pt idx="1117">
                  <c:v>-49.6</c:v>
                </c:pt>
                <c:pt idx="1118">
                  <c:v>-48.233299999999993</c:v>
                </c:pt>
                <c:pt idx="1119">
                  <c:v>-47.666599999999995</c:v>
                </c:pt>
                <c:pt idx="1120">
                  <c:v>-46.2667</c:v>
                </c:pt>
                <c:pt idx="1121">
                  <c:v>-44.2333</c:v>
                </c:pt>
                <c:pt idx="1122">
                  <c:v>-43.400000000000006</c:v>
                </c:pt>
                <c:pt idx="1123">
                  <c:v>-43.000000000000007</c:v>
                </c:pt>
                <c:pt idx="1124">
                  <c:v>-43.566699999999997</c:v>
                </c:pt>
                <c:pt idx="1125">
                  <c:v>-43.066699999999997</c:v>
                </c:pt>
                <c:pt idx="1126">
                  <c:v>-41.6</c:v>
                </c:pt>
                <c:pt idx="1127">
                  <c:v>-41.733399999999996</c:v>
                </c:pt>
                <c:pt idx="1128">
                  <c:v>-40.833300000000001</c:v>
                </c:pt>
                <c:pt idx="1129">
                  <c:v>-41.5</c:v>
                </c:pt>
                <c:pt idx="1130">
                  <c:v>-41.533399999999993</c:v>
                </c:pt>
                <c:pt idx="1131">
                  <c:v>-41.400000000000006</c:v>
                </c:pt>
                <c:pt idx="1132">
                  <c:v>-42.233400000000003</c:v>
                </c:pt>
                <c:pt idx="1133">
                  <c:v>-40.966699999999996</c:v>
                </c:pt>
                <c:pt idx="1134">
                  <c:v>-41.166699999999999</c:v>
                </c:pt>
                <c:pt idx="1135">
                  <c:v>-41.300000000000004</c:v>
                </c:pt>
                <c:pt idx="1136">
                  <c:v>-41.966600000000007</c:v>
                </c:pt>
                <c:pt idx="1137">
                  <c:v>-41.399999999999991</c:v>
                </c:pt>
                <c:pt idx="1138">
                  <c:v>-39.0334</c:v>
                </c:pt>
                <c:pt idx="1139">
                  <c:v>-37.166700000000006</c:v>
                </c:pt>
                <c:pt idx="1140">
                  <c:v>-33.7667</c:v>
                </c:pt>
                <c:pt idx="1141">
                  <c:v>-32.2667</c:v>
                </c:pt>
                <c:pt idx="1142">
                  <c:v>-32.799999999999997</c:v>
                </c:pt>
                <c:pt idx="1143">
                  <c:v>-33.5</c:v>
                </c:pt>
                <c:pt idx="1144">
                  <c:v>-34.266600000000004</c:v>
                </c:pt>
                <c:pt idx="1145">
                  <c:v>-34.433400000000006</c:v>
                </c:pt>
                <c:pt idx="1146">
                  <c:v>-35.733400000000003</c:v>
                </c:pt>
                <c:pt idx="1147">
                  <c:v>-36</c:v>
                </c:pt>
                <c:pt idx="1148">
                  <c:v>-32.133300000000006</c:v>
                </c:pt>
                <c:pt idx="1149">
                  <c:v>-31.700000000000003</c:v>
                </c:pt>
                <c:pt idx="1150">
                  <c:v>-35.766600000000004</c:v>
                </c:pt>
                <c:pt idx="1151">
                  <c:v>-36.433399999999992</c:v>
                </c:pt>
                <c:pt idx="1152">
                  <c:v>-35.133300000000006</c:v>
                </c:pt>
                <c:pt idx="1153">
                  <c:v>-31.400000000000006</c:v>
                </c:pt>
                <c:pt idx="1154">
                  <c:v>-27.200000000000003</c:v>
                </c:pt>
                <c:pt idx="1155">
                  <c:v>-25.433300000000003</c:v>
                </c:pt>
                <c:pt idx="1156">
                  <c:v>-26.099999999999994</c:v>
                </c:pt>
                <c:pt idx="1157">
                  <c:v>-25.033299999999997</c:v>
                </c:pt>
                <c:pt idx="1158">
                  <c:v>-24.799999999999997</c:v>
                </c:pt>
                <c:pt idx="1159">
                  <c:v>-23.299999999999997</c:v>
                </c:pt>
                <c:pt idx="1160">
                  <c:v>-22</c:v>
                </c:pt>
                <c:pt idx="1161">
                  <c:v>-21.700000000000003</c:v>
                </c:pt>
                <c:pt idx="1162">
                  <c:v>-21.300000000000011</c:v>
                </c:pt>
                <c:pt idx="1163">
                  <c:v>-21.466700000000003</c:v>
                </c:pt>
                <c:pt idx="1164">
                  <c:v>-20.666700000000006</c:v>
                </c:pt>
                <c:pt idx="1165">
                  <c:v>-21.4666</c:v>
                </c:pt>
                <c:pt idx="1166">
                  <c:v>-20.633299999999991</c:v>
                </c:pt>
                <c:pt idx="1167">
                  <c:v>-20.5</c:v>
                </c:pt>
                <c:pt idx="1168">
                  <c:v>-24.366599999999991</c:v>
                </c:pt>
                <c:pt idx="1169">
                  <c:v>-27.400000000000006</c:v>
                </c:pt>
                <c:pt idx="1170">
                  <c:v>-26.9666</c:v>
                </c:pt>
                <c:pt idx="1171">
                  <c:v>-25.2667</c:v>
                </c:pt>
                <c:pt idx="1172">
                  <c:v>-26.933300000000003</c:v>
                </c:pt>
                <c:pt idx="1173">
                  <c:v>-27.866699999999994</c:v>
                </c:pt>
                <c:pt idx="1174">
                  <c:v>-27.133299999999991</c:v>
                </c:pt>
                <c:pt idx="1175">
                  <c:v>-26.799999999999997</c:v>
                </c:pt>
                <c:pt idx="1176">
                  <c:v>-28.066699999999997</c:v>
                </c:pt>
                <c:pt idx="1177">
                  <c:v>-27.466700000000003</c:v>
                </c:pt>
                <c:pt idx="1178">
                  <c:v>-27.7333</c:v>
                </c:pt>
                <c:pt idx="1179">
                  <c:v>-29.066599999999994</c:v>
                </c:pt>
                <c:pt idx="1180">
                  <c:v>-28.666699999999992</c:v>
                </c:pt>
                <c:pt idx="1181">
                  <c:v>-27.2667</c:v>
                </c:pt>
                <c:pt idx="1182">
                  <c:v>-26.066699999999997</c:v>
                </c:pt>
                <c:pt idx="1183">
                  <c:v>-24.900000000000006</c:v>
                </c:pt>
                <c:pt idx="1184">
                  <c:v>-22.800000000000011</c:v>
                </c:pt>
                <c:pt idx="1185">
                  <c:v>-22.233400000000003</c:v>
                </c:pt>
                <c:pt idx="1186">
                  <c:v>-21.633300000000006</c:v>
                </c:pt>
                <c:pt idx="1187">
                  <c:v>-22.599999999999994</c:v>
                </c:pt>
                <c:pt idx="1188">
                  <c:v>-23</c:v>
                </c:pt>
                <c:pt idx="1189">
                  <c:v>-23.866699999999994</c:v>
                </c:pt>
                <c:pt idx="1190">
                  <c:v>-24.866699999999994</c:v>
                </c:pt>
                <c:pt idx="1191">
                  <c:v>-26.133299999999991</c:v>
                </c:pt>
                <c:pt idx="1192">
                  <c:v>-26.833299999999994</c:v>
                </c:pt>
                <c:pt idx="1193">
                  <c:v>-26.7333</c:v>
                </c:pt>
                <c:pt idx="1194">
                  <c:v>-27.299999999999997</c:v>
                </c:pt>
                <c:pt idx="1195">
                  <c:v>-27.7333</c:v>
                </c:pt>
                <c:pt idx="1196">
                  <c:v>-25.7667</c:v>
                </c:pt>
                <c:pt idx="1197">
                  <c:v>-25.866699999999994</c:v>
                </c:pt>
                <c:pt idx="1198">
                  <c:v>-24.566699999999997</c:v>
                </c:pt>
                <c:pt idx="1199">
                  <c:v>-23.5334</c:v>
                </c:pt>
                <c:pt idx="1200">
                  <c:v>-22.333299999999994</c:v>
                </c:pt>
                <c:pt idx="1201">
                  <c:v>-23.533299999999997</c:v>
                </c:pt>
                <c:pt idx="1202">
                  <c:v>-23.466700000000003</c:v>
                </c:pt>
                <c:pt idx="1203">
                  <c:v>-22.4666</c:v>
                </c:pt>
                <c:pt idx="1204">
                  <c:v>-27.633399999999995</c:v>
                </c:pt>
                <c:pt idx="1205">
                  <c:v>-28.399999999999991</c:v>
                </c:pt>
                <c:pt idx="1206">
                  <c:v>-28.833399999999997</c:v>
                </c:pt>
                <c:pt idx="1207">
                  <c:v>-29.700000000000003</c:v>
                </c:pt>
                <c:pt idx="1208">
                  <c:v>-31.466699999999989</c:v>
                </c:pt>
                <c:pt idx="1209">
                  <c:v>-32.799999999999983</c:v>
                </c:pt>
                <c:pt idx="1210">
                  <c:v>-34.199999999999989</c:v>
                </c:pt>
                <c:pt idx="1211">
                  <c:v>-35.433300000000017</c:v>
                </c:pt>
                <c:pt idx="1212">
                  <c:v>-36.566699999999997</c:v>
                </c:pt>
                <c:pt idx="1213">
                  <c:v>-36.466699999999989</c:v>
                </c:pt>
                <c:pt idx="1214">
                  <c:v>-38.90000000000002</c:v>
                </c:pt>
                <c:pt idx="1215">
                  <c:v>-39.433399999999992</c:v>
                </c:pt>
                <c:pt idx="1216">
                  <c:v>-40.966700000000003</c:v>
                </c:pt>
                <c:pt idx="1217">
                  <c:v>-42.2667</c:v>
                </c:pt>
                <c:pt idx="1218">
                  <c:v>-41.4666</c:v>
                </c:pt>
                <c:pt idx="1219">
                  <c:v>-40.866599999999991</c:v>
                </c:pt>
                <c:pt idx="1220">
                  <c:v>-38.399999999999991</c:v>
                </c:pt>
                <c:pt idx="1221">
                  <c:v>-37.63330000000002</c:v>
                </c:pt>
                <c:pt idx="1222">
                  <c:v>-37.333300000000008</c:v>
                </c:pt>
                <c:pt idx="1223">
                  <c:v>-38.600000000000009</c:v>
                </c:pt>
                <c:pt idx="1224">
                  <c:v>-40.033299999999983</c:v>
                </c:pt>
                <c:pt idx="1225">
                  <c:v>-40.933300000000017</c:v>
                </c:pt>
                <c:pt idx="1226">
                  <c:v>-40.366699999999994</c:v>
                </c:pt>
                <c:pt idx="1227">
                  <c:v>-38.599999999999994</c:v>
                </c:pt>
                <c:pt idx="1228">
                  <c:v>-39.233400000000003</c:v>
                </c:pt>
                <c:pt idx="1229">
                  <c:v>-38.333399999999997</c:v>
                </c:pt>
                <c:pt idx="1230">
                  <c:v>-38.166700000000006</c:v>
                </c:pt>
                <c:pt idx="1231">
                  <c:v>-38.533400000000015</c:v>
                </c:pt>
                <c:pt idx="1232">
                  <c:v>-39.833299999999994</c:v>
                </c:pt>
                <c:pt idx="1233">
                  <c:v>-42.100000000000009</c:v>
                </c:pt>
                <c:pt idx="1234">
                  <c:v>-42.633299999999991</c:v>
                </c:pt>
                <c:pt idx="1235">
                  <c:v>-42.40000000000002</c:v>
                </c:pt>
                <c:pt idx="1236">
                  <c:v>-40.066600000000008</c:v>
                </c:pt>
                <c:pt idx="1237">
                  <c:v>-40.566600000000008</c:v>
                </c:pt>
                <c:pt idx="1238">
                  <c:v>-42.366699999999994</c:v>
                </c:pt>
                <c:pt idx="1239">
                  <c:v>-43.86669999999998</c:v>
                </c:pt>
                <c:pt idx="1240">
                  <c:v>-46.5</c:v>
                </c:pt>
                <c:pt idx="1241">
                  <c:v>-47.133300000000006</c:v>
                </c:pt>
                <c:pt idx="1242">
                  <c:v>-48.599999999999994</c:v>
                </c:pt>
                <c:pt idx="1243">
                  <c:v>-48.666699999999992</c:v>
                </c:pt>
                <c:pt idx="1244">
                  <c:v>-47.033299999999997</c:v>
                </c:pt>
                <c:pt idx="1245">
                  <c:v>-47.766599999999997</c:v>
                </c:pt>
                <c:pt idx="1246">
                  <c:v>-49.266700000000014</c:v>
                </c:pt>
                <c:pt idx="1247">
                  <c:v>-50.599999999999994</c:v>
                </c:pt>
                <c:pt idx="1248">
                  <c:v>-52.7667</c:v>
                </c:pt>
                <c:pt idx="1249">
                  <c:v>-53.366599999999991</c:v>
                </c:pt>
                <c:pt idx="1250">
                  <c:v>-55.999999999999986</c:v>
                </c:pt>
                <c:pt idx="1251">
                  <c:v>-58.033399999999986</c:v>
                </c:pt>
                <c:pt idx="1252">
                  <c:v>-55.799999999999983</c:v>
                </c:pt>
                <c:pt idx="1253">
                  <c:v>-56.299999999999983</c:v>
                </c:pt>
                <c:pt idx="1254">
                  <c:v>-57.40000000000002</c:v>
                </c:pt>
                <c:pt idx="1255">
                  <c:v>-56.066699999999997</c:v>
                </c:pt>
                <c:pt idx="1256">
                  <c:v>-54.066699999999997</c:v>
                </c:pt>
                <c:pt idx="1257">
                  <c:v>-54.333300000000008</c:v>
                </c:pt>
                <c:pt idx="1258">
                  <c:v>-56.266699999999986</c:v>
                </c:pt>
                <c:pt idx="1259">
                  <c:v>-56.466700000000003</c:v>
                </c:pt>
                <c:pt idx="1260">
                  <c:v>-56.333400000000012</c:v>
                </c:pt>
                <c:pt idx="1261">
                  <c:v>-57.333300000000008</c:v>
                </c:pt>
                <c:pt idx="1262">
                  <c:v>-63.200000000000017</c:v>
                </c:pt>
                <c:pt idx="1263">
                  <c:v>-65.699999999999989</c:v>
                </c:pt>
                <c:pt idx="1264">
                  <c:v>-64.799999999999983</c:v>
                </c:pt>
                <c:pt idx="1265">
                  <c:v>-64.833400000000012</c:v>
                </c:pt>
                <c:pt idx="1266">
                  <c:v>-68.566699999999997</c:v>
                </c:pt>
                <c:pt idx="1267">
                  <c:v>-68.199999999999989</c:v>
                </c:pt>
                <c:pt idx="1268">
                  <c:v>-65.199999999999989</c:v>
                </c:pt>
                <c:pt idx="1269">
                  <c:v>-64.5</c:v>
                </c:pt>
                <c:pt idx="1270">
                  <c:v>-63.766700000000014</c:v>
                </c:pt>
                <c:pt idx="1271">
                  <c:v>-63.800000000000011</c:v>
                </c:pt>
                <c:pt idx="1272">
                  <c:v>-64.199999999999989</c:v>
                </c:pt>
                <c:pt idx="1273">
                  <c:v>-64.433300000000003</c:v>
                </c:pt>
                <c:pt idx="1274">
                  <c:v>-66.133399999999995</c:v>
                </c:pt>
                <c:pt idx="1275">
                  <c:v>-66.733400000000017</c:v>
                </c:pt>
                <c:pt idx="1276">
                  <c:v>-67.733300000000014</c:v>
                </c:pt>
                <c:pt idx="1277">
                  <c:v>-68.133399999999995</c:v>
                </c:pt>
                <c:pt idx="1278">
                  <c:v>-70.400000000000006</c:v>
                </c:pt>
                <c:pt idx="1279">
                  <c:v>-70.833399999999983</c:v>
                </c:pt>
                <c:pt idx="1280">
                  <c:v>-69.733399999999989</c:v>
                </c:pt>
                <c:pt idx="1281">
                  <c:v>-68.366700000000009</c:v>
                </c:pt>
                <c:pt idx="1282">
                  <c:v>-68.099999999999994</c:v>
                </c:pt>
                <c:pt idx="1283">
                  <c:v>-68.666599999999988</c:v>
                </c:pt>
                <c:pt idx="1284">
                  <c:v>-70.300000000000011</c:v>
                </c:pt>
                <c:pt idx="1285">
                  <c:v>-71.066699999999997</c:v>
                </c:pt>
                <c:pt idx="1286">
                  <c:v>-71.933300000000003</c:v>
                </c:pt>
                <c:pt idx="1287">
                  <c:v>-71.933300000000003</c:v>
                </c:pt>
                <c:pt idx="1288">
                  <c:v>-72.599999999999994</c:v>
                </c:pt>
                <c:pt idx="1289">
                  <c:v>-72.599999999999994</c:v>
                </c:pt>
                <c:pt idx="1290">
                  <c:v>-74.400000000000006</c:v>
                </c:pt>
                <c:pt idx="1291">
                  <c:v>-75.666600000000017</c:v>
                </c:pt>
                <c:pt idx="1292">
                  <c:v>-76.400000000000006</c:v>
                </c:pt>
                <c:pt idx="1293">
                  <c:v>-76.266599999999983</c:v>
                </c:pt>
                <c:pt idx="1294">
                  <c:v>-75.866700000000009</c:v>
                </c:pt>
                <c:pt idx="1295">
                  <c:v>-75.5</c:v>
                </c:pt>
                <c:pt idx="1296">
                  <c:v>-74.766699999999986</c:v>
                </c:pt>
                <c:pt idx="1297">
                  <c:v>-74.933300000000003</c:v>
                </c:pt>
                <c:pt idx="1298">
                  <c:v>-76.233300000000014</c:v>
                </c:pt>
                <c:pt idx="1299">
                  <c:v>-77.13330000000002</c:v>
                </c:pt>
              </c:numCache>
            </c:numRef>
          </c:yVal>
        </c:ser>
        <c:ser>
          <c:idx val="4"/>
          <c:order val="4"/>
          <c:tx>
            <c:strRef>
              <c:f>Sheet1!$O$8</c:f>
              <c:strCache>
                <c:ptCount val="1"/>
                <c:pt idx="0">
                  <c:v>set 5</c:v>
                </c:pt>
              </c:strCache>
            </c:strRef>
          </c:tx>
          <c:spPr>
            <a:ln w="28575">
              <a:noFill/>
            </a:ln>
          </c:spPr>
          <c:marker>
            <c:symbol val="star"/>
            <c:size val="2"/>
          </c:marker>
          <c:xVal>
            <c:numRef>
              <c:f>Sheet1!$O$10:$O$1309</c:f>
              <c:numCache>
                <c:formatCode>General</c:formatCode>
                <c:ptCount val="1300"/>
                <c:pt idx="0">
                  <c:v>132.9667</c:v>
                </c:pt>
                <c:pt idx="1">
                  <c:v>133.0667</c:v>
                </c:pt>
                <c:pt idx="2">
                  <c:v>133.4</c:v>
                </c:pt>
                <c:pt idx="3">
                  <c:v>133.9</c:v>
                </c:pt>
                <c:pt idx="4">
                  <c:v>134.5333</c:v>
                </c:pt>
                <c:pt idx="5">
                  <c:v>133.9667</c:v>
                </c:pt>
                <c:pt idx="6">
                  <c:v>135.5667</c:v>
                </c:pt>
                <c:pt idx="7">
                  <c:v>135.83330000000001</c:v>
                </c:pt>
                <c:pt idx="8">
                  <c:v>137.4667</c:v>
                </c:pt>
                <c:pt idx="9">
                  <c:v>137.23330000000001</c:v>
                </c:pt>
                <c:pt idx="10">
                  <c:v>136.80000000000001</c:v>
                </c:pt>
                <c:pt idx="11">
                  <c:v>135.5333</c:v>
                </c:pt>
                <c:pt idx="12">
                  <c:v>135.33330000000001</c:v>
                </c:pt>
                <c:pt idx="13">
                  <c:v>135.33330000000001</c:v>
                </c:pt>
                <c:pt idx="14">
                  <c:v>135.33330000000001</c:v>
                </c:pt>
                <c:pt idx="15">
                  <c:v>133.33330000000001</c:v>
                </c:pt>
                <c:pt idx="16">
                  <c:v>133.5</c:v>
                </c:pt>
                <c:pt idx="17">
                  <c:v>134.13329999999999</c:v>
                </c:pt>
                <c:pt idx="18">
                  <c:v>134.5333</c:v>
                </c:pt>
                <c:pt idx="19">
                  <c:v>134.9333</c:v>
                </c:pt>
                <c:pt idx="20">
                  <c:v>135.0333</c:v>
                </c:pt>
                <c:pt idx="21">
                  <c:v>135.80000000000001</c:v>
                </c:pt>
                <c:pt idx="22">
                  <c:v>133.9</c:v>
                </c:pt>
                <c:pt idx="23">
                  <c:v>133.9</c:v>
                </c:pt>
                <c:pt idx="24">
                  <c:v>133.9</c:v>
                </c:pt>
                <c:pt idx="25">
                  <c:v>133.9</c:v>
                </c:pt>
                <c:pt idx="26">
                  <c:v>133.33330000000001</c:v>
                </c:pt>
                <c:pt idx="27">
                  <c:v>134.1</c:v>
                </c:pt>
                <c:pt idx="28">
                  <c:v>132.19999999999999</c:v>
                </c:pt>
                <c:pt idx="29">
                  <c:v>132.19999999999999</c:v>
                </c:pt>
                <c:pt idx="30">
                  <c:v>133.26669999999999</c:v>
                </c:pt>
                <c:pt idx="31">
                  <c:v>133.26669999999999</c:v>
                </c:pt>
                <c:pt idx="32">
                  <c:v>133.26669999999999</c:v>
                </c:pt>
                <c:pt idx="33">
                  <c:v>133.26669999999999</c:v>
                </c:pt>
                <c:pt idx="34">
                  <c:v>133.0333</c:v>
                </c:pt>
                <c:pt idx="35">
                  <c:v>132.66669999999999</c:v>
                </c:pt>
                <c:pt idx="36">
                  <c:v>132.30000000000001</c:v>
                </c:pt>
                <c:pt idx="37">
                  <c:v>130.66669999999999</c:v>
                </c:pt>
                <c:pt idx="38">
                  <c:v>129.33330000000001</c:v>
                </c:pt>
                <c:pt idx="39">
                  <c:v>128.5333</c:v>
                </c:pt>
                <c:pt idx="40">
                  <c:v>128.5333</c:v>
                </c:pt>
                <c:pt idx="41">
                  <c:v>128.4333</c:v>
                </c:pt>
                <c:pt idx="42">
                  <c:v>127.5667</c:v>
                </c:pt>
                <c:pt idx="43">
                  <c:v>127.7</c:v>
                </c:pt>
                <c:pt idx="44">
                  <c:v>126.4667</c:v>
                </c:pt>
                <c:pt idx="45">
                  <c:v>127.0333</c:v>
                </c:pt>
                <c:pt idx="46">
                  <c:v>125.2</c:v>
                </c:pt>
                <c:pt idx="47">
                  <c:v>124.83329999999999</c:v>
                </c:pt>
                <c:pt idx="48">
                  <c:v>124.6</c:v>
                </c:pt>
                <c:pt idx="49">
                  <c:v>124.6</c:v>
                </c:pt>
                <c:pt idx="50">
                  <c:v>124.4667</c:v>
                </c:pt>
                <c:pt idx="51">
                  <c:v>124.4667</c:v>
                </c:pt>
                <c:pt idx="52">
                  <c:v>124.2</c:v>
                </c:pt>
                <c:pt idx="53">
                  <c:v>124.2</c:v>
                </c:pt>
                <c:pt idx="54">
                  <c:v>123.2333</c:v>
                </c:pt>
                <c:pt idx="55">
                  <c:v>122.66670000000001</c:v>
                </c:pt>
                <c:pt idx="56">
                  <c:v>121.9667</c:v>
                </c:pt>
                <c:pt idx="57">
                  <c:v>120.86669999999999</c:v>
                </c:pt>
                <c:pt idx="58">
                  <c:v>119.5667</c:v>
                </c:pt>
                <c:pt idx="59">
                  <c:v>119.2333</c:v>
                </c:pt>
                <c:pt idx="60">
                  <c:v>119.3</c:v>
                </c:pt>
                <c:pt idx="61">
                  <c:v>118.83329999999999</c:v>
                </c:pt>
                <c:pt idx="62">
                  <c:v>118.2667</c:v>
                </c:pt>
                <c:pt idx="63">
                  <c:v>117.2333</c:v>
                </c:pt>
                <c:pt idx="64">
                  <c:v>116.13330000000001</c:v>
                </c:pt>
                <c:pt idx="65">
                  <c:v>115.5667</c:v>
                </c:pt>
                <c:pt idx="66">
                  <c:v>115.13330000000001</c:v>
                </c:pt>
                <c:pt idx="67">
                  <c:v>114.4333</c:v>
                </c:pt>
                <c:pt idx="68">
                  <c:v>112.5667</c:v>
                </c:pt>
                <c:pt idx="69">
                  <c:v>111.5</c:v>
                </c:pt>
                <c:pt idx="70">
                  <c:v>109</c:v>
                </c:pt>
                <c:pt idx="71">
                  <c:v>108.2333</c:v>
                </c:pt>
                <c:pt idx="72">
                  <c:v>104.16670000000001</c:v>
                </c:pt>
                <c:pt idx="73">
                  <c:v>101.1</c:v>
                </c:pt>
                <c:pt idx="74">
                  <c:v>93.966700000000003</c:v>
                </c:pt>
                <c:pt idx="75">
                  <c:v>85.9</c:v>
                </c:pt>
                <c:pt idx="76">
                  <c:v>79.8</c:v>
                </c:pt>
                <c:pt idx="77">
                  <c:v>69.7667</c:v>
                </c:pt>
                <c:pt idx="78">
                  <c:v>60.333300000000001</c:v>
                </c:pt>
                <c:pt idx="79">
                  <c:v>53.2667</c:v>
                </c:pt>
                <c:pt idx="80">
                  <c:v>46.866700000000002</c:v>
                </c:pt>
                <c:pt idx="81">
                  <c:v>38.799999999999997</c:v>
                </c:pt>
                <c:pt idx="82">
                  <c:v>34.4</c:v>
                </c:pt>
                <c:pt idx="83">
                  <c:v>33.2667</c:v>
                </c:pt>
                <c:pt idx="84">
                  <c:v>31.066700000000001</c:v>
                </c:pt>
                <c:pt idx="85">
                  <c:v>29.933299999999999</c:v>
                </c:pt>
                <c:pt idx="86">
                  <c:v>27.7333</c:v>
                </c:pt>
                <c:pt idx="87">
                  <c:v>26.366700000000002</c:v>
                </c:pt>
                <c:pt idx="88">
                  <c:v>24.933299999999999</c:v>
                </c:pt>
                <c:pt idx="89">
                  <c:v>24.2333</c:v>
                </c:pt>
                <c:pt idx="90">
                  <c:v>24.2333</c:v>
                </c:pt>
                <c:pt idx="91">
                  <c:v>23.9</c:v>
                </c:pt>
                <c:pt idx="92">
                  <c:v>23.033300000000001</c:v>
                </c:pt>
                <c:pt idx="93">
                  <c:v>23.6</c:v>
                </c:pt>
                <c:pt idx="94">
                  <c:v>23.666699999999999</c:v>
                </c:pt>
                <c:pt idx="95">
                  <c:v>23.566700000000001</c:v>
                </c:pt>
                <c:pt idx="96">
                  <c:v>23.566700000000001</c:v>
                </c:pt>
                <c:pt idx="97">
                  <c:v>23.933299999999999</c:v>
                </c:pt>
                <c:pt idx="98">
                  <c:v>24.133299999999998</c:v>
                </c:pt>
                <c:pt idx="99">
                  <c:v>24.333300000000001</c:v>
                </c:pt>
                <c:pt idx="100">
                  <c:v>24.1</c:v>
                </c:pt>
                <c:pt idx="101">
                  <c:v>24.133299999999998</c:v>
                </c:pt>
                <c:pt idx="102">
                  <c:v>23.866700000000002</c:v>
                </c:pt>
                <c:pt idx="103">
                  <c:v>24.866700000000002</c:v>
                </c:pt>
                <c:pt idx="104">
                  <c:v>25.666699999999999</c:v>
                </c:pt>
                <c:pt idx="105">
                  <c:v>26.566700000000001</c:v>
                </c:pt>
                <c:pt idx="106">
                  <c:v>25.4</c:v>
                </c:pt>
                <c:pt idx="107">
                  <c:v>24.666699999999999</c:v>
                </c:pt>
                <c:pt idx="108">
                  <c:v>25.8</c:v>
                </c:pt>
                <c:pt idx="109">
                  <c:v>26.133299999999998</c:v>
                </c:pt>
                <c:pt idx="110">
                  <c:v>26.866700000000002</c:v>
                </c:pt>
                <c:pt idx="111">
                  <c:v>28.933299999999999</c:v>
                </c:pt>
                <c:pt idx="112">
                  <c:v>30.8</c:v>
                </c:pt>
                <c:pt idx="113">
                  <c:v>31.866700000000002</c:v>
                </c:pt>
                <c:pt idx="114">
                  <c:v>32.7333</c:v>
                </c:pt>
                <c:pt idx="115">
                  <c:v>33.866700000000002</c:v>
                </c:pt>
                <c:pt idx="116">
                  <c:v>43.033299999999997</c:v>
                </c:pt>
                <c:pt idx="117">
                  <c:v>48.333300000000001</c:v>
                </c:pt>
                <c:pt idx="118">
                  <c:v>54</c:v>
                </c:pt>
                <c:pt idx="119">
                  <c:v>61.6</c:v>
                </c:pt>
                <c:pt idx="120">
                  <c:v>68.566699999999997</c:v>
                </c:pt>
                <c:pt idx="121">
                  <c:v>73.7</c:v>
                </c:pt>
                <c:pt idx="122">
                  <c:v>79.333299999999994</c:v>
                </c:pt>
                <c:pt idx="123">
                  <c:v>85.8</c:v>
                </c:pt>
                <c:pt idx="124">
                  <c:v>90.7</c:v>
                </c:pt>
                <c:pt idx="125">
                  <c:v>94</c:v>
                </c:pt>
                <c:pt idx="126">
                  <c:v>97.433300000000003</c:v>
                </c:pt>
                <c:pt idx="127">
                  <c:v>98.2667</c:v>
                </c:pt>
                <c:pt idx="128">
                  <c:v>98.2667</c:v>
                </c:pt>
                <c:pt idx="129">
                  <c:v>98.2667</c:v>
                </c:pt>
                <c:pt idx="130">
                  <c:v>98.433300000000003</c:v>
                </c:pt>
                <c:pt idx="131">
                  <c:v>98.2667</c:v>
                </c:pt>
                <c:pt idx="132">
                  <c:v>97.533299999999997</c:v>
                </c:pt>
                <c:pt idx="133">
                  <c:v>98.1</c:v>
                </c:pt>
                <c:pt idx="134">
                  <c:v>96.933300000000003</c:v>
                </c:pt>
                <c:pt idx="135">
                  <c:v>96.633300000000006</c:v>
                </c:pt>
                <c:pt idx="136">
                  <c:v>97.133300000000006</c:v>
                </c:pt>
                <c:pt idx="137">
                  <c:v>96.833299999999994</c:v>
                </c:pt>
                <c:pt idx="138">
                  <c:v>95.833299999999994</c:v>
                </c:pt>
                <c:pt idx="139">
                  <c:v>96.533299999999997</c:v>
                </c:pt>
                <c:pt idx="140">
                  <c:v>94.9</c:v>
                </c:pt>
                <c:pt idx="141">
                  <c:v>93.6</c:v>
                </c:pt>
                <c:pt idx="142">
                  <c:v>92.566699999999997</c:v>
                </c:pt>
                <c:pt idx="143">
                  <c:v>91.2667</c:v>
                </c:pt>
                <c:pt idx="144">
                  <c:v>89.866699999999994</c:v>
                </c:pt>
                <c:pt idx="145">
                  <c:v>88.566699999999997</c:v>
                </c:pt>
                <c:pt idx="146">
                  <c:v>87.7333</c:v>
                </c:pt>
                <c:pt idx="147">
                  <c:v>87.2667</c:v>
                </c:pt>
                <c:pt idx="148">
                  <c:v>86.2667</c:v>
                </c:pt>
                <c:pt idx="149">
                  <c:v>86.166700000000006</c:v>
                </c:pt>
                <c:pt idx="150">
                  <c:v>84.366699999999994</c:v>
                </c:pt>
                <c:pt idx="151">
                  <c:v>84.366699999999994</c:v>
                </c:pt>
                <c:pt idx="152">
                  <c:v>84.366699999999994</c:v>
                </c:pt>
                <c:pt idx="153">
                  <c:v>84.433300000000003</c:v>
                </c:pt>
                <c:pt idx="154">
                  <c:v>83.2333</c:v>
                </c:pt>
                <c:pt idx="155">
                  <c:v>83.9</c:v>
                </c:pt>
                <c:pt idx="156">
                  <c:v>83.8</c:v>
                </c:pt>
                <c:pt idx="157">
                  <c:v>82.5</c:v>
                </c:pt>
                <c:pt idx="158">
                  <c:v>82.333299999999994</c:v>
                </c:pt>
                <c:pt idx="159">
                  <c:v>82.333299999999994</c:v>
                </c:pt>
                <c:pt idx="160">
                  <c:v>82.333299999999994</c:v>
                </c:pt>
                <c:pt idx="161">
                  <c:v>80.933300000000003</c:v>
                </c:pt>
                <c:pt idx="162">
                  <c:v>80.133300000000006</c:v>
                </c:pt>
                <c:pt idx="163">
                  <c:v>79.966700000000003</c:v>
                </c:pt>
                <c:pt idx="164">
                  <c:v>78.7</c:v>
                </c:pt>
                <c:pt idx="165">
                  <c:v>77.866699999999994</c:v>
                </c:pt>
                <c:pt idx="166">
                  <c:v>77.466700000000003</c:v>
                </c:pt>
                <c:pt idx="167">
                  <c:v>76.2</c:v>
                </c:pt>
                <c:pt idx="168">
                  <c:v>76.099999999999994</c:v>
                </c:pt>
                <c:pt idx="169">
                  <c:v>75.599999999999994</c:v>
                </c:pt>
                <c:pt idx="170">
                  <c:v>74.666700000000006</c:v>
                </c:pt>
                <c:pt idx="171">
                  <c:v>74.8</c:v>
                </c:pt>
                <c:pt idx="172">
                  <c:v>73.033299999999997</c:v>
                </c:pt>
                <c:pt idx="173">
                  <c:v>72.400000000000006</c:v>
                </c:pt>
                <c:pt idx="174">
                  <c:v>71.7</c:v>
                </c:pt>
                <c:pt idx="175">
                  <c:v>70.633300000000006</c:v>
                </c:pt>
                <c:pt idx="176">
                  <c:v>70.133300000000006</c:v>
                </c:pt>
                <c:pt idx="177">
                  <c:v>70.033299999999997</c:v>
                </c:pt>
                <c:pt idx="178">
                  <c:v>69.833299999999994</c:v>
                </c:pt>
                <c:pt idx="179">
                  <c:v>69.599999999999994</c:v>
                </c:pt>
                <c:pt idx="180">
                  <c:v>69.2667</c:v>
                </c:pt>
                <c:pt idx="181">
                  <c:v>69.900000000000006</c:v>
                </c:pt>
                <c:pt idx="182">
                  <c:v>71.2667</c:v>
                </c:pt>
                <c:pt idx="183">
                  <c:v>71.099999999999994</c:v>
                </c:pt>
                <c:pt idx="184">
                  <c:v>70.633300000000006</c:v>
                </c:pt>
                <c:pt idx="185">
                  <c:v>69.633300000000006</c:v>
                </c:pt>
                <c:pt idx="186">
                  <c:v>68</c:v>
                </c:pt>
                <c:pt idx="187">
                  <c:v>66.833299999999994</c:v>
                </c:pt>
                <c:pt idx="188">
                  <c:v>64.2667</c:v>
                </c:pt>
                <c:pt idx="189">
                  <c:v>63.8</c:v>
                </c:pt>
                <c:pt idx="190">
                  <c:v>64.2</c:v>
                </c:pt>
                <c:pt idx="191">
                  <c:v>63.866700000000002</c:v>
                </c:pt>
                <c:pt idx="192">
                  <c:v>64.133300000000006</c:v>
                </c:pt>
                <c:pt idx="193">
                  <c:v>62.8</c:v>
                </c:pt>
                <c:pt idx="194">
                  <c:v>61.433300000000003</c:v>
                </c:pt>
                <c:pt idx="195">
                  <c:v>64.2333</c:v>
                </c:pt>
                <c:pt idx="196">
                  <c:v>62.9</c:v>
                </c:pt>
                <c:pt idx="197">
                  <c:v>63.133299999999998</c:v>
                </c:pt>
                <c:pt idx="198">
                  <c:v>62.5</c:v>
                </c:pt>
                <c:pt idx="199">
                  <c:v>62.7</c:v>
                </c:pt>
                <c:pt idx="200">
                  <c:v>62.6</c:v>
                </c:pt>
                <c:pt idx="201">
                  <c:v>62.5</c:v>
                </c:pt>
                <c:pt idx="202">
                  <c:v>62.6</c:v>
                </c:pt>
                <c:pt idx="203">
                  <c:v>62.6</c:v>
                </c:pt>
                <c:pt idx="204">
                  <c:v>60.666699999999999</c:v>
                </c:pt>
                <c:pt idx="205">
                  <c:v>60.366700000000002</c:v>
                </c:pt>
                <c:pt idx="206">
                  <c:v>60.633299999999998</c:v>
                </c:pt>
                <c:pt idx="207">
                  <c:v>61</c:v>
                </c:pt>
                <c:pt idx="208">
                  <c:v>61.8</c:v>
                </c:pt>
                <c:pt idx="209">
                  <c:v>62.166699999999999</c:v>
                </c:pt>
                <c:pt idx="210">
                  <c:v>62.966700000000003</c:v>
                </c:pt>
                <c:pt idx="211">
                  <c:v>63.366700000000002</c:v>
                </c:pt>
                <c:pt idx="212">
                  <c:v>63.3</c:v>
                </c:pt>
                <c:pt idx="213">
                  <c:v>63.6</c:v>
                </c:pt>
                <c:pt idx="214">
                  <c:v>63.866700000000002</c:v>
                </c:pt>
                <c:pt idx="215">
                  <c:v>63.866700000000002</c:v>
                </c:pt>
                <c:pt idx="216">
                  <c:v>63.5</c:v>
                </c:pt>
                <c:pt idx="217">
                  <c:v>63.8</c:v>
                </c:pt>
                <c:pt idx="218">
                  <c:v>62.2667</c:v>
                </c:pt>
                <c:pt idx="219">
                  <c:v>62.666699999999999</c:v>
                </c:pt>
                <c:pt idx="220">
                  <c:v>61.033299999999997</c:v>
                </c:pt>
                <c:pt idx="221">
                  <c:v>60.833300000000001</c:v>
                </c:pt>
                <c:pt idx="222">
                  <c:v>59.9</c:v>
                </c:pt>
                <c:pt idx="223">
                  <c:v>59.9</c:v>
                </c:pt>
                <c:pt idx="224">
                  <c:v>59.9</c:v>
                </c:pt>
                <c:pt idx="225">
                  <c:v>60.2667</c:v>
                </c:pt>
                <c:pt idx="226">
                  <c:v>59.666699999999999</c:v>
                </c:pt>
                <c:pt idx="227">
                  <c:v>59.8</c:v>
                </c:pt>
                <c:pt idx="228">
                  <c:v>58.333300000000001</c:v>
                </c:pt>
                <c:pt idx="229">
                  <c:v>56.666699999999999</c:v>
                </c:pt>
                <c:pt idx="230">
                  <c:v>52.9</c:v>
                </c:pt>
                <c:pt idx="231">
                  <c:v>49.633299999999998</c:v>
                </c:pt>
                <c:pt idx="232">
                  <c:v>45.433300000000003</c:v>
                </c:pt>
                <c:pt idx="233">
                  <c:v>43.166699999999999</c:v>
                </c:pt>
                <c:pt idx="234">
                  <c:v>40.566699999999997</c:v>
                </c:pt>
                <c:pt idx="235">
                  <c:v>36.6</c:v>
                </c:pt>
                <c:pt idx="236">
                  <c:v>34.566699999999997</c:v>
                </c:pt>
                <c:pt idx="237">
                  <c:v>33.966700000000003</c:v>
                </c:pt>
                <c:pt idx="238">
                  <c:v>32.466700000000003</c:v>
                </c:pt>
                <c:pt idx="239">
                  <c:v>32.9</c:v>
                </c:pt>
                <c:pt idx="240">
                  <c:v>34.033299999999997</c:v>
                </c:pt>
                <c:pt idx="241">
                  <c:v>34.933300000000003</c:v>
                </c:pt>
                <c:pt idx="242">
                  <c:v>35.333300000000001</c:v>
                </c:pt>
                <c:pt idx="243">
                  <c:v>35.4</c:v>
                </c:pt>
                <c:pt idx="244">
                  <c:v>36.6</c:v>
                </c:pt>
                <c:pt idx="245">
                  <c:v>37.166699999999999</c:v>
                </c:pt>
                <c:pt idx="246">
                  <c:v>36.4</c:v>
                </c:pt>
                <c:pt idx="247">
                  <c:v>37.566699999999997</c:v>
                </c:pt>
                <c:pt idx="248">
                  <c:v>35.933300000000003</c:v>
                </c:pt>
                <c:pt idx="249">
                  <c:v>35.6</c:v>
                </c:pt>
                <c:pt idx="250">
                  <c:v>34.066699999999997</c:v>
                </c:pt>
                <c:pt idx="251">
                  <c:v>35.7333</c:v>
                </c:pt>
                <c:pt idx="252">
                  <c:v>34.066699999999997</c:v>
                </c:pt>
                <c:pt idx="253">
                  <c:v>34.566699999999997</c:v>
                </c:pt>
                <c:pt idx="254">
                  <c:v>35.133299999999998</c:v>
                </c:pt>
                <c:pt idx="255">
                  <c:v>34.1</c:v>
                </c:pt>
                <c:pt idx="256">
                  <c:v>32.700000000000003</c:v>
                </c:pt>
                <c:pt idx="257">
                  <c:v>31.866700000000002</c:v>
                </c:pt>
                <c:pt idx="258">
                  <c:v>30.633299999999998</c:v>
                </c:pt>
                <c:pt idx="259">
                  <c:v>30.033300000000001</c:v>
                </c:pt>
                <c:pt idx="260">
                  <c:v>28.533300000000001</c:v>
                </c:pt>
                <c:pt idx="261">
                  <c:v>27.7333</c:v>
                </c:pt>
                <c:pt idx="262">
                  <c:v>27.133299999999998</c:v>
                </c:pt>
                <c:pt idx="263">
                  <c:v>26.833300000000001</c:v>
                </c:pt>
                <c:pt idx="264">
                  <c:v>27.866700000000002</c:v>
                </c:pt>
                <c:pt idx="265">
                  <c:v>27.066700000000001</c:v>
                </c:pt>
                <c:pt idx="266">
                  <c:v>26.9</c:v>
                </c:pt>
                <c:pt idx="267">
                  <c:v>26.933299999999999</c:v>
                </c:pt>
                <c:pt idx="268">
                  <c:v>27.066700000000001</c:v>
                </c:pt>
                <c:pt idx="269">
                  <c:v>26.933299999999999</c:v>
                </c:pt>
                <c:pt idx="270">
                  <c:v>26.1</c:v>
                </c:pt>
                <c:pt idx="271">
                  <c:v>25.7333</c:v>
                </c:pt>
                <c:pt idx="272">
                  <c:v>25.5</c:v>
                </c:pt>
                <c:pt idx="273">
                  <c:v>25.5</c:v>
                </c:pt>
                <c:pt idx="274">
                  <c:v>24.9</c:v>
                </c:pt>
                <c:pt idx="275">
                  <c:v>24.966699999999999</c:v>
                </c:pt>
                <c:pt idx="276">
                  <c:v>23.566700000000001</c:v>
                </c:pt>
                <c:pt idx="277">
                  <c:v>23.1</c:v>
                </c:pt>
                <c:pt idx="278">
                  <c:v>22.666699999999999</c:v>
                </c:pt>
                <c:pt idx="279">
                  <c:v>22.2333</c:v>
                </c:pt>
                <c:pt idx="280">
                  <c:v>22</c:v>
                </c:pt>
                <c:pt idx="281">
                  <c:v>21.833300000000001</c:v>
                </c:pt>
                <c:pt idx="282">
                  <c:v>20.833300000000001</c:v>
                </c:pt>
                <c:pt idx="283">
                  <c:v>21.5</c:v>
                </c:pt>
                <c:pt idx="284">
                  <c:v>20.966699999999999</c:v>
                </c:pt>
                <c:pt idx="285">
                  <c:v>21.066700000000001</c:v>
                </c:pt>
                <c:pt idx="286">
                  <c:v>20.399999999999999</c:v>
                </c:pt>
                <c:pt idx="287">
                  <c:v>20.399999999999999</c:v>
                </c:pt>
                <c:pt idx="288">
                  <c:v>20.399999999999999</c:v>
                </c:pt>
                <c:pt idx="289">
                  <c:v>20.399999999999999</c:v>
                </c:pt>
                <c:pt idx="290">
                  <c:v>20.399999999999999</c:v>
                </c:pt>
                <c:pt idx="291">
                  <c:v>19.866700000000002</c:v>
                </c:pt>
                <c:pt idx="292">
                  <c:v>18.7333</c:v>
                </c:pt>
                <c:pt idx="293">
                  <c:v>18.7333</c:v>
                </c:pt>
                <c:pt idx="294">
                  <c:v>18.066700000000001</c:v>
                </c:pt>
                <c:pt idx="295">
                  <c:v>18.066700000000001</c:v>
                </c:pt>
                <c:pt idx="296">
                  <c:v>18.066700000000001</c:v>
                </c:pt>
                <c:pt idx="297">
                  <c:v>18.066700000000001</c:v>
                </c:pt>
                <c:pt idx="298">
                  <c:v>17.833300000000001</c:v>
                </c:pt>
                <c:pt idx="299">
                  <c:v>18.366700000000002</c:v>
                </c:pt>
                <c:pt idx="300">
                  <c:v>18.5</c:v>
                </c:pt>
                <c:pt idx="301">
                  <c:v>18.633299999999998</c:v>
                </c:pt>
                <c:pt idx="302">
                  <c:v>18.600000000000001</c:v>
                </c:pt>
                <c:pt idx="303">
                  <c:v>18.600000000000001</c:v>
                </c:pt>
                <c:pt idx="304">
                  <c:v>18.600000000000001</c:v>
                </c:pt>
                <c:pt idx="305">
                  <c:v>18.966699999999999</c:v>
                </c:pt>
                <c:pt idx="306">
                  <c:v>19.433299999999999</c:v>
                </c:pt>
                <c:pt idx="307">
                  <c:v>19.933299999999999</c:v>
                </c:pt>
                <c:pt idx="308">
                  <c:v>20.566700000000001</c:v>
                </c:pt>
                <c:pt idx="309">
                  <c:v>20.8</c:v>
                </c:pt>
                <c:pt idx="310">
                  <c:v>21.166699999999999</c:v>
                </c:pt>
                <c:pt idx="311">
                  <c:v>21.166699999999999</c:v>
                </c:pt>
                <c:pt idx="312">
                  <c:v>21.166699999999999</c:v>
                </c:pt>
                <c:pt idx="313">
                  <c:v>21.166699999999999</c:v>
                </c:pt>
                <c:pt idx="314">
                  <c:v>20.833300000000001</c:v>
                </c:pt>
                <c:pt idx="315">
                  <c:v>20.933299999999999</c:v>
                </c:pt>
                <c:pt idx="316">
                  <c:v>20.566700000000001</c:v>
                </c:pt>
                <c:pt idx="317">
                  <c:v>20.333300000000001</c:v>
                </c:pt>
                <c:pt idx="318">
                  <c:v>20.2</c:v>
                </c:pt>
                <c:pt idx="319">
                  <c:v>20.2</c:v>
                </c:pt>
                <c:pt idx="320">
                  <c:v>20.2</c:v>
                </c:pt>
                <c:pt idx="321">
                  <c:v>20.2</c:v>
                </c:pt>
                <c:pt idx="322">
                  <c:v>20.2</c:v>
                </c:pt>
                <c:pt idx="323">
                  <c:v>20.2</c:v>
                </c:pt>
                <c:pt idx="324">
                  <c:v>19.399999999999999</c:v>
                </c:pt>
                <c:pt idx="325">
                  <c:v>19.399999999999999</c:v>
                </c:pt>
                <c:pt idx="326">
                  <c:v>19.399999999999999</c:v>
                </c:pt>
                <c:pt idx="327">
                  <c:v>19.399999999999999</c:v>
                </c:pt>
                <c:pt idx="328">
                  <c:v>19</c:v>
                </c:pt>
                <c:pt idx="329">
                  <c:v>19</c:v>
                </c:pt>
                <c:pt idx="330">
                  <c:v>18.8</c:v>
                </c:pt>
                <c:pt idx="331">
                  <c:v>18.8</c:v>
                </c:pt>
                <c:pt idx="332">
                  <c:v>18.666699999999999</c:v>
                </c:pt>
                <c:pt idx="333">
                  <c:v>18.533300000000001</c:v>
                </c:pt>
                <c:pt idx="334">
                  <c:v>18.8</c:v>
                </c:pt>
                <c:pt idx="335">
                  <c:v>18.8</c:v>
                </c:pt>
                <c:pt idx="336">
                  <c:v>19.600000000000001</c:v>
                </c:pt>
                <c:pt idx="337">
                  <c:v>19.600000000000001</c:v>
                </c:pt>
                <c:pt idx="338">
                  <c:v>20</c:v>
                </c:pt>
                <c:pt idx="339">
                  <c:v>20</c:v>
                </c:pt>
                <c:pt idx="340">
                  <c:v>18.833300000000001</c:v>
                </c:pt>
                <c:pt idx="341">
                  <c:v>18.833300000000001</c:v>
                </c:pt>
                <c:pt idx="342">
                  <c:v>18.933299999999999</c:v>
                </c:pt>
                <c:pt idx="343">
                  <c:v>19.533300000000001</c:v>
                </c:pt>
                <c:pt idx="344">
                  <c:v>20.666699999999999</c:v>
                </c:pt>
                <c:pt idx="345">
                  <c:v>20.833300000000001</c:v>
                </c:pt>
                <c:pt idx="346">
                  <c:v>21.7333</c:v>
                </c:pt>
                <c:pt idx="347">
                  <c:v>22.8</c:v>
                </c:pt>
                <c:pt idx="348">
                  <c:v>23</c:v>
                </c:pt>
                <c:pt idx="349">
                  <c:v>23</c:v>
                </c:pt>
                <c:pt idx="350">
                  <c:v>23.9</c:v>
                </c:pt>
                <c:pt idx="351">
                  <c:v>23.9</c:v>
                </c:pt>
                <c:pt idx="352">
                  <c:v>23.9</c:v>
                </c:pt>
                <c:pt idx="353">
                  <c:v>23.9</c:v>
                </c:pt>
                <c:pt idx="354">
                  <c:v>24</c:v>
                </c:pt>
                <c:pt idx="355">
                  <c:v>24.066700000000001</c:v>
                </c:pt>
                <c:pt idx="356">
                  <c:v>23.333300000000001</c:v>
                </c:pt>
                <c:pt idx="357">
                  <c:v>23.166699999999999</c:v>
                </c:pt>
                <c:pt idx="358">
                  <c:v>23.2333</c:v>
                </c:pt>
                <c:pt idx="359">
                  <c:v>23.6</c:v>
                </c:pt>
                <c:pt idx="360">
                  <c:v>22.7667</c:v>
                </c:pt>
                <c:pt idx="361">
                  <c:v>22.7667</c:v>
                </c:pt>
                <c:pt idx="362">
                  <c:v>22.7667</c:v>
                </c:pt>
                <c:pt idx="363">
                  <c:v>23.2667</c:v>
                </c:pt>
                <c:pt idx="364">
                  <c:v>23.033300000000001</c:v>
                </c:pt>
                <c:pt idx="365">
                  <c:v>23.033300000000001</c:v>
                </c:pt>
                <c:pt idx="366">
                  <c:v>22.933299999999999</c:v>
                </c:pt>
                <c:pt idx="367">
                  <c:v>22.933299999999999</c:v>
                </c:pt>
                <c:pt idx="368">
                  <c:v>22.5</c:v>
                </c:pt>
                <c:pt idx="369">
                  <c:v>22.966699999999999</c:v>
                </c:pt>
                <c:pt idx="370">
                  <c:v>23.2</c:v>
                </c:pt>
                <c:pt idx="371">
                  <c:v>23.333300000000001</c:v>
                </c:pt>
                <c:pt idx="372">
                  <c:v>24.033300000000001</c:v>
                </c:pt>
                <c:pt idx="373">
                  <c:v>25.1</c:v>
                </c:pt>
                <c:pt idx="374">
                  <c:v>26.533300000000001</c:v>
                </c:pt>
                <c:pt idx="375">
                  <c:v>27.533300000000001</c:v>
                </c:pt>
                <c:pt idx="376">
                  <c:v>28.833300000000001</c:v>
                </c:pt>
                <c:pt idx="377">
                  <c:v>29.6</c:v>
                </c:pt>
                <c:pt idx="378">
                  <c:v>30.633299999999998</c:v>
                </c:pt>
                <c:pt idx="379">
                  <c:v>30.6</c:v>
                </c:pt>
                <c:pt idx="380">
                  <c:v>30.333300000000001</c:v>
                </c:pt>
                <c:pt idx="381">
                  <c:v>29.9</c:v>
                </c:pt>
                <c:pt idx="382">
                  <c:v>29.9</c:v>
                </c:pt>
                <c:pt idx="383">
                  <c:v>27.666699999999999</c:v>
                </c:pt>
                <c:pt idx="384">
                  <c:v>25.466699999999999</c:v>
                </c:pt>
                <c:pt idx="385">
                  <c:v>25.2333</c:v>
                </c:pt>
                <c:pt idx="386">
                  <c:v>23.833300000000001</c:v>
                </c:pt>
                <c:pt idx="387">
                  <c:v>21.833300000000001</c:v>
                </c:pt>
                <c:pt idx="388">
                  <c:v>19.7667</c:v>
                </c:pt>
                <c:pt idx="389">
                  <c:v>19.399999999999999</c:v>
                </c:pt>
                <c:pt idx="390">
                  <c:v>18.933299999999999</c:v>
                </c:pt>
                <c:pt idx="391">
                  <c:v>18.399999999999999</c:v>
                </c:pt>
                <c:pt idx="392">
                  <c:v>18.399999999999999</c:v>
                </c:pt>
                <c:pt idx="393">
                  <c:v>18.399999999999999</c:v>
                </c:pt>
                <c:pt idx="394">
                  <c:v>18.2</c:v>
                </c:pt>
                <c:pt idx="395">
                  <c:v>18.2</c:v>
                </c:pt>
                <c:pt idx="396">
                  <c:v>16.8</c:v>
                </c:pt>
                <c:pt idx="397">
                  <c:v>16.8</c:v>
                </c:pt>
                <c:pt idx="398">
                  <c:v>16.7333</c:v>
                </c:pt>
                <c:pt idx="399">
                  <c:v>16.7333</c:v>
                </c:pt>
                <c:pt idx="400">
                  <c:v>16.7333</c:v>
                </c:pt>
                <c:pt idx="401">
                  <c:v>16.7333</c:v>
                </c:pt>
                <c:pt idx="402">
                  <c:v>16.7333</c:v>
                </c:pt>
                <c:pt idx="403">
                  <c:v>17</c:v>
                </c:pt>
                <c:pt idx="404">
                  <c:v>16.7333</c:v>
                </c:pt>
                <c:pt idx="405">
                  <c:v>16.7333</c:v>
                </c:pt>
                <c:pt idx="406">
                  <c:v>16.7333</c:v>
                </c:pt>
                <c:pt idx="407">
                  <c:v>16.7333</c:v>
                </c:pt>
                <c:pt idx="408">
                  <c:v>16.7333</c:v>
                </c:pt>
                <c:pt idx="409">
                  <c:v>16.8</c:v>
                </c:pt>
                <c:pt idx="410">
                  <c:v>16.8</c:v>
                </c:pt>
                <c:pt idx="411">
                  <c:v>17.2333</c:v>
                </c:pt>
                <c:pt idx="412">
                  <c:v>17.2333</c:v>
                </c:pt>
                <c:pt idx="413">
                  <c:v>17.2667</c:v>
                </c:pt>
                <c:pt idx="414">
                  <c:v>17.2667</c:v>
                </c:pt>
                <c:pt idx="415">
                  <c:v>17.2667</c:v>
                </c:pt>
                <c:pt idx="416">
                  <c:v>17.2667</c:v>
                </c:pt>
                <c:pt idx="417">
                  <c:v>17.2667</c:v>
                </c:pt>
                <c:pt idx="418">
                  <c:v>17.866700000000002</c:v>
                </c:pt>
                <c:pt idx="419">
                  <c:v>17.866700000000002</c:v>
                </c:pt>
                <c:pt idx="420">
                  <c:v>18.066700000000001</c:v>
                </c:pt>
                <c:pt idx="421">
                  <c:v>18.7333</c:v>
                </c:pt>
                <c:pt idx="422">
                  <c:v>18.466699999999999</c:v>
                </c:pt>
                <c:pt idx="423">
                  <c:v>18.466699999999999</c:v>
                </c:pt>
                <c:pt idx="424">
                  <c:v>18.333300000000001</c:v>
                </c:pt>
                <c:pt idx="425">
                  <c:v>19</c:v>
                </c:pt>
                <c:pt idx="426">
                  <c:v>19</c:v>
                </c:pt>
                <c:pt idx="427">
                  <c:v>19</c:v>
                </c:pt>
                <c:pt idx="428">
                  <c:v>19</c:v>
                </c:pt>
                <c:pt idx="429">
                  <c:v>19.366700000000002</c:v>
                </c:pt>
                <c:pt idx="430">
                  <c:v>19.366700000000002</c:v>
                </c:pt>
                <c:pt idx="431">
                  <c:v>19.366700000000002</c:v>
                </c:pt>
                <c:pt idx="432">
                  <c:v>19.3</c:v>
                </c:pt>
                <c:pt idx="433">
                  <c:v>19.3</c:v>
                </c:pt>
                <c:pt idx="434">
                  <c:v>19.3</c:v>
                </c:pt>
                <c:pt idx="435">
                  <c:v>19.366700000000002</c:v>
                </c:pt>
                <c:pt idx="436">
                  <c:v>19.933299999999999</c:v>
                </c:pt>
                <c:pt idx="437">
                  <c:v>19.933299999999999</c:v>
                </c:pt>
                <c:pt idx="438">
                  <c:v>19.666699999999999</c:v>
                </c:pt>
                <c:pt idx="439">
                  <c:v>19.666699999999999</c:v>
                </c:pt>
                <c:pt idx="440">
                  <c:v>19.666699999999999</c:v>
                </c:pt>
                <c:pt idx="441">
                  <c:v>19.8</c:v>
                </c:pt>
                <c:pt idx="442">
                  <c:v>19.8</c:v>
                </c:pt>
                <c:pt idx="443">
                  <c:v>19.966699999999999</c:v>
                </c:pt>
                <c:pt idx="444">
                  <c:v>19.966699999999999</c:v>
                </c:pt>
                <c:pt idx="445">
                  <c:v>20.033300000000001</c:v>
                </c:pt>
                <c:pt idx="446">
                  <c:v>19.899999999999999</c:v>
                </c:pt>
                <c:pt idx="447">
                  <c:v>20</c:v>
                </c:pt>
                <c:pt idx="448">
                  <c:v>19.966699999999999</c:v>
                </c:pt>
                <c:pt idx="449">
                  <c:v>19.833300000000001</c:v>
                </c:pt>
                <c:pt idx="450">
                  <c:v>19.833300000000001</c:v>
                </c:pt>
                <c:pt idx="451">
                  <c:v>19.7333</c:v>
                </c:pt>
                <c:pt idx="452">
                  <c:v>19.7</c:v>
                </c:pt>
                <c:pt idx="453">
                  <c:v>19.7667</c:v>
                </c:pt>
                <c:pt idx="454">
                  <c:v>19.600000000000001</c:v>
                </c:pt>
                <c:pt idx="455">
                  <c:v>19.600000000000001</c:v>
                </c:pt>
                <c:pt idx="456">
                  <c:v>19.600000000000001</c:v>
                </c:pt>
                <c:pt idx="457">
                  <c:v>19.600000000000001</c:v>
                </c:pt>
                <c:pt idx="458">
                  <c:v>19.533300000000001</c:v>
                </c:pt>
                <c:pt idx="459">
                  <c:v>19.533300000000001</c:v>
                </c:pt>
                <c:pt idx="460">
                  <c:v>18.333300000000001</c:v>
                </c:pt>
                <c:pt idx="461">
                  <c:v>18.333300000000001</c:v>
                </c:pt>
                <c:pt idx="462">
                  <c:v>18.333300000000001</c:v>
                </c:pt>
                <c:pt idx="463">
                  <c:v>18.333300000000001</c:v>
                </c:pt>
                <c:pt idx="464">
                  <c:v>18.2</c:v>
                </c:pt>
                <c:pt idx="465">
                  <c:v>18.466699999999999</c:v>
                </c:pt>
                <c:pt idx="466">
                  <c:v>18.600000000000001</c:v>
                </c:pt>
                <c:pt idx="467">
                  <c:v>18.933299999999999</c:v>
                </c:pt>
                <c:pt idx="468">
                  <c:v>20.100000000000001</c:v>
                </c:pt>
                <c:pt idx="469">
                  <c:v>20.399999999999999</c:v>
                </c:pt>
                <c:pt idx="470">
                  <c:v>21.3</c:v>
                </c:pt>
                <c:pt idx="471">
                  <c:v>22.033300000000001</c:v>
                </c:pt>
                <c:pt idx="472">
                  <c:v>23.2333</c:v>
                </c:pt>
                <c:pt idx="473">
                  <c:v>23.7667</c:v>
                </c:pt>
                <c:pt idx="474">
                  <c:v>23.566700000000001</c:v>
                </c:pt>
                <c:pt idx="475">
                  <c:v>24.5</c:v>
                </c:pt>
                <c:pt idx="476">
                  <c:v>24.5</c:v>
                </c:pt>
                <c:pt idx="477">
                  <c:v>24.2667</c:v>
                </c:pt>
                <c:pt idx="478">
                  <c:v>24.133299999999998</c:v>
                </c:pt>
                <c:pt idx="479">
                  <c:v>21.866700000000002</c:v>
                </c:pt>
                <c:pt idx="480">
                  <c:v>20.866700000000002</c:v>
                </c:pt>
                <c:pt idx="481">
                  <c:v>19.2667</c:v>
                </c:pt>
                <c:pt idx="482">
                  <c:v>18.333300000000001</c:v>
                </c:pt>
                <c:pt idx="483">
                  <c:v>18.033300000000001</c:v>
                </c:pt>
                <c:pt idx="484">
                  <c:v>18.2667</c:v>
                </c:pt>
                <c:pt idx="485">
                  <c:v>18.2667</c:v>
                </c:pt>
                <c:pt idx="486">
                  <c:v>19.600000000000001</c:v>
                </c:pt>
                <c:pt idx="487">
                  <c:v>20.666699999999999</c:v>
                </c:pt>
                <c:pt idx="488">
                  <c:v>21.666699999999999</c:v>
                </c:pt>
                <c:pt idx="489">
                  <c:v>22.7</c:v>
                </c:pt>
                <c:pt idx="490">
                  <c:v>23.866700000000002</c:v>
                </c:pt>
                <c:pt idx="491">
                  <c:v>24.666699999999999</c:v>
                </c:pt>
                <c:pt idx="492">
                  <c:v>25.7333</c:v>
                </c:pt>
                <c:pt idx="493">
                  <c:v>27.533300000000001</c:v>
                </c:pt>
                <c:pt idx="494">
                  <c:v>29.666699999999999</c:v>
                </c:pt>
                <c:pt idx="495">
                  <c:v>31.566700000000001</c:v>
                </c:pt>
                <c:pt idx="496">
                  <c:v>32.700000000000003</c:v>
                </c:pt>
                <c:pt idx="497">
                  <c:v>32.9</c:v>
                </c:pt>
                <c:pt idx="498">
                  <c:v>33.200000000000003</c:v>
                </c:pt>
                <c:pt idx="499">
                  <c:v>33.200000000000003</c:v>
                </c:pt>
                <c:pt idx="500">
                  <c:v>33</c:v>
                </c:pt>
                <c:pt idx="501">
                  <c:v>33.1</c:v>
                </c:pt>
                <c:pt idx="502">
                  <c:v>32.9</c:v>
                </c:pt>
                <c:pt idx="503">
                  <c:v>32.9</c:v>
                </c:pt>
                <c:pt idx="504">
                  <c:v>32.9</c:v>
                </c:pt>
                <c:pt idx="505">
                  <c:v>32.9</c:v>
                </c:pt>
                <c:pt idx="506">
                  <c:v>32.666699999999999</c:v>
                </c:pt>
                <c:pt idx="507">
                  <c:v>33.799999999999997</c:v>
                </c:pt>
                <c:pt idx="508">
                  <c:v>33.433300000000003</c:v>
                </c:pt>
                <c:pt idx="509">
                  <c:v>33.299999999999997</c:v>
                </c:pt>
                <c:pt idx="510">
                  <c:v>34.5</c:v>
                </c:pt>
                <c:pt idx="511">
                  <c:v>34.4</c:v>
                </c:pt>
                <c:pt idx="512">
                  <c:v>34.7333</c:v>
                </c:pt>
                <c:pt idx="513">
                  <c:v>34.700000000000003</c:v>
                </c:pt>
                <c:pt idx="514">
                  <c:v>34.9</c:v>
                </c:pt>
                <c:pt idx="515">
                  <c:v>35.2667</c:v>
                </c:pt>
                <c:pt idx="516">
                  <c:v>35.4</c:v>
                </c:pt>
                <c:pt idx="517">
                  <c:v>36.299999999999997</c:v>
                </c:pt>
                <c:pt idx="518">
                  <c:v>36.299999999999997</c:v>
                </c:pt>
                <c:pt idx="519">
                  <c:v>36.866700000000002</c:v>
                </c:pt>
                <c:pt idx="520">
                  <c:v>36.866700000000002</c:v>
                </c:pt>
                <c:pt idx="521">
                  <c:v>37.5</c:v>
                </c:pt>
                <c:pt idx="522">
                  <c:v>37.7333</c:v>
                </c:pt>
                <c:pt idx="523">
                  <c:v>38.333300000000001</c:v>
                </c:pt>
                <c:pt idx="524">
                  <c:v>38.933300000000003</c:v>
                </c:pt>
                <c:pt idx="525">
                  <c:v>38.299999999999997</c:v>
                </c:pt>
                <c:pt idx="526">
                  <c:v>37.9</c:v>
                </c:pt>
                <c:pt idx="527">
                  <c:v>37.466700000000003</c:v>
                </c:pt>
                <c:pt idx="528">
                  <c:v>37.466700000000003</c:v>
                </c:pt>
                <c:pt idx="529">
                  <c:v>38.366700000000002</c:v>
                </c:pt>
                <c:pt idx="530">
                  <c:v>39.333300000000001</c:v>
                </c:pt>
                <c:pt idx="531">
                  <c:v>40.200000000000003</c:v>
                </c:pt>
                <c:pt idx="532">
                  <c:v>40.666699999999999</c:v>
                </c:pt>
                <c:pt idx="533">
                  <c:v>40.933300000000003</c:v>
                </c:pt>
                <c:pt idx="534">
                  <c:v>40.933300000000003</c:v>
                </c:pt>
                <c:pt idx="535">
                  <c:v>40.933300000000003</c:v>
                </c:pt>
                <c:pt idx="536">
                  <c:v>40.933300000000003</c:v>
                </c:pt>
                <c:pt idx="537">
                  <c:v>40.966700000000003</c:v>
                </c:pt>
                <c:pt idx="538">
                  <c:v>40.666699999999999</c:v>
                </c:pt>
                <c:pt idx="539">
                  <c:v>41.133299999999998</c:v>
                </c:pt>
                <c:pt idx="540">
                  <c:v>41</c:v>
                </c:pt>
                <c:pt idx="541">
                  <c:v>40.933300000000003</c:v>
                </c:pt>
                <c:pt idx="542">
                  <c:v>40.799999999999997</c:v>
                </c:pt>
                <c:pt idx="543">
                  <c:v>41.3</c:v>
                </c:pt>
                <c:pt idx="544">
                  <c:v>41.7333</c:v>
                </c:pt>
                <c:pt idx="545">
                  <c:v>42.7333</c:v>
                </c:pt>
                <c:pt idx="546">
                  <c:v>43.166699999999999</c:v>
                </c:pt>
                <c:pt idx="547">
                  <c:v>44</c:v>
                </c:pt>
                <c:pt idx="548">
                  <c:v>44.7333</c:v>
                </c:pt>
                <c:pt idx="549">
                  <c:v>46.033299999999997</c:v>
                </c:pt>
                <c:pt idx="550">
                  <c:v>46.633299999999998</c:v>
                </c:pt>
                <c:pt idx="551">
                  <c:v>45.133299999999998</c:v>
                </c:pt>
                <c:pt idx="552">
                  <c:v>43.666699999999999</c:v>
                </c:pt>
                <c:pt idx="553">
                  <c:v>44.1</c:v>
                </c:pt>
                <c:pt idx="554">
                  <c:v>44.666699999999999</c:v>
                </c:pt>
                <c:pt idx="555">
                  <c:v>43.6</c:v>
                </c:pt>
                <c:pt idx="556">
                  <c:v>42.366700000000002</c:v>
                </c:pt>
                <c:pt idx="557">
                  <c:v>42.7333</c:v>
                </c:pt>
                <c:pt idx="558">
                  <c:v>42.8</c:v>
                </c:pt>
                <c:pt idx="559">
                  <c:v>44.833300000000001</c:v>
                </c:pt>
                <c:pt idx="560">
                  <c:v>45.966700000000003</c:v>
                </c:pt>
                <c:pt idx="561">
                  <c:v>46.466700000000003</c:v>
                </c:pt>
                <c:pt idx="562">
                  <c:v>46.2667</c:v>
                </c:pt>
                <c:pt idx="563">
                  <c:v>45.933300000000003</c:v>
                </c:pt>
                <c:pt idx="564">
                  <c:v>45.066699999999997</c:v>
                </c:pt>
                <c:pt idx="565">
                  <c:v>45.6</c:v>
                </c:pt>
                <c:pt idx="566">
                  <c:v>44.933300000000003</c:v>
                </c:pt>
                <c:pt idx="567">
                  <c:v>45.133299999999998</c:v>
                </c:pt>
                <c:pt idx="568">
                  <c:v>44.9</c:v>
                </c:pt>
                <c:pt idx="569">
                  <c:v>45.333300000000001</c:v>
                </c:pt>
                <c:pt idx="570">
                  <c:v>45.366700000000002</c:v>
                </c:pt>
                <c:pt idx="571">
                  <c:v>46.7</c:v>
                </c:pt>
                <c:pt idx="572">
                  <c:v>46.9</c:v>
                </c:pt>
                <c:pt idx="573">
                  <c:v>47.566699999999997</c:v>
                </c:pt>
                <c:pt idx="574">
                  <c:v>48.7</c:v>
                </c:pt>
                <c:pt idx="575">
                  <c:v>48.433300000000003</c:v>
                </c:pt>
                <c:pt idx="576">
                  <c:v>48.9</c:v>
                </c:pt>
                <c:pt idx="577">
                  <c:v>48.533299999999997</c:v>
                </c:pt>
                <c:pt idx="578">
                  <c:v>48.166699999999999</c:v>
                </c:pt>
                <c:pt idx="579">
                  <c:v>48.3</c:v>
                </c:pt>
                <c:pt idx="580">
                  <c:v>46.8</c:v>
                </c:pt>
                <c:pt idx="581">
                  <c:v>48.2</c:v>
                </c:pt>
                <c:pt idx="582">
                  <c:v>49.133299999999998</c:v>
                </c:pt>
                <c:pt idx="583">
                  <c:v>47.833300000000001</c:v>
                </c:pt>
                <c:pt idx="584">
                  <c:v>47.3</c:v>
                </c:pt>
                <c:pt idx="585">
                  <c:v>48.3</c:v>
                </c:pt>
                <c:pt idx="586">
                  <c:v>49.2667</c:v>
                </c:pt>
                <c:pt idx="587">
                  <c:v>48.4</c:v>
                </c:pt>
                <c:pt idx="588">
                  <c:v>47.1</c:v>
                </c:pt>
                <c:pt idx="589">
                  <c:v>47.666699999999999</c:v>
                </c:pt>
                <c:pt idx="590">
                  <c:v>47.9</c:v>
                </c:pt>
                <c:pt idx="591">
                  <c:v>49.2</c:v>
                </c:pt>
                <c:pt idx="592">
                  <c:v>49.433300000000003</c:v>
                </c:pt>
                <c:pt idx="593">
                  <c:v>49.533299999999997</c:v>
                </c:pt>
                <c:pt idx="594">
                  <c:v>50.2667</c:v>
                </c:pt>
                <c:pt idx="595">
                  <c:v>50.2333</c:v>
                </c:pt>
                <c:pt idx="596">
                  <c:v>50.566699999999997</c:v>
                </c:pt>
                <c:pt idx="597">
                  <c:v>50.8</c:v>
                </c:pt>
                <c:pt idx="598">
                  <c:v>49.433300000000003</c:v>
                </c:pt>
                <c:pt idx="599">
                  <c:v>48.366700000000002</c:v>
                </c:pt>
                <c:pt idx="600">
                  <c:v>45.633299999999998</c:v>
                </c:pt>
                <c:pt idx="601">
                  <c:v>44.333300000000001</c:v>
                </c:pt>
                <c:pt idx="602">
                  <c:v>42.2667</c:v>
                </c:pt>
                <c:pt idx="603">
                  <c:v>42.066699999999997</c:v>
                </c:pt>
                <c:pt idx="604">
                  <c:v>36.466700000000003</c:v>
                </c:pt>
                <c:pt idx="605">
                  <c:v>32.466700000000003</c:v>
                </c:pt>
                <c:pt idx="606">
                  <c:v>28.833300000000001</c:v>
                </c:pt>
                <c:pt idx="607">
                  <c:v>24.966699999999999</c:v>
                </c:pt>
                <c:pt idx="608">
                  <c:v>23.466699999999999</c:v>
                </c:pt>
                <c:pt idx="609">
                  <c:v>22.8</c:v>
                </c:pt>
                <c:pt idx="610">
                  <c:v>23.066700000000001</c:v>
                </c:pt>
                <c:pt idx="611">
                  <c:v>24.066700000000001</c:v>
                </c:pt>
                <c:pt idx="612">
                  <c:v>22.466699999999999</c:v>
                </c:pt>
                <c:pt idx="613">
                  <c:v>25.7333</c:v>
                </c:pt>
                <c:pt idx="614">
                  <c:v>30.7333</c:v>
                </c:pt>
                <c:pt idx="615">
                  <c:v>34.299999999999997</c:v>
                </c:pt>
                <c:pt idx="616">
                  <c:v>37.9</c:v>
                </c:pt>
                <c:pt idx="617">
                  <c:v>41.2667</c:v>
                </c:pt>
                <c:pt idx="618">
                  <c:v>44.2667</c:v>
                </c:pt>
                <c:pt idx="619">
                  <c:v>46.8</c:v>
                </c:pt>
                <c:pt idx="620">
                  <c:v>47.6</c:v>
                </c:pt>
                <c:pt idx="621">
                  <c:v>50.4</c:v>
                </c:pt>
                <c:pt idx="622">
                  <c:v>53.133299999999998</c:v>
                </c:pt>
                <c:pt idx="623">
                  <c:v>55.966700000000003</c:v>
                </c:pt>
                <c:pt idx="624">
                  <c:v>57.833300000000001</c:v>
                </c:pt>
                <c:pt idx="625">
                  <c:v>60.5</c:v>
                </c:pt>
                <c:pt idx="626">
                  <c:v>62.5</c:v>
                </c:pt>
                <c:pt idx="627">
                  <c:v>65.066699999999997</c:v>
                </c:pt>
                <c:pt idx="628">
                  <c:v>70.833299999999994</c:v>
                </c:pt>
                <c:pt idx="629">
                  <c:v>71.033299999999997</c:v>
                </c:pt>
                <c:pt idx="630">
                  <c:v>70.433300000000003</c:v>
                </c:pt>
                <c:pt idx="631">
                  <c:v>70.7</c:v>
                </c:pt>
                <c:pt idx="632">
                  <c:v>70.7333</c:v>
                </c:pt>
                <c:pt idx="633">
                  <c:v>71.2</c:v>
                </c:pt>
                <c:pt idx="634">
                  <c:v>72.7333</c:v>
                </c:pt>
                <c:pt idx="635">
                  <c:v>74.2667</c:v>
                </c:pt>
                <c:pt idx="636">
                  <c:v>74.366699999999994</c:v>
                </c:pt>
                <c:pt idx="637">
                  <c:v>72.866699999999994</c:v>
                </c:pt>
                <c:pt idx="638">
                  <c:v>71.7333</c:v>
                </c:pt>
                <c:pt idx="639">
                  <c:v>71.866699999999994</c:v>
                </c:pt>
                <c:pt idx="640">
                  <c:v>70.7667</c:v>
                </c:pt>
                <c:pt idx="641">
                  <c:v>70.8</c:v>
                </c:pt>
                <c:pt idx="642">
                  <c:v>70.5</c:v>
                </c:pt>
                <c:pt idx="643">
                  <c:v>70.5</c:v>
                </c:pt>
                <c:pt idx="644">
                  <c:v>69.966700000000003</c:v>
                </c:pt>
                <c:pt idx="645">
                  <c:v>69.3</c:v>
                </c:pt>
                <c:pt idx="646">
                  <c:v>68.8</c:v>
                </c:pt>
                <c:pt idx="647">
                  <c:v>67.7</c:v>
                </c:pt>
                <c:pt idx="648">
                  <c:v>65.466700000000003</c:v>
                </c:pt>
                <c:pt idx="649">
                  <c:v>65.7667</c:v>
                </c:pt>
                <c:pt idx="650">
                  <c:v>64.599999999999994</c:v>
                </c:pt>
                <c:pt idx="651">
                  <c:v>65.066699999999997</c:v>
                </c:pt>
                <c:pt idx="652">
                  <c:v>64.400000000000006</c:v>
                </c:pt>
                <c:pt idx="653">
                  <c:v>65.033299999999997</c:v>
                </c:pt>
                <c:pt idx="654">
                  <c:v>65.2333</c:v>
                </c:pt>
                <c:pt idx="655">
                  <c:v>65.2333</c:v>
                </c:pt>
                <c:pt idx="656">
                  <c:v>66.866699999999994</c:v>
                </c:pt>
                <c:pt idx="657">
                  <c:v>67.833299999999994</c:v>
                </c:pt>
                <c:pt idx="658">
                  <c:v>68.900000000000006</c:v>
                </c:pt>
                <c:pt idx="659">
                  <c:v>69.133300000000006</c:v>
                </c:pt>
                <c:pt idx="660">
                  <c:v>67.400000000000006</c:v>
                </c:pt>
                <c:pt idx="661">
                  <c:v>67.400000000000006</c:v>
                </c:pt>
                <c:pt idx="662">
                  <c:v>67.2333</c:v>
                </c:pt>
                <c:pt idx="663">
                  <c:v>67.400000000000006</c:v>
                </c:pt>
                <c:pt idx="664">
                  <c:v>67.633300000000006</c:v>
                </c:pt>
                <c:pt idx="665">
                  <c:v>68.366699999999994</c:v>
                </c:pt>
                <c:pt idx="666">
                  <c:v>69.433300000000003</c:v>
                </c:pt>
                <c:pt idx="667">
                  <c:v>70.433300000000003</c:v>
                </c:pt>
                <c:pt idx="668">
                  <c:v>70.933300000000003</c:v>
                </c:pt>
                <c:pt idx="669">
                  <c:v>71.633300000000006</c:v>
                </c:pt>
                <c:pt idx="670">
                  <c:v>71.866699999999994</c:v>
                </c:pt>
                <c:pt idx="671">
                  <c:v>70.933300000000003</c:v>
                </c:pt>
                <c:pt idx="672">
                  <c:v>70.033299999999997</c:v>
                </c:pt>
                <c:pt idx="673">
                  <c:v>69.466700000000003</c:v>
                </c:pt>
                <c:pt idx="674">
                  <c:v>67.933300000000003</c:v>
                </c:pt>
                <c:pt idx="675">
                  <c:v>69.466700000000003</c:v>
                </c:pt>
                <c:pt idx="676">
                  <c:v>71.2333</c:v>
                </c:pt>
                <c:pt idx="677">
                  <c:v>72.433300000000003</c:v>
                </c:pt>
                <c:pt idx="678">
                  <c:v>72.066699999999997</c:v>
                </c:pt>
                <c:pt idx="679">
                  <c:v>73.433300000000003</c:v>
                </c:pt>
                <c:pt idx="680">
                  <c:v>72.566699999999997</c:v>
                </c:pt>
                <c:pt idx="681">
                  <c:v>72.900000000000006</c:v>
                </c:pt>
                <c:pt idx="682">
                  <c:v>72.7667</c:v>
                </c:pt>
                <c:pt idx="683">
                  <c:v>72.533299999999997</c:v>
                </c:pt>
                <c:pt idx="684">
                  <c:v>71.7333</c:v>
                </c:pt>
                <c:pt idx="685">
                  <c:v>71.666700000000006</c:v>
                </c:pt>
                <c:pt idx="686">
                  <c:v>71.900000000000006</c:v>
                </c:pt>
                <c:pt idx="687">
                  <c:v>72.066699999999997</c:v>
                </c:pt>
                <c:pt idx="688">
                  <c:v>72.066699999999997</c:v>
                </c:pt>
                <c:pt idx="689">
                  <c:v>72.5</c:v>
                </c:pt>
                <c:pt idx="690">
                  <c:v>71.966700000000003</c:v>
                </c:pt>
                <c:pt idx="691">
                  <c:v>72.666700000000006</c:v>
                </c:pt>
                <c:pt idx="692">
                  <c:v>72.166700000000006</c:v>
                </c:pt>
                <c:pt idx="693">
                  <c:v>72.333299999999994</c:v>
                </c:pt>
                <c:pt idx="694">
                  <c:v>71.400000000000006</c:v>
                </c:pt>
                <c:pt idx="695">
                  <c:v>71.5</c:v>
                </c:pt>
                <c:pt idx="696">
                  <c:v>69.533299999999997</c:v>
                </c:pt>
                <c:pt idx="697">
                  <c:v>66.5</c:v>
                </c:pt>
                <c:pt idx="698">
                  <c:v>62.433300000000003</c:v>
                </c:pt>
                <c:pt idx="699">
                  <c:v>61.3</c:v>
                </c:pt>
                <c:pt idx="700">
                  <c:v>61.7333</c:v>
                </c:pt>
                <c:pt idx="701">
                  <c:v>61.6</c:v>
                </c:pt>
                <c:pt idx="702">
                  <c:v>61.8</c:v>
                </c:pt>
                <c:pt idx="703">
                  <c:v>62.866700000000002</c:v>
                </c:pt>
                <c:pt idx="704">
                  <c:v>63.433300000000003</c:v>
                </c:pt>
                <c:pt idx="705">
                  <c:v>65</c:v>
                </c:pt>
                <c:pt idx="706">
                  <c:v>66.099999999999994</c:v>
                </c:pt>
                <c:pt idx="707">
                  <c:v>67.599999999999994</c:v>
                </c:pt>
                <c:pt idx="708">
                  <c:v>70.066699999999997</c:v>
                </c:pt>
                <c:pt idx="709">
                  <c:v>71.366699999999994</c:v>
                </c:pt>
                <c:pt idx="710">
                  <c:v>71.833299999999994</c:v>
                </c:pt>
                <c:pt idx="711">
                  <c:v>72.066699999999997</c:v>
                </c:pt>
                <c:pt idx="712">
                  <c:v>71.933300000000003</c:v>
                </c:pt>
                <c:pt idx="713">
                  <c:v>72</c:v>
                </c:pt>
                <c:pt idx="714">
                  <c:v>72.400000000000006</c:v>
                </c:pt>
                <c:pt idx="715">
                  <c:v>73.599999999999994</c:v>
                </c:pt>
                <c:pt idx="716">
                  <c:v>73.8</c:v>
                </c:pt>
                <c:pt idx="717">
                  <c:v>73.833299999999994</c:v>
                </c:pt>
                <c:pt idx="718">
                  <c:v>72.2</c:v>
                </c:pt>
                <c:pt idx="719">
                  <c:v>71.2</c:v>
                </c:pt>
                <c:pt idx="720">
                  <c:v>68.5</c:v>
                </c:pt>
                <c:pt idx="721">
                  <c:v>66.2333</c:v>
                </c:pt>
                <c:pt idx="722">
                  <c:v>64.533299999999997</c:v>
                </c:pt>
                <c:pt idx="723">
                  <c:v>64.333299999999994</c:v>
                </c:pt>
                <c:pt idx="724">
                  <c:v>63.566699999999997</c:v>
                </c:pt>
                <c:pt idx="725">
                  <c:v>63.433300000000003</c:v>
                </c:pt>
                <c:pt idx="726">
                  <c:v>60.966700000000003</c:v>
                </c:pt>
                <c:pt idx="727">
                  <c:v>59.7667</c:v>
                </c:pt>
                <c:pt idx="728">
                  <c:v>60.033299999999997</c:v>
                </c:pt>
                <c:pt idx="729">
                  <c:v>61.133299999999998</c:v>
                </c:pt>
                <c:pt idx="730">
                  <c:v>63.1</c:v>
                </c:pt>
                <c:pt idx="731">
                  <c:v>63.066699999999997</c:v>
                </c:pt>
                <c:pt idx="732">
                  <c:v>62.033299999999997</c:v>
                </c:pt>
                <c:pt idx="733">
                  <c:v>61.433300000000003</c:v>
                </c:pt>
                <c:pt idx="734">
                  <c:v>60.2333</c:v>
                </c:pt>
                <c:pt idx="735">
                  <c:v>60.3</c:v>
                </c:pt>
                <c:pt idx="736">
                  <c:v>60.3</c:v>
                </c:pt>
                <c:pt idx="737">
                  <c:v>60.433300000000003</c:v>
                </c:pt>
                <c:pt idx="738">
                  <c:v>60.633299999999998</c:v>
                </c:pt>
                <c:pt idx="739">
                  <c:v>60.333300000000001</c:v>
                </c:pt>
                <c:pt idx="740">
                  <c:v>60.033299999999997</c:v>
                </c:pt>
                <c:pt idx="741">
                  <c:v>60.2</c:v>
                </c:pt>
                <c:pt idx="742">
                  <c:v>59.7</c:v>
                </c:pt>
                <c:pt idx="743">
                  <c:v>59.3</c:v>
                </c:pt>
                <c:pt idx="744">
                  <c:v>59.3</c:v>
                </c:pt>
                <c:pt idx="745">
                  <c:v>59.533299999999997</c:v>
                </c:pt>
                <c:pt idx="746">
                  <c:v>58.933300000000003</c:v>
                </c:pt>
                <c:pt idx="747">
                  <c:v>58.433300000000003</c:v>
                </c:pt>
                <c:pt idx="748">
                  <c:v>57.833300000000001</c:v>
                </c:pt>
                <c:pt idx="749">
                  <c:v>58.6</c:v>
                </c:pt>
                <c:pt idx="750">
                  <c:v>59.2333</c:v>
                </c:pt>
                <c:pt idx="751">
                  <c:v>59.566699999999997</c:v>
                </c:pt>
                <c:pt idx="752">
                  <c:v>62.666699999999999</c:v>
                </c:pt>
                <c:pt idx="753">
                  <c:v>64.2</c:v>
                </c:pt>
                <c:pt idx="754">
                  <c:v>64.466700000000003</c:v>
                </c:pt>
                <c:pt idx="755">
                  <c:v>65.400000000000006</c:v>
                </c:pt>
                <c:pt idx="756">
                  <c:v>65.633300000000006</c:v>
                </c:pt>
                <c:pt idx="757">
                  <c:v>66.2</c:v>
                </c:pt>
                <c:pt idx="758">
                  <c:v>67.166700000000006</c:v>
                </c:pt>
                <c:pt idx="759">
                  <c:v>66.533299999999997</c:v>
                </c:pt>
                <c:pt idx="760">
                  <c:v>61.933300000000003</c:v>
                </c:pt>
                <c:pt idx="761">
                  <c:v>57.8</c:v>
                </c:pt>
                <c:pt idx="762">
                  <c:v>52.833300000000001</c:v>
                </c:pt>
                <c:pt idx="763">
                  <c:v>48.366700000000002</c:v>
                </c:pt>
                <c:pt idx="764">
                  <c:v>45.066699999999997</c:v>
                </c:pt>
                <c:pt idx="765">
                  <c:v>43.4</c:v>
                </c:pt>
                <c:pt idx="766">
                  <c:v>40.799999999999997</c:v>
                </c:pt>
                <c:pt idx="767">
                  <c:v>41.8</c:v>
                </c:pt>
                <c:pt idx="768">
                  <c:v>43.633299999999998</c:v>
                </c:pt>
                <c:pt idx="769">
                  <c:v>49</c:v>
                </c:pt>
                <c:pt idx="770">
                  <c:v>53.533299999999997</c:v>
                </c:pt>
                <c:pt idx="771">
                  <c:v>56.833300000000001</c:v>
                </c:pt>
                <c:pt idx="772">
                  <c:v>58.933300000000003</c:v>
                </c:pt>
                <c:pt idx="773">
                  <c:v>60.933300000000003</c:v>
                </c:pt>
                <c:pt idx="774">
                  <c:v>63.033299999999997</c:v>
                </c:pt>
                <c:pt idx="775">
                  <c:v>66.133300000000006</c:v>
                </c:pt>
                <c:pt idx="776">
                  <c:v>69.333299999999994</c:v>
                </c:pt>
                <c:pt idx="777">
                  <c:v>73</c:v>
                </c:pt>
                <c:pt idx="778">
                  <c:v>76.966700000000003</c:v>
                </c:pt>
                <c:pt idx="779">
                  <c:v>79.433300000000003</c:v>
                </c:pt>
                <c:pt idx="780">
                  <c:v>82.4</c:v>
                </c:pt>
                <c:pt idx="781">
                  <c:v>82.833299999999994</c:v>
                </c:pt>
                <c:pt idx="782">
                  <c:v>82.666700000000006</c:v>
                </c:pt>
                <c:pt idx="783">
                  <c:v>82.2333</c:v>
                </c:pt>
                <c:pt idx="784">
                  <c:v>83.666700000000006</c:v>
                </c:pt>
                <c:pt idx="785">
                  <c:v>86.4</c:v>
                </c:pt>
                <c:pt idx="786">
                  <c:v>88.933300000000003</c:v>
                </c:pt>
                <c:pt idx="787">
                  <c:v>90.6</c:v>
                </c:pt>
                <c:pt idx="788">
                  <c:v>91.6</c:v>
                </c:pt>
                <c:pt idx="789">
                  <c:v>92.633300000000006</c:v>
                </c:pt>
                <c:pt idx="790">
                  <c:v>93.2667</c:v>
                </c:pt>
                <c:pt idx="791">
                  <c:v>94.7333</c:v>
                </c:pt>
                <c:pt idx="792">
                  <c:v>95.133300000000006</c:v>
                </c:pt>
                <c:pt idx="793">
                  <c:v>95.2667</c:v>
                </c:pt>
                <c:pt idx="794">
                  <c:v>95.966700000000003</c:v>
                </c:pt>
                <c:pt idx="795">
                  <c:v>96.533299999999997</c:v>
                </c:pt>
                <c:pt idx="796">
                  <c:v>96.5</c:v>
                </c:pt>
                <c:pt idx="797">
                  <c:v>96.5</c:v>
                </c:pt>
                <c:pt idx="798">
                  <c:v>95.133300000000006</c:v>
                </c:pt>
                <c:pt idx="799">
                  <c:v>94.666700000000006</c:v>
                </c:pt>
                <c:pt idx="800">
                  <c:v>95.166700000000006</c:v>
                </c:pt>
                <c:pt idx="801">
                  <c:v>96.566699999999997</c:v>
                </c:pt>
                <c:pt idx="802">
                  <c:v>98.633300000000006</c:v>
                </c:pt>
                <c:pt idx="803">
                  <c:v>99.933300000000003</c:v>
                </c:pt>
                <c:pt idx="804">
                  <c:v>99.533299999999997</c:v>
                </c:pt>
                <c:pt idx="805">
                  <c:v>99.4</c:v>
                </c:pt>
                <c:pt idx="806">
                  <c:v>98.133300000000006</c:v>
                </c:pt>
                <c:pt idx="807">
                  <c:v>97.933300000000003</c:v>
                </c:pt>
                <c:pt idx="808">
                  <c:v>99.5</c:v>
                </c:pt>
                <c:pt idx="809">
                  <c:v>101.2</c:v>
                </c:pt>
                <c:pt idx="810">
                  <c:v>104.7333</c:v>
                </c:pt>
                <c:pt idx="811">
                  <c:v>107.6</c:v>
                </c:pt>
                <c:pt idx="812">
                  <c:v>117.36669999999999</c:v>
                </c:pt>
                <c:pt idx="813">
                  <c:v>121.4667</c:v>
                </c:pt>
                <c:pt idx="814">
                  <c:v>123.66670000000001</c:v>
                </c:pt>
                <c:pt idx="815">
                  <c:v>125.36669999999999</c:v>
                </c:pt>
                <c:pt idx="816">
                  <c:v>127.5</c:v>
                </c:pt>
                <c:pt idx="817">
                  <c:v>130.5333</c:v>
                </c:pt>
                <c:pt idx="818">
                  <c:v>133</c:v>
                </c:pt>
                <c:pt idx="819">
                  <c:v>135.9333</c:v>
                </c:pt>
                <c:pt idx="820">
                  <c:v>136.9</c:v>
                </c:pt>
                <c:pt idx="821">
                  <c:v>136.83330000000001</c:v>
                </c:pt>
                <c:pt idx="822">
                  <c:v>137.5333</c:v>
                </c:pt>
                <c:pt idx="823">
                  <c:v>139.4333</c:v>
                </c:pt>
                <c:pt idx="824">
                  <c:v>141.23330000000001</c:v>
                </c:pt>
                <c:pt idx="825">
                  <c:v>142.4333</c:v>
                </c:pt>
                <c:pt idx="826">
                  <c:v>143.66669999999999</c:v>
                </c:pt>
                <c:pt idx="827">
                  <c:v>144.4667</c:v>
                </c:pt>
                <c:pt idx="828">
                  <c:v>143.0667</c:v>
                </c:pt>
                <c:pt idx="829">
                  <c:v>143</c:v>
                </c:pt>
                <c:pt idx="830">
                  <c:v>142</c:v>
                </c:pt>
                <c:pt idx="831">
                  <c:v>142.4333</c:v>
                </c:pt>
                <c:pt idx="832">
                  <c:v>142.83330000000001</c:v>
                </c:pt>
                <c:pt idx="833">
                  <c:v>143.76669999999999</c:v>
                </c:pt>
                <c:pt idx="834">
                  <c:v>143.30000000000001</c:v>
                </c:pt>
                <c:pt idx="835">
                  <c:v>142.80000000000001</c:v>
                </c:pt>
                <c:pt idx="836">
                  <c:v>144.4667</c:v>
                </c:pt>
                <c:pt idx="837">
                  <c:v>134.1</c:v>
                </c:pt>
                <c:pt idx="838">
                  <c:v>124.7</c:v>
                </c:pt>
                <c:pt idx="839">
                  <c:v>113.7667</c:v>
                </c:pt>
                <c:pt idx="840">
                  <c:v>99.666700000000006</c:v>
                </c:pt>
                <c:pt idx="841">
                  <c:v>86.5</c:v>
                </c:pt>
                <c:pt idx="842">
                  <c:v>71.933300000000003</c:v>
                </c:pt>
                <c:pt idx="843">
                  <c:v>62.166699999999999</c:v>
                </c:pt>
                <c:pt idx="844">
                  <c:v>45.166699999999999</c:v>
                </c:pt>
                <c:pt idx="845">
                  <c:v>42.933300000000003</c:v>
                </c:pt>
                <c:pt idx="846">
                  <c:v>40.4</c:v>
                </c:pt>
                <c:pt idx="847">
                  <c:v>38.933300000000003</c:v>
                </c:pt>
                <c:pt idx="848">
                  <c:v>39.7667</c:v>
                </c:pt>
                <c:pt idx="849">
                  <c:v>42.5</c:v>
                </c:pt>
                <c:pt idx="850">
                  <c:v>46.666699999999999</c:v>
                </c:pt>
                <c:pt idx="851">
                  <c:v>50.933300000000003</c:v>
                </c:pt>
                <c:pt idx="852">
                  <c:v>61.133299999999998</c:v>
                </c:pt>
                <c:pt idx="853">
                  <c:v>65</c:v>
                </c:pt>
                <c:pt idx="854">
                  <c:v>62.566699999999997</c:v>
                </c:pt>
                <c:pt idx="855">
                  <c:v>58.5</c:v>
                </c:pt>
                <c:pt idx="856">
                  <c:v>52</c:v>
                </c:pt>
                <c:pt idx="857">
                  <c:v>45.633299999999998</c:v>
                </c:pt>
                <c:pt idx="858">
                  <c:v>39.7333</c:v>
                </c:pt>
                <c:pt idx="859">
                  <c:v>36.366700000000002</c:v>
                </c:pt>
                <c:pt idx="860">
                  <c:v>31.7</c:v>
                </c:pt>
                <c:pt idx="861">
                  <c:v>30.2</c:v>
                </c:pt>
                <c:pt idx="862">
                  <c:v>29.166699999999999</c:v>
                </c:pt>
                <c:pt idx="863">
                  <c:v>28.833300000000001</c:v>
                </c:pt>
                <c:pt idx="864">
                  <c:v>29.866700000000002</c:v>
                </c:pt>
                <c:pt idx="865">
                  <c:v>29</c:v>
                </c:pt>
                <c:pt idx="866">
                  <c:v>30.566700000000001</c:v>
                </c:pt>
                <c:pt idx="867">
                  <c:v>33.033299999999997</c:v>
                </c:pt>
                <c:pt idx="868">
                  <c:v>39.5</c:v>
                </c:pt>
                <c:pt idx="869">
                  <c:v>43.2333</c:v>
                </c:pt>
                <c:pt idx="870">
                  <c:v>51.833300000000001</c:v>
                </c:pt>
                <c:pt idx="871">
                  <c:v>62.2333</c:v>
                </c:pt>
                <c:pt idx="872">
                  <c:v>68.933300000000003</c:v>
                </c:pt>
                <c:pt idx="873">
                  <c:v>74.8</c:v>
                </c:pt>
                <c:pt idx="874">
                  <c:v>77.033299999999997</c:v>
                </c:pt>
                <c:pt idx="875">
                  <c:v>80.066699999999997</c:v>
                </c:pt>
                <c:pt idx="876">
                  <c:v>80.2</c:v>
                </c:pt>
                <c:pt idx="877">
                  <c:v>86.166700000000006</c:v>
                </c:pt>
                <c:pt idx="878">
                  <c:v>89.4</c:v>
                </c:pt>
                <c:pt idx="879">
                  <c:v>87.833299999999994</c:v>
                </c:pt>
                <c:pt idx="880">
                  <c:v>86.833299999999994</c:v>
                </c:pt>
                <c:pt idx="881">
                  <c:v>85.933300000000003</c:v>
                </c:pt>
                <c:pt idx="882">
                  <c:v>86.933300000000003</c:v>
                </c:pt>
                <c:pt idx="883">
                  <c:v>89.866699999999994</c:v>
                </c:pt>
                <c:pt idx="884">
                  <c:v>86.3</c:v>
                </c:pt>
                <c:pt idx="885">
                  <c:v>87.8</c:v>
                </c:pt>
                <c:pt idx="886">
                  <c:v>87.333299999999994</c:v>
                </c:pt>
                <c:pt idx="887">
                  <c:v>86.7333</c:v>
                </c:pt>
                <c:pt idx="888">
                  <c:v>87</c:v>
                </c:pt>
                <c:pt idx="889">
                  <c:v>86.666700000000006</c:v>
                </c:pt>
                <c:pt idx="890">
                  <c:v>86.933300000000003</c:v>
                </c:pt>
                <c:pt idx="891">
                  <c:v>88.066699999999997</c:v>
                </c:pt>
                <c:pt idx="892">
                  <c:v>85.6</c:v>
                </c:pt>
                <c:pt idx="893">
                  <c:v>86.366699999999994</c:v>
                </c:pt>
                <c:pt idx="894">
                  <c:v>88.9</c:v>
                </c:pt>
                <c:pt idx="895">
                  <c:v>87.666700000000006</c:v>
                </c:pt>
                <c:pt idx="896">
                  <c:v>88.6</c:v>
                </c:pt>
                <c:pt idx="897">
                  <c:v>86.833299999999994</c:v>
                </c:pt>
                <c:pt idx="898">
                  <c:v>86.333299999999994</c:v>
                </c:pt>
                <c:pt idx="899">
                  <c:v>89.366699999999994</c:v>
                </c:pt>
                <c:pt idx="900">
                  <c:v>88.8</c:v>
                </c:pt>
                <c:pt idx="901">
                  <c:v>88.866699999999994</c:v>
                </c:pt>
                <c:pt idx="902">
                  <c:v>89.533299999999997</c:v>
                </c:pt>
                <c:pt idx="903">
                  <c:v>89.933300000000003</c:v>
                </c:pt>
                <c:pt idx="904">
                  <c:v>89.8</c:v>
                </c:pt>
                <c:pt idx="905">
                  <c:v>91.066699999999997</c:v>
                </c:pt>
                <c:pt idx="906">
                  <c:v>90.2667</c:v>
                </c:pt>
                <c:pt idx="907">
                  <c:v>89.933300000000003</c:v>
                </c:pt>
                <c:pt idx="908">
                  <c:v>89.9</c:v>
                </c:pt>
                <c:pt idx="909">
                  <c:v>89.433300000000003</c:v>
                </c:pt>
                <c:pt idx="910">
                  <c:v>89.366699999999994</c:v>
                </c:pt>
                <c:pt idx="911">
                  <c:v>90.433300000000003</c:v>
                </c:pt>
                <c:pt idx="912">
                  <c:v>91.5</c:v>
                </c:pt>
                <c:pt idx="913">
                  <c:v>91.8</c:v>
                </c:pt>
                <c:pt idx="914">
                  <c:v>89.666700000000006</c:v>
                </c:pt>
                <c:pt idx="915">
                  <c:v>89.633300000000006</c:v>
                </c:pt>
                <c:pt idx="916">
                  <c:v>88.966700000000003</c:v>
                </c:pt>
                <c:pt idx="917">
                  <c:v>90.1</c:v>
                </c:pt>
                <c:pt idx="918">
                  <c:v>89.933300000000003</c:v>
                </c:pt>
                <c:pt idx="919">
                  <c:v>88.333299999999994</c:v>
                </c:pt>
                <c:pt idx="920">
                  <c:v>87.833299999999994</c:v>
                </c:pt>
                <c:pt idx="921">
                  <c:v>87.866699999999994</c:v>
                </c:pt>
                <c:pt idx="922">
                  <c:v>88.7333</c:v>
                </c:pt>
                <c:pt idx="923">
                  <c:v>88.7</c:v>
                </c:pt>
                <c:pt idx="924">
                  <c:v>89.6</c:v>
                </c:pt>
                <c:pt idx="925">
                  <c:v>89.7333</c:v>
                </c:pt>
                <c:pt idx="926">
                  <c:v>89.866699999999994</c:v>
                </c:pt>
                <c:pt idx="927">
                  <c:v>83.7</c:v>
                </c:pt>
                <c:pt idx="928">
                  <c:v>87.033299999999997</c:v>
                </c:pt>
                <c:pt idx="929">
                  <c:v>90.866699999999994</c:v>
                </c:pt>
                <c:pt idx="930">
                  <c:v>87.066699999999997</c:v>
                </c:pt>
                <c:pt idx="931">
                  <c:v>86.6</c:v>
                </c:pt>
                <c:pt idx="932">
                  <c:v>90.7</c:v>
                </c:pt>
                <c:pt idx="933">
                  <c:v>91.9</c:v>
                </c:pt>
                <c:pt idx="934">
                  <c:v>92.566699999999997</c:v>
                </c:pt>
                <c:pt idx="935">
                  <c:v>88.366699999999994</c:v>
                </c:pt>
                <c:pt idx="936">
                  <c:v>90.8</c:v>
                </c:pt>
                <c:pt idx="937">
                  <c:v>92.366699999999994</c:v>
                </c:pt>
                <c:pt idx="938">
                  <c:v>90.3</c:v>
                </c:pt>
                <c:pt idx="939">
                  <c:v>89.2667</c:v>
                </c:pt>
                <c:pt idx="940">
                  <c:v>90.7</c:v>
                </c:pt>
                <c:pt idx="941">
                  <c:v>93.4</c:v>
                </c:pt>
                <c:pt idx="942">
                  <c:v>93.9</c:v>
                </c:pt>
                <c:pt idx="943">
                  <c:v>94.9</c:v>
                </c:pt>
                <c:pt idx="944">
                  <c:v>94.133300000000006</c:v>
                </c:pt>
                <c:pt idx="945">
                  <c:v>94.4</c:v>
                </c:pt>
                <c:pt idx="946">
                  <c:v>93.066699999999997</c:v>
                </c:pt>
                <c:pt idx="947">
                  <c:v>92.2667</c:v>
                </c:pt>
                <c:pt idx="948">
                  <c:v>91.7667</c:v>
                </c:pt>
                <c:pt idx="949">
                  <c:v>92</c:v>
                </c:pt>
                <c:pt idx="950">
                  <c:v>92.133300000000006</c:v>
                </c:pt>
                <c:pt idx="951">
                  <c:v>93.3</c:v>
                </c:pt>
                <c:pt idx="952">
                  <c:v>92.633300000000006</c:v>
                </c:pt>
                <c:pt idx="953">
                  <c:v>91.466700000000003</c:v>
                </c:pt>
                <c:pt idx="954">
                  <c:v>91.1</c:v>
                </c:pt>
                <c:pt idx="955">
                  <c:v>91.133300000000006</c:v>
                </c:pt>
                <c:pt idx="956">
                  <c:v>92.7667</c:v>
                </c:pt>
                <c:pt idx="957">
                  <c:v>92.2333</c:v>
                </c:pt>
                <c:pt idx="958">
                  <c:v>91.9</c:v>
                </c:pt>
                <c:pt idx="959">
                  <c:v>92.7667</c:v>
                </c:pt>
                <c:pt idx="960">
                  <c:v>94.566699999999997</c:v>
                </c:pt>
                <c:pt idx="961">
                  <c:v>95.833299999999994</c:v>
                </c:pt>
                <c:pt idx="962">
                  <c:v>95.7333</c:v>
                </c:pt>
                <c:pt idx="963">
                  <c:v>95.533299999999997</c:v>
                </c:pt>
                <c:pt idx="964">
                  <c:v>94.4</c:v>
                </c:pt>
                <c:pt idx="965">
                  <c:v>94.333299999999994</c:v>
                </c:pt>
                <c:pt idx="966">
                  <c:v>94.366699999999994</c:v>
                </c:pt>
                <c:pt idx="967">
                  <c:v>94.866699999999994</c:v>
                </c:pt>
                <c:pt idx="968">
                  <c:v>95.566699999999997</c:v>
                </c:pt>
                <c:pt idx="969">
                  <c:v>95.933300000000003</c:v>
                </c:pt>
                <c:pt idx="970">
                  <c:v>96.033299999999997</c:v>
                </c:pt>
                <c:pt idx="971">
                  <c:v>96.066699999999997</c:v>
                </c:pt>
                <c:pt idx="972">
                  <c:v>94.3</c:v>
                </c:pt>
                <c:pt idx="973">
                  <c:v>95.566699999999997</c:v>
                </c:pt>
                <c:pt idx="974">
                  <c:v>95.2</c:v>
                </c:pt>
                <c:pt idx="975">
                  <c:v>95.6</c:v>
                </c:pt>
                <c:pt idx="976">
                  <c:v>95.4</c:v>
                </c:pt>
                <c:pt idx="977">
                  <c:v>96.366699999999994</c:v>
                </c:pt>
                <c:pt idx="978">
                  <c:v>95.433300000000003</c:v>
                </c:pt>
                <c:pt idx="979">
                  <c:v>96.833299999999994</c:v>
                </c:pt>
                <c:pt idx="980">
                  <c:v>93.166700000000006</c:v>
                </c:pt>
                <c:pt idx="981">
                  <c:v>96.133300000000006</c:v>
                </c:pt>
                <c:pt idx="982">
                  <c:v>93.2</c:v>
                </c:pt>
                <c:pt idx="983">
                  <c:v>94.166700000000006</c:v>
                </c:pt>
                <c:pt idx="984">
                  <c:v>96.433300000000003</c:v>
                </c:pt>
                <c:pt idx="985">
                  <c:v>91.533299999999997</c:v>
                </c:pt>
                <c:pt idx="986">
                  <c:v>92.166700000000006</c:v>
                </c:pt>
                <c:pt idx="987">
                  <c:v>93.7</c:v>
                </c:pt>
                <c:pt idx="988">
                  <c:v>92.866699999999994</c:v>
                </c:pt>
                <c:pt idx="989">
                  <c:v>93.333299999999994</c:v>
                </c:pt>
                <c:pt idx="990">
                  <c:v>94.166700000000006</c:v>
                </c:pt>
                <c:pt idx="991">
                  <c:v>94.166700000000006</c:v>
                </c:pt>
                <c:pt idx="992">
                  <c:v>91.6</c:v>
                </c:pt>
                <c:pt idx="993">
                  <c:v>91.933300000000003</c:v>
                </c:pt>
                <c:pt idx="994">
                  <c:v>92.166700000000006</c:v>
                </c:pt>
                <c:pt idx="995">
                  <c:v>94.533299999999997</c:v>
                </c:pt>
                <c:pt idx="996">
                  <c:v>94.7333</c:v>
                </c:pt>
                <c:pt idx="997">
                  <c:v>95.8</c:v>
                </c:pt>
                <c:pt idx="998">
                  <c:v>92.2333</c:v>
                </c:pt>
                <c:pt idx="999">
                  <c:v>85</c:v>
                </c:pt>
                <c:pt idx="1000">
                  <c:v>78.900000000000006</c:v>
                </c:pt>
                <c:pt idx="1001">
                  <c:v>74.033299999999997</c:v>
                </c:pt>
                <c:pt idx="1002">
                  <c:v>67.666700000000006</c:v>
                </c:pt>
                <c:pt idx="1003">
                  <c:v>62.2333</c:v>
                </c:pt>
                <c:pt idx="1004">
                  <c:v>57.7333</c:v>
                </c:pt>
                <c:pt idx="1005">
                  <c:v>53.5</c:v>
                </c:pt>
                <c:pt idx="1006">
                  <c:v>50.3</c:v>
                </c:pt>
                <c:pt idx="1007">
                  <c:v>47.433300000000003</c:v>
                </c:pt>
                <c:pt idx="1008">
                  <c:v>44.333300000000001</c:v>
                </c:pt>
                <c:pt idx="1009">
                  <c:v>44</c:v>
                </c:pt>
                <c:pt idx="1010">
                  <c:v>43.2</c:v>
                </c:pt>
                <c:pt idx="1011">
                  <c:v>43.6</c:v>
                </c:pt>
                <c:pt idx="1012">
                  <c:v>42.033299999999997</c:v>
                </c:pt>
                <c:pt idx="1013">
                  <c:v>41.633299999999998</c:v>
                </c:pt>
                <c:pt idx="1014">
                  <c:v>41</c:v>
                </c:pt>
                <c:pt idx="1015">
                  <c:v>41.533299999999997</c:v>
                </c:pt>
                <c:pt idx="1016">
                  <c:v>41.7333</c:v>
                </c:pt>
                <c:pt idx="1017">
                  <c:v>41.9</c:v>
                </c:pt>
                <c:pt idx="1018">
                  <c:v>41.533299999999997</c:v>
                </c:pt>
                <c:pt idx="1019">
                  <c:v>41.7333</c:v>
                </c:pt>
                <c:pt idx="1020">
                  <c:v>40.066699999999997</c:v>
                </c:pt>
                <c:pt idx="1021">
                  <c:v>40.066699999999997</c:v>
                </c:pt>
                <c:pt idx="1022">
                  <c:v>39.2333</c:v>
                </c:pt>
                <c:pt idx="1023">
                  <c:v>39.2333</c:v>
                </c:pt>
                <c:pt idx="1024">
                  <c:v>39.2333</c:v>
                </c:pt>
                <c:pt idx="1025">
                  <c:v>39.333300000000001</c:v>
                </c:pt>
                <c:pt idx="1026">
                  <c:v>40.466700000000003</c:v>
                </c:pt>
                <c:pt idx="1027">
                  <c:v>40.666699999999999</c:v>
                </c:pt>
                <c:pt idx="1028">
                  <c:v>40.166699999999999</c:v>
                </c:pt>
                <c:pt idx="1029">
                  <c:v>40.166699999999999</c:v>
                </c:pt>
                <c:pt idx="1030">
                  <c:v>39.9</c:v>
                </c:pt>
                <c:pt idx="1031">
                  <c:v>38.533299999999997</c:v>
                </c:pt>
                <c:pt idx="1032">
                  <c:v>38.200000000000003</c:v>
                </c:pt>
                <c:pt idx="1033">
                  <c:v>37.366700000000002</c:v>
                </c:pt>
                <c:pt idx="1034">
                  <c:v>36.700000000000003</c:v>
                </c:pt>
                <c:pt idx="1035">
                  <c:v>37.433300000000003</c:v>
                </c:pt>
                <c:pt idx="1036">
                  <c:v>37.133299999999998</c:v>
                </c:pt>
                <c:pt idx="1037">
                  <c:v>37.966700000000003</c:v>
                </c:pt>
                <c:pt idx="1038">
                  <c:v>37.9</c:v>
                </c:pt>
                <c:pt idx="1039">
                  <c:v>37.7333</c:v>
                </c:pt>
                <c:pt idx="1040">
                  <c:v>37.433300000000003</c:v>
                </c:pt>
                <c:pt idx="1041">
                  <c:v>37.7333</c:v>
                </c:pt>
                <c:pt idx="1042">
                  <c:v>37.799999999999997</c:v>
                </c:pt>
                <c:pt idx="1043">
                  <c:v>37.933300000000003</c:v>
                </c:pt>
                <c:pt idx="1044">
                  <c:v>36.033299999999997</c:v>
                </c:pt>
                <c:pt idx="1045">
                  <c:v>35.433300000000003</c:v>
                </c:pt>
                <c:pt idx="1046">
                  <c:v>34.933300000000003</c:v>
                </c:pt>
                <c:pt idx="1047">
                  <c:v>35.200000000000003</c:v>
                </c:pt>
                <c:pt idx="1048">
                  <c:v>36.4</c:v>
                </c:pt>
                <c:pt idx="1049">
                  <c:v>36.9</c:v>
                </c:pt>
                <c:pt idx="1050">
                  <c:v>36.166699999999999</c:v>
                </c:pt>
                <c:pt idx="1051">
                  <c:v>36.299999999999997</c:v>
                </c:pt>
                <c:pt idx="1052">
                  <c:v>37.633299999999998</c:v>
                </c:pt>
                <c:pt idx="1053">
                  <c:v>36.6</c:v>
                </c:pt>
                <c:pt idx="1054">
                  <c:v>36.133299999999998</c:v>
                </c:pt>
                <c:pt idx="1055">
                  <c:v>37.066699999999997</c:v>
                </c:pt>
                <c:pt idx="1056">
                  <c:v>37.2667</c:v>
                </c:pt>
                <c:pt idx="1057">
                  <c:v>36.333300000000001</c:v>
                </c:pt>
                <c:pt idx="1058">
                  <c:v>37.200000000000003</c:v>
                </c:pt>
                <c:pt idx="1059">
                  <c:v>38.866700000000002</c:v>
                </c:pt>
                <c:pt idx="1060">
                  <c:v>31.7667</c:v>
                </c:pt>
                <c:pt idx="1061">
                  <c:v>37.933300000000003</c:v>
                </c:pt>
                <c:pt idx="1062">
                  <c:v>38.333300000000001</c:v>
                </c:pt>
                <c:pt idx="1063">
                  <c:v>33.299999999999997</c:v>
                </c:pt>
                <c:pt idx="1064">
                  <c:v>31.933299999999999</c:v>
                </c:pt>
                <c:pt idx="1065">
                  <c:v>37.299999999999997</c:v>
                </c:pt>
                <c:pt idx="1066">
                  <c:v>37.566699999999997</c:v>
                </c:pt>
                <c:pt idx="1067">
                  <c:v>33.333300000000001</c:v>
                </c:pt>
                <c:pt idx="1068">
                  <c:v>34.299999999999997</c:v>
                </c:pt>
                <c:pt idx="1069">
                  <c:v>34.466700000000003</c:v>
                </c:pt>
                <c:pt idx="1070">
                  <c:v>34.466700000000003</c:v>
                </c:pt>
                <c:pt idx="1071">
                  <c:v>34.466700000000003</c:v>
                </c:pt>
                <c:pt idx="1072">
                  <c:v>34.533299999999997</c:v>
                </c:pt>
                <c:pt idx="1073">
                  <c:v>34.633299999999998</c:v>
                </c:pt>
                <c:pt idx="1074">
                  <c:v>34.666699999999999</c:v>
                </c:pt>
                <c:pt idx="1075">
                  <c:v>34.166699999999999</c:v>
                </c:pt>
                <c:pt idx="1076">
                  <c:v>32.533299999999997</c:v>
                </c:pt>
                <c:pt idx="1077">
                  <c:v>32.533299999999997</c:v>
                </c:pt>
                <c:pt idx="1078">
                  <c:v>32</c:v>
                </c:pt>
                <c:pt idx="1079">
                  <c:v>32.166699999999999</c:v>
                </c:pt>
                <c:pt idx="1080">
                  <c:v>32.166699999999999</c:v>
                </c:pt>
                <c:pt idx="1081">
                  <c:v>32.166699999999999</c:v>
                </c:pt>
                <c:pt idx="1082">
                  <c:v>32.166699999999999</c:v>
                </c:pt>
                <c:pt idx="1083">
                  <c:v>32.7667</c:v>
                </c:pt>
                <c:pt idx="1084">
                  <c:v>33.2667</c:v>
                </c:pt>
                <c:pt idx="1085">
                  <c:v>33.466700000000003</c:v>
                </c:pt>
                <c:pt idx="1086">
                  <c:v>33.466700000000003</c:v>
                </c:pt>
                <c:pt idx="1087">
                  <c:v>33.666699999999999</c:v>
                </c:pt>
                <c:pt idx="1088">
                  <c:v>33.666699999999999</c:v>
                </c:pt>
                <c:pt idx="1089">
                  <c:v>34.2667</c:v>
                </c:pt>
                <c:pt idx="1090">
                  <c:v>34.7667</c:v>
                </c:pt>
                <c:pt idx="1091">
                  <c:v>34.7667</c:v>
                </c:pt>
                <c:pt idx="1092">
                  <c:v>34.166699999999999</c:v>
                </c:pt>
                <c:pt idx="1093">
                  <c:v>34.4</c:v>
                </c:pt>
                <c:pt idx="1094">
                  <c:v>34.033299999999997</c:v>
                </c:pt>
                <c:pt idx="1095">
                  <c:v>34.033299999999997</c:v>
                </c:pt>
                <c:pt idx="1096">
                  <c:v>33.866700000000002</c:v>
                </c:pt>
                <c:pt idx="1097">
                  <c:v>33.866700000000002</c:v>
                </c:pt>
                <c:pt idx="1098">
                  <c:v>32.299999999999997</c:v>
                </c:pt>
                <c:pt idx="1099">
                  <c:v>32.433300000000003</c:v>
                </c:pt>
                <c:pt idx="1100">
                  <c:v>31.2333</c:v>
                </c:pt>
                <c:pt idx="1101">
                  <c:v>30.833300000000001</c:v>
                </c:pt>
                <c:pt idx="1102">
                  <c:v>31.7333</c:v>
                </c:pt>
                <c:pt idx="1103">
                  <c:v>31.566700000000001</c:v>
                </c:pt>
                <c:pt idx="1104">
                  <c:v>31.4</c:v>
                </c:pt>
                <c:pt idx="1105">
                  <c:v>30.166699999999999</c:v>
                </c:pt>
                <c:pt idx="1106">
                  <c:v>29</c:v>
                </c:pt>
                <c:pt idx="1107">
                  <c:v>29.066700000000001</c:v>
                </c:pt>
                <c:pt idx="1108">
                  <c:v>28.6</c:v>
                </c:pt>
                <c:pt idx="1109">
                  <c:v>29.6</c:v>
                </c:pt>
                <c:pt idx="1110">
                  <c:v>30.433299999999999</c:v>
                </c:pt>
                <c:pt idx="1111">
                  <c:v>31.8</c:v>
                </c:pt>
                <c:pt idx="1112">
                  <c:v>31.666699999999999</c:v>
                </c:pt>
                <c:pt idx="1113">
                  <c:v>32.666699999999999</c:v>
                </c:pt>
                <c:pt idx="1114">
                  <c:v>33</c:v>
                </c:pt>
                <c:pt idx="1115">
                  <c:v>33.133299999999998</c:v>
                </c:pt>
                <c:pt idx="1116">
                  <c:v>32.799999999999997</c:v>
                </c:pt>
                <c:pt idx="1117">
                  <c:v>33.299999999999997</c:v>
                </c:pt>
                <c:pt idx="1118">
                  <c:v>33.166699999999999</c:v>
                </c:pt>
                <c:pt idx="1119">
                  <c:v>33.066699999999997</c:v>
                </c:pt>
                <c:pt idx="1120">
                  <c:v>32.933300000000003</c:v>
                </c:pt>
                <c:pt idx="1121">
                  <c:v>32.666699999999999</c:v>
                </c:pt>
                <c:pt idx="1122">
                  <c:v>31.866700000000002</c:v>
                </c:pt>
                <c:pt idx="1123">
                  <c:v>32.4</c:v>
                </c:pt>
                <c:pt idx="1124">
                  <c:v>33.9</c:v>
                </c:pt>
                <c:pt idx="1125">
                  <c:v>35.133299999999998</c:v>
                </c:pt>
                <c:pt idx="1126">
                  <c:v>35.799999999999997</c:v>
                </c:pt>
                <c:pt idx="1127">
                  <c:v>35.799999999999997</c:v>
                </c:pt>
                <c:pt idx="1128">
                  <c:v>35.933300000000003</c:v>
                </c:pt>
                <c:pt idx="1129">
                  <c:v>36.066699999999997</c:v>
                </c:pt>
                <c:pt idx="1130">
                  <c:v>35.933300000000003</c:v>
                </c:pt>
                <c:pt idx="1131">
                  <c:v>37.066699999999997</c:v>
                </c:pt>
                <c:pt idx="1132">
                  <c:v>37.933300000000003</c:v>
                </c:pt>
                <c:pt idx="1133">
                  <c:v>37.933300000000003</c:v>
                </c:pt>
                <c:pt idx="1134">
                  <c:v>38.633299999999998</c:v>
                </c:pt>
                <c:pt idx="1135">
                  <c:v>38.633299999999998</c:v>
                </c:pt>
                <c:pt idx="1136">
                  <c:v>38.633299999999998</c:v>
                </c:pt>
                <c:pt idx="1137">
                  <c:v>38.666699999999999</c:v>
                </c:pt>
                <c:pt idx="1138">
                  <c:v>38.666699999999999</c:v>
                </c:pt>
                <c:pt idx="1139">
                  <c:v>40.200000000000003</c:v>
                </c:pt>
                <c:pt idx="1140">
                  <c:v>42.6</c:v>
                </c:pt>
                <c:pt idx="1141">
                  <c:v>40.299999999999997</c:v>
                </c:pt>
                <c:pt idx="1142">
                  <c:v>39.2333</c:v>
                </c:pt>
                <c:pt idx="1143">
                  <c:v>40.799999999999997</c:v>
                </c:pt>
                <c:pt idx="1144">
                  <c:v>40.133299999999998</c:v>
                </c:pt>
                <c:pt idx="1145">
                  <c:v>40.033299999999997</c:v>
                </c:pt>
                <c:pt idx="1146">
                  <c:v>40.866700000000002</c:v>
                </c:pt>
                <c:pt idx="1147">
                  <c:v>40.666699999999999</c:v>
                </c:pt>
                <c:pt idx="1148">
                  <c:v>39.466700000000003</c:v>
                </c:pt>
                <c:pt idx="1149">
                  <c:v>38.5</c:v>
                </c:pt>
                <c:pt idx="1150">
                  <c:v>37.299999999999997</c:v>
                </c:pt>
                <c:pt idx="1151">
                  <c:v>35.833300000000001</c:v>
                </c:pt>
                <c:pt idx="1152">
                  <c:v>33.866700000000002</c:v>
                </c:pt>
                <c:pt idx="1153">
                  <c:v>31.966699999999999</c:v>
                </c:pt>
                <c:pt idx="1154">
                  <c:v>29.533300000000001</c:v>
                </c:pt>
                <c:pt idx="1155">
                  <c:v>28.066700000000001</c:v>
                </c:pt>
                <c:pt idx="1156">
                  <c:v>26.533300000000001</c:v>
                </c:pt>
                <c:pt idx="1157">
                  <c:v>25.866700000000002</c:v>
                </c:pt>
                <c:pt idx="1158">
                  <c:v>25</c:v>
                </c:pt>
                <c:pt idx="1159">
                  <c:v>25</c:v>
                </c:pt>
                <c:pt idx="1160">
                  <c:v>25</c:v>
                </c:pt>
                <c:pt idx="1161">
                  <c:v>25.066700000000001</c:v>
                </c:pt>
                <c:pt idx="1162">
                  <c:v>25.2333</c:v>
                </c:pt>
                <c:pt idx="1163">
                  <c:v>25.4</c:v>
                </c:pt>
                <c:pt idx="1164">
                  <c:v>25.866700000000002</c:v>
                </c:pt>
                <c:pt idx="1165">
                  <c:v>25.9</c:v>
                </c:pt>
                <c:pt idx="1166">
                  <c:v>25.9</c:v>
                </c:pt>
                <c:pt idx="1167">
                  <c:v>25.9</c:v>
                </c:pt>
                <c:pt idx="1168">
                  <c:v>25.9</c:v>
                </c:pt>
                <c:pt idx="1169">
                  <c:v>26.3</c:v>
                </c:pt>
                <c:pt idx="1170">
                  <c:v>26.3</c:v>
                </c:pt>
                <c:pt idx="1171">
                  <c:v>26.7</c:v>
                </c:pt>
                <c:pt idx="1172">
                  <c:v>26</c:v>
                </c:pt>
                <c:pt idx="1173">
                  <c:v>26.2</c:v>
                </c:pt>
                <c:pt idx="1174">
                  <c:v>26.833300000000001</c:v>
                </c:pt>
                <c:pt idx="1175">
                  <c:v>27.133299999999998</c:v>
                </c:pt>
                <c:pt idx="1176">
                  <c:v>28.2</c:v>
                </c:pt>
                <c:pt idx="1177">
                  <c:v>28.2</c:v>
                </c:pt>
                <c:pt idx="1178">
                  <c:v>28.2</c:v>
                </c:pt>
                <c:pt idx="1179">
                  <c:v>29.433299999999999</c:v>
                </c:pt>
                <c:pt idx="1180">
                  <c:v>29.866700000000002</c:v>
                </c:pt>
                <c:pt idx="1181">
                  <c:v>29.866700000000002</c:v>
                </c:pt>
                <c:pt idx="1182">
                  <c:v>29.2667</c:v>
                </c:pt>
                <c:pt idx="1183">
                  <c:v>29.2667</c:v>
                </c:pt>
                <c:pt idx="1184">
                  <c:v>27.933299999999999</c:v>
                </c:pt>
                <c:pt idx="1185">
                  <c:v>27.933299999999999</c:v>
                </c:pt>
                <c:pt idx="1186">
                  <c:v>27.8</c:v>
                </c:pt>
                <c:pt idx="1187">
                  <c:v>27.8</c:v>
                </c:pt>
                <c:pt idx="1188">
                  <c:v>27.2667</c:v>
                </c:pt>
                <c:pt idx="1189">
                  <c:v>27.433299999999999</c:v>
                </c:pt>
                <c:pt idx="1190">
                  <c:v>26.633299999999998</c:v>
                </c:pt>
                <c:pt idx="1191">
                  <c:v>26.633299999999998</c:v>
                </c:pt>
                <c:pt idx="1192">
                  <c:v>26.633299999999998</c:v>
                </c:pt>
                <c:pt idx="1193">
                  <c:v>26.633299999999998</c:v>
                </c:pt>
                <c:pt idx="1194">
                  <c:v>26.533300000000001</c:v>
                </c:pt>
                <c:pt idx="1195">
                  <c:v>27.133299999999998</c:v>
                </c:pt>
                <c:pt idx="1196">
                  <c:v>27.2</c:v>
                </c:pt>
                <c:pt idx="1197">
                  <c:v>27.2</c:v>
                </c:pt>
                <c:pt idx="1198">
                  <c:v>27.2667</c:v>
                </c:pt>
                <c:pt idx="1199">
                  <c:v>27.2667</c:v>
                </c:pt>
                <c:pt idx="1200">
                  <c:v>27.2667</c:v>
                </c:pt>
                <c:pt idx="1201">
                  <c:v>27.2667</c:v>
                </c:pt>
                <c:pt idx="1202">
                  <c:v>27.2667</c:v>
                </c:pt>
                <c:pt idx="1203">
                  <c:v>27.2667</c:v>
                </c:pt>
                <c:pt idx="1204">
                  <c:v>26.3</c:v>
                </c:pt>
                <c:pt idx="1205">
                  <c:v>26.6</c:v>
                </c:pt>
                <c:pt idx="1206">
                  <c:v>27.1</c:v>
                </c:pt>
                <c:pt idx="1207">
                  <c:v>27.2</c:v>
                </c:pt>
                <c:pt idx="1208">
                  <c:v>27.8</c:v>
                </c:pt>
                <c:pt idx="1209">
                  <c:v>27.8</c:v>
                </c:pt>
                <c:pt idx="1210">
                  <c:v>27.8</c:v>
                </c:pt>
                <c:pt idx="1211">
                  <c:v>29.133299999999998</c:v>
                </c:pt>
                <c:pt idx="1212">
                  <c:v>28.666699999999999</c:v>
                </c:pt>
                <c:pt idx="1213">
                  <c:v>29.1</c:v>
                </c:pt>
                <c:pt idx="1214">
                  <c:v>29.333300000000001</c:v>
                </c:pt>
                <c:pt idx="1215">
                  <c:v>29.333300000000001</c:v>
                </c:pt>
                <c:pt idx="1216">
                  <c:v>29.666699999999999</c:v>
                </c:pt>
                <c:pt idx="1217">
                  <c:v>29.666699999999999</c:v>
                </c:pt>
                <c:pt idx="1218">
                  <c:v>29.666699999999999</c:v>
                </c:pt>
                <c:pt idx="1219">
                  <c:v>29.666699999999999</c:v>
                </c:pt>
                <c:pt idx="1220">
                  <c:v>28.6</c:v>
                </c:pt>
                <c:pt idx="1221">
                  <c:v>28.7333</c:v>
                </c:pt>
                <c:pt idx="1222">
                  <c:v>28.7333</c:v>
                </c:pt>
                <c:pt idx="1223">
                  <c:v>28.7333</c:v>
                </c:pt>
                <c:pt idx="1224">
                  <c:v>29.166699999999999</c:v>
                </c:pt>
                <c:pt idx="1225">
                  <c:v>29.166699999999999</c:v>
                </c:pt>
                <c:pt idx="1226">
                  <c:v>29.433299999999999</c:v>
                </c:pt>
                <c:pt idx="1227">
                  <c:v>30.133299999999998</c:v>
                </c:pt>
                <c:pt idx="1228">
                  <c:v>29.533300000000001</c:v>
                </c:pt>
                <c:pt idx="1229">
                  <c:v>29.533300000000001</c:v>
                </c:pt>
                <c:pt idx="1230">
                  <c:v>29.533300000000001</c:v>
                </c:pt>
                <c:pt idx="1231">
                  <c:v>29.533300000000001</c:v>
                </c:pt>
                <c:pt idx="1232">
                  <c:v>29.133299999999998</c:v>
                </c:pt>
                <c:pt idx="1233">
                  <c:v>29.133299999999998</c:v>
                </c:pt>
                <c:pt idx="1234">
                  <c:v>29.4</c:v>
                </c:pt>
                <c:pt idx="1235">
                  <c:v>30.8</c:v>
                </c:pt>
                <c:pt idx="1236">
                  <c:v>31.333300000000001</c:v>
                </c:pt>
                <c:pt idx="1237">
                  <c:v>31.333300000000001</c:v>
                </c:pt>
                <c:pt idx="1238">
                  <c:v>31.333300000000001</c:v>
                </c:pt>
                <c:pt idx="1239">
                  <c:v>31.333300000000001</c:v>
                </c:pt>
                <c:pt idx="1240">
                  <c:v>31.333300000000001</c:v>
                </c:pt>
                <c:pt idx="1241">
                  <c:v>31.333300000000001</c:v>
                </c:pt>
                <c:pt idx="1242">
                  <c:v>31.333300000000001</c:v>
                </c:pt>
                <c:pt idx="1243">
                  <c:v>32.333300000000001</c:v>
                </c:pt>
                <c:pt idx="1244">
                  <c:v>32.133299999999998</c:v>
                </c:pt>
                <c:pt idx="1245">
                  <c:v>32.133299999999998</c:v>
                </c:pt>
                <c:pt idx="1246">
                  <c:v>32.133299999999998</c:v>
                </c:pt>
                <c:pt idx="1247">
                  <c:v>32.133299999999998</c:v>
                </c:pt>
                <c:pt idx="1248">
                  <c:v>32.133299999999998</c:v>
                </c:pt>
                <c:pt idx="1249">
                  <c:v>32.133299999999998</c:v>
                </c:pt>
                <c:pt idx="1250">
                  <c:v>32.133299999999998</c:v>
                </c:pt>
                <c:pt idx="1251">
                  <c:v>32.133299999999998</c:v>
                </c:pt>
                <c:pt idx="1252">
                  <c:v>31.7333</c:v>
                </c:pt>
                <c:pt idx="1253">
                  <c:v>32.5</c:v>
                </c:pt>
                <c:pt idx="1254">
                  <c:v>32.5</c:v>
                </c:pt>
                <c:pt idx="1255">
                  <c:v>32.5</c:v>
                </c:pt>
                <c:pt idx="1256">
                  <c:v>32.5</c:v>
                </c:pt>
                <c:pt idx="1257">
                  <c:v>32.5</c:v>
                </c:pt>
                <c:pt idx="1258">
                  <c:v>32.6</c:v>
                </c:pt>
                <c:pt idx="1259">
                  <c:v>33.333300000000001</c:v>
                </c:pt>
                <c:pt idx="1260">
                  <c:v>34</c:v>
                </c:pt>
                <c:pt idx="1261">
                  <c:v>34.866700000000002</c:v>
                </c:pt>
                <c:pt idx="1262">
                  <c:v>35.433300000000003</c:v>
                </c:pt>
                <c:pt idx="1263">
                  <c:v>35.433300000000003</c:v>
                </c:pt>
                <c:pt idx="1264">
                  <c:v>35.433300000000003</c:v>
                </c:pt>
                <c:pt idx="1265">
                  <c:v>35.666699999999999</c:v>
                </c:pt>
                <c:pt idx="1266">
                  <c:v>35.6</c:v>
                </c:pt>
                <c:pt idx="1267">
                  <c:v>36.066699999999997</c:v>
                </c:pt>
                <c:pt idx="1268">
                  <c:v>35.799999999999997</c:v>
                </c:pt>
                <c:pt idx="1269">
                  <c:v>36.533299999999997</c:v>
                </c:pt>
                <c:pt idx="1270">
                  <c:v>37.633299999999998</c:v>
                </c:pt>
                <c:pt idx="1271">
                  <c:v>37.4</c:v>
                </c:pt>
                <c:pt idx="1272">
                  <c:v>37.299999999999997</c:v>
                </c:pt>
                <c:pt idx="1273">
                  <c:v>37.533299999999997</c:v>
                </c:pt>
                <c:pt idx="1274">
                  <c:v>38.299999999999997</c:v>
                </c:pt>
                <c:pt idx="1275">
                  <c:v>39.299999999999997</c:v>
                </c:pt>
                <c:pt idx="1276">
                  <c:v>40.200000000000003</c:v>
                </c:pt>
                <c:pt idx="1277">
                  <c:v>41.166699999999999</c:v>
                </c:pt>
                <c:pt idx="1278">
                  <c:v>40.866700000000002</c:v>
                </c:pt>
                <c:pt idx="1279">
                  <c:v>42</c:v>
                </c:pt>
                <c:pt idx="1280">
                  <c:v>41.033299999999997</c:v>
                </c:pt>
                <c:pt idx="1281">
                  <c:v>41.6</c:v>
                </c:pt>
                <c:pt idx="1282">
                  <c:v>42.7333</c:v>
                </c:pt>
                <c:pt idx="1283">
                  <c:v>43.066699999999997</c:v>
                </c:pt>
                <c:pt idx="1284">
                  <c:v>42.8</c:v>
                </c:pt>
                <c:pt idx="1285">
                  <c:v>43.6</c:v>
                </c:pt>
                <c:pt idx="1286">
                  <c:v>44.633299999999998</c:v>
                </c:pt>
                <c:pt idx="1287">
                  <c:v>46.133299999999998</c:v>
                </c:pt>
                <c:pt idx="1288">
                  <c:v>47.3</c:v>
                </c:pt>
                <c:pt idx="1289">
                  <c:v>48.166699999999999</c:v>
                </c:pt>
                <c:pt idx="1290">
                  <c:v>49.366700000000002</c:v>
                </c:pt>
                <c:pt idx="1291">
                  <c:v>50.2667</c:v>
                </c:pt>
                <c:pt idx="1292">
                  <c:v>48.833300000000001</c:v>
                </c:pt>
                <c:pt idx="1293">
                  <c:v>53.566699999999997</c:v>
                </c:pt>
                <c:pt idx="1294">
                  <c:v>63.866700000000002</c:v>
                </c:pt>
                <c:pt idx="1295">
                  <c:v>77.5</c:v>
                </c:pt>
                <c:pt idx="1296">
                  <c:v>86.1</c:v>
                </c:pt>
                <c:pt idx="1297">
                  <c:v>95.033299999999997</c:v>
                </c:pt>
                <c:pt idx="1298">
                  <c:v>99.7667</c:v>
                </c:pt>
                <c:pt idx="1299">
                  <c:v>103.36669999999999</c:v>
                </c:pt>
              </c:numCache>
            </c:numRef>
          </c:xVal>
          <c:yVal>
            <c:numRef>
              <c:f>Sheet1!$P$10:$P$1309</c:f>
              <c:numCache>
                <c:formatCode>General</c:formatCode>
                <c:ptCount val="1300"/>
                <c:pt idx="0">
                  <c:v>-99.699999999999989</c:v>
                </c:pt>
                <c:pt idx="1">
                  <c:v>-99.433300000000003</c:v>
                </c:pt>
                <c:pt idx="2">
                  <c:v>-96.666699999999992</c:v>
                </c:pt>
                <c:pt idx="3">
                  <c:v>-93.5</c:v>
                </c:pt>
                <c:pt idx="4">
                  <c:v>-103</c:v>
                </c:pt>
                <c:pt idx="5">
                  <c:v>-102.16659999999999</c:v>
                </c:pt>
                <c:pt idx="6">
                  <c:v>-99.9666</c:v>
                </c:pt>
                <c:pt idx="7">
                  <c:v>-99.633399999999995</c:v>
                </c:pt>
                <c:pt idx="8">
                  <c:v>-100.9666</c:v>
                </c:pt>
                <c:pt idx="9">
                  <c:v>-101.73339999999999</c:v>
                </c:pt>
                <c:pt idx="10">
                  <c:v>-102.29999999999998</c:v>
                </c:pt>
                <c:pt idx="11">
                  <c:v>-102.23339999999999</c:v>
                </c:pt>
                <c:pt idx="12">
                  <c:v>-102.13339999999999</c:v>
                </c:pt>
                <c:pt idx="13">
                  <c:v>-102.5667</c:v>
                </c:pt>
                <c:pt idx="14">
                  <c:v>-102.5334</c:v>
                </c:pt>
                <c:pt idx="15">
                  <c:v>-101.93339999999998</c:v>
                </c:pt>
                <c:pt idx="16">
                  <c:v>-103.4</c:v>
                </c:pt>
                <c:pt idx="17">
                  <c:v>-102.20000000000002</c:v>
                </c:pt>
                <c:pt idx="18">
                  <c:v>-102.1</c:v>
                </c:pt>
                <c:pt idx="19">
                  <c:v>-103.13339999999999</c:v>
                </c:pt>
                <c:pt idx="20">
                  <c:v>-102.93340000000001</c:v>
                </c:pt>
                <c:pt idx="21">
                  <c:v>-100.96669999999997</c:v>
                </c:pt>
                <c:pt idx="22">
                  <c:v>-100.36669999999998</c:v>
                </c:pt>
                <c:pt idx="23">
                  <c:v>-102.76669999999999</c:v>
                </c:pt>
                <c:pt idx="24">
                  <c:v>-104.1</c:v>
                </c:pt>
                <c:pt idx="25">
                  <c:v>-104.0333</c:v>
                </c:pt>
                <c:pt idx="26">
                  <c:v>-104.5334</c:v>
                </c:pt>
                <c:pt idx="27">
                  <c:v>-101.70000000000002</c:v>
                </c:pt>
                <c:pt idx="28">
                  <c:v>-102.33330000000001</c:v>
                </c:pt>
                <c:pt idx="29">
                  <c:v>-101.0667</c:v>
                </c:pt>
                <c:pt idx="30">
                  <c:v>-98.63330000000002</c:v>
                </c:pt>
                <c:pt idx="31">
                  <c:v>-99.333300000000008</c:v>
                </c:pt>
                <c:pt idx="32">
                  <c:v>-98.666600000000017</c:v>
                </c:pt>
                <c:pt idx="33">
                  <c:v>-95.866600000000005</c:v>
                </c:pt>
                <c:pt idx="34">
                  <c:v>-93.433400000000006</c:v>
                </c:pt>
                <c:pt idx="35">
                  <c:v>-92.9</c:v>
                </c:pt>
                <c:pt idx="36">
                  <c:v>-95.933300000000003</c:v>
                </c:pt>
                <c:pt idx="37">
                  <c:v>-94.566600000000022</c:v>
                </c:pt>
                <c:pt idx="38">
                  <c:v>-95.799999999999983</c:v>
                </c:pt>
                <c:pt idx="39">
                  <c:v>-97.166699999999992</c:v>
                </c:pt>
                <c:pt idx="40">
                  <c:v>-96.433400000000006</c:v>
                </c:pt>
                <c:pt idx="41">
                  <c:v>-98.1</c:v>
                </c:pt>
                <c:pt idx="42">
                  <c:v>-100.19999999999999</c:v>
                </c:pt>
                <c:pt idx="43">
                  <c:v>-100.89999999999999</c:v>
                </c:pt>
                <c:pt idx="44">
                  <c:v>-98.366600000000005</c:v>
                </c:pt>
                <c:pt idx="45">
                  <c:v>-99.4</c:v>
                </c:pt>
                <c:pt idx="46">
                  <c:v>-101.10000000000001</c:v>
                </c:pt>
                <c:pt idx="47">
                  <c:v>-98.366699999999994</c:v>
                </c:pt>
                <c:pt idx="48">
                  <c:v>-95.13330000000002</c:v>
                </c:pt>
                <c:pt idx="49">
                  <c:v>-94.466700000000003</c:v>
                </c:pt>
                <c:pt idx="50">
                  <c:v>-93.799999999999983</c:v>
                </c:pt>
                <c:pt idx="51">
                  <c:v>-92.833300000000008</c:v>
                </c:pt>
                <c:pt idx="52">
                  <c:v>-92.166700000000006</c:v>
                </c:pt>
                <c:pt idx="53">
                  <c:v>-92.566699999999983</c:v>
                </c:pt>
                <c:pt idx="54">
                  <c:v>-93.133400000000009</c:v>
                </c:pt>
                <c:pt idx="55">
                  <c:v>-91.966599999999985</c:v>
                </c:pt>
                <c:pt idx="56">
                  <c:v>-89.6</c:v>
                </c:pt>
                <c:pt idx="57">
                  <c:v>-90.266599999999997</c:v>
                </c:pt>
                <c:pt idx="58">
                  <c:v>-92.233300000000014</c:v>
                </c:pt>
                <c:pt idx="59">
                  <c:v>-91.133400000000009</c:v>
                </c:pt>
                <c:pt idx="60">
                  <c:v>-86.966699999999989</c:v>
                </c:pt>
                <c:pt idx="61">
                  <c:v>-92.40000000000002</c:v>
                </c:pt>
                <c:pt idx="62">
                  <c:v>-87.999999999999986</c:v>
                </c:pt>
                <c:pt idx="63">
                  <c:v>-85.2</c:v>
                </c:pt>
                <c:pt idx="64">
                  <c:v>-92.666700000000006</c:v>
                </c:pt>
                <c:pt idx="65">
                  <c:v>-91.9666</c:v>
                </c:pt>
                <c:pt idx="66">
                  <c:v>-87.466699999999989</c:v>
                </c:pt>
                <c:pt idx="67">
                  <c:v>-88.333399999999983</c:v>
                </c:pt>
                <c:pt idx="68">
                  <c:v>-89.166600000000017</c:v>
                </c:pt>
                <c:pt idx="69">
                  <c:v>-88.199999999999989</c:v>
                </c:pt>
                <c:pt idx="70">
                  <c:v>-86.300000000000011</c:v>
                </c:pt>
                <c:pt idx="71">
                  <c:v>-84.8</c:v>
                </c:pt>
                <c:pt idx="72">
                  <c:v>-83.8</c:v>
                </c:pt>
                <c:pt idx="73">
                  <c:v>-74.833300000000008</c:v>
                </c:pt>
                <c:pt idx="74">
                  <c:v>-71.299999999999983</c:v>
                </c:pt>
                <c:pt idx="75">
                  <c:v>-68.566699999999997</c:v>
                </c:pt>
                <c:pt idx="76">
                  <c:v>-56.833299999999994</c:v>
                </c:pt>
                <c:pt idx="77">
                  <c:v>-52.933300000000003</c:v>
                </c:pt>
                <c:pt idx="78">
                  <c:v>-49.300000000000004</c:v>
                </c:pt>
                <c:pt idx="79">
                  <c:v>-37.099999999999994</c:v>
                </c:pt>
                <c:pt idx="80">
                  <c:v>-30.866599999999998</c:v>
                </c:pt>
                <c:pt idx="81">
                  <c:v>-33.700000000000003</c:v>
                </c:pt>
                <c:pt idx="82">
                  <c:v>-31.033300000000004</c:v>
                </c:pt>
                <c:pt idx="83">
                  <c:v>-26.700000000000003</c:v>
                </c:pt>
                <c:pt idx="84">
                  <c:v>-23.900000000000002</c:v>
                </c:pt>
                <c:pt idx="85">
                  <c:v>-17.2</c:v>
                </c:pt>
                <c:pt idx="86">
                  <c:v>-19.233400000000003</c:v>
                </c:pt>
                <c:pt idx="87">
                  <c:v>-18.4666</c:v>
                </c:pt>
                <c:pt idx="88">
                  <c:v>-17.533400000000004</c:v>
                </c:pt>
                <c:pt idx="89">
                  <c:v>-16.5</c:v>
                </c:pt>
                <c:pt idx="90">
                  <c:v>-15.633400000000002</c:v>
                </c:pt>
                <c:pt idx="91">
                  <c:v>-15.399999999999999</c:v>
                </c:pt>
                <c:pt idx="92">
                  <c:v>-16.400000000000002</c:v>
                </c:pt>
                <c:pt idx="93">
                  <c:v>-15.466699999999996</c:v>
                </c:pt>
                <c:pt idx="94">
                  <c:v>-15.866599999999998</c:v>
                </c:pt>
                <c:pt idx="95">
                  <c:v>-17.333299999999998</c:v>
                </c:pt>
                <c:pt idx="96">
                  <c:v>-16.7666</c:v>
                </c:pt>
                <c:pt idx="97">
                  <c:v>-16.366699999999998</c:v>
                </c:pt>
                <c:pt idx="98">
                  <c:v>-16.0334</c:v>
                </c:pt>
                <c:pt idx="99">
                  <c:v>-16.733399999999996</c:v>
                </c:pt>
                <c:pt idx="100">
                  <c:v>-18.7333</c:v>
                </c:pt>
                <c:pt idx="101">
                  <c:v>-18.700000000000003</c:v>
                </c:pt>
                <c:pt idx="102">
                  <c:v>-19.533299999999997</c:v>
                </c:pt>
                <c:pt idx="103">
                  <c:v>-20.100000000000001</c:v>
                </c:pt>
                <c:pt idx="104">
                  <c:v>-22.033300000000004</c:v>
                </c:pt>
                <c:pt idx="105">
                  <c:v>-21.499999999999996</c:v>
                </c:pt>
                <c:pt idx="106">
                  <c:v>-23.833300000000001</c:v>
                </c:pt>
                <c:pt idx="107">
                  <c:v>-25.633299999999998</c:v>
                </c:pt>
                <c:pt idx="108">
                  <c:v>-24.999999999999996</c:v>
                </c:pt>
                <c:pt idx="109">
                  <c:v>-23.933399999999999</c:v>
                </c:pt>
                <c:pt idx="110">
                  <c:v>-25.4</c:v>
                </c:pt>
                <c:pt idx="111">
                  <c:v>-27.8</c:v>
                </c:pt>
                <c:pt idx="112">
                  <c:v>-25.833299999999998</c:v>
                </c:pt>
                <c:pt idx="113">
                  <c:v>-30.4666</c:v>
                </c:pt>
                <c:pt idx="114">
                  <c:v>-33.7667</c:v>
                </c:pt>
                <c:pt idx="115">
                  <c:v>-39.499999999999993</c:v>
                </c:pt>
                <c:pt idx="116">
                  <c:v>-37</c:v>
                </c:pt>
                <c:pt idx="117">
                  <c:v>-46.133400000000002</c:v>
                </c:pt>
                <c:pt idx="118">
                  <c:v>-54.633300000000006</c:v>
                </c:pt>
                <c:pt idx="119">
                  <c:v>-58.533300000000004</c:v>
                </c:pt>
                <c:pt idx="120">
                  <c:v>-66.699999999999989</c:v>
                </c:pt>
                <c:pt idx="121">
                  <c:v>-73.7667</c:v>
                </c:pt>
                <c:pt idx="122">
                  <c:v>-75.366699999999994</c:v>
                </c:pt>
                <c:pt idx="123">
                  <c:v>-78.500000000000014</c:v>
                </c:pt>
                <c:pt idx="124">
                  <c:v>-78.399999999999991</c:v>
                </c:pt>
                <c:pt idx="125">
                  <c:v>-80.633299999999991</c:v>
                </c:pt>
                <c:pt idx="126">
                  <c:v>-77.633399999999995</c:v>
                </c:pt>
                <c:pt idx="127">
                  <c:v>-78.266599999999997</c:v>
                </c:pt>
                <c:pt idx="128">
                  <c:v>-80.033300000000011</c:v>
                </c:pt>
                <c:pt idx="129">
                  <c:v>-81.100000000000009</c:v>
                </c:pt>
                <c:pt idx="130">
                  <c:v>-79.900000000000006</c:v>
                </c:pt>
                <c:pt idx="131">
                  <c:v>-80.833299999999994</c:v>
                </c:pt>
                <c:pt idx="132">
                  <c:v>-79.433400000000006</c:v>
                </c:pt>
                <c:pt idx="133">
                  <c:v>-78.466700000000003</c:v>
                </c:pt>
                <c:pt idx="134">
                  <c:v>-77.233399999999989</c:v>
                </c:pt>
                <c:pt idx="135">
                  <c:v>-76.066699999999983</c:v>
                </c:pt>
                <c:pt idx="136">
                  <c:v>-73.233400000000003</c:v>
                </c:pt>
                <c:pt idx="137">
                  <c:v>-73.000000000000014</c:v>
                </c:pt>
                <c:pt idx="138">
                  <c:v>-75.033400000000015</c:v>
                </c:pt>
                <c:pt idx="139">
                  <c:v>-75.233399999999989</c:v>
                </c:pt>
                <c:pt idx="140">
                  <c:v>-73.233299999999986</c:v>
                </c:pt>
                <c:pt idx="141">
                  <c:v>-73.466700000000003</c:v>
                </c:pt>
                <c:pt idx="142">
                  <c:v>-74.199999999999989</c:v>
                </c:pt>
                <c:pt idx="143">
                  <c:v>-74.899999999999991</c:v>
                </c:pt>
                <c:pt idx="144">
                  <c:v>-70.8</c:v>
                </c:pt>
                <c:pt idx="145">
                  <c:v>-73.033299999999997</c:v>
                </c:pt>
                <c:pt idx="146">
                  <c:v>-73.233400000000003</c:v>
                </c:pt>
                <c:pt idx="147">
                  <c:v>-73.533300000000011</c:v>
                </c:pt>
                <c:pt idx="148">
                  <c:v>-73.533300000000011</c:v>
                </c:pt>
                <c:pt idx="149">
                  <c:v>-72.2333</c:v>
                </c:pt>
                <c:pt idx="150">
                  <c:v>-71.333299999999994</c:v>
                </c:pt>
                <c:pt idx="151">
                  <c:v>-69.266599999999997</c:v>
                </c:pt>
                <c:pt idx="152">
                  <c:v>-68.2333</c:v>
                </c:pt>
                <c:pt idx="153">
                  <c:v>-64.733399999999989</c:v>
                </c:pt>
                <c:pt idx="154">
                  <c:v>-66.899999999999991</c:v>
                </c:pt>
                <c:pt idx="155">
                  <c:v>-65.066699999999997</c:v>
                </c:pt>
                <c:pt idx="156">
                  <c:v>-65.966699999999989</c:v>
                </c:pt>
                <c:pt idx="157">
                  <c:v>-64.833300000000008</c:v>
                </c:pt>
                <c:pt idx="158">
                  <c:v>-62.433399999999992</c:v>
                </c:pt>
                <c:pt idx="159">
                  <c:v>-62.100000000000009</c:v>
                </c:pt>
                <c:pt idx="160">
                  <c:v>-62.7667</c:v>
                </c:pt>
                <c:pt idx="161">
                  <c:v>-60.800000000000011</c:v>
                </c:pt>
                <c:pt idx="162">
                  <c:v>-60.966699999999989</c:v>
                </c:pt>
                <c:pt idx="163">
                  <c:v>-60.599999999999994</c:v>
                </c:pt>
                <c:pt idx="164">
                  <c:v>-59.933299999999988</c:v>
                </c:pt>
                <c:pt idx="165">
                  <c:v>-62.2</c:v>
                </c:pt>
                <c:pt idx="166">
                  <c:v>-60.9666</c:v>
                </c:pt>
                <c:pt idx="167">
                  <c:v>-61.7667</c:v>
                </c:pt>
                <c:pt idx="168">
                  <c:v>-63.166699999999992</c:v>
                </c:pt>
                <c:pt idx="169">
                  <c:v>-62.766700000000014</c:v>
                </c:pt>
                <c:pt idx="170">
                  <c:v>-60.999999999999986</c:v>
                </c:pt>
                <c:pt idx="171">
                  <c:v>-63.366699999999994</c:v>
                </c:pt>
                <c:pt idx="172">
                  <c:v>-60.900000000000006</c:v>
                </c:pt>
                <c:pt idx="173">
                  <c:v>-60.799999999999983</c:v>
                </c:pt>
                <c:pt idx="174">
                  <c:v>-60.033300000000011</c:v>
                </c:pt>
                <c:pt idx="175">
                  <c:v>-59.333399999999997</c:v>
                </c:pt>
                <c:pt idx="176">
                  <c:v>-61.533399999999986</c:v>
                </c:pt>
                <c:pt idx="177">
                  <c:v>-62.0334</c:v>
                </c:pt>
                <c:pt idx="178">
                  <c:v>-57.600000000000009</c:v>
                </c:pt>
                <c:pt idx="179">
                  <c:v>-61.233300000000014</c:v>
                </c:pt>
                <c:pt idx="180">
                  <c:v>-60.999999999999986</c:v>
                </c:pt>
                <c:pt idx="181">
                  <c:v>-59.299999999999983</c:v>
                </c:pt>
                <c:pt idx="182">
                  <c:v>-56.533299999999997</c:v>
                </c:pt>
                <c:pt idx="183">
                  <c:v>-58.033299999999997</c:v>
                </c:pt>
                <c:pt idx="184">
                  <c:v>-57.333399999999997</c:v>
                </c:pt>
                <c:pt idx="185">
                  <c:v>-58.866699999999994</c:v>
                </c:pt>
                <c:pt idx="186">
                  <c:v>-59.3</c:v>
                </c:pt>
                <c:pt idx="187">
                  <c:v>-57.0334</c:v>
                </c:pt>
                <c:pt idx="188">
                  <c:v>-58.333299999999994</c:v>
                </c:pt>
                <c:pt idx="189">
                  <c:v>-58.7</c:v>
                </c:pt>
                <c:pt idx="190">
                  <c:v>-58.866699999999994</c:v>
                </c:pt>
                <c:pt idx="191">
                  <c:v>-55.866599999999998</c:v>
                </c:pt>
                <c:pt idx="192">
                  <c:v>-52.899999999999991</c:v>
                </c:pt>
                <c:pt idx="193">
                  <c:v>-56.033299999999997</c:v>
                </c:pt>
                <c:pt idx="194">
                  <c:v>-55.433399999999992</c:v>
                </c:pt>
                <c:pt idx="195">
                  <c:v>-50.366699999999994</c:v>
                </c:pt>
                <c:pt idx="196">
                  <c:v>-50.133299999999998</c:v>
                </c:pt>
                <c:pt idx="197">
                  <c:v>-49.800000000000004</c:v>
                </c:pt>
                <c:pt idx="198">
                  <c:v>-50.433300000000003</c:v>
                </c:pt>
                <c:pt idx="199">
                  <c:v>-51</c:v>
                </c:pt>
                <c:pt idx="200">
                  <c:v>-52.766699999999993</c:v>
                </c:pt>
                <c:pt idx="201">
                  <c:v>-53.633300000000006</c:v>
                </c:pt>
                <c:pt idx="202">
                  <c:v>-55.199999999999996</c:v>
                </c:pt>
                <c:pt idx="203">
                  <c:v>-55.366700000000002</c:v>
                </c:pt>
                <c:pt idx="204">
                  <c:v>-56.300000000000004</c:v>
                </c:pt>
                <c:pt idx="205">
                  <c:v>-57.1</c:v>
                </c:pt>
                <c:pt idx="206">
                  <c:v>-57.800000000000004</c:v>
                </c:pt>
                <c:pt idx="207">
                  <c:v>-56.366699999999994</c:v>
                </c:pt>
                <c:pt idx="208">
                  <c:v>-54.833300000000008</c:v>
                </c:pt>
                <c:pt idx="209">
                  <c:v>-53.800000000000004</c:v>
                </c:pt>
                <c:pt idx="210">
                  <c:v>-53.566599999999994</c:v>
                </c:pt>
                <c:pt idx="211">
                  <c:v>-54.199999999999996</c:v>
                </c:pt>
                <c:pt idx="212">
                  <c:v>-51.3</c:v>
                </c:pt>
                <c:pt idx="213">
                  <c:v>-53.466699999999996</c:v>
                </c:pt>
                <c:pt idx="214">
                  <c:v>-54.633299999999998</c:v>
                </c:pt>
                <c:pt idx="215">
                  <c:v>-53.999999999999993</c:v>
                </c:pt>
                <c:pt idx="216">
                  <c:v>-52.8</c:v>
                </c:pt>
                <c:pt idx="217">
                  <c:v>-53.566699999999997</c:v>
                </c:pt>
                <c:pt idx="218">
                  <c:v>-55.900000000000006</c:v>
                </c:pt>
                <c:pt idx="219">
                  <c:v>-55.866599999999998</c:v>
                </c:pt>
                <c:pt idx="220">
                  <c:v>-58.666700000000006</c:v>
                </c:pt>
                <c:pt idx="221">
                  <c:v>-57.666699999999999</c:v>
                </c:pt>
                <c:pt idx="222">
                  <c:v>-56.666699999999999</c:v>
                </c:pt>
                <c:pt idx="223">
                  <c:v>-56.866700000000002</c:v>
                </c:pt>
                <c:pt idx="224">
                  <c:v>-57.066700000000004</c:v>
                </c:pt>
                <c:pt idx="225">
                  <c:v>-55.7</c:v>
                </c:pt>
                <c:pt idx="226">
                  <c:v>-52.666599999999995</c:v>
                </c:pt>
                <c:pt idx="227">
                  <c:v>-49.166700000000006</c:v>
                </c:pt>
                <c:pt idx="228">
                  <c:v>-41.233399999999996</c:v>
                </c:pt>
                <c:pt idx="229">
                  <c:v>-43.433299999999996</c:v>
                </c:pt>
                <c:pt idx="230">
                  <c:v>-41.4</c:v>
                </c:pt>
                <c:pt idx="231">
                  <c:v>-37.066700000000004</c:v>
                </c:pt>
                <c:pt idx="232">
                  <c:v>-32.366699999999994</c:v>
                </c:pt>
                <c:pt idx="233">
                  <c:v>-32.566600000000001</c:v>
                </c:pt>
                <c:pt idx="234">
                  <c:v>-31.666600000000003</c:v>
                </c:pt>
                <c:pt idx="235">
                  <c:v>-32.966699999999996</c:v>
                </c:pt>
                <c:pt idx="236">
                  <c:v>-31.566600000000008</c:v>
                </c:pt>
                <c:pt idx="237">
                  <c:v>-32.666600000000003</c:v>
                </c:pt>
                <c:pt idx="238">
                  <c:v>-34.5</c:v>
                </c:pt>
                <c:pt idx="239">
                  <c:v>-31.199999999999996</c:v>
                </c:pt>
                <c:pt idx="240">
                  <c:v>-31.366700000000009</c:v>
                </c:pt>
                <c:pt idx="241">
                  <c:v>-31.066699999999997</c:v>
                </c:pt>
                <c:pt idx="242">
                  <c:v>-33.433399999999999</c:v>
                </c:pt>
                <c:pt idx="243">
                  <c:v>-34.933299999999996</c:v>
                </c:pt>
                <c:pt idx="244">
                  <c:v>-35.166699999999999</c:v>
                </c:pt>
                <c:pt idx="245">
                  <c:v>-34.333300000000001</c:v>
                </c:pt>
                <c:pt idx="246">
                  <c:v>-40.966699999999996</c:v>
                </c:pt>
                <c:pt idx="247">
                  <c:v>-42.900000000000006</c:v>
                </c:pt>
                <c:pt idx="248">
                  <c:v>-42.966700000000003</c:v>
                </c:pt>
                <c:pt idx="249">
                  <c:v>-44.199999999999996</c:v>
                </c:pt>
                <c:pt idx="250">
                  <c:v>-42.266599999999997</c:v>
                </c:pt>
                <c:pt idx="251">
                  <c:v>-39.2667</c:v>
                </c:pt>
                <c:pt idx="252">
                  <c:v>-38.133300000000006</c:v>
                </c:pt>
                <c:pt idx="253">
                  <c:v>-34.7333</c:v>
                </c:pt>
                <c:pt idx="254">
                  <c:v>-31.933399999999999</c:v>
                </c:pt>
                <c:pt idx="255">
                  <c:v>-29.9</c:v>
                </c:pt>
                <c:pt idx="256">
                  <c:v>-29.866699999999994</c:v>
                </c:pt>
                <c:pt idx="257">
                  <c:v>-28.9</c:v>
                </c:pt>
                <c:pt idx="258">
                  <c:v>-26.200000000000003</c:v>
                </c:pt>
                <c:pt idx="259">
                  <c:v>-24.400000000000002</c:v>
                </c:pt>
                <c:pt idx="260">
                  <c:v>-23.8</c:v>
                </c:pt>
                <c:pt idx="261">
                  <c:v>-25.0334</c:v>
                </c:pt>
                <c:pt idx="262">
                  <c:v>-25.7667</c:v>
                </c:pt>
                <c:pt idx="263">
                  <c:v>-30.1</c:v>
                </c:pt>
                <c:pt idx="264">
                  <c:v>-28.199999999999996</c:v>
                </c:pt>
                <c:pt idx="265">
                  <c:v>-27.666599999999999</c:v>
                </c:pt>
                <c:pt idx="266">
                  <c:v>-26.566700000000004</c:v>
                </c:pt>
                <c:pt idx="267">
                  <c:v>-25.900000000000002</c:v>
                </c:pt>
                <c:pt idx="268">
                  <c:v>-21.466599999999996</c:v>
                </c:pt>
                <c:pt idx="269">
                  <c:v>-21.533400000000004</c:v>
                </c:pt>
                <c:pt idx="270">
                  <c:v>-23.666699999999999</c:v>
                </c:pt>
                <c:pt idx="271">
                  <c:v>-22.933399999999999</c:v>
                </c:pt>
                <c:pt idx="272">
                  <c:v>-21.166699999999999</c:v>
                </c:pt>
                <c:pt idx="273">
                  <c:v>-18.466700000000003</c:v>
                </c:pt>
                <c:pt idx="274">
                  <c:v>-17.700000000000003</c:v>
                </c:pt>
                <c:pt idx="275">
                  <c:v>-16.833299999999998</c:v>
                </c:pt>
                <c:pt idx="276">
                  <c:v>-17.666599999999999</c:v>
                </c:pt>
                <c:pt idx="277">
                  <c:v>-17.466699999999996</c:v>
                </c:pt>
                <c:pt idx="278">
                  <c:v>-15.700000000000003</c:v>
                </c:pt>
                <c:pt idx="279">
                  <c:v>-12.399999999999999</c:v>
                </c:pt>
                <c:pt idx="280">
                  <c:v>-11.033299999999997</c:v>
                </c:pt>
                <c:pt idx="281">
                  <c:v>-14</c:v>
                </c:pt>
                <c:pt idx="282">
                  <c:v>-14.100000000000001</c:v>
                </c:pt>
                <c:pt idx="283">
                  <c:v>-10.133299999999998</c:v>
                </c:pt>
                <c:pt idx="284">
                  <c:v>-11.633300000000002</c:v>
                </c:pt>
                <c:pt idx="285">
                  <c:v>-11.133300000000002</c:v>
                </c:pt>
                <c:pt idx="286">
                  <c:v>-10.433300000000003</c:v>
                </c:pt>
                <c:pt idx="287">
                  <c:v>-10.5</c:v>
                </c:pt>
                <c:pt idx="288">
                  <c:v>-9.3667000000000016</c:v>
                </c:pt>
                <c:pt idx="289">
                  <c:v>-8.0667000000000009</c:v>
                </c:pt>
                <c:pt idx="290">
                  <c:v>-8.9000000000000021</c:v>
                </c:pt>
                <c:pt idx="291">
                  <c:v>-12.5</c:v>
                </c:pt>
                <c:pt idx="292">
                  <c:v>-10.399999999999999</c:v>
                </c:pt>
                <c:pt idx="293">
                  <c:v>-11.333400000000001</c:v>
                </c:pt>
                <c:pt idx="294">
                  <c:v>-12.599999999999998</c:v>
                </c:pt>
                <c:pt idx="295">
                  <c:v>-13.2666</c:v>
                </c:pt>
                <c:pt idx="296">
                  <c:v>-13.4666</c:v>
                </c:pt>
                <c:pt idx="297">
                  <c:v>-14.033300000000001</c:v>
                </c:pt>
                <c:pt idx="298">
                  <c:v>-14.733399999999996</c:v>
                </c:pt>
                <c:pt idx="299">
                  <c:v>-13.766599999999997</c:v>
                </c:pt>
                <c:pt idx="300">
                  <c:v>-13.899999999999999</c:v>
                </c:pt>
                <c:pt idx="301">
                  <c:v>-15.700000000000003</c:v>
                </c:pt>
                <c:pt idx="302">
                  <c:v>-15.199999999999996</c:v>
                </c:pt>
                <c:pt idx="303">
                  <c:v>-15.399999999999999</c:v>
                </c:pt>
                <c:pt idx="304">
                  <c:v>-17.166699999999999</c:v>
                </c:pt>
                <c:pt idx="305">
                  <c:v>-19.033300000000001</c:v>
                </c:pt>
                <c:pt idx="306">
                  <c:v>-17.166700000000002</c:v>
                </c:pt>
                <c:pt idx="307">
                  <c:v>-14.900000000000002</c:v>
                </c:pt>
                <c:pt idx="308">
                  <c:v>-14.7</c:v>
                </c:pt>
                <c:pt idx="309">
                  <c:v>-16.966699999999999</c:v>
                </c:pt>
                <c:pt idx="310">
                  <c:v>-17.166600000000003</c:v>
                </c:pt>
                <c:pt idx="311">
                  <c:v>-15.633299999999998</c:v>
                </c:pt>
                <c:pt idx="312">
                  <c:v>-16.4666</c:v>
                </c:pt>
                <c:pt idx="313">
                  <c:v>-17.133299999999998</c:v>
                </c:pt>
                <c:pt idx="314">
                  <c:v>-16.833399999999997</c:v>
                </c:pt>
                <c:pt idx="315">
                  <c:v>-17.566700000000001</c:v>
                </c:pt>
                <c:pt idx="316">
                  <c:v>-17.8</c:v>
                </c:pt>
                <c:pt idx="317">
                  <c:v>-16.633400000000002</c:v>
                </c:pt>
                <c:pt idx="318">
                  <c:v>-16.733300000000003</c:v>
                </c:pt>
                <c:pt idx="319">
                  <c:v>-17.400000000000002</c:v>
                </c:pt>
                <c:pt idx="320">
                  <c:v>-16.766700000000004</c:v>
                </c:pt>
                <c:pt idx="321">
                  <c:v>-17.733300000000003</c:v>
                </c:pt>
                <c:pt idx="322">
                  <c:v>-16.666700000000002</c:v>
                </c:pt>
                <c:pt idx="323">
                  <c:v>-13.500000000000004</c:v>
                </c:pt>
                <c:pt idx="324">
                  <c:v>-12.566700000000001</c:v>
                </c:pt>
                <c:pt idx="325">
                  <c:v>-13.066700000000004</c:v>
                </c:pt>
                <c:pt idx="326">
                  <c:v>-12.466700000000003</c:v>
                </c:pt>
                <c:pt idx="327">
                  <c:v>-12.333300000000001</c:v>
                </c:pt>
                <c:pt idx="328">
                  <c:v>-12.7667</c:v>
                </c:pt>
                <c:pt idx="329">
                  <c:v>-13.433300000000003</c:v>
                </c:pt>
                <c:pt idx="330">
                  <c:v>-13.900000000000002</c:v>
                </c:pt>
                <c:pt idx="331">
                  <c:v>-12.899999999999999</c:v>
                </c:pt>
                <c:pt idx="332">
                  <c:v>-13.166600000000003</c:v>
                </c:pt>
                <c:pt idx="333">
                  <c:v>-11.466699999999999</c:v>
                </c:pt>
                <c:pt idx="334">
                  <c:v>-10.2667</c:v>
                </c:pt>
                <c:pt idx="335">
                  <c:v>-11.633299999999998</c:v>
                </c:pt>
                <c:pt idx="336">
                  <c:v>-11.799999999999997</c:v>
                </c:pt>
                <c:pt idx="337">
                  <c:v>-11.299999999999997</c:v>
                </c:pt>
                <c:pt idx="338">
                  <c:v>-10.833300000000001</c:v>
                </c:pt>
                <c:pt idx="339">
                  <c:v>-11.2</c:v>
                </c:pt>
                <c:pt idx="340">
                  <c:v>-11.366699999999998</c:v>
                </c:pt>
                <c:pt idx="341">
                  <c:v>-12.7</c:v>
                </c:pt>
                <c:pt idx="342">
                  <c:v>-15.833400000000001</c:v>
                </c:pt>
                <c:pt idx="343">
                  <c:v>-18.766699999999997</c:v>
                </c:pt>
                <c:pt idx="344">
                  <c:v>-18.4666</c:v>
                </c:pt>
                <c:pt idx="345">
                  <c:v>-18.933399999999999</c:v>
                </c:pt>
                <c:pt idx="346">
                  <c:v>-20.733400000000003</c:v>
                </c:pt>
                <c:pt idx="347">
                  <c:v>-21.166700000000002</c:v>
                </c:pt>
                <c:pt idx="348">
                  <c:v>-23.566699999999997</c:v>
                </c:pt>
                <c:pt idx="349">
                  <c:v>-23.2667</c:v>
                </c:pt>
                <c:pt idx="350">
                  <c:v>-22.333300000000001</c:v>
                </c:pt>
                <c:pt idx="351">
                  <c:v>-23.4</c:v>
                </c:pt>
                <c:pt idx="352">
                  <c:v>-23.800000000000004</c:v>
                </c:pt>
                <c:pt idx="353">
                  <c:v>-21.633299999999998</c:v>
                </c:pt>
                <c:pt idx="354">
                  <c:v>-19.366700000000002</c:v>
                </c:pt>
                <c:pt idx="355">
                  <c:v>-19.366600000000002</c:v>
                </c:pt>
                <c:pt idx="356">
                  <c:v>-23.366700000000002</c:v>
                </c:pt>
                <c:pt idx="357">
                  <c:v>-23.666600000000003</c:v>
                </c:pt>
                <c:pt idx="358">
                  <c:v>-22.9</c:v>
                </c:pt>
                <c:pt idx="359">
                  <c:v>-22.166699999999999</c:v>
                </c:pt>
                <c:pt idx="360">
                  <c:v>-23.9666</c:v>
                </c:pt>
                <c:pt idx="361">
                  <c:v>-24.4666</c:v>
                </c:pt>
                <c:pt idx="362">
                  <c:v>-24.5</c:v>
                </c:pt>
                <c:pt idx="363">
                  <c:v>-25.066600000000001</c:v>
                </c:pt>
                <c:pt idx="364">
                  <c:v>-25.066700000000001</c:v>
                </c:pt>
                <c:pt idx="365">
                  <c:v>-24.400000000000002</c:v>
                </c:pt>
                <c:pt idx="366">
                  <c:v>-24.333400000000001</c:v>
                </c:pt>
                <c:pt idx="367">
                  <c:v>-25.633399999999998</c:v>
                </c:pt>
                <c:pt idx="368">
                  <c:v>-26</c:v>
                </c:pt>
                <c:pt idx="369">
                  <c:v>-25.7</c:v>
                </c:pt>
                <c:pt idx="370">
                  <c:v>-24.233300000000003</c:v>
                </c:pt>
                <c:pt idx="371">
                  <c:v>-24.333399999999997</c:v>
                </c:pt>
                <c:pt idx="372">
                  <c:v>-24.133399999999998</c:v>
                </c:pt>
                <c:pt idx="373">
                  <c:v>-24.799999999999997</c:v>
                </c:pt>
                <c:pt idx="374">
                  <c:v>-23.566700000000001</c:v>
                </c:pt>
                <c:pt idx="375">
                  <c:v>-25.400000000000002</c:v>
                </c:pt>
                <c:pt idx="376">
                  <c:v>-27.699999999999996</c:v>
                </c:pt>
                <c:pt idx="377">
                  <c:v>-29.2333</c:v>
                </c:pt>
                <c:pt idx="378">
                  <c:v>-31.166699999999999</c:v>
                </c:pt>
                <c:pt idx="379">
                  <c:v>-32.566699999999997</c:v>
                </c:pt>
                <c:pt idx="380">
                  <c:v>-35.066700000000004</c:v>
                </c:pt>
                <c:pt idx="381">
                  <c:v>-33.2333</c:v>
                </c:pt>
                <c:pt idx="382">
                  <c:v>-27.666699999999999</c:v>
                </c:pt>
                <c:pt idx="383">
                  <c:v>-25.2333</c:v>
                </c:pt>
                <c:pt idx="384">
                  <c:v>-23.000000000000004</c:v>
                </c:pt>
                <c:pt idx="385">
                  <c:v>-18.066699999999997</c:v>
                </c:pt>
                <c:pt idx="386">
                  <c:v>-14.5334</c:v>
                </c:pt>
                <c:pt idx="387">
                  <c:v>-15.166699999999999</c:v>
                </c:pt>
                <c:pt idx="388">
                  <c:v>-14.5</c:v>
                </c:pt>
                <c:pt idx="389">
                  <c:v>-13.466700000000003</c:v>
                </c:pt>
                <c:pt idx="390">
                  <c:v>-13.166700000000002</c:v>
                </c:pt>
                <c:pt idx="391">
                  <c:v>-13.700000000000003</c:v>
                </c:pt>
                <c:pt idx="392">
                  <c:v>-11</c:v>
                </c:pt>
                <c:pt idx="393">
                  <c:v>-10.5</c:v>
                </c:pt>
                <c:pt idx="394">
                  <c:v>-10.433299999999999</c:v>
                </c:pt>
                <c:pt idx="395">
                  <c:v>-10.166700000000002</c:v>
                </c:pt>
                <c:pt idx="396">
                  <c:v>-13.366699999999998</c:v>
                </c:pt>
                <c:pt idx="397">
                  <c:v>-14.866699999999998</c:v>
                </c:pt>
                <c:pt idx="398">
                  <c:v>-11.966699999999999</c:v>
                </c:pt>
                <c:pt idx="399">
                  <c:v>-10.7</c:v>
                </c:pt>
                <c:pt idx="400">
                  <c:v>-11.7334</c:v>
                </c:pt>
                <c:pt idx="401">
                  <c:v>-12.666699999999999</c:v>
                </c:pt>
                <c:pt idx="402">
                  <c:v>-14.100000000000001</c:v>
                </c:pt>
                <c:pt idx="403">
                  <c:v>-14.899999999999999</c:v>
                </c:pt>
                <c:pt idx="404">
                  <c:v>-12.966699999999999</c:v>
                </c:pt>
                <c:pt idx="405">
                  <c:v>-14.7667</c:v>
                </c:pt>
                <c:pt idx="406">
                  <c:v>-12.466699999999999</c:v>
                </c:pt>
                <c:pt idx="407">
                  <c:v>-12.066700000000001</c:v>
                </c:pt>
                <c:pt idx="408">
                  <c:v>-14.5334</c:v>
                </c:pt>
                <c:pt idx="409">
                  <c:v>-13.2</c:v>
                </c:pt>
                <c:pt idx="410">
                  <c:v>-13.099999999999998</c:v>
                </c:pt>
                <c:pt idx="411">
                  <c:v>-15.733400000000003</c:v>
                </c:pt>
                <c:pt idx="412">
                  <c:v>-14.899999999999999</c:v>
                </c:pt>
                <c:pt idx="413">
                  <c:v>-13.166599999999999</c:v>
                </c:pt>
                <c:pt idx="414">
                  <c:v>-12.133299999999998</c:v>
                </c:pt>
                <c:pt idx="415">
                  <c:v>-12.633299999999998</c:v>
                </c:pt>
                <c:pt idx="416">
                  <c:v>-14.366599999999998</c:v>
                </c:pt>
                <c:pt idx="417">
                  <c:v>-17.600000000000001</c:v>
                </c:pt>
                <c:pt idx="418">
                  <c:v>-18.833300000000001</c:v>
                </c:pt>
                <c:pt idx="419">
                  <c:v>-16.2333</c:v>
                </c:pt>
                <c:pt idx="420">
                  <c:v>-17.366600000000002</c:v>
                </c:pt>
                <c:pt idx="421">
                  <c:v>-16.799999999999997</c:v>
                </c:pt>
                <c:pt idx="422">
                  <c:v>-17.166599999999999</c:v>
                </c:pt>
                <c:pt idx="423">
                  <c:v>-16.7666</c:v>
                </c:pt>
                <c:pt idx="424">
                  <c:v>-17.299999999999997</c:v>
                </c:pt>
                <c:pt idx="425">
                  <c:v>-18.5</c:v>
                </c:pt>
                <c:pt idx="426">
                  <c:v>-19.066699999999997</c:v>
                </c:pt>
                <c:pt idx="427">
                  <c:v>-18.833300000000001</c:v>
                </c:pt>
                <c:pt idx="428">
                  <c:v>-17.566699999999997</c:v>
                </c:pt>
                <c:pt idx="429">
                  <c:v>-16.299999999999997</c:v>
                </c:pt>
                <c:pt idx="430">
                  <c:v>-16.600000000000001</c:v>
                </c:pt>
                <c:pt idx="431">
                  <c:v>-17.666599999999995</c:v>
                </c:pt>
                <c:pt idx="432">
                  <c:v>-18.900000000000002</c:v>
                </c:pt>
                <c:pt idx="433">
                  <c:v>-19.433299999999999</c:v>
                </c:pt>
                <c:pt idx="434">
                  <c:v>-17.499999999999996</c:v>
                </c:pt>
                <c:pt idx="435">
                  <c:v>-16.5</c:v>
                </c:pt>
                <c:pt idx="436">
                  <c:v>-16.633399999999998</c:v>
                </c:pt>
                <c:pt idx="437">
                  <c:v>-14.833400000000001</c:v>
                </c:pt>
                <c:pt idx="438">
                  <c:v>-15.133299999999998</c:v>
                </c:pt>
                <c:pt idx="439">
                  <c:v>-15.833300000000001</c:v>
                </c:pt>
                <c:pt idx="440">
                  <c:v>-15.200000000000003</c:v>
                </c:pt>
                <c:pt idx="441">
                  <c:v>-15.966699999999999</c:v>
                </c:pt>
                <c:pt idx="442">
                  <c:v>-17.966699999999999</c:v>
                </c:pt>
                <c:pt idx="443">
                  <c:v>-17.733300000000003</c:v>
                </c:pt>
                <c:pt idx="444">
                  <c:v>-17.7666</c:v>
                </c:pt>
                <c:pt idx="445">
                  <c:v>-18.066700000000001</c:v>
                </c:pt>
                <c:pt idx="446">
                  <c:v>-17.399999999999999</c:v>
                </c:pt>
                <c:pt idx="447">
                  <c:v>-17.166699999999999</c:v>
                </c:pt>
                <c:pt idx="448">
                  <c:v>-16.599999999999998</c:v>
                </c:pt>
                <c:pt idx="449">
                  <c:v>-16.933399999999999</c:v>
                </c:pt>
                <c:pt idx="450">
                  <c:v>-16.933399999999999</c:v>
                </c:pt>
                <c:pt idx="451">
                  <c:v>-17.833399999999997</c:v>
                </c:pt>
                <c:pt idx="452">
                  <c:v>-17.966699999999999</c:v>
                </c:pt>
                <c:pt idx="453">
                  <c:v>-17</c:v>
                </c:pt>
                <c:pt idx="454">
                  <c:v>-16.533299999999997</c:v>
                </c:pt>
                <c:pt idx="455">
                  <c:v>-15.299999999999997</c:v>
                </c:pt>
                <c:pt idx="456">
                  <c:v>-14.399999999999999</c:v>
                </c:pt>
                <c:pt idx="457">
                  <c:v>-14.966699999999996</c:v>
                </c:pt>
                <c:pt idx="458">
                  <c:v>-16.400000000000002</c:v>
                </c:pt>
                <c:pt idx="459">
                  <c:v>-17.033399999999997</c:v>
                </c:pt>
                <c:pt idx="460">
                  <c:v>-16.666699999999999</c:v>
                </c:pt>
                <c:pt idx="461">
                  <c:v>-17.0334</c:v>
                </c:pt>
                <c:pt idx="462">
                  <c:v>-17.333399999999997</c:v>
                </c:pt>
                <c:pt idx="463">
                  <c:v>-16.799999999999997</c:v>
                </c:pt>
                <c:pt idx="464">
                  <c:v>-15.766700000000004</c:v>
                </c:pt>
                <c:pt idx="465">
                  <c:v>-15.833299999999998</c:v>
                </c:pt>
                <c:pt idx="466">
                  <c:v>-16.466699999999996</c:v>
                </c:pt>
                <c:pt idx="467">
                  <c:v>-16.533400000000004</c:v>
                </c:pt>
                <c:pt idx="468">
                  <c:v>-16.7333</c:v>
                </c:pt>
                <c:pt idx="469">
                  <c:v>-18.7333</c:v>
                </c:pt>
                <c:pt idx="470">
                  <c:v>-19.499999999999996</c:v>
                </c:pt>
                <c:pt idx="471">
                  <c:v>-22.266699999999997</c:v>
                </c:pt>
                <c:pt idx="472">
                  <c:v>-22.866700000000002</c:v>
                </c:pt>
                <c:pt idx="473">
                  <c:v>-21.533299999999997</c:v>
                </c:pt>
                <c:pt idx="474">
                  <c:v>-23.233299999999996</c:v>
                </c:pt>
                <c:pt idx="475">
                  <c:v>-24.799999999999997</c:v>
                </c:pt>
                <c:pt idx="476">
                  <c:v>-23.6</c:v>
                </c:pt>
                <c:pt idx="477">
                  <c:v>-20.066600000000001</c:v>
                </c:pt>
                <c:pt idx="478">
                  <c:v>-17.866700000000002</c:v>
                </c:pt>
                <c:pt idx="479">
                  <c:v>-17.366599999999998</c:v>
                </c:pt>
                <c:pt idx="480">
                  <c:v>-15.7333</c:v>
                </c:pt>
                <c:pt idx="481">
                  <c:v>-17.866599999999998</c:v>
                </c:pt>
                <c:pt idx="482">
                  <c:v>-18.066699999999997</c:v>
                </c:pt>
                <c:pt idx="483">
                  <c:v>-17.900000000000002</c:v>
                </c:pt>
                <c:pt idx="484">
                  <c:v>-17.933300000000003</c:v>
                </c:pt>
                <c:pt idx="485">
                  <c:v>-18.600000000000001</c:v>
                </c:pt>
                <c:pt idx="486">
                  <c:v>-16.600000000000001</c:v>
                </c:pt>
                <c:pt idx="487">
                  <c:v>-17.533300000000004</c:v>
                </c:pt>
                <c:pt idx="488">
                  <c:v>-23.066600000000001</c:v>
                </c:pt>
                <c:pt idx="489">
                  <c:v>-27.966699999999999</c:v>
                </c:pt>
                <c:pt idx="490">
                  <c:v>-30.9666</c:v>
                </c:pt>
                <c:pt idx="491">
                  <c:v>-31.2333</c:v>
                </c:pt>
                <c:pt idx="492">
                  <c:v>-33.666699999999999</c:v>
                </c:pt>
                <c:pt idx="493">
                  <c:v>-33.933400000000006</c:v>
                </c:pt>
                <c:pt idx="494">
                  <c:v>-31.5</c:v>
                </c:pt>
                <c:pt idx="495">
                  <c:v>-31.433299999999999</c:v>
                </c:pt>
                <c:pt idx="496">
                  <c:v>-31.7667</c:v>
                </c:pt>
                <c:pt idx="497">
                  <c:v>-33.366700000000002</c:v>
                </c:pt>
                <c:pt idx="498">
                  <c:v>-34.166699999999992</c:v>
                </c:pt>
                <c:pt idx="499">
                  <c:v>-32.599999999999994</c:v>
                </c:pt>
                <c:pt idx="500">
                  <c:v>-31.566699999999997</c:v>
                </c:pt>
                <c:pt idx="501">
                  <c:v>-32.533300000000004</c:v>
                </c:pt>
                <c:pt idx="502">
                  <c:v>-32.433299999999996</c:v>
                </c:pt>
                <c:pt idx="503">
                  <c:v>-36.033300000000004</c:v>
                </c:pt>
                <c:pt idx="504">
                  <c:v>-37.233300000000007</c:v>
                </c:pt>
                <c:pt idx="505">
                  <c:v>-35.699999999999996</c:v>
                </c:pt>
                <c:pt idx="506">
                  <c:v>-35.633299999999998</c:v>
                </c:pt>
                <c:pt idx="507">
                  <c:v>-35.700000000000003</c:v>
                </c:pt>
                <c:pt idx="508">
                  <c:v>-34.433399999999992</c:v>
                </c:pt>
                <c:pt idx="509">
                  <c:v>-38.2667</c:v>
                </c:pt>
                <c:pt idx="510">
                  <c:v>-36.566699999999997</c:v>
                </c:pt>
                <c:pt idx="511">
                  <c:v>-37.066700000000004</c:v>
                </c:pt>
                <c:pt idx="512">
                  <c:v>-38.233400000000003</c:v>
                </c:pt>
                <c:pt idx="513">
                  <c:v>-41.366699999999994</c:v>
                </c:pt>
                <c:pt idx="514">
                  <c:v>-39.866700000000002</c:v>
                </c:pt>
                <c:pt idx="515">
                  <c:v>-37.599999999999994</c:v>
                </c:pt>
                <c:pt idx="516">
                  <c:v>-43.199999999999996</c:v>
                </c:pt>
                <c:pt idx="517">
                  <c:v>-41.8</c:v>
                </c:pt>
                <c:pt idx="518">
                  <c:v>-40.433300000000003</c:v>
                </c:pt>
                <c:pt idx="519">
                  <c:v>-39.499999999999993</c:v>
                </c:pt>
                <c:pt idx="520">
                  <c:v>-38.333300000000001</c:v>
                </c:pt>
                <c:pt idx="521">
                  <c:v>-38.366699999999994</c:v>
                </c:pt>
                <c:pt idx="522">
                  <c:v>-38.0334</c:v>
                </c:pt>
                <c:pt idx="523">
                  <c:v>-38.366700000000002</c:v>
                </c:pt>
                <c:pt idx="524">
                  <c:v>-38.233400000000003</c:v>
                </c:pt>
                <c:pt idx="525">
                  <c:v>-37.333300000000008</c:v>
                </c:pt>
                <c:pt idx="526">
                  <c:v>-36.4</c:v>
                </c:pt>
                <c:pt idx="527">
                  <c:v>-35</c:v>
                </c:pt>
                <c:pt idx="528">
                  <c:v>-34.9666</c:v>
                </c:pt>
                <c:pt idx="529">
                  <c:v>-32.266600000000004</c:v>
                </c:pt>
                <c:pt idx="530">
                  <c:v>-32.866700000000002</c:v>
                </c:pt>
                <c:pt idx="531">
                  <c:v>-35.366699999999994</c:v>
                </c:pt>
                <c:pt idx="532">
                  <c:v>-34.333300000000001</c:v>
                </c:pt>
                <c:pt idx="533">
                  <c:v>-34.166699999999992</c:v>
                </c:pt>
                <c:pt idx="534">
                  <c:v>-33.566699999999997</c:v>
                </c:pt>
                <c:pt idx="535">
                  <c:v>-36.166699999999992</c:v>
                </c:pt>
                <c:pt idx="536">
                  <c:v>-38.633399999999995</c:v>
                </c:pt>
                <c:pt idx="537">
                  <c:v>-38.700000000000003</c:v>
                </c:pt>
                <c:pt idx="538">
                  <c:v>-38.699999999999996</c:v>
                </c:pt>
                <c:pt idx="539">
                  <c:v>-34.800000000000004</c:v>
                </c:pt>
                <c:pt idx="540">
                  <c:v>-35.099999999999994</c:v>
                </c:pt>
                <c:pt idx="541">
                  <c:v>-35.833399999999997</c:v>
                </c:pt>
                <c:pt idx="542">
                  <c:v>-36.799999999999997</c:v>
                </c:pt>
                <c:pt idx="543">
                  <c:v>-37.7667</c:v>
                </c:pt>
                <c:pt idx="544">
                  <c:v>-36.666700000000006</c:v>
                </c:pt>
                <c:pt idx="545">
                  <c:v>-36.799999999999997</c:v>
                </c:pt>
                <c:pt idx="546">
                  <c:v>-36.4</c:v>
                </c:pt>
                <c:pt idx="547">
                  <c:v>-35.099999999999994</c:v>
                </c:pt>
                <c:pt idx="548">
                  <c:v>-33.933400000000006</c:v>
                </c:pt>
                <c:pt idx="549">
                  <c:v>-32.066699999999997</c:v>
                </c:pt>
                <c:pt idx="550">
                  <c:v>-31.300000000000004</c:v>
                </c:pt>
                <c:pt idx="551">
                  <c:v>-34.633400000000002</c:v>
                </c:pt>
                <c:pt idx="552">
                  <c:v>-35.266600000000004</c:v>
                </c:pt>
                <c:pt idx="553">
                  <c:v>-35.733299999999993</c:v>
                </c:pt>
                <c:pt idx="554">
                  <c:v>-36.766600000000004</c:v>
                </c:pt>
                <c:pt idx="555">
                  <c:v>-39.066700000000004</c:v>
                </c:pt>
                <c:pt idx="556">
                  <c:v>-37.533300000000004</c:v>
                </c:pt>
                <c:pt idx="557">
                  <c:v>-39.166700000000006</c:v>
                </c:pt>
                <c:pt idx="558">
                  <c:v>-40.700000000000003</c:v>
                </c:pt>
                <c:pt idx="559">
                  <c:v>-38.333400000000005</c:v>
                </c:pt>
                <c:pt idx="560">
                  <c:v>-41.266599999999997</c:v>
                </c:pt>
                <c:pt idx="561">
                  <c:v>-36.9666</c:v>
                </c:pt>
                <c:pt idx="562">
                  <c:v>-38.299999999999997</c:v>
                </c:pt>
                <c:pt idx="563">
                  <c:v>-42.233400000000003</c:v>
                </c:pt>
                <c:pt idx="564">
                  <c:v>-35.833300000000008</c:v>
                </c:pt>
                <c:pt idx="565">
                  <c:v>-36.966699999999996</c:v>
                </c:pt>
                <c:pt idx="566">
                  <c:v>-39.200000000000003</c:v>
                </c:pt>
                <c:pt idx="567">
                  <c:v>-39.333400000000005</c:v>
                </c:pt>
                <c:pt idx="568">
                  <c:v>-40.533300000000004</c:v>
                </c:pt>
                <c:pt idx="569">
                  <c:v>-39.699999999999996</c:v>
                </c:pt>
                <c:pt idx="570">
                  <c:v>-40.033300000000004</c:v>
                </c:pt>
                <c:pt idx="571">
                  <c:v>-39.166699999999992</c:v>
                </c:pt>
                <c:pt idx="572">
                  <c:v>-41.6</c:v>
                </c:pt>
                <c:pt idx="573">
                  <c:v>-39.5</c:v>
                </c:pt>
                <c:pt idx="574">
                  <c:v>-38.099999999999994</c:v>
                </c:pt>
                <c:pt idx="575">
                  <c:v>-39</c:v>
                </c:pt>
                <c:pt idx="576">
                  <c:v>-39.199999999999996</c:v>
                </c:pt>
                <c:pt idx="577">
                  <c:v>-40.0334</c:v>
                </c:pt>
                <c:pt idx="578">
                  <c:v>-40.166599999999995</c:v>
                </c:pt>
                <c:pt idx="579">
                  <c:v>-40.666700000000006</c:v>
                </c:pt>
                <c:pt idx="580">
                  <c:v>-45.400000000000006</c:v>
                </c:pt>
                <c:pt idx="581">
                  <c:v>-43.133299999999991</c:v>
                </c:pt>
                <c:pt idx="582">
                  <c:v>-40.300000000000004</c:v>
                </c:pt>
                <c:pt idx="583">
                  <c:v>-40.533399999999993</c:v>
                </c:pt>
                <c:pt idx="584">
                  <c:v>-40.633300000000006</c:v>
                </c:pt>
                <c:pt idx="585">
                  <c:v>-39.600000000000009</c:v>
                </c:pt>
                <c:pt idx="586">
                  <c:v>-37.299999999999997</c:v>
                </c:pt>
                <c:pt idx="587">
                  <c:v>-38.233300000000007</c:v>
                </c:pt>
                <c:pt idx="588">
                  <c:v>-39.033300000000004</c:v>
                </c:pt>
                <c:pt idx="589">
                  <c:v>-39.233300000000007</c:v>
                </c:pt>
                <c:pt idx="590">
                  <c:v>-40.566700000000004</c:v>
                </c:pt>
                <c:pt idx="591">
                  <c:v>-40.133299999999991</c:v>
                </c:pt>
                <c:pt idx="592">
                  <c:v>-40.333399999999997</c:v>
                </c:pt>
                <c:pt idx="593">
                  <c:v>-40.633400000000009</c:v>
                </c:pt>
                <c:pt idx="594">
                  <c:v>-40.4666</c:v>
                </c:pt>
                <c:pt idx="595">
                  <c:v>-41.333399999999997</c:v>
                </c:pt>
                <c:pt idx="596">
                  <c:v>-38.700000000000003</c:v>
                </c:pt>
                <c:pt idx="597">
                  <c:v>-44.2333</c:v>
                </c:pt>
                <c:pt idx="598">
                  <c:v>-43.466700000000003</c:v>
                </c:pt>
                <c:pt idx="599">
                  <c:v>-43.266600000000004</c:v>
                </c:pt>
                <c:pt idx="600">
                  <c:v>-39.233399999999996</c:v>
                </c:pt>
                <c:pt idx="601">
                  <c:v>-41.533399999999993</c:v>
                </c:pt>
                <c:pt idx="602">
                  <c:v>-40.4666</c:v>
                </c:pt>
                <c:pt idx="603">
                  <c:v>-36.299999999999997</c:v>
                </c:pt>
                <c:pt idx="604">
                  <c:v>-36.4666</c:v>
                </c:pt>
                <c:pt idx="605">
                  <c:v>-34.700000000000003</c:v>
                </c:pt>
                <c:pt idx="606">
                  <c:v>-30</c:v>
                </c:pt>
                <c:pt idx="607">
                  <c:v>-27.066599999999998</c:v>
                </c:pt>
                <c:pt idx="608">
                  <c:v>-25.933299999999999</c:v>
                </c:pt>
                <c:pt idx="609">
                  <c:v>-18.966699999999999</c:v>
                </c:pt>
                <c:pt idx="610">
                  <c:v>-16.166599999999999</c:v>
                </c:pt>
                <c:pt idx="611">
                  <c:v>-17.033300000000001</c:v>
                </c:pt>
                <c:pt idx="612">
                  <c:v>-20.866600000000002</c:v>
                </c:pt>
                <c:pt idx="613">
                  <c:v>-21.9</c:v>
                </c:pt>
                <c:pt idx="614">
                  <c:v>-22.4</c:v>
                </c:pt>
                <c:pt idx="615">
                  <c:v>-28.533300000000004</c:v>
                </c:pt>
                <c:pt idx="616">
                  <c:v>-32.266700000000007</c:v>
                </c:pt>
                <c:pt idx="617">
                  <c:v>-35.866600000000005</c:v>
                </c:pt>
                <c:pt idx="618">
                  <c:v>-37.333299999999994</c:v>
                </c:pt>
                <c:pt idx="619">
                  <c:v>-38.7333</c:v>
                </c:pt>
                <c:pt idx="620">
                  <c:v>-49.066700000000004</c:v>
                </c:pt>
                <c:pt idx="621">
                  <c:v>-50.866700000000002</c:v>
                </c:pt>
                <c:pt idx="622">
                  <c:v>-48.9</c:v>
                </c:pt>
                <c:pt idx="623">
                  <c:v>-51.866599999999991</c:v>
                </c:pt>
                <c:pt idx="624">
                  <c:v>-55.366700000000002</c:v>
                </c:pt>
                <c:pt idx="625">
                  <c:v>-58.466700000000003</c:v>
                </c:pt>
                <c:pt idx="626">
                  <c:v>-58.099999999999994</c:v>
                </c:pt>
                <c:pt idx="627">
                  <c:v>-58.5</c:v>
                </c:pt>
                <c:pt idx="628">
                  <c:v>-59.566700000000012</c:v>
                </c:pt>
                <c:pt idx="629">
                  <c:v>-62</c:v>
                </c:pt>
                <c:pt idx="630">
                  <c:v>-62.866700000000009</c:v>
                </c:pt>
                <c:pt idx="631">
                  <c:v>-62.533300000000011</c:v>
                </c:pt>
                <c:pt idx="632">
                  <c:v>-61.466699999999989</c:v>
                </c:pt>
                <c:pt idx="633">
                  <c:v>-60.7333</c:v>
                </c:pt>
                <c:pt idx="634">
                  <c:v>-60.2667</c:v>
                </c:pt>
                <c:pt idx="635">
                  <c:v>-59.2</c:v>
                </c:pt>
                <c:pt idx="636">
                  <c:v>-58.333299999999994</c:v>
                </c:pt>
                <c:pt idx="637">
                  <c:v>-57.466600000000014</c:v>
                </c:pt>
                <c:pt idx="638">
                  <c:v>-56.966699999999989</c:v>
                </c:pt>
                <c:pt idx="639">
                  <c:v>-57.633300000000006</c:v>
                </c:pt>
                <c:pt idx="640">
                  <c:v>-59.2</c:v>
                </c:pt>
                <c:pt idx="641">
                  <c:v>-59.2</c:v>
                </c:pt>
                <c:pt idx="642">
                  <c:v>-59.733300000000014</c:v>
                </c:pt>
                <c:pt idx="643">
                  <c:v>-60.766699999999986</c:v>
                </c:pt>
                <c:pt idx="644">
                  <c:v>-57.133299999999991</c:v>
                </c:pt>
                <c:pt idx="645">
                  <c:v>-53.833300000000008</c:v>
                </c:pt>
                <c:pt idx="646">
                  <c:v>-52.366700000000009</c:v>
                </c:pt>
                <c:pt idx="647">
                  <c:v>-58.133299999999991</c:v>
                </c:pt>
                <c:pt idx="648">
                  <c:v>-60.366599999999991</c:v>
                </c:pt>
                <c:pt idx="649">
                  <c:v>-59.633300000000006</c:v>
                </c:pt>
                <c:pt idx="650">
                  <c:v>-58.7667</c:v>
                </c:pt>
                <c:pt idx="651">
                  <c:v>-60.266599999999997</c:v>
                </c:pt>
                <c:pt idx="652">
                  <c:v>-60.099999999999994</c:v>
                </c:pt>
                <c:pt idx="653">
                  <c:v>-59.333399999999997</c:v>
                </c:pt>
                <c:pt idx="654">
                  <c:v>-60.0334</c:v>
                </c:pt>
                <c:pt idx="655">
                  <c:v>-61.599999999999994</c:v>
                </c:pt>
                <c:pt idx="656">
                  <c:v>-59.400000000000006</c:v>
                </c:pt>
                <c:pt idx="657">
                  <c:v>-59.666700000000006</c:v>
                </c:pt>
                <c:pt idx="658">
                  <c:v>-58.533299999999997</c:v>
                </c:pt>
                <c:pt idx="659">
                  <c:v>-56.466699999999989</c:v>
                </c:pt>
                <c:pt idx="660">
                  <c:v>-56.2333</c:v>
                </c:pt>
                <c:pt idx="661">
                  <c:v>-58.399999999999991</c:v>
                </c:pt>
                <c:pt idx="662">
                  <c:v>-59.7</c:v>
                </c:pt>
                <c:pt idx="663">
                  <c:v>-61.099999999999994</c:v>
                </c:pt>
                <c:pt idx="664">
                  <c:v>-62.366699999999994</c:v>
                </c:pt>
                <c:pt idx="665">
                  <c:v>-61.399999999999991</c:v>
                </c:pt>
                <c:pt idx="666">
                  <c:v>-59.733399999999989</c:v>
                </c:pt>
                <c:pt idx="667">
                  <c:v>-58.5</c:v>
                </c:pt>
                <c:pt idx="668">
                  <c:v>-60.266699999999986</c:v>
                </c:pt>
                <c:pt idx="669">
                  <c:v>-62.63339999999998</c:v>
                </c:pt>
                <c:pt idx="670">
                  <c:v>-58.166600000000003</c:v>
                </c:pt>
                <c:pt idx="671">
                  <c:v>-52.7</c:v>
                </c:pt>
                <c:pt idx="672">
                  <c:v>-55.3</c:v>
                </c:pt>
                <c:pt idx="673">
                  <c:v>-58</c:v>
                </c:pt>
                <c:pt idx="674">
                  <c:v>-59.666699999999992</c:v>
                </c:pt>
                <c:pt idx="675">
                  <c:v>-56.266599999999997</c:v>
                </c:pt>
                <c:pt idx="676">
                  <c:v>-53.933400000000006</c:v>
                </c:pt>
                <c:pt idx="677">
                  <c:v>-52.566699999999997</c:v>
                </c:pt>
                <c:pt idx="678">
                  <c:v>-54.633300000000006</c:v>
                </c:pt>
                <c:pt idx="679">
                  <c:v>-54.766699999999986</c:v>
                </c:pt>
                <c:pt idx="680">
                  <c:v>-57.566599999999994</c:v>
                </c:pt>
                <c:pt idx="681">
                  <c:v>-56.966700000000003</c:v>
                </c:pt>
                <c:pt idx="682">
                  <c:v>-56.566600000000008</c:v>
                </c:pt>
                <c:pt idx="683">
                  <c:v>-56.066699999999997</c:v>
                </c:pt>
                <c:pt idx="684">
                  <c:v>-56.633400000000009</c:v>
                </c:pt>
                <c:pt idx="685">
                  <c:v>-57.2</c:v>
                </c:pt>
                <c:pt idx="686">
                  <c:v>-58.86669999999998</c:v>
                </c:pt>
                <c:pt idx="687">
                  <c:v>-57.900000000000006</c:v>
                </c:pt>
                <c:pt idx="688">
                  <c:v>-55.4666</c:v>
                </c:pt>
                <c:pt idx="689">
                  <c:v>-56.833300000000008</c:v>
                </c:pt>
                <c:pt idx="690">
                  <c:v>-59.433300000000003</c:v>
                </c:pt>
                <c:pt idx="691">
                  <c:v>-57.999999999999986</c:v>
                </c:pt>
                <c:pt idx="692">
                  <c:v>-57.033299999999983</c:v>
                </c:pt>
                <c:pt idx="693">
                  <c:v>-57.466700000000017</c:v>
                </c:pt>
                <c:pt idx="694">
                  <c:v>-58.466700000000003</c:v>
                </c:pt>
                <c:pt idx="695">
                  <c:v>-56.533299999999997</c:v>
                </c:pt>
                <c:pt idx="696">
                  <c:v>-48.733400000000003</c:v>
                </c:pt>
                <c:pt idx="697">
                  <c:v>-51.566699999999997</c:v>
                </c:pt>
                <c:pt idx="698">
                  <c:v>-49.5334</c:v>
                </c:pt>
                <c:pt idx="699">
                  <c:v>-49.666700000000006</c:v>
                </c:pt>
                <c:pt idx="700">
                  <c:v>-45.333399999999997</c:v>
                </c:pt>
                <c:pt idx="701">
                  <c:v>-45.933299999999996</c:v>
                </c:pt>
                <c:pt idx="702">
                  <c:v>-48.166700000000006</c:v>
                </c:pt>
                <c:pt idx="703">
                  <c:v>-51.333300000000001</c:v>
                </c:pt>
                <c:pt idx="704">
                  <c:v>-56.899999999999991</c:v>
                </c:pt>
                <c:pt idx="705">
                  <c:v>-55.433300000000003</c:v>
                </c:pt>
                <c:pt idx="706">
                  <c:v>-56.833300000000008</c:v>
                </c:pt>
                <c:pt idx="707">
                  <c:v>-58.966700000000003</c:v>
                </c:pt>
                <c:pt idx="708">
                  <c:v>-62.233300000000014</c:v>
                </c:pt>
                <c:pt idx="709">
                  <c:v>-62.7333</c:v>
                </c:pt>
                <c:pt idx="710">
                  <c:v>-62.433399999999992</c:v>
                </c:pt>
                <c:pt idx="711">
                  <c:v>-60.533299999999997</c:v>
                </c:pt>
                <c:pt idx="712">
                  <c:v>-60.300000000000011</c:v>
                </c:pt>
                <c:pt idx="713">
                  <c:v>-61.466700000000003</c:v>
                </c:pt>
                <c:pt idx="714">
                  <c:v>-62.666699999999992</c:v>
                </c:pt>
                <c:pt idx="715">
                  <c:v>-61.866700000000009</c:v>
                </c:pt>
                <c:pt idx="716">
                  <c:v>-65.666700000000006</c:v>
                </c:pt>
                <c:pt idx="717">
                  <c:v>-61.566700000000012</c:v>
                </c:pt>
                <c:pt idx="718">
                  <c:v>-58.466699999999989</c:v>
                </c:pt>
                <c:pt idx="719">
                  <c:v>-56.433300000000003</c:v>
                </c:pt>
                <c:pt idx="720">
                  <c:v>-56.166700000000006</c:v>
                </c:pt>
                <c:pt idx="721">
                  <c:v>-57.666700000000006</c:v>
                </c:pt>
                <c:pt idx="722">
                  <c:v>-56.966700000000003</c:v>
                </c:pt>
                <c:pt idx="723">
                  <c:v>-55.166700000000006</c:v>
                </c:pt>
                <c:pt idx="724">
                  <c:v>-54.366600000000005</c:v>
                </c:pt>
                <c:pt idx="725">
                  <c:v>-52.366699999999994</c:v>
                </c:pt>
                <c:pt idx="726">
                  <c:v>-52.399999999999991</c:v>
                </c:pt>
                <c:pt idx="727">
                  <c:v>-55.099999999999994</c:v>
                </c:pt>
                <c:pt idx="728">
                  <c:v>-56.8</c:v>
                </c:pt>
                <c:pt idx="729">
                  <c:v>-57.866700000000002</c:v>
                </c:pt>
                <c:pt idx="730">
                  <c:v>-56.566700000000004</c:v>
                </c:pt>
                <c:pt idx="731">
                  <c:v>-55.566600000000008</c:v>
                </c:pt>
                <c:pt idx="732">
                  <c:v>-54.866700000000009</c:v>
                </c:pt>
                <c:pt idx="733">
                  <c:v>-56.399999999999991</c:v>
                </c:pt>
                <c:pt idx="734">
                  <c:v>-54.666700000000006</c:v>
                </c:pt>
                <c:pt idx="735">
                  <c:v>-52.133300000000006</c:v>
                </c:pt>
                <c:pt idx="736">
                  <c:v>-51.400000000000006</c:v>
                </c:pt>
                <c:pt idx="737">
                  <c:v>-53.7</c:v>
                </c:pt>
                <c:pt idx="738">
                  <c:v>-51.166699999999999</c:v>
                </c:pt>
                <c:pt idx="739">
                  <c:v>-51.999999999999993</c:v>
                </c:pt>
                <c:pt idx="740">
                  <c:v>-49.2</c:v>
                </c:pt>
                <c:pt idx="741">
                  <c:v>-48.966700000000003</c:v>
                </c:pt>
                <c:pt idx="742">
                  <c:v>-52.333299999999994</c:v>
                </c:pt>
                <c:pt idx="743">
                  <c:v>-53.900000000000006</c:v>
                </c:pt>
                <c:pt idx="744">
                  <c:v>-52.2333</c:v>
                </c:pt>
                <c:pt idx="745">
                  <c:v>-51.433400000000006</c:v>
                </c:pt>
                <c:pt idx="746">
                  <c:v>-51.666699999999992</c:v>
                </c:pt>
                <c:pt idx="747">
                  <c:v>-53.7667</c:v>
                </c:pt>
                <c:pt idx="748">
                  <c:v>-54.300000000000004</c:v>
                </c:pt>
                <c:pt idx="749">
                  <c:v>-53.933299999999996</c:v>
                </c:pt>
                <c:pt idx="750">
                  <c:v>-52.433400000000006</c:v>
                </c:pt>
                <c:pt idx="751">
                  <c:v>-54.600000000000009</c:v>
                </c:pt>
                <c:pt idx="752">
                  <c:v>-53.233300000000007</c:v>
                </c:pt>
                <c:pt idx="753">
                  <c:v>-53.433300000000003</c:v>
                </c:pt>
                <c:pt idx="754">
                  <c:v>-57.666600000000003</c:v>
                </c:pt>
                <c:pt idx="755">
                  <c:v>-59.666699999999992</c:v>
                </c:pt>
                <c:pt idx="756">
                  <c:v>-60.566699999999997</c:v>
                </c:pt>
                <c:pt idx="757">
                  <c:v>-59.2333</c:v>
                </c:pt>
                <c:pt idx="758">
                  <c:v>-56.766599999999997</c:v>
                </c:pt>
                <c:pt idx="759">
                  <c:v>-54.366700000000009</c:v>
                </c:pt>
                <c:pt idx="760">
                  <c:v>-50.966700000000003</c:v>
                </c:pt>
                <c:pt idx="761">
                  <c:v>-48.3</c:v>
                </c:pt>
                <c:pt idx="762">
                  <c:v>-42.133400000000002</c:v>
                </c:pt>
                <c:pt idx="763">
                  <c:v>-39.133299999999998</c:v>
                </c:pt>
                <c:pt idx="764">
                  <c:v>-37.766599999999997</c:v>
                </c:pt>
                <c:pt idx="765">
                  <c:v>-39.966699999999996</c:v>
                </c:pt>
                <c:pt idx="766">
                  <c:v>-39.799999999999997</c:v>
                </c:pt>
                <c:pt idx="767">
                  <c:v>-41.433300000000003</c:v>
                </c:pt>
                <c:pt idx="768">
                  <c:v>-46.833400000000005</c:v>
                </c:pt>
                <c:pt idx="769">
                  <c:v>-49.400000000000006</c:v>
                </c:pt>
                <c:pt idx="770">
                  <c:v>-48.466700000000003</c:v>
                </c:pt>
                <c:pt idx="771">
                  <c:v>-51.266699999999993</c:v>
                </c:pt>
                <c:pt idx="772">
                  <c:v>-52.466700000000003</c:v>
                </c:pt>
                <c:pt idx="773">
                  <c:v>-57.566699999999997</c:v>
                </c:pt>
                <c:pt idx="774">
                  <c:v>-59.5334</c:v>
                </c:pt>
                <c:pt idx="775">
                  <c:v>-57.333399999999997</c:v>
                </c:pt>
                <c:pt idx="776">
                  <c:v>-56.966700000000003</c:v>
                </c:pt>
                <c:pt idx="777">
                  <c:v>-62.300000000000011</c:v>
                </c:pt>
                <c:pt idx="778">
                  <c:v>-67.133299999999991</c:v>
                </c:pt>
                <c:pt idx="779">
                  <c:v>-65.233399999999989</c:v>
                </c:pt>
                <c:pt idx="780">
                  <c:v>-70.733299999999986</c:v>
                </c:pt>
                <c:pt idx="781">
                  <c:v>-71.8</c:v>
                </c:pt>
                <c:pt idx="782">
                  <c:v>-72.666600000000003</c:v>
                </c:pt>
                <c:pt idx="783">
                  <c:v>-73.7667</c:v>
                </c:pt>
                <c:pt idx="784">
                  <c:v>-76.399999999999991</c:v>
                </c:pt>
                <c:pt idx="785">
                  <c:v>-73.799999999999983</c:v>
                </c:pt>
                <c:pt idx="786">
                  <c:v>-75.0334</c:v>
                </c:pt>
                <c:pt idx="787">
                  <c:v>-76.266700000000014</c:v>
                </c:pt>
                <c:pt idx="788">
                  <c:v>-79.733300000000014</c:v>
                </c:pt>
                <c:pt idx="789">
                  <c:v>-79.433399999999992</c:v>
                </c:pt>
                <c:pt idx="790">
                  <c:v>-77.8</c:v>
                </c:pt>
                <c:pt idx="791">
                  <c:v>-76.399999999999991</c:v>
                </c:pt>
                <c:pt idx="792">
                  <c:v>-75.899999999999991</c:v>
                </c:pt>
                <c:pt idx="793">
                  <c:v>-75.866599999999991</c:v>
                </c:pt>
                <c:pt idx="794">
                  <c:v>-76.566599999999994</c:v>
                </c:pt>
                <c:pt idx="795">
                  <c:v>-78.066699999999997</c:v>
                </c:pt>
                <c:pt idx="796">
                  <c:v>-83.366700000000009</c:v>
                </c:pt>
                <c:pt idx="797">
                  <c:v>-87.133299999999991</c:v>
                </c:pt>
                <c:pt idx="798">
                  <c:v>-84.2</c:v>
                </c:pt>
                <c:pt idx="799">
                  <c:v>-77.333299999999994</c:v>
                </c:pt>
                <c:pt idx="800">
                  <c:v>-75.7333</c:v>
                </c:pt>
                <c:pt idx="801">
                  <c:v>-79.300000000000011</c:v>
                </c:pt>
                <c:pt idx="802">
                  <c:v>-79.666700000000006</c:v>
                </c:pt>
                <c:pt idx="803">
                  <c:v>-77.366700000000009</c:v>
                </c:pt>
                <c:pt idx="804">
                  <c:v>-82.966700000000003</c:v>
                </c:pt>
                <c:pt idx="805">
                  <c:v>-81.400000000000006</c:v>
                </c:pt>
                <c:pt idx="806">
                  <c:v>-82.533399999999986</c:v>
                </c:pt>
                <c:pt idx="807">
                  <c:v>-83.733399999999989</c:v>
                </c:pt>
                <c:pt idx="808">
                  <c:v>-82.833300000000008</c:v>
                </c:pt>
                <c:pt idx="809">
                  <c:v>-92.2333</c:v>
                </c:pt>
                <c:pt idx="810">
                  <c:v>-95.433399999999992</c:v>
                </c:pt>
                <c:pt idx="811">
                  <c:v>-95.966700000000003</c:v>
                </c:pt>
                <c:pt idx="812">
                  <c:v>-99.36660000000002</c:v>
                </c:pt>
                <c:pt idx="813">
                  <c:v>-100.9</c:v>
                </c:pt>
                <c:pt idx="814">
                  <c:v>-101.63330000000001</c:v>
                </c:pt>
                <c:pt idx="815">
                  <c:v>-103.50000000000001</c:v>
                </c:pt>
                <c:pt idx="816">
                  <c:v>-106.66669999999999</c:v>
                </c:pt>
                <c:pt idx="817">
                  <c:v>-104.1</c:v>
                </c:pt>
                <c:pt idx="818">
                  <c:v>-106</c:v>
                </c:pt>
                <c:pt idx="819">
                  <c:v>-102.63339999999999</c:v>
                </c:pt>
                <c:pt idx="820">
                  <c:v>-100</c:v>
                </c:pt>
                <c:pt idx="821">
                  <c:v>-102.29999999999998</c:v>
                </c:pt>
                <c:pt idx="822">
                  <c:v>-102.70000000000002</c:v>
                </c:pt>
                <c:pt idx="823">
                  <c:v>-99.9</c:v>
                </c:pt>
                <c:pt idx="824">
                  <c:v>-96.133399999999995</c:v>
                </c:pt>
                <c:pt idx="825">
                  <c:v>-94.699999999999989</c:v>
                </c:pt>
                <c:pt idx="826">
                  <c:v>-94.800000000000011</c:v>
                </c:pt>
                <c:pt idx="827">
                  <c:v>-96.866600000000005</c:v>
                </c:pt>
                <c:pt idx="828">
                  <c:v>-93.199999999999989</c:v>
                </c:pt>
                <c:pt idx="829">
                  <c:v>-94</c:v>
                </c:pt>
                <c:pt idx="830">
                  <c:v>-97.300000000000011</c:v>
                </c:pt>
                <c:pt idx="831">
                  <c:v>-96.6</c:v>
                </c:pt>
                <c:pt idx="832">
                  <c:v>-97.36669999999998</c:v>
                </c:pt>
                <c:pt idx="833">
                  <c:v>-96.13330000000002</c:v>
                </c:pt>
                <c:pt idx="834">
                  <c:v>-96.6</c:v>
                </c:pt>
                <c:pt idx="835">
                  <c:v>-95.733299999999986</c:v>
                </c:pt>
                <c:pt idx="836">
                  <c:v>-93.233299999999986</c:v>
                </c:pt>
                <c:pt idx="837">
                  <c:v>-96.833300000000008</c:v>
                </c:pt>
                <c:pt idx="838">
                  <c:v>-98.2</c:v>
                </c:pt>
                <c:pt idx="839">
                  <c:v>-90.3</c:v>
                </c:pt>
                <c:pt idx="840">
                  <c:v>-75.466599999999985</c:v>
                </c:pt>
                <c:pt idx="841">
                  <c:v>-65.866700000000009</c:v>
                </c:pt>
                <c:pt idx="842">
                  <c:v>-49.7667</c:v>
                </c:pt>
                <c:pt idx="843">
                  <c:v>-27.1</c:v>
                </c:pt>
                <c:pt idx="844">
                  <c:v>-28.4</c:v>
                </c:pt>
                <c:pt idx="845">
                  <c:v>-31.200000000000003</c:v>
                </c:pt>
                <c:pt idx="846">
                  <c:v>-29.199999999999996</c:v>
                </c:pt>
                <c:pt idx="847">
                  <c:v>-30.433399999999992</c:v>
                </c:pt>
                <c:pt idx="848">
                  <c:v>-33.333299999999994</c:v>
                </c:pt>
                <c:pt idx="849">
                  <c:v>-38.666700000000006</c:v>
                </c:pt>
                <c:pt idx="850">
                  <c:v>-41.966600000000007</c:v>
                </c:pt>
                <c:pt idx="851">
                  <c:v>-48.466700000000003</c:v>
                </c:pt>
                <c:pt idx="852">
                  <c:v>-46.133400000000002</c:v>
                </c:pt>
                <c:pt idx="853">
                  <c:v>-51.7667</c:v>
                </c:pt>
                <c:pt idx="854">
                  <c:v>-50.400000000000006</c:v>
                </c:pt>
                <c:pt idx="855">
                  <c:v>-45.2</c:v>
                </c:pt>
                <c:pt idx="856">
                  <c:v>-38.666700000000006</c:v>
                </c:pt>
                <c:pt idx="857">
                  <c:v>-30.000000000000007</c:v>
                </c:pt>
                <c:pt idx="858">
                  <c:v>-27.733400000000003</c:v>
                </c:pt>
                <c:pt idx="859">
                  <c:v>-28.033300000000004</c:v>
                </c:pt>
                <c:pt idx="860">
                  <c:v>-25.733300000000003</c:v>
                </c:pt>
                <c:pt idx="861">
                  <c:v>-24.166700000000002</c:v>
                </c:pt>
                <c:pt idx="862">
                  <c:v>-23.433300000000003</c:v>
                </c:pt>
                <c:pt idx="863">
                  <c:v>-21.466699999999996</c:v>
                </c:pt>
                <c:pt idx="864">
                  <c:v>-20.2333</c:v>
                </c:pt>
                <c:pt idx="865">
                  <c:v>-20.533299999999997</c:v>
                </c:pt>
                <c:pt idx="866">
                  <c:v>-24.333299999999998</c:v>
                </c:pt>
                <c:pt idx="867">
                  <c:v>-31.633400000000009</c:v>
                </c:pt>
                <c:pt idx="868">
                  <c:v>-29.566699999999997</c:v>
                </c:pt>
                <c:pt idx="869">
                  <c:v>-37.400000000000006</c:v>
                </c:pt>
                <c:pt idx="870">
                  <c:v>-46.533399999999993</c:v>
                </c:pt>
                <c:pt idx="871">
                  <c:v>-46.466700000000003</c:v>
                </c:pt>
                <c:pt idx="872">
                  <c:v>-55.733400000000003</c:v>
                </c:pt>
                <c:pt idx="873">
                  <c:v>-58.000000000000014</c:v>
                </c:pt>
                <c:pt idx="874">
                  <c:v>-65.5</c:v>
                </c:pt>
                <c:pt idx="875">
                  <c:v>-66.333300000000008</c:v>
                </c:pt>
                <c:pt idx="876">
                  <c:v>-68.466699999999989</c:v>
                </c:pt>
                <c:pt idx="877">
                  <c:v>-64.466599999999985</c:v>
                </c:pt>
                <c:pt idx="878">
                  <c:v>-63.533299999999997</c:v>
                </c:pt>
                <c:pt idx="879">
                  <c:v>-68.3</c:v>
                </c:pt>
                <c:pt idx="880">
                  <c:v>-70.7667</c:v>
                </c:pt>
                <c:pt idx="881">
                  <c:v>-70.199999999999989</c:v>
                </c:pt>
                <c:pt idx="882">
                  <c:v>-67.966700000000003</c:v>
                </c:pt>
                <c:pt idx="883">
                  <c:v>-61.933300000000017</c:v>
                </c:pt>
                <c:pt idx="884">
                  <c:v>-71.2667</c:v>
                </c:pt>
                <c:pt idx="885">
                  <c:v>-72.366699999999994</c:v>
                </c:pt>
                <c:pt idx="886">
                  <c:v>-74.833399999999997</c:v>
                </c:pt>
                <c:pt idx="887">
                  <c:v>-72.7667</c:v>
                </c:pt>
                <c:pt idx="888">
                  <c:v>-72.400000000000006</c:v>
                </c:pt>
                <c:pt idx="889">
                  <c:v>-71.999999999999986</c:v>
                </c:pt>
                <c:pt idx="890">
                  <c:v>-71.699999999999989</c:v>
                </c:pt>
                <c:pt idx="891">
                  <c:v>-68.366600000000005</c:v>
                </c:pt>
                <c:pt idx="892">
                  <c:v>-68.599999999999994</c:v>
                </c:pt>
                <c:pt idx="893">
                  <c:v>-69.666600000000003</c:v>
                </c:pt>
                <c:pt idx="894">
                  <c:v>-66.699999999999989</c:v>
                </c:pt>
                <c:pt idx="895">
                  <c:v>-66.833299999999994</c:v>
                </c:pt>
                <c:pt idx="896">
                  <c:v>-65.333300000000008</c:v>
                </c:pt>
                <c:pt idx="897">
                  <c:v>-67.600000000000009</c:v>
                </c:pt>
                <c:pt idx="898">
                  <c:v>-64.333399999999997</c:v>
                </c:pt>
                <c:pt idx="899">
                  <c:v>-61.966600000000014</c:v>
                </c:pt>
                <c:pt idx="900">
                  <c:v>-62.600000000000009</c:v>
                </c:pt>
                <c:pt idx="901">
                  <c:v>-64.433300000000017</c:v>
                </c:pt>
                <c:pt idx="902">
                  <c:v>-68.866700000000009</c:v>
                </c:pt>
                <c:pt idx="903">
                  <c:v>-70.833399999999983</c:v>
                </c:pt>
                <c:pt idx="904">
                  <c:v>-67.100000000000009</c:v>
                </c:pt>
                <c:pt idx="905">
                  <c:v>-68.233300000000014</c:v>
                </c:pt>
                <c:pt idx="906">
                  <c:v>-74.633300000000006</c:v>
                </c:pt>
                <c:pt idx="907">
                  <c:v>-69.699999999999989</c:v>
                </c:pt>
                <c:pt idx="908">
                  <c:v>-67.566699999999997</c:v>
                </c:pt>
                <c:pt idx="909">
                  <c:v>-69.833399999999983</c:v>
                </c:pt>
                <c:pt idx="910">
                  <c:v>-69.666600000000003</c:v>
                </c:pt>
                <c:pt idx="911">
                  <c:v>-66.933400000000006</c:v>
                </c:pt>
                <c:pt idx="912">
                  <c:v>-68.133299999999991</c:v>
                </c:pt>
                <c:pt idx="913">
                  <c:v>-62.866699999999994</c:v>
                </c:pt>
                <c:pt idx="914">
                  <c:v>-64.499999999999986</c:v>
                </c:pt>
                <c:pt idx="915">
                  <c:v>-70.066699999999983</c:v>
                </c:pt>
                <c:pt idx="916">
                  <c:v>-68.900000000000006</c:v>
                </c:pt>
                <c:pt idx="917">
                  <c:v>-71.700000000000017</c:v>
                </c:pt>
                <c:pt idx="918">
                  <c:v>-71.300000000000011</c:v>
                </c:pt>
                <c:pt idx="919">
                  <c:v>-72.366699999999994</c:v>
                </c:pt>
                <c:pt idx="920">
                  <c:v>-72.333399999999997</c:v>
                </c:pt>
                <c:pt idx="921">
                  <c:v>-71.066600000000008</c:v>
                </c:pt>
                <c:pt idx="922">
                  <c:v>-69.7667</c:v>
                </c:pt>
                <c:pt idx="923">
                  <c:v>-71.2</c:v>
                </c:pt>
                <c:pt idx="924">
                  <c:v>-71.300000000000011</c:v>
                </c:pt>
                <c:pt idx="925">
                  <c:v>-70.966699999999989</c:v>
                </c:pt>
                <c:pt idx="926">
                  <c:v>-71.600000000000009</c:v>
                </c:pt>
                <c:pt idx="927">
                  <c:v>-75.2333</c:v>
                </c:pt>
                <c:pt idx="928">
                  <c:v>-72.966700000000003</c:v>
                </c:pt>
                <c:pt idx="929">
                  <c:v>-69.8</c:v>
                </c:pt>
                <c:pt idx="930">
                  <c:v>-74.300000000000011</c:v>
                </c:pt>
                <c:pt idx="931">
                  <c:v>-75.066699999999997</c:v>
                </c:pt>
                <c:pt idx="932">
                  <c:v>-70.2333</c:v>
                </c:pt>
                <c:pt idx="933">
                  <c:v>-70</c:v>
                </c:pt>
                <c:pt idx="934">
                  <c:v>-70.566599999999994</c:v>
                </c:pt>
                <c:pt idx="935">
                  <c:v>-74.566600000000008</c:v>
                </c:pt>
                <c:pt idx="936">
                  <c:v>-70.466699999999989</c:v>
                </c:pt>
                <c:pt idx="937">
                  <c:v>-68.399999999999991</c:v>
                </c:pt>
                <c:pt idx="938">
                  <c:v>-68.7667</c:v>
                </c:pt>
                <c:pt idx="939">
                  <c:v>-68.433299999999988</c:v>
                </c:pt>
                <c:pt idx="940">
                  <c:v>-68.8</c:v>
                </c:pt>
                <c:pt idx="941">
                  <c:v>-68.566699999999997</c:v>
                </c:pt>
                <c:pt idx="942">
                  <c:v>-69.433300000000003</c:v>
                </c:pt>
                <c:pt idx="943">
                  <c:v>-70.133299999999991</c:v>
                </c:pt>
                <c:pt idx="944">
                  <c:v>-68.533399999999986</c:v>
                </c:pt>
                <c:pt idx="945">
                  <c:v>-68.033299999999997</c:v>
                </c:pt>
                <c:pt idx="946">
                  <c:v>-70.233300000000014</c:v>
                </c:pt>
                <c:pt idx="947">
                  <c:v>-71.833299999999994</c:v>
                </c:pt>
                <c:pt idx="948">
                  <c:v>-66.3</c:v>
                </c:pt>
                <c:pt idx="949">
                  <c:v>-67.400000000000006</c:v>
                </c:pt>
                <c:pt idx="950">
                  <c:v>-71.966699999999989</c:v>
                </c:pt>
                <c:pt idx="951">
                  <c:v>-72.100000000000009</c:v>
                </c:pt>
                <c:pt idx="952">
                  <c:v>-72.13339999999998</c:v>
                </c:pt>
                <c:pt idx="953">
                  <c:v>-73.833300000000008</c:v>
                </c:pt>
                <c:pt idx="954">
                  <c:v>-72.033299999999997</c:v>
                </c:pt>
                <c:pt idx="955">
                  <c:v>-69.600000000000009</c:v>
                </c:pt>
                <c:pt idx="956">
                  <c:v>-69.866599999999991</c:v>
                </c:pt>
                <c:pt idx="957">
                  <c:v>-71.566700000000012</c:v>
                </c:pt>
                <c:pt idx="958">
                  <c:v>-72.766699999999986</c:v>
                </c:pt>
                <c:pt idx="959">
                  <c:v>-75.366599999999991</c:v>
                </c:pt>
                <c:pt idx="960">
                  <c:v>-73.166600000000017</c:v>
                </c:pt>
                <c:pt idx="961">
                  <c:v>-71.500000000000014</c:v>
                </c:pt>
                <c:pt idx="962">
                  <c:v>-73.3</c:v>
                </c:pt>
                <c:pt idx="963">
                  <c:v>-72.866700000000009</c:v>
                </c:pt>
                <c:pt idx="964">
                  <c:v>-73.833300000000008</c:v>
                </c:pt>
                <c:pt idx="965">
                  <c:v>-73.933399999999992</c:v>
                </c:pt>
                <c:pt idx="966">
                  <c:v>-73.7</c:v>
                </c:pt>
                <c:pt idx="967">
                  <c:v>-73.533300000000011</c:v>
                </c:pt>
                <c:pt idx="968">
                  <c:v>-71.166600000000017</c:v>
                </c:pt>
                <c:pt idx="969">
                  <c:v>-71.133399999999995</c:v>
                </c:pt>
                <c:pt idx="970">
                  <c:v>-73.5334</c:v>
                </c:pt>
                <c:pt idx="971">
                  <c:v>-73.933300000000003</c:v>
                </c:pt>
                <c:pt idx="972">
                  <c:v>-76.333299999999994</c:v>
                </c:pt>
                <c:pt idx="973">
                  <c:v>-73.066599999999994</c:v>
                </c:pt>
                <c:pt idx="974">
                  <c:v>-72.166700000000006</c:v>
                </c:pt>
                <c:pt idx="975">
                  <c:v>-70.466700000000003</c:v>
                </c:pt>
                <c:pt idx="976">
                  <c:v>-75.033299999999997</c:v>
                </c:pt>
                <c:pt idx="977">
                  <c:v>-73.133300000000006</c:v>
                </c:pt>
                <c:pt idx="978">
                  <c:v>-73.699999999999989</c:v>
                </c:pt>
                <c:pt idx="979">
                  <c:v>-73.866699999999994</c:v>
                </c:pt>
                <c:pt idx="980">
                  <c:v>-79.3</c:v>
                </c:pt>
                <c:pt idx="981">
                  <c:v>-75.666700000000006</c:v>
                </c:pt>
                <c:pt idx="982">
                  <c:v>-80.066699999999983</c:v>
                </c:pt>
                <c:pt idx="983">
                  <c:v>-80.066600000000008</c:v>
                </c:pt>
                <c:pt idx="984">
                  <c:v>-78.300000000000011</c:v>
                </c:pt>
                <c:pt idx="985">
                  <c:v>-86.0334</c:v>
                </c:pt>
                <c:pt idx="986">
                  <c:v>-82.499999999999986</c:v>
                </c:pt>
                <c:pt idx="987">
                  <c:v>-79.899999999999991</c:v>
                </c:pt>
                <c:pt idx="988">
                  <c:v>-79.966600000000014</c:v>
                </c:pt>
                <c:pt idx="989">
                  <c:v>-81.133400000000009</c:v>
                </c:pt>
                <c:pt idx="990">
                  <c:v>-80.033299999999983</c:v>
                </c:pt>
                <c:pt idx="991">
                  <c:v>-76.966599999999985</c:v>
                </c:pt>
                <c:pt idx="992">
                  <c:v>-77.966700000000003</c:v>
                </c:pt>
                <c:pt idx="993">
                  <c:v>-80</c:v>
                </c:pt>
                <c:pt idx="994">
                  <c:v>-78.833299999999994</c:v>
                </c:pt>
                <c:pt idx="995">
                  <c:v>-70.933400000000006</c:v>
                </c:pt>
                <c:pt idx="996">
                  <c:v>-72.966699999999989</c:v>
                </c:pt>
                <c:pt idx="997">
                  <c:v>-73.7</c:v>
                </c:pt>
                <c:pt idx="998">
                  <c:v>-72.833399999999997</c:v>
                </c:pt>
                <c:pt idx="999">
                  <c:v>-67.099999999999994</c:v>
                </c:pt>
                <c:pt idx="1000">
                  <c:v>-67.900000000000006</c:v>
                </c:pt>
                <c:pt idx="1001">
                  <c:v>-60.333400000000012</c:v>
                </c:pt>
                <c:pt idx="1002">
                  <c:v>-52.699999999999989</c:v>
                </c:pt>
                <c:pt idx="1003">
                  <c:v>-45.900000000000006</c:v>
                </c:pt>
                <c:pt idx="1004">
                  <c:v>-40.933400000000006</c:v>
                </c:pt>
                <c:pt idx="1005">
                  <c:v>-42.666700000000006</c:v>
                </c:pt>
                <c:pt idx="1006">
                  <c:v>-42.866700000000009</c:v>
                </c:pt>
                <c:pt idx="1007">
                  <c:v>-38.933399999999992</c:v>
                </c:pt>
                <c:pt idx="1008">
                  <c:v>-36.800000000000004</c:v>
                </c:pt>
                <c:pt idx="1009">
                  <c:v>-36.400000000000006</c:v>
                </c:pt>
                <c:pt idx="1010">
                  <c:v>-35.666699999999992</c:v>
                </c:pt>
                <c:pt idx="1011">
                  <c:v>-35.166699999999999</c:v>
                </c:pt>
                <c:pt idx="1012">
                  <c:v>-36.066699999999997</c:v>
                </c:pt>
                <c:pt idx="1013">
                  <c:v>-35.166699999999999</c:v>
                </c:pt>
                <c:pt idx="1014">
                  <c:v>-32.433300000000003</c:v>
                </c:pt>
                <c:pt idx="1015">
                  <c:v>-31.966700000000003</c:v>
                </c:pt>
                <c:pt idx="1016">
                  <c:v>-34.299999999999997</c:v>
                </c:pt>
                <c:pt idx="1017">
                  <c:v>-34.733300000000007</c:v>
                </c:pt>
                <c:pt idx="1018">
                  <c:v>-34.600000000000009</c:v>
                </c:pt>
                <c:pt idx="1019">
                  <c:v>-34.866699999999994</c:v>
                </c:pt>
                <c:pt idx="1020">
                  <c:v>-37.266599999999997</c:v>
                </c:pt>
                <c:pt idx="1021">
                  <c:v>-36.266599999999997</c:v>
                </c:pt>
                <c:pt idx="1022">
                  <c:v>-36.133399999999995</c:v>
                </c:pt>
                <c:pt idx="1023">
                  <c:v>-35.299999999999997</c:v>
                </c:pt>
                <c:pt idx="1024">
                  <c:v>-33.599999999999994</c:v>
                </c:pt>
                <c:pt idx="1025">
                  <c:v>-33.933399999999999</c:v>
                </c:pt>
                <c:pt idx="1026">
                  <c:v>-32.766599999999997</c:v>
                </c:pt>
                <c:pt idx="1027">
                  <c:v>-31.433299999999996</c:v>
                </c:pt>
                <c:pt idx="1028">
                  <c:v>-29.199999999999996</c:v>
                </c:pt>
                <c:pt idx="1029">
                  <c:v>-32.866599999999998</c:v>
                </c:pt>
                <c:pt idx="1030">
                  <c:v>-35.000000000000007</c:v>
                </c:pt>
                <c:pt idx="1031">
                  <c:v>-34.900000000000006</c:v>
                </c:pt>
                <c:pt idx="1032">
                  <c:v>-34.333299999999994</c:v>
                </c:pt>
                <c:pt idx="1033">
                  <c:v>-36.1</c:v>
                </c:pt>
                <c:pt idx="1034">
                  <c:v>-33.799999999999997</c:v>
                </c:pt>
                <c:pt idx="1035">
                  <c:v>-29.366699999999994</c:v>
                </c:pt>
                <c:pt idx="1036">
                  <c:v>-23.566700000000004</c:v>
                </c:pt>
                <c:pt idx="1037">
                  <c:v>-24.2333</c:v>
                </c:pt>
                <c:pt idx="1038">
                  <c:v>-27.233300000000007</c:v>
                </c:pt>
                <c:pt idx="1039">
                  <c:v>-29.066699999999997</c:v>
                </c:pt>
                <c:pt idx="1040">
                  <c:v>-32.700000000000003</c:v>
                </c:pt>
                <c:pt idx="1041">
                  <c:v>-32.0334</c:v>
                </c:pt>
                <c:pt idx="1042">
                  <c:v>-31.566699999999997</c:v>
                </c:pt>
                <c:pt idx="1043">
                  <c:v>-34.899999999999991</c:v>
                </c:pt>
                <c:pt idx="1044">
                  <c:v>-34.799999999999997</c:v>
                </c:pt>
                <c:pt idx="1045">
                  <c:v>-35.733400000000003</c:v>
                </c:pt>
                <c:pt idx="1046">
                  <c:v>-35.0334</c:v>
                </c:pt>
                <c:pt idx="1047">
                  <c:v>-33.166699999999992</c:v>
                </c:pt>
                <c:pt idx="1048">
                  <c:v>-31.800000000000004</c:v>
                </c:pt>
                <c:pt idx="1049">
                  <c:v>-30.966699999999996</c:v>
                </c:pt>
                <c:pt idx="1050">
                  <c:v>-31.766600000000004</c:v>
                </c:pt>
                <c:pt idx="1051">
                  <c:v>-30.566699999999997</c:v>
                </c:pt>
                <c:pt idx="1052">
                  <c:v>-27.733399999999996</c:v>
                </c:pt>
                <c:pt idx="1053">
                  <c:v>-27.666699999999999</c:v>
                </c:pt>
                <c:pt idx="1054">
                  <c:v>-30.233399999999996</c:v>
                </c:pt>
                <c:pt idx="1055">
                  <c:v>-31.933300000000003</c:v>
                </c:pt>
                <c:pt idx="1056">
                  <c:v>-30.533299999999997</c:v>
                </c:pt>
                <c:pt idx="1057">
                  <c:v>-31.233399999999996</c:v>
                </c:pt>
                <c:pt idx="1058">
                  <c:v>-30.899999999999991</c:v>
                </c:pt>
                <c:pt idx="1059">
                  <c:v>-29.033300000000004</c:v>
                </c:pt>
                <c:pt idx="1060">
                  <c:v>-32.066600000000001</c:v>
                </c:pt>
                <c:pt idx="1061">
                  <c:v>-26.233400000000003</c:v>
                </c:pt>
                <c:pt idx="1062">
                  <c:v>-29.800000000000004</c:v>
                </c:pt>
                <c:pt idx="1063">
                  <c:v>-35.7333</c:v>
                </c:pt>
                <c:pt idx="1064">
                  <c:v>-34.7667</c:v>
                </c:pt>
                <c:pt idx="1065">
                  <c:v>-27.333300000000008</c:v>
                </c:pt>
                <c:pt idx="1066">
                  <c:v>-26.2333</c:v>
                </c:pt>
                <c:pt idx="1067">
                  <c:v>-27.566699999999997</c:v>
                </c:pt>
                <c:pt idx="1068">
                  <c:v>-29.033300000000004</c:v>
                </c:pt>
                <c:pt idx="1069">
                  <c:v>-26.266599999999997</c:v>
                </c:pt>
                <c:pt idx="1070">
                  <c:v>-27.366599999999998</c:v>
                </c:pt>
                <c:pt idx="1071">
                  <c:v>-27.266599999999997</c:v>
                </c:pt>
                <c:pt idx="1072">
                  <c:v>-25.0334</c:v>
                </c:pt>
                <c:pt idx="1073">
                  <c:v>-23.5</c:v>
                </c:pt>
                <c:pt idx="1074">
                  <c:v>-25.6</c:v>
                </c:pt>
                <c:pt idx="1075">
                  <c:v>-25.4</c:v>
                </c:pt>
                <c:pt idx="1076">
                  <c:v>-31.7667</c:v>
                </c:pt>
                <c:pt idx="1077">
                  <c:v>-30.300000000000004</c:v>
                </c:pt>
                <c:pt idx="1078">
                  <c:v>-27.833300000000001</c:v>
                </c:pt>
                <c:pt idx="1079">
                  <c:v>-26.200000000000003</c:v>
                </c:pt>
                <c:pt idx="1080">
                  <c:v>-29.4666</c:v>
                </c:pt>
                <c:pt idx="1081">
                  <c:v>-26.666600000000003</c:v>
                </c:pt>
                <c:pt idx="1082">
                  <c:v>-25.133299999999998</c:v>
                </c:pt>
                <c:pt idx="1083">
                  <c:v>-24.833300000000001</c:v>
                </c:pt>
                <c:pt idx="1084">
                  <c:v>-23.700000000000003</c:v>
                </c:pt>
                <c:pt idx="1085">
                  <c:v>-24.299999999999997</c:v>
                </c:pt>
                <c:pt idx="1086">
                  <c:v>-21.066599999999994</c:v>
                </c:pt>
                <c:pt idx="1087">
                  <c:v>-18.2333</c:v>
                </c:pt>
                <c:pt idx="1088">
                  <c:v>-23.4666</c:v>
                </c:pt>
                <c:pt idx="1089">
                  <c:v>-23.9666</c:v>
                </c:pt>
                <c:pt idx="1090">
                  <c:v>-23.4666</c:v>
                </c:pt>
                <c:pt idx="1091">
                  <c:v>-22.166600000000003</c:v>
                </c:pt>
                <c:pt idx="1092">
                  <c:v>-24.166600000000003</c:v>
                </c:pt>
                <c:pt idx="1093">
                  <c:v>-23.5</c:v>
                </c:pt>
                <c:pt idx="1094">
                  <c:v>-22.5334</c:v>
                </c:pt>
                <c:pt idx="1095">
                  <c:v>-21.233400000000003</c:v>
                </c:pt>
                <c:pt idx="1096">
                  <c:v>-19.399999999999999</c:v>
                </c:pt>
                <c:pt idx="1097">
                  <c:v>-20.6</c:v>
                </c:pt>
                <c:pt idx="1098">
                  <c:v>-22.2333</c:v>
                </c:pt>
                <c:pt idx="1099">
                  <c:v>-20.233399999999996</c:v>
                </c:pt>
                <c:pt idx="1100">
                  <c:v>-20.9</c:v>
                </c:pt>
                <c:pt idx="1101">
                  <c:v>-22.866700000000002</c:v>
                </c:pt>
                <c:pt idx="1102">
                  <c:v>-21.833399999999997</c:v>
                </c:pt>
                <c:pt idx="1103">
                  <c:v>-21.599999999999998</c:v>
                </c:pt>
                <c:pt idx="1104">
                  <c:v>-22.4</c:v>
                </c:pt>
                <c:pt idx="1105">
                  <c:v>-24.633299999999998</c:v>
                </c:pt>
                <c:pt idx="1106">
                  <c:v>-25.2667</c:v>
                </c:pt>
                <c:pt idx="1107">
                  <c:v>-24.633300000000002</c:v>
                </c:pt>
                <c:pt idx="1108">
                  <c:v>-24.7333</c:v>
                </c:pt>
                <c:pt idx="1109">
                  <c:v>-25.866700000000002</c:v>
                </c:pt>
                <c:pt idx="1110">
                  <c:v>-23.466699999999999</c:v>
                </c:pt>
                <c:pt idx="1111">
                  <c:v>-20.999999999999996</c:v>
                </c:pt>
                <c:pt idx="1112">
                  <c:v>-18.833300000000001</c:v>
                </c:pt>
                <c:pt idx="1113">
                  <c:v>-16.866599999999998</c:v>
                </c:pt>
                <c:pt idx="1114">
                  <c:v>-20</c:v>
                </c:pt>
                <c:pt idx="1115">
                  <c:v>-22.2667</c:v>
                </c:pt>
                <c:pt idx="1116">
                  <c:v>-23.366700000000002</c:v>
                </c:pt>
                <c:pt idx="1117">
                  <c:v>-21.566700000000004</c:v>
                </c:pt>
                <c:pt idx="1118">
                  <c:v>-21.866599999999998</c:v>
                </c:pt>
                <c:pt idx="1119">
                  <c:v>-23.700000000000003</c:v>
                </c:pt>
                <c:pt idx="1120">
                  <c:v>-24.7667</c:v>
                </c:pt>
                <c:pt idx="1121">
                  <c:v>-24.833300000000001</c:v>
                </c:pt>
                <c:pt idx="1122">
                  <c:v>-24.9</c:v>
                </c:pt>
                <c:pt idx="1123">
                  <c:v>-24.1</c:v>
                </c:pt>
                <c:pt idx="1124">
                  <c:v>-20.7333</c:v>
                </c:pt>
                <c:pt idx="1125">
                  <c:v>-22.200000000000003</c:v>
                </c:pt>
                <c:pt idx="1126">
                  <c:v>-24.1</c:v>
                </c:pt>
                <c:pt idx="1127">
                  <c:v>-26.133300000000006</c:v>
                </c:pt>
                <c:pt idx="1128">
                  <c:v>-29.399999999999991</c:v>
                </c:pt>
                <c:pt idx="1129">
                  <c:v>-29.033299999999997</c:v>
                </c:pt>
                <c:pt idx="1130">
                  <c:v>-27.066699999999997</c:v>
                </c:pt>
                <c:pt idx="1131">
                  <c:v>-27.2333</c:v>
                </c:pt>
                <c:pt idx="1132">
                  <c:v>-28.700000000000003</c:v>
                </c:pt>
                <c:pt idx="1133">
                  <c:v>-29.299999999999997</c:v>
                </c:pt>
                <c:pt idx="1134">
                  <c:v>-28.800000000000004</c:v>
                </c:pt>
                <c:pt idx="1135">
                  <c:v>-28.466699999999996</c:v>
                </c:pt>
                <c:pt idx="1136">
                  <c:v>-29.333400000000005</c:v>
                </c:pt>
                <c:pt idx="1137">
                  <c:v>-30.466600000000007</c:v>
                </c:pt>
                <c:pt idx="1138">
                  <c:v>-31.699999999999996</c:v>
                </c:pt>
                <c:pt idx="1139">
                  <c:v>-31</c:v>
                </c:pt>
                <c:pt idx="1140">
                  <c:v>-28.066700000000004</c:v>
                </c:pt>
                <c:pt idx="1141">
                  <c:v>-29.7333</c:v>
                </c:pt>
                <c:pt idx="1142">
                  <c:v>-31.933400000000006</c:v>
                </c:pt>
                <c:pt idx="1143">
                  <c:v>-34.7333</c:v>
                </c:pt>
                <c:pt idx="1144">
                  <c:v>-35.666699999999999</c:v>
                </c:pt>
                <c:pt idx="1145">
                  <c:v>-33.366700000000009</c:v>
                </c:pt>
                <c:pt idx="1146">
                  <c:v>-27.733299999999993</c:v>
                </c:pt>
                <c:pt idx="1147">
                  <c:v>-27.4</c:v>
                </c:pt>
                <c:pt idx="1148">
                  <c:v>-25.4666</c:v>
                </c:pt>
                <c:pt idx="1149">
                  <c:v>-25.166699999999999</c:v>
                </c:pt>
                <c:pt idx="1150">
                  <c:v>-23.033300000000004</c:v>
                </c:pt>
                <c:pt idx="1151">
                  <c:v>-21.433399999999999</c:v>
                </c:pt>
                <c:pt idx="1152">
                  <c:v>-20.9666</c:v>
                </c:pt>
                <c:pt idx="1153">
                  <c:v>-19.7</c:v>
                </c:pt>
                <c:pt idx="1154">
                  <c:v>-18.900000000000002</c:v>
                </c:pt>
                <c:pt idx="1155">
                  <c:v>-16.7666</c:v>
                </c:pt>
                <c:pt idx="1156">
                  <c:v>-11.666700000000002</c:v>
                </c:pt>
                <c:pt idx="1157">
                  <c:v>-12.399999999999999</c:v>
                </c:pt>
                <c:pt idx="1158">
                  <c:v>-10</c:v>
                </c:pt>
                <c:pt idx="1159">
                  <c:v>-11.100000000000001</c:v>
                </c:pt>
                <c:pt idx="1160">
                  <c:v>-11.466700000000003</c:v>
                </c:pt>
                <c:pt idx="1161">
                  <c:v>-9.4999999999999964</c:v>
                </c:pt>
                <c:pt idx="1162">
                  <c:v>-9.1000000000000014</c:v>
                </c:pt>
                <c:pt idx="1163">
                  <c:v>-8.9333000000000027</c:v>
                </c:pt>
                <c:pt idx="1164">
                  <c:v>-6.0999999999999979</c:v>
                </c:pt>
                <c:pt idx="1165">
                  <c:v>-6.1000000000000014</c:v>
                </c:pt>
                <c:pt idx="1166">
                  <c:v>-5.6667000000000023</c:v>
                </c:pt>
                <c:pt idx="1167">
                  <c:v>-5.466700000000003</c:v>
                </c:pt>
                <c:pt idx="1168">
                  <c:v>-4.7667000000000002</c:v>
                </c:pt>
                <c:pt idx="1169">
                  <c:v>-4.2667000000000002</c:v>
                </c:pt>
                <c:pt idx="1170">
                  <c:v>-6.7332999999999963</c:v>
                </c:pt>
                <c:pt idx="1171">
                  <c:v>-7.633300000000002</c:v>
                </c:pt>
                <c:pt idx="1172">
                  <c:v>-9.2667000000000002</c:v>
                </c:pt>
                <c:pt idx="1173">
                  <c:v>-8.5999999999999979</c:v>
                </c:pt>
                <c:pt idx="1174">
                  <c:v>-5.5334000000000003</c:v>
                </c:pt>
                <c:pt idx="1175">
                  <c:v>-8.1334000000000017</c:v>
                </c:pt>
                <c:pt idx="1176">
                  <c:v>-7.5667000000000009</c:v>
                </c:pt>
                <c:pt idx="1177">
                  <c:v>-9.0333000000000006</c:v>
                </c:pt>
                <c:pt idx="1178">
                  <c:v>-8.8000000000000007</c:v>
                </c:pt>
                <c:pt idx="1179">
                  <c:v>-9.4666999999999994</c:v>
                </c:pt>
                <c:pt idx="1180">
                  <c:v>-9.2332999999999998</c:v>
                </c:pt>
                <c:pt idx="1181">
                  <c:v>-8.3333000000000013</c:v>
                </c:pt>
                <c:pt idx="1182">
                  <c:v>-8.8665999999999983</c:v>
                </c:pt>
                <c:pt idx="1183">
                  <c:v>-8.8665999999999983</c:v>
                </c:pt>
                <c:pt idx="1184">
                  <c:v>-7.9000000000000021</c:v>
                </c:pt>
                <c:pt idx="1185">
                  <c:v>-8.6333999999999982</c:v>
                </c:pt>
                <c:pt idx="1186">
                  <c:v>-10.066700000000001</c:v>
                </c:pt>
                <c:pt idx="1187">
                  <c:v>-8.0667000000000009</c:v>
                </c:pt>
                <c:pt idx="1188">
                  <c:v>-8.8665999999999983</c:v>
                </c:pt>
                <c:pt idx="1189">
                  <c:v>-9.0334000000000039</c:v>
                </c:pt>
                <c:pt idx="1190">
                  <c:v>-9.8000000000000043</c:v>
                </c:pt>
                <c:pt idx="1191">
                  <c:v>-9.8000000000000043</c:v>
                </c:pt>
                <c:pt idx="1192">
                  <c:v>-6.7667000000000002</c:v>
                </c:pt>
                <c:pt idx="1193">
                  <c:v>-6.7667000000000002</c:v>
                </c:pt>
                <c:pt idx="1194">
                  <c:v>-4.366699999999998</c:v>
                </c:pt>
                <c:pt idx="1195">
                  <c:v>-2.7000000000000028</c:v>
                </c:pt>
                <c:pt idx="1196">
                  <c:v>-2.4000000000000021</c:v>
                </c:pt>
                <c:pt idx="1197">
                  <c:v>-3.633300000000002</c:v>
                </c:pt>
                <c:pt idx="1198">
                  <c:v>-6.7999999999999972</c:v>
                </c:pt>
                <c:pt idx="1199">
                  <c:v>-7.6666000000000025</c:v>
                </c:pt>
                <c:pt idx="1200">
                  <c:v>-6.8333000000000013</c:v>
                </c:pt>
                <c:pt idx="1201">
                  <c:v>-7.9333000000000027</c:v>
                </c:pt>
                <c:pt idx="1202">
                  <c:v>-7.7332999999999998</c:v>
                </c:pt>
                <c:pt idx="1203">
                  <c:v>-8.1666000000000025</c:v>
                </c:pt>
                <c:pt idx="1204">
                  <c:v>-10.333299999999998</c:v>
                </c:pt>
                <c:pt idx="1205">
                  <c:v>-9.6666999999999987</c:v>
                </c:pt>
                <c:pt idx="1206">
                  <c:v>-9.9666999999999959</c:v>
                </c:pt>
                <c:pt idx="1207">
                  <c:v>-8.5667000000000009</c:v>
                </c:pt>
                <c:pt idx="1208">
                  <c:v>-5.0999999999999979</c:v>
                </c:pt>
                <c:pt idx="1209">
                  <c:v>-6.9999999999999964</c:v>
                </c:pt>
                <c:pt idx="1210">
                  <c:v>-7.4000000000000021</c:v>
                </c:pt>
                <c:pt idx="1211">
                  <c:v>-6.2667000000000002</c:v>
                </c:pt>
                <c:pt idx="1212">
                  <c:v>-7.2332999999999998</c:v>
                </c:pt>
                <c:pt idx="1213">
                  <c:v>-5.8999999999999986</c:v>
                </c:pt>
                <c:pt idx="1214">
                  <c:v>-5.7333999999999961</c:v>
                </c:pt>
                <c:pt idx="1215">
                  <c:v>-6.1999999999999957</c:v>
                </c:pt>
                <c:pt idx="1216">
                  <c:v>-4.9333000000000027</c:v>
                </c:pt>
                <c:pt idx="1217">
                  <c:v>-3.8999999999999986</c:v>
                </c:pt>
                <c:pt idx="1218">
                  <c:v>-5.8333000000000013</c:v>
                </c:pt>
                <c:pt idx="1219">
                  <c:v>-5.4665999999999997</c:v>
                </c:pt>
                <c:pt idx="1220">
                  <c:v>-4.9666999999999959</c:v>
                </c:pt>
                <c:pt idx="1221">
                  <c:v>-8.7999999999999972</c:v>
                </c:pt>
                <c:pt idx="1222">
                  <c:v>-7.1334000000000017</c:v>
                </c:pt>
                <c:pt idx="1223">
                  <c:v>-3.5</c:v>
                </c:pt>
                <c:pt idx="1224">
                  <c:v>-6.3999999999999986</c:v>
                </c:pt>
                <c:pt idx="1225">
                  <c:v>-6.2000000000000028</c:v>
                </c:pt>
                <c:pt idx="1226">
                  <c:v>-6.3000000000000007</c:v>
                </c:pt>
                <c:pt idx="1227">
                  <c:v>-6.0667000000000044</c:v>
                </c:pt>
                <c:pt idx="1228">
                  <c:v>-3.9666999999999994</c:v>
                </c:pt>
                <c:pt idx="1229">
                  <c:v>-3.866699999999998</c:v>
                </c:pt>
                <c:pt idx="1230">
                  <c:v>-3.0667000000000009</c:v>
                </c:pt>
                <c:pt idx="1231">
                  <c:v>-3.6667000000000023</c:v>
                </c:pt>
                <c:pt idx="1232">
                  <c:v>-5.8667000000000016</c:v>
                </c:pt>
                <c:pt idx="1233">
                  <c:v>-6.4333999999999989</c:v>
                </c:pt>
                <c:pt idx="1234">
                  <c:v>-6.8333000000000013</c:v>
                </c:pt>
                <c:pt idx="1235">
                  <c:v>-6.6999999999999993</c:v>
                </c:pt>
                <c:pt idx="1236">
                  <c:v>-7.8333999999999975</c:v>
                </c:pt>
                <c:pt idx="1237">
                  <c:v>-8.6999999999999957</c:v>
                </c:pt>
                <c:pt idx="1238">
                  <c:v>-6.7667000000000002</c:v>
                </c:pt>
                <c:pt idx="1239">
                  <c:v>-5.2999999999999972</c:v>
                </c:pt>
                <c:pt idx="1240">
                  <c:v>-3.5666999999999973</c:v>
                </c:pt>
                <c:pt idx="1241">
                  <c:v>-3.3333999999999975</c:v>
                </c:pt>
                <c:pt idx="1242">
                  <c:v>-4.7333999999999961</c:v>
                </c:pt>
                <c:pt idx="1243">
                  <c:v>-6.0334000000000003</c:v>
                </c:pt>
                <c:pt idx="1244">
                  <c:v>-7.7667000000000002</c:v>
                </c:pt>
                <c:pt idx="1245">
                  <c:v>-6.8999999999999986</c:v>
                </c:pt>
                <c:pt idx="1246">
                  <c:v>-5.1000000000000014</c:v>
                </c:pt>
                <c:pt idx="1247">
                  <c:v>-6.5</c:v>
                </c:pt>
                <c:pt idx="1248">
                  <c:v>-2.466700000000003</c:v>
                </c:pt>
                <c:pt idx="1249">
                  <c:v>-5.1000000000000014</c:v>
                </c:pt>
                <c:pt idx="1250">
                  <c:v>-9.1666999999999987</c:v>
                </c:pt>
                <c:pt idx="1251">
                  <c:v>-12.800000000000004</c:v>
                </c:pt>
                <c:pt idx="1252">
                  <c:v>-4.7000000000000028</c:v>
                </c:pt>
                <c:pt idx="1253">
                  <c:v>-4.7999999999999972</c:v>
                </c:pt>
                <c:pt idx="1254">
                  <c:v>-5.1000000000000014</c:v>
                </c:pt>
                <c:pt idx="1255">
                  <c:v>-4.6666999999999987</c:v>
                </c:pt>
                <c:pt idx="1256">
                  <c:v>-4.7667000000000002</c:v>
                </c:pt>
                <c:pt idx="1257">
                  <c:v>-8.1332999999999984</c:v>
                </c:pt>
                <c:pt idx="1258">
                  <c:v>-7.7667000000000002</c:v>
                </c:pt>
                <c:pt idx="1259">
                  <c:v>-4.1334000000000017</c:v>
                </c:pt>
                <c:pt idx="1260">
                  <c:v>-3.8999999999999986</c:v>
                </c:pt>
                <c:pt idx="1261">
                  <c:v>-4.6999999999999957</c:v>
                </c:pt>
                <c:pt idx="1262">
                  <c:v>-4.2333999999999961</c:v>
                </c:pt>
                <c:pt idx="1263">
                  <c:v>-5.3666999999999945</c:v>
                </c:pt>
                <c:pt idx="1264">
                  <c:v>-4.6666999999999987</c:v>
                </c:pt>
                <c:pt idx="1265">
                  <c:v>-5</c:v>
                </c:pt>
                <c:pt idx="1266">
                  <c:v>-8.1666999999999987</c:v>
                </c:pt>
                <c:pt idx="1267">
                  <c:v>-10.633300000000006</c:v>
                </c:pt>
                <c:pt idx="1268">
                  <c:v>-13.866700000000002</c:v>
                </c:pt>
                <c:pt idx="1269">
                  <c:v>-13.066700000000004</c:v>
                </c:pt>
                <c:pt idx="1270">
                  <c:v>-13.633400000000002</c:v>
                </c:pt>
                <c:pt idx="1271">
                  <c:v>-21.166699999999999</c:v>
                </c:pt>
                <c:pt idx="1272">
                  <c:v>-27.466700000000003</c:v>
                </c:pt>
                <c:pt idx="1273">
                  <c:v>-28.366700000000009</c:v>
                </c:pt>
                <c:pt idx="1274">
                  <c:v>-27.366700000000009</c:v>
                </c:pt>
                <c:pt idx="1275">
                  <c:v>-24.633300000000006</c:v>
                </c:pt>
                <c:pt idx="1276">
                  <c:v>-26.399999999999991</c:v>
                </c:pt>
                <c:pt idx="1277">
                  <c:v>-23.300000000000004</c:v>
                </c:pt>
                <c:pt idx="1278">
                  <c:v>-22.799999999999997</c:v>
                </c:pt>
                <c:pt idx="1279">
                  <c:v>-23.133300000000006</c:v>
                </c:pt>
                <c:pt idx="1280">
                  <c:v>-24.2667</c:v>
                </c:pt>
                <c:pt idx="1281">
                  <c:v>-20.7333</c:v>
                </c:pt>
                <c:pt idx="1282">
                  <c:v>-21.333399999999997</c:v>
                </c:pt>
                <c:pt idx="1283">
                  <c:v>-24</c:v>
                </c:pt>
                <c:pt idx="1284">
                  <c:v>-25.966700000000003</c:v>
                </c:pt>
                <c:pt idx="1285">
                  <c:v>-24.333300000000001</c:v>
                </c:pt>
                <c:pt idx="1286">
                  <c:v>-21.666699999999999</c:v>
                </c:pt>
                <c:pt idx="1287">
                  <c:v>-21.566700000000004</c:v>
                </c:pt>
                <c:pt idx="1288">
                  <c:v>-22.366700000000009</c:v>
                </c:pt>
                <c:pt idx="1289">
                  <c:v>-24.066600000000001</c:v>
                </c:pt>
                <c:pt idx="1290">
                  <c:v>-23.300000000000004</c:v>
                </c:pt>
                <c:pt idx="1291">
                  <c:v>-22.433300000000003</c:v>
                </c:pt>
                <c:pt idx="1292">
                  <c:v>-28.499999999999993</c:v>
                </c:pt>
                <c:pt idx="1293">
                  <c:v>-42.4666</c:v>
                </c:pt>
                <c:pt idx="1294">
                  <c:v>-53.133299999999998</c:v>
                </c:pt>
                <c:pt idx="1295">
                  <c:v>-59.333300000000008</c:v>
                </c:pt>
                <c:pt idx="1296">
                  <c:v>-66.733300000000014</c:v>
                </c:pt>
                <c:pt idx="1297">
                  <c:v>-73.866700000000009</c:v>
                </c:pt>
                <c:pt idx="1298">
                  <c:v>-81.833299999999994</c:v>
                </c:pt>
                <c:pt idx="1299">
                  <c:v>-90.666600000000003</c:v>
                </c:pt>
              </c:numCache>
            </c:numRef>
          </c:yVal>
        </c:ser>
        <c:ser>
          <c:idx val="5"/>
          <c:order val="5"/>
          <c:tx>
            <c:strRef>
              <c:f>Sheet1!$R$8</c:f>
              <c:strCache>
                <c:ptCount val="1"/>
                <c:pt idx="0">
                  <c:v>set 6</c:v>
                </c:pt>
              </c:strCache>
            </c:strRef>
          </c:tx>
          <c:spPr>
            <a:ln w="28575">
              <a:noFill/>
            </a:ln>
          </c:spPr>
          <c:marker>
            <c:symbol val="circle"/>
            <c:size val="2"/>
          </c:marker>
          <c:xVal>
            <c:numRef>
              <c:f>Sheet1!$R$10:$R$1309</c:f>
              <c:numCache>
                <c:formatCode>General</c:formatCode>
                <c:ptCount val="1300"/>
                <c:pt idx="0">
                  <c:v>152.6</c:v>
                </c:pt>
                <c:pt idx="1">
                  <c:v>154.9333</c:v>
                </c:pt>
                <c:pt idx="2">
                  <c:v>156.0333</c:v>
                </c:pt>
                <c:pt idx="3">
                  <c:v>156.26669999999999</c:v>
                </c:pt>
                <c:pt idx="4">
                  <c:v>155.0667</c:v>
                </c:pt>
                <c:pt idx="5">
                  <c:v>158.0333</c:v>
                </c:pt>
                <c:pt idx="6">
                  <c:v>158.9333</c:v>
                </c:pt>
                <c:pt idx="7">
                  <c:v>159.19999999999999</c:v>
                </c:pt>
                <c:pt idx="8">
                  <c:v>156</c:v>
                </c:pt>
                <c:pt idx="9">
                  <c:v>156.23330000000001</c:v>
                </c:pt>
                <c:pt idx="10">
                  <c:v>159.66669999999999</c:v>
                </c:pt>
                <c:pt idx="11">
                  <c:v>160.30000000000001</c:v>
                </c:pt>
                <c:pt idx="12">
                  <c:v>160.66669999999999</c:v>
                </c:pt>
                <c:pt idx="13">
                  <c:v>162.73330000000001</c:v>
                </c:pt>
                <c:pt idx="14">
                  <c:v>163.69999999999999</c:v>
                </c:pt>
                <c:pt idx="15">
                  <c:v>164.76669999999999</c:v>
                </c:pt>
                <c:pt idx="16">
                  <c:v>166.9</c:v>
                </c:pt>
                <c:pt idx="17">
                  <c:v>166.4</c:v>
                </c:pt>
                <c:pt idx="18">
                  <c:v>165.5667</c:v>
                </c:pt>
                <c:pt idx="19">
                  <c:v>163.1</c:v>
                </c:pt>
                <c:pt idx="20">
                  <c:v>162.26669999999999</c:v>
                </c:pt>
                <c:pt idx="21">
                  <c:v>162.0667</c:v>
                </c:pt>
                <c:pt idx="22">
                  <c:v>161.76669999999999</c:v>
                </c:pt>
                <c:pt idx="23">
                  <c:v>161.76669999999999</c:v>
                </c:pt>
                <c:pt idx="24">
                  <c:v>161.76669999999999</c:v>
                </c:pt>
                <c:pt idx="25">
                  <c:v>161.76669999999999</c:v>
                </c:pt>
                <c:pt idx="26">
                  <c:v>161.33330000000001</c:v>
                </c:pt>
                <c:pt idx="27">
                  <c:v>160.9</c:v>
                </c:pt>
                <c:pt idx="28">
                  <c:v>160.9</c:v>
                </c:pt>
                <c:pt idx="29">
                  <c:v>160.9333</c:v>
                </c:pt>
                <c:pt idx="30">
                  <c:v>161.13329999999999</c:v>
                </c:pt>
                <c:pt idx="31">
                  <c:v>161.76669999999999</c:v>
                </c:pt>
                <c:pt idx="32">
                  <c:v>162.5</c:v>
                </c:pt>
                <c:pt idx="33">
                  <c:v>163.26669999999999</c:v>
                </c:pt>
                <c:pt idx="34">
                  <c:v>163.4667</c:v>
                </c:pt>
                <c:pt idx="35">
                  <c:v>163.6</c:v>
                </c:pt>
                <c:pt idx="36">
                  <c:v>160.66669999999999</c:v>
                </c:pt>
                <c:pt idx="37">
                  <c:v>160.69999999999999</c:v>
                </c:pt>
                <c:pt idx="38">
                  <c:v>162.19999999999999</c:v>
                </c:pt>
                <c:pt idx="39">
                  <c:v>162.83330000000001</c:v>
                </c:pt>
                <c:pt idx="40">
                  <c:v>162.4667</c:v>
                </c:pt>
                <c:pt idx="41">
                  <c:v>161.63329999999999</c:v>
                </c:pt>
                <c:pt idx="42">
                  <c:v>159.23330000000001</c:v>
                </c:pt>
                <c:pt idx="43">
                  <c:v>159.76669999999999</c:v>
                </c:pt>
                <c:pt idx="44">
                  <c:v>160.69999999999999</c:v>
                </c:pt>
                <c:pt idx="45">
                  <c:v>160.63329999999999</c:v>
                </c:pt>
                <c:pt idx="46">
                  <c:v>161.5667</c:v>
                </c:pt>
                <c:pt idx="47">
                  <c:v>160.69999999999999</c:v>
                </c:pt>
                <c:pt idx="48">
                  <c:v>159.86670000000001</c:v>
                </c:pt>
                <c:pt idx="49">
                  <c:v>159.23330000000001</c:v>
                </c:pt>
                <c:pt idx="50">
                  <c:v>159.16669999999999</c:v>
                </c:pt>
                <c:pt idx="51">
                  <c:v>158.80000000000001</c:v>
                </c:pt>
                <c:pt idx="52">
                  <c:v>158.9667</c:v>
                </c:pt>
                <c:pt idx="53">
                  <c:v>159.33330000000001</c:v>
                </c:pt>
                <c:pt idx="54">
                  <c:v>159.9333</c:v>
                </c:pt>
                <c:pt idx="55">
                  <c:v>158.86670000000001</c:v>
                </c:pt>
                <c:pt idx="56">
                  <c:v>158.5333</c:v>
                </c:pt>
                <c:pt idx="57">
                  <c:v>157.9</c:v>
                </c:pt>
                <c:pt idx="58">
                  <c:v>158.36670000000001</c:v>
                </c:pt>
                <c:pt idx="59">
                  <c:v>158.30000000000001</c:v>
                </c:pt>
                <c:pt idx="60">
                  <c:v>158.9</c:v>
                </c:pt>
                <c:pt idx="61">
                  <c:v>158.6</c:v>
                </c:pt>
                <c:pt idx="62">
                  <c:v>158.5333</c:v>
                </c:pt>
                <c:pt idx="63">
                  <c:v>159.23330000000001</c:v>
                </c:pt>
                <c:pt idx="64">
                  <c:v>159.23330000000001</c:v>
                </c:pt>
                <c:pt idx="65">
                  <c:v>159.5333</c:v>
                </c:pt>
                <c:pt idx="66">
                  <c:v>159.66669999999999</c:v>
                </c:pt>
                <c:pt idx="67">
                  <c:v>159.86670000000001</c:v>
                </c:pt>
                <c:pt idx="68">
                  <c:v>159.9667</c:v>
                </c:pt>
                <c:pt idx="69">
                  <c:v>160.5333</c:v>
                </c:pt>
                <c:pt idx="70">
                  <c:v>160.4333</c:v>
                </c:pt>
                <c:pt idx="71">
                  <c:v>160.4667</c:v>
                </c:pt>
                <c:pt idx="72">
                  <c:v>160.86670000000001</c:v>
                </c:pt>
                <c:pt idx="73">
                  <c:v>161.73330000000001</c:v>
                </c:pt>
                <c:pt idx="74">
                  <c:v>161.76669999999999</c:v>
                </c:pt>
                <c:pt idx="75">
                  <c:v>161.4333</c:v>
                </c:pt>
                <c:pt idx="76">
                  <c:v>161.5667</c:v>
                </c:pt>
                <c:pt idx="77">
                  <c:v>161.5667</c:v>
                </c:pt>
                <c:pt idx="78">
                  <c:v>161.5667</c:v>
                </c:pt>
                <c:pt idx="79">
                  <c:v>161.5667</c:v>
                </c:pt>
                <c:pt idx="80">
                  <c:v>161.36670000000001</c:v>
                </c:pt>
                <c:pt idx="81">
                  <c:v>161.36670000000001</c:v>
                </c:pt>
                <c:pt idx="82">
                  <c:v>161.5333</c:v>
                </c:pt>
                <c:pt idx="83">
                  <c:v>162.0333</c:v>
                </c:pt>
                <c:pt idx="84">
                  <c:v>162.73330000000001</c:v>
                </c:pt>
                <c:pt idx="85">
                  <c:v>162.66669999999999</c:v>
                </c:pt>
                <c:pt idx="86">
                  <c:v>162.26669999999999</c:v>
                </c:pt>
                <c:pt idx="87">
                  <c:v>162.5333</c:v>
                </c:pt>
                <c:pt idx="88">
                  <c:v>162.76669999999999</c:v>
                </c:pt>
                <c:pt idx="89">
                  <c:v>162.9333</c:v>
                </c:pt>
                <c:pt idx="90">
                  <c:v>162.76669999999999</c:v>
                </c:pt>
                <c:pt idx="91">
                  <c:v>162.9</c:v>
                </c:pt>
                <c:pt idx="92">
                  <c:v>163.26669999999999</c:v>
                </c:pt>
                <c:pt idx="93">
                  <c:v>163.26669999999999</c:v>
                </c:pt>
                <c:pt idx="94">
                  <c:v>163.76669999999999</c:v>
                </c:pt>
                <c:pt idx="95">
                  <c:v>163.76669999999999</c:v>
                </c:pt>
                <c:pt idx="96">
                  <c:v>163.76669999999999</c:v>
                </c:pt>
                <c:pt idx="97">
                  <c:v>163.76669999999999</c:v>
                </c:pt>
                <c:pt idx="98">
                  <c:v>163.66669999999999</c:v>
                </c:pt>
                <c:pt idx="99">
                  <c:v>163.73330000000001</c:v>
                </c:pt>
                <c:pt idx="100">
                  <c:v>163.6</c:v>
                </c:pt>
                <c:pt idx="101">
                  <c:v>163.6</c:v>
                </c:pt>
                <c:pt idx="102">
                  <c:v>163.83330000000001</c:v>
                </c:pt>
                <c:pt idx="103">
                  <c:v>164</c:v>
                </c:pt>
                <c:pt idx="104">
                  <c:v>163.26669999999999</c:v>
                </c:pt>
                <c:pt idx="105">
                  <c:v>161.9</c:v>
                </c:pt>
                <c:pt idx="106">
                  <c:v>161.76669999999999</c:v>
                </c:pt>
                <c:pt idx="107">
                  <c:v>162.16669999999999</c:v>
                </c:pt>
                <c:pt idx="108">
                  <c:v>162.86670000000001</c:v>
                </c:pt>
                <c:pt idx="109">
                  <c:v>162</c:v>
                </c:pt>
                <c:pt idx="110">
                  <c:v>161.23330000000001</c:v>
                </c:pt>
                <c:pt idx="111">
                  <c:v>161.9667</c:v>
                </c:pt>
                <c:pt idx="112">
                  <c:v>162.9667</c:v>
                </c:pt>
                <c:pt idx="113">
                  <c:v>163.86670000000001</c:v>
                </c:pt>
                <c:pt idx="114">
                  <c:v>162.63329999999999</c:v>
                </c:pt>
                <c:pt idx="115">
                  <c:v>161.76669999999999</c:v>
                </c:pt>
                <c:pt idx="116">
                  <c:v>163.0667</c:v>
                </c:pt>
                <c:pt idx="117">
                  <c:v>163.0667</c:v>
                </c:pt>
                <c:pt idx="118">
                  <c:v>163.4333</c:v>
                </c:pt>
                <c:pt idx="119">
                  <c:v>163.4667</c:v>
                </c:pt>
                <c:pt idx="120">
                  <c:v>163.0333</c:v>
                </c:pt>
                <c:pt idx="121">
                  <c:v>163.0333</c:v>
                </c:pt>
                <c:pt idx="122">
                  <c:v>162.9</c:v>
                </c:pt>
                <c:pt idx="123">
                  <c:v>162.9</c:v>
                </c:pt>
                <c:pt idx="124">
                  <c:v>162.26669999999999</c:v>
                </c:pt>
                <c:pt idx="125">
                  <c:v>162.13329999999999</c:v>
                </c:pt>
                <c:pt idx="126">
                  <c:v>161.86670000000001</c:v>
                </c:pt>
                <c:pt idx="127">
                  <c:v>161.86670000000001</c:v>
                </c:pt>
                <c:pt idx="128">
                  <c:v>161.6</c:v>
                </c:pt>
                <c:pt idx="129">
                  <c:v>161.6</c:v>
                </c:pt>
                <c:pt idx="130">
                  <c:v>161.86670000000001</c:v>
                </c:pt>
                <c:pt idx="131">
                  <c:v>161.0667</c:v>
                </c:pt>
                <c:pt idx="132">
                  <c:v>161.4667</c:v>
                </c:pt>
                <c:pt idx="133">
                  <c:v>162.13329999999999</c:v>
                </c:pt>
                <c:pt idx="134">
                  <c:v>162.13329999999999</c:v>
                </c:pt>
                <c:pt idx="135">
                  <c:v>161.73330000000001</c:v>
                </c:pt>
                <c:pt idx="136">
                  <c:v>160.9333</c:v>
                </c:pt>
                <c:pt idx="137">
                  <c:v>160.9333</c:v>
                </c:pt>
                <c:pt idx="138">
                  <c:v>160.73330000000001</c:v>
                </c:pt>
                <c:pt idx="139">
                  <c:v>161.66669999999999</c:v>
                </c:pt>
                <c:pt idx="140">
                  <c:v>161.19999999999999</c:v>
                </c:pt>
                <c:pt idx="141">
                  <c:v>161.1</c:v>
                </c:pt>
                <c:pt idx="142">
                  <c:v>161.5333</c:v>
                </c:pt>
                <c:pt idx="143">
                  <c:v>161.4667</c:v>
                </c:pt>
                <c:pt idx="144">
                  <c:v>161.19999999999999</c:v>
                </c:pt>
                <c:pt idx="145">
                  <c:v>161.26669999999999</c:v>
                </c:pt>
                <c:pt idx="146">
                  <c:v>161.66669999999999</c:v>
                </c:pt>
                <c:pt idx="147">
                  <c:v>161.33330000000001</c:v>
                </c:pt>
                <c:pt idx="148">
                  <c:v>161.9</c:v>
                </c:pt>
                <c:pt idx="149">
                  <c:v>161.33330000000001</c:v>
                </c:pt>
                <c:pt idx="150">
                  <c:v>160.1</c:v>
                </c:pt>
                <c:pt idx="151">
                  <c:v>160.6</c:v>
                </c:pt>
                <c:pt idx="152">
                  <c:v>160.6</c:v>
                </c:pt>
                <c:pt idx="153">
                  <c:v>160.6</c:v>
                </c:pt>
                <c:pt idx="154">
                  <c:v>160.9333</c:v>
                </c:pt>
                <c:pt idx="155">
                  <c:v>161.0333</c:v>
                </c:pt>
                <c:pt idx="156">
                  <c:v>161.1</c:v>
                </c:pt>
                <c:pt idx="157">
                  <c:v>161.19999999999999</c:v>
                </c:pt>
                <c:pt idx="158">
                  <c:v>161.36670000000001</c:v>
                </c:pt>
                <c:pt idx="159">
                  <c:v>161.36670000000001</c:v>
                </c:pt>
                <c:pt idx="160">
                  <c:v>161.36670000000001</c:v>
                </c:pt>
                <c:pt idx="161">
                  <c:v>161.5667</c:v>
                </c:pt>
                <c:pt idx="162">
                  <c:v>161.73330000000001</c:v>
                </c:pt>
                <c:pt idx="163">
                  <c:v>161.66669999999999</c:v>
                </c:pt>
                <c:pt idx="164">
                  <c:v>160.36670000000001</c:v>
                </c:pt>
                <c:pt idx="165">
                  <c:v>160.33330000000001</c:v>
                </c:pt>
                <c:pt idx="166">
                  <c:v>159.9</c:v>
                </c:pt>
                <c:pt idx="167">
                  <c:v>160.33330000000001</c:v>
                </c:pt>
                <c:pt idx="168">
                  <c:v>160.33330000000001</c:v>
                </c:pt>
                <c:pt idx="169">
                  <c:v>159.9333</c:v>
                </c:pt>
                <c:pt idx="170">
                  <c:v>160.16669999999999</c:v>
                </c:pt>
                <c:pt idx="171">
                  <c:v>160.9667</c:v>
                </c:pt>
                <c:pt idx="172">
                  <c:v>160.80000000000001</c:v>
                </c:pt>
                <c:pt idx="173">
                  <c:v>160.86670000000001</c:v>
                </c:pt>
                <c:pt idx="174">
                  <c:v>161.13329999999999</c:v>
                </c:pt>
                <c:pt idx="175">
                  <c:v>161.13329999999999</c:v>
                </c:pt>
                <c:pt idx="176">
                  <c:v>161.13329999999999</c:v>
                </c:pt>
                <c:pt idx="177">
                  <c:v>161.16669999999999</c:v>
                </c:pt>
                <c:pt idx="178">
                  <c:v>161.30000000000001</c:v>
                </c:pt>
                <c:pt idx="179">
                  <c:v>161.5</c:v>
                </c:pt>
                <c:pt idx="180">
                  <c:v>161.63329999999999</c:v>
                </c:pt>
                <c:pt idx="181">
                  <c:v>162.16669999999999</c:v>
                </c:pt>
                <c:pt idx="182">
                  <c:v>161.80000000000001</c:v>
                </c:pt>
                <c:pt idx="183">
                  <c:v>160.9333</c:v>
                </c:pt>
                <c:pt idx="184">
                  <c:v>160.73330000000001</c:v>
                </c:pt>
                <c:pt idx="185">
                  <c:v>160.1</c:v>
                </c:pt>
                <c:pt idx="186">
                  <c:v>160.0333</c:v>
                </c:pt>
                <c:pt idx="187">
                  <c:v>160.5667</c:v>
                </c:pt>
                <c:pt idx="188">
                  <c:v>161.4667</c:v>
                </c:pt>
                <c:pt idx="189">
                  <c:v>163.86670000000001</c:v>
                </c:pt>
                <c:pt idx="190">
                  <c:v>166.3</c:v>
                </c:pt>
                <c:pt idx="191">
                  <c:v>168.13329999999999</c:v>
                </c:pt>
                <c:pt idx="192">
                  <c:v>171.5333</c:v>
                </c:pt>
                <c:pt idx="193">
                  <c:v>173.73330000000001</c:v>
                </c:pt>
                <c:pt idx="194">
                  <c:v>174.8</c:v>
                </c:pt>
                <c:pt idx="195">
                  <c:v>175.26669999999999</c:v>
                </c:pt>
                <c:pt idx="196">
                  <c:v>176.83330000000001</c:v>
                </c:pt>
                <c:pt idx="197">
                  <c:v>177.7</c:v>
                </c:pt>
                <c:pt idx="198">
                  <c:v>175.76669999999999</c:v>
                </c:pt>
                <c:pt idx="199">
                  <c:v>176.33330000000001</c:v>
                </c:pt>
                <c:pt idx="200">
                  <c:v>174</c:v>
                </c:pt>
                <c:pt idx="201">
                  <c:v>172.5333</c:v>
                </c:pt>
                <c:pt idx="202">
                  <c:v>168.5333</c:v>
                </c:pt>
                <c:pt idx="203">
                  <c:v>165.4</c:v>
                </c:pt>
                <c:pt idx="204">
                  <c:v>150.5667</c:v>
                </c:pt>
                <c:pt idx="205">
                  <c:v>138.5667</c:v>
                </c:pt>
                <c:pt idx="206">
                  <c:v>125.4</c:v>
                </c:pt>
                <c:pt idx="207">
                  <c:v>112.7333</c:v>
                </c:pt>
                <c:pt idx="208">
                  <c:v>99.033299999999997</c:v>
                </c:pt>
                <c:pt idx="209">
                  <c:v>89.466700000000003</c:v>
                </c:pt>
                <c:pt idx="210">
                  <c:v>74.400000000000006</c:v>
                </c:pt>
                <c:pt idx="211">
                  <c:v>64.566699999999997</c:v>
                </c:pt>
                <c:pt idx="212">
                  <c:v>54.933300000000003</c:v>
                </c:pt>
                <c:pt idx="213">
                  <c:v>48.466700000000003</c:v>
                </c:pt>
                <c:pt idx="214">
                  <c:v>43.866700000000002</c:v>
                </c:pt>
                <c:pt idx="215">
                  <c:v>38.933300000000003</c:v>
                </c:pt>
                <c:pt idx="216">
                  <c:v>33.033299999999997</c:v>
                </c:pt>
                <c:pt idx="217">
                  <c:v>29.7</c:v>
                </c:pt>
                <c:pt idx="218">
                  <c:v>26.9</c:v>
                </c:pt>
                <c:pt idx="219">
                  <c:v>25.2667</c:v>
                </c:pt>
                <c:pt idx="220">
                  <c:v>25.533300000000001</c:v>
                </c:pt>
                <c:pt idx="221">
                  <c:v>25.2667</c:v>
                </c:pt>
                <c:pt idx="222">
                  <c:v>24.633299999999998</c:v>
                </c:pt>
                <c:pt idx="223">
                  <c:v>24.333300000000001</c:v>
                </c:pt>
                <c:pt idx="224">
                  <c:v>23.666699999999999</c:v>
                </c:pt>
                <c:pt idx="225">
                  <c:v>23.6</c:v>
                </c:pt>
                <c:pt idx="226">
                  <c:v>24.3</c:v>
                </c:pt>
                <c:pt idx="227">
                  <c:v>24.966699999999999</c:v>
                </c:pt>
                <c:pt idx="228">
                  <c:v>24.366700000000002</c:v>
                </c:pt>
                <c:pt idx="229">
                  <c:v>24.3</c:v>
                </c:pt>
                <c:pt idx="230">
                  <c:v>23.166699999999999</c:v>
                </c:pt>
                <c:pt idx="231">
                  <c:v>23.033300000000001</c:v>
                </c:pt>
                <c:pt idx="232">
                  <c:v>22.7333</c:v>
                </c:pt>
                <c:pt idx="233">
                  <c:v>21.9</c:v>
                </c:pt>
                <c:pt idx="234">
                  <c:v>21.8</c:v>
                </c:pt>
                <c:pt idx="235">
                  <c:v>22.8</c:v>
                </c:pt>
                <c:pt idx="236">
                  <c:v>23.1</c:v>
                </c:pt>
                <c:pt idx="237">
                  <c:v>23.566700000000001</c:v>
                </c:pt>
                <c:pt idx="238">
                  <c:v>23.7333</c:v>
                </c:pt>
                <c:pt idx="239">
                  <c:v>23.666699999999999</c:v>
                </c:pt>
                <c:pt idx="240">
                  <c:v>23.6</c:v>
                </c:pt>
                <c:pt idx="241">
                  <c:v>23.533300000000001</c:v>
                </c:pt>
                <c:pt idx="242">
                  <c:v>23.466699999999999</c:v>
                </c:pt>
                <c:pt idx="243">
                  <c:v>23.4</c:v>
                </c:pt>
                <c:pt idx="244">
                  <c:v>23.6</c:v>
                </c:pt>
                <c:pt idx="245">
                  <c:v>24.133299999999998</c:v>
                </c:pt>
                <c:pt idx="246">
                  <c:v>23.9</c:v>
                </c:pt>
                <c:pt idx="247">
                  <c:v>23.8</c:v>
                </c:pt>
                <c:pt idx="248">
                  <c:v>22.533300000000001</c:v>
                </c:pt>
                <c:pt idx="249">
                  <c:v>22.7333</c:v>
                </c:pt>
                <c:pt idx="250">
                  <c:v>22.2</c:v>
                </c:pt>
                <c:pt idx="251">
                  <c:v>22.2</c:v>
                </c:pt>
                <c:pt idx="252">
                  <c:v>22</c:v>
                </c:pt>
                <c:pt idx="253">
                  <c:v>21.4</c:v>
                </c:pt>
                <c:pt idx="254">
                  <c:v>21.2</c:v>
                </c:pt>
                <c:pt idx="255">
                  <c:v>21.8</c:v>
                </c:pt>
                <c:pt idx="256">
                  <c:v>23.4</c:v>
                </c:pt>
                <c:pt idx="257">
                  <c:v>23.4</c:v>
                </c:pt>
                <c:pt idx="258">
                  <c:v>23.5</c:v>
                </c:pt>
                <c:pt idx="259">
                  <c:v>23.9</c:v>
                </c:pt>
                <c:pt idx="260">
                  <c:v>24.8</c:v>
                </c:pt>
                <c:pt idx="261">
                  <c:v>25</c:v>
                </c:pt>
                <c:pt idx="262">
                  <c:v>25.433299999999999</c:v>
                </c:pt>
                <c:pt idx="263">
                  <c:v>25.533300000000001</c:v>
                </c:pt>
                <c:pt idx="264">
                  <c:v>25.9</c:v>
                </c:pt>
                <c:pt idx="265">
                  <c:v>26.066700000000001</c:v>
                </c:pt>
                <c:pt idx="266">
                  <c:v>26.3</c:v>
                </c:pt>
                <c:pt idx="267">
                  <c:v>26.366700000000002</c:v>
                </c:pt>
                <c:pt idx="268">
                  <c:v>24.133299999999998</c:v>
                </c:pt>
                <c:pt idx="269">
                  <c:v>24.566700000000001</c:v>
                </c:pt>
                <c:pt idx="270">
                  <c:v>25.1</c:v>
                </c:pt>
                <c:pt idx="271">
                  <c:v>25.5</c:v>
                </c:pt>
                <c:pt idx="272">
                  <c:v>25</c:v>
                </c:pt>
                <c:pt idx="273">
                  <c:v>24.6</c:v>
                </c:pt>
                <c:pt idx="274">
                  <c:v>24.6</c:v>
                </c:pt>
                <c:pt idx="275">
                  <c:v>25</c:v>
                </c:pt>
                <c:pt idx="276">
                  <c:v>24.566700000000001</c:v>
                </c:pt>
                <c:pt idx="277">
                  <c:v>24.666699999999999</c:v>
                </c:pt>
                <c:pt idx="278">
                  <c:v>24.666699999999999</c:v>
                </c:pt>
                <c:pt idx="279">
                  <c:v>24.666699999999999</c:v>
                </c:pt>
                <c:pt idx="280">
                  <c:v>24.666699999999999</c:v>
                </c:pt>
                <c:pt idx="281">
                  <c:v>24.666699999999999</c:v>
                </c:pt>
                <c:pt idx="282">
                  <c:v>23.6</c:v>
                </c:pt>
                <c:pt idx="283">
                  <c:v>23.7333</c:v>
                </c:pt>
                <c:pt idx="284">
                  <c:v>23.533300000000001</c:v>
                </c:pt>
                <c:pt idx="285">
                  <c:v>22.866700000000002</c:v>
                </c:pt>
                <c:pt idx="286">
                  <c:v>22.966699999999999</c:v>
                </c:pt>
                <c:pt idx="287">
                  <c:v>22.966699999999999</c:v>
                </c:pt>
                <c:pt idx="288">
                  <c:v>22.966699999999999</c:v>
                </c:pt>
                <c:pt idx="289">
                  <c:v>22.966699999999999</c:v>
                </c:pt>
                <c:pt idx="290">
                  <c:v>23</c:v>
                </c:pt>
                <c:pt idx="291">
                  <c:v>23</c:v>
                </c:pt>
                <c:pt idx="292">
                  <c:v>22.633299999999998</c:v>
                </c:pt>
                <c:pt idx="293">
                  <c:v>22.666699999999999</c:v>
                </c:pt>
                <c:pt idx="294">
                  <c:v>22.533300000000001</c:v>
                </c:pt>
                <c:pt idx="295">
                  <c:v>22.533300000000001</c:v>
                </c:pt>
                <c:pt idx="296">
                  <c:v>22.533300000000001</c:v>
                </c:pt>
                <c:pt idx="297">
                  <c:v>22.533300000000001</c:v>
                </c:pt>
                <c:pt idx="298">
                  <c:v>21.833300000000001</c:v>
                </c:pt>
                <c:pt idx="299">
                  <c:v>21.833300000000001</c:v>
                </c:pt>
                <c:pt idx="300">
                  <c:v>20.5</c:v>
                </c:pt>
                <c:pt idx="301">
                  <c:v>20.3</c:v>
                </c:pt>
                <c:pt idx="302">
                  <c:v>20.100000000000001</c:v>
                </c:pt>
                <c:pt idx="303">
                  <c:v>20.100000000000001</c:v>
                </c:pt>
                <c:pt idx="304">
                  <c:v>20.100000000000001</c:v>
                </c:pt>
                <c:pt idx="305">
                  <c:v>20.100000000000001</c:v>
                </c:pt>
                <c:pt idx="306">
                  <c:v>20.2</c:v>
                </c:pt>
                <c:pt idx="307">
                  <c:v>20.333300000000001</c:v>
                </c:pt>
                <c:pt idx="308">
                  <c:v>20.2333</c:v>
                </c:pt>
                <c:pt idx="309">
                  <c:v>20.2333</c:v>
                </c:pt>
                <c:pt idx="310">
                  <c:v>19.833300000000001</c:v>
                </c:pt>
                <c:pt idx="311">
                  <c:v>19.333300000000001</c:v>
                </c:pt>
                <c:pt idx="312">
                  <c:v>19.466699999999999</c:v>
                </c:pt>
                <c:pt idx="313">
                  <c:v>19.333300000000001</c:v>
                </c:pt>
                <c:pt idx="314">
                  <c:v>19.666699999999999</c:v>
                </c:pt>
                <c:pt idx="315">
                  <c:v>20.6</c:v>
                </c:pt>
                <c:pt idx="316">
                  <c:v>20.6</c:v>
                </c:pt>
                <c:pt idx="317">
                  <c:v>20.9</c:v>
                </c:pt>
                <c:pt idx="318">
                  <c:v>21.333300000000001</c:v>
                </c:pt>
                <c:pt idx="319">
                  <c:v>21.833300000000001</c:v>
                </c:pt>
                <c:pt idx="320">
                  <c:v>22.633299999999998</c:v>
                </c:pt>
                <c:pt idx="321">
                  <c:v>22.966699999999999</c:v>
                </c:pt>
                <c:pt idx="322">
                  <c:v>22.7</c:v>
                </c:pt>
                <c:pt idx="323">
                  <c:v>24.666699999999999</c:v>
                </c:pt>
                <c:pt idx="324">
                  <c:v>26.366700000000002</c:v>
                </c:pt>
                <c:pt idx="325">
                  <c:v>27.033300000000001</c:v>
                </c:pt>
                <c:pt idx="326">
                  <c:v>28.4</c:v>
                </c:pt>
                <c:pt idx="327">
                  <c:v>29.466699999999999</c:v>
                </c:pt>
                <c:pt idx="328">
                  <c:v>30.1</c:v>
                </c:pt>
                <c:pt idx="329">
                  <c:v>30.1</c:v>
                </c:pt>
                <c:pt idx="330">
                  <c:v>31.2333</c:v>
                </c:pt>
                <c:pt idx="331">
                  <c:v>32.4</c:v>
                </c:pt>
                <c:pt idx="332">
                  <c:v>33.433300000000003</c:v>
                </c:pt>
                <c:pt idx="333">
                  <c:v>35.6</c:v>
                </c:pt>
                <c:pt idx="334">
                  <c:v>37.1</c:v>
                </c:pt>
                <c:pt idx="335">
                  <c:v>38.1</c:v>
                </c:pt>
                <c:pt idx="336">
                  <c:v>40.6</c:v>
                </c:pt>
                <c:pt idx="337">
                  <c:v>43.2333</c:v>
                </c:pt>
                <c:pt idx="338">
                  <c:v>45.933300000000003</c:v>
                </c:pt>
                <c:pt idx="339">
                  <c:v>48.7667</c:v>
                </c:pt>
                <c:pt idx="340">
                  <c:v>48.533299999999997</c:v>
                </c:pt>
                <c:pt idx="341">
                  <c:v>50.466700000000003</c:v>
                </c:pt>
                <c:pt idx="342">
                  <c:v>51.7667</c:v>
                </c:pt>
                <c:pt idx="343">
                  <c:v>53.666699999999999</c:v>
                </c:pt>
                <c:pt idx="344">
                  <c:v>58.333300000000001</c:v>
                </c:pt>
                <c:pt idx="345">
                  <c:v>61.6</c:v>
                </c:pt>
                <c:pt idx="346">
                  <c:v>64.2333</c:v>
                </c:pt>
                <c:pt idx="347">
                  <c:v>67.033299999999997</c:v>
                </c:pt>
                <c:pt idx="348">
                  <c:v>71.3</c:v>
                </c:pt>
                <c:pt idx="349">
                  <c:v>72.566699999999997</c:v>
                </c:pt>
                <c:pt idx="350">
                  <c:v>79.2667</c:v>
                </c:pt>
                <c:pt idx="351">
                  <c:v>79.866699999999994</c:v>
                </c:pt>
                <c:pt idx="352">
                  <c:v>85.533299999999997</c:v>
                </c:pt>
                <c:pt idx="353">
                  <c:v>90.566699999999997</c:v>
                </c:pt>
                <c:pt idx="354">
                  <c:v>94.7</c:v>
                </c:pt>
                <c:pt idx="355">
                  <c:v>97.3</c:v>
                </c:pt>
                <c:pt idx="356">
                  <c:v>104.1</c:v>
                </c:pt>
                <c:pt idx="357">
                  <c:v>105.0333</c:v>
                </c:pt>
                <c:pt idx="358">
                  <c:v>104.6</c:v>
                </c:pt>
                <c:pt idx="359">
                  <c:v>104.5333</c:v>
                </c:pt>
                <c:pt idx="360">
                  <c:v>103.7333</c:v>
                </c:pt>
                <c:pt idx="361">
                  <c:v>103.7667</c:v>
                </c:pt>
                <c:pt idx="362">
                  <c:v>103.13330000000001</c:v>
                </c:pt>
                <c:pt idx="363">
                  <c:v>103.2333</c:v>
                </c:pt>
                <c:pt idx="364">
                  <c:v>100.0333</c:v>
                </c:pt>
                <c:pt idx="365">
                  <c:v>95.666700000000006</c:v>
                </c:pt>
                <c:pt idx="366">
                  <c:v>91.9</c:v>
                </c:pt>
                <c:pt idx="367">
                  <c:v>92.3</c:v>
                </c:pt>
                <c:pt idx="368">
                  <c:v>92.466700000000003</c:v>
                </c:pt>
                <c:pt idx="369">
                  <c:v>92.2</c:v>
                </c:pt>
                <c:pt idx="370">
                  <c:v>88.2</c:v>
                </c:pt>
                <c:pt idx="371">
                  <c:v>84.7</c:v>
                </c:pt>
                <c:pt idx="372">
                  <c:v>85.2333</c:v>
                </c:pt>
                <c:pt idx="373">
                  <c:v>86.366699999999994</c:v>
                </c:pt>
                <c:pt idx="374">
                  <c:v>86.366699999999994</c:v>
                </c:pt>
                <c:pt idx="375">
                  <c:v>87.6</c:v>
                </c:pt>
                <c:pt idx="376">
                  <c:v>88.666700000000006</c:v>
                </c:pt>
                <c:pt idx="377">
                  <c:v>89.866699999999994</c:v>
                </c:pt>
                <c:pt idx="378">
                  <c:v>90.566699999999997</c:v>
                </c:pt>
                <c:pt idx="379">
                  <c:v>91.7333</c:v>
                </c:pt>
                <c:pt idx="380">
                  <c:v>92.366699999999994</c:v>
                </c:pt>
                <c:pt idx="381">
                  <c:v>94.6</c:v>
                </c:pt>
                <c:pt idx="382">
                  <c:v>96.333299999999994</c:v>
                </c:pt>
                <c:pt idx="383">
                  <c:v>95.2667</c:v>
                </c:pt>
                <c:pt idx="384">
                  <c:v>94.433300000000003</c:v>
                </c:pt>
                <c:pt idx="385">
                  <c:v>94.2</c:v>
                </c:pt>
                <c:pt idx="386">
                  <c:v>94.8</c:v>
                </c:pt>
                <c:pt idx="387">
                  <c:v>96.466700000000003</c:v>
                </c:pt>
                <c:pt idx="388">
                  <c:v>95.2333</c:v>
                </c:pt>
                <c:pt idx="389">
                  <c:v>95.3</c:v>
                </c:pt>
                <c:pt idx="390">
                  <c:v>95.2667</c:v>
                </c:pt>
                <c:pt idx="391">
                  <c:v>95.966700000000003</c:v>
                </c:pt>
                <c:pt idx="392">
                  <c:v>97.433300000000003</c:v>
                </c:pt>
                <c:pt idx="393">
                  <c:v>98.2667</c:v>
                </c:pt>
                <c:pt idx="394">
                  <c:v>98.7333</c:v>
                </c:pt>
                <c:pt idx="395">
                  <c:v>98.433300000000003</c:v>
                </c:pt>
                <c:pt idx="396">
                  <c:v>98.866699999999994</c:v>
                </c:pt>
                <c:pt idx="397">
                  <c:v>98.866699999999994</c:v>
                </c:pt>
                <c:pt idx="398">
                  <c:v>98.833299999999994</c:v>
                </c:pt>
                <c:pt idx="399">
                  <c:v>98.933300000000003</c:v>
                </c:pt>
                <c:pt idx="400">
                  <c:v>98.933300000000003</c:v>
                </c:pt>
                <c:pt idx="401">
                  <c:v>98.633300000000006</c:v>
                </c:pt>
                <c:pt idx="402">
                  <c:v>99.033299999999997</c:v>
                </c:pt>
                <c:pt idx="403">
                  <c:v>99.133300000000006</c:v>
                </c:pt>
                <c:pt idx="404">
                  <c:v>99.133300000000006</c:v>
                </c:pt>
                <c:pt idx="405">
                  <c:v>98.9</c:v>
                </c:pt>
                <c:pt idx="406">
                  <c:v>97.633300000000006</c:v>
                </c:pt>
                <c:pt idx="407">
                  <c:v>96.966700000000003</c:v>
                </c:pt>
                <c:pt idx="408">
                  <c:v>95.5</c:v>
                </c:pt>
                <c:pt idx="409">
                  <c:v>94.8</c:v>
                </c:pt>
                <c:pt idx="410">
                  <c:v>92.966700000000003</c:v>
                </c:pt>
                <c:pt idx="411">
                  <c:v>92.633300000000006</c:v>
                </c:pt>
                <c:pt idx="412">
                  <c:v>91.133300000000006</c:v>
                </c:pt>
                <c:pt idx="413">
                  <c:v>89.7667</c:v>
                </c:pt>
                <c:pt idx="414">
                  <c:v>87.4</c:v>
                </c:pt>
                <c:pt idx="415">
                  <c:v>86</c:v>
                </c:pt>
                <c:pt idx="416">
                  <c:v>84.1</c:v>
                </c:pt>
                <c:pt idx="417">
                  <c:v>82.933300000000003</c:v>
                </c:pt>
                <c:pt idx="418">
                  <c:v>81.2</c:v>
                </c:pt>
                <c:pt idx="419">
                  <c:v>80.633300000000006</c:v>
                </c:pt>
                <c:pt idx="420">
                  <c:v>76.7</c:v>
                </c:pt>
                <c:pt idx="421">
                  <c:v>75.133300000000006</c:v>
                </c:pt>
                <c:pt idx="422">
                  <c:v>69.7</c:v>
                </c:pt>
                <c:pt idx="423">
                  <c:v>65.966700000000003</c:v>
                </c:pt>
                <c:pt idx="424">
                  <c:v>64.866699999999994</c:v>
                </c:pt>
                <c:pt idx="425">
                  <c:v>67.2333</c:v>
                </c:pt>
                <c:pt idx="426">
                  <c:v>67.099999999999994</c:v>
                </c:pt>
                <c:pt idx="427">
                  <c:v>63.366700000000002</c:v>
                </c:pt>
                <c:pt idx="428">
                  <c:v>59.466700000000003</c:v>
                </c:pt>
                <c:pt idx="429">
                  <c:v>57.633299999999998</c:v>
                </c:pt>
                <c:pt idx="430">
                  <c:v>56.9</c:v>
                </c:pt>
                <c:pt idx="431">
                  <c:v>57.866700000000002</c:v>
                </c:pt>
                <c:pt idx="432">
                  <c:v>51.666699999999999</c:v>
                </c:pt>
                <c:pt idx="433">
                  <c:v>50.433300000000003</c:v>
                </c:pt>
                <c:pt idx="434">
                  <c:v>46.833300000000001</c:v>
                </c:pt>
                <c:pt idx="435">
                  <c:v>46.066699999999997</c:v>
                </c:pt>
                <c:pt idx="436">
                  <c:v>43.6</c:v>
                </c:pt>
                <c:pt idx="437">
                  <c:v>40.7667</c:v>
                </c:pt>
                <c:pt idx="438">
                  <c:v>37.299999999999997</c:v>
                </c:pt>
                <c:pt idx="439">
                  <c:v>35.2667</c:v>
                </c:pt>
                <c:pt idx="440">
                  <c:v>32.566699999999997</c:v>
                </c:pt>
                <c:pt idx="441">
                  <c:v>30.433299999999999</c:v>
                </c:pt>
                <c:pt idx="442">
                  <c:v>28.1</c:v>
                </c:pt>
                <c:pt idx="443">
                  <c:v>25.7333</c:v>
                </c:pt>
                <c:pt idx="444">
                  <c:v>23.566700000000001</c:v>
                </c:pt>
                <c:pt idx="445">
                  <c:v>22.366700000000002</c:v>
                </c:pt>
                <c:pt idx="446">
                  <c:v>20.8</c:v>
                </c:pt>
                <c:pt idx="447">
                  <c:v>20.3</c:v>
                </c:pt>
                <c:pt idx="448">
                  <c:v>20.433299999999999</c:v>
                </c:pt>
                <c:pt idx="449">
                  <c:v>20.366700000000002</c:v>
                </c:pt>
                <c:pt idx="450">
                  <c:v>19.7667</c:v>
                </c:pt>
                <c:pt idx="451">
                  <c:v>19.2</c:v>
                </c:pt>
                <c:pt idx="452">
                  <c:v>18.033300000000001</c:v>
                </c:pt>
                <c:pt idx="453">
                  <c:v>17.666699999999999</c:v>
                </c:pt>
                <c:pt idx="454">
                  <c:v>15.966699999999999</c:v>
                </c:pt>
                <c:pt idx="455">
                  <c:v>15.966699999999999</c:v>
                </c:pt>
                <c:pt idx="456">
                  <c:v>16.066700000000001</c:v>
                </c:pt>
                <c:pt idx="457">
                  <c:v>16.333300000000001</c:v>
                </c:pt>
                <c:pt idx="458">
                  <c:v>16.600000000000001</c:v>
                </c:pt>
                <c:pt idx="459">
                  <c:v>17.166699999999999</c:v>
                </c:pt>
                <c:pt idx="460">
                  <c:v>18</c:v>
                </c:pt>
                <c:pt idx="461">
                  <c:v>18.533300000000001</c:v>
                </c:pt>
                <c:pt idx="462">
                  <c:v>18.933299999999999</c:v>
                </c:pt>
                <c:pt idx="463">
                  <c:v>18.7</c:v>
                </c:pt>
                <c:pt idx="464">
                  <c:v>18.333300000000001</c:v>
                </c:pt>
                <c:pt idx="465">
                  <c:v>18.366700000000002</c:v>
                </c:pt>
                <c:pt idx="466">
                  <c:v>18.066700000000001</c:v>
                </c:pt>
                <c:pt idx="467">
                  <c:v>17.833300000000001</c:v>
                </c:pt>
                <c:pt idx="468">
                  <c:v>17.7333</c:v>
                </c:pt>
                <c:pt idx="469">
                  <c:v>17.7333</c:v>
                </c:pt>
                <c:pt idx="470">
                  <c:v>17.566700000000001</c:v>
                </c:pt>
                <c:pt idx="471">
                  <c:v>17.866700000000002</c:v>
                </c:pt>
                <c:pt idx="472">
                  <c:v>17.933299999999999</c:v>
                </c:pt>
                <c:pt idx="473">
                  <c:v>18.2333</c:v>
                </c:pt>
                <c:pt idx="474">
                  <c:v>18.2333</c:v>
                </c:pt>
                <c:pt idx="475">
                  <c:v>18.966699999999999</c:v>
                </c:pt>
                <c:pt idx="476">
                  <c:v>19</c:v>
                </c:pt>
                <c:pt idx="477">
                  <c:v>19.3</c:v>
                </c:pt>
                <c:pt idx="478">
                  <c:v>19.3</c:v>
                </c:pt>
                <c:pt idx="479">
                  <c:v>19.600000000000001</c:v>
                </c:pt>
                <c:pt idx="480">
                  <c:v>20.100000000000001</c:v>
                </c:pt>
                <c:pt idx="481">
                  <c:v>21.2667</c:v>
                </c:pt>
                <c:pt idx="482">
                  <c:v>21.9</c:v>
                </c:pt>
                <c:pt idx="483">
                  <c:v>22.7667</c:v>
                </c:pt>
                <c:pt idx="484">
                  <c:v>23.7333</c:v>
                </c:pt>
                <c:pt idx="485">
                  <c:v>26.3</c:v>
                </c:pt>
                <c:pt idx="486">
                  <c:v>31.1</c:v>
                </c:pt>
                <c:pt idx="487">
                  <c:v>32.533299999999997</c:v>
                </c:pt>
                <c:pt idx="488">
                  <c:v>32</c:v>
                </c:pt>
                <c:pt idx="489">
                  <c:v>34.566699999999997</c:v>
                </c:pt>
                <c:pt idx="490">
                  <c:v>39.433300000000003</c:v>
                </c:pt>
                <c:pt idx="491">
                  <c:v>43.633299999999998</c:v>
                </c:pt>
                <c:pt idx="492">
                  <c:v>48.133299999999998</c:v>
                </c:pt>
                <c:pt idx="493">
                  <c:v>50.166699999999999</c:v>
                </c:pt>
                <c:pt idx="494">
                  <c:v>53.566699999999997</c:v>
                </c:pt>
                <c:pt idx="495">
                  <c:v>56.333300000000001</c:v>
                </c:pt>
                <c:pt idx="496">
                  <c:v>59.7333</c:v>
                </c:pt>
                <c:pt idx="497">
                  <c:v>61.633299999999998</c:v>
                </c:pt>
                <c:pt idx="498">
                  <c:v>63.6</c:v>
                </c:pt>
                <c:pt idx="499">
                  <c:v>64.2667</c:v>
                </c:pt>
                <c:pt idx="500">
                  <c:v>62.166699999999999</c:v>
                </c:pt>
                <c:pt idx="501">
                  <c:v>62.133299999999998</c:v>
                </c:pt>
                <c:pt idx="502">
                  <c:v>61.2</c:v>
                </c:pt>
                <c:pt idx="503">
                  <c:v>59.7667</c:v>
                </c:pt>
                <c:pt idx="504">
                  <c:v>58.666699999999999</c:v>
                </c:pt>
                <c:pt idx="505">
                  <c:v>58.466700000000003</c:v>
                </c:pt>
                <c:pt idx="506">
                  <c:v>56.366700000000002</c:v>
                </c:pt>
                <c:pt idx="507">
                  <c:v>56.066699999999997</c:v>
                </c:pt>
                <c:pt idx="508">
                  <c:v>54.1</c:v>
                </c:pt>
                <c:pt idx="509">
                  <c:v>55.066699999999997</c:v>
                </c:pt>
                <c:pt idx="510">
                  <c:v>55.066699999999997</c:v>
                </c:pt>
                <c:pt idx="511">
                  <c:v>56.2667</c:v>
                </c:pt>
                <c:pt idx="512">
                  <c:v>58.6</c:v>
                </c:pt>
                <c:pt idx="513">
                  <c:v>61.066699999999997</c:v>
                </c:pt>
                <c:pt idx="514">
                  <c:v>63.366700000000002</c:v>
                </c:pt>
                <c:pt idx="515">
                  <c:v>64.7333</c:v>
                </c:pt>
                <c:pt idx="516">
                  <c:v>67.533299999999997</c:v>
                </c:pt>
                <c:pt idx="517">
                  <c:v>70.7667</c:v>
                </c:pt>
                <c:pt idx="518">
                  <c:v>73.366699999999994</c:v>
                </c:pt>
                <c:pt idx="519">
                  <c:v>74.933300000000003</c:v>
                </c:pt>
                <c:pt idx="520">
                  <c:v>77.2667</c:v>
                </c:pt>
                <c:pt idx="521">
                  <c:v>79.133300000000006</c:v>
                </c:pt>
                <c:pt idx="522">
                  <c:v>77.366699999999994</c:v>
                </c:pt>
                <c:pt idx="523">
                  <c:v>75.833299999999994</c:v>
                </c:pt>
                <c:pt idx="524">
                  <c:v>76.133300000000006</c:v>
                </c:pt>
                <c:pt idx="525">
                  <c:v>74.3</c:v>
                </c:pt>
                <c:pt idx="526">
                  <c:v>71.3</c:v>
                </c:pt>
                <c:pt idx="527">
                  <c:v>70.099999999999994</c:v>
                </c:pt>
                <c:pt idx="528">
                  <c:v>66.2</c:v>
                </c:pt>
                <c:pt idx="529">
                  <c:v>64.833299999999994</c:v>
                </c:pt>
                <c:pt idx="530">
                  <c:v>63.7333</c:v>
                </c:pt>
                <c:pt idx="531">
                  <c:v>62.933300000000003</c:v>
                </c:pt>
                <c:pt idx="532">
                  <c:v>57.066699999999997</c:v>
                </c:pt>
                <c:pt idx="533">
                  <c:v>54.533299999999997</c:v>
                </c:pt>
                <c:pt idx="534">
                  <c:v>51.866700000000002</c:v>
                </c:pt>
                <c:pt idx="535">
                  <c:v>49.2333</c:v>
                </c:pt>
                <c:pt idx="536">
                  <c:v>46.7</c:v>
                </c:pt>
                <c:pt idx="537">
                  <c:v>44.833300000000001</c:v>
                </c:pt>
                <c:pt idx="538">
                  <c:v>43.366700000000002</c:v>
                </c:pt>
                <c:pt idx="539">
                  <c:v>43.433300000000003</c:v>
                </c:pt>
                <c:pt idx="540">
                  <c:v>44.3</c:v>
                </c:pt>
                <c:pt idx="541">
                  <c:v>45.666699999999999</c:v>
                </c:pt>
                <c:pt idx="542">
                  <c:v>46.333300000000001</c:v>
                </c:pt>
                <c:pt idx="543">
                  <c:v>47.133299999999998</c:v>
                </c:pt>
                <c:pt idx="544">
                  <c:v>48.7</c:v>
                </c:pt>
                <c:pt idx="545">
                  <c:v>50</c:v>
                </c:pt>
                <c:pt idx="546">
                  <c:v>51.2</c:v>
                </c:pt>
                <c:pt idx="547">
                  <c:v>53.333300000000001</c:v>
                </c:pt>
                <c:pt idx="548">
                  <c:v>56.2</c:v>
                </c:pt>
                <c:pt idx="549">
                  <c:v>57.4</c:v>
                </c:pt>
                <c:pt idx="550">
                  <c:v>55.7333</c:v>
                </c:pt>
                <c:pt idx="551">
                  <c:v>53.7667</c:v>
                </c:pt>
                <c:pt idx="552">
                  <c:v>54.2333</c:v>
                </c:pt>
                <c:pt idx="553">
                  <c:v>53.133299999999998</c:v>
                </c:pt>
                <c:pt idx="554">
                  <c:v>49.7333</c:v>
                </c:pt>
                <c:pt idx="555">
                  <c:v>48.2</c:v>
                </c:pt>
                <c:pt idx="556">
                  <c:v>46.533299999999997</c:v>
                </c:pt>
                <c:pt idx="557">
                  <c:v>45.7667</c:v>
                </c:pt>
                <c:pt idx="558">
                  <c:v>44.7333</c:v>
                </c:pt>
                <c:pt idx="559">
                  <c:v>42.966700000000003</c:v>
                </c:pt>
                <c:pt idx="560">
                  <c:v>40.2667</c:v>
                </c:pt>
                <c:pt idx="561">
                  <c:v>38.866700000000002</c:v>
                </c:pt>
                <c:pt idx="562">
                  <c:v>37.6</c:v>
                </c:pt>
                <c:pt idx="563">
                  <c:v>36.833300000000001</c:v>
                </c:pt>
                <c:pt idx="564">
                  <c:v>35.166699999999999</c:v>
                </c:pt>
                <c:pt idx="565">
                  <c:v>33.6</c:v>
                </c:pt>
                <c:pt idx="566">
                  <c:v>32.2667</c:v>
                </c:pt>
                <c:pt idx="567">
                  <c:v>31.4</c:v>
                </c:pt>
                <c:pt idx="568">
                  <c:v>31.033300000000001</c:v>
                </c:pt>
                <c:pt idx="569">
                  <c:v>31.533300000000001</c:v>
                </c:pt>
                <c:pt idx="570">
                  <c:v>31.666699999999999</c:v>
                </c:pt>
                <c:pt idx="571">
                  <c:v>31.6</c:v>
                </c:pt>
                <c:pt idx="572">
                  <c:v>31.2333</c:v>
                </c:pt>
                <c:pt idx="573">
                  <c:v>31.366700000000002</c:v>
                </c:pt>
                <c:pt idx="574">
                  <c:v>30.9</c:v>
                </c:pt>
                <c:pt idx="575">
                  <c:v>31.1</c:v>
                </c:pt>
                <c:pt idx="576">
                  <c:v>32.366700000000002</c:v>
                </c:pt>
                <c:pt idx="577">
                  <c:v>33.1</c:v>
                </c:pt>
                <c:pt idx="578">
                  <c:v>34.1</c:v>
                </c:pt>
                <c:pt idx="579">
                  <c:v>34.633299999999998</c:v>
                </c:pt>
                <c:pt idx="580">
                  <c:v>34.166699999999999</c:v>
                </c:pt>
                <c:pt idx="581">
                  <c:v>33.866700000000002</c:v>
                </c:pt>
                <c:pt idx="582">
                  <c:v>34.7667</c:v>
                </c:pt>
                <c:pt idx="583">
                  <c:v>35.133299999999998</c:v>
                </c:pt>
                <c:pt idx="584">
                  <c:v>36.1</c:v>
                </c:pt>
                <c:pt idx="585">
                  <c:v>36.200000000000003</c:v>
                </c:pt>
                <c:pt idx="586">
                  <c:v>35.4</c:v>
                </c:pt>
                <c:pt idx="587">
                  <c:v>36.366700000000002</c:v>
                </c:pt>
                <c:pt idx="588">
                  <c:v>36.5</c:v>
                </c:pt>
                <c:pt idx="589">
                  <c:v>37.7333</c:v>
                </c:pt>
                <c:pt idx="590">
                  <c:v>37.700000000000003</c:v>
                </c:pt>
                <c:pt idx="591">
                  <c:v>37.166699999999999</c:v>
                </c:pt>
                <c:pt idx="592">
                  <c:v>38.466700000000003</c:v>
                </c:pt>
                <c:pt idx="593">
                  <c:v>39.799999999999997</c:v>
                </c:pt>
                <c:pt idx="594">
                  <c:v>40.7667</c:v>
                </c:pt>
                <c:pt idx="595">
                  <c:v>40.833300000000001</c:v>
                </c:pt>
                <c:pt idx="596">
                  <c:v>41.566699999999997</c:v>
                </c:pt>
                <c:pt idx="597">
                  <c:v>42.8</c:v>
                </c:pt>
                <c:pt idx="598">
                  <c:v>44.1</c:v>
                </c:pt>
                <c:pt idx="599">
                  <c:v>46.366700000000002</c:v>
                </c:pt>
                <c:pt idx="600">
                  <c:v>49.9</c:v>
                </c:pt>
                <c:pt idx="601">
                  <c:v>53.533299999999997</c:v>
                </c:pt>
                <c:pt idx="602">
                  <c:v>54.866700000000002</c:v>
                </c:pt>
                <c:pt idx="603">
                  <c:v>56.066699999999997</c:v>
                </c:pt>
                <c:pt idx="604">
                  <c:v>59.033299999999997</c:v>
                </c:pt>
                <c:pt idx="605">
                  <c:v>62.033299999999997</c:v>
                </c:pt>
                <c:pt idx="606">
                  <c:v>65.599999999999994</c:v>
                </c:pt>
                <c:pt idx="607">
                  <c:v>68.633300000000006</c:v>
                </c:pt>
                <c:pt idx="608">
                  <c:v>72.333299999999994</c:v>
                </c:pt>
                <c:pt idx="609">
                  <c:v>76.866699999999994</c:v>
                </c:pt>
                <c:pt idx="610">
                  <c:v>81.3</c:v>
                </c:pt>
                <c:pt idx="611">
                  <c:v>84.133300000000006</c:v>
                </c:pt>
                <c:pt idx="612">
                  <c:v>85.8</c:v>
                </c:pt>
                <c:pt idx="613">
                  <c:v>87.933300000000003</c:v>
                </c:pt>
                <c:pt idx="614">
                  <c:v>90.033299999999997</c:v>
                </c:pt>
                <c:pt idx="615">
                  <c:v>92.3</c:v>
                </c:pt>
                <c:pt idx="616">
                  <c:v>95.666700000000006</c:v>
                </c:pt>
                <c:pt idx="617">
                  <c:v>97.4</c:v>
                </c:pt>
                <c:pt idx="618">
                  <c:v>99.2667</c:v>
                </c:pt>
                <c:pt idx="619">
                  <c:v>100.83329999999999</c:v>
                </c:pt>
                <c:pt idx="620">
                  <c:v>103.5</c:v>
                </c:pt>
                <c:pt idx="621">
                  <c:v>103.9667</c:v>
                </c:pt>
                <c:pt idx="622">
                  <c:v>104.2</c:v>
                </c:pt>
                <c:pt idx="623">
                  <c:v>105.6</c:v>
                </c:pt>
                <c:pt idx="624">
                  <c:v>107.4</c:v>
                </c:pt>
                <c:pt idx="625">
                  <c:v>108.36669999999999</c:v>
                </c:pt>
                <c:pt idx="626">
                  <c:v>107.83329999999999</c:v>
                </c:pt>
                <c:pt idx="627">
                  <c:v>107.63330000000001</c:v>
                </c:pt>
                <c:pt idx="628">
                  <c:v>108.2333</c:v>
                </c:pt>
                <c:pt idx="629">
                  <c:v>108.13330000000001</c:v>
                </c:pt>
                <c:pt idx="630">
                  <c:v>106.1</c:v>
                </c:pt>
                <c:pt idx="631">
                  <c:v>105.66670000000001</c:v>
                </c:pt>
                <c:pt idx="632">
                  <c:v>106.13330000000001</c:v>
                </c:pt>
                <c:pt idx="633">
                  <c:v>106.5</c:v>
                </c:pt>
                <c:pt idx="634">
                  <c:v>108.8</c:v>
                </c:pt>
                <c:pt idx="635">
                  <c:v>108.83329999999999</c:v>
                </c:pt>
                <c:pt idx="636">
                  <c:v>107.36669999999999</c:v>
                </c:pt>
                <c:pt idx="637">
                  <c:v>107.1</c:v>
                </c:pt>
                <c:pt idx="638">
                  <c:v>106.4333</c:v>
                </c:pt>
                <c:pt idx="639">
                  <c:v>106.4333</c:v>
                </c:pt>
                <c:pt idx="640">
                  <c:v>106.4333</c:v>
                </c:pt>
                <c:pt idx="641">
                  <c:v>106.5667</c:v>
                </c:pt>
                <c:pt idx="642">
                  <c:v>106.5667</c:v>
                </c:pt>
                <c:pt idx="643">
                  <c:v>106.36669999999999</c:v>
                </c:pt>
                <c:pt idx="644">
                  <c:v>106.33329999999999</c:v>
                </c:pt>
                <c:pt idx="645">
                  <c:v>106.33329999999999</c:v>
                </c:pt>
                <c:pt idx="646">
                  <c:v>105.7</c:v>
                </c:pt>
                <c:pt idx="647">
                  <c:v>105.7</c:v>
                </c:pt>
                <c:pt idx="648">
                  <c:v>105.7</c:v>
                </c:pt>
                <c:pt idx="649">
                  <c:v>105.7</c:v>
                </c:pt>
                <c:pt idx="650">
                  <c:v>105.4667</c:v>
                </c:pt>
                <c:pt idx="651">
                  <c:v>106.0667</c:v>
                </c:pt>
                <c:pt idx="652">
                  <c:v>105.66670000000001</c:v>
                </c:pt>
                <c:pt idx="653">
                  <c:v>105.5667</c:v>
                </c:pt>
                <c:pt idx="654">
                  <c:v>106.3</c:v>
                </c:pt>
                <c:pt idx="655">
                  <c:v>106.4667</c:v>
                </c:pt>
                <c:pt idx="656">
                  <c:v>106.7333</c:v>
                </c:pt>
                <c:pt idx="657">
                  <c:v>106.7333</c:v>
                </c:pt>
                <c:pt idx="658">
                  <c:v>106.4333</c:v>
                </c:pt>
                <c:pt idx="659">
                  <c:v>106.6</c:v>
                </c:pt>
                <c:pt idx="660">
                  <c:v>106.66670000000001</c:v>
                </c:pt>
                <c:pt idx="661">
                  <c:v>106.4333</c:v>
                </c:pt>
                <c:pt idx="662">
                  <c:v>106.0667</c:v>
                </c:pt>
                <c:pt idx="663">
                  <c:v>105.5667</c:v>
                </c:pt>
                <c:pt idx="664">
                  <c:v>104.8</c:v>
                </c:pt>
                <c:pt idx="665">
                  <c:v>104.8</c:v>
                </c:pt>
                <c:pt idx="666">
                  <c:v>104.66670000000001</c:v>
                </c:pt>
                <c:pt idx="667">
                  <c:v>104.2667</c:v>
                </c:pt>
                <c:pt idx="668">
                  <c:v>105</c:v>
                </c:pt>
                <c:pt idx="669">
                  <c:v>104.83329999999999</c:v>
                </c:pt>
                <c:pt idx="670">
                  <c:v>105.2333</c:v>
                </c:pt>
                <c:pt idx="671">
                  <c:v>105.4667</c:v>
                </c:pt>
                <c:pt idx="672">
                  <c:v>105.6</c:v>
                </c:pt>
                <c:pt idx="673">
                  <c:v>105.9</c:v>
                </c:pt>
                <c:pt idx="674">
                  <c:v>106.5333</c:v>
                </c:pt>
                <c:pt idx="675">
                  <c:v>106.7667</c:v>
                </c:pt>
                <c:pt idx="676">
                  <c:v>105.7</c:v>
                </c:pt>
                <c:pt idx="677">
                  <c:v>106.0333</c:v>
                </c:pt>
                <c:pt idx="678">
                  <c:v>105.86669999999999</c:v>
                </c:pt>
                <c:pt idx="679">
                  <c:v>105.86669999999999</c:v>
                </c:pt>
                <c:pt idx="680">
                  <c:v>105.86669999999999</c:v>
                </c:pt>
                <c:pt idx="681">
                  <c:v>105.9</c:v>
                </c:pt>
                <c:pt idx="682">
                  <c:v>105.4333</c:v>
                </c:pt>
                <c:pt idx="683">
                  <c:v>105.7667</c:v>
                </c:pt>
                <c:pt idx="684">
                  <c:v>105</c:v>
                </c:pt>
                <c:pt idx="685">
                  <c:v>104.86669999999999</c:v>
                </c:pt>
                <c:pt idx="686">
                  <c:v>104.6</c:v>
                </c:pt>
                <c:pt idx="687">
                  <c:v>104.4667</c:v>
                </c:pt>
                <c:pt idx="688">
                  <c:v>104.4667</c:v>
                </c:pt>
                <c:pt idx="689">
                  <c:v>104.4667</c:v>
                </c:pt>
                <c:pt idx="690">
                  <c:v>104.5667</c:v>
                </c:pt>
                <c:pt idx="691">
                  <c:v>104.66670000000001</c:v>
                </c:pt>
                <c:pt idx="692">
                  <c:v>104.5333</c:v>
                </c:pt>
                <c:pt idx="693">
                  <c:v>104.9667</c:v>
                </c:pt>
                <c:pt idx="694">
                  <c:v>105.7667</c:v>
                </c:pt>
                <c:pt idx="695">
                  <c:v>105.9333</c:v>
                </c:pt>
                <c:pt idx="696">
                  <c:v>105.7</c:v>
                </c:pt>
                <c:pt idx="697">
                  <c:v>105.13330000000001</c:v>
                </c:pt>
                <c:pt idx="698">
                  <c:v>103.66670000000001</c:v>
                </c:pt>
                <c:pt idx="699">
                  <c:v>103.36669999999999</c:v>
                </c:pt>
                <c:pt idx="700">
                  <c:v>102.33329999999999</c:v>
                </c:pt>
                <c:pt idx="701">
                  <c:v>102.4667</c:v>
                </c:pt>
                <c:pt idx="702">
                  <c:v>101.33329999999999</c:v>
                </c:pt>
                <c:pt idx="703">
                  <c:v>101.33329999999999</c:v>
                </c:pt>
                <c:pt idx="704">
                  <c:v>101.33329999999999</c:v>
                </c:pt>
                <c:pt idx="705">
                  <c:v>101.33329999999999</c:v>
                </c:pt>
                <c:pt idx="706">
                  <c:v>101.4333</c:v>
                </c:pt>
                <c:pt idx="707">
                  <c:v>101.3</c:v>
                </c:pt>
                <c:pt idx="708">
                  <c:v>101.0667</c:v>
                </c:pt>
                <c:pt idx="709">
                  <c:v>101.0333</c:v>
                </c:pt>
                <c:pt idx="710">
                  <c:v>100.8</c:v>
                </c:pt>
                <c:pt idx="711">
                  <c:v>100.4667</c:v>
                </c:pt>
                <c:pt idx="712">
                  <c:v>100.36669999999999</c:v>
                </c:pt>
                <c:pt idx="713">
                  <c:v>100.4667</c:v>
                </c:pt>
                <c:pt idx="714">
                  <c:v>100.36669999999999</c:v>
                </c:pt>
                <c:pt idx="715">
                  <c:v>100.33329999999999</c:v>
                </c:pt>
                <c:pt idx="716">
                  <c:v>100.7667</c:v>
                </c:pt>
                <c:pt idx="717">
                  <c:v>100.9</c:v>
                </c:pt>
                <c:pt idx="718">
                  <c:v>101.5</c:v>
                </c:pt>
                <c:pt idx="719">
                  <c:v>101.5</c:v>
                </c:pt>
                <c:pt idx="720">
                  <c:v>101.66670000000001</c:v>
                </c:pt>
                <c:pt idx="721">
                  <c:v>101.66670000000001</c:v>
                </c:pt>
                <c:pt idx="722">
                  <c:v>101.7667</c:v>
                </c:pt>
                <c:pt idx="723">
                  <c:v>101.33329999999999</c:v>
                </c:pt>
                <c:pt idx="724">
                  <c:v>101.0667</c:v>
                </c:pt>
                <c:pt idx="725">
                  <c:v>101.33329999999999</c:v>
                </c:pt>
                <c:pt idx="726">
                  <c:v>100.8</c:v>
                </c:pt>
                <c:pt idx="727">
                  <c:v>100.8</c:v>
                </c:pt>
                <c:pt idx="728">
                  <c:v>100.8</c:v>
                </c:pt>
                <c:pt idx="729">
                  <c:v>100.9333</c:v>
                </c:pt>
                <c:pt idx="730">
                  <c:v>100.5</c:v>
                </c:pt>
                <c:pt idx="731">
                  <c:v>100.7333</c:v>
                </c:pt>
                <c:pt idx="732">
                  <c:v>99.666700000000006</c:v>
                </c:pt>
                <c:pt idx="733">
                  <c:v>99.066699999999997</c:v>
                </c:pt>
                <c:pt idx="734">
                  <c:v>98.8</c:v>
                </c:pt>
                <c:pt idx="735">
                  <c:v>99.1</c:v>
                </c:pt>
                <c:pt idx="736">
                  <c:v>99.1</c:v>
                </c:pt>
                <c:pt idx="737">
                  <c:v>99.1</c:v>
                </c:pt>
                <c:pt idx="738">
                  <c:v>99.7667</c:v>
                </c:pt>
                <c:pt idx="739">
                  <c:v>99.9</c:v>
                </c:pt>
                <c:pt idx="740">
                  <c:v>100.2333</c:v>
                </c:pt>
                <c:pt idx="741">
                  <c:v>100.83329999999999</c:v>
                </c:pt>
                <c:pt idx="742">
                  <c:v>100.9667</c:v>
                </c:pt>
                <c:pt idx="743">
                  <c:v>100.9667</c:v>
                </c:pt>
                <c:pt idx="744">
                  <c:v>100.9667</c:v>
                </c:pt>
                <c:pt idx="745">
                  <c:v>101.0667</c:v>
                </c:pt>
                <c:pt idx="746">
                  <c:v>99.866699999999994</c:v>
                </c:pt>
                <c:pt idx="747">
                  <c:v>99.466700000000003</c:v>
                </c:pt>
                <c:pt idx="748">
                  <c:v>98.7</c:v>
                </c:pt>
                <c:pt idx="749">
                  <c:v>98.2333</c:v>
                </c:pt>
                <c:pt idx="750">
                  <c:v>97.666700000000006</c:v>
                </c:pt>
                <c:pt idx="751">
                  <c:v>97.633300000000006</c:v>
                </c:pt>
                <c:pt idx="752">
                  <c:v>97</c:v>
                </c:pt>
                <c:pt idx="753">
                  <c:v>96.6</c:v>
                </c:pt>
                <c:pt idx="754">
                  <c:v>95.966700000000003</c:v>
                </c:pt>
                <c:pt idx="755">
                  <c:v>95.7667</c:v>
                </c:pt>
                <c:pt idx="756">
                  <c:v>93.9</c:v>
                </c:pt>
                <c:pt idx="757">
                  <c:v>94</c:v>
                </c:pt>
                <c:pt idx="758">
                  <c:v>93.1</c:v>
                </c:pt>
                <c:pt idx="759">
                  <c:v>92.4</c:v>
                </c:pt>
                <c:pt idx="760">
                  <c:v>92.533299999999997</c:v>
                </c:pt>
                <c:pt idx="761">
                  <c:v>93.066699999999997</c:v>
                </c:pt>
                <c:pt idx="762">
                  <c:v>93.433300000000003</c:v>
                </c:pt>
                <c:pt idx="763">
                  <c:v>94.166700000000006</c:v>
                </c:pt>
                <c:pt idx="764">
                  <c:v>94.3</c:v>
                </c:pt>
                <c:pt idx="765">
                  <c:v>94.166700000000006</c:v>
                </c:pt>
                <c:pt idx="766">
                  <c:v>94.166700000000006</c:v>
                </c:pt>
                <c:pt idx="767">
                  <c:v>93.5</c:v>
                </c:pt>
                <c:pt idx="768">
                  <c:v>93.133300000000006</c:v>
                </c:pt>
                <c:pt idx="769">
                  <c:v>92.366699999999994</c:v>
                </c:pt>
                <c:pt idx="770">
                  <c:v>92</c:v>
                </c:pt>
                <c:pt idx="771">
                  <c:v>92</c:v>
                </c:pt>
                <c:pt idx="772">
                  <c:v>91.466700000000003</c:v>
                </c:pt>
                <c:pt idx="773">
                  <c:v>90.3</c:v>
                </c:pt>
                <c:pt idx="774">
                  <c:v>89.366699999999994</c:v>
                </c:pt>
                <c:pt idx="775">
                  <c:v>89.333299999999994</c:v>
                </c:pt>
                <c:pt idx="776">
                  <c:v>89.833299999999994</c:v>
                </c:pt>
                <c:pt idx="777">
                  <c:v>90.2667</c:v>
                </c:pt>
                <c:pt idx="778">
                  <c:v>88.633300000000006</c:v>
                </c:pt>
                <c:pt idx="779">
                  <c:v>87.566699999999997</c:v>
                </c:pt>
                <c:pt idx="780">
                  <c:v>87.2667</c:v>
                </c:pt>
                <c:pt idx="781">
                  <c:v>86.966700000000003</c:v>
                </c:pt>
                <c:pt idx="782">
                  <c:v>86.5</c:v>
                </c:pt>
                <c:pt idx="783">
                  <c:v>86.1</c:v>
                </c:pt>
                <c:pt idx="784">
                  <c:v>85.933300000000003</c:v>
                </c:pt>
                <c:pt idx="785">
                  <c:v>85.833299999999994</c:v>
                </c:pt>
                <c:pt idx="786">
                  <c:v>85.366699999999994</c:v>
                </c:pt>
                <c:pt idx="787">
                  <c:v>84.966700000000003</c:v>
                </c:pt>
                <c:pt idx="788">
                  <c:v>84.966700000000003</c:v>
                </c:pt>
                <c:pt idx="789">
                  <c:v>84.633300000000006</c:v>
                </c:pt>
                <c:pt idx="790">
                  <c:v>83.7333</c:v>
                </c:pt>
                <c:pt idx="791">
                  <c:v>82.566699999999997</c:v>
                </c:pt>
                <c:pt idx="792">
                  <c:v>80.866699999999994</c:v>
                </c:pt>
                <c:pt idx="793">
                  <c:v>79.866699999999994</c:v>
                </c:pt>
                <c:pt idx="794">
                  <c:v>78.466700000000003</c:v>
                </c:pt>
                <c:pt idx="795">
                  <c:v>77.566699999999997</c:v>
                </c:pt>
                <c:pt idx="796">
                  <c:v>75.7</c:v>
                </c:pt>
                <c:pt idx="797">
                  <c:v>77</c:v>
                </c:pt>
                <c:pt idx="798">
                  <c:v>73.900000000000006</c:v>
                </c:pt>
                <c:pt idx="799">
                  <c:v>69.7333</c:v>
                </c:pt>
                <c:pt idx="800">
                  <c:v>69.033299999999997</c:v>
                </c:pt>
                <c:pt idx="801">
                  <c:v>68.566699999999997</c:v>
                </c:pt>
                <c:pt idx="802">
                  <c:v>67.166700000000006</c:v>
                </c:pt>
                <c:pt idx="803">
                  <c:v>66.533299999999997</c:v>
                </c:pt>
                <c:pt idx="804">
                  <c:v>64.033299999999997</c:v>
                </c:pt>
                <c:pt idx="805">
                  <c:v>62.566699999999997</c:v>
                </c:pt>
                <c:pt idx="806">
                  <c:v>60.866700000000002</c:v>
                </c:pt>
                <c:pt idx="807">
                  <c:v>58.6</c:v>
                </c:pt>
                <c:pt idx="808">
                  <c:v>56.966700000000003</c:v>
                </c:pt>
                <c:pt idx="809">
                  <c:v>56.366700000000002</c:v>
                </c:pt>
                <c:pt idx="810">
                  <c:v>55.466700000000003</c:v>
                </c:pt>
                <c:pt idx="811">
                  <c:v>55.7</c:v>
                </c:pt>
                <c:pt idx="812">
                  <c:v>55.366700000000002</c:v>
                </c:pt>
                <c:pt idx="813">
                  <c:v>56.433300000000003</c:v>
                </c:pt>
                <c:pt idx="814">
                  <c:v>57.7333</c:v>
                </c:pt>
                <c:pt idx="815">
                  <c:v>59</c:v>
                </c:pt>
                <c:pt idx="816">
                  <c:v>60.2667</c:v>
                </c:pt>
                <c:pt idx="817">
                  <c:v>61.4</c:v>
                </c:pt>
                <c:pt idx="818">
                  <c:v>62.6</c:v>
                </c:pt>
                <c:pt idx="819">
                  <c:v>63.7</c:v>
                </c:pt>
                <c:pt idx="820">
                  <c:v>64.866699999999994</c:v>
                </c:pt>
                <c:pt idx="821">
                  <c:v>66.466700000000003</c:v>
                </c:pt>
                <c:pt idx="822">
                  <c:v>68.2</c:v>
                </c:pt>
                <c:pt idx="823">
                  <c:v>68.7667</c:v>
                </c:pt>
                <c:pt idx="824">
                  <c:v>68.533299999999997</c:v>
                </c:pt>
                <c:pt idx="825">
                  <c:v>68.833299999999994</c:v>
                </c:pt>
                <c:pt idx="826">
                  <c:v>70.933300000000003</c:v>
                </c:pt>
                <c:pt idx="827">
                  <c:v>73.466700000000003</c:v>
                </c:pt>
                <c:pt idx="828">
                  <c:v>74.8</c:v>
                </c:pt>
                <c:pt idx="829">
                  <c:v>75.599999999999994</c:v>
                </c:pt>
                <c:pt idx="830">
                  <c:v>76.866699999999994</c:v>
                </c:pt>
                <c:pt idx="831">
                  <c:v>76.366699999999994</c:v>
                </c:pt>
                <c:pt idx="832">
                  <c:v>75.666700000000006</c:v>
                </c:pt>
                <c:pt idx="833">
                  <c:v>75.599999999999994</c:v>
                </c:pt>
                <c:pt idx="834">
                  <c:v>76.166700000000006</c:v>
                </c:pt>
                <c:pt idx="835">
                  <c:v>77.2333</c:v>
                </c:pt>
                <c:pt idx="836">
                  <c:v>80.833299999999994</c:v>
                </c:pt>
                <c:pt idx="837">
                  <c:v>78.066699999999997</c:v>
                </c:pt>
                <c:pt idx="838">
                  <c:v>76.2667</c:v>
                </c:pt>
                <c:pt idx="839">
                  <c:v>76.599999999999994</c:v>
                </c:pt>
                <c:pt idx="840">
                  <c:v>77.7</c:v>
                </c:pt>
                <c:pt idx="841">
                  <c:v>75.900000000000006</c:v>
                </c:pt>
                <c:pt idx="842">
                  <c:v>73.433300000000003</c:v>
                </c:pt>
                <c:pt idx="843">
                  <c:v>73.566699999999997</c:v>
                </c:pt>
                <c:pt idx="844">
                  <c:v>72.133300000000006</c:v>
                </c:pt>
                <c:pt idx="845">
                  <c:v>71.7667</c:v>
                </c:pt>
                <c:pt idx="846">
                  <c:v>70</c:v>
                </c:pt>
                <c:pt idx="847">
                  <c:v>68.833299999999994</c:v>
                </c:pt>
                <c:pt idx="848">
                  <c:v>67.7333</c:v>
                </c:pt>
                <c:pt idx="849">
                  <c:v>66.8</c:v>
                </c:pt>
                <c:pt idx="850">
                  <c:v>65.3</c:v>
                </c:pt>
                <c:pt idx="851">
                  <c:v>62.433300000000003</c:v>
                </c:pt>
                <c:pt idx="852">
                  <c:v>69.2</c:v>
                </c:pt>
                <c:pt idx="853">
                  <c:v>68.2333</c:v>
                </c:pt>
                <c:pt idx="854">
                  <c:v>65.666700000000006</c:v>
                </c:pt>
                <c:pt idx="855">
                  <c:v>63.333300000000001</c:v>
                </c:pt>
                <c:pt idx="856">
                  <c:v>62.7667</c:v>
                </c:pt>
                <c:pt idx="857">
                  <c:v>61.2</c:v>
                </c:pt>
                <c:pt idx="858">
                  <c:v>57.7667</c:v>
                </c:pt>
                <c:pt idx="859">
                  <c:v>60.2333</c:v>
                </c:pt>
                <c:pt idx="860">
                  <c:v>58.9</c:v>
                </c:pt>
                <c:pt idx="861">
                  <c:v>56.3</c:v>
                </c:pt>
                <c:pt idx="862">
                  <c:v>53.7667</c:v>
                </c:pt>
                <c:pt idx="863">
                  <c:v>54.033299999999997</c:v>
                </c:pt>
                <c:pt idx="864">
                  <c:v>53.2</c:v>
                </c:pt>
                <c:pt idx="865">
                  <c:v>52.1</c:v>
                </c:pt>
                <c:pt idx="866">
                  <c:v>51.1</c:v>
                </c:pt>
                <c:pt idx="867">
                  <c:v>49.566699999999997</c:v>
                </c:pt>
                <c:pt idx="868">
                  <c:v>50.566699999999997</c:v>
                </c:pt>
                <c:pt idx="869">
                  <c:v>48.666699999999999</c:v>
                </c:pt>
                <c:pt idx="870">
                  <c:v>48.8</c:v>
                </c:pt>
                <c:pt idx="871">
                  <c:v>46.1</c:v>
                </c:pt>
                <c:pt idx="872">
                  <c:v>41.366700000000002</c:v>
                </c:pt>
                <c:pt idx="873">
                  <c:v>37.066699999999997</c:v>
                </c:pt>
                <c:pt idx="874">
                  <c:v>36.4</c:v>
                </c:pt>
                <c:pt idx="875">
                  <c:v>37.066699999999997</c:v>
                </c:pt>
                <c:pt idx="876">
                  <c:v>36.5</c:v>
                </c:pt>
                <c:pt idx="877">
                  <c:v>36.299999999999997</c:v>
                </c:pt>
                <c:pt idx="878">
                  <c:v>35.1</c:v>
                </c:pt>
                <c:pt idx="879">
                  <c:v>36.466700000000003</c:v>
                </c:pt>
                <c:pt idx="880">
                  <c:v>36.433300000000003</c:v>
                </c:pt>
                <c:pt idx="881">
                  <c:v>35</c:v>
                </c:pt>
                <c:pt idx="882">
                  <c:v>34.7667</c:v>
                </c:pt>
                <c:pt idx="883">
                  <c:v>35.2667</c:v>
                </c:pt>
                <c:pt idx="884">
                  <c:v>30.033300000000001</c:v>
                </c:pt>
                <c:pt idx="885">
                  <c:v>29.1</c:v>
                </c:pt>
                <c:pt idx="886">
                  <c:v>28.4</c:v>
                </c:pt>
                <c:pt idx="887">
                  <c:v>28.2</c:v>
                </c:pt>
                <c:pt idx="888">
                  <c:v>28.2</c:v>
                </c:pt>
                <c:pt idx="889">
                  <c:v>28.2</c:v>
                </c:pt>
                <c:pt idx="890">
                  <c:v>27.433299999999999</c:v>
                </c:pt>
                <c:pt idx="891">
                  <c:v>27.7333</c:v>
                </c:pt>
                <c:pt idx="892">
                  <c:v>26.933299999999999</c:v>
                </c:pt>
                <c:pt idx="893">
                  <c:v>27.166699999999999</c:v>
                </c:pt>
                <c:pt idx="894">
                  <c:v>29.333300000000001</c:v>
                </c:pt>
                <c:pt idx="895">
                  <c:v>31.566700000000001</c:v>
                </c:pt>
                <c:pt idx="896">
                  <c:v>35.366700000000002</c:v>
                </c:pt>
                <c:pt idx="897">
                  <c:v>37.6</c:v>
                </c:pt>
                <c:pt idx="898">
                  <c:v>41.366700000000002</c:v>
                </c:pt>
                <c:pt idx="899">
                  <c:v>45.3</c:v>
                </c:pt>
                <c:pt idx="900">
                  <c:v>71.333299999999994</c:v>
                </c:pt>
                <c:pt idx="901">
                  <c:v>82</c:v>
                </c:pt>
                <c:pt idx="902">
                  <c:v>94.666700000000006</c:v>
                </c:pt>
                <c:pt idx="903">
                  <c:v>112.4667</c:v>
                </c:pt>
                <c:pt idx="904">
                  <c:v>131.69999999999999</c:v>
                </c:pt>
                <c:pt idx="905">
                  <c:v>141.63329999999999</c:v>
                </c:pt>
                <c:pt idx="906">
                  <c:v>150.33330000000001</c:v>
                </c:pt>
                <c:pt idx="907">
                  <c:v>158.9333</c:v>
                </c:pt>
                <c:pt idx="908">
                  <c:v>160.5667</c:v>
                </c:pt>
                <c:pt idx="909">
                  <c:v>165.76669999999999</c:v>
                </c:pt>
                <c:pt idx="910">
                  <c:v>169.5667</c:v>
                </c:pt>
                <c:pt idx="911">
                  <c:v>172.33330000000001</c:v>
                </c:pt>
                <c:pt idx="912">
                  <c:v>175.23330000000001</c:v>
                </c:pt>
                <c:pt idx="913">
                  <c:v>175.9667</c:v>
                </c:pt>
                <c:pt idx="914">
                  <c:v>178.6</c:v>
                </c:pt>
                <c:pt idx="915">
                  <c:v>182.0667</c:v>
                </c:pt>
                <c:pt idx="916">
                  <c:v>180.5</c:v>
                </c:pt>
                <c:pt idx="917">
                  <c:v>182.5667</c:v>
                </c:pt>
                <c:pt idx="918">
                  <c:v>183.23330000000001</c:v>
                </c:pt>
                <c:pt idx="919">
                  <c:v>187.0333</c:v>
                </c:pt>
                <c:pt idx="920">
                  <c:v>190.76669999999999</c:v>
                </c:pt>
                <c:pt idx="921">
                  <c:v>195.16669999999999</c:v>
                </c:pt>
                <c:pt idx="922">
                  <c:v>195</c:v>
                </c:pt>
                <c:pt idx="923">
                  <c:v>197.0333</c:v>
                </c:pt>
                <c:pt idx="924">
                  <c:v>198.1</c:v>
                </c:pt>
                <c:pt idx="925">
                  <c:v>198.4333</c:v>
                </c:pt>
                <c:pt idx="926">
                  <c:v>199.76669999999999</c:v>
                </c:pt>
                <c:pt idx="927">
                  <c:v>200.76669999999999</c:v>
                </c:pt>
                <c:pt idx="928">
                  <c:v>200.4</c:v>
                </c:pt>
                <c:pt idx="929">
                  <c:v>200.76669999999999</c:v>
                </c:pt>
                <c:pt idx="930">
                  <c:v>200.63329999999999</c:v>
                </c:pt>
                <c:pt idx="931">
                  <c:v>200.0667</c:v>
                </c:pt>
                <c:pt idx="932">
                  <c:v>189.13329999999999</c:v>
                </c:pt>
                <c:pt idx="933">
                  <c:v>189.2</c:v>
                </c:pt>
                <c:pt idx="934">
                  <c:v>184.13329999999999</c:v>
                </c:pt>
                <c:pt idx="935">
                  <c:v>173.0667</c:v>
                </c:pt>
                <c:pt idx="936">
                  <c:v>165.66669999999999</c:v>
                </c:pt>
                <c:pt idx="937">
                  <c:v>153.0667</c:v>
                </c:pt>
                <c:pt idx="938">
                  <c:v>136.66669999999999</c:v>
                </c:pt>
                <c:pt idx="939">
                  <c:v>123.86669999999999</c:v>
                </c:pt>
                <c:pt idx="940">
                  <c:v>103.9333</c:v>
                </c:pt>
                <c:pt idx="941">
                  <c:v>91.2333</c:v>
                </c:pt>
                <c:pt idx="942">
                  <c:v>76.3</c:v>
                </c:pt>
                <c:pt idx="943">
                  <c:v>69.933300000000003</c:v>
                </c:pt>
                <c:pt idx="944">
                  <c:v>64.900000000000006</c:v>
                </c:pt>
                <c:pt idx="945">
                  <c:v>59.7</c:v>
                </c:pt>
                <c:pt idx="946">
                  <c:v>52.2667</c:v>
                </c:pt>
                <c:pt idx="947">
                  <c:v>52.366700000000002</c:v>
                </c:pt>
                <c:pt idx="948">
                  <c:v>47.7</c:v>
                </c:pt>
                <c:pt idx="949">
                  <c:v>47.9</c:v>
                </c:pt>
                <c:pt idx="950">
                  <c:v>48.4</c:v>
                </c:pt>
                <c:pt idx="951">
                  <c:v>48.7333</c:v>
                </c:pt>
                <c:pt idx="952">
                  <c:v>51.9</c:v>
                </c:pt>
                <c:pt idx="953">
                  <c:v>57.666699999999999</c:v>
                </c:pt>
                <c:pt idx="954">
                  <c:v>64.599999999999994</c:v>
                </c:pt>
                <c:pt idx="955">
                  <c:v>69.5</c:v>
                </c:pt>
                <c:pt idx="956">
                  <c:v>91.033299999999997</c:v>
                </c:pt>
                <c:pt idx="957">
                  <c:v>96.166700000000006</c:v>
                </c:pt>
                <c:pt idx="958">
                  <c:v>101.0333</c:v>
                </c:pt>
                <c:pt idx="959">
                  <c:v>106.7</c:v>
                </c:pt>
                <c:pt idx="960">
                  <c:v>115.5333</c:v>
                </c:pt>
                <c:pt idx="961">
                  <c:v>120.4333</c:v>
                </c:pt>
                <c:pt idx="962">
                  <c:v>124.0333</c:v>
                </c:pt>
                <c:pt idx="963">
                  <c:v>125.9</c:v>
                </c:pt>
                <c:pt idx="964">
                  <c:v>136.33330000000001</c:v>
                </c:pt>
                <c:pt idx="965">
                  <c:v>136.19999999999999</c:v>
                </c:pt>
                <c:pt idx="966">
                  <c:v>132</c:v>
                </c:pt>
                <c:pt idx="967">
                  <c:v>131.19999999999999</c:v>
                </c:pt>
                <c:pt idx="968">
                  <c:v>128.5333</c:v>
                </c:pt>
                <c:pt idx="969">
                  <c:v>128.76669999999999</c:v>
                </c:pt>
                <c:pt idx="970">
                  <c:v>127.7667</c:v>
                </c:pt>
                <c:pt idx="971">
                  <c:v>128.5</c:v>
                </c:pt>
                <c:pt idx="972">
                  <c:v>127.5</c:v>
                </c:pt>
                <c:pt idx="973">
                  <c:v>123.0667</c:v>
                </c:pt>
                <c:pt idx="974">
                  <c:v>120.83329999999999</c:v>
                </c:pt>
                <c:pt idx="975">
                  <c:v>119.0333</c:v>
                </c:pt>
                <c:pt idx="976">
                  <c:v>115.1</c:v>
                </c:pt>
                <c:pt idx="977">
                  <c:v>110.2667</c:v>
                </c:pt>
                <c:pt idx="978">
                  <c:v>103.33329999999999</c:v>
                </c:pt>
                <c:pt idx="979">
                  <c:v>99.2333</c:v>
                </c:pt>
                <c:pt idx="980">
                  <c:v>97.566699999999997</c:v>
                </c:pt>
                <c:pt idx="981">
                  <c:v>92.066699999999997</c:v>
                </c:pt>
                <c:pt idx="982">
                  <c:v>85.033299999999997</c:v>
                </c:pt>
                <c:pt idx="983">
                  <c:v>78.333299999999994</c:v>
                </c:pt>
                <c:pt idx="984">
                  <c:v>72.566699999999997</c:v>
                </c:pt>
                <c:pt idx="985">
                  <c:v>68.7333</c:v>
                </c:pt>
                <c:pt idx="986">
                  <c:v>64.566699999999997</c:v>
                </c:pt>
                <c:pt idx="987">
                  <c:v>59.333300000000001</c:v>
                </c:pt>
                <c:pt idx="988">
                  <c:v>51.7333</c:v>
                </c:pt>
                <c:pt idx="989">
                  <c:v>47.666699999999999</c:v>
                </c:pt>
                <c:pt idx="990">
                  <c:v>44.033299999999997</c:v>
                </c:pt>
                <c:pt idx="991">
                  <c:v>42</c:v>
                </c:pt>
                <c:pt idx="992">
                  <c:v>40.933300000000003</c:v>
                </c:pt>
                <c:pt idx="993">
                  <c:v>40.299999999999997</c:v>
                </c:pt>
                <c:pt idx="994">
                  <c:v>38.700000000000003</c:v>
                </c:pt>
                <c:pt idx="995">
                  <c:v>38.033299999999997</c:v>
                </c:pt>
                <c:pt idx="996">
                  <c:v>36.066699999999997</c:v>
                </c:pt>
                <c:pt idx="997">
                  <c:v>35.433300000000003</c:v>
                </c:pt>
                <c:pt idx="998">
                  <c:v>34.9</c:v>
                </c:pt>
                <c:pt idx="999">
                  <c:v>35.066699999999997</c:v>
                </c:pt>
                <c:pt idx="1000">
                  <c:v>35.133299999999998</c:v>
                </c:pt>
                <c:pt idx="1001">
                  <c:v>35.7333</c:v>
                </c:pt>
                <c:pt idx="1002">
                  <c:v>36.2333</c:v>
                </c:pt>
                <c:pt idx="1003">
                  <c:v>37.1</c:v>
                </c:pt>
                <c:pt idx="1004">
                  <c:v>36.200000000000003</c:v>
                </c:pt>
                <c:pt idx="1005">
                  <c:v>36.9</c:v>
                </c:pt>
                <c:pt idx="1006">
                  <c:v>37.033299999999997</c:v>
                </c:pt>
                <c:pt idx="1007">
                  <c:v>37.166699999999999</c:v>
                </c:pt>
                <c:pt idx="1008">
                  <c:v>37.366700000000002</c:v>
                </c:pt>
                <c:pt idx="1009">
                  <c:v>38.466700000000003</c:v>
                </c:pt>
                <c:pt idx="1010">
                  <c:v>39.6</c:v>
                </c:pt>
                <c:pt idx="1011">
                  <c:v>41.133299999999998</c:v>
                </c:pt>
                <c:pt idx="1012">
                  <c:v>41.533299999999997</c:v>
                </c:pt>
                <c:pt idx="1013">
                  <c:v>42.666699999999999</c:v>
                </c:pt>
                <c:pt idx="1014">
                  <c:v>43.7333</c:v>
                </c:pt>
                <c:pt idx="1015">
                  <c:v>45.333300000000001</c:v>
                </c:pt>
                <c:pt idx="1016">
                  <c:v>47.066699999999997</c:v>
                </c:pt>
                <c:pt idx="1017">
                  <c:v>48.466700000000003</c:v>
                </c:pt>
                <c:pt idx="1018">
                  <c:v>50.2667</c:v>
                </c:pt>
                <c:pt idx="1019">
                  <c:v>51.833300000000001</c:v>
                </c:pt>
                <c:pt idx="1020">
                  <c:v>52.533299999999997</c:v>
                </c:pt>
                <c:pt idx="1021">
                  <c:v>54.533299999999997</c:v>
                </c:pt>
                <c:pt idx="1022">
                  <c:v>56.366700000000002</c:v>
                </c:pt>
                <c:pt idx="1023">
                  <c:v>57.433300000000003</c:v>
                </c:pt>
                <c:pt idx="1024">
                  <c:v>58.333300000000001</c:v>
                </c:pt>
                <c:pt idx="1025">
                  <c:v>59.066699999999997</c:v>
                </c:pt>
                <c:pt idx="1026">
                  <c:v>58.8</c:v>
                </c:pt>
                <c:pt idx="1027">
                  <c:v>59.133299999999998</c:v>
                </c:pt>
                <c:pt idx="1028">
                  <c:v>58.5</c:v>
                </c:pt>
                <c:pt idx="1029">
                  <c:v>58.1</c:v>
                </c:pt>
                <c:pt idx="1030">
                  <c:v>57.5</c:v>
                </c:pt>
                <c:pt idx="1031">
                  <c:v>57.366700000000002</c:v>
                </c:pt>
                <c:pt idx="1032">
                  <c:v>56.466700000000003</c:v>
                </c:pt>
                <c:pt idx="1033">
                  <c:v>55.9</c:v>
                </c:pt>
                <c:pt idx="1034">
                  <c:v>59.7667</c:v>
                </c:pt>
                <c:pt idx="1035">
                  <c:v>67.099999999999994</c:v>
                </c:pt>
                <c:pt idx="1036">
                  <c:v>78.433300000000003</c:v>
                </c:pt>
                <c:pt idx="1037">
                  <c:v>92.666700000000006</c:v>
                </c:pt>
                <c:pt idx="1038">
                  <c:v>113.2</c:v>
                </c:pt>
                <c:pt idx="1039">
                  <c:v>125.3</c:v>
                </c:pt>
                <c:pt idx="1040">
                  <c:v>145.1</c:v>
                </c:pt>
                <c:pt idx="1041">
                  <c:v>160.1</c:v>
                </c:pt>
                <c:pt idx="1042">
                  <c:v>168.9333</c:v>
                </c:pt>
                <c:pt idx="1043">
                  <c:v>180.9333</c:v>
                </c:pt>
                <c:pt idx="1044">
                  <c:v>187.5333</c:v>
                </c:pt>
                <c:pt idx="1045">
                  <c:v>198.26669999999999</c:v>
                </c:pt>
                <c:pt idx="1046">
                  <c:v>199.66669999999999</c:v>
                </c:pt>
                <c:pt idx="1047">
                  <c:v>203.9667</c:v>
                </c:pt>
                <c:pt idx="1048">
                  <c:v>206.0667</c:v>
                </c:pt>
                <c:pt idx="1049">
                  <c:v>208.9</c:v>
                </c:pt>
                <c:pt idx="1050">
                  <c:v>212.3</c:v>
                </c:pt>
                <c:pt idx="1051">
                  <c:v>217.0667</c:v>
                </c:pt>
                <c:pt idx="1052">
                  <c:v>215.36670000000001</c:v>
                </c:pt>
                <c:pt idx="1053">
                  <c:v>214.66669999999999</c:v>
                </c:pt>
                <c:pt idx="1054">
                  <c:v>213.4333</c:v>
                </c:pt>
                <c:pt idx="1055">
                  <c:v>213.8</c:v>
                </c:pt>
                <c:pt idx="1056">
                  <c:v>210.9333</c:v>
                </c:pt>
                <c:pt idx="1057">
                  <c:v>209.33330000000001</c:v>
                </c:pt>
                <c:pt idx="1058">
                  <c:v>207.8</c:v>
                </c:pt>
                <c:pt idx="1059">
                  <c:v>207.4</c:v>
                </c:pt>
                <c:pt idx="1060">
                  <c:v>203.23330000000001</c:v>
                </c:pt>
                <c:pt idx="1061">
                  <c:v>200.4</c:v>
                </c:pt>
                <c:pt idx="1062">
                  <c:v>195.8</c:v>
                </c:pt>
                <c:pt idx="1063">
                  <c:v>188.73330000000001</c:v>
                </c:pt>
                <c:pt idx="1064">
                  <c:v>180.5667</c:v>
                </c:pt>
                <c:pt idx="1065">
                  <c:v>172.23330000000001</c:v>
                </c:pt>
                <c:pt idx="1066">
                  <c:v>163.13329999999999</c:v>
                </c:pt>
                <c:pt idx="1067">
                  <c:v>157.69999999999999</c:v>
                </c:pt>
                <c:pt idx="1068">
                  <c:v>152.13329999999999</c:v>
                </c:pt>
                <c:pt idx="1069">
                  <c:v>144.5333</c:v>
                </c:pt>
                <c:pt idx="1070">
                  <c:v>132.4</c:v>
                </c:pt>
                <c:pt idx="1071">
                  <c:v>121.36669999999999</c:v>
                </c:pt>
                <c:pt idx="1072">
                  <c:v>111.5333</c:v>
                </c:pt>
                <c:pt idx="1073">
                  <c:v>103.7333</c:v>
                </c:pt>
                <c:pt idx="1074">
                  <c:v>94.066699999999997</c:v>
                </c:pt>
                <c:pt idx="1075">
                  <c:v>87.833299999999994</c:v>
                </c:pt>
                <c:pt idx="1076">
                  <c:v>94.533299999999997</c:v>
                </c:pt>
                <c:pt idx="1077">
                  <c:v>92.2667</c:v>
                </c:pt>
                <c:pt idx="1078">
                  <c:v>108.3</c:v>
                </c:pt>
                <c:pt idx="1079">
                  <c:v>123.1</c:v>
                </c:pt>
                <c:pt idx="1080">
                  <c:v>132.13329999999999</c:v>
                </c:pt>
                <c:pt idx="1081">
                  <c:v>148.16669999999999</c:v>
                </c:pt>
                <c:pt idx="1082">
                  <c:v>167.76669999999999</c:v>
                </c:pt>
                <c:pt idx="1083">
                  <c:v>179.5</c:v>
                </c:pt>
                <c:pt idx="1084">
                  <c:v>179.9667</c:v>
                </c:pt>
                <c:pt idx="1085">
                  <c:v>188.9</c:v>
                </c:pt>
                <c:pt idx="1086">
                  <c:v>193.9</c:v>
                </c:pt>
                <c:pt idx="1087">
                  <c:v>200.33330000000001</c:v>
                </c:pt>
                <c:pt idx="1088">
                  <c:v>204</c:v>
                </c:pt>
                <c:pt idx="1089">
                  <c:v>206.1</c:v>
                </c:pt>
                <c:pt idx="1090">
                  <c:v>208.16669999999999</c:v>
                </c:pt>
                <c:pt idx="1091">
                  <c:v>208.9667</c:v>
                </c:pt>
                <c:pt idx="1092">
                  <c:v>209.23330000000001</c:v>
                </c:pt>
                <c:pt idx="1093">
                  <c:v>209.73330000000001</c:v>
                </c:pt>
                <c:pt idx="1094">
                  <c:v>208.36670000000001</c:v>
                </c:pt>
                <c:pt idx="1095">
                  <c:v>206.73330000000001</c:v>
                </c:pt>
                <c:pt idx="1096">
                  <c:v>201.73330000000001</c:v>
                </c:pt>
                <c:pt idx="1097">
                  <c:v>199.73330000000001</c:v>
                </c:pt>
                <c:pt idx="1098">
                  <c:v>198.4</c:v>
                </c:pt>
                <c:pt idx="1099">
                  <c:v>197</c:v>
                </c:pt>
                <c:pt idx="1100">
                  <c:v>190.36670000000001</c:v>
                </c:pt>
                <c:pt idx="1101">
                  <c:v>180.9</c:v>
                </c:pt>
                <c:pt idx="1102">
                  <c:v>171.13329999999999</c:v>
                </c:pt>
                <c:pt idx="1103">
                  <c:v>161.5</c:v>
                </c:pt>
                <c:pt idx="1104">
                  <c:v>148.13329999999999</c:v>
                </c:pt>
                <c:pt idx="1105">
                  <c:v>136.63329999999999</c:v>
                </c:pt>
                <c:pt idx="1106">
                  <c:v>123.13330000000001</c:v>
                </c:pt>
                <c:pt idx="1107">
                  <c:v>115.4667</c:v>
                </c:pt>
                <c:pt idx="1108">
                  <c:v>98.4</c:v>
                </c:pt>
                <c:pt idx="1109">
                  <c:v>88.6</c:v>
                </c:pt>
                <c:pt idx="1110">
                  <c:v>82.2</c:v>
                </c:pt>
                <c:pt idx="1111">
                  <c:v>77.933300000000003</c:v>
                </c:pt>
                <c:pt idx="1112">
                  <c:v>71.566699999999997</c:v>
                </c:pt>
                <c:pt idx="1113">
                  <c:v>66.833299999999994</c:v>
                </c:pt>
                <c:pt idx="1114">
                  <c:v>58.633299999999998</c:v>
                </c:pt>
                <c:pt idx="1115">
                  <c:v>55.366700000000002</c:v>
                </c:pt>
                <c:pt idx="1116">
                  <c:v>57.7</c:v>
                </c:pt>
                <c:pt idx="1117">
                  <c:v>58.6</c:v>
                </c:pt>
                <c:pt idx="1118">
                  <c:v>57.7667</c:v>
                </c:pt>
                <c:pt idx="1119">
                  <c:v>57.9</c:v>
                </c:pt>
                <c:pt idx="1120">
                  <c:v>57.8</c:v>
                </c:pt>
                <c:pt idx="1121">
                  <c:v>58.3</c:v>
                </c:pt>
                <c:pt idx="1122">
                  <c:v>58.5</c:v>
                </c:pt>
                <c:pt idx="1123">
                  <c:v>58.966700000000003</c:v>
                </c:pt>
                <c:pt idx="1124">
                  <c:v>60.7</c:v>
                </c:pt>
                <c:pt idx="1125">
                  <c:v>61.166699999999999</c:v>
                </c:pt>
                <c:pt idx="1126">
                  <c:v>61.333300000000001</c:v>
                </c:pt>
                <c:pt idx="1127">
                  <c:v>61.066699999999997</c:v>
                </c:pt>
                <c:pt idx="1128">
                  <c:v>60.866700000000002</c:v>
                </c:pt>
                <c:pt idx="1129">
                  <c:v>61</c:v>
                </c:pt>
                <c:pt idx="1130">
                  <c:v>61.666699999999999</c:v>
                </c:pt>
                <c:pt idx="1131">
                  <c:v>62.6</c:v>
                </c:pt>
                <c:pt idx="1132">
                  <c:v>63.666699999999999</c:v>
                </c:pt>
                <c:pt idx="1133">
                  <c:v>65.633300000000006</c:v>
                </c:pt>
                <c:pt idx="1134">
                  <c:v>68</c:v>
                </c:pt>
                <c:pt idx="1135">
                  <c:v>69.166700000000006</c:v>
                </c:pt>
                <c:pt idx="1136">
                  <c:v>71.2</c:v>
                </c:pt>
                <c:pt idx="1137">
                  <c:v>72.7333</c:v>
                </c:pt>
                <c:pt idx="1138">
                  <c:v>74.133300000000006</c:v>
                </c:pt>
                <c:pt idx="1139">
                  <c:v>75.400000000000006</c:v>
                </c:pt>
                <c:pt idx="1140">
                  <c:v>73.2333</c:v>
                </c:pt>
                <c:pt idx="1141">
                  <c:v>80.866699999999994</c:v>
                </c:pt>
                <c:pt idx="1142">
                  <c:v>85.366699999999994</c:v>
                </c:pt>
                <c:pt idx="1143">
                  <c:v>85.933300000000003</c:v>
                </c:pt>
                <c:pt idx="1144">
                  <c:v>86.2333</c:v>
                </c:pt>
                <c:pt idx="1145">
                  <c:v>86.466700000000003</c:v>
                </c:pt>
                <c:pt idx="1146">
                  <c:v>91.933300000000003</c:v>
                </c:pt>
                <c:pt idx="1147">
                  <c:v>96.333299999999994</c:v>
                </c:pt>
                <c:pt idx="1148">
                  <c:v>98</c:v>
                </c:pt>
                <c:pt idx="1149">
                  <c:v>102.2</c:v>
                </c:pt>
                <c:pt idx="1150">
                  <c:v>106.1</c:v>
                </c:pt>
                <c:pt idx="1151">
                  <c:v>111.1</c:v>
                </c:pt>
                <c:pt idx="1152">
                  <c:v>116.2333</c:v>
                </c:pt>
                <c:pt idx="1153">
                  <c:v>120.2</c:v>
                </c:pt>
                <c:pt idx="1154">
                  <c:v>127.0667</c:v>
                </c:pt>
                <c:pt idx="1155">
                  <c:v>132.30000000000001</c:v>
                </c:pt>
                <c:pt idx="1156">
                  <c:v>138.0333</c:v>
                </c:pt>
                <c:pt idx="1157">
                  <c:v>146.33330000000001</c:v>
                </c:pt>
                <c:pt idx="1158">
                  <c:v>151.13329999999999</c:v>
                </c:pt>
                <c:pt idx="1159">
                  <c:v>156.1</c:v>
                </c:pt>
                <c:pt idx="1160">
                  <c:v>161.30000000000001</c:v>
                </c:pt>
                <c:pt idx="1161">
                  <c:v>167.1</c:v>
                </c:pt>
                <c:pt idx="1162">
                  <c:v>171.0667</c:v>
                </c:pt>
                <c:pt idx="1163">
                  <c:v>175.16669999999999</c:v>
                </c:pt>
                <c:pt idx="1164">
                  <c:v>176.9333</c:v>
                </c:pt>
                <c:pt idx="1165">
                  <c:v>178.33330000000001</c:v>
                </c:pt>
                <c:pt idx="1166">
                  <c:v>180.4</c:v>
                </c:pt>
                <c:pt idx="1167">
                  <c:v>182.66669999999999</c:v>
                </c:pt>
                <c:pt idx="1168">
                  <c:v>184.0667</c:v>
                </c:pt>
                <c:pt idx="1169">
                  <c:v>184.0667</c:v>
                </c:pt>
                <c:pt idx="1170">
                  <c:v>184.4</c:v>
                </c:pt>
                <c:pt idx="1171">
                  <c:v>184.4667</c:v>
                </c:pt>
                <c:pt idx="1172">
                  <c:v>184.0667</c:v>
                </c:pt>
                <c:pt idx="1173">
                  <c:v>184.23330000000001</c:v>
                </c:pt>
                <c:pt idx="1174">
                  <c:v>183.26669999999999</c:v>
                </c:pt>
                <c:pt idx="1175">
                  <c:v>183.26669999999999</c:v>
                </c:pt>
                <c:pt idx="1176">
                  <c:v>183.26669999999999</c:v>
                </c:pt>
                <c:pt idx="1177">
                  <c:v>183.26669999999999</c:v>
                </c:pt>
                <c:pt idx="1178">
                  <c:v>182.4667</c:v>
                </c:pt>
                <c:pt idx="1179">
                  <c:v>182.4667</c:v>
                </c:pt>
                <c:pt idx="1180">
                  <c:v>181.83330000000001</c:v>
                </c:pt>
                <c:pt idx="1181">
                  <c:v>181.26669999999999</c:v>
                </c:pt>
                <c:pt idx="1182">
                  <c:v>180.4</c:v>
                </c:pt>
                <c:pt idx="1183">
                  <c:v>180.9</c:v>
                </c:pt>
                <c:pt idx="1184">
                  <c:v>180.9</c:v>
                </c:pt>
                <c:pt idx="1185">
                  <c:v>180.4</c:v>
                </c:pt>
                <c:pt idx="1186">
                  <c:v>181.66669999999999</c:v>
                </c:pt>
                <c:pt idx="1187">
                  <c:v>182.5333</c:v>
                </c:pt>
                <c:pt idx="1188">
                  <c:v>182.4</c:v>
                </c:pt>
                <c:pt idx="1189">
                  <c:v>182.4</c:v>
                </c:pt>
                <c:pt idx="1190">
                  <c:v>182.13329999999999</c:v>
                </c:pt>
                <c:pt idx="1191">
                  <c:v>182.0667</c:v>
                </c:pt>
                <c:pt idx="1192">
                  <c:v>182.3</c:v>
                </c:pt>
                <c:pt idx="1193">
                  <c:v>182.66669999999999</c:v>
                </c:pt>
                <c:pt idx="1194">
                  <c:v>182.9333</c:v>
                </c:pt>
                <c:pt idx="1195">
                  <c:v>183.5333</c:v>
                </c:pt>
                <c:pt idx="1196">
                  <c:v>182.36670000000001</c:v>
                </c:pt>
                <c:pt idx="1197">
                  <c:v>181.9667</c:v>
                </c:pt>
                <c:pt idx="1198">
                  <c:v>182.4333</c:v>
                </c:pt>
                <c:pt idx="1199">
                  <c:v>182.8</c:v>
                </c:pt>
                <c:pt idx="1200">
                  <c:v>182.8</c:v>
                </c:pt>
                <c:pt idx="1201">
                  <c:v>183</c:v>
                </c:pt>
                <c:pt idx="1202">
                  <c:v>182.23330000000001</c:v>
                </c:pt>
                <c:pt idx="1203">
                  <c:v>182.63329999999999</c:v>
                </c:pt>
                <c:pt idx="1204">
                  <c:v>181.63329999999999</c:v>
                </c:pt>
                <c:pt idx="1205">
                  <c:v>181.36670000000001</c:v>
                </c:pt>
                <c:pt idx="1206">
                  <c:v>181.0333</c:v>
                </c:pt>
                <c:pt idx="1207">
                  <c:v>180.63329999999999</c:v>
                </c:pt>
                <c:pt idx="1208">
                  <c:v>180.63329999999999</c:v>
                </c:pt>
                <c:pt idx="1209">
                  <c:v>181</c:v>
                </c:pt>
                <c:pt idx="1210">
                  <c:v>180.9</c:v>
                </c:pt>
                <c:pt idx="1211">
                  <c:v>181.86670000000001</c:v>
                </c:pt>
                <c:pt idx="1212">
                  <c:v>183.13329999999999</c:v>
                </c:pt>
                <c:pt idx="1213">
                  <c:v>183.9333</c:v>
                </c:pt>
                <c:pt idx="1214">
                  <c:v>184.66669999999999</c:v>
                </c:pt>
                <c:pt idx="1215">
                  <c:v>184.4667</c:v>
                </c:pt>
                <c:pt idx="1216">
                  <c:v>184.33330000000001</c:v>
                </c:pt>
                <c:pt idx="1217">
                  <c:v>184.33330000000001</c:v>
                </c:pt>
                <c:pt idx="1218">
                  <c:v>184.0667</c:v>
                </c:pt>
                <c:pt idx="1219">
                  <c:v>183.8</c:v>
                </c:pt>
                <c:pt idx="1220">
                  <c:v>185.13329999999999</c:v>
                </c:pt>
                <c:pt idx="1221">
                  <c:v>186.5333</c:v>
                </c:pt>
                <c:pt idx="1222">
                  <c:v>186.26669999999999</c:v>
                </c:pt>
                <c:pt idx="1223">
                  <c:v>186.26669999999999</c:v>
                </c:pt>
                <c:pt idx="1224">
                  <c:v>186.66669999999999</c:v>
                </c:pt>
                <c:pt idx="1225">
                  <c:v>186.66669999999999</c:v>
                </c:pt>
                <c:pt idx="1226">
                  <c:v>187.13329999999999</c:v>
                </c:pt>
                <c:pt idx="1227">
                  <c:v>187.3</c:v>
                </c:pt>
                <c:pt idx="1228">
                  <c:v>186.1</c:v>
                </c:pt>
                <c:pt idx="1229">
                  <c:v>186.1</c:v>
                </c:pt>
                <c:pt idx="1230">
                  <c:v>186.3</c:v>
                </c:pt>
                <c:pt idx="1231">
                  <c:v>186.3</c:v>
                </c:pt>
                <c:pt idx="1232">
                  <c:v>186.3</c:v>
                </c:pt>
                <c:pt idx="1233">
                  <c:v>186.3</c:v>
                </c:pt>
                <c:pt idx="1234">
                  <c:v>186.3</c:v>
                </c:pt>
                <c:pt idx="1235">
                  <c:v>184.33330000000001</c:v>
                </c:pt>
                <c:pt idx="1236">
                  <c:v>183.8</c:v>
                </c:pt>
                <c:pt idx="1237">
                  <c:v>184.1</c:v>
                </c:pt>
                <c:pt idx="1238">
                  <c:v>183.16669999999999</c:v>
                </c:pt>
                <c:pt idx="1239">
                  <c:v>183.76669999999999</c:v>
                </c:pt>
                <c:pt idx="1240">
                  <c:v>183.76669999999999</c:v>
                </c:pt>
                <c:pt idx="1241">
                  <c:v>184.16669999999999</c:v>
                </c:pt>
                <c:pt idx="1242">
                  <c:v>183.9667</c:v>
                </c:pt>
                <c:pt idx="1243">
                  <c:v>184.16669999999999</c:v>
                </c:pt>
                <c:pt idx="1244">
                  <c:v>184.33330000000001</c:v>
                </c:pt>
                <c:pt idx="1245">
                  <c:v>184</c:v>
                </c:pt>
                <c:pt idx="1246">
                  <c:v>184</c:v>
                </c:pt>
                <c:pt idx="1247">
                  <c:v>184</c:v>
                </c:pt>
                <c:pt idx="1248">
                  <c:v>184</c:v>
                </c:pt>
                <c:pt idx="1249">
                  <c:v>184.2</c:v>
                </c:pt>
                <c:pt idx="1250">
                  <c:v>184.6</c:v>
                </c:pt>
                <c:pt idx="1251">
                  <c:v>185</c:v>
                </c:pt>
                <c:pt idx="1252">
                  <c:v>183.2</c:v>
                </c:pt>
                <c:pt idx="1253">
                  <c:v>183.86670000000001</c:v>
                </c:pt>
                <c:pt idx="1254">
                  <c:v>184.2</c:v>
                </c:pt>
                <c:pt idx="1255">
                  <c:v>183.8</c:v>
                </c:pt>
                <c:pt idx="1256">
                  <c:v>182.33330000000001</c:v>
                </c:pt>
                <c:pt idx="1257">
                  <c:v>181.9333</c:v>
                </c:pt>
                <c:pt idx="1258">
                  <c:v>181.0333</c:v>
                </c:pt>
                <c:pt idx="1259">
                  <c:v>181.0667</c:v>
                </c:pt>
                <c:pt idx="1260">
                  <c:v>181.4667</c:v>
                </c:pt>
                <c:pt idx="1261">
                  <c:v>181.33330000000001</c:v>
                </c:pt>
                <c:pt idx="1262">
                  <c:v>181.73330000000001</c:v>
                </c:pt>
                <c:pt idx="1263">
                  <c:v>182.5</c:v>
                </c:pt>
                <c:pt idx="1264">
                  <c:v>183.3</c:v>
                </c:pt>
                <c:pt idx="1265">
                  <c:v>183.3</c:v>
                </c:pt>
                <c:pt idx="1266">
                  <c:v>183.3</c:v>
                </c:pt>
                <c:pt idx="1267">
                  <c:v>183.73330000000001</c:v>
                </c:pt>
                <c:pt idx="1268">
                  <c:v>182.5333</c:v>
                </c:pt>
                <c:pt idx="1269">
                  <c:v>182.9333</c:v>
                </c:pt>
                <c:pt idx="1270">
                  <c:v>183.36670000000001</c:v>
                </c:pt>
                <c:pt idx="1271">
                  <c:v>184.2</c:v>
                </c:pt>
                <c:pt idx="1272">
                  <c:v>184.2</c:v>
                </c:pt>
                <c:pt idx="1273">
                  <c:v>184.4</c:v>
                </c:pt>
                <c:pt idx="1274">
                  <c:v>183.86670000000001</c:v>
                </c:pt>
                <c:pt idx="1275">
                  <c:v>184.26669999999999</c:v>
                </c:pt>
                <c:pt idx="1276">
                  <c:v>182.9333</c:v>
                </c:pt>
                <c:pt idx="1277">
                  <c:v>183.13329999999999</c:v>
                </c:pt>
                <c:pt idx="1278">
                  <c:v>183.13329999999999</c:v>
                </c:pt>
                <c:pt idx="1279">
                  <c:v>183.73330000000001</c:v>
                </c:pt>
                <c:pt idx="1280">
                  <c:v>184.36670000000001</c:v>
                </c:pt>
                <c:pt idx="1281">
                  <c:v>184.5667</c:v>
                </c:pt>
                <c:pt idx="1282">
                  <c:v>184.5667</c:v>
                </c:pt>
                <c:pt idx="1283">
                  <c:v>184.5333</c:v>
                </c:pt>
                <c:pt idx="1284">
                  <c:v>183.6</c:v>
                </c:pt>
                <c:pt idx="1285">
                  <c:v>183.16669999999999</c:v>
                </c:pt>
                <c:pt idx="1286">
                  <c:v>182.23330000000001</c:v>
                </c:pt>
                <c:pt idx="1287">
                  <c:v>181.5667</c:v>
                </c:pt>
                <c:pt idx="1288">
                  <c:v>181.5667</c:v>
                </c:pt>
                <c:pt idx="1289">
                  <c:v>182.0333</c:v>
                </c:pt>
                <c:pt idx="1290">
                  <c:v>183.2</c:v>
                </c:pt>
                <c:pt idx="1291">
                  <c:v>183.8</c:v>
                </c:pt>
                <c:pt idx="1292">
                  <c:v>184.0667</c:v>
                </c:pt>
                <c:pt idx="1293">
                  <c:v>183.5</c:v>
                </c:pt>
                <c:pt idx="1294">
                  <c:v>183.5667</c:v>
                </c:pt>
                <c:pt idx="1295">
                  <c:v>182.9333</c:v>
                </c:pt>
                <c:pt idx="1296">
                  <c:v>182.23330000000001</c:v>
                </c:pt>
                <c:pt idx="1297">
                  <c:v>183.36670000000001</c:v>
                </c:pt>
                <c:pt idx="1298">
                  <c:v>183.66669999999999</c:v>
                </c:pt>
                <c:pt idx="1299">
                  <c:v>183.13329999999999</c:v>
                </c:pt>
              </c:numCache>
            </c:numRef>
          </c:xVal>
          <c:yVal>
            <c:numRef>
              <c:f>Sheet1!$S$10:$S$1309</c:f>
              <c:numCache>
                <c:formatCode>General</c:formatCode>
                <c:ptCount val="1300"/>
                <c:pt idx="0">
                  <c:v>-94.066699999999997</c:v>
                </c:pt>
                <c:pt idx="1">
                  <c:v>-91.966700000000003</c:v>
                </c:pt>
                <c:pt idx="2">
                  <c:v>-90.766700000000014</c:v>
                </c:pt>
                <c:pt idx="3">
                  <c:v>-91.333300000000008</c:v>
                </c:pt>
                <c:pt idx="4">
                  <c:v>-91.566599999999994</c:v>
                </c:pt>
                <c:pt idx="5">
                  <c:v>-88.966700000000003</c:v>
                </c:pt>
                <c:pt idx="6">
                  <c:v>-87.566699999999997</c:v>
                </c:pt>
                <c:pt idx="7">
                  <c:v>-87.700000000000017</c:v>
                </c:pt>
                <c:pt idx="8">
                  <c:v>-90.033299999999997</c:v>
                </c:pt>
                <c:pt idx="9">
                  <c:v>-89.86669999999998</c:v>
                </c:pt>
                <c:pt idx="10">
                  <c:v>-85.866600000000005</c:v>
                </c:pt>
                <c:pt idx="11">
                  <c:v>-85.266699999999986</c:v>
                </c:pt>
                <c:pt idx="12">
                  <c:v>-84.433300000000003</c:v>
                </c:pt>
                <c:pt idx="13">
                  <c:v>-82.299999999999983</c:v>
                </c:pt>
                <c:pt idx="14">
                  <c:v>-80.766700000000014</c:v>
                </c:pt>
                <c:pt idx="15">
                  <c:v>-79.700000000000017</c:v>
                </c:pt>
                <c:pt idx="16">
                  <c:v>-77.5</c:v>
                </c:pt>
                <c:pt idx="17">
                  <c:v>-78.133299999999991</c:v>
                </c:pt>
                <c:pt idx="18">
                  <c:v>-78.9666</c:v>
                </c:pt>
                <c:pt idx="19">
                  <c:v>-81.466700000000003</c:v>
                </c:pt>
                <c:pt idx="20">
                  <c:v>-81.833300000000008</c:v>
                </c:pt>
                <c:pt idx="21">
                  <c:v>-82.133299999999991</c:v>
                </c:pt>
                <c:pt idx="22">
                  <c:v>-82.466600000000028</c:v>
                </c:pt>
                <c:pt idx="23">
                  <c:v>-82.566600000000022</c:v>
                </c:pt>
                <c:pt idx="24">
                  <c:v>-82.566600000000022</c:v>
                </c:pt>
                <c:pt idx="25">
                  <c:v>-82.566600000000022</c:v>
                </c:pt>
                <c:pt idx="26">
                  <c:v>-83</c:v>
                </c:pt>
                <c:pt idx="27">
                  <c:v>-83.699999999999989</c:v>
                </c:pt>
                <c:pt idx="28">
                  <c:v>-83.9</c:v>
                </c:pt>
                <c:pt idx="29">
                  <c:v>-83.866700000000009</c:v>
                </c:pt>
                <c:pt idx="30">
                  <c:v>-83.700000000000017</c:v>
                </c:pt>
                <c:pt idx="31">
                  <c:v>-83.200000000000017</c:v>
                </c:pt>
                <c:pt idx="32">
                  <c:v>-82.5</c:v>
                </c:pt>
                <c:pt idx="33">
                  <c:v>-81.600000000000023</c:v>
                </c:pt>
                <c:pt idx="34">
                  <c:v>-81.400000000000006</c:v>
                </c:pt>
                <c:pt idx="35">
                  <c:v>-81.333300000000008</c:v>
                </c:pt>
                <c:pt idx="36">
                  <c:v>-83.200000000000017</c:v>
                </c:pt>
                <c:pt idx="37">
                  <c:v>-83.16670000000002</c:v>
                </c:pt>
                <c:pt idx="38">
                  <c:v>-81.66670000000002</c:v>
                </c:pt>
                <c:pt idx="39">
                  <c:v>-81.599999999999994</c:v>
                </c:pt>
                <c:pt idx="40">
                  <c:v>-81.799999999999983</c:v>
                </c:pt>
                <c:pt idx="41">
                  <c:v>-82.833400000000012</c:v>
                </c:pt>
                <c:pt idx="42">
                  <c:v>-84.966699999999975</c:v>
                </c:pt>
                <c:pt idx="43">
                  <c:v>-84.433300000000003</c:v>
                </c:pt>
                <c:pt idx="44">
                  <c:v>-83.200000000000017</c:v>
                </c:pt>
                <c:pt idx="45">
                  <c:v>-83.266700000000014</c:v>
                </c:pt>
                <c:pt idx="46">
                  <c:v>-82.266600000000011</c:v>
                </c:pt>
                <c:pt idx="47">
                  <c:v>-83.13330000000002</c:v>
                </c:pt>
                <c:pt idx="48">
                  <c:v>-83.933300000000003</c:v>
                </c:pt>
                <c:pt idx="49">
                  <c:v>-84.6</c:v>
                </c:pt>
                <c:pt idx="50">
                  <c:v>-84.533299999999997</c:v>
                </c:pt>
                <c:pt idx="51">
                  <c:v>-85.399999999999977</c:v>
                </c:pt>
                <c:pt idx="52">
                  <c:v>-84.233299999999986</c:v>
                </c:pt>
                <c:pt idx="53">
                  <c:v>-83.933399999999978</c:v>
                </c:pt>
                <c:pt idx="54">
                  <c:v>-82.466700000000003</c:v>
                </c:pt>
                <c:pt idx="55">
                  <c:v>-83.566599999999994</c:v>
                </c:pt>
                <c:pt idx="56">
                  <c:v>-83.9</c:v>
                </c:pt>
                <c:pt idx="57">
                  <c:v>-84.533299999999997</c:v>
                </c:pt>
                <c:pt idx="58">
                  <c:v>-83.866600000000005</c:v>
                </c:pt>
                <c:pt idx="59">
                  <c:v>-84.033299999999997</c:v>
                </c:pt>
                <c:pt idx="60">
                  <c:v>-83.433300000000003</c:v>
                </c:pt>
                <c:pt idx="61">
                  <c:v>-83.733300000000014</c:v>
                </c:pt>
                <c:pt idx="62">
                  <c:v>-83.566699999999997</c:v>
                </c:pt>
                <c:pt idx="63">
                  <c:v>-83.033399999999972</c:v>
                </c:pt>
                <c:pt idx="64">
                  <c:v>-82.966699999999975</c:v>
                </c:pt>
                <c:pt idx="65">
                  <c:v>-82.666699999999992</c:v>
                </c:pt>
                <c:pt idx="66">
                  <c:v>-82.63330000000002</c:v>
                </c:pt>
                <c:pt idx="67">
                  <c:v>-82.5</c:v>
                </c:pt>
                <c:pt idx="68">
                  <c:v>-82.233299999999986</c:v>
                </c:pt>
                <c:pt idx="69">
                  <c:v>-82.0334</c:v>
                </c:pt>
                <c:pt idx="70">
                  <c:v>-82.133399999999995</c:v>
                </c:pt>
                <c:pt idx="71">
                  <c:v>-82.133299999999991</c:v>
                </c:pt>
                <c:pt idx="72">
                  <c:v>-81.733299999999986</c:v>
                </c:pt>
                <c:pt idx="73">
                  <c:v>-80.86669999999998</c:v>
                </c:pt>
                <c:pt idx="74">
                  <c:v>-80.833300000000008</c:v>
                </c:pt>
                <c:pt idx="75">
                  <c:v>-81.233399999999989</c:v>
                </c:pt>
                <c:pt idx="76">
                  <c:v>-80.9666</c:v>
                </c:pt>
                <c:pt idx="77">
                  <c:v>-80.9666</c:v>
                </c:pt>
                <c:pt idx="78">
                  <c:v>-80.9666</c:v>
                </c:pt>
                <c:pt idx="79">
                  <c:v>-81.233300000000014</c:v>
                </c:pt>
                <c:pt idx="80">
                  <c:v>-81.433300000000003</c:v>
                </c:pt>
                <c:pt idx="81">
                  <c:v>-81.433300000000003</c:v>
                </c:pt>
                <c:pt idx="82">
                  <c:v>-81.599999999999994</c:v>
                </c:pt>
                <c:pt idx="83">
                  <c:v>-81.099999999999994</c:v>
                </c:pt>
                <c:pt idx="84">
                  <c:v>-80.299999999999983</c:v>
                </c:pt>
                <c:pt idx="85">
                  <c:v>-80.5</c:v>
                </c:pt>
                <c:pt idx="86">
                  <c:v>-80.800000000000011</c:v>
                </c:pt>
                <c:pt idx="87">
                  <c:v>-80.566699999999997</c:v>
                </c:pt>
                <c:pt idx="88">
                  <c:v>-80.333300000000008</c:v>
                </c:pt>
                <c:pt idx="89">
                  <c:v>-80.0334</c:v>
                </c:pt>
                <c:pt idx="90">
                  <c:v>-80.033300000000025</c:v>
                </c:pt>
                <c:pt idx="91">
                  <c:v>-80.099999999999994</c:v>
                </c:pt>
                <c:pt idx="92">
                  <c:v>-79.900000000000006</c:v>
                </c:pt>
                <c:pt idx="93">
                  <c:v>-79.833300000000008</c:v>
                </c:pt>
                <c:pt idx="94">
                  <c:v>-79.233300000000014</c:v>
                </c:pt>
                <c:pt idx="95">
                  <c:v>-79.233300000000014</c:v>
                </c:pt>
                <c:pt idx="96">
                  <c:v>-79.166600000000017</c:v>
                </c:pt>
                <c:pt idx="97">
                  <c:v>-79.100000000000023</c:v>
                </c:pt>
                <c:pt idx="98">
                  <c:v>-79.233300000000014</c:v>
                </c:pt>
                <c:pt idx="99">
                  <c:v>-79.299999999999983</c:v>
                </c:pt>
                <c:pt idx="100">
                  <c:v>-79.433300000000003</c:v>
                </c:pt>
                <c:pt idx="101">
                  <c:v>-79.5</c:v>
                </c:pt>
                <c:pt idx="102">
                  <c:v>-79.199999999999989</c:v>
                </c:pt>
                <c:pt idx="103">
                  <c:v>-79.033299999999997</c:v>
                </c:pt>
                <c:pt idx="104">
                  <c:v>-79.900000000000006</c:v>
                </c:pt>
                <c:pt idx="105">
                  <c:v>-81.166699999999992</c:v>
                </c:pt>
                <c:pt idx="106">
                  <c:v>-81.13330000000002</c:v>
                </c:pt>
                <c:pt idx="107">
                  <c:v>-80.900000000000006</c:v>
                </c:pt>
                <c:pt idx="108">
                  <c:v>-80.099999999999994</c:v>
                </c:pt>
                <c:pt idx="109">
                  <c:v>-80.900000000000006</c:v>
                </c:pt>
                <c:pt idx="110">
                  <c:v>-81.666699999999992</c:v>
                </c:pt>
                <c:pt idx="111">
                  <c:v>-80.933300000000003</c:v>
                </c:pt>
                <c:pt idx="112">
                  <c:v>-79.933300000000003</c:v>
                </c:pt>
                <c:pt idx="113">
                  <c:v>-79.033299999999997</c:v>
                </c:pt>
                <c:pt idx="114">
                  <c:v>-80.266700000000014</c:v>
                </c:pt>
                <c:pt idx="115">
                  <c:v>-81.433300000000003</c:v>
                </c:pt>
                <c:pt idx="116">
                  <c:v>-79.099999999999994</c:v>
                </c:pt>
                <c:pt idx="117">
                  <c:v>-79.099999999999994</c:v>
                </c:pt>
                <c:pt idx="118">
                  <c:v>-78.666699999999992</c:v>
                </c:pt>
                <c:pt idx="119">
                  <c:v>-78.666599999999988</c:v>
                </c:pt>
                <c:pt idx="120">
                  <c:v>-79.366700000000009</c:v>
                </c:pt>
                <c:pt idx="121">
                  <c:v>-79.333400000000012</c:v>
                </c:pt>
                <c:pt idx="122">
                  <c:v>-79.400000000000006</c:v>
                </c:pt>
                <c:pt idx="123">
                  <c:v>-79.466700000000003</c:v>
                </c:pt>
                <c:pt idx="124">
                  <c:v>-80.233300000000014</c:v>
                </c:pt>
                <c:pt idx="125">
                  <c:v>-80.366700000000009</c:v>
                </c:pt>
                <c:pt idx="126">
                  <c:v>-80.733299999999986</c:v>
                </c:pt>
                <c:pt idx="127">
                  <c:v>-80.866600000000005</c:v>
                </c:pt>
                <c:pt idx="128">
                  <c:v>-81.13330000000002</c:v>
                </c:pt>
                <c:pt idx="129">
                  <c:v>-81.233300000000014</c:v>
                </c:pt>
                <c:pt idx="130">
                  <c:v>-81.099999999999994</c:v>
                </c:pt>
                <c:pt idx="131">
                  <c:v>-82.300000000000011</c:v>
                </c:pt>
                <c:pt idx="132">
                  <c:v>-81.433300000000003</c:v>
                </c:pt>
                <c:pt idx="133">
                  <c:v>-80.766700000000014</c:v>
                </c:pt>
                <c:pt idx="134">
                  <c:v>-80.633399999999995</c:v>
                </c:pt>
                <c:pt idx="135">
                  <c:v>-81.033399999999972</c:v>
                </c:pt>
                <c:pt idx="136">
                  <c:v>-82.133399999999995</c:v>
                </c:pt>
                <c:pt idx="137">
                  <c:v>-82.233399999999989</c:v>
                </c:pt>
                <c:pt idx="138">
                  <c:v>-82.233399999999989</c:v>
                </c:pt>
                <c:pt idx="139">
                  <c:v>-81.300000000000011</c:v>
                </c:pt>
                <c:pt idx="140">
                  <c:v>-81.766700000000014</c:v>
                </c:pt>
                <c:pt idx="141">
                  <c:v>-82</c:v>
                </c:pt>
                <c:pt idx="142">
                  <c:v>-81.5</c:v>
                </c:pt>
                <c:pt idx="143">
                  <c:v>-81.666599999999988</c:v>
                </c:pt>
                <c:pt idx="144">
                  <c:v>-81.933300000000003</c:v>
                </c:pt>
                <c:pt idx="145">
                  <c:v>-81.866600000000005</c:v>
                </c:pt>
                <c:pt idx="146">
                  <c:v>-81.4666</c:v>
                </c:pt>
                <c:pt idx="147">
                  <c:v>-81.666699999999992</c:v>
                </c:pt>
                <c:pt idx="148">
                  <c:v>-80.36669999999998</c:v>
                </c:pt>
                <c:pt idx="149">
                  <c:v>-80.933399999999978</c:v>
                </c:pt>
                <c:pt idx="150">
                  <c:v>-81.900000000000006</c:v>
                </c:pt>
                <c:pt idx="151">
                  <c:v>-81.266700000000014</c:v>
                </c:pt>
                <c:pt idx="152">
                  <c:v>-81.200000000000017</c:v>
                </c:pt>
                <c:pt idx="153">
                  <c:v>-81.200000000000017</c:v>
                </c:pt>
                <c:pt idx="154">
                  <c:v>-80.866700000000009</c:v>
                </c:pt>
                <c:pt idx="155">
                  <c:v>-80.766700000000014</c:v>
                </c:pt>
                <c:pt idx="156">
                  <c:v>-80.700000000000017</c:v>
                </c:pt>
                <c:pt idx="157">
                  <c:v>-80.600000000000023</c:v>
                </c:pt>
                <c:pt idx="158">
                  <c:v>-80.433300000000003</c:v>
                </c:pt>
                <c:pt idx="159">
                  <c:v>-80.433300000000003</c:v>
                </c:pt>
                <c:pt idx="160">
                  <c:v>-80.433300000000003</c:v>
                </c:pt>
                <c:pt idx="161">
                  <c:v>-80.666600000000017</c:v>
                </c:pt>
                <c:pt idx="162">
                  <c:v>-80.5</c:v>
                </c:pt>
                <c:pt idx="163">
                  <c:v>-80.933300000000003</c:v>
                </c:pt>
                <c:pt idx="164">
                  <c:v>-82.366600000000005</c:v>
                </c:pt>
                <c:pt idx="165">
                  <c:v>-82.466700000000003</c:v>
                </c:pt>
                <c:pt idx="166">
                  <c:v>-82.86669999999998</c:v>
                </c:pt>
                <c:pt idx="167">
                  <c:v>-82.433399999999978</c:v>
                </c:pt>
                <c:pt idx="168">
                  <c:v>-82.433399999999978</c:v>
                </c:pt>
                <c:pt idx="169">
                  <c:v>-83.1</c:v>
                </c:pt>
                <c:pt idx="170">
                  <c:v>-82.866600000000005</c:v>
                </c:pt>
                <c:pt idx="171">
                  <c:v>-82.4</c:v>
                </c:pt>
                <c:pt idx="172">
                  <c:v>-81.566699999999997</c:v>
                </c:pt>
                <c:pt idx="173">
                  <c:v>-81.5</c:v>
                </c:pt>
                <c:pt idx="174">
                  <c:v>-81.066699999999997</c:v>
                </c:pt>
                <c:pt idx="175">
                  <c:v>-81.066699999999997</c:v>
                </c:pt>
                <c:pt idx="176">
                  <c:v>-81.066699999999997</c:v>
                </c:pt>
                <c:pt idx="177">
                  <c:v>-81.566600000000022</c:v>
                </c:pt>
                <c:pt idx="178">
                  <c:v>-81.433300000000003</c:v>
                </c:pt>
                <c:pt idx="179">
                  <c:v>-82.033299999999997</c:v>
                </c:pt>
                <c:pt idx="180">
                  <c:v>-81.933400000000006</c:v>
                </c:pt>
                <c:pt idx="181">
                  <c:v>-81.566600000000022</c:v>
                </c:pt>
                <c:pt idx="182">
                  <c:v>-81.633299999999991</c:v>
                </c:pt>
                <c:pt idx="183">
                  <c:v>-82.866700000000009</c:v>
                </c:pt>
                <c:pt idx="184">
                  <c:v>-83.199999999999989</c:v>
                </c:pt>
                <c:pt idx="185">
                  <c:v>-84.233300000000014</c:v>
                </c:pt>
                <c:pt idx="186">
                  <c:v>-84.166699999999992</c:v>
                </c:pt>
                <c:pt idx="187">
                  <c:v>-84.4666</c:v>
                </c:pt>
                <c:pt idx="188">
                  <c:v>-83.6</c:v>
                </c:pt>
                <c:pt idx="189">
                  <c:v>-81.599999999999994</c:v>
                </c:pt>
                <c:pt idx="190">
                  <c:v>-79.799999999999983</c:v>
                </c:pt>
                <c:pt idx="191">
                  <c:v>-79.566699999999997</c:v>
                </c:pt>
                <c:pt idx="192">
                  <c:v>-77.666699999999992</c:v>
                </c:pt>
                <c:pt idx="193">
                  <c:v>-76.266699999999986</c:v>
                </c:pt>
                <c:pt idx="194">
                  <c:v>-75.433300000000003</c:v>
                </c:pt>
                <c:pt idx="195">
                  <c:v>-74.600000000000023</c:v>
                </c:pt>
                <c:pt idx="196">
                  <c:v>-72.633399999999995</c:v>
                </c:pt>
                <c:pt idx="197">
                  <c:v>-72.300000000000011</c:v>
                </c:pt>
                <c:pt idx="198">
                  <c:v>-73.63330000000002</c:v>
                </c:pt>
                <c:pt idx="199">
                  <c:v>-74.266699999999986</c:v>
                </c:pt>
                <c:pt idx="200">
                  <c:v>-76.666699999999992</c:v>
                </c:pt>
                <c:pt idx="201">
                  <c:v>-79.166699999999992</c:v>
                </c:pt>
                <c:pt idx="202">
                  <c:v>-83.466700000000003</c:v>
                </c:pt>
                <c:pt idx="203">
                  <c:v>-87.133299999999991</c:v>
                </c:pt>
                <c:pt idx="204">
                  <c:v>-102.73330000000001</c:v>
                </c:pt>
                <c:pt idx="205">
                  <c:v>-112.9333</c:v>
                </c:pt>
                <c:pt idx="206">
                  <c:v>-122.9667</c:v>
                </c:pt>
                <c:pt idx="207">
                  <c:v>-123.96669999999999</c:v>
                </c:pt>
                <c:pt idx="208">
                  <c:v>-115.63339999999999</c:v>
                </c:pt>
                <c:pt idx="209">
                  <c:v>-101.9</c:v>
                </c:pt>
                <c:pt idx="210">
                  <c:v>-88.733299999999986</c:v>
                </c:pt>
                <c:pt idx="211">
                  <c:v>-77.599999999999994</c:v>
                </c:pt>
                <c:pt idx="212">
                  <c:v>-72.633399999999995</c:v>
                </c:pt>
                <c:pt idx="213">
                  <c:v>-62.133299999999991</c:v>
                </c:pt>
                <c:pt idx="214">
                  <c:v>-51.800000000000004</c:v>
                </c:pt>
                <c:pt idx="215">
                  <c:v>-44.2667</c:v>
                </c:pt>
                <c:pt idx="216">
                  <c:v>-42.933400000000006</c:v>
                </c:pt>
                <c:pt idx="217">
                  <c:v>-39.5</c:v>
                </c:pt>
                <c:pt idx="218">
                  <c:v>-36.566700000000004</c:v>
                </c:pt>
                <c:pt idx="219">
                  <c:v>-35.166600000000003</c:v>
                </c:pt>
                <c:pt idx="220">
                  <c:v>-32.2667</c:v>
                </c:pt>
                <c:pt idx="221">
                  <c:v>-31.833300000000001</c:v>
                </c:pt>
                <c:pt idx="222">
                  <c:v>-30.433399999999999</c:v>
                </c:pt>
                <c:pt idx="223">
                  <c:v>-29.9</c:v>
                </c:pt>
                <c:pt idx="224">
                  <c:v>-28.566600000000001</c:v>
                </c:pt>
                <c:pt idx="225">
                  <c:v>-28.133299999999998</c:v>
                </c:pt>
                <c:pt idx="226">
                  <c:v>-26.233299999999996</c:v>
                </c:pt>
                <c:pt idx="227">
                  <c:v>-25.833299999999998</c:v>
                </c:pt>
                <c:pt idx="228">
                  <c:v>-25.799999999999997</c:v>
                </c:pt>
                <c:pt idx="229">
                  <c:v>-25.333299999999998</c:v>
                </c:pt>
                <c:pt idx="230">
                  <c:v>-26.266600000000004</c:v>
                </c:pt>
                <c:pt idx="231">
                  <c:v>-26.099999999999998</c:v>
                </c:pt>
                <c:pt idx="232">
                  <c:v>-26.4</c:v>
                </c:pt>
                <c:pt idx="233">
                  <c:v>-27.2333</c:v>
                </c:pt>
                <c:pt idx="234">
                  <c:v>-26.966699999999999</c:v>
                </c:pt>
                <c:pt idx="235">
                  <c:v>-26.099999999999998</c:v>
                </c:pt>
                <c:pt idx="236">
                  <c:v>-26.566699999999997</c:v>
                </c:pt>
                <c:pt idx="237">
                  <c:v>-24.7666</c:v>
                </c:pt>
                <c:pt idx="238">
                  <c:v>-24.166699999999999</c:v>
                </c:pt>
                <c:pt idx="239">
                  <c:v>-23.300000000000004</c:v>
                </c:pt>
                <c:pt idx="240">
                  <c:v>-21.7667</c:v>
                </c:pt>
                <c:pt idx="241">
                  <c:v>-21.7</c:v>
                </c:pt>
                <c:pt idx="242">
                  <c:v>-21.633300000000002</c:v>
                </c:pt>
                <c:pt idx="243">
                  <c:v>-21.9</c:v>
                </c:pt>
                <c:pt idx="244">
                  <c:v>-21.666699999999999</c:v>
                </c:pt>
                <c:pt idx="245">
                  <c:v>-22.133400000000002</c:v>
                </c:pt>
                <c:pt idx="246">
                  <c:v>-22.5</c:v>
                </c:pt>
                <c:pt idx="247">
                  <c:v>-22.599999999999998</c:v>
                </c:pt>
                <c:pt idx="248">
                  <c:v>-23.566700000000001</c:v>
                </c:pt>
                <c:pt idx="249">
                  <c:v>-23.6</c:v>
                </c:pt>
                <c:pt idx="250">
                  <c:v>-24.333299999999998</c:v>
                </c:pt>
                <c:pt idx="251">
                  <c:v>-24.833299999999998</c:v>
                </c:pt>
                <c:pt idx="252">
                  <c:v>-24.4</c:v>
                </c:pt>
                <c:pt idx="253">
                  <c:v>-26.2333</c:v>
                </c:pt>
                <c:pt idx="254">
                  <c:v>-27.566700000000001</c:v>
                </c:pt>
                <c:pt idx="255">
                  <c:v>-27.566700000000001</c:v>
                </c:pt>
                <c:pt idx="256">
                  <c:v>-27.2333</c:v>
                </c:pt>
                <c:pt idx="257">
                  <c:v>-28.700000000000003</c:v>
                </c:pt>
                <c:pt idx="258">
                  <c:v>-29.9</c:v>
                </c:pt>
                <c:pt idx="259">
                  <c:v>-30.5</c:v>
                </c:pt>
                <c:pt idx="260">
                  <c:v>-30.966699999999999</c:v>
                </c:pt>
                <c:pt idx="261">
                  <c:v>-31.2667</c:v>
                </c:pt>
                <c:pt idx="262">
                  <c:v>-31.566700000000001</c:v>
                </c:pt>
                <c:pt idx="263">
                  <c:v>-31.7334</c:v>
                </c:pt>
                <c:pt idx="264">
                  <c:v>-31.366700000000002</c:v>
                </c:pt>
                <c:pt idx="265">
                  <c:v>-31.2</c:v>
                </c:pt>
                <c:pt idx="266">
                  <c:v>-30.666700000000002</c:v>
                </c:pt>
                <c:pt idx="267">
                  <c:v>-30.866599999999998</c:v>
                </c:pt>
                <c:pt idx="268">
                  <c:v>-32.833400000000005</c:v>
                </c:pt>
                <c:pt idx="269">
                  <c:v>-31.2</c:v>
                </c:pt>
                <c:pt idx="270">
                  <c:v>-29.866700000000002</c:v>
                </c:pt>
                <c:pt idx="271">
                  <c:v>-28.366700000000002</c:v>
                </c:pt>
                <c:pt idx="272">
                  <c:v>-27.333300000000001</c:v>
                </c:pt>
                <c:pt idx="273">
                  <c:v>-26.433299999999996</c:v>
                </c:pt>
                <c:pt idx="274">
                  <c:v>-26.433299999999996</c:v>
                </c:pt>
                <c:pt idx="275">
                  <c:v>-26.066699999999997</c:v>
                </c:pt>
                <c:pt idx="276">
                  <c:v>-25.499999999999996</c:v>
                </c:pt>
                <c:pt idx="277">
                  <c:v>-25.566600000000001</c:v>
                </c:pt>
                <c:pt idx="278">
                  <c:v>-25.266600000000004</c:v>
                </c:pt>
                <c:pt idx="279">
                  <c:v>-23.7333</c:v>
                </c:pt>
                <c:pt idx="280">
                  <c:v>-22.200000000000003</c:v>
                </c:pt>
                <c:pt idx="281">
                  <c:v>-22.1</c:v>
                </c:pt>
                <c:pt idx="282">
                  <c:v>-22.666699999999999</c:v>
                </c:pt>
                <c:pt idx="283">
                  <c:v>-22.1</c:v>
                </c:pt>
                <c:pt idx="284">
                  <c:v>-23.099999999999998</c:v>
                </c:pt>
                <c:pt idx="285">
                  <c:v>-23.5</c:v>
                </c:pt>
                <c:pt idx="286">
                  <c:v>-23.2666</c:v>
                </c:pt>
                <c:pt idx="287">
                  <c:v>-23.066599999999998</c:v>
                </c:pt>
                <c:pt idx="288">
                  <c:v>-22.2</c:v>
                </c:pt>
                <c:pt idx="289">
                  <c:v>-22.066599999999998</c:v>
                </c:pt>
                <c:pt idx="290">
                  <c:v>-21</c:v>
                </c:pt>
                <c:pt idx="291">
                  <c:v>-21.1</c:v>
                </c:pt>
                <c:pt idx="292">
                  <c:v>-22.700000000000003</c:v>
                </c:pt>
                <c:pt idx="293">
                  <c:v>-22.666600000000003</c:v>
                </c:pt>
                <c:pt idx="294">
                  <c:v>-22.966699999999999</c:v>
                </c:pt>
                <c:pt idx="295">
                  <c:v>-22.966699999999999</c:v>
                </c:pt>
                <c:pt idx="296">
                  <c:v>-22.966699999999999</c:v>
                </c:pt>
                <c:pt idx="297">
                  <c:v>-22.966699999999999</c:v>
                </c:pt>
                <c:pt idx="298">
                  <c:v>-23.566699999999997</c:v>
                </c:pt>
                <c:pt idx="299">
                  <c:v>-23.666699999999999</c:v>
                </c:pt>
                <c:pt idx="300">
                  <c:v>-23.966700000000003</c:v>
                </c:pt>
                <c:pt idx="301">
                  <c:v>-24.166700000000002</c:v>
                </c:pt>
                <c:pt idx="302">
                  <c:v>-24.033299999999997</c:v>
                </c:pt>
                <c:pt idx="303">
                  <c:v>-23.833300000000001</c:v>
                </c:pt>
                <c:pt idx="304">
                  <c:v>-23.699999999999996</c:v>
                </c:pt>
                <c:pt idx="305">
                  <c:v>-23.6</c:v>
                </c:pt>
                <c:pt idx="306">
                  <c:v>-22.566700000000001</c:v>
                </c:pt>
                <c:pt idx="307">
                  <c:v>-21.699999999999996</c:v>
                </c:pt>
                <c:pt idx="308">
                  <c:v>-19.600000000000001</c:v>
                </c:pt>
                <c:pt idx="309">
                  <c:v>-20.466700000000003</c:v>
                </c:pt>
                <c:pt idx="310">
                  <c:v>-22.366700000000002</c:v>
                </c:pt>
                <c:pt idx="311">
                  <c:v>-23.7667</c:v>
                </c:pt>
                <c:pt idx="312">
                  <c:v>-26.166599999999999</c:v>
                </c:pt>
                <c:pt idx="313">
                  <c:v>-29.566699999999997</c:v>
                </c:pt>
                <c:pt idx="314">
                  <c:v>-31.200000000000003</c:v>
                </c:pt>
                <c:pt idx="315">
                  <c:v>-32.633299999999998</c:v>
                </c:pt>
                <c:pt idx="316">
                  <c:v>-36.4</c:v>
                </c:pt>
                <c:pt idx="317">
                  <c:v>-39.566700000000004</c:v>
                </c:pt>
                <c:pt idx="318">
                  <c:v>-40.799999999999997</c:v>
                </c:pt>
                <c:pt idx="319">
                  <c:v>-42.1</c:v>
                </c:pt>
                <c:pt idx="320">
                  <c:v>-44.533400000000007</c:v>
                </c:pt>
                <c:pt idx="321">
                  <c:v>-44.9666</c:v>
                </c:pt>
                <c:pt idx="322">
                  <c:v>-46.666699999999992</c:v>
                </c:pt>
                <c:pt idx="323">
                  <c:v>-49.066600000000001</c:v>
                </c:pt>
                <c:pt idx="324">
                  <c:v>-56.333300000000001</c:v>
                </c:pt>
                <c:pt idx="325">
                  <c:v>-59.5</c:v>
                </c:pt>
                <c:pt idx="326">
                  <c:v>-60.4</c:v>
                </c:pt>
                <c:pt idx="327">
                  <c:v>-61.7</c:v>
                </c:pt>
                <c:pt idx="328">
                  <c:v>-62.533300000000004</c:v>
                </c:pt>
                <c:pt idx="329">
                  <c:v>-64.833300000000008</c:v>
                </c:pt>
                <c:pt idx="330">
                  <c:v>-66.333399999999997</c:v>
                </c:pt>
                <c:pt idx="331">
                  <c:v>-67.466700000000003</c:v>
                </c:pt>
                <c:pt idx="332">
                  <c:v>-70.166699999999992</c:v>
                </c:pt>
                <c:pt idx="333">
                  <c:v>-70.766699999999986</c:v>
                </c:pt>
                <c:pt idx="334">
                  <c:v>-70.566699999999997</c:v>
                </c:pt>
                <c:pt idx="335">
                  <c:v>-73.599999999999994</c:v>
                </c:pt>
                <c:pt idx="336">
                  <c:v>-71.966700000000003</c:v>
                </c:pt>
                <c:pt idx="337">
                  <c:v>-73.599999999999994</c:v>
                </c:pt>
                <c:pt idx="338">
                  <c:v>-75.333399999999997</c:v>
                </c:pt>
                <c:pt idx="339">
                  <c:v>-77.766599999999997</c:v>
                </c:pt>
                <c:pt idx="340">
                  <c:v>-79.066699999999997</c:v>
                </c:pt>
                <c:pt idx="341">
                  <c:v>-79.900000000000006</c:v>
                </c:pt>
                <c:pt idx="342">
                  <c:v>-83.766599999999997</c:v>
                </c:pt>
                <c:pt idx="343">
                  <c:v>-84.933300000000003</c:v>
                </c:pt>
                <c:pt idx="344">
                  <c:v>-90.699999999999989</c:v>
                </c:pt>
                <c:pt idx="345">
                  <c:v>-95.13330000000002</c:v>
                </c:pt>
                <c:pt idx="346">
                  <c:v>-100.56670000000001</c:v>
                </c:pt>
                <c:pt idx="347">
                  <c:v>-102.70000000000002</c:v>
                </c:pt>
                <c:pt idx="348">
                  <c:v>-103.96669999999999</c:v>
                </c:pt>
                <c:pt idx="349">
                  <c:v>-109.9</c:v>
                </c:pt>
                <c:pt idx="350">
                  <c:v>-112.63330000000001</c:v>
                </c:pt>
                <c:pt idx="351">
                  <c:v>-118.7333</c:v>
                </c:pt>
                <c:pt idx="352">
                  <c:v>-120.1</c:v>
                </c:pt>
                <c:pt idx="353">
                  <c:v>-117</c:v>
                </c:pt>
                <c:pt idx="354">
                  <c:v>-114.93329999999999</c:v>
                </c:pt>
                <c:pt idx="355">
                  <c:v>-113.7</c:v>
                </c:pt>
                <c:pt idx="356">
                  <c:v>-105.5</c:v>
                </c:pt>
                <c:pt idx="357">
                  <c:v>-103.76670000000001</c:v>
                </c:pt>
                <c:pt idx="358">
                  <c:v>-100.4</c:v>
                </c:pt>
                <c:pt idx="359">
                  <c:v>-97.266700000000014</c:v>
                </c:pt>
                <c:pt idx="360">
                  <c:v>-90.866699999999994</c:v>
                </c:pt>
                <c:pt idx="361">
                  <c:v>-87.333299999999994</c:v>
                </c:pt>
                <c:pt idx="362">
                  <c:v>-84.433399999999992</c:v>
                </c:pt>
                <c:pt idx="363">
                  <c:v>-80.7</c:v>
                </c:pt>
                <c:pt idx="364">
                  <c:v>-82.1</c:v>
                </c:pt>
                <c:pt idx="365">
                  <c:v>-83.333299999999994</c:v>
                </c:pt>
                <c:pt idx="366">
                  <c:v>-83.699999999999989</c:v>
                </c:pt>
                <c:pt idx="367">
                  <c:v>-80.666700000000006</c:v>
                </c:pt>
                <c:pt idx="368">
                  <c:v>-82.9666</c:v>
                </c:pt>
                <c:pt idx="369">
                  <c:v>-85.999999999999986</c:v>
                </c:pt>
                <c:pt idx="370">
                  <c:v>-92.666700000000006</c:v>
                </c:pt>
                <c:pt idx="371">
                  <c:v>-98.166700000000006</c:v>
                </c:pt>
                <c:pt idx="372">
                  <c:v>-99.000000000000014</c:v>
                </c:pt>
                <c:pt idx="373">
                  <c:v>-99.133300000000006</c:v>
                </c:pt>
                <c:pt idx="374">
                  <c:v>-100.83329999999999</c:v>
                </c:pt>
                <c:pt idx="375">
                  <c:v>-100.5</c:v>
                </c:pt>
                <c:pt idx="376">
                  <c:v>-101.3</c:v>
                </c:pt>
                <c:pt idx="377">
                  <c:v>-100.46660000000001</c:v>
                </c:pt>
                <c:pt idx="378">
                  <c:v>-101</c:v>
                </c:pt>
                <c:pt idx="379">
                  <c:v>-101.00000000000001</c:v>
                </c:pt>
                <c:pt idx="380">
                  <c:v>-101.53330000000001</c:v>
                </c:pt>
                <c:pt idx="381">
                  <c:v>-99.63330000000002</c:v>
                </c:pt>
                <c:pt idx="382">
                  <c:v>-98.3</c:v>
                </c:pt>
                <c:pt idx="383">
                  <c:v>-102.63330000000001</c:v>
                </c:pt>
                <c:pt idx="384">
                  <c:v>-108.5667</c:v>
                </c:pt>
                <c:pt idx="385">
                  <c:v>-111.2333</c:v>
                </c:pt>
                <c:pt idx="386">
                  <c:v>-110.39999999999999</c:v>
                </c:pt>
                <c:pt idx="387">
                  <c:v>-108.4333</c:v>
                </c:pt>
                <c:pt idx="388">
                  <c:v>-112.10000000000001</c:v>
                </c:pt>
                <c:pt idx="389">
                  <c:v>-114.60000000000001</c:v>
                </c:pt>
                <c:pt idx="390">
                  <c:v>-115.7666</c:v>
                </c:pt>
                <c:pt idx="391">
                  <c:v>-117.16659999999999</c:v>
                </c:pt>
                <c:pt idx="392">
                  <c:v>-117.43340000000001</c:v>
                </c:pt>
                <c:pt idx="393">
                  <c:v>-118.60000000000001</c:v>
                </c:pt>
                <c:pt idx="394">
                  <c:v>-119.86669999999999</c:v>
                </c:pt>
                <c:pt idx="395">
                  <c:v>-121.36670000000001</c:v>
                </c:pt>
                <c:pt idx="396">
                  <c:v>-119.00000000000001</c:v>
                </c:pt>
                <c:pt idx="397">
                  <c:v>-119.00000000000001</c:v>
                </c:pt>
                <c:pt idx="398">
                  <c:v>-119.03340000000001</c:v>
                </c:pt>
                <c:pt idx="399">
                  <c:v>-119.23339999999999</c:v>
                </c:pt>
                <c:pt idx="400">
                  <c:v>-119.5334</c:v>
                </c:pt>
                <c:pt idx="401">
                  <c:v>-119.99999999999999</c:v>
                </c:pt>
                <c:pt idx="402">
                  <c:v>-118.9667</c:v>
                </c:pt>
                <c:pt idx="403">
                  <c:v>-119.13339999999998</c:v>
                </c:pt>
                <c:pt idx="404">
                  <c:v>-116.66670000000001</c:v>
                </c:pt>
                <c:pt idx="405">
                  <c:v>-116.1</c:v>
                </c:pt>
                <c:pt idx="406">
                  <c:v>-116.56669999999998</c:v>
                </c:pt>
                <c:pt idx="407">
                  <c:v>-116.19999999999999</c:v>
                </c:pt>
                <c:pt idx="408">
                  <c:v>-116.23330000000001</c:v>
                </c:pt>
                <c:pt idx="409">
                  <c:v>-116.46669999999999</c:v>
                </c:pt>
                <c:pt idx="410">
                  <c:v>-117.9333</c:v>
                </c:pt>
                <c:pt idx="411">
                  <c:v>-118.3</c:v>
                </c:pt>
                <c:pt idx="412">
                  <c:v>-120.2667</c:v>
                </c:pt>
                <c:pt idx="413">
                  <c:v>-121.63330000000001</c:v>
                </c:pt>
                <c:pt idx="414">
                  <c:v>-124.0333</c:v>
                </c:pt>
                <c:pt idx="415">
                  <c:v>-124.26669999999999</c:v>
                </c:pt>
                <c:pt idx="416">
                  <c:v>-124.13330000000002</c:v>
                </c:pt>
                <c:pt idx="417">
                  <c:v>-123.9667</c:v>
                </c:pt>
                <c:pt idx="418">
                  <c:v>-124.83329999999999</c:v>
                </c:pt>
                <c:pt idx="419">
                  <c:v>-125.46669999999999</c:v>
                </c:pt>
                <c:pt idx="420">
                  <c:v>-128.23329999999999</c:v>
                </c:pt>
                <c:pt idx="421">
                  <c:v>-129.23340000000002</c:v>
                </c:pt>
                <c:pt idx="422">
                  <c:v>-136.06669999999997</c:v>
                </c:pt>
                <c:pt idx="423">
                  <c:v>-140.4666</c:v>
                </c:pt>
                <c:pt idx="424">
                  <c:v>-139.56659999999999</c:v>
                </c:pt>
                <c:pt idx="425">
                  <c:v>-135.19999999999999</c:v>
                </c:pt>
                <c:pt idx="426">
                  <c:v>-131.0333</c:v>
                </c:pt>
                <c:pt idx="427">
                  <c:v>-133.19999999999999</c:v>
                </c:pt>
                <c:pt idx="428">
                  <c:v>-139.63329999999999</c:v>
                </c:pt>
                <c:pt idx="429">
                  <c:v>-138.10000000000002</c:v>
                </c:pt>
                <c:pt idx="430">
                  <c:v>-135.33330000000001</c:v>
                </c:pt>
                <c:pt idx="431">
                  <c:v>-130.19999999999999</c:v>
                </c:pt>
                <c:pt idx="432">
                  <c:v>-131.70000000000002</c:v>
                </c:pt>
                <c:pt idx="433">
                  <c:v>-128.73339999999999</c:v>
                </c:pt>
                <c:pt idx="434">
                  <c:v>-128.73339999999999</c:v>
                </c:pt>
                <c:pt idx="435">
                  <c:v>-126</c:v>
                </c:pt>
                <c:pt idx="436">
                  <c:v>-125.1</c:v>
                </c:pt>
                <c:pt idx="437">
                  <c:v>-125.93329999999999</c:v>
                </c:pt>
                <c:pt idx="438">
                  <c:v>-124.7667</c:v>
                </c:pt>
                <c:pt idx="439">
                  <c:v>-123.8</c:v>
                </c:pt>
                <c:pt idx="440">
                  <c:v>-121.4</c:v>
                </c:pt>
                <c:pt idx="441">
                  <c:v>-119.5667</c:v>
                </c:pt>
                <c:pt idx="442">
                  <c:v>-117.13330000000002</c:v>
                </c:pt>
                <c:pt idx="443">
                  <c:v>-115.00000000000001</c:v>
                </c:pt>
                <c:pt idx="444">
                  <c:v>-114.4666</c:v>
                </c:pt>
                <c:pt idx="445">
                  <c:v>-107.79999999999998</c:v>
                </c:pt>
                <c:pt idx="446">
                  <c:v>-102.3</c:v>
                </c:pt>
                <c:pt idx="447">
                  <c:v>-96.133300000000006</c:v>
                </c:pt>
                <c:pt idx="448">
                  <c:v>-91.899999999999991</c:v>
                </c:pt>
                <c:pt idx="449">
                  <c:v>-84.233299999999986</c:v>
                </c:pt>
                <c:pt idx="450">
                  <c:v>-77.066599999999994</c:v>
                </c:pt>
                <c:pt idx="451">
                  <c:v>-72.333299999999994</c:v>
                </c:pt>
                <c:pt idx="452">
                  <c:v>-75.966700000000003</c:v>
                </c:pt>
                <c:pt idx="453">
                  <c:v>-68.433300000000003</c:v>
                </c:pt>
                <c:pt idx="454">
                  <c:v>-62.433300000000003</c:v>
                </c:pt>
                <c:pt idx="455">
                  <c:v>-55.3</c:v>
                </c:pt>
                <c:pt idx="456">
                  <c:v>-48.066600000000008</c:v>
                </c:pt>
                <c:pt idx="457">
                  <c:v>-42.5334</c:v>
                </c:pt>
                <c:pt idx="458">
                  <c:v>-36.866700000000002</c:v>
                </c:pt>
                <c:pt idx="459">
                  <c:v>-33.300000000000004</c:v>
                </c:pt>
                <c:pt idx="460">
                  <c:v>-29.533299999999997</c:v>
                </c:pt>
                <c:pt idx="461">
                  <c:v>-25.933400000000002</c:v>
                </c:pt>
                <c:pt idx="462">
                  <c:v>-22.500000000000004</c:v>
                </c:pt>
                <c:pt idx="463">
                  <c:v>-20.8</c:v>
                </c:pt>
                <c:pt idx="464">
                  <c:v>-18.7667</c:v>
                </c:pt>
                <c:pt idx="465">
                  <c:v>-17.133299999999998</c:v>
                </c:pt>
                <c:pt idx="466">
                  <c:v>-16.233299999999996</c:v>
                </c:pt>
                <c:pt idx="467">
                  <c:v>-15.833399999999997</c:v>
                </c:pt>
                <c:pt idx="468">
                  <c:v>-13.166699999999999</c:v>
                </c:pt>
                <c:pt idx="469">
                  <c:v>-13.0334</c:v>
                </c:pt>
                <c:pt idx="470">
                  <c:v>-13.333299999999998</c:v>
                </c:pt>
                <c:pt idx="471">
                  <c:v>-11.833299999999998</c:v>
                </c:pt>
                <c:pt idx="472">
                  <c:v>-11.633400000000002</c:v>
                </c:pt>
                <c:pt idx="473">
                  <c:v>-11.666699999999999</c:v>
                </c:pt>
                <c:pt idx="474">
                  <c:v>-10.633400000000002</c:v>
                </c:pt>
                <c:pt idx="475">
                  <c:v>-11.5</c:v>
                </c:pt>
                <c:pt idx="476">
                  <c:v>-13.933300000000003</c:v>
                </c:pt>
                <c:pt idx="477">
                  <c:v>-12.3</c:v>
                </c:pt>
                <c:pt idx="478">
                  <c:v>-10.466699999999999</c:v>
                </c:pt>
                <c:pt idx="479">
                  <c:v>-9.3332999999999977</c:v>
                </c:pt>
                <c:pt idx="480">
                  <c:v>-9.5999999999999979</c:v>
                </c:pt>
                <c:pt idx="481">
                  <c:v>-12.566600000000001</c:v>
                </c:pt>
                <c:pt idx="482">
                  <c:v>-14.2333</c:v>
                </c:pt>
                <c:pt idx="483">
                  <c:v>-14.266599999999997</c:v>
                </c:pt>
                <c:pt idx="484">
                  <c:v>-11.100000000000001</c:v>
                </c:pt>
                <c:pt idx="485">
                  <c:v>-7.5333000000000006</c:v>
                </c:pt>
                <c:pt idx="486">
                  <c:v>-5.6999999999999957</c:v>
                </c:pt>
                <c:pt idx="487">
                  <c:v>-9</c:v>
                </c:pt>
                <c:pt idx="488">
                  <c:v>-10</c:v>
                </c:pt>
                <c:pt idx="489">
                  <c:v>-10.933300000000003</c:v>
                </c:pt>
                <c:pt idx="490">
                  <c:v>-8.6333999999999946</c:v>
                </c:pt>
                <c:pt idx="491">
                  <c:v>-8.9333999999999989</c:v>
                </c:pt>
                <c:pt idx="492">
                  <c:v>-9.466700000000003</c:v>
                </c:pt>
                <c:pt idx="493">
                  <c:v>-10.366599999999998</c:v>
                </c:pt>
                <c:pt idx="494">
                  <c:v>-10.666600000000003</c:v>
                </c:pt>
                <c:pt idx="495">
                  <c:v>-14.166699999999999</c:v>
                </c:pt>
                <c:pt idx="496">
                  <c:v>-15.566699999999997</c:v>
                </c:pt>
                <c:pt idx="497">
                  <c:v>-16.800000000000004</c:v>
                </c:pt>
                <c:pt idx="498">
                  <c:v>-19.033300000000004</c:v>
                </c:pt>
                <c:pt idx="499">
                  <c:v>-19.599999999999994</c:v>
                </c:pt>
                <c:pt idx="500">
                  <c:v>-23.266600000000004</c:v>
                </c:pt>
                <c:pt idx="501">
                  <c:v>-27.933399999999999</c:v>
                </c:pt>
                <c:pt idx="502">
                  <c:v>-32.466700000000003</c:v>
                </c:pt>
                <c:pt idx="503">
                  <c:v>-36.7333</c:v>
                </c:pt>
                <c:pt idx="504">
                  <c:v>-41.466600000000007</c:v>
                </c:pt>
                <c:pt idx="505">
                  <c:v>-43.599999999999994</c:v>
                </c:pt>
                <c:pt idx="506">
                  <c:v>-43.699999999999996</c:v>
                </c:pt>
                <c:pt idx="507">
                  <c:v>-44.5</c:v>
                </c:pt>
                <c:pt idx="508">
                  <c:v>-46.300000000000004</c:v>
                </c:pt>
                <c:pt idx="509">
                  <c:v>-47.366600000000005</c:v>
                </c:pt>
                <c:pt idx="510">
                  <c:v>-49.633300000000006</c:v>
                </c:pt>
                <c:pt idx="511">
                  <c:v>-51.2</c:v>
                </c:pt>
                <c:pt idx="512">
                  <c:v>-50.566700000000004</c:v>
                </c:pt>
                <c:pt idx="513">
                  <c:v>-54.8</c:v>
                </c:pt>
                <c:pt idx="514">
                  <c:v>-57.733299999999993</c:v>
                </c:pt>
                <c:pt idx="515">
                  <c:v>-57.8</c:v>
                </c:pt>
                <c:pt idx="516">
                  <c:v>-63.633399999999995</c:v>
                </c:pt>
                <c:pt idx="517">
                  <c:v>-63.966600000000014</c:v>
                </c:pt>
                <c:pt idx="518">
                  <c:v>-66.3</c:v>
                </c:pt>
                <c:pt idx="519">
                  <c:v>-68.666699999999992</c:v>
                </c:pt>
                <c:pt idx="520">
                  <c:v>-72.899999999999991</c:v>
                </c:pt>
                <c:pt idx="521">
                  <c:v>-74.600000000000009</c:v>
                </c:pt>
                <c:pt idx="522">
                  <c:v>-82.2333</c:v>
                </c:pt>
                <c:pt idx="523">
                  <c:v>-86.633400000000009</c:v>
                </c:pt>
                <c:pt idx="524">
                  <c:v>-84.566699999999983</c:v>
                </c:pt>
                <c:pt idx="525">
                  <c:v>-86.399999999999991</c:v>
                </c:pt>
                <c:pt idx="526">
                  <c:v>-88.7</c:v>
                </c:pt>
                <c:pt idx="527">
                  <c:v>-89.63330000000002</c:v>
                </c:pt>
                <c:pt idx="528">
                  <c:v>-89.833299999999994</c:v>
                </c:pt>
                <c:pt idx="529">
                  <c:v>-87.600000000000009</c:v>
                </c:pt>
                <c:pt idx="530">
                  <c:v>-83.500000000000014</c:v>
                </c:pt>
                <c:pt idx="531">
                  <c:v>-80.800000000000011</c:v>
                </c:pt>
                <c:pt idx="532">
                  <c:v>-74.166600000000017</c:v>
                </c:pt>
                <c:pt idx="533">
                  <c:v>-70.733400000000003</c:v>
                </c:pt>
                <c:pt idx="534">
                  <c:v>-67.033299999999997</c:v>
                </c:pt>
                <c:pt idx="535">
                  <c:v>-63.3</c:v>
                </c:pt>
                <c:pt idx="536">
                  <c:v>-60.899999999999991</c:v>
                </c:pt>
                <c:pt idx="537">
                  <c:v>-59.133400000000002</c:v>
                </c:pt>
                <c:pt idx="538">
                  <c:v>-59.666599999999995</c:v>
                </c:pt>
                <c:pt idx="539">
                  <c:v>-53.3</c:v>
                </c:pt>
                <c:pt idx="540">
                  <c:v>-47.666700000000006</c:v>
                </c:pt>
                <c:pt idx="541">
                  <c:v>-45.6</c:v>
                </c:pt>
                <c:pt idx="542">
                  <c:v>-42.199999999999996</c:v>
                </c:pt>
                <c:pt idx="543">
                  <c:v>-39.666699999999999</c:v>
                </c:pt>
                <c:pt idx="544">
                  <c:v>-39.466700000000003</c:v>
                </c:pt>
                <c:pt idx="545">
                  <c:v>-35.799999999999997</c:v>
                </c:pt>
                <c:pt idx="546">
                  <c:v>-32.200000000000003</c:v>
                </c:pt>
                <c:pt idx="547">
                  <c:v>-31.800000000000004</c:v>
                </c:pt>
                <c:pt idx="548">
                  <c:v>-28.633299999999991</c:v>
                </c:pt>
                <c:pt idx="549">
                  <c:v>-29.933299999999996</c:v>
                </c:pt>
                <c:pt idx="550">
                  <c:v>-32.599999999999994</c:v>
                </c:pt>
                <c:pt idx="551">
                  <c:v>-33.533299999999997</c:v>
                </c:pt>
                <c:pt idx="552">
                  <c:v>-27.833399999999997</c:v>
                </c:pt>
                <c:pt idx="553">
                  <c:v>-27.6</c:v>
                </c:pt>
                <c:pt idx="554">
                  <c:v>-29.066699999999997</c:v>
                </c:pt>
                <c:pt idx="555">
                  <c:v>-30.7333</c:v>
                </c:pt>
                <c:pt idx="556">
                  <c:v>-25.2667</c:v>
                </c:pt>
                <c:pt idx="557">
                  <c:v>-25.099999999999994</c:v>
                </c:pt>
                <c:pt idx="558">
                  <c:v>-24.0334</c:v>
                </c:pt>
                <c:pt idx="559">
                  <c:v>-20.9</c:v>
                </c:pt>
                <c:pt idx="560">
                  <c:v>-17.2333</c:v>
                </c:pt>
                <c:pt idx="561">
                  <c:v>-17.7333</c:v>
                </c:pt>
                <c:pt idx="562">
                  <c:v>-15.899999999999999</c:v>
                </c:pt>
                <c:pt idx="563">
                  <c:v>-15.566699999999997</c:v>
                </c:pt>
                <c:pt idx="564">
                  <c:v>-10.833300000000001</c:v>
                </c:pt>
                <c:pt idx="565">
                  <c:v>-11.066699999999997</c:v>
                </c:pt>
                <c:pt idx="566">
                  <c:v>-13.333300000000001</c:v>
                </c:pt>
                <c:pt idx="567">
                  <c:v>-14</c:v>
                </c:pt>
                <c:pt idx="568">
                  <c:v>-11.666700000000002</c:v>
                </c:pt>
                <c:pt idx="569">
                  <c:v>-13.599999999999998</c:v>
                </c:pt>
                <c:pt idx="570">
                  <c:v>-12.399999999999999</c:v>
                </c:pt>
                <c:pt idx="571">
                  <c:v>-12.066699999999997</c:v>
                </c:pt>
                <c:pt idx="572">
                  <c:v>-10.133400000000002</c:v>
                </c:pt>
                <c:pt idx="573">
                  <c:v>-9.4665999999999997</c:v>
                </c:pt>
                <c:pt idx="574">
                  <c:v>-9.3667000000000016</c:v>
                </c:pt>
                <c:pt idx="575">
                  <c:v>-12.433299999999996</c:v>
                </c:pt>
                <c:pt idx="576">
                  <c:v>-12.033299999999997</c:v>
                </c:pt>
                <c:pt idx="577">
                  <c:v>-12.100000000000001</c:v>
                </c:pt>
                <c:pt idx="578">
                  <c:v>-12.7333</c:v>
                </c:pt>
                <c:pt idx="579">
                  <c:v>-16.466700000000003</c:v>
                </c:pt>
                <c:pt idx="580">
                  <c:v>-15.766600000000004</c:v>
                </c:pt>
                <c:pt idx="581">
                  <c:v>-17.199999999999996</c:v>
                </c:pt>
                <c:pt idx="582">
                  <c:v>-16.100000000000001</c:v>
                </c:pt>
                <c:pt idx="583">
                  <c:v>-17.066700000000004</c:v>
                </c:pt>
                <c:pt idx="584">
                  <c:v>-20.566699999999997</c:v>
                </c:pt>
                <c:pt idx="585">
                  <c:v>-24.5</c:v>
                </c:pt>
                <c:pt idx="586">
                  <c:v>-27</c:v>
                </c:pt>
                <c:pt idx="587">
                  <c:v>-25.5</c:v>
                </c:pt>
                <c:pt idx="588">
                  <c:v>-29.366699999999994</c:v>
                </c:pt>
                <c:pt idx="589">
                  <c:v>-31.900000000000006</c:v>
                </c:pt>
                <c:pt idx="590">
                  <c:v>-36.066699999999997</c:v>
                </c:pt>
                <c:pt idx="591">
                  <c:v>-40.300000000000004</c:v>
                </c:pt>
                <c:pt idx="592">
                  <c:v>-47.866599999999991</c:v>
                </c:pt>
                <c:pt idx="593">
                  <c:v>-53.2667</c:v>
                </c:pt>
                <c:pt idx="594">
                  <c:v>-58.033299999999997</c:v>
                </c:pt>
                <c:pt idx="595">
                  <c:v>-62.033399999999993</c:v>
                </c:pt>
                <c:pt idx="596">
                  <c:v>-68.266599999999997</c:v>
                </c:pt>
                <c:pt idx="597">
                  <c:v>-75.7</c:v>
                </c:pt>
                <c:pt idx="598">
                  <c:v>-82.699999999999989</c:v>
                </c:pt>
                <c:pt idx="599">
                  <c:v>-88.1</c:v>
                </c:pt>
                <c:pt idx="600">
                  <c:v>-91.666699999999992</c:v>
                </c:pt>
                <c:pt idx="601">
                  <c:v>-93.666699999999992</c:v>
                </c:pt>
                <c:pt idx="602">
                  <c:v>-98.066599999999994</c:v>
                </c:pt>
                <c:pt idx="603">
                  <c:v>-100.4</c:v>
                </c:pt>
                <c:pt idx="604">
                  <c:v>-98.833400000000012</c:v>
                </c:pt>
                <c:pt idx="605">
                  <c:v>-102</c:v>
                </c:pt>
                <c:pt idx="606">
                  <c:v>-104.4333</c:v>
                </c:pt>
                <c:pt idx="607">
                  <c:v>-105.63339999999998</c:v>
                </c:pt>
                <c:pt idx="608">
                  <c:v>-106.63340000000001</c:v>
                </c:pt>
                <c:pt idx="609">
                  <c:v>-106.36660000000002</c:v>
                </c:pt>
                <c:pt idx="610">
                  <c:v>-106.13330000000001</c:v>
                </c:pt>
                <c:pt idx="611">
                  <c:v>-106.2334</c:v>
                </c:pt>
                <c:pt idx="612">
                  <c:v>-102.43330000000002</c:v>
                </c:pt>
                <c:pt idx="613">
                  <c:v>-106.4</c:v>
                </c:pt>
                <c:pt idx="614">
                  <c:v>-108.70000000000002</c:v>
                </c:pt>
                <c:pt idx="615">
                  <c:v>-110.13330000000001</c:v>
                </c:pt>
                <c:pt idx="616">
                  <c:v>-108.46659999999999</c:v>
                </c:pt>
                <c:pt idx="617">
                  <c:v>-108.36669999999998</c:v>
                </c:pt>
                <c:pt idx="618">
                  <c:v>-107.06660000000001</c:v>
                </c:pt>
                <c:pt idx="619">
                  <c:v>-106.53340000000001</c:v>
                </c:pt>
                <c:pt idx="620">
                  <c:v>-103.73330000000001</c:v>
                </c:pt>
                <c:pt idx="621">
                  <c:v>-102.69999999999999</c:v>
                </c:pt>
                <c:pt idx="622">
                  <c:v>-101.86669999999999</c:v>
                </c:pt>
                <c:pt idx="623">
                  <c:v>-100.4333</c:v>
                </c:pt>
                <c:pt idx="624">
                  <c:v>-98.566699999999997</c:v>
                </c:pt>
                <c:pt idx="625">
                  <c:v>-98.100000000000009</c:v>
                </c:pt>
                <c:pt idx="626">
                  <c:v>-98.8</c:v>
                </c:pt>
                <c:pt idx="627">
                  <c:v>-98.600000000000009</c:v>
                </c:pt>
                <c:pt idx="628">
                  <c:v>-97.466699999999989</c:v>
                </c:pt>
                <c:pt idx="629">
                  <c:v>-97.666700000000006</c:v>
                </c:pt>
                <c:pt idx="630">
                  <c:v>-98.800000000000011</c:v>
                </c:pt>
                <c:pt idx="631">
                  <c:v>-99.766599999999997</c:v>
                </c:pt>
                <c:pt idx="632">
                  <c:v>-98.933399999999992</c:v>
                </c:pt>
                <c:pt idx="633">
                  <c:v>-99.300000000000011</c:v>
                </c:pt>
                <c:pt idx="634">
                  <c:v>-99.533300000000011</c:v>
                </c:pt>
                <c:pt idx="635">
                  <c:v>-99.133400000000009</c:v>
                </c:pt>
                <c:pt idx="636">
                  <c:v>-101.2</c:v>
                </c:pt>
                <c:pt idx="637">
                  <c:v>-101.36670000000001</c:v>
                </c:pt>
                <c:pt idx="638">
                  <c:v>-100.80000000000001</c:v>
                </c:pt>
                <c:pt idx="639">
                  <c:v>-101.36670000000001</c:v>
                </c:pt>
                <c:pt idx="640">
                  <c:v>-98.6</c:v>
                </c:pt>
                <c:pt idx="641">
                  <c:v>-96.433300000000003</c:v>
                </c:pt>
                <c:pt idx="642">
                  <c:v>-96.933300000000003</c:v>
                </c:pt>
                <c:pt idx="643">
                  <c:v>-98.600000000000009</c:v>
                </c:pt>
                <c:pt idx="644">
                  <c:v>-97.2</c:v>
                </c:pt>
                <c:pt idx="645">
                  <c:v>-97.3</c:v>
                </c:pt>
                <c:pt idx="646">
                  <c:v>-97.8</c:v>
                </c:pt>
                <c:pt idx="647">
                  <c:v>-97.899999999999991</c:v>
                </c:pt>
                <c:pt idx="648">
                  <c:v>-97.2</c:v>
                </c:pt>
                <c:pt idx="649">
                  <c:v>-97.466699999999989</c:v>
                </c:pt>
                <c:pt idx="650">
                  <c:v>-96.533299999999997</c:v>
                </c:pt>
                <c:pt idx="651">
                  <c:v>-96.300000000000011</c:v>
                </c:pt>
                <c:pt idx="652">
                  <c:v>-94.933299999999988</c:v>
                </c:pt>
                <c:pt idx="653">
                  <c:v>-93.866600000000005</c:v>
                </c:pt>
                <c:pt idx="654">
                  <c:v>-92.7667</c:v>
                </c:pt>
                <c:pt idx="655">
                  <c:v>-92.666599999999988</c:v>
                </c:pt>
                <c:pt idx="656">
                  <c:v>-92.233400000000003</c:v>
                </c:pt>
                <c:pt idx="657">
                  <c:v>-92.033399999999986</c:v>
                </c:pt>
                <c:pt idx="658">
                  <c:v>-92.6</c:v>
                </c:pt>
                <c:pt idx="659">
                  <c:v>-93.733300000000014</c:v>
                </c:pt>
                <c:pt idx="660">
                  <c:v>-99.066600000000008</c:v>
                </c:pt>
                <c:pt idx="661">
                  <c:v>-100.6</c:v>
                </c:pt>
                <c:pt idx="662">
                  <c:v>-99.9</c:v>
                </c:pt>
                <c:pt idx="663">
                  <c:v>-96.6</c:v>
                </c:pt>
                <c:pt idx="664">
                  <c:v>-94.966699999999989</c:v>
                </c:pt>
                <c:pt idx="665">
                  <c:v>-96.933300000000017</c:v>
                </c:pt>
                <c:pt idx="666">
                  <c:v>-95.366599999999991</c:v>
                </c:pt>
                <c:pt idx="667">
                  <c:v>-97.833299999999994</c:v>
                </c:pt>
                <c:pt idx="668">
                  <c:v>-100.1</c:v>
                </c:pt>
                <c:pt idx="669">
                  <c:v>-99.033400000000015</c:v>
                </c:pt>
                <c:pt idx="670">
                  <c:v>-94.666700000000006</c:v>
                </c:pt>
                <c:pt idx="671">
                  <c:v>-96.133299999999991</c:v>
                </c:pt>
                <c:pt idx="672">
                  <c:v>-100.5667</c:v>
                </c:pt>
                <c:pt idx="673">
                  <c:v>-99.466700000000003</c:v>
                </c:pt>
                <c:pt idx="674">
                  <c:v>-96.366700000000009</c:v>
                </c:pt>
                <c:pt idx="675">
                  <c:v>-96.600000000000009</c:v>
                </c:pt>
                <c:pt idx="676">
                  <c:v>-98.2333</c:v>
                </c:pt>
                <c:pt idx="677">
                  <c:v>-94.633399999999995</c:v>
                </c:pt>
                <c:pt idx="678">
                  <c:v>-94.033300000000011</c:v>
                </c:pt>
                <c:pt idx="679">
                  <c:v>-97.033300000000011</c:v>
                </c:pt>
                <c:pt idx="680">
                  <c:v>-96.933300000000017</c:v>
                </c:pt>
                <c:pt idx="681">
                  <c:v>-95.233299999999986</c:v>
                </c:pt>
                <c:pt idx="682">
                  <c:v>-96.733399999999989</c:v>
                </c:pt>
                <c:pt idx="683">
                  <c:v>-96.533300000000011</c:v>
                </c:pt>
                <c:pt idx="684">
                  <c:v>-95.966700000000003</c:v>
                </c:pt>
                <c:pt idx="685">
                  <c:v>-93.500000000000014</c:v>
                </c:pt>
                <c:pt idx="686">
                  <c:v>-92.933300000000003</c:v>
                </c:pt>
                <c:pt idx="687">
                  <c:v>-96.233299999999986</c:v>
                </c:pt>
                <c:pt idx="688">
                  <c:v>-93.833300000000008</c:v>
                </c:pt>
                <c:pt idx="689">
                  <c:v>-92.9</c:v>
                </c:pt>
                <c:pt idx="690">
                  <c:v>-92.666600000000017</c:v>
                </c:pt>
                <c:pt idx="691">
                  <c:v>-92.466599999999985</c:v>
                </c:pt>
                <c:pt idx="692">
                  <c:v>-93.700000000000017</c:v>
                </c:pt>
                <c:pt idx="693">
                  <c:v>-94</c:v>
                </c:pt>
                <c:pt idx="694">
                  <c:v>-92.633300000000006</c:v>
                </c:pt>
                <c:pt idx="695">
                  <c:v>-93.433400000000006</c:v>
                </c:pt>
                <c:pt idx="696">
                  <c:v>-91.7333</c:v>
                </c:pt>
                <c:pt idx="697">
                  <c:v>-92.499999999999986</c:v>
                </c:pt>
                <c:pt idx="698">
                  <c:v>-93.766599999999997</c:v>
                </c:pt>
                <c:pt idx="699">
                  <c:v>-95.966600000000014</c:v>
                </c:pt>
                <c:pt idx="700">
                  <c:v>-96.666700000000006</c:v>
                </c:pt>
                <c:pt idx="701">
                  <c:v>-94.566599999999994</c:v>
                </c:pt>
                <c:pt idx="702">
                  <c:v>-94.566700000000012</c:v>
                </c:pt>
                <c:pt idx="703">
                  <c:v>-94.866699999999994</c:v>
                </c:pt>
                <c:pt idx="704">
                  <c:v>-97.533400000000015</c:v>
                </c:pt>
                <c:pt idx="705">
                  <c:v>-98.3</c:v>
                </c:pt>
                <c:pt idx="706">
                  <c:v>-98.5</c:v>
                </c:pt>
                <c:pt idx="707">
                  <c:v>-98.166700000000006</c:v>
                </c:pt>
                <c:pt idx="708">
                  <c:v>-98.300000000000011</c:v>
                </c:pt>
                <c:pt idx="709">
                  <c:v>-96.466700000000003</c:v>
                </c:pt>
                <c:pt idx="710">
                  <c:v>-97.166700000000006</c:v>
                </c:pt>
                <c:pt idx="711">
                  <c:v>-96.699999999999989</c:v>
                </c:pt>
                <c:pt idx="712">
                  <c:v>-94.86660000000002</c:v>
                </c:pt>
                <c:pt idx="713">
                  <c:v>-94.533299999999997</c:v>
                </c:pt>
                <c:pt idx="714">
                  <c:v>-96.333299999999994</c:v>
                </c:pt>
                <c:pt idx="715">
                  <c:v>-97.133400000000009</c:v>
                </c:pt>
                <c:pt idx="716">
                  <c:v>-95.933299999999988</c:v>
                </c:pt>
                <c:pt idx="717">
                  <c:v>-92.666699999999992</c:v>
                </c:pt>
                <c:pt idx="718">
                  <c:v>-91.833300000000008</c:v>
                </c:pt>
                <c:pt idx="719">
                  <c:v>-89.199999999999989</c:v>
                </c:pt>
                <c:pt idx="720">
                  <c:v>-86.133300000000006</c:v>
                </c:pt>
                <c:pt idx="721">
                  <c:v>-88.399999999999991</c:v>
                </c:pt>
                <c:pt idx="722">
                  <c:v>-91.166600000000003</c:v>
                </c:pt>
                <c:pt idx="723">
                  <c:v>-91.90000000000002</c:v>
                </c:pt>
                <c:pt idx="724">
                  <c:v>-90.9666</c:v>
                </c:pt>
                <c:pt idx="725">
                  <c:v>-90.40000000000002</c:v>
                </c:pt>
                <c:pt idx="726">
                  <c:v>-87.933300000000017</c:v>
                </c:pt>
                <c:pt idx="727">
                  <c:v>-90.866699999999994</c:v>
                </c:pt>
                <c:pt idx="728">
                  <c:v>-89.7</c:v>
                </c:pt>
                <c:pt idx="729">
                  <c:v>-87.833399999999983</c:v>
                </c:pt>
                <c:pt idx="730">
                  <c:v>-91.366700000000009</c:v>
                </c:pt>
                <c:pt idx="731">
                  <c:v>-89.2667</c:v>
                </c:pt>
                <c:pt idx="732">
                  <c:v>-90.399999999999991</c:v>
                </c:pt>
                <c:pt idx="733">
                  <c:v>-91.233300000000014</c:v>
                </c:pt>
                <c:pt idx="734">
                  <c:v>-90.033300000000011</c:v>
                </c:pt>
                <c:pt idx="735">
                  <c:v>-91.566699999999997</c:v>
                </c:pt>
                <c:pt idx="736">
                  <c:v>-91.700000000000017</c:v>
                </c:pt>
                <c:pt idx="737">
                  <c:v>-92.666699999999992</c:v>
                </c:pt>
                <c:pt idx="738">
                  <c:v>-92.333299999999994</c:v>
                </c:pt>
                <c:pt idx="739">
                  <c:v>-91.433300000000003</c:v>
                </c:pt>
                <c:pt idx="740">
                  <c:v>-93.666700000000006</c:v>
                </c:pt>
                <c:pt idx="741">
                  <c:v>-92.133400000000009</c:v>
                </c:pt>
                <c:pt idx="742">
                  <c:v>-90.333300000000008</c:v>
                </c:pt>
                <c:pt idx="743">
                  <c:v>-92.566599999999994</c:v>
                </c:pt>
                <c:pt idx="744">
                  <c:v>-89.866600000000005</c:v>
                </c:pt>
                <c:pt idx="745">
                  <c:v>-88.533299999999997</c:v>
                </c:pt>
                <c:pt idx="746">
                  <c:v>-92.633300000000006</c:v>
                </c:pt>
                <c:pt idx="747">
                  <c:v>-92.9666</c:v>
                </c:pt>
                <c:pt idx="748">
                  <c:v>-90.100000000000009</c:v>
                </c:pt>
                <c:pt idx="749">
                  <c:v>-88.500000000000014</c:v>
                </c:pt>
                <c:pt idx="750">
                  <c:v>-87.933299999999988</c:v>
                </c:pt>
                <c:pt idx="751">
                  <c:v>-87.666700000000006</c:v>
                </c:pt>
                <c:pt idx="752">
                  <c:v>-88.199999999999989</c:v>
                </c:pt>
                <c:pt idx="753">
                  <c:v>-89.13330000000002</c:v>
                </c:pt>
                <c:pt idx="754">
                  <c:v>-88.266600000000011</c:v>
                </c:pt>
                <c:pt idx="755">
                  <c:v>-88.033300000000011</c:v>
                </c:pt>
                <c:pt idx="756">
                  <c:v>-93.033299999999997</c:v>
                </c:pt>
                <c:pt idx="757">
                  <c:v>-90.6</c:v>
                </c:pt>
                <c:pt idx="758">
                  <c:v>-92.366700000000009</c:v>
                </c:pt>
                <c:pt idx="759">
                  <c:v>-91.566699999999997</c:v>
                </c:pt>
                <c:pt idx="760">
                  <c:v>-89.133399999999995</c:v>
                </c:pt>
                <c:pt idx="761">
                  <c:v>-89.199999999999989</c:v>
                </c:pt>
                <c:pt idx="762">
                  <c:v>-88.800000000000011</c:v>
                </c:pt>
                <c:pt idx="763">
                  <c:v>-87.533299999999983</c:v>
                </c:pt>
                <c:pt idx="764">
                  <c:v>-85.000000000000014</c:v>
                </c:pt>
                <c:pt idx="765">
                  <c:v>-86.2</c:v>
                </c:pt>
                <c:pt idx="766">
                  <c:v>-86.3</c:v>
                </c:pt>
                <c:pt idx="767">
                  <c:v>-87.133299999999991</c:v>
                </c:pt>
                <c:pt idx="768">
                  <c:v>-85.666700000000006</c:v>
                </c:pt>
                <c:pt idx="769">
                  <c:v>-84.36660000000002</c:v>
                </c:pt>
                <c:pt idx="770">
                  <c:v>-83.933300000000003</c:v>
                </c:pt>
                <c:pt idx="771">
                  <c:v>-85.6</c:v>
                </c:pt>
                <c:pt idx="772">
                  <c:v>-85.933300000000003</c:v>
                </c:pt>
                <c:pt idx="773">
                  <c:v>-86.2667</c:v>
                </c:pt>
                <c:pt idx="774">
                  <c:v>-86.533300000000011</c:v>
                </c:pt>
                <c:pt idx="775">
                  <c:v>-84.500000000000014</c:v>
                </c:pt>
                <c:pt idx="776">
                  <c:v>-82.40000000000002</c:v>
                </c:pt>
                <c:pt idx="777">
                  <c:v>-80.999999999999986</c:v>
                </c:pt>
                <c:pt idx="778">
                  <c:v>-82.466699999999989</c:v>
                </c:pt>
                <c:pt idx="779">
                  <c:v>-84.699999999999989</c:v>
                </c:pt>
                <c:pt idx="780">
                  <c:v>-82.933299999999988</c:v>
                </c:pt>
                <c:pt idx="781">
                  <c:v>-81.900000000000006</c:v>
                </c:pt>
                <c:pt idx="782">
                  <c:v>-81.966700000000003</c:v>
                </c:pt>
                <c:pt idx="783">
                  <c:v>-82.666699999999992</c:v>
                </c:pt>
                <c:pt idx="784">
                  <c:v>-77.699999999999989</c:v>
                </c:pt>
                <c:pt idx="785">
                  <c:v>-81.3</c:v>
                </c:pt>
                <c:pt idx="786">
                  <c:v>-83.7</c:v>
                </c:pt>
                <c:pt idx="787">
                  <c:v>-77.9666</c:v>
                </c:pt>
                <c:pt idx="788">
                  <c:v>-76.5</c:v>
                </c:pt>
                <c:pt idx="789">
                  <c:v>-77.999999999999986</c:v>
                </c:pt>
                <c:pt idx="790">
                  <c:v>-78.833399999999997</c:v>
                </c:pt>
                <c:pt idx="791">
                  <c:v>-77.566599999999994</c:v>
                </c:pt>
                <c:pt idx="792">
                  <c:v>-77.100000000000009</c:v>
                </c:pt>
                <c:pt idx="793">
                  <c:v>-75.566600000000008</c:v>
                </c:pt>
                <c:pt idx="794">
                  <c:v>-75.233299999999986</c:v>
                </c:pt>
                <c:pt idx="795">
                  <c:v>-73.766600000000011</c:v>
                </c:pt>
                <c:pt idx="796">
                  <c:v>-69.999999999999986</c:v>
                </c:pt>
                <c:pt idx="797">
                  <c:v>-65.766699999999986</c:v>
                </c:pt>
                <c:pt idx="798">
                  <c:v>-66.066699999999997</c:v>
                </c:pt>
                <c:pt idx="799">
                  <c:v>-68.633400000000009</c:v>
                </c:pt>
                <c:pt idx="800">
                  <c:v>-67.366700000000009</c:v>
                </c:pt>
                <c:pt idx="801">
                  <c:v>-65.733300000000014</c:v>
                </c:pt>
                <c:pt idx="802">
                  <c:v>-63.133300000000006</c:v>
                </c:pt>
                <c:pt idx="803">
                  <c:v>-61.233400000000003</c:v>
                </c:pt>
                <c:pt idx="804">
                  <c:v>-60.466700000000003</c:v>
                </c:pt>
                <c:pt idx="805">
                  <c:v>-57.9666</c:v>
                </c:pt>
                <c:pt idx="806">
                  <c:v>-55.333300000000001</c:v>
                </c:pt>
                <c:pt idx="807">
                  <c:v>-54.066700000000004</c:v>
                </c:pt>
                <c:pt idx="808">
                  <c:v>-52.666600000000003</c:v>
                </c:pt>
                <c:pt idx="809">
                  <c:v>-50.433299999999996</c:v>
                </c:pt>
                <c:pt idx="810">
                  <c:v>-50.033299999999997</c:v>
                </c:pt>
                <c:pt idx="811">
                  <c:v>-49.099999999999994</c:v>
                </c:pt>
                <c:pt idx="812">
                  <c:v>-51.9</c:v>
                </c:pt>
                <c:pt idx="813">
                  <c:v>-52.399999999999991</c:v>
                </c:pt>
                <c:pt idx="814">
                  <c:v>-52.5</c:v>
                </c:pt>
                <c:pt idx="815">
                  <c:v>-50.966700000000003</c:v>
                </c:pt>
                <c:pt idx="816">
                  <c:v>-50.366600000000005</c:v>
                </c:pt>
                <c:pt idx="817">
                  <c:v>-52.300000000000004</c:v>
                </c:pt>
                <c:pt idx="818">
                  <c:v>-55.9</c:v>
                </c:pt>
                <c:pt idx="819">
                  <c:v>-60.666699999999992</c:v>
                </c:pt>
                <c:pt idx="820">
                  <c:v>-63.633300000000006</c:v>
                </c:pt>
                <c:pt idx="821">
                  <c:v>-66.666599999999988</c:v>
                </c:pt>
                <c:pt idx="822">
                  <c:v>-67.866699999999994</c:v>
                </c:pt>
                <c:pt idx="823">
                  <c:v>-70.7</c:v>
                </c:pt>
                <c:pt idx="824">
                  <c:v>-73.866700000000009</c:v>
                </c:pt>
                <c:pt idx="825">
                  <c:v>-76.8</c:v>
                </c:pt>
                <c:pt idx="826">
                  <c:v>-77.800000000000011</c:v>
                </c:pt>
                <c:pt idx="827">
                  <c:v>-76.533299999999997</c:v>
                </c:pt>
                <c:pt idx="828">
                  <c:v>-77.033300000000011</c:v>
                </c:pt>
                <c:pt idx="829">
                  <c:v>-75.833300000000008</c:v>
                </c:pt>
                <c:pt idx="830">
                  <c:v>-75.7</c:v>
                </c:pt>
                <c:pt idx="831">
                  <c:v>-75.566600000000008</c:v>
                </c:pt>
                <c:pt idx="832">
                  <c:v>-75.933299999999988</c:v>
                </c:pt>
                <c:pt idx="833">
                  <c:v>-74.599999999999994</c:v>
                </c:pt>
                <c:pt idx="834">
                  <c:v>-74.399999999999991</c:v>
                </c:pt>
                <c:pt idx="835">
                  <c:v>-73.500000000000014</c:v>
                </c:pt>
                <c:pt idx="836">
                  <c:v>-69.40000000000002</c:v>
                </c:pt>
                <c:pt idx="837">
                  <c:v>-72.266600000000011</c:v>
                </c:pt>
                <c:pt idx="838">
                  <c:v>-73.266599999999997</c:v>
                </c:pt>
                <c:pt idx="839">
                  <c:v>-72.800000000000011</c:v>
                </c:pt>
                <c:pt idx="840">
                  <c:v>-70.666700000000006</c:v>
                </c:pt>
                <c:pt idx="841">
                  <c:v>-73.5</c:v>
                </c:pt>
                <c:pt idx="842">
                  <c:v>-74.266699999999986</c:v>
                </c:pt>
                <c:pt idx="843">
                  <c:v>-72.566599999999994</c:v>
                </c:pt>
                <c:pt idx="844">
                  <c:v>-72.13339999999998</c:v>
                </c:pt>
                <c:pt idx="845">
                  <c:v>-70.966600000000014</c:v>
                </c:pt>
                <c:pt idx="846">
                  <c:v>-71.533299999999997</c:v>
                </c:pt>
                <c:pt idx="847">
                  <c:v>-70.366699999999994</c:v>
                </c:pt>
                <c:pt idx="848">
                  <c:v>-69.033399999999986</c:v>
                </c:pt>
                <c:pt idx="849">
                  <c:v>-69.7667</c:v>
                </c:pt>
                <c:pt idx="850">
                  <c:v>-69.533300000000011</c:v>
                </c:pt>
                <c:pt idx="851">
                  <c:v>-70.199999999999989</c:v>
                </c:pt>
                <c:pt idx="852">
                  <c:v>-60.133300000000006</c:v>
                </c:pt>
                <c:pt idx="853">
                  <c:v>-59.066699999999997</c:v>
                </c:pt>
                <c:pt idx="854">
                  <c:v>-58.033299999999997</c:v>
                </c:pt>
                <c:pt idx="855">
                  <c:v>-54.866700000000002</c:v>
                </c:pt>
                <c:pt idx="856">
                  <c:v>-53.5</c:v>
                </c:pt>
                <c:pt idx="857">
                  <c:v>-56.7667</c:v>
                </c:pt>
                <c:pt idx="858">
                  <c:v>-62.933300000000003</c:v>
                </c:pt>
                <c:pt idx="859">
                  <c:v>-58.366699999999994</c:v>
                </c:pt>
                <c:pt idx="860">
                  <c:v>-56.233300000000007</c:v>
                </c:pt>
                <c:pt idx="861">
                  <c:v>-56.666700000000006</c:v>
                </c:pt>
                <c:pt idx="862">
                  <c:v>-61.266599999999997</c:v>
                </c:pt>
                <c:pt idx="863">
                  <c:v>-59.666700000000006</c:v>
                </c:pt>
                <c:pt idx="864">
                  <c:v>-57.2667</c:v>
                </c:pt>
                <c:pt idx="865">
                  <c:v>-52.833300000000001</c:v>
                </c:pt>
                <c:pt idx="866">
                  <c:v>-51.4</c:v>
                </c:pt>
                <c:pt idx="867">
                  <c:v>-48.033299999999997</c:v>
                </c:pt>
                <c:pt idx="868">
                  <c:v>-44.2333</c:v>
                </c:pt>
                <c:pt idx="869">
                  <c:v>-48.766600000000004</c:v>
                </c:pt>
                <c:pt idx="870">
                  <c:v>-47.2</c:v>
                </c:pt>
                <c:pt idx="871">
                  <c:v>-46.9</c:v>
                </c:pt>
                <c:pt idx="872">
                  <c:v>-50.233299999999993</c:v>
                </c:pt>
                <c:pt idx="873">
                  <c:v>-52.7333</c:v>
                </c:pt>
                <c:pt idx="874">
                  <c:v>-51.733300000000007</c:v>
                </c:pt>
                <c:pt idx="875">
                  <c:v>-48.133300000000006</c:v>
                </c:pt>
                <c:pt idx="876">
                  <c:v>-45.7333</c:v>
                </c:pt>
                <c:pt idx="877">
                  <c:v>-42.533299999999997</c:v>
                </c:pt>
                <c:pt idx="878">
                  <c:v>-41.4</c:v>
                </c:pt>
                <c:pt idx="879">
                  <c:v>-36.566599999999994</c:v>
                </c:pt>
                <c:pt idx="880">
                  <c:v>-33.200000000000003</c:v>
                </c:pt>
                <c:pt idx="881">
                  <c:v>-31.366699999999994</c:v>
                </c:pt>
                <c:pt idx="882">
                  <c:v>-28.833300000000001</c:v>
                </c:pt>
                <c:pt idx="883">
                  <c:v>-29.533299999999997</c:v>
                </c:pt>
                <c:pt idx="884">
                  <c:v>-30.499999999999996</c:v>
                </c:pt>
                <c:pt idx="885">
                  <c:v>-28.933299999999996</c:v>
                </c:pt>
                <c:pt idx="886">
                  <c:v>-29.666699999999999</c:v>
                </c:pt>
                <c:pt idx="887">
                  <c:v>-29.3</c:v>
                </c:pt>
                <c:pt idx="888">
                  <c:v>-27.633300000000002</c:v>
                </c:pt>
                <c:pt idx="889">
                  <c:v>-26.733300000000003</c:v>
                </c:pt>
                <c:pt idx="890">
                  <c:v>-26.7334</c:v>
                </c:pt>
                <c:pt idx="891">
                  <c:v>-25.566699999999997</c:v>
                </c:pt>
                <c:pt idx="892">
                  <c:v>-24.066700000000001</c:v>
                </c:pt>
                <c:pt idx="893">
                  <c:v>-23.200000000000003</c:v>
                </c:pt>
                <c:pt idx="894">
                  <c:v>-22.199999999999996</c:v>
                </c:pt>
                <c:pt idx="895">
                  <c:v>-21.566599999999998</c:v>
                </c:pt>
                <c:pt idx="896">
                  <c:v>-22.666599999999995</c:v>
                </c:pt>
                <c:pt idx="897">
                  <c:v>-33.6</c:v>
                </c:pt>
                <c:pt idx="898">
                  <c:v>-38.466599999999993</c:v>
                </c:pt>
                <c:pt idx="899">
                  <c:v>-50.7</c:v>
                </c:pt>
                <c:pt idx="900">
                  <c:v>-44.666700000000006</c:v>
                </c:pt>
                <c:pt idx="901">
                  <c:v>-60.066699999999997</c:v>
                </c:pt>
                <c:pt idx="902">
                  <c:v>-72.533299999999983</c:v>
                </c:pt>
                <c:pt idx="903">
                  <c:v>-80.366600000000005</c:v>
                </c:pt>
                <c:pt idx="904">
                  <c:v>-88.100000000000023</c:v>
                </c:pt>
                <c:pt idx="905">
                  <c:v>-96.266700000000014</c:v>
                </c:pt>
                <c:pt idx="906">
                  <c:v>-88.9</c:v>
                </c:pt>
                <c:pt idx="907">
                  <c:v>-79.300000000000011</c:v>
                </c:pt>
                <c:pt idx="908">
                  <c:v>-76.066599999999994</c:v>
                </c:pt>
                <c:pt idx="909">
                  <c:v>-70.600000000000023</c:v>
                </c:pt>
                <c:pt idx="910">
                  <c:v>-66.199999999999989</c:v>
                </c:pt>
                <c:pt idx="911">
                  <c:v>-64.400000000000006</c:v>
                </c:pt>
                <c:pt idx="912">
                  <c:v>-62.033399999999972</c:v>
                </c:pt>
                <c:pt idx="913">
                  <c:v>-63.299999999999983</c:v>
                </c:pt>
                <c:pt idx="914">
                  <c:v>-61.066699999999997</c:v>
                </c:pt>
                <c:pt idx="915">
                  <c:v>-60.933300000000003</c:v>
                </c:pt>
                <c:pt idx="916">
                  <c:v>-64.033299999999997</c:v>
                </c:pt>
                <c:pt idx="917">
                  <c:v>-64.300000000000011</c:v>
                </c:pt>
                <c:pt idx="918">
                  <c:v>-63.799999999999983</c:v>
                </c:pt>
                <c:pt idx="919">
                  <c:v>-60.900000000000006</c:v>
                </c:pt>
                <c:pt idx="920">
                  <c:v>-58.533300000000025</c:v>
                </c:pt>
                <c:pt idx="921">
                  <c:v>-55.099999999999994</c:v>
                </c:pt>
                <c:pt idx="922">
                  <c:v>-54.800000000000011</c:v>
                </c:pt>
                <c:pt idx="923">
                  <c:v>-53.433400000000006</c:v>
                </c:pt>
                <c:pt idx="924">
                  <c:v>-52.466700000000003</c:v>
                </c:pt>
                <c:pt idx="925">
                  <c:v>-53.199999999999989</c:v>
                </c:pt>
                <c:pt idx="926">
                  <c:v>-51.700000000000017</c:v>
                </c:pt>
                <c:pt idx="927">
                  <c:v>-50.466600000000028</c:v>
                </c:pt>
                <c:pt idx="928">
                  <c:v>-50.566699999999997</c:v>
                </c:pt>
                <c:pt idx="929">
                  <c:v>-51.100000000000023</c:v>
                </c:pt>
                <c:pt idx="930">
                  <c:v>-51.733400000000017</c:v>
                </c:pt>
                <c:pt idx="931">
                  <c:v>-50.333300000000008</c:v>
                </c:pt>
                <c:pt idx="932">
                  <c:v>-60.600000000000023</c:v>
                </c:pt>
                <c:pt idx="933">
                  <c:v>-58.833300000000008</c:v>
                </c:pt>
                <c:pt idx="934">
                  <c:v>-62.733400000000017</c:v>
                </c:pt>
                <c:pt idx="935">
                  <c:v>-72.633299999999991</c:v>
                </c:pt>
                <c:pt idx="936">
                  <c:v>-78.433300000000003</c:v>
                </c:pt>
                <c:pt idx="937">
                  <c:v>-87.9666</c:v>
                </c:pt>
                <c:pt idx="938">
                  <c:v>-99.9666</c:v>
                </c:pt>
                <c:pt idx="939">
                  <c:v>-109.2</c:v>
                </c:pt>
                <c:pt idx="940">
                  <c:v>-123.86670000000001</c:v>
                </c:pt>
                <c:pt idx="941">
                  <c:v>-117.7334</c:v>
                </c:pt>
                <c:pt idx="942">
                  <c:v>-105.00000000000001</c:v>
                </c:pt>
                <c:pt idx="943">
                  <c:v>-91.199999999999989</c:v>
                </c:pt>
                <c:pt idx="944">
                  <c:v>-74.799999999999983</c:v>
                </c:pt>
                <c:pt idx="945">
                  <c:v>-64.633299999999991</c:v>
                </c:pt>
                <c:pt idx="946">
                  <c:v>-54.866600000000005</c:v>
                </c:pt>
                <c:pt idx="947">
                  <c:v>-38.499999999999993</c:v>
                </c:pt>
                <c:pt idx="948">
                  <c:v>-40.200000000000003</c:v>
                </c:pt>
                <c:pt idx="949">
                  <c:v>-38.866700000000002</c:v>
                </c:pt>
                <c:pt idx="950">
                  <c:v>-33.1</c:v>
                </c:pt>
                <c:pt idx="951">
                  <c:v>-31.900000000000006</c:v>
                </c:pt>
                <c:pt idx="952">
                  <c:v>-35.766700000000007</c:v>
                </c:pt>
                <c:pt idx="953">
                  <c:v>-37.833300000000001</c:v>
                </c:pt>
                <c:pt idx="954">
                  <c:v>-40.366700000000009</c:v>
                </c:pt>
                <c:pt idx="955">
                  <c:v>-46.333299999999994</c:v>
                </c:pt>
                <c:pt idx="956">
                  <c:v>-41.766700000000014</c:v>
                </c:pt>
                <c:pt idx="957">
                  <c:v>-55.166600000000003</c:v>
                </c:pt>
                <c:pt idx="958">
                  <c:v>-62.966700000000003</c:v>
                </c:pt>
                <c:pt idx="959">
                  <c:v>-71.066699999999983</c:v>
                </c:pt>
                <c:pt idx="960">
                  <c:v>-77.900000000000006</c:v>
                </c:pt>
                <c:pt idx="961">
                  <c:v>-89.266699999999986</c:v>
                </c:pt>
                <c:pt idx="962">
                  <c:v>-102.76670000000001</c:v>
                </c:pt>
                <c:pt idx="963">
                  <c:v>-107.5333</c:v>
                </c:pt>
                <c:pt idx="964">
                  <c:v>-100.26669999999999</c:v>
                </c:pt>
                <c:pt idx="965">
                  <c:v>-100.60000000000002</c:v>
                </c:pt>
                <c:pt idx="966">
                  <c:v>-105.63329999999999</c:v>
                </c:pt>
                <c:pt idx="967">
                  <c:v>-106.83330000000001</c:v>
                </c:pt>
                <c:pt idx="968">
                  <c:v>-109.30000000000001</c:v>
                </c:pt>
                <c:pt idx="969">
                  <c:v>-108.63330000000002</c:v>
                </c:pt>
                <c:pt idx="970">
                  <c:v>-108.60000000000001</c:v>
                </c:pt>
                <c:pt idx="971">
                  <c:v>-106.6</c:v>
                </c:pt>
                <c:pt idx="972">
                  <c:v>-107.33330000000001</c:v>
                </c:pt>
                <c:pt idx="973">
                  <c:v>-110.16660000000002</c:v>
                </c:pt>
                <c:pt idx="974">
                  <c:v>-111.7</c:v>
                </c:pt>
                <c:pt idx="975">
                  <c:v>-113.5334</c:v>
                </c:pt>
                <c:pt idx="976">
                  <c:v>-116.63330000000002</c:v>
                </c:pt>
                <c:pt idx="977">
                  <c:v>-120.33329999999999</c:v>
                </c:pt>
                <c:pt idx="978">
                  <c:v>-125.16670000000001</c:v>
                </c:pt>
                <c:pt idx="979">
                  <c:v>-126.43339999999999</c:v>
                </c:pt>
                <c:pt idx="980">
                  <c:v>-122.9333</c:v>
                </c:pt>
                <c:pt idx="981">
                  <c:v>-124.9333</c:v>
                </c:pt>
                <c:pt idx="982">
                  <c:v>-125.9667</c:v>
                </c:pt>
                <c:pt idx="983">
                  <c:v>-124.10000000000001</c:v>
                </c:pt>
                <c:pt idx="984">
                  <c:v>-119.69999999999999</c:v>
                </c:pt>
                <c:pt idx="985">
                  <c:v>-114.63340000000001</c:v>
                </c:pt>
                <c:pt idx="986">
                  <c:v>-111.33330000000001</c:v>
                </c:pt>
                <c:pt idx="987">
                  <c:v>-106.0334</c:v>
                </c:pt>
                <c:pt idx="988">
                  <c:v>-103.43339999999999</c:v>
                </c:pt>
                <c:pt idx="989">
                  <c:v>-95.566600000000022</c:v>
                </c:pt>
                <c:pt idx="990">
                  <c:v>-88.666699999999992</c:v>
                </c:pt>
                <c:pt idx="991">
                  <c:v>-75.966700000000003</c:v>
                </c:pt>
                <c:pt idx="992">
                  <c:v>-61.099999999999994</c:v>
                </c:pt>
                <c:pt idx="993">
                  <c:v>-58.033299999999997</c:v>
                </c:pt>
                <c:pt idx="994">
                  <c:v>-53.8</c:v>
                </c:pt>
                <c:pt idx="995">
                  <c:v>-48.100000000000009</c:v>
                </c:pt>
                <c:pt idx="996">
                  <c:v>-46.433300000000003</c:v>
                </c:pt>
                <c:pt idx="997">
                  <c:v>-48.2</c:v>
                </c:pt>
                <c:pt idx="998">
                  <c:v>-45.6</c:v>
                </c:pt>
                <c:pt idx="999">
                  <c:v>-44</c:v>
                </c:pt>
                <c:pt idx="1000">
                  <c:v>-41.800000000000004</c:v>
                </c:pt>
                <c:pt idx="1001">
                  <c:v>-40</c:v>
                </c:pt>
                <c:pt idx="1002">
                  <c:v>-37.933400000000006</c:v>
                </c:pt>
                <c:pt idx="1003">
                  <c:v>-36.1</c:v>
                </c:pt>
                <c:pt idx="1004">
                  <c:v>-35.7667</c:v>
                </c:pt>
                <c:pt idx="1005">
                  <c:v>-35.133299999999998</c:v>
                </c:pt>
                <c:pt idx="1006">
                  <c:v>-34.933400000000006</c:v>
                </c:pt>
                <c:pt idx="1007">
                  <c:v>-34.800000000000004</c:v>
                </c:pt>
                <c:pt idx="1008">
                  <c:v>-34.6</c:v>
                </c:pt>
                <c:pt idx="1009">
                  <c:v>-33.599999999999994</c:v>
                </c:pt>
                <c:pt idx="1010">
                  <c:v>-33.300000000000004</c:v>
                </c:pt>
                <c:pt idx="1011">
                  <c:v>-32.033400000000007</c:v>
                </c:pt>
                <c:pt idx="1012">
                  <c:v>-32.166700000000006</c:v>
                </c:pt>
                <c:pt idx="1013">
                  <c:v>-31.800000000000004</c:v>
                </c:pt>
                <c:pt idx="1014">
                  <c:v>-35.7667</c:v>
                </c:pt>
                <c:pt idx="1015">
                  <c:v>-39.866700000000002</c:v>
                </c:pt>
                <c:pt idx="1016">
                  <c:v>-39.9666</c:v>
                </c:pt>
                <c:pt idx="1017">
                  <c:v>-39.633299999999991</c:v>
                </c:pt>
                <c:pt idx="1018">
                  <c:v>-39.033299999999997</c:v>
                </c:pt>
                <c:pt idx="1019">
                  <c:v>-42.266699999999993</c:v>
                </c:pt>
                <c:pt idx="1020">
                  <c:v>-42.233400000000003</c:v>
                </c:pt>
                <c:pt idx="1021">
                  <c:v>-43.166700000000006</c:v>
                </c:pt>
                <c:pt idx="1022">
                  <c:v>-45.699999999999996</c:v>
                </c:pt>
                <c:pt idx="1023">
                  <c:v>-47.066699999999997</c:v>
                </c:pt>
                <c:pt idx="1024">
                  <c:v>-48.933399999999999</c:v>
                </c:pt>
                <c:pt idx="1025">
                  <c:v>-48.7333</c:v>
                </c:pt>
                <c:pt idx="1026">
                  <c:v>-48.100000000000009</c:v>
                </c:pt>
                <c:pt idx="1027">
                  <c:v>-49.566700000000004</c:v>
                </c:pt>
                <c:pt idx="1028">
                  <c:v>-50.833299999999994</c:v>
                </c:pt>
                <c:pt idx="1029">
                  <c:v>-41.433299999999996</c:v>
                </c:pt>
                <c:pt idx="1030">
                  <c:v>-43.2</c:v>
                </c:pt>
                <c:pt idx="1031">
                  <c:v>-43.566600000000001</c:v>
                </c:pt>
                <c:pt idx="1032">
                  <c:v>-40.099999999999994</c:v>
                </c:pt>
                <c:pt idx="1033">
                  <c:v>-48.533300000000004</c:v>
                </c:pt>
                <c:pt idx="1034">
                  <c:v>-53.099999999999994</c:v>
                </c:pt>
                <c:pt idx="1035">
                  <c:v>-55.166700000000006</c:v>
                </c:pt>
                <c:pt idx="1036">
                  <c:v>-58.833399999999983</c:v>
                </c:pt>
                <c:pt idx="1037">
                  <c:v>-65.899999999999991</c:v>
                </c:pt>
                <c:pt idx="1038">
                  <c:v>-66.999999999999986</c:v>
                </c:pt>
                <c:pt idx="1039">
                  <c:v>-85.166700000000006</c:v>
                </c:pt>
                <c:pt idx="1040">
                  <c:v>-89.533299999999997</c:v>
                </c:pt>
                <c:pt idx="1041">
                  <c:v>-85.866700000000009</c:v>
                </c:pt>
                <c:pt idx="1042">
                  <c:v>-76.933400000000006</c:v>
                </c:pt>
                <c:pt idx="1043">
                  <c:v>-66.966700000000003</c:v>
                </c:pt>
                <c:pt idx="1044">
                  <c:v>-61.300000000000011</c:v>
                </c:pt>
                <c:pt idx="1045">
                  <c:v>-51.800000000000011</c:v>
                </c:pt>
                <c:pt idx="1046">
                  <c:v>-50.266600000000011</c:v>
                </c:pt>
                <c:pt idx="1047">
                  <c:v>-46.566599999999994</c:v>
                </c:pt>
                <c:pt idx="1048">
                  <c:v>-43.833300000000008</c:v>
                </c:pt>
                <c:pt idx="1049">
                  <c:v>-40.433300000000003</c:v>
                </c:pt>
                <c:pt idx="1050">
                  <c:v>-37.033299999999997</c:v>
                </c:pt>
                <c:pt idx="1051">
                  <c:v>-31.633299999999991</c:v>
                </c:pt>
                <c:pt idx="1052">
                  <c:v>-33.533299999999997</c:v>
                </c:pt>
                <c:pt idx="1053">
                  <c:v>-33.233300000000014</c:v>
                </c:pt>
                <c:pt idx="1054">
                  <c:v>-33.466700000000003</c:v>
                </c:pt>
                <c:pt idx="1055">
                  <c:v>-31.86669999999998</c:v>
                </c:pt>
                <c:pt idx="1056">
                  <c:v>-33.5</c:v>
                </c:pt>
                <c:pt idx="1057">
                  <c:v>-34.599999999999994</c:v>
                </c:pt>
                <c:pt idx="1058">
                  <c:v>-36.033299999999997</c:v>
                </c:pt>
                <c:pt idx="1059">
                  <c:v>-37.433300000000003</c:v>
                </c:pt>
                <c:pt idx="1060">
                  <c:v>-44</c:v>
                </c:pt>
                <c:pt idx="1061">
                  <c:v>-49.333300000000008</c:v>
                </c:pt>
                <c:pt idx="1062">
                  <c:v>-54.399999999999977</c:v>
                </c:pt>
                <c:pt idx="1063">
                  <c:v>-59.199999999999989</c:v>
                </c:pt>
                <c:pt idx="1064">
                  <c:v>-63.933300000000003</c:v>
                </c:pt>
                <c:pt idx="1065">
                  <c:v>-70.799999999999983</c:v>
                </c:pt>
                <c:pt idx="1066">
                  <c:v>-78.233400000000017</c:v>
                </c:pt>
                <c:pt idx="1067">
                  <c:v>-84.266700000000014</c:v>
                </c:pt>
                <c:pt idx="1068">
                  <c:v>-90.600000000000023</c:v>
                </c:pt>
                <c:pt idx="1069">
                  <c:v>-99.133399999999995</c:v>
                </c:pt>
                <c:pt idx="1070">
                  <c:v>-110.73329999999999</c:v>
                </c:pt>
                <c:pt idx="1071">
                  <c:v>-120.96660000000001</c:v>
                </c:pt>
                <c:pt idx="1072">
                  <c:v>-124.0334</c:v>
                </c:pt>
                <c:pt idx="1073">
                  <c:v>-112.2667</c:v>
                </c:pt>
                <c:pt idx="1074">
                  <c:v>-98.9</c:v>
                </c:pt>
                <c:pt idx="1075">
                  <c:v>-84.7</c:v>
                </c:pt>
                <c:pt idx="1076">
                  <c:v>-83.833400000000012</c:v>
                </c:pt>
                <c:pt idx="1077">
                  <c:v>-88.433299999999988</c:v>
                </c:pt>
                <c:pt idx="1078">
                  <c:v>-79.433300000000017</c:v>
                </c:pt>
                <c:pt idx="1079">
                  <c:v>-70.533299999999997</c:v>
                </c:pt>
                <c:pt idx="1080">
                  <c:v>-80.066699999999997</c:v>
                </c:pt>
                <c:pt idx="1081">
                  <c:v>-90</c:v>
                </c:pt>
                <c:pt idx="1082">
                  <c:v>-74.066600000000022</c:v>
                </c:pt>
                <c:pt idx="1083">
                  <c:v>-64.599999999999994</c:v>
                </c:pt>
                <c:pt idx="1084">
                  <c:v>-64.166599999999988</c:v>
                </c:pt>
                <c:pt idx="1085">
                  <c:v>-56.699999999999989</c:v>
                </c:pt>
                <c:pt idx="1086">
                  <c:v>-51.066699999999997</c:v>
                </c:pt>
                <c:pt idx="1087">
                  <c:v>-45.833399999999983</c:v>
                </c:pt>
                <c:pt idx="1088">
                  <c:v>-41.133299999999991</c:v>
                </c:pt>
                <c:pt idx="1089">
                  <c:v>-40.166699999999992</c:v>
                </c:pt>
                <c:pt idx="1090">
                  <c:v>-38.033299999999997</c:v>
                </c:pt>
                <c:pt idx="1091">
                  <c:v>-39.233299999999986</c:v>
                </c:pt>
                <c:pt idx="1092">
                  <c:v>-39.099999999999994</c:v>
                </c:pt>
                <c:pt idx="1093">
                  <c:v>-38.699999999999989</c:v>
                </c:pt>
                <c:pt idx="1094">
                  <c:v>-38.933300000000003</c:v>
                </c:pt>
                <c:pt idx="1095">
                  <c:v>-40.166699999999992</c:v>
                </c:pt>
                <c:pt idx="1096">
                  <c:v>-43.766699999999986</c:v>
                </c:pt>
                <c:pt idx="1097">
                  <c:v>-46.399999999999977</c:v>
                </c:pt>
                <c:pt idx="1098">
                  <c:v>-46.633299999999991</c:v>
                </c:pt>
                <c:pt idx="1099">
                  <c:v>-47.866700000000009</c:v>
                </c:pt>
                <c:pt idx="1100">
                  <c:v>-52.4666</c:v>
                </c:pt>
                <c:pt idx="1101">
                  <c:v>-59.633299999999991</c:v>
                </c:pt>
                <c:pt idx="1102">
                  <c:v>-67.066699999999997</c:v>
                </c:pt>
                <c:pt idx="1103">
                  <c:v>-74.199999999999989</c:v>
                </c:pt>
                <c:pt idx="1104">
                  <c:v>-85.866700000000009</c:v>
                </c:pt>
                <c:pt idx="1105">
                  <c:v>-94.0334</c:v>
                </c:pt>
                <c:pt idx="1106">
                  <c:v>-105.13339999999998</c:v>
                </c:pt>
                <c:pt idx="1107">
                  <c:v>-107.5333</c:v>
                </c:pt>
                <c:pt idx="1108">
                  <c:v>-115.5667</c:v>
                </c:pt>
                <c:pt idx="1109">
                  <c:v>-105.76670000000001</c:v>
                </c:pt>
                <c:pt idx="1110">
                  <c:v>-96.833299999999994</c:v>
                </c:pt>
                <c:pt idx="1111">
                  <c:v>-87.433400000000006</c:v>
                </c:pt>
                <c:pt idx="1112">
                  <c:v>-72.933300000000003</c:v>
                </c:pt>
                <c:pt idx="1113">
                  <c:v>-64.7667</c:v>
                </c:pt>
                <c:pt idx="1114">
                  <c:v>-68.5</c:v>
                </c:pt>
                <c:pt idx="1115">
                  <c:v>-69.066599999999994</c:v>
                </c:pt>
                <c:pt idx="1116">
                  <c:v>-58.099999999999994</c:v>
                </c:pt>
                <c:pt idx="1117">
                  <c:v>-57.833300000000001</c:v>
                </c:pt>
                <c:pt idx="1118">
                  <c:v>-57.933300000000003</c:v>
                </c:pt>
                <c:pt idx="1119">
                  <c:v>-57.1</c:v>
                </c:pt>
                <c:pt idx="1120">
                  <c:v>-55.2</c:v>
                </c:pt>
                <c:pt idx="1121">
                  <c:v>-53.933300000000003</c:v>
                </c:pt>
                <c:pt idx="1122">
                  <c:v>-54.666700000000006</c:v>
                </c:pt>
                <c:pt idx="1123">
                  <c:v>-55.933300000000003</c:v>
                </c:pt>
                <c:pt idx="1124">
                  <c:v>-52.399999999999991</c:v>
                </c:pt>
                <c:pt idx="1125">
                  <c:v>-54.333300000000001</c:v>
                </c:pt>
                <c:pt idx="1126">
                  <c:v>-54.566700000000004</c:v>
                </c:pt>
                <c:pt idx="1127">
                  <c:v>-54.9666</c:v>
                </c:pt>
                <c:pt idx="1128">
                  <c:v>-56.800000000000004</c:v>
                </c:pt>
                <c:pt idx="1129">
                  <c:v>-58.333299999999994</c:v>
                </c:pt>
                <c:pt idx="1130">
                  <c:v>-59.500000000000007</c:v>
                </c:pt>
                <c:pt idx="1131">
                  <c:v>-59.199999999999996</c:v>
                </c:pt>
                <c:pt idx="1132">
                  <c:v>-60.533300000000004</c:v>
                </c:pt>
                <c:pt idx="1133">
                  <c:v>-59.5</c:v>
                </c:pt>
                <c:pt idx="1134">
                  <c:v>-58.8</c:v>
                </c:pt>
                <c:pt idx="1135">
                  <c:v>-58.566599999999994</c:v>
                </c:pt>
                <c:pt idx="1136">
                  <c:v>-59.133300000000006</c:v>
                </c:pt>
                <c:pt idx="1137">
                  <c:v>-58.533399999999986</c:v>
                </c:pt>
                <c:pt idx="1138">
                  <c:v>-58.833399999999997</c:v>
                </c:pt>
                <c:pt idx="1139">
                  <c:v>-58.299999999999983</c:v>
                </c:pt>
                <c:pt idx="1140">
                  <c:v>-61.399999999999991</c:v>
                </c:pt>
                <c:pt idx="1141">
                  <c:v>-57.533300000000011</c:v>
                </c:pt>
                <c:pt idx="1142">
                  <c:v>-58.8</c:v>
                </c:pt>
                <c:pt idx="1143">
                  <c:v>-66.0334</c:v>
                </c:pt>
                <c:pt idx="1144">
                  <c:v>-68.166700000000006</c:v>
                </c:pt>
                <c:pt idx="1145">
                  <c:v>-71.433300000000003</c:v>
                </c:pt>
                <c:pt idx="1146">
                  <c:v>-70.5</c:v>
                </c:pt>
                <c:pt idx="1147">
                  <c:v>-69.2667</c:v>
                </c:pt>
                <c:pt idx="1148">
                  <c:v>-68.733300000000014</c:v>
                </c:pt>
                <c:pt idx="1149">
                  <c:v>-73.999999999999986</c:v>
                </c:pt>
                <c:pt idx="1150">
                  <c:v>-75.200000000000017</c:v>
                </c:pt>
                <c:pt idx="1151">
                  <c:v>-75.200000000000017</c:v>
                </c:pt>
                <c:pt idx="1152">
                  <c:v>-78.8</c:v>
                </c:pt>
                <c:pt idx="1153">
                  <c:v>-85.899999999999991</c:v>
                </c:pt>
                <c:pt idx="1154">
                  <c:v>-89.433300000000003</c:v>
                </c:pt>
                <c:pt idx="1155">
                  <c:v>-93.033299999999997</c:v>
                </c:pt>
                <c:pt idx="1156">
                  <c:v>-95.666699999999992</c:v>
                </c:pt>
                <c:pt idx="1157">
                  <c:v>-97.5</c:v>
                </c:pt>
                <c:pt idx="1158">
                  <c:v>-91.766700000000014</c:v>
                </c:pt>
                <c:pt idx="1159">
                  <c:v>-87.233300000000014</c:v>
                </c:pt>
                <c:pt idx="1160">
                  <c:v>-81.266699999999986</c:v>
                </c:pt>
                <c:pt idx="1161">
                  <c:v>-77.300000000000011</c:v>
                </c:pt>
                <c:pt idx="1162">
                  <c:v>-71.733300000000014</c:v>
                </c:pt>
                <c:pt idx="1163">
                  <c:v>-68.5</c:v>
                </c:pt>
                <c:pt idx="1164">
                  <c:v>-65.733399999999989</c:v>
                </c:pt>
                <c:pt idx="1165">
                  <c:v>-65.466700000000003</c:v>
                </c:pt>
                <c:pt idx="1166">
                  <c:v>-61.933300000000003</c:v>
                </c:pt>
                <c:pt idx="1167">
                  <c:v>-58.900000000000006</c:v>
                </c:pt>
                <c:pt idx="1168">
                  <c:v>-56.333300000000008</c:v>
                </c:pt>
                <c:pt idx="1169">
                  <c:v>-56.366600000000005</c:v>
                </c:pt>
                <c:pt idx="1170">
                  <c:v>-56.066699999999997</c:v>
                </c:pt>
                <c:pt idx="1171">
                  <c:v>-56.033299999999997</c:v>
                </c:pt>
                <c:pt idx="1172">
                  <c:v>-55.033299999999997</c:v>
                </c:pt>
                <c:pt idx="1173">
                  <c:v>-54.733399999999989</c:v>
                </c:pt>
                <c:pt idx="1174">
                  <c:v>-55.800000000000011</c:v>
                </c:pt>
                <c:pt idx="1175">
                  <c:v>-55.866600000000005</c:v>
                </c:pt>
                <c:pt idx="1176">
                  <c:v>-56.166600000000017</c:v>
                </c:pt>
                <c:pt idx="1177">
                  <c:v>-56.333300000000008</c:v>
                </c:pt>
                <c:pt idx="1178">
                  <c:v>-57.133299999999991</c:v>
                </c:pt>
                <c:pt idx="1179">
                  <c:v>-57.166599999999988</c:v>
                </c:pt>
                <c:pt idx="1180">
                  <c:v>-57.333399999999983</c:v>
                </c:pt>
                <c:pt idx="1181">
                  <c:v>-57.900000000000006</c:v>
                </c:pt>
                <c:pt idx="1182">
                  <c:v>-58.666699999999992</c:v>
                </c:pt>
                <c:pt idx="1183">
                  <c:v>-58</c:v>
                </c:pt>
                <c:pt idx="1184">
                  <c:v>-58</c:v>
                </c:pt>
                <c:pt idx="1185">
                  <c:v>-58.333300000000008</c:v>
                </c:pt>
                <c:pt idx="1186">
                  <c:v>-57</c:v>
                </c:pt>
                <c:pt idx="1187">
                  <c:v>-56.200000000000017</c:v>
                </c:pt>
                <c:pt idx="1188">
                  <c:v>-55.36669999999998</c:v>
                </c:pt>
                <c:pt idx="1189">
                  <c:v>-55.466700000000003</c:v>
                </c:pt>
                <c:pt idx="1190">
                  <c:v>-55.866700000000009</c:v>
                </c:pt>
                <c:pt idx="1191">
                  <c:v>-55.933300000000003</c:v>
                </c:pt>
                <c:pt idx="1192">
                  <c:v>-55.633299999999991</c:v>
                </c:pt>
                <c:pt idx="1193">
                  <c:v>-55.266600000000011</c:v>
                </c:pt>
                <c:pt idx="1194">
                  <c:v>-54.933400000000006</c:v>
                </c:pt>
                <c:pt idx="1195">
                  <c:v>-54.933400000000006</c:v>
                </c:pt>
                <c:pt idx="1196">
                  <c:v>-55.9666</c:v>
                </c:pt>
                <c:pt idx="1197">
                  <c:v>-56.533299999999997</c:v>
                </c:pt>
                <c:pt idx="1198">
                  <c:v>-55.833399999999983</c:v>
                </c:pt>
                <c:pt idx="1199">
                  <c:v>-55.266699999999986</c:v>
                </c:pt>
                <c:pt idx="1200">
                  <c:v>-55.266699999999986</c:v>
                </c:pt>
                <c:pt idx="1201">
                  <c:v>-55.266699999999986</c:v>
                </c:pt>
                <c:pt idx="1202">
                  <c:v>-56.233399999999989</c:v>
                </c:pt>
                <c:pt idx="1203">
                  <c:v>-57.200000000000017</c:v>
                </c:pt>
                <c:pt idx="1204">
                  <c:v>-58</c:v>
                </c:pt>
                <c:pt idx="1205">
                  <c:v>-58.266599999999983</c:v>
                </c:pt>
                <c:pt idx="1206">
                  <c:v>-58.466700000000003</c:v>
                </c:pt>
                <c:pt idx="1207">
                  <c:v>-58.833400000000012</c:v>
                </c:pt>
                <c:pt idx="1208">
                  <c:v>-58.600000000000023</c:v>
                </c:pt>
                <c:pt idx="1209">
                  <c:v>-58.433300000000003</c:v>
                </c:pt>
                <c:pt idx="1210">
                  <c:v>-58.199999999999989</c:v>
                </c:pt>
                <c:pt idx="1211">
                  <c:v>-57.566599999999994</c:v>
                </c:pt>
                <c:pt idx="1212">
                  <c:v>-55.866700000000009</c:v>
                </c:pt>
                <c:pt idx="1213">
                  <c:v>-55.266699999999986</c:v>
                </c:pt>
                <c:pt idx="1214">
                  <c:v>-54.533299999999997</c:v>
                </c:pt>
                <c:pt idx="1215">
                  <c:v>-54.900000000000006</c:v>
                </c:pt>
                <c:pt idx="1216">
                  <c:v>-55.066699999999997</c:v>
                </c:pt>
                <c:pt idx="1217">
                  <c:v>-55.133399999999995</c:v>
                </c:pt>
                <c:pt idx="1218">
                  <c:v>-55.400000000000006</c:v>
                </c:pt>
                <c:pt idx="1219">
                  <c:v>-56.86669999999998</c:v>
                </c:pt>
                <c:pt idx="1220">
                  <c:v>-54.700000000000017</c:v>
                </c:pt>
                <c:pt idx="1221">
                  <c:v>-53.400000000000006</c:v>
                </c:pt>
                <c:pt idx="1222">
                  <c:v>-53.733300000000014</c:v>
                </c:pt>
                <c:pt idx="1223">
                  <c:v>-53.666600000000017</c:v>
                </c:pt>
                <c:pt idx="1224">
                  <c:v>-53.266600000000011</c:v>
                </c:pt>
                <c:pt idx="1225">
                  <c:v>-54.266600000000011</c:v>
                </c:pt>
                <c:pt idx="1226">
                  <c:v>-53.833400000000012</c:v>
                </c:pt>
                <c:pt idx="1227">
                  <c:v>-53.599999999999994</c:v>
                </c:pt>
                <c:pt idx="1228">
                  <c:v>-53.599999999999994</c:v>
                </c:pt>
                <c:pt idx="1229">
                  <c:v>-54</c:v>
                </c:pt>
                <c:pt idx="1230">
                  <c:v>-53.699999999999989</c:v>
                </c:pt>
                <c:pt idx="1231">
                  <c:v>-53.733299999999986</c:v>
                </c:pt>
                <c:pt idx="1232">
                  <c:v>-53.899999999999977</c:v>
                </c:pt>
                <c:pt idx="1233">
                  <c:v>-53.83329999999998</c:v>
                </c:pt>
                <c:pt idx="1234">
                  <c:v>-53.966699999999975</c:v>
                </c:pt>
                <c:pt idx="1235">
                  <c:v>-55.933399999999978</c:v>
                </c:pt>
                <c:pt idx="1236">
                  <c:v>-56.36669999999998</c:v>
                </c:pt>
                <c:pt idx="1237">
                  <c:v>-56.066699999999997</c:v>
                </c:pt>
                <c:pt idx="1238">
                  <c:v>-57.033299999999997</c:v>
                </c:pt>
                <c:pt idx="1239">
                  <c:v>-56.400000000000006</c:v>
                </c:pt>
                <c:pt idx="1240">
                  <c:v>-56.733300000000014</c:v>
                </c:pt>
                <c:pt idx="1241">
                  <c:v>-55.866600000000005</c:v>
                </c:pt>
                <c:pt idx="1242">
                  <c:v>-56.099999999999994</c:v>
                </c:pt>
                <c:pt idx="1243">
                  <c:v>-55.9666</c:v>
                </c:pt>
                <c:pt idx="1244">
                  <c:v>-54.933399999999978</c:v>
                </c:pt>
                <c:pt idx="1245">
                  <c:v>-55.199999999999989</c:v>
                </c:pt>
                <c:pt idx="1246">
                  <c:v>-55.266699999999986</c:v>
                </c:pt>
                <c:pt idx="1247">
                  <c:v>-55.400000000000006</c:v>
                </c:pt>
                <c:pt idx="1248">
                  <c:v>-55.5</c:v>
                </c:pt>
                <c:pt idx="1249">
                  <c:v>-55.16670000000002</c:v>
                </c:pt>
                <c:pt idx="1250">
                  <c:v>-54.766700000000014</c:v>
                </c:pt>
                <c:pt idx="1251">
                  <c:v>-54.966700000000003</c:v>
                </c:pt>
                <c:pt idx="1252">
                  <c:v>-56.966700000000003</c:v>
                </c:pt>
                <c:pt idx="1253">
                  <c:v>-56.233299999999986</c:v>
                </c:pt>
                <c:pt idx="1254">
                  <c:v>-55.933300000000003</c:v>
                </c:pt>
                <c:pt idx="1255">
                  <c:v>-56.33329999999998</c:v>
                </c:pt>
                <c:pt idx="1256">
                  <c:v>-57.766699999999986</c:v>
                </c:pt>
                <c:pt idx="1257">
                  <c:v>-58.133399999999995</c:v>
                </c:pt>
                <c:pt idx="1258">
                  <c:v>-59.0334</c:v>
                </c:pt>
                <c:pt idx="1259">
                  <c:v>-59</c:v>
                </c:pt>
                <c:pt idx="1260">
                  <c:v>-58.533299999999997</c:v>
                </c:pt>
                <c:pt idx="1261">
                  <c:v>-58.733399999999989</c:v>
                </c:pt>
                <c:pt idx="1262">
                  <c:v>-58.266699999999986</c:v>
                </c:pt>
                <c:pt idx="1263">
                  <c:v>-57.5</c:v>
                </c:pt>
                <c:pt idx="1264">
                  <c:v>-56.633299999999991</c:v>
                </c:pt>
                <c:pt idx="1265">
                  <c:v>-56.533299999999997</c:v>
                </c:pt>
                <c:pt idx="1266">
                  <c:v>-56.466699999999975</c:v>
                </c:pt>
                <c:pt idx="1267">
                  <c:v>-55.899999999999977</c:v>
                </c:pt>
                <c:pt idx="1268">
                  <c:v>-57</c:v>
                </c:pt>
                <c:pt idx="1269">
                  <c:v>-56.5334</c:v>
                </c:pt>
                <c:pt idx="1270">
                  <c:v>-55.9666</c:v>
                </c:pt>
                <c:pt idx="1271">
                  <c:v>-56.13330000000002</c:v>
                </c:pt>
                <c:pt idx="1272">
                  <c:v>-56.13330000000002</c:v>
                </c:pt>
                <c:pt idx="1273">
                  <c:v>-55.933300000000003</c:v>
                </c:pt>
                <c:pt idx="1274">
                  <c:v>-56.5</c:v>
                </c:pt>
                <c:pt idx="1275">
                  <c:v>-56.13330000000002</c:v>
                </c:pt>
                <c:pt idx="1276">
                  <c:v>-57.5</c:v>
                </c:pt>
                <c:pt idx="1277">
                  <c:v>-58.100000000000023</c:v>
                </c:pt>
                <c:pt idx="1278">
                  <c:v>-57.933400000000006</c:v>
                </c:pt>
                <c:pt idx="1279">
                  <c:v>-57.333399999999983</c:v>
                </c:pt>
                <c:pt idx="1280">
                  <c:v>-56.733299999999986</c:v>
                </c:pt>
                <c:pt idx="1281">
                  <c:v>-56.5</c:v>
                </c:pt>
                <c:pt idx="1282">
                  <c:v>-56.599999999999994</c:v>
                </c:pt>
                <c:pt idx="1283">
                  <c:v>-56.833400000000012</c:v>
                </c:pt>
                <c:pt idx="1284">
                  <c:v>-57.166699999999992</c:v>
                </c:pt>
                <c:pt idx="1285">
                  <c:v>-57.63330000000002</c:v>
                </c:pt>
                <c:pt idx="1286">
                  <c:v>-58.799999999999983</c:v>
                </c:pt>
                <c:pt idx="1287">
                  <c:v>-59.333300000000008</c:v>
                </c:pt>
                <c:pt idx="1288">
                  <c:v>-59.266600000000011</c:v>
                </c:pt>
                <c:pt idx="1289">
                  <c:v>-58.933400000000006</c:v>
                </c:pt>
                <c:pt idx="1290">
                  <c:v>-57.866700000000009</c:v>
                </c:pt>
                <c:pt idx="1291">
                  <c:v>-57.099999999999994</c:v>
                </c:pt>
                <c:pt idx="1292">
                  <c:v>-55.033299999999997</c:v>
                </c:pt>
                <c:pt idx="1293">
                  <c:v>-56.5</c:v>
                </c:pt>
                <c:pt idx="1294">
                  <c:v>-56.233300000000014</c:v>
                </c:pt>
                <c:pt idx="1295">
                  <c:v>-56.5</c:v>
                </c:pt>
                <c:pt idx="1296">
                  <c:v>-57.199999999999989</c:v>
                </c:pt>
                <c:pt idx="1297">
                  <c:v>-56.299999999999983</c:v>
                </c:pt>
                <c:pt idx="1298">
                  <c:v>-56.166600000000017</c:v>
                </c:pt>
                <c:pt idx="1299">
                  <c:v>-57.366700000000009</c:v>
                </c:pt>
              </c:numCache>
            </c:numRef>
          </c:yVal>
        </c:ser>
        <c:ser>
          <c:idx val="6"/>
          <c:order val="6"/>
          <c:tx>
            <c:strRef>
              <c:f>Sheet1!$U$8</c:f>
              <c:strCache>
                <c:ptCount val="1"/>
                <c:pt idx="0">
                  <c:v>set 7</c:v>
                </c:pt>
              </c:strCache>
            </c:strRef>
          </c:tx>
          <c:spPr>
            <a:ln w="28575">
              <a:noFill/>
            </a:ln>
          </c:spPr>
          <c:marker>
            <c:symbol val="plus"/>
            <c:size val="2"/>
          </c:marker>
          <c:xVal>
            <c:numRef>
              <c:f>Sheet1!$U$10:$U$1309</c:f>
              <c:numCache>
                <c:formatCode>General</c:formatCode>
                <c:ptCount val="1300"/>
                <c:pt idx="0">
                  <c:v>132.30000000000001</c:v>
                </c:pt>
                <c:pt idx="1">
                  <c:v>125.33329999999999</c:v>
                </c:pt>
                <c:pt idx="2">
                  <c:v>114.5333</c:v>
                </c:pt>
                <c:pt idx="3">
                  <c:v>104.5333</c:v>
                </c:pt>
                <c:pt idx="4">
                  <c:v>87.866699999999994</c:v>
                </c:pt>
                <c:pt idx="5">
                  <c:v>81.333299999999994</c:v>
                </c:pt>
                <c:pt idx="6">
                  <c:v>74.366699999999994</c:v>
                </c:pt>
                <c:pt idx="7">
                  <c:v>67.066699999999997</c:v>
                </c:pt>
                <c:pt idx="8">
                  <c:v>63.066699999999997</c:v>
                </c:pt>
                <c:pt idx="9">
                  <c:v>58.2333</c:v>
                </c:pt>
                <c:pt idx="10">
                  <c:v>54.5</c:v>
                </c:pt>
                <c:pt idx="11">
                  <c:v>50.9</c:v>
                </c:pt>
                <c:pt idx="12">
                  <c:v>49.933300000000003</c:v>
                </c:pt>
                <c:pt idx="13">
                  <c:v>50.7</c:v>
                </c:pt>
                <c:pt idx="14">
                  <c:v>51.5</c:v>
                </c:pt>
                <c:pt idx="15">
                  <c:v>52.866700000000002</c:v>
                </c:pt>
                <c:pt idx="16">
                  <c:v>55.5</c:v>
                </c:pt>
                <c:pt idx="17">
                  <c:v>57.7</c:v>
                </c:pt>
                <c:pt idx="18">
                  <c:v>57.833300000000001</c:v>
                </c:pt>
                <c:pt idx="19">
                  <c:v>60.3</c:v>
                </c:pt>
                <c:pt idx="20">
                  <c:v>59.5</c:v>
                </c:pt>
                <c:pt idx="21">
                  <c:v>59.333300000000001</c:v>
                </c:pt>
                <c:pt idx="22">
                  <c:v>58.933300000000003</c:v>
                </c:pt>
                <c:pt idx="23">
                  <c:v>58.533299999999997</c:v>
                </c:pt>
                <c:pt idx="24">
                  <c:v>53.933300000000003</c:v>
                </c:pt>
                <c:pt idx="25">
                  <c:v>50.3</c:v>
                </c:pt>
                <c:pt idx="26">
                  <c:v>45</c:v>
                </c:pt>
                <c:pt idx="27">
                  <c:v>42.433300000000003</c:v>
                </c:pt>
                <c:pt idx="28">
                  <c:v>45.5</c:v>
                </c:pt>
                <c:pt idx="29">
                  <c:v>41.033299999999997</c:v>
                </c:pt>
                <c:pt idx="30">
                  <c:v>40.366700000000002</c:v>
                </c:pt>
                <c:pt idx="31">
                  <c:v>45.2667</c:v>
                </c:pt>
                <c:pt idx="32">
                  <c:v>41.833300000000001</c:v>
                </c:pt>
                <c:pt idx="33">
                  <c:v>41.9</c:v>
                </c:pt>
                <c:pt idx="34">
                  <c:v>41.2333</c:v>
                </c:pt>
                <c:pt idx="35">
                  <c:v>42.5</c:v>
                </c:pt>
                <c:pt idx="36">
                  <c:v>45.933300000000003</c:v>
                </c:pt>
                <c:pt idx="37">
                  <c:v>49</c:v>
                </c:pt>
                <c:pt idx="38">
                  <c:v>52.866700000000002</c:v>
                </c:pt>
                <c:pt idx="39">
                  <c:v>56</c:v>
                </c:pt>
                <c:pt idx="40">
                  <c:v>64.066699999999997</c:v>
                </c:pt>
                <c:pt idx="41">
                  <c:v>67.8</c:v>
                </c:pt>
                <c:pt idx="42">
                  <c:v>72.366699999999994</c:v>
                </c:pt>
                <c:pt idx="43">
                  <c:v>78.066699999999997</c:v>
                </c:pt>
                <c:pt idx="44">
                  <c:v>87.2333</c:v>
                </c:pt>
                <c:pt idx="45">
                  <c:v>89.833299999999994</c:v>
                </c:pt>
                <c:pt idx="46">
                  <c:v>93.466700000000003</c:v>
                </c:pt>
                <c:pt idx="47">
                  <c:v>95.333299999999994</c:v>
                </c:pt>
                <c:pt idx="48">
                  <c:v>98.3</c:v>
                </c:pt>
                <c:pt idx="49">
                  <c:v>96.033299999999997</c:v>
                </c:pt>
                <c:pt idx="50">
                  <c:v>91.2</c:v>
                </c:pt>
                <c:pt idx="51">
                  <c:v>88.933300000000003</c:v>
                </c:pt>
                <c:pt idx="52">
                  <c:v>82.1</c:v>
                </c:pt>
                <c:pt idx="53">
                  <c:v>80.666700000000006</c:v>
                </c:pt>
                <c:pt idx="54">
                  <c:v>77.366699999999994</c:v>
                </c:pt>
                <c:pt idx="55">
                  <c:v>76.633300000000006</c:v>
                </c:pt>
                <c:pt idx="56">
                  <c:v>83.333299999999994</c:v>
                </c:pt>
                <c:pt idx="57">
                  <c:v>84.9</c:v>
                </c:pt>
                <c:pt idx="58">
                  <c:v>87.566699999999997</c:v>
                </c:pt>
                <c:pt idx="59">
                  <c:v>90</c:v>
                </c:pt>
                <c:pt idx="60">
                  <c:v>92.4</c:v>
                </c:pt>
                <c:pt idx="61">
                  <c:v>92.4</c:v>
                </c:pt>
                <c:pt idx="62">
                  <c:v>93.7667</c:v>
                </c:pt>
                <c:pt idx="63">
                  <c:v>94.133300000000006</c:v>
                </c:pt>
                <c:pt idx="64">
                  <c:v>86.9</c:v>
                </c:pt>
                <c:pt idx="65">
                  <c:v>80</c:v>
                </c:pt>
                <c:pt idx="66">
                  <c:v>71.2667</c:v>
                </c:pt>
                <c:pt idx="67">
                  <c:v>66.466700000000003</c:v>
                </c:pt>
                <c:pt idx="68">
                  <c:v>60.2667</c:v>
                </c:pt>
                <c:pt idx="69">
                  <c:v>52.566699999999997</c:v>
                </c:pt>
                <c:pt idx="70">
                  <c:v>45.6</c:v>
                </c:pt>
                <c:pt idx="71">
                  <c:v>40.799999999999997</c:v>
                </c:pt>
                <c:pt idx="72">
                  <c:v>37.866700000000002</c:v>
                </c:pt>
                <c:pt idx="73">
                  <c:v>37.566699999999997</c:v>
                </c:pt>
                <c:pt idx="74">
                  <c:v>36.866700000000002</c:v>
                </c:pt>
                <c:pt idx="75">
                  <c:v>37.333300000000001</c:v>
                </c:pt>
                <c:pt idx="76">
                  <c:v>34.4</c:v>
                </c:pt>
                <c:pt idx="77">
                  <c:v>40.7667</c:v>
                </c:pt>
                <c:pt idx="78">
                  <c:v>46.066699999999997</c:v>
                </c:pt>
                <c:pt idx="79">
                  <c:v>48.533299999999997</c:v>
                </c:pt>
                <c:pt idx="80">
                  <c:v>52.566699999999997</c:v>
                </c:pt>
                <c:pt idx="81">
                  <c:v>58.566699999999997</c:v>
                </c:pt>
                <c:pt idx="82">
                  <c:v>65.5</c:v>
                </c:pt>
                <c:pt idx="83">
                  <c:v>73.8</c:v>
                </c:pt>
                <c:pt idx="84">
                  <c:v>88.5</c:v>
                </c:pt>
                <c:pt idx="85">
                  <c:v>94.533299999999997</c:v>
                </c:pt>
                <c:pt idx="86">
                  <c:v>99.933300000000003</c:v>
                </c:pt>
                <c:pt idx="87">
                  <c:v>102</c:v>
                </c:pt>
                <c:pt idx="88">
                  <c:v>105</c:v>
                </c:pt>
                <c:pt idx="89">
                  <c:v>106.2333</c:v>
                </c:pt>
                <c:pt idx="90">
                  <c:v>106.7667</c:v>
                </c:pt>
                <c:pt idx="91">
                  <c:v>105.36669999999999</c:v>
                </c:pt>
                <c:pt idx="92">
                  <c:v>97.6</c:v>
                </c:pt>
                <c:pt idx="93">
                  <c:v>85.333299999999994</c:v>
                </c:pt>
                <c:pt idx="94">
                  <c:v>73.2667</c:v>
                </c:pt>
                <c:pt idx="95">
                  <c:v>62.633299999999998</c:v>
                </c:pt>
                <c:pt idx="96">
                  <c:v>51.7333</c:v>
                </c:pt>
                <c:pt idx="97">
                  <c:v>42.866700000000002</c:v>
                </c:pt>
                <c:pt idx="98">
                  <c:v>35.366700000000002</c:v>
                </c:pt>
                <c:pt idx="99">
                  <c:v>30.533300000000001</c:v>
                </c:pt>
                <c:pt idx="100">
                  <c:v>28.6</c:v>
                </c:pt>
                <c:pt idx="101">
                  <c:v>25.933299999999999</c:v>
                </c:pt>
                <c:pt idx="102">
                  <c:v>23.2</c:v>
                </c:pt>
                <c:pt idx="103">
                  <c:v>21.133299999999998</c:v>
                </c:pt>
                <c:pt idx="104">
                  <c:v>20.7667</c:v>
                </c:pt>
                <c:pt idx="105">
                  <c:v>21.7333</c:v>
                </c:pt>
                <c:pt idx="106">
                  <c:v>24</c:v>
                </c:pt>
                <c:pt idx="107">
                  <c:v>26.333300000000001</c:v>
                </c:pt>
                <c:pt idx="108">
                  <c:v>26.9</c:v>
                </c:pt>
                <c:pt idx="109">
                  <c:v>27.9</c:v>
                </c:pt>
                <c:pt idx="110">
                  <c:v>30.066700000000001</c:v>
                </c:pt>
                <c:pt idx="111">
                  <c:v>31.7333</c:v>
                </c:pt>
                <c:pt idx="112">
                  <c:v>35.1</c:v>
                </c:pt>
                <c:pt idx="113">
                  <c:v>36.633299999999998</c:v>
                </c:pt>
                <c:pt idx="114">
                  <c:v>38.933300000000003</c:v>
                </c:pt>
                <c:pt idx="115">
                  <c:v>40.366700000000002</c:v>
                </c:pt>
                <c:pt idx="116">
                  <c:v>41.3</c:v>
                </c:pt>
                <c:pt idx="117">
                  <c:v>42.033299999999997</c:v>
                </c:pt>
                <c:pt idx="118">
                  <c:v>41.366700000000002</c:v>
                </c:pt>
                <c:pt idx="119">
                  <c:v>41.966700000000003</c:v>
                </c:pt>
                <c:pt idx="120">
                  <c:v>42.3</c:v>
                </c:pt>
                <c:pt idx="121">
                  <c:v>42.1</c:v>
                </c:pt>
                <c:pt idx="122">
                  <c:v>40.9</c:v>
                </c:pt>
                <c:pt idx="123">
                  <c:v>40.299999999999997</c:v>
                </c:pt>
                <c:pt idx="124">
                  <c:v>39.5</c:v>
                </c:pt>
                <c:pt idx="125">
                  <c:v>38.5</c:v>
                </c:pt>
                <c:pt idx="126">
                  <c:v>37.700000000000003</c:v>
                </c:pt>
                <c:pt idx="127">
                  <c:v>37.466700000000003</c:v>
                </c:pt>
                <c:pt idx="128">
                  <c:v>36.799999999999997</c:v>
                </c:pt>
                <c:pt idx="129">
                  <c:v>36.333300000000001</c:v>
                </c:pt>
                <c:pt idx="130">
                  <c:v>35.066699999999997</c:v>
                </c:pt>
                <c:pt idx="131">
                  <c:v>34.6</c:v>
                </c:pt>
                <c:pt idx="132">
                  <c:v>33</c:v>
                </c:pt>
                <c:pt idx="133">
                  <c:v>32.9</c:v>
                </c:pt>
                <c:pt idx="134">
                  <c:v>33.166699999999999</c:v>
                </c:pt>
                <c:pt idx="135">
                  <c:v>33.299999999999997</c:v>
                </c:pt>
                <c:pt idx="136">
                  <c:v>34.433300000000003</c:v>
                </c:pt>
                <c:pt idx="137">
                  <c:v>34.799999999999997</c:v>
                </c:pt>
                <c:pt idx="138">
                  <c:v>34.633299999999998</c:v>
                </c:pt>
                <c:pt idx="139">
                  <c:v>35.433300000000003</c:v>
                </c:pt>
                <c:pt idx="140">
                  <c:v>35.066699999999997</c:v>
                </c:pt>
                <c:pt idx="141">
                  <c:v>35.200000000000003</c:v>
                </c:pt>
                <c:pt idx="142">
                  <c:v>35.566699999999997</c:v>
                </c:pt>
                <c:pt idx="143">
                  <c:v>35.7333</c:v>
                </c:pt>
                <c:pt idx="144">
                  <c:v>35.700000000000003</c:v>
                </c:pt>
                <c:pt idx="145">
                  <c:v>35.533299999999997</c:v>
                </c:pt>
                <c:pt idx="146">
                  <c:v>35.299999999999997</c:v>
                </c:pt>
                <c:pt idx="147">
                  <c:v>34.700000000000003</c:v>
                </c:pt>
                <c:pt idx="148">
                  <c:v>33.7667</c:v>
                </c:pt>
                <c:pt idx="149">
                  <c:v>33.666699999999999</c:v>
                </c:pt>
                <c:pt idx="150">
                  <c:v>33.166699999999999</c:v>
                </c:pt>
                <c:pt idx="151">
                  <c:v>33.166699999999999</c:v>
                </c:pt>
                <c:pt idx="152">
                  <c:v>33.166699999999999</c:v>
                </c:pt>
                <c:pt idx="153">
                  <c:v>33.166699999999999</c:v>
                </c:pt>
                <c:pt idx="154">
                  <c:v>32.066699999999997</c:v>
                </c:pt>
                <c:pt idx="155">
                  <c:v>31.966699999999999</c:v>
                </c:pt>
                <c:pt idx="156">
                  <c:v>30.833300000000001</c:v>
                </c:pt>
                <c:pt idx="157">
                  <c:v>30.4</c:v>
                </c:pt>
                <c:pt idx="158">
                  <c:v>29.2333</c:v>
                </c:pt>
                <c:pt idx="159">
                  <c:v>28.866700000000002</c:v>
                </c:pt>
                <c:pt idx="160">
                  <c:v>29.3</c:v>
                </c:pt>
                <c:pt idx="161">
                  <c:v>31.033300000000001</c:v>
                </c:pt>
                <c:pt idx="162">
                  <c:v>32.9</c:v>
                </c:pt>
                <c:pt idx="163">
                  <c:v>36.4</c:v>
                </c:pt>
                <c:pt idx="164">
                  <c:v>37.1</c:v>
                </c:pt>
                <c:pt idx="165">
                  <c:v>38.833300000000001</c:v>
                </c:pt>
                <c:pt idx="166">
                  <c:v>39.7667</c:v>
                </c:pt>
                <c:pt idx="167">
                  <c:v>40.866700000000002</c:v>
                </c:pt>
                <c:pt idx="168">
                  <c:v>40.866700000000002</c:v>
                </c:pt>
                <c:pt idx="169">
                  <c:v>41</c:v>
                </c:pt>
                <c:pt idx="170">
                  <c:v>40.533299999999997</c:v>
                </c:pt>
                <c:pt idx="171">
                  <c:v>40.9</c:v>
                </c:pt>
                <c:pt idx="172">
                  <c:v>43.333300000000001</c:v>
                </c:pt>
                <c:pt idx="173">
                  <c:v>39.633299999999998</c:v>
                </c:pt>
                <c:pt idx="174">
                  <c:v>40.366700000000002</c:v>
                </c:pt>
                <c:pt idx="175">
                  <c:v>44.2</c:v>
                </c:pt>
                <c:pt idx="176">
                  <c:v>52.633299999999998</c:v>
                </c:pt>
                <c:pt idx="177">
                  <c:v>58.1</c:v>
                </c:pt>
                <c:pt idx="178">
                  <c:v>69.7333</c:v>
                </c:pt>
                <c:pt idx="179">
                  <c:v>77.599999999999994</c:v>
                </c:pt>
                <c:pt idx="180">
                  <c:v>93.7333</c:v>
                </c:pt>
                <c:pt idx="181">
                  <c:v>95.966700000000003</c:v>
                </c:pt>
                <c:pt idx="182">
                  <c:v>99.4</c:v>
                </c:pt>
                <c:pt idx="183">
                  <c:v>101.5</c:v>
                </c:pt>
                <c:pt idx="184">
                  <c:v>98</c:v>
                </c:pt>
                <c:pt idx="185">
                  <c:v>91.2667</c:v>
                </c:pt>
                <c:pt idx="186">
                  <c:v>83.366699999999994</c:v>
                </c:pt>
                <c:pt idx="187">
                  <c:v>75.633300000000006</c:v>
                </c:pt>
                <c:pt idx="188">
                  <c:v>66.533299999999997</c:v>
                </c:pt>
                <c:pt idx="189">
                  <c:v>60.2</c:v>
                </c:pt>
                <c:pt idx="190">
                  <c:v>52.6</c:v>
                </c:pt>
                <c:pt idx="191">
                  <c:v>47.933300000000003</c:v>
                </c:pt>
                <c:pt idx="192">
                  <c:v>42.366700000000002</c:v>
                </c:pt>
                <c:pt idx="193">
                  <c:v>41.133299999999998</c:v>
                </c:pt>
                <c:pt idx="194">
                  <c:v>39.833300000000001</c:v>
                </c:pt>
                <c:pt idx="195">
                  <c:v>39.866700000000002</c:v>
                </c:pt>
                <c:pt idx="196">
                  <c:v>40.966700000000003</c:v>
                </c:pt>
                <c:pt idx="197">
                  <c:v>42.533299999999997</c:v>
                </c:pt>
                <c:pt idx="198">
                  <c:v>43.7</c:v>
                </c:pt>
                <c:pt idx="199">
                  <c:v>45.633299999999998</c:v>
                </c:pt>
                <c:pt idx="200">
                  <c:v>50.333300000000001</c:v>
                </c:pt>
                <c:pt idx="201">
                  <c:v>56.433300000000003</c:v>
                </c:pt>
                <c:pt idx="202">
                  <c:v>63.133299999999998</c:v>
                </c:pt>
                <c:pt idx="203">
                  <c:v>70.866699999999994</c:v>
                </c:pt>
                <c:pt idx="204">
                  <c:v>78.7</c:v>
                </c:pt>
                <c:pt idx="205">
                  <c:v>83.4</c:v>
                </c:pt>
                <c:pt idx="206">
                  <c:v>90.133300000000006</c:v>
                </c:pt>
                <c:pt idx="207">
                  <c:v>96.566699999999997</c:v>
                </c:pt>
                <c:pt idx="208">
                  <c:v>102.6</c:v>
                </c:pt>
                <c:pt idx="209">
                  <c:v>108.2667</c:v>
                </c:pt>
                <c:pt idx="210">
                  <c:v>112.0333</c:v>
                </c:pt>
                <c:pt idx="211">
                  <c:v>113.0667</c:v>
                </c:pt>
                <c:pt idx="212">
                  <c:v>113.4</c:v>
                </c:pt>
                <c:pt idx="213">
                  <c:v>113.4</c:v>
                </c:pt>
                <c:pt idx="214">
                  <c:v>112.6</c:v>
                </c:pt>
                <c:pt idx="215">
                  <c:v>112.83329999999999</c:v>
                </c:pt>
                <c:pt idx="216">
                  <c:v>112.7</c:v>
                </c:pt>
                <c:pt idx="217">
                  <c:v>112.9333</c:v>
                </c:pt>
                <c:pt idx="218">
                  <c:v>113.2333</c:v>
                </c:pt>
                <c:pt idx="219">
                  <c:v>112.4667</c:v>
                </c:pt>
                <c:pt idx="220">
                  <c:v>108.2333</c:v>
                </c:pt>
                <c:pt idx="221">
                  <c:v>103.8</c:v>
                </c:pt>
                <c:pt idx="222">
                  <c:v>99.033299999999997</c:v>
                </c:pt>
                <c:pt idx="223">
                  <c:v>95.5</c:v>
                </c:pt>
                <c:pt idx="224">
                  <c:v>92.133300000000006</c:v>
                </c:pt>
                <c:pt idx="225">
                  <c:v>91.066699999999997</c:v>
                </c:pt>
                <c:pt idx="226">
                  <c:v>90.333299999999994</c:v>
                </c:pt>
                <c:pt idx="227">
                  <c:v>90.7667</c:v>
                </c:pt>
                <c:pt idx="228">
                  <c:v>90.2</c:v>
                </c:pt>
                <c:pt idx="229">
                  <c:v>90.2</c:v>
                </c:pt>
                <c:pt idx="230">
                  <c:v>90.933300000000003</c:v>
                </c:pt>
                <c:pt idx="231">
                  <c:v>91.933300000000003</c:v>
                </c:pt>
                <c:pt idx="232">
                  <c:v>94.166700000000006</c:v>
                </c:pt>
                <c:pt idx="233">
                  <c:v>96.2333</c:v>
                </c:pt>
                <c:pt idx="234">
                  <c:v>98.566699999999997</c:v>
                </c:pt>
                <c:pt idx="235">
                  <c:v>99.466700000000003</c:v>
                </c:pt>
                <c:pt idx="236">
                  <c:v>99.633300000000006</c:v>
                </c:pt>
                <c:pt idx="237">
                  <c:v>104.1</c:v>
                </c:pt>
                <c:pt idx="238">
                  <c:v>107.9333</c:v>
                </c:pt>
                <c:pt idx="239">
                  <c:v>112.9667</c:v>
                </c:pt>
                <c:pt idx="240">
                  <c:v>117.7</c:v>
                </c:pt>
                <c:pt idx="241">
                  <c:v>122.7</c:v>
                </c:pt>
                <c:pt idx="242">
                  <c:v>125.9333</c:v>
                </c:pt>
                <c:pt idx="243">
                  <c:v>127.36669999999999</c:v>
                </c:pt>
                <c:pt idx="244">
                  <c:v>125.7333</c:v>
                </c:pt>
                <c:pt idx="245">
                  <c:v>126.3</c:v>
                </c:pt>
                <c:pt idx="246">
                  <c:v>126.4333</c:v>
                </c:pt>
                <c:pt idx="247">
                  <c:v>126.3</c:v>
                </c:pt>
                <c:pt idx="248">
                  <c:v>126.2667</c:v>
                </c:pt>
                <c:pt idx="249">
                  <c:v>126.7</c:v>
                </c:pt>
                <c:pt idx="250">
                  <c:v>125.5</c:v>
                </c:pt>
                <c:pt idx="251">
                  <c:v>126.1</c:v>
                </c:pt>
                <c:pt idx="252">
                  <c:v>123.5667</c:v>
                </c:pt>
                <c:pt idx="253">
                  <c:v>121.16670000000001</c:v>
                </c:pt>
                <c:pt idx="254">
                  <c:v>118.9</c:v>
                </c:pt>
                <c:pt idx="255">
                  <c:v>119.0667</c:v>
                </c:pt>
                <c:pt idx="256">
                  <c:v>121.5333</c:v>
                </c:pt>
                <c:pt idx="257">
                  <c:v>124.36669999999999</c:v>
                </c:pt>
                <c:pt idx="258">
                  <c:v>128.23330000000001</c:v>
                </c:pt>
                <c:pt idx="259">
                  <c:v>133.0333</c:v>
                </c:pt>
                <c:pt idx="260">
                  <c:v>139.80000000000001</c:v>
                </c:pt>
                <c:pt idx="261">
                  <c:v>143.13329999999999</c:v>
                </c:pt>
                <c:pt idx="262">
                  <c:v>144.0333</c:v>
                </c:pt>
                <c:pt idx="263">
                  <c:v>144.66669999999999</c:v>
                </c:pt>
                <c:pt idx="264">
                  <c:v>145.5333</c:v>
                </c:pt>
                <c:pt idx="265">
                  <c:v>145.4333</c:v>
                </c:pt>
                <c:pt idx="266">
                  <c:v>143.66669999999999</c:v>
                </c:pt>
                <c:pt idx="267">
                  <c:v>140.86670000000001</c:v>
                </c:pt>
                <c:pt idx="268">
                  <c:v>135.5667</c:v>
                </c:pt>
                <c:pt idx="269">
                  <c:v>132.76669999999999</c:v>
                </c:pt>
                <c:pt idx="270">
                  <c:v>129</c:v>
                </c:pt>
                <c:pt idx="271">
                  <c:v>126.13330000000001</c:v>
                </c:pt>
                <c:pt idx="272">
                  <c:v>121.33329999999999</c:v>
                </c:pt>
                <c:pt idx="273">
                  <c:v>118.33329999999999</c:v>
                </c:pt>
                <c:pt idx="274">
                  <c:v>114.9</c:v>
                </c:pt>
                <c:pt idx="275">
                  <c:v>114.86669999999999</c:v>
                </c:pt>
                <c:pt idx="276">
                  <c:v>114.1</c:v>
                </c:pt>
                <c:pt idx="277">
                  <c:v>115.5</c:v>
                </c:pt>
                <c:pt idx="278">
                  <c:v>117.8</c:v>
                </c:pt>
                <c:pt idx="279">
                  <c:v>119.63330000000001</c:v>
                </c:pt>
                <c:pt idx="280">
                  <c:v>122.5</c:v>
                </c:pt>
                <c:pt idx="281">
                  <c:v>124.9667</c:v>
                </c:pt>
                <c:pt idx="282">
                  <c:v>128.1</c:v>
                </c:pt>
                <c:pt idx="283">
                  <c:v>132.30000000000001</c:v>
                </c:pt>
                <c:pt idx="284">
                  <c:v>136.63329999999999</c:v>
                </c:pt>
                <c:pt idx="285">
                  <c:v>139.13329999999999</c:v>
                </c:pt>
                <c:pt idx="286">
                  <c:v>142</c:v>
                </c:pt>
                <c:pt idx="287">
                  <c:v>142.73330000000001</c:v>
                </c:pt>
                <c:pt idx="288">
                  <c:v>142.9</c:v>
                </c:pt>
                <c:pt idx="289">
                  <c:v>143</c:v>
                </c:pt>
                <c:pt idx="290">
                  <c:v>142.9333</c:v>
                </c:pt>
                <c:pt idx="291">
                  <c:v>145.0333</c:v>
                </c:pt>
                <c:pt idx="292">
                  <c:v>147.83330000000001</c:v>
                </c:pt>
                <c:pt idx="293">
                  <c:v>149.5333</c:v>
                </c:pt>
                <c:pt idx="294">
                  <c:v>149.5333</c:v>
                </c:pt>
                <c:pt idx="295">
                  <c:v>149.9</c:v>
                </c:pt>
                <c:pt idx="296">
                  <c:v>150.69999999999999</c:v>
                </c:pt>
                <c:pt idx="297">
                  <c:v>151.5333</c:v>
                </c:pt>
                <c:pt idx="298">
                  <c:v>150.9333</c:v>
                </c:pt>
                <c:pt idx="299">
                  <c:v>151.83330000000001</c:v>
                </c:pt>
                <c:pt idx="300">
                  <c:v>152.4</c:v>
                </c:pt>
                <c:pt idx="301">
                  <c:v>153.23330000000001</c:v>
                </c:pt>
                <c:pt idx="302">
                  <c:v>153.16669999999999</c:v>
                </c:pt>
                <c:pt idx="303">
                  <c:v>153.6</c:v>
                </c:pt>
                <c:pt idx="304">
                  <c:v>153.66669999999999</c:v>
                </c:pt>
                <c:pt idx="305">
                  <c:v>154.4</c:v>
                </c:pt>
                <c:pt idx="306">
                  <c:v>154.5333</c:v>
                </c:pt>
                <c:pt idx="307">
                  <c:v>154.73330000000001</c:v>
                </c:pt>
                <c:pt idx="308">
                  <c:v>154.4667</c:v>
                </c:pt>
                <c:pt idx="309">
                  <c:v>154.4</c:v>
                </c:pt>
                <c:pt idx="310">
                  <c:v>152.5333</c:v>
                </c:pt>
                <c:pt idx="311">
                  <c:v>151</c:v>
                </c:pt>
                <c:pt idx="312">
                  <c:v>148.0333</c:v>
                </c:pt>
                <c:pt idx="313">
                  <c:v>146.4667</c:v>
                </c:pt>
                <c:pt idx="314">
                  <c:v>144.19999999999999</c:v>
                </c:pt>
                <c:pt idx="315">
                  <c:v>142.13329999999999</c:v>
                </c:pt>
                <c:pt idx="316">
                  <c:v>140.9</c:v>
                </c:pt>
                <c:pt idx="317">
                  <c:v>139.86670000000001</c:v>
                </c:pt>
                <c:pt idx="318">
                  <c:v>138.5333</c:v>
                </c:pt>
                <c:pt idx="319">
                  <c:v>138.0667</c:v>
                </c:pt>
                <c:pt idx="320">
                  <c:v>137.5333</c:v>
                </c:pt>
                <c:pt idx="321">
                  <c:v>137.26669999999999</c:v>
                </c:pt>
                <c:pt idx="322">
                  <c:v>136.9333</c:v>
                </c:pt>
                <c:pt idx="323">
                  <c:v>135.9667</c:v>
                </c:pt>
                <c:pt idx="324">
                  <c:v>133.5</c:v>
                </c:pt>
                <c:pt idx="325">
                  <c:v>130.6</c:v>
                </c:pt>
                <c:pt idx="326">
                  <c:v>126.4</c:v>
                </c:pt>
                <c:pt idx="327">
                  <c:v>122.36669999999999</c:v>
                </c:pt>
                <c:pt idx="328">
                  <c:v>115.2667</c:v>
                </c:pt>
                <c:pt idx="329">
                  <c:v>108.13330000000001</c:v>
                </c:pt>
                <c:pt idx="330">
                  <c:v>97.833299999999994</c:v>
                </c:pt>
                <c:pt idx="331">
                  <c:v>88.033299999999997</c:v>
                </c:pt>
                <c:pt idx="332">
                  <c:v>78.866699999999994</c:v>
                </c:pt>
                <c:pt idx="333">
                  <c:v>68.533299999999997</c:v>
                </c:pt>
                <c:pt idx="334">
                  <c:v>57.433300000000003</c:v>
                </c:pt>
                <c:pt idx="335">
                  <c:v>46.7667</c:v>
                </c:pt>
                <c:pt idx="336">
                  <c:v>38.6</c:v>
                </c:pt>
                <c:pt idx="337">
                  <c:v>35.633299999999998</c:v>
                </c:pt>
                <c:pt idx="338">
                  <c:v>31.7333</c:v>
                </c:pt>
                <c:pt idx="339">
                  <c:v>28</c:v>
                </c:pt>
                <c:pt idx="340">
                  <c:v>26.2</c:v>
                </c:pt>
                <c:pt idx="341">
                  <c:v>26.066700000000001</c:v>
                </c:pt>
                <c:pt idx="342">
                  <c:v>24.9</c:v>
                </c:pt>
                <c:pt idx="343">
                  <c:v>23.7333</c:v>
                </c:pt>
                <c:pt idx="344">
                  <c:v>23.2333</c:v>
                </c:pt>
                <c:pt idx="345">
                  <c:v>23.4</c:v>
                </c:pt>
                <c:pt idx="346">
                  <c:v>23</c:v>
                </c:pt>
                <c:pt idx="347">
                  <c:v>23.2</c:v>
                </c:pt>
                <c:pt idx="348">
                  <c:v>22.466699999999999</c:v>
                </c:pt>
                <c:pt idx="349">
                  <c:v>22.133299999999998</c:v>
                </c:pt>
                <c:pt idx="350">
                  <c:v>21.6</c:v>
                </c:pt>
                <c:pt idx="351">
                  <c:v>22.066700000000001</c:v>
                </c:pt>
                <c:pt idx="352">
                  <c:v>22.066700000000001</c:v>
                </c:pt>
                <c:pt idx="353">
                  <c:v>22.466699999999999</c:v>
                </c:pt>
                <c:pt idx="354">
                  <c:v>22.966699999999999</c:v>
                </c:pt>
                <c:pt idx="355">
                  <c:v>23.866700000000002</c:v>
                </c:pt>
                <c:pt idx="356">
                  <c:v>25.066700000000001</c:v>
                </c:pt>
                <c:pt idx="357">
                  <c:v>26.133299999999998</c:v>
                </c:pt>
                <c:pt idx="358">
                  <c:v>25.7667</c:v>
                </c:pt>
                <c:pt idx="359">
                  <c:v>25.7</c:v>
                </c:pt>
                <c:pt idx="360">
                  <c:v>26.2333</c:v>
                </c:pt>
                <c:pt idx="361">
                  <c:v>26.6</c:v>
                </c:pt>
                <c:pt idx="362">
                  <c:v>26.433299999999999</c:v>
                </c:pt>
                <c:pt idx="363">
                  <c:v>27.1</c:v>
                </c:pt>
                <c:pt idx="364">
                  <c:v>26.2667</c:v>
                </c:pt>
                <c:pt idx="365">
                  <c:v>26.2667</c:v>
                </c:pt>
                <c:pt idx="366">
                  <c:v>26.333300000000001</c:v>
                </c:pt>
                <c:pt idx="367">
                  <c:v>26.433299999999999</c:v>
                </c:pt>
                <c:pt idx="368">
                  <c:v>25.933299999999999</c:v>
                </c:pt>
                <c:pt idx="369">
                  <c:v>25.1</c:v>
                </c:pt>
                <c:pt idx="370">
                  <c:v>23.333300000000001</c:v>
                </c:pt>
                <c:pt idx="371">
                  <c:v>23.433299999999999</c:v>
                </c:pt>
                <c:pt idx="372">
                  <c:v>23.2</c:v>
                </c:pt>
                <c:pt idx="373">
                  <c:v>23.533300000000001</c:v>
                </c:pt>
                <c:pt idx="374">
                  <c:v>23.633299999999998</c:v>
                </c:pt>
                <c:pt idx="375">
                  <c:v>24</c:v>
                </c:pt>
                <c:pt idx="376">
                  <c:v>25.633299999999998</c:v>
                </c:pt>
                <c:pt idx="377">
                  <c:v>27.533300000000001</c:v>
                </c:pt>
                <c:pt idx="378">
                  <c:v>29.5</c:v>
                </c:pt>
                <c:pt idx="379">
                  <c:v>30.366700000000002</c:v>
                </c:pt>
                <c:pt idx="380">
                  <c:v>28.9</c:v>
                </c:pt>
                <c:pt idx="381">
                  <c:v>29.3</c:v>
                </c:pt>
                <c:pt idx="382">
                  <c:v>29.1</c:v>
                </c:pt>
                <c:pt idx="383">
                  <c:v>29.066700000000001</c:v>
                </c:pt>
                <c:pt idx="384">
                  <c:v>28.566700000000001</c:v>
                </c:pt>
                <c:pt idx="385">
                  <c:v>28.7667</c:v>
                </c:pt>
                <c:pt idx="386">
                  <c:v>28.966699999999999</c:v>
                </c:pt>
                <c:pt idx="387">
                  <c:v>29.133299999999998</c:v>
                </c:pt>
                <c:pt idx="388">
                  <c:v>28.7667</c:v>
                </c:pt>
                <c:pt idx="389">
                  <c:v>30.166699999999999</c:v>
                </c:pt>
                <c:pt idx="390">
                  <c:v>32.666699999999999</c:v>
                </c:pt>
                <c:pt idx="391">
                  <c:v>35.7667</c:v>
                </c:pt>
                <c:pt idx="392">
                  <c:v>37.2667</c:v>
                </c:pt>
                <c:pt idx="393">
                  <c:v>40.200000000000003</c:v>
                </c:pt>
                <c:pt idx="394">
                  <c:v>44.966700000000003</c:v>
                </c:pt>
                <c:pt idx="395">
                  <c:v>47.8</c:v>
                </c:pt>
                <c:pt idx="396">
                  <c:v>55.7667</c:v>
                </c:pt>
                <c:pt idx="397">
                  <c:v>63.866700000000002</c:v>
                </c:pt>
                <c:pt idx="398">
                  <c:v>75.533299999999997</c:v>
                </c:pt>
                <c:pt idx="399">
                  <c:v>82.833299999999994</c:v>
                </c:pt>
                <c:pt idx="400">
                  <c:v>91.033299999999997</c:v>
                </c:pt>
                <c:pt idx="401">
                  <c:v>97.5</c:v>
                </c:pt>
                <c:pt idx="402">
                  <c:v>108</c:v>
                </c:pt>
                <c:pt idx="403">
                  <c:v>113.3</c:v>
                </c:pt>
                <c:pt idx="404">
                  <c:v>119.7</c:v>
                </c:pt>
                <c:pt idx="405">
                  <c:v>119.36669999999999</c:v>
                </c:pt>
                <c:pt idx="406">
                  <c:v>118.16670000000001</c:v>
                </c:pt>
                <c:pt idx="407">
                  <c:v>117.63330000000001</c:v>
                </c:pt>
                <c:pt idx="408">
                  <c:v>115.3</c:v>
                </c:pt>
                <c:pt idx="409">
                  <c:v>113.5</c:v>
                </c:pt>
                <c:pt idx="410">
                  <c:v>110.16670000000001</c:v>
                </c:pt>
                <c:pt idx="411">
                  <c:v>107.83329999999999</c:v>
                </c:pt>
                <c:pt idx="412">
                  <c:v>91.2333</c:v>
                </c:pt>
                <c:pt idx="413">
                  <c:v>87.033299999999997</c:v>
                </c:pt>
                <c:pt idx="414">
                  <c:v>81.900000000000006</c:v>
                </c:pt>
                <c:pt idx="415">
                  <c:v>78.7667</c:v>
                </c:pt>
                <c:pt idx="416">
                  <c:v>76.599999999999994</c:v>
                </c:pt>
                <c:pt idx="417">
                  <c:v>76.133300000000006</c:v>
                </c:pt>
                <c:pt idx="418">
                  <c:v>75.033299999999997</c:v>
                </c:pt>
                <c:pt idx="419">
                  <c:v>76</c:v>
                </c:pt>
                <c:pt idx="420">
                  <c:v>81.900000000000006</c:v>
                </c:pt>
                <c:pt idx="421">
                  <c:v>86.366699999999994</c:v>
                </c:pt>
                <c:pt idx="422">
                  <c:v>89.1</c:v>
                </c:pt>
                <c:pt idx="423">
                  <c:v>89.666700000000006</c:v>
                </c:pt>
                <c:pt idx="424">
                  <c:v>87.666700000000006</c:v>
                </c:pt>
                <c:pt idx="425">
                  <c:v>86.666700000000006</c:v>
                </c:pt>
                <c:pt idx="426">
                  <c:v>84.4</c:v>
                </c:pt>
                <c:pt idx="427">
                  <c:v>82.666700000000006</c:v>
                </c:pt>
                <c:pt idx="428">
                  <c:v>72.566699999999997</c:v>
                </c:pt>
                <c:pt idx="429">
                  <c:v>67.466700000000003</c:v>
                </c:pt>
                <c:pt idx="430">
                  <c:v>59.866700000000002</c:v>
                </c:pt>
                <c:pt idx="431">
                  <c:v>52.566699999999997</c:v>
                </c:pt>
                <c:pt idx="432">
                  <c:v>45.533299999999997</c:v>
                </c:pt>
                <c:pt idx="433">
                  <c:v>40.7333</c:v>
                </c:pt>
                <c:pt idx="434">
                  <c:v>34.7667</c:v>
                </c:pt>
                <c:pt idx="435">
                  <c:v>32.133299999999998</c:v>
                </c:pt>
                <c:pt idx="436">
                  <c:v>26.633299999999998</c:v>
                </c:pt>
                <c:pt idx="437">
                  <c:v>24.366700000000002</c:v>
                </c:pt>
                <c:pt idx="438">
                  <c:v>21.4</c:v>
                </c:pt>
                <c:pt idx="439">
                  <c:v>19.7</c:v>
                </c:pt>
                <c:pt idx="440">
                  <c:v>17.666699999999999</c:v>
                </c:pt>
                <c:pt idx="441">
                  <c:v>17.833300000000001</c:v>
                </c:pt>
                <c:pt idx="442">
                  <c:v>16.899999999999999</c:v>
                </c:pt>
                <c:pt idx="443">
                  <c:v>16.433299999999999</c:v>
                </c:pt>
                <c:pt idx="444">
                  <c:v>16.399999999999999</c:v>
                </c:pt>
                <c:pt idx="445">
                  <c:v>16.7333</c:v>
                </c:pt>
                <c:pt idx="446">
                  <c:v>17.666699999999999</c:v>
                </c:pt>
                <c:pt idx="447">
                  <c:v>18.7</c:v>
                </c:pt>
                <c:pt idx="448">
                  <c:v>20.3</c:v>
                </c:pt>
                <c:pt idx="449">
                  <c:v>21.7667</c:v>
                </c:pt>
                <c:pt idx="450">
                  <c:v>23.033300000000001</c:v>
                </c:pt>
                <c:pt idx="451">
                  <c:v>23.866700000000002</c:v>
                </c:pt>
                <c:pt idx="452">
                  <c:v>24.866700000000002</c:v>
                </c:pt>
                <c:pt idx="453">
                  <c:v>30.433299999999999</c:v>
                </c:pt>
                <c:pt idx="454">
                  <c:v>35.666699999999999</c:v>
                </c:pt>
                <c:pt idx="455">
                  <c:v>38.933300000000003</c:v>
                </c:pt>
                <c:pt idx="456">
                  <c:v>41.6</c:v>
                </c:pt>
                <c:pt idx="457">
                  <c:v>45.133299999999998</c:v>
                </c:pt>
                <c:pt idx="458">
                  <c:v>50.6</c:v>
                </c:pt>
                <c:pt idx="459">
                  <c:v>55.333300000000001</c:v>
                </c:pt>
                <c:pt idx="460">
                  <c:v>57.366700000000002</c:v>
                </c:pt>
                <c:pt idx="461">
                  <c:v>60.966700000000003</c:v>
                </c:pt>
                <c:pt idx="462">
                  <c:v>63.8</c:v>
                </c:pt>
                <c:pt idx="463">
                  <c:v>66.966700000000003</c:v>
                </c:pt>
                <c:pt idx="464">
                  <c:v>75.900000000000006</c:v>
                </c:pt>
                <c:pt idx="465">
                  <c:v>81.533299999999997</c:v>
                </c:pt>
                <c:pt idx="466">
                  <c:v>87.8</c:v>
                </c:pt>
                <c:pt idx="467">
                  <c:v>94.4</c:v>
                </c:pt>
                <c:pt idx="468">
                  <c:v>102.2667</c:v>
                </c:pt>
                <c:pt idx="469">
                  <c:v>108.16670000000001</c:v>
                </c:pt>
                <c:pt idx="470">
                  <c:v>113.33329999999999</c:v>
                </c:pt>
                <c:pt idx="471">
                  <c:v>116.5667</c:v>
                </c:pt>
                <c:pt idx="472">
                  <c:v>121.66670000000001</c:v>
                </c:pt>
                <c:pt idx="473">
                  <c:v>122.13330000000001</c:v>
                </c:pt>
                <c:pt idx="474">
                  <c:v>122.6</c:v>
                </c:pt>
                <c:pt idx="475">
                  <c:v>123.4667</c:v>
                </c:pt>
                <c:pt idx="476">
                  <c:v>121.0333</c:v>
                </c:pt>
                <c:pt idx="477">
                  <c:v>117.4</c:v>
                </c:pt>
                <c:pt idx="478">
                  <c:v>114.36669999999999</c:v>
                </c:pt>
                <c:pt idx="479">
                  <c:v>113.5333</c:v>
                </c:pt>
                <c:pt idx="480">
                  <c:v>108.9667</c:v>
                </c:pt>
                <c:pt idx="481">
                  <c:v>103.66670000000001</c:v>
                </c:pt>
                <c:pt idx="482">
                  <c:v>97.366699999999994</c:v>
                </c:pt>
                <c:pt idx="483">
                  <c:v>95</c:v>
                </c:pt>
                <c:pt idx="484">
                  <c:v>93.9</c:v>
                </c:pt>
                <c:pt idx="485">
                  <c:v>90.433300000000003</c:v>
                </c:pt>
                <c:pt idx="486">
                  <c:v>87.2</c:v>
                </c:pt>
                <c:pt idx="487">
                  <c:v>79.666700000000006</c:v>
                </c:pt>
                <c:pt idx="488">
                  <c:v>73.433300000000003</c:v>
                </c:pt>
                <c:pt idx="489">
                  <c:v>66.566699999999997</c:v>
                </c:pt>
                <c:pt idx="490">
                  <c:v>59.6</c:v>
                </c:pt>
                <c:pt idx="491">
                  <c:v>53.9</c:v>
                </c:pt>
                <c:pt idx="492">
                  <c:v>46.966700000000003</c:v>
                </c:pt>
                <c:pt idx="493">
                  <c:v>44.333300000000001</c:v>
                </c:pt>
                <c:pt idx="494">
                  <c:v>41.666699999999999</c:v>
                </c:pt>
                <c:pt idx="495">
                  <c:v>37.933300000000003</c:v>
                </c:pt>
                <c:pt idx="496">
                  <c:v>33.799999999999997</c:v>
                </c:pt>
                <c:pt idx="497">
                  <c:v>31.133299999999998</c:v>
                </c:pt>
                <c:pt idx="498">
                  <c:v>27.666699999999999</c:v>
                </c:pt>
                <c:pt idx="499">
                  <c:v>27.1</c:v>
                </c:pt>
                <c:pt idx="500">
                  <c:v>27.866700000000002</c:v>
                </c:pt>
                <c:pt idx="501">
                  <c:v>27.466699999999999</c:v>
                </c:pt>
                <c:pt idx="502">
                  <c:v>30.333300000000001</c:v>
                </c:pt>
                <c:pt idx="503">
                  <c:v>35.666699999999999</c:v>
                </c:pt>
                <c:pt idx="504">
                  <c:v>40.566699999999997</c:v>
                </c:pt>
                <c:pt idx="505">
                  <c:v>47.7333</c:v>
                </c:pt>
                <c:pt idx="506">
                  <c:v>57.1</c:v>
                </c:pt>
                <c:pt idx="507">
                  <c:v>67.099999999999994</c:v>
                </c:pt>
                <c:pt idx="508">
                  <c:v>80.599999999999994</c:v>
                </c:pt>
                <c:pt idx="509">
                  <c:v>98.7</c:v>
                </c:pt>
                <c:pt idx="510">
                  <c:v>115.63330000000001</c:v>
                </c:pt>
                <c:pt idx="511">
                  <c:v>128.36670000000001</c:v>
                </c:pt>
                <c:pt idx="512">
                  <c:v>139.9667</c:v>
                </c:pt>
                <c:pt idx="513">
                  <c:v>148.4</c:v>
                </c:pt>
                <c:pt idx="514">
                  <c:v>154.30000000000001</c:v>
                </c:pt>
                <c:pt idx="515">
                  <c:v>158.0333</c:v>
                </c:pt>
                <c:pt idx="516">
                  <c:v>157.83330000000001</c:v>
                </c:pt>
                <c:pt idx="517">
                  <c:v>160.4</c:v>
                </c:pt>
                <c:pt idx="518">
                  <c:v>163.13329999999999</c:v>
                </c:pt>
                <c:pt idx="519">
                  <c:v>163.1</c:v>
                </c:pt>
                <c:pt idx="520">
                  <c:v>162.76669999999999</c:v>
                </c:pt>
                <c:pt idx="521">
                  <c:v>162.33330000000001</c:v>
                </c:pt>
                <c:pt idx="522">
                  <c:v>163</c:v>
                </c:pt>
                <c:pt idx="523">
                  <c:v>164.5333</c:v>
                </c:pt>
                <c:pt idx="524">
                  <c:v>163.4</c:v>
                </c:pt>
                <c:pt idx="525">
                  <c:v>163.16669999999999</c:v>
                </c:pt>
                <c:pt idx="526">
                  <c:v>163</c:v>
                </c:pt>
                <c:pt idx="527">
                  <c:v>163.4</c:v>
                </c:pt>
                <c:pt idx="528">
                  <c:v>163.83330000000001</c:v>
                </c:pt>
                <c:pt idx="529">
                  <c:v>163.9667</c:v>
                </c:pt>
                <c:pt idx="530">
                  <c:v>164.0333</c:v>
                </c:pt>
                <c:pt idx="531">
                  <c:v>164.0667</c:v>
                </c:pt>
                <c:pt idx="532">
                  <c:v>162.33330000000001</c:v>
                </c:pt>
                <c:pt idx="533">
                  <c:v>163</c:v>
                </c:pt>
                <c:pt idx="534">
                  <c:v>163.4</c:v>
                </c:pt>
                <c:pt idx="535">
                  <c:v>163.0667</c:v>
                </c:pt>
                <c:pt idx="536">
                  <c:v>163.0667</c:v>
                </c:pt>
                <c:pt idx="537">
                  <c:v>162.19999999999999</c:v>
                </c:pt>
                <c:pt idx="538">
                  <c:v>160.76669999999999</c:v>
                </c:pt>
                <c:pt idx="539">
                  <c:v>158.9333</c:v>
                </c:pt>
                <c:pt idx="540">
                  <c:v>160.5</c:v>
                </c:pt>
                <c:pt idx="541">
                  <c:v>157.83330000000001</c:v>
                </c:pt>
                <c:pt idx="542">
                  <c:v>154.26669999999999</c:v>
                </c:pt>
                <c:pt idx="543">
                  <c:v>149.69999999999999</c:v>
                </c:pt>
                <c:pt idx="544">
                  <c:v>145.33330000000001</c:v>
                </c:pt>
                <c:pt idx="545">
                  <c:v>139.0333</c:v>
                </c:pt>
                <c:pt idx="546">
                  <c:v>133.30000000000001</c:v>
                </c:pt>
                <c:pt idx="547">
                  <c:v>126.0667</c:v>
                </c:pt>
                <c:pt idx="548">
                  <c:v>124.0333</c:v>
                </c:pt>
                <c:pt idx="549">
                  <c:v>128.19999999999999</c:v>
                </c:pt>
                <c:pt idx="550">
                  <c:v>132.86670000000001</c:v>
                </c:pt>
                <c:pt idx="551">
                  <c:v>137.76669999999999</c:v>
                </c:pt>
                <c:pt idx="552">
                  <c:v>143.0333</c:v>
                </c:pt>
                <c:pt idx="553">
                  <c:v>148.1</c:v>
                </c:pt>
                <c:pt idx="554">
                  <c:v>151.9333</c:v>
                </c:pt>
                <c:pt idx="555">
                  <c:v>154.9</c:v>
                </c:pt>
                <c:pt idx="556">
                  <c:v>158.4667</c:v>
                </c:pt>
                <c:pt idx="557">
                  <c:v>161.26669999999999</c:v>
                </c:pt>
                <c:pt idx="558">
                  <c:v>165.3</c:v>
                </c:pt>
                <c:pt idx="559">
                  <c:v>167.2</c:v>
                </c:pt>
                <c:pt idx="560">
                  <c:v>169.2</c:v>
                </c:pt>
                <c:pt idx="561">
                  <c:v>168.8</c:v>
                </c:pt>
                <c:pt idx="562">
                  <c:v>168.16669999999999</c:v>
                </c:pt>
                <c:pt idx="563">
                  <c:v>167.5667</c:v>
                </c:pt>
                <c:pt idx="564">
                  <c:v>167.7</c:v>
                </c:pt>
                <c:pt idx="565">
                  <c:v>167.73330000000001</c:v>
                </c:pt>
                <c:pt idx="566">
                  <c:v>167.5</c:v>
                </c:pt>
                <c:pt idx="567">
                  <c:v>167.36670000000001</c:v>
                </c:pt>
                <c:pt idx="568">
                  <c:v>167.36670000000001</c:v>
                </c:pt>
                <c:pt idx="569">
                  <c:v>167.36670000000001</c:v>
                </c:pt>
                <c:pt idx="570">
                  <c:v>166.23330000000001</c:v>
                </c:pt>
                <c:pt idx="571">
                  <c:v>166.4</c:v>
                </c:pt>
                <c:pt idx="572">
                  <c:v>164.76669999999999</c:v>
                </c:pt>
                <c:pt idx="573">
                  <c:v>164.5</c:v>
                </c:pt>
                <c:pt idx="574">
                  <c:v>163.36670000000001</c:v>
                </c:pt>
                <c:pt idx="575">
                  <c:v>163.36670000000001</c:v>
                </c:pt>
                <c:pt idx="576">
                  <c:v>163.36670000000001</c:v>
                </c:pt>
                <c:pt idx="577">
                  <c:v>163.66669999999999</c:v>
                </c:pt>
                <c:pt idx="578">
                  <c:v>163.76669999999999</c:v>
                </c:pt>
                <c:pt idx="579">
                  <c:v>163.86670000000001</c:v>
                </c:pt>
                <c:pt idx="580">
                  <c:v>164.1</c:v>
                </c:pt>
                <c:pt idx="581">
                  <c:v>164.3</c:v>
                </c:pt>
                <c:pt idx="582">
                  <c:v>164.5667</c:v>
                </c:pt>
                <c:pt idx="583">
                  <c:v>164.5667</c:v>
                </c:pt>
                <c:pt idx="584">
                  <c:v>164.1</c:v>
                </c:pt>
                <c:pt idx="585">
                  <c:v>163.19999999999999</c:v>
                </c:pt>
                <c:pt idx="586">
                  <c:v>162.69999999999999</c:v>
                </c:pt>
                <c:pt idx="587">
                  <c:v>163.30000000000001</c:v>
                </c:pt>
                <c:pt idx="588">
                  <c:v>163.26669999999999</c:v>
                </c:pt>
                <c:pt idx="589">
                  <c:v>163.26669999999999</c:v>
                </c:pt>
                <c:pt idx="590">
                  <c:v>163.66669999999999</c:v>
                </c:pt>
                <c:pt idx="591">
                  <c:v>163.9</c:v>
                </c:pt>
                <c:pt idx="592">
                  <c:v>164.23330000000001</c:v>
                </c:pt>
                <c:pt idx="593">
                  <c:v>164.8</c:v>
                </c:pt>
                <c:pt idx="594">
                  <c:v>165.6</c:v>
                </c:pt>
                <c:pt idx="595">
                  <c:v>166.0667</c:v>
                </c:pt>
                <c:pt idx="596">
                  <c:v>166.5</c:v>
                </c:pt>
                <c:pt idx="597">
                  <c:v>166.3</c:v>
                </c:pt>
                <c:pt idx="598">
                  <c:v>166.63329999999999</c:v>
                </c:pt>
                <c:pt idx="599">
                  <c:v>166.73330000000001</c:v>
                </c:pt>
                <c:pt idx="600">
                  <c:v>167.2</c:v>
                </c:pt>
                <c:pt idx="601">
                  <c:v>167.3</c:v>
                </c:pt>
                <c:pt idx="602">
                  <c:v>165.8</c:v>
                </c:pt>
                <c:pt idx="603">
                  <c:v>166.0667</c:v>
                </c:pt>
                <c:pt idx="604">
                  <c:v>165.0667</c:v>
                </c:pt>
                <c:pt idx="605">
                  <c:v>164.13329999999999</c:v>
                </c:pt>
                <c:pt idx="606">
                  <c:v>162.26669999999999</c:v>
                </c:pt>
                <c:pt idx="607">
                  <c:v>162.0667</c:v>
                </c:pt>
                <c:pt idx="608">
                  <c:v>161.73330000000001</c:v>
                </c:pt>
                <c:pt idx="609">
                  <c:v>161.4</c:v>
                </c:pt>
                <c:pt idx="610">
                  <c:v>161.69999999999999</c:v>
                </c:pt>
                <c:pt idx="611">
                  <c:v>162.19999999999999</c:v>
                </c:pt>
                <c:pt idx="612">
                  <c:v>162.5333</c:v>
                </c:pt>
                <c:pt idx="613">
                  <c:v>163</c:v>
                </c:pt>
                <c:pt idx="614">
                  <c:v>163</c:v>
                </c:pt>
                <c:pt idx="615">
                  <c:v>163</c:v>
                </c:pt>
                <c:pt idx="616">
                  <c:v>163.19999999999999</c:v>
                </c:pt>
                <c:pt idx="617">
                  <c:v>163.6</c:v>
                </c:pt>
                <c:pt idx="618">
                  <c:v>162.9667</c:v>
                </c:pt>
                <c:pt idx="619">
                  <c:v>162.9667</c:v>
                </c:pt>
                <c:pt idx="620">
                  <c:v>162.1</c:v>
                </c:pt>
                <c:pt idx="621">
                  <c:v>161.5333</c:v>
                </c:pt>
                <c:pt idx="622">
                  <c:v>161.5333</c:v>
                </c:pt>
                <c:pt idx="623">
                  <c:v>161.5333</c:v>
                </c:pt>
                <c:pt idx="624">
                  <c:v>161.5333</c:v>
                </c:pt>
                <c:pt idx="625">
                  <c:v>161.23330000000001</c:v>
                </c:pt>
                <c:pt idx="626">
                  <c:v>161.13329999999999</c:v>
                </c:pt>
                <c:pt idx="627">
                  <c:v>160.83330000000001</c:v>
                </c:pt>
                <c:pt idx="628">
                  <c:v>159.76669999999999</c:v>
                </c:pt>
                <c:pt idx="629">
                  <c:v>159.4667</c:v>
                </c:pt>
                <c:pt idx="630">
                  <c:v>158.1</c:v>
                </c:pt>
                <c:pt idx="631">
                  <c:v>157.6</c:v>
                </c:pt>
                <c:pt idx="632">
                  <c:v>158.5333</c:v>
                </c:pt>
                <c:pt idx="633">
                  <c:v>159.5667</c:v>
                </c:pt>
                <c:pt idx="634">
                  <c:v>160.4667</c:v>
                </c:pt>
                <c:pt idx="635">
                  <c:v>161.5</c:v>
                </c:pt>
                <c:pt idx="636">
                  <c:v>162.33330000000001</c:v>
                </c:pt>
                <c:pt idx="637">
                  <c:v>158.63329999999999</c:v>
                </c:pt>
                <c:pt idx="638">
                  <c:v>156.30000000000001</c:v>
                </c:pt>
                <c:pt idx="639">
                  <c:v>156.9667</c:v>
                </c:pt>
                <c:pt idx="640">
                  <c:v>156.5667</c:v>
                </c:pt>
                <c:pt idx="641">
                  <c:v>156.4333</c:v>
                </c:pt>
                <c:pt idx="642">
                  <c:v>156.0333</c:v>
                </c:pt>
                <c:pt idx="643">
                  <c:v>154.83330000000001</c:v>
                </c:pt>
                <c:pt idx="644">
                  <c:v>152.4</c:v>
                </c:pt>
                <c:pt idx="645">
                  <c:v>151.66669999999999</c:v>
                </c:pt>
                <c:pt idx="646">
                  <c:v>151.9667</c:v>
                </c:pt>
                <c:pt idx="647">
                  <c:v>151.5</c:v>
                </c:pt>
                <c:pt idx="648">
                  <c:v>151.5</c:v>
                </c:pt>
                <c:pt idx="649">
                  <c:v>151.83330000000001</c:v>
                </c:pt>
                <c:pt idx="650">
                  <c:v>151.5</c:v>
                </c:pt>
                <c:pt idx="651">
                  <c:v>151.0333</c:v>
                </c:pt>
                <c:pt idx="652">
                  <c:v>151</c:v>
                </c:pt>
                <c:pt idx="653">
                  <c:v>148.69999999999999</c:v>
                </c:pt>
                <c:pt idx="654">
                  <c:v>144</c:v>
                </c:pt>
                <c:pt idx="655">
                  <c:v>139.9667</c:v>
                </c:pt>
                <c:pt idx="656">
                  <c:v>137.4333</c:v>
                </c:pt>
                <c:pt idx="657">
                  <c:v>136.9667</c:v>
                </c:pt>
                <c:pt idx="658">
                  <c:v>139.19999999999999</c:v>
                </c:pt>
                <c:pt idx="659">
                  <c:v>142.66669999999999</c:v>
                </c:pt>
                <c:pt idx="660">
                  <c:v>148.9667</c:v>
                </c:pt>
                <c:pt idx="661">
                  <c:v>152.4667</c:v>
                </c:pt>
                <c:pt idx="662">
                  <c:v>154.0667</c:v>
                </c:pt>
                <c:pt idx="663">
                  <c:v>154.83330000000001</c:v>
                </c:pt>
                <c:pt idx="664">
                  <c:v>154.5667</c:v>
                </c:pt>
                <c:pt idx="665">
                  <c:v>154.16669999999999</c:v>
                </c:pt>
                <c:pt idx="666">
                  <c:v>153.6</c:v>
                </c:pt>
                <c:pt idx="667">
                  <c:v>153.9333</c:v>
                </c:pt>
                <c:pt idx="668">
                  <c:v>153.0667</c:v>
                </c:pt>
                <c:pt idx="669">
                  <c:v>152.66669999999999</c:v>
                </c:pt>
                <c:pt idx="670">
                  <c:v>151.63329999999999</c:v>
                </c:pt>
                <c:pt idx="671">
                  <c:v>151.4333</c:v>
                </c:pt>
                <c:pt idx="672">
                  <c:v>150.1</c:v>
                </c:pt>
                <c:pt idx="673">
                  <c:v>149.36670000000001</c:v>
                </c:pt>
                <c:pt idx="674">
                  <c:v>148.63329999999999</c:v>
                </c:pt>
                <c:pt idx="675">
                  <c:v>147.9667</c:v>
                </c:pt>
                <c:pt idx="676">
                  <c:v>147.1</c:v>
                </c:pt>
                <c:pt idx="677">
                  <c:v>146.63329999999999</c:v>
                </c:pt>
                <c:pt idx="678">
                  <c:v>146.23330000000001</c:v>
                </c:pt>
                <c:pt idx="679">
                  <c:v>145.30000000000001</c:v>
                </c:pt>
                <c:pt idx="680">
                  <c:v>143.4</c:v>
                </c:pt>
                <c:pt idx="681">
                  <c:v>142.19999999999999</c:v>
                </c:pt>
                <c:pt idx="682">
                  <c:v>139.63329999999999</c:v>
                </c:pt>
                <c:pt idx="683">
                  <c:v>138.26669999999999</c:v>
                </c:pt>
                <c:pt idx="684">
                  <c:v>137.26669999999999</c:v>
                </c:pt>
                <c:pt idx="685">
                  <c:v>131.80000000000001</c:v>
                </c:pt>
                <c:pt idx="686">
                  <c:v>126.83329999999999</c:v>
                </c:pt>
                <c:pt idx="687">
                  <c:v>127.0667</c:v>
                </c:pt>
                <c:pt idx="688">
                  <c:v>122.33329999999999</c:v>
                </c:pt>
                <c:pt idx="689">
                  <c:v>122.2</c:v>
                </c:pt>
                <c:pt idx="690">
                  <c:v>122.4333</c:v>
                </c:pt>
                <c:pt idx="691">
                  <c:v>125.5333</c:v>
                </c:pt>
                <c:pt idx="692">
                  <c:v>128.4</c:v>
                </c:pt>
                <c:pt idx="693">
                  <c:v>140</c:v>
                </c:pt>
                <c:pt idx="694">
                  <c:v>146.33330000000001</c:v>
                </c:pt>
                <c:pt idx="695">
                  <c:v>154.76669999999999</c:v>
                </c:pt>
                <c:pt idx="696">
                  <c:v>162</c:v>
                </c:pt>
                <c:pt idx="697">
                  <c:v>164.16669999999999</c:v>
                </c:pt>
                <c:pt idx="698">
                  <c:v>166.9667</c:v>
                </c:pt>
                <c:pt idx="699">
                  <c:v>167.0667</c:v>
                </c:pt>
                <c:pt idx="700">
                  <c:v>169.7</c:v>
                </c:pt>
                <c:pt idx="701">
                  <c:v>169.7</c:v>
                </c:pt>
                <c:pt idx="702">
                  <c:v>169.9</c:v>
                </c:pt>
                <c:pt idx="703">
                  <c:v>169.9</c:v>
                </c:pt>
                <c:pt idx="704">
                  <c:v>172.2</c:v>
                </c:pt>
                <c:pt idx="705">
                  <c:v>172.2</c:v>
                </c:pt>
                <c:pt idx="706">
                  <c:v>172.16669999999999</c:v>
                </c:pt>
                <c:pt idx="707">
                  <c:v>171.9333</c:v>
                </c:pt>
                <c:pt idx="708">
                  <c:v>171.4667</c:v>
                </c:pt>
                <c:pt idx="709">
                  <c:v>171.2</c:v>
                </c:pt>
                <c:pt idx="710">
                  <c:v>170.4667</c:v>
                </c:pt>
                <c:pt idx="711">
                  <c:v>170.23330000000001</c:v>
                </c:pt>
                <c:pt idx="712">
                  <c:v>169.9333</c:v>
                </c:pt>
                <c:pt idx="713">
                  <c:v>169.86670000000001</c:v>
                </c:pt>
                <c:pt idx="714">
                  <c:v>170.26669999999999</c:v>
                </c:pt>
                <c:pt idx="715">
                  <c:v>170.9333</c:v>
                </c:pt>
                <c:pt idx="716">
                  <c:v>171.5333</c:v>
                </c:pt>
                <c:pt idx="717">
                  <c:v>172.3</c:v>
                </c:pt>
                <c:pt idx="718">
                  <c:v>173.2</c:v>
                </c:pt>
                <c:pt idx="719">
                  <c:v>173.1</c:v>
                </c:pt>
                <c:pt idx="720">
                  <c:v>172.76669999999999</c:v>
                </c:pt>
                <c:pt idx="721">
                  <c:v>172.3</c:v>
                </c:pt>
                <c:pt idx="722">
                  <c:v>172.2</c:v>
                </c:pt>
                <c:pt idx="723">
                  <c:v>172.73330000000001</c:v>
                </c:pt>
                <c:pt idx="724">
                  <c:v>172.76669999999999</c:v>
                </c:pt>
                <c:pt idx="725">
                  <c:v>173.0333</c:v>
                </c:pt>
                <c:pt idx="726">
                  <c:v>173.13329999999999</c:v>
                </c:pt>
                <c:pt idx="727">
                  <c:v>172.76669999999999</c:v>
                </c:pt>
                <c:pt idx="728">
                  <c:v>171.9667</c:v>
                </c:pt>
                <c:pt idx="729">
                  <c:v>170.83330000000001</c:v>
                </c:pt>
                <c:pt idx="730">
                  <c:v>169.36670000000001</c:v>
                </c:pt>
                <c:pt idx="731">
                  <c:v>169.26669999999999</c:v>
                </c:pt>
                <c:pt idx="732">
                  <c:v>169</c:v>
                </c:pt>
                <c:pt idx="733">
                  <c:v>169.0333</c:v>
                </c:pt>
                <c:pt idx="734">
                  <c:v>168.6</c:v>
                </c:pt>
                <c:pt idx="735">
                  <c:v>168.6</c:v>
                </c:pt>
                <c:pt idx="736">
                  <c:v>169.63329999999999</c:v>
                </c:pt>
                <c:pt idx="737">
                  <c:v>169.83330000000001</c:v>
                </c:pt>
                <c:pt idx="738">
                  <c:v>169.66669999999999</c:v>
                </c:pt>
                <c:pt idx="739">
                  <c:v>169.16669999999999</c:v>
                </c:pt>
                <c:pt idx="740">
                  <c:v>167.63329999999999</c:v>
                </c:pt>
                <c:pt idx="741">
                  <c:v>166.8</c:v>
                </c:pt>
                <c:pt idx="742">
                  <c:v>166.4</c:v>
                </c:pt>
                <c:pt idx="743">
                  <c:v>166.23330000000001</c:v>
                </c:pt>
                <c:pt idx="744">
                  <c:v>163.5333</c:v>
                </c:pt>
                <c:pt idx="745">
                  <c:v>159.9333</c:v>
                </c:pt>
                <c:pt idx="746">
                  <c:v>154.4667</c:v>
                </c:pt>
                <c:pt idx="747">
                  <c:v>149.30000000000001</c:v>
                </c:pt>
                <c:pt idx="748">
                  <c:v>143.80000000000001</c:v>
                </c:pt>
                <c:pt idx="749">
                  <c:v>142.30000000000001</c:v>
                </c:pt>
                <c:pt idx="750">
                  <c:v>142.0667</c:v>
                </c:pt>
                <c:pt idx="751">
                  <c:v>145.36670000000001</c:v>
                </c:pt>
                <c:pt idx="752">
                  <c:v>151.13329999999999</c:v>
                </c:pt>
                <c:pt idx="753">
                  <c:v>157.4</c:v>
                </c:pt>
                <c:pt idx="754">
                  <c:v>165.33330000000001</c:v>
                </c:pt>
                <c:pt idx="755">
                  <c:v>171.23330000000001</c:v>
                </c:pt>
                <c:pt idx="756">
                  <c:v>173.1</c:v>
                </c:pt>
                <c:pt idx="757">
                  <c:v>172</c:v>
                </c:pt>
                <c:pt idx="758">
                  <c:v>169.9667</c:v>
                </c:pt>
                <c:pt idx="759">
                  <c:v>167.36670000000001</c:v>
                </c:pt>
                <c:pt idx="760">
                  <c:v>164.33330000000001</c:v>
                </c:pt>
                <c:pt idx="761">
                  <c:v>162.5667</c:v>
                </c:pt>
                <c:pt idx="762">
                  <c:v>159.33330000000001</c:v>
                </c:pt>
                <c:pt idx="763">
                  <c:v>158.36670000000001</c:v>
                </c:pt>
                <c:pt idx="764">
                  <c:v>148.86670000000001</c:v>
                </c:pt>
                <c:pt idx="765">
                  <c:v>144.0667</c:v>
                </c:pt>
                <c:pt idx="766">
                  <c:v>139.30000000000001</c:v>
                </c:pt>
                <c:pt idx="767">
                  <c:v>135.9667</c:v>
                </c:pt>
                <c:pt idx="768">
                  <c:v>135.23330000000001</c:v>
                </c:pt>
                <c:pt idx="769">
                  <c:v>137.26669999999999</c:v>
                </c:pt>
                <c:pt idx="770">
                  <c:v>140.66669999999999</c:v>
                </c:pt>
                <c:pt idx="771">
                  <c:v>145.1</c:v>
                </c:pt>
                <c:pt idx="772">
                  <c:v>141.9667</c:v>
                </c:pt>
                <c:pt idx="773">
                  <c:v>145.23330000000001</c:v>
                </c:pt>
                <c:pt idx="774">
                  <c:v>147.5</c:v>
                </c:pt>
                <c:pt idx="775">
                  <c:v>146.83330000000001</c:v>
                </c:pt>
                <c:pt idx="776">
                  <c:v>145.16669999999999</c:v>
                </c:pt>
                <c:pt idx="777">
                  <c:v>145.16669999999999</c:v>
                </c:pt>
                <c:pt idx="778">
                  <c:v>148.33330000000001</c:v>
                </c:pt>
                <c:pt idx="779">
                  <c:v>152.9</c:v>
                </c:pt>
                <c:pt idx="780">
                  <c:v>150.73330000000001</c:v>
                </c:pt>
                <c:pt idx="781">
                  <c:v>154.66669999999999</c:v>
                </c:pt>
                <c:pt idx="782">
                  <c:v>158.5333</c:v>
                </c:pt>
                <c:pt idx="783">
                  <c:v>161.1</c:v>
                </c:pt>
                <c:pt idx="784">
                  <c:v>164.7</c:v>
                </c:pt>
                <c:pt idx="785">
                  <c:v>167.5</c:v>
                </c:pt>
                <c:pt idx="786">
                  <c:v>169.5333</c:v>
                </c:pt>
                <c:pt idx="787">
                  <c:v>170.5</c:v>
                </c:pt>
                <c:pt idx="788">
                  <c:v>171.9333</c:v>
                </c:pt>
                <c:pt idx="789">
                  <c:v>172.4667</c:v>
                </c:pt>
                <c:pt idx="790">
                  <c:v>172.6</c:v>
                </c:pt>
                <c:pt idx="791">
                  <c:v>173.16669999999999</c:v>
                </c:pt>
                <c:pt idx="792">
                  <c:v>174.4</c:v>
                </c:pt>
                <c:pt idx="793">
                  <c:v>174.9333</c:v>
                </c:pt>
                <c:pt idx="794">
                  <c:v>174.9333</c:v>
                </c:pt>
                <c:pt idx="795">
                  <c:v>175.73330000000001</c:v>
                </c:pt>
                <c:pt idx="796">
                  <c:v>175.0333</c:v>
                </c:pt>
                <c:pt idx="797">
                  <c:v>175.63329999999999</c:v>
                </c:pt>
                <c:pt idx="798">
                  <c:v>175.4333</c:v>
                </c:pt>
                <c:pt idx="799">
                  <c:v>174.73330000000001</c:v>
                </c:pt>
                <c:pt idx="800">
                  <c:v>173.83330000000001</c:v>
                </c:pt>
                <c:pt idx="801">
                  <c:v>171.76669999999999</c:v>
                </c:pt>
                <c:pt idx="802">
                  <c:v>170.3</c:v>
                </c:pt>
                <c:pt idx="803">
                  <c:v>167.9667</c:v>
                </c:pt>
                <c:pt idx="804">
                  <c:v>160.80000000000001</c:v>
                </c:pt>
                <c:pt idx="805">
                  <c:v>153.6</c:v>
                </c:pt>
                <c:pt idx="806">
                  <c:v>145.36670000000001</c:v>
                </c:pt>
                <c:pt idx="807">
                  <c:v>137.6</c:v>
                </c:pt>
                <c:pt idx="808">
                  <c:v>134.4</c:v>
                </c:pt>
                <c:pt idx="809">
                  <c:v>129.83330000000001</c:v>
                </c:pt>
                <c:pt idx="810">
                  <c:v>124.7333</c:v>
                </c:pt>
                <c:pt idx="811">
                  <c:v>120.7333</c:v>
                </c:pt>
                <c:pt idx="812">
                  <c:v>118.4333</c:v>
                </c:pt>
                <c:pt idx="813">
                  <c:v>116.7667</c:v>
                </c:pt>
                <c:pt idx="814">
                  <c:v>112.8</c:v>
                </c:pt>
                <c:pt idx="815">
                  <c:v>111.36669999999999</c:v>
                </c:pt>
                <c:pt idx="816">
                  <c:v>109.9667</c:v>
                </c:pt>
                <c:pt idx="817">
                  <c:v>108.9</c:v>
                </c:pt>
                <c:pt idx="818">
                  <c:v>107.2</c:v>
                </c:pt>
                <c:pt idx="819">
                  <c:v>107</c:v>
                </c:pt>
                <c:pt idx="820">
                  <c:v>106.63330000000001</c:v>
                </c:pt>
                <c:pt idx="821">
                  <c:v>106.8</c:v>
                </c:pt>
                <c:pt idx="822">
                  <c:v>104.66670000000001</c:v>
                </c:pt>
                <c:pt idx="823">
                  <c:v>102.9667</c:v>
                </c:pt>
                <c:pt idx="824">
                  <c:v>100.1</c:v>
                </c:pt>
                <c:pt idx="825">
                  <c:v>98.433300000000003</c:v>
                </c:pt>
                <c:pt idx="826">
                  <c:v>96.033299999999997</c:v>
                </c:pt>
                <c:pt idx="827">
                  <c:v>94.833299999999994</c:v>
                </c:pt>
                <c:pt idx="828">
                  <c:v>88.2667</c:v>
                </c:pt>
                <c:pt idx="829">
                  <c:v>81.166700000000006</c:v>
                </c:pt>
                <c:pt idx="830">
                  <c:v>73.3</c:v>
                </c:pt>
                <c:pt idx="831">
                  <c:v>68.333299999999994</c:v>
                </c:pt>
                <c:pt idx="832">
                  <c:v>62.933300000000003</c:v>
                </c:pt>
                <c:pt idx="833">
                  <c:v>60.133299999999998</c:v>
                </c:pt>
                <c:pt idx="834">
                  <c:v>56.5</c:v>
                </c:pt>
                <c:pt idx="835">
                  <c:v>55.066699999999997</c:v>
                </c:pt>
                <c:pt idx="836">
                  <c:v>50.066699999999997</c:v>
                </c:pt>
                <c:pt idx="837">
                  <c:v>48.2</c:v>
                </c:pt>
                <c:pt idx="838">
                  <c:v>47.566699999999997</c:v>
                </c:pt>
                <c:pt idx="839">
                  <c:v>47.166699999999999</c:v>
                </c:pt>
                <c:pt idx="840">
                  <c:v>47.2667</c:v>
                </c:pt>
                <c:pt idx="841">
                  <c:v>47.566699999999997</c:v>
                </c:pt>
                <c:pt idx="842">
                  <c:v>48.966700000000003</c:v>
                </c:pt>
                <c:pt idx="843">
                  <c:v>49.2667</c:v>
                </c:pt>
                <c:pt idx="844">
                  <c:v>51.166699999999999</c:v>
                </c:pt>
                <c:pt idx="845">
                  <c:v>53.066699999999997</c:v>
                </c:pt>
                <c:pt idx="846">
                  <c:v>55.4</c:v>
                </c:pt>
                <c:pt idx="847">
                  <c:v>56.8</c:v>
                </c:pt>
                <c:pt idx="848">
                  <c:v>58.9</c:v>
                </c:pt>
                <c:pt idx="849">
                  <c:v>61.2</c:v>
                </c:pt>
                <c:pt idx="850">
                  <c:v>62.3</c:v>
                </c:pt>
                <c:pt idx="851">
                  <c:v>63.7333</c:v>
                </c:pt>
                <c:pt idx="852">
                  <c:v>62.833300000000001</c:v>
                </c:pt>
                <c:pt idx="853">
                  <c:v>62.966700000000003</c:v>
                </c:pt>
                <c:pt idx="854">
                  <c:v>62.333300000000001</c:v>
                </c:pt>
                <c:pt idx="855">
                  <c:v>62.466700000000003</c:v>
                </c:pt>
                <c:pt idx="856">
                  <c:v>61.333300000000001</c:v>
                </c:pt>
                <c:pt idx="857">
                  <c:v>62.066699999999997</c:v>
                </c:pt>
                <c:pt idx="858">
                  <c:v>60.6</c:v>
                </c:pt>
                <c:pt idx="859">
                  <c:v>59.866700000000002</c:v>
                </c:pt>
                <c:pt idx="860">
                  <c:v>59.533299999999997</c:v>
                </c:pt>
                <c:pt idx="861">
                  <c:v>58.433300000000003</c:v>
                </c:pt>
                <c:pt idx="862">
                  <c:v>58</c:v>
                </c:pt>
                <c:pt idx="863">
                  <c:v>58.2333</c:v>
                </c:pt>
                <c:pt idx="864">
                  <c:v>55.7667</c:v>
                </c:pt>
                <c:pt idx="865">
                  <c:v>59.3</c:v>
                </c:pt>
                <c:pt idx="866">
                  <c:v>61.8</c:v>
                </c:pt>
                <c:pt idx="867">
                  <c:v>65.900000000000006</c:v>
                </c:pt>
                <c:pt idx="868">
                  <c:v>67.033299999999997</c:v>
                </c:pt>
                <c:pt idx="869">
                  <c:v>66.666700000000006</c:v>
                </c:pt>
                <c:pt idx="870">
                  <c:v>63.366700000000002</c:v>
                </c:pt>
                <c:pt idx="871">
                  <c:v>62.4</c:v>
                </c:pt>
                <c:pt idx="872">
                  <c:v>62.066699999999997</c:v>
                </c:pt>
                <c:pt idx="873">
                  <c:v>63.7</c:v>
                </c:pt>
                <c:pt idx="874">
                  <c:v>65.566699999999997</c:v>
                </c:pt>
                <c:pt idx="875">
                  <c:v>66.366699999999994</c:v>
                </c:pt>
                <c:pt idx="876">
                  <c:v>65.2667</c:v>
                </c:pt>
                <c:pt idx="877">
                  <c:v>66.5</c:v>
                </c:pt>
                <c:pt idx="878">
                  <c:v>68.533299999999997</c:v>
                </c:pt>
                <c:pt idx="879">
                  <c:v>70.133300000000006</c:v>
                </c:pt>
                <c:pt idx="880">
                  <c:v>70.333299999999994</c:v>
                </c:pt>
                <c:pt idx="881">
                  <c:v>69.2667</c:v>
                </c:pt>
                <c:pt idx="882">
                  <c:v>66.166700000000006</c:v>
                </c:pt>
                <c:pt idx="883">
                  <c:v>65.2</c:v>
                </c:pt>
                <c:pt idx="884">
                  <c:v>66.633300000000006</c:v>
                </c:pt>
                <c:pt idx="885">
                  <c:v>71.333299999999994</c:v>
                </c:pt>
                <c:pt idx="886">
                  <c:v>78.7333</c:v>
                </c:pt>
                <c:pt idx="887">
                  <c:v>83.466700000000003</c:v>
                </c:pt>
                <c:pt idx="888">
                  <c:v>88.5</c:v>
                </c:pt>
                <c:pt idx="889">
                  <c:v>88.6</c:v>
                </c:pt>
                <c:pt idx="890">
                  <c:v>87.033299999999997</c:v>
                </c:pt>
                <c:pt idx="891">
                  <c:v>86.866699999999994</c:v>
                </c:pt>
                <c:pt idx="892">
                  <c:v>85.7333</c:v>
                </c:pt>
                <c:pt idx="893">
                  <c:v>84.566699999999997</c:v>
                </c:pt>
                <c:pt idx="894">
                  <c:v>83.7</c:v>
                </c:pt>
                <c:pt idx="895">
                  <c:v>83.166700000000006</c:v>
                </c:pt>
                <c:pt idx="896">
                  <c:v>82.2667</c:v>
                </c:pt>
                <c:pt idx="897">
                  <c:v>82.2667</c:v>
                </c:pt>
                <c:pt idx="898">
                  <c:v>81.400000000000006</c:v>
                </c:pt>
                <c:pt idx="899">
                  <c:v>82.933300000000003</c:v>
                </c:pt>
                <c:pt idx="900">
                  <c:v>78.866699999999994</c:v>
                </c:pt>
                <c:pt idx="901">
                  <c:v>75.933300000000003</c:v>
                </c:pt>
                <c:pt idx="902">
                  <c:v>71.599999999999994</c:v>
                </c:pt>
                <c:pt idx="903">
                  <c:v>68.5</c:v>
                </c:pt>
                <c:pt idx="904">
                  <c:v>63.8</c:v>
                </c:pt>
                <c:pt idx="905">
                  <c:v>60.7</c:v>
                </c:pt>
                <c:pt idx="906">
                  <c:v>58.066699999999997</c:v>
                </c:pt>
                <c:pt idx="907">
                  <c:v>56.433300000000003</c:v>
                </c:pt>
                <c:pt idx="908">
                  <c:v>54.166699999999999</c:v>
                </c:pt>
                <c:pt idx="909">
                  <c:v>58.2</c:v>
                </c:pt>
                <c:pt idx="910">
                  <c:v>58.566699999999997</c:v>
                </c:pt>
                <c:pt idx="911">
                  <c:v>56.6</c:v>
                </c:pt>
                <c:pt idx="912">
                  <c:v>55.433300000000003</c:v>
                </c:pt>
                <c:pt idx="913">
                  <c:v>57.3</c:v>
                </c:pt>
                <c:pt idx="914">
                  <c:v>54.3</c:v>
                </c:pt>
                <c:pt idx="915">
                  <c:v>50.433300000000003</c:v>
                </c:pt>
                <c:pt idx="916">
                  <c:v>46.533299999999997</c:v>
                </c:pt>
                <c:pt idx="917">
                  <c:v>44.133299999999998</c:v>
                </c:pt>
                <c:pt idx="918">
                  <c:v>39.666699999999999</c:v>
                </c:pt>
                <c:pt idx="919">
                  <c:v>36.6</c:v>
                </c:pt>
                <c:pt idx="920">
                  <c:v>35.2333</c:v>
                </c:pt>
                <c:pt idx="921">
                  <c:v>34.933300000000003</c:v>
                </c:pt>
                <c:pt idx="922">
                  <c:v>35.200000000000003</c:v>
                </c:pt>
                <c:pt idx="923">
                  <c:v>36.9</c:v>
                </c:pt>
                <c:pt idx="924">
                  <c:v>39.4</c:v>
                </c:pt>
                <c:pt idx="925">
                  <c:v>42.2333</c:v>
                </c:pt>
                <c:pt idx="926">
                  <c:v>47.8</c:v>
                </c:pt>
                <c:pt idx="927">
                  <c:v>51.5</c:v>
                </c:pt>
                <c:pt idx="928">
                  <c:v>56.833300000000001</c:v>
                </c:pt>
                <c:pt idx="929">
                  <c:v>58.7667</c:v>
                </c:pt>
                <c:pt idx="930">
                  <c:v>60</c:v>
                </c:pt>
                <c:pt idx="931">
                  <c:v>60.033299999999997</c:v>
                </c:pt>
                <c:pt idx="932">
                  <c:v>57.933300000000003</c:v>
                </c:pt>
                <c:pt idx="933">
                  <c:v>56.6</c:v>
                </c:pt>
                <c:pt idx="934">
                  <c:v>55.833300000000001</c:v>
                </c:pt>
                <c:pt idx="935">
                  <c:v>55.033299999999997</c:v>
                </c:pt>
                <c:pt idx="936">
                  <c:v>52.7333</c:v>
                </c:pt>
                <c:pt idx="937">
                  <c:v>51.066699999999997</c:v>
                </c:pt>
                <c:pt idx="938">
                  <c:v>47.1</c:v>
                </c:pt>
                <c:pt idx="939">
                  <c:v>45.1</c:v>
                </c:pt>
                <c:pt idx="940">
                  <c:v>45.433300000000003</c:v>
                </c:pt>
                <c:pt idx="941">
                  <c:v>46.4</c:v>
                </c:pt>
                <c:pt idx="942">
                  <c:v>47.033299999999997</c:v>
                </c:pt>
                <c:pt idx="943">
                  <c:v>49.2333</c:v>
                </c:pt>
                <c:pt idx="944">
                  <c:v>53.533299999999997</c:v>
                </c:pt>
                <c:pt idx="945">
                  <c:v>56.633299999999998</c:v>
                </c:pt>
                <c:pt idx="946">
                  <c:v>60.866700000000002</c:v>
                </c:pt>
                <c:pt idx="947">
                  <c:v>63.866700000000002</c:v>
                </c:pt>
                <c:pt idx="948">
                  <c:v>66.5</c:v>
                </c:pt>
                <c:pt idx="949">
                  <c:v>68.5</c:v>
                </c:pt>
                <c:pt idx="950">
                  <c:v>69.2667</c:v>
                </c:pt>
                <c:pt idx="951">
                  <c:v>69.7</c:v>
                </c:pt>
                <c:pt idx="952">
                  <c:v>71.8</c:v>
                </c:pt>
                <c:pt idx="953">
                  <c:v>73.633300000000006</c:v>
                </c:pt>
                <c:pt idx="954">
                  <c:v>76.166700000000006</c:v>
                </c:pt>
                <c:pt idx="955">
                  <c:v>78.166700000000006</c:v>
                </c:pt>
                <c:pt idx="956">
                  <c:v>80.5</c:v>
                </c:pt>
                <c:pt idx="957">
                  <c:v>81.7</c:v>
                </c:pt>
                <c:pt idx="958">
                  <c:v>82.866699999999994</c:v>
                </c:pt>
                <c:pt idx="959">
                  <c:v>81.533299999999997</c:v>
                </c:pt>
                <c:pt idx="960">
                  <c:v>80</c:v>
                </c:pt>
                <c:pt idx="961">
                  <c:v>79.133300000000006</c:v>
                </c:pt>
                <c:pt idx="962">
                  <c:v>77.3</c:v>
                </c:pt>
                <c:pt idx="963">
                  <c:v>76.133300000000006</c:v>
                </c:pt>
                <c:pt idx="964">
                  <c:v>70.2333</c:v>
                </c:pt>
                <c:pt idx="965">
                  <c:v>64.099999999999994</c:v>
                </c:pt>
                <c:pt idx="966">
                  <c:v>56.866700000000002</c:v>
                </c:pt>
                <c:pt idx="967">
                  <c:v>51.2667</c:v>
                </c:pt>
                <c:pt idx="968">
                  <c:v>46.433300000000003</c:v>
                </c:pt>
                <c:pt idx="969">
                  <c:v>44.033299999999997</c:v>
                </c:pt>
                <c:pt idx="970">
                  <c:v>43.9</c:v>
                </c:pt>
                <c:pt idx="971">
                  <c:v>42.7</c:v>
                </c:pt>
                <c:pt idx="972">
                  <c:v>41.166699999999999</c:v>
                </c:pt>
                <c:pt idx="973">
                  <c:v>37.833300000000001</c:v>
                </c:pt>
                <c:pt idx="974">
                  <c:v>35.2333</c:v>
                </c:pt>
                <c:pt idx="975">
                  <c:v>34.933300000000003</c:v>
                </c:pt>
                <c:pt idx="976">
                  <c:v>35.1</c:v>
                </c:pt>
                <c:pt idx="977">
                  <c:v>36.2667</c:v>
                </c:pt>
                <c:pt idx="978">
                  <c:v>33.966700000000003</c:v>
                </c:pt>
                <c:pt idx="979">
                  <c:v>32.299999999999997</c:v>
                </c:pt>
                <c:pt idx="980">
                  <c:v>36.200000000000003</c:v>
                </c:pt>
                <c:pt idx="981">
                  <c:v>33.333300000000001</c:v>
                </c:pt>
                <c:pt idx="982">
                  <c:v>32</c:v>
                </c:pt>
                <c:pt idx="983">
                  <c:v>35.6</c:v>
                </c:pt>
                <c:pt idx="984">
                  <c:v>38.5</c:v>
                </c:pt>
                <c:pt idx="985">
                  <c:v>41.2333</c:v>
                </c:pt>
                <c:pt idx="986">
                  <c:v>39.466700000000003</c:v>
                </c:pt>
                <c:pt idx="987">
                  <c:v>36.633299999999998</c:v>
                </c:pt>
                <c:pt idx="988">
                  <c:v>42.8</c:v>
                </c:pt>
                <c:pt idx="989">
                  <c:v>46.9</c:v>
                </c:pt>
                <c:pt idx="990">
                  <c:v>51.2333</c:v>
                </c:pt>
                <c:pt idx="991">
                  <c:v>54.966700000000003</c:v>
                </c:pt>
                <c:pt idx="992">
                  <c:v>58.533299999999997</c:v>
                </c:pt>
                <c:pt idx="993">
                  <c:v>60.2</c:v>
                </c:pt>
                <c:pt idx="994">
                  <c:v>61.466700000000003</c:v>
                </c:pt>
                <c:pt idx="995">
                  <c:v>60.933300000000003</c:v>
                </c:pt>
                <c:pt idx="996">
                  <c:v>59.9</c:v>
                </c:pt>
                <c:pt idx="997">
                  <c:v>59.966700000000003</c:v>
                </c:pt>
                <c:pt idx="998">
                  <c:v>58.666699999999999</c:v>
                </c:pt>
                <c:pt idx="999">
                  <c:v>57.466700000000003</c:v>
                </c:pt>
                <c:pt idx="1000">
                  <c:v>56.5</c:v>
                </c:pt>
                <c:pt idx="1001">
                  <c:v>56.2</c:v>
                </c:pt>
                <c:pt idx="1002">
                  <c:v>56.2333</c:v>
                </c:pt>
                <c:pt idx="1003">
                  <c:v>56.7667</c:v>
                </c:pt>
                <c:pt idx="1004">
                  <c:v>66.166700000000006</c:v>
                </c:pt>
                <c:pt idx="1005">
                  <c:v>69.566699999999997</c:v>
                </c:pt>
                <c:pt idx="1006">
                  <c:v>73.933300000000003</c:v>
                </c:pt>
                <c:pt idx="1007">
                  <c:v>77.3</c:v>
                </c:pt>
                <c:pt idx="1008">
                  <c:v>92.933300000000003</c:v>
                </c:pt>
                <c:pt idx="1009">
                  <c:v>99.666700000000006</c:v>
                </c:pt>
                <c:pt idx="1010">
                  <c:v>104.5</c:v>
                </c:pt>
                <c:pt idx="1011">
                  <c:v>108.4</c:v>
                </c:pt>
                <c:pt idx="1012">
                  <c:v>117.16670000000001</c:v>
                </c:pt>
                <c:pt idx="1013">
                  <c:v>124.2333</c:v>
                </c:pt>
                <c:pt idx="1014">
                  <c:v>131.4333</c:v>
                </c:pt>
                <c:pt idx="1015">
                  <c:v>135.5667</c:v>
                </c:pt>
                <c:pt idx="1016">
                  <c:v>141.66669999999999</c:v>
                </c:pt>
                <c:pt idx="1017">
                  <c:v>143.66669999999999</c:v>
                </c:pt>
                <c:pt idx="1018">
                  <c:v>145.9333</c:v>
                </c:pt>
                <c:pt idx="1019">
                  <c:v>146.9667</c:v>
                </c:pt>
                <c:pt idx="1020">
                  <c:v>145.26669999999999</c:v>
                </c:pt>
                <c:pt idx="1021">
                  <c:v>137.5</c:v>
                </c:pt>
                <c:pt idx="1022">
                  <c:v>130.19999999999999</c:v>
                </c:pt>
                <c:pt idx="1023">
                  <c:v>122.86669999999999</c:v>
                </c:pt>
                <c:pt idx="1024">
                  <c:v>106.86669999999999</c:v>
                </c:pt>
                <c:pt idx="1025">
                  <c:v>87.366699999999994</c:v>
                </c:pt>
                <c:pt idx="1026">
                  <c:v>69.900000000000006</c:v>
                </c:pt>
                <c:pt idx="1027">
                  <c:v>56.666699999999999</c:v>
                </c:pt>
                <c:pt idx="1028">
                  <c:v>46.4</c:v>
                </c:pt>
                <c:pt idx="1029">
                  <c:v>38.966700000000003</c:v>
                </c:pt>
                <c:pt idx="1030">
                  <c:v>35</c:v>
                </c:pt>
                <c:pt idx="1031">
                  <c:v>32.4</c:v>
                </c:pt>
                <c:pt idx="1032">
                  <c:v>28.433299999999999</c:v>
                </c:pt>
                <c:pt idx="1033">
                  <c:v>25.3</c:v>
                </c:pt>
                <c:pt idx="1034">
                  <c:v>22.033300000000001</c:v>
                </c:pt>
                <c:pt idx="1035">
                  <c:v>20.8</c:v>
                </c:pt>
                <c:pt idx="1036">
                  <c:v>19.5</c:v>
                </c:pt>
                <c:pt idx="1037">
                  <c:v>19.133299999999998</c:v>
                </c:pt>
                <c:pt idx="1038">
                  <c:v>19.333300000000001</c:v>
                </c:pt>
                <c:pt idx="1039">
                  <c:v>19.333300000000001</c:v>
                </c:pt>
                <c:pt idx="1040">
                  <c:v>21.1</c:v>
                </c:pt>
                <c:pt idx="1041">
                  <c:v>21.966699999999999</c:v>
                </c:pt>
                <c:pt idx="1042">
                  <c:v>24.2667</c:v>
                </c:pt>
                <c:pt idx="1043">
                  <c:v>25.433299999999999</c:v>
                </c:pt>
                <c:pt idx="1044">
                  <c:v>26</c:v>
                </c:pt>
                <c:pt idx="1045">
                  <c:v>27.1</c:v>
                </c:pt>
                <c:pt idx="1046">
                  <c:v>29.666699999999999</c:v>
                </c:pt>
                <c:pt idx="1047">
                  <c:v>31.666699999999999</c:v>
                </c:pt>
                <c:pt idx="1048">
                  <c:v>44.933300000000003</c:v>
                </c:pt>
                <c:pt idx="1049">
                  <c:v>50.9</c:v>
                </c:pt>
                <c:pt idx="1050">
                  <c:v>54.066699999999997</c:v>
                </c:pt>
                <c:pt idx="1051">
                  <c:v>61.2667</c:v>
                </c:pt>
                <c:pt idx="1052">
                  <c:v>65.433300000000003</c:v>
                </c:pt>
                <c:pt idx="1053">
                  <c:v>68.8</c:v>
                </c:pt>
                <c:pt idx="1054">
                  <c:v>74.666700000000006</c:v>
                </c:pt>
                <c:pt idx="1055">
                  <c:v>78.7</c:v>
                </c:pt>
                <c:pt idx="1056">
                  <c:v>80.099999999999994</c:v>
                </c:pt>
                <c:pt idx="1057">
                  <c:v>80.866699999999994</c:v>
                </c:pt>
                <c:pt idx="1058">
                  <c:v>82.466700000000003</c:v>
                </c:pt>
                <c:pt idx="1059">
                  <c:v>82.2667</c:v>
                </c:pt>
                <c:pt idx="1060">
                  <c:v>81</c:v>
                </c:pt>
                <c:pt idx="1061">
                  <c:v>80.833299999999994</c:v>
                </c:pt>
                <c:pt idx="1062">
                  <c:v>78.466700000000003</c:v>
                </c:pt>
                <c:pt idx="1063">
                  <c:v>76.666700000000006</c:v>
                </c:pt>
                <c:pt idx="1064">
                  <c:v>75.2667</c:v>
                </c:pt>
                <c:pt idx="1065">
                  <c:v>74.533299999999997</c:v>
                </c:pt>
                <c:pt idx="1066">
                  <c:v>74.033299999999997</c:v>
                </c:pt>
                <c:pt idx="1067">
                  <c:v>74.7</c:v>
                </c:pt>
                <c:pt idx="1068">
                  <c:v>75.433300000000003</c:v>
                </c:pt>
                <c:pt idx="1069">
                  <c:v>76.466700000000003</c:v>
                </c:pt>
                <c:pt idx="1070">
                  <c:v>79.033299999999997</c:v>
                </c:pt>
                <c:pt idx="1071">
                  <c:v>79.7333</c:v>
                </c:pt>
                <c:pt idx="1072">
                  <c:v>81.2333</c:v>
                </c:pt>
                <c:pt idx="1073">
                  <c:v>83.7333</c:v>
                </c:pt>
                <c:pt idx="1074">
                  <c:v>85.066699999999997</c:v>
                </c:pt>
                <c:pt idx="1075">
                  <c:v>85.566699999999997</c:v>
                </c:pt>
                <c:pt idx="1076">
                  <c:v>85.7</c:v>
                </c:pt>
                <c:pt idx="1077">
                  <c:v>86.466700000000003</c:v>
                </c:pt>
                <c:pt idx="1078">
                  <c:v>86.6</c:v>
                </c:pt>
                <c:pt idx="1079">
                  <c:v>86.666700000000006</c:v>
                </c:pt>
                <c:pt idx="1080">
                  <c:v>86.6</c:v>
                </c:pt>
                <c:pt idx="1081">
                  <c:v>87.033299999999997</c:v>
                </c:pt>
                <c:pt idx="1082">
                  <c:v>87.333299999999994</c:v>
                </c:pt>
                <c:pt idx="1083">
                  <c:v>88.866699999999994</c:v>
                </c:pt>
                <c:pt idx="1084">
                  <c:v>89.5</c:v>
                </c:pt>
                <c:pt idx="1085">
                  <c:v>90.566699999999997</c:v>
                </c:pt>
                <c:pt idx="1086">
                  <c:v>92.1</c:v>
                </c:pt>
                <c:pt idx="1087">
                  <c:v>92.933300000000003</c:v>
                </c:pt>
                <c:pt idx="1088">
                  <c:v>93.133300000000006</c:v>
                </c:pt>
                <c:pt idx="1089">
                  <c:v>92.666700000000006</c:v>
                </c:pt>
                <c:pt idx="1090">
                  <c:v>91.533299999999997</c:v>
                </c:pt>
                <c:pt idx="1091">
                  <c:v>90.966700000000003</c:v>
                </c:pt>
                <c:pt idx="1092">
                  <c:v>93.3</c:v>
                </c:pt>
                <c:pt idx="1093">
                  <c:v>91.4</c:v>
                </c:pt>
                <c:pt idx="1094">
                  <c:v>87.4</c:v>
                </c:pt>
                <c:pt idx="1095">
                  <c:v>83.633300000000006</c:v>
                </c:pt>
                <c:pt idx="1096">
                  <c:v>80.2</c:v>
                </c:pt>
                <c:pt idx="1097">
                  <c:v>78.966700000000003</c:v>
                </c:pt>
                <c:pt idx="1098">
                  <c:v>77.900000000000006</c:v>
                </c:pt>
                <c:pt idx="1099">
                  <c:v>77</c:v>
                </c:pt>
                <c:pt idx="1100">
                  <c:v>77.066699999999997</c:v>
                </c:pt>
                <c:pt idx="1101">
                  <c:v>78.966700000000003</c:v>
                </c:pt>
                <c:pt idx="1102">
                  <c:v>83.7667</c:v>
                </c:pt>
                <c:pt idx="1103">
                  <c:v>86</c:v>
                </c:pt>
                <c:pt idx="1104">
                  <c:v>90.333299999999994</c:v>
                </c:pt>
                <c:pt idx="1105">
                  <c:v>92.7333</c:v>
                </c:pt>
                <c:pt idx="1106">
                  <c:v>95.9</c:v>
                </c:pt>
                <c:pt idx="1107">
                  <c:v>98.366699999999994</c:v>
                </c:pt>
                <c:pt idx="1108">
                  <c:v>101.5333</c:v>
                </c:pt>
                <c:pt idx="1109">
                  <c:v>104.9667</c:v>
                </c:pt>
                <c:pt idx="1110">
                  <c:v>108.13330000000001</c:v>
                </c:pt>
                <c:pt idx="1111">
                  <c:v>109.7</c:v>
                </c:pt>
                <c:pt idx="1112">
                  <c:v>112.2667</c:v>
                </c:pt>
                <c:pt idx="1113">
                  <c:v>113.0667</c:v>
                </c:pt>
                <c:pt idx="1114">
                  <c:v>114.13330000000001</c:v>
                </c:pt>
                <c:pt idx="1115">
                  <c:v>114.9667</c:v>
                </c:pt>
                <c:pt idx="1116">
                  <c:v>111.4667</c:v>
                </c:pt>
                <c:pt idx="1117">
                  <c:v>112.2</c:v>
                </c:pt>
                <c:pt idx="1118">
                  <c:v>114.2</c:v>
                </c:pt>
                <c:pt idx="1119">
                  <c:v>115.83329999999999</c:v>
                </c:pt>
                <c:pt idx="1120">
                  <c:v>117.8</c:v>
                </c:pt>
                <c:pt idx="1121">
                  <c:v>118.6</c:v>
                </c:pt>
                <c:pt idx="1122">
                  <c:v>118.36669999999999</c:v>
                </c:pt>
                <c:pt idx="1123">
                  <c:v>118.9333</c:v>
                </c:pt>
                <c:pt idx="1124">
                  <c:v>118.0667</c:v>
                </c:pt>
                <c:pt idx="1125">
                  <c:v>118.5333</c:v>
                </c:pt>
                <c:pt idx="1126">
                  <c:v>114.8</c:v>
                </c:pt>
                <c:pt idx="1127">
                  <c:v>112.5</c:v>
                </c:pt>
                <c:pt idx="1128">
                  <c:v>114.5</c:v>
                </c:pt>
                <c:pt idx="1129">
                  <c:v>117.9667</c:v>
                </c:pt>
                <c:pt idx="1130">
                  <c:v>124</c:v>
                </c:pt>
                <c:pt idx="1131">
                  <c:v>130</c:v>
                </c:pt>
                <c:pt idx="1132">
                  <c:v>131.86670000000001</c:v>
                </c:pt>
                <c:pt idx="1133">
                  <c:v>131.9333</c:v>
                </c:pt>
                <c:pt idx="1134">
                  <c:v>132.4667</c:v>
                </c:pt>
                <c:pt idx="1135">
                  <c:v>130.9667</c:v>
                </c:pt>
                <c:pt idx="1136">
                  <c:v>127.2</c:v>
                </c:pt>
                <c:pt idx="1137">
                  <c:v>124.9667</c:v>
                </c:pt>
                <c:pt idx="1138">
                  <c:v>121.13330000000001</c:v>
                </c:pt>
                <c:pt idx="1139">
                  <c:v>120.1</c:v>
                </c:pt>
                <c:pt idx="1140">
                  <c:v>118.4</c:v>
                </c:pt>
                <c:pt idx="1141">
                  <c:v>117.66670000000001</c:v>
                </c:pt>
                <c:pt idx="1142">
                  <c:v>117.0333</c:v>
                </c:pt>
                <c:pt idx="1143">
                  <c:v>116.36669999999999</c:v>
                </c:pt>
                <c:pt idx="1144">
                  <c:v>116.1</c:v>
                </c:pt>
                <c:pt idx="1145">
                  <c:v>116.16670000000001</c:v>
                </c:pt>
                <c:pt idx="1146">
                  <c:v>116.16670000000001</c:v>
                </c:pt>
                <c:pt idx="1147">
                  <c:v>118.33329999999999</c:v>
                </c:pt>
                <c:pt idx="1148">
                  <c:v>118.83329999999999</c:v>
                </c:pt>
                <c:pt idx="1149">
                  <c:v>115.9</c:v>
                </c:pt>
                <c:pt idx="1150">
                  <c:v>118.5</c:v>
                </c:pt>
                <c:pt idx="1151">
                  <c:v>122.63330000000001</c:v>
                </c:pt>
                <c:pt idx="1152">
                  <c:v>121.4</c:v>
                </c:pt>
                <c:pt idx="1153">
                  <c:v>120.6</c:v>
                </c:pt>
                <c:pt idx="1154">
                  <c:v>119.2667</c:v>
                </c:pt>
                <c:pt idx="1155">
                  <c:v>118</c:v>
                </c:pt>
                <c:pt idx="1156">
                  <c:v>118.2333</c:v>
                </c:pt>
                <c:pt idx="1157">
                  <c:v>107.9667</c:v>
                </c:pt>
                <c:pt idx="1158">
                  <c:v>101.9</c:v>
                </c:pt>
                <c:pt idx="1159">
                  <c:v>102.36669999999999</c:v>
                </c:pt>
                <c:pt idx="1160">
                  <c:v>101.3</c:v>
                </c:pt>
                <c:pt idx="1161">
                  <c:v>98.033299999999997</c:v>
                </c:pt>
                <c:pt idx="1162">
                  <c:v>95</c:v>
                </c:pt>
                <c:pt idx="1163">
                  <c:v>93.966700000000003</c:v>
                </c:pt>
                <c:pt idx="1164">
                  <c:v>92.066699999999997</c:v>
                </c:pt>
                <c:pt idx="1165">
                  <c:v>92.2</c:v>
                </c:pt>
                <c:pt idx="1166">
                  <c:v>93.166700000000006</c:v>
                </c:pt>
                <c:pt idx="1167">
                  <c:v>94.8</c:v>
                </c:pt>
                <c:pt idx="1168">
                  <c:v>96.866699999999994</c:v>
                </c:pt>
                <c:pt idx="1169">
                  <c:v>99.433300000000003</c:v>
                </c:pt>
                <c:pt idx="1170">
                  <c:v>102.4</c:v>
                </c:pt>
                <c:pt idx="1171">
                  <c:v>102.9667</c:v>
                </c:pt>
                <c:pt idx="1172">
                  <c:v>100.2333</c:v>
                </c:pt>
                <c:pt idx="1173">
                  <c:v>99.366699999999994</c:v>
                </c:pt>
                <c:pt idx="1174">
                  <c:v>97.433300000000003</c:v>
                </c:pt>
                <c:pt idx="1175">
                  <c:v>97.633300000000006</c:v>
                </c:pt>
                <c:pt idx="1176">
                  <c:v>97.7</c:v>
                </c:pt>
                <c:pt idx="1177">
                  <c:v>97.533299999999997</c:v>
                </c:pt>
                <c:pt idx="1178">
                  <c:v>95.633300000000006</c:v>
                </c:pt>
                <c:pt idx="1179">
                  <c:v>95.066699999999997</c:v>
                </c:pt>
                <c:pt idx="1180">
                  <c:v>97.933300000000003</c:v>
                </c:pt>
                <c:pt idx="1181">
                  <c:v>98.6</c:v>
                </c:pt>
                <c:pt idx="1182">
                  <c:v>100.66670000000001</c:v>
                </c:pt>
                <c:pt idx="1183">
                  <c:v>100.66670000000001</c:v>
                </c:pt>
                <c:pt idx="1184">
                  <c:v>100.7333</c:v>
                </c:pt>
                <c:pt idx="1185">
                  <c:v>101.0667</c:v>
                </c:pt>
                <c:pt idx="1186">
                  <c:v>100.9667</c:v>
                </c:pt>
                <c:pt idx="1187">
                  <c:v>102.13330000000001</c:v>
                </c:pt>
                <c:pt idx="1188">
                  <c:v>106.2333</c:v>
                </c:pt>
                <c:pt idx="1189">
                  <c:v>109.0333</c:v>
                </c:pt>
                <c:pt idx="1190">
                  <c:v>111.4667</c:v>
                </c:pt>
                <c:pt idx="1191">
                  <c:v>112.7</c:v>
                </c:pt>
                <c:pt idx="1192">
                  <c:v>116.0667</c:v>
                </c:pt>
                <c:pt idx="1193">
                  <c:v>117.7</c:v>
                </c:pt>
                <c:pt idx="1194">
                  <c:v>119.2333</c:v>
                </c:pt>
                <c:pt idx="1195">
                  <c:v>120.9667</c:v>
                </c:pt>
                <c:pt idx="1196">
                  <c:v>121.5667</c:v>
                </c:pt>
                <c:pt idx="1197">
                  <c:v>121.2</c:v>
                </c:pt>
                <c:pt idx="1198">
                  <c:v>121.9333</c:v>
                </c:pt>
                <c:pt idx="1199">
                  <c:v>123.0333</c:v>
                </c:pt>
                <c:pt idx="1200">
                  <c:v>122.4667</c:v>
                </c:pt>
                <c:pt idx="1201">
                  <c:v>122.83329999999999</c:v>
                </c:pt>
                <c:pt idx="1202">
                  <c:v>123</c:v>
                </c:pt>
                <c:pt idx="1203">
                  <c:v>122.7667</c:v>
                </c:pt>
                <c:pt idx="1204">
                  <c:v>122.1</c:v>
                </c:pt>
                <c:pt idx="1205">
                  <c:v>121.4667</c:v>
                </c:pt>
                <c:pt idx="1206">
                  <c:v>120.1</c:v>
                </c:pt>
                <c:pt idx="1207">
                  <c:v>118.86669999999999</c:v>
                </c:pt>
                <c:pt idx="1208">
                  <c:v>116.8</c:v>
                </c:pt>
                <c:pt idx="1209">
                  <c:v>117.2</c:v>
                </c:pt>
                <c:pt idx="1210">
                  <c:v>117.16670000000001</c:v>
                </c:pt>
                <c:pt idx="1211">
                  <c:v>117.4333</c:v>
                </c:pt>
                <c:pt idx="1212">
                  <c:v>116.4667</c:v>
                </c:pt>
                <c:pt idx="1213">
                  <c:v>114.5</c:v>
                </c:pt>
                <c:pt idx="1214">
                  <c:v>114.16670000000001</c:v>
                </c:pt>
                <c:pt idx="1215">
                  <c:v>112.16670000000001</c:v>
                </c:pt>
                <c:pt idx="1216">
                  <c:v>110.63330000000001</c:v>
                </c:pt>
                <c:pt idx="1217">
                  <c:v>108.9667</c:v>
                </c:pt>
                <c:pt idx="1218">
                  <c:v>106.6</c:v>
                </c:pt>
                <c:pt idx="1219">
                  <c:v>105.2333</c:v>
                </c:pt>
                <c:pt idx="1220">
                  <c:v>101.7</c:v>
                </c:pt>
                <c:pt idx="1221">
                  <c:v>100.2333</c:v>
                </c:pt>
                <c:pt idx="1222">
                  <c:v>94.6</c:v>
                </c:pt>
                <c:pt idx="1223">
                  <c:v>91.133300000000006</c:v>
                </c:pt>
                <c:pt idx="1224">
                  <c:v>88.4</c:v>
                </c:pt>
                <c:pt idx="1225">
                  <c:v>89.3</c:v>
                </c:pt>
                <c:pt idx="1226">
                  <c:v>90.9</c:v>
                </c:pt>
                <c:pt idx="1227">
                  <c:v>91.533299999999997</c:v>
                </c:pt>
                <c:pt idx="1228">
                  <c:v>90.9</c:v>
                </c:pt>
                <c:pt idx="1229">
                  <c:v>90.4</c:v>
                </c:pt>
                <c:pt idx="1230">
                  <c:v>86.866699999999994</c:v>
                </c:pt>
                <c:pt idx="1231">
                  <c:v>83.933300000000003</c:v>
                </c:pt>
                <c:pt idx="1232">
                  <c:v>81.7333</c:v>
                </c:pt>
                <c:pt idx="1233">
                  <c:v>81.466700000000003</c:v>
                </c:pt>
                <c:pt idx="1234">
                  <c:v>81.033299999999997</c:v>
                </c:pt>
                <c:pt idx="1235">
                  <c:v>81.3</c:v>
                </c:pt>
                <c:pt idx="1236">
                  <c:v>81.599999999999994</c:v>
                </c:pt>
                <c:pt idx="1237">
                  <c:v>82.2</c:v>
                </c:pt>
                <c:pt idx="1238">
                  <c:v>82.133300000000006</c:v>
                </c:pt>
                <c:pt idx="1239">
                  <c:v>82.533299999999997</c:v>
                </c:pt>
                <c:pt idx="1240">
                  <c:v>83.166700000000006</c:v>
                </c:pt>
                <c:pt idx="1241">
                  <c:v>84.033299999999997</c:v>
                </c:pt>
                <c:pt idx="1242">
                  <c:v>83.333299999999994</c:v>
                </c:pt>
                <c:pt idx="1243">
                  <c:v>83.633300000000006</c:v>
                </c:pt>
                <c:pt idx="1244">
                  <c:v>81.466700000000003</c:v>
                </c:pt>
                <c:pt idx="1245">
                  <c:v>82.7</c:v>
                </c:pt>
                <c:pt idx="1246">
                  <c:v>86.1</c:v>
                </c:pt>
                <c:pt idx="1247">
                  <c:v>88.1</c:v>
                </c:pt>
                <c:pt idx="1248">
                  <c:v>90.966700000000003</c:v>
                </c:pt>
                <c:pt idx="1249">
                  <c:v>91.433300000000003</c:v>
                </c:pt>
                <c:pt idx="1250">
                  <c:v>92.2</c:v>
                </c:pt>
                <c:pt idx="1251">
                  <c:v>91.6</c:v>
                </c:pt>
                <c:pt idx="1252">
                  <c:v>89.466700000000003</c:v>
                </c:pt>
                <c:pt idx="1253">
                  <c:v>88.833299999999994</c:v>
                </c:pt>
                <c:pt idx="1254">
                  <c:v>87.466700000000003</c:v>
                </c:pt>
                <c:pt idx="1255">
                  <c:v>85.866699999999994</c:v>
                </c:pt>
                <c:pt idx="1256">
                  <c:v>86.1</c:v>
                </c:pt>
                <c:pt idx="1257">
                  <c:v>85.1</c:v>
                </c:pt>
                <c:pt idx="1258">
                  <c:v>85.2</c:v>
                </c:pt>
                <c:pt idx="1259">
                  <c:v>85.1</c:v>
                </c:pt>
                <c:pt idx="1260">
                  <c:v>88.133300000000006</c:v>
                </c:pt>
                <c:pt idx="1261">
                  <c:v>92.3</c:v>
                </c:pt>
                <c:pt idx="1262">
                  <c:v>95.133300000000006</c:v>
                </c:pt>
                <c:pt idx="1263">
                  <c:v>96.466700000000003</c:v>
                </c:pt>
                <c:pt idx="1264">
                  <c:v>97.866699999999994</c:v>
                </c:pt>
                <c:pt idx="1265">
                  <c:v>98.3</c:v>
                </c:pt>
                <c:pt idx="1266">
                  <c:v>96.9</c:v>
                </c:pt>
                <c:pt idx="1267">
                  <c:v>96.366699999999994</c:v>
                </c:pt>
                <c:pt idx="1268">
                  <c:v>94.6</c:v>
                </c:pt>
                <c:pt idx="1269">
                  <c:v>94.166700000000006</c:v>
                </c:pt>
                <c:pt idx="1270">
                  <c:v>93.566699999999997</c:v>
                </c:pt>
                <c:pt idx="1271">
                  <c:v>93.8</c:v>
                </c:pt>
                <c:pt idx="1272">
                  <c:v>95.9</c:v>
                </c:pt>
                <c:pt idx="1273">
                  <c:v>96.666700000000006</c:v>
                </c:pt>
                <c:pt idx="1274">
                  <c:v>96.433300000000003</c:v>
                </c:pt>
                <c:pt idx="1275">
                  <c:v>96.6</c:v>
                </c:pt>
                <c:pt idx="1276">
                  <c:v>94.066699999999997</c:v>
                </c:pt>
                <c:pt idx="1277">
                  <c:v>94.4</c:v>
                </c:pt>
                <c:pt idx="1278">
                  <c:v>93.566699999999997</c:v>
                </c:pt>
                <c:pt idx="1279">
                  <c:v>93.566699999999997</c:v>
                </c:pt>
                <c:pt idx="1280">
                  <c:v>96.966700000000003</c:v>
                </c:pt>
                <c:pt idx="1281">
                  <c:v>97.166700000000006</c:v>
                </c:pt>
                <c:pt idx="1282">
                  <c:v>98.066699999999997</c:v>
                </c:pt>
                <c:pt idx="1283">
                  <c:v>97.933300000000003</c:v>
                </c:pt>
                <c:pt idx="1284">
                  <c:v>96.866699999999994</c:v>
                </c:pt>
                <c:pt idx="1285">
                  <c:v>97.133300000000006</c:v>
                </c:pt>
                <c:pt idx="1286">
                  <c:v>97.033299999999997</c:v>
                </c:pt>
                <c:pt idx="1287">
                  <c:v>95.666700000000006</c:v>
                </c:pt>
                <c:pt idx="1288">
                  <c:v>94.5</c:v>
                </c:pt>
                <c:pt idx="1289">
                  <c:v>94</c:v>
                </c:pt>
                <c:pt idx="1290">
                  <c:v>92.533299999999997</c:v>
                </c:pt>
                <c:pt idx="1291">
                  <c:v>91.933300000000003</c:v>
                </c:pt>
                <c:pt idx="1292">
                  <c:v>92.633300000000006</c:v>
                </c:pt>
                <c:pt idx="1293">
                  <c:v>90.6</c:v>
                </c:pt>
                <c:pt idx="1294">
                  <c:v>90.966700000000003</c:v>
                </c:pt>
                <c:pt idx="1295">
                  <c:v>91.2</c:v>
                </c:pt>
                <c:pt idx="1296">
                  <c:v>92.533299999999997</c:v>
                </c:pt>
                <c:pt idx="1297">
                  <c:v>93.433300000000003</c:v>
                </c:pt>
                <c:pt idx="1298">
                  <c:v>91.333299999999994</c:v>
                </c:pt>
                <c:pt idx="1299">
                  <c:v>89.6</c:v>
                </c:pt>
              </c:numCache>
            </c:numRef>
          </c:xVal>
          <c:yVal>
            <c:numRef>
              <c:f>Sheet1!$V$10:$V$1309</c:f>
              <c:numCache>
                <c:formatCode>General</c:formatCode>
                <c:ptCount val="1300"/>
                <c:pt idx="0">
                  <c:v>-89.233299999999986</c:v>
                </c:pt>
                <c:pt idx="1">
                  <c:v>-97.466700000000017</c:v>
                </c:pt>
                <c:pt idx="2">
                  <c:v>-107.9667</c:v>
                </c:pt>
                <c:pt idx="3">
                  <c:v>-112.1</c:v>
                </c:pt>
                <c:pt idx="4">
                  <c:v>-107.2</c:v>
                </c:pt>
                <c:pt idx="5">
                  <c:v>-100.3</c:v>
                </c:pt>
                <c:pt idx="6">
                  <c:v>-89.933300000000017</c:v>
                </c:pt>
                <c:pt idx="7">
                  <c:v>-82.033299999999997</c:v>
                </c:pt>
                <c:pt idx="8">
                  <c:v>-78.599999999999994</c:v>
                </c:pt>
                <c:pt idx="9">
                  <c:v>-70.566700000000012</c:v>
                </c:pt>
                <c:pt idx="10">
                  <c:v>-64.099999999999994</c:v>
                </c:pt>
                <c:pt idx="11">
                  <c:v>-61.433299999999996</c:v>
                </c:pt>
                <c:pt idx="12">
                  <c:v>-56.633399999999995</c:v>
                </c:pt>
                <c:pt idx="13">
                  <c:v>-56.399999999999991</c:v>
                </c:pt>
                <c:pt idx="14">
                  <c:v>-54.133300000000006</c:v>
                </c:pt>
                <c:pt idx="15">
                  <c:v>-53.133299999999998</c:v>
                </c:pt>
                <c:pt idx="16">
                  <c:v>-54.466700000000003</c:v>
                </c:pt>
                <c:pt idx="17">
                  <c:v>-54.866699999999994</c:v>
                </c:pt>
                <c:pt idx="18">
                  <c:v>-57.999999999999993</c:v>
                </c:pt>
                <c:pt idx="19">
                  <c:v>-57.866700000000009</c:v>
                </c:pt>
                <c:pt idx="20">
                  <c:v>-63.2</c:v>
                </c:pt>
                <c:pt idx="21">
                  <c:v>-64.233399999999989</c:v>
                </c:pt>
                <c:pt idx="22">
                  <c:v>-65.7667</c:v>
                </c:pt>
                <c:pt idx="23">
                  <c:v>-68.100000000000009</c:v>
                </c:pt>
                <c:pt idx="24">
                  <c:v>-67.7</c:v>
                </c:pt>
                <c:pt idx="25">
                  <c:v>-64.2</c:v>
                </c:pt>
                <c:pt idx="26">
                  <c:v>-58.933300000000003</c:v>
                </c:pt>
                <c:pt idx="27">
                  <c:v>-56.333399999999997</c:v>
                </c:pt>
                <c:pt idx="28">
                  <c:v>-47.133300000000006</c:v>
                </c:pt>
                <c:pt idx="29">
                  <c:v>-46.2</c:v>
                </c:pt>
                <c:pt idx="30">
                  <c:v>-36.266600000000004</c:v>
                </c:pt>
                <c:pt idx="31">
                  <c:v>-25.799999999999997</c:v>
                </c:pt>
                <c:pt idx="32">
                  <c:v>-30.833400000000005</c:v>
                </c:pt>
                <c:pt idx="33">
                  <c:v>-30.066700000000004</c:v>
                </c:pt>
                <c:pt idx="34">
                  <c:v>-28.5334</c:v>
                </c:pt>
                <c:pt idx="35">
                  <c:v>-26.833299999999994</c:v>
                </c:pt>
                <c:pt idx="36">
                  <c:v>-28.433399999999992</c:v>
                </c:pt>
                <c:pt idx="37">
                  <c:v>-31.333299999999994</c:v>
                </c:pt>
                <c:pt idx="38">
                  <c:v>-34.366599999999998</c:v>
                </c:pt>
                <c:pt idx="39">
                  <c:v>-38.200000000000003</c:v>
                </c:pt>
                <c:pt idx="40">
                  <c:v>-37.299999999999997</c:v>
                </c:pt>
                <c:pt idx="41">
                  <c:v>-45.2333</c:v>
                </c:pt>
                <c:pt idx="42">
                  <c:v>-52.400000000000006</c:v>
                </c:pt>
                <c:pt idx="43">
                  <c:v>-62.133299999999991</c:v>
                </c:pt>
                <c:pt idx="44">
                  <c:v>-66.899999999999991</c:v>
                </c:pt>
                <c:pt idx="45">
                  <c:v>-74.2667</c:v>
                </c:pt>
                <c:pt idx="46">
                  <c:v>-85.299999999999983</c:v>
                </c:pt>
                <c:pt idx="47">
                  <c:v>-91.666700000000006</c:v>
                </c:pt>
                <c:pt idx="48">
                  <c:v>-95.866699999999994</c:v>
                </c:pt>
                <c:pt idx="49">
                  <c:v>-97.6</c:v>
                </c:pt>
                <c:pt idx="50">
                  <c:v>-98.499999999999986</c:v>
                </c:pt>
                <c:pt idx="51">
                  <c:v>-96.566699999999997</c:v>
                </c:pt>
                <c:pt idx="52">
                  <c:v>-95.966700000000003</c:v>
                </c:pt>
                <c:pt idx="53">
                  <c:v>-90.766599999999997</c:v>
                </c:pt>
                <c:pt idx="54">
                  <c:v>-82.86660000000002</c:v>
                </c:pt>
                <c:pt idx="55">
                  <c:v>-79.466699999999989</c:v>
                </c:pt>
                <c:pt idx="56">
                  <c:v>-73.90000000000002</c:v>
                </c:pt>
                <c:pt idx="57">
                  <c:v>-78.86669999999998</c:v>
                </c:pt>
                <c:pt idx="58">
                  <c:v>-84.266600000000011</c:v>
                </c:pt>
                <c:pt idx="59">
                  <c:v>-88.6</c:v>
                </c:pt>
                <c:pt idx="60">
                  <c:v>-93.833300000000008</c:v>
                </c:pt>
                <c:pt idx="61">
                  <c:v>-92.966700000000003</c:v>
                </c:pt>
                <c:pt idx="62">
                  <c:v>-91.2333</c:v>
                </c:pt>
                <c:pt idx="63">
                  <c:v>-90.899999999999991</c:v>
                </c:pt>
                <c:pt idx="64">
                  <c:v>-100.26669999999999</c:v>
                </c:pt>
                <c:pt idx="65">
                  <c:v>-99.066699999999997</c:v>
                </c:pt>
                <c:pt idx="66">
                  <c:v>-94.8</c:v>
                </c:pt>
                <c:pt idx="67">
                  <c:v>-91.833300000000008</c:v>
                </c:pt>
                <c:pt idx="68">
                  <c:v>-83.499999999999986</c:v>
                </c:pt>
                <c:pt idx="69">
                  <c:v>-73.9666</c:v>
                </c:pt>
                <c:pt idx="70">
                  <c:v>-68</c:v>
                </c:pt>
                <c:pt idx="71">
                  <c:v>-62.566699999999997</c:v>
                </c:pt>
                <c:pt idx="72">
                  <c:v>-55.433299999999996</c:v>
                </c:pt>
                <c:pt idx="73">
                  <c:v>-49.3</c:v>
                </c:pt>
                <c:pt idx="74">
                  <c:v>-44.999999999999993</c:v>
                </c:pt>
                <c:pt idx="75">
                  <c:v>-42.066700000000004</c:v>
                </c:pt>
                <c:pt idx="76">
                  <c:v>-40.033300000000004</c:v>
                </c:pt>
                <c:pt idx="77">
                  <c:v>-34.900000000000006</c:v>
                </c:pt>
                <c:pt idx="78">
                  <c:v>-31.600000000000009</c:v>
                </c:pt>
                <c:pt idx="79">
                  <c:v>-33.966700000000003</c:v>
                </c:pt>
                <c:pt idx="80">
                  <c:v>-35.700000000000003</c:v>
                </c:pt>
                <c:pt idx="81">
                  <c:v>-37.666600000000003</c:v>
                </c:pt>
                <c:pt idx="82">
                  <c:v>-41.333299999999994</c:v>
                </c:pt>
                <c:pt idx="83">
                  <c:v>-41.966700000000003</c:v>
                </c:pt>
                <c:pt idx="84">
                  <c:v>-42.233300000000014</c:v>
                </c:pt>
                <c:pt idx="85">
                  <c:v>-51.800000000000011</c:v>
                </c:pt>
                <c:pt idx="86">
                  <c:v>-64.300000000000011</c:v>
                </c:pt>
                <c:pt idx="87">
                  <c:v>-75.966700000000003</c:v>
                </c:pt>
                <c:pt idx="88">
                  <c:v>-85.6</c:v>
                </c:pt>
                <c:pt idx="89">
                  <c:v>-102.2667</c:v>
                </c:pt>
                <c:pt idx="90">
                  <c:v>-108.83329999999999</c:v>
                </c:pt>
                <c:pt idx="91">
                  <c:v>-106.53330000000001</c:v>
                </c:pt>
                <c:pt idx="92">
                  <c:v>-102.20000000000002</c:v>
                </c:pt>
                <c:pt idx="93">
                  <c:v>-102.06670000000001</c:v>
                </c:pt>
                <c:pt idx="94">
                  <c:v>-96.8</c:v>
                </c:pt>
                <c:pt idx="95">
                  <c:v>-96.366700000000009</c:v>
                </c:pt>
                <c:pt idx="96">
                  <c:v>-85.833399999999997</c:v>
                </c:pt>
                <c:pt idx="97">
                  <c:v>-66</c:v>
                </c:pt>
                <c:pt idx="98">
                  <c:v>-54.9</c:v>
                </c:pt>
                <c:pt idx="99">
                  <c:v>-53.8</c:v>
                </c:pt>
                <c:pt idx="100">
                  <c:v>-37.433299999999996</c:v>
                </c:pt>
                <c:pt idx="101">
                  <c:v>-31.599999999999998</c:v>
                </c:pt>
                <c:pt idx="102">
                  <c:v>-31.033300000000001</c:v>
                </c:pt>
                <c:pt idx="103">
                  <c:v>-31.166699999999999</c:v>
                </c:pt>
                <c:pt idx="104">
                  <c:v>-31.133299999999998</c:v>
                </c:pt>
                <c:pt idx="105">
                  <c:v>-30.566699999999997</c:v>
                </c:pt>
                <c:pt idx="106">
                  <c:v>-29.299999999999997</c:v>
                </c:pt>
                <c:pt idx="107">
                  <c:v>-28.733399999999996</c:v>
                </c:pt>
                <c:pt idx="108">
                  <c:v>-30.066700000000004</c:v>
                </c:pt>
                <c:pt idx="109">
                  <c:v>-32.7333</c:v>
                </c:pt>
                <c:pt idx="110">
                  <c:v>-32.200000000000003</c:v>
                </c:pt>
                <c:pt idx="111">
                  <c:v>-31.799999999999997</c:v>
                </c:pt>
                <c:pt idx="112">
                  <c:v>-34.6</c:v>
                </c:pt>
                <c:pt idx="113">
                  <c:v>-38.1</c:v>
                </c:pt>
                <c:pt idx="114">
                  <c:v>-42.633399999999995</c:v>
                </c:pt>
                <c:pt idx="115">
                  <c:v>-44.366599999999998</c:v>
                </c:pt>
                <c:pt idx="116">
                  <c:v>-48.066699999999997</c:v>
                </c:pt>
                <c:pt idx="117">
                  <c:v>-50</c:v>
                </c:pt>
                <c:pt idx="118">
                  <c:v>-52.499999999999993</c:v>
                </c:pt>
                <c:pt idx="119">
                  <c:v>-53.666600000000003</c:v>
                </c:pt>
                <c:pt idx="120">
                  <c:v>-54.433300000000003</c:v>
                </c:pt>
                <c:pt idx="121">
                  <c:v>-54.266699999999993</c:v>
                </c:pt>
                <c:pt idx="122">
                  <c:v>-53.333300000000001</c:v>
                </c:pt>
                <c:pt idx="123">
                  <c:v>-51.666700000000006</c:v>
                </c:pt>
                <c:pt idx="124">
                  <c:v>-48.866699999999994</c:v>
                </c:pt>
                <c:pt idx="125">
                  <c:v>-49.7333</c:v>
                </c:pt>
                <c:pt idx="126">
                  <c:v>-48.866699999999994</c:v>
                </c:pt>
                <c:pt idx="127">
                  <c:v>-47.899999999999991</c:v>
                </c:pt>
                <c:pt idx="128">
                  <c:v>-45.3</c:v>
                </c:pt>
                <c:pt idx="129">
                  <c:v>-43.366700000000002</c:v>
                </c:pt>
                <c:pt idx="130">
                  <c:v>-40.933300000000003</c:v>
                </c:pt>
                <c:pt idx="131">
                  <c:v>-40.533300000000004</c:v>
                </c:pt>
                <c:pt idx="132">
                  <c:v>-38.366699999999994</c:v>
                </c:pt>
                <c:pt idx="133">
                  <c:v>-37.9</c:v>
                </c:pt>
                <c:pt idx="134">
                  <c:v>-38.333300000000001</c:v>
                </c:pt>
                <c:pt idx="135">
                  <c:v>-38.900000000000006</c:v>
                </c:pt>
                <c:pt idx="136">
                  <c:v>-38.666699999999992</c:v>
                </c:pt>
                <c:pt idx="137">
                  <c:v>-39.066699999999997</c:v>
                </c:pt>
                <c:pt idx="138">
                  <c:v>-39.433399999999999</c:v>
                </c:pt>
                <c:pt idx="139">
                  <c:v>-39.5</c:v>
                </c:pt>
                <c:pt idx="140">
                  <c:v>-39.400000000000006</c:v>
                </c:pt>
                <c:pt idx="141">
                  <c:v>-39.200000000000003</c:v>
                </c:pt>
                <c:pt idx="142">
                  <c:v>-39.533299999999997</c:v>
                </c:pt>
                <c:pt idx="143">
                  <c:v>-39.933400000000006</c:v>
                </c:pt>
                <c:pt idx="144">
                  <c:v>-40.533299999999997</c:v>
                </c:pt>
                <c:pt idx="145">
                  <c:v>-41.066699999999997</c:v>
                </c:pt>
                <c:pt idx="146">
                  <c:v>-41.900000000000006</c:v>
                </c:pt>
                <c:pt idx="147">
                  <c:v>-42.399999999999991</c:v>
                </c:pt>
                <c:pt idx="148">
                  <c:v>-42.633300000000006</c:v>
                </c:pt>
                <c:pt idx="149">
                  <c:v>-41.466600000000007</c:v>
                </c:pt>
                <c:pt idx="150">
                  <c:v>-42.066600000000001</c:v>
                </c:pt>
                <c:pt idx="151">
                  <c:v>-43.266600000000004</c:v>
                </c:pt>
                <c:pt idx="152">
                  <c:v>-42.766600000000004</c:v>
                </c:pt>
                <c:pt idx="153">
                  <c:v>-41.766600000000004</c:v>
                </c:pt>
                <c:pt idx="154">
                  <c:v>-40.200000000000003</c:v>
                </c:pt>
                <c:pt idx="155">
                  <c:v>-39.133299999999991</c:v>
                </c:pt>
                <c:pt idx="156">
                  <c:v>-38.233399999999996</c:v>
                </c:pt>
                <c:pt idx="157">
                  <c:v>-38.800000000000004</c:v>
                </c:pt>
                <c:pt idx="158">
                  <c:v>-38.733400000000003</c:v>
                </c:pt>
                <c:pt idx="159">
                  <c:v>-38.766600000000004</c:v>
                </c:pt>
                <c:pt idx="160">
                  <c:v>-38.033299999999997</c:v>
                </c:pt>
                <c:pt idx="161">
                  <c:v>-36.5</c:v>
                </c:pt>
                <c:pt idx="162">
                  <c:v>-34.933299999999996</c:v>
                </c:pt>
                <c:pt idx="163">
                  <c:v>-32.633299999999998</c:v>
                </c:pt>
                <c:pt idx="164">
                  <c:v>-35.499999999999993</c:v>
                </c:pt>
                <c:pt idx="165">
                  <c:v>-35.466699999999996</c:v>
                </c:pt>
                <c:pt idx="166">
                  <c:v>-36.366600000000005</c:v>
                </c:pt>
                <c:pt idx="167">
                  <c:v>-38.1</c:v>
                </c:pt>
                <c:pt idx="168">
                  <c:v>-42.666599999999995</c:v>
                </c:pt>
                <c:pt idx="169">
                  <c:v>-45.133300000000006</c:v>
                </c:pt>
                <c:pt idx="170">
                  <c:v>-48.933400000000006</c:v>
                </c:pt>
                <c:pt idx="171">
                  <c:v>-52.333300000000001</c:v>
                </c:pt>
                <c:pt idx="172">
                  <c:v>-51.300000000000004</c:v>
                </c:pt>
                <c:pt idx="173">
                  <c:v>-54.566700000000004</c:v>
                </c:pt>
                <c:pt idx="174">
                  <c:v>-55.633299999999998</c:v>
                </c:pt>
                <c:pt idx="175">
                  <c:v>-51.2667</c:v>
                </c:pt>
                <c:pt idx="176">
                  <c:v>-46.566700000000004</c:v>
                </c:pt>
                <c:pt idx="177">
                  <c:v>-49.4</c:v>
                </c:pt>
                <c:pt idx="178">
                  <c:v>-54.7</c:v>
                </c:pt>
                <c:pt idx="179">
                  <c:v>-56.233300000000014</c:v>
                </c:pt>
                <c:pt idx="180">
                  <c:v>-61.000000000000014</c:v>
                </c:pt>
                <c:pt idx="181">
                  <c:v>-71.599999999999994</c:v>
                </c:pt>
                <c:pt idx="182">
                  <c:v>-91.333300000000008</c:v>
                </c:pt>
                <c:pt idx="183">
                  <c:v>-100.33330000000001</c:v>
                </c:pt>
                <c:pt idx="184">
                  <c:v>-105.76669999999999</c:v>
                </c:pt>
                <c:pt idx="185">
                  <c:v>-108.7</c:v>
                </c:pt>
                <c:pt idx="186">
                  <c:v>-110.03330000000001</c:v>
                </c:pt>
                <c:pt idx="187">
                  <c:v>-112.2667</c:v>
                </c:pt>
                <c:pt idx="188">
                  <c:v>-104.63339999999999</c:v>
                </c:pt>
                <c:pt idx="189">
                  <c:v>-94.899999999999991</c:v>
                </c:pt>
                <c:pt idx="190">
                  <c:v>-86.033299999999997</c:v>
                </c:pt>
                <c:pt idx="191">
                  <c:v>-76.833399999999997</c:v>
                </c:pt>
                <c:pt idx="192">
                  <c:v>-67.766600000000011</c:v>
                </c:pt>
                <c:pt idx="193">
                  <c:v>-56.300000000000004</c:v>
                </c:pt>
                <c:pt idx="194">
                  <c:v>-50.533399999999993</c:v>
                </c:pt>
                <c:pt idx="195">
                  <c:v>-47.666599999999995</c:v>
                </c:pt>
                <c:pt idx="196">
                  <c:v>-47.599999999999994</c:v>
                </c:pt>
                <c:pt idx="197">
                  <c:v>-46.400000000000006</c:v>
                </c:pt>
                <c:pt idx="198">
                  <c:v>-44.366699999999994</c:v>
                </c:pt>
                <c:pt idx="199">
                  <c:v>-43.466699999999996</c:v>
                </c:pt>
                <c:pt idx="200">
                  <c:v>-44.733399999999996</c:v>
                </c:pt>
                <c:pt idx="201">
                  <c:v>-45.2667</c:v>
                </c:pt>
                <c:pt idx="202">
                  <c:v>-47.699999999999996</c:v>
                </c:pt>
                <c:pt idx="203">
                  <c:v>-46.266600000000011</c:v>
                </c:pt>
                <c:pt idx="204">
                  <c:v>-58.399999999999991</c:v>
                </c:pt>
                <c:pt idx="205">
                  <c:v>-66.766699999999986</c:v>
                </c:pt>
                <c:pt idx="206">
                  <c:v>-73.8</c:v>
                </c:pt>
                <c:pt idx="207">
                  <c:v>-80.433300000000003</c:v>
                </c:pt>
                <c:pt idx="208">
                  <c:v>-85.433300000000003</c:v>
                </c:pt>
                <c:pt idx="209">
                  <c:v>-86.600000000000009</c:v>
                </c:pt>
                <c:pt idx="210">
                  <c:v>-88.333400000000012</c:v>
                </c:pt>
                <c:pt idx="211">
                  <c:v>-89.766600000000011</c:v>
                </c:pt>
                <c:pt idx="212">
                  <c:v>-92.966700000000003</c:v>
                </c:pt>
                <c:pt idx="213">
                  <c:v>-99.299999999999983</c:v>
                </c:pt>
                <c:pt idx="214">
                  <c:v>-102.6</c:v>
                </c:pt>
                <c:pt idx="215">
                  <c:v>-104.56670000000001</c:v>
                </c:pt>
                <c:pt idx="216">
                  <c:v>-108.56669999999998</c:v>
                </c:pt>
                <c:pt idx="217">
                  <c:v>-110.13339999999999</c:v>
                </c:pt>
                <c:pt idx="218">
                  <c:v>-111.7334</c:v>
                </c:pt>
                <c:pt idx="219">
                  <c:v>-112.4666</c:v>
                </c:pt>
                <c:pt idx="220">
                  <c:v>-114.63340000000001</c:v>
                </c:pt>
                <c:pt idx="221">
                  <c:v>-119.10000000000001</c:v>
                </c:pt>
                <c:pt idx="222">
                  <c:v>-122.76670000000001</c:v>
                </c:pt>
                <c:pt idx="223">
                  <c:v>-126.5333</c:v>
                </c:pt>
                <c:pt idx="224">
                  <c:v>-126.8</c:v>
                </c:pt>
                <c:pt idx="225">
                  <c:v>-126.5333</c:v>
                </c:pt>
                <c:pt idx="226">
                  <c:v>-121.7667</c:v>
                </c:pt>
                <c:pt idx="227">
                  <c:v>-117.83329999999999</c:v>
                </c:pt>
                <c:pt idx="228">
                  <c:v>-113.7667</c:v>
                </c:pt>
                <c:pt idx="229">
                  <c:v>-109.49999999999999</c:v>
                </c:pt>
                <c:pt idx="230">
                  <c:v>-105.36670000000001</c:v>
                </c:pt>
                <c:pt idx="231">
                  <c:v>-101.69999999999999</c:v>
                </c:pt>
                <c:pt idx="232">
                  <c:v>-95.999999999999986</c:v>
                </c:pt>
                <c:pt idx="233">
                  <c:v>-92.533399999999986</c:v>
                </c:pt>
                <c:pt idx="234">
                  <c:v>-89.766600000000011</c:v>
                </c:pt>
                <c:pt idx="235">
                  <c:v>-87.299999999999983</c:v>
                </c:pt>
                <c:pt idx="236">
                  <c:v>-90.399999999999991</c:v>
                </c:pt>
                <c:pt idx="237">
                  <c:v>-89.533299999999997</c:v>
                </c:pt>
                <c:pt idx="238">
                  <c:v>-90.300000000000011</c:v>
                </c:pt>
                <c:pt idx="239">
                  <c:v>-90.133299999999991</c:v>
                </c:pt>
                <c:pt idx="240">
                  <c:v>-93.100000000000009</c:v>
                </c:pt>
                <c:pt idx="241">
                  <c:v>-94.033300000000011</c:v>
                </c:pt>
                <c:pt idx="242">
                  <c:v>-95.0334</c:v>
                </c:pt>
                <c:pt idx="243">
                  <c:v>-95.766599999999997</c:v>
                </c:pt>
                <c:pt idx="244">
                  <c:v>-98.633400000000009</c:v>
                </c:pt>
                <c:pt idx="245">
                  <c:v>-98.466699999999989</c:v>
                </c:pt>
                <c:pt idx="246">
                  <c:v>-97.733399999999989</c:v>
                </c:pt>
                <c:pt idx="247">
                  <c:v>-98.166700000000006</c:v>
                </c:pt>
                <c:pt idx="248">
                  <c:v>-98.7333</c:v>
                </c:pt>
                <c:pt idx="249">
                  <c:v>-100.16670000000001</c:v>
                </c:pt>
                <c:pt idx="250">
                  <c:v>-101.9667</c:v>
                </c:pt>
                <c:pt idx="251">
                  <c:v>-101.5333</c:v>
                </c:pt>
                <c:pt idx="252">
                  <c:v>-101.66660000000002</c:v>
                </c:pt>
                <c:pt idx="253">
                  <c:v>-100.96659999999999</c:v>
                </c:pt>
                <c:pt idx="254">
                  <c:v>-98.86669999999998</c:v>
                </c:pt>
                <c:pt idx="255">
                  <c:v>-95.666600000000017</c:v>
                </c:pt>
                <c:pt idx="256">
                  <c:v>-93.4</c:v>
                </c:pt>
                <c:pt idx="257">
                  <c:v>-93.36660000000002</c:v>
                </c:pt>
                <c:pt idx="258">
                  <c:v>-94.399999999999977</c:v>
                </c:pt>
                <c:pt idx="259">
                  <c:v>-95.566699999999997</c:v>
                </c:pt>
                <c:pt idx="260">
                  <c:v>-96.899999999999977</c:v>
                </c:pt>
                <c:pt idx="261">
                  <c:v>-94.66670000000002</c:v>
                </c:pt>
                <c:pt idx="262">
                  <c:v>-94.200000000000017</c:v>
                </c:pt>
                <c:pt idx="263">
                  <c:v>-93.766600000000011</c:v>
                </c:pt>
                <c:pt idx="264">
                  <c:v>-93.700000000000017</c:v>
                </c:pt>
                <c:pt idx="265">
                  <c:v>-94.0334</c:v>
                </c:pt>
                <c:pt idx="266">
                  <c:v>-95.366600000000005</c:v>
                </c:pt>
                <c:pt idx="267">
                  <c:v>-97.633299999999991</c:v>
                </c:pt>
                <c:pt idx="268">
                  <c:v>-100.76660000000001</c:v>
                </c:pt>
                <c:pt idx="269">
                  <c:v>-101.4</c:v>
                </c:pt>
                <c:pt idx="270">
                  <c:v>-103.30000000000001</c:v>
                </c:pt>
                <c:pt idx="271">
                  <c:v>-103.7667</c:v>
                </c:pt>
                <c:pt idx="272">
                  <c:v>-103.60000000000001</c:v>
                </c:pt>
                <c:pt idx="273">
                  <c:v>-103.63340000000001</c:v>
                </c:pt>
                <c:pt idx="274">
                  <c:v>-104.36669999999998</c:v>
                </c:pt>
                <c:pt idx="275">
                  <c:v>-103.56660000000001</c:v>
                </c:pt>
                <c:pt idx="276">
                  <c:v>-98.300000000000011</c:v>
                </c:pt>
                <c:pt idx="277">
                  <c:v>-97.433300000000003</c:v>
                </c:pt>
                <c:pt idx="278">
                  <c:v>-101.06670000000001</c:v>
                </c:pt>
                <c:pt idx="279">
                  <c:v>-104.7</c:v>
                </c:pt>
                <c:pt idx="280">
                  <c:v>-102.4333</c:v>
                </c:pt>
                <c:pt idx="281">
                  <c:v>-101.79999999999998</c:v>
                </c:pt>
                <c:pt idx="282">
                  <c:v>-100.9667</c:v>
                </c:pt>
                <c:pt idx="283">
                  <c:v>-98.799999999999983</c:v>
                </c:pt>
                <c:pt idx="284">
                  <c:v>-96.9</c:v>
                </c:pt>
                <c:pt idx="285">
                  <c:v>-95.866700000000009</c:v>
                </c:pt>
                <c:pt idx="286">
                  <c:v>-93.833300000000008</c:v>
                </c:pt>
                <c:pt idx="287">
                  <c:v>-93.36669999999998</c:v>
                </c:pt>
                <c:pt idx="288">
                  <c:v>-93.333300000000008</c:v>
                </c:pt>
                <c:pt idx="289">
                  <c:v>-94.166699999999992</c:v>
                </c:pt>
                <c:pt idx="290">
                  <c:v>-94.933400000000006</c:v>
                </c:pt>
                <c:pt idx="291">
                  <c:v>-93.766700000000014</c:v>
                </c:pt>
                <c:pt idx="292">
                  <c:v>-91.933399999999978</c:v>
                </c:pt>
                <c:pt idx="293">
                  <c:v>-90.833400000000012</c:v>
                </c:pt>
                <c:pt idx="294">
                  <c:v>-91.566699999999997</c:v>
                </c:pt>
                <c:pt idx="295">
                  <c:v>-91.833300000000008</c:v>
                </c:pt>
                <c:pt idx="296">
                  <c:v>-90.800000000000011</c:v>
                </c:pt>
                <c:pt idx="297">
                  <c:v>-90.6</c:v>
                </c:pt>
                <c:pt idx="298">
                  <c:v>-91.9</c:v>
                </c:pt>
                <c:pt idx="299">
                  <c:v>-91.333399999999983</c:v>
                </c:pt>
                <c:pt idx="300">
                  <c:v>-90.966700000000003</c:v>
                </c:pt>
                <c:pt idx="301">
                  <c:v>-91.033399999999972</c:v>
                </c:pt>
                <c:pt idx="302">
                  <c:v>-91.300000000000011</c:v>
                </c:pt>
                <c:pt idx="303">
                  <c:v>-91.200000000000017</c:v>
                </c:pt>
                <c:pt idx="304">
                  <c:v>-90.9666</c:v>
                </c:pt>
                <c:pt idx="305">
                  <c:v>-90.233299999999986</c:v>
                </c:pt>
                <c:pt idx="306">
                  <c:v>-90.1</c:v>
                </c:pt>
                <c:pt idx="307">
                  <c:v>-89.666699999999992</c:v>
                </c:pt>
                <c:pt idx="308">
                  <c:v>-89.233299999999986</c:v>
                </c:pt>
                <c:pt idx="309">
                  <c:v>-89.299999999999983</c:v>
                </c:pt>
                <c:pt idx="310">
                  <c:v>-90.9</c:v>
                </c:pt>
                <c:pt idx="311">
                  <c:v>-92.433300000000003</c:v>
                </c:pt>
                <c:pt idx="312">
                  <c:v>-95.4</c:v>
                </c:pt>
                <c:pt idx="313">
                  <c:v>-96.866600000000005</c:v>
                </c:pt>
                <c:pt idx="314">
                  <c:v>-97.533300000000025</c:v>
                </c:pt>
                <c:pt idx="315">
                  <c:v>-99.300000000000011</c:v>
                </c:pt>
                <c:pt idx="316">
                  <c:v>-99.066699999999997</c:v>
                </c:pt>
                <c:pt idx="317">
                  <c:v>-99.5</c:v>
                </c:pt>
                <c:pt idx="318">
                  <c:v>-99.700000000000017</c:v>
                </c:pt>
                <c:pt idx="319">
                  <c:v>-99.766600000000011</c:v>
                </c:pt>
                <c:pt idx="320">
                  <c:v>-100.23339999999999</c:v>
                </c:pt>
                <c:pt idx="321">
                  <c:v>-100.80000000000001</c:v>
                </c:pt>
                <c:pt idx="322">
                  <c:v>-100.76669999999999</c:v>
                </c:pt>
                <c:pt idx="323">
                  <c:v>-101.69999999999999</c:v>
                </c:pt>
                <c:pt idx="324">
                  <c:v>-101.4</c:v>
                </c:pt>
                <c:pt idx="325">
                  <c:v>-102.4667</c:v>
                </c:pt>
                <c:pt idx="326">
                  <c:v>-102.66669999999999</c:v>
                </c:pt>
                <c:pt idx="327">
                  <c:v>-104.1666</c:v>
                </c:pt>
                <c:pt idx="328">
                  <c:v>-103.7333</c:v>
                </c:pt>
                <c:pt idx="329">
                  <c:v>-101.8334</c:v>
                </c:pt>
                <c:pt idx="330">
                  <c:v>-97.7</c:v>
                </c:pt>
                <c:pt idx="331">
                  <c:v>-92.1</c:v>
                </c:pt>
                <c:pt idx="332">
                  <c:v>-82.8</c:v>
                </c:pt>
                <c:pt idx="333">
                  <c:v>-73.700000000000017</c:v>
                </c:pt>
                <c:pt idx="334">
                  <c:v>-67.966700000000003</c:v>
                </c:pt>
                <c:pt idx="335">
                  <c:v>-64.2</c:v>
                </c:pt>
                <c:pt idx="336">
                  <c:v>-57.533300000000004</c:v>
                </c:pt>
                <c:pt idx="337">
                  <c:v>-49.033400000000007</c:v>
                </c:pt>
                <c:pt idx="338">
                  <c:v>-40.933400000000006</c:v>
                </c:pt>
                <c:pt idx="339">
                  <c:v>-38.366699999999994</c:v>
                </c:pt>
                <c:pt idx="340">
                  <c:v>-32.833299999999994</c:v>
                </c:pt>
                <c:pt idx="341">
                  <c:v>-27.366600000000002</c:v>
                </c:pt>
                <c:pt idx="342">
                  <c:v>-25.2667</c:v>
                </c:pt>
                <c:pt idx="343">
                  <c:v>-24.366700000000002</c:v>
                </c:pt>
                <c:pt idx="344">
                  <c:v>-24.799999999999997</c:v>
                </c:pt>
                <c:pt idx="345">
                  <c:v>-24.700000000000003</c:v>
                </c:pt>
                <c:pt idx="346">
                  <c:v>-23.833300000000001</c:v>
                </c:pt>
                <c:pt idx="347">
                  <c:v>-24.066700000000001</c:v>
                </c:pt>
                <c:pt idx="348">
                  <c:v>-24.466600000000003</c:v>
                </c:pt>
                <c:pt idx="349">
                  <c:v>-24.9</c:v>
                </c:pt>
                <c:pt idx="350">
                  <c:v>-29.066699999999997</c:v>
                </c:pt>
                <c:pt idx="351">
                  <c:v>-29.900000000000002</c:v>
                </c:pt>
                <c:pt idx="352">
                  <c:v>-29.499999999999996</c:v>
                </c:pt>
                <c:pt idx="353">
                  <c:v>-29.633300000000002</c:v>
                </c:pt>
                <c:pt idx="354">
                  <c:v>-28.8</c:v>
                </c:pt>
                <c:pt idx="355">
                  <c:v>-28.166599999999995</c:v>
                </c:pt>
                <c:pt idx="356">
                  <c:v>-27.133300000000002</c:v>
                </c:pt>
                <c:pt idx="357">
                  <c:v>-26.800000000000004</c:v>
                </c:pt>
                <c:pt idx="358">
                  <c:v>-27.333300000000001</c:v>
                </c:pt>
                <c:pt idx="359">
                  <c:v>-27.866699999999998</c:v>
                </c:pt>
                <c:pt idx="360">
                  <c:v>-28.433399999999999</c:v>
                </c:pt>
                <c:pt idx="361">
                  <c:v>-28.7333</c:v>
                </c:pt>
                <c:pt idx="362">
                  <c:v>-28.933400000000002</c:v>
                </c:pt>
                <c:pt idx="363">
                  <c:v>-29.033299999999997</c:v>
                </c:pt>
                <c:pt idx="364">
                  <c:v>-28.200000000000003</c:v>
                </c:pt>
                <c:pt idx="365">
                  <c:v>-27.933300000000003</c:v>
                </c:pt>
                <c:pt idx="366">
                  <c:v>-27.733399999999996</c:v>
                </c:pt>
                <c:pt idx="367">
                  <c:v>-27.766700000000004</c:v>
                </c:pt>
                <c:pt idx="368">
                  <c:v>-28.599999999999998</c:v>
                </c:pt>
                <c:pt idx="369">
                  <c:v>-29.6</c:v>
                </c:pt>
                <c:pt idx="370">
                  <c:v>-31.566699999999997</c:v>
                </c:pt>
                <c:pt idx="371">
                  <c:v>-30.866699999999998</c:v>
                </c:pt>
                <c:pt idx="372">
                  <c:v>-29.533300000000001</c:v>
                </c:pt>
                <c:pt idx="373">
                  <c:v>-29.066700000000001</c:v>
                </c:pt>
                <c:pt idx="374">
                  <c:v>-28.966700000000003</c:v>
                </c:pt>
                <c:pt idx="375">
                  <c:v>-28.433300000000003</c:v>
                </c:pt>
                <c:pt idx="376">
                  <c:v>-27</c:v>
                </c:pt>
                <c:pt idx="377">
                  <c:v>-25.7</c:v>
                </c:pt>
                <c:pt idx="378">
                  <c:v>-25.4</c:v>
                </c:pt>
                <c:pt idx="379">
                  <c:v>-26.4</c:v>
                </c:pt>
                <c:pt idx="380">
                  <c:v>-28.433300000000003</c:v>
                </c:pt>
                <c:pt idx="381">
                  <c:v>-28.8</c:v>
                </c:pt>
                <c:pt idx="382">
                  <c:v>-29.966699999999996</c:v>
                </c:pt>
                <c:pt idx="383">
                  <c:v>-30.666599999999999</c:v>
                </c:pt>
                <c:pt idx="384">
                  <c:v>-31.466599999999996</c:v>
                </c:pt>
                <c:pt idx="385">
                  <c:v>-31.5</c:v>
                </c:pt>
                <c:pt idx="386">
                  <c:v>-31.500000000000004</c:v>
                </c:pt>
                <c:pt idx="387">
                  <c:v>-31.800000000000004</c:v>
                </c:pt>
                <c:pt idx="388">
                  <c:v>-32.5</c:v>
                </c:pt>
                <c:pt idx="389">
                  <c:v>-34.133299999999998</c:v>
                </c:pt>
                <c:pt idx="390">
                  <c:v>-33.6</c:v>
                </c:pt>
                <c:pt idx="391">
                  <c:v>-33.166600000000003</c:v>
                </c:pt>
                <c:pt idx="392">
                  <c:v>-37.900000000000006</c:v>
                </c:pt>
                <c:pt idx="393">
                  <c:v>-39.133299999999991</c:v>
                </c:pt>
                <c:pt idx="394">
                  <c:v>-40.333299999999994</c:v>
                </c:pt>
                <c:pt idx="395">
                  <c:v>-41.666700000000006</c:v>
                </c:pt>
                <c:pt idx="396">
                  <c:v>-45.633300000000006</c:v>
                </c:pt>
                <c:pt idx="397">
                  <c:v>-49.233299999999993</c:v>
                </c:pt>
                <c:pt idx="398">
                  <c:v>-47.966700000000003</c:v>
                </c:pt>
                <c:pt idx="399">
                  <c:v>-55.100000000000009</c:v>
                </c:pt>
                <c:pt idx="400">
                  <c:v>-60.099999999999994</c:v>
                </c:pt>
                <c:pt idx="401">
                  <c:v>-66.433300000000003</c:v>
                </c:pt>
                <c:pt idx="402">
                  <c:v>-76.366700000000009</c:v>
                </c:pt>
                <c:pt idx="403">
                  <c:v>-82.566700000000012</c:v>
                </c:pt>
                <c:pt idx="404">
                  <c:v>-88.7</c:v>
                </c:pt>
                <c:pt idx="405">
                  <c:v>-94.3</c:v>
                </c:pt>
                <c:pt idx="406">
                  <c:v>-100.46659999999999</c:v>
                </c:pt>
                <c:pt idx="407">
                  <c:v>-105.10000000000001</c:v>
                </c:pt>
                <c:pt idx="408">
                  <c:v>-109.33329999999999</c:v>
                </c:pt>
                <c:pt idx="409">
                  <c:v>-107.5</c:v>
                </c:pt>
                <c:pt idx="410">
                  <c:v>-102.7333</c:v>
                </c:pt>
                <c:pt idx="411">
                  <c:v>-101.46670000000002</c:v>
                </c:pt>
                <c:pt idx="412">
                  <c:v>-98.2667</c:v>
                </c:pt>
                <c:pt idx="413">
                  <c:v>-90.233399999999989</c:v>
                </c:pt>
                <c:pt idx="414">
                  <c:v>-82.566699999999997</c:v>
                </c:pt>
                <c:pt idx="415">
                  <c:v>-75.866599999999991</c:v>
                </c:pt>
                <c:pt idx="416">
                  <c:v>-63.466700000000003</c:v>
                </c:pt>
                <c:pt idx="417">
                  <c:v>-63.63339999999998</c:v>
                </c:pt>
                <c:pt idx="418">
                  <c:v>-63.233399999999989</c:v>
                </c:pt>
                <c:pt idx="419">
                  <c:v>-62.599999999999994</c:v>
                </c:pt>
                <c:pt idx="420">
                  <c:v>-63</c:v>
                </c:pt>
                <c:pt idx="421">
                  <c:v>-63.633300000000006</c:v>
                </c:pt>
                <c:pt idx="422">
                  <c:v>-65.5</c:v>
                </c:pt>
                <c:pt idx="423">
                  <c:v>-68.866599999999991</c:v>
                </c:pt>
                <c:pt idx="424">
                  <c:v>-72.7333</c:v>
                </c:pt>
                <c:pt idx="425">
                  <c:v>-71.433299999999988</c:v>
                </c:pt>
                <c:pt idx="426">
                  <c:v>-66.733299999999986</c:v>
                </c:pt>
                <c:pt idx="427">
                  <c:v>-64.59999999999998</c:v>
                </c:pt>
                <c:pt idx="428">
                  <c:v>-69.666600000000017</c:v>
                </c:pt>
                <c:pt idx="429">
                  <c:v>-65.333300000000008</c:v>
                </c:pt>
                <c:pt idx="430">
                  <c:v>-61.4</c:v>
                </c:pt>
                <c:pt idx="431">
                  <c:v>-60.566600000000008</c:v>
                </c:pt>
                <c:pt idx="432">
                  <c:v>-50.400000000000006</c:v>
                </c:pt>
                <c:pt idx="433">
                  <c:v>-47.666700000000006</c:v>
                </c:pt>
                <c:pt idx="434">
                  <c:v>-42.933300000000003</c:v>
                </c:pt>
                <c:pt idx="435">
                  <c:v>-41.633400000000002</c:v>
                </c:pt>
                <c:pt idx="436">
                  <c:v>-26.4</c:v>
                </c:pt>
                <c:pt idx="437">
                  <c:v>-23</c:v>
                </c:pt>
                <c:pt idx="438">
                  <c:v>-21.666699999999999</c:v>
                </c:pt>
                <c:pt idx="439">
                  <c:v>-20.033300000000001</c:v>
                </c:pt>
                <c:pt idx="440">
                  <c:v>-17.7333</c:v>
                </c:pt>
                <c:pt idx="441">
                  <c:v>-14.799999999999997</c:v>
                </c:pt>
                <c:pt idx="442">
                  <c:v>-15.2667</c:v>
                </c:pt>
                <c:pt idx="443">
                  <c:v>-14.8</c:v>
                </c:pt>
                <c:pt idx="444">
                  <c:v>-13.700000000000003</c:v>
                </c:pt>
                <c:pt idx="445">
                  <c:v>-13.333400000000001</c:v>
                </c:pt>
                <c:pt idx="446">
                  <c:v>-15.066600000000001</c:v>
                </c:pt>
                <c:pt idx="447">
                  <c:v>-15.566700000000001</c:v>
                </c:pt>
                <c:pt idx="448">
                  <c:v>-19.999999999999996</c:v>
                </c:pt>
                <c:pt idx="449">
                  <c:v>-21.033299999999997</c:v>
                </c:pt>
                <c:pt idx="450">
                  <c:v>-21.499999999999996</c:v>
                </c:pt>
                <c:pt idx="451">
                  <c:v>-26.533299999999997</c:v>
                </c:pt>
                <c:pt idx="452">
                  <c:v>-29.066600000000001</c:v>
                </c:pt>
                <c:pt idx="453">
                  <c:v>-30.366699999999998</c:v>
                </c:pt>
                <c:pt idx="454">
                  <c:v>-31.9</c:v>
                </c:pt>
                <c:pt idx="455">
                  <c:v>-36.799999999999997</c:v>
                </c:pt>
                <c:pt idx="456">
                  <c:v>-43.666699999999999</c:v>
                </c:pt>
                <c:pt idx="457">
                  <c:v>-48.666699999999999</c:v>
                </c:pt>
                <c:pt idx="458">
                  <c:v>-51.066700000000004</c:v>
                </c:pt>
                <c:pt idx="459">
                  <c:v>-51.833400000000005</c:v>
                </c:pt>
                <c:pt idx="460">
                  <c:v>-62.9</c:v>
                </c:pt>
                <c:pt idx="461">
                  <c:v>-70.9666</c:v>
                </c:pt>
                <c:pt idx="462">
                  <c:v>-73.866699999999994</c:v>
                </c:pt>
                <c:pt idx="463">
                  <c:v>-77.099999999999994</c:v>
                </c:pt>
                <c:pt idx="464">
                  <c:v>-80.299999999999983</c:v>
                </c:pt>
                <c:pt idx="465">
                  <c:v>-81.200000000000017</c:v>
                </c:pt>
                <c:pt idx="466">
                  <c:v>-81.600000000000009</c:v>
                </c:pt>
                <c:pt idx="467">
                  <c:v>-82</c:v>
                </c:pt>
                <c:pt idx="468">
                  <c:v>-86.266599999999997</c:v>
                </c:pt>
                <c:pt idx="469">
                  <c:v>-90.133300000000006</c:v>
                </c:pt>
                <c:pt idx="470">
                  <c:v>-98.233400000000003</c:v>
                </c:pt>
                <c:pt idx="471">
                  <c:v>-101.4</c:v>
                </c:pt>
                <c:pt idx="472">
                  <c:v>-98.899999999999991</c:v>
                </c:pt>
                <c:pt idx="473">
                  <c:v>-100.3</c:v>
                </c:pt>
                <c:pt idx="474">
                  <c:v>-101.86670000000001</c:v>
                </c:pt>
                <c:pt idx="475">
                  <c:v>-102.6</c:v>
                </c:pt>
                <c:pt idx="476">
                  <c:v>-106.73339999999999</c:v>
                </c:pt>
                <c:pt idx="477">
                  <c:v>-110.1</c:v>
                </c:pt>
                <c:pt idx="478">
                  <c:v>-110.7666</c:v>
                </c:pt>
                <c:pt idx="479">
                  <c:v>-110.43340000000001</c:v>
                </c:pt>
                <c:pt idx="480">
                  <c:v>-111.6</c:v>
                </c:pt>
                <c:pt idx="481">
                  <c:v>-113.89999999999999</c:v>
                </c:pt>
                <c:pt idx="482">
                  <c:v>-113.2</c:v>
                </c:pt>
                <c:pt idx="483">
                  <c:v>-113.36670000000001</c:v>
                </c:pt>
                <c:pt idx="484">
                  <c:v>-103.0667</c:v>
                </c:pt>
                <c:pt idx="485">
                  <c:v>-101.19999999999999</c:v>
                </c:pt>
                <c:pt idx="486">
                  <c:v>-100.10000000000001</c:v>
                </c:pt>
                <c:pt idx="487">
                  <c:v>-100.59999999999998</c:v>
                </c:pt>
                <c:pt idx="488">
                  <c:v>-88.0334</c:v>
                </c:pt>
                <c:pt idx="489">
                  <c:v>-85.033299999999997</c:v>
                </c:pt>
                <c:pt idx="490">
                  <c:v>-84.700000000000017</c:v>
                </c:pt>
                <c:pt idx="491">
                  <c:v>-81.666699999999992</c:v>
                </c:pt>
                <c:pt idx="492">
                  <c:v>-75.7333</c:v>
                </c:pt>
                <c:pt idx="493">
                  <c:v>-66.400000000000006</c:v>
                </c:pt>
                <c:pt idx="494">
                  <c:v>-54.933299999999996</c:v>
                </c:pt>
                <c:pt idx="495">
                  <c:v>-48.7</c:v>
                </c:pt>
                <c:pt idx="496">
                  <c:v>-50</c:v>
                </c:pt>
                <c:pt idx="497">
                  <c:v>-44.4</c:v>
                </c:pt>
                <c:pt idx="498">
                  <c:v>-38.433299999999996</c:v>
                </c:pt>
                <c:pt idx="499">
                  <c:v>-34.199999999999996</c:v>
                </c:pt>
                <c:pt idx="500">
                  <c:v>-32.766599999999997</c:v>
                </c:pt>
                <c:pt idx="501">
                  <c:v>-32.7333</c:v>
                </c:pt>
                <c:pt idx="502">
                  <c:v>-29.433399999999999</c:v>
                </c:pt>
                <c:pt idx="503">
                  <c:v>-24.566600000000001</c:v>
                </c:pt>
                <c:pt idx="504">
                  <c:v>-24.7333</c:v>
                </c:pt>
                <c:pt idx="505">
                  <c:v>-23.966700000000003</c:v>
                </c:pt>
                <c:pt idx="506">
                  <c:v>-22.333300000000001</c:v>
                </c:pt>
                <c:pt idx="507">
                  <c:v>-22.2333</c:v>
                </c:pt>
                <c:pt idx="508">
                  <c:v>-33.600000000000009</c:v>
                </c:pt>
                <c:pt idx="509">
                  <c:v>-38.166700000000006</c:v>
                </c:pt>
                <c:pt idx="510">
                  <c:v>-44.2667</c:v>
                </c:pt>
                <c:pt idx="511">
                  <c:v>-56.5</c:v>
                </c:pt>
                <c:pt idx="512">
                  <c:v>-66.533299999999997</c:v>
                </c:pt>
                <c:pt idx="513">
                  <c:v>-74.733299999999986</c:v>
                </c:pt>
                <c:pt idx="514">
                  <c:v>-81.433300000000003</c:v>
                </c:pt>
                <c:pt idx="515">
                  <c:v>-85.4</c:v>
                </c:pt>
                <c:pt idx="516">
                  <c:v>-87.9</c:v>
                </c:pt>
                <c:pt idx="517">
                  <c:v>-86.733299999999986</c:v>
                </c:pt>
                <c:pt idx="518">
                  <c:v>-85.433400000000006</c:v>
                </c:pt>
                <c:pt idx="519">
                  <c:v>-85.63330000000002</c:v>
                </c:pt>
                <c:pt idx="520">
                  <c:v>-86.066600000000022</c:v>
                </c:pt>
                <c:pt idx="521">
                  <c:v>-86.466700000000003</c:v>
                </c:pt>
                <c:pt idx="522">
                  <c:v>-85.466700000000003</c:v>
                </c:pt>
                <c:pt idx="523">
                  <c:v>-83.866700000000009</c:v>
                </c:pt>
                <c:pt idx="524">
                  <c:v>-85.199999999999989</c:v>
                </c:pt>
                <c:pt idx="525">
                  <c:v>-85.5</c:v>
                </c:pt>
                <c:pt idx="526">
                  <c:v>-85.300000000000011</c:v>
                </c:pt>
                <c:pt idx="527">
                  <c:v>-85.066699999999997</c:v>
                </c:pt>
                <c:pt idx="528">
                  <c:v>-84.633399999999995</c:v>
                </c:pt>
                <c:pt idx="529">
                  <c:v>-84.533299999999997</c:v>
                </c:pt>
                <c:pt idx="530">
                  <c:v>-84.466700000000003</c:v>
                </c:pt>
                <c:pt idx="531">
                  <c:v>-84.533299999999997</c:v>
                </c:pt>
                <c:pt idx="532">
                  <c:v>-86.5</c:v>
                </c:pt>
                <c:pt idx="533">
                  <c:v>-85.833300000000008</c:v>
                </c:pt>
                <c:pt idx="534">
                  <c:v>-85.4</c:v>
                </c:pt>
                <c:pt idx="535">
                  <c:v>-85.733300000000014</c:v>
                </c:pt>
                <c:pt idx="536">
                  <c:v>-85.9666</c:v>
                </c:pt>
                <c:pt idx="537">
                  <c:v>-86.700000000000017</c:v>
                </c:pt>
                <c:pt idx="538">
                  <c:v>-88</c:v>
                </c:pt>
                <c:pt idx="539">
                  <c:v>-90.166699999999992</c:v>
                </c:pt>
                <c:pt idx="540">
                  <c:v>-88.5</c:v>
                </c:pt>
                <c:pt idx="541">
                  <c:v>-91.199999999999989</c:v>
                </c:pt>
                <c:pt idx="542">
                  <c:v>-94.566600000000022</c:v>
                </c:pt>
                <c:pt idx="543">
                  <c:v>-98.966700000000003</c:v>
                </c:pt>
                <c:pt idx="544">
                  <c:v>-103.13339999999999</c:v>
                </c:pt>
                <c:pt idx="545">
                  <c:v>-108.13339999999999</c:v>
                </c:pt>
                <c:pt idx="546">
                  <c:v>-111.63329999999999</c:v>
                </c:pt>
                <c:pt idx="547">
                  <c:v>-113.76660000000001</c:v>
                </c:pt>
                <c:pt idx="548">
                  <c:v>-103.30000000000001</c:v>
                </c:pt>
                <c:pt idx="549">
                  <c:v>-102.76670000000001</c:v>
                </c:pt>
                <c:pt idx="550">
                  <c:v>-100.63329999999999</c:v>
                </c:pt>
                <c:pt idx="551">
                  <c:v>-100.66660000000002</c:v>
                </c:pt>
                <c:pt idx="552">
                  <c:v>-98.566699999999997</c:v>
                </c:pt>
                <c:pt idx="553">
                  <c:v>-97.4</c:v>
                </c:pt>
                <c:pt idx="554">
                  <c:v>-95.1</c:v>
                </c:pt>
                <c:pt idx="555">
                  <c:v>-93.299999999999983</c:v>
                </c:pt>
                <c:pt idx="556">
                  <c:v>-90.4</c:v>
                </c:pt>
                <c:pt idx="557">
                  <c:v>-88.5</c:v>
                </c:pt>
                <c:pt idx="558">
                  <c:v>-85.399999999999977</c:v>
                </c:pt>
                <c:pt idx="559">
                  <c:v>-83.533300000000025</c:v>
                </c:pt>
                <c:pt idx="560">
                  <c:v>-81.533300000000025</c:v>
                </c:pt>
                <c:pt idx="561">
                  <c:v>-82.033299999999997</c:v>
                </c:pt>
                <c:pt idx="562">
                  <c:v>-82.700000000000017</c:v>
                </c:pt>
                <c:pt idx="563">
                  <c:v>-83.433300000000003</c:v>
                </c:pt>
                <c:pt idx="564">
                  <c:v>-83.66670000000002</c:v>
                </c:pt>
                <c:pt idx="565">
                  <c:v>-83.633399999999995</c:v>
                </c:pt>
                <c:pt idx="566">
                  <c:v>-83.9</c:v>
                </c:pt>
                <c:pt idx="567">
                  <c:v>-84.033299999999997</c:v>
                </c:pt>
                <c:pt idx="568">
                  <c:v>-84.033299999999997</c:v>
                </c:pt>
                <c:pt idx="569">
                  <c:v>-84.033299999999997</c:v>
                </c:pt>
                <c:pt idx="570">
                  <c:v>-85.36669999999998</c:v>
                </c:pt>
                <c:pt idx="571">
                  <c:v>-85.36669999999998</c:v>
                </c:pt>
                <c:pt idx="572">
                  <c:v>-87.033300000000025</c:v>
                </c:pt>
                <c:pt idx="573">
                  <c:v>-87.300000000000011</c:v>
                </c:pt>
                <c:pt idx="574">
                  <c:v>-88.633299999999991</c:v>
                </c:pt>
                <c:pt idx="575">
                  <c:v>-88.633299999999991</c:v>
                </c:pt>
                <c:pt idx="576">
                  <c:v>-88.633299999999991</c:v>
                </c:pt>
                <c:pt idx="577">
                  <c:v>-88.333300000000008</c:v>
                </c:pt>
                <c:pt idx="578">
                  <c:v>-88.233300000000014</c:v>
                </c:pt>
                <c:pt idx="579">
                  <c:v>-88</c:v>
                </c:pt>
                <c:pt idx="580">
                  <c:v>-87.866700000000009</c:v>
                </c:pt>
                <c:pt idx="581">
                  <c:v>-87.666699999999992</c:v>
                </c:pt>
                <c:pt idx="582">
                  <c:v>-87.166600000000017</c:v>
                </c:pt>
                <c:pt idx="583">
                  <c:v>-87.1</c:v>
                </c:pt>
                <c:pt idx="584">
                  <c:v>-87.466700000000003</c:v>
                </c:pt>
                <c:pt idx="585">
                  <c:v>-88.300000000000011</c:v>
                </c:pt>
                <c:pt idx="586">
                  <c:v>-88.800000000000011</c:v>
                </c:pt>
                <c:pt idx="587">
                  <c:v>-88.133299999999991</c:v>
                </c:pt>
                <c:pt idx="588">
                  <c:v>-88.533300000000025</c:v>
                </c:pt>
                <c:pt idx="589">
                  <c:v>-88.533300000000025</c:v>
                </c:pt>
                <c:pt idx="590">
                  <c:v>-88.066600000000022</c:v>
                </c:pt>
                <c:pt idx="591">
                  <c:v>-87.9</c:v>
                </c:pt>
                <c:pt idx="592">
                  <c:v>-87.466699999999975</c:v>
                </c:pt>
                <c:pt idx="593">
                  <c:v>-86.86669999999998</c:v>
                </c:pt>
                <c:pt idx="594">
                  <c:v>-86.066699999999997</c:v>
                </c:pt>
                <c:pt idx="595">
                  <c:v>-85.833300000000008</c:v>
                </c:pt>
                <c:pt idx="596">
                  <c:v>-85.233300000000014</c:v>
                </c:pt>
                <c:pt idx="597">
                  <c:v>-85.5</c:v>
                </c:pt>
                <c:pt idx="598">
                  <c:v>-85.133399999999995</c:v>
                </c:pt>
                <c:pt idx="599">
                  <c:v>-85.033399999999972</c:v>
                </c:pt>
                <c:pt idx="600">
                  <c:v>-84.600000000000023</c:v>
                </c:pt>
                <c:pt idx="601">
                  <c:v>-84.566699999999997</c:v>
                </c:pt>
                <c:pt idx="602">
                  <c:v>-86.233299999999986</c:v>
                </c:pt>
                <c:pt idx="603">
                  <c:v>-86.266600000000011</c:v>
                </c:pt>
                <c:pt idx="604">
                  <c:v>-87.333300000000008</c:v>
                </c:pt>
                <c:pt idx="605">
                  <c:v>-88.366700000000009</c:v>
                </c:pt>
                <c:pt idx="606">
                  <c:v>-90.4</c:v>
                </c:pt>
                <c:pt idx="607">
                  <c:v>-90.6</c:v>
                </c:pt>
                <c:pt idx="608">
                  <c:v>-90.933399999999978</c:v>
                </c:pt>
                <c:pt idx="609">
                  <c:v>-91.266699999999986</c:v>
                </c:pt>
                <c:pt idx="610">
                  <c:v>-90.933300000000003</c:v>
                </c:pt>
                <c:pt idx="611">
                  <c:v>-90.200000000000017</c:v>
                </c:pt>
                <c:pt idx="612">
                  <c:v>-89.5</c:v>
                </c:pt>
                <c:pt idx="613">
                  <c:v>-89.1</c:v>
                </c:pt>
                <c:pt idx="614">
                  <c:v>-88.966700000000003</c:v>
                </c:pt>
                <c:pt idx="615">
                  <c:v>-88.966700000000003</c:v>
                </c:pt>
                <c:pt idx="616">
                  <c:v>-88.733300000000014</c:v>
                </c:pt>
                <c:pt idx="617">
                  <c:v>-88.233300000000014</c:v>
                </c:pt>
                <c:pt idx="618">
                  <c:v>-88.866600000000005</c:v>
                </c:pt>
                <c:pt idx="619">
                  <c:v>-89.066599999999994</c:v>
                </c:pt>
                <c:pt idx="620">
                  <c:v>-90.200000000000017</c:v>
                </c:pt>
                <c:pt idx="621">
                  <c:v>-90.833400000000012</c:v>
                </c:pt>
                <c:pt idx="622">
                  <c:v>-90.833400000000012</c:v>
                </c:pt>
                <c:pt idx="623">
                  <c:v>-90.833400000000012</c:v>
                </c:pt>
                <c:pt idx="624">
                  <c:v>-90.833400000000012</c:v>
                </c:pt>
                <c:pt idx="625">
                  <c:v>-91.133399999999995</c:v>
                </c:pt>
                <c:pt idx="626">
                  <c:v>-91.233400000000017</c:v>
                </c:pt>
                <c:pt idx="627">
                  <c:v>-91.299999999999983</c:v>
                </c:pt>
                <c:pt idx="628">
                  <c:v>-92.300000000000011</c:v>
                </c:pt>
                <c:pt idx="629">
                  <c:v>-92.6</c:v>
                </c:pt>
                <c:pt idx="630">
                  <c:v>-93.733300000000014</c:v>
                </c:pt>
                <c:pt idx="631">
                  <c:v>-94.233300000000014</c:v>
                </c:pt>
                <c:pt idx="632">
                  <c:v>-93.300000000000011</c:v>
                </c:pt>
                <c:pt idx="633">
                  <c:v>-92.266600000000011</c:v>
                </c:pt>
                <c:pt idx="634">
                  <c:v>-91.666599999999988</c:v>
                </c:pt>
                <c:pt idx="635">
                  <c:v>-91.333300000000008</c:v>
                </c:pt>
                <c:pt idx="636">
                  <c:v>-90.699999999999989</c:v>
                </c:pt>
                <c:pt idx="637">
                  <c:v>-94.300000000000011</c:v>
                </c:pt>
                <c:pt idx="638">
                  <c:v>-96.966699999999975</c:v>
                </c:pt>
                <c:pt idx="639">
                  <c:v>-96.1</c:v>
                </c:pt>
                <c:pt idx="640">
                  <c:v>-96.333300000000008</c:v>
                </c:pt>
                <c:pt idx="641">
                  <c:v>-96.800000000000011</c:v>
                </c:pt>
                <c:pt idx="642">
                  <c:v>-97.366700000000009</c:v>
                </c:pt>
                <c:pt idx="643">
                  <c:v>-98.799999999999983</c:v>
                </c:pt>
                <c:pt idx="644">
                  <c:v>-101.0667</c:v>
                </c:pt>
                <c:pt idx="645">
                  <c:v>-101.66660000000002</c:v>
                </c:pt>
                <c:pt idx="646">
                  <c:v>-101.23329999999999</c:v>
                </c:pt>
                <c:pt idx="647">
                  <c:v>-101.4</c:v>
                </c:pt>
                <c:pt idx="648">
                  <c:v>-101.36670000000001</c:v>
                </c:pt>
                <c:pt idx="649">
                  <c:v>-101.0667</c:v>
                </c:pt>
                <c:pt idx="650">
                  <c:v>-101.5333</c:v>
                </c:pt>
                <c:pt idx="651">
                  <c:v>-102.1</c:v>
                </c:pt>
                <c:pt idx="652">
                  <c:v>-101.5667</c:v>
                </c:pt>
                <c:pt idx="653">
                  <c:v>-104.30000000000001</c:v>
                </c:pt>
                <c:pt idx="654">
                  <c:v>-108.9</c:v>
                </c:pt>
                <c:pt idx="655">
                  <c:v>-111.06659999999999</c:v>
                </c:pt>
                <c:pt idx="656">
                  <c:v>-111.76669999999999</c:v>
                </c:pt>
                <c:pt idx="657">
                  <c:v>-110.56659999999999</c:v>
                </c:pt>
                <c:pt idx="658">
                  <c:v>-108.9667</c:v>
                </c:pt>
                <c:pt idx="659">
                  <c:v>-106.6</c:v>
                </c:pt>
                <c:pt idx="660">
                  <c:v>-102.4333</c:v>
                </c:pt>
                <c:pt idx="661">
                  <c:v>-100</c:v>
                </c:pt>
                <c:pt idx="662">
                  <c:v>-99.133299999999991</c:v>
                </c:pt>
                <c:pt idx="663">
                  <c:v>-98.4</c:v>
                </c:pt>
                <c:pt idx="664">
                  <c:v>-98.666600000000017</c:v>
                </c:pt>
                <c:pt idx="665">
                  <c:v>-99.1</c:v>
                </c:pt>
                <c:pt idx="666">
                  <c:v>-99.666699999999992</c:v>
                </c:pt>
                <c:pt idx="667">
                  <c:v>-99.366700000000009</c:v>
                </c:pt>
                <c:pt idx="668">
                  <c:v>-100.06659999999999</c:v>
                </c:pt>
                <c:pt idx="669">
                  <c:v>-100.20000000000002</c:v>
                </c:pt>
                <c:pt idx="670">
                  <c:v>-101.23340000000002</c:v>
                </c:pt>
                <c:pt idx="671">
                  <c:v>-101.4</c:v>
                </c:pt>
                <c:pt idx="672">
                  <c:v>-102.70000000000002</c:v>
                </c:pt>
                <c:pt idx="673">
                  <c:v>-103.39999999999998</c:v>
                </c:pt>
                <c:pt idx="674">
                  <c:v>-104.43340000000001</c:v>
                </c:pt>
                <c:pt idx="675">
                  <c:v>-105.5</c:v>
                </c:pt>
                <c:pt idx="676">
                  <c:v>-105.70000000000002</c:v>
                </c:pt>
                <c:pt idx="677">
                  <c:v>-106.16670000000002</c:v>
                </c:pt>
                <c:pt idx="678">
                  <c:v>-106.0667</c:v>
                </c:pt>
                <c:pt idx="679">
                  <c:v>-107.0333</c:v>
                </c:pt>
                <c:pt idx="680">
                  <c:v>-108.83330000000001</c:v>
                </c:pt>
                <c:pt idx="681">
                  <c:v>-111.03330000000003</c:v>
                </c:pt>
                <c:pt idx="682">
                  <c:v>-113.63339999999999</c:v>
                </c:pt>
                <c:pt idx="683">
                  <c:v>-115.30000000000001</c:v>
                </c:pt>
                <c:pt idx="684">
                  <c:v>-116.20000000000002</c:v>
                </c:pt>
                <c:pt idx="685">
                  <c:v>-120.0667</c:v>
                </c:pt>
                <c:pt idx="686">
                  <c:v>-123.8334</c:v>
                </c:pt>
                <c:pt idx="687">
                  <c:v>-122.26660000000001</c:v>
                </c:pt>
                <c:pt idx="688">
                  <c:v>-120.2334</c:v>
                </c:pt>
                <c:pt idx="689">
                  <c:v>-115.03330000000001</c:v>
                </c:pt>
                <c:pt idx="690">
                  <c:v>-104.23339999999999</c:v>
                </c:pt>
                <c:pt idx="691">
                  <c:v>-95.633399999999995</c:v>
                </c:pt>
                <c:pt idx="692">
                  <c:v>-92.566699999999997</c:v>
                </c:pt>
                <c:pt idx="693">
                  <c:v>-89.533299999999997</c:v>
                </c:pt>
                <c:pt idx="694">
                  <c:v>-91.699999999999989</c:v>
                </c:pt>
                <c:pt idx="695">
                  <c:v>-92.63330000000002</c:v>
                </c:pt>
                <c:pt idx="696">
                  <c:v>-88.366700000000009</c:v>
                </c:pt>
                <c:pt idx="697">
                  <c:v>-88.866600000000005</c:v>
                </c:pt>
                <c:pt idx="698">
                  <c:v>-85.9666</c:v>
                </c:pt>
                <c:pt idx="699">
                  <c:v>-85.533299999999997</c:v>
                </c:pt>
                <c:pt idx="700">
                  <c:v>-82.733300000000014</c:v>
                </c:pt>
                <c:pt idx="701">
                  <c:v>-82.9</c:v>
                </c:pt>
                <c:pt idx="702">
                  <c:v>-82.833300000000008</c:v>
                </c:pt>
                <c:pt idx="703">
                  <c:v>-82.833300000000008</c:v>
                </c:pt>
                <c:pt idx="704">
                  <c:v>-80.066699999999997</c:v>
                </c:pt>
                <c:pt idx="705">
                  <c:v>-80.066699999999997</c:v>
                </c:pt>
                <c:pt idx="706">
                  <c:v>-80.099999999999994</c:v>
                </c:pt>
                <c:pt idx="707">
                  <c:v>-80.333399999999983</c:v>
                </c:pt>
                <c:pt idx="708">
                  <c:v>-80.766600000000011</c:v>
                </c:pt>
                <c:pt idx="709">
                  <c:v>-81.033300000000025</c:v>
                </c:pt>
                <c:pt idx="710">
                  <c:v>-81.766600000000011</c:v>
                </c:pt>
                <c:pt idx="711">
                  <c:v>-82</c:v>
                </c:pt>
                <c:pt idx="712">
                  <c:v>-82.300000000000011</c:v>
                </c:pt>
                <c:pt idx="713">
                  <c:v>-82.366600000000005</c:v>
                </c:pt>
                <c:pt idx="714">
                  <c:v>-81.966600000000028</c:v>
                </c:pt>
                <c:pt idx="715">
                  <c:v>-81.233399999999989</c:v>
                </c:pt>
                <c:pt idx="716">
                  <c:v>-80.700000000000017</c:v>
                </c:pt>
                <c:pt idx="717">
                  <c:v>-79.966699999999975</c:v>
                </c:pt>
                <c:pt idx="718">
                  <c:v>-79.13330000000002</c:v>
                </c:pt>
                <c:pt idx="719">
                  <c:v>-79.266700000000014</c:v>
                </c:pt>
                <c:pt idx="720">
                  <c:v>-79.600000000000023</c:v>
                </c:pt>
                <c:pt idx="721">
                  <c:v>-79.86669999999998</c:v>
                </c:pt>
                <c:pt idx="722">
                  <c:v>-80.066699999999997</c:v>
                </c:pt>
                <c:pt idx="723">
                  <c:v>-79.36669999999998</c:v>
                </c:pt>
                <c:pt idx="724">
                  <c:v>-79</c:v>
                </c:pt>
                <c:pt idx="725">
                  <c:v>-78.466700000000003</c:v>
                </c:pt>
                <c:pt idx="726">
                  <c:v>-78.433400000000006</c:v>
                </c:pt>
                <c:pt idx="727">
                  <c:v>-78.866600000000005</c:v>
                </c:pt>
                <c:pt idx="728">
                  <c:v>-79.4666</c:v>
                </c:pt>
                <c:pt idx="729">
                  <c:v>-80.599999999999994</c:v>
                </c:pt>
                <c:pt idx="730">
                  <c:v>-81.799999999999983</c:v>
                </c:pt>
                <c:pt idx="731">
                  <c:v>-81.833300000000008</c:v>
                </c:pt>
                <c:pt idx="732">
                  <c:v>-80.800000000000011</c:v>
                </c:pt>
                <c:pt idx="733">
                  <c:v>-80.566699999999997</c:v>
                </c:pt>
                <c:pt idx="734">
                  <c:v>-80.63330000000002</c:v>
                </c:pt>
                <c:pt idx="735">
                  <c:v>-80.533299999999997</c:v>
                </c:pt>
                <c:pt idx="736">
                  <c:v>-79.133399999999995</c:v>
                </c:pt>
                <c:pt idx="737">
                  <c:v>-78.933399999999978</c:v>
                </c:pt>
                <c:pt idx="738">
                  <c:v>-79.13330000000002</c:v>
                </c:pt>
                <c:pt idx="739">
                  <c:v>-79.63330000000002</c:v>
                </c:pt>
                <c:pt idx="740">
                  <c:v>-80.5334</c:v>
                </c:pt>
                <c:pt idx="741">
                  <c:v>-81.33329999999998</c:v>
                </c:pt>
                <c:pt idx="742">
                  <c:v>-81.699999999999989</c:v>
                </c:pt>
                <c:pt idx="743">
                  <c:v>-81.533399999999972</c:v>
                </c:pt>
                <c:pt idx="744">
                  <c:v>-84.233399999999989</c:v>
                </c:pt>
                <c:pt idx="745">
                  <c:v>-87.5</c:v>
                </c:pt>
                <c:pt idx="746">
                  <c:v>-91.9666</c:v>
                </c:pt>
                <c:pt idx="747">
                  <c:v>-96.766699999999986</c:v>
                </c:pt>
                <c:pt idx="748">
                  <c:v>-100.4333</c:v>
                </c:pt>
                <c:pt idx="749">
                  <c:v>-98.566699999999997</c:v>
                </c:pt>
                <c:pt idx="750">
                  <c:v>-94.833300000000008</c:v>
                </c:pt>
                <c:pt idx="751">
                  <c:v>-90.133299999999991</c:v>
                </c:pt>
                <c:pt idx="752">
                  <c:v>-84.633399999999995</c:v>
                </c:pt>
                <c:pt idx="753">
                  <c:v>-81.5</c:v>
                </c:pt>
                <c:pt idx="754">
                  <c:v>-78.86669999999998</c:v>
                </c:pt>
                <c:pt idx="755">
                  <c:v>-76.066699999999997</c:v>
                </c:pt>
                <c:pt idx="756">
                  <c:v>-75.866700000000009</c:v>
                </c:pt>
                <c:pt idx="757">
                  <c:v>-77.699999999999989</c:v>
                </c:pt>
                <c:pt idx="758">
                  <c:v>-80.066599999999994</c:v>
                </c:pt>
                <c:pt idx="759">
                  <c:v>-82.666599999999988</c:v>
                </c:pt>
                <c:pt idx="760">
                  <c:v>-85.733399999999989</c:v>
                </c:pt>
                <c:pt idx="761">
                  <c:v>-87.366600000000005</c:v>
                </c:pt>
                <c:pt idx="762">
                  <c:v>-89.766699999999986</c:v>
                </c:pt>
                <c:pt idx="763">
                  <c:v>-90.233299999999986</c:v>
                </c:pt>
                <c:pt idx="764">
                  <c:v>-96.83329999999998</c:v>
                </c:pt>
                <c:pt idx="765">
                  <c:v>-99.366600000000005</c:v>
                </c:pt>
                <c:pt idx="766">
                  <c:v>-102.66669999999999</c:v>
                </c:pt>
                <c:pt idx="767">
                  <c:v>-104.76660000000001</c:v>
                </c:pt>
                <c:pt idx="768">
                  <c:v>-104.26669999999999</c:v>
                </c:pt>
                <c:pt idx="769">
                  <c:v>-98.833300000000008</c:v>
                </c:pt>
                <c:pt idx="770">
                  <c:v>-92.933300000000003</c:v>
                </c:pt>
                <c:pt idx="771">
                  <c:v>-88.066699999999997</c:v>
                </c:pt>
                <c:pt idx="772">
                  <c:v>-90.4666</c:v>
                </c:pt>
                <c:pt idx="773">
                  <c:v>-86.066699999999997</c:v>
                </c:pt>
                <c:pt idx="774">
                  <c:v>-84.366700000000009</c:v>
                </c:pt>
                <c:pt idx="775">
                  <c:v>-85.36669999999998</c:v>
                </c:pt>
                <c:pt idx="776">
                  <c:v>-87.6</c:v>
                </c:pt>
                <c:pt idx="777">
                  <c:v>-88.4666</c:v>
                </c:pt>
                <c:pt idx="778">
                  <c:v>-85.933399999999978</c:v>
                </c:pt>
                <c:pt idx="779">
                  <c:v>-82.233299999999986</c:v>
                </c:pt>
                <c:pt idx="780">
                  <c:v>-86.233399999999989</c:v>
                </c:pt>
                <c:pt idx="781">
                  <c:v>-83.866600000000005</c:v>
                </c:pt>
                <c:pt idx="782">
                  <c:v>-81.833400000000012</c:v>
                </c:pt>
                <c:pt idx="783">
                  <c:v>-79.833300000000008</c:v>
                </c:pt>
                <c:pt idx="784">
                  <c:v>-80.466700000000003</c:v>
                </c:pt>
                <c:pt idx="785">
                  <c:v>-80.233300000000014</c:v>
                </c:pt>
                <c:pt idx="786">
                  <c:v>-79.333400000000012</c:v>
                </c:pt>
                <c:pt idx="787">
                  <c:v>-79.599999999999994</c:v>
                </c:pt>
                <c:pt idx="788">
                  <c:v>-78.400000000000006</c:v>
                </c:pt>
                <c:pt idx="789">
                  <c:v>-78</c:v>
                </c:pt>
                <c:pt idx="790">
                  <c:v>-78.599999999999994</c:v>
                </c:pt>
                <c:pt idx="791">
                  <c:v>-77.733300000000014</c:v>
                </c:pt>
                <c:pt idx="792">
                  <c:v>-76.36669999999998</c:v>
                </c:pt>
                <c:pt idx="793">
                  <c:v>-75.833399999999983</c:v>
                </c:pt>
                <c:pt idx="794">
                  <c:v>-76.400000000000006</c:v>
                </c:pt>
                <c:pt idx="795">
                  <c:v>-75.633399999999995</c:v>
                </c:pt>
                <c:pt idx="796">
                  <c:v>-76.5334</c:v>
                </c:pt>
                <c:pt idx="797">
                  <c:v>-76.100000000000023</c:v>
                </c:pt>
                <c:pt idx="798">
                  <c:v>-76.333399999999983</c:v>
                </c:pt>
                <c:pt idx="799">
                  <c:v>-77.133399999999995</c:v>
                </c:pt>
                <c:pt idx="800">
                  <c:v>-78.066699999999997</c:v>
                </c:pt>
                <c:pt idx="801">
                  <c:v>-80.100000000000023</c:v>
                </c:pt>
                <c:pt idx="802">
                  <c:v>-81.133299999999991</c:v>
                </c:pt>
                <c:pt idx="803">
                  <c:v>-82.6</c:v>
                </c:pt>
                <c:pt idx="804">
                  <c:v>-89.233299999999986</c:v>
                </c:pt>
                <c:pt idx="805">
                  <c:v>-95.4</c:v>
                </c:pt>
                <c:pt idx="806">
                  <c:v>-102.6</c:v>
                </c:pt>
                <c:pt idx="807">
                  <c:v>-110.16669999999999</c:v>
                </c:pt>
                <c:pt idx="808">
                  <c:v>-108.26669999999999</c:v>
                </c:pt>
                <c:pt idx="809">
                  <c:v>-108.29999999999998</c:v>
                </c:pt>
                <c:pt idx="810">
                  <c:v>-108.00000000000001</c:v>
                </c:pt>
                <c:pt idx="811">
                  <c:v>-104.2334</c:v>
                </c:pt>
                <c:pt idx="812">
                  <c:v>-99.966700000000003</c:v>
                </c:pt>
                <c:pt idx="813">
                  <c:v>-98.266599999999997</c:v>
                </c:pt>
                <c:pt idx="814">
                  <c:v>-97.8</c:v>
                </c:pt>
                <c:pt idx="815">
                  <c:v>-95.766599999999997</c:v>
                </c:pt>
                <c:pt idx="816">
                  <c:v>-93.199999999999989</c:v>
                </c:pt>
                <c:pt idx="817">
                  <c:v>-92.633299999999991</c:v>
                </c:pt>
                <c:pt idx="818">
                  <c:v>-91.399999999999991</c:v>
                </c:pt>
                <c:pt idx="819">
                  <c:v>-91.266699999999986</c:v>
                </c:pt>
                <c:pt idx="820">
                  <c:v>-91.866699999999994</c:v>
                </c:pt>
                <c:pt idx="821">
                  <c:v>-92.2333</c:v>
                </c:pt>
                <c:pt idx="822">
                  <c:v>-93.833299999999994</c:v>
                </c:pt>
                <c:pt idx="823">
                  <c:v>-94.733299999999986</c:v>
                </c:pt>
                <c:pt idx="824">
                  <c:v>-96.200000000000017</c:v>
                </c:pt>
                <c:pt idx="825">
                  <c:v>-95.833399999999983</c:v>
                </c:pt>
                <c:pt idx="826">
                  <c:v>-95.9</c:v>
                </c:pt>
                <c:pt idx="827">
                  <c:v>-95.500000000000014</c:v>
                </c:pt>
                <c:pt idx="828">
                  <c:v>-97.899999999999991</c:v>
                </c:pt>
                <c:pt idx="829">
                  <c:v>-96.399999999999991</c:v>
                </c:pt>
                <c:pt idx="830">
                  <c:v>-93.2667</c:v>
                </c:pt>
                <c:pt idx="831">
                  <c:v>-87.933399999999992</c:v>
                </c:pt>
                <c:pt idx="832">
                  <c:v>-81.066699999999997</c:v>
                </c:pt>
                <c:pt idx="833">
                  <c:v>-75.5334</c:v>
                </c:pt>
                <c:pt idx="834">
                  <c:v>-69.066699999999997</c:v>
                </c:pt>
                <c:pt idx="835">
                  <c:v>-66.100000000000009</c:v>
                </c:pt>
                <c:pt idx="836">
                  <c:v>-63.133300000000006</c:v>
                </c:pt>
                <c:pt idx="837">
                  <c:v>-54.033299999999997</c:v>
                </c:pt>
                <c:pt idx="838">
                  <c:v>-48.633300000000006</c:v>
                </c:pt>
                <c:pt idx="839">
                  <c:v>-51.133299999999998</c:v>
                </c:pt>
                <c:pt idx="840">
                  <c:v>-48.4666</c:v>
                </c:pt>
                <c:pt idx="841">
                  <c:v>-40.833300000000008</c:v>
                </c:pt>
                <c:pt idx="842">
                  <c:v>-39.4666</c:v>
                </c:pt>
                <c:pt idx="843">
                  <c:v>-45.766599999999997</c:v>
                </c:pt>
                <c:pt idx="844">
                  <c:v>-49.300000000000004</c:v>
                </c:pt>
                <c:pt idx="845">
                  <c:v>-50.9666</c:v>
                </c:pt>
                <c:pt idx="846">
                  <c:v>-54.066700000000004</c:v>
                </c:pt>
                <c:pt idx="847">
                  <c:v>-59.366700000000009</c:v>
                </c:pt>
                <c:pt idx="848">
                  <c:v>-62.699999999999996</c:v>
                </c:pt>
                <c:pt idx="849">
                  <c:v>-63.2</c:v>
                </c:pt>
                <c:pt idx="850">
                  <c:v>-62.5</c:v>
                </c:pt>
                <c:pt idx="851">
                  <c:v>-61.8</c:v>
                </c:pt>
                <c:pt idx="852">
                  <c:v>-63.866700000000002</c:v>
                </c:pt>
                <c:pt idx="853">
                  <c:v>-64.633299999999991</c:v>
                </c:pt>
                <c:pt idx="854">
                  <c:v>-63.9</c:v>
                </c:pt>
                <c:pt idx="855">
                  <c:v>-63.266599999999997</c:v>
                </c:pt>
                <c:pt idx="856">
                  <c:v>-61.066700000000004</c:v>
                </c:pt>
                <c:pt idx="857">
                  <c:v>-59.4666</c:v>
                </c:pt>
                <c:pt idx="858">
                  <c:v>-57.733299999999993</c:v>
                </c:pt>
                <c:pt idx="859">
                  <c:v>-54.966599999999993</c:v>
                </c:pt>
                <c:pt idx="860">
                  <c:v>-48.2667</c:v>
                </c:pt>
                <c:pt idx="861">
                  <c:v>-52.166699999999992</c:v>
                </c:pt>
                <c:pt idx="862">
                  <c:v>-53.066699999999997</c:v>
                </c:pt>
                <c:pt idx="863">
                  <c:v>-52.933400000000006</c:v>
                </c:pt>
                <c:pt idx="864">
                  <c:v>-52.766599999999997</c:v>
                </c:pt>
                <c:pt idx="865">
                  <c:v>-52.400000000000006</c:v>
                </c:pt>
                <c:pt idx="866">
                  <c:v>-50.2333</c:v>
                </c:pt>
                <c:pt idx="867">
                  <c:v>-48.7333</c:v>
                </c:pt>
                <c:pt idx="868">
                  <c:v>-43.733400000000003</c:v>
                </c:pt>
                <c:pt idx="869">
                  <c:v>-45.833299999999994</c:v>
                </c:pt>
                <c:pt idx="870">
                  <c:v>-49.1</c:v>
                </c:pt>
                <c:pt idx="871">
                  <c:v>-49.800000000000004</c:v>
                </c:pt>
                <c:pt idx="872">
                  <c:v>-51</c:v>
                </c:pt>
                <c:pt idx="873">
                  <c:v>-49.599999999999994</c:v>
                </c:pt>
                <c:pt idx="874">
                  <c:v>-48.066600000000008</c:v>
                </c:pt>
                <c:pt idx="875">
                  <c:v>-48.333300000000008</c:v>
                </c:pt>
                <c:pt idx="876">
                  <c:v>-52.433300000000003</c:v>
                </c:pt>
                <c:pt idx="877">
                  <c:v>-52.433300000000003</c:v>
                </c:pt>
                <c:pt idx="878">
                  <c:v>-51.633400000000009</c:v>
                </c:pt>
                <c:pt idx="879">
                  <c:v>-52.5334</c:v>
                </c:pt>
                <c:pt idx="880">
                  <c:v>-57.066700000000012</c:v>
                </c:pt>
                <c:pt idx="881">
                  <c:v>-60.066600000000008</c:v>
                </c:pt>
                <c:pt idx="882">
                  <c:v>-63.366599999999991</c:v>
                </c:pt>
                <c:pt idx="883">
                  <c:v>-63.899999999999991</c:v>
                </c:pt>
                <c:pt idx="884">
                  <c:v>-66.666700000000006</c:v>
                </c:pt>
                <c:pt idx="885">
                  <c:v>-67.033400000000015</c:v>
                </c:pt>
                <c:pt idx="886">
                  <c:v>-69.600000000000009</c:v>
                </c:pt>
                <c:pt idx="887">
                  <c:v>-70.433300000000003</c:v>
                </c:pt>
                <c:pt idx="888">
                  <c:v>-86.300000000000011</c:v>
                </c:pt>
                <c:pt idx="889">
                  <c:v>-87.5</c:v>
                </c:pt>
                <c:pt idx="890">
                  <c:v>-88.766700000000014</c:v>
                </c:pt>
                <c:pt idx="891">
                  <c:v>-89.3</c:v>
                </c:pt>
                <c:pt idx="892">
                  <c:v>-88.366699999999994</c:v>
                </c:pt>
                <c:pt idx="893">
                  <c:v>-87.066599999999994</c:v>
                </c:pt>
                <c:pt idx="894">
                  <c:v>-84.933299999999988</c:v>
                </c:pt>
                <c:pt idx="895">
                  <c:v>-83.999999999999986</c:v>
                </c:pt>
                <c:pt idx="896">
                  <c:v>-85.266599999999997</c:v>
                </c:pt>
                <c:pt idx="897">
                  <c:v>-86.2</c:v>
                </c:pt>
                <c:pt idx="898">
                  <c:v>-87.799999999999983</c:v>
                </c:pt>
                <c:pt idx="899">
                  <c:v>-85.9</c:v>
                </c:pt>
                <c:pt idx="900">
                  <c:v>-83.633300000000006</c:v>
                </c:pt>
                <c:pt idx="901">
                  <c:v>-81.333399999999983</c:v>
                </c:pt>
                <c:pt idx="902">
                  <c:v>-80.200000000000017</c:v>
                </c:pt>
                <c:pt idx="903">
                  <c:v>-78.066699999999997</c:v>
                </c:pt>
                <c:pt idx="904">
                  <c:v>-72.500000000000014</c:v>
                </c:pt>
                <c:pt idx="905">
                  <c:v>-71.2333</c:v>
                </c:pt>
                <c:pt idx="906">
                  <c:v>-69.2333</c:v>
                </c:pt>
                <c:pt idx="907">
                  <c:v>-67.166699999999992</c:v>
                </c:pt>
                <c:pt idx="908">
                  <c:v>-58.166599999999995</c:v>
                </c:pt>
                <c:pt idx="909">
                  <c:v>-57.066699999999997</c:v>
                </c:pt>
                <c:pt idx="910">
                  <c:v>-58.166600000000003</c:v>
                </c:pt>
                <c:pt idx="911">
                  <c:v>-59.966699999999996</c:v>
                </c:pt>
                <c:pt idx="912">
                  <c:v>-58.466700000000003</c:v>
                </c:pt>
                <c:pt idx="913">
                  <c:v>-57.166700000000006</c:v>
                </c:pt>
                <c:pt idx="914">
                  <c:v>-59.833300000000008</c:v>
                </c:pt>
                <c:pt idx="915">
                  <c:v>-62.899999999999991</c:v>
                </c:pt>
                <c:pt idx="916">
                  <c:v>-54.566699999999997</c:v>
                </c:pt>
                <c:pt idx="917">
                  <c:v>-50.300000000000004</c:v>
                </c:pt>
                <c:pt idx="918">
                  <c:v>-46.4</c:v>
                </c:pt>
                <c:pt idx="919">
                  <c:v>-42.333300000000001</c:v>
                </c:pt>
                <c:pt idx="920">
                  <c:v>-35</c:v>
                </c:pt>
                <c:pt idx="921">
                  <c:v>-32</c:v>
                </c:pt>
                <c:pt idx="922">
                  <c:v>-27.333299999999994</c:v>
                </c:pt>
                <c:pt idx="923">
                  <c:v>-22.566700000000004</c:v>
                </c:pt>
                <c:pt idx="924">
                  <c:v>-28.266700000000007</c:v>
                </c:pt>
                <c:pt idx="925">
                  <c:v>-31.200000000000003</c:v>
                </c:pt>
                <c:pt idx="926">
                  <c:v>-31.966700000000003</c:v>
                </c:pt>
                <c:pt idx="927">
                  <c:v>-36.933300000000003</c:v>
                </c:pt>
                <c:pt idx="928">
                  <c:v>-41.533399999999993</c:v>
                </c:pt>
                <c:pt idx="929">
                  <c:v>-45.133300000000006</c:v>
                </c:pt>
                <c:pt idx="930">
                  <c:v>-49.2333</c:v>
                </c:pt>
                <c:pt idx="931">
                  <c:v>-52.133400000000009</c:v>
                </c:pt>
                <c:pt idx="932">
                  <c:v>-61.166699999999992</c:v>
                </c:pt>
                <c:pt idx="933">
                  <c:v>-63.333300000000001</c:v>
                </c:pt>
                <c:pt idx="934">
                  <c:v>-61.699999999999996</c:v>
                </c:pt>
                <c:pt idx="935">
                  <c:v>-61.133400000000009</c:v>
                </c:pt>
                <c:pt idx="936">
                  <c:v>-58.566699999999997</c:v>
                </c:pt>
                <c:pt idx="937">
                  <c:v>-57.666600000000003</c:v>
                </c:pt>
                <c:pt idx="938">
                  <c:v>-56.233299999999993</c:v>
                </c:pt>
                <c:pt idx="939">
                  <c:v>-54.166699999999999</c:v>
                </c:pt>
                <c:pt idx="940">
                  <c:v>-47.466700000000003</c:v>
                </c:pt>
                <c:pt idx="941">
                  <c:v>-44.966699999999996</c:v>
                </c:pt>
                <c:pt idx="942">
                  <c:v>-48.900000000000006</c:v>
                </c:pt>
                <c:pt idx="943">
                  <c:v>-51.900000000000006</c:v>
                </c:pt>
                <c:pt idx="944">
                  <c:v>-53.866700000000009</c:v>
                </c:pt>
                <c:pt idx="945">
                  <c:v>-56.9</c:v>
                </c:pt>
                <c:pt idx="946">
                  <c:v>-57.4</c:v>
                </c:pt>
                <c:pt idx="947">
                  <c:v>-57.800000000000004</c:v>
                </c:pt>
                <c:pt idx="948">
                  <c:v>-61.800000000000011</c:v>
                </c:pt>
                <c:pt idx="949">
                  <c:v>-66.033299999999997</c:v>
                </c:pt>
                <c:pt idx="950">
                  <c:v>-66.533300000000011</c:v>
                </c:pt>
                <c:pt idx="951">
                  <c:v>-67.666700000000006</c:v>
                </c:pt>
                <c:pt idx="952">
                  <c:v>-67.866699999999994</c:v>
                </c:pt>
                <c:pt idx="953">
                  <c:v>-66.63339999999998</c:v>
                </c:pt>
                <c:pt idx="954">
                  <c:v>-66.499999999999986</c:v>
                </c:pt>
                <c:pt idx="955">
                  <c:v>-65.666600000000003</c:v>
                </c:pt>
                <c:pt idx="956">
                  <c:v>-65.666699999999992</c:v>
                </c:pt>
                <c:pt idx="957">
                  <c:v>-65.366699999999994</c:v>
                </c:pt>
                <c:pt idx="958">
                  <c:v>-64.933300000000017</c:v>
                </c:pt>
                <c:pt idx="959">
                  <c:v>-66.900000000000006</c:v>
                </c:pt>
                <c:pt idx="960">
                  <c:v>-74.599999999999994</c:v>
                </c:pt>
                <c:pt idx="961">
                  <c:v>-75.999999999999986</c:v>
                </c:pt>
                <c:pt idx="962">
                  <c:v>-74.333299999999994</c:v>
                </c:pt>
                <c:pt idx="963">
                  <c:v>-73.233400000000003</c:v>
                </c:pt>
                <c:pt idx="964">
                  <c:v>-70.7</c:v>
                </c:pt>
                <c:pt idx="965">
                  <c:v>-70.733300000000014</c:v>
                </c:pt>
                <c:pt idx="966">
                  <c:v>-66.599999999999994</c:v>
                </c:pt>
                <c:pt idx="967">
                  <c:v>-66.4666</c:v>
                </c:pt>
                <c:pt idx="968">
                  <c:v>-64.7</c:v>
                </c:pt>
                <c:pt idx="969">
                  <c:v>-54.8</c:v>
                </c:pt>
                <c:pt idx="970">
                  <c:v>-48.566700000000004</c:v>
                </c:pt>
                <c:pt idx="971">
                  <c:v>-45.2</c:v>
                </c:pt>
                <c:pt idx="972">
                  <c:v>-41.766600000000004</c:v>
                </c:pt>
                <c:pt idx="973">
                  <c:v>-45.833400000000005</c:v>
                </c:pt>
                <c:pt idx="974">
                  <c:v>-44.900000000000006</c:v>
                </c:pt>
                <c:pt idx="975">
                  <c:v>-38.633399999999995</c:v>
                </c:pt>
                <c:pt idx="976">
                  <c:v>-42.766699999999993</c:v>
                </c:pt>
                <c:pt idx="977">
                  <c:v>-39.200000000000003</c:v>
                </c:pt>
                <c:pt idx="978">
                  <c:v>-38.399999999999991</c:v>
                </c:pt>
                <c:pt idx="979">
                  <c:v>-38.5</c:v>
                </c:pt>
                <c:pt idx="980">
                  <c:v>-31.033299999999997</c:v>
                </c:pt>
                <c:pt idx="981">
                  <c:v>-33.6</c:v>
                </c:pt>
                <c:pt idx="982">
                  <c:v>-35.466700000000003</c:v>
                </c:pt>
                <c:pt idx="983">
                  <c:v>-33.366700000000002</c:v>
                </c:pt>
                <c:pt idx="984">
                  <c:v>-29.900000000000006</c:v>
                </c:pt>
                <c:pt idx="985">
                  <c:v>-28.133399999999995</c:v>
                </c:pt>
                <c:pt idx="986">
                  <c:v>-31.899999999999991</c:v>
                </c:pt>
                <c:pt idx="987">
                  <c:v>-35.800000000000004</c:v>
                </c:pt>
                <c:pt idx="988">
                  <c:v>-36.433300000000003</c:v>
                </c:pt>
                <c:pt idx="989">
                  <c:v>-38.199999999999996</c:v>
                </c:pt>
                <c:pt idx="990">
                  <c:v>-40</c:v>
                </c:pt>
                <c:pt idx="991">
                  <c:v>-43.266599999999997</c:v>
                </c:pt>
                <c:pt idx="992">
                  <c:v>-52</c:v>
                </c:pt>
                <c:pt idx="993">
                  <c:v>-53.033299999999997</c:v>
                </c:pt>
                <c:pt idx="994">
                  <c:v>-57</c:v>
                </c:pt>
                <c:pt idx="995">
                  <c:v>-60.2</c:v>
                </c:pt>
                <c:pt idx="996">
                  <c:v>-66.900000000000006</c:v>
                </c:pt>
                <c:pt idx="997">
                  <c:v>-65.5</c:v>
                </c:pt>
                <c:pt idx="998">
                  <c:v>-62.666599999999995</c:v>
                </c:pt>
                <c:pt idx="999">
                  <c:v>-60.8</c:v>
                </c:pt>
                <c:pt idx="1000">
                  <c:v>-56</c:v>
                </c:pt>
                <c:pt idx="1001">
                  <c:v>-55.399999999999991</c:v>
                </c:pt>
                <c:pt idx="1002">
                  <c:v>-54.166700000000006</c:v>
                </c:pt>
                <c:pt idx="1003">
                  <c:v>-53.8</c:v>
                </c:pt>
                <c:pt idx="1004">
                  <c:v>-48.7333</c:v>
                </c:pt>
                <c:pt idx="1005">
                  <c:v>-54.7</c:v>
                </c:pt>
                <c:pt idx="1006">
                  <c:v>-64.800000000000011</c:v>
                </c:pt>
                <c:pt idx="1007">
                  <c:v>-78.833299999999994</c:v>
                </c:pt>
                <c:pt idx="1008">
                  <c:v>-81.833399999999983</c:v>
                </c:pt>
                <c:pt idx="1009">
                  <c:v>-83.433299999999988</c:v>
                </c:pt>
                <c:pt idx="1010">
                  <c:v>-85.166699999999992</c:v>
                </c:pt>
                <c:pt idx="1011">
                  <c:v>-93.1</c:v>
                </c:pt>
                <c:pt idx="1012">
                  <c:v>-89.466599999999985</c:v>
                </c:pt>
                <c:pt idx="1013">
                  <c:v>-88.500000000000014</c:v>
                </c:pt>
                <c:pt idx="1014">
                  <c:v>-86.199999999999989</c:v>
                </c:pt>
                <c:pt idx="1015">
                  <c:v>-85.733300000000014</c:v>
                </c:pt>
                <c:pt idx="1016">
                  <c:v>-87.766600000000011</c:v>
                </c:pt>
                <c:pt idx="1017">
                  <c:v>-96.566600000000022</c:v>
                </c:pt>
                <c:pt idx="1018">
                  <c:v>-97.5334</c:v>
                </c:pt>
                <c:pt idx="1019">
                  <c:v>-92.4666</c:v>
                </c:pt>
                <c:pt idx="1020">
                  <c:v>-96.666600000000017</c:v>
                </c:pt>
                <c:pt idx="1021">
                  <c:v>-104.5</c:v>
                </c:pt>
                <c:pt idx="1022">
                  <c:v>-106.5</c:v>
                </c:pt>
                <c:pt idx="1023">
                  <c:v>-111.2666</c:v>
                </c:pt>
                <c:pt idx="1024">
                  <c:v>-112.89999999999999</c:v>
                </c:pt>
                <c:pt idx="1025">
                  <c:v>-120.1666</c:v>
                </c:pt>
                <c:pt idx="1026">
                  <c:v>-115.86669999999998</c:v>
                </c:pt>
                <c:pt idx="1027">
                  <c:v>-106.70000000000002</c:v>
                </c:pt>
                <c:pt idx="1028">
                  <c:v>-79.533299999999997</c:v>
                </c:pt>
                <c:pt idx="1029">
                  <c:v>-61.9666</c:v>
                </c:pt>
                <c:pt idx="1030">
                  <c:v>-45.2667</c:v>
                </c:pt>
                <c:pt idx="1031">
                  <c:v>-35.666699999999999</c:v>
                </c:pt>
                <c:pt idx="1032">
                  <c:v>-22.766700000000004</c:v>
                </c:pt>
                <c:pt idx="1033">
                  <c:v>-14.433299999999999</c:v>
                </c:pt>
                <c:pt idx="1034">
                  <c:v>-12.266699999999997</c:v>
                </c:pt>
                <c:pt idx="1035">
                  <c:v>-9.366699999999998</c:v>
                </c:pt>
                <c:pt idx="1036">
                  <c:v>-11.2667</c:v>
                </c:pt>
                <c:pt idx="1037">
                  <c:v>-11.600000000000001</c:v>
                </c:pt>
                <c:pt idx="1038">
                  <c:v>-10.433399999999999</c:v>
                </c:pt>
                <c:pt idx="1039">
                  <c:v>-16.399999999999999</c:v>
                </c:pt>
                <c:pt idx="1040">
                  <c:v>-10.899999999999999</c:v>
                </c:pt>
                <c:pt idx="1041">
                  <c:v>-12.900000000000002</c:v>
                </c:pt>
                <c:pt idx="1042">
                  <c:v>-12.266599999999997</c:v>
                </c:pt>
                <c:pt idx="1043">
                  <c:v>-12.8</c:v>
                </c:pt>
                <c:pt idx="1044">
                  <c:v>-17.7667</c:v>
                </c:pt>
                <c:pt idx="1045">
                  <c:v>-27.866700000000002</c:v>
                </c:pt>
                <c:pt idx="1046">
                  <c:v>-28.666600000000003</c:v>
                </c:pt>
                <c:pt idx="1047">
                  <c:v>-35.733300000000007</c:v>
                </c:pt>
                <c:pt idx="1048">
                  <c:v>-38.633399999999995</c:v>
                </c:pt>
                <c:pt idx="1049">
                  <c:v>-39.1</c:v>
                </c:pt>
                <c:pt idx="1050">
                  <c:v>-39.266599999999997</c:v>
                </c:pt>
                <c:pt idx="1051">
                  <c:v>-44.3</c:v>
                </c:pt>
                <c:pt idx="1052">
                  <c:v>-54.833399999999997</c:v>
                </c:pt>
                <c:pt idx="1053">
                  <c:v>-59.2333</c:v>
                </c:pt>
                <c:pt idx="1054">
                  <c:v>-59.566600000000008</c:v>
                </c:pt>
                <c:pt idx="1055">
                  <c:v>-64.8</c:v>
                </c:pt>
                <c:pt idx="1056">
                  <c:v>-75.066699999999997</c:v>
                </c:pt>
                <c:pt idx="1057">
                  <c:v>-75.066600000000008</c:v>
                </c:pt>
                <c:pt idx="1058">
                  <c:v>-75.566599999999994</c:v>
                </c:pt>
                <c:pt idx="1059">
                  <c:v>-75.8</c:v>
                </c:pt>
                <c:pt idx="1060">
                  <c:v>-75.833300000000008</c:v>
                </c:pt>
                <c:pt idx="1061">
                  <c:v>-74.133400000000009</c:v>
                </c:pt>
                <c:pt idx="1062">
                  <c:v>-74.166599999999988</c:v>
                </c:pt>
                <c:pt idx="1063">
                  <c:v>-74.633300000000006</c:v>
                </c:pt>
                <c:pt idx="1064">
                  <c:v>-71.7333</c:v>
                </c:pt>
                <c:pt idx="1065">
                  <c:v>-72.466700000000003</c:v>
                </c:pt>
                <c:pt idx="1066">
                  <c:v>-73.966700000000003</c:v>
                </c:pt>
                <c:pt idx="1067">
                  <c:v>-74.066699999999983</c:v>
                </c:pt>
                <c:pt idx="1068">
                  <c:v>-74.866700000000009</c:v>
                </c:pt>
                <c:pt idx="1069">
                  <c:v>-74.366600000000005</c:v>
                </c:pt>
                <c:pt idx="1070">
                  <c:v>-73.833400000000012</c:v>
                </c:pt>
                <c:pt idx="1071">
                  <c:v>-74.600000000000009</c:v>
                </c:pt>
                <c:pt idx="1072">
                  <c:v>-71.3</c:v>
                </c:pt>
                <c:pt idx="1073">
                  <c:v>-75.500000000000014</c:v>
                </c:pt>
                <c:pt idx="1074">
                  <c:v>-79.5</c:v>
                </c:pt>
                <c:pt idx="1075">
                  <c:v>-82.800000000000011</c:v>
                </c:pt>
                <c:pt idx="1076">
                  <c:v>-83.866699999999994</c:v>
                </c:pt>
                <c:pt idx="1077">
                  <c:v>-84.566599999999994</c:v>
                </c:pt>
                <c:pt idx="1078">
                  <c:v>-85.433300000000003</c:v>
                </c:pt>
                <c:pt idx="1079">
                  <c:v>-86.59999999999998</c:v>
                </c:pt>
                <c:pt idx="1080">
                  <c:v>-88.566699999999997</c:v>
                </c:pt>
                <c:pt idx="1081">
                  <c:v>-88.866700000000009</c:v>
                </c:pt>
                <c:pt idx="1082">
                  <c:v>-89.966700000000017</c:v>
                </c:pt>
                <c:pt idx="1083">
                  <c:v>-89.100000000000009</c:v>
                </c:pt>
                <c:pt idx="1084">
                  <c:v>-89.466700000000003</c:v>
                </c:pt>
                <c:pt idx="1085">
                  <c:v>-89.533299999999997</c:v>
                </c:pt>
                <c:pt idx="1086">
                  <c:v>-87.433300000000003</c:v>
                </c:pt>
                <c:pt idx="1087">
                  <c:v>-86.5334</c:v>
                </c:pt>
                <c:pt idx="1088">
                  <c:v>-86.733400000000003</c:v>
                </c:pt>
                <c:pt idx="1089">
                  <c:v>-88.999999999999986</c:v>
                </c:pt>
                <c:pt idx="1090">
                  <c:v>-90.366700000000009</c:v>
                </c:pt>
                <c:pt idx="1091">
                  <c:v>-91.5</c:v>
                </c:pt>
                <c:pt idx="1092">
                  <c:v>-88.133300000000006</c:v>
                </c:pt>
                <c:pt idx="1093">
                  <c:v>-84.799999999999983</c:v>
                </c:pt>
                <c:pt idx="1094">
                  <c:v>-83.86669999999998</c:v>
                </c:pt>
                <c:pt idx="1095">
                  <c:v>-82.8</c:v>
                </c:pt>
                <c:pt idx="1096">
                  <c:v>-85.966699999999989</c:v>
                </c:pt>
                <c:pt idx="1097">
                  <c:v>-86.733299999999986</c:v>
                </c:pt>
                <c:pt idx="1098">
                  <c:v>-85.933300000000003</c:v>
                </c:pt>
                <c:pt idx="1099">
                  <c:v>-86.5</c:v>
                </c:pt>
                <c:pt idx="1100">
                  <c:v>-83.300000000000011</c:v>
                </c:pt>
                <c:pt idx="1101">
                  <c:v>-83.5</c:v>
                </c:pt>
                <c:pt idx="1102">
                  <c:v>-84.600000000000009</c:v>
                </c:pt>
                <c:pt idx="1103">
                  <c:v>-84.699999999999989</c:v>
                </c:pt>
                <c:pt idx="1104">
                  <c:v>-82.7667</c:v>
                </c:pt>
                <c:pt idx="1105">
                  <c:v>-86.533399999999986</c:v>
                </c:pt>
                <c:pt idx="1106">
                  <c:v>-90.733299999999986</c:v>
                </c:pt>
                <c:pt idx="1107">
                  <c:v>-92.3</c:v>
                </c:pt>
                <c:pt idx="1108">
                  <c:v>-98.433400000000006</c:v>
                </c:pt>
                <c:pt idx="1109">
                  <c:v>-99.1</c:v>
                </c:pt>
                <c:pt idx="1110">
                  <c:v>-100.99999999999999</c:v>
                </c:pt>
                <c:pt idx="1111">
                  <c:v>-102.60000000000001</c:v>
                </c:pt>
                <c:pt idx="1112">
                  <c:v>-103.60000000000001</c:v>
                </c:pt>
                <c:pt idx="1113">
                  <c:v>-102.9666</c:v>
                </c:pt>
                <c:pt idx="1114">
                  <c:v>-102.06669999999998</c:v>
                </c:pt>
                <c:pt idx="1115">
                  <c:v>-101.5</c:v>
                </c:pt>
                <c:pt idx="1116">
                  <c:v>-106.23329999999999</c:v>
                </c:pt>
                <c:pt idx="1117">
                  <c:v>-105.53330000000001</c:v>
                </c:pt>
                <c:pt idx="1118">
                  <c:v>-103.86669999999999</c:v>
                </c:pt>
                <c:pt idx="1119">
                  <c:v>-103.03340000000001</c:v>
                </c:pt>
                <c:pt idx="1120">
                  <c:v>-100.83329999999999</c:v>
                </c:pt>
                <c:pt idx="1121">
                  <c:v>-101.36670000000001</c:v>
                </c:pt>
                <c:pt idx="1122">
                  <c:v>-101.2333</c:v>
                </c:pt>
                <c:pt idx="1123">
                  <c:v>-102.93340000000001</c:v>
                </c:pt>
                <c:pt idx="1124">
                  <c:v>-104.4666</c:v>
                </c:pt>
                <c:pt idx="1125">
                  <c:v>-106.63339999999999</c:v>
                </c:pt>
                <c:pt idx="1126">
                  <c:v>-110.46669999999999</c:v>
                </c:pt>
                <c:pt idx="1127">
                  <c:v>-112.4333</c:v>
                </c:pt>
                <c:pt idx="1128">
                  <c:v>-110.63329999999999</c:v>
                </c:pt>
                <c:pt idx="1129">
                  <c:v>-108.19999999999999</c:v>
                </c:pt>
                <c:pt idx="1130">
                  <c:v>-101.66669999999999</c:v>
                </c:pt>
                <c:pt idx="1131">
                  <c:v>-95.633299999999991</c:v>
                </c:pt>
                <c:pt idx="1132">
                  <c:v>-95</c:v>
                </c:pt>
                <c:pt idx="1133">
                  <c:v>-96.233399999999989</c:v>
                </c:pt>
                <c:pt idx="1134">
                  <c:v>-95.666599999999988</c:v>
                </c:pt>
                <c:pt idx="1135">
                  <c:v>-97.333300000000008</c:v>
                </c:pt>
                <c:pt idx="1136">
                  <c:v>-100.7667</c:v>
                </c:pt>
                <c:pt idx="1137">
                  <c:v>-102.36660000000001</c:v>
                </c:pt>
                <c:pt idx="1138">
                  <c:v>-102.89999999999999</c:v>
                </c:pt>
                <c:pt idx="1139">
                  <c:v>-100.23330000000001</c:v>
                </c:pt>
                <c:pt idx="1140">
                  <c:v>-98.566699999999997</c:v>
                </c:pt>
                <c:pt idx="1141">
                  <c:v>-98.366599999999991</c:v>
                </c:pt>
                <c:pt idx="1142">
                  <c:v>-96.700000000000017</c:v>
                </c:pt>
                <c:pt idx="1143">
                  <c:v>-97.2</c:v>
                </c:pt>
                <c:pt idx="1144">
                  <c:v>-98.233300000000014</c:v>
                </c:pt>
                <c:pt idx="1145">
                  <c:v>-99.999999999999986</c:v>
                </c:pt>
                <c:pt idx="1146">
                  <c:v>-100.2</c:v>
                </c:pt>
                <c:pt idx="1147">
                  <c:v>-98.233400000000003</c:v>
                </c:pt>
                <c:pt idx="1148">
                  <c:v>-98.833399999999997</c:v>
                </c:pt>
                <c:pt idx="1149">
                  <c:v>-102.4</c:v>
                </c:pt>
                <c:pt idx="1150">
                  <c:v>-99.366700000000009</c:v>
                </c:pt>
                <c:pt idx="1151">
                  <c:v>-94.8</c:v>
                </c:pt>
                <c:pt idx="1152">
                  <c:v>-95.533299999999997</c:v>
                </c:pt>
                <c:pt idx="1153">
                  <c:v>-96.63330000000002</c:v>
                </c:pt>
                <c:pt idx="1154">
                  <c:v>-96.7333</c:v>
                </c:pt>
                <c:pt idx="1155">
                  <c:v>-99.266699999999986</c:v>
                </c:pt>
                <c:pt idx="1156">
                  <c:v>-100.56670000000001</c:v>
                </c:pt>
                <c:pt idx="1157">
                  <c:v>-109</c:v>
                </c:pt>
                <c:pt idx="1158">
                  <c:v>-114.83330000000001</c:v>
                </c:pt>
                <c:pt idx="1159">
                  <c:v>-110.2666</c:v>
                </c:pt>
                <c:pt idx="1160">
                  <c:v>-97.633300000000006</c:v>
                </c:pt>
                <c:pt idx="1161">
                  <c:v>-95.9</c:v>
                </c:pt>
                <c:pt idx="1162">
                  <c:v>-96.066699999999997</c:v>
                </c:pt>
                <c:pt idx="1163">
                  <c:v>-83.4666</c:v>
                </c:pt>
                <c:pt idx="1164">
                  <c:v>-78.766600000000011</c:v>
                </c:pt>
                <c:pt idx="1165">
                  <c:v>-81.3</c:v>
                </c:pt>
                <c:pt idx="1166">
                  <c:v>-84.766599999999997</c:v>
                </c:pt>
                <c:pt idx="1167">
                  <c:v>-86.933300000000017</c:v>
                </c:pt>
                <c:pt idx="1168">
                  <c:v>-89.533300000000011</c:v>
                </c:pt>
                <c:pt idx="1169">
                  <c:v>-90.233399999999989</c:v>
                </c:pt>
                <c:pt idx="1170">
                  <c:v>-90.633299999999991</c:v>
                </c:pt>
                <c:pt idx="1171">
                  <c:v>-91.666599999999988</c:v>
                </c:pt>
                <c:pt idx="1172">
                  <c:v>-92.100000000000009</c:v>
                </c:pt>
                <c:pt idx="1173">
                  <c:v>-90.766599999999997</c:v>
                </c:pt>
                <c:pt idx="1174">
                  <c:v>-89.733399999999989</c:v>
                </c:pt>
                <c:pt idx="1175">
                  <c:v>-86.666700000000006</c:v>
                </c:pt>
                <c:pt idx="1176">
                  <c:v>-83.433299999999988</c:v>
                </c:pt>
                <c:pt idx="1177">
                  <c:v>-82.066699999999997</c:v>
                </c:pt>
                <c:pt idx="1178">
                  <c:v>-83.8</c:v>
                </c:pt>
                <c:pt idx="1179">
                  <c:v>-84.4666</c:v>
                </c:pt>
                <c:pt idx="1180">
                  <c:v>-84.833399999999983</c:v>
                </c:pt>
                <c:pt idx="1181">
                  <c:v>-86.566699999999997</c:v>
                </c:pt>
                <c:pt idx="1182">
                  <c:v>-86.066600000000008</c:v>
                </c:pt>
                <c:pt idx="1183">
                  <c:v>-86.833299999999994</c:v>
                </c:pt>
                <c:pt idx="1184">
                  <c:v>-89.600000000000009</c:v>
                </c:pt>
                <c:pt idx="1185">
                  <c:v>-90.9</c:v>
                </c:pt>
                <c:pt idx="1186">
                  <c:v>-93.133299999999991</c:v>
                </c:pt>
                <c:pt idx="1187">
                  <c:v>-94.2</c:v>
                </c:pt>
                <c:pt idx="1188">
                  <c:v>-92.2</c:v>
                </c:pt>
                <c:pt idx="1189">
                  <c:v>-90.933400000000006</c:v>
                </c:pt>
                <c:pt idx="1190">
                  <c:v>-89.9</c:v>
                </c:pt>
                <c:pt idx="1191">
                  <c:v>-91.366699999999994</c:v>
                </c:pt>
                <c:pt idx="1192">
                  <c:v>-92.033299999999997</c:v>
                </c:pt>
                <c:pt idx="1193">
                  <c:v>-92.966699999999989</c:v>
                </c:pt>
                <c:pt idx="1194">
                  <c:v>-96.566700000000012</c:v>
                </c:pt>
                <c:pt idx="1195">
                  <c:v>-99.533299999999997</c:v>
                </c:pt>
                <c:pt idx="1196">
                  <c:v>-102.1</c:v>
                </c:pt>
                <c:pt idx="1197">
                  <c:v>-104.63330000000001</c:v>
                </c:pt>
                <c:pt idx="1198">
                  <c:v>-104.93340000000001</c:v>
                </c:pt>
                <c:pt idx="1199">
                  <c:v>-103.4667</c:v>
                </c:pt>
                <c:pt idx="1200">
                  <c:v>-103.69999999999999</c:v>
                </c:pt>
                <c:pt idx="1201">
                  <c:v>-104.06670000000001</c:v>
                </c:pt>
                <c:pt idx="1202">
                  <c:v>-103.5</c:v>
                </c:pt>
                <c:pt idx="1203">
                  <c:v>-102.96660000000001</c:v>
                </c:pt>
                <c:pt idx="1204">
                  <c:v>-101.33330000000001</c:v>
                </c:pt>
                <c:pt idx="1205">
                  <c:v>-101.16659999999999</c:v>
                </c:pt>
                <c:pt idx="1206">
                  <c:v>-103.1</c:v>
                </c:pt>
                <c:pt idx="1207">
                  <c:v>-104.33329999999999</c:v>
                </c:pt>
                <c:pt idx="1208">
                  <c:v>-104.8</c:v>
                </c:pt>
                <c:pt idx="1209">
                  <c:v>-103.56669999999998</c:v>
                </c:pt>
                <c:pt idx="1210">
                  <c:v>-99.933299999999988</c:v>
                </c:pt>
                <c:pt idx="1211">
                  <c:v>-98.366700000000009</c:v>
                </c:pt>
                <c:pt idx="1212">
                  <c:v>-94</c:v>
                </c:pt>
                <c:pt idx="1213">
                  <c:v>-96.533299999999997</c:v>
                </c:pt>
                <c:pt idx="1214">
                  <c:v>-102.7333</c:v>
                </c:pt>
                <c:pt idx="1215">
                  <c:v>-105.6666</c:v>
                </c:pt>
                <c:pt idx="1216">
                  <c:v>-105.49999999999999</c:v>
                </c:pt>
                <c:pt idx="1217">
                  <c:v>-103.9333</c:v>
                </c:pt>
                <c:pt idx="1218">
                  <c:v>-99.266700000000014</c:v>
                </c:pt>
                <c:pt idx="1219">
                  <c:v>-97.166700000000006</c:v>
                </c:pt>
                <c:pt idx="1220">
                  <c:v>-88.399999999999991</c:v>
                </c:pt>
                <c:pt idx="1221">
                  <c:v>-89.100000000000009</c:v>
                </c:pt>
                <c:pt idx="1222">
                  <c:v>-89.766700000000014</c:v>
                </c:pt>
                <c:pt idx="1223">
                  <c:v>-88.433399999999992</c:v>
                </c:pt>
                <c:pt idx="1224">
                  <c:v>-93.733299999999986</c:v>
                </c:pt>
                <c:pt idx="1225">
                  <c:v>-93.600000000000009</c:v>
                </c:pt>
                <c:pt idx="1226">
                  <c:v>-91.066699999999997</c:v>
                </c:pt>
                <c:pt idx="1227">
                  <c:v>-88.833400000000012</c:v>
                </c:pt>
                <c:pt idx="1228">
                  <c:v>-86.9</c:v>
                </c:pt>
                <c:pt idx="1229">
                  <c:v>-85.933300000000003</c:v>
                </c:pt>
                <c:pt idx="1230">
                  <c:v>-85.000000000000014</c:v>
                </c:pt>
                <c:pt idx="1231">
                  <c:v>-84.233399999999989</c:v>
                </c:pt>
                <c:pt idx="1232">
                  <c:v>-79.600000000000009</c:v>
                </c:pt>
                <c:pt idx="1233">
                  <c:v>-75.533299999999997</c:v>
                </c:pt>
                <c:pt idx="1234">
                  <c:v>-71.599999999999994</c:v>
                </c:pt>
                <c:pt idx="1235">
                  <c:v>-68.2333</c:v>
                </c:pt>
                <c:pt idx="1236">
                  <c:v>-69.466700000000003</c:v>
                </c:pt>
                <c:pt idx="1237">
                  <c:v>-69.899999999999991</c:v>
                </c:pt>
                <c:pt idx="1238">
                  <c:v>-71.8</c:v>
                </c:pt>
                <c:pt idx="1239">
                  <c:v>-72.966700000000003</c:v>
                </c:pt>
                <c:pt idx="1240">
                  <c:v>-73.899999999999991</c:v>
                </c:pt>
                <c:pt idx="1241">
                  <c:v>-73.966700000000003</c:v>
                </c:pt>
                <c:pt idx="1242">
                  <c:v>-73.533400000000015</c:v>
                </c:pt>
                <c:pt idx="1243">
                  <c:v>-71.999999999999986</c:v>
                </c:pt>
                <c:pt idx="1244">
                  <c:v>-71.633299999999991</c:v>
                </c:pt>
                <c:pt idx="1245">
                  <c:v>-70.133300000000006</c:v>
                </c:pt>
                <c:pt idx="1246">
                  <c:v>-69.700000000000017</c:v>
                </c:pt>
                <c:pt idx="1247">
                  <c:v>-69.800000000000011</c:v>
                </c:pt>
                <c:pt idx="1248">
                  <c:v>-70.533299999999997</c:v>
                </c:pt>
                <c:pt idx="1249">
                  <c:v>-72.466700000000003</c:v>
                </c:pt>
                <c:pt idx="1250">
                  <c:v>-73.633300000000006</c:v>
                </c:pt>
                <c:pt idx="1251">
                  <c:v>-76.366700000000009</c:v>
                </c:pt>
                <c:pt idx="1252">
                  <c:v>-79.566599999999994</c:v>
                </c:pt>
                <c:pt idx="1253">
                  <c:v>-80.533400000000015</c:v>
                </c:pt>
                <c:pt idx="1254">
                  <c:v>-78.833300000000008</c:v>
                </c:pt>
                <c:pt idx="1255">
                  <c:v>-77.3</c:v>
                </c:pt>
                <c:pt idx="1256">
                  <c:v>-73.900000000000006</c:v>
                </c:pt>
                <c:pt idx="1257">
                  <c:v>-71.266700000000014</c:v>
                </c:pt>
                <c:pt idx="1258">
                  <c:v>-67.999999999999986</c:v>
                </c:pt>
                <c:pt idx="1259">
                  <c:v>-64.866700000000009</c:v>
                </c:pt>
                <c:pt idx="1260">
                  <c:v>-67.2667</c:v>
                </c:pt>
                <c:pt idx="1261">
                  <c:v>-70.000000000000014</c:v>
                </c:pt>
                <c:pt idx="1262">
                  <c:v>-74.2</c:v>
                </c:pt>
                <c:pt idx="1263">
                  <c:v>-78.133299999999991</c:v>
                </c:pt>
                <c:pt idx="1264">
                  <c:v>-82.133300000000006</c:v>
                </c:pt>
                <c:pt idx="1265">
                  <c:v>-83.8</c:v>
                </c:pt>
                <c:pt idx="1266">
                  <c:v>-86.033299999999997</c:v>
                </c:pt>
                <c:pt idx="1267">
                  <c:v>-86.2</c:v>
                </c:pt>
                <c:pt idx="1268">
                  <c:v>-83.233300000000014</c:v>
                </c:pt>
                <c:pt idx="1269">
                  <c:v>-82.133300000000006</c:v>
                </c:pt>
                <c:pt idx="1270">
                  <c:v>-83.233300000000014</c:v>
                </c:pt>
                <c:pt idx="1271">
                  <c:v>-83.2333</c:v>
                </c:pt>
                <c:pt idx="1272">
                  <c:v>-84.6</c:v>
                </c:pt>
                <c:pt idx="1273">
                  <c:v>-84.466599999999985</c:v>
                </c:pt>
                <c:pt idx="1274">
                  <c:v>-83.800000000000011</c:v>
                </c:pt>
                <c:pt idx="1275">
                  <c:v>-83</c:v>
                </c:pt>
                <c:pt idx="1276">
                  <c:v>-80.933300000000003</c:v>
                </c:pt>
                <c:pt idx="1277">
                  <c:v>-78</c:v>
                </c:pt>
                <c:pt idx="1278">
                  <c:v>-78.400000000000006</c:v>
                </c:pt>
                <c:pt idx="1279">
                  <c:v>-78.800000000000011</c:v>
                </c:pt>
                <c:pt idx="1280">
                  <c:v>-80.299999999999983</c:v>
                </c:pt>
                <c:pt idx="1281">
                  <c:v>-79.2</c:v>
                </c:pt>
                <c:pt idx="1282">
                  <c:v>-77.599999999999994</c:v>
                </c:pt>
                <c:pt idx="1283">
                  <c:v>-77.099999999999994</c:v>
                </c:pt>
                <c:pt idx="1284">
                  <c:v>-75.2</c:v>
                </c:pt>
                <c:pt idx="1285">
                  <c:v>-74.033399999999986</c:v>
                </c:pt>
                <c:pt idx="1286">
                  <c:v>-74.0334</c:v>
                </c:pt>
                <c:pt idx="1287">
                  <c:v>-74.933299999999988</c:v>
                </c:pt>
                <c:pt idx="1288">
                  <c:v>-76.533299999999997</c:v>
                </c:pt>
                <c:pt idx="1289">
                  <c:v>-77.233300000000014</c:v>
                </c:pt>
                <c:pt idx="1290">
                  <c:v>-79</c:v>
                </c:pt>
                <c:pt idx="1291">
                  <c:v>-80.599999999999994</c:v>
                </c:pt>
                <c:pt idx="1292">
                  <c:v>-80.999999999999986</c:v>
                </c:pt>
                <c:pt idx="1293">
                  <c:v>-84.13330000000002</c:v>
                </c:pt>
                <c:pt idx="1294">
                  <c:v>-86.233299999999986</c:v>
                </c:pt>
                <c:pt idx="1295">
                  <c:v>-84.366699999999994</c:v>
                </c:pt>
                <c:pt idx="1296">
                  <c:v>-81.5334</c:v>
                </c:pt>
                <c:pt idx="1297">
                  <c:v>-77.866700000000009</c:v>
                </c:pt>
                <c:pt idx="1298">
                  <c:v>-77.033400000000015</c:v>
                </c:pt>
                <c:pt idx="1299">
                  <c:v>-76.933300000000003</c:v>
                </c:pt>
              </c:numCache>
            </c:numRef>
          </c:yVal>
        </c:ser>
        <c:ser>
          <c:idx val="7"/>
          <c:order val="7"/>
          <c:tx>
            <c:strRef>
              <c:f>Sheet1!$X$8</c:f>
              <c:strCache>
                <c:ptCount val="1"/>
                <c:pt idx="0">
                  <c:v>set 8</c:v>
                </c:pt>
              </c:strCache>
            </c:strRef>
          </c:tx>
          <c:spPr>
            <a:ln w="28575">
              <a:noFill/>
            </a:ln>
          </c:spPr>
          <c:marker>
            <c:symbol val="dot"/>
            <c:size val="2"/>
          </c:marker>
          <c:xVal>
            <c:numRef>
              <c:f>Sheet1!$X$10:$X$1309</c:f>
              <c:numCache>
                <c:formatCode>General</c:formatCode>
                <c:ptCount val="1300"/>
                <c:pt idx="0">
                  <c:v>47.9</c:v>
                </c:pt>
                <c:pt idx="1">
                  <c:v>48.2</c:v>
                </c:pt>
                <c:pt idx="2">
                  <c:v>47.066699999999997</c:v>
                </c:pt>
                <c:pt idx="3">
                  <c:v>46.133299999999998</c:v>
                </c:pt>
                <c:pt idx="4">
                  <c:v>45.633299999999998</c:v>
                </c:pt>
                <c:pt idx="5">
                  <c:v>46.566699999999997</c:v>
                </c:pt>
                <c:pt idx="6">
                  <c:v>47.166699999999999</c:v>
                </c:pt>
                <c:pt idx="7">
                  <c:v>46.7</c:v>
                </c:pt>
                <c:pt idx="8">
                  <c:v>46.633299999999998</c:v>
                </c:pt>
                <c:pt idx="9">
                  <c:v>47.666699999999999</c:v>
                </c:pt>
                <c:pt idx="10">
                  <c:v>45.833300000000001</c:v>
                </c:pt>
                <c:pt idx="11">
                  <c:v>43.1</c:v>
                </c:pt>
                <c:pt idx="12">
                  <c:v>48.2</c:v>
                </c:pt>
                <c:pt idx="13">
                  <c:v>46.433300000000003</c:v>
                </c:pt>
                <c:pt idx="14">
                  <c:v>47.2667</c:v>
                </c:pt>
                <c:pt idx="15">
                  <c:v>49.566699999999997</c:v>
                </c:pt>
                <c:pt idx="16">
                  <c:v>49.466700000000003</c:v>
                </c:pt>
                <c:pt idx="17">
                  <c:v>45.5</c:v>
                </c:pt>
                <c:pt idx="18">
                  <c:v>44.2</c:v>
                </c:pt>
                <c:pt idx="19">
                  <c:v>46.2</c:v>
                </c:pt>
                <c:pt idx="20">
                  <c:v>45.2333</c:v>
                </c:pt>
                <c:pt idx="21">
                  <c:v>45.5</c:v>
                </c:pt>
                <c:pt idx="22">
                  <c:v>41.2</c:v>
                </c:pt>
                <c:pt idx="23">
                  <c:v>42.066699999999997</c:v>
                </c:pt>
                <c:pt idx="24">
                  <c:v>48.1</c:v>
                </c:pt>
                <c:pt idx="25">
                  <c:v>47.933300000000003</c:v>
                </c:pt>
                <c:pt idx="26">
                  <c:v>42.8</c:v>
                </c:pt>
                <c:pt idx="27">
                  <c:v>44.1</c:v>
                </c:pt>
                <c:pt idx="28">
                  <c:v>47.133299999999998</c:v>
                </c:pt>
                <c:pt idx="29">
                  <c:v>47.2333</c:v>
                </c:pt>
                <c:pt idx="30">
                  <c:v>47.2667</c:v>
                </c:pt>
                <c:pt idx="31">
                  <c:v>47.866700000000002</c:v>
                </c:pt>
                <c:pt idx="32">
                  <c:v>46.633299999999998</c:v>
                </c:pt>
                <c:pt idx="33">
                  <c:v>44.833300000000001</c:v>
                </c:pt>
                <c:pt idx="34">
                  <c:v>45.2333</c:v>
                </c:pt>
                <c:pt idx="35">
                  <c:v>47.7</c:v>
                </c:pt>
                <c:pt idx="36">
                  <c:v>46.2667</c:v>
                </c:pt>
                <c:pt idx="37">
                  <c:v>45.2667</c:v>
                </c:pt>
                <c:pt idx="38">
                  <c:v>45.666699999999999</c:v>
                </c:pt>
                <c:pt idx="39">
                  <c:v>46.333300000000001</c:v>
                </c:pt>
                <c:pt idx="40">
                  <c:v>48</c:v>
                </c:pt>
                <c:pt idx="41">
                  <c:v>49</c:v>
                </c:pt>
                <c:pt idx="42">
                  <c:v>48.4</c:v>
                </c:pt>
                <c:pt idx="43">
                  <c:v>48.6</c:v>
                </c:pt>
                <c:pt idx="44">
                  <c:v>47.566699999999997</c:v>
                </c:pt>
                <c:pt idx="45">
                  <c:v>49.966700000000003</c:v>
                </c:pt>
                <c:pt idx="46">
                  <c:v>49.3</c:v>
                </c:pt>
                <c:pt idx="47">
                  <c:v>45.633299999999998</c:v>
                </c:pt>
                <c:pt idx="48">
                  <c:v>45</c:v>
                </c:pt>
                <c:pt idx="49">
                  <c:v>47.833300000000001</c:v>
                </c:pt>
                <c:pt idx="50">
                  <c:v>47.866700000000002</c:v>
                </c:pt>
                <c:pt idx="51">
                  <c:v>46.633299999999998</c:v>
                </c:pt>
                <c:pt idx="52">
                  <c:v>48.833300000000001</c:v>
                </c:pt>
                <c:pt idx="53">
                  <c:v>51.8</c:v>
                </c:pt>
                <c:pt idx="54">
                  <c:v>51.833300000000001</c:v>
                </c:pt>
                <c:pt idx="55">
                  <c:v>49.866700000000002</c:v>
                </c:pt>
                <c:pt idx="56">
                  <c:v>49.2333</c:v>
                </c:pt>
                <c:pt idx="57">
                  <c:v>51.666699999999999</c:v>
                </c:pt>
                <c:pt idx="58">
                  <c:v>51.2667</c:v>
                </c:pt>
                <c:pt idx="59">
                  <c:v>48.4</c:v>
                </c:pt>
                <c:pt idx="60">
                  <c:v>46.8</c:v>
                </c:pt>
                <c:pt idx="61">
                  <c:v>48.2</c:v>
                </c:pt>
                <c:pt idx="62">
                  <c:v>51.466700000000003</c:v>
                </c:pt>
                <c:pt idx="63">
                  <c:v>52.033299999999997</c:v>
                </c:pt>
                <c:pt idx="64">
                  <c:v>50.1</c:v>
                </c:pt>
                <c:pt idx="65">
                  <c:v>51.166699999999999</c:v>
                </c:pt>
                <c:pt idx="66">
                  <c:v>50.366700000000002</c:v>
                </c:pt>
                <c:pt idx="67">
                  <c:v>48.6</c:v>
                </c:pt>
                <c:pt idx="68">
                  <c:v>46.2333</c:v>
                </c:pt>
                <c:pt idx="69">
                  <c:v>45.9</c:v>
                </c:pt>
                <c:pt idx="70">
                  <c:v>44.566699999999997</c:v>
                </c:pt>
                <c:pt idx="71">
                  <c:v>43.7333</c:v>
                </c:pt>
                <c:pt idx="72">
                  <c:v>43.166699999999999</c:v>
                </c:pt>
                <c:pt idx="73">
                  <c:v>45.7667</c:v>
                </c:pt>
                <c:pt idx="74">
                  <c:v>46.833300000000001</c:v>
                </c:pt>
                <c:pt idx="75">
                  <c:v>46.9</c:v>
                </c:pt>
                <c:pt idx="76">
                  <c:v>48.133299999999998</c:v>
                </c:pt>
                <c:pt idx="77">
                  <c:v>48.433300000000003</c:v>
                </c:pt>
                <c:pt idx="78">
                  <c:v>48.9</c:v>
                </c:pt>
                <c:pt idx="79">
                  <c:v>47.8</c:v>
                </c:pt>
                <c:pt idx="80">
                  <c:v>46.5</c:v>
                </c:pt>
                <c:pt idx="81">
                  <c:v>45.833300000000001</c:v>
                </c:pt>
                <c:pt idx="82">
                  <c:v>46.2</c:v>
                </c:pt>
                <c:pt idx="83">
                  <c:v>46.6</c:v>
                </c:pt>
                <c:pt idx="84">
                  <c:v>46.2333</c:v>
                </c:pt>
                <c:pt idx="85">
                  <c:v>45.9</c:v>
                </c:pt>
                <c:pt idx="86">
                  <c:v>45.2</c:v>
                </c:pt>
                <c:pt idx="87">
                  <c:v>45.466700000000003</c:v>
                </c:pt>
                <c:pt idx="88">
                  <c:v>45.3</c:v>
                </c:pt>
                <c:pt idx="89">
                  <c:v>45</c:v>
                </c:pt>
                <c:pt idx="90">
                  <c:v>43.9</c:v>
                </c:pt>
                <c:pt idx="91">
                  <c:v>43.7</c:v>
                </c:pt>
                <c:pt idx="92">
                  <c:v>45.366700000000002</c:v>
                </c:pt>
                <c:pt idx="93">
                  <c:v>44.033299999999997</c:v>
                </c:pt>
                <c:pt idx="94">
                  <c:v>45</c:v>
                </c:pt>
                <c:pt idx="95">
                  <c:v>45.6</c:v>
                </c:pt>
                <c:pt idx="96">
                  <c:v>45.7667</c:v>
                </c:pt>
                <c:pt idx="97">
                  <c:v>45.666699999999999</c:v>
                </c:pt>
                <c:pt idx="98">
                  <c:v>47</c:v>
                </c:pt>
                <c:pt idx="99">
                  <c:v>45.9</c:v>
                </c:pt>
                <c:pt idx="100">
                  <c:v>44.166699999999999</c:v>
                </c:pt>
                <c:pt idx="101">
                  <c:v>45.8</c:v>
                </c:pt>
                <c:pt idx="102">
                  <c:v>45.4</c:v>
                </c:pt>
                <c:pt idx="103">
                  <c:v>46.566699999999997</c:v>
                </c:pt>
                <c:pt idx="104">
                  <c:v>46.2333</c:v>
                </c:pt>
                <c:pt idx="105">
                  <c:v>44.6</c:v>
                </c:pt>
                <c:pt idx="106">
                  <c:v>42.5</c:v>
                </c:pt>
                <c:pt idx="107">
                  <c:v>43.7</c:v>
                </c:pt>
                <c:pt idx="108">
                  <c:v>48.7333</c:v>
                </c:pt>
                <c:pt idx="109">
                  <c:v>48.066699999999997</c:v>
                </c:pt>
                <c:pt idx="110">
                  <c:v>47.7333</c:v>
                </c:pt>
                <c:pt idx="111">
                  <c:v>48.533299999999997</c:v>
                </c:pt>
                <c:pt idx="112">
                  <c:v>48.866700000000002</c:v>
                </c:pt>
                <c:pt idx="113">
                  <c:v>48.066699999999997</c:v>
                </c:pt>
                <c:pt idx="114">
                  <c:v>45.1</c:v>
                </c:pt>
                <c:pt idx="115">
                  <c:v>43.8</c:v>
                </c:pt>
                <c:pt idx="116">
                  <c:v>47.133299999999998</c:v>
                </c:pt>
                <c:pt idx="117">
                  <c:v>45.9</c:v>
                </c:pt>
                <c:pt idx="118">
                  <c:v>44.333300000000001</c:v>
                </c:pt>
                <c:pt idx="119">
                  <c:v>44.2333</c:v>
                </c:pt>
                <c:pt idx="120">
                  <c:v>44</c:v>
                </c:pt>
                <c:pt idx="121">
                  <c:v>45.533299999999997</c:v>
                </c:pt>
                <c:pt idx="122">
                  <c:v>48.2</c:v>
                </c:pt>
                <c:pt idx="123">
                  <c:v>48.933300000000003</c:v>
                </c:pt>
                <c:pt idx="124">
                  <c:v>48.166699999999999</c:v>
                </c:pt>
                <c:pt idx="125">
                  <c:v>48.5</c:v>
                </c:pt>
                <c:pt idx="126">
                  <c:v>47.2333</c:v>
                </c:pt>
                <c:pt idx="127">
                  <c:v>46.966700000000003</c:v>
                </c:pt>
                <c:pt idx="128">
                  <c:v>46.166699999999999</c:v>
                </c:pt>
                <c:pt idx="129">
                  <c:v>46.5</c:v>
                </c:pt>
                <c:pt idx="130">
                  <c:v>45.4</c:v>
                </c:pt>
                <c:pt idx="131">
                  <c:v>45.9</c:v>
                </c:pt>
                <c:pt idx="132">
                  <c:v>49.366700000000002</c:v>
                </c:pt>
                <c:pt idx="133">
                  <c:v>50.7667</c:v>
                </c:pt>
                <c:pt idx="134">
                  <c:v>51.133299999999998</c:v>
                </c:pt>
                <c:pt idx="135">
                  <c:v>50.066699999999997</c:v>
                </c:pt>
                <c:pt idx="136">
                  <c:v>48.833300000000001</c:v>
                </c:pt>
                <c:pt idx="137">
                  <c:v>49.4</c:v>
                </c:pt>
                <c:pt idx="138">
                  <c:v>48.3</c:v>
                </c:pt>
                <c:pt idx="139">
                  <c:v>46.5</c:v>
                </c:pt>
                <c:pt idx="140">
                  <c:v>48.466700000000003</c:v>
                </c:pt>
                <c:pt idx="141">
                  <c:v>48</c:v>
                </c:pt>
                <c:pt idx="142">
                  <c:v>46.833300000000001</c:v>
                </c:pt>
                <c:pt idx="143">
                  <c:v>47</c:v>
                </c:pt>
                <c:pt idx="144">
                  <c:v>45.1</c:v>
                </c:pt>
                <c:pt idx="145">
                  <c:v>44.7667</c:v>
                </c:pt>
                <c:pt idx="146">
                  <c:v>44.2</c:v>
                </c:pt>
                <c:pt idx="147">
                  <c:v>45.566699999999997</c:v>
                </c:pt>
                <c:pt idx="148">
                  <c:v>45.533299999999997</c:v>
                </c:pt>
                <c:pt idx="149">
                  <c:v>45.2667</c:v>
                </c:pt>
                <c:pt idx="150">
                  <c:v>44.133299999999998</c:v>
                </c:pt>
                <c:pt idx="151">
                  <c:v>43.5</c:v>
                </c:pt>
                <c:pt idx="152">
                  <c:v>42.7</c:v>
                </c:pt>
                <c:pt idx="153">
                  <c:v>43.7</c:v>
                </c:pt>
                <c:pt idx="154">
                  <c:v>45.2667</c:v>
                </c:pt>
                <c:pt idx="155">
                  <c:v>45.2667</c:v>
                </c:pt>
                <c:pt idx="156">
                  <c:v>48.833300000000001</c:v>
                </c:pt>
                <c:pt idx="157">
                  <c:v>50.033299999999997</c:v>
                </c:pt>
                <c:pt idx="158">
                  <c:v>46.566699999999997</c:v>
                </c:pt>
                <c:pt idx="159">
                  <c:v>44.166699999999999</c:v>
                </c:pt>
                <c:pt idx="160">
                  <c:v>46.366700000000002</c:v>
                </c:pt>
                <c:pt idx="161">
                  <c:v>47.466700000000003</c:v>
                </c:pt>
                <c:pt idx="162">
                  <c:v>43.5</c:v>
                </c:pt>
                <c:pt idx="163">
                  <c:v>41.2667</c:v>
                </c:pt>
                <c:pt idx="164">
                  <c:v>43.2333</c:v>
                </c:pt>
                <c:pt idx="165">
                  <c:v>43.566699999999997</c:v>
                </c:pt>
                <c:pt idx="166">
                  <c:v>43.2667</c:v>
                </c:pt>
                <c:pt idx="167">
                  <c:v>42.6</c:v>
                </c:pt>
                <c:pt idx="168">
                  <c:v>41.5</c:v>
                </c:pt>
                <c:pt idx="169">
                  <c:v>41.033299999999997</c:v>
                </c:pt>
                <c:pt idx="170">
                  <c:v>41.466700000000003</c:v>
                </c:pt>
                <c:pt idx="171">
                  <c:v>41.7</c:v>
                </c:pt>
                <c:pt idx="172">
                  <c:v>39.933300000000003</c:v>
                </c:pt>
                <c:pt idx="173">
                  <c:v>40.1</c:v>
                </c:pt>
                <c:pt idx="174">
                  <c:v>40.533299999999997</c:v>
                </c:pt>
                <c:pt idx="175">
                  <c:v>40.700000000000003</c:v>
                </c:pt>
                <c:pt idx="176">
                  <c:v>41.5</c:v>
                </c:pt>
                <c:pt idx="177">
                  <c:v>41.2333</c:v>
                </c:pt>
                <c:pt idx="178">
                  <c:v>40.866700000000002</c:v>
                </c:pt>
                <c:pt idx="179">
                  <c:v>40.4</c:v>
                </c:pt>
                <c:pt idx="180">
                  <c:v>39.2333</c:v>
                </c:pt>
                <c:pt idx="181">
                  <c:v>39.2333</c:v>
                </c:pt>
                <c:pt idx="182">
                  <c:v>39.2333</c:v>
                </c:pt>
                <c:pt idx="183">
                  <c:v>39.2333</c:v>
                </c:pt>
                <c:pt idx="184">
                  <c:v>39.2333</c:v>
                </c:pt>
                <c:pt idx="185">
                  <c:v>39.2333</c:v>
                </c:pt>
                <c:pt idx="186">
                  <c:v>39.2333</c:v>
                </c:pt>
                <c:pt idx="187">
                  <c:v>40.4</c:v>
                </c:pt>
                <c:pt idx="188">
                  <c:v>41.133299999999998</c:v>
                </c:pt>
                <c:pt idx="189">
                  <c:v>42.6</c:v>
                </c:pt>
                <c:pt idx="190">
                  <c:v>42.6</c:v>
                </c:pt>
                <c:pt idx="191">
                  <c:v>41.4</c:v>
                </c:pt>
                <c:pt idx="192">
                  <c:v>42.2</c:v>
                </c:pt>
                <c:pt idx="193">
                  <c:v>43.6</c:v>
                </c:pt>
                <c:pt idx="194">
                  <c:v>43.566699999999997</c:v>
                </c:pt>
                <c:pt idx="195">
                  <c:v>42</c:v>
                </c:pt>
                <c:pt idx="196">
                  <c:v>41.2</c:v>
                </c:pt>
                <c:pt idx="197">
                  <c:v>42.4</c:v>
                </c:pt>
                <c:pt idx="198">
                  <c:v>43.833300000000001</c:v>
                </c:pt>
                <c:pt idx="199">
                  <c:v>45</c:v>
                </c:pt>
                <c:pt idx="200">
                  <c:v>44.133299999999998</c:v>
                </c:pt>
                <c:pt idx="201">
                  <c:v>44.033299999999997</c:v>
                </c:pt>
                <c:pt idx="202">
                  <c:v>44.2667</c:v>
                </c:pt>
                <c:pt idx="203">
                  <c:v>46.633299999999998</c:v>
                </c:pt>
                <c:pt idx="204">
                  <c:v>41.1</c:v>
                </c:pt>
                <c:pt idx="205">
                  <c:v>39.366700000000002</c:v>
                </c:pt>
                <c:pt idx="206">
                  <c:v>41.2</c:v>
                </c:pt>
                <c:pt idx="207">
                  <c:v>42.866700000000002</c:v>
                </c:pt>
                <c:pt idx="208">
                  <c:v>41.7667</c:v>
                </c:pt>
                <c:pt idx="209">
                  <c:v>43.4</c:v>
                </c:pt>
                <c:pt idx="210">
                  <c:v>45.6</c:v>
                </c:pt>
                <c:pt idx="211">
                  <c:v>45.1</c:v>
                </c:pt>
                <c:pt idx="212">
                  <c:v>45.366700000000002</c:v>
                </c:pt>
                <c:pt idx="213">
                  <c:v>43.9</c:v>
                </c:pt>
                <c:pt idx="214">
                  <c:v>42.866700000000002</c:v>
                </c:pt>
                <c:pt idx="215">
                  <c:v>44.2333</c:v>
                </c:pt>
                <c:pt idx="216">
                  <c:v>44.6</c:v>
                </c:pt>
                <c:pt idx="217">
                  <c:v>45.6</c:v>
                </c:pt>
                <c:pt idx="218">
                  <c:v>44.866700000000002</c:v>
                </c:pt>
                <c:pt idx="219">
                  <c:v>43.333300000000001</c:v>
                </c:pt>
                <c:pt idx="220">
                  <c:v>43</c:v>
                </c:pt>
                <c:pt idx="221">
                  <c:v>42.2667</c:v>
                </c:pt>
                <c:pt idx="222">
                  <c:v>41.7</c:v>
                </c:pt>
                <c:pt idx="223">
                  <c:v>42.2333</c:v>
                </c:pt>
                <c:pt idx="224">
                  <c:v>43.433300000000003</c:v>
                </c:pt>
                <c:pt idx="225">
                  <c:v>43.166699999999999</c:v>
                </c:pt>
                <c:pt idx="226">
                  <c:v>42.333300000000001</c:v>
                </c:pt>
                <c:pt idx="227">
                  <c:v>42.366700000000002</c:v>
                </c:pt>
                <c:pt idx="228">
                  <c:v>42.9</c:v>
                </c:pt>
                <c:pt idx="229">
                  <c:v>44.1</c:v>
                </c:pt>
                <c:pt idx="230">
                  <c:v>44.333300000000001</c:v>
                </c:pt>
                <c:pt idx="231">
                  <c:v>43.066699999999997</c:v>
                </c:pt>
                <c:pt idx="232">
                  <c:v>43.433300000000003</c:v>
                </c:pt>
                <c:pt idx="233">
                  <c:v>45.566699999999997</c:v>
                </c:pt>
                <c:pt idx="234">
                  <c:v>46.5</c:v>
                </c:pt>
                <c:pt idx="235">
                  <c:v>46.3</c:v>
                </c:pt>
                <c:pt idx="236">
                  <c:v>43.533299999999997</c:v>
                </c:pt>
                <c:pt idx="237">
                  <c:v>43.633299999999998</c:v>
                </c:pt>
                <c:pt idx="238">
                  <c:v>43.633299999999998</c:v>
                </c:pt>
                <c:pt idx="239">
                  <c:v>43.833300000000001</c:v>
                </c:pt>
                <c:pt idx="240">
                  <c:v>44.3</c:v>
                </c:pt>
                <c:pt idx="241">
                  <c:v>44.566699999999997</c:v>
                </c:pt>
                <c:pt idx="242">
                  <c:v>44.966700000000003</c:v>
                </c:pt>
                <c:pt idx="243">
                  <c:v>45.6</c:v>
                </c:pt>
                <c:pt idx="244">
                  <c:v>45.966700000000003</c:v>
                </c:pt>
                <c:pt idx="245">
                  <c:v>45.833300000000001</c:v>
                </c:pt>
                <c:pt idx="246">
                  <c:v>45.833300000000001</c:v>
                </c:pt>
                <c:pt idx="247">
                  <c:v>45.566699999999997</c:v>
                </c:pt>
                <c:pt idx="248">
                  <c:v>45.9</c:v>
                </c:pt>
                <c:pt idx="249">
                  <c:v>46</c:v>
                </c:pt>
                <c:pt idx="250">
                  <c:v>45.7</c:v>
                </c:pt>
                <c:pt idx="251">
                  <c:v>46.166699999999999</c:v>
                </c:pt>
                <c:pt idx="252">
                  <c:v>47.5</c:v>
                </c:pt>
                <c:pt idx="253">
                  <c:v>47.466700000000003</c:v>
                </c:pt>
                <c:pt idx="254">
                  <c:v>47.833300000000001</c:v>
                </c:pt>
                <c:pt idx="255">
                  <c:v>47.133299999999998</c:v>
                </c:pt>
                <c:pt idx="256">
                  <c:v>46.166699999999999</c:v>
                </c:pt>
                <c:pt idx="257">
                  <c:v>45.833300000000001</c:v>
                </c:pt>
                <c:pt idx="258">
                  <c:v>45.533299999999997</c:v>
                </c:pt>
                <c:pt idx="259">
                  <c:v>46.2333</c:v>
                </c:pt>
                <c:pt idx="260">
                  <c:v>47.4</c:v>
                </c:pt>
                <c:pt idx="261">
                  <c:v>47.4</c:v>
                </c:pt>
                <c:pt idx="262">
                  <c:v>47.4</c:v>
                </c:pt>
                <c:pt idx="263">
                  <c:v>46.7667</c:v>
                </c:pt>
                <c:pt idx="264">
                  <c:v>46.3</c:v>
                </c:pt>
                <c:pt idx="265">
                  <c:v>46.066699999999997</c:v>
                </c:pt>
                <c:pt idx="266">
                  <c:v>45.633299999999998</c:v>
                </c:pt>
                <c:pt idx="267">
                  <c:v>46.033299999999997</c:v>
                </c:pt>
                <c:pt idx="268">
                  <c:v>47.433300000000003</c:v>
                </c:pt>
                <c:pt idx="269">
                  <c:v>47.2</c:v>
                </c:pt>
                <c:pt idx="270">
                  <c:v>46.933300000000003</c:v>
                </c:pt>
                <c:pt idx="271">
                  <c:v>46.533299999999997</c:v>
                </c:pt>
                <c:pt idx="272">
                  <c:v>45.4</c:v>
                </c:pt>
                <c:pt idx="273">
                  <c:v>44.8</c:v>
                </c:pt>
                <c:pt idx="274">
                  <c:v>44.5</c:v>
                </c:pt>
                <c:pt idx="275">
                  <c:v>44.7333</c:v>
                </c:pt>
                <c:pt idx="276">
                  <c:v>45.366700000000002</c:v>
                </c:pt>
                <c:pt idx="277">
                  <c:v>46</c:v>
                </c:pt>
                <c:pt idx="278">
                  <c:v>47.3</c:v>
                </c:pt>
                <c:pt idx="279">
                  <c:v>47.7</c:v>
                </c:pt>
                <c:pt idx="280">
                  <c:v>46.2667</c:v>
                </c:pt>
                <c:pt idx="281">
                  <c:v>45.666699999999999</c:v>
                </c:pt>
                <c:pt idx="282">
                  <c:v>45.533299999999997</c:v>
                </c:pt>
                <c:pt idx="283">
                  <c:v>45.9</c:v>
                </c:pt>
                <c:pt idx="284">
                  <c:v>43.2333</c:v>
                </c:pt>
                <c:pt idx="285">
                  <c:v>43.466700000000003</c:v>
                </c:pt>
                <c:pt idx="286">
                  <c:v>43.3</c:v>
                </c:pt>
                <c:pt idx="287">
                  <c:v>44.2</c:v>
                </c:pt>
                <c:pt idx="288">
                  <c:v>45</c:v>
                </c:pt>
                <c:pt idx="289">
                  <c:v>46.2667</c:v>
                </c:pt>
                <c:pt idx="290">
                  <c:v>48.9</c:v>
                </c:pt>
                <c:pt idx="291">
                  <c:v>50</c:v>
                </c:pt>
                <c:pt idx="292">
                  <c:v>50.1</c:v>
                </c:pt>
                <c:pt idx="293">
                  <c:v>48.9</c:v>
                </c:pt>
                <c:pt idx="294">
                  <c:v>47.7333</c:v>
                </c:pt>
                <c:pt idx="295">
                  <c:v>46.2</c:v>
                </c:pt>
                <c:pt idx="296">
                  <c:v>45.166699999999999</c:v>
                </c:pt>
                <c:pt idx="297">
                  <c:v>44.666699999999999</c:v>
                </c:pt>
                <c:pt idx="298">
                  <c:v>45.166699999999999</c:v>
                </c:pt>
                <c:pt idx="299">
                  <c:v>44.4</c:v>
                </c:pt>
                <c:pt idx="300">
                  <c:v>44.633299999999998</c:v>
                </c:pt>
                <c:pt idx="301">
                  <c:v>44.2</c:v>
                </c:pt>
                <c:pt idx="302">
                  <c:v>43.7</c:v>
                </c:pt>
                <c:pt idx="303">
                  <c:v>45.866700000000002</c:v>
                </c:pt>
                <c:pt idx="304">
                  <c:v>47.4</c:v>
                </c:pt>
                <c:pt idx="305">
                  <c:v>48.366700000000002</c:v>
                </c:pt>
                <c:pt idx="306">
                  <c:v>47.933300000000003</c:v>
                </c:pt>
                <c:pt idx="307">
                  <c:v>46.5</c:v>
                </c:pt>
                <c:pt idx="308">
                  <c:v>48.2</c:v>
                </c:pt>
                <c:pt idx="309">
                  <c:v>48.466700000000003</c:v>
                </c:pt>
                <c:pt idx="310">
                  <c:v>48.966700000000003</c:v>
                </c:pt>
                <c:pt idx="311">
                  <c:v>49.466700000000003</c:v>
                </c:pt>
                <c:pt idx="312">
                  <c:v>47.533299999999997</c:v>
                </c:pt>
                <c:pt idx="313">
                  <c:v>44.433300000000003</c:v>
                </c:pt>
                <c:pt idx="314">
                  <c:v>43.133299999999998</c:v>
                </c:pt>
                <c:pt idx="315">
                  <c:v>44.633299999999998</c:v>
                </c:pt>
                <c:pt idx="316">
                  <c:v>45.9</c:v>
                </c:pt>
                <c:pt idx="317">
                  <c:v>49</c:v>
                </c:pt>
                <c:pt idx="318">
                  <c:v>49.6</c:v>
                </c:pt>
                <c:pt idx="319">
                  <c:v>46.7</c:v>
                </c:pt>
                <c:pt idx="320">
                  <c:v>47.466700000000003</c:v>
                </c:pt>
                <c:pt idx="321">
                  <c:v>51</c:v>
                </c:pt>
                <c:pt idx="322">
                  <c:v>50.133299999999998</c:v>
                </c:pt>
                <c:pt idx="323">
                  <c:v>46.533299999999997</c:v>
                </c:pt>
                <c:pt idx="324">
                  <c:v>48.533299999999997</c:v>
                </c:pt>
                <c:pt idx="325">
                  <c:v>49.066699999999997</c:v>
                </c:pt>
                <c:pt idx="326">
                  <c:v>50.9</c:v>
                </c:pt>
                <c:pt idx="327">
                  <c:v>50.5</c:v>
                </c:pt>
                <c:pt idx="328">
                  <c:v>48.7333</c:v>
                </c:pt>
                <c:pt idx="329">
                  <c:v>47.566699999999997</c:v>
                </c:pt>
                <c:pt idx="330">
                  <c:v>45.633299999999998</c:v>
                </c:pt>
                <c:pt idx="331">
                  <c:v>46.533299999999997</c:v>
                </c:pt>
                <c:pt idx="332">
                  <c:v>50.7</c:v>
                </c:pt>
                <c:pt idx="333">
                  <c:v>48.333300000000001</c:v>
                </c:pt>
                <c:pt idx="334">
                  <c:v>46.7667</c:v>
                </c:pt>
                <c:pt idx="335">
                  <c:v>46.866700000000002</c:v>
                </c:pt>
                <c:pt idx="336">
                  <c:v>47.3</c:v>
                </c:pt>
                <c:pt idx="337">
                  <c:v>47.833300000000001</c:v>
                </c:pt>
                <c:pt idx="338">
                  <c:v>46.2333</c:v>
                </c:pt>
                <c:pt idx="339">
                  <c:v>43.8</c:v>
                </c:pt>
                <c:pt idx="340">
                  <c:v>45.7667</c:v>
                </c:pt>
                <c:pt idx="341">
                  <c:v>45.533299999999997</c:v>
                </c:pt>
                <c:pt idx="342">
                  <c:v>45.8</c:v>
                </c:pt>
                <c:pt idx="343">
                  <c:v>47</c:v>
                </c:pt>
                <c:pt idx="344">
                  <c:v>49.333300000000001</c:v>
                </c:pt>
                <c:pt idx="345">
                  <c:v>51</c:v>
                </c:pt>
                <c:pt idx="346">
                  <c:v>48.966700000000003</c:v>
                </c:pt>
                <c:pt idx="347">
                  <c:v>47.066699999999997</c:v>
                </c:pt>
                <c:pt idx="348">
                  <c:v>46.2667</c:v>
                </c:pt>
                <c:pt idx="349">
                  <c:v>46.2333</c:v>
                </c:pt>
                <c:pt idx="350">
                  <c:v>45.866700000000002</c:v>
                </c:pt>
                <c:pt idx="351">
                  <c:v>45.7</c:v>
                </c:pt>
                <c:pt idx="352">
                  <c:v>46.466700000000003</c:v>
                </c:pt>
                <c:pt idx="353">
                  <c:v>47.366700000000002</c:v>
                </c:pt>
                <c:pt idx="354">
                  <c:v>48.366700000000002</c:v>
                </c:pt>
                <c:pt idx="355">
                  <c:v>48.666699999999999</c:v>
                </c:pt>
                <c:pt idx="356">
                  <c:v>44.7333</c:v>
                </c:pt>
                <c:pt idx="357">
                  <c:v>46.333300000000001</c:v>
                </c:pt>
                <c:pt idx="358">
                  <c:v>45.033299999999997</c:v>
                </c:pt>
                <c:pt idx="359">
                  <c:v>44.5</c:v>
                </c:pt>
                <c:pt idx="360">
                  <c:v>45.966700000000003</c:v>
                </c:pt>
                <c:pt idx="361">
                  <c:v>45.066699999999997</c:v>
                </c:pt>
                <c:pt idx="362">
                  <c:v>43.2333</c:v>
                </c:pt>
                <c:pt idx="363">
                  <c:v>44.966700000000003</c:v>
                </c:pt>
                <c:pt idx="364">
                  <c:v>45.6</c:v>
                </c:pt>
                <c:pt idx="365">
                  <c:v>46.033299999999997</c:v>
                </c:pt>
                <c:pt idx="366">
                  <c:v>45.8</c:v>
                </c:pt>
                <c:pt idx="367">
                  <c:v>46.7333</c:v>
                </c:pt>
                <c:pt idx="368">
                  <c:v>46.866700000000002</c:v>
                </c:pt>
                <c:pt idx="369">
                  <c:v>47.433300000000003</c:v>
                </c:pt>
                <c:pt idx="370">
                  <c:v>46.9</c:v>
                </c:pt>
                <c:pt idx="371">
                  <c:v>46.4</c:v>
                </c:pt>
                <c:pt idx="372">
                  <c:v>43.366700000000002</c:v>
                </c:pt>
                <c:pt idx="373">
                  <c:v>43.7</c:v>
                </c:pt>
                <c:pt idx="374">
                  <c:v>46.566699999999997</c:v>
                </c:pt>
                <c:pt idx="375">
                  <c:v>47.133299999999998</c:v>
                </c:pt>
                <c:pt idx="376">
                  <c:v>46.2333</c:v>
                </c:pt>
                <c:pt idx="377">
                  <c:v>46.2333</c:v>
                </c:pt>
                <c:pt idx="378">
                  <c:v>44.7</c:v>
                </c:pt>
                <c:pt idx="379">
                  <c:v>47.433300000000003</c:v>
                </c:pt>
                <c:pt idx="380">
                  <c:v>48.2333</c:v>
                </c:pt>
                <c:pt idx="381">
                  <c:v>47.066699999999997</c:v>
                </c:pt>
                <c:pt idx="382">
                  <c:v>47.2</c:v>
                </c:pt>
                <c:pt idx="383">
                  <c:v>47.966700000000003</c:v>
                </c:pt>
                <c:pt idx="384">
                  <c:v>44.933300000000003</c:v>
                </c:pt>
                <c:pt idx="385">
                  <c:v>42.066699999999997</c:v>
                </c:pt>
                <c:pt idx="386">
                  <c:v>45.2</c:v>
                </c:pt>
                <c:pt idx="387">
                  <c:v>51.7</c:v>
                </c:pt>
                <c:pt idx="388">
                  <c:v>49.1</c:v>
                </c:pt>
                <c:pt idx="389">
                  <c:v>48.7333</c:v>
                </c:pt>
                <c:pt idx="390">
                  <c:v>47.1</c:v>
                </c:pt>
                <c:pt idx="391">
                  <c:v>47.2</c:v>
                </c:pt>
                <c:pt idx="392">
                  <c:v>47.433300000000003</c:v>
                </c:pt>
                <c:pt idx="393">
                  <c:v>48.333300000000001</c:v>
                </c:pt>
                <c:pt idx="394">
                  <c:v>48.633299999999998</c:v>
                </c:pt>
                <c:pt idx="395">
                  <c:v>48.9</c:v>
                </c:pt>
                <c:pt idx="396">
                  <c:v>47.466700000000003</c:v>
                </c:pt>
                <c:pt idx="397">
                  <c:v>48.5</c:v>
                </c:pt>
                <c:pt idx="398">
                  <c:v>47.4</c:v>
                </c:pt>
                <c:pt idx="399">
                  <c:v>48.5</c:v>
                </c:pt>
                <c:pt idx="400">
                  <c:v>48.3</c:v>
                </c:pt>
                <c:pt idx="401">
                  <c:v>48.366700000000002</c:v>
                </c:pt>
                <c:pt idx="402">
                  <c:v>47.533299999999997</c:v>
                </c:pt>
                <c:pt idx="403">
                  <c:v>47.666699999999999</c:v>
                </c:pt>
                <c:pt idx="404">
                  <c:v>52.933300000000003</c:v>
                </c:pt>
                <c:pt idx="405">
                  <c:v>51.533299999999997</c:v>
                </c:pt>
                <c:pt idx="406">
                  <c:v>49.4</c:v>
                </c:pt>
                <c:pt idx="407">
                  <c:v>48.2333</c:v>
                </c:pt>
                <c:pt idx="408">
                  <c:v>48.2333</c:v>
                </c:pt>
                <c:pt idx="409">
                  <c:v>49.066699999999997</c:v>
                </c:pt>
                <c:pt idx="410">
                  <c:v>51.166699999999999</c:v>
                </c:pt>
                <c:pt idx="411">
                  <c:v>51.833300000000001</c:v>
                </c:pt>
                <c:pt idx="412">
                  <c:v>46.966700000000003</c:v>
                </c:pt>
                <c:pt idx="413">
                  <c:v>47.7667</c:v>
                </c:pt>
                <c:pt idx="414">
                  <c:v>48.133299999999998</c:v>
                </c:pt>
                <c:pt idx="415">
                  <c:v>47.066699999999997</c:v>
                </c:pt>
                <c:pt idx="416">
                  <c:v>46.866700000000002</c:v>
                </c:pt>
                <c:pt idx="417">
                  <c:v>46.466700000000003</c:v>
                </c:pt>
                <c:pt idx="418">
                  <c:v>45.833300000000001</c:v>
                </c:pt>
                <c:pt idx="419">
                  <c:v>45.133299999999998</c:v>
                </c:pt>
                <c:pt idx="420">
                  <c:v>43.333300000000001</c:v>
                </c:pt>
                <c:pt idx="421">
                  <c:v>46.066699999999997</c:v>
                </c:pt>
                <c:pt idx="422">
                  <c:v>44.1</c:v>
                </c:pt>
                <c:pt idx="423">
                  <c:v>46.2667</c:v>
                </c:pt>
                <c:pt idx="424">
                  <c:v>42.2</c:v>
                </c:pt>
                <c:pt idx="425">
                  <c:v>39.633299999999998</c:v>
                </c:pt>
                <c:pt idx="426">
                  <c:v>42.833300000000001</c:v>
                </c:pt>
                <c:pt idx="427">
                  <c:v>45.033299999999997</c:v>
                </c:pt>
                <c:pt idx="428">
                  <c:v>39.433300000000003</c:v>
                </c:pt>
                <c:pt idx="429">
                  <c:v>40.299999999999997</c:v>
                </c:pt>
                <c:pt idx="430">
                  <c:v>42.466700000000003</c:v>
                </c:pt>
                <c:pt idx="431">
                  <c:v>43.966700000000003</c:v>
                </c:pt>
                <c:pt idx="432">
                  <c:v>44.433300000000003</c:v>
                </c:pt>
                <c:pt idx="433">
                  <c:v>44.533299999999997</c:v>
                </c:pt>
                <c:pt idx="434">
                  <c:v>43.933300000000003</c:v>
                </c:pt>
                <c:pt idx="435">
                  <c:v>46.2667</c:v>
                </c:pt>
                <c:pt idx="436">
                  <c:v>47.433300000000003</c:v>
                </c:pt>
                <c:pt idx="437">
                  <c:v>47.7</c:v>
                </c:pt>
                <c:pt idx="438">
                  <c:v>47.3</c:v>
                </c:pt>
                <c:pt idx="439">
                  <c:v>46.666699999999999</c:v>
                </c:pt>
                <c:pt idx="440">
                  <c:v>47.2333</c:v>
                </c:pt>
                <c:pt idx="441">
                  <c:v>48.4</c:v>
                </c:pt>
                <c:pt idx="442">
                  <c:v>48.833300000000001</c:v>
                </c:pt>
                <c:pt idx="443">
                  <c:v>48.366700000000002</c:v>
                </c:pt>
                <c:pt idx="444">
                  <c:v>47.133299999999998</c:v>
                </c:pt>
                <c:pt idx="445">
                  <c:v>46.866700000000002</c:v>
                </c:pt>
                <c:pt idx="446">
                  <c:v>45.1</c:v>
                </c:pt>
                <c:pt idx="447">
                  <c:v>44.433300000000003</c:v>
                </c:pt>
                <c:pt idx="448">
                  <c:v>44.133299999999998</c:v>
                </c:pt>
                <c:pt idx="449">
                  <c:v>44.1</c:v>
                </c:pt>
                <c:pt idx="450">
                  <c:v>43.666699999999999</c:v>
                </c:pt>
                <c:pt idx="451">
                  <c:v>43.7333</c:v>
                </c:pt>
                <c:pt idx="452">
                  <c:v>41.2333</c:v>
                </c:pt>
                <c:pt idx="453">
                  <c:v>43.2333</c:v>
                </c:pt>
                <c:pt idx="454">
                  <c:v>44.9</c:v>
                </c:pt>
                <c:pt idx="455">
                  <c:v>44.933300000000003</c:v>
                </c:pt>
                <c:pt idx="456">
                  <c:v>43.933300000000003</c:v>
                </c:pt>
                <c:pt idx="457">
                  <c:v>45.033299999999997</c:v>
                </c:pt>
                <c:pt idx="458">
                  <c:v>44.033299999999997</c:v>
                </c:pt>
                <c:pt idx="459">
                  <c:v>41.8</c:v>
                </c:pt>
                <c:pt idx="460">
                  <c:v>46.2333</c:v>
                </c:pt>
                <c:pt idx="461">
                  <c:v>46.7333</c:v>
                </c:pt>
                <c:pt idx="462">
                  <c:v>46.866700000000002</c:v>
                </c:pt>
                <c:pt idx="463">
                  <c:v>47</c:v>
                </c:pt>
                <c:pt idx="464">
                  <c:v>45.566699999999997</c:v>
                </c:pt>
                <c:pt idx="465">
                  <c:v>44.4</c:v>
                </c:pt>
                <c:pt idx="466">
                  <c:v>45.333300000000001</c:v>
                </c:pt>
                <c:pt idx="467">
                  <c:v>47.7333</c:v>
                </c:pt>
                <c:pt idx="468">
                  <c:v>43.033299999999997</c:v>
                </c:pt>
                <c:pt idx="469">
                  <c:v>43.3</c:v>
                </c:pt>
                <c:pt idx="470">
                  <c:v>43.633299999999998</c:v>
                </c:pt>
                <c:pt idx="471">
                  <c:v>44.4</c:v>
                </c:pt>
                <c:pt idx="472">
                  <c:v>44.7667</c:v>
                </c:pt>
                <c:pt idx="473">
                  <c:v>44.6</c:v>
                </c:pt>
                <c:pt idx="474">
                  <c:v>45.2333</c:v>
                </c:pt>
                <c:pt idx="475">
                  <c:v>44.4</c:v>
                </c:pt>
                <c:pt idx="476">
                  <c:v>41.2</c:v>
                </c:pt>
                <c:pt idx="477">
                  <c:v>43.066699999999997</c:v>
                </c:pt>
                <c:pt idx="478">
                  <c:v>44.5</c:v>
                </c:pt>
                <c:pt idx="479">
                  <c:v>44.666699999999999</c:v>
                </c:pt>
                <c:pt idx="480">
                  <c:v>44.7</c:v>
                </c:pt>
                <c:pt idx="481">
                  <c:v>44.6</c:v>
                </c:pt>
                <c:pt idx="482">
                  <c:v>46.333300000000001</c:v>
                </c:pt>
                <c:pt idx="483">
                  <c:v>48.2667</c:v>
                </c:pt>
                <c:pt idx="484">
                  <c:v>43.833300000000001</c:v>
                </c:pt>
                <c:pt idx="485">
                  <c:v>43.633299999999998</c:v>
                </c:pt>
                <c:pt idx="486">
                  <c:v>44.333300000000001</c:v>
                </c:pt>
                <c:pt idx="487">
                  <c:v>44.333300000000001</c:v>
                </c:pt>
                <c:pt idx="488">
                  <c:v>44.2667</c:v>
                </c:pt>
                <c:pt idx="489">
                  <c:v>44.966700000000003</c:v>
                </c:pt>
                <c:pt idx="490">
                  <c:v>44.833300000000001</c:v>
                </c:pt>
                <c:pt idx="491">
                  <c:v>45.133299999999998</c:v>
                </c:pt>
                <c:pt idx="492">
                  <c:v>45.2</c:v>
                </c:pt>
                <c:pt idx="493">
                  <c:v>44.3</c:v>
                </c:pt>
                <c:pt idx="494">
                  <c:v>44.466700000000003</c:v>
                </c:pt>
                <c:pt idx="495">
                  <c:v>44.333300000000001</c:v>
                </c:pt>
                <c:pt idx="496">
                  <c:v>44.7667</c:v>
                </c:pt>
                <c:pt idx="497">
                  <c:v>44.6</c:v>
                </c:pt>
                <c:pt idx="498">
                  <c:v>45.133299999999998</c:v>
                </c:pt>
                <c:pt idx="499">
                  <c:v>45.466700000000003</c:v>
                </c:pt>
                <c:pt idx="500">
                  <c:v>44</c:v>
                </c:pt>
                <c:pt idx="501">
                  <c:v>45.166699999999999</c:v>
                </c:pt>
                <c:pt idx="502">
                  <c:v>44.666699999999999</c:v>
                </c:pt>
                <c:pt idx="503">
                  <c:v>44.966700000000003</c:v>
                </c:pt>
                <c:pt idx="504">
                  <c:v>46.4</c:v>
                </c:pt>
                <c:pt idx="505">
                  <c:v>46.433300000000003</c:v>
                </c:pt>
                <c:pt idx="506">
                  <c:v>45.4</c:v>
                </c:pt>
                <c:pt idx="507">
                  <c:v>44.6</c:v>
                </c:pt>
                <c:pt idx="508">
                  <c:v>42.2333</c:v>
                </c:pt>
                <c:pt idx="509">
                  <c:v>42.666699999999999</c:v>
                </c:pt>
                <c:pt idx="510">
                  <c:v>46</c:v>
                </c:pt>
                <c:pt idx="511">
                  <c:v>47.7333</c:v>
                </c:pt>
                <c:pt idx="512">
                  <c:v>47.8</c:v>
                </c:pt>
                <c:pt idx="513">
                  <c:v>46.466700000000003</c:v>
                </c:pt>
                <c:pt idx="514">
                  <c:v>42.7</c:v>
                </c:pt>
                <c:pt idx="515">
                  <c:v>41.666699999999999</c:v>
                </c:pt>
                <c:pt idx="516">
                  <c:v>40.433300000000003</c:v>
                </c:pt>
                <c:pt idx="517">
                  <c:v>41.4</c:v>
                </c:pt>
                <c:pt idx="518">
                  <c:v>44.5</c:v>
                </c:pt>
                <c:pt idx="519">
                  <c:v>45.4</c:v>
                </c:pt>
                <c:pt idx="520">
                  <c:v>42.7667</c:v>
                </c:pt>
                <c:pt idx="521">
                  <c:v>42.033299999999997</c:v>
                </c:pt>
                <c:pt idx="522">
                  <c:v>41.866700000000002</c:v>
                </c:pt>
                <c:pt idx="523">
                  <c:v>43.066699999999997</c:v>
                </c:pt>
                <c:pt idx="524">
                  <c:v>43.566699999999997</c:v>
                </c:pt>
                <c:pt idx="525">
                  <c:v>44.033299999999997</c:v>
                </c:pt>
                <c:pt idx="526">
                  <c:v>44.3</c:v>
                </c:pt>
                <c:pt idx="527">
                  <c:v>44.566699999999997</c:v>
                </c:pt>
                <c:pt idx="528">
                  <c:v>43.7333</c:v>
                </c:pt>
                <c:pt idx="529">
                  <c:v>43.2</c:v>
                </c:pt>
                <c:pt idx="530">
                  <c:v>42.833300000000001</c:v>
                </c:pt>
                <c:pt idx="531">
                  <c:v>42.466700000000003</c:v>
                </c:pt>
                <c:pt idx="532">
                  <c:v>43.366700000000002</c:v>
                </c:pt>
                <c:pt idx="533">
                  <c:v>43.7</c:v>
                </c:pt>
                <c:pt idx="534">
                  <c:v>43.966700000000003</c:v>
                </c:pt>
                <c:pt idx="535">
                  <c:v>44.966700000000003</c:v>
                </c:pt>
                <c:pt idx="536">
                  <c:v>46.566699999999997</c:v>
                </c:pt>
                <c:pt idx="537">
                  <c:v>46.966700000000003</c:v>
                </c:pt>
                <c:pt idx="538">
                  <c:v>46.966700000000003</c:v>
                </c:pt>
                <c:pt idx="539">
                  <c:v>45.7333</c:v>
                </c:pt>
                <c:pt idx="540">
                  <c:v>47.1</c:v>
                </c:pt>
                <c:pt idx="541">
                  <c:v>45.666699999999999</c:v>
                </c:pt>
                <c:pt idx="542">
                  <c:v>46.8</c:v>
                </c:pt>
                <c:pt idx="543">
                  <c:v>46.3</c:v>
                </c:pt>
                <c:pt idx="544">
                  <c:v>44.666699999999999</c:v>
                </c:pt>
                <c:pt idx="545">
                  <c:v>46.3</c:v>
                </c:pt>
                <c:pt idx="546">
                  <c:v>48.6</c:v>
                </c:pt>
                <c:pt idx="547">
                  <c:v>46.066699999999997</c:v>
                </c:pt>
                <c:pt idx="548">
                  <c:v>43.7333</c:v>
                </c:pt>
                <c:pt idx="549">
                  <c:v>43.933300000000003</c:v>
                </c:pt>
                <c:pt idx="550">
                  <c:v>44.433300000000003</c:v>
                </c:pt>
                <c:pt idx="551">
                  <c:v>44.5</c:v>
                </c:pt>
                <c:pt idx="552">
                  <c:v>43.7667</c:v>
                </c:pt>
                <c:pt idx="553">
                  <c:v>44.066699999999997</c:v>
                </c:pt>
                <c:pt idx="554">
                  <c:v>44.3</c:v>
                </c:pt>
                <c:pt idx="555">
                  <c:v>45.566699999999997</c:v>
                </c:pt>
                <c:pt idx="556">
                  <c:v>47</c:v>
                </c:pt>
                <c:pt idx="557">
                  <c:v>46.633299999999998</c:v>
                </c:pt>
                <c:pt idx="558">
                  <c:v>46.166699999999999</c:v>
                </c:pt>
                <c:pt idx="559">
                  <c:v>46.333300000000001</c:v>
                </c:pt>
                <c:pt idx="560">
                  <c:v>46.7</c:v>
                </c:pt>
                <c:pt idx="561">
                  <c:v>45.133299999999998</c:v>
                </c:pt>
                <c:pt idx="562">
                  <c:v>44.6</c:v>
                </c:pt>
                <c:pt idx="563">
                  <c:v>44.433300000000003</c:v>
                </c:pt>
                <c:pt idx="564">
                  <c:v>41.933300000000003</c:v>
                </c:pt>
                <c:pt idx="565">
                  <c:v>41.6</c:v>
                </c:pt>
                <c:pt idx="566">
                  <c:v>40.633299999999998</c:v>
                </c:pt>
                <c:pt idx="567">
                  <c:v>40.299999999999997</c:v>
                </c:pt>
                <c:pt idx="568">
                  <c:v>40.433300000000003</c:v>
                </c:pt>
                <c:pt idx="569">
                  <c:v>40.9</c:v>
                </c:pt>
                <c:pt idx="570">
                  <c:v>41.966700000000003</c:v>
                </c:pt>
                <c:pt idx="571">
                  <c:v>41.933300000000003</c:v>
                </c:pt>
                <c:pt idx="572">
                  <c:v>41.333300000000001</c:v>
                </c:pt>
                <c:pt idx="573">
                  <c:v>40.466700000000003</c:v>
                </c:pt>
                <c:pt idx="574">
                  <c:v>39.333300000000001</c:v>
                </c:pt>
                <c:pt idx="575">
                  <c:v>42.2</c:v>
                </c:pt>
                <c:pt idx="576">
                  <c:v>42</c:v>
                </c:pt>
                <c:pt idx="577">
                  <c:v>39.7333</c:v>
                </c:pt>
                <c:pt idx="578">
                  <c:v>39.333300000000001</c:v>
                </c:pt>
                <c:pt idx="579">
                  <c:v>42.533299999999997</c:v>
                </c:pt>
                <c:pt idx="580">
                  <c:v>39.6</c:v>
                </c:pt>
                <c:pt idx="581">
                  <c:v>39.6</c:v>
                </c:pt>
                <c:pt idx="582">
                  <c:v>39.933300000000003</c:v>
                </c:pt>
                <c:pt idx="583">
                  <c:v>39.7333</c:v>
                </c:pt>
                <c:pt idx="584">
                  <c:v>41.366700000000002</c:v>
                </c:pt>
                <c:pt idx="585">
                  <c:v>42.833300000000001</c:v>
                </c:pt>
                <c:pt idx="586">
                  <c:v>45.033299999999997</c:v>
                </c:pt>
                <c:pt idx="587">
                  <c:v>46.7</c:v>
                </c:pt>
                <c:pt idx="588">
                  <c:v>46.633299999999998</c:v>
                </c:pt>
                <c:pt idx="589">
                  <c:v>43.533299999999997</c:v>
                </c:pt>
                <c:pt idx="590">
                  <c:v>41.7</c:v>
                </c:pt>
                <c:pt idx="591">
                  <c:v>42.1</c:v>
                </c:pt>
                <c:pt idx="592">
                  <c:v>41.366700000000002</c:v>
                </c:pt>
                <c:pt idx="593">
                  <c:v>41.133299999999998</c:v>
                </c:pt>
                <c:pt idx="594">
                  <c:v>40.533299999999997</c:v>
                </c:pt>
                <c:pt idx="595">
                  <c:v>40.833300000000001</c:v>
                </c:pt>
                <c:pt idx="596">
                  <c:v>42.4</c:v>
                </c:pt>
                <c:pt idx="597">
                  <c:v>42.7333</c:v>
                </c:pt>
                <c:pt idx="598">
                  <c:v>42.633299999999998</c:v>
                </c:pt>
                <c:pt idx="599">
                  <c:v>42.333300000000001</c:v>
                </c:pt>
                <c:pt idx="600">
                  <c:v>41.6</c:v>
                </c:pt>
                <c:pt idx="601">
                  <c:v>41.5</c:v>
                </c:pt>
                <c:pt idx="602">
                  <c:v>40.666699999999999</c:v>
                </c:pt>
                <c:pt idx="603">
                  <c:v>41.1</c:v>
                </c:pt>
                <c:pt idx="604">
                  <c:v>40.6</c:v>
                </c:pt>
                <c:pt idx="605">
                  <c:v>40.466700000000003</c:v>
                </c:pt>
                <c:pt idx="606">
                  <c:v>39.5</c:v>
                </c:pt>
                <c:pt idx="607">
                  <c:v>39.5</c:v>
                </c:pt>
                <c:pt idx="608">
                  <c:v>38.666699999999999</c:v>
                </c:pt>
                <c:pt idx="609">
                  <c:v>39.066699999999997</c:v>
                </c:pt>
                <c:pt idx="610">
                  <c:v>41.066699999999997</c:v>
                </c:pt>
                <c:pt idx="611">
                  <c:v>41.9</c:v>
                </c:pt>
                <c:pt idx="612">
                  <c:v>40.466700000000003</c:v>
                </c:pt>
                <c:pt idx="613">
                  <c:v>40.366700000000002</c:v>
                </c:pt>
                <c:pt idx="614">
                  <c:v>39.4</c:v>
                </c:pt>
                <c:pt idx="615">
                  <c:v>40</c:v>
                </c:pt>
                <c:pt idx="616">
                  <c:v>40.200000000000003</c:v>
                </c:pt>
                <c:pt idx="617">
                  <c:v>41.4</c:v>
                </c:pt>
                <c:pt idx="618">
                  <c:v>42.633299999999998</c:v>
                </c:pt>
                <c:pt idx="619">
                  <c:v>43.366700000000002</c:v>
                </c:pt>
                <c:pt idx="620">
                  <c:v>38.533299999999997</c:v>
                </c:pt>
                <c:pt idx="621">
                  <c:v>40.1</c:v>
                </c:pt>
                <c:pt idx="622">
                  <c:v>40.466700000000003</c:v>
                </c:pt>
                <c:pt idx="623">
                  <c:v>41</c:v>
                </c:pt>
                <c:pt idx="624">
                  <c:v>41.8</c:v>
                </c:pt>
                <c:pt idx="625">
                  <c:v>42</c:v>
                </c:pt>
                <c:pt idx="626">
                  <c:v>42.533299999999997</c:v>
                </c:pt>
                <c:pt idx="627">
                  <c:v>42.2667</c:v>
                </c:pt>
                <c:pt idx="628">
                  <c:v>42.433300000000003</c:v>
                </c:pt>
                <c:pt idx="629">
                  <c:v>42.2</c:v>
                </c:pt>
                <c:pt idx="630">
                  <c:v>41.9</c:v>
                </c:pt>
                <c:pt idx="631">
                  <c:v>41.366700000000002</c:v>
                </c:pt>
                <c:pt idx="632">
                  <c:v>41.433300000000003</c:v>
                </c:pt>
                <c:pt idx="633">
                  <c:v>42.466700000000003</c:v>
                </c:pt>
                <c:pt idx="634">
                  <c:v>42.4</c:v>
                </c:pt>
                <c:pt idx="635">
                  <c:v>41.9</c:v>
                </c:pt>
                <c:pt idx="636">
                  <c:v>38.566699999999997</c:v>
                </c:pt>
                <c:pt idx="637">
                  <c:v>39.633299999999998</c:v>
                </c:pt>
                <c:pt idx="638">
                  <c:v>42.4</c:v>
                </c:pt>
                <c:pt idx="639">
                  <c:v>42.5</c:v>
                </c:pt>
                <c:pt idx="640">
                  <c:v>42.433300000000003</c:v>
                </c:pt>
                <c:pt idx="641">
                  <c:v>42.7333</c:v>
                </c:pt>
                <c:pt idx="642">
                  <c:v>40.833300000000001</c:v>
                </c:pt>
                <c:pt idx="643">
                  <c:v>39.033299999999997</c:v>
                </c:pt>
                <c:pt idx="644">
                  <c:v>40.366700000000002</c:v>
                </c:pt>
                <c:pt idx="645">
                  <c:v>40.5</c:v>
                </c:pt>
                <c:pt idx="646">
                  <c:v>40.799999999999997</c:v>
                </c:pt>
                <c:pt idx="647">
                  <c:v>40.9</c:v>
                </c:pt>
                <c:pt idx="648">
                  <c:v>42.7333</c:v>
                </c:pt>
                <c:pt idx="649">
                  <c:v>42.133299999999998</c:v>
                </c:pt>
                <c:pt idx="650">
                  <c:v>40.966700000000003</c:v>
                </c:pt>
                <c:pt idx="651">
                  <c:v>39.966700000000003</c:v>
                </c:pt>
                <c:pt idx="652">
                  <c:v>40.2333</c:v>
                </c:pt>
                <c:pt idx="653">
                  <c:v>39.5</c:v>
                </c:pt>
                <c:pt idx="654">
                  <c:v>39.6</c:v>
                </c:pt>
                <c:pt idx="655">
                  <c:v>40.4</c:v>
                </c:pt>
                <c:pt idx="656">
                  <c:v>40.2333</c:v>
                </c:pt>
                <c:pt idx="657">
                  <c:v>39.9</c:v>
                </c:pt>
                <c:pt idx="658">
                  <c:v>41.133299999999998</c:v>
                </c:pt>
                <c:pt idx="659">
                  <c:v>41.133299999999998</c:v>
                </c:pt>
                <c:pt idx="660">
                  <c:v>38.833300000000001</c:v>
                </c:pt>
                <c:pt idx="661">
                  <c:v>38.866700000000002</c:v>
                </c:pt>
                <c:pt idx="662">
                  <c:v>38.133299999999998</c:v>
                </c:pt>
                <c:pt idx="663">
                  <c:v>37.333300000000001</c:v>
                </c:pt>
                <c:pt idx="664">
                  <c:v>37.366700000000002</c:v>
                </c:pt>
                <c:pt idx="665">
                  <c:v>38.833300000000001</c:v>
                </c:pt>
                <c:pt idx="666">
                  <c:v>39.166699999999999</c:v>
                </c:pt>
                <c:pt idx="667">
                  <c:v>38.9</c:v>
                </c:pt>
                <c:pt idx="668">
                  <c:v>37.5</c:v>
                </c:pt>
                <c:pt idx="669">
                  <c:v>38</c:v>
                </c:pt>
                <c:pt idx="670">
                  <c:v>38.933300000000003</c:v>
                </c:pt>
                <c:pt idx="671">
                  <c:v>40.1</c:v>
                </c:pt>
                <c:pt idx="672">
                  <c:v>40.833300000000001</c:v>
                </c:pt>
                <c:pt idx="673">
                  <c:v>41.466700000000003</c:v>
                </c:pt>
                <c:pt idx="674">
                  <c:v>41.2333</c:v>
                </c:pt>
                <c:pt idx="675">
                  <c:v>41.966700000000003</c:v>
                </c:pt>
                <c:pt idx="676">
                  <c:v>44.866700000000002</c:v>
                </c:pt>
                <c:pt idx="677">
                  <c:v>43.533299999999997</c:v>
                </c:pt>
                <c:pt idx="678">
                  <c:v>39.866700000000002</c:v>
                </c:pt>
                <c:pt idx="679">
                  <c:v>37.566699999999997</c:v>
                </c:pt>
                <c:pt idx="680">
                  <c:v>42.7333</c:v>
                </c:pt>
                <c:pt idx="681">
                  <c:v>42.7667</c:v>
                </c:pt>
                <c:pt idx="682">
                  <c:v>41.9</c:v>
                </c:pt>
                <c:pt idx="683">
                  <c:v>41.633299999999998</c:v>
                </c:pt>
                <c:pt idx="684">
                  <c:v>41.366700000000002</c:v>
                </c:pt>
                <c:pt idx="685">
                  <c:v>43.166699999999999</c:v>
                </c:pt>
                <c:pt idx="686">
                  <c:v>43.2</c:v>
                </c:pt>
                <c:pt idx="687">
                  <c:v>40.833300000000001</c:v>
                </c:pt>
                <c:pt idx="688">
                  <c:v>42.6</c:v>
                </c:pt>
                <c:pt idx="689">
                  <c:v>42.2667</c:v>
                </c:pt>
                <c:pt idx="690">
                  <c:v>41.2</c:v>
                </c:pt>
                <c:pt idx="691">
                  <c:v>40.700000000000003</c:v>
                </c:pt>
                <c:pt idx="692">
                  <c:v>42</c:v>
                </c:pt>
                <c:pt idx="693">
                  <c:v>40.6</c:v>
                </c:pt>
                <c:pt idx="694">
                  <c:v>43.333300000000001</c:v>
                </c:pt>
                <c:pt idx="695">
                  <c:v>42.4</c:v>
                </c:pt>
                <c:pt idx="696">
                  <c:v>42.6</c:v>
                </c:pt>
                <c:pt idx="697">
                  <c:v>45.2667</c:v>
                </c:pt>
                <c:pt idx="698">
                  <c:v>43.866700000000002</c:v>
                </c:pt>
                <c:pt idx="699">
                  <c:v>45.466700000000003</c:v>
                </c:pt>
                <c:pt idx="700">
                  <c:v>41.1</c:v>
                </c:pt>
                <c:pt idx="701">
                  <c:v>42.533299999999997</c:v>
                </c:pt>
                <c:pt idx="702">
                  <c:v>42.4</c:v>
                </c:pt>
                <c:pt idx="703">
                  <c:v>41.666699999999999</c:v>
                </c:pt>
                <c:pt idx="704">
                  <c:v>38.299999999999997</c:v>
                </c:pt>
                <c:pt idx="705">
                  <c:v>36.366700000000002</c:v>
                </c:pt>
                <c:pt idx="706">
                  <c:v>36.333300000000001</c:v>
                </c:pt>
                <c:pt idx="707">
                  <c:v>38.566699999999997</c:v>
                </c:pt>
                <c:pt idx="708">
                  <c:v>40.7333</c:v>
                </c:pt>
                <c:pt idx="709">
                  <c:v>41.2333</c:v>
                </c:pt>
                <c:pt idx="710">
                  <c:v>42.366700000000002</c:v>
                </c:pt>
                <c:pt idx="711">
                  <c:v>41.166699999999999</c:v>
                </c:pt>
                <c:pt idx="712">
                  <c:v>40.666699999999999</c:v>
                </c:pt>
                <c:pt idx="713">
                  <c:v>41.2667</c:v>
                </c:pt>
                <c:pt idx="714">
                  <c:v>42.333300000000001</c:v>
                </c:pt>
                <c:pt idx="715">
                  <c:v>41.7667</c:v>
                </c:pt>
                <c:pt idx="716">
                  <c:v>40.466700000000003</c:v>
                </c:pt>
                <c:pt idx="717">
                  <c:v>38.433300000000003</c:v>
                </c:pt>
                <c:pt idx="718">
                  <c:v>40.200000000000003</c:v>
                </c:pt>
                <c:pt idx="719">
                  <c:v>43.066699999999997</c:v>
                </c:pt>
                <c:pt idx="720">
                  <c:v>43.2333</c:v>
                </c:pt>
                <c:pt idx="721">
                  <c:v>40.200000000000003</c:v>
                </c:pt>
                <c:pt idx="722">
                  <c:v>36.9</c:v>
                </c:pt>
                <c:pt idx="723">
                  <c:v>39.299999999999997</c:v>
                </c:pt>
                <c:pt idx="724">
                  <c:v>39.666699999999999</c:v>
                </c:pt>
                <c:pt idx="725">
                  <c:v>40.066699999999997</c:v>
                </c:pt>
                <c:pt idx="726">
                  <c:v>40.366700000000002</c:v>
                </c:pt>
                <c:pt idx="727">
                  <c:v>39.4</c:v>
                </c:pt>
                <c:pt idx="728">
                  <c:v>38.9</c:v>
                </c:pt>
                <c:pt idx="729">
                  <c:v>39.333300000000001</c:v>
                </c:pt>
                <c:pt idx="730">
                  <c:v>40.799999999999997</c:v>
                </c:pt>
                <c:pt idx="731">
                  <c:v>41.7333</c:v>
                </c:pt>
                <c:pt idx="732">
                  <c:v>37.9</c:v>
                </c:pt>
                <c:pt idx="733">
                  <c:v>38.7667</c:v>
                </c:pt>
                <c:pt idx="734">
                  <c:v>40.866700000000002</c:v>
                </c:pt>
                <c:pt idx="735">
                  <c:v>41.366700000000002</c:v>
                </c:pt>
                <c:pt idx="736">
                  <c:v>42.033299999999997</c:v>
                </c:pt>
                <c:pt idx="737">
                  <c:v>42.2333</c:v>
                </c:pt>
                <c:pt idx="738">
                  <c:v>41.6</c:v>
                </c:pt>
                <c:pt idx="739">
                  <c:v>41.166699999999999</c:v>
                </c:pt>
                <c:pt idx="740">
                  <c:v>35.799999999999997</c:v>
                </c:pt>
                <c:pt idx="741">
                  <c:v>38.033299999999997</c:v>
                </c:pt>
                <c:pt idx="742">
                  <c:v>40.566699999999997</c:v>
                </c:pt>
                <c:pt idx="743">
                  <c:v>43.2</c:v>
                </c:pt>
                <c:pt idx="744">
                  <c:v>40.7667</c:v>
                </c:pt>
                <c:pt idx="745">
                  <c:v>41.8</c:v>
                </c:pt>
                <c:pt idx="746">
                  <c:v>43.333300000000001</c:v>
                </c:pt>
                <c:pt idx="747">
                  <c:v>41.566699999999997</c:v>
                </c:pt>
                <c:pt idx="748">
                  <c:v>40.633299999999998</c:v>
                </c:pt>
                <c:pt idx="749">
                  <c:v>40.666699999999999</c:v>
                </c:pt>
                <c:pt idx="750">
                  <c:v>44.366700000000002</c:v>
                </c:pt>
                <c:pt idx="751">
                  <c:v>41.533299999999997</c:v>
                </c:pt>
                <c:pt idx="752">
                  <c:v>39.433300000000003</c:v>
                </c:pt>
                <c:pt idx="753">
                  <c:v>42.5</c:v>
                </c:pt>
                <c:pt idx="754">
                  <c:v>41.633299999999998</c:v>
                </c:pt>
                <c:pt idx="755">
                  <c:v>43.9</c:v>
                </c:pt>
                <c:pt idx="756">
                  <c:v>40.9</c:v>
                </c:pt>
                <c:pt idx="757">
                  <c:v>40.7333</c:v>
                </c:pt>
                <c:pt idx="758">
                  <c:v>38.4</c:v>
                </c:pt>
                <c:pt idx="759">
                  <c:v>41.033299999999997</c:v>
                </c:pt>
                <c:pt idx="760">
                  <c:v>44.033299999999997</c:v>
                </c:pt>
                <c:pt idx="761">
                  <c:v>42.7667</c:v>
                </c:pt>
                <c:pt idx="762">
                  <c:v>42.7667</c:v>
                </c:pt>
                <c:pt idx="763">
                  <c:v>45</c:v>
                </c:pt>
                <c:pt idx="764">
                  <c:v>43.133299999999998</c:v>
                </c:pt>
                <c:pt idx="765">
                  <c:v>42.566699999999997</c:v>
                </c:pt>
                <c:pt idx="766">
                  <c:v>42.133299999999998</c:v>
                </c:pt>
                <c:pt idx="767">
                  <c:v>41.566699999999997</c:v>
                </c:pt>
                <c:pt idx="768">
                  <c:v>43</c:v>
                </c:pt>
                <c:pt idx="769">
                  <c:v>45.8</c:v>
                </c:pt>
                <c:pt idx="770">
                  <c:v>45.333300000000001</c:v>
                </c:pt>
                <c:pt idx="771">
                  <c:v>43.8</c:v>
                </c:pt>
                <c:pt idx="772">
                  <c:v>46.133299999999998</c:v>
                </c:pt>
                <c:pt idx="773">
                  <c:v>45.333300000000001</c:v>
                </c:pt>
                <c:pt idx="774">
                  <c:v>43.933300000000003</c:v>
                </c:pt>
                <c:pt idx="775">
                  <c:v>42.7667</c:v>
                </c:pt>
                <c:pt idx="776">
                  <c:v>41.6</c:v>
                </c:pt>
                <c:pt idx="777">
                  <c:v>41.566699999999997</c:v>
                </c:pt>
                <c:pt idx="778">
                  <c:v>41.833300000000001</c:v>
                </c:pt>
                <c:pt idx="779">
                  <c:v>42.966700000000003</c:v>
                </c:pt>
                <c:pt idx="780">
                  <c:v>47.366700000000002</c:v>
                </c:pt>
                <c:pt idx="781">
                  <c:v>46.966700000000003</c:v>
                </c:pt>
                <c:pt idx="782">
                  <c:v>45.8</c:v>
                </c:pt>
                <c:pt idx="783">
                  <c:v>44.8</c:v>
                </c:pt>
                <c:pt idx="784">
                  <c:v>44.1</c:v>
                </c:pt>
                <c:pt idx="785">
                  <c:v>44.366700000000002</c:v>
                </c:pt>
                <c:pt idx="786">
                  <c:v>45.166699999999999</c:v>
                </c:pt>
                <c:pt idx="787">
                  <c:v>45.933300000000003</c:v>
                </c:pt>
                <c:pt idx="788">
                  <c:v>47.033299999999997</c:v>
                </c:pt>
                <c:pt idx="789">
                  <c:v>45.1</c:v>
                </c:pt>
                <c:pt idx="790">
                  <c:v>43.133299999999998</c:v>
                </c:pt>
                <c:pt idx="791">
                  <c:v>43.7667</c:v>
                </c:pt>
                <c:pt idx="792">
                  <c:v>44.966700000000003</c:v>
                </c:pt>
                <c:pt idx="793">
                  <c:v>46</c:v>
                </c:pt>
                <c:pt idx="794">
                  <c:v>46.6</c:v>
                </c:pt>
                <c:pt idx="795">
                  <c:v>44.5</c:v>
                </c:pt>
                <c:pt idx="796">
                  <c:v>40.799999999999997</c:v>
                </c:pt>
                <c:pt idx="797">
                  <c:v>41.6</c:v>
                </c:pt>
                <c:pt idx="798">
                  <c:v>43.033299999999997</c:v>
                </c:pt>
                <c:pt idx="799">
                  <c:v>43.6</c:v>
                </c:pt>
                <c:pt idx="800">
                  <c:v>43.2</c:v>
                </c:pt>
                <c:pt idx="801">
                  <c:v>41.866700000000002</c:v>
                </c:pt>
                <c:pt idx="802">
                  <c:v>40.533299999999997</c:v>
                </c:pt>
                <c:pt idx="803">
                  <c:v>40.2333</c:v>
                </c:pt>
                <c:pt idx="804">
                  <c:v>44.2667</c:v>
                </c:pt>
                <c:pt idx="805">
                  <c:v>42.2667</c:v>
                </c:pt>
                <c:pt idx="806">
                  <c:v>40.7667</c:v>
                </c:pt>
                <c:pt idx="807">
                  <c:v>42.533299999999997</c:v>
                </c:pt>
                <c:pt idx="808">
                  <c:v>44.2667</c:v>
                </c:pt>
                <c:pt idx="809">
                  <c:v>47.666699999999999</c:v>
                </c:pt>
                <c:pt idx="810">
                  <c:v>47.666699999999999</c:v>
                </c:pt>
                <c:pt idx="811">
                  <c:v>45.066699999999997</c:v>
                </c:pt>
                <c:pt idx="812">
                  <c:v>45.2333</c:v>
                </c:pt>
                <c:pt idx="813">
                  <c:v>44.533299999999997</c:v>
                </c:pt>
                <c:pt idx="814">
                  <c:v>47.833300000000001</c:v>
                </c:pt>
                <c:pt idx="815">
                  <c:v>48.866700000000002</c:v>
                </c:pt>
                <c:pt idx="816">
                  <c:v>46.1</c:v>
                </c:pt>
                <c:pt idx="817">
                  <c:v>46.333300000000001</c:v>
                </c:pt>
                <c:pt idx="818">
                  <c:v>43.2333</c:v>
                </c:pt>
                <c:pt idx="819">
                  <c:v>43.1</c:v>
                </c:pt>
                <c:pt idx="820">
                  <c:v>47.2333</c:v>
                </c:pt>
                <c:pt idx="821">
                  <c:v>46.166699999999999</c:v>
                </c:pt>
                <c:pt idx="822">
                  <c:v>45.866700000000002</c:v>
                </c:pt>
                <c:pt idx="823">
                  <c:v>45.2667</c:v>
                </c:pt>
                <c:pt idx="824">
                  <c:v>44.566699999999997</c:v>
                </c:pt>
                <c:pt idx="825">
                  <c:v>43.966700000000003</c:v>
                </c:pt>
                <c:pt idx="826">
                  <c:v>43.6</c:v>
                </c:pt>
                <c:pt idx="827">
                  <c:v>43.966700000000003</c:v>
                </c:pt>
                <c:pt idx="828">
                  <c:v>47.066699999999997</c:v>
                </c:pt>
                <c:pt idx="829">
                  <c:v>47.166699999999999</c:v>
                </c:pt>
                <c:pt idx="830">
                  <c:v>47.033299999999997</c:v>
                </c:pt>
                <c:pt idx="831">
                  <c:v>46.933300000000003</c:v>
                </c:pt>
                <c:pt idx="832">
                  <c:v>46.666699999999999</c:v>
                </c:pt>
                <c:pt idx="833">
                  <c:v>46.7</c:v>
                </c:pt>
                <c:pt idx="834">
                  <c:v>46.4</c:v>
                </c:pt>
                <c:pt idx="835">
                  <c:v>46</c:v>
                </c:pt>
                <c:pt idx="836">
                  <c:v>43.566699999999997</c:v>
                </c:pt>
                <c:pt idx="837">
                  <c:v>43.4</c:v>
                </c:pt>
                <c:pt idx="838">
                  <c:v>44.8</c:v>
                </c:pt>
                <c:pt idx="839">
                  <c:v>46.433300000000003</c:v>
                </c:pt>
                <c:pt idx="840">
                  <c:v>44.9</c:v>
                </c:pt>
                <c:pt idx="841">
                  <c:v>44.066699999999997</c:v>
                </c:pt>
                <c:pt idx="842">
                  <c:v>45.9</c:v>
                </c:pt>
                <c:pt idx="843">
                  <c:v>45.566699999999997</c:v>
                </c:pt>
                <c:pt idx="844">
                  <c:v>45.533299999999997</c:v>
                </c:pt>
                <c:pt idx="845">
                  <c:v>45.133299999999998</c:v>
                </c:pt>
                <c:pt idx="846">
                  <c:v>44.9</c:v>
                </c:pt>
                <c:pt idx="847">
                  <c:v>45.866700000000002</c:v>
                </c:pt>
                <c:pt idx="848">
                  <c:v>44.533299999999997</c:v>
                </c:pt>
                <c:pt idx="849">
                  <c:v>43.166699999999999</c:v>
                </c:pt>
                <c:pt idx="850">
                  <c:v>38.6</c:v>
                </c:pt>
                <c:pt idx="851">
                  <c:v>40.700000000000003</c:v>
                </c:pt>
                <c:pt idx="852">
                  <c:v>43.7667</c:v>
                </c:pt>
                <c:pt idx="853">
                  <c:v>45.533299999999997</c:v>
                </c:pt>
                <c:pt idx="854">
                  <c:v>46.166699999999999</c:v>
                </c:pt>
                <c:pt idx="855">
                  <c:v>46.666699999999999</c:v>
                </c:pt>
                <c:pt idx="856">
                  <c:v>46.866700000000002</c:v>
                </c:pt>
                <c:pt idx="857">
                  <c:v>47.566699999999997</c:v>
                </c:pt>
                <c:pt idx="858">
                  <c:v>47.033299999999997</c:v>
                </c:pt>
                <c:pt idx="859">
                  <c:v>47.1</c:v>
                </c:pt>
                <c:pt idx="860">
                  <c:v>50</c:v>
                </c:pt>
                <c:pt idx="861">
                  <c:v>50</c:v>
                </c:pt>
                <c:pt idx="862">
                  <c:v>48.433300000000003</c:v>
                </c:pt>
                <c:pt idx="863">
                  <c:v>48.133299999999998</c:v>
                </c:pt>
                <c:pt idx="864">
                  <c:v>47.066699999999997</c:v>
                </c:pt>
                <c:pt idx="865">
                  <c:v>46.9</c:v>
                </c:pt>
                <c:pt idx="866">
                  <c:v>46.533299999999997</c:v>
                </c:pt>
                <c:pt idx="867">
                  <c:v>47.2667</c:v>
                </c:pt>
                <c:pt idx="868">
                  <c:v>47.133299999999998</c:v>
                </c:pt>
                <c:pt idx="869">
                  <c:v>48.866700000000002</c:v>
                </c:pt>
                <c:pt idx="870">
                  <c:v>49.366700000000002</c:v>
                </c:pt>
                <c:pt idx="871">
                  <c:v>49.966700000000003</c:v>
                </c:pt>
                <c:pt idx="872">
                  <c:v>48.7333</c:v>
                </c:pt>
                <c:pt idx="873">
                  <c:v>48.5</c:v>
                </c:pt>
                <c:pt idx="874">
                  <c:v>49.2667</c:v>
                </c:pt>
                <c:pt idx="875">
                  <c:v>49.333300000000001</c:v>
                </c:pt>
                <c:pt idx="876">
                  <c:v>45.6</c:v>
                </c:pt>
                <c:pt idx="877">
                  <c:v>46.3</c:v>
                </c:pt>
                <c:pt idx="878">
                  <c:v>45.533299999999997</c:v>
                </c:pt>
                <c:pt idx="879">
                  <c:v>45.466700000000003</c:v>
                </c:pt>
                <c:pt idx="880">
                  <c:v>44.4</c:v>
                </c:pt>
                <c:pt idx="881">
                  <c:v>45.7667</c:v>
                </c:pt>
                <c:pt idx="882">
                  <c:v>44.866700000000002</c:v>
                </c:pt>
                <c:pt idx="883">
                  <c:v>43.7333</c:v>
                </c:pt>
                <c:pt idx="884">
                  <c:v>44.666699999999999</c:v>
                </c:pt>
                <c:pt idx="885">
                  <c:v>45.5</c:v>
                </c:pt>
                <c:pt idx="886">
                  <c:v>45.533299999999997</c:v>
                </c:pt>
                <c:pt idx="887">
                  <c:v>44.866700000000002</c:v>
                </c:pt>
                <c:pt idx="888">
                  <c:v>45.1</c:v>
                </c:pt>
                <c:pt idx="889">
                  <c:v>46.3</c:v>
                </c:pt>
                <c:pt idx="890">
                  <c:v>49.066699999999997</c:v>
                </c:pt>
                <c:pt idx="891">
                  <c:v>51.9</c:v>
                </c:pt>
                <c:pt idx="892">
                  <c:v>53.833300000000001</c:v>
                </c:pt>
                <c:pt idx="893">
                  <c:v>53.2333</c:v>
                </c:pt>
                <c:pt idx="894">
                  <c:v>53.166699999999999</c:v>
                </c:pt>
                <c:pt idx="895">
                  <c:v>52</c:v>
                </c:pt>
                <c:pt idx="896">
                  <c:v>50.966700000000003</c:v>
                </c:pt>
                <c:pt idx="897">
                  <c:v>50.3</c:v>
                </c:pt>
                <c:pt idx="898">
                  <c:v>49.9</c:v>
                </c:pt>
                <c:pt idx="899">
                  <c:v>50.433300000000003</c:v>
                </c:pt>
                <c:pt idx="900">
                  <c:v>52.7</c:v>
                </c:pt>
                <c:pt idx="901">
                  <c:v>53</c:v>
                </c:pt>
                <c:pt idx="902">
                  <c:v>53.2</c:v>
                </c:pt>
                <c:pt idx="903">
                  <c:v>53.033299999999997</c:v>
                </c:pt>
                <c:pt idx="904">
                  <c:v>50.933300000000003</c:v>
                </c:pt>
                <c:pt idx="905">
                  <c:v>50</c:v>
                </c:pt>
                <c:pt idx="906">
                  <c:v>47.4</c:v>
                </c:pt>
                <c:pt idx="907">
                  <c:v>46.933300000000003</c:v>
                </c:pt>
                <c:pt idx="908">
                  <c:v>49.566699999999997</c:v>
                </c:pt>
                <c:pt idx="909">
                  <c:v>49.566699999999997</c:v>
                </c:pt>
                <c:pt idx="910">
                  <c:v>48.5</c:v>
                </c:pt>
                <c:pt idx="911">
                  <c:v>48.8</c:v>
                </c:pt>
                <c:pt idx="912">
                  <c:v>49.7667</c:v>
                </c:pt>
                <c:pt idx="913">
                  <c:v>50.533299999999997</c:v>
                </c:pt>
                <c:pt idx="914">
                  <c:v>52.633299999999998</c:v>
                </c:pt>
                <c:pt idx="915">
                  <c:v>53.2333</c:v>
                </c:pt>
                <c:pt idx="916">
                  <c:v>48.433300000000003</c:v>
                </c:pt>
                <c:pt idx="917">
                  <c:v>50.4</c:v>
                </c:pt>
                <c:pt idx="918">
                  <c:v>53.966700000000003</c:v>
                </c:pt>
                <c:pt idx="919">
                  <c:v>51.666699999999999</c:v>
                </c:pt>
                <c:pt idx="920">
                  <c:v>50.533299999999997</c:v>
                </c:pt>
                <c:pt idx="921">
                  <c:v>50.466700000000003</c:v>
                </c:pt>
                <c:pt idx="922">
                  <c:v>48.3</c:v>
                </c:pt>
                <c:pt idx="923">
                  <c:v>51.7333</c:v>
                </c:pt>
                <c:pt idx="924">
                  <c:v>50.633299999999998</c:v>
                </c:pt>
                <c:pt idx="925">
                  <c:v>51.1</c:v>
                </c:pt>
                <c:pt idx="926">
                  <c:v>51.7</c:v>
                </c:pt>
                <c:pt idx="927">
                  <c:v>50.833300000000001</c:v>
                </c:pt>
                <c:pt idx="928">
                  <c:v>50.333300000000001</c:v>
                </c:pt>
                <c:pt idx="929">
                  <c:v>49.2</c:v>
                </c:pt>
                <c:pt idx="930">
                  <c:v>48.833300000000001</c:v>
                </c:pt>
                <c:pt idx="931">
                  <c:v>48.166699999999999</c:v>
                </c:pt>
                <c:pt idx="932">
                  <c:v>46.333300000000001</c:v>
                </c:pt>
                <c:pt idx="933">
                  <c:v>46.633299999999998</c:v>
                </c:pt>
                <c:pt idx="934">
                  <c:v>45.933300000000003</c:v>
                </c:pt>
                <c:pt idx="935">
                  <c:v>46.666699999999999</c:v>
                </c:pt>
                <c:pt idx="936">
                  <c:v>46.2667</c:v>
                </c:pt>
                <c:pt idx="937">
                  <c:v>47.333300000000001</c:v>
                </c:pt>
                <c:pt idx="938">
                  <c:v>46.966700000000003</c:v>
                </c:pt>
                <c:pt idx="939">
                  <c:v>48.166699999999999</c:v>
                </c:pt>
                <c:pt idx="940">
                  <c:v>46.1</c:v>
                </c:pt>
                <c:pt idx="941">
                  <c:v>46.4</c:v>
                </c:pt>
                <c:pt idx="942">
                  <c:v>46.966700000000003</c:v>
                </c:pt>
                <c:pt idx="943">
                  <c:v>48.4</c:v>
                </c:pt>
                <c:pt idx="944">
                  <c:v>47.7667</c:v>
                </c:pt>
                <c:pt idx="945">
                  <c:v>46.833300000000001</c:v>
                </c:pt>
                <c:pt idx="946">
                  <c:v>46.5</c:v>
                </c:pt>
                <c:pt idx="947">
                  <c:v>47.166699999999999</c:v>
                </c:pt>
                <c:pt idx="948">
                  <c:v>48.2</c:v>
                </c:pt>
                <c:pt idx="949">
                  <c:v>48.2667</c:v>
                </c:pt>
                <c:pt idx="950">
                  <c:v>48.2667</c:v>
                </c:pt>
                <c:pt idx="951">
                  <c:v>48.333300000000001</c:v>
                </c:pt>
                <c:pt idx="952">
                  <c:v>47.2</c:v>
                </c:pt>
                <c:pt idx="953">
                  <c:v>47.3</c:v>
                </c:pt>
                <c:pt idx="954">
                  <c:v>47.3</c:v>
                </c:pt>
                <c:pt idx="955">
                  <c:v>48</c:v>
                </c:pt>
                <c:pt idx="956">
                  <c:v>44.833300000000001</c:v>
                </c:pt>
                <c:pt idx="957">
                  <c:v>45.366700000000002</c:v>
                </c:pt>
                <c:pt idx="958">
                  <c:v>45.566699999999997</c:v>
                </c:pt>
                <c:pt idx="959">
                  <c:v>45.533299999999997</c:v>
                </c:pt>
                <c:pt idx="960">
                  <c:v>44.5</c:v>
                </c:pt>
                <c:pt idx="961">
                  <c:v>44.6</c:v>
                </c:pt>
                <c:pt idx="962">
                  <c:v>44.7</c:v>
                </c:pt>
                <c:pt idx="963">
                  <c:v>45.8</c:v>
                </c:pt>
                <c:pt idx="964">
                  <c:v>50.933300000000003</c:v>
                </c:pt>
                <c:pt idx="965">
                  <c:v>48.433300000000003</c:v>
                </c:pt>
                <c:pt idx="966">
                  <c:v>47.466700000000003</c:v>
                </c:pt>
                <c:pt idx="967">
                  <c:v>49.6</c:v>
                </c:pt>
                <c:pt idx="968">
                  <c:v>48.666699999999999</c:v>
                </c:pt>
                <c:pt idx="969">
                  <c:v>45.866700000000002</c:v>
                </c:pt>
                <c:pt idx="970">
                  <c:v>45.2667</c:v>
                </c:pt>
                <c:pt idx="971">
                  <c:v>48.633299999999998</c:v>
                </c:pt>
                <c:pt idx="972">
                  <c:v>48.8</c:v>
                </c:pt>
                <c:pt idx="973">
                  <c:v>49.8</c:v>
                </c:pt>
                <c:pt idx="974">
                  <c:v>47.5</c:v>
                </c:pt>
                <c:pt idx="975">
                  <c:v>45.3</c:v>
                </c:pt>
                <c:pt idx="976">
                  <c:v>45.633299999999998</c:v>
                </c:pt>
                <c:pt idx="977">
                  <c:v>47.6</c:v>
                </c:pt>
                <c:pt idx="978">
                  <c:v>49.5</c:v>
                </c:pt>
                <c:pt idx="979">
                  <c:v>51.1</c:v>
                </c:pt>
                <c:pt idx="980">
                  <c:v>46.433300000000003</c:v>
                </c:pt>
                <c:pt idx="981">
                  <c:v>47.033299999999997</c:v>
                </c:pt>
                <c:pt idx="982">
                  <c:v>47.366700000000002</c:v>
                </c:pt>
                <c:pt idx="983">
                  <c:v>47.433300000000003</c:v>
                </c:pt>
                <c:pt idx="984">
                  <c:v>48.133299999999998</c:v>
                </c:pt>
                <c:pt idx="985">
                  <c:v>49.6</c:v>
                </c:pt>
                <c:pt idx="986">
                  <c:v>51.633299999999998</c:v>
                </c:pt>
                <c:pt idx="987">
                  <c:v>53.366700000000002</c:v>
                </c:pt>
                <c:pt idx="988">
                  <c:v>50</c:v>
                </c:pt>
                <c:pt idx="989">
                  <c:v>50.633299999999998</c:v>
                </c:pt>
                <c:pt idx="990">
                  <c:v>50</c:v>
                </c:pt>
                <c:pt idx="991">
                  <c:v>48.433300000000003</c:v>
                </c:pt>
                <c:pt idx="992">
                  <c:v>48.933300000000003</c:v>
                </c:pt>
                <c:pt idx="993">
                  <c:v>50.633299999999998</c:v>
                </c:pt>
                <c:pt idx="994">
                  <c:v>49.7</c:v>
                </c:pt>
                <c:pt idx="995">
                  <c:v>48.2667</c:v>
                </c:pt>
                <c:pt idx="996">
                  <c:v>45.066699999999997</c:v>
                </c:pt>
                <c:pt idx="997">
                  <c:v>45.366700000000002</c:v>
                </c:pt>
                <c:pt idx="998">
                  <c:v>45.7667</c:v>
                </c:pt>
                <c:pt idx="999">
                  <c:v>46.333300000000001</c:v>
                </c:pt>
                <c:pt idx="1000">
                  <c:v>47.933300000000003</c:v>
                </c:pt>
                <c:pt idx="1001">
                  <c:v>46.533299999999997</c:v>
                </c:pt>
                <c:pt idx="1002">
                  <c:v>47.1</c:v>
                </c:pt>
                <c:pt idx="1003">
                  <c:v>49.366700000000002</c:v>
                </c:pt>
                <c:pt idx="1004">
                  <c:v>50.4</c:v>
                </c:pt>
                <c:pt idx="1005">
                  <c:v>50.566699999999997</c:v>
                </c:pt>
                <c:pt idx="1006">
                  <c:v>50.2667</c:v>
                </c:pt>
                <c:pt idx="1007">
                  <c:v>50.633299999999998</c:v>
                </c:pt>
                <c:pt idx="1008">
                  <c:v>50.3</c:v>
                </c:pt>
                <c:pt idx="1009">
                  <c:v>50.033299999999997</c:v>
                </c:pt>
                <c:pt idx="1010">
                  <c:v>50.3</c:v>
                </c:pt>
                <c:pt idx="1011">
                  <c:v>50.3</c:v>
                </c:pt>
                <c:pt idx="1012">
                  <c:v>50.2333</c:v>
                </c:pt>
                <c:pt idx="1013">
                  <c:v>50.633299999999998</c:v>
                </c:pt>
                <c:pt idx="1014">
                  <c:v>50.433300000000003</c:v>
                </c:pt>
                <c:pt idx="1015">
                  <c:v>50.933300000000003</c:v>
                </c:pt>
                <c:pt idx="1016">
                  <c:v>51.7</c:v>
                </c:pt>
                <c:pt idx="1017">
                  <c:v>51.7333</c:v>
                </c:pt>
                <c:pt idx="1018">
                  <c:v>51.933300000000003</c:v>
                </c:pt>
                <c:pt idx="1019">
                  <c:v>52.133299999999998</c:v>
                </c:pt>
                <c:pt idx="1020">
                  <c:v>47.166699999999999</c:v>
                </c:pt>
                <c:pt idx="1021">
                  <c:v>48.4</c:v>
                </c:pt>
                <c:pt idx="1022">
                  <c:v>49.3</c:v>
                </c:pt>
                <c:pt idx="1023">
                  <c:v>49.1</c:v>
                </c:pt>
                <c:pt idx="1024">
                  <c:v>49.633299999999998</c:v>
                </c:pt>
                <c:pt idx="1025">
                  <c:v>49.533299999999997</c:v>
                </c:pt>
                <c:pt idx="1026">
                  <c:v>48.3</c:v>
                </c:pt>
                <c:pt idx="1027">
                  <c:v>47.933300000000003</c:v>
                </c:pt>
                <c:pt idx="1028">
                  <c:v>47.566699999999997</c:v>
                </c:pt>
                <c:pt idx="1029">
                  <c:v>49.2667</c:v>
                </c:pt>
                <c:pt idx="1030">
                  <c:v>49.6</c:v>
                </c:pt>
                <c:pt idx="1031">
                  <c:v>47.9</c:v>
                </c:pt>
                <c:pt idx="1032">
                  <c:v>48.7333</c:v>
                </c:pt>
                <c:pt idx="1033">
                  <c:v>49.133299999999998</c:v>
                </c:pt>
                <c:pt idx="1034">
                  <c:v>49.5</c:v>
                </c:pt>
                <c:pt idx="1035">
                  <c:v>49.466700000000003</c:v>
                </c:pt>
                <c:pt idx="1036">
                  <c:v>50.033299999999997</c:v>
                </c:pt>
                <c:pt idx="1037">
                  <c:v>52.933300000000003</c:v>
                </c:pt>
                <c:pt idx="1038">
                  <c:v>51.3</c:v>
                </c:pt>
                <c:pt idx="1039">
                  <c:v>49.633299999999998</c:v>
                </c:pt>
                <c:pt idx="1040">
                  <c:v>52.333300000000001</c:v>
                </c:pt>
                <c:pt idx="1041">
                  <c:v>55.166699999999999</c:v>
                </c:pt>
                <c:pt idx="1042">
                  <c:v>51.866700000000002</c:v>
                </c:pt>
                <c:pt idx="1043">
                  <c:v>48.466700000000003</c:v>
                </c:pt>
                <c:pt idx="1044">
                  <c:v>45.166699999999999</c:v>
                </c:pt>
                <c:pt idx="1045">
                  <c:v>46.466700000000003</c:v>
                </c:pt>
                <c:pt idx="1046">
                  <c:v>48.2333</c:v>
                </c:pt>
                <c:pt idx="1047">
                  <c:v>48.1</c:v>
                </c:pt>
                <c:pt idx="1048">
                  <c:v>48.6</c:v>
                </c:pt>
                <c:pt idx="1049">
                  <c:v>48.633299999999998</c:v>
                </c:pt>
                <c:pt idx="1050">
                  <c:v>50.033299999999997</c:v>
                </c:pt>
                <c:pt idx="1051">
                  <c:v>53.066699999999997</c:v>
                </c:pt>
                <c:pt idx="1052">
                  <c:v>56.966700000000003</c:v>
                </c:pt>
                <c:pt idx="1053">
                  <c:v>55.966700000000003</c:v>
                </c:pt>
                <c:pt idx="1054">
                  <c:v>55.2333</c:v>
                </c:pt>
                <c:pt idx="1055">
                  <c:v>54.6</c:v>
                </c:pt>
                <c:pt idx="1056">
                  <c:v>53.566699999999997</c:v>
                </c:pt>
                <c:pt idx="1057">
                  <c:v>53.5</c:v>
                </c:pt>
                <c:pt idx="1058">
                  <c:v>53.033299999999997</c:v>
                </c:pt>
                <c:pt idx="1059">
                  <c:v>52.333300000000001</c:v>
                </c:pt>
                <c:pt idx="1060">
                  <c:v>49.2</c:v>
                </c:pt>
                <c:pt idx="1061">
                  <c:v>50.033299999999997</c:v>
                </c:pt>
                <c:pt idx="1062">
                  <c:v>52.033299999999997</c:v>
                </c:pt>
                <c:pt idx="1063">
                  <c:v>52.566699999999997</c:v>
                </c:pt>
                <c:pt idx="1064">
                  <c:v>53.2333</c:v>
                </c:pt>
                <c:pt idx="1065">
                  <c:v>53.2333</c:v>
                </c:pt>
                <c:pt idx="1066">
                  <c:v>53.333300000000001</c:v>
                </c:pt>
                <c:pt idx="1067">
                  <c:v>53.433300000000003</c:v>
                </c:pt>
                <c:pt idx="1068">
                  <c:v>50.4</c:v>
                </c:pt>
                <c:pt idx="1069">
                  <c:v>49.866700000000002</c:v>
                </c:pt>
                <c:pt idx="1070">
                  <c:v>48.7667</c:v>
                </c:pt>
                <c:pt idx="1071">
                  <c:v>48.7667</c:v>
                </c:pt>
                <c:pt idx="1072">
                  <c:v>49.866700000000002</c:v>
                </c:pt>
                <c:pt idx="1073">
                  <c:v>51</c:v>
                </c:pt>
                <c:pt idx="1074">
                  <c:v>50.366700000000002</c:v>
                </c:pt>
                <c:pt idx="1075">
                  <c:v>50.533299999999997</c:v>
                </c:pt>
                <c:pt idx="1076">
                  <c:v>49.133299999999998</c:v>
                </c:pt>
                <c:pt idx="1077">
                  <c:v>49.7333</c:v>
                </c:pt>
                <c:pt idx="1078">
                  <c:v>50.2333</c:v>
                </c:pt>
                <c:pt idx="1079">
                  <c:v>50.9</c:v>
                </c:pt>
                <c:pt idx="1080">
                  <c:v>51.7667</c:v>
                </c:pt>
                <c:pt idx="1081">
                  <c:v>51.866700000000002</c:v>
                </c:pt>
                <c:pt idx="1082">
                  <c:v>52.2</c:v>
                </c:pt>
                <c:pt idx="1083">
                  <c:v>52.933300000000003</c:v>
                </c:pt>
                <c:pt idx="1084">
                  <c:v>50</c:v>
                </c:pt>
                <c:pt idx="1085">
                  <c:v>48.8</c:v>
                </c:pt>
                <c:pt idx="1086">
                  <c:v>49.2667</c:v>
                </c:pt>
                <c:pt idx="1087">
                  <c:v>50.3</c:v>
                </c:pt>
                <c:pt idx="1088">
                  <c:v>52.4</c:v>
                </c:pt>
                <c:pt idx="1089">
                  <c:v>53.2</c:v>
                </c:pt>
                <c:pt idx="1090">
                  <c:v>54.333300000000001</c:v>
                </c:pt>
                <c:pt idx="1091">
                  <c:v>55.4</c:v>
                </c:pt>
                <c:pt idx="1092">
                  <c:v>55.833300000000001</c:v>
                </c:pt>
                <c:pt idx="1093">
                  <c:v>54.7333</c:v>
                </c:pt>
                <c:pt idx="1094">
                  <c:v>54.1</c:v>
                </c:pt>
                <c:pt idx="1095">
                  <c:v>55.466700000000003</c:v>
                </c:pt>
                <c:pt idx="1096">
                  <c:v>57.7333</c:v>
                </c:pt>
                <c:pt idx="1097">
                  <c:v>57.7333</c:v>
                </c:pt>
                <c:pt idx="1098">
                  <c:v>55.7667</c:v>
                </c:pt>
                <c:pt idx="1099">
                  <c:v>52.933300000000003</c:v>
                </c:pt>
                <c:pt idx="1100">
                  <c:v>50.8</c:v>
                </c:pt>
                <c:pt idx="1101">
                  <c:v>52.666699999999999</c:v>
                </c:pt>
                <c:pt idx="1102">
                  <c:v>54</c:v>
                </c:pt>
                <c:pt idx="1103">
                  <c:v>54.1</c:v>
                </c:pt>
                <c:pt idx="1104">
                  <c:v>53.6</c:v>
                </c:pt>
                <c:pt idx="1105">
                  <c:v>53.166699999999999</c:v>
                </c:pt>
                <c:pt idx="1106">
                  <c:v>51</c:v>
                </c:pt>
                <c:pt idx="1107">
                  <c:v>50.166699999999999</c:v>
                </c:pt>
                <c:pt idx="1108">
                  <c:v>50.966700000000003</c:v>
                </c:pt>
                <c:pt idx="1109">
                  <c:v>51.866700000000002</c:v>
                </c:pt>
                <c:pt idx="1110">
                  <c:v>53.333300000000001</c:v>
                </c:pt>
                <c:pt idx="1111">
                  <c:v>55.5</c:v>
                </c:pt>
                <c:pt idx="1112">
                  <c:v>55.966700000000003</c:v>
                </c:pt>
                <c:pt idx="1113">
                  <c:v>55.333300000000001</c:v>
                </c:pt>
                <c:pt idx="1114">
                  <c:v>53.333300000000001</c:v>
                </c:pt>
                <c:pt idx="1115">
                  <c:v>52.7667</c:v>
                </c:pt>
                <c:pt idx="1116">
                  <c:v>52.966700000000003</c:v>
                </c:pt>
                <c:pt idx="1117">
                  <c:v>52.866700000000002</c:v>
                </c:pt>
                <c:pt idx="1118">
                  <c:v>53.4</c:v>
                </c:pt>
                <c:pt idx="1119">
                  <c:v>54.7667</c:v>
                </c:pt>
                <c:pt idx="1120">
                  <c:v>53.7333</c:v>
                </c:pt>
                <c:pt idx="1121">
                  <c:v>52.133299999999998</c:v>
                </c:pt>
                <c:pt idx="1122">
                  <c:v>53</c:v>
                </c:pt>
                <c:pt idx="1123">
                  <c:v>56.5</c:v>
                </c:pt>
                <c:pt idx="1124">
                  <c:v>58.433300000000003</c:v>
                </c:pt>
                <c:pt idx="1125">
                  <c:v>57.166699999999999</c:v>
                </c:pt>
                <c:pt idx="1126">
                  <c:v>54.3</c:v>
                </c:pt>
                <c:pt idx="1127">
                  <c:v>52.7667</c:v>
                </c:pt>
                <c:pt idx="1128">
                  <c:v>52</c:v>
                </c:pt>
                <c:pt idx="1129">
                  <c:v>52.066699999999997</c:v>
                </c:pt>
                <c:pt idx="1130">
                  <c:v>53.433300000000003</c:v>
                </c:pt>
                <c:pt idx="1131">
                  <c:v>54.7333</c:v>
                </c:pt>
                <c:pt idx="1132">
                  <c:v>54.2667</c:v>
                </c:pt>
                <c:pt idx="1133">
                  <c:v>55.166699999999999</c:v>
                </c:pt>
                <c:pt idx="1134">
                  <c:v>56.2667</c:v>
                </c:pt>
                <c:pt idx="1135">
                  <c:v>57.033299999999997</c:v>
                </c:pt>
                <c:pt idx="1136">
                  <c:v>56.833300000000001</c:v>
                </c:pt>
                <c:pt idx="1137">
                  <c:v>55.366700000000002</c:v>
                </c:pt>
                <c:pt idx="1138">
                  <c:v>53.7667</c:v>
                </c:pt>
                <c:pt idx="1139">
                  <c:v>52.2333</c:v>
                </c:pt>
                <c:pt idx="1140">
                  <c:v>53</c:v>
                </c:pt>
                <c:pt idx="1141">
                  <c:v>53.4</c:v>
                </c:pt>
                <c:pt idx="1142">
                  <c:v>53.4</c:v>
                </c:pt>
                <c:pt idx="1143">
                  <c:v>53.8</c:v>
                </c:pt>
                <c:pt idx="1144">
                  <c:v>54</c:v>
                </c:pt>
                <c:pt idx="1145">
                  <c:v>54.2</c:v>
                </c:pt>
                <c:pt idx="1146">
                  <c:v>54.2</c:v>
                </c:pt>
                <c:pt idx="1147">
                  <c:v>55.8</c:v>
                </c:pt>
                <c:pt idx="1148">
                  <c:v>53.966700000000003</c:v>
                </c:pt>
                <c:pt idx="1149">
                  <c:v>54.633299999999998</c:v>
                </c:pt>
                <c:pt idx="1150">
                  <c:v>56.033299999999997</c:v>
                </c:pt>
                <c:pt idx="1151">
                  <c:v>57</c:v>
                </c:pt>
                <c:pt idx="1152">
                  <c:v>55.666699999999999</c:v>
                </c:pt>
                <c:pt idx="1153">
                  <c:v>56.833300000000001</c:v>
                </c:pt>
                <c:pt idx="1154">
                  <c:v>56.8</c:v>
                </c:pt>
                <c:pt idx="1155">
                  <c:v>57.633299999999998</c:v>
                </c:pt>
                <c:pt idx="1156">
                  <c:v>61</c:v>
                </c:pt>
                <c:pt idx="1157">
                  <c:v>60.166699999999999</c:v>
                </c:pt>
                <c:pt idx="1158">
                  <c:v>58.933300000000003</c:v>
                </c:pt>
                <c:pt idx="1159">
                  <c:v>58.2333</c:v>
                </c:pt>
                <c:pt idx="1160">
                  <c:v>57.1</c:v>
                </c:pt>
                <c:pt idx="1161">
                  <c:v>56.166699999999999</c:v>
                </c:pt>
                <c:pt idx="1162">
                  <c:v>56.966700000000003</c:v>
                </c:pt>
                <c:pt idx="1163">
                  <c:v>55.466700000000003</c:v>
                </c:pt>
                <c:pt idx="1164">
                  <c:v>55.033299999999997</c:v>
                </c:pt>
                <c:pt idx="1165">
                  <c:v>54.4</c:v>
                </c:pt>
                <c:pt idx="1166">
                  <c:v>58.833300000000001</c:v>
                </c:pt>
                <c:pt idx="1167">
                  <c:v>57.433300000000003</c:v>
                </c:pt>
                <c:pt idx="1168">
                  <c:v>57.533299999999997</c:v>
                </c:pt>
                <c:pt idx="1169">
                  <c:v>60.166699999999999</c:v>
                </c:pt>
                <c:pt idx="1170">
                  <c:v>56.333300000000001</c:v>
                </c:pt>
                <c:pt idx="1171">
                  <c:v>58.7667</c:v>
                </c:pt>
                <c:pt idx="1172">
                  <c:v>59.366700000000002</c:v>
                </c:pt>
                <c:pt idx="1173">
                  <c:v>59.633299999999998</c:v>
                </c:pt>
                <c:pt idx="1174">
                  <c:v>58.633299999999998</c:v>
                </c:pt>
                <c:pt idx="1175">
                  <c:v>59.2</c:v>
                </c:pt>
                <c:pt idx="1176">
                  <c:v>58.433300000000003</c:v>
                </c:pt>
                <c:pt idx="1177">
                  <c:v>59.666699999999999</c:v>
                </c:pt>
                <c:pt idx="1178">
                  <c:v>59.4</c:v>
                </c:pt>
                <c:pt idx="1179">
                  <c:v>59.8</c:v>
                </c:pt>
                <c:pt idx="1180">
                  <c:v>57.3</c:v>
                </c:pt>
                <c:pt idx="1181">
                  <c:v>57.2</c:v>
                </c:pt>
                <c:pt idx="1182">
                  <c:v>57.033299999999997</c:v>
                </c:pt>
                <c:pt idx="1183">
                  <c:v>55.966700000000003</c:v>
                </c:pt>
                <c:pt idx="1184">
                  <c:v>55.3</c:v>
                </c:pt>
                <c:pt idx="1185">
                  <c:v>54.866700000000002</c:v>
                </c:pt>
                <c:pt idx="1186">
                  <c:v>54.433300000000003</c:v>
                </c:pt>
                <c:pt idx="1187">
                  <c:v>55.933300000000003</c:v>
                </c:pt>
                <c:pt idx="1188">
                  <c:v>55.833300000000001</c:v>
                </c:pt>
                <c:pt idx="1189">
                  <c:v>56.933300000000003</c:v>
                </c:pt>
                <c:pt idx="1190">
                  <c:v>57.7667</c:v>
                </c:pt>
                <c:pt idx="1191">
                  <c:v>58.666699999999999</c:v>
                </c:pt>
                <c:pt idx="1192">
                  <c:v>59.9</c:v>
                </c:pt>
                <c:pt idx="1193">
                  <c:v>60</c:v>
                </c:pt>
                <c:pt idx="1194">
                  <c:v>59.533299999999997</c:v>
                </c:pt>
                <c:pt idx="1195">
                  <c:v>60.366700000000002</c:v>
                </c:pt>
                <c:pt idx="1196">
                  <c:v>59.966700000000003</c:v>
                </c:pt>
                <c:pt idx="1197">
                  <c:v>59</c:v>
                </c:pt>
                <c:pt idx="1198">
                  <c:v>57.966700000000003</c:v>
                </c:pt>
                <c:pt idx="1199">
                  <c:v>60.1</c:v>
                </c:pt>
                <c:pt idx="1200">
                  <c:v>61</c:v>
                </c:pt>
                <c:pt idx="1201">
                  <c:v>57.7333</c:v>
                </c:pt>
                <c:pt idx="1202">
                  <c:v>58.366700000000002</c:v>
                </c:pt>
                <c:pt idx="1203">
                  <c:v>62.833300000000001</c:v>
                </c:pt>
                <c:pt idx="1204">
                  <c:v>60.433300000000003</c:v>
                </c:pt>
                <c:pt idx="1205">
                  <c:v>60.633299999999998</c:v>
                </c:pt>
                <c:pt idx="1206">
                  <c:v>60.166699999999999</c:v>
                </c:pt>
                <c:pt idx="1207">
                  <c:v>60.7333</c:v>
                </c:pt>
                <c:pt idx="1208">
                  <c:v>61.933300000000003</c:v>
                </c:pt>
                <c:pt idx="1209">
                  <c:v>63.3</c:v>
                </c:pt>
                <c:pt idx="1210">
                  <c:v>64.833299999999994</c:v>
                </c:pt>
                <c:pt idx="1211">
                  <c:v>66.2333</c:v>
                </c:pt>
                <c:pt idx="1212">
                  <c:v>63.7667</c:v>
                </c:pt>
                <c:pt idx="1213">
                  <c:v>63.7667</c:v>
                </c:pt>
                <c:pt idx="1214">
                  <c:v>63.6</c:v>
                </c:pt>
                <c:pt idx="1215">
                  <c:v>63.566699999999997</c:v>
                </c:pt>
                <c:pt idx="1216">
                  <c:v>59.6</c:v>
                </c:pt>
                <c:pt idx="1217">
                  <c:v>60.566699999999997</c:v>
                </c:pt>
                <c:pt idx="1218">
                  <c:v>62.5</c:v>
                </c:pt>
                <c:pt idx="1219">
                  <c:v>63.9</c:v>
                </c:pt>
                <c:pt idx="1220">
                  <c:v>60.8</c:v>
                </c:pt>
                <c:pt idx="1221">
                  <c:v>61.566699999999997</c:v>
                </c:pt>
                <c:pt idx="1222">
                  <c:v>60.433300000000003</c:v>
                </c:pt>
                <c:pt idx="1223">
                  <c:v>60.033299999999997</c:v>
                </c:pt>
                <c:pt idx="1224">
                  <c:v>59.666699999999999</c:v>
                </c:pt>
                <c:pt idx="1225">
                  <c:v>60.7</c:v>
                </c:pt>
                <c:pt idx="1226">
                  <c:v>61.2333</c:v>
                </c:pt>
                <c:pt idx="1227">
                  <c:v>62.333300000000001</c:v>
                </c:pt>
                <c:pt idx="1228">
                  <c:v>59.366700000000002</c:v>
                </c:pt>
                <c:pt idx="1229">
                  <c:v>60.1</c:v>
                </c:pt>
                <c:pt idx="1230">
                  <c:v>60.933300000000003</c:v>
                </c:pt>
                <c:pt idx="1231">
                  <c:v>61.833300000000001</c:v>
                </c:pt>
                <c:pt idx="1232">
                  <c:v>62</c:v>
                </c:pt>
                <c:pt idx="1233">
                  <c:v>62.133299999999998</c:v>
                </c:pt>
                <c:pt idx="1234">
                  <c:v>60.2333</c:v>
                </c:pt>
                <c:pt idx="1235">
                  <c:v>61.2667</c:v>
                </c:pt>
                <c:pt idx="1236">
                  <c:v>62.933300000000003</c:v>
                </c:pt>
                <c:pt idx="1237">
                  <c:v>59.933300000000003</c:v>
                </c:pt>
                <c:pt idx="1238">
                  <c:v>63.7</c:v>
                </c:pt>
                <c:pt idx="1239">
                  <c:v>66.133300000000006</c:v>
                </c:pt>
                <c:pt idx="1240">
                  <c:v>64.866699999999994</c:v>
                </c:pt>
                <c:pt idx="1241">
                  <c:v>63.933300000000003</c:v>
                </c:pt>
                <c:pt idx="1242">
                  <c:v>63.966700000000003</c:v>
                </c:pt>
                <c:pt idx="1243">
                  <c:v>62.9</c:v>
                </c:pt>
                <c:pt idx="1244">
                  <c:v>68.566699999999997</c:v>
                </c:pt>
                <c:pt idx="1245">
                  <c:v>63.5</c:v>
                </c:pt>
                <c:pt idx="1246">
                  <c:v>61.3</c:v>
                </c:pt>
                <c:pt idx="1247">
                  <c:v>62.366700000000002</c:v>
                </c:pt>
                <c:pt idx="1248">
                  <c:v>63.033299999999997</c:v>
                </c:pt>
                <c:pt idx="1249">
                  <c:v>60.5</c:v>
                </c:pt>
                <c:pt idx="1250">
                  <c:v>60.1</c:v>
                </c:pt>
                <c:pt idx="1251">
                  <c:v>60.066699999999997</c:v>
                </c:pt>
                <c:pt idx="1252">
                  <c:v>58.9</c:v>
                </c:pt>
                <c:pt idx="1253">
                  <c:v>60.2667</c:v>
                </c:pt>
                <c:pt idx="1254">
                  <c:v>59.833300000000001</c:v>
                </c:pt>
                <c:pt idx="1255">
                  <c:v>61.2</c:v>
                </c:pt>
                <c:pt idx="1256">
                  <c:v>60.7333</c:v>
                </c:pt>
                <c:pt idx="1257">
                  <c:v>62.366700000000002</c:v>
                </c:pt>
                <c:pt idx="1258">
                  <c:v>63</c:v>
                </c:pt>
                <c:pt idx="1259">
                  <c:v>61.633299999999998</c:v>
                </c:pt>
                <c:pt idx="1260">
                  <c:v>60.2667</c:v>
                </c:pt>
                <c:pt idx="1261">
                  <c:v>60.8</c:v>
                </c:pt>
                <c:pt idx="1262">
                  <c:v>62.933300000000003</c:v>
                </c:pt>
                <c:pt idx="1263">
                  <c:v>64.133300000000006</c:v>
                </c:pt>
                <c:pt idx="1264">
                  <c:v>71.099999999999994</c:v>
                </c:pt>
                <c:pt idx="1265">
                  <c:v>71.533299999999997</c:v>
                </c:pt>
                <c:pt idx="1266">
                  <c:v>67.366699999999994</c:v>
                </c:pt>
                <c:pt idx="1267">
                  <c:v>61.8</c:v>
                </c:pt>
                <c:pt idx="1268">
                  <c:v>62.7333</c:v>
                </c:pt>
                <c:pt idx="1269">
                  <c:v>62.2667</c:v>
                </c:pt>
                <c:pt idx="1270">
                  <c:v>62.5</c:v>
                </c:pt>
                <c:pt idx="1271">
                  <c:v>63.333300000000001</c:v>
                </c:pt>
                <c:pt idx="1272">
                  <c:v>58.033299999999997</c:v>
                </c:pt>
                <c:pt idx="1273">
                  <c:v>61.5</c:v>
                </c:pt>
                <c:pt idx="1274">
                  <c:v>60.9</c:v>
                </c:pt>
                <c:pt idx="1275">
                  <c:v>58.333300000000001</c:v>
                </c:pt>
                <c:pt idx="1276">
                  <c:v>60.466700000000003</c:v>
                </c:pt>
                <c:pt idx="1277">
                  <c:v>58.866700000000002</c:v>
                </c:pt>
                <c:pt idx="1278">
                  <c:v>57.366700000000002</c:v>
                </c:pt>
                <c:pt idx="1279">
                  <c:v>57.633299999999998</c:v>
                </c:pt>
                <c:pt idx="1280">
                  <c:v>56.133299999999998</c:v>
                </c:pt>
                <c:pt idx="1281">
                  <c:v>57.6</c:v>
                </c:pt>
                <c:pt idx="1282">
                  <c:v>56.8</c:v>
                </c:pt>
                <c:pt idx="1283">
                  <c:v>57.866700000000002</c:v>
                </c:pt>
                <c:pt idx="1284">
                  <c:v>61.933300000000003</c:v>
                </c:pt>
                <c:pt idx="1285">
                  <c:v>59.8</c:v>
                </c:pt>
                <c:pt idx="1286">
                  <c:v>58.533299999999997</c:v>
                </c:pt>
                <c:pt idx="1287">
                  <c:v>56.6</c:v>
                </c:pt>
                <c:pt idx="1288">
                  <c:v>55.4</c:v>
                </c:pt>
                <c:pt idx="1289">
                  <c:v>56.4</c:v>
                </c:pt>
                <c:pt idx="1290">
                  <c:v>55.866700000000002</c:v>
                </c:pt>
                <c:pt idx="1291">
                  <c:v>56.2667</c:v>
                </c:pt>
                <c:pt idx="1292">
                  <c:v>55</c:v>
                </c:pt>
                <c:pt idx="1293">
                  <c:v>56.8</c:v>
                </c:pt>
                <c:pt idx="1294">
                  <c:v>57.466700000000003</c:v>
                </c:pt>
                <c:pt idx="1295">
                  <c:v>54.533299999999997</c:v>
                </c:pt>
                <c:pt idx="1296">
                  <c:v>55.566699999999997</c:v>
                </c:pt>
                <c:pt idx="1297">
                  <c:v>52.7333</c:v>
                </c:pt>
                <c:pt idx="1298">
                  <c:v>51.2</c:v>
                </c:pt>
                <c:pt idx="1299">
                  <c:v>53.1</c:v>
                </c:pt>
              </c:numCache>
            </c:numRef>
          </c:xVal>
          <c:yVal>
            <c:numRef>
              <c:f>Sheet1!$Y$10:$Y$1309</c:f>
              <c:numCache>
                <c:formatCode>General</c:formatCode>
                <c:ptCount val="1300"/>
                <c:pt idx="0">
                  <c:v>-58.633299999999998</c:v>
                </c:pt>
                <c:pt idx="1">
                  <c:v>-58.333299999999994</c:v>
                </c:pt>
                <c:pt idx="2">
                  <c:v>-59.866600000000005</c:v>
                </c:pt>
                <c:pt idx="3">
                  <c:v>-62.166699999999999</c:v>
                </c:pt>
                <c:pt idx="4">
                  <c:v>-62.833400000000005</c:v>
                </c:pt>
                <c:pt idx="5">
                  <c:v>-62.900000000000006</c:v>
                </c:pt>
                <c:pt idx="6">
                  <c:v>-62.4</c:v>
                </c:pt>
                <c:pt idx="7">
                  <c:v>-62.666699999999992</c:v>
                </c:pt>
                <c:pt idx="8">
                  <c:v>-61.833400000000005</c:v>
                </c:pt>
                <c:pt idx="9">
                  <c:v>-59.699999999999996</c:v>
                </c:pt>
                <c:pt idx="10">
                  <c:v>-60.066700000000004</c:v>
                </c:pt>
                <c:pt idx="11">
                  <c:v>-62.199999999999996</c:v>
                </c:pt>
                <c:pt idx="12">
                  <c:v>-55.899999999999991</c:v>
                </c:pt>
                <c:pt idx="13">
                  <c:v>-57.7</c:v>
                </c:pt>
                <c:pt idx="14">
                  <c:v>-56.2333</c:v>
                </c:pt>
                <c:pt idx="15">
                  <c:v>-53.866600000000005</c:v>
                </c:pt>
                <c:pt idx="16">
                  <c:v>-53.9666</c:v>
                </c:pt>
                <c:pt idx="17">
                  <c:v>-58.400000000000006</c:v>
                </c:pt>
                <c:pt idx="18">
                  <c:v>-60.566699999999997</c:v>
                </c:pt>
                <c:pt idx="19">
                  <c:v>-58.7667</c:v>
                </c:pt>
                <c:pt idx="20">
                  <c:v>-59.400000000000006</c:v>
                </c:pt>
                <c:pt idx="21">
                  <c:v>-58.900000000000006</c:v>
                </c:pt>
                <c:pt idx="22">
                  <c:v>-63.899999999999991</c:v>
                </c:pt>
                <c:pt idx="23">
                  <c:v>-62.600000000000009</c:v>
                </c:pt>
                <c:pt idx="24">
                  <c:v>-56.6</c:v>
                </c:pt>
                <c:pt idx="25">
                  <c:v>-56.466700000000003</c:v>
                </c:pt>
                <c:pt idx="26">
                  <c:v>-62.3</c:v>
                </c:pt>
                <c:pt idx="27">
                  <c:v>-60.866700000000002</c:v>
                </c:pt>
                <c:pt idx="28">
                  <c:v>-57.699999999999996</c:v>
                </c:pt>
                <c:pt idx="29">
                  <c:v>-57.933400000000006</c:v>
                </c:pt>
                <c:pt idx="30">
                  <c:v>-57.366600000000005</c:v>
                </c:pt>
                <c:pt idx="31">
                  <c:v>-56.766600000000004</c:v>
                </c:pt>
                <c:pt idx="32">
                  <c:v>-57.633400000000002</c:v>
                </c:pt>
                <c:pt idx="33">
                  <c:v>-59.366700000000002</c:v>
                </c:pt>
                <c:pt idx="34">
                  <c:v>-58.466700000000003</c:v>
                </c:pt>
                <c:pt idx="35">
                  <c:v>-56</c:v>
                </c:pt>
                <c:pt idx="36">
                  <c:v>-57.433300000000003</c:v>
                </c:pt>
                <c:pt idx="37">
                  <c:v>-59.2333</c:v>
                </c:pt>
                <c:pt idx="38">
                  <c:v>-59.800000000000004</c:v>
                </c:pt>
                <c:pt idx="39">
                  <c:v>-59.966699999999996</c:v>
                </c:pt>
                <c:pt idx="40">
                  <c:v>-58.7333</c:v>
                </c:pt>
                <c:pt idx="41">
                  <c:v>-57.833299999999994</c:v>
                </c:pt>
                <c:pt idx="42">
                  <c:v>-59.566700000000004</c:v>
                </c:pt>
                <c:pt idx="43">
                  <c:v>-59.199999999999996</c:v>
                </c:pt>
                <c:pt idx="44">
                  <c:v>-59.866600000000005</c:v>
                </c:pt>
                <c:pt idx="45">
                  <c:v>-57.399999999999991</c:v>
                </c:pt>
                <c:pt idx="46">
                  <c:v>-58.033299999999997</c:v>
                </c:pt>
                <c:pt idx="47">
                  <c:v>-62.633400000000002</c:v>
                </c:pt>
                <c:pt idx="48">
                  <c:v>-63.7</c:v>
                </c:pt>
                <c:pt idx="49">
                  <c:v>-61.9</c:v>
                </c:pt>
                <c:pt idx="50">
                  <c:v>-62.833300000000001</c:v>
                </c:pt>
                <c:pt idx="51">
                  <c:v>-64.633399999999995</c:v>
                </c:pt>
                <c:pt idx="52">
                  <c:v>-63.6</c:v>
                </c:pt>
                <c:pt idx="53">
                  <c:v>-61.8</c:v>
                </c:pt>
                <c:pt idx="54">
                  <c:v>-61.466699999999996</c:v>
                </c:pt>
                <c:pt idx="55">
                  <c:v>-63.233299999999993</c:v>
                </c:pt>
                <c:pt idx="56">
                  <c:v>-62.433400000000006</c:v>
                </c:pt>
                <c:pt idx="57">
                  <c:v>-59.633299999999998</c:v>
                </c:pt>
                <c:pt idx="58">
                  <c:v>-59.333299999999994</c:v>
                </c:pt>
                <c:pt idx="59">
                  <c:v>-61.833300000000001</c:v>
                </c:pt>
                <c:pt idx="60">
                  <c:v>-63.2667</c:v>
                </c:pt>
                <c:pt idx="61">
                  <c:v>-61.7333</c:v>
                </c:pt>
                <c:pt idx="62">
                  <c:v>-56.833299999999994</c:v>
                </c:pt>
                <c:pt idx="63">
                  <c:v>-56.3</c:v>
                </c:pt>
                <c:pt idx="64">
                  <c:v>-56.633299999999998</c:v>
                </c:pt>
                <c:pt idx="65">
                  <c:v>-55.300000000000004</c:v>
                </c:pt>
                <c:pt idx="66">
                  <c:v>-54.733299999999993</c:v>
                </c:pt>
                <c:pt idx="67">
                  <c:v>-56.199999999999996</c:v>
                </c:pt>
                <c:pt idx="68">
                  <c:v>-58.566699999999997</c:v>
                </c:pt>
                <c:pt idx="69">
                  <c:v>-59.000000000000007</c:v>
                </c:pt>
                <c:pt idx="70">
                  <c:v>-60.866600000000005</c:v>
                </c:pt>
                <c:pt idx="71">
                  <c:v>-61.7</c:v>
                </c:pt>
                <c:pt idx="72">
                  <c:v>-62.366599999999998</c:v>
                </c:pt>
                <c:pt idx="73">
                  <c:v>-59.900000000000006</c:v>
                </c:pt>
                <c:pt idx="74">
                  <c:v>-58.800000000000004</c:v>
                </c:pt>
                <c:pt idx="75">
                  <c:v>-58.866700000000002</c:v>
                </c:pt>
                <c:pt idx="76">
                  <c:v>-57.033400000000007</c:v>
                </c:pt>
                <c:pt idx="77">
                  <c:v>-57.233400000000003</c:v>
                </c:pt>
                <c:pt idx="78">
                  <c:v>-55.500000000000007</c:v>
                </c:pt>
                <c:pt idx="79">
                  <c:v>-57.333300000000008</c:v>
                </c:pt>
                <c:pt idx="80">
                  <c:v>-57.7333</c:v>
                </c:pt>
                <c:pt idx="81">
                  <c:v>-58.766699999999993</c:v>
                </c:pt>
                <c:pt idx="82">
                  <c:v>-58.2667</c:v>
                </c:pt>
                <c:pt idx="83">
                  <c:v>-57.933299999999996</c:v>
                </c:pt>
                <c:pt idx="84">
                  <c:v>-59.8</c:v>
                </c:pt>
                <c:pt idx="85">
                  <c:v>-60.733300000000007</c:v>
                </c:pt>
                <c:pt idx="86">
                  <c:v>-61.666699999999992</c:v>
                </c:pt>
                <c:pt idx="87">
                  <c:v>-61.533299999999997</c:v>
                </c:pt>
                <c:pt idx="88">
                  <c:v>-61.900000000000006</c:v>
                </c:pt>
                <c:pt idx="89">
                  <c:v>-62.2333</c:v>
                </c:pt>
                <c:pt idx="90">
                  <c:v>-63.1</c:v>
                </c:pt>
                <c:pt idx="91">
                  <c:v>-63.466700000000003</c:v>
                </c:pt>
                <c:pt idx="92">
                  <c:v>-61.800000000000004</c:v>
                </c:pt>
                <c:pt idx="93">
                  <c:v>-63.2667</c:v>
                </c:pt>
                <c:pt idx="94">
                  <c:v>-61.7</c:v>
                </c:pt>
                <c:pt idx="95">
                  <c:v>-61.966699999999996</c:v>
                </c:pt>
                <c:pt idx="96">
                  <c:v>-61.866600000000005</c:v>
                </c:pt>
                <c:pt idx="97">
                  <c:v>-60.733300000000007</c:v>
                </c:pt>
                <c:pt idx="98">
                  <c:v>-59.2667</c:v>
                </c:pt>
                <c:pt idx="99">
                  <c:v>-61.300000000000004</c:v>
                </c:pt>
                <c:pt idx="100">
                  <c:v>-63.033300000000004</c:v>
                </c:pt>
                <c:pt idx="101">
                  <c:v>-60.2</c:v>
                </c:pt>
                <c:pt idx="102">
                  <c:v>-60.633299999999998</c:v>
                </c:pt>
                <c:pt idx="103">
                  <c:v>-60.100000000000009</c:v>
                </c:pt>
                <c:pt idx="104">
                  <c:v>-59.833399999999997</c:v>
                </c:pt>
                <c:pt idx="105">
                  <c:v>-61.133299999999998</c:v>
                </c:pt>
                <c:pt idx="106">
                  <c:v>-62.833299999999994</c:v>
                </c:pt>
                <c:pt idx="107">
                  <c:v>-61.633299999999991</c:v>
                </c:pt>
                <c:pt idx="108">
                  <c:v>-56.599999999999994</c:v>
                </c:pt>
                <c:pt idx="109">
                  <c:v>-57.266599999999997</c:v>
                </c:pt>
                <c:pt idx="110">
                  <c:v>-57.599999999999994</c:v>
                </c:pt>
                <c:pt idx="111">
                  <c:v>-56.8</c:v>
                </c:pt>
                <c:pt idx="112">
                  <c:v>-56.499999999999993</c:v>
                </c:pt>
                <c:pt idx="113">
                  <c:v>-57.333300000000008</c:v>
                </c:pt>
                <c:pt idx="114">
                  <c:v>-60.333300000000001</c:v>
                </c:pt>
                <c:pt idx="115">
                  <c:v>-61.5</c:v>
                </c:pt>
                <c:pt idx="116">
                  <c:v>-57.9</c:v>
                </c:pt>
                <c:pt idx="117">
                  <c:v>-59.199999999999996</c:v>
                </c:pt>
                <c:pt idx="118">
                  <c:v>-60.066700000000004</c:v>
                </c:pt>
                <c:pt idx="119">
                  <c:v>-60</c:v>
                </c:pt>
                <c:pt idx="120">
                  <c:v>-60.533299999999997</c:v>
                </c:pt>
                <c:pt idx="121">
                  <c:v>-59.600000000000009</c:v>
                </c:pt>
                <c:pt idx="122">
                  <c:v>-57.633299999999991</c:v>
                </c:pt>
                <c:pt idx="123">
                  <c:v>-56.5334</c:v>
                </c:pt>
                <c:pt idx="124">
                  <c:v>-57.1</c:v>
                </c:pt>
                <c:pt idx="125">
                  <c:v>-56.366699999999994</c:v>
                </c:pt>
                <c:pt idx="126">
                  <c:v>-57.2</c:v>
                </c:pt>
                <c:pt idx="127">
                  <c:v>-59.7333</c:v>
                </c:pt>
                <c:pt idx="128">
                  <c:v>-60.6</c:v>
                </c:pt>
                <c:pt idx="129">
                  <c:v>-60</c:v>
                </c:pt>
                <c:pt idx="130">
                  <c:v>-61.233300000000007</c:v>
                </c:pt>
                <c:pt idx="131">
                  <c:v>-60.733300000000007</c:v>
                </c:pt>
                <c:pt idx="132">
                  <c:v>-57.266600000000004</c:v>
                </c:pt>
                <c:pt idx="133">
                  <c:v>-55.866600000000005</c:v>
                </c:pt>
                <c:pt idx="134">
                  <c:v>-55.233399999999996</c:v>
                </c:pt>
                <c:pt idx="135">
                  <c:v>-56.2333</c:v>
                </c:pt>
                <c:pt idx="136">
                  <c:v>-55.733399999999996</c:v>
                </c:pt>
                <c:pt idx="137">
                  <c:v>-55.166699999999999</c:v>
                </c:pt>
                <c:pt idx="138">
                  <c:v>-55.7667</c:v>
                </c:pt>
                <c:pt idx="139">
                  <c:v>-57.466700000000003</c:v>
                </c:pt>
                <c:pt idx="140">
                  <c:v>-55.5</c:v>
                </c:pt>
                <c:pt idx="141">
                  <c:v>-55.7</c:v>
                </c:pt>
                <c:pt idx="142">
                  <c:v>-56.433399999999999</c:v>
                </c:pt>
                <c:pt idx="143">
                  <c:v>-56.2333</c:v>
                </c:pt>
                <c:pt idx="144">
                  <c:v>-57.433299999999996</c:v>
                </c:pt>
                <c:pt idx="145">
                  <c:v>-57.633300000000006</c:v>
                </c:pt>
                <c:pt idx="146">
                  <c:v>-58.099999999999994</c:v>
                </c:pt>
                <c:pt idx="147">
                  <c:v>-56.4666</c:v>
                </c:pt>
                <c:pt idx="148">
                  <c:v>-56.166700000000006</c:v>
                </c:pt>
                <c:pt idx="149">
                  <c:v>-56.5</c:v>
                </c:pt>
                <c:pt idx="150">
                  <c:v>-57.533400000000007</c:v>
                </c:pt>
                <c:pt idx="151">
                  <c:v>-58.2</c:v>
                </c:pt>
                <c:pt idx="152">
                  <c:v>-59.033299999999997</c:v>
                </c:pt>
                <c:pt idx="153">
                  <c:v>-55.466700000000003</c:v>
                </c:pt>
                <c:pt idx="154">
                  <c:v>-52.633300000000006</c:v>
                </c:pt>
                <c:pt idx="155">
                  <c:v>-54.066599999999994</c:v>
                </c:pt>
                <c:pt idx="156">
                  <c:v>-55.800000000000004</c:v>
                </c:pt>
                <c:pt idx="157">
                  <c:v>-56.2</c:v>
                </c:pt>
                <c:pt idx="158">
                  <c:v>-58.033299999999997</c:v>
                </c:pt>
                <c:pt idx="159">
                  <c:v>-58.000000000000007</c:v>
                </c:pt>
                <c:pt idx="160">
                  <c:v>-56.4</c:v>
                </c:pt>
                <c:pt idx="161">
                  <c:v>-55.033299999999997</c:v>
                </c:pt>
                <c:pt idx="162">
                  <c:v>-58.133300000000006</c:v>
                </c:pt>
                <c:pt idx="163">
                  <c:v>-59.366600000000005</c:v>
                </c:pt>
                <c:pt idx="164">
                  <c:v>-56.833399999999997</c:v>
                </c:pt>
                <c:pt idx="165">
                  <c:v>-56.2</c:v>
                </c:pt>
                <c:pt idx="166">
                  <c:v>-56.066599999999994</c:v>
                </c:pt>
                <c:pt idx="167">
                  <c:v>-56.566700000000004</c:v>
                </c:pt>
                <c:pt idx="168">
                  <c:v>-57.533299999999997</c:v>
                </c:pt>
                <c:pt idx="169">
                  <c:v>-58.233400000000003</c:v>
                </c:pt>
                <c:pt idx="170">
                  <c:v>-57.7333</c:v>
                </c:pt>
                <c:pt idx="171">
                  <c:v>-57.8</c:v>
                </c:pt>
                <c:pt idx="172">
                  <c:v>-59.599999999999994</c:v>
                </c:pt>
                <c:pt idx="173">
                  <c:v>-59.833300000000001</c:v>
                </c:pt>
                <c:pt idx="174">
                  <c:v>-59.366700000000009</c:v>
                </c:pt>
                <c:pt idx="175">
                  <c:v>-59.433300000000003</c:v>
                </c:pt>
                <c:pt idx="176">
                  <c:v>-57.5</c:v>
                </c:pt>
                <c:pt idx="177">
                  <c:v>-58.066699999999997</c:v>
                </c:pt>
                <c:pt idx="178">
                  <c:v>-58.033300000000004</c:v>
                </c:pt>
                <c:pt idx="179">
                  <c:v>-58.500000000000007</c:v>
                </c:pt>
                <c:pt idx="180">
                  <c:v>-59.566699999999997</c:v>
                </c:pt>
                <c:pt idx="181">
                  <c:v>-59.666700000000006</c:v>
                </c:pt>
                <c:pt idx="182">
                  <c:v>-59.966700000000003</c:v>
                </c:pt>
                <c:pt idx="183">
                  <c:v>-59.666700000000006</c:v>
                </c:pt>
                <c:pt idx="184">
                  <c:v>-59.2</c:v>
                </c:pt>
                <c:pt idx="185">
                  <c:v>-59.599999999999994</c:v>
                </c:pt>
                <c:pt idx="186">
                  <c:v>-59.5</c:v>
                </c:pt>
                <c:pt idx="187">
                  <c:v>-58.333300000000001</c:v>
                </c:pt>
                <c:pt idx="188">
                  <c:v>-57.6</c:v>
                </c:pt>
                <c:pt idx="189">
                  <c:v>-56.133299999999998</c:v>
                </c:pt>
                <c:pt idx="190">
                  <c:v>-56.1</c:v>
                </c:pt>
                <c:pt idx="191">
                  <c:v>-57.433299999999996</c:v>
                </c:pt>
                <c:pt idx="192">
                  <c:v>-56.7</c:v>
                </c:pt>
                <c:pt idx="193">
                  <c:v>-55.433299999999996</c:v>
                </c:pt>
                <c:pt idx="194">
                  <c:v>-55.4666</c:v>
                </c:pt>
                <c:pt idx="195">
                  <c:v>-57.033299999999997</c:v>
                </c:pt>
                <c:pt idx="196">
                  <c:v>-57.833299999999994</c:v>
                </c:pt>
                <c:pt idx="197">
                  <c:v>-56.633299999999998</c:v>
                </c:pt>
                <c:pt idx="198">
                  <c:v>-55.133400000000002</c:v>
                </c:pt>
                <c:pt idx="199">
                  <c:v>-53.533299999999997</c:v>
                </c:pt>
                <c:pt idx="200">
                  <c:v>-53.133400000000002</c:v>
                </c:pt>
                <c:pt idx="201">
                  <c:v>-53.333399999999997</c:v>
                </c:pt>
                <c:pt idx="202">
                  <c:v>-52.566599999999994</c:v>
                </c:pt>
                <c:pt idx="203">
                  <c:v>-50.199999999999996</c:v>
                </c:pt>
                <c:pt idx="204">
                  <c:v>-55.733299999999993</c:v>
                </c:pt>
                <c:pt idx="205">
                  <c:v>-57.466599999999993</c:v>
                </c:pt>
                <c:pt idx="206">
                  <c:v>-54.966700000000003</c:v>
                </c:pt>
                <c:pt idx="207">
                  <c:v>-53.433299999999996</c:v>
                </c:pt>
                <c:pt idx="208">
                  <c:v>-53.900000000000006</c:v>
                </c:pt>
                <c:pt idx="209">
                  <c:v>-52.733300000000007</c:v>
                </c:pt>
                <c:pt idx="210">
                  <c:v>-50.6</c:v>
                </c:pt>
                <c:pt idx="211">
                  <c:v>-51.766699999999993</c:v>
                </c:pt>
                <c:pt idx="212">
                  <c:v>-52.9</c:v>
                </c:pt>
                <c:pt idx="213">
                  <c:v>-55.033300000000004</c:v>
                </c:pt>
                <c:pt idx="214">
                  <c:v>-56.699999999999996</c:v>
                </c:pt>
                <c:pt idx="215">
                  <c:v>-55.966700000000003</c:v>
                </c:pt>
                <c:pt idx="216">
                  <c:v>-55.233299999999993</c:v>
                </c:pt>
                <c:pt idx="217">
                  <c:v>-54.333300000000001</c:v>
                </c:pt>
                <c:pt idx="218">
                  <c:v>-54.233299999999993</c:v>
                </c:pt>
                <c:pt idx="219">
                  <c:v>-55.566700000000004</c:v>
                </c:pt>
                <c:pt idx="220">
                  <c:v>-55.900000000000006</c:v>
                </c:pt>
                <c:pt idx="221">
                  <c:v>-56.5</c:v>
                </c:pt>
                <c:pt idx="222">
                  <c:v>-57.2333</c:v>
                </c:pt>
                <c:pt idx="223">
                  <c:v>-57.3</c:v>
                </c:pt>
                <c:pt idx="224">
                  <c:v>-56.099999999999994</c:v>
                </c:pt>
                <c:pt idx="225">
                  <c:v>-56.433299999999996</c:v>
                </c:pt>
                <c:pt idx="226">
                  <c:v>-57.933399999999999</c:v>
                </c:pt>
                <c:pt idx="227">
                  <c:v>-57.9</c:v>
                </c:pt>
                <c:pt idx="228">
                  <c:v>-57.366700000000002</c:v>
                </c:pt>
                <c:pt idx="229">
                  <c:v>-56.166699999999999</c:v>
                </c:pt>
                <c:pt idx="230">
                  <c:v>-56.133400000000002</c:v>
                </c:pt>
                <c:pt idx="231">
                  <c:v>-58.133300000000006</c:v>
                </c:pt>
                <c:pt idx="232">
                  <c:v>-58.099999999999994</c:v>
                </c:pt>
                <c:pt idx="233">
                  <c:v>-56.8</c:v>
                </c:pt>
                <c:pt idx="234">
                  <c:v>-56.666700000000006</c:v>
                </c:pt>
                <c:pt idx="235">
                  <c:v>-57.900000000000006</c:v>
                </c:pt>
                <c:pt idx="236">
                  <c:v>-61.733400000000003</c:v>
                </c:pt>
                <c:pt idx="237">
                  <c:v>-62.366700000000002</c:v>
                </c:pt>
                <c:pt idx="238">
                  <c:v>-62.233399999999996</c:v>
                </c:pt>
                <c:pt idx="239">
                  <c:v>-62.9</c:v>
                </c:pt>
                <c:pt idx="240">
                  <c:v>-60.933300000000003</c:v>
                </c:pt>
                <c:pt idx="241">
                  <c:v>-60</c:v>
                </c:pt>
                <c:pt idx="242">
                  <c:v>-58.899999999999991</c:v>
                </c:pt>
                <c:pt idx="243">
                  <c:v>-58.233299999999993</c:v>
                </c:pt>
                <c:pt idx="244">
                  <c:v>-57.866599999999991</c:v>
                </c:pt>
                <c:pt idx="245">
                  <c:v>-58.199999999999996</c:v>
                </c:pt>
                <c:pt idx="246">
                  <c:v>-58.699999999999996</c:v>
                </c:pt>
                <c:pt idx="247">
                  <c:v>-59.166600000000003</c:v>
                </c:pt>
                <c:pt idx="248">
                  <c:v>-59.366700000000002</c:v>
                </c:pt>
                <c:pt idx="249">
                  <c:v>-59.599999999999994</c:v>
                </c:pt>
                <c:pt idx="250">
                  <c:v>-59.966700000000003</c:v>
                </c:pt>
                <c:pt idx="251">
                  <c:v>-59.500000000000007</c:v>
                </c:pt>
                <c:pt idx="252">
                  <c:v>-58.166700000000006</c:v>
                </c:pt>
                <c:pt idx="253">
                  <c:v>-58.2</c:v>
                </c:pt>
                <c:pt idx="254">
                  <c:v>-57.533399999999993</c:v>
                </c:pt>
                <c:pt idx="255">
                  <c:v>-58.533400000000007</c:v>
                </c:pt>
                <c:pt idx="256">
                  <c:v>-59.1</c:v>
                </c:pt>
                <c:pt idx="257">
                  <c:v>-59.433399999999999</c:v>
                </c:pt>
                <c:pt idx="258">
                  <c:v>-59.2</c:v>
                </c:pt>
                <c:pt idx="259">
                  <c:v>-58.400000000000006</c:v>
                </c:pt>
                <c:pt idx="260">
                  <c:v>-57.233300000000007</c:v>
                </c:pt>
                <c:pt idx="261">
                  <c:v>-57.500000000000007</c:v>
                </c:pt>
                <c:pt idx="262">
                  <c:v>-57.733300000000007</c:v>
                </c:pt>
                <c:pt idx="263">
                  <c:v>-59.066599999999994</c:v>
                </c:pt>
                <c:pt idx="264">
                  <c:v>-59.633300000000006</c:v>
                </c:pt>
                <c:pt idx="265">
                  <c:v>-59.866600000000005</c:v>
                </c:pt>
                <c:pt idx="266">
                  <c:v>-60.633400000000002</c:v>
                </c:pt>
                <c:pt idx="267">
                  <c:v>-60.066699999999997</c:v>
                </c:pt>
                <c:pt idx="268">
                  <c:v>-58.666699999999992</c:v>
                </c:pt>
                <c:pt idx="269">
                  <c:v>-58.899999999999991</c:v>
                </c:pt>
                <c:pt idx="270">
                  <c:v>-58.7667</c:v>
                </c:pt>
                <c:pt idx="271">
                  <c:v>-59.2</c:v>
                </c:pt>
                <c:pt idx="272">
                  <c:v>-60.000000000000007</c:v>
                </c:pt>
                <c:pt idx="273">
                  <c:v>-60.400000000000006</c:v>
                </c:pt>
                <c:pt idx="274">
                  <c:v>-60.566699999999997</c:v>
                </c:pt>
                <c:pt idx="275">
                  <c:v>-60.166700000000006</c:v>
                </c:pt>
                <c:pt idx="276">
                  <c:v>-59.533300000000004</c:v>
                </c:pt>
                <c:pt idx="277">
                  <c:v>-58.7333</c:v>
                </c:pt>
                <c:pt idx="278">
                  <c:v>-57.333300000000008</c:v>
                </c:pt>
                <c:pt idx="279">
                  <c:v>-56.899999999999991</c:v>
                </c:pt>
                <c:pt idx="280">
                  <c:v>-58.366600000000005</c:v>
                </c:pt>
                <c:pt idx="281">
                  <c:v>-58.966600000000007</c:v>
                </c:pt>
                <c:pt idx="282">
                  <c:v>-58.8</c:v>
                </c:pt>
                <c:pt idx="283">
                  <c:v>-58.500000000000007</c:v>
                </c:pt>
                <c:pt idx="284">
                  <c:v>-61.400000000000006</c:v>
                </c:pt>
                <c:pt idx="285">
                  <c:v>-61.633299999999991</c:v>
                </c:pt>
                <c:pt idx="286">
                  <c:v>-60.833300000000008</c:v>
                </c:pt>
                <c:pt idx="287">
                  <c:v>-60.066699999999997</c:v>
                </c:pt>
                <c:pt idx="288">
                  <c:v>-58.966700000000003</c:v>
                </c:pt>
                <c:pt idx="289">
                  <c:v>-57.7</c:v>
                </c:pt>
                <c:pt idx="290">
                  <c:v>-54.033300000000004</c:v>
                </c:pt>
                <c:pt idx="291">
                  <c:v>-52.7667</c:v>
                </c:pt>
                <c:pt idx="292">
                  <c:v>-54.633299999999998</c:v>
                </c:pt>
                <c:pt idx="293">
                  <c:v>-57.166699999999999</c:v>
                </c:pt>
                <c:pt idx="294">
                  <c:v>-60.099999999999994</c:v>
                </c:pt>
                <c:pt idx="295">
                  <c:v>-61.966700000000003</c:v>
                </c:pt>
                <c:pt idx="296">
                  <c:v>-62.633299999999998</c:v>
                </c:pt>
                <c:pt idx="297">
                  <c:v>-62.866599999999998</c:v>
                </c:pt>
                <c:pt idx="298">
                  <c:v>-62.800000000000004</c:v>
                </c:pt>
                <c:pt idx="299">
                  <c:v>-62.699999999999996</c:v>
                </c:pt>
                <c:pt idx="300">
                  <c:v>-62.800000000000004</c:v>
                </c:pt>
                <c:pt idx="301">
                  <c:v>-63</c:v>
                </c:pt>
                <c:pt idx="302">
                  <c:v>-63.833299999999994</c:v>
                </c:pt>
                <c:pt idx="303">
                  <c:v>-62.633299999999998</c:v>
                </c:pt>
                <c:pt idx="304">
                  <c:v>-61.366700000000002</c:v>
                </c:pt>
                <c:pt idx="305">
                  <c:v>-60.766600000000004</c:v>
                </c:pt>
                <c:pt idx="306">
                  <c:v>-61.899999999999991</c:v>
                </c:pt>
                <c:pt idx="307">
                  <c:v>-63.5</c:v>
                </c:pt>
                <c:pt idx="308">
                  <c:v>-61.8</c:v>
                </c:pt>
                <c:pt idx="309">
                  <c:v>-62.133299999999991</c:v>
                </c:pt>
                <c:pt idx="310">
                  <c:v>-61.9666</c:v>
                </c:pt>
                <c:pt idx="311">
                  <c:v>-62.033299999999997</c:v>
                </c:pt>
                <c:pt idx="312">
                  <c:v>-65.066699999999997</c:v>
                </c:pt>
                <c:pt idx="313">
                  <c:v>-64.899999999999991</c:v>
                </c:pt>
                <c:pt idx="314">
                  <c:v>-63.933399999999999</c:v>
                </c:pt>
                <c:pt idx="315">
                  <c:v>-64.400000000000006</c:v>
                </c:pt>
                <c:pt idx="316">
                  <c:v>-66.833300000000008</c:v>
                </c:pt>
                <c:pt idx="317">
                  <c:v>-65.599999999999994</c:v>
                </c:pt>
                <c:pt idx="318">
                  <c:v>-62.666699999999999</c:v>
                </c:pt>
                <c:pt idx="319">
                  <c:v>-62.2333</c:v>
                </c:pt>
                <c:pt idx="320">
                  <c:v>-61.533299999999997</c:v>
                </c:pt>
                <c:pt idx="321">
                  <c:v>-58</c:v>
                </c:pt>
                <c:pt idx="322">
                  <c:v>-58.733399999999996</c:v>
                </c:pt>
                <c:pt idx="323">
                  <c:v>-62.333399999999997</c:v>
                </c:pt>
                <c:pt idx="324">
                  <c:v>-60.333399999999997</c:v>
                </c:pt>
                <c:pt idx="325">
                  <c:v>-59.633300000000006</c:v>
                </c:pt>
                <c:pt idx="326">
                  <c:v>-57.766700000000007</c:v>
                </c:pt>
                <c:pt idx="327">
                  <c:v>-57.666700000000006</c:v>
                </c:pt>
                <c:pt idx="328">
                  <c:v>-58.2</c:v>
                </c:pt>
                <c:pt idx="329">
                  <c:v>-59.2333</c:v>
                </c:pt>
                <c:pt idx="330">
                  <c:v>-60.766700000000007</c:v>
                </c:pt>
                <c:pt idx="331">
                  <c:v>-59.7</c:v>
                </c:pt>
                <c:pt idx="332">
                  <c:v>-55.533299999999997</c:v>
                </c:pt>
                <c:pt idx="333">
                  <c:v>-57.9</c:v>
                </c:pt>
                <c:pt idx="334">
                  <c:v>-58.933300000000003</c:v>
                </c:pt>
                <c:pt idx="335">
                  <c:v>-58.666599999999995</c:v>
                </c:pt>
                <c:pt idx="336">
                  <c:v>-57.566699999999997</c:v>
                </c:pt>
                <c:pt idx="337">
                  <c:v>-57.466699999999996</c:v>
                </c:pt>
                <c:pt idx="338">
                  <c:v>-59.066699999999997</c:v>
                </c:pt>
                <c:pt idx="339">
                  <c:v>-61.7333</c:v>
                </c:pt>
                <c:pt idx="340">
                  <c:v>-61</c:v>
                </c:pt>
                <c:pt idx="341">
                  <c:v>-62.0334</c:v>
                </c:pt>
                <c:pt idx="342">
                  <c:v>-62.5</c:v>
                </c:pt>
                <c:pt idx="343">
                  <c:v>-61.7</c:v>
                </c:pt>
                <c:pt idx="344">
                  <c:v>-59.233399999999996</c:v>
                </c:pt>
                <c:pt idx="345">
                  <c:v>-58.133300000000006</c:v>
                </c:pt>
                <c:pt idx="346">
                  <c:v>-59.866599999999991</c:v>
                </c:pt>
                <c:pt idx="347">
                  <c:v>-62.033299999999997</c:v>
                </c:pt>
                <c:pt idx="348">
                  <c:v>-62.633300000000006</c:v>
                </c:pt>
                <c:pt idx="349">
                  <c:v>-62.900000000000006</c:v>
                </c:pt>
                <c:pt idx="350">
                  <c:v>-62.433299999999996</c:v>
                </c:pt>
                <c:pt idx="351">
                  <c:v>-62.599999999999994</c:v>
                </c:pt>
                <c:pt idx="352">
                  <c:v>-61.2</c:v>
                </c:pt>
                <c:pt idx="353">
                  <c:v>-59.800000000000004</c:v>
                </c:pt>
                <c:pt idx="354">
                  <c:v>-58.666599999999995</c:v>
                </c:pt>
                <c:pt idx="355">
                  <c:v>-58.500000000000007</c:v>
                </c:pt>
                <c:pt idx="356">
                  <c:v>-62.2667</c:v>
                </c:pt>
                <c:pt idx="357">
                  <c:v>-60.833400000000005</c:v>
                </c:pt>
                <c:pt idx="358">
                  <c:v>-62.066699999999997</c:v>
                </c:pt>
                <c:pt idx="359">
                  <c:v>-62.166700000000006</c:v>
                </c:pt>
                <c:pt idx="360">
                  <c:v>-60.3</c:v>
                </c:pt>
                <c:pt idx="361">
                  <c:v>-61.2</c:v>
                </c:pt>
                <c:pt idx="362">
                  <c:v>-62.566699999999997</c:v>
                </c:pt>
                <c:pt idx="363">
                  <c:v>-60.833299999999994</c:v>
                </c:pt>
                <c:pt idx="364">
                  <c:v>-60.199999999999996</c:v>
                </c:pt>
                <c:pt idx="365">
                  <c:v>-60.133400000000009</c:v>
                </c:pt>
                <c:pt idx="366">
                  <c:v>-60.366700000000009</c:v>
                </c:pt>
                <c:pt idx="367">
                  <c:v>-59.933400000000006</c:v>
                </c:pt>
                <c:pt idx="368">
                  <c:v>-60.300000000000004</c:v>
                </c:pt>
                <c:pt idx="369">
                  <c:v>-60.099999999999994</c:v>
                </c:pt>
                <c:pt idx="370">
                  <c:v>-61.133299999999998</c:v>
                </c:pt>
                <c:pt idx="371">
                  <c:v>-61.633299999999998</c:v>
                </c:pt>
                <c:pt idx="372">
                  <c:v>-64.666599999999988</c:v>
                </c:pt>
                <c:pt idx="373">
                  <c:v>-64.333299999999994</c:v>
                </c:pt>
                <c:pt idx="374">
                  <c:v>-61.533299999999997</c:v>
                </c:pt>
                <c:pt idx="375">
                  <c:v>-60.766700000000007</c:v>
                </c:pt>
                <c:pt idx="376">
                  <c:v>-60.333399999999997</c:v>
                </c:pt>
                <c:pt idx="377">
                  <c:v>-60.5</c:v>
                </c:pt>
                <c:pt idx="378">
                  <c:v>-61</c:v>
                </c:pt>
                <c:pt idx="379">
                  <c:v>-59</c:v>
                </c:pt>
                <c:pt idx="380">
                  <c:v>-58.366699999999994</c:v>
                </c:pt>
                <c:pt idx="381">
                  <c:v>-60.3</c:v>
                </c:pt>
                <c:pt idx="382">
                  <c:v>-60.7667</c:v>
                </c:pt>
                <c:pt idx="383">
                  <c:v>-61.099999999999994</c:v>
                </c:pt>
                <c:pt idx="384">
                  <c:v>-64.399999999999991</c:v>
                </c:pt>
                <c:pt idx="385">
                  <c:v>-67.7333</c:v>
                </c:pt>
                <c:pt idx="386">
                  <c:v>-65.566699999999997</c:v>
                </c:pt>
                <c:pt idx="387">
                  <c:v>-58.633299999999991</c:v>
                </c:pt>
                <c:pt idx="388">
                  <c:v>-60.4</c:v>
                </c:pt>
                <c:pt idx="389">
                  <c:v>-60.666700000000006</c:v>
                </c:pt>
                <c:pt idx="390">
                  <c:v>-61.6</c:v>
                </c:pt>
                <c:pt idx="391">
                  <c:v>-61.099999999999994</c:v>
                </c:pt>
                <c:pt idx="392">
                  <c:v>-59.5334</c:v>
                </c:pt>
                <c:pt idx="393">
                  <c:v>-58.499999999999993</c:v>
                </c:pt>
                <c:pt idx="394">
                  <c:v>-57.566700000000004</c:v>
                </c:pt>
                <c:pt idx="395">
                  <c:v>-57.066700000000004</c:v>
                </c:pt>
                <c:pt idx="396">
                  <c:v>-58.5</c:v>
                </c:pt>
                <c:pt idx="397">
                  <c:v>-57.466700000000003</c:v>
                </c:pt>
                <c:pt idx="398">
                  <c:v>-58.333300000000001</c:v>
                </c:pt>
                <c:pt idx="399">
                  <c:v>-57.433300000000003</c:v>
                </c:pt>
                <c:pt idx="400">
                  <c:v>-57</c:v>
                </c:pt>
                <c:pt idx="401">
                  <c:v>-56.499999999999993</c:v>
                </c:pt>
                <c:pt idx="402">
                  <c:v>-57.466700000000003</c:v>
                </c:pt>
                <c:pt idx="403">
                  <c:v>-57.333300000000001</c:v>
                </c:pt>
                <c:pt idx="404">
                  <c:v>-52.2</c:v>
                </c:pt>
                <c:pt idx="405">
                  <c:v>-53.7667</c:v>
                </c:pt>
                <c:pt idx="406">
                  <c:v>-56.133299999999998</c:v>
                </c:pt>
                <c:pt idx="407">
                  <c:v>-57.0334</c:v>
                </c:pt>
                <c:pt idx="408">
                  <c:v>-56.2667</c:v>
                </c:pt>
                <c:pt idx="409">
                  <c:v>-55.400000000000006</c:v>
                </c:pt>
                <c:pt idx="410">
                  <c:v>-53.133299999999998</c:v>
                </c:pt>
                <c:pt idx="411">
                  <c:v>-52.466699999999996</c:v>
                </c:pt>
                <c:pt idx="412">
                  <c:v>-57.2333</c:v>
                </c:pt>
                <c:pt idx="413">
                  <c:v>-56.433300000000003</c:v>
                </c:pt>
                <c:pt idx="414">
                  <c:v>-55.000000000000007</c:v>
                </c:pt>
                <c:pt idx="415">
                  <c:v>-56.433300000000003</c:v>
                </c:pt>
                <c:pt idx="416">
                  <c:v>-56.066600000000001</c:v>
                </c:pt>
                <c:pt idx="417">
                  <c:v>-55.833299999999994</c:v>
                </c:pt>
                <c:pt idx="418">
                  <c:v>-56.033399999999993</c:v>
                </c:pt>
                <c:pt idx="419">
                  <c:v>-56.800000000000004</c:v>
                </c:pt>
                <c:pt idx="420">
                  <c:v>-59.866700000000002</c:v>
                </c:pt>
                <c:pt idx="421">
                  <c:v>-58.7333</c:v>
                </c:pt>
                <c:pt idx="422">
                  <c:v>-62.4</c:v>
                </c:pt>
                <c:pt idx="423">
                  <c:v>-59.333299999999994</c:v>
                </c:pt>
                <c:pt idx="424">
                  <c:v>-62.033299999999997</c:v>
                </c:pt>
                <c:pt idx="425">
                  <c:v>-63.699999999999996</c:v>
                </c:pt>
                <c:pt idx="426">
                  <c:v>-60.1</c:v>
                </c:pt>
                <c:pt idx="427">
                  <c:v>-57.433400000000006</c:v>
                </c:pt>
                <c:pt idx="428">
                  <c:v>-63.0334</c:v>
                </c:pt>
                <c:pt idx="429">
                  <c:v>-62.166700000000006</c:v>
                </c:pt>
                <c:pt idx="430">
                  <c:v>-58.866599999999991</c:v>
                </c:pt>
                <c:pt idx="431">
                  <c:v>-57.433300000000003</c:v>
                </c:pt>
                <c:pt idx="432">
                  <c:v>-55.5334</c:v>
                </c:pt>
                <c:pt idx="433">
                  <c:v>-55.166700000000006</c:v>
                </c:pt>
                <c:pt idx="434">
                  <c:v>-56.233400000000003</c:v>
                </c:pt>
                <c:pt idx="435">
                  <c:v>-54.4666</c:v>
                </c:pt>
                <c:pt idx="436">
                  <c:v>-53.733400000000003</c:v>
                </c:pt>
                <c:pt idx="437">
                  <c:v>-53.033299999999997</c:v>
                </c:pt>
                <c:pt idx="438">
                  <c:v>-51.433300000000003</c:v>
                </c:pt>
                <c:pt idx="439">
                  <c:v>-52.166599999999995</c:v>
                </c:pt>
                <c:pt idx="440">
                  <c:v>-51.133399999999995</c:v>
                </c:pt>
                <c:pt idx="441">
                  <c:v>-50.233300000000007</c:v>
                </c:pt>
                <c:pt idx="442">
                  <c:v>-50.166699999999999</c:v>
                </c:pt>
                <c:pt idx="443">
                  <c:v>-51.766600000000004</c:v>
                </c:pt>
                <c:pt idx="444">
                  <c:v>-54.166699999999999</c:v>
                </c:pt>
                <c:pt idx="445">
                  <c:v>-55.300000000000004</c:v>
                </c:pt>
                <c:pt idx="446">
                  <c:v>-56.800000000000004</c:v>
                </c:pt>
                <c:pt idx="447">
                  <c:v>-58.466700000000003</c:v>
                </c:pt>
                <c:pt idx="448">
                  <c:v>-58.333400000000005</c:v>
                </c:pt>
                <c:pt idx="449">
                  <c:v>-57.6</c:v>
                </c:pt>
                <c:pt idx="450">
                  <c:v>-57.133299999999998</c:v>
                </c:pt>
                <c:pt idx="451">
                  <c:v>-57.066699999999997</c:v>
                </c:pt>
                <c:pt idx="452">
                  <c:v>-59.566699999999997</c:v>
                </c:pt>
                <c:pt idx="453">
                  <c:v>-57.566699999999997</c:v>
                </c:pt>
                <c:pt idx="454">
                  <c:v>-55.566700000000004</c:v>
                </c:pt>
                <c:pt idx="455">
                  <c:v>-55.466700000000003</c:v>
                </c:pt>
                <c:pt idx="456">
                  <c:v>-55.2</c:v>
                </c:pt>
                <c:pt idx="457">
                  <c:v>-54.333399999999997</c:v>
                </c:pt>
                <c:pt idx="458">
                  <c:v>-54.3</c:v>
                </c:pt>
                <c:pt idx="459">
                  <c:v>-55.933300000000003</c:v>
                </c:pt>
                <c:pt idx="460">
                  <c:v>-50.900000000000006</c:v>
                </c:pt>
                <c:pt idx="461">
                  <c:v>-50.400000000000006</c:v>
                </c:pt>
                <c:pt idx="462">
                  <c:v>-50.166599999999995</c:v>
                </c:pt>
                <c:pt idx="463">
                  <c:v>-49.900000000000006</c:v>
                </c:pt>
                <c:pt idx="464">
                  <c:v>-51.333300000000008</c:v>
                </c:pt>
                <c:pt idx="465">
                  <c:v>-52.500000000000007</c:v>
                </c:pt>
                <c:pt idx="466">
                  <c:v>-51.733399999999996</c:v>
                </c:pt>
                <c:pt idx="467">
                  <c:v>-49.5</c:v>
                </c:pt>
                <c:pt idx="468">
                  <c:v>-54.366700000000009</c:v>
                </c:pt>
                <c:pt idx="469">
                  <c:v>-54.400000000000006</c:v>
                </c:pt>
                <c:pt idx="470">
                  <c:v>-54.533400000000007</c:v>
                </c:pt>
                <c:pt idx="471">
                  <c:v>-53.666699999999999</c:v>
                </c:pt>
                <c:pt idx="472">
                  <c:v>-53.066599999999994</c:v>
                </c:pt>
                <c:pt idx="473">
                  <c:v>-53.766699999999993</c:v>
                </c:pt>
                <c:pt idx="474">
                  <c:v>-53.099999999999994</c:v>
                </c:pt>
                <c:pt idx="475">
                  <c:v>-54.133299999999998</c:v>
                </c:pt>
                <c:pt idx="476">
                  <c:v>-57.466700000000003</c:v>
                </c:pt>
                <c:pt idx="477">
                  <c:v>-56.066600000000008</c:v>
                </c:pt>
                <c:pt idx="478">
                  <c:v>-54.333299999999994</c:v>
                </c:pt>
                <c:pt idx="479">
                  <c:v>-54.466600000000007</c:v>
                </c:pt>
                <c:pt idx="480">
                  <c:v>-54.2667</c:v>
                </c:pt>
                <c:pt idx="481">
                  <c:v>-54.966699999999996</c:v>
                </c:pt>
                <c:pt idx="482">
                  <c:v>-53.766699999999993</c:v>
                </c:pt>
                <c:pt idx="483">
                  <c:v>-51.833299999999994</c:v>
                </c:pt>
                <c:pt idx="484">
                  <c:v>-56.266699999999993</c:v>
                </c:pt>
                <c:pt idx="485">
                  <c:v>-56.500000000000007</c:v>
                </c:pt>
                <c:pt idx="486">
                  <c:v>-55.6</c:v>
                </c:pt>
                <c:pt idx="487">
                  <c:v>-55.433399999999999</c:v>
                </c:pt>
                <c:pt idx="488">
                  <c:v>-55.666600000000003</c:v>
                </c:pt>
                <c:pt idx="489">
                  <c:v>-55.3</c:v>
                </c:pt>
                <c:pt idx="490">
                  <c:v>-55.166699999999999</c:v>
                </c:pt>
                <c:pt idx="491">
                  <c:v>-55.266700000000007</c:v>
                </c:pt>
                <c:pt idx="492">
                  <c:v>-55.2</c:v>
                </c:pt>
                <c:pt idx="493">
                  <c:v>-56.2333</c:v>
                </c:pt>
                <c:pt idx="494">
                  <c:v>-55.399999999999991</c:v>
                </c:pt>
                <c:pt idx="495">
                  <c:v>-56.166699999999999</c:v>
                </c:pt>
                <c:pt idx="496">
                  <c:v>-56.166600000000003</c:v>
                </c:pt>
                <c:pt idx="497">
                  <c:v>-56.333300000000001</c:v>
                </c:pt>
                <c:pt idx="498">
                  <c:v>-55.966699999999996</c:v>
                </c:pt>
                <c:pt idx="499">
                  <c:v>-56.033299999999997</c:v>
                </c:pt>
                <c:pt idx="500">
                  <c:v>-57.7667</c:v>
                </c:pt>
                <c:pt idx="501">
                  <c:v>-56.800000000000004</c:v>
                </c:pt>
                <c:pt idx="502">
                  <c:v>-57.199999999999996</c:v>
                </c:pt>
                <c:pt idx="503">
                  <c:v>-56.866599999999991</c:v>
                </c:pt>
                <c:pt idx="504">
                  <c:v>-54.933299999999996</c:v>
                </c:pt>
                <c:pt idx="505">
                  <c:v>-54.633399999999995</c:v>
                </c:pt>
                <c:pt idx="506">
                  <c:v>-55.366700000000002</c:v>
                </c:pt>
                <c:pt idx="507">
                  <c:v>-55.999999999999993</c:v>
                </c:pt>
                <c:pt idx="508">
                  <c:v>-58.466700000000003</c:v>
                </c:pt>
                <c:pt idx="509">
                  <c:v>-57.966600000000007</c:v>
                </c:pt>
                <c:pt idx="510">
                  <c:v>-54.8</c:v>
                </c:pt>
                <c:pt idx="511">
                  <c:v>-54.366699999999994</c:v>
                </c:pt>
                <c:pt idx="512">
                  <c:v>-53.033299999999997</c:v>
                </c:pt>
                <c:pt idx="513">
                  <c:v>-55.033299999999997</c:v>
                </c:pt>
                <c:pt idx="514">
                  <c:v>-59.133299999999991</c:v>
                </c:pt>
                <c:pt idx="515">
                  <c:v>-60.166599999999995</c:v>
                </c:pt>
                <c:pt idx="516">
                  <c:v>-61.5</c:v>
                </c:pt>
                <c:pt idx="517">
                  <c:v>-60.333300000000001</c:v>
                </c:pt>
                <c:pt idx="518">
                  <c:v>-57.033299999999997</c:v>
                </c:pt>
                <c:pt idx="519">
                  <c:v>-55.966699999999996</c:v>
                </c:pt>
                <c:pt idx="520">
                  <c:v>-56.900000000000006</c:v>
                </c:pt>
                <c:pt idx="521">
                  <c:v>-56.5334</c:v>
                </c:pt>
                <c:pt idx="522">
                  <c:v>-57.266600000000004</c:v>
                </c:pt>
                <c:pt idx="523">
                  <c:v>-57.533299999999997</c:v>
                </c:pt>
                <c:pt idx="524">
                  <c:v>-56.533299999999997</c:v>
                </c:pt>
                <c:pt idx="525">
                  <c:v>-54</c:v>
                </c:pt>
                <c:pt idx="526">
                  <c:v>-52.7333</c:v>
                </c:pt>
                <c:pt idx="527">
                  <c:v>-53.600000000000009</c:v>
                </c:pt>
                <c:pt idx="528">
                  <c:v>-54</c:v>
                </c:pt>
                <c:pt idx="529">
                  <c:v>-54.2667</c:v>
                </c:pt>
                <c:pt idx="530">
                  <c:v>-54.966699999999996</c:v>
                </c:pt>
                <c:pt idx="531">
                  <c:v>-55.4666</c:v>
                </c:pt>
                <c:pt idx="532">
                  <c:v>-54.266600000000004</c:v>
                </c:pt>
                <c:pt idx="533">
                  <c:v>-53.899999999999991</c:v>
                </c:pt>
                <c:pt idx="534">
                  <c:v>-53.366599999999991</c:v>
                </c:pt>
                <c:pt idx="535">
                  <c:v>-52.333299999999994</c:v>
                </c:pt>
                <c:pt idx="536">
                  <c:v>-50.400000000000006</c:v>
                </c:pt>
                <c:pt idx="537">
                  <c:v>-49.899999999999991</c:v>
                </c:pt>
                <c:pt idx="538">
                  <c:v>-49.599999999999994</c:v>
                </c:pt>
                <c:pt idx="539">
                  <c:v>-51.0334</c:v>
                </c:pt>
                <c:pt idx="540">
                  <c:v>-50.166699999999999</c:v>
                </c:pt>
                <c:pt idx="541">
                  <c:v>-52.533300000000004</c:v>
                </c:pt>
                <c:pt idx="542">
                  <c:v>-51.166700000000006</c:v>
                </c:pt>
                <c:pt idx="543">
                  <c:v>-52.5</c:v>
                </c:pt>
                <c:pt idx="544">
                  <c:v>-54.000000000000007</c:v>
                </c:pt>
                <c:pt idx="545">
                  <c:v>-52.566699999999997</c:v>
                </c:pt>
                <c:pt idx="546">
                  <c:v>-50.133299999999998</c:v>
                </c:pt>
                <c:pt idx="547">
                  <c:v>-52.666600000000003</c:v>
                </c:pt>
                <c:pt idx="548">
                  <c:v>-55</c:v>
                </c:pt>
                <c:pt idx="549">
                  <c:v>-54.8</c:v>
                </c:pt>
                <c:pt idx="550">
                  <c:v>-54.366699999999994</c:v>
                </c:pt>
                <c:pt idx="551">
                  <c:v>-54.966700000000003</c:v>
                </c:pt>
                <c:pt idx="552">
                  <c:v>-54.900000000000006</c:v>
                </c:pt>
                <c:pt idx="553">
                  <c:v>-54.400000000000006</c:v>
                </c:pt>
                <c:pt idx="554">
                  <c:v>-53.7667</c:v>
                </c:pt>
                <c:pt idx="555">
                  <c:v>-52.366600000000005</c:v>
                </c:pt>
                <c:pt idx="556">
                  <c:v>-50.933300000000003</c:v>
                </c:pt>
                <c:pt idx="557">
                  <c:v>-51.6</c:v>
                </c:pt>
                <c:pt idx="558">
                  <c:v>-51.4</c:v>
                </c:pt>
                <c:pt idx="559">
                  <c:v>-51.233399999999996</c:v>
                </c:pt>
                <c:pt idx="560">
                  <c:v>-49.166699999999992</c:v>
                </c:pt>
                <c:pt idx="561">
                  <c:v>-51.000000000000007</c:v>
                </c:pt>
                <c:pt idx="562">
                  <c:v>-49.933299999999996</c:v>
                </c:pt>
                <c:pt idx="563">
                  <c:v>-50.966700000000003</c:v>
                </c:pt>
                <c:pt idx="564">
                  <c:v>-54.099999999999994</c:v>
                </c:pt>
                <c:pt idx="565">
                  <c:v>-53.699999999999996</c:v>
                </c:pt>
                <c:pt idx="566">
                  <c:v>-55.933399999999999</c:v>
                </c:pt>
                <c:pt idx="567">
                  <c:v>-56.600000000000009</c:v>
                </c:pt>
                <c:pt idx="568">
                  <c:v>-51.966700000000003</c:v>
                </c:pt>
                <c:pt idx="569">
                  <c:v>-51.199999999999996</c:v>
                </c:pt>
                <c:pt idx="570">
                  <c:v>-50.166600000000003</c:v>
                </c:pt>
                <c:pt idx="571">
                  <c:v>-51.2667</c:v>
                </c:pt>
                <c:pt idx="572">
                  <c:v>-52.499999999999993</c:v>
                </c:pt>
                <c:pt idx="573">
                  <c:v>-53.933300000000003</c:v>
                </c:pt>
                <c:pt idx="574">
                  <c:v>-55.733399999999996</c:v>
                </c:pt>
                <c:pt idx="575">
                  <c:v>-53.333299999999994</c:v>
                </c:pt>
                <c:pt idx="576">
                  <c:v>-53.566699999999997</c:v>
                </c:pt>
                <c:pt idx="577">
                  <c:v>-55.333399999999997</c:v>
                </c:pt>
                <c:pt idx="578">
                  <c:v>-55.233399999999996</c:v>
                </c:pt>
                <c:pt idx="579">
                  <c:v>-51.133400000000009</c:v>
                </c:pt>
                <c:pt idx="580">
                  <c:v>-53.433299999999996</c:v>
                </c:pt>
                <c:pt idx="581">
                  <c:v>-53.1</c:v>
                </c:pt>
                <c:pt idx="582">
                  <c:v>-52.466700000000003</c:v>
                </c:pt>
                <c:pt idx="583">
                  <c:v>-52.5</c:v>
                </c:pt>
                <c:pt idx="584">
                  <c:v>-49.499999999999993</c:v>
                </c:pt>
                <c:pt idx="585">
                  <c:v>-47.666699999999999</c:v>
                </c:pt>
                <c:pt idx="586">
                  <c:v>-47.3</c:v>
                </c:pt>
                <c:pt idx="587">
                  <c:v>-46.599999999999994</c:v>
                </c:pt>
                <c:pt idx="588">
                  <c:v>-46.800000000000004</c:v>
                </c:pt>
                <c:pt idx="589">
                  <c:v>-49.066699999999997</c:v>
                </c:pt>
                <c:pt idx="590">
                  <c:v>-50.066699999999997</c:v>
                </c:pt>
                <c:pt idx="591">
                  <c:v>-49.733299999999993</c:v>
                </c:pt>
                <c:pt idx="592">
                  <c:v>-51.266600000000004</c:v>
                </c:pt>
                <c:pt idx="593">
                  <c:v>-52.000000000000007</c:v>
                </c:pt>
                <c:pt idx="594">
                  <c:v>-53.066699999999997</c:v>
                </c:pt>
                <c:pt idx="595">
                  <c:v>-52.633400000000002</c:v>
                </c:pt>
                <c:pt idx="596">
                  <c:v>-50.800000000000004</c:v>
                </c:pt>
                <c:pt idx="597">
                  <c:v>-50.566699999999997</c:v>
                </c:pt>
                <c:pt idx="598">
                  <c:v>-50.933399999999999</c:v>
                </c:pt>
                <c:pt idx="599">
                  <c:v>-50.9</c:v>
                </c:pt>
                <c:pt idx="600">
                  <c:v>-49.233299999999993</c:v>
                </c:pt>
                <c:pt idx="601">
                  <c:v>-48.933300000000003</c:v>
                </c:pt>
                <c:pt idx="602">
                  <c:v>-49.4</c:v>
                </c:pt>
                <c:pt idx="603">
                  <c:v>-49.199999999999996</c:v>
                </c:pt>
                <c:pt idx="604">
                  <c:v>-49.866700000000002</c:v>
                </c:pt>
                <c:pt idx="605">
                  <c:v>-50.866599999999991</c:v>
                </c:pt>
                <c:pt idx="606">
                  <c:v>-51.7</c:v>
                </c:pt>
                <c:pt idx="607">
                  <c:v>-51.7</c:v>
                </c:pt>
                <c:pt idx="608">
                  <c:v>-51.766600000000004</c:v>
                </c:pt>
                <c:pt idx="609">
                  <c:v>-50.866600000000005</c:v>
                </c:pt>
                <c:pt idx="610">
                  <c:v>-48.9666</c:v>
                </c:pt>
                <c:pt idx="611">
                  <c:v>-47.800000000000004</c:v>
                </c:pt>
                <c:pt idx="612">
                  <c:v>-49.533299999999997</c:v>
                </c:pt>
                <c:pt idx="613">
                  <c:v>-49.300000000000004</c:v>
                </c:pt>
                <c:pt idx="614">
                  <c:v>-49.6</c:v>
                </c:pt>
                <c:pt idx="615">
                  <c:v>-49.833299999999994</c:v>
                </c:pt>
                <c:pt idx="616">
                  <c:v>-50.2</c:v>
                </c:pt>
                <c:pt idx="617">
                  <c:v>-49.199999999999996</c:v>
                </c:pt>
                <c:pt idx="618">
                  <c:v>-47.733399999999996</c:v>
                </c:pt>
                <c:pt idx="619">
                  <c:v>-46.833300000000001</c:v>
                </c:pt>
                <c:pt idx="620">
                  <c:v>-51.666700000000006</c:v>
                </c:pt>
                <c:pt idx="621">
                  <c:v>-50.199999999999996</c:v>
                </c:pt>
                <c:pt idx="622">
                  <c:v>-48.566599999999994</c:v>
                </c:pt>
                <c:pt idx="623">
                  <c:v>-48.066699999999997</c:v>
                </c:pt>
                <c:pt idx="624">
                  <c:v>-45.7333</c:v>
                </c:pt>
                <c:pt idx="625">
                  <c:v>-45.566699999999997</c:v>
                </c:pt>
                <c:pt idx="626">
                  <c:v>-44.666700000000006</c:v>
                </c:pt>
                <c:pt idx="627">
                  <c:v>-45.266599999999997</c:v>
                </c:pt>
                <c:pt idx="628">
                  <c:v>-45.5334</c:v>
                </c:pt>
                <c:pt idx="629">
                  <c:v>-46.033299999999997</c:v>
                </c:pt>
                <c:pt idx="630">
                  <c:v>-46.666699999999999</c:v>
                </c:pt>
                <c:pt idx="631">
                  <c:v>-47.633299999999998</c:v>
                </c:pt>
                <c:pt idx="632">
                  <c:v>-48.133399999999995</c:v>
                </c:pt>
                <c:pt idx="633">
                  <c:v>-47.4666</c:v>
                </c:pt>
                <c:pt idx="634">
                  <c:v>-47.800000000000004</c:v>
                </c:pt>
                <c:pt idx="635">
                  <c:v>-48.433299999999996</c:v>
                </c:pt>
                <c:pt idx="636">
                  <c:v>-51.766599999999997</c:v>
                </c:pt>
                <c:pt idx="637">
                  <c:v>-50.699999999999996</c:v>
                </c:pt>
                <c:pt idx="638">
                  <c:v>-47.633299999999998</c:v>
                </c:pt>
                <c:pt idx="639">
                  <c:v>-48.2667</c:v>
                </c:pt>
                <c:pt idx="640">
                  <c:v>-48.2</c:v>
                </c:pt>
                <c:pt idx="641">
                  <c:v>-48.166700000000006</c:v>
                </c:pt>
                <c:pt idx="642">
                  <c:v>-50.033399999999993</c:v>
                </c:pt>
                <c:pt idx="643">
                  <c:v>-51.966700000000003</c:v>
                </c:pt>
                <c:pt idx="644">
                  <c:v>-51.9</c:v>
                </c:pt>
                <c:pt idx="645">
                  <c:v>-51.900000000000006</c:v>
                </c:pt>
                <c:pt idx="646">
                  <c:v>-51.900000000000006</c:v>
                </c:pt>
                <c:pt idx="647">
                  <c:v>-51.666699999999999</c:v>
                </c:pt>
                <c:pt idx="648">
                  <c:v>-49.333399999999997</c:v>
                </c:pt>
                <c:pt idx="649">
                  <c:v>-51.166699999999999</c:v>
                </c:pt>
                <c:pt idx="650">
                  <c:v>-50.7333</c:v>
                </c:pt>
                <c:pt idx="651">
                  <c:v>-51.433300000000003</c:v>
                </c:pt>
                <c:pt idx="652">
                  <c:v>-53.133399999999995</c:v>
                </c:pt>
                <c:pt idx="653">
                  <c:v>-54.433300000000003</c:v>
                </c:pt>
                <c:pt idx="654">
                  <c:v>-53.066700000000004</c:v>
                </c:pt>
                <c:pt idx="655">
                  <c:v>-53.833300000000001</c:v>
                </c:pt>
                <c:pt idx="656">
                  <c:v>-53.166700000000006</c:v>
                </c:pt>
                <c:pt idx="657">
                  <c:v>-53.966699999999996</c:v>
                </c:pt>
                <c:pt idx="658">
                  <c:v>-52.933399999999999</c:v>
                </c:pt>
                <c:pt idx="659">
                  <c:v>-52.933399999999999</c:v>
                </c:pt>
                <c:pt idx="660">
                  <c:v>-55.233399999999996</c:v>
                </c:pt>
                <c:pt idx="661">
                  <c:v>-55.199999999999996</c:v>
                </c:pt>
                <c:pt idx="662">
                  <c:v>-56.699999999999996</c:v>
                </c:pt>
                <c:pt idx="663">
                  <c:v>-57.566700000000004</c:v>
                </c:pt>
                <c:pt idx="664">
                  <c:v>-57.933299999999996</c:v>
                </c:pt>
                <c:pt idx="665">
                  <c:v>-56.333400000000005</c:v>
                </c:pt>
                <c:pt idx="666">
                  <c:v>-55.500000000000007</c:v>
                </c:pt>
                <c:pt idx="667">
                  <c:v>-55.566700000000004</c:v>
                </c:pt>
                <c:pt idx="668">
                  <c:v>-55.3</c:v>
                </c:pt>
                <c:pt idx="669">
                  <c:v>-55.2667</c:v>
                </c:pt>
                <c:pt idx="670">
                  <c:v>-54.433399999999992</c:v>
                </c:pt>
                <c:pt idx="671">
                  <c:v>-53.199999999999996</c:v>
                </c:pt>
                <c:pt idx="672">
                  <c:v>-55.166699999999999</c:v>
                </c:pt>
                <c:pt idx="673">
                  <c:v>-54.2</c:v>
                </c:pt>
                <c:pt idx="674">
                  <c:v>-54.466700000000003</c:v>
                </c:pt>
                <c:pt idx="675">
                  <c:v>-53.033299999999997</c:v>
                </c:pt>
                <c:pt idx="676">
                  <c:v>-50.133299999999998</c:v>
                </c:pt>
                <c:pt idx="677">
                  <c:v>-52.466700000000003</c:v>
                </c:pt>
                <c:pt idx="678">
                  <c:v>-57.266600000000004</c:v>
                </c:pt>
                <c:pt idx="679">
                  <c:v>-60.133300000000006</c:v>
                </c:pt>
                <c:pt idx="680">
                  <c:v>-55.2</c:v>
                </c:pt>
                <c:pt idx="681">
                  <c:v>-55.766599999999997</c:v>
                </c:pt>
                <c:pt idx="682">
                  <c:v>-56.333300000000001</c:v>
                </c:pt>
                <c:pt idx="683">
                  <c:v>-56.6</c:v>
                </c:pt>
                <c:pt idx="684">
                  <c:v>-56.866599999999998</c:v>
                </c:pt>
                <c:pt idx="685">
                  <c:v>-55.000000000000007</c:v>
                </c:pt>
                <c:pt idx="686">
                  <c:v>-52.833299999999994</c:v>
                </c:pt>
                <c:pt idx="687">
                  <c:v>-54.866700000000002</c:v>
                </c:pt>
                <c:pt idx="688">
                  <c:v>-52.366700000000002</c:v>
                </c:pt>
                <c:pt idx="689">
                  <c:v>-52.4666</c:v>
                </c:pt>
                <c:pt idx="690">
                  <c:v>-52.866699999999994</c:v>
                </c:pt>
                <c:pt idx="691">
                  <c:v>-54.333299999999994</c:v>
                </c:pt>
                <c:pt idx="692">
                  <c:v>-54.5</c:v>
                </c:pt>
                <c:pt idx="693">
                  <c:v>-56.499999999999993</c:v>
                </c:pt>
                <c:pt idx="694">
                  <c:v>-54.066700000000004</c:v>
                </c:pt>
                <c:pt idx="695">
                  <c:v>-54.4</c:v>
                </c:pt>
                <c:pt idx="696">
                  <c:v>-53.6</c:v>
                </c:pt>
                <c:pt idx="697">
                  <c:v>-50.633300000000006</c:v>
                </c:pt>
                <c:pt idx="698">
                  <c:v>-51.333300000000001</c:v>
                </c:pt>
                <c:pt idx="699">
                  <c:v>-49.266599999999997</c:v>
                </c:pt>
                <c:pt idx="700">
                  <c:v>-53.633299999999998</c:v>
                </c:pt>
                <c:pt idx="701">
                  <c:v>-52.2</c:v>
                </c:pt>
                <c:pt idx="702">
                  <c:v>-52.433299999999996</c:v>
                </c:pt>
                <c:pt idx="703">
                  <c:v>-53.166599999999995</c:v>
                </c:pt>
                <c:pt idx="704">
                  <c:v>-55.666700000000006</c:v>
                </c:pt>
                <c:pt idx="705">
                  <c:v>-57.466599999999993</c:v>
                </c:pt>
                <c:pt idx="706">
                  <c:v>-57.266699999999993</c:v>
                </c:pt>
                <c:pt idx="707">
                  <c:v>-55.033299999999997</c:v>
                </c:pt>
                <c:pt idx="708">
                  <c:v>-52.7667</c:v>
                </c:pt>
                <c:pt idx="709">
                  <c:v>-52.2</c:v>
                </c:pt>
                <c:pt idx="710">
                  <c:v>-51.4</c:v>
                </c:pt>
                <c:pt idx="711">
                  <c:v>-52.833300000000001</c:v>
                </c:pt>
                <c:pt idx="712">
                  <c:v>-52.133299999999998</c:v>
                </c:pt>
                <c:pt idx="713">
                  <c:v>-51.633300000000006</c:v>
                </c:pt>
                <c:pt idx="714">
                  <c:v>-50.533399999999993</c:v>
                </c:pt>
                <c:pt idx="715">
                  <c:v>-51.099999999999994</c:v>
                </c:pt>
                <c:pt idx="716">
                  <c:v>-52.399999999999991</c:v>
                </c:pt>
                <c:pt idx="717">
                  <c:v>-55.2667</c:v>
                </c:pt>
                <c:pt idx="718">
                  <c:v>-53.466700000000003</c:v>
                </c:pt>
                <c:pt idx="719">
                  <c:v>-51.266599999999997</c:v>
                </c:pt>
                <c:pt idx="720">
                  <c:v>-50.5334</c:v>
                </c:pt>
                <c:pt idx="721">
                  <c:v>-53.8</c:v>
                </c:pt>
                <c:pt idx="722">
                  <c:v>-57.633299999999998</c:v>
                </c:pt>
                <c:pt idx="723">
                  <c:v>-55.2333</c:v>
                </c:pt>
                <c:pt idx="724">
                  <c:v>-54.866599999999998</c:v>
                </c:pt>
                <c:pt idx="725">
                  <c:v>-54.4666</c:v>
                </c:pt>
                <c:pt idx="726">
                  <c:v>-53.666599999999995</c:v>
                </c:pt>
                <c:pt idx="727">
                  <c:v>-53.833300000000001</c:v>
                </c:pt>
                <c:pt idx="728">
                  <c:v>-52.699999999999996</c:v>
                </c:pt>
                <c:pt idx="729">
                  <c:v>-52.366700000000002</c:v>
                </c:pt>
                <c:pt idx="730">
                  <c:v>-49.666700000000006</c:v>
                </c:pt>
                <c:pt idx="731">
                  <c:v>-48.400000000000006</c:v>
                </c:pt>
                <c:pt idx="732">
                  <c:v>-51.866700000000002</c:v>
                </c:pt>
                <c:pt idx="733">
                  <c:v>-51.066599999999994</c:v>
                </c:pt>
                <c:pt idx="734">
                  <c:v>-47.133299999999998</c:v>
                </c:pt>
                <c:pt idx="735">
                  <c:v>-46.533300000000004</c:v>
                </c:pt>
                <c:pt idx="736">
                  <c:v>-44.566699999999997</c:v>
                </c:pt>
                <c:pt idx="737">
                  <c:v>-44.099999999999994</c:v>
                </c:pt>
                <c:pt idx="738">
                  <c:v>-45.533300000000004</c:v>
                </c:pt>
                <c:pt idx="739">
                  <c:v>-46.433299999999996</c:v>
                </c:pt>
                <c:pt idx="740">
                  <c:v>-53.8</c:v>
                </c:pt>
                <c:pt idx="741">
                  <c:v>-52.866700000000009</c:v>
                </c:pt>
                <c:pt idx="742">
                  <c:v>-51.933300000000003</c:v>
                </c:pt>
                <c:pt idx="743">
                  <c:v>-49.566699999999997</c:v>
                </c:pt>
                <c:pt idx="744">
                  <c:v>-51.4666</c:v>
                </c:pt>
                <c:pt idx="745">
                  <c:v>-50.533299999999997</c:v>
                </c:pt>
                <c:pt idx="746">
                  <c:v>-49.300000000000004</c:v>
                </c:pt>
                <c:pt idx="747">
                  <c:v>-51.100000000000009</c:v>
                </c:pt>
                <c:pt idx="748">
                  <c:v>-52.033400000000007</c:v>
                </c:pt>
                <c:pt idx="749">
                  <c:v>-52.133299999999998</c:v>
                </c:pt>
                <c:pt idx="750">
                  <c:v>-47.300000000000004</c:v>
                </c:pt>
                <c:pt idx="751">
                  <c:v>-50.7</c:v>
                </c:pt>
                <c:pt idx="752">
                  <c:v>-51.666699999999992</c:v>
                </c:pt>
                <c:pt idx="753">
                  <c:v>-47.533299999999997</c:v>
                </c:pt>
                <c:pt idx="754">
                  <c:v>-46.300000000000004</c:v>
                </c:pt>
                <c:pt idx="755">
                  <c:v>-43.000000000000007</c:v>
                </c:pt>
                <c:pt idx="756">
                  <c:v>-46.800000000000004</c:v>
                </c:pt>
                <c:pt idx="757">
                  <c:v>-48.0334</c:v>
                </c:pt>
                <c:pt idx="758">
                  <c:v>-52.166699999999999</c:v>
                </c:pt>
                <c:pt idx="759">
                  <c:v>-49.833399999999997</c:v>
                </c:pt>
                <c:pt idx="760">
                  <c:v>-45.900000000000006</c:v>
                </c:pt>
                <c:pt idx="761">
                  <c:v>-46.866600000000005</c:v>
                </c:pt>
                <c:pt idx="762">
                  <c:v>-46.9666</c:v>
                </c:pt>
                <c:pt idx="763">
                  <c:v>-44.3</c:v>
                </c:pt>
                <c:pt idx="764">
                  <c:v>-46.333400000000005</c:v>
                </c:pt>
                <c:pt idx="765">
                  <c:v>-47.2333</c:v>
                </c:pt>
                <c:pt idx="766">
                  <c:v>-48.1</c:v>
                </c:pt>
                <c:pt idx="767">
                  <c:v>-49.766599999999997</c:v>
                </c:pt>
                <c:pt idx="768">
                  <c:v>-49.5</c:v>
                </c:pt>
                <c:pt idx="769">
                  <c:v>-47.333300000000008</c:v>
                </c:pt>
                <c:pt idx="770">
                  <c:v>-48.666699999999999</c:v>
                </c:pt>
                <c:pt idx="771">
                  <c:v>-50.600000000000009</c:v>
                </c:pt>
                <c:pt idx="772">
                  <c:v>-48.699999999999996</c:v>
                </c:pt>
                <c:pt idx="773">
                  <c:v>-50.300000000000004</c:v>
                </c:pt>
                <c:pt idx="774">
                  <c:v>-51.5334</c:v>
                </c:pt>
                <c:pt idx="775">
                  <c:v>-53.066599999999994</c:v>
                </c:pt>
                <c:pt idx="776">
                  <c:v>-53.933299999999996</c:v>
                </c:pt>
                <c:pt idx="777">
                  <c:v>-54.366600000000005</c:v>
                </c:pt>
                <c:pt idx="778">
                  <c:v>-53.966699999999996</c:v>
                </c:pt>
                <c:pt idx="779">
                  <c:v>-52.933300000000003</c:v>
                </c:pt>
                <c:pt idx="780">
                  <c:v>-50.066600000000001</c:v>
                </c:pt>
                <c:pt idx="781">
                  <c:v>-52.366599999999991</c:v>
                </c:pt>
                <c:pt idx="782">
                  <c:v>-55.333300000000008</c:v>
                </c:pt>
                <c:pt idx="783">
                  <c:v>-56.7</c:v>
                </c:pt>
                <c:pt idx="784">
                  <c:v>-54.533300000000004</c:v>
                </c:pt>
                <c:pt idx="785">
                  <c:v>-53.666599999999995</c:v>
                </c:pt>
                <c:pt idx="786">
                  <c:v>-51.733300000000007</c:v>
                </c:pt>
                <c:pt idx="787">
                  <c:v>-51.466700000000003</c:v>
                </c:pt>
                <c:pt idx="788">
                  <c:v>-51.0334</c:v>
                </c:pt>
                <c:pt idx="789">
                  <c:v>-53.433299999999996</c:v>
                </c:pt>
                <c:pt idx="790">
                  <c:v>-55.199999999999996</c:v>
                </c:pt>
                <c:pt idx="791">
                  <c:v>-54.066599999999994</c:v>
                </c:pt>
                <c:pt idx="792">
                  <c:v>-52.933300000000003</c:v>
                </c:pt>
                <c:pt idx="793">
                  <c:v>-52</c:v>
                </c:pt>
                <c:pt idx="794">
                  <c:v>-51.466699999999996</c:v>
                </c:pt>
                <c:pt idx="795">
                  <c:v>-53.7333</c:v>
                </c:pt>
                <c:pt idx="796">
                  <c:v>-57.433300000000003</c:v>
                </c:pt>
                <c:pt idx="797">
                  <c:v>-56.633299999999998</c:v>
                </c:pt>
                <c:pt idx="798">
                  <c:v>-54.866700000000009</c:v>
                </c:pt>
                <c:pt idx="799">
                  <c:v>-54.566700000000004</c:v>
                </c:pt>
                <c:pt idx="800">
                  <c:v>-55.066699999999997</c:v>
                </c:pt>
                <c:pt idx="801">
                  <c:v>-56.199999999999996</c:v>
                </c:pt>
                <c:pt idx="802">
                  <c:v>-56.600000000000009</c:v>
                </c:pt>
                <c:pt idx="803">
                  <c:v>-57.133399999999995</c:v>
                </c:pt>
                <c:pt idx="804">
                  <c:v>-53.099999999999994</c:v>
                </c:pt>
                <c:pt idx="805">
                  <c:v>-55.533299999999997</c:v>
                </c:pt>
                <c:pt idx="806">
                  <c:v>-57.4666</c:v>
                </c:pt>
                <c:pt idx="807">
                  <c:v>-56.0334</c:v>
                </c:pt>
                <c:pt idx="808">
                  <c:v>-53.866600000000005</c:v>
                </c:pt>
                <c:pt idx="809">
                  <c:v>-50.699999999999996</c:v>
                </c:pt>
                <c:pt idx="810">
                  <c:v>-50.533300000000004</c:v>
                </c:pt>
                <c:pt idx="811">
                  <c:v>-53.133300000000006</c:v>
                </c:pt>
                <c:pt idx="812">
                  <c:v>-52.966700000000003</c:v>
                </c:pt>
                <c:pt idx="813">
                  <c:v>-53.8</c:v>
                </c:pt>
                <c:pt idx="814">
                  <c:v>-50.300000000000004</c:v>
                </c:pt>
                <c:pt idx="815">
                  <c:v>-50.6</c:v>
                </c:pt>
                <c:pt idx="816">
                  <c:v>-53.033300000000004</c:v>
                </c:pt>
                <c:pt idx="817">
                  <c:v>-52.699999999999996</c:v>
                </c:pt>
                <c:pt idx="818">
                  <c:v>-55.8</c:v>
                </c:pt>
                <c:pt idx="819">
                  <c:v>-55.633299999999998</c:v>
                </c:pt>
                <c:pt idx="820">
                  <c:v>-50.733400000000003</c:v>
                </c:pt>
                <c:pt idx="821">
                  <c:v>-51.633299999999998</c:v>
                </c:pt>
                <c:pt idx="822">
                  <c:v>-51.300000000000004</c:v>
                </c:pt>
                <c:pt idx="823">
                  <c:v>-52.333299999999994</c:v>
                </c:pt>
                <c:pt idx="824">
                  <c:v>-52.5</c:v>
                </c:pt>
                <c:pt idx="825">
                  <c:v>-53.366599999999991</c:v>
                </c:pt>
                <c:pt idx="826">
                  <c:v>-53.466699999999996</c:v>
                </c:pt>
                <c:pt idx="827">
                  <c:v>-53.266599999999997</c:v>
                </c:pt>
                <c:pt idx="828">
                  <c:v>-50.166600000000003</c:v>
                </c:pt>
                <c:pt idx="829">
                  <c:v>-50.433299999999996</c:v>
                </c:pt>
                <c:pt idx="830">
                  <c:v>-50.233400000000003</c:v>
                </c:pt>
                <c:pt idx="831">
                  <c:v>-51.333399999999997</c:v>
                </c:pt>
                <c:pt idx="832">
                  <c:v>-51.033300000000004</c:v>
                </c:pt>
                <c:pt idx="833">
                  <c:v>-51.033299999999997</c:v>
                </c:pt>
                <c:pt idx="834">
                  <c:v>-51.333300000000001</c:v>
                </c:pt>
                <c:pt idx="835">
                  <c:v>-51.7333</c:v>
                </c:pt>
                <c:pt idx="836">
                  <c:v>-54.166600000000003</c:v>
                </c:pt>
                <c:pt idx="837">
                  <c:v>-54.800000000000004</c:v>
                </c:pt>
                <c:pt idx="838">
                  <c:v>-53.533299999999997</c:v>
                </c:pt>
                <c:pt idx="839">
                  <c:v>-52.899999999999991</c:v>
                </c:pt>
                <c:pt idx="840">
                  <c:v>-54.866700000000002</c:v>
                </c:pt>
                <c:pt idx="841">
                  <c:v>-56.666600000000003</c:v>
                </c:pt>
                <c:pt idx="842">
                  <c:v>-53.733300000000007</c:v>
                </c:pt>
                <c:pt idx="843">
                  <c:v>-52.8</c:v>
                </c:pt>
                <c:pt idx="844">
                  <c:v>-50.966700000000003</c:v>
                </c:pt>
                <c:pt idx="845">
                  <c:v>-50.633400000000002</c:v>
                </c:pt>
                <c:pt idx="846">
                  <c:v>-50.333300000000001</c:v>
                </c:pt>
                <c:pt idx="847">
                  <c:v>-49.4</c:v>
                </c:pt>
                <c:pt idx="848">
                  <c:v>-50.166700000000006</c:v>
                </c:pt>
                <c:pt idx="849">
                  <c:v>-51.966600000000007</c:v>
                </c:pt>
                <c:pt idx="850">
                  <c:v>-58.199999999999996</c:v>
                </c:pt>
                <c:pt idx="851">
                  <c:v>-57.2333</c:v>
                </c:pt>
                <c:pt idx="852">
                  <c:v>-55.833299999999994</c:v>
                </c:pt>
                <c:pt idx="853">
                  <c:v>-54.333399999999997</c:v>
                </c:pt>
                <c:pt idx="854">
                  <c:v>-54.199999999999996</c:v>
                </c:pt>
                <c:pt idx="855">
                  <c:v>-54.033300000000004</c:v>
                </c:pt>
                <c:pt idx="856">
                  <c:v>-52.9</c:v>
                </c:pt>
                <c:pt idx="857">
                  <c:v>-52.3</c:v>
                </c:pt>
                <c:pt idx="858">
                  <c:v>-52</c:v>
                </c:pt>
                <c:pt idx="859">
                  <c:v>-51.666699999999999</c:v>
                </c:pt>
                <c:pt idx="860">
                  <c:v>-48.7667</c:v>
                </c:pt>
                <c:pt idx="861">
                  <c:v>-48.866699999999994</c:v>
                </c:pt>
                <c:pt idx="862">
                  <c:v>-50.966700000000003</c:v>
                </c:pt>
                <c:pt idx="863">
                  <c:v>-51.933399999999999</c:v>
                </c:pt>
                <c:pt idx="864">
                  <c:v>-53.033299999999997</c:v>
                </c:pt>
                <c:pt idx="865">
                  <c:v>-52.433299999999996</c:v>
                </c:pt>
                <c:pt idx="866">
                  <c:v>-52.666700000000006</c:v>
                </c:pt>
                <c:pt idx="867">
                  <c:v>-50.933300000000003</c:v>
                </c:pt>
                <c:pt idx="868">
                  <c:v>-49.833400000000005</c:v>
                </c:pt>
                <c:pt idx="869">
                  <c:v>-47.699999999999996</c:v>
                </c:pt>
                <c:pt idx="870">
                  <c:v>-47.366599999999998</c:v>
                </c:pt>
                <c:pt idx="871">
                  <c:v>-48.133299999999991</c:v>
                </c:pt>
                <c:pt idx="872">
                  <c:v>-50.366699999999994</c:v>
                </c:pt>
                <c:pt idx="873">
                  <c:v>-50.8</c:v>
                </c:pt>
                <c:pt idx="874">
                  <c:v>-51.033299999999997</c:v>
                </c:pt>
                <c:pt idx="875">
                  <c:v>-51.266699999999993</c:v>
                </c:pt>
                <c:pt idx="876">
                  <c:v>-55.233299999999993</c:v>
                </c:pt>
                <c:pt idx="877">
                  <c:v>-54.2333</c:v>
                </c:pt>
                <c:pt idx="878">
                  <c:v>-54.7</c:v>
                </c:pt>
                <c:pt idx="879">
                  <c:v>-54.866599999999991</c:v>
                </c:pt>
                <c:pt idx="880">
                  <c:v>-57.033300000000004</c:v>
                </c:pt>
                <c:pt idx="881">
                  <c:v>-56.266599999999997</c:v>
                </c:pt>
                <c:pt idx="882">
                  <c:v>-56.566600000000001</c:v>
                </c:pt>
                <c:pt idx="883">
                  <c:v>-57.966700000000003</c:v>
                </c:pt>
                <c:pt idx="884">
                  <c:v>-57.533300000000004</c:v>
                </c:pt>
                <c:pt idx="885">
                  <c:v>-57.900000000000006</c:v>
                </c:pt>
                <c:pt idx="886">
                  <c:v>-58.7</c:v>
                </c:pt>
                <c:pt idx="887">
                  <c:v>-58.733299999999993</c:v>
                </c:pt>
                <c:pt idx="888">
                  <c:v>-56.933299999999996</c:v>
                </c:pt>
                <c:pt idx="889">
                  <c:v>-55.400000000000006</c:v>
                </c:pt>
                <c:pt idx="890">
                  <c:v>-52.7333</c:v>
                </c:pt>
                <c:pt idx="891">
                  <c:v>-49.766700000000007</c:v>
                </c:pt>
                <c:pt idx="892">
                  <c:v>-48.666699999999999</c:v>
                </c:pt>
                <c:pt idx="893">
                  <c:v>-49.466700000000003</c:v>
                </c:pt>
                <c:pt idx="894">
                  <c:v>-48.466600000000007</c:v>
                </c:pt>
                <c:pt idx="895">
                  <c:v>-50.033299999999997</c:v>
                </c:pt>
                <c:pt idx="896">
                  <c:v>-50.2333</c:v>
                </c:pt>
                <c:pt idx="897">
                  <c:v>-51.333300000000008</c:v>
                </c:pt>
                <c:pt idx="898">
                  <c:v>-53.166699999999999</c:v>
                </c:pt>
                <c:pt idx="899">
                  <c:v>-53.899999999999991</c:v>
                </c:pt>
                <c:pt idx="900">
                  <c:v>-51.7333</c:v>
                </c:pt>
                <c:pt idx="901">
                  <c:v>-50.566699999999997</c:v>
                </c:pt>
                <c:pt idx="902">
                  <c:v>-49.366699999999994</c:v>
                </c:pt>
                <c:pt idx="903">
                  <c:v>-48.733400000000003</c:v>
                </c:pt>
                <c:pt idx="904">
                  <c:v>-52.5</c:v>
                </c:pt>
                <c:pt idx="905">
                  <c:v>-54</c:v>
                </c:pt>
                <c:pt idx="906">
                  <c:v>-56.566700000000004</c:v>
                </c:pt>
                <c:pt idx="907">
                  <c:v>-56.3</c:v>
                </c:pt>
                <c:pt idx="908">
                  <c:v>-52.7333</c:v>
                </c:pt>
                <c:pt idx="909">
                  <c:v>-52.433300000000003</c:v>
                </c:pt>
                <c:pt idx="910">
                  <c:v>-52.033299999999997</c:v>
                </c:pt>
                <c:pt idx="911">
                  <c:v>-52.400000000000006</c:v>
                </c:pt>
                <c:pt idx="912">
                  <c:v>-49.866600000000005</c:v>
                </c:pt>
                <c:pt idx="913">
                  <c:v>-48.7</c:v>
                </c:pt>
                <c:pt idx="914">
                  <c:v>-45.699999999999996</c:v>
                </c:pt>
                <c:pt idx="915">
                  <c:v>-45.233400000000003</c:v>
                </c:pt>
                <c:pt idx="916">
                  <c:v>-50.2667</c:v>
                </c:pt>
                <c:pt idx="917">
                  <c:v>-48.533300000000004</c:v>
                </c:pt>
                <c:pt idx="918">
                  <c:v>-45</c:v>
                </c:pt>
                <c:pt idx="919">
                  <c:v>-47.666599999999995</c:v>
                </c:pt>
                <c:pt idx="920">
                  <c:v>-49.433400000000006</c:v>
                </c:pt>
                <c:pt idx="921">
                  <c:v>-49.2333</c:v>
                </c:pt>
                <c:pt idx="922">
                  <c:v>-51.2667</c:v>
                </c:pt>
                <c:pt idx="923">
                  <c:v>-47.5334</c:v>
                </c:pt>
                <c:pt idx="924">
                  <c:v>-48.633400000000002</c:v>
                </c:pt>
                <c:pt idx="925">
                  <c:v>-47.9</c:v>
                </c:pt>
                <c:pt idx="926">
                  <c:v>-46.933300000000003</c:v>
                </c:pt>
                <c:pt idx="927">
                  <c:v>-48.533399999999993</c:v>
                </c:pt>
                <c:pt idx="928">
                  <c:v>-48.466699999999996</c:v>
                </c:pt>
                <c:pt idx="929">
                  <c:v>-49.5</c:v>
                </c:pt>
                <c:pt idx="930">
                  <c:v>-49.666699999999999</c:v>
                </c:pt>
                <c:pt idx="931">
                  <c:v>-50.066600000000001</c:v>
                </c:pt>
                <c:pt idx="932">
                  <c:v>-51.1</c:v>
                </c:pt>
                <c:pt idx="933">
                  <c:v>-50.066700000000004</c:v>
                </c:pt>
                <c:pt idx="934">
                  <c:v>-50.2</c:v>
                </c:pt>
                <c:pt idx="935">
                  <c:v>-48.800000000000004</c:v>
                </c:pt>
                <c:pt idx="936">
                  <c:v>-48.7</c:v>
                </c:pt>
                <c:pt idx="937">
                  <c:v>-47.300000000000004</c:v>
                </c:pt>
                <c:pt idx="938">
                  <c:v>-46.266599999999997</c:v>
                </c:pt>
                <c:pt idx="939">
                  <c:v>-45.133299999999998</c:v>
                </c:pt>
                <c:pt idx="940">
                  <c:v>-48.699999999999996</c:v>
                </c:pt>
                <c:pt idx="941">
                  <c:v>-50.199999999999996</c:v>
                </c:pt>
                <c:pt idx="942">
                  <c:v>-50.3</c:v>
                </c:pt>
                <c:pt idx="943">
                  <c:v>-49.500000000000007</c:v>
                </c:pt>
                <c:pt idx="944">
                  <c:v>-49.400000000000006</c:v>
                </c:pt>
                <c:pt idx="945">
                  <c:v>-48.866700000000002</c:v>
                </c:pt>
                <c:pt idx="946">
                  <c:v>-48.2</c:v>
                </c:pt>
                <c:pt idx="947">
                  <c:v>-47.633299999999998</c:v>
                </c:pt>
                <c:pt idx="948">
                  <c:v>-46.599999999999994</c:v>
                </c:pt>
                <c:pt idx="949">
                  <c:v>-46.7333</c:v>
                </c:pt>
                <c:pt idx="950">
                  <c:v>-46.7</c:v>
                </c:pt>
                <c:pt idx="951">
                  <c:v>-46.999999999999993</c:v>
                </c:pt>
                <c:pt idx="952">
                  <c:v>-48.366699999999994</c:v>
                </c:pt>
                <c:pt idx="953">
                  <c:v>-48.600000000000009</c:v>
                </c:pt>
                <c:pt idx="954">
                  <c:v>-47.966700000000003</c:v>
                </c:pt>
                <c:pt idx="955">
                  <c:v>-47.433300000000003</c:v>
                </c:pt>
                <c:pt idx="956">
                  <c:v>-50.6</c:v>
                </c:pt>
                <c:pt idx="957">
                  <c:v>-50.166599999999995</c:v>
                </c:pt>
                <c:pt idx="958">
                  <c:v>-49.366600000000005</c:v>
                </c:pt>
                <c:pt idx="959">
                  <c:v>-49.400000000000006</c:v>
                </c:pt>
                <c:pt idx="960">
                  <c:v>-50.033299999999997</c:v>
                </c:pt>
                <c:pt idx="961">
                  <c:v>-49.466699999999996</c:v>
                </c:pt>
                <c:pt idx="962">
                  <c:v>-48.899999999999991</c:v>
                </c:pt>
                <c:pt idx="963">
                  <c:v>-47.900000000000006</c:v>
                </c:pt>
                <c:pt idx="964">
                  <c:v>-42.466700000000003</c:v>
                </c:pt>
                <c:pt idx="965">
                  <c:v>-45.133399999999995</c:v>
                </c:pt>
                <c:pt idx="966">
                  <c:v>-46.7</c:v>
                </c:pt>
                <c:pt idx="967">
                  <c:v>-44.999999999999993</c:v>
                </c:pt>
                <c:pt idx="968">
                  <c:v>-46.4</c:v>
                </c:pt>
                <c:pt idx="969">
                  <c:v>-49.800000000000004</c:v>
                </c:pt>
                <c:pt idx="970">
                  <c:v>-50.633300000000006</c:v>
                </c:pt>
                <c:pt idx="971">
                  <c:v>-47.699999999999996</c:v>
                </c:pt>
                <c:pt idx="972">
                  <c:v>-47.7</c:v>
                </c:pt>
                <c:pt idx="973">
                  <c:v>-46.7</c:v>
                </c:pt>
                <c:pt idx="974">
                  <c:v>-46.8</c:v>
                </c:pt>
                <c:pt idx="975">
                  <c:v>-48.666700000000006</c:v>
                </c:pt>
                <c:pt idx="976">
                  <c:v>-45.9</c:v>
                </c:pt>
                <c:pt idx="977">
                  <c:v>-44.133299999999998</c:v>
                </c:pt>
                <c:pt idx="978">
                  <c:v>-41.2333</c:v>
                </c:pt>
                <c:pt idx="979">
                  <c:v>-40.666699999999999</c:v>
                </c:pt>
                <c:pt idx="980">
                  <c:v>-48.133399999999995</c:v>
                </c:pt>
                <c:pt idx="981">
                  <c:v>-48.333399999999997</c:v>
                </c:pt>
                <c:pt idx="982">
                  <c:v>-48.566600000000001</c:v>
                </c:pt>
                <c:pt idx="983">
                  <c:v>-49.133399999999995</c:v>
                </c:pt>
                <c:pt idx="984">
                  <c:v>-47.500000000000007</c:v>
                </c:pt>
                <c:pt idx="985">
                  <c:v>-45.9</c:v>
                </c:pt>
                <c:pt idx="986">
                  <c:v>-43.333400000000005</c:v>
                </c:pt>
                <c:pt idx="987">
                  <c:v>-41.433299999999996</c:v>
                </c:pt>
                <c:pt idx="988">
                  <c:v>-44.466700000000003</c:v>
                </c:pt>
                <c:pt idx="989">
                  <c:v>-44.300000000000004</c:v>
                </c:pt>
                <c:pt idx="990">
                  <c:v>-44</c:v>
                </c:pt>
                <c:pt idx="991">
                  <c:v>-46.366699999999994</c:v>
                </c:pt>
                <c:pt idx="992">
                  <c:v>-44.5334</c:v>
                </c:pt>
                <c:pt idx="993">
                  <c:v>-42.800000000000004</c:v>
                </c:pt>
                <c:pt idx="994">
                  <c:v>-42.899999999999991</c:v>
                </c:pt>
                <c:pt idx="995">
                  <c:v>-43.8</c:v>
                </c:pt>
                <c:pt idx="996">
                  <c:v>-46.633300000000006</c:v>
                </c:pt>
                <c:pt idx="997">
                  <c:v>-46.666599999999995</c:v>
                </c:pt>
                <c:pt idx="998">
                  <c:v>-46.333299999999994</c:v>
                </c:pt>
                <c:pt idx="999">
                  <c:v>-46.666699999999999</c:v>
                </c:pt>
                <c:pt idx="1000">
                  <c:v>-46.7667</c:v>
                </c:pt>
                <c:pt idx="1001">
                  <c:v>-48.5334</c:v>
                </c:pt>
                <c:pt idx="1002">
                  <c:v>-46.666699999999999</c:v>
                </c:pt>
                <c:pt idx="1003">
                  <c:v>-44.666599999999995</c:v>
                </c:pt>
                <c:pt idx="1004">
                  <c:v>-44.300000000000004</c:v>
                </c:pt>
                <c:pt idx="1005">
                  <c:v>-44.8</c:v>
                </c:pt>
                <c:pt idx="1006">
                  <c:v>-44.5</c:v>
                </c:pt>
                <c:pt idx="1007">
                  <c:v>-44.300000000000004</c:v>
                </c:pt>
                <c:pt idx="1008">
                  <c:v>-43.400000000000006</c:v>
                </c:pt>
                <c:pt idx="1009">
                  <c:v>-45.633400000000009</c:v>
                </c:pt>
                <c:pt idx="1010">
                  <c:v>-44.433300000000003</c:v>
                </c:pt>
                <c:pt idx="1011">
                  <c:v>-43.7667</c:v>
                </c:pt>
                <c:pt idx="1012">
                  <c:v>-45.7</c:v>
                </c:pt>
                <c:pt idx="1013">
                  <c:v>-45.1</c:v>
                </c:pt>
                <c:pt idx="1014">
                  <c:v>-44.7</c:v>
                </c:pt>
                <c:pt idx="1015">
                  <c:v>-45.7667</c:v>
                </c:pt>
                <c:pt idx="1016">
                  <c:v>-43.633299999999991</c:v>
                </c:pt>
                <c:pt idx="1017">
                  <c:v>-44.366699999999994</c:v>
                </c:pt>
                <c:pt idx="1018">
                  <c:v>-44.0334</c:v>
                </c:pt>
                <c:pt idx="1019">
                  <c:v>-44.133400000000002</c:v>
                </c:pt>
                <c:pt idx="1020">
                  <c:v>-48.6</c:v>
                </c:pt>
                <c:pt idx="1021">
                  <c:v>-47.833300000000001</c:v>
                </c:pt>
                <c:pt idx="1022">
                  <c:v>-46.933300000000003</c:v>
                </c:pt>
                <c:pt idx="1023">
                  <c:v>-48.966699999999996</c:v>
                </c:pt>
                <c:pt idx="1024">
                  <c:v>-48.699999999999996</c:v>
                </c:pt>
                <c:pt idx="1025">
                  <c:v>-49.133400000000009</c:v>
                </c:pt>
                <c:pt idx="1026">
                  <c:v>-50.566699999999997</c:v>
                </c:pt>
                <c:pt idx="1027">
                  <c:v>-49.899999999999991</c:v>
                </c:pt>
                <c:pt idx="1028">
                  <c:v>-48.7</c:v>
                </c:pt>
                <c:pt idx="1029">
                  <c:v>-46.9666</c:v>
                </c:pt>
                <c:pt idx="1030">
                  <c:v>-46.633299999999998</c:v>
                </c:pt>
                <c:pt idx="1031">
                  <c:v>-48.266700000000007</c:v>
                </c:pt>
                <c:pt idx="1032">
                  <c:v>-47.433400000000006</c:v>
                </c:pt>
                <c:pt idx="1033">
                  <c:v>-48.033400000000007</c:v>
                </c:pt>
                <c:pt idx="1034">
                  <c:v>-48.7667</c:v>
                </c:pt>
                <c:pt idx="1035">
                  <c:v>-50.8</c:v>
                </c:pt>
                <c:pt idx="1036">
                  <c:v>-51.633400000000009</c:v>
                </c:pt>
                <c:pt idx="1037">
                  <c:v>-49.8</c:v>
                </c:pt>
                <c:pt idx="1038">
                  <c:v>-51.2</c:v>
                </c:pt>
                <c:pt idx="1039">
                  <c:v>-53.699999999999996</c:v>
                </c:pt>
                <c:pt idx="1040">
                  <c:v>-49.666699999999999</c:v>
                </c:pt>
                <c:pt idx="1041">
                  <c:v>-45.433299999999996</c:v>
                </c:pt>
                <c:pt idx="1042">
                  <c:v>-47.133299999999998</c:v>
                </c:pt>
                <c:pt idx="1043">
                  <c:v>-50.066599999999994</c:v>
                </c:pt>
                <c:pt idx="1044">
                  <c:v>-51.800000000000004</c:v>
                </c:pt>
                <c:pt idx="1045">
                  <c:v>-49.066599999999994</c:v>
                </c:pt>
                <c:pt idx="1046">
                  <c:v>-46.866699999999994</c:v>
                </c:pt>
                <c:pt idx="1047">
                  <c:v>-47.233299999999993</c:v>
                </c:pt>
                <c:pt idx="1048">
                  <c:v>-46.699999999999996</c:v>
                </c:pt>
                <c:pt idx="1049">
                  <c:v>-46.666699999999999</c:v>
                </c:pt>
                <c:pt idx="1050">
                  <c:v>-45.400000000000006</c:v>
                </c:pt>
                <c:pt idx="1051">
                  <c:v>-42.633300000000006</c:v>
                </c:pt>
                <c:pt idx="1052">
                  <c:v>-38.866599999999991</c:v>
                </c:pt>
                <c:pt idx="1053">
                  <c:v>-40.2333</c:v>
                </c:pt>
                <c:pt idx="1054">
                  <c:v>-41.633399999999995</c:v>
                </c:pt>
                <c:pt idx="1055">
                  <c:v>-43.533300000000004</c:v>
                </c:pt>
                <c:pt idx="1056">
                  <c:v>-46.133300000000006</c:v>
                </c:pt>
                <c:pt idx="1057">
                  <c:v>-47.2</c:v>
                </c:pt>
                <c:pt idx="1058">
                  <c:v>-48.166700000000006</c:v>
                </c:pt>
                <c:pt idx="1059">
                  <c:v>-48.833400000000005</c:v>
                </c:pt>
                <c:pt idx="1060">
                  <c:v>-51.166699999999992</c:v>
                </c:pt>
                <c:pt idx="1061">
                  <c:v>-50.133400000000009</c:v>
                </c:pt>
                <c:pt idx="1062">
                  <c:v>-47.966700000000003</c:v>
                </c:pt>
                <c:pt idx="1063">
                  <c:v>-47.7</c:v>
                </c:pt>
                <c:pt idx="1064">
                  <c:v>-46.400000000000006</c:v>
                </c:pt>
                <c:pt idx="1065">
                  <c:v>-46.2</c:v>
                </c:pt>
                <c:pt idx="1066">
                  <c:v>-44.433399999999999</c:v>
                </c:pt>
                <c:pt idx="1067">
                  <c:v>-43.566699999999997</c:v>
                </c:pt>
                <c:pt idx="1068">
                  <c:v>-46.6</c:v>
                </c:pt>
                <c:pt idx="1069">
                  <c:v>-47.9</c:v>
                </c:pt>
                <c:pt idx="1070">
                  <c:v>-49.9666</c:v>
                </c:pt>
                <c:pt idx="1071">
                  <c:v>-49.9666</c:v>
                </c:pt>
                <c:pt idx="1072">
                  <c:v>-47.366599999999998</c:v>
                </c:pt>
                <c:pt idx="1073">
                  <c:v>-44.866699999999994</c:v>
                </c:pt>
                <c:pt idx="1074">
                  <c:v>-44.699999999999996</c:v>
                </c:pt>
                <c:pt idx="1075">
                  <c:v>-44.5334</c:v>
                </c:pt>
                <c:pt idx="1076">
                  <c:v>-46.166699999999999</c:v>
                </c:pt>
                <c:pt idx="1077">
                  <c:v>-45.7</c:v>
                </c:pt>
                <c:pt idx="1078">
                  <c:v>-45.966700000000003</c:v>
                </c:pt>
                <c:pt idx="1079">
                  <c:v>-45.699999999999996</c:v>
                </c:pt>
                <c:pt idx="1080">
                  <c:v>-44.333299999999994</c:v>
                </c:pt>
                <c:pt idx="1081">
                  <c:v>-44.366599999999998</c:v>
                </c:pt>
                <c:pt idx="1082">
                  <c:v>-43.533299999999997</c:v>
                </c:pt>
                <c:pt idx="1083">
                  <c:v>-43.2</c:v>
                </c:pt>
                <c:pt idx="1084">
                  <c:v>-46.2</c:v>
                </c:pt>
                <c:pt idx="1085">
                  <c:v>-47.033299999999997</c:v>
                </c:pt>
                <c:pt idx="1086">
                  <c:v>-47.400000000000006</c:v>
                </c:pt>
                <c:pt idx="1087">
                  <c:v>-47.466700000000003</c:v>
                </c:pt>
                <c:pt idx="1088">
                  <c:v>-44.933299999999996</c:v>
                </c:pt>
                <c:pt idx="1089">
                  <c:v>-44.8</c:v>
                </c:pt>
                <c:pt idx="1090">
                  <c:v>-44.1</c:v>
                </c:pt>
                <c:pt idx="1091">
                  <c:v>-43.333300000000001</c:v>
                </c:pt>
                <c:pt idx="1092">
                  <c:v>-43.499999999999993</c:v>
                </c:pt>
                <c:pt idx="1093">
                  <c:v>-44.7</c:v>
                </c:pt>
                <c:pt idx="1094">
                  <c:v>-45.533300000000004</c:v>
                </c:pt>
                <c:pt idx="1095">
                  <c:v>-44.7333</c:v>
                </c:pt>
                <c:pt idx="1096">
                  <c:v>-44.233400000000003</c:v>
                </c:pt>
                <c:pt idx="1097">
                  <c:v>-43.666700000000006</c:v>
                </c:pt>
                <c:pt idx="1098">
                  <c:v>-46.066599999999994</c:v>
                </c:pt>
                <c:pt idx="1099">
                  <c:v>-48.599999999999994</c:v>
                </c:pt>
                <c:pt idx="1100">
                  <c:v>-50.8</c:v>
                </c:pt>
                <c:pt idx="1101">
                  <c:v>-48.800000000000004</c:v>
                </c:pt>
                <c:pt idx="1102">
                  <c:v>-46.366699999999994</c:v>
                </c:pt>
                <c:pt idx="1103">
                  <c:v>-46.833300000000001</c:v>
                </c:pt>
                <c:pt idx="1104">
                  <c:v>-45.999999999999993</c:v>
                </c:pt>
                <c:pt idx="1105">
                  <c:v>-45.866599999999998</c:v>
                </c:pt>
                <c:pt idx="1106">
                  <c:v>-47.366699999999994</c:v>
                </c:pt>
                <c:pt idx="1107">
                  <c:v>-48.199999999999996</c:v>
                </c:pt>
                <c:pt idx="1108">
                  <c:v>-47.399999999999991</c:v>
                </c:pt>
                <c:pt idx="1109">
                  <c:v>-46.499999999999993</c:v>
                </c:pt>
                <c:pt idx="1110">
                  <c:v>-45.366700000000002</c:v>
                </c:pt>
                <c:pt idx="1111">
                  <c:v>-42.966700000000003</c:v>
                </c:pt>
                <c:pt idx="1112">
                  <c:v>-42.2333</c:v>
                </c:pt>
                <c:pt idx="1113">
                  <c:v>-42.966699999999996</c:v>
                </c:pt>
                <c:pt idx="1114">
                  <c:v>-44.433399999999999</c:v>
                </c:pt>
                <c:pt idx="1115">
                  <c:v>-45.166600000000003</c:v>
                </c:pt>
                <c:pt idx="1116">
                  <c:v>-44.9666</c:v>
                </c:pt>
                <c:pt idx="1117">
                  <c:v>-45.166599999999995</c:v>
                </c:pt>
                <c:pt idx="1118">
                  <c:v>-44.966699999999996</c:v>
                </c:pt>
                <c:pt idx="1119">
                  <c:v>-44.599999999999994</c:v>
                </c:pt>
                <c:pt idx="1120">
                  <c:v>-46.8</c:v>
                </c:pt>
                <c:pt idx="1121">
                  <c:v>-48.333400000000005</c:v>
                </c:pt>
                <c:pt idx="1122">
                  <c:v>-48.099999999999994</c:v>
                </c:pt>
                <c:pt idx="1123">
                  <c:v>-44.599999999999994</c:v>
                </c:pt>
                <c:pt idx="1124">
                  <c:v>-42.666699999999992</c:v>
                </c:pt>
                <c:pt idx="1125">
                  <c:v>-44.066600000000001</c:v>
                </c:pt>
                <c:pt idx="1126">
                  <c:v>-47.2</c:v>
                </c:pt>
                <c:pt idx="1127">
                  <c:v>-48.766599999999997</c:v>
                </c:pt>
                <c:pt idx="1128">
                  <c:v>-48.166700000000006</c:v>
                </c:pt>
                <c:pt idx="1129">
                  <c:v>-48.2</c:v>
                </c:pt>
                <c:pt idx="1130">
                  <c:v>-46.833399999999997</c:v>
                </c:pt>
                <c:pt idx="1131">
                  <c:v>-45.333399999999997</c:v>
                </c:pt>
                <c:pt idx="1132">
                  <c:v>-45.3</c:v>
                </c:pt>
                <c:pt idx="1133">
                  <c:v>-44.300000000000004</c:v>
                </c:pt>
                <c:pt idx="1134">
                  <c:v>-43</c:v>
                </c:pt>
                <c:pt idx="1135">
                  <c:v>-42</c:v>
                </c:pt>
                <c:pt idx="1136">
                  <c:v>-42.699999999999996</c:v>
                </c:pt>
                <c:pt idx="1137">
                  <c:v>-44.166599999999995</c:v>
                </c:pt>
                <c:pt idx="1138">
                  <c:v>-46.566599999999994</c:v>
                </c:pt>
                <c:pt idx="1139">
                  <c:v>-48.666700000000006</c:v>
                </c:pt>
                <c:pt idx="1140">
                  <c:v>-47.900000000000006</c:v>
                </c:pt>
                <c:pt idx="1141">
                  <c:v>-47.9</c:v>
                </c:pt>
                <c:pt idx="1142">
                  <c:v>-48.066700000000004</c:v>
                </c:pt>
                <c:pt idx="1143">
                  <c:v>-47.866700000000009</c:v>
                </c:pt>
                <c:pt idx="1144">
                  <c:v>-46.566699999999997</c:v>
                </c:pt>
                <c:pt idx="1145">
                  <c:v>-46.5</c:v>
                </c:pt>
                <c:pt idx="1146">
                  <c:v>-46.333299999999994</c:v>
                </c:pt>
                <c:pt idx="1147">
                  <c:v>-44.633300000000006</c:v>
                </c:pt>
                <c:pt idx="1148">
                  <c:v>-46</c:v>
                </c:pt>
                <c:pt idx="1149">
                  <c:v>-46.266700000000007</c:v>
                </c:pt>
                <c:pt idx="1150">
                  <c:v>-44.366700000000009</c:v>
                </c:pt>
                <c:pt idx="1151">
                  <c:v>-44.033299999999997</c:v>
                </c:pt>
                <c:pt idx="1152">
                  <c:v>-43.266600000000004</c:v>
                </c:pt>
                <c:pt idx="1153">
                  <c:v>-43.199999999999996</c:v>
                </c:pt>
                <c:pt idx="1154">
                  <c:v>-43.466700000000003</c:v>
                </c:pt>
                <c:pt idx="1155">
                  <c:v>-42.633400000000002</c:v>
                </c:pt>
                <c:pt idx="1156">
                  <c:v>-38.7667</c:v>
                </c:pt>
                <c:pt idx="1157">
                  <c:v>-40.533300000000004</c:v>
                </c:pt>
                <c:pt idx="1158">
                  <c:v>-41.666699999999992</c:v>
                </c:pt>
                <c:pt idx="1159">
                  <c:v>-42.466700000000003</c:v>
                </c:pt>
                <c:pt idx="1160">
                  <c:v>-41.800000000000004</c:v>
                </c:pt>
                <c:pt idx="1161">
                  <c:v>-43.000000000000007</c:v>
                </c:pt>
                <c:pt idx="1162">
                  <c:v>-41.4666</c:v>
                </c:pt>
                <c:pt idx="1163">
                  <c:v>-43.099999999999994</c:v>
                </c:pt>
                <c:pt idx="1164">
                  <c:v>-43.5334</c:v>
                </c:pt>
                <c:pt idx="1165">
                  <c:v>-44.166699999999999</c:v>
                </c:pt>
                <c:pt idx="1166">
                  <c:v>-38.966699999999996</c:v>
                </c:pt>
                <c:pt idx="1167">
                  <c:v>-40.866699999999994</c:v>
                </c:pt>
                <c:pt idx="1168">
                  <c:v>-41.2667</c:v>
                </c:pt>
                <c:pt idx="1169">
                  <c:v>-38.466600000000007</c:v>
                </c:pt>
                <c:pt idx="1170">
                  <c:v>-41.999999999999993</c:v>
                </c:pt>
                <c:pt idx="1171">
                  <c:v>-39.333299999999994</c:v>
                </c:pt>
                <c:pt idx="1172">
                  <c:v>-38.699999999999996</c:v>
                </c:pt>
                <c:pt idx="1173">
                  <c:v>-38.4</c:v>
                </c:pt>
                <c:pt idx="1174">
                  <c:v>-39.266700000000007</c:v>
                </c:pt>
                <c:pt idx="1175">
                  <c:v>-38.799999999999997</c:v>
                </c:pt>
                <c:pt idx="1176">
                  <c:v>-39.7667</c:v>
                </c:pt>
                <c:pt idx="1177">
                  <c:v>-38.733300000000007</c:v>
                </c:pt>
                <c:pt idx="1178">
                  <c:v>-38.766700000000007</c:v>
                </c:pt>
                <c:pt idx="1179">
                  <c:v>-38.5</c:v>
                </c:pt>
                <c:pt idx="1180">
                  <c:v>-41.100000000000009</c:v>
                </c:pt>
                <c:pt idx="1181">
                  <c:v>-41.2</c:v>
                </c:pt>
                <c:pt idx="1182">
                  <c:v>-40.666700000000006</c:v>
                </c:pt>
                <c:pt idx="1183">
                  <c:v>-41.8</c:v>
                </c:pt>
                <c:pt idx="1184">
                  <c:v>-42</c:v>
                </c:pt>
                <c:pt idx="1185">
                  <c:v>-42.533300000000004</c:v>
                </c:pt>
                <c:pt idx="1186">
                  <c:v>-43.5</c:v>
                </c:pt>
                <c:pt idx="1187">
                  <c:v>-42.366699999999994</c:v>
                </c:pt>
                <c:pt idx="1188">
                  <c:v>-43.366700000000002</c:v>
                </c:pt>
                <c:pt idx="1189">
                  <c:v>-42.233400000000003</c:v>
                </c:pt>
                <c:pt idx="1190">
                  <c:v>-41.2333</c:v>
                </c:pt>
                <c:pt idx="1191">
                  <c:v>-41.066600000000001</c:v>
                </c:pt>
                <c:pt idx="1192">
                  <c:v>-40.066700000000004</c:v>
                </c:pt>
                <c:pt idx="1193">
                  <c:v>-39.200000000000003</c:v>
                </c:pt>
                <c:pt idx="1194">
                  <c:v>-37</c:v>
                </c:pt>
                <c:pt idx="1195">
                  <c:v>-34.699999999999996</c:v>
                </c:pt>
                <c:pt idx="1196">
                  <c:v>-35.533299999999997</c:v>
                </c:pt>
                <c:pt idx="1197">
                  <c:v>-39.7333</c:v>
                </c:pt>
                <c:pt idx="1198">
                  <c:v>-43.7333</c:v>
                </c:pt>
                <c:pt idx="1199">
                  <c:v>-41.300000000000004</c:v>
                </c:pt>
                <c:pt idx="1200">
                  <c:v>-39.299999999999997</c:v>
                </c:pt>
                <c:pt idx="1201">
                  <c:v>-43.7</c:v>
                </c:pt>
                <c:pt idx="1202">
                  <c:v>-45.300000000000004</c:v>
                </c:pt>
                <c:pt idx="1203">
                  <c:v>-42.533399999999993</c:v>
                </c:pt>
                <c:pt idx="1204">
                  <c:v>-47.833399999999997</c:v>
                </c:pt>
                <c:pt idx="1205">
                  <c:v>-49.533400000000007</c:v>
                </c:pt>
                <c:pt idx="1206">
                  <c:v>-52.133299999999998</c:v>
                </c:pt>
                <c:pt idx="1207">
                  <c:v>-52.5334</c:v>
                </c:pt>
                <c:pt idx="1208">
                  <c:v>-50.8</c:v>
                </c:pt>
                <c:pt idx="1209">
                  <c:v>-49.633300000000006</c:v>
                </c:pt>
                <c:pt idx="1210">
                  <c:v>-47.600000000000009</c:v>
                </c:pt>
                <c:pt idx="1211">
                  <c:v>-46.2</c:v>
                </c:pt>
                <c:pt idx="1212">
                  <c:v>-48.666600000000003</c:v>
                </c:pt>
                <c:pt idx="1213">
                  <c:v>-48</c:v>
                </c:pt>
                <c:pt idx="1214">
                  <c:v>-46.366700000000002</c:v>
                </c:pt>
                <c:pt idx="1215">
                  <c:v>-46.533299999999997</c:v>
                </c:pt>
                <c:pt idx="1216">
                  <c:v>-50.466699999999996</c:v>
                </c:pt>
                <c:pt idx="1217">
                  <c:v>-47.400000000000006</c:v>
                </c:pt>
                <c:pt idx="1218">
                  <c:v>-42.633300000000006</c:v>
                </c:pt>
                <c:pt idx="1219">
                  <c:v>-40.733300000000007</c:v>
                </c:pt>
                <c:pt idx="1220">
                  <c:v>-43.466700000000003</c:v>
                </c:pt>
                <c:pt idx="1221">
                  <c:v>-44.033299999999997</c:v>
                </c:pt>
                <c:pt idx="1222">
                  <c:v>-44.7667</c:v>
                </c:pt>
                <c:pt idx="1223">
                  <c:v>-45.400000000000006</c:v>
                </c:pt>
                <c:pt idx="1224">
                  <c:v>-46.300000000000004</c:v>
                </c:pt>
                <c:pt idx="1225">
                  <c:v>-46.099999999999994</c:v>
                </c:pt>
                <c:pt idx="1226">
                  <c:v>-45.566699999999997</c:v>
                </c:pt>
                <c:pt idx="1227">
                  <c:v>-44.733399999999996</c:v>
                </c:pt>
                <c:pt idx="1228">
                  <c:v>-47.699999999999996</c:v>
                </c:pt>
                <c:pt idx="1229">
                  <c:v>-47.300000000000004</c:v>
                </c:pt>
                <c:pt idx="1230">
                  <c:v>-46.5334</c:v>
                </c:pt>
                <c:pt idx="1231">
                  <c:v>-45.633400000000002</c:v>
                </c:pt>
                <c:pt idx="1232">
                  <c:v>-43.7667</c:v>
                </c:pt>
                <c:pt idx="1233">
                  <c:v>-43.566700000000004</c:v>
                </c:pt>
                <c:pt idx="1234">
                  <c:v>-45.733400000000003</c:v>
                </c:pt>
                <c:pt idx="1235">
                  <c:v>-44.7</c:v>
                </c:pt>
                <c:pt idx="1236">
                  <c:v>-43.0334</c:v>
                </c:pt>
                <c:pt idx="1237">
                  <c:v>-46.0334</c:v>
                </c:pt>
                <c:pt idx="1238">
                  <c:v>-42.2667</c:v>
                </c:pt>
                <c:pt idx="1239">
                  <c:v>-40.333399999999997</c:v>
                </c:pt>
                <c:pt idx="1240">
                  <c:v>-41.7333</c:v>
                </c:pt>
                <c:pt idx="1241">
                  <c:v>-42.8</c:v>
                </c:pt>
                <c:pt idx="1242">
                  <c:v>-42.899999999999991</c:v>
                </c:pt>
                <c:pt idx="1243">
                  <c:v>-44.233300000000007</c:v>
                </c:pt>
                <c:pt idx="1244">
                  <c:v>-39.9666</c:v>
                </c:pt>
                <c:pt idx="1245">
                  <c:v>-45.033299999999997</c:v>
                </c:pt>
                <c:pt idx="1246">
                  <c:v>-46.600000000000009</c:v>
                </c:pt>
                <c:pt idx="1247">
                  <c:v>-45.999999999999993</c:v>
                </c:pt>
                <c:pt idx="1248">
                  <c:v>-44.433400000000006</c:v>
                </c:pt>
                <c:pt idx="1249">
                  <c:v>-45.966700000000003</c:v>
                </c:pt>
                <c:pt idx="1250">
                  <c:v>-45.533300000000004</c:v>
                </c:pt>
                <c:pt idx="1251">
                  <c:v>-45.266599999999997</c:v>
                </c:pt>
                <c:pt idx="1252">
                  <c:v>-46.233300000000007</c:v>
                </c:pt>
                <c:pt idx="1253">
                  <c:v>-44.633300000000006</c:v>
                </c:pt>
                <c:pt idx="1254">
                  <c:v>-44.800000000000004</c:v>
                </c:pt>
                <c:pt idx="1255">
                  <c:v>-43.333299999999994</c:v>
                </c:pt>
                <c:pt idx="1256">
                  <c:v>-43.166700000000006</c:v>
                </c:pt>
                <c:pt idx="1257">
                  <c:v>-41.766600000000004</c:v>
                </c:pt>
                <c:pt idx="1258">
                  <c:v>-40.133300000000006</c:v>
                </c:pt>
                <c:pt idx="1259">
                  <c:v>-40.9</c:v>
                </c:pt>
                <c:pt idx="1260">
                  <c:v>-41.8</c:v>
                </c:pt>
                <c:pt idx="1261">
                  <c:v>-41.600000000000009</c:v>
                </c:pt>
                <c:pt idx="1262">
                  <c:v>-39.466700000000003</c:v>
                </c:pt>
                <c:pt idx="1263">
                  <c:v>-38.666699999999992</c:v>
                </c:pt>
                <c:pt idx="1264">
                  <c:v>-31.300000000000011</c:v>
                </c:pt>
                <c:pt idx="1265">
                  <c:v>-32.333399999999997</c:v>
                </c:pt>
                <c:pt idx="1266">
                  <c:v>-36.700000000000003</c:v>
                </c:pt>
                <c:pt idx="1267">
                  <c:v>-42.466700000000003</c:v>
                </c:pt>
                <c:pt idx="1268">
                  <c:v>-42.2</c:v>
                </c:pt>
                <c:pt idx="1269">
                  <c:v>-42.666600000000003</c:v>
                </c:pt>
                <c:pt idx="1270">
                  <c:v>-42.2333</c:v>
                </c:pt>
                <c:pt idx="1271">
                  <c:v>-39.999999999999993</c:v>
                </c:pt>
                <c:pt idx="1272">
                  <c:v>-43.7</c:v>
                </c:pt>
                <c:pt idx="1273">
                  <c:v>-39.333299999999994</c:v>
                </c:pt>
                <c:pt idx="1274">
                  <c:v>-37.966699999999996</c:v>
                </c:pt>
                <c:pt idx="1275">
                  <c:v>-39.966699999999996</c:v>
                </c:pt>
                <c:pt idx="1276">
                  <c:v>-37.799999999999997</c:v>
                </c:pt>
                <c:pt idx="1277">
                  <c:v>-39.433299999999996</c:v>
                </c:pt>
                <c:pt idx="1278">
                  <c:v>-38.833300000000001</c:v>
                </c:pt>
                <c:pt idx="1279">
                  <c:v>-37.566700000000004</c:v>
                </c:pt>
                <c:pt idx="1280">
                  <c:v>-35.333400000000005</c:v>
                </c:pt>
                <c:pt idx="1281">
                  <c:v>-36.033300000000004</c:v>
                </c:pt>
                <c:pt idx="1282">
                  <c:v>-31.533299999999997</c:v>
                </c:pt>
                <c:pt idx="1283">
                  <c:v>-28.066600000000001</c:v>
                </c:pt>
                <c:pt idx="1284">
                  <c:v>-25</c:v>
                </c:pt>
                <c:pt idx="1285">
                  <c:v>-25.200000000000003</c:v>
                </c:pt>
                <c:pt idx="1286">
                  <c:v>-21.733400000000003</c:v>
                </c:pt>
                <c:pt idx="1287">
                  <c:v>-26.166699999999999</c:v>
                </c:pt>
                <c:pt idx="1288">
                  <c:v>-23.266700000000007</c:v>
                </c:pt>
                <c:pt idx="1289">
                  <c:v>-22.333300000000001</c:v>
                </c:pt>
                <c:pt idx="1290">
                  <c:v>-23.366599999999998</c:v>
                </c:pt>
                <c:pt idx="1291">
                  <c:v>-23.566599999999994</c:v>
                </c:pt>
                <c:pt idx="1292">
                  <c:v>-22.299999999999997</c:v>
                </c:pt>
                <c:pt idx="1293">
                  <c:v>-21.333300000000008</c:v>
                </c:pt>
                <c:pt idx="1294">
                  <c:v>-19.933300000000003</c:v>
                </c:pt>
                <c:pt idx="1295">
                  <c:v>-22.933400000000006</c:v>
                </c:pt>
                <c:pt idx="1296">
                  <c:v>-19.566600000000008</c:v>
                </c:pt>
                <c:pt idx="1297">
                  <c:v>-21.966700000000003</c:v>
                </c:pt>
                <c:pt idx="1298">
                  <c:v>-25.466700000000003</c:v>
                </c:pt>
                <c:pt idx="1299">
                  <c:v>-23.766699999999993</c:v>
                </c:pt>
              </c:numCache>
            </c:numRef>
          </c:yVal>
        </c:ser>
        <c:ser>
          <c:idx val="8"/>
          <c:order val="8"/>
          <c:tx>
            <c:strRef>
              <c:f>Sheet1!$AA$8</c:f>
              <c:strCache>
                <c:ptCount val="1"/>
                <c:pt idx="0">
                  <c:v>set 9</c:v>
                </c:pt>
              </c:strCache>
            </c:strRef>
          </c:tx>
          <c:spPr>
            <a:ln w="28575">
              <a:noFill/>
            </a:ln>
          </c:spPr>
          <c:marker>
            <c:symbol val="dash"/>
            <c:size val="2"/>
          </c:marker>
          <c:xVal>
            <c:numRef>
              <c:f>Sheet1!$AA$10:$AA$1309</c:f>
              <c:numCache>
                <c:formatCode>General</c:formatCode>
                <c:ptCount val="1300"/>
                <c:pt idx="0">
                  <c:v>40.6</c:v>
                </c:pt>
                <c:pt idx="1">
                  <c:v>40.933300000000003</c:v>
                </c:pt>
                <c:pt idx="2">
                  <c:v>40.933300000000003</c:v>
                </c:pt>
                <c:pt idx="3">
                  <c:v>36.633299999999998</c:v>
                </c:pt>
                <c:pt idx="4">
                  <c:v>38.1</c:v>
                </c:pt>
                <c:pt idx="5">
                  <c:v>38.1</c:v>
                </c:pt>
                <c:pt idx="6">
                  <c:v>41.366700000000002</c:v>
                </c:pt>
                <c:pt idx="7">
                  <c:v>40.866700000000002</c:v>
                </c:pt>
                <c:pt idx="8">
                  <c:v>41.8</c:v>
                </c:pt>
                <c:pt idx="9">
                  <c:v>40.466700000000003</c:v>
                </c:pt>
                <c:pt idx="10">
                  <c:v>38.5</c:v>
                </c:pt>
                <c:pt idx="11">
                  <c:v>38.666699999999999</c:v>
                </c:pt>
                <c:pt idx="12">
                  <c:v>38.466700000000003</c:v>
                </c:pt>
                <c:pt idx="13">
                  <c:v>39.966700000000003</c:v>
                </c:pt>
                <c:pt idx="14">
                  <c:v>45</c:v>
                </c:pt>
                <c:pt idx="15">
                  <c:v>39.9</c:v>
                </c:pt>
                <c:pt idx="16">
                  <c:v>45.2667</c:v>
                </c:pt>
                <c:pt idx="17">
                  <c:v>43.9</c:v>
                </c:pt>
                <c:pt idx="18">
                  <c:v>42.7667</c:v>
                </c:pt>
                <c:pt idx="19">
                  <c:v>41.7333</c:v>
                </c:pt>
                <c:pt idx="20">
                  <c:v>41.7667</c:v>
                </c:pt>
                <c:pt idx="21">
                  <c:v>41.7</c:v>
                </c:pt>
                <c:pt idx="22">
                  <c:v>41.533299999999997</c:v>
                </c:pt>
                <c:pt idx="23">
                  <c:v>42.466700000000003</c:v>
                </c:pt>
                <c:pt idx="24">
                  <c:v>43.166699999999999</c:v>
                </c:pt>
                <c:pt idx="25">
                  <c:v>43.166699999999999</c:v>
                </c:pt>
                <c:pt idx="26">
                  <c:v>43.166699999999999</c:v>
                </c:pt>
                <c:pt idx="27">
                  <c:v>43.3</c:v>
                </c:pt>
                <c:pt idx="28">
                  <c:v>45.366700000000002</c:v>
                </c:pt>
                <c:pt idx="29">
                  <c:v>44.133299999999998</c:v>
                </c:pt>
                <c:pt idx="30">
                  <c:v>41.466700000000003</c:v>
                </c:pt>
                <c:pt idx="31">
                  <c:v>41.466700000000003</c:v>
                </c:pt>
                <c:pt idx="32">
                  <c:v>42.3</c:v>
                </c:pt>
                <c:pt idx="33">
                  <c:v>42.533299999999997</c:v>
                </c:pt>
                <c:pt idx="34">
                  <c:v>43.166699999999999</c:v>
                </c:pt>
                <c:pt idx="35">
                  <c:v>45.033299999999997</c:v>
                </c:pt>
                <c:pt idx="36">
                  <c:v>45.466700000000003</c:v>
                </c:pt>
                <c:pt idx="37">
                  <c:v>43.2333</c:v>
                </c:pt>
                <c:pt idx="38">
                  <c:v>43.2</c:v>
                </c:pt>
                <c:pt idx="39">
                  <c:v>44.566699999999997</c:v>
                </c:pt>
                <c:pt idx="40">
                  <c:v>43.866700000000002</c:v>
                </c:pt>
                <c:pt idx="41">
                  <c:v>43.533299999999997</c:v>
                </c:pt>
                <c:pt idx="42">
                  <c:v>44.7333</c:v>
                </c:pt>
                <c:pt idx="43">
                  <c:v>46.5</c:v>
                </c:pt>
                <c:pt idx="44">
                  <c:v>42.4</c:v>
                </c:pt>
                <c:pt idx="45">
                  <c:v>45.633299999999998</c:v>
                </c:pt>
                <c:pt idx="46">
                  <c:v>49.433300000000003</c:v>
                </c:pt>
                <c:pt idx="47">
                  <c:v>51.2667</c:v>
                </c:pt>
                <c:pt idx="48">
                  <c:v>54.366700000000002</c:v>
                </c:pt>
                <c:pt idx="49">
                  <c:v>56.133299999999998</c:v>
                </c:pt>
                <c:pt idx="50">
                  <c:v>64.599999999999994</c:v>
                </c:pt>
                <c:pt idx="51">
                  <c:v>79.633300000000006</c:v>
                </c:pt>
                <c:pt idx="52">
                  <c:v>84.433300000000003</c:v>
                </c:pt>
                <c:pt idx="53">
                  <c:v>91.5</c:v>
                </c:pt>
                <c:pt idx="54">
                  <c:v>94.366699999999994</c:v>
                </c:pt>
                <c:pt idx="55">
                  <c:v>103.1</c:v>
                </c:pt>
                <c:pt idx="56">
                  <c:v>102.9333</c:v>
                </c:pt>
                <c:pt idx="57">
                  <c:v>105.4333</c:v>
                </c:pt>
                <c:pt idx="58">
                  <c:v>108.16670000000001</c:v>
                </c:pt>
                <c:pt idx="59">
                  <c:v>105.4667</c:v>
                </c:pt>
                <c:pt idx="60">
                  <c:v>100.3</c:v>
                </c:pt>
                <c:pt idx="61">
                  <c:v>89.5</c:v>
                </c:pt>
                <c:pt idx="62">
                  <c:v>88.2333</c:v>
                </c:pt>
                <c:pt idx="63">
                  <c:v>85.033299999999997</c:v>
                </c:pt>
                <c:pt idx="64">
                  <c:v>71.433300000000003</c:v>
                </c:pt>
                <c:pt idx="65">
                  <c:v>67.366699999999994</c:v>
                </c:pt>
                <c:pt idx="66">
                  <c:v>64.099999999999994</c:v>
                </c:pt>
                <c:pt idx="67">
                  <c:v>62.8</c:v>
                </c:pt>
                <c:pt idx="68">
                  <c:v>62.133299999999998</c:v>
                </c:pt>
                <c:pt idx="69">
                  <c:v>58.633299999999998</c:v>
                </c:pt>
                <c:pt idx="70">
                  <c:v>54.7333</c:v>
                </c:pt>
                <c:pt idx="71">
                  <c:v>56.033299999999997</c:v>
                </c:pt>
                <c:pt idx="72">
                  <c:v>61.533299999999997</c:v>
                </c:pt>
                <c:pt idx="73">
                  <c:v>63.2667</c:v>
                </c:pt>
                <c:pt idx="74">
                  <c:v>67.033299999999997</c:v>
                </c:pt>
                <c:pt idx="75">
                  <c:v>70.2</c:v>
                </c:pt>
                <c:pt idx="76">
                  <c:v>59.7</c:v>
                </c:pt>
                <c:pt idx="77">
                  <c:v>61.133299999999998</c:v>
                </c:pt>
                <c:pt idx="78">
                  <c:v>61.7667</c:v>
                </c:pt>
                <c:pt idx="79">
                  <c:v>65.2</c:v>
                </c:pt>
                <c:pt idx="80">
                  <c:v>64.166700000000006</c:v>
                </c:pt>
                <c:pt idx="81">
                  <c:v>58.066699999999997</c:v>
                </c:pt>
                <c:pt idx="82">
                  <c:v>59.433300000000003</c:v>
                </c:pt>
                <c:pt idx="83">
                  <c:v>58.5</c:v>
                </c:pt>
                <c:pt idx="84">
                  <c:v>61.133299999999998</c:v>
                </c:pt>
                <c:pt idx="85">
                  <c:v>63.7333</c:v>
                </c:pt>
                <c:pt idx="86">
                  <c:v>62.9</c:v>
                </c:pt>
                <c:pt idx="87">
                  <c:v>68.033299999999997</c:v>
                </c:pt>
                <c:pt idx="88">
                  <c:v>68.400000000000006</c:v>
                </c:pt>
                <c:pt idx="89">
                  <c:v>69.099999999999994</c:v>
                </c:pt>
                <c:pt idx="90">
                  <c:v>73.5</c:v>
                </c:pt>
                <c:pt idx="91">
                  <c:v>71.466700000000003</c:v>
                </c:pt>
                <c:pt idx="92">
                  <c:v>81.599999999999994</c:v>
                </c:pt>
                <c:pt idx="93">
                  <c:v>79.133300000000006</c:v>
                </c:pt>
                <c:pt idx="94">
                  <c:v>76.866699999999994</c:v>
                </c:pt>
                <c:pt idx="95">
                  <c:v>72.866699999999994</c:v>
                </c:pt>
                <c:pt idx="96">
                  <c:v>66.400000000000006</c:v>
                </c:pt>
                <c:pt idx="97">
                  <c:v>63.933300000000003</c:v>
                </c:pt>
                <c:pt idx="98">
                  <c:v>61.566699999999997</c:v>
                </c:pt>
                <c:pt idx="99">
                  <c:v>59.066699999999997</c:v>
                </c:pt>
                <c:pt idx="100">
                  <c:v>48.9</c:v>
                </c:pt>
                <c:pt idx="101">
                  <c:v>48.633299999999998</c:v>
                </c:pt>
                <c:pt idx="102">
                  <c:v>45.966700000000003</c:v>
                </c:pt>
                <c:pt idx="103">
                  <c:v>45.1</c:v>
                </c:pt>
                <c:pt idx="104">
                  <c:v>41.2</c:v>
                </c:pt>
                <c:pt idx="105">
                  <c:v>42.4</c:v>
                </c:pt>
                <c:pt idx="106">
                  <c:v>42.4</c:v>
                </c:pt>
                <c:pt idx="107">
                  <c:v>41.833300000000001</c:v>
                </c:pt>
                <c:pt idx="108">
                  <c:v>43.066699999999997</c:v>
                </c:pt>
                <c:pt idx="109">
                  <c:v>43.2667</c:v>
                </c:pt>
                <c:pt idx="110">
                  <c:v>44.3</c:v>
                </c:pt>
                <c:pt idx="111">
                  <c:v>44.3</c:v>
                </c:pt>
                <c:pt idx="112">
                  <c:v>46.1</c:v>
                </c:pt>
                <c:pt idx="113">
                  <c:v>46.1</c:v>
                </c:pt>
                <c:pt idx="114">
                  <c:v>46.1</c:v>
                </c:pt>
                <c:pt idx="115">
                  <c:v>46.666699999999999</c:v>
                </c:pt>
                <c:pt idx="116">
                  <c:v>40.533299999999997</c:v>
                </c:pt>
                <c:pt idx="117">
                  <c:v>42.7667</c:v>
                </c:pt>
                <c:pt idx="118">
                  <c:v>41.433300000000003</c:v>
                </c:pt>
                <c:pt idx="119">
                  <c:v>41.7333</c:v>
                </c:pt>
                <c:pt idx="120">
                  <c:v>46.7333</c:v>
                </c:pt>
                <c:pt idx="121">
                  <c:v>44.033299999999997</c:v>
                </c:pt>
                <c:pt idx="122">
                  <c:v>43.466700000000003</c:v>
                </c:pt>
                <c:pt idx="123">
                  <c:v>41.333300000000001</c:v>
                </c:pt>
                <c:pt idx="124">
                  <c:v>43.2</c:v>
                </c:pt>
                <c:pt idx="125">
                  <c:v>43.2</c:v>
                </c:pt>
                <c:pt idx="126">
                  <c:v>43.2</c:v>
                </c:pt>
                <c:pt idx="127">
                  <c:v>42.966700000000003</c:v>
                </c:pt>
                <c:pt idx="128">
                  <c:v>40.066699999999997</c:v>
                </c:pt>
                <c:pt idx="129">
                  <c:v>43.833300000000001</c:v>
                </c:pt>
                <c:pt idx="130">
                  <c:v>43.333300000000001</c:v>
                </c:pt>
                <c:pt idx="131">
                  <c:v>39.6</c:v>
                </c:pt>
                <c:pt idx="132">
                  <c:v>42.933300000000003</c:v>
                </c:pt>
                <c:pt idx="133">
                  <c:v>44.7667</c:v>
                </c:pt>
                <c:pt idx="134">
                  <c:v>43.566699999999997</c:v>
                </c:pt>
                <c:pt idx="135">
                  <c:v>45.133299999999998</c:v>
                </c:pt>
                <c:pt idx="136">
                  <c:v>49.3</c:v>
                </c:pt>
                <c:pt idx="137">
                  <c:v>50.633299999999998</c:v>
                </c:pt>
                <c:pt idx="138">
                  <c:v>53.566699999999997</c:v>
                </c:pt>
                <c:pt idx="139">
                  <c:v>57.2</c:v>
                </c:pt>
                <c:pt idx="140">
                  <c:v>60.066699999999997</c:v>
                </c:pt>
                <c:pt idx="141">
                  <c:v>68.033299999999997</c:v>
                </c:pt>
                <c:pt idx="142">
                  <c:v>71.7</c:v>
                </c:pt>
                <c:pt idx="143">
                  <c:v>74.866699999999994</c:v>
                </c:pt>
                <c:pt idx="144">
                  <c:v>77.066699999999997</c:v>
                </c:pt>
                <c:pt idx="145">
                  <c:v>77.7667</c:v>
                </c:pt>
                <c:pt idx="146">
                  <c:v>80.2333</c:v>
                </c:pt>
                <c:pt idx="147">
                  <c:v>82.2</c:v>
                </c:pt>
                <c:pt idx="148">
                  <c:v>83.133300000000006</c:v>
                </c:pt>
                <c:pt idx="149">
                  <c:v>76.8</c:v>
                </c:pt>
                <c:pt idx="150">
                  <c:v>76.900000000000006</c:v>
                </c:pt>
                <c:pt idx="151">
                  <c:v>73.400000000000006</c:v>
                </c:pt>
                <c:pt idx="152">
                  <c:v>63.2</c:v>
                </c:pt>
                <c:pt idx="153">
                  <c:v>68.2333</c:v>
                </c:pt>
                <c:pt idx="154">
                  <c:v>63.166699999999999</c:v>
                </c:pt>
                <c:pt idx="155">
                  <c:v>62.2333</c:v>
                </c:pt>
                <c:pt idx="156">
                  <c:v>65.333299999999994</c:v>
                </c:pt>
                <c:pt idx="157">
                  <c:v>61.366700000000002</c:v>
                </c:pt>
                <c:pt idx="158">
                  <c:v>59.933300000000003</c:v>
                </c:pt>
                <c:pt idx="159">
                  <c:v>56.333300000000001</c:v>
                </c:pt>
                <c:pt idx="160">
                  <c:v>55.6</c:v>
                </c:pt>
                <c:pt idx="161">
                  <c:v>52.866700000000002</c:v>
                </c:pt>
                <c:pt idx="162">
                  <c:v>49.966700000000003</c:v>
                </c:pt>
                <c:pt idx="163">
                  <c:v>47.433300000000003</c:v>
                </c:pt>
                <c:pt idx="164">
                  <c:v>47</c:v>
                </c:pt>
                <c:pt idx="165">
                  <c:v>48.033299999999997</c:v>
                </c:pt>
                <c:pt idx="166">
                  <c:v>48.033299999999997</c:v>
                </c:pt>
                <c:pt idx="167">
                  <c:v>48.033299999999997</c:v>
                </c:pt>
                <c:pt idx="168">
                  <c:v>48.7333</c:v>
                </c:pt>
                <c:pt idx="169">
                  <c:v>51.2667</c:v>
                </c:pt>
                <c:pt idx="170">
                  <c:v>51.2667</c:v>
                </c:pt>
                <c:pt idx="171">
                  <c:v>50.8</c:v>
                </c:pt>
                <c:pt idx="172">
                  <c:v>47.333300000000001</c:v>
                </c:pt>
                <c:pt idx="173">
                  <c:v>51.033299999999997</c:v>
                </c:pt>
                <c:pt idx="174">
                  <c:v>49.133299999999998</c:v>
                </c:pt>
                <c:pt idx="175">
                  <c:v>46.9</c:v>
                </c:pt>
                <c:pt idx="176">
                  <c:v>47.7667</c:v>
                </c:pt>
                <c:pt idx="177">
                  <c:v>44.2333</c:v>
                </c:pt>
                <c:pt idx="178">
                  <c:v>44.2333</c:v>
                </c:pt>
                <c:pt idx="179">
                  <c:v>46</c:v>
                </c:pt>
                <c:pt idx="180">
                  <c:v>39.1</c:v>
                </c:pt>
                <c:pt idx="181">
                  <c:v>38.033299999999997</c:v>
                </c:pt>
                <c:pt idx="182">
                  <c:v>36.633299999999998</c:v>
                </c:pt>
                <c:pt idx="183">
                  <c:v>35.433300000000003</c:v>
                </c:pt>
                <c:pt idx="184">
                  <c:v>36.433300000000003</c:v>
                </c:pt>
                <c:pt idx="185">
                  <c:v>36.433300000000003</c:v>
                </c:pt>
                <c:pt idx="186">
                  <c:v>36.9</c:v>
                </c:pt>
                <c:pt idx="187">
                  <c:v>38.200000000000003</c:v>
                </c:pt>
                <c:pt idx="188">
                  <c:v>37.666699999999999</c:v>
                </c:pt>
                <c:pt idx="189">
                  <c:v>38</c:v>
                </c:pt>
                <c:pt idx="190">
                  <c:v>37.2667</c:v>
                </c:pt>
                <c:pt idx="191">
                  <c:v>37.666699999999999</c:v>
                </c:pt>
                <c:pt idx="192">
                  <c:v>38.633299999999998</c:v>
                </c:pt>
                <c:pt idx="193">
                  <c:v>39.1</c:v>
                </c:pt>
                <c:pt idx="194">
                  <c:v>40.333300000000001</c:v>
                </c:pt>
                <c:pt idx="195">
                  <c:v>41.966700000000003</c:v>
                </c:pt>
                <c:pt idx="196">
                  <c:v>40.933300000000003</c:v>
                </c:pt>
                <c:pt idx="197">
                  <c:v>40.933300000000003</c:v>
                </c:pt>
                <c:pt idx="198">
                  <c:v>40.933300000000003</c:v>
                </c:pt>
                <c:pt idx="199">
                  <c:v>42.5</c:v>
                </c:pt>
                <c:pt idx="200">
                  <c:v>41.7</c:v>
                </c:pt>
                <c:pt idx="201">
                  <c:v>43.166699999999999</c:v>
                </c:pt>
                <c:pt idx="202">
                  <c:v>46.2</c:v>
                </c:pt>
                <c:pt idx="203">
                  <c:v>49.2</c:v>
                </c:pt>
                <c:pt idx="204">
                  <c:v>50.5</c:v>
                </c:pt>
                <c:pt idx="205">
                  <c:v>50.4</c:v>
                </c:pt>
                <c:pt idx="206">
                  <c:v>49</c:v>
                </c:pt>
                <c:pt idx="207">
                  <c:v>49.433300000000003</c:v>
                </c:pt>
                <c:pt idx="208">
                  <c:v>45.933300000000003</c:v>
                </c:pt>
                <c:pt idx="209">
                  <c:v>45.633299999999998</c:v>
                </c:pt>
                <c:pt idx="210">
                  <c:v>43.966700000000003</c:v>
                </c:pt>
                <c:pt idx="211">
                  <c:v>43.8</c:v>
                </c:pt>
                <c:pt idx="212">
                  <c:v>41.1</c:v>
                </c:pt>
                <c:pt idx="213">
                  <c:v>41.1</c:v>
                </c:pt>
                <c:pt idx="214">
                  <c:v>41.1</c:v>
                </c:pt>
                <c:pt idx="215">
                  <c:v>41.3</c:v>
                </c:pt>
                <c:pt idx="216">
                  <c:v>39.2333</c:v>
                </c:pt>
                <c:pt idx="217">
                  <c:v>39.2333</c:v>
                </c:pt>
                <c:pt idx="218">
                  <c:v>39.2333</c:v>
                </c:pt>
                <c:pt idx="219">
                  <c:v>39.2333</c:v>
                </c:pt>
                <c:pt idx="220">
                  <c:v>37.066699999999997</c:v>
                </c:pt>
                <c:pt idx="221">
                  <c:v>37.333300000000001</c:v>
                </c:pt>
                <c:pt idx="222">
                  <c:v>37.6</c:v>
                </c:pt>
                <c:pt idx="223">
                  <c:v>37.866700000000002</c:v>
                </c:pt>
                <c:pt idx="224">
                  <c:v>36.166699999999999</c:v>
                </c:pt>
                <c:pt idx="225">
                  <c:v>36.1</c:v>
                </c:pt>
                <c:pt idx="226">
                  <c:v>36.166699999999999</c:v>
                </c:pt>
                <c:pt idx="227">
                  <c:v>35.433300000000003</c:v>
                </c:pt>
                <c:pt idx="228">
                  <c:v>35.6</c:v>
                </c:pt>
                <c:pt idx="229">
                  <c:v>36</c:v>
                </c:pt>
                <c:pt idx="230">
                  <c:v>33.4</c:v>
                </c:pt>
                <c:pt idx="231">
                  <c:v>32.9</c:v>
                </c:pt>
                <c:pt idx="232">
                  <c:v>31.466699999999999</c:v>
                </c:pt>
                <c:pt idx="233">
                  <c:v>32.466700000000003</c:v>
                </c:pt>
                <c:pt idx="234">
                  <c:v>34.799999999999997</c:v>
                </c:pt>
                <c:pt idx="235">
                  <c:v>35.133299999999998</c:v>
                </c:pt>
                <c:pt idx="236">
                  <c:v>34.033299999999997</c:v>
                </c:pt>
                <c:pt idx="237">
                  <c:v>34.166699999999999</c:v>
                </c:pt>
                <c:pt idx="238">
                  <c:v>35.333300000000001</c:v>
                </c:pt>
                <c:pt idx="239">
                  <c:v>35.866700000000002</c:v>
                </c:pt>
                <c:pt idx="240">
                  <c:v>35.200000000000003</c:v>
                </c:pt>
                <c:pt idx="241">
                  <c:v>38.299999999999997</c:v>
                </c:pt>
                <c:pt idx="242">
                  <c:v>39.4</c:v>
                </c:pt>
                <c:pt idx="243">
                  <c:v>37.433300000000003</c:v>
                </c:pt>
                <c:pt idx="244">
                  <c:v>39.033299999999997</c:v>
                </c:pt>
                <c:pt idx="245">
                  <c:v>40.200000000000003</c:v>
                </c:pt>
                <c:pt idx="246">
                  <c:v>40.200000000000003</c:v>
                </c:pt>
                <c:pt idx="247">
                  <c:v>39.033299999999997</c:v>
                </c:pt>
                <c:pt idx="248">
                  <c:v>37.4</c:v>
                </c:pt>
                <c:pt idx="249">
                  <c:v>37.666699999999999</c:v>
                </c:pt>
                <c:pt idx="250">
                  <c:v>37.666699999999999</c:v>
                </c:pt>
                <c:pt idx="251">
                  <c:v>39.5</c:v>
                </c:pt>
                <c:pt idx="252">
                  <c:v>43.2</c:v>
                </c:pt>
                <c:pt idx="253">
                  <c:v>44.6</c:v>
                </c:pt>
                <c:pt idx="254">
                  <c:v>49.1</c:v>
                </c:pt>
                <c:pt idx="255">
                  <c:v>54.533299999999997</c:v>
                </c:pt>
                <c:pt idx="256">
                  <c:v>63.366700000000002</c:v>
                </c:pt>
                <c:pt idx="257">
                  <c:v>87.5</c:v>
                </c:pt>
                <c:pt idx="258">
                  <c:v>102.63330000000001</c:v>
                </c:pt>
                <c:pt idx="259">
                  <c:v>109.9333</c:v>
                </c:pt>
                <c:pt idx="260">
                  <c:v>129.1</c:v>
                </c:pt>
                <c:pt idx="261">
                  <c:v>141.23330000000001</c:v>
                </c:pt>
                <c:pt idx="262">
                  <c:v>155.6</c:v>
                </c:pt>
                <c:pt idx="263">
                  <c:v>157.9</c:v>
                </c:pt>
                <c:pt idx="264">
                  <c:v>161.5333</c:v>
                </c:pt>
                <c:pt idx="265">
                  <c:v>165.23330000000001</c:v>
                </c:pt>
                <c:pt idx="266">
                  <c:v>163.5333</c:v>
                </c:pt>
                <c:pt idx="267">
                  <c:v>163.16669999999999</c:v>
                </c:pt>
                <c:pt idx="268">
                  <c:v>162.4667</c:v>
                </c:pt>
                <c:pt idx="269">
                  <c:v>156.76669999999999</c:v>
                </c:pt>
                <c:pt idx="270">
                  <c:v>152.9</c:v>
                </c:pt>
                <c:pt idx="271">
                  <c:v>145.19999999999999</c:v>
                </c:pt>
                <c:pt idx="272">
                  <c:v>139.69999999999999</c:v>
                </c:pt>
                <c:pt idx="273">
                  <c:v>134.5667</c:v>
                </c:pt>
                <c:pt idx="274">
                  <c:v>121.5333</c:v>
                </c:pt>
                <c:pt idx="275">
                  <c:v>100.33329999999999</c:v>
                </c:pt>
                <c:pt idx="276">
                  <c:v>90.133300000000006</c:v>
                </c:pt>
                <c:pt idx="277">
                  <c:v>88.466700000000003</c:v>
                </c:pt>
                <c:pt idx="278">
                  <c:v>73.599999999999994</c:v>
                </c:pt>
                <c:pt idx="279">
                  <c:v>63.1</c:v>
                </c:pt>
                <c:pt idx="280">
                  <c:v>67.333299999999994</c:v>
                </c:pt>
                <c:pt idx="281">
                  <c:v>60.5</c:v>
                </c:pt>
                <c:pt idx="282">
                  <c:v>55.033299999999997</c:v>
                </c:pt>
                <c:pt idx="283">
                  <c:v>53.2</c:v>
                </c:pt>
                <c:pt idx="284">
                  <c:v>53.566699999999997</c:v>
                </c:pt>
                <c:pt idx="285">
                  <c:v>56.166699999999999</c:v>
                </c:pt>
                <c:pt idx="286">
                  <c:v>57.2667</c:v>
                </c:pt>
                <c:pt idx="287">
                  <c:v>59.5</c:v>
                </c:pt>
                <c:pt idx="288">
                  <c:v>60.833300000000001</c:v>
                </c:pt>
                <c:pt idx="289">
                  <c:v>59.666699999999999</c:v>
                </c:pt>
                <c:pt idx="290">
                  <c:v>59.7667</c:v>
                </c:pt>
                <c:pt idx="291">
                  <c:v>59.9</c:v>
                </c:pt>
                <c:pt idx="292">
                  <c:v>58.933300000000003</c:v>
                </c:pt>
                <c:pt idx="293">
                  <c:v>54.6</c:v>
                </c:pt>
                <c:pt idx="294">
                  <c:v>53.366700000000002</c:v>
                </c:pt>
                <c:pt idx="295">
                  <c:v>49.3</c:v>
                </c:pt>
                <c:pt idx="296">
                  <c:v>45.3</c:v>
                </c:pt>
                <c:pt idx="297">
                  <c:v>42.7</c:v>
                </c:pt>
                <c:pt idx="298">
                  <c:v>36.1</c:v>
                </c:pt>
                <c:pt idx="299">
                  <c:v>36.366700000000002</c:v>
                </c:pt>
                <c:pt idx="300">
                  <c:v>38.133299999999998</c:v>
                </c:pt>
                <c:pt idx="301">
                  <c:v>36.933300000000003</c:v>
                </c:pt>
                <c:pt idx="302">
                  <c:v>35.633299999999998</c:v>
                </c:pt>
                <c:pt idx="303">
                  <c:v>31.433299999999999</c:v>
                </c:pt>
                <c:pt idx="304">
                  <c:v>32.4</c:v>
                </c:pt>
                <c:pt idx="305">
                  <c:v>32.4</c:v>
                </c:pt>
                <c:pt idx="306">
                  <c:v>31.633299999999998</c:v>
                </c:pt>
                <c:pt idx="307">
                  <c:v>36.1</c:v>
                </c:pt>
                <c:pt idx="308">
                  <c:v>37.7333</c:v>
                </c:pt>
                <c:pt idx="309">
                  <c:v>38.4</c:v>
                </c:pt>
                <c:pt idx="310">
                  <c:v>38.866700000000002</c:v>
                </c:pt>
                <c:pt idx="311">
                  <c:v>38.933300000000003</c:v>
                </c:pt>
                <c:pt idx="312">
                  <c:v>38.4</c:v>
                </c:pt>
                <c:pt idx="313">
                  <c:v>38.566699999999997</c:v>
                </c:pt>
                <c:pt idx="314">
                  <c:v>39.2667</c:v>
                </c:pt>
                <c:pt idx="315">
                  <c:v>40.799999999999997</c:v>
                </c:pt>
                <c:pt idx="316">
                  <c:v>41.666699999999999</c:v>
                </c:pt>
                <c:pt idx="317">
                  <c:v>41.666699999999999</c:v>
                </c:pt>
                <c:pt idx="318">
                  <c:v>41.2333</c:v>
                </c:pt>
                <c:pt idx="319">
                  <c:v>41.2333</c:v>
                </c:pt>
                <c:pt idx="320">
                  <c:v>38.033299999999997</c:v>
                </c:pt>
                <c:pt idx="321">
                  <c:v>40.866700000000002</c:v>
                </c:pt>
                <c:pt idx="322">
                  <c:v>43.8</c:v>
                </c:pt>
                <c:pt idx="323">
                  <c:v>46.033299999999997</c:v>
                </c:pt>
                <c:pt idx="324">
                  <c:v>46.8</c:v>
                </c:pt>
                <c:pt idx="325">
                  <c:v>44.133299999999998</c:v>
                </c:pt>
                <c:pt idx="326">
                  <c:v>41.466700000000003</c:v>
                </c:pt>
                <c:pt idx="327">
                  <c:v>40.2667</c:v>
                </c:pt>
                <c:pt idx="328">
                  <c:v>38.633299999999998</c:v>
                </c:pt>
                <c:pt idx="329">
                  <c:v>39.1</c:v>
                </c:pt>
                <c:pt idx="330">
                  <c:v>38.433300000000003</c:v>
                </c:pt>
                <c:pt idx="331">
                  <c:v>38.966700000000003</c:v>
                </c:pt>
                <c:pt idx="332">
                  <c:v>35.4</c:v>
                </c:pt>
                <c:pt idx="333">
                  <c:v>35.2333</c:v>
                </c:pt>
                <c:pt idx="334">
                  <c:v>38.200000000000003</c:v>
                </c:pt>
                <c:pt idx="335">
                  <c:v>38.299999999999997</c:v>
                </c:pt>
                <c:pt idx="336">
                  <c:v>38.6</c:v>
                </c:pt>
                <c:pt idx="337">
                  <c:v>38.166699999999999</c:v>
                </c:pt>
                <c:pt idx="338">
                  <c:v>36.2667</c:v>
                </c:pt>
                <c:pt idx="339">
                  <c:v>33.566699999999997</c:v>
                </c:pt>
                <c:pt idx="340">
                  <c:v>37.166699999999999</c:v>
                </c:pt>
                <c:pt idx="341">
                  <c:v>36.566699999999997</c:v>
                </c:pt>
                <c:pt idx="342">
                  <c:v>35.200000000000003</c:v>
                </c:pt>
                <c:pt idx="343">
                  <c:v>37.700000000000003</c:v>
                </c:pt>
                <c:pt idx="344">
                  <c:v>39.299999999999997</c:v>
                </c:pt>
                <c:pt idx="345">
                  <c:v>40.333300000000001</c:v>
                </c:pt>
                <c:pt idx="346">
                  <c:v>40.700000000000003</c:v>
                </c:pt>
                <c:pt idx="347">
                  <c:v>40.933300000000003</c:v>
                </c:pt>
                <c:pt idx="348">
                  <c:v>40.5</c:v>
                </c:pt>
                <c:pt idx="349">
                  <c:v>39.066699999999997</c:v>
                </c:pt>
                <c:pt idx="350">
                  <c:v>38.466700000000003</c:v>
                </c:pt>
                <c:pt idx="351">
                  <c:v>36.033299999999997</c:v>
                </c:pt>
                <c:pt idx="352">
                  <c:v>36.7333</c:v>
                </c:pt>
                <c:pt idx="353">
                  <c:v>37.1</c:v>
                </c:pt>
                <c:pt idx="354">
                  <c:v>38.033299999999997</c:v>
                </c:pt>
                <c:pt idx="355">
                  <c:v>38.333300000000001</c:v>
                </c:pt>
                <c:pt idx="356">
                  <c:v>39.799999999999997</c:v>
                </c:pt>
                <c:pt idx="357">
                  <c:v>39.333300000000001</c:v>
                </c:pt>
                <c:pt idx="358">
                  <c:v>39.333300000000001</c:v>
                </c:pt>
                <c:pt idx="359">
                  <c:v>38.933300000000003</c:v>
                </c:pt>
                <c:pt idx="360">
                  <c:v>36.633299999999998</c:v>
                </c:pt>
                <c:pt idx="361">
                  <c:v>39.166699999999999</c:v>
                </c:pt>
                <c:pt idx="362">
                  <c:v>39.033299999999997</c:v>
                </c:pt>
                <c:pt idx="363">
                  <c:v>38.4</c:v>
                </c:pt>
                <c:pt idx="364">
                  <c:v>39.633299999999998</c:v>
                </c:pt>
                <c:pt idx="365">
                  <c:v>44.133299999999998</c:v>
                </c:pt>
                <c:pt idx="366">
                  <c:v>46.566699999999997</c:v>
                </c:pt>
                <c:pt idx="367">
                  <c:v>46.566699999999997</c:v>
                </c:pt>
                <c:pt idx="368">
                  <c:v>52.8</c:v>
                </c:pt>
                <c:pt idx="369">
                  <c:v>63.933300000000003</c:v>
                </c:pt>
                <c:pt idx="370">
                  <c:v>68.2</c:v>
                </c:pt>
                <c:pt idx="371">
                  <c:v>78.433300000000003</c:v>
                </c:pt>
                <c:pt idx="372">
                  <c:v>79.599999999999994</c:v>
                </c:pt>
                <c:pt idx="373">
                  <c:v>84.2333</c:v>
                </c:pt>
                <c:pt idx="374">
                  <c:v>87.7</c:v>
                </c:pt>
                <c:pt idx="375">
                  <c:v>87.4</c:v>
                </c:pt>
                <c:pt idx="376">
                  <c:v>84.933300000000003</c:v>
                </c:pt>
                <c:pt idx="377">
                  <c:v>81.333299999999994</c:v>
                </c:pt>
                <c:pt idx="378">
                  <c:v>78.366699999999994</c:v>
                </c:pt>
                <c:pt idx="379">
                  <c:v>76</c:v>
                </c:pt>
                <c:pt idx="380">
                  <c:v>80.166700000000006</c:v>
                </c:pt>
                <c:pt idx="381">
                  <c:v>72.566699999999997</c:v>
                </c:pt>
                <c:pt idx="382">
                  <c:v>65.066699999999997</c:v>
                </c:pt>
                <c:pt idx="383">
                  <c:v>66.2667</c:v>
                </c:pt>
                <c:pt idx="384">
                  <c:v>66.2667</c:v>
                </c:pt>
                <c:pt idx="385">
                  <c:v>66.7667</c:v>
                </c:pt>
                <c:pt idx="386">
                  <c:v>73.033299999999997</c:v>
                </c:pt>
                <c:pt idx="387">
                  <c:v>78.2333</c:v>
                </c:pt>
                <c:pt idx="388">
                  <c:v>91.866699999999994</c:v>
                </c:pt>
                <c:pt idx="389">
                  <c:v>99.8</c:v>
                </c:pt>
                <c:pt idx="390">
                  <c:v>106.2333</c:v>
                </c:pt>
                <c:pt idx="391">
                  <c:v>102.36669999999999</c:v>
                </c:pt>
                <c:pt idx="392">
                  <c:v>105.9333</c:v>
                </c:pt>
                <c:pt idx="393">
                  <c:v>104.63330000000001</c:v>
                </c:pt>
                <c:pt idx="394">
                  <c:v>97.333299999999994</c:v>
                </c:pt>
                <c:pt idx="395">
                  <c:v>87.7</c:v>
                </c:pt>
                <c:pt idx="396">
                  <c:v>82.1</c:v>
                </c:pt>
                <c:pt idx="397">
                  <c:v>71.833299999999994</c:v>
                </c:pt>
                <c:pt idx="398">
                  <c:v>62.866700000000002</c:v>
                </c:pt>
                <c:pt idx="399">
                  <c:v>53.166699999999999</c:v>
                </c:pt>
                <c:pt idx="400">
                  <c:v>56.166699999999999</c:v>
                </c:pt>
                <c:pt idx="401">
                  <c:v>53.5</c:v>
                </c:pt>
                <c:pt idx="402">
                  <c:v>50.633299999999998</c:v>
                </c:pt>
                <c:pt idx="403">
                  <c:v>50.2</c:v>
                </c:pt>
                <c:pt idx="404">
                  <c:v>49.066699999999997</c:v>
                </c:pt>
                <c:pt idx="405">
                  <c:v>45.033299999999997</c:v>
                </c:pt>
                <c:pt idx="406">
                  <c:v>42.4</c:v>
                </c:pt>
                <c:pt idx="407">
                  <c:v>40.799999999999997</c:v>
                </c:pt>
                <c:pt idx="408">
                  <c:v>44.933300000000003</c:v>
                </c:pt>
                <c:pt idx="409">
                  <c:v>42.5</c:v>
                </c:pt>
                <c:pt idx="410">
                  <c:v>41.433300000000003</c:v>
                </c:pt>
                <c:pt idx="411">
                  <c:v>42.7333</c:v>
                </c:pt>
                <c:pt idx="412">
                  <c:v>42.2</c:v>
                </c:pt>
                <c:pt idx="413">
                  <c:v>42.2</c:v>
                </c:pt>
                <c:pt idx="414">
                  <c:v>42.2</c:v>
                </c:pt>
                <c:pt idx="415">
                  <c:v>42.666699999999999</c:v>
                </c:pt>
                <c:pt idx="416">
                  <c:v>40.866700000000002</c:v>
                </c:pt>
                <c:pt idx="417">
                  <c:v>40.933300000000003</c:v>
                </c:pt>
                <c:pt idx="418">
                  <c:v>45.7667</c:v>
                </c:pt>
                <c:pt idx="419">
                  <c:v>51.433300000000003</c:v>
                </c:pt>
                <c:pt idx="420">
                  <c:v>53.433300000000003</c:v>
                </c:pt>
                <c:pt idx="421">
                  <c:v>56</c:v>
                </c:pt>
                <c:pt idx="422">
                  <c:v>63.966700000000003</c:v>
                </c:pt>
                <c:pt idx="423">
                  <c:v>67.166700000000006</c:v>
                </c:pt>
                <c:pt idx="424">
                  <c:v>80.8</c:v>
                </c:pt>
                <c:pt idx="425">
                  <c:v>83.466700000000003</c:v>
                </c:pt>
                <c:pt idx="426">
                  <c:v>85.8</c:v>
                </c:pt>
                <c:pt idx="427">
                  <c:v>85.466700000000003</c:v>
                </c:pt>
                <c:pt idx="428">
                  <c:v>94.1</c:v>
                </c:pt>
                <c:pt idx="429">
                  <c:v>94.2667</c:v>
                </c:pt>
                <c:pt idx="430">
                  <c:v>106.6</c:v>
                </c:pt>
                <c:pt idx="431">
                  <c:v>121.8</c:v>
                </c:pt>
                <c:pt idx="432">
                  <c:v>138.5</c:v>
                </c:pt>
                <c:pt idx="433">
                  <c:v>143.83330000000001</c:v>
                </c:pt>
                <c:pt idx="434">
                  <c:v>151.13329999999999</c:v>
                </c:pt>
                <c:pt idx="435">
                  <c:v>156.9</c:v>
                </c:pt>
                <c:pt idx="436">
                  <c:v>159.5667</c:v>
                </c:pt>
                <c:pt idx="437">
                  <c:v>159.4333</c:v>
                </c:pt>
                <c:pt idx="438">
                  <c:v>156.5667</c:v>
                </c:pt>
                <c:pt idx="439">
                  <c:v>154.19999999999999</c:v>
                </c:pt>
                <c:pt idx="440">
                  <c:v>148.33330000000001</c:v>
                </c:pt>
                <c:pt idx="441">
                  <c:v>147.73330000000001</c:v>
                </c:pt>
                <c:pt idx="442">
                  <c:v>142.5333</c:v>
                </c:pt>
                <c:pt idx="443">
                  <c:v>135.36670000000001</c:v>
                </c:pt>
                <c:pt idx="444">
                  <c:v>131.0333</c:v>
                </c:pt>
                <c:pt idx="445">
                  <c:v>128.0667</c:v>
                </c:pt>
                <c:pt idx="446">
                  <c:v>121.5</c:v>
                </c:pt>
                <c:pt idx="447">
                  <c:v>120.5667</c:v>
                </c:pt>
                <c:pt idx="448">
                  <c:v>120.9667</c:v>
                </c:pt>
                <c:pt idx="449">
                  <c:v>113.86669999999999</c:v>
                </c:pt>
                <c:pt idx="450">
                  <c:v>115.4</c:v>
                </c:pt>
                <c:pt idx="451">
                  <c:v>111.4</c:v>
                </c:pt>
                <c:pt idx="452">
                  <c:v>105.83329999999999</c:v>
                </c:pt>
                <c:pt idx="453">
                  <c:v>102.16670000000001</c:v>
                </c:pt>
                <c:pt idx="454">
                  <c:v>98.7667</c:v>
                </c:pt>
                <c:pt idx="455">
                  <c:v>96.4</c:v>
                </c:pt>
                <c:pt idx="456">
                  <c:v>96.4</c:v>
                </c:pt>
                <c:pt idx="457">
                  <c:v>97.833299999999994</c:v>
                </c:pt>
                <c:pt idx="458">
                  <c:v>95.6</c:v>
                </c:pt>
                <c:pt idx="459">
                  <c:v>90.333299999999994</c:v>
                </c:pt>
                <c:pt idx="460">
                  <c:v>89.566699999999997</c:v>
                </c:pt>
                <c:pt idx="461">
                  <c:v>84.2</c:v>
                </c:pt>
                <c:pt idx="462">
                  <c:v>82.7333</c:v>
                </c:pt>
                <c:pt idx="463">
                  <c:v>76.900000000000006</c:v>
                </c:pt>
                <c:pt idx="464">
                  <c:v>67.366699999999994</c:v>
                </c:pt>
                <c:pt idx="465">
                  <c:v>73.633300000000006</c:v>
                </c:pt>
                <c:pt idx="466">
                  <c:v>81.2</c:v>
                </c:pt>
                <c:pt idx="467">
                  <c:v>74.433300000000003</c:v>
                </c:pt>
                <c:pt idx="468">
                  <c:v>76.133300000000006</c:v>
                </c:pt>
                <c:pt idx="469">
                  <c:v>80.2</c:v>
                </c:pt>
                <c:pt idx="470">
                  <c:v>78.466700000000003</c:v>
                </c:pt>
                <c:pt idx="471">
                  <c:v>76.333299999999994</c:v>
                </c:pt>
                <c:pt idx="472">
                  <c:v>75</c:v>
                </c:pt>
                <c:pt idx="473">
                  <c:v>68.133300000000006</c:v>
                </c:pt>
                <c:pt idx="474">
                  <c:v>61.033299999999997</c:v>
                </c:pt>
                <c:pt idx="475">
                  <c:v>60.933300000000003</c:v>
                </c:pt>
                <c:pt idx="476">
                  <c:v>61.666699999999999</c:v>
                </c:pt>
                <c:pt idx="477">
                  <c:v>58.2333</c:v>
                </c:pt>
                <c:pt idx="478">
                  <c:v>58.666699999999999</c:v>
                </c:pt>
                <c:pt idx="479">
                  <c:v>65.2667</c:v>
                </c:pt>
                <c:pt idx="480">
                  <c:v>68</c:v>
                </c:pt>
                <c:pt idx="481">
                  <c:v>72.2667</c:v>
                </c:pt>
                <c:pt idx="482">
                  <c:v>77.866699999999994</c:v>
                </c:pt>
                <c:pt idx="483">
                  <c:v>81</c:v>
                </c:pt>
                <c:pt idx="484">
                  <c:v>86.6</c:v>
                </c:pt>
                <c:pt idx="485">
                  <c:v>89.2667</c:v>
                </c:pt>
                <c:pt idx="486">
                  <c:v>90.433300000000003</c:v>
                </c:pt>
                <c:pt idx="487">
                  <c:v>90.566699999999997</c:v>
                </c:pt>
                <c:pt idx="488">
                  <c:v>91</c:v>
                </c:pt>
                <c:pt idx="489">
                  <c:v>93.8</c:v>
                </c:pt>
                <c:pt idx="490">
                  <c:v>91.2667</c:v>
                </c:pt>
                <c:pt idx="491">
                  <c:v>91.066699999999997</c:v>
                </c:pt>
                <c:pt idx="492">
                  <c:v>92.2333</c:v>
                </c:pt>
                <c:pt idx="493">
                  <c:v>93.433300000000003</c:v>
                </c:pt>
                <c:pt idx="494">
                  <c:v>96.1</c:v>
                </c:pt>
                <c:pt idx="495">
                  <c:v>97.366699999999994</c:v>
                </c:pt>
                <c:pt idx="496">
                  <c:v>90.5</c:v>
                </c:pt>
                <c:pt idx="497">
                  <c:v>92.466700000000003</c:v>
                </c:pt>
                <c:pt idx="498">
                  <c:v>92.866699999999994</c:v>
                </c:pt>
                <c:pt idx="499">
                  <c:v>91.066699999999997</c:v>
                </c:pt>
                <c:pt idx="500">
                  <c:v>89.2667</c:v>
                </c:pt>
                <c:pt idx="501">
                  <c:v>89.033299999999997</c:v>
                </c:pt>
                <c:pt idx="502">
                  <c:v>92.2667</c:v>
                </c:pt>
                <c:pt idx="503">
                  <c:v>91.033299999999997</c:v>
                </c:pt>
                <c:pt idx="504">
                  <c:v>87.2</c:v>
                </c:pt>
                <c:pt idx="505">
                  <c:v>83.833299999999994</c:v>
                </c:pt>
                <c:pt idx="506">
                  <c:v>84.3</c:v>
                </c:pt>
                <c:pt idx="507">
                  <c:v>88.566699999999997</c:v>
                </c:pt>
                <c:pt idx="508">
                  <c:v>84.9</c:v>
                </c:pt>
                <c:pt idx="509">
                  <c:v>88.6</c:v>
                </c:pt>
                <c:pt idx="510">
                  <c:v>92.8</c:v>
                </c:pt>
                <c:pt idx="511">
                  <c:v>96.4</c:v>
                </c:pt>
                <c:pt idx="512">
                  <c:v>100.33329999999999</c:v>
                </c:pt>
                <c:pt idx="513">
                  <c:v>106.4</c:v>
                </c:pt>
                <c:pt idx="514">
                  <c:v>108.0667</c:v>
                </c:pt>
                <c:pt idx="515">
                  <c:v>107.6</c:v>
                </c:pt>
                <c:pt idx="516">
                  <c:v>105.13330000000001</c:v>
                </c:pt>
                <c:pt idx="517">
                  <c:v>105.4</c:v>
                </c:pt>
                <c:pt idx="518">
                  <c:v>106.5667</c:v>
                </c:pt>
                <c:pt idx="519">
                  <c:v>106.8</c:v>
                </c:pt>
                <c:pt idx="520">
                  <c:v>109.4667</c:v>
                </c:pt>
                <c:pt idx="521">
                  <c:v>105.5667</c:v>
                </c:pt>
                <c:pt idx="522">
                  <c:v>98.833299999999994</c:v>
                </c:pt>
                <c:pt idx="523">
                  <c:v>103.33329999999999</c:v>
                </c:pt>
                <c:pt idx="524">
                  <c:v>97.966700000000003</c:v>
                </c:pt>
                <c:pt idx="525">
                  <c:v>100</c:v>
                </c:pt>
                <c:pt idx="526">
                  <c:v>102</c:v>
                </c:pt>
                <c:pt idx="527">
                  <c:v>106.4333</c:v>
                </c:pt>
                <c:pt idx="528">
                  <c:v>113.7667</c:v>
                </c:pt>
                <c:pt idx="529">
                  <c:v>109.66670000000001</c:v>
                </c:pt>
                <c:pt idx="530">
                  <c:v>106.7333</c:v>
                </c:pt>
                <c:pt idx="531">
                  <c:v>108.1</c:v>
                </c:pt>
                <c:pt idx="532">
                  <c:v>108.4667</c:v>
                </c:pt>
                <c:pt idx="533">
                  <c:v>103.4333</c:v>
                </c:pt>
                <c:pt idx="534">
                  <c:v>99.633300000000006</c:v>
                </c:pt>
                <c:pt idx="535">
                  <c:v>98.966700000000003</c:v>
                </c:pt>
                <c:pt idx="536">
                  <c:v>102</c:v>
                </c:pt>
                <c:pt idx="537">
                  <c:v>104.2333</c:v>
                </c:pt>
                <c:pt idx="538">
                  <c:v>105.13330000000001</c:v>
                </c:pt>
                <c:pt idx="539">
                  <c:v>108.2333</c:v>
                </c:pt>
                <c:pt idx="540">
                  <c:v>115.33329999999999</c:v>
                </c:pt>
                <c:pt idx="541">
                  <c:v>112.7333</c:v>
                </c:pt>
                <c:pt idx="542">
                  <c:v>119.2667</c:v>
                </c:pt>
                <c:pt idx="543">
                  <c:v>119.83329999999999</c:v>
                </c:pt>
                <c:pt idx="544">
                  <c:v>112.2667</c:v>
                </c:pt>
                <c:pt idx="545">
                  <c:v>113</c:v>
                </c:pt>
                <c:pt idx="546">
                  <c:v>119.0333</c:v>
                </c:pt>
                <c:pt idx="547">
                  <c:v>114.7</c:v>
                </c:pt>
                <c:pt idx="548">
                  <c:v>114.83329999999999</c:v>
                </c:pt>
                <c:pt idx="549">
                  <c:v>113.7</c:v>
                </c:pt>
                <c:pt idx="550">
                  <c:v>109.9</c:v>
                </c:pt>
                <c:pt idx="551">
                  <c:v>107.2</c:v>
                </c:pt>
                <c:pt idx="552">
                  <c:v>101.4333</c:v>
                </c:pt>
                <c:pt idx="553">
                  <c:v>99.166700000000006</c:v>
                </c:pt>
                <c:pt idx="554">
                  <c:v>101.7333</c:v>
                </c:pt>
                <c:pt idx="555">
                  <c:v>94.1</c:v>
                </c:pt>
                <c:pt idx="556">
                  <c:v>94.033299999999997</c:v>
                </c:pt>
                <c:pt idx="557">
                  <c:v>98.4</c:v>
                </c:pt>
                <c:pt idx="558">
                  <c:v>98.3</c:v>
                </c:pt>
                <c:pt idx="559">
                  <c:v>98.666700000000006</c:v>
                </c:pt>
                <c:pt idx="560">
                  <c:v>98.833299999999994</c:v>
                </c:pt>
                <c:pt idx="561">
                  <c:v>97.066699999999997</c:v>
                </c:pt>
                <c:pt idx="562">
                  <c:v>97.133300000000006</c:v>
                </c:pt>
                <c:pt idx="563">
                  <c:v>107.2333</c:v>
                </c:pt>
                <c:pt idx="564">
                  <c:v>112.2</c:v>
                </c:pt>
                <c:pt idx="565">
                  <c:v>106.0333</c:v>
                </c:pt>
                <c:pt idx="566">
                  <c:v>100.7667</c:v>
                </c:pt>
                <c:pt idx="567">
                  <c:v>102.33329999999999</c:v>
                </c:pt>
                <c:pt idx="568">
                  <c:v>100.66670000000001</c:v>
                </c:pt>
                <c:pt idx="569">
                  <c:v>94.866699999999994</c:v>
                </c:pt>
                <c:pt idx="570">
                  <c:v>96.833299999999994</c:v>
                </c:pt>
                <c:pt idx="571">
                  <c:v>107.36669999999999</c:v>
                </c:pt>
                <c:pt idx="572">
                  <c:v>113.4667</c:v>
                </c:pt>
                <c:pt idx="573">
                  <c:v>119.36669999999999</c:v>
                </c:pt>
                <c:pt idx="574">
                  <c:v>128.9667</c:v>
                </c:pt>
                <c:pt idx="575">
                  <c:v>143.1</c:v>
                </c:pt>
                <c:pt idx="576">
                  <c:v>148.66669999999999</c:v>
                </c:pt>
                <c:pt idx="577">
                  <c:v>158.9667</c:v>
                </c:pt>
                <c:pt idx="578">
                  <c:v>161.23330000000001</c:v>
                </c:pt>
                <c:pt idx="579">
                  <c:v>165.5333</c:v>
                </c:pt>
                <c:pt idx="580">
                  <c:v>172.86670000000001</c:v>
                </c:pt>
                <c:pt idx="581">
                  <c:v>173.36670000000001</c:v>
                </c:pt>
                <c:pt idx="582">
                  <c:v>171.9667</c:v>
                </c:pt>
                <c:pt idx="583">
                  <c:v>180.4333</c:v>
                </c:pt>
                <c:pt idx="584">
                  <c:v>183.7</c:v>
                </c:pt>
                <c:pt idx="585">
                  <c:v>181.5</c:v>
                </c:pt>
                <c:pt idx="586">
                  <c:v>179.73330000000001</c:v>
                </c:pt>
                <c:pt idx="587">
                  <c:v>175.63329999999999</c:v>
                </c:pt>
                <c:pt idx="588">
                  <c:v>174.86670000000001</c:v>
                </c:pt>
                <c:pt idx="589">
                  <c:v>179.26669999999999</c:v>
                </c:pt>
                <c:pt idx="590">
                  <c:v>180.5667</c:v>
                </c:pt>
                <c:pt idx="591">
                  <c:v>182.83330000000001</c:v>
                </c:pt>
                <c:pt idx="592">
                  <c:v>172.6</c:v>
                </c:pt>
                <c:pt idx="593">
                  <c:v>177.5</c:v>
                </c:pt>
                <c:pt idx="594">
                  <c:v>175.4</c:v>
                </c:pt>
                <c:pt idx="595">
                  <c:v>172.16669999999999</c:v>
                </c:pt>
                <c:pt idx="596">
                  <c:v>169.6</c:v>
                </c:pt>
                <c:pt idx="597">
                  <c:v>174.1</c:v>
                </c:pt>
                <c:pt idx="598">
                  <c:v>173.0333</c:v>
                </c:pt>
                <c:pt idx="599">
                  <c:v>175.2</c:v>
                </c:pt>
                <c:pt idx="600">
                  <c:v>180.9667</c:v>
                </c:pt>
                <c:pt idx="601">
                  <c:v>178.9</c:v>
                </c:pt>
                <c:pt idx="602">
                  <c:v>182.1</c:v>
                </c:pt>
                <c:pt idx="603">
                  <c:v>186.26669999999999</c:v>
                </c:pt>
                <c:pt idx="604">
                  <c:v>185.16669999999999</c:v>
                </c:pt>
                <c:pt idx="605">
                  <c:v>184.5667</c:v>
                </c:pt>
                <c:pt idx="606">
                  <c:v>185.4333</c:v>
                </c:pt>
                <c:pt idx="607">
                  <c:v>186.26669999999999</c:v>
                </c:pt>
                <c:pt idx="608">
                  <c:v>187.63329999999999</c:v>
                </c:pt>
                <c:pt idx="609">
                  <c:v>188.66669999999999</c:v>
                </c:pt>
                <c:pt idx="610">
                  <c:v>189.36670000000001</c:v>
                </c:pt>
                <c:pt idx="611">
                  <c:v>191.63329999999999</c:v>
                </c:pt>
                <c:pt idx="612">
                  <c:v>184.13329999999999</c:v>
                </c:pt>
                <c:pt idx="613">
                  <c:v>181.0333</c:v>
                </c:pt>
                <c:pt idx="614">
                  <c:v>187.1</c:v>
                </c:pt>
                <c:pt idx="615">
                  <c:v>187.5333</c:v>
                </c:pt>
                <c:pt idx="616">
                  <c:v>182.5333</c:v>
                </c:pt>
                <c:pt idx="617">
                  <c:v>186.4</c:v>
                </c:pt>
                <c:pt idx="618">
                  <c:v>188.86670000000001</c:v>
                </c:pt>
                <c:pt idx="619">
                  <c:v>186.6</c:v>
                </c:pt>
                <c:pt idx="620">
                  <c:v>185.9667</c:v>
                </c:pt>
                <c:pt idx="621">
                  <c:v>182.0333</c:v>
                </c:pt>
                <c:pt idx="622">
                  <c:v>184.63329999999999</c:v>
                </c:pt>
                <c:pt idx="623">
                  <c:v>185.63329999999999</c:v>
                </c:pt>
                <c:pt idx="624">
                  <c:v>186.5</c:v>
                </c:pt>
                <c:pt idx="625">
                  <c:v>184.8</c:v>
                </c:pt>
                <c:pt idx="626">
                  <c:v>191.0333</c:v>
                </c:pt>
                <c:pt idx="627">
                  <c:v>191.4</c:v>
                </c:pt>
                <c:pt idx="628">
                  <c:v>189.76669999999999</c:v>
                </c:pt>
                <c:pt idx="629">
                  <c:v>189.0333</c:v>
                </c:pt>
                <c:pt idx="630">
                  <c:v>188.5333</c:v>
                </c:pt>
                <c:pt idx="631">
                  <c:v>188.5667</c:v>
                </c:pt>
                <c:pt idx="632">
                  <c:v>189.1</c:v>
                </c:pt>
                <c:pt idx="633">
                  <c:v>190.2</c:v>
                </c:pt>
                <c:pt idx="634">
                  <c:v>191.26669999999999</c:v>
                </c:pt>
                <c:pt idx="635">
                  <c:v>191.83330000000001</c:v>
                </c:pt>
                <c:pt idx="636">
                  <c:v>192.0667</c:v>
                </c:pt>
                <c:pt idx="637">
                  <c:v>190.63329999999999</c:v>
                </c:pt>
                <c:pt idx="638">
                  <c:v>189.5</c:v>
                </c:pt>
                <c:pt idx="639">
                  <c:v>190</c:v>
                </c:pt>
                <c:pt idx="640">
                  <c:v>189.63329999999999</c:v>
                </c:pt>
                <c:pt idx="641">
                  <c:v>190.4</c:v>
                </c:pt>
                <c:pt idx="642">
                  <c:v>190.6</c:v>
                </c:pt>
                <c:pt idx="643">
                  <c:v>192.6</c:v>
                </c:pt>
                <c:pt idx="644">
                  <c:v>188.9</c:v>
                </c:pt>
                <c:pt idx="645">
                  <c:v>192</c:v>
                </c:pt>
                <c:pt idx="646">
                  <c:v>190.4333</c:v>
                </c:pt>
                <c:pt idx="647">
                  <c:v>189.86670000000001</c:v>
                </c:pt>
                <c:pt idx="648">
                  <c:v>192.7</c:v>
                </c:pt>
                <c:pt idx="649">
                  <c:v>190.6</c:v>
                </c:pt>
                <c:pt idx="650">
                  <c:v>185.9333</c:v>
                </c:pt>
                <c:pt idx="651">
                  <c:v>187.2</c:v>
                </c:pt>
                <c:pt idx="652">
                  <c:v>193.2</c:v>
                </c:pt>
                <c:pt idx="653">
                  <c:v>192.26669999999999</c:v>
                </c:pt>
                <c:pt idx="654">
                  <c:v>191.4</c:v>
                </c:pt>
                <c:pt idx="655">
                  <c:v>190.8</c:v>
                </c:pt>
                <c:pt idx="656">
                  <c:v>189.3</c:v>
                </c:pt>
                <c:pt idx="657">
                  <c:v>188.76669999999999</c:v>
                </c:pt>
                <c:pt idx="658">
                  <c:v>189.23330000000001</c:v>
                </c:pt>
                <c:pt idx="659">
                  <c:v>188.2</c:v>
                </c:pt>
                <c:pt idx="660">
                  <c:v>187.9667</c:v>
                </c:pt>
                <c:pt idx="661">
                  <c:v>188.63329999999999</c:v>
                </c:pt>
                <c:pt idx="662">
                  <c:v>188.9</c:v>
                </c:pt>
                <c:pt idx="663">
                  <c:v>189.33330000000001</c:v>
                </c:pt>
                <c:pt idx="664">
                  <c:v>190.76669999999999</c:v>
                </c:pt>
                <c:pt idx="665">
                  <c:v>189.16669999999999</c:v>
                </c:pt>
                <c:pt idx="666">
                  <c:v>188.5667</c:v>
                </c:pt>
                <c:pt idx="667">
                  <c:v>188.2</c:v>
                </c:pt>
                <c:pt idx="668">
                  <c:v>189.4</c:v>
                </c:pt>
                <c:pt idx="669">
                  <c:v>190.36670000000001</c:v>
                </c:pt>
                <c:pt idx="670">
                  <c:v>191.4</c:v>
                </c:pt>
                <c:pt idx="671">
                  <c:v>189.9</c:v>
                </c:pt>
                <c:pt idx="672">
                  <c:v>187.9</c:v>
                </c:pt>
                <c:pt idx="673">
                  <c:v>187.73330000000001</c:v>
                </c:pt>
                <c:pt idx="674">
                  <c:v>188.4</c:v>
                </c:pt>
                <c:pt idx="675">
                  <c:v>190.4</c:v>
                </c:pt>
                <c:pt idx="676">
                  <c:v>192.33330000000001</c:v>
                </c:pt>
                <c:pt idx="677">
                  <c:v>191.5667</c:v>
                </c:pt>
                <c:pt idx="678">
                  <c:v>190.86670000000001</c:v>
                </c:pt>
                <c:pt idx="679">
                  <c:v>190.13329999999999</c:v>
                </c:pt>
                <c:pt idx="680">
                  <c:v>190.9</c:v>
                </c:pt>
                <c:pt idx="681">
                  <c:v>192.0333</c:v>
                </c:pt>
                <c:pt idx="682">
                  <c:v>193.5333</c:v>
                </c:pt>
                <c:pt idx="683">
                  <c:v>194.4667</c:v>
                </c:pt>
                <c:pt idx="684">
                  <c:v>192.66669999999999</c:v>
                </c:pt>
                <c:pt idx="685">
                  <c:v>191.6</c:v>
                </c:pt>
                <c:pt idx="686">
                  <c:v>190.9</c:v>
                </c:pt>
                <c:pt idx="687">
                  <c:v>191.2</c:v>
                </c:pt>
                <c:pt idx="688">
                  <c:v>192.13329999999999</c:v>
                </c:pt>
                <c:pt idx="689">
                  <c:v>191.33330000000001</c:v>
                </c:pt>
                <c:pt idx="690">
                  <c:v>188.4667</c:v>
                </c:pt>
                <c:pt idx="691">
                  <c:v>188.83330000000001</c:v>
                </c:pt>
                <c:pt idx="692">
                  <c:v>192.66669999999999</c:v>
                </c:pt>
                <c:pt idx="693">
                  <c:v>189.0667</c:v>
                </c:pt>
                <c:pt idx="694">
                  <c:v>188.8</c:v>
                </c:pt>
                <c:pt idx="695">
                  <c:v>191.23330000000001</c:v>
                </c:pt>
                <c:pt idx="696">
                  <c:v>193.63329999999999</c:v>
                </c:pt>
                <c:pt idx="697">
                  <c:v>193.3</c:v>
                </c:pt>
                <c:pt idx="698">
                  <c:v>192.23330000000001</c:v>
                </c:pt>
                <c:pt idx="699">
                  <c:v>193.0667</c:v>
                </c:pt>
                <c:pt idx="700">
                  <c:v>194.0667</c:v>
                </c:pt>
                <c:pt idx="701">
                  <c:v>195.16669999999999</c:v>
                </c:pt>
                <c:pt idx="702">
                  <c:v>195.4</c:v>
                </c:pt>
                <c:pt idx="703">
                  <c:v>195.4333</c:v>
                </c:pt>
                <c:pt idx="704">
                  <c:v>195.1</c:v>
                </c:pt>
                <c:pt idx="705">
                  <c:v>193.6</c:v>
                </c:pt>
                <c:pt idx="706">
                  <c:v>191.63329999999999</c:v>
                </c:pt>
                <c:pt idx="707">
                  <c:v>190.5333</c:v>
                </c:pt>
                <c:pt idx="708">
                  <c:v>194.0667</c:v>
                </c:pt>
                <c:pt idx="709">
                  <c:v>191.0667</c:v>
                </c:pt>
                <c:pt idx="710">
                  <c:v>189.0333</c:v>
                </c:pt>
                <c:pt idx="711">
                  <c:v>189.0333</c:v>
                </c:pt>
                <c:pt idx="712">
                  <c:v>192.4</c:v>
                </c:pt>
                <c:pt idx="713">
                  <c:v>191.33330000000001</c:v>
                </c:pt>
                <c:pt idx="714">
                  <c:v>192.73330000000001</c:v>
                </c:pt>
                <c:pt idx="715">
                  <c:v>193.1</c:v>
                </c:pt>
                <c:pt idx="716">
                  <c:v>185.5333</c:v>
                </c:pt>
                <c:pt idx="717">
                  <c:v>183.86670000000001</c:v>
                </c:pt>
                <c:pt idx="718">
                  <c:v>195.26669999999999</c:v>
                </c:pt>
                <c:pt idx="719">
                  <c:v>192.9333</c:v>
                </c:pt>
                <c:pt idx="720">
                  <c:v>193.8</c:v>
                </c:pt>
                <c:pt idx="721">
                  <c:v>193.8</c:v>
                </c:pt>
                <c:pt idx="722">
                  <c:v>194</c:v>
                </c:pt>
                <c:pt idx="723">
                  <c:v>193.9667</c:v>
                </c:pt>
                <c:pt idx="724">
                  <c:v>194.13329999999999</c:v>
                </c:pt>
                <c:pt idx="725">
                  <c:v>194.13329999999999</c:v>
                </c:pt>
                <c:pt idx="726">
                  <c:v>191.23330000000001</c:v>
                </c:pt>
                <c:pt idx="727">
                  <c:v>189.2</c:v>
                </c:pt>
                <c:pt idx="728">
                  <c:v>189.5</c:v>
                </c:pt>
                <c:pt idx="729">
                  <c:v>192.63329999999999</c:v>
                </c:pt>
                <c:pt idx="730">
                  <c:v>189.5667</c:v>
                </c:pt>
                <c:pt idx="731">
                  <c:v>184.33330000000001</c:v>
                </c:pt>
                <c:pt idx="732">
                  <c:v>189.4667</c:v>
                </c:pt>
                <c:pt idx="733">
                  <c:v>189.4</c:v>
                </c:pt>
                <c:pt idx="734">
                  <c:v>188.1</c:v>
                </c:pt>
                <c:pt idx="735">
                  <c:v>187.5</c:v>
                </c:pt>
                <c:pt idx="736">
                  <c:v>186.5</c:v>
                </c:pt>
                <c:pt idx="737">
                  <c:v>187.5667</c:v>
                </c:pt>
                <c:pt idx="738">
                  <c:v>187.1</c:v>
                </c:pt>
                <c:pt idx="739">
                  <c:v>187.36670000000001</c:v>
                </c:pt>
                <c:pt idx="740">
                  <c:v>187.73330000000001</c:v>
                </c:pt>
                <c:pt idx="741">
                  <c:v>191.3</c:v>
                </c:pt>
                <c:pt idx="742">
                  <c:v>186.86670000000001</c:v>
                </c:pt>
                <c:pt idx="743">
                  <c:v>186</c:v>
                </c:pt>
                <c:pt idx="744">
                  <c:v>193.5667</c:v>
                </c:pt>
                <c:pt idx="745">
                  <c:v>190.16669999999999</c:v>
                </c:pt>
                <c:pt idx="746">
                  <c:v>187.66669999999999</c:v>
                </c:pt>
                <c:pt idx="747">
                  <c:v>190.73330000000001</c:v>
                </c:pt>
                <c:pt idx="748">
                  <c:v>184.9</c:v>
                </c:pt>
                <c:pt idx="749">
                  <c:v>185.3</c:v>
                </c:pt>
                <c:pt idx="750">
                  <c:v>185.26669999999999</c:v>
                </c:pt>
                <c:pt idx="751">
                  <c:v>186.0333</c:v>
                </c:pt>
                <c:pt idx="752">
                  <c:v>186.36670000000001</c:v>
                </c:pt>
                <c:pt idx="753">
                  <c:v>185.5667</c:v>
                </c:pt>
                <c:pt idx="754">
                  <c:v>186.5</c:v>
                </c:pt>
                <c:pt idx="755">
                  <c:v>187.9</c:v>
                </c:pt>
                <c:pt idx="756">
                  <c:v>189.3</c:v>
                </c:pt>
                <c:pt idx="757">
                  <c:v>190.66669999999999</c:v>
                </c:pt>
                <c:pt idx="758">
                  <c:v>189.4667</c:v>
                </c:pt>
                <c:pt idx="759">
                  <c:v>188.5667</c:v>
                </c:pt>
                <c:pt idx="760">
                  <c:v>187.26669999999999</c:v>
                </c:pt>
                <c:pt idx="761">
                  <c:v>187.36670000000001</c:v>
                </c:pt>
                <c:pt idx="762">
                  <c:v>187.33330000000001</c:v>
                </c:pt>
                <c:pt idx="763">
                  <c:v>187.13329999999999</c:v>
                </c:pt>
                <c:pt idx="764">
                  <c:v>187.5667</c:v>
                </c:pt>
                <c:pt idx="765">
                  <c:v>187.5</c:v>
                </c:pt>
                <c:pt idx="766">
                  <c:v>190.5333</c:v>
                </c:pt>
                <c:pt idx="767">
                  <c:v>190.5333</c:v>
                </c:pt>
                <c:pt idx="768">
                  <c:v>186.3</c:v>
                </c:pt>
                <c:pt idx="769">
                  <c:v>187.83330000000001</c:v>
                </c:pt>
                <c:pt idx="770">
                  <c:v>191.23330000000001</c:v>
                </c:pt>
                <c:pt idx="771">
                  <c:v>189.9333</c:v>
                </c:pt>
                <c:pt idx="772">
                  <c:v>193.5667</c:v>
                </c:pt>
                <c:pt idx="773">
                  <c:v>191.1</c:v>
                </c:pt>
                <c:pt idx="774">
                  <c:v>188.23330000000001</c:v>
                </c:pt>
                <c:pt idx="775">
                  <c:v>187.36670000000001</c:v>
                </c:pt>
                <c:pt idx="776">
                  <c:v>185.4667</c:v>
                </c:pt>
                <c:pt idx="777">
                  <c:v>187.9</c:v>
                </c:pt>
                <c:pt idx="778">
                  <c:v>190.1</c:v>
                </c:pt>
                <c:pt idx="779">
                  <c:v>190.6</c:v>
                </c:pt>
                <c:pt idx="780">
                  <c:v>191.63329999999999</c:v>
                </c:pt>
                <c:pt idx="781">
                  <c:v>191.4667</c:v>
                </c:pt>
                <c:pt idx="782">
                  <c:v>189.6</c:v>
                </c:pt>
                <c:pt idx="783">
                  <c:v>186.2</c:v>
                </c:pt>
                <c:pt idx="784">
                  <c:v>183.16669999999999</c:v>
                </c:pt>
                <c:pt idx="785">
                  <c:v>182.9667</c:v>
                </c:pt>
                <c:pt idx="786">
                  <c:v>185.13329999999999</c:v>
                </c:pt>
                <c:pt idx="787">
                  <c:v>187.86670000000001</c:v>
                </c:pt>
                <c:pt idx="788">
                  <c:v>188.4</c:v>
                </c:pt>
                <c:pt idx="789">
                  <c:v>189.4667</c:v>
                </c:pt>
                <c:pt idx="790">
                  <c:v>189.23330000000001</c:v>
                </c:pt>
                <c:pt idx="791">
                  <c:v>190.1</c:v>
                </c:pt>
                <c:pt idx="792">
                  <c:v>186.9667</c:v>
                </c:pt>
                <c:pt idx="793">
                  <c:v>185.5667</c:v>
                </c:pt>
                <c:pt idx="794">
                  <c:v>182.83330000000001</c:v>
                </c:pt>
                <c:pt idx="795">
                  <c:v>182.86670000000001</c:v>
                </c:pt>
                <c:pt idx="796">
                  <c:v>183.3</c:v>
                </c:pt>
                <c:pt idx="797">
                  <c:v>172.4667</c:v>
                </c:pt>
                <c:pt idx="798">
                  <c:v>168.3</c:v>
                </c:pt>
                <c:pt idx="799">
                  <c:v>161.0333</c:v>
                </c:pt>
                <c:pt idx="800">
                  <c:v>151.9667</c:v>
                </c:pt>
                <c:pt idx="801">
                  <c:v>140.9</c:v>
                </c:pt>
                <c:pt idx="802">
                  <c:v>129.63329999999999</c:v>
                </c:pt>
                <c:pt idx="803">
                  <c:v>122.4333</c:v>
                </c:pt>
                <c:pt idx="804">
                  <c:v>118.9333</c:v>
                </c:pt>
                <c:pt idx="805">
                  <c:v>110.6</c:v>
                </c:pt>
                <c:pt idx="806">
                  <c:v>103.9333</c:v>
                </c:pt>
                <c:pt idx="807">
                  <c:v>98.5</c:v>
                </c:pt>
                <c:pt idx="808">
                  <c:v>90.466700000000003</c:v>
                </c:pt>
                <c:pt idx="809">
                  <c:v>91.933300000000003</c:v>
                </c:pt>
                <c:pt idx="810">
                  <c:v>89.966700000000003</c:v>
                </c:pt>
                <c:pt idx="811">
                  <c:v>85.966700000000003</c:v>
                </c:pt>
                <c:pt idx="812">
                  <c:v>83.066699999999997</c:v>
                </c:pt>
                <c:pt idx="813">
                  <c:v>82.3</c:v>
                </c:pt>
                <c:pt idx="814">
                  <c:v>84.2</c:v>
                </c:pt>
                <c:pt idx="815">
                  <c:v>84.833299999999994</c:v>
                </c:pt>
                <c:pt idx="816">
                  <c:v>87.666700000000006</c:v>
                </c:pt>
                <c:pt idx="817">
                  <c:v>88.2</c:v>
                </c:pt>
                <c:pt idx="818">
                  <c:v>87.2667</c:v>
                </c:pt>
                <c:pt idx="819">
                  <c:v>93.566699999999997</c:v>
                </c:pt>
                <c:pt idx="820">
                  <c:v>95.666700000000006</c:v>
                </c:pt>
                <c:pt idx="821">
                  <c:v>102.7667</c:v>
                </c:pt>
                <c:pt idx="822">
                  <c:v>107.0667</c:v>
                </c:pt>
                <c:pt idx="823">
                  <c:v>115.4333</c:v>
                </c:pt>
                <c:pt idx="824">
                  <c:v>118.0667</c:v>
                </c:pt>
                <c:pt idx="825">
                  <c:v>122.3</c:v>
                </c:pt>
                <c:pt idx="826">
                  <c:v>120.4333</c:v>
                </c:pt>
                <c:pt idx="827">
                  <c:v>121.13330000000001</c:v>
                </c:pt>
                <c:pt idx="828">
                  <c:v>122.86669999999999</c:v>
                </c:pt>
                <c:pt idx="829">
                  <c:v>115.66670000000001</c:v>
                </c:pt>
                <c:pt idx="830">
                  <c:v>112.33329999999999</c:v>
                </c:pt>
                <c:pt idx="831">
                  <c:v>103.9</c:v>
                </c:pt>
                <c:pt idx="832">
                  <c:v>100.8</c:v>
                </c:pt>
                <c:pt idx="833">
                  <c:v>98.2667</c:v>
                </c:pt>
                <c:pt idx="834">
                  <c:v>95.5</c:v>
                </c:pt>
                <c:pt idx="835">
                  <c:v>97.8</c:v>
                </c:pt>
                <c:pt idx="836">
                  <c:v>93.7</c:v>
                </c:pt>
                <c:pt idx="837">
                  <c:v>92.966700000000003</c:v>
                </c:pt>
                <c:pt idx="838">
                  <c:v>93.2333</c:v>
                </c:pt>
                <c:pt idx="839">
                  <c:v>91.033299999999997</c:v>
                </c:pt>
                <c:pt idx="840">
                  <c:v>88.966700000000003</c:v>
                </c:pt>
                <c:pt idx="841">
                  <c:v>89.2667</c:v>
                </c:pt>
                <c:pt idx="842">
                  <c:v>91.7</c:v>
                </c:pt>
                <c:pt idx="843">
                  <c:v>84.7667</c:v>
                </c:pt>
                <c:pt idx="844">
                  <c:v>85.566699999999997</c:v>
                </c:pt>
                <c:pt idx="845">
                  <c:v>86.9</c:v>
                </c:pt>
                <c:pt idx="846">
                  <c:v>86.633300000000006</c:v>
                </c:pt>
                <c:pt idx="847">
                  <c:v>95.2</c:v>
                </c:pt>
                <c:pt idx="848">
                  <c:v>96.7667</c:v>
                </c:pt>
                <c:pt idx="849">
                  <c:v>96.2333</c:v>
                </c:pt>
                <c:pt idx="850">
                  <c:v>98.866699999999994</c:v>
                </c:pt>
                <c:pt idx="851">
                  <c:v>101.7333</c:v>
                </c:pt>
                <c:pt idx="852">
                  <c:v>98.633300000000006</c:v>
                </c:pt>
                <c:pt idx="853">
                  <c:v>96.433300000000003</c:v>
                </c:pt>
                <c:pt idx="854">
                  <c:v>92.7</c:v>
                </c:pt>
                <c:pt idx="855">
                  <c:v>91.7667</c:v>
                </c:pt>
                <c:pt idx="856">
                  <c:v>87.166700000000006</c:v>
                </c:pt>
                <c:pt idx="857">
                  <c:v>85.366699999999994</c:v>
                </c:pt>
                <c:pt idx="858">
                  <c:v>85.666700000000006</c:v>
                </c:pt>
                <c:pt idx="859">
                  <c:v>84.933300000000003</c:v>
                </c:pt>
                <c:pt idx="860">
                  <c:v>82.633300000000006</c:v>
                </c:pt>
                <c:pt idx="861">
                  <c:v>79.7667</c:v>
                </c:pt>
                <c:pt idx="862">
                  <c:v>74.7</c:v>
                </c:pt>
                <c:pt idx="863">
                  <c:v>72.2</c:v>
                </c:pt>
                <c:pt idx="864">
                  <c:v>79</c:v>
                </c:pt>
                <c:pt idx="865">
                  <c:v>81</c:v>
                </c:pt>
                <c:pt idx="866">
                  <c:v>81.900000000000006</c:v>
                </c:pt>
                <c:pt idx="867">
                  <c:v>84.2</c:v>
                </c:pt>
                <c:pt idx="868">
                  <c:v>80.7333</c:v>
                </c:pt>
                <c:pt idx="869">
                  <c:v>78.833299999999994</c:v>
                </c:pt>
                <c:pt idx="870">
                  <c:v>75.533299999999997</c:v>
                </c:pt>
                <c:pt idx="871">
                  <c:v>76.2667</c:v>
                </c:pt>
                <c:pt idx="872">
                  <c:v>78.400000000000006</c:v>
                </c:pt>
                <c:pt idx="873">
                  <c:v>79.166700000000006</c:v>
                </c:pt>
                <c:pt idx="874">
                  <c:v>91.7333</c:v>
                </c:pt>
                <c:pt idx="875">
                  <c:v>97.2</c:v>
                </c:pt>
                <c:pt idx="876">
                  <c:v>112.4667</c:v>
                </c:pt>
                <c:pt idx="877">
                  <c:v>123.9333</c:v>
                </c:pt>
                <c:pt idx="878">
                  <c:v>133.1</c:v>
                </c:pt>
                <c:pt idx="879">
                  <c:v>149.1</c:v>
                </c:pt>
                <c:pt idx="880">
                  <c:v>161.4</c:v>
                </c:pt>
                <c:pt idx="881">
                  <c:v>181.73330000000001</c:v>
                </c:pt>
                <c:pt idx="882">
                  <c:v>182.9667</c:v>
                </c:pt>
                <c:pt idx="883">
                  <c:v>181.76669999999999</c:v>
                </c:pt>
                <c:pt idx="884">
                  <c:v>179.36670000000001</c:v>
                </c:pt>
                <c:pt idx="885">
                  <c:v>183.0333</c:v>
                </c:pt>
                <c:pt idx="886">
                  <c:v>186.63329999999999</c:v>
                </c:pt>
                <c:pt idx="887">
                  <c:v>189.63329999999999</c:v>
                </c:pt>
                <c:pt idx="888">
                  <c:v>189.16669999999999</c:v>
                </c:pt>
                <c:pt idx="889">
                  <c:v>189.9</c:v>
                </c:pt>
                <c:pt idx="890">
                  <c:v>189.8</c:v>
                </c:pt>
                <c:pt idx="891">
                  <c:v>191</c:v>
                </c:pt>
                <c:pt idx="892">
                  <c:v>195.36670000000001</c:v>
                </c:pt>
                <c:pt idx="893">
                  <c:v>190.33330000000001</c:v>
                </c:pt>
                <c:pt idx="894">
                  <c:v>191.9333</c:v>
                </c:pt>
                <c:pt idx="895">
                  <c:v>192.5</c:v>
                </c:pt>
                <c:pt idx="896">
                  <c:v>186.23330000000001</c:v>
                </c:pt>
                <c:pt idx="897">
                  <c:v>189.4333</c:v>
                </c:pt>
                <c:pt idx="898">
                  <c:v>187.86670000000001</c:v>
                </c:pt>
                <c:pt idx="899">
                  <c:v>184.86670000000001</c:v>
                </c:pt>
                <c:pt idx="900">
                  <c:v>184.8</c:v>
                </c:pt>
                <c:pt idx="901">
                  <c:v>187.3</c:v>
                </c:pt>
                <c:pt idx="902">
                  <c:v>188.4</c:v>
                </c:pt>
                <c:pt idx="903">
                  <c:v>184.4333</c:v>
                </c:pt>
                <c:pt idx="904">
                  <c:v>187.4</c:v>
                </c:pt>
                <c:pt idx="905">
                  <c:v>186.4</c:v>
                </c:pt>
                <c:pt idx="906">
                  <c:v>181.66669999999999</c:v>
                </c:pt>
                <c:pt idx="907">
                  <c:v>179.73330000000001</c:v>
                </c:pt>
                <c:pt idx="908">
                  <c:v>174.2</c:v>
                </c:pt>
                <c:pt idx="909">
                  <c:v>173.86670000000001</c:v>
                </c:pt>
                <c:pt idx="910">
                  <c:v>171.86670000000001</c:v>
                </c:pt>
                <c:pt idx="911">
                  <c:v>170.66669999999999</c:v>
                </c:pt>
                <c:pt idx="912">
                  <c:v>164.63329999999999</c:v>
                </c:pt>
                <c:pt idx="913">
                  <c:v>160.69999999999999</c:v>
                </c:pt>
                <c:pt idx="914">
                  <c:v>151.69999999999999</c:v>
                </c:pt>
                <c:pt idx="915">
                  <c:v>148.5667</c:v>
                </c:pt>
                <c:pt idx="916">
                  <c:v>149.19999999999999</c:v>
                </c:pt>
                <c:pt idx="917">
                  <c:v>143.83330000000001</c:v>
                </c:pt>
                <c:pt idx="918">
                  <c:v>140.4</c:v>
                </c:pt>
                <c:pt idx="919">
                  <c:v>139.4</c:v>
                </c:pt>
                <c:pt idx="920">
                  <c:v>136.69999999999999</c:v>
                </c:pt>
                <c:pt idx="921">
                  <c:v>138.4</c:v>
                </c:pt>
                <c:pt idx="922">
                  <c:v>140.73330000000001</c:v>
                </c:pt>
                <c:pt idx="923">
                  <c:v>139.23330000000001</c:v>
                </c:pt>
                <c:pt idx="924">
                  <c:v>140.26669999999999</c:v>
                </c:pt>
                <c:pt idx="925">
                  <c:v>139.86670000000001</c:v>
                </c:pt>
                <c:pt idx="926">
                  <c:v>139.0333</c:v>
                </c:pt>
                <c:pt idx="927">
                  <c:v>137.19999999999999</c:v>
                </c:pt>
                <c:pt idx="928">
                  <c:v>130.23330000000001</c:v>
                </c:pt>
                <c:pt idx="929">
                  <c:v>134.4</c:v>
                </c:pt>
                <c:pt idx="930">
                  <c:v>139.4</c:v>
                </c:pt>
                <c:pt idx="931">
                  <c:v>140.23330000000001</c:v>
                </c:pt>
                <c:pt idx="932">
                  <c:v>137.16669999999999</c:v>
                </c:pt>
                <c:pt idx="933">
                  <c:v>136.83330000000001</c:v>
                </c:pt>
                <c:pt idx="934">
                  <c:v>135.6</c:v>
                </c:pt>
                <c:pt idx="935">
                  <c:v>134</c:v>
                </c:pt>
                <c:pt idx="936">
                  <c:v>128.63329999999999</c:v>
                </c:pt>
                <c:pt idx="937">
                  <c:v>124.8</c:v>
                </c:pt>
                <c:pt idx="938">
                  <c:v>118.9</c:v>
                </c:pt>
                <c:pt idx="939">
                  <c:v>124.66670000000001</c:v>
                </c:pt>
                <c:pt idx="940">
                  <c:v>122.0333</c:v>
                </c:pt>
                <c:pt idx="941">
                  <c:v>124.2</c:v>
                </c:pt>
                <c:pt idx="942">
                  <c:v>127.0333</c:v>
                </c:pt>
                <c:pt idx="943">
                  <c:v>126.4</c:v>
                </c:pt>
                <c:pt idx="944">
                  <c:v>138.5333</c:v>
                </c:pt>
                <c:pt idx="945">
                  <c:v>150.23330000000001</c:v>
                </c:pt>
                <c:pt idx="946">
                  <c:v>146.73330000000001</c:v>
                </c:pt>
                <c:pt idx="947">
                  <c:v>155.4</c:v>
                </c:pt>
                <c:pt idx="948">
                  <c:v>159.30000000000001</c:v>
                </c:pt>
                <c:pt idx="949">
                  <c:v>153.4</c:v>
                </c:pt>
                <c:pt idx="950">
                  <c:v>149.33330000000001</c:v>
                </c:pt>
                <c:pt idx="951">
                  <c:v>143.26669999999999</c:v>
                </c:pt>
                <c:pt idx="952">
                  <c:v>139.86670000000001</c:v>
                </c:pt>
                <c:pt idx="953">
                  <c:v>134.36670000000001</c:v>
                </c:pt>
                <c:pt idx="954">
                  <c:v>129.9333</c:v>
                </c:pt>
                <c:pt idx="955">
                  <c:v>119.7</c:v>
                </c:pt>
                <c:pt idx="956">
                  <c:v>117.4</c:v>
                </c:pt>
                <c:pt idx="957">
                  <c:v>113.1</c:v>
                </c:pt>
                <c:pt idx="958">
                  <c:v>104.3</c:v>
                </c:pt>
                <c:pt idx="959">
                  <c:v>102.2667</c:v>
                </c:pt>
                <c:pt idx="960">
                  <c:v>97.7667</c:v>
                </c:pt>
                <c:pt idx="961">
                  <c:v>98.9</c:v>
                </c:pt>
                <c:pt idx="962">
                  <c:v>104.5</c:v>
                </c:pt>
                <c:pt idx="963">
                  <c:v>98.866699999999994</c:v>
                </c:pt>
                <c:pt idx="964">
                  <c:v>100.2667</c:v>
                </c:pt>
                <c:pt idx="965">
                  <c:v>96</c:v>
                </c:pt>
                <c:pt idx="966">
                  <c:v>101.86669999999999</c:v>
                </c:pt>
                <c:pt idx="967">
                  <c:v>100.2667</c:v>
                </c:pt>
                <c:pt idx="968">
                  <c:v>100.0667</c:v>
                </c:pt>
                <c:pt idx="969">
                  <c:v>99.6</c:v>
                </c:pt>
                <c:pt idx="970">
                  <c:v>97.033299999999997</c:v>
                </c:pt>
                <c:pt idx="971">
                  <c:v>101.8</c:v>
                </c:pt>
                <c:pt idx="972">
                  <c:v>103.7667</c:v>
                </c:pt>
                <c:pt idx="973">
                  <c:v>109.5</c:v>
                </c:pt>
                <c:pt idx="974">
                  <c:v>112.4667</c:v>
                </c:pt>
                <c:pt idx="975">
                  <c:v>114.4</c:v>
                </c:pt>
                <c:pt idx="976">
                  <c:v>113.2667</c:v>
                </c:pt>
                <c:pt idx="977">
                  <c:v>114.5667</c:v>
                </c:pt>
                <c:pt idx="978">
                  <c:v>111.2667</c:v>
                </c:pt>
                <c:pt idx="979">
                  <c:v>111.8</c:v>
                </c:pt>
                <c:pt idx="980">
                  <c:v>112.16670000000001</c:v>
                </c:pt>
                <c:pt idx="981">
                  <c:v>114.33329999999999</c:v>
                </c:pt>
                <c:pt idx="982">
                  <c:v>106.5333</c:v>
                </c:pt>
                <c:pt idx="983">
                  <c:v>99.366699999999994</c:v>
                </c:pt>
                <c:pt idx="984">
                  <c:v>104.0667</c:v>
                </c:pt>
                <c:pt idx="985">
                  <c:v>102</c:v>
                </c:pt>
                <c:pt idx="986">
                  <c:v>103.66670000000001</c:v>
                </c:pt>
                <c:pt idx="987">
                  <c:v>106.0333</c:v>
                </c:pt>
                <c:pt idx="988">
                  <c:v>109.9</c:v>
                </c:pt>
                <c:pt idx="989">
                  <c:v>115.2333</c:v>
                </c:pt>
                <c:pt idx="990">
                  <c:v>123.4667</c:v>
                </c:pt>
                <c:pt idx="991">
                  <c:v>136.6</c:v>
                </c:pt>
                <c:pt idx="992">
                  <c:v>154.5333</c:v>
                </c:pt>
                <c:pt idx="993">
                  <c:v>168.8</c:v>
                </c:pt>
                <c:pt idx="994">
                  <c:v>170.0667</c:v>
                </c:pt>
                <c:pt idx="995">
                  <c:v>177.7</c:v>
                </c:pt>
                <c:pt idx="996">
                  <c:v>177.4333</c:v>
                </c:pt>
                <c:pt idx="997">
                  <c:v>188.33330000000001</c:v>
                </c:pt>
                <c:pt idx="998">
                  <c:v>186.66669999999999</c:v>
                </c:pt>
                <c:pt idx="999">
                  <c:v>179.6</c:v>
                </c:pt>
                <c:pt idx="1000">
                  <c:v>187.16669999999999</c:v>
                </c:pt>
                <c:pt idx="1001">
                  <c:v>187.83330000000001</c:v>
                </c:pt>
                <c:pt idx="1002">
                  <c:v>188.2</c:v>
                </c:pt>
                <c:pt idx="1003">
                  <c:v>187.76669999999999</c:v>
                </c:pt>
                <c:pt idx="1004">
                  <c:v>182.13329999999999</c:v>
                </c:pt>
                <c:pt idx="1005">
                  <c:v>191.5667</c:v>
                </c:pt>
                <c:pt idx="1006">
                  <c:v>185.86670000000001</c:v>
                </c:pt>
                <c:pt idx="1007">
                  <c:v>172.86670000000001</c:v>
                </c:pt>
                <c:pt idx="1008">
                  <c:v>171.73330000000001</c:v>
                </c:pt>
                <c:pt idx="1009">
                  <c:v>162.19999999999999</c:v>
                </c:pt>
                <c:pt idx="1010">
                  <c:v>158.76669999999999</c:v>
                </c:pt>
                <c:pt idx="1011">
                  <c:v>152.6</c:v>
                </c:pt>
                <c:pt idx="1012">
                  <c:v>143.6</c:v>
                </c:pt>
                <c:pt idx="1013">
                  <c:v>135.73330000000001</c:v>
                </c:pt>
                <c:pt idx="1014">
                  <c:v>131.0667</c:v>
                </c:pt>
                <c:pt idx="1015">
                  <c:v>124.2667</c:v>
                </c:pt>
                <c:pt idx="1016">
                  <c:v>121.5</c:v>
                </c:pt>
                <c:pt idx="1017">
                  <c:v>117.8</c:v>
                </c:pt>
                <c:pt idx="1018">
                  <c:v>112.9333</c:v>
                </c:pt>
                <c:pt idx="1019">
                  <c:v>109.4333</c:v>
                </c:pt>
                <c:pt idx="1020">
                  <c:v>106.2</c:v>
                </c:pt>
                <c:pt idx="1021">
                  <c:v>109.9</c:v>
                </c:pt>
                <c:pt idx="1022">
                  <c:v>99.4</c:v>
                </c:pt>
                <c:pt idx="1023">
                  <c:v>89.833299999999994</c:v>
                </c:pt>
                <c:pt idx="1024">
                  <c:v>95.533299999999997</c:v>
                </c:pt>
                <c:pt idx="1025">
                  <c:v>94.433300000000003</c:v>
                </c:pt>
                <c:pt idx="1026">
                  <c:v>91.066699999999997</c:v>
                </c:pt>
                <c:pt idx="1027">
                  <c:v>90.666700000000006</c:v>
                </c:pt>
                <c:pt idx="1028">
                  <c:v>91.866699999999994</c:v>
                </c:pt>
                <c:pt idx="1029">
                  <c:v>92.166700000000006</c:v>
                </c:pt>
                <c:pt idx="1030">
                  <c:v>93.133300000000006</c:v>
                </c:pt>
                <c:pt idx="1031">
                  <c:v>93.7333</c:v>
                </c:pt>
                <c:pt idx="1032">
                  <c:v>93.833299999999994</c:v>
                </c:pt>
                <c:pt idx="1033">
                  <c:v>93.7333</c:v>
                </c:pt>
                <c:pt idx="1034">
                  <c:v>93.966700000000003</c:v>
                </c:pt>
                <c:pt idx="1035">
                  <c:v>93.2</c:v>
                </c:pt>
                <c:pt idx="1036">
                  <c:v>96.4</c:v>
                </c:pt>
                <c:pt idx="1037">
                  <c:v>95.533299999999997</c:v>
                </c:pt>
                <c:pt idx="1038">
                  <c:v>94.666700000000006</c:v>
                </c:pt>
                <c:pt idx="1039">
                  <c:v>95.666700000000006</c:v>
                </c:pt>
                <c:pt idx="1040">
                  <c:v>93.8</c:v>
                </c:pt>
                <c:pt idx="1041">
                  <c:v>86.433300000000003</c:v>
                </c:pt>
                <c:pt idx="1042">
                  <c:v>88.033299999999997</c:v>
                </c:pt>
                <c:pt idx="1043">
                  <c:v>90.8</c:v>
                </c:pt>
                <c:pt idx="1044">
                  <c:v>87.633300000000006</c:v>
                </c:pt>
                <c:pt idx="1045">
                  <c:v>90.933300000000003</c:v>
                </c:pt>
                <c:pt idx="1046">
                  <c:v>93.466700000000003</c:v>
                </c:pt>
                <c:pt idx="1047">
                  <c:v>94.4</c:v>
                </c:pt>
                <c:pt idx="1048">
                  <c:v>100.5333</c:v>
                </c:pt>
                <c:pt idx="1049">
                  <c:v>102.9667</c:v>
                </c:pt>
                <c:pt idx="1050">
                  <c:v>106.4333</c:v>
                </c:pt>
                <c:pt idx="1051">
                  <c:v>108.5333</c:v>
                </c:pt>
                <c:pt idx="1052">
                  <c:v>109.83329999999999</c:v>
                </c:pt>
                <c:pt idx="1053">
                  <c:v>113.6</c:v>
                </c:pt>
                <c:pt idx="1054">
                  <c:v>115.7333</c:v>
                </c:pt>
                <c:pt idx="1055">
                  <c:v>120.9333</c:v>
                </c:pt>
                <c:pt idx="1056">
                  <c:v>125</c:v>
                </c:pt>
                <c:pt idx="1057">
                  <c:v>127.8</c:v>
                </c:pt>
                <c:pt idx="1058">
                  <c:v>129.73330000000001</c:v>
                </c:pt>
                <c:pt idx="1059">
                  <c:v>136.0333</c:v>
                </c:pt>
                <c:pt idx="1060">
                  <c:v>137.63329999999999</c:v>
                </c:pt>
                <c:pt idx="1061">
                  <c:v>138.33330000000001</c:v>
                </c:pt>
                <c:pt idx="1062">
                  <c:v>131.19999999999999</c:v>
                </c:pt>
                <c:pt idx="1063">
                  <c:v>130.13329999999999</c:v>
                </c:pt>
                <c:pt idx="1064">
                  <c:v>133.80000000000001</c:v>
                </c:pt>
                <c:pt idx="1065">
                  <c:v>133.63329999999999</c:v>
                </c:pt>
                <c:pt idx="1066">
                  <c:v>134.9</c:v>
                </c:pt>
                <c:pt idx="1067">
                  <c:v>137.33330000000001</c:v>
                </c:pt>
                <c:pt idx="1068">
                  <c:v>150.63329999999999</c:v>
                </c:pt>
                <c:pt idx="1069">
                  <c:v>158.23330000000001</c:v>
                </c:pt>
                <c:pt idx="1070">
                  <c:v>165</c:v>
                </c:pt>
                <c:pt idx="1071">
                  <c:v>171.86670000000001</c:v>
                </c:pt>
                <c:pt idx="1072">
                  <c:v>172.36670000000001</c:v>
                </c:pt>
                <c:pt idx="1073">
                  <c:v>175.73330000000001</c:v>
                </c:pt>
                <c:pt idx="1074">
                  <c:v>175.9667</c:v>
                </c:pt>
                <c:pt idx="1075">
                  <c:v>181.33330000000001</c:v>
                </c:pt>
                <c:pt idx="1076">
                  <c:v>182.5333</c:v>
                </c:pt>
                <c:pt idx="1077">
                  <c:v>184.4333</c:v>
                </c:pt>
                <c:pt idx="1078">
                  <c:v>186.0333</c:v>
                </c:pt>
                <c:pt idx="1079">
                  <c:v>186.26669999999999</c:v>
                </c:pt>
                <c:pt idx="1080">
                  <c:v>178.9667</c:v>
                </c:pt>
                <c:pt idx="1081">
                  <c:v>179.63329999999999</c:v>
                </c:pt>
                <c:pt idx="1082">
                  <c:v>188.9667</c:v>
                </c:pt>
                <c:pt idx="1083">
                  <c:v>191.0667</c:v>
                </c:pt>
                <c:pt idx="1084">
                  <c:v>191.4333</c:v>
                </c:pt>
                <c:pt idx="1085">
                  <c:v>188.6</c:v>
                </c:pt>
                <c:pt idx="1086">
                  <c:v>188.5667</c:v>
                </c:pt>
                <c:pt idx="1087">
                  <c:v>189</c:v>
                </c:pt>
                <c:pt idx="1088">
                  <c:v>185.36670000000001</c:v>
                </c:pt>
                <c:pt idx="1089">
                  <c:v>191.66669999999999</c:v>
                </c:pt>
                <c:pt idx="1090">
                  <c:v>190.8</c:v>
                </c:pt>
                <c:pt idx="1091">
                  <c:v>190.0333</c:v>
                </c:pt>
                <c:pt idx="1092">
                  <c:v>198.63329999999999</c:v>
                </c:pt>
                <c:pt idx="1093">
                  <c:v>193.73330000000001</c:v>
                </c:pt>
                <c:pt idx="1094">
                  <c:v>192.13329999999999</c:v>
                </c:pt>
                <c:pt idx="1095">
                  <c:v>192.5667</c:v>
                </c:pt>
                <c:pt idx="1096">
                  <c:v>190.2</c:v>
                </c:pt>
                <c:pt idx="1097">
                  <c:v>191.86670000000001</c:v>
                </c:pt>
                <c:pt idx="1098">
                  <c:v>194.86670000000001</c:v>
                </c:pt>
                <c:pt idx="1099">
                  <c:v>198.3</c:v>
                </c:pt>
                <c:pt idx="1100">
                  <c:v>195.73330000000001</c:v>
                </c:pt>
                <c:pt idx="1101">
                  <c:v>192.16669999999999</c:v>
                </c:pt>
                <c:pt idx="1102">
                  <c:v>190.7</c:v>
                </c:pt>
                <c:pt idx="1103">
                  <c:v>189.23330000000001</c:v>
                </c:pt>
                <c:pt idx="1104">
                  <c:v>185.76669999999999</c:v>
                </c:pt>
                <c:pt idx="1105">
                  <c:v>186.9667</c:v>
                </c:pt>
                <c:pt idx="1106">
                  <c:v>190.7</c:v>
                </c:pt>
                <c:pt idx="1107">
                  <c:v>186.9</c:v>
                </c:pt>
                <c:pt idx="1108">
                  <c:v>187.3</c:v>
                </c:pt>
                <c:pt idx="1109">
                  <c:v>187.5</c:v>
                </c:pt>
                <c:pt idx="1110">
                  <c:v>187</c:v>
                </c:pt>
                <c:pt idx="1111">
                  <c:v>183.83330000000001</c:v>
                </c:pt>
                <c:pt idx="1112">
                  <c:v>185</c:v>
                </c:pt>
                <c:pt idx="1113">
                  <c:v>185.5667</c:v>
                </c:pt>
                <c:pt idx="1114">
                  <c:v>176.63329999999999</c:v>
                </c:pt>
                <c:pt idx="1115">
                  <c:v>172.5333</c:v>
                </c:pt>
                <c:pt idx="1116">
                  <c:v>174.66669999999999</c:v>
                </c:pt>
                <c:pt idx="1117">
                  <c:v>167.5</c:v>
                </c:pt>
                <c:pt idx="1118">
                  <c:v>166.83330000000001</c:v>
                </c:pt>
                <c:pt idx="1119">
                  <c:v>165.6</c:v>
                </c:pt>
                <c:pt idx="1120">
                  <c:v>159.9333</c:v>
                </c:pt>
                <c:pt idx="1121">
                  <c:v>152.5333</c:v>
                </c:pt>
                <c:pt idx="1122">
                  <c:v>147.5333</c:v>
                </c:pt>
                <c:pt idx="1123">
                  <c:v>140.5333</c:v>
                </c:pt>
                <c:pt idx="1124">
                  <c:v>134.5</c:v>
                </c:pt>
                <c:pt idx="1125">
                  <c:v>128.76669999999999</c:v>
                </c:pt>
                <c:pt idx="1126">
                  <c:v>125.86669999999999</c:v>
                </c:pt>
                <c:pt idx="1127">
                  <c:v>119.2</c:v>
                </c:pt>
                <c:pt idx="1128">
                  <c:v>121.2333</c:v>
                </c:pt>
                <c:pt idx="1129">
                  <c:v>115.36669999999999</c:v>
                </c:pt>
                <c:pt idx="1130">
                  <c:v>108.66670000000001</c:v>
                </c:pt>
                <c:pt idx="1131">
                  <c:v>116.0667</c:v>
                </c:pt>
                <c:pt idx="1132">
                  <c:v>121.0333</c:v>
                </c:pt>
                <c:pt idx="1133">
                  <c:v>120.13330000000001</c:v>
                </c:pt>
                <c:pt idx="1134">
                  <c:v>120.1</c:v>
                </c:pt>
                <c:pt idx="1135">
                  <c:v>127.36669999999999</c:v>
                </c:pt>
                <c:pt idx="1136">
                  <c:v>122.16670000000001</c:v>
                </c:pt>
                <c:pt idx="1137">
                  <c:v>126.7333</c:v>
                </c:pt>
                <c:pt idx="1138">
                  <c:v>122.5333</c:v>
                </c:pt>
                <c:pt idx="1139">
                  <c:v>119.7</c:v>
                </c:pt>
                <c:pt idx="1140">
                  <c:v>127.0333</c:v>
                </c:pt>
                <c:pt idx="1141">
                  <c:v>127.5333</c:v>
                </c:pt>
                <c:pt idx="1142">
                  <c:v>128</c:v>
                </c:pt>
                <c:pt idx="1143">
                  <c:v>131.86670000000001</c:v>
                </c:pt>
                <c:pt idx="1144">
                  <c:v>131.83330000000001</c:v>
                </c:pt>
                <c:pt idx="1145">
                  <c:v>134.19999999999999</c:v>
                </c:pt>
                <c:pt idx="1146">
                  <c:v>135.5667</c:v>
                </c:pt>
                <c:pt idx="1147">
                  <c:v>132.5333</c:v>
                </c:pt>
                <c:pt idx="1148">
                  <c:v>126.2</c:v>
                </c:pt>
                <c:pt idx="1149">
                  <c:v>126.5</c:v>
                </c:pt>
                <c:pt idx="1150">
                  <c:v>129.23330000000001</c:v>
                </c:pt>
                <c:pt idx="1151">
                  <c:v>135</c:v>
                </c:pt>
                <c:pt idx="1152">
                  <c:v>138.4333</c:v>
                </c:pt>
                <c:pt idx="1153">
                  <c:v>139.76669999999999</c:v>
                </c:pt>
                <c:pt idx="1154">
                  <c:v>134.5</c:v>
                </c:pt>
                <c:pt idx="1155">
                  <c:v>134.76669999999999</c:v>
                </c:pt>
                <c:pt idx="1156">
                  <c:v>134.1</c:v>
                </c:pt>
                <c:pt idx="1157">
                  <c:v>132.83330000000001</c:v>
                </c:pt>
                <c:pt idx="1158">
                  <c:v>131.4</c:v>
                </c:pt>
                <c:pt idx="1159">
                  <c:v>129.23330000000001</c:v>
                </c:pt>
                <c:pt idx="1160">
                  <c:v>127.3</c:v>
                </c:pt>
                <c:pt idx="1161">
                  <c:v>128.5667</c:v>
                </c:pt>
                <c:pt idx="1162">
                  <c:v>128.4333</c:v>
                </c:pt>
                <c:pt idx="1163">
                  <c:v>128.9333</c:v>
                </c:pt>
                <c:pt idx="1164">
                  <c:v>131.13329999999999</c:v>
                </c:pt>
                <c:pt idx="1165">
                  <c:v>131.83330000000001</c:v>
                </c:pt>
                <c:pt idx="1166">
                  <c:v>133.4667</c:v>
                </c:pt>
                <c:pt idx="1167">
                  <c:v>133.5667</c:v>
                </c:pt>
                <c:pt idx="1168">
                  <c:v>135.23330000000001</c:v>
                </c:pt>
                <c:pt idx="1169">
                  <c:v>140.0667</c:v>
                </c:pt>
                <c:pt idx="1170">
                  <c:v>142.13329999999999</c:v>
                </c:pt>
                <c:pt idx="1171">
                  <c:v>150.26669999999999</c:v>
                </c:pt>
                <c:pt idx="1172">
                  <c:v>155.9333</c:v>
                </c:pt>
                <c:pt idx="1173">
                  <c:v>155.86670000000001</c:v>
                </c:pt>
                <c:pt idx="1174">
                  <c:v>155.5</c:v>
                </c:pt>
                <c:pt idx="1175">
                  <c:v>154.19999999999999</c:v>
                </c:pt>
                <c:pt idx="1176">
                  <c:v>155.16669999999999</c:v>
                </c:pt>
                <c:pt idx="1177">
                  <c:v>160.80000000000001</c:v>
                </c:pt>
                <c:pt idx="1178">
                  <c:v>164.0333</c:v>
                </c:pt>
                <c:pt idx="1179">
                  <c:v>164.4</c:v>
                </c:pt>
                <c:pt idx="1180">
                  <c:v>159.86670000000001</c:v>
                </c:pt>
                <c:pt idx="1181">
                  <c:v>161.5667</c:v>
                </c:pt>
                <c:pt idx="1182">
                  <c:v>161.73330000000001</c:v>
                </c:pt>
                <c:pt idx="1183">
                  <c:v>163.33330000000001</c:v>
                </c:pt>
                <c:pt idx="1184">
                  <c:v>160.69999999999999</c:v>
                </c:pt>
                <c:pt idx="1185">
                  <c:v>162.9</c:v>
                </c:pt>
                <c:pt idx="1186">
                  <c:v>165</c:v>
                </c:pt>
                <c:pt idx="1187">
                  <c:v>164.4333</c:v>
                </c:pt>
                <c:pt idx="1188">
                  <c:v>165.76669999999999</c:v>
                </c:pt>
                <c:pt idx="1189">
                  <c:v>165.5</c:v>
                </c:pt>
                <c:pt idx="1190">
                  <c:v>165.26669999999999</c:v>
                </c:pt>
                <c:pt idx="1191">
                  <c:v>162.4333</c:v>
                </c:pt>
                <c:pt idx="1192">
                  <c:v>156.73330000000001</c:v>
                </c:pt>
                <c:pt idx="1193">
                  <c:v>154.9667</c:v>
                </c:pt>
                <c:pt idx="1194">
                  <c:v>154.4667</c:v>
                </c:pt>
                <c:pt idx="1195">
                  <c:v>150.76669999999999</c:v>
                </c:pt>
                <c:pt idx="1196">
                  <c:v>151.19999999999999</c:v>
                </c:pt>
                <c:pt idx="1197">
                  <c:v>146.26669999999999</c:v>
                </c:pt>
                <c:pt idx="1198">
                  <c:v>142.66669999999999</c:v>
                </c:pt>
                <c:pt idx="1199">
                  <c:v>140.73330000000001</c:v>
                </c:pt>
                <c:pt idx="1200">
                  <c:v>137.5333</c:v>
                </c:pt>
                <c:pt idx="1201">
                  <c:v>132.16669999999999</c:v>
                </c:pt>
                <c:pt idx="1202">
                  <c:v>127.5667</c:v>
                </c:pt>
                <c:pt idx="1203">
                  <c:v>128.9667</c:v>
                </c:pt>
                <c:pt idx="1204">
                  <c:v>127.36669999999999</c:v>
                </c:pt>
                <c:pt idx="1205">
                  <c:v>122.9667</c:v>
                </c:pt>
                <c:pt idx="1206">
                  <c:v>119.9667</c:v>
                </c:pt>
                <c:pt idx="1207">
                  <c:v>119.9667</c:v>
                </c:pt>
                <c:pt idx="1208">
                  <c:v>111.0333</c:v>
                </c:pt>
                <c:pt idx="1209">
                  <c:v>108.8</c:v>
                </c:pt>
                <c:pt idx="1210">
                  <c:v>106</c:v>
                </c:pt>
                <c:pt idx="1211">
                  <c:v>108.5333</c:v>
                </c:pt>
                <c:pt idx="1212">
                  <c:v>107.0333</c:v>
                </c:pt>
                <c:pt idx="1213">
                  <c:v>106.5333</c:v>
                </c:pt>
                <c:pt idx="1214">
                  <c:v>104.86669999999999</c:v>
                </c:pt>
                <c:pt idx="1215">
                  <c:v>103.8</c:v>
                </c:pt>
                <c:pt idx="1216">
                  <c:v>111.13330000000001</c:v>
                </c:pt>
                <c:pt idx="1217">
                  <c:v>101.4667</c:v>
                </c:pt>
                <c:pt idx="1218">
                  <c:v>92.633300000000006</c:v>
                </c:pt>
                <c:pt idx="1219">
                  <c:v>98.7667</c:v>
                </c:pt>
                <c:pt idx="1220">
                  <c:v>98.366699999999994</c:v>
                </c:pt>
                <c:pt idx="1221">
                  <c:v>96.066699999999997</c:v>
                </c:pt>
                <c:pt idx="1222">
                  <c:v>100.7333</c:v>
                </c:pt>
                <c:pt idx="1223">
                  <c:v>105.1</c:v>
                </c:pt>
                <c:pt idx="1224">
                  <c:v>103.2667</c:v>
                </c:pt>
                <c:pt idx="1225">
                  <c:v>98.433300000000003</c:v>
                </c:pt>
                <c:pt idx="1226">
                  <c:v>99.933300000000003</c:v>
                </c:pt>
                <c:pt idx="1227">
                  <c:v>99.2</c:v>
                </c:pt>
                <c:pt idx="1228">
                  <c:v>95.7667</c:v>
                </c:pt>
                <c:pt idx="1229">
                  <c:v>109.0667</c:v>
                </c:pt>
                <c:pt idx="1230">
                  <c:v>107.33329999999999</c:v>
                </c:pt>
                <c:pt idx="1231">
                  <c:v>106.5333</c:v>
                </c:pt>
                <c:pt idx="1232">
                  <c:v>104.7333</c:v>
                </c:pt>
                <c:pt idx="1233">
                  <c:v>109.0333</c:v>
                </c:pt>
                <c:pt idx="1234">
                  <c:v>107.7333</c:v>
                </c:pt>
                <c:pt idx="1235">
                  <c:v>103.36669999999999</c:v>
                </c:pt>
                <c:pt idx="1236">
                  <c:v>115.86669999999999</c:v>
                </c:pt>
                <c:pt idx="1237">
                  <c:v>114.4</c:v>
                </c:pt>
                <c:pt idx="1238">
                  <c:v>109.2</c:v>
                </c:pt>
                <c:pt idx="1239">
                  <c:v>108.0333</c:v>
                </c:pt>
                <c:pt idx="1240">
                  <c:v>106.7667</c:v>
                </c:pt>
                <c:pt idx="1241">
                  <c:v>113.4333</c:v>
                </c:pt>
                <c:pt idx="1242">
                  <c:v>111.2333</c:v>
                </c:pt>
                <c:pt idx="1243">
                  <c:v>102.7</c:v>
                </c:pt>
                <c:pt idx="1244">
                  <c:v>101.6</c:v>
                </c:pt>
                <c:pt idx="1245">
                  <c:v>105.6</c:v>
                </c:pt>
                <c:pt idx="1246">
                  <c:v>95.7</c:v>
                </c:pt>
                <c:pt idx="1247">
                  <c:v>90.1</c:v>
                </c:pt>
                <c:pt idx="1248">
                  <c:v>90.6</c:v>
                </c:pt>
                <c:pt idx="1249">
                  <c:v>89.333299999999994</c:v>
                </c:pt>
                <c:pt idx="1250">
                  <c:v>93.133300000000006</c:v>
                </c:pt>
                <c:pt idx="1251">
                  <c:v>95.633300000000006</c:v>
                </c:pt>
                <c:pt idx="1252">
                  <c:v>94.066699999999997</c:v>
                </c:pt>
                <c:pt idx="1253">
                  <c:v>92.2333</c:v>
                </c:pt>
                <c:pt idx="1254">
                  <c:v>90.2</c:v>
                </c:pt>
                <c:pt idx="1255">
                  <c:v>88.4</c:v>
                </c:pt>
                <c:pt idx="1256">
                  <c:v>86.033299999999997</c:v>
                </c:pt>
                <c:pt idx="1257">
                  <c:v>86.7</c:v>
                </c:pt>
                <c:pt idx="1258">
                  <c:v>86.4</c:v>
                </c:pt>
                <c:pt idx="1259">
                  <c:v>86.366699999999994</c:v>
                </c:pt>
                <c:pt idx="1260">
                  <c:v>85.6</c:v>
                </c:pt>
                <c:pt idx="1261">
                  <c:v>83.633300000000006</c:v>
                </c:pt>
                <c:pt idx="1262">
                  <c:v>81.566699999999997</c:v>
                </c:pt>
                <c:pt idx="1263">
                  <c:v>81.533299999999997</c:v>
                </c:pt>
                <c:pt idx="1264">
                  <c:v>79.933300000000003</c:v>
                </c:pt>
                <c:pt idx="1265">
                  <c:v>82.666700000000006</c:v>
                </c:pt>
                <c:pt idx="1266">
                  <c:v>83.033299999999997</c:v>
                </c:pt>
                <c:pt idx="1267">
                  <c:v>85.6</c:v>
                </c:pt>
                <c:pt idx="1268">
                  <c:v>85.7667</c:v>
                </c:pt>
                <c:pt idx="1269">
                  <c:v>83.2333</c:v>
                </c:pt>
                <c:pt idx="1270">
                  <c:v>82</c:v>
                </c:pt>
                <c:pt idx="1271">
                  <c:v>83.9</c:v>
                </c:pt>
                <c:pt idx="1272">
                  <c:v>83.566699999999997</c:v>
                </c:pt>
                <c:pt idx="1273">
                  <c:v>85.133300000000006</c:v>
                </c:pt>
                <c:pt idx="1274">
                  <c:v>86.166700000000006</c:v>
                </c:pt>
                <c:pt idx="1275">
                  <c:v>86.166700000000006</c:v>
                </c:pt>
                <c:pt idx="1276">
                  <c:v>87.1</c:v>
                </c:pt>
                <c:pt idx="1277">
                  <c:v>85.833299999999994</c:v>
                </c:pt>
                <c:pt idx="1278">
                  <c:v>86.2</c:v>
                </c:pt>
                <c:pt idx="1279">
                  <c:v>88.4</c:v>
                </c:pt>
                <c:pt idx="1280">
                  <c:v>88.466700000000003</c:v>
                </c:pt>
                <c:pt idx="1281">
                  <c:v>91.066699999999997</c:v>
                </c:pt>
                <c:pt idx="1282">
                  <c:v>92.8</c:v>
                </c:pt>
                <c:pt idx="1283">
                  <c:v>94</c:v>
                </c:pt>
                <c:pt idx="1284">
                  <c:v>94.8</c:v>
                </c:pt>
                <c:pt idx="1285">
                  <c:v>94.4</c:v>
                </c:pt>
                <c:pt idx="1286">
                  <c:v>93.2333</c:v>
                </c:pt>
                <c:pt idx="1287">
                  <c:v>93.666700000000006</c:v>
                </c:pt>
                <c:pt idx="1288">
                  <c:v>93.966700000000003</c:v>
                </c:pt>
                <c:pt idx="1289">
                  <c:v>96.166700000000006</c:v>
                </c:pt>
                <c:pt idx="1290">
                  <c:v>97.166700000000006</c:v>
                </c:pt>
                <c:pt idx="1291">
                  <c:v>102.3</c:v>
                </c:pt>
                <c:pt idx="1292">
                  <c:v>104.63330000000001</c:v>
                </c:pt>
                <c:pt idx="1293">
                  <c:v>102.8</c:v>
                </c:pt>
                <c:pt idx="1294">
                  <c:v>102.0667</c:v>
                </c:pt>
                <c:pt idx="1295">
                  <c:v>106.5333</c:v>
                </c:pt>
                <c:pt idx="1296">
                  <c:v>108.1</c:v>
                </c:pt>
                <c:pt idx="1297">
                  <c:v>116.9333</c:v>
                </c:pt>
                <c:pt idx="1298">
                  <c:v>112</c:v>
                </c:pt>
                <c:pt idx="1299">
                  <c:v>110.3</c:v>
                </c:pt>
              </c:numCache>
            </c:numRef>
          </c:xVal>
          <c:yVal>
            <c:numRef>
              <c:f>Sheet1!$AB$10:$AB$1309</c:f>
              <c:numCache>
                <c:formatCode>General</c:formatCode>
                <c:ptCount val="1300"/>
                <c:pt idx="0">
                  <c:v>-6.1999999999999957</c:v>
                </c:pt>
                <c:pt idx="1">
                  <c:v>-3.9333999999999989</c:v>
                </c:pt>
                <c:pt idx="2">
                  <c:v>-3.2999999999999972</c:v>
                </c:pt>
                <c:pt idx="3">
                  <c:v>-8.6666999999999987</c:v>
                </c:pt>
                <c:pt idx="4">
                  <c:v>-7.7667000000000002</c:v>
                </c:pt>
                <c:pt idx="5">
                  <c:v>-7.1000000000000014</c:v>
                </c:pt>
                <c:pt idx="6">
                  <c:v>-3.7999999999999972</c:v>
                </c:pt>
                <c:pt idx="7">
                  <c:v>-4.2332999999999998</c:v>
                </c:pt>
                <c:pt idx="8">
                  <c:v>-3.7000000000000028</c:v>
                </c:pt>
                <c:pt idx="9">
                  <c:v>-6.3665999999999983</c:v>
                </c:pt>
                <c:pt idx="10">
                  <c:v>-7.6332999999999984</c:v>
                </c:pt>
                <c:pt idx="11">
                  <c:v>-7.3000000000000043</c:v>
                </c:pt>
                <c:pt idx="12">
                  <c:v>-7.8332999999999942</c:v>
                </c:pt>
                <c:pt idx="13">
                  <c:v>-7</c:v>
                </c:pt>
                <c:pt idx="14">
                  <c:v>-2.5</c:v>
                </c:pt>
                <c:pt idx="15">
                  <c:v>-7.6666999999999987</c:v>
                </c:pt>
                <c:pt idx="16">
                  <c:v>-3.2000000000000028</c:v>
                </c:pt>
                <c:pt idx="17">
                  <c:v>-5.1666999999999987</c:v>
                </c:pt>
                <c:pt idx="18">
                  <c:v>-7.1000000000000014</c:v>
                </c:pt>
                <c:pt idx="19">
                  <c:v>-9.2000000000000028</c:v>
                </c:pt>
                <c:pt idx="20">
                  <c:v>-9.8333000000000013</c:v>
                </c:pt>
                <c:pt idx="21">
                  <c:v>-11.033299999999997</c:v>
                </c:pt>
                <c:pt idx="22">
                  <c:v>-10.733400000000003</c:v>
                </c:pt>
                <c:pt idx="23">
                  <c:v>-10.5</c:v>
                </c:pt>
                <c:pt idx="24">
                  <c:v>-9.2332999999999998</c:v>
                </c:pt>
                <c:pt idx="25">
                  <c:v>-9.5</c:v>
                </c:pt>
                <c:pt idx="26">
                  <c:v>-9.6000000000000014</c:v>
                </c:pt>
                <c:pt idx="27">
                  <c:v>-9.6000000000000014</c:v>
                </c:pt>
                <c:pt idx="28">
                  <c:v>-8.4332999999999956</c:v>
                </c:pt>
                <c:pt idx="29">
                  <c:v>-9.6666999999999987</c:v>
                </c:pt>
                <c:pt idx="30">
                  <c:v>-11.666599999999995</c:v>
                </c:pt>
                <c:pt idx="31">
                  <c:v>-14.133299999999998</c:v>
                </c:pt>
                <c:pt idx="32">
                  <c:v>-11.633300000000006</c:v>
                </c:pt>
                <c:pt idx="33">
                  <c:v>-11.466700000000003</c:v>
                </c:pt>
                <c:pt idx="34">
                  <c:v>-11.300000000000004</c:v>
                </c:pt>
                <c:pt idx="35">
                  <c:v>-9.7334000000000032</c:v>
                </c:pt>
                <c:pt idx="36">
                  <c:v>-8.8999999999999986</c:v>
                </c:pt>
                <c:pt idx="37">
                  <c:v>-9.5334000000000003</c:v>
                </c:pt>
                <c:pt idx="38">
                  <c:v>-11.833299999999994</c:v>
                </c:pt>
                <c:pt idx="39">
                  <c:v>-13.433300000000003</c:v>
                </c:pt>
                <c:pt idx="40">
                  <c:v>-13.666599999999995</c:v>
                </c:pt>
                <c:pt idx="41">
                  <c:v>-16.800000000000004</c:v>
                </c:pt>
                <c:pt idx="42">
                  <c:v>-17.5</c:v>
                </c:pt>
                <c:pt idx="43">
                  <c:v>-22.466700000000003</c:v>
                </c:pt>
                <c:pt idx="44">
                  <c:v>-25.433299999999996</c:v>
                </c:pt>
                <c:pt idx="45">
                  <c:v>-24.000000000000007</c:v>
                </c:pt>
                <c:pt idx="46">
                  <c:v>-27.466700000000003</c:v>
                </c:pt>
                <c:pt idx="47">
                  <c:v>-32.166600000000003</c:v>
                </c:pt>
                <c:pt idx="48">
                  <c:v>-36.300000000000004</c:v>
                </c:pt>
                <c:pt idx="49">
                  <c:v>-46.1</c:v>
                </c:pt>
                <c:pt idx="50">
                  <c:v>-56.833300000000008</c:v>
                </c:pt>
                <c:pt idx="51">
                  <c:v>-50.066699999999983</c:v>
                </c:pt>
                <c:pt idx="52">
                  <c:v>-53.099999999999994</c:v>
                </c:pt>
                <c:pt idx="53">
                  <c:v>-54.233300000000014</c:v>
                </c:pt>
                <c:pt idx="54">
                  <c:v>-69.266599999999997</c:v>
                </c:pt>
                <c:pt idx="55">
                  <c:v>-69.900000000000006</c:v>
                </c:pt>
                <c:pt idx="56">
                  <c:v>-75.866700000000009</c:v>
                </c:pt>
                <c:pt idx="57">
                  <c:v>-73.699999999999989</c:v>
                </c:pt>
                <c:pt idx="58">
                  <c:v>-69.533299999999983</c:v>
                </c:pt>
                <c:pt idx="59">
                  <c:v>-72.199999999999989</c:v>
                </c:pt>
                <c:pt idx="60">
                  <c:v>-67.466699999999989</c:v>
                </c:pt>
                <c:pt idx="61">
                  <c:v>-71.933300000000003</c:v>
                </c:pt>
                <c:pt idx="62">
                  <c:v>-62.7667</c:v>
                </c:pt>
                <c:pt idx="63">
                  <c:v>-59.633399999999995</c:v>
                </c:pt>
                <c:pt idx="64">
                  <c:v>-53.833399999999997</c:v>
                </c:pt>
                <c:pt idx="65">
                  <c:v>-51.933300000000003</c:v>
                </c:pt>
                <c:pt idx="66">
                  <c:v>-44.5</c:v>
                </c:pt>
                <c:pt idx="67">
                  <c:v>-40.433300000000003</c:v>
                </c:pt>
                <c:pt idx="68">
                  <c:v>-34.366700000000002</c:v>
                </c:pt>
                <c:pt idx="69">
                  <c:v>-43.233399999999996</c:v>
                </c:pt>
                <c:pt idx="70">
                  <c:v>-51.666700000000006</c:v>
                </c:pt>
                <c:pt idx="71">
                  <c:v>-53</c:v>
                </c:pt>
                <c:pt idx="72">
                  <c:v>-49.900000000000006</c:v>
                </c:pt>
                <c:pt idx="73">
                  <c:v>-49.900000000000006</c:v>
                </c:pt>
                <c:pt idx="74">
                  <c:v>-50.066699999999997</c:v>
                </c:pt>
                <c:pt idx="75">
                  <c:v>-48.099999999999994</c:v>
                </c:pt>
                <c:pt idx="76">
                  <c:v>-64.3</c:v>
                </c:pt>
                <c:pt idx="77">
                  <c:v>-58.566700000000004</c:v>
                </c:pt>
                <c:pt idx="78">
                  <c:v>-51.833299999999994</c:v>
                </c:pt>
                <c:pt idx="79">
                  <c:v>-47.599999999999994</c:v>
                </c:pt>
                <c:pt idx="80">
                  <c:v>-41.8</c:v>
                </c:pt>
                <c:pt idx="81">
                  <c:v>-44.8</c:v>
                </c:pt>
                <c:pt idx="82">
                  <c:v>-39.733400000000003</c:v>
                </c:pt>
                <c:pt idx="83">
                  <c:v>-35.7333</c:v>
                </c:pt>
                <c:pt idx="84">
                  <c:v>-33.366700000000002</c:v>
                </c:pt>
                <c:pt idx="85">
                  <c:v>-32.133399999999995</c:v>
                </c:pt>
                <c:pt idx="86">
                  <c:v>-38.9</c:v>
                </c:pt>
                <c:pt idx="87">
                  <c:v>-37.666700000000006</c:v>
                </c:pt>
                <c:pt idx="88">
                  <c:v>-45.599999999999994</c:v>
                </c:pt>
                <c:pt idx="89">
                  <c:v>-48.333300000000008</c:v>
                </c:pt>
                <c:pt idx="90">
                  <c:v>-49.133300000000006</c:v>
                </c:pt>
                <c:pt idx="91">
                  <c:v>-54.866599999999991</c:v>
                </c:pt>
                <c:pt idx="92">
                  <c:v>-46.166700000000006</c:v>
                </c:pt>
                <c:pt idx="93">
                  <c:v>-49.899999999999991</c:v>
                </c:pt>
                <c:pt idx="94">
                  <c:v>-54.2333</c:v>
                </c:pt>
                <c:pt idx="95">
                  <c:v>-57.633300000000006</c:v>
                </c:pt>
                <c:pt idx="96">
                  <c:v>-58.399999999999991</c:v>
                </c:pt>
                <c:pt idx="97">
                  <c:v>-56.5334</c:v>
                </c:pt>
                <c:pt idx="98">
                  <c:v>-49.866600000000005</c:v>
                </c:pt>
                <c:pt idx="99">
                  <c:v>-47.766599999999997</c:v>
                </c:pt>
                <c:pt idx="100">
                  <c:v>-40.666699999999999</c:v>
                </c:pt>
                <c:pt idx="101">
                  <c:v>-35.566700000000004</c:v>
                </c:pt>
                <c:pt idx="102">
                  <c:v>-37.433300000000003</c:v>
                </c:pt>
                <c:pt idx="103">
                  <c:v>-30.466699999999996</c:v>
                </c:pt>
                <c:pt idx="104">
                  <c:v>-27.166699999999992</c:v>
                </c:pt>
                <c:pt idx="105">
                  <c:v>-20.6</c:v>
                </c:pt>
                <c:pt idx="106">
                  <c:v>-16.7667</c:v>
                </c:pt>
                <c:pt idx="107">
                  <c:v>-17</c:v>
                </c:pt>
                <c:pt idx="108">
                  <c:v>-17.866600000000005</c:v>
                </c:pt>
                <c:pt idx="109">
                  <c:v>-17.633299999999998</c:v>
                </c:pt>
                <c:pt idx="110">
                  <c:v>-15.066700000000004</c:v>
                </c:pt>
                <c:pt idx="111">
                  <c:v>-15.033300000000004</c:v>
                </c:pt>
                <c:pt idx="112">
                  <c:v>-17.299999999999997</c:v>
                </c:pt>
                <c:pt idx="113">
                  <c:v>-19.666699999999999</c:v>
                </c:pt>
                <c:pt idx="114">
                  <c:v>-21.466699999999996</c:v>
                </c:pt>
                <c:pt idx="115">
                  <c:v>-22.166599999999995</c:v>
                </c:pt>
                <c:pt idx="116">
                  <c:v>-26.366700000000009</c:v>
                </c:pt>
                <c:pt idx="117">
                  <c:v>-23.633300000000006</c:v>
                </c:pt>
                <c:pt idx="118">
                  <c:v>-23.899999999999991</c:v>
                </c:pt>
                <c:pt idx="119">
                  <c:v>-23.066699999999997</c:v>
                </c:pt>
                <c:pt idx="120">
                  <c:v>-17.133400000000002</c:v>
                </c:pt>
                <c:pt idx="121">
                  <c:v>-19.900000000000006</c:v>
                </c:pt>
                <c:pt idx="122">
                  <c:v>-20.166599999999995</c:v>
                </c:pt>
                <c:pt idx="123">
                  <c:v>-22.466699999999996</c:v>
                </c:pt>
                <c:pt idx="124">
                  <c:v>-20.633299999999998</c:v>
                </c:pt>
                <c:pt idx="125">
                  <c:v>-20.866699999999994</c:v>
                </c:pt>
                <c:pt idx="126">
                  <c:v>-21.399999999999991</c:v>
                </c:pt>
                <c:pt idx="127">
                  <c:v>-21.633299999999991</c:v>
                </c:pt>
                <c:pt idx="128">
                  <c:v>-24.533299999999997</c:v>
                </c:pt>
                <c:pt idx="129">
                  <c:v>-20.766699999999993</c:v>
                </c:pt>
                <c:pt idx="130">
                  <c:v>-20.9</c:v>
                </c:pt>
                <c:pt idx="131">
                  <c:v>-24.2667</c:v>
                </c:pt>
                <c:pt idx="132">
                  <c:v>-19.199999999999996</c:v>
                </c:pt>
                <c:pt idx="133">
                  <c:v>-15.066600000000001</c:v>
                </c:pt>
                <c:pt idx="134">
                  <c:v>-18.9666</c:v>
                </c:pt>
                <c:pt idx="135">
                  <c:v>-28.199999999999996</c:v>
                </c:pt>
                <c:pt idx="136">
                  <c:v>-24.799999999999997</c:v>
                </c:pt>
                <c:pt idx="137">
                  <c:v>-26.4</c:v>
                </c:pt>
                <c:pt idx="138">
                  <c:v>-28.2333</c:v>
                </c:pt>
                <c:pt idx="139">
                  <c:v>-31.333299999999994</c:v>
                </c:pt>
                <c:pt idx="140">
                  <c:v>-41.8</c:v>
                </c:pt>
                <c:pt idx="141">
                  <c:v>-39.299999999999997</c:v>
                </c:pt>
                <c:pt idx="142">
                  <c:v>-39.466700000000003</c:v>
                </c:pt>
                <c:pt idx="143">
                  <c:v>-39.800000000000011</c:v>
                </c:pt>
                <c:pt idx="144">
                  <c:v>-52.933300000000003</c:v>
                </c:pt>
                <c:pt idx="145">
                  <c:v>-53.433299999999988</c:v>
                </c:pt>
                <c:pt idx="146">
                  <c:v>-50.033399999999986</c:v>
                </c:pt>
                <c:pt idx="147">
                  <c:v>-48.333299999999994</c:v>
                </c:pt>
                <c:pt idx="148">
                  <c:v>-48.533399999999986</c:v>
                </c:pt>
                <c:pt idx="149">
                  <c:v>-55.7</c:v>
                </c:pt>
                <c:pt idx="150">
                  <c:v>-54.799999999999983</c:v>
                </c:pt>
                <c:pt idx="151">
                  <c:v>-59.066699999999997</c:v>
                </c:pt>
                <c:pt idx="152">
                  <c:v>-67.966699999999989</c:v>
                </c:pt>
                <c:pt idx="153">
                  <c:v>-58.333399999999997</c:v>
                </c:pt>
                <c:pt idx="154">
                  <c:v>-54.300000000000004</c:v>
                </c:pt>
                <c:pt idx="155">
                  <c:v>-49.900000000000006</c:v>
                </c:pt>
                <c:pt idx="156">
                  <c:v>-35.7667</c:v>
                </c:pt>
                <c:pt idx="157">
                  <c:v>-39.699999999999996</c:v>
                </c:pt>
                <c:pt idx="158">
                  <c:v>-36</c:v>
                </c:pt>
                <c:pt idx="159">
                  <c:v>-37.366700000000002</c:v>
                </c:pt>
                <c:pt idx="160">
                  <c:v>-32.166699999999999</c:v>
                </c:pt>
                <c:pt idx="161">
                  <c:v>-31.033300000000004</c:v>
                </c:pt>
                <c:pt idx="162">
                  <c:v>-30.766599999999997</c:v>
                </c:pt>
                <c:pt idx="163">
                  <c:v>-32.866699999999994</c:v>
                </c:pt>
                <c:pt idx="164">
                  <c:v>-31.400000000000006</c:v>
                </c:pt>
                <c:pt idx="165">
                  <c:v>-30.166700000000006</c:v>
                </c:pt>
                <c:pt idx="166">
                  <c:v>-27.633400000000009</c:v>
                </c:pt>
                <c:pt idx="167">
                  <c:v>-26.200000000000003</c:v>
                </c:pt>
                <c:pt idx="168">
                  <c:v>-28.833399999999997</c:v>
                </c:pt>
                <c:pt idx="169">
                  <c:v>-26.533299999999997</c:v>
                </c:pt>
                <c:pt idx="170">
                  <c:v>-27.9666</c:v>
                </c:pt>
                <c:pt idx="171">
                  <c:v>-29.7333</c:v>
                </c:pt>
                <c:pt idx="172">
                  <c:v>-34.633400000000002</c:v>
                </c:pt>
                <c:pt idx="173">
                  <c:v>-28.200000000000003</c:v>
                </c:pt>
                <c:pt idx="174">
                  <c:v>-27.366700000000002</c:v>
                </c:pt>
                <c:pt idx="175">
                  <c:v>-24.1</c:v>
                </c:pt>
                <c:pt idx="176">
                  <c:v>-19.299999999999997</c:v>
                </c:pt>
                <c:pt idx="177">
                  <c:v>-21.0334</c:v>
                </c:pt>
                <c:pt idx="178">
                  <c:v>-17.566699999999997</c:v>
                </c:pt>
                <c:pt idx="179">
                  <c:v>-11.066699999999997</c:v>
                </c:pt>
                <c:pt idx="180">
                  <c:v>-12.133299999999998</c:v>
                </c:pt>
                <c:pt idx="181">
                  <c:v>-9.7667000000000002</c:v>
                </c:pt>
                <c:pt idx="182">
                  <c:v>-10.333400000000005</c:v>
                </c:pt>
                <c:pt idx="183">
                  <c:v>-14.599999999999994</c:v>
                </c:pt>
                <c:pt idx="184">
                  <c:v>-12.7667</c:v>
                </c:pt>
                <c:pt idx="185">
                  <c:v>-12.5</c:v>
                </c:pt>
                <c:pt idx="186">
                  <c:v>-11.366700000000002</c:v>
                </c:pt>
                <c:pt idx="187">
                  <c:v>-11.199999999999996</c:v>
                </c:pt>
                <c:pt idx="188">
                  <c:v>-10.933300000000003</c:v>
                </c:pt>
                <c:pt idx="189">
                  <c:v>-10.7333</c:v>
                </c:pt>
                <c:pt idx="190">
                  <c:v>-11.433300000000003</c:v>
                </c:pt>
                <c:pt idx="191">
                  <c:v>-9.6332999999999984</c:v>
                </c:pt>
                <c:pt idx="192">
                  <c:v>-9.1000000000000014</c:v>
                </c:pt>
                <c:pt idx="193">
                  <c:v>-14.366700000000002</c:v>
                </c:pt>
                <c:pt idx="194">
                  <c:v>-9.3667000000000016</c:v>
                </c:pt>
                <c:pt idx="195">
                  <c:v>-13.199999999999996</c:v>
                </c:pt>
                <c:pt idx="196">
                  <c:v>-10.599999999999994</c:v>
                </c:pt>
                <c:pt idx="197">
                  <c:v>-16.7667</c:v>
                </c:pt>
                <c:pt idx="198">
                  <c:v>-17.599999999999994</c:v>
                </c:pt>
                <c:pt idx="199">
                  <c:v>-19.433300000000003</c:v>
                </c:pt>
                <c:pt idx="200">
                  <c:v>-22.466700000000003</c:v>
                </c:pt>
                <c:pt idx="201">
                  <c:v>-25.866599999999998</c:v>
                </c:pt>
                <c:pt idx="202">
                  <c:v>-29.066699999999997</c:v>
                </c:pt>
                <c:pt idx="203">
                  <c:v>-36.066699999999997</c:v>
                </c:pt>
                <c:pt idx="204">
                  <c:v>-33.533299999999997</c:v>
                </c:pt>
                <c:pt idx="205">
                  <c:v>-30.500000000000007</c:v>
                </c:pt>
                <c:pt idx="206">
                  <c:v>-29</c:v>
                </c:pt>
                <c:pt idx="207">
                  <c:v>-25.5</c:v>
                </c:pt>
                <c:pt idx="208">
                  <c:v>-30</c:v>
                </c:pt>
                <c:pt idx="209">
                  <c:v>-27.466699999999996</c:v>
                </c:pt>
                <c:pt idx="210">
                  <c:v>-23.666600000000003</c:v>
                </c:pt>
                <c:pt idx="211">
                  <c:v>-19.066700000000004</c:v>
                </c:pt>
                <c:pt idx="212">
                  <c:v>-15.566699999999997</c:v>
                </c:pt>
                <c:pt idx="213">
                  <c:v>-13.433299999999996</c:v>
                </c:pt>
                <c:pt idx="214">
                  <c:v>-11.299999999999997</c:v>
                </c:pt>
                <c:pt idx="215">
                  <c:v>-9.6333000000000055</c:v>
                </c:pt>
                <c:pt idx="216">
                  <c:v>-10.799999999999997</c:v>
                </c:pt>
                <c:pt idx="217">
                  <c:v>-10.733400000000003</c:v>
                </c:pt>
                <c:pt idx="218">
                  <c:v>-9.1334000000000017</c:v>
                </c:pt>
                <c:pt idx="219">
                  <c:v>-8.5334000000000003</c:v>
                </c:pt>
                <c:pt idx="220">
                  <c:v>-10.333300000000001</c:v>
                </c:pt>
                <c:pt idx="221">
                  <c:v>-9.3667000000000016</c:v>
                </c:pt>
                <c:pt idx="222">
                  <c:v>-7.1666999999999987</c:v>
                </c:pt>
                <c:pt idx="223">
                  <c:v>-5.6999999999999957</c:v>
                </c:pt>
                <c:pt idx="224">
                  <c:v>-5.7666000000000039</c:v>
                </c:pt>
                <c:pt idx="225">
                  <c:v>-5.8667000000000016</c:v>
                </c:pt>
                <c:pt idx="226">
                  <c:v>-3.7666000000000039</c:v>
                </c:pt>
                <c:pt idx="227">
                  <c:v>-3.5999999999999943</c:v>
                </c:pt>
                <c:pt idx="228">
                  <c:v>-1.7332999999999998</c:v>
                </c:pt>
                <c:pt idx="229">
                  <c:v>-1.5666999999999973</c:v>
                </c:pt>
                <c:pt idx="230">
                  <c:v>-4.5667000000000044</c:v>
                </c:pt>
                <c:pt idx="231">
                  <c:v>-4.1332999999999984</c:v>
                </c:pt>
                <c:pt idx="232">
                  <c:v>-5.9332999999999991</c:v>
                </c:pt>
                <c:pt idx="233">
                  <c:v>-7.1999999999999957</c:v>
                </c:pt>
                <c:pt idx="234">
                  <c:v>-4.9333000000000027</c:v>
                </c:pt>
                <c:pt idx="235">
                  <c:v>-4.5667000000000044</c:v>
                </c:pt>
                <c:pt idx="236">
                  <c:v>-5.2000000000000028</c:v>
                </c:pt>
                <c:pt idx="237">
                  <c:v>-6.4665999999999997</c:v>
                </c:pt>
                <c:pt idx="238">
                  <c:v>-5.9333999999999989</c:v>
                </c:pt>
                <c:pt idx="239">
                  <c:v>-4.6000000000000014</c:v>
                </c:pt>
                <c:pt idx="240">
                  <c:v>-7.6666999999999987</c:v>
                </c:pt>
                <c:pt idx="241">
                  <c:v>-6.8000000000000043</c:v>
                </c:pt>
                <c:pt idx="242">
                  <c:v>-5.1000000000000014</c:v>
                </c:pt>
                <c:pt idx="243">
                  <c:v>-6.1999999999999957</c:v>
                </c:pt>
                <c:pt idx="244">
                  <c:v>-4.5</c:v>
                </c:pt>
                <c:pt idx="245">
                  <c:v>-5.8666999999999945</c:v>
                </c:pt>
                <c:pt idx="246">
                  <c:v>-7.6332999999999984</c:v>
                </c:pt>
                <c:pt idx="247">
                  <c:v>-10.200000000000003</c:v>
                </c:pt>
                <c:pt idx="248">
                  <c:v>-10.833300000000001</c:v>
                </c:pt>
                <c:pt idx="249">
                  <c:v>-11.266600000000004</c:v>
                </c:pt>
                <c:pt idx="250">
                  <c:v>-12.133299999999998</c:v>
                </c:pt>
                <c:pt idx="251">
                  <c:v>-16.933300000000003</c:v>
                </c:pt>
                <c:pt idx="252">
                  <c:v>-11.299999999999997</c:v>
                </c:pt>
                <c:pt idx="253">
                  <c:v>-18.366700000000002</c:v>
                </c:pt>
                <c:pt idx="254">
                  <c:v>-32.766699999999993</c:v>
                </c:pt>
                <c:pt idx="255">
                  <c:v>-40.799999999999997</c:v>
                </c:pt>
                <c:pt idx="256">
                  <c:v>-42.066600000000001</c:v>
                </c:pt>
                <c:pt idx="257">
                  <c:v>-38.7333</c:v>
                </c:pt>
                <c:pt idx="258">
                  <c:v>-59.366699999999994</c:v>
                </c:pt>
                <c:pt idx="259">
                  <c:v>-86.933400000000006</c:v>
                </c:pt>
                <c:pt idx="260">
                  <c:v>-93.166699999999992</c:v>
                </c:pt>
                <c:pt idx="261">
                  <c:v>-91.399999999999977</c:v>
                </c:pt>
                <c:pt idx="262">
                  <c:v>-81.599999999999994</c:v>
                </c:pt>
                <c:pt idx="263">
                  <c:v>-80.099999999999994</c:v>
                </c:pt>
                <c:pt idx="264">
                  <c:v>-76.599999999999994</c:v>
                </c:pt>
                <c:pt idx="265">
                  <c:v>-73.033399999999972</c:v>
                </c:pt>
                <c:pt idx="266">
                  <c:v>-76.566699999999997</c:v>
                </c:pt>
                <c:pt idx="267">
                  <c:v>-77.166600000000017</c:v>
                </c:pt>
                <c:pt idx="268">
                  <c:v>-78.033299999999997</c:v>
                </c:pt>
                <c:pt idx="269">
                  <c:v>-83.333300000000008</c:v>
                </c:pt>
                <c:pt idx="270">
                  <c:v>-89.1</c:v>
                </c:pt>
                <c:pt idx="271">
                  <c:v>-96.366700000000009</c:v>
                </c:pt>
                <c:pt idx="272">
                  <c:v>-91.933300000000003</c:v>
                </c:pt>
                <c:pt idx="273">
                  <c:v>-88.333300000000008</c:v>
                </c:pt>
                <c:pt idx="274">
                  <c:v>-77.866700000000009</c:v>
                </c:pt>
                <c:pt idx="275">
                  <c:v>-87.066700000000012</c:v>
                </c:pt>
                <c:pt idx="276">
                  <c:v>-67.999999999999986</c:v>
                </c:pt>
                <c:pt idx="277">
                  <c:v>-55.9666</c:v>
                </c:pt>
                <c:pt idx="278">
                  <c:v>-58.466700000000003</c:v>
                </c:pt>
                <c:pt idx="279">
                  <c:v>-58.266699999999993</c:v>
                </c:pt>
                <c:pt idx="280">
                  <c:v>-42.066700000000012</c:v>
                </c:pt>
                <c:pt idx="281">
                  <c:v>-40.966700000000003</c:v>
                </c:pt>
                <c:pt idx="282">
                  <c:v>-39.7667</c:v>
                </c:pt>
                <c:pt idx="283">
                  <c:v>-35.899999999999991</c:v>
                </c:pt>
                <c:pt idx="284">
                  <c:v>-29.700000000000003</c:v>
                </c:pt>
                <c:pt idx="285">
                  <c:v>-37.500000000000007</c:v>
                </c:pt>
                <c:pt idx="286">
                  <c:v>-42.099999999999994</c:v>
                </c:pt>
                <c:pt idx="287">
                  <c:v>-41.433300000000003</c:v>
                </c:pt>
                <c:pt idx="288">
                  <c:v>-45.466699999999996</c:v>
                </c:pt>
                <c:pt idx="289">
                  <c:v>-43.166599999999995</c:v>
                </c:pt>
                <c:pt idx="290">
                  <c:v>-42.099999999999994</c:v>
                </c:pt>
                <c:pt idx="291">
                  <c:v>-44.800000000000004</c:v>
                </c:pt>
                <c:pt idx="292">
                  <c:v>-36.466700000000003</c:v>
                </c:pt>
                <c:pt idx="293">
                  <c:v>-39.1</c:v>
                </c:pt>
                <c:pt idx="294">
                  <c:v>-33.333300000000001</c:v>
                </c:pt>
                <c:pt idx="295">
                  <c:v>-28.299999999999997</c:v>
                </c:pt>
                <c:pt idx="296">
                  <c:v>-24.2667</c:v>
                </c:pt>
                <c:pt idx="297">
                  <c:v>-21.433300000000003</c:v>
                </c:pt>
                <c:pt idx="298">
                  <c:v>-21.933299999999996</c:v>
                </c:pt>
                <c:pt idx="299">
                  <c:v>-15.399999999999999</c:v>
                </c:pt>
                <c:pt idx="300">
                  <c:v>-8.4333999999999989</c:v>
                </c:pt>
                <c:pt idx="301">
                  <c:v>-7.5999999999999943</c:v>
                </c:pt>
                <c:pt idx="302">
                  <c:v>-8.6000000000000014</c:v>
                </c:pt>
                <c:pt idx="303">
                  <c:v>-11.433400000000002</c:v>
                </c:pt>
                <c:pt idx="304">
                  <c:v>-9.1332999999999984</c:v>
                </c:pt>
                <c:pt idx="305">
                  <c:v>-9.7667000000000002</c:v>
                </c:pt>
                <c:pt idx="306">
                  <c:v>-10.633400000000002</c:v>
                </c:pt>
                <c:pt idx="307">
                  <c:v>-10</c:v>
                </c:pt>
                <c:pt idx="308">
                  <c:v>-7.1000000000000014</c:v>
                </c:pt>
                <c:pt idx="309">
                  <c:v>-8.8999999999999986</c:v>
                </c:pt>
                <c:pt idx="310">
                  <c:v>-8.3665999999999983</c:v>
                </c:pt>
                <c:pt idx="311">
                  <c:v>-9.5999999999999943</c:v>
                </c:pt>
                <c:pt idx="312">
                  <c:v>-10.899999999999999</c:v>
                </c:pt>
                <c:pt idx="313">
                  <c:v>-11.066600000000001</c:v>
                </c:pt>
                <c:pt idx="314">
                  <c:v>-12.633299999999998</c:v>
                </c:pt>
                <c:pt idx="315">
                  <c:v>-12.833300000000001</c:v>
                </c:pt>
                <c:pt idx="316">
                  <c:v>-12.4666</c:v>
                </c:pt>
                <c:pt idx="317">
                  <c:v>-12.933300000000003</c:v>
                </c:pt>
                <c:pt idx="318">
                  <c:v>-12.5334</c:v>
                </c:pt>
                <c:pt idx="319">
                  <c:v>-13.366700000000002</c:v>
                </c:pt>
                <c:pt idx="320">
                  <c:v>-21.900000000000006</c:v>
                </c:pt>
                <c:pt idx="321">
                  <c:v>-21.1</c:v>
                </c:pt>
                <c:pt idx="322">
                  <c:v>-15.7667</c:v>
                </c:pt>
                <c:pt idx="323">
                  <c:v>-12.7667</c:v>
                </c:pt>
                <c:pt idx="324">
                  <c:v>-10.433300000000003</c:v>
                </c:pt>
                <c:pt idx="325">
                  <c:v>-16.100000000000001</c:v>
                </c:pt>
                <c:pt idx="326">
                  <c:v>-17.899999999999999</c:v>
                </c:pt>
                <c:pt idx="327">
                  <c:v>-14.9666</c:v>
                </c:pt>
                <c:pt idx="328">
                  <c:v>-10.633400000000002</c:v>
                </c:pt>
                <c:pt idx="329">
                  <c:v>-10.100000000000001</c:v>
                </c:pt>
                <c:pt idx="330">
                  <c:v>-7.7333999999999961</c:v>
                </c:pt>
                <c:pt idx="331">
                  <c:v>-3.9332999999999956</c:v>
                </c:pt>
                <c:pt idx="332">
                  <c:v>-7.8999999999999986</c:v>
                </c:pt>
                <c:pt idx="333">
                  <c:v>-7.466700000000003</c:v>
                </c:pt>
                <c:pt idx="334">
                  <c:v>-4.8666999999999945</c:v>
                </c:pt>
                <c:pt idx="335">
                  <c:v>-5.3667000000000016</c:v>
                </c:pt>
                <c:pt idx="336">
                  <c:v>-5.2999999999999972</c:v>
                </c:pt>
                <c:pt idx="337">
                  <c:v>-4.3333000000000013</c:v>
                </c:pt>
                <c:pt idx="338">
                  <c:v>-4.7332999999999998</c:v>
                </c:pt>
                <c:pt idx="339">
                  <c:v>-10.100000000000001</c:v>
                </c:pt>
                <c:pt idx="340">
                  <c:v>-8.7000000000000028</c:v>
                </c:pt>
                <c:pt idx="341">
                  <c:v>-10</c:v>
                </c:pt>
                <c:pt idx="342">
                  <c:v>-11.366699999999994</c:v>
                </c:pt>
                <c:pt idx="343">
                  <c:v>-8.8666999999999945</c:v>
                </c:pt>
                <c:pt idx="344">
                  <c:v>-7.2667000000000002</c:v>
                </c:pt>
                <c:pt idx="345">
                  <c:v>-6.2333999999999961</c:v>
                </c:pt>
                <c:pt idx="346">
                  <c:v>-7.3666999999999945</c:v>
                </c:pt>
                <c:pt idx="347">
                  <c:v>-8.3999999999999986</c:v>
                </c:pt>
                <c:pt idx="348">
                  <c:v>-9.7667000000000002</c:v>
                </c:pt>
                <c:pt idx="349">
                  <c:v>-11.533300000000004</c:v>
                </c:pt>
                <c:pt idx="350">
                  <c:v>-14.133299999999998</c:v>
                </c:pt>
                <c:pt idx="351">
                  <c:v>-16.566700000000004</c:v>
                </c:pt>
                <c:pt idx="352">
                  <c:v>-15.866700000000002</c:v>
                </c:pt>
                <c:pt idx="353">
                  <c:v>-15.5</c:v>
                </c:pt>
                <c:pt idx="354">
                  <c:v>-14.233400000000003</c:v>
                </c:pt>
                <c:pt idx="355">
                  <c:v>-13.866700000000002</c:v>
                </c:pt>
                <c:pt idx="356">
                  <c:v>-10.666700000000006</c:v>
                </c:pt>
                <c:pt idx="357">
                  <c:v>-10.866700000000002</c:v>
                </c:pt>
                <c:pt idx="358">
                  <c:v>-10.100000000000001</c:v>
                </c:pt>
                <c:pt idx="359">
                  <c:v>-9</c:v>
                </c:pt>
                <c:pt idx="360">
                  <c:v>-8.8334000000000046</c:v>
                </c:pt>
                <c:pt idx="361">
                  <c:v>-6.5333000000000041</c:v>
                </c:pt>
                <c:pt idx="362">
                  <c:v>-10.800000000000004</c:v>
                </c:pt>
                <c:pt idx="363">
                  <c:v>-16.800000000000004</c:v>
                </c:pt>
                <c:pt idx="364">
                  <c:v>-15.2667</c:v>
                </c:pt>
                <c:pt idx="365">
                  <c:v>-14.833400000000005</c:v>
                </c:pt>
                <c:pt idx="366">
                  <c:v>-21.933300000000003</c:v>
                </c:pt>
                <c:pt idx="367">
                  <c:v>-31.600000000000009</c:v>
                </c:pt>
                <c:pt idx="368">
                  <c:v>-34.166700000000006</c:v>
                </c:pt>
                <c:pt idx="369">
                  <c:v>-27</c:v>
                </c:pt>
                <c:pt idx="370">
                  <c:v>-33.700000000000003</c:v>
                </c:pt>
                <c:pt idx="371">
                  <c:v>-31.166699999999992</c:v>
                </c:pt>
                <c:pt idx="372">
                  <c:v>-48.966700000000003</c:v>
                </c:pt>
                <c:pt idx="373">
                  <c:v>-44.833399999999997</c:v>
                </c:pt>
                <c:pt idx="374">
                  <c:v>-44.7</c:v>
                </c:pt>
                <c:pt idx="375">
                  <c:v>-49.900000000000006</c:v>
                </c:pt>
                <c:pt idx="376">
                  <c:v>-53.633399999999995</c:v>
                </c:pt>
                <c:pt idx="377">
                  <c:v>-58.000000000000014</c:v>
                </c:pt>
                <c:pt idx="378">
                  <c:v>-51.833299999999994</c:v>
                </c:pt>
                <c:pt idx="379">
                  <c:v>-49.900000000000006</c:v>
                </c:pt>
                <c:pt idx="380">
                  <c:v>-38.666599999999988</c:v>
                </c:pt>
                <c:pt idx="381">
                  <c:v>-41.2</c:v>
                </c:pt>
                <c:pt idx="382">
                  <c:v>-44.400000000000006</c:v>
                </c:pt>
                <c:pt idx="383">
                  <c:v>-40.4666</c:v>
                </c:pt>
                <c:pt idx="384">
                  <c:v>-33.833299999999994</c:v>
                </c:pt>
                <c:pt idx="385">
                  <c:v>-43.833299999999994</c:v>
                </c:pt>
                <c:pt idx="386">
                  <c:v>-44.466700000000003</c:v>
                </c:pt>
                <c:pt idx="387">
                  <c:v>-48.866699999999994</c:v>
                </c:pt>
                <c:pt idx="388">
                  <c:v>-52.399999999999991</c:v>
                </c:pt>
                <c:pt idx="389">
                  <c:v>-49.433300000000017</c:v>
                </c:pt>
                <c:pt idx="390">
                  <c:v>-45.233400000000003</c:v>
                </c:pt>
                <c:pt idx="391">
                  <c:v>-71.000000000000014</c:v>
                </c:pt>
                <c:pt idx="392">
                  <c:v>-68.733399999999989</c:v>
                </c:pt>
                <c:pt idx="393">
                  <c:v>-67.399999999999991</c:v>
                </c:pt>
                <c:pt idx="394">
                  <c:v>-71.7</c:v>
                </c:pt>
                <c:pt idx="395">
                  <c:v>-76.933299999999988</c:v>
                </c:pt>
                <c:pt idx="396">
                  <c:v>-60.866700000000009</c:v>
                </c:pt>
                <c:pt idx="397">
                  <c:v>-57.533400000000015</c:v>
                </c:pt>
                <c:pt idx="398">
                  <c:v>-53.9</c:v>
                </c:pt>
                <c:pt idx="399">
                  <c:v>-52.266600000000004</c:v>
                </c:pt>
                <c:pt idx="400">
                  <c:v>-34.766600000000004</c:v>
                </c:pt>
                <c:pt idx="401">
                  <c:v>-24.299999999999997</c:v>
                </c:pt>
                <c:pt idx="402">
                  <c:v>-19.733399999999996</c:v>
                </c:pt>
                <c:pt idx="403">
                  <c:v>-19.099999999999994</c:v>
                </c:pt>
                <c:pt idx="404">
                  <c:v>-18.833300000000008</c:v>
                </c:pt>
                <c:pt idx="405">
                  <c:v>-21.933400000000006</c:v>
                </c:pt>
                <c:pt idx="406">
                  <c:v>-23.366700000000002</c:v>
                </c:pt>
                <c:pt idx="407">
                  <c:v>-22.866700000000002</c:v>
                </c:pt>
                <c:pt idx="408">
                  <c:v>-17.099999999999994</c:v>
                </c:pt>
                <c:pt idx="409">
                  <c:v>-18.633299999999998</c:v>
                </c:pt>
                <c:pt idx="410">
                  <c:v>-18.066699999999997</c:v>
                </c:pt>
                <c:pt idx="411">
                  <c:v>-15.666699999999999</c:v>
                </c:pt>
                <c:pt idx="412">
                  <c:v>-17.066699999999997</c:v>
                </c:pt>
                <c:pt idx="413">
                  <c:v>-18.033299999999997</c:v>
                </c:pt>
                <c:pt idx="414">
                  <c:v>-21.299999999999997</c:v>
                </c:pt>
                <c:pt idx="415">
                  <c:v>-23.9</c:v>
                </c:pt>
                <c:pt idx="416">
                  <c:v>-29.1</c:v>
                </c:pt>
                <c:pt idx="417">
                  <c:v>-31.599999999999994</c:v>
                </c:pt>
                <c:pt idx="418">
                  <c:v>-29.5</c:v>
                </c:pt>
                <c:pt idx="419">
                  <c:v>-26.333399999999997</c:v>
                </c:pt>
                <c:pt idx="420">
                  <c:v>-33.599999999999994</c:v>
                </c:pt>
                <c:pt idx="421">
                  <c:v>-39.633300000000006</c:v>
                </c:pt>
                <c:pt idx="422">
                  <c:v>-41.066599999999994</c:v>
                </c:pt>
                <c:pt idx="423">
                  <c:v>-46.433299999999988</c:v>
                </c:pt>
                <c:pt idx="424">
                  <c:v>-37.600000000000009</c:v>
                </c:pt>
                <c:pt idx="425">
                  <c:v>-39.5</c:v>
                </c:pt>
                <c:pt idx="426">
                  <c:v>-51.100000000000009</c:v>
                </c:pt>
                <c:pt idx="427">
                  <c:v>-66.266600000000011</c:v>
                </c:pt>
                <c:pt idx="428">
                  <c:v>-52.900000000000006</c:v>
                </c:pt>
                <c:pt idx="429">
                  <c:v>-69.2</c:v>
                </c:pt>
                <c:pt idx="430">
                  <c:v>-81.333300000000008</c:v>
                </c:pt>
                <c:pt idx="431">
                  <c:v>-93.2667</c:v>
                </c:pt>
                <c:pt idx="432">
                  <c:v>-96.9</c:v>
                </c:pt>
                <c:pt idx="433">
                  <c:v>-96.4</c:v>
                </c:pt>
                <c:pt idx="434">
                  <c:v>-92.333400000000012</c:v>
                </c:pt>
                <c:pt idx="435">
                  <c:v>-86.799999999999983</c:v>
                </c:pt>
                <c:pt idx="436">
                  <c:v>-84.4</c:v>
                </c:pt>
                <c:pt idx="437">
                  <c:v>-84.5334</c:v>
                </c:pt>
                <c:pt idx="438">
                  <c:v>-87</c:v>
                </c:pt>
                <c:pt idx="439">
                  <c:v>-89.4</c:v>
                </c:pt>
                <c:pt idx="440">
                  <c:v>-94.799999999999983</c:v>
                </c:pt>
                <c:pt idx="441">
                  <c:v>-95.033399999999972</c:v>
                </c:pt>
                <c:pt idx="442">
                  <c:v>-96.966700000000003</c:v>
                </c:pt>
                <c:pt idx="443">
                  <c:v>-100.0333</c:v>
                </c:pt>
                <c:pt idx="444">
                  <c:v>-94.433400000000006</c:v>
                </c:pt>
                <c:pt idx="445">
                  <c:v>-95.9</c:v>
                </c:pt>
                <c:pt idx="446">
                  <c:v>-99.533299999999997</c:v>
                </c:pt>
                <c:pt idx="447">
                  <c:v>-99.833300000000008</c:v>
                </c:pt>
                <c:pt idx="448">
                  <c:v>-85.566599999999994</c:v>
                </c:pt>
                <c:pt idx="449">
                  <c:v>-89.066600000000008</c:v>
                </c:pt>
                <c:pt idx="450">
                  <c:v>-78.400000000000006</c:v>
                </c:pt>
                <c:pt idx="451">
                  <c:v>-78.066699999999997</c:v>
                </c:pt>
                <c:pt idx="452">
                  <c:v>-87.500000000000014</c:v>
                </c:pt>
                <c:pt idx="453">
                  <c:v>-87.033299999999983</c:v>
                </c:pt>
                <c:pt idx="454">
                  <c:v>-85.833299999999994</c:v>
                </c:pt>
                <c:pt idx="455">
                  <c:v>-84.033299999999997</c:v>
                </c:pt>
                <c:pt idx="456">
                  <c:v>-76.333300000000008</c:v>
                </c:pt>
                <c:pt idx="457">
                  <c:v>-66.100000000000009</c:v>
                </c:pt>
                <c:pt idx="458">
                  <c:v>-62</c:v>
                </c:pt>
                <c:pt idx="459">
                  <c:v>-66.866699999999994</c:v>
                </c:pt>
                <c:pt idx="460">
                  <c:v>-54.366600000000005</c:v>
                </c:pt>
                <c:pt idx="461">
                  <c:v>-53.633300000000006</c:v>
                </c:pt>
                <c:pt idx="462">
                  <c:v>-44.5</c:v>
                </c:pt>
                <c:pt idx="463">
                  <c:v>-46.166699999999992</c:v>
                </c:pt>
                <c:pt idx="464">
                  <c:v>-53.666600000000003</c:v>
                </c:pt>
                <c:pt idx="465">
                  <c:v>-47.3</c:v>
                </c:pt>
                <c:pt idx="466">
                  <c:v>-35.466700000000003</c:v>
                </c:pt>
                <c:pt idx="467">
                  <c:v>-39.666699999999992</c:v>
                </c:pt>
                <c:pt idx="468">
                  <c:v>-39.899999999999991</c:v>
                </c:pt>
                <c:pt idx="469">
                  <c:v>-36.333299999999994</c:v>
                </c:pt>
                <c:pt idx="470">
                  <c:v>-29.7333</c:v>
                </c:pt>
                <c:pt idx="471">
                  <c:v>-32.100000000000009</c:v>
                </c:pt>
                <c:pt idx="472">
                  <c:v>-29.966700000000003</c:v>
                </c:pt>
                <c:pt idx="473">
                  <c:v>-32.799999999999997</c:v>
                </c:pt>
                <c:pt idx="474">
                  <c:v>-34.666700000000006</c:v>
                </c:pt>
                <c:pt idx="475">
                  <c:v>-32.899999999999991</c:v>
                </c:pt>
                <c:pt idx="476">
                  <c:v>-29.699999999999996</c:v>
                </c:pt>
                <c:pt idx="477">
                  <c:v>-38.966700000000003</c:v>
                </c:pt>
                <c:pt idx="478">
                  <c:v>-45.800000000000004</c:v>
                </c:pt>
                <c:pt idx="479">
                  <c:v>-44.866600000000005</c:v>
                </c:pt>
                <c:pt idx="480">
                  <c:v>-47.7333</c:v>
                </c:pt>
                <c:pt idx="481">
                  <c:v>-52.566599999999994</c:v>
                </c:pt>
                <c:pt idx="482">
                  <c:v>-47.433300000000003</c:v>
                </c:pt>
                <c:pt idx="483">
                  <c:v>-47.533299999999997</c:v>
                </c:pt>
                <c:pt idx="484">
                  <c:v>-59.333300000000008</c:v>
                </c:pt>
                <c:pt idx="485">
                  <c:v>-58.499999999999986</c:v>
                </c:pt>
                <c:pt idx="486">
                  <c:v>-61.266699999999986</c:v>
                </c:pt>
                <c:pt idx="487">
                  <c:v>-64.566599999999994</c:v>
                </c:pt>
                <c:pt idx="488">
                  <c:v>-64.066699999999997</c:v>
                </c:pt>
                <c:pt idx="489">
                  <c:v>-61.466699999999989</c:v>
                </c:pt>
                <c:pt idx="490">
                  <c:v>-61.899999999999991</c:v>
                </c:pt>
                <c:pt idx="491">
                  <c:v>-61.833300000000008</c:v>
                </c:pt>
                <c:pt idx="492">
                  <c:v>-70.500000000000014</c:v>
                </c:pt>
                <c:pt idx="493">
                  <c:v>-70.066699999999997</c:v>
                </c:pt>
                <c:pt idx="494">
                  <c:v>-64.800000000000011</c:v>
                </c:pt>
                <c:pt idx="495">
                  <c:v>-60.133300000000006</c:v>
                </c:pt>
                <c:pt idx="496">
                  <c:v>-71.466700000000003</c:v>
                </c:pt>
                <c:pt idx="497">
                  <c:v>-74.766600000000011</c:v>
                </c:pt>
                <c:pt idx="498">
                  <c:v>-74.766599999999997</c:v>
                </c:pt>
                <c:pt idx="499">
                  <c:v>-73.866600000000005</c:v>
                </c:pt>
                <c:pt idx="500">
                  <c:v>-64.666600000000003</c:v>
                </c:pt>
                <c:pt idx="501">
                  <c:v>-66.233399999999989</c:v>
                </c:pt>
                <c:pt idx="502">
                  <c:v>-60.999999999999986</c:v>
                </c:pt>
                <c:pt idx="503">
                  <c:v>-60.366700000000009</c:v>
                </c:pt>
                <c:pt idx="504">
                  <c:v>-60.2</c:v>
                </c:pt>
                <c:pt idx="505">
                  <c:v>-63.2667</c:v>
                </c:pt>
                <c:pt idx="506">
                  <c:v>-56.600000000000009</c:v>
                </c:pt>
                <c:pt idx="507">
                  <c:v>-50.933300000000003</c:v>
                </c:pt>
                <c:pt idx="508">
                  <c:v>-54.633299999999991</c:v>
                </c:pt>
                <c:pt idx="509">
                  <c:v>-53.566699999999997</c:v>
                </c:pt>
                <c:pt idx="510">
                  <c:v>-56.633300000000006</c:v>
                </c:pt>
                <c:pt idx="511">
                  <c:v>-60.033299999999997</c:v>
                </c:pt>
                <c:pt idx="512">
                  <c:v>-70.3</c:v>
                </c:pt>
                <c:pt idx="513">
                  <c:v>-74.066699999999997</c:v>
                </c:pt>
                <c:pt idx="514">
                  <c:v>-81</c:v>
                </c:pt>
                <c:pt idx="515">
                  <c:v>-87.333300000000008</c:v>
                </c:pt>
                <c:pt idx="516">
                  <c:v>-79.3</c:v>
                </c:pt>
                <c:pt idx="517">
                  <c:v>-73.666699999999992</c:v>
                </c:pt>
                <c:pt idx="518">
                  <c:v>-71.400000000000006</c:v>
                </c:pt>
                <c:pt idx="519">
                  <c:v>-67.833299999999994</c:v>
                </c:pt>
                <c:pt idx="520">
                  <c:v>-64.866600000000005</c:v>
                </c:pt>
                <c:pt idx="521">
                  <c:v>-70.666600000000017</c:v>
                </c:pt>
                <c:pt idx="522">
                  <c:v>-79.366699999999994</c:v>
                </c:pt>
                <c:pt idx="523">
                  <c:v>-74.7</c:v>
                </c:pt>
                <c:pt idx="524">
                  <c:v>-81.533299999999997</c:v>
                </c:pt>
                <c:pt idx="525">
                  <c:v>-80.300000000000011</c:v>
                </c:pt>
                <c:pt idx="526">
                  <c:v>-79.599999999999994</c:v>
                </c:pt>
                <c:pt idx="527">
                  <c:v>-77.599999999999994</c:v>
                </c:pt>
                <c:pt idx="528">
                  <c:v>-69.966600000000014</c:v>
                </c:pt>
                <c:pt idx="529">
                  <c:v>-72.166600000000003</c:v>
                </c:pt>
                <c:pt idx="530">
                  <c:v>-75.466699999999989</c:v>
                </c:pt>
                <c:pt idx="531">
                  <c:v>-73.300000000000011</c:v>
                </c:pt>
                <c:pt idx="532">
                  <c:v>-61.566599999999994</c:v>
                </c:pt>
                <c:pt idx="533">
                  <c:v>-69.266699999999986</c:v>
                </c:pt>
                <c:pt idx="534">
                  <c:v>-73.999999999999986</c:v>
                </c:pt>
                <c:pt idx="535">
                  <c:v>-76.366600000000005</c:v>
                </c:pt>
                <c:pt idx="536">
                  <c:v>-71.066699999999997</c:v>
                </c:pt>
                <c:pt idx="537">
                  <c:v>-72.866699999999994</c:v>
                </c:pt>
                <c:pt idx="538">
                  <c:v>-76.600000000000009</c:v>
                </c:pt>
                <c:pt idx="539">
                  <c:v>-77.7667</c:v>
                </c:pt>
                <c:pt idx="540">
                  <c:v>-72.166700000000006</c:v>
                </c:pt>
                <c:pt idx="541">
                  <c:v>-74.066700000000012</c:v>
                </c:pt>
                <c:pt idx="542">
                  <c:v>-68.833299999999994</c:v>
                </c:pt>
                <c:pt idx="543">
                  <c:v>-70.7</c:v>
                </c:pt>
                <c:pt idx="544">
                  <c:v>-80.566600000000008</c:v>
                </c:pt>
                <c:pt idx="545">
                  <c:v>-82.133299999999991</c:v>
                </c:pt>
                <c:pt idx="546">
                  <c:v>-77.266700000000014</c:v>
                </c:pt>
                <c:pt idx="547">
                  <c:v>-81.566699999999983</c:v>
                </c:pt>
                <c:pt idx="548">
                  <c:v>-76.8</c:v>
                </c:pt>
                <c:pt idx="549">
                  <c:v>-75.133300000000006</c:v>
                </c:pt>
                <c:pt idx="550">
                  <c:v>-71.533299999999997</c:v>
                </c:pt>
                <c:pt idx="551">
                  <c:v>-75.600000000000009</c:v>
                </c:pt>
                <c:pt idx="552">
                  <c:v>-68.833399999999983</c:v>
                </c:pt>
                <c:pt idx="553">
                  <c:v>-67.533299999999983</c:v>
                </c:pt>
                <c:pt idx="554">
                  <c:v>-57.733400000000003</c:v>
                </c:pt>
                <c:pt idx="555">
                  <c:v>-66.200000000000017</c:v>
                </c:pt>
                <c:pt idx="556">
                  <c:v>-74.099999999999994</c:v>
                </c:pt>
                <c:pt idx="557">
                  <c:v>-68.86669999999998</c:v>
                </c:pt>
                <c:pt idx="558">
                  <c:v>-65.666700000000006</c:v>
                </c:pt>
                <c:pt idx="559">
                  <c:v>-65.966599999999985</c:v>
                </c:pt>
                <c:pt idx="560">
                  <c:v>-76.100000000000009</c:v>
                </c:pt>
                <c:pt idx="561">
                  <c:v>-82.566599999999994</c:v>
                </c:pt>
                <c:pt idx="562">
                  <c:v>-86.666700000000006</c:v>
                </c:pt>
                <c:pt idx="563">
                  <c:v>-78.500000000000014</c:v>
                </c:pt>
                <c:pt idx="564">
                  <c:v>-71.133300000000006</c:v>
                </c:pt>
                <c:pt idx="565">
                  <c:v>-75.566699999999997</c:v>
                </c:pt>
                <c:pt idx="566">
                  <c:v>-81.366599999999991</c:v>
                </c:pt>
                <c:pt idx="567">
                  <c:v>-78.933399999999992</c:v>
                </c:pt>
                <c:pt idx="568">
                  <c:v>-78.59999999999998</c:v>
                </c:pt>
                <c:pt idx="569">
                  <c:v>-81.633300000000006</c:v>
                </c:pt>
                <c:pt idx="570">
                  <c:v>-75.133400000000009</c:v>
                </c:pt>
                <c:pt idx="571">
                  <c:v>-63.36660000000002</c:v>
                </c:pt>
                <c:pt idx="572">
                  <c:v>-72.4666</c:v>
                </c:pt>
                <c:pt idx="573">
                  <c:v>-83.466600000000014</c:v>
                </c:pt>
                <c:pt idx="574">
                  <c:v>-88.666599999999988</c:v>
                </c:pt>
                <c:pt idx="575">
                  <c:v>-84.166699999999992</c:v>
                </c:pt>
                <c:pt idx="576">
                  <c:v>-85.4</c:v>
                </c:pt>
                <c:pt idx="577">
                  <c:v>-78.299999999999983</c:v>
                </c:pt>
                <c:pt idx="578">
                  <c:v>-78.433399999999978</c:v>
                </c:pt>
                <c:pt idx="579">
                  <c:v>-75.333400000000012</c:v>
                </c:pt>
                <c:pt idx="580">
                  <c:v>-70.766599999999983</c:v>
                </c:pt>
                <c:pt idx="581">
                  <c:v>-70.666599999999988</c:v>
                </c:pt>
                <c:pt idx="582">
                  <c:v>-72.099999999999994</c:v>
                </c:pt>
                <c:pt idx="583">
                  <c:v>-63.699999999999989</c:v>
                </c:pt>
                <c:pt idx="584">
                  <c:v>-60.333300000000008</c:v>
                </c:pt>
                <c:pt idx="585">
                  <c:v>-62.433300000000003</c:v>
                </c:pt>
                <c:pt idx="586">
                  <c:v>-65.633399999999995</c:v>
                </c:pt>
                <c:pt idx="587">
                  <c:v>-69.66670000000002</c:v>
                </c:pt>
                <c:pt idx="588">
                  <c:v>-71.199999999999989</c:v>
                </c:pt>
                <c:pt idx="589">
                  <c:v>-66.733300000000014</c:v>
                </c:pt>
                <c:pt idx="590">
                  <c:v>-65.533299999999997</c:v>
                </c:pt>
                <c:pt idx="591">
                  <c:v>-63.199999999999989</c:v>
                </c:pt>
                <c:pt idx="592">
                  <c:v>-74.966700000000003</c:v>
                </c:pt>
                <c:pt idx="593">
                  <c:v>-69.699999999999989</c:v>
                </c:pt>
                <c:pt idx="594">
                  <c:v>-71.966700000000003</c:v>
                </c:pt>
                <c:pt idx="595">
                  <c:v>-74.333300000000008</c:v>
                </c:pt>
                <c:pt idx="596">
                  <c:v>-76.966700000000003</c:v>
                </c:pt>
                <c:pt idx="597">
                  <c:v>-72.200000000000017</c:v>
                </c:pt>
                <c:pt idx="598">
                  <c:v>-73</c:v>
                </c:pt>
                <c:pt idx="599">
                  <c:v>-71.266700000000014</c:v>
                </c:pt>
                <c:pt idx="600">
                  <c:v>-65.599999999999994</c:v>
                </c:pt>
                <c:pt idx="601">
                  <c:v>-67.666699999999992</c:v>
                </c:pt>
                <c:pt idx="602">
                  <c:v>-64.866700000000009</c:v>
                </c:pt>
                <c:pt idx="603">
                  <c:v>-60.600000000000023</c:v>
                </c:pt>
                <c:pt idx="604">
                  <c:v>-61.833300000000008</c:v>
                </c:pt>
                <c:pt idx="605">
                  <c:v>-61.933300000000003</c:v>
                </c:pt>
                <c:pt idx="606">
                  <c:v>-60.966700000000003</c:v>
                </c:pt>
                <c:pt idx="607">
                  <c:v>-59.833300000000008</c:v>
                </c:pt>
                <c:pt idx="608">
                  <c:v>-58.333400000000012</c:v>
                </c:pt>
                <c:pt idx="609">
                  <c:v>-57.733300000000014</c:v>
                </c:pt>
                <c:pt idx="610">
                  <c:v>-57.099999999999994</c:v>
                </c:pt>
                <c:pt idx="611">
                  <c:v>-55.266700000000014</c:v>
                </c:pt>
                <c:pt idx="612">
                  <c:v>-63.866700000000009</c:v>
                </c:pt>
                <c:pt idx="613">
                  <c:v>-67.400000000000006</c:v>
                </c:pt>
                <c:pt idx="614">
                  <c:v>-61.533299999999997</c:v>
                </c:pt>
                <c:pt idx="615">
                  <c:v>-61.0334</c:v>
                </c:pt>
                <c:pt idx="616">
                  <c:v>-66</c:v>
                </c:pt>
                <c:pt idx="617">
                  <c:v>-62.166699999999992</c:v>
                </c:pt>
                <c:pt idx="618">
                  <c:v>-59.666599999999988</c:v>
                </c:pt>
                <c:pt idx="619">
                  <c:v>-61.800000000000011</c:v>
                </c:pt>
                <c:pt idx="620">
                  <c:v>-62.533299999999997</c:v>
                </c:pt>
                <c:pt idx="621">
                  <c:v>-66.566699999999997</c:v>
                </c:pt>
                <c:pt idx="622">
                  <c:v>-64.833400000000012</c:v>
                </c:pt>
                <c:pt idx="623">
                  <c:v>-63.833400000000012</c:v>
                </c:pt>
                <c:pt idx="624">
                  <c:v>-63</c:v>
                </c:pt>
                <c:pt idx="625">
                  <c:v>-64.766699999999986</c:v>
                </c:pt>
                <c:pt idx="626">
                  <c:v>-58.466700000000003</c:v>
                </c:pt>
                <c:pt idx="627">
                  <c:v>-57.166699999999992</c:v>
                </c:pt>
                <c:pt idx="628">
                  <c:v>-58.900000000000006</c:v>
                </c:pt>
                <c:pt idx="629">
                  <c:v>-59.833400000000012</c:v>
                </c:pt>
                <c:pt idx="630">
                  <c:v>-60.300000000000011</c:v>
                </c:pt>
                <c:pt idx="631">
                  <c:v>-60.233300000000014</c:v>
                </c:pt>
                <c:pt idx="632">
                  <c:v>-59.666699999999992</c:v>
                </c:pt>
                <c:pt idx="633">
                  <c:v>-58.466700000000003</c:v>
                </c:pt>
                <c:pt idx="634">
                  <c:v>-57.866600000000005</c:v>
                </c:pt>
                <c:pt idx="635">
                  <c:v>-57.266699999999986</c:v>
                </c:pt>
                <c:pt idx="636">
                  <c:v>-57.699999999999989</c:v>
                </c:pt>
                <c:pt idx="637">
                  <c:v>-58.900000000000006</c:v>
                </c:pt>
                <c:pt idx="638">
                  <c:v>-60.133299999999991</c:v>
                </c:pt>
                <c:pt idx="639">
                  <c:v>-59.5</c:v>
                </c:pt>
                <c:pt idx="640">
                  <c:v>-59.966700000000003</c:v>
                </c:pt>
                <c:pt idx="641">
                  <c:v>-58.099999999999994</c:v>
                </c:pt>
                <c:pt idx="642">
                  <c:v>-58.066699999999997</c:v>
                </c:pt>
                <c:pt idx="643">
                  <c:v>-55.233300000000014</c:v>
                </c:pt>
                <c:pt idx="644">
                  <c:v>-58.833300000000008</c:v>
                </c:pt>
                <c:pt idx="645">
                  <c:v>-54.466700000000003</c:v>
                </c:pt>
                <c:pt idx="646">
                  <c:v>-56.0334</c:v>
                </c:pt>
                <c:pt idx="647">
                  <c:v>-56.566599999999994</c:v>
                </c:pt>
                <c:pt idx="648">
                  <c:v>-53.733300000000014</c:v>
                </c:pt>
                <c:pt idx="649">
                  <c:v>-56.033299999999997</c:v>
                </c:pt>
                <c:pt idx="650">
                  <c:v>-60.900000000000006</c:v>
                </c:pt>
                <c:pt idx="651">
                  <c:v>-59.566699999999997</c:v>
                </c:pt>
                <c:pt idx="652">
                  <c:v>-53.566699999999997</c:v>
                </c:pt>
                <c:pt idx="653">
                  <c:v>-54.366600000000005</c:v>
                </c:pt>
                <c:pt idx="654">
                  <c:v>-55.299999999999983</c:v>
                </c:pt>
                <c:pt idx="655">
                  <c:v>-55.86669999999998</c:v>
                </c:pt>
                <c:pt idx="656">
                  <c:v>-57.36669999999998</c:v>
                </c:pt>
                <c:pt idx="657">
                  <c:v>-57.733300000000014</c:v>
                </c:pt>
                <c:pt idx="658">
                  <c:v>-57.266699999999986</c:v>
                </c:pt>
                <c:pt idx="659">
                  <c:v>-58.200000000000017</c:v>
                </c:pt>
                <c:pt idx="660">
                  <c:v>-58.666599999999988</c:v>
                </c:pt>
                <c:pt idx="661">
                  <c:v>-58</c:v>
                </c:pt>
                <c:pt idx="662">
                  <c:v>-57.733299999999986</c:v>
                </c:pt>
                <c:pt idx="663">
                  <c:v>-57.36669999999998</c:v>
                </c:pt>
                <c:pt idx="664">
                  <c:v>-55.933300000000003</c:v>
                </c:pt>
                <c:pt idx="665">
                  <c:v>-57.833300000000008</c:v>
                </c:pt>
                <c:pt idx="666">
                  <c:v>-58.099999999999994</c:v>
                </c:pt>
                <c:pt idx="667">
                  <c:v>-58.533300000000025</c:v>
                </c:pt>
                <c:pt idx="668">
                  <c:v>-57.400000000000006</c:v>
                </c:pt>
                <c:pt idx="669">
                  <c:v>-56.366600000000005</c:v>
                </c:pt>
                <c:pt idx="670">
                  <c:v>-55.333300000000008</c:v>
                </c:pt>
                <c:pt idx="671">
                  <c:v>-56.833300000000008</c:v>
                </c:pt>
                <c:pt idx="672">
                  <c:v>-58.766699999999986</c:v>
                </c:pt>
                <c:pt idx="673">
                  <c:v>-59.166699999999992</c:v>
                </c:pt>
                <c:pt idx="674">
                  <c:v>-58.400000000000006</c:v>
                </c:pt>
                <c:pt idx="675">
                  <c:v>-56.099999999999994</c:v>
                </c:pt>
                <c:pt idx="676">
                  <c:v>-55.166699999999992</c:v>
                </c:pt>
                <c:pt idx="677">
                  <c:v>-56.099999999999994</c:v>
                </c:pt>
                <c:pt idx="678">
                  <c:v>-56.733299999999986</c:v>
                </c:pt>
                <c:pt idx="679">
                  <c:v>-57.600000000000023</c:v>
                </c:pt>
                <c:pt idx="680">
                  <c:v>-56.599999999999994</c:v>
                </c:pt>
                <c:pt idx="681">
                  <c:v>-55.599999999999994</c:v>
                </c:pt>
                <c:pt idx="682">
                  <c:v>-54.099999999999994</c:v>
                </c:pt>
                <c:pt idx="683">
                  <c:v>-52.533299999999997</c:v>
                </c:pt>
                <c:pt idx="684">
                  <c:v>-54.266600000000011</c:v>
                </c:pt>
                <c:pt idx="685">
                  <c:v>-54.400000000000006</c:v>
                </c:pt>
                <c:pt idx="686">
                  <c:v>-55.333300000000008</c:v>
                </c:pt>
                <c:pt idx="687">
                  <c:v>-54.266700000000014</c:v>
                </c:pt>
                <c:pt idx="688">
                  <c:v>-53.266700000000014</c:v>
                </c:pt>
                <c:pt idx="689">
                  <c:v>-53.633399999999995</c:v>
                </c:pt>
                <c:pt idx="690">
                  <c:v>-56.5</c:v>
                </c:pt>
                <c:pt idx="691">
                  <c:v>-55.766699999999986</c:v>
                </c:pt>
                <c:pt idx="692">
                  <c:v>-52.366600000000005</c:v>
                </c:pt>
                <c:pt idx="693">
                  <c:v>-56</c:v>
                </c:pt>
                <c:pt idx="694">
                  <c:v>-56.299999999999983</c:v>
                </c:pt>
                <c:pt idx="695">
                  <c:v>-53.833399999999983</c:v>
                </c:pt>
                <c:pt idx="696">
                  <c:v>-51.433400000000006</c:v>
                </c:pt>
                <c:pt idx="697">
                  <c:v>-51.766699999999986</c:v>
                </c:pt>
                <c:pt idx="698">
                  <c:v>-52.966699999999975</c:v>
                </c:pt>
                <c:pt idx="699">
                  <c:v>-52.099999999999994</c:v>
                </c:pt>
                <c:pt idx="700">
                  <c:v>-51.066599999999994</c:v>
                </c:pt>
                <c:pt idx="701">
                  <c:v>-49.9666</c:v>
                </c:pt>
                <c:pt idx="702">
                  <c:v>-49.733299999999986</c:v>
                </c:pt>
                <c:pt idx="703">
                  <c:v>-49.699999999999989</c:v>
                </c:pt>
                <c:pt idx="704">
                  <c:v>-50.033299999999997</c:v>
                </c:pt>
                <c:pt idx="705">
                  <c:v>-51.566699999999997</c:v>
                </c:pt>
                <c:pt idx="706">
                  <c:v>-53.566699999999997</c:v>
                </c:pt>
                <c:pt idx="707">
                  <c:v>-54.666699999999992</c:v>
                </c:pt>
                <c:pt idx="708">
                  <c:v>-52.699999999999989</c:v>
                </c:pt>
                <c:pt idx="709">
                  <c:v>-55.599999999999994</c:v>
                </c:pt>
                <c:pt idx="710">
                  <c:v>-57.633399999999995</c:v>
                </c:pt>
                <c:pt idx="711">
                  <c:v>-57.633399999999995</c:v>
                </c:pt>
                <c:pt idx="712">
                  <c:v>-54.266699999999986</c:v>
                </c:pt>
                <c:pt idx="713">
                  <c:v>-55.333399999999983</c:v>
                </c:pt>
                <c:pt idx="714">
                  <c:v>-53.933399999999978</c:v>
                </c:pt>
                <c:pt idx="715">
                  <c:v>-53.566699999999997</c:v>
                </c:pt>
                <c:pt idx="716">
                  <c:v>-61.099999999999994</c:v>
                </c:pt>
                <c:pt idx="717">
                  <c:v>-62.666599999999988</c:v>
                </c:pt>
                <c:pt idx="718">
                  <c:v>-51.333300000000008</c:v>
                </c:pt>
                <c:pt idx="719">
                  <c:v>-53.699999999999989</c:v>
                </c:pt>
                <c:pt idx="720">
                  <c:v>-53.033299999999997</c:v>
                </c:pt>
                <c:pt idx="721">
                  <c:v>-53.066699999999997</c:v>
                </c:pt>
                <c:pt idx="722">
                  <c:v>-52.866700000000009</c:v>
                </c:pt>
                <c:pt idx="723">
                  <c:v>-51.833300000000008</c:v>
                </c:pt>
                <c:pt idx="724">
                  <c:v>-51.133399999999995</c:v>
                </c:pt>
                <c:pt idx="725">
                  <c:v>-51.233400000000017</c:v>
                </c:pt>
                <c:pt idx="726">
                  <c:v>-53.933399999999978</c:v>
                </c:pt>
                <c:pt idx="727">
                  <c:v>-55.866700000000009</c:v>
                </c:pt>
                <c:pt idx="728">
                  <c:v>-55.833300000000008</c:v>
                </c:pt>
                <c:pt idx="729">
                  <c:v>-52.733400000000017</c:v>
                </c:pt>
                <c:pt idx="730">
                  <c:v>-55.566599999999994</c:v>
                </c:pt>
                <c:pt idx="731">
                  <c:v>-60.733399999999989</c:v>
                </c:pt>
                <c:pt idx="732">
                  <c:v>-55.5</c:v>
                </c:pt>
                <c:pt idx="733">
                  <c:v>-55.533299999999997</c:v>
                </c:pt>
                <c:pt idx="734">
                  <c:v>-56.866700000000009</c:v>
                </c:pt>
                <c:pt idx="735">
                  <c:v>-55.766699999999986</c:v>
                </c:pt>
                <c:pt idx="736">
                  <c:v>-56.233300000000014</c:v>
                </c:pt>
                <c:pt idx="737">
                  <c:v>-55.199999999999989</c:v>
                </c:pt>
                <c:pt idx="738">
                  <c:v>-57</c:v>
                </c:pt>
                <c:pt idx="739">
                  <c:v>-57.33329999999998</c:v>
                </c:pt>
                <c:pt idx="740">
                  <c:v>-59.166699999999992</c:v>
                </c:pt>
                <c:pt idx="741">
                  <c:v>-55.599999999999994</c:v>
                </c:pt>
                <c:pt idx="742">
                  <c:v>-61.83329999999998</c:v>
                </c:pt>
                <c:pt idx="743">
                  <c:v>-62.699999999999989</c:v>
                </c:pt>
                <c:pt idx="744">
                  <c:v>-55.133299999999991</c:v>
                </c:pt>
                <c:pt idx="745">
                  <c:v>-58.533299999999997</c:v>
                </c:pt>
                <c:pt idx="746">
                  <c:v>-61.13330000000002</c:v>
                </c:pt>
                <c:pt idx="747">
                  <c:v>-58.066699999999997</c:v>
                </c:pt>
                <c:pt idx="748">
                  <c:v>-63.900000000000006</c:v>
                </c:pt>
                <c:pt idx="749">
                  <c:v>-63.533299999999997</c:v>
                </c:pt>
                <c:pt idx="750">
                  <c:v>-63.466600000000028</c:v>
                </c:pt>
                <c:pt idx="751">
                  <c:v>-62.766700000000014</c:v>
                </c:pt>
                <c:pt idx="752">
                  <c:v>-62.566599999999994</c:v>
                </c:pt>
                <c:pt idx="753">
                  <c:v>-63.366600000000005</c:v>
                </c:pt>
                <c:pt idx="754">
                  <c:v>-62.333300000000008</c:v>
                </c:pt>
                <c:pt idx="755">
                  <c:v>-59.766699999999986</c:v>
                </c:pt>
                <c:pt idx="756">
                  <c:v>-58.199999999999989</c:v>
                </c:pt>
                <c:pt idx="757">
                  <c:v>-56.833300000000008</c:v>
                </c:pt>
                <c:pt idx="758">
                  <c:v>-57.9666</c:v>
                </c:pt>
                <c:pt idx="759">
                  <c:v>-58.866600000000005</c:v>
                </c:pt>
                <c:pt idx="760">
                  <c:v>-60.166600000000017</c:v>
                </c:pt>
                <c:pt idx="761">
                  <c:v>-60.066599999999994</c:v>
                </c:pt>
                <c:pt idx="762">
                  <c:v>-60.133399999999995</c:v>
                </c:pt>
                <c:pt idx="763">
                  <c:v>-60.333400000000012</c:v>
                </c:pt>
                <c:pt idx="764">
                  <c:v>-59.599999999999994</c:v>
                </c:pt>
                <c:pt idx="765">
                  <c:v>-59.633299999999991</c:v>
                </c:pt>
                <c:pt idx="766">
                  <c:v>-56.633399999999995</c:v>
                </c:pt>
                <c:pt idx="767">
                  <c:v>-56.633399999999995</c:v>
                </c:pt>
                <c:pt idx="768">
                  <c:v>-60.86669999999998</c:v>
                </c:pt>
                <c:pt idx="769">
                  <c:v>-59.333399999999983</c:v>
                </c:pt>
                <c:pt idx="770">
                  <c:v>-55.933399999999978</c:v>
                </c:pt>
                <c:pt idx="771">
                  <c:v>-57.233399999999989</c:v>
                </c:pt>
                <c:pt idx="772">
                  <c:v>-53.566599999999994</c:v>
                </c:pt>
                <c:pt idx="773">
                  <c:v>-56.033299999999997</c:v>
                </c:pt>
                <c:pt idx="774">
                  <c:v>-58.899999999999977</c:v>
                </c:pt>
                <c:pt idx="775">
                  <c:v>-59.766599999999983</c:v>
                </c:pt>
                <c:pt idx="776">
                  <c:v>-61.699999999999989</c:v>
                </c:pt>
                <c:pt idx="777">
                  <c:v>-59.233299999999986</c:v>
                </c:pt>
                <c:pt idx="778">
                  <c:v>-57.166699999999992</c:v>
                </c:pt>
                <c:pt idx="779">
                  <c:v>-56.666699999999992</c:v>
                </c:pt>
                <c:pt idx="780">
                  <c:v>-55.700000000000017</c:v>
                </c:pt>
                <c:pt idx="781">
                  <c:v>-55.699999999999989</c:v>
                </c:pt>
                <c:pt idx="782">
                  <c:v>-57.666699999999992</c:v>
                </c:pt>
                <c:pt idx="783">
                  <c:v>-61.066699999999997</c:v>
                </c:pt>
                <c:pt idx="784">
                  <c:v>-64.099999999999994</c:v>
                </c:pt>
                <c:pt idx="785">
                  <c:v>-63.5</c:v>
                </c:pt>
                <c:pt idx="786">
                  <c:v>-61.266700000000014</c:v>
                </c:pt>
                <c:pt idx="787">
                  <c:v>-57.399999999999977</c:v>
                </c:pt>
                <c:pt idx="788">
                  <c:v>-56.599999999999994</c:v>
                </c:pt>
                <c:pt idx="789">
                  <c:v>-55.299999999999983</c:v>
                </c:pt>
                <c:pt idx="790">
                  <c:v>-56</c:v>
                </c:pt>
                <c:pt idx="791">
                  <c:v>-54.966700000000003</c:v>
                </c:pt>
                <c:pt idx="792">
                  <c:v>-58.566599999999994</c:v>
                </c:pt>
                <c:pt idx="793">
                  <c:v>-59.733300000000014</c:v>
                </c:pt>
                <c:pt idx="794">
                  <c:v>-62.466700000000003</c:v>
                </c:pt>
                <c:pt idx="795">
                  <c:v>-60.9666</c:v>
                </c:pt>
                <c:pt idx="796">
                  <c:v>-59.566699999999997</c:v>
                </c:pt>
                <c:pt idx="797">
                  <c:v>-68.833300000000008</c:v>
                </c:pt>
                <c:pt idx="798">
                  <c:v>-71.666699999999992</c:v>
                </c:pt>
                <c:pt idx="799">
                  <c:v>-77.366700000000009</c:v>
                </c:pt>
                <c:pt idx="800">
                  <c:v>-82.866600000000005</c:v>
                </c:pt>
                <c:pt idx="801">
                  <c:v>-86.199999999999989</c:v>
                </c:pt>
                <c:pt idx="802">
                  <c:v>-80.16670000000002</c:v>
                </c:pt>
                <c:pt idx="803">
                  <c:v>-83.766699999999986</c:v>
                </c:pt>
                <c:pt idx="804">
                  <c:v>-76.666699999999992</c:v>
                </c:pt>
                <c:pt idx="805">
                  <c:v>-73.700000000000017</c:v>
                </c:pt>
                <c:pt idx="806">
                  <c:v>-68.599999999999994</c:v>
                </c:pt>
                <c:pt idx="807">
                  <c:v>-65.333300000000008</c:v>
                </c:pt>
                <c:pt idx="808">
                  <c:v>-70.333300000000008</c:v>
                </c:pt>
                <c:pt idx="809">
                  <c:v>-58.666699999999992</c:v>
                </c:pt>
                <c:pt idx="810">
                  <c:v>-49.900000000000006</c:v>
                </c:pt>
                <c:pt idx="811">
                  <c:v>-52</c:v>
                </c:pt>
                <c:pt idx="812">
                  <c:v>-43.3</c:v>
                </c:pt>
                <c:pt idx="813">
                  <c:v>-41.7</c:v>
                </c:pt>
                <c:pt idx="814">
                  <c:v>-38.599999999999994</c:v>
                </c:pt>
                <c:pt idx="815">
                  <c:v>-38.800000000000011</c:v>
                </c:pt>
                <c:pt idx="816">
                  <c:v>-44.633300000000006</c:v>
                </c:pt>
                <c:pt idx="817">
                  <c:v>-48.666700000000006</c:v>
                </c:pt>
                <c:pt idx="818">
                  <c:v>-54.866599999999991</c:v>
                </c:pt>
                <c:pt idx="819">
                  <c:v>-49.666600000000017</c:v>
                </c:pt>
                <c:pt idx="820">
                  <c:v>-56.3</c:v>
                </c:pt>
                <c:pt idx="821">
                  <c:v>-55.7</c:v>
                </c:pt>
                <c:pt idx="822">
                  <c:v>-65.900000000000006</c:v>
                </c:pt>
                <c:pt idx="823">
                  <c:v>-69.900000000000006</c:v>
                </c:pt>
                <c:pt idx="824">
                  <c:v>-88.6</c:v>
                </c:pt>
                <c:pt idx="825">
                  <c:v>-86.066700000000012</c:v>
                </c:pt>
                <c:pt idx="826">
                  <c:v>-86.666699999999992</c:v>
                </c:pt>
                <c:pt idx="827">
                  <c:v>-85.433399999999992</c:v>
                </c:pt>
                <c:pt idx="828">
                  <c:v>-68.466600000000014</c:v>
                </c:pt>
                <c:pt idx="829">
                  <c:v>-70.933299999999988</c:v>
                </c:pt>
                <c:pt idx="830">
                  <c:v>-62.066700000000012</c:v>
                </c:pt>
                <c:pt idx="831">
                  <c:v>-63.066699999999997</c:v>
                </c:pt>
                <c:pt idx="832">
                  <c:v>-61.2333</c:v>
                </c:pt>
                <c:pt idx="833">
                  <c:v>-61.2</c:v>
                </c:pt>
                <c:pt idx="834">
                  <c:v>-57.199999999999989</c:v>
                </c:pt>
                <c:pt idx="835">
                  <c:v>-47.7333</c:v>
                </c:pt>
                <c:pt idx="836">
                  <c:v>-55.399999999999991</c:v>
                </c:pt>
                <c:pt idx="837">
                  <c:v>-54.5</c:v>
                </c:pt>
                <c:pt idx="838">
                  <c:v>-51.233400000000003</c:v>
                </c:pt>
                <c:pt idx="839">
                  <c:v>-52.366700000000009</c:v>
                </c:pt>
                <c:pt idx="840">
                  <c:v>-56.4666</c:v>
                </c:pt>
                <c:pt idx="841">
                  <c:v>-56.133300000000006</c:v>
                </c:pt>
                <c:pt idx="842">
                  <c:v>-50.999999999999986</c:v>
                </c:pt>
                <c:pt idx="843">
                  <c:v>-58.100000000000009</c:v>
                </c:pt>
                <c:pt idx="844">
                  <c:v>-55.300000000000011</c:v>
                </c:pt>
                <c:pt idx="845">
                  <c:v>-53.86669999999998</c:v>
                </c:pt>
                <c:pt idx="846">
                  <c:v>-55.2</c:v>
                </c:pt>
                <c:pt idx="847">
                  <c:v>-50.399999999999991</c:v>
                </c:pt>
                <c:pt idx="848">
                  <c:v>-55.600000000000009</c:v>
                </c:pt>
                <c:pt idx="849">
                  <c:v>-59.866699999999994</c:v>
                </c:pt>
                <c:pt idx="850">
                  <c:v>-60.7333</c:v>
                </c:pt>
                <c:pt idx="851">
                  <c:v>-58.633400000000009</c:v>
                </c:pt>
                <c:pt idx="852">
                  <c:v>-65.533399999999986</c:v>
                </c:pt>
                <c:pt idx="853">
                  <c:v>-66.699999999999989</c:v>
                </c:pt>
                <c:pt idx="854">
                  <c:v>-66.899999999999991</c:v>
                </c:pt>
                <c:pt idx="855">
                  <c:v>-59.7333</c:v>
                </c:pt>
                <c:pt idx="856">
                  <c:v>-55.433299999999988</c:v>
                </c:pt>
                <c:pt idx="857">
                  <c:v>-52.066600000000008</c:v>
                </c:pt>
                <c:pt idx="858">
                  <c:v>-45.633300000000006</c:v>
                </c:pt>
                <c:pt idx="859">
                  <c:v>-44.066699999999997</c:v>
                </c:pt>
                <c:pt idx="860">
                  <c:v>-39.7667</c:v>
                </c:pt>
                <c:pt idx="861">
                  <c:v>-44</c:v>
                </c:pt>
                <c:pt idx="862">
                  <c:v>-50.533299999999997</c:v>
                </c:pt>
                <c:pt idx="863">
                  <c:v>-52.2</c:v>
                </c:pt>
                <c:pt idx="864">
                  <c:v>-46.666700000000006</c:v>
                </c:pt>
                <c:pt idx="865">
                  <c:v>-50.366700000000009</c:v>
                </c:pt>
                <c:pt idx="866">
                  <c:v>-44.899999999999991</c:v>
                </c:pt>
                <c:pt idx="867">
                  <c:v>-43.7667</c:v>
                </c:pt>
                <c:pt idx="868">
                  <c:v>-45.833399999999997</c:v>
                </c:pt>
                <c:pt idx="869">
                  <c:v>-47.666700000000006</c:v>
                </c:pt>
                <c:pt idx="870">
                  <c:v>-49.5</c:v>
                </c:pt>
                <c:pt idx="871">
                  <c:v>-48.3</c:v>
                </c:pt>
                <c:pt idx="872">
                  <c:v>-54</c:v>
                </c:pt>
                <c:pt idx="873">
                  <c:v>-60.59999999999998</c:v>
                </c:pt>
                <c:pt idx="874">
                  <c:v>-60.933399999999992</c:v>
                </c:pt>
                <c:pt idx="875">
                  <c:v>-63.399999999999991</c:v>
                </c:pt>
                <c:pt idx="876">
                  <c:v>-86.4666</c:v>
                </c:pt>
                <c:pt idx="877">
                  <c:v>-87.1</c:v>
                </c:pt>
                <c:pt idx="878">
                  <c:v>-96.333300000000008</c:v>
                </c:pt>
                <c:pt idx="879">
                  <c:v>-87.233300000000014</c:v>
                </c:pt>
                <c:pt idx="880">
                  <c:v>-86.933300000000003</c:v>
                </c:pt>
                <c:pt idx="881">
                  <c:v>-67.666699999999992</c:v>
                </c:pt>
                <c:pt idx="882">
                  <c:v>-66.833300000000008</c:v>
                </c:pt>
                <c:pt idx="883">
                  <c:v>-66.233300000000014</c:v>
                </c:pt>
                <c:pt idx="884">
                  <c:v>-68.699999999999989</c:v>
                </c:pt>
                <c:pt idx="885">
                  <c:v>-65.366700000000009</c:v>
                </c:pt>
                <c:pt idx="886">
                  <c:v>-61.833400000000012</c:v>
                </c:pt>
                <c:pt idx="887">
                  <c:v>-57.633399999999995</c:v>
                </c:pt>
                <c:pt idx="888">
                  <c:v>-58.300000000000011</c:v>
                </c:pt>
                <c:pt idx="889">
                  <c:v>-57.766699999999986</c:v>
                </c:pt>
                <c:pt idx="890">
                  <c:v>-58.466699999999975</c:v>
                </c:pt>
                <c:pt idx="891">
                  <c:v>-56.166699999999992</c:v>
                </c:pt>
                <c:pt idx="892">
                  <c:v>-51.633299999999991</c:v>
                </c:pt>
                <c:pt idx="893">
                  <c:v>-56.900000000000006</c:v>
                </c:pt>
                <c:pt idx="894">
                  <c:v>-55.266699999999986</c:v>
                </c:pt>
                <c:pt idx="895">
                  <c:v>-54.400000000000006</c:v>
                </c:pt>
                <c:pt idx="896">
                  <c:v>-60.666699999999992</c:v>
                </c:pt>
                <c:pt idx="897">
                  <c:v>-57.599999999999994</c:v>
                </c:pt>
                <c:pt idx="898">
                  <c:v>-59.33329999999998</c:v>
                </c:pt>
                <c:pt idx="899">
                  <c:v>-62.233299999999986</c:v>
                </c:pt>
                <c:pt idx="900">
                  <c:v>-64.133299999999991</c:v>
                </c:pt>
                <c:pt idx="901">
                  <c:v>-61.699999999999989</c:v>
                </c:pt>
                <c:pt idx="902">
                  <c:v>-61.766699999999986</c:v>
                </c:pt>
                <c:pt idx="903">
                  <c:v>-65.566699999999997</c:v>
                </c:pt>
                <c:pt idx="904">
                  <c:v>-62.799999999999983</c:v>
                </c:pt>
                <c:pt idx="905">
                  <c:v>-63.766699999999986</c:v>
                </c:pt>
                <c:pt idx="906">
                  <c:v>-68.333300000000008</c:v>
                </c:pt>
                <c:pt idx="907">
                  <c:v>-70.266699999999986</c:v>
                </c:pt>
                <c:pt idx="908">
                  <c:v>-75.766700000000014</c:v>
                </c:pt>
                <c:pt idx="909">
                  <c:v>-76.033299999999997</c:v>
                </c:pt>
                <c:pt idx="910">
                  <c:v>-77.699999999999989</c:v>
                </c:pt>
                <c:pt idx="911">
                  <c:v>-78.900000000000006</c:v>
                </c:pt>
                <c:pt idx="912">
                  <c:v>-84.700000000000017</c:v>
                </c:pt>
                <c:pt idx="913">
                  <c:v>-88.533300000000025</c:v>
                </c:pt>
                <c:pt idx="914">
                  <c:v>-97.5</c:v>
                </c:pt>
                <c:pt idx="915">
                  <c:v>-99.533299999999997</c:v>
                </c:pt>
                <c:pt idx="916">
                  <c:v>-89.63330000000002</c:v>
                </c:pt>
                <c:pt idx="917">
                  <c:v>-93.5334</c:v>
                </c:pt>
                <c:pt idx="918">
                  <c:v>-93.299999999999983</c:v>
                </c:pt>
                <c:pt idx="919">
                  <c:v>-93.833300000000008</c:v>
                </c:pt>
                <c:pt idx="920">
                  <c:v>-96.800000000000011</c:v>
                </c:pt>
                <c:pt idx="921">
                  <c:v>-95.299999999999983</c:v>
                </c:pt>
                <c:pt idx="922">
                  <c:v>-93.36669999999998</c:v>
                </c:pt>
                <c:pt idx="923">
                  <c:v>-94.266699999999986</c:v>
                </c:pt>
                <c:pt idx="924">
                  <c:v>-99.366600000000005</c:v>
                </c:pt>
                <c:pt idx="925">
                  <c:v>-97.766599999999983</c:v>
                </c:pt>
                <c:pt idx="926">
                  <c:v>-94.766700000000014</c:v>
                </c:pt>
                <c:pt idx="927">
                  <c:v>-90.800000000000011</c:v>
                </c:pt>
                <c:pt idx="928">
                  <c:v>-99.066699999999997</c:v>
                </c:pt>
                <c:pt idx="929">
                  <c:v>-94.966700000000003</c:v>
                </c:pt>
                <c:pt idx="930">
                  <c:v>-85.633299999999991</c:v>
                </c:pt>
                <c:pt idx="931">
                  <c:v>-76.466699999999975</c:v>
                </c:pt>
                <c:pt idx="932">
                  <c:v>-84.766600000000011</c:v>
                </c:pt>
                <c:pt idx="933">
                  <c:v>-83.766699999999986</c:v>
                </c:pt>
                <c:pt idx="934">
                  <c:v>-85</c:v>
                </c:pt>
                <c:pt idx="935">
                  <c:v>-87.9</c:v>
                </c:pt>
                <c:pt idx="936">
                  <c:v>-88.766700000000014</c:v>
                </c:pt>
                <c:pt idx="937">
                  <c:v>-85.600000000000009</c:v>
                </c:pt>
                <c:pt idx="938">
                  <c:v>-82.766699999999986</c:v>
                </c:pt>
                <c:pt idx="939">
                  <c:v>-73.266599999999997</c:v>
                </c:pt>
                <c:pt idx="940">
                  <c:v>-73.133399999999995</c:v>
                </c:pt>
                <c:pt idx="941">
                  <c:v>-79.033300000000011</c:v>
                </c:pt>
                <c:pt idx="942">
                  <c:v>-88.466700000000003</c:v>
                </c:pt>
                <c:pt idx="943">
                  <c:v>-96.766699999999986</c:v>
                </c:pt>
                <c:pt idx="944">
                  <c:v>-91.233399999999989</c:v>
                </c:pt>
                <c:pt idx="945">
                  <c:v>-82.833399999999983</c:v>
                </c:pt>
                <c:pt idx="946">
                  <c:v>-87.1</c:v>
                </c:pt>
                <c:pt idx="947">
                  <c:v>-83.433300000000003</c:v>
                </c:pt>
                <c:pt idx="948">
                  <c:v>-81.766699999999986</c:v>
                </c:pt>
                <c:pt idx="949">
                  <c:v>-88.4</c:v>
                </c:pt>
                <c:pt idx="950">
                  <c:v>-92.166699999999992</c:v>
                </c:pt>
                <c:pt idx="951">
                  <c:v>-97.833300000000008</c:v>
                </c:pt>
                <c:pt idx="952">
                  <c:v>-97.266599999999983</c:v>
                </c:pt>
                <c:pt idx="953">
                  <c:v>-97.666599999999988</c:v>
                </c:pt>
                <c:pt idx="954">
                  <c:v>-88.800000000000011</c:v>
                </c:pt>
                <c:pt idx="955">
                  <c:v>-93.2667</c:v>
                </c:pt>
                <c:pt idx="956">
                  <c:v>-71.833300000000008</c:v>
                </c:pt>
                <c:pt idx="957">
                  <c:v>-68.533299999999997</c:v>
                </c:pt>
                <c:pt idx="958">
                  <c:v>-66.033300000000011</c:v>
                </c:pt>
                <c:pt idx="959">
                  <c:v>-60.7</c:v>
                </c:pt>
                <c:pt idx="960">
                  <c:v>-64.399999999999991</c:v>
                </c:pt>
                <c:pt idx="961">
                  <c:v>-59.766699999999986</c:v>
                </c:pt>
                <c:pt idx="962">
                  <c:v>-49.666699999999992</c:v>
                </c:pt>
                <c:pt idx="963">
                  <c:v>-50.8</c:v>
                </c:pt>
                <c:pt idx="964">
                  <c:v>-50.366599999999991</c:v>
                </c:pt>
                <c:pt idx="965">
                  <c:v>-54.800000000000011</c:v>
                </c:pt>
                <c:pt idx="966">
                  <c:v>-49.666600000000003</c:v>
                </c:pt>
                <c:pt idx="967">
                  <c:v>-52.533300000000011</c:v>
                </c:pt>
                <c:pt idx="968">
                  <c:v>-55.599999999999994</c:v>
                </c:pt>
                <c:pt idx="969">
                  <c:v>-57.866700000000009</c:v>
                </c:pt>
                <c:pt idx="970">
                  <c:v>-65.200000000000017</c:v>
                </c:pt>
                <c:pt idx="971">
                  <c:v>-63.533300000000011</c:v>
                </c:pt>
                <c:pt idx="972">
                  <c:v>-65.933299999999988</c:v>
                </c:pt>
                <c:pt idx="973">
                  <c:v>-65.066699999999997</c:v>
                </c:pt>
                <c:pt idx="974">
                  <c:v>-66.333300000000008</c:v>
                </c:pt>
                <c:pt idx="975">
                  <c:v>-66.566699999999997</c:v>
                </c:pt>
                <c:pt idx="976">
                  <c:v>-70.399999999999991</c:v>
                </c:pt>
                <c:pt idx="977">
                  <c:v>-71.566599999999994</c:v>
                </c:pt>
                <c:pt idx="978">
                  <c:v>-76.999999999999986</c:v>
                </c:pt>
                <c:pt idx="979">
                  <c:v>-77.566700000000012</c:v>
                </c:pt>
                <c:pt idx="980">
                  <c:v>-59.899999999999991</c:v>
                </c:pt>
                <c:pt idx="981">
                  <c:v>-68.40000000000002</c:v>
                </c:pt>
                <c:pt idx="982">
                  <c:v>-70</c:v>
                </c:pt>
                <c:pt idx="983">
                  <c:v>-73.633300000000006</c:v>
                </c:pt>
                <c:pt idx="984">
                  <c:v>-62.666600000000017</c:v>
                </c:pt>
                <c:pt idx="985">
                  <c:v>-67.933300000000003</c:v>
                </c:pt>
                <c:pt idx="986">
                  <c:v>-74.333299999999994</c:v>
                </c:pt>
                <c:pt idx="987">
                  <c:v>-63.200000000000017</c:v>
                </c:pt>
                <c:pt idx="988">
                  <c:v>-70.633299999999991</c:v>
                </c:pt>
                <c:pt idx="989">
                  <c:v>-70.333399999999997</c:v>
                </c:pt>
                <c:pt idx="990">
                  <c:v>-75.4666</c:v>
                </c:pt>
                <c:pt idx="991">
                  <c:v>-99.933300000000003</c:v>
                </c:pt>
                <c:pt idx="992">
                  <c:v>-91.200000000000017</c:v>
                </c:pt>
                <c:pt idx="993">
                  <c:v>-74.83329999999998</c:v>
                </c:pt>
                <c:pt idx="994">
                  <c:v>-72.900000000000006</c:v>
                </c:pt>
                <c:pt idx="995">
                  <c:v>-64.700000000000017</c:v>
                </c:pt>
                <c:pt idx="996">
                  <c:v>-65.966700000000003</c:v>
                </c:pt>
                <c:pt idx="997">
                  <c:v>-52.933399999999978</c:v>
                </c:pt>
                <c:pt idx="998">
                  <c:v>-53.200000000000017</c:v>
                </c:pt>
                <c:pt idx="999">
                  <c:v>-59.566699999999997</c:v>
                </c:pt>
                <c:pt idx="1000">
                  <c:v>-51.700000000000017</c:v>
                </c:pt>
                <c:pt idx="1001">
                  <c:v>-50.966700000000003</c:v>
                </c:pt>
                <c:pt idx="1002">
                  <c:v>-50.933300000000003</c:v>
                </c:pt>
                <c:pt idx="1003">
                  <c:v>-50.700000000000017</c:v>
                </c:pt>
                <c:pt idx="1004">
                  <c:v>-56.800000000000011</c:v>
                </c:pt>
                <c:pt idx="1005">
                  <c:v>-46.066599999999994</c:v>
                </c:pt>
                <c:pt idx="1006">
                  <c:v>-51.4666</c:v>
                </c:pt>
                <c:pt idx="1007">
                  <c:v>-64.033299999999997</c:v>
                </c:pt>
                <c:pt idx="1008">
                  <c:v>-65</c:v>
                </c:pt>
                <c:pt idx="1009">
                  <c:v>-72.866700000000009</c:v>
                </c:pt>
                <c:pt idx="1010">
                  <c:v>-75.13330000000002</c:v>
                </c:pt>
                <c:pt idx="1011">
                  <c:v>-80.200000000000017</c:v>
                </c:pt>
                <c:pt idx="1012">
                  <c:v>-81.099999999999994</c:v>
                </c:pt>
                <c:pt idx="1013">
                  <c:v>-79.266699999999986</c:v>
                </c:pt>
                <c:pt idx="1014">
                  <c:v>-69.699999999999989</c:v>
                </c:pt>
                <c:pt idx="1015">
                  <c:v>-67.633300000000006</c:v>
                </c:pt>
                <c:pt idx="1016">
                  <c:v>-58.599999999999994</c:v>
                </c:pt>
                <c:pt idx="1017">
                  <c:v>-56.833299999999994</c:v>
                </c:pt>
                <c:pt idx="1018">
                  <c:v>-61.566699999999997</c:v>
                </c:pt>
                <c:pt idx="1019">
                  <c:v>-66.5334</c:v>
                </c:pt>
                <c:pt idx="1020">
                  <c:v>-67.866699999999994</c:v>
                </c:pt>
                <c:pt idx="1021">
                  <c:v>-55.966700000000003</c:v>
                </c:pt>
                <c:pt idx="1022">
                  <c:v>-63.933300000000003</c:v>
                </c:pt>
                <c:pt idx="1023">
                  <c:v>-67.733400000000003</c:v>
                </c:pt>
                <c:pt idx="1024">
                  <c:v>-55.933400000000006</c:v>
                </c:pt>
                <c:pt idx="1025">
                  <c:v>-56.166699999999992</c:v>
                </c:pt>
                <c:pt idx="1026">
                  <c:v>-58.166600000000017</c:v>
                </c:pt>
                <c:pt idx="1027">
                  <c:v>-60.433299999999988</c:v>
                </c:pt>
                <c:pt idx="1028">
                  <c:v>-56.3</c:v>
                </c:pt>
                <c:pt idx="1029">
                  <c:v>-56.499999999999986</c:v>
                </c:pt>
                <c:pt idx="1030">
                  <c:v>-53.7667</c:v>
                </c:pt>
                <c:pt idx="1031">
                  <c:v>-51.633400000000009</c:v>
                </c:pt>
                <c:pt idx="1032">
                  <c:v>-51.600000000000009</c:v>
                </c:pt>
                <c:pt idx="1033">
                  <c:v>-51.500000000000014</c:v>
                </c:pt>
                <c:pt idx="1034">
                  <c:v>-50.733299999999986</c:v>
                </c:pt>
                <c:pt idx="1035">
                  <c:v>-51.366699999999994</c:v>
                </c:pt>
                <c:pt idx="1036">
                  <c:v>-47.133299999999991</c:v>
                </c:pt>
                <c:pt idx="1037">
                  <c:v>-47.800000000000011</c:v>
                </c:pt>
                <c:pt idx="1038">
                  <c:v>-47.633300000000006</c:v>
                </c:pt>
                <c:pt idx="1039">
                  <c:v>-46.633300000000006</c:v>
                </c:pt>
                <c:pt idx="1040">
                  <c:v>-48.666700000000006</c:v>
                </c:pt>
                <c:pt idx="1041">
                  <c:v>-56.566699999999997</c:v>
                </c:pt>
                <c:pt idx="1042">
                  <c:v>-55.633399999999995</c:v>
                </c:pt>
                <c:pt idx="1043">
                  <c:v>-53.000000000000014</c:v>
                </c:pt>
                <c:pt idx="1044">
                  <c:v>-55.933399999999992</c:v>
                </c:pt>
                <c:pt idx="1045">
                  <c:v>-53.5</c:v>
                </c:pt>
                <c:pt idx="1046">
                  <c:v>-53.033299999999997</c:v>
                </c:pt>
                <c:pt idx="1047">
                  <c:v>-55.466700000000003</c:v>
                </c:pt>
                <c:pt idx="1048">
                  <c:v>-55.433400000000006</c:v>
                </c:pt>
                <c:pt idx="1049">
                  <c:v>-59.766600000000011</c:v>
                </c:pt>
                <c:pt idx="1050">
                  <c:v>-62.099999999999994</c:v>
                </c:pt>
                <c:pt idx="1051">
                  <c:v>-64.200000000000017</c:v>
                </c:pt>
                <c:pt idx="1052">
                  <c:v>-68.500000000000014</c:v>
                </c:pt>
                <c:pt idx="1053">
                  <c:v>-74.466700000000003</c:v>
                </c:pt>
                <c:pt idx="1054">
                  <c:v>-76.7</c:v>
                </c:pt>
                <c:pt idx="1055">
                  <c:v>-71.5</c:v>
                </c:pt>
                <c:pt idx="1056">
                  <c:v>-73.599999999999994</c:v>
                </c:pt>
                <c:pt idx="1057">
                  <c:v>-76.100000000000009</c:v>
                </c:pt>
                <c:pt idx="1058">
                  <c:v>-79</c:v>
                </c:pt>
                <c:pt idx="1059">
                  <c:v>-79.666699999999992</c:v>
                </c:pt>
                <c:pt idx="1060">
                  <c:v>-86.700000000000017</c:v>
                </c:pt>
                <c:pt idx="1061">
                  <c:v>-89.699999999999989</c:v>
                </c:pt>
                <c:pt idx="1062">
                  <c:v>-97.866700000000009</c:v>
                </c:pt>
                <c:pt idx="1063">
                  <c:v>-99.600000000000023</c:v>
                </c:pt>
                <c:pt idx="1064">
                  <c:v>-96.33329999999998</c:v>
                </c:pt>
                <c:pt idx="1065">
                  <c:v>-99.566699999999997</c:v>
                </c:pt>
                <c:pt idx="1066">
                  <c:v>-100.23329999999999</c:v>
                </c:pt>
                <c:pt idx="1067">
                  <c:v>-101.79999999999998</c:v>
                </c:pt>
                <c:pt idx="1068">
                  <c:v>-95.16670000000002</c:v>
                </c:pt>
                <c:pt idx="1069">
                  <c:v>-88.466699999999975</c:v>
                </c:pt>
                <c:pt idx="1070">
                  <c:v>-82.300000000000011</c:v>
                </c:pt>
                <c:pt idx="1071">
                  <c:v>-73.366600000000005</c:v>
                </c:pt>
                <c:pt idx="1072">
                  <c:v>-73.766599999999983</c:v>
                </c:pt>
                <c:pt idx="1073">
                  <c:v>-69.633399999999995</c:v>
                </c:pt>
                <c:pt idx="1074">
                  <c:v>-69.099999999999994</c:v>
                </c:pt>
                <c:pt idx="1075">
                  <c:v>-64.0334</c:v>
                </c:pt>
                <c:pt idx="1076">
                  <c:v>-63.599999999999994</c:v>
                </c:pt>
                <c:pt idx="1077">
                  <c:v>-61.866700000000009</c:v>
                </c:pt>
                <c:pt idx="1078">
                  <c:v>-60.366700000000009</c:v>
                </c:pt>
                <c:pt idx="1079">
                  <c:v>-60.266600000000011</c:v>
                </c:pt>
                <c:pt idx="1080">
                  <c:v>-67.666599999999988</c:v>
                </c:pt>
                <c:pt idx="1081">
                  <c:v>-67.333400000000012</c:v>
                </c:pt>
                <c:pt idx="1082">
                  <c:v>-58.333300000000008</c:v>
                </c:pt>
                <c:pt idx="1083">
                  <c:v>-56.433300000000003</c:v>
                </c:pt>
                <c:pt idx="1084">
                  <c:v>-55.966700000000003</c:v>
                </c:pt>
                <c:pt idx="1085">
                  <c:v>-58.63330000000002</c:v>
                </c:pt>
                <c:pt idx="1086">
                  <c:v>-58.566599999999994</c:v>
                </c:pt>
                <c:pt idx="1087">
                  <c:v>-55.599999999999994</c:v>
                </c:pt>
                <c:pt idx="1088">
                  <c:v>-58.4666</c:v>
                </c:pt>
                <c:pt idx="1089">
                  <c:v>-52.366600000000005</c:v>
                </c:pt>
                <c:pt idx="1090">
                  <c:v>-53.199999999999989</c:v>
                </c:pt>
                <c:pt idx="1091">
                  <c:v>-54.5</c:v>
                </c:pt>
                <c:pt idx="1092">
                  <c:v>-45.966700000000003</c:v>
                </c:pt>
                <c:pt idx="1093">
                  <c:v>-51.266699999999986</c:v>
                </c:pt>
                <c:pt idx="1094">
                  <c:v>-52.900000000000006</c:v>
                </c:pt>
                <c:pt idx="1095">
                  <c:v>-52.5</c:v>
                </c:pt>
                <c:pt idx="1096">
                  <c:v>-54.933300000000003</c:v>
                </c:pt>
                <c:pt idx="1097">
                  <c:v>-53.266599999999983</c:v>
                </c:pt>
                <c:pt idx="1098">
                  <c:v>-50.033299999999997</c:v>
                </c:pt>
                <c:pt idx="1099">
                  <c:v>-46.599999999999994</c:v>
                </c:pt>
                <c:pt idx="1100">
                  <c:v>-49.199999999999989</c:v>
                </c:pt>
                <c:pt idx="1101">
                  <c:v>-52.733300000000014</c:v>
                </c:pt>
                <c:pt idx="1102">
                  <c:v>-54.233300000000014</c:v>
                </c:pt>
                <c:pt idx="1103">
                  <c:v>-55.699999999999989</c:v>
                </c:pt>
                <c:pt idx="1104">
                  <c:v>-59.166600000000017</c:v>
                </c:pt>
                <c:pt idx="1105">
                  <c:v>-57.666599999999988</c:v>
                </c:pt>
                <c:pt idx="1106">
                  <c:v>-53.800000000000011</c:v>
                </c:pt>
                <c:pt idx="1107">
                  <c:v>-57.400000000000006</c:v>
                </c:pt>
                <c:pt idx="1108">
                  <c:v>-57.699999999999989</c:v>
                </c:pt>
                <c:pt idx="1109">
                  <c:v>-57.166699999999992</c:v>
                </c:pt>
                <c:pt idx="1110">
                  <c:v>-57.900000000000006</c:v>
                </c:pt>
                <c:pt idx="1111">
                  <c:v>-61.066699999999997</c:v>
                </c:pt>
                <c:pt idx="1112">
                  <c:v>-59.033299999999997</c:v>
                </c:pt>
                <c:pt idx="1113">
                  <c:v>-58.166600000000017</c:v>
                </c:pt>
                <c:pt idx="1114">
                  <c:v>-66.233400000000017</c:v>
                </c:pt>
                <c:pt idx="1115">
                  <c:v>-70.166699999999992</c:v>
                </c:pt>
                <c:pt idx="1116">
                  <c:v>-67.099999999999994</c:v>
                </c:pt>
                <c:pt idx="1117">
                  <c:v>-72.800000000000011</c:v>
                </c:pt>
                <c:pt idx="1118">
                  <c:v>-72.400000000000006</c:v>
                </c:pt>
                <c:pt idx="1119">
                  <c:v>-73.866700000000009</c:v>
                </c:pt>
                <c:pt idx="1120">
                  <c:v>-80.099999999999994</c:v>
                </c:pt>
                <c:pt idx="1121">
                  <c:v>-85.9</c:v>
                </c:pt>
                <c:pt idx="1122">
                  <c:v>-84.300000000000011</c:v>
                </c:pt>
                <c:pt idx="1123">
                  <c:v>-86.6</c:v>
                </c:pt>
                <c:pt idx="1124">
                  <c:v>-67.466700000000003</c:v>
                </c:pt>
                <c:pt idx="1125">
                  <c:v>-72.700000000000017</c:v>
                </c:pt>
                <c:pt idx="1126">
                  <c:v>-71.86660000000002</c:v>
                </c:pt>
                <c:pt idx="1127">
                  <c:v>-73.533300000000011</c:v>
                </c:pt>
                <c:pt idx="1128">
                  <c:v>-66.3</c:v>
                </c:pt>
                <c:pt idx="1129">
                  <c:v>-63.7</c:v>
                </c:pt>
                <c:pt idx="1130">
                  <c:v>-62.066600000000008</c:v>
                </c:pt>
                <c:pt idx="1131">
                  <c:v>-54.800000000000011</c:v>
                </c:pt>
                <c:pt idx="1132">
                  <c:v>-59.866700000000009</c:v>
                </c:pt>
                <c:pt idx="1133">
                  <c:v>-63.466699999999989</c:v>
                </c:pt>
                <c:pt idx="1134">
                  <c:v>-66.166699999999992</c:v>
                </c:pt>
                <c:pt idx="1135">
                  <c:v>-60.899999999999991</c:v>
                </c:pt>
                <c:pt idx="1136">
                  <c:v>-71.266599999999997</c:v>
                </c:pt>
                <c:pt idx="1137">
                  <c:v>-70.366699999999994</c:v>
                </c:pt>
                <c:pt idx="1138">
                  <c:v>-78.400000000000006</c:v>
                </c:pt>
                <c:pt idx="1139">
                  <c:v>-84.066699999999983</c:v>
                </c:pt>
                <c:pt idx="1140">
                  <c:v>-77.066699999999997</c:v>
                </c:pt>
                <c:pt idx="1141">
                  <c:v>-77.900000000000006</c:v>
                </c:pt>
                <c:pt idx="1142">
                  <c:v>-78.966700000000003</c:v>
                </c:pt>
                <c:pt idx="1143">
                  <c:v>-77.266599999999983</c:v>
                </c:pt>
                <c:pt idx="1144">
                  <c:v>-79.699999999999989</c:v>
                </c:pt>
                <c:pt idx="1145">
                  <c:v>-77.733300000000014</c:v>
                </c:pt>
                <c:pt idx="1146">
                  <c:v>-75.4666</c:v>
                </c:pt>
                <c:pt idx="1147">
                  <c:v>-77.866700000000009</c:v>
                </c:pt>
                <c:pt idx="1148">
                  <c:v>-81.7667</c:v>
                </c:pt>
                <c:pt idx="1149">
                  <c:v>-80.166699999999992</c:v>
                </c:pt>
                <c:pt idx="1150">
                  <c:v>-75.533399999999972</c:v>
                </c:pt>
                <c:pt idx="1151">
                  <c:v>-70.033299999999997</c:v>
                </c:pt>
                <c:pt idx="1152">
                  <c:v>-67.933400000000006</c:v>
                </c:pt>
                <c:pt idx="1153">
                  <c:v>-68.433300000000003</c:v>
                </c:pt>
                <c:pt idx="1154">
                  <c:v>-73.5</c:v>
                </c:pt>
                <c:pt idx="1155">
                  <c:v>-74.866600000000005</c:v>
                </c:pt>
                <c:pt idx="1156">
                  <c:v>-68.800000000000011</c:v>
                </c:pt>
                <c:pt idx="1157">
                  <c:v>-71.36669999999998</c:v>
                </c:pt>
                <c:pt idx="1158">
                  <c:v>-70.400000000000006</c:v>
                </c:pt>
                <c:pt idx="1159">
                  <c:v>-73.166699999999992</c:v>
                </c:pt>
                <c:pt idx="1160">
                  <c:v>-73.7333</c:v>
                </c:pt>
                <c:pt idx="1161">
                  <c:v>-72.366600000000005</c:v>
                </c:pt>
                <c:pt idx="1162">
                  <c:v>-68.599999999999994</c:v>
                </c:pt>
                <c:pt idx="1163">
                  <c:v>-67.733399999999989</c:v>
                </c:pt>
                <c:pt idx="1164">
                  <c:v>-58.100000000000023</c:v>
                </c:pt>
                <c:pt idx="1165">
                  <c:v>-63.233399999999989</c:v>
                </c:pt>
                <c:pt idx="1166">
                  <c:v>-66.4666</c:v>
                </c:pt>
                <c:pt idx="1167">
                  <c:v>-69.4666</c:v>
                </c:pt>
                <c:pt idx="1168">
                  <c:v>-77.599999999999994</c:v>
                </c:pt>
                <c:pt idx="1169">
                  <c:v>-82.4</c:v>
                </c:pt>
                <c:pt idx="1170">
                  <c:v>-88.233400000000017</c:v>
                </c:pt>
                <c:pt idx="1171">
                  <c:v>-82.433300000000003</c:v>
                </c:pt>
                <c:pt idx="1172">
                  <c:v>-79.866700000000009</c:v>
                </c:pt>
                <c:pt idx="1173">
                  <c:v>-84.6</c:v>
                </c:pt>
                <c:pt idx="1174">
                  <c:v>-85.6</c:v>
                </c:pt>
                <c:pt idx="1175">
                  <c:v>-84.233300000000014</c:v>
                </c:pt>
                <c:pt idx="1176">
                  <c:v>-77.866600000000005</c:v>
                </c:pt>
                <c:pt idx="1177">
                  <c:v>-70.933300000000003</c:v>
                </c:pt>
                <c:pt idx="1178">
                  <c:v>-64.400000000000006</c:v>
                </c:pt>
                <c:pt idx="1179">
                  <c:v>-64.166699999999992</c:v>
                </c:pt>
                <c:pt idx="1180">
                  <c:v>-65.666599999999988</c:v>
                </c:pt>
                <c:pt idx="1181">
                  <c:v>-64.099999999999994</c:v>
                </c:pt>
                <c:pt idx="1182">
                  <c:v>-62.333399999999983</c:v>
                </c:pt>
                <c:pt idx="1183">
                  <c:v>-62.433399999999978</c:v>
                </c:pt>
                <c:pt idx="1184">
                  <c:v>-63.933300000000003</c:v>
                </c:pt>
                <c:pt idx="1185">
                  <c:v>-63.533299999999997</c:v>
                </c:pt>
                <c:pt idx="1186">
                  <c:v>-62.666699999999992</c:v>
                </c:pt>
                <c:pt idx="1187">
                  <c:v>-65</c:v>
                </c:pt>
                <c:pt idx="1188">
                  <c:v>-62.433300000000003</c:v>
                </c:pt>
                <c:pt idx="1189">
                  <c:v>-64.266699999999986</c:v>
                </c:pt>
                <c:pt idx="1190">
                  <c:v>-63.666600000000017</c:v>
                </c:pt>
                <c:pt idx="1191">
                  <c:v>-67.466700000000003</c:v>
                </c:pt>
                <c:pt idx="1192">
                  <c:v>-68.599999999999994</c:v>
                </c:pt>
                <c:pt idx="1193">
                  <c:v>-74.099999999999994</c:v>
                </c:pt>
                <c:pt idx="1194">
                  <c:v>-76.433300000000003</c:v>
                </c:pt>
                <c:pt idx="1195">
                  <c:v>-83.300000000000011</c:v>
                </c:pt>
                <c:pt idx="1196">
                  <c:v>-75.933300000000003</c:v>
                </c:pt>
                <c:pt idx="1197">
                  <c:v>-81.466600000000028</c:v>
                </c:pt>
                <c:pt idx="1198">
                  <c:v>-82.63330000000002</c:v>
                </c:pt>
                <c:pt idx="1199">
                  <c:v>-82.833399999999983</c:v>
                </c:pt>
                <c:pt idx="1200">
                  <c:v>-83.633399999999995</c:v>
                </c:pt>
                <c:pt idx="1201">
                  <c:v>-76.599999999999994</c:v>
                </c:pt>
                <c:pt idx="1202">
                  <c:v>-74.900000000000006</c:v>
                </c:pt>
                <c:pt idx="1203">
                  <c:v>-65.199999999999989</c:v>
                </c:pt>
                <c:pt idx="1204">
                  <c:v>-63.466600000000014</c:v>
                </c:pt>
                <c:pt idx="1205">
                  <c:v>-69.566599999999994</c:v>
                </c:pt>
                <c:pt idx="1206">
                  <c:v>-63.699999999999989</c:v>
                </c:pt>
                <c:pt idx="1207">
                  <c:v>-64.066599999999994</c:v>
                </c:pt>
                <c:pt idx="1208">
                  <c:v>-67.599999999999994</c:v>
                </c:pt>
                <c:pt idx="1209">
                  <c:v>-64.3</c:v>
                </c:pt>
                <c:pt idx="1210">
                  <c:v>-62.633299999999991</c:v>
                </c:pt>
                <c:pt idx="1211">
                  <c:v>-58.666699999999992</c:v>
                </c:pt>
                <c:pt idx="1212">
                  <c:v>-57</c:v>
                </c:pt>
                <c:pt idx="1213">
                  <c:v>-53.866700000000009</c:v>
                </c:pt>
                <c:pt idx="1214">
                  <c:v>-53.766599999999997</c:v>
                </c:pt>
                <c:pt idx="1215">
                  <c:v>-52.899999999999991</c:v>
                </c:pt>
                <c:pt idx="1216">
                  <c:v>-43.333399999999997</c:v>
                </c:pt>
                <c:pt idx="1217">
                  <c:v>-52.266600000000011</c:v>
                </c:pt>
                <c:pt idx="1218">
                  <c:v>-60.2</c:v>
                </c:pt>
                <c:pt idx="1219">
                  <c:v>-55.333299999999994</c:v>
                </c:pt>
                <c:pt idx="1220">
                  <c:v>-55.2</c:v>
                </c:pt>
                <c:pt idx="1221">
                  <c:v>-58.866600000000005</c:v>
                </c:pt>
                <c:pt idx="1222">
                  <c:v>-52.2667</c:v>
                </c:pt>
                <c:pt idx="1223">
                  <c:v>-43.933300000000003</c:v>
                </c:pt>
                <c:pt idx="1224">
                  <c:v>-41.100000000000009</c:v>
                </c:pt>
                <c:pt idx="1225">
                  <c:v>-45.966700000000003</c:v>
                </c:pt>
                <c:pt idx="1226">
                  <c:v>-41.900000000000006</c:v>
                </c:pt>
                <c:pt idx="1227">
                  <c:v>-40.566699999999983</c:v>
                </c:pt>
                <c:pt idx="1228">
                  <c:v>-53.766599999999997</c:v>
                </c:pt>
                <c:pt idx="1229">
                  <c:v>-47.666600000000017</c:v>
                </c:pt>
                <c:pt idx="1230">
                  <c:v>-52.466700000000017</c:v>
                </c:pt>
                <c:pt idx="1231">
                  <c:v>-54</c:v>
                </c:pt>
                <c:pt idx="1232">
                  <c:v>-53.733400000000003</c:v>
                </c:pt>
                <c:pt idx="1233">
                  <c:v>-51.5334</c:v>
                </c:pt>
                <c:pt idx="1234">
                  <c:v>-54.033399999999986</c:v>
                </c:pt>
                <c:pt idx="1235">
                  <c:v>-60.266599999999997</c:v>
                </c:pt>
                <c:pt idx="1236">
                  <c:v>-46.966600000000014</c:v>
                </c:pt>
                <c:pt idx="1237">
                  <c:v>-49.5</c:v>
                </c:pt>
                <c:pt idx="1238">
                  <c:v>-54.466699999999989</c:v>
                </c:pt>
                <c:pt idx="1239">
                  <c:v>-53.5</c:v>
                </c:pt>
                <c:pt idx="1240">
                  <c:v>-50.499999999999986</c:v>
                </c:pt>
                <c:pt idx="1241">
                  <c:v>-38.400000000000006</c:v>
                </c:pt>
                <c:pt idx="1242">
                  <c:v>-36.833399999999997</c:v>
                </c:pt>
                <c:pt idx="1243">
                  <c:v>-43.066699999999983</c:v>
                </c:pt>
                <c:pt idx="1244">
                  <c:v>-51</c:v>
                </c:pt>
                <c:pt idx="1245">
                  <c:v>-45.599999999999994</c:v>
                </c:pt>
                <c:pt idx="1246">
                  <c:v>-48.933299999999988</c:v>
                </c:pt>
                <c:pt idx="1247">
                  <c:v>-48.433300000000003</c:v>
                </c:pt>
                <c:pt idx="1248">
                  <c:v>-49.200000000000017</c:v>
                </c:pt>
                <c:pt idx="1249">
                  <c:v>-47.933399999999992</c:v>
                </c:pt>
                <c:pt idx="1250">
                  <c:v>-40.466699999999989</c:v>
                </c:pt>
                <c:pt idx="1251">
                  <c:v>-36.666700000000006</c:v>
                </c:pt>
                <c:pt idx="1252">
                  <c:v>-45.166600000000017</c:v>
                </c:pt>
                <c:pt idx="1253">
                  <c:v>-47.2</c:v>
                </c:pt>
                <c:pt idx="1254">
                  <c:v>-39.933299999999988</c:v>
                </c:pt>
                <c:pt idx="1255">
                  <c:v>-41.833300000000008</c:v>
                </c:pt>
                <c:pt idx="1256">
                  <c:v>-44.766700000000014</c:v>
                </c:pt>
                <c:pt idx="1257">
                  <c:v>-40.200000000000003</c:v>
                </c:pt>
                <c:pt idx="1258">
                  <c:v>-36.133299999999991</c:v>
                </c:pt>
                <c:pt idx="1259">
                  <c:v>-31.200000000000003</c:v>
                </c:pt>
                <c:pt idx="1260">
                  <c:v>-26.533300000000011</c:v>
                </c:pt>
                <c:pt idx="1261">
                  <c:v>-30.233399999999989</c:v>
                </c:pt>
                <c:pt idx="1262">
                  <c:v>-31</c:v>
                </c:pt>
                <c:pt idx="1263">
                  <c:v>-29.066699999999997</c:v>
                </c:pt>
                <c:pt idx="1264">
                  <c:v>-28.233400000000003</c:v>
                </c:pt>
                <c:pt idx="1265">
                  <c:v>-25.099999999999994</c:v>
                </c:pt>
                <c:pt idx="1266">
                  <c:v>-28.400000000000006</c:v>
                </c:pt>
                <c:pt idx="1267">
                  <c:v>-24.800000000000011</c:v>
                </c:pt>
                <c:pt idx="1268">
                  <c:v>-16.066599999999994</c:v>
                </c:pt>
                <c:pt idx="1269">
                  <c:v>-16.666700000000006</c:v>
                </c:pt>
                <c:pt idx="1270">
                  <c:v>-15.7667</c:v>
                </c:pt>
                <c:pt idx="1271">
                  <c:v>-14.466699999999989</c:v>
                </c:pt>
                <c:pt idx="1272">
                  <c:v>-15.799999999999997</c:v>
                </c:pt>
                <c:pt idx="1273">
                  <c:v>-15.433399999999992</c:v>
                </c:pt>
                <c:pt idx="1274">
                  <c:v>-20.699999999999989</c:v>
                </c:pt>
                <c:pt idx="1275">
                  <c:v>-29.5</c:v>
                </c:pt>
                <c:pt idx="1276">
                  <c:v>-26</c:v>
                </c:pt>
                <c:pt idx="1277">
                  <c:v>-32.300000000000011</c:v>
                </c:pt>
                <c:pt idx="1278">
                  <c:v>-32.866699999999994</c:v>
                </c:pt>
                <c:pt idx="1279">
                  <c:v>-32.7333</c:v>
                </c:pt>
                <c:pt idx="1280">
                  <c:v>-33.866599999999991</c:v>
                </c:pt>
                <c:pt idx="1281">
                  <c:v>-32</c:v>
                </c:pt>
                <c:pt idx="1282">
                  <c:v>-32.166700000000006</c:v>
                </c:pt>
                <c:pt idx="1283">
                  <c:v>-31.7333</c:v>
                </c:pt>
                <c:pt idx="1284">
                  <c:v>-28.466700000000003</c:v>
                </c:pt>
                <c:pt idx="1285">
                  <c:v>-29.2333</c:v>
                </c:pt>
                <c:pt idx="1286">
                  <c:v>-34.400000000000006</c:v>
                </c:pt>
                <c:pt idx="1287">
                  <c:v>-37.299999999999997</c:v>
                </c:pt>
                <c:pt idx="1288">
                  <c:v>-42.633299999999991</c:v>
                </c:pt>
                <c:pt idx="1289">
                  <c:v>-43.133300000000006</c:v>
                </c:pt>
                <c:pt idx="1290">
                  <c:v>-46.3</c:v>
                </c:pt>
                <c:pt idx="1291">
                  <c:v>-43.833299999999994</c:v>
                </c:pt>
                <c:pt idx="1292">
                  <c:v>-42.833399999999997</c:v>
                </c:pt>
                <c:pt idx="1293">
                  <c:v>-49.500000000000014</c:v>
                </c:pt>
                <c:pt idx="1294">
                  <c:v>-55.133299999999991</c:v>
                </c:pt>
                <c:pt idx="1295">
                  <c:v>-54.800000000000011</c:v>
                </c:pt>
                <c:pt idx="1296">
                  <c:v>-57.833300000000008</c:v>
                </c:pt>
                <c:pt idx="1297">
                  <c:v>-53.199999999999989</c:v>
                </c:pt>
                <c:pt idx="1298">
                  <c:v>-61.366700000000009</c:v>
                </c:pt>
                <c:pt idx="1299">
                  <c:v>-65.399999999999991</c:v>
                </c:pt>
              </c:numCache>
            </c:numRef>
          </c:yVal>
        </c:ser>
        <c:ser>
          <c:idx val="9"/>
          <c:order val="9"/>
          <c:tx>
            <c:strRef>
              <c:f>Sheet1!$AD$8</c:f>
              <c:strCache>
                <c:ptCount val="1"/>
                <c:pt idx="0">
                  <c:v>set 10</c:v>
                </c:pt>
              </c:strCache>
            </c:strRef>
          </c:tx>
          <c:spPr>
            <a:ln w="28575">
              <a:noFill/>
            </a:ln>
          </c:spPr>
          <c:marker>
            <c:symbol val="diamond"/>
            <c:size val="2"/>
          </c:marker>
          <c:xVal>
            <c:numRef>
              <c:f>Sheet1!$AD$10:$AD$1309</c:f>
              <c:numCache>
                <c:formatCode>General</c:formatCode>
                <c:ptCount val="1300"/>
                <c:pt idx="0">
                  <c:v>27.6</c:v>
                </c:pt>
                <c:pt idx="1">
                  <c:v>28.2</c:v>
                </c:pt>
                <c:pt idx="2">
                  <c:v>27.366700000000002</c:v>
                </c:pt>
                <c:pt idx="3">
                  <c:v>27.466699999999999</c:v>
                </c:pt>
                <c:pt idx="4">
                  <c:v>27.8</c:v>
                </c:pt>
                <c:pt idx="5">
                  <c:v>31.666699999999999</c:v>
                </c:pt>
                <c:pt idx="6">
                  <c:v>34.2333</c:v>
                </c:pt>
                <c:pt idx="7">
                  <c:v>37.133299999999998</c:v>
                </c:pt>
                <c:pt idx="8">
                  <c:v>45.8</c:v>
                </c:pt>
                <c:pt idx="9">
                  <c:v>59.166699999999999</c:v>
                </c:pt>
                <c:pt idx="10">
                  <c:v>76.900000000000006</c:v>
                </c:pt>
                <c:pt idx="11">
                  <c:v>89.1</c:v>
                </c:pt>
                <c:pt idx="12">
                  <c:v>104.5333</c:v>
                </c:pt>
                <c:pt idx="13">
                  <c:v>117.5</c:v>
                </c:pt>
                <c:pt idx="14">
                  <c:v>132.0667</c:v>
                </c:pt>
                <c:pt idx="15">
                  <c:v>141.76669999999999</c:v>
                </c:pt>
                <c:pt idx="16">
                  <c:v>151.80000000000001</c:v>
                </c:pt>
                <c:pt idx="17">
                  <c:v>155.0333</c:v>
                </c:pt>
                <c:pt idx="18">
                  <c:v>159.30000000000001</c:v>
                </c:pt>
                <c:pt idx="19">
                  <c:v>162.73330000000001</c:v>
                </c:pt>
                <c:pt idx="20">
                  <c:v>167.5667</c:v>
                </c:pt>
                <c:pt idx="21">
                  <c:v>167.73330000000001</c:v>
                </c:pt>
                <c:pt idx="22">
                  <c:v>166</c:v>
                </c:pt>
                <c:pt idx="23">
                  <c:v>162.13329999999999</c:v>
                </c:pt>
                <c:pt idx="24">
                  <c:v>158.4667</c:v>
                </c:pt>
                <c:pt idx="25">
                  <c:v>153.63329999999999</c:v>
                </c:pt>
                <c:pt idx="26">
                  <c:v>147.0333</c:v>
                </c:pt>
                <c:pt idx="27">
                  <c:v>139.36670000000001</c:v>
                </c:pt>
                <c:pt idx="28">
                  <c:v>124.1</c:v>
                </c:pt>
                <c:pt idx="29">
                  <c:v>113.7667</c:v>
                </c:pt>
                <c:pt idx="30">
                  <c:v>102</c:v>
                </c:pt>
                <c:pt idx="31">
                  <c:v>91.966700000000003</c:v>
                </c:pt>
                <c:pt idx="32">
                  <c:v>87.1</c:v>
                </c:pt>
                <c:pt idx="33">
                  <c:v>83.5</c:v>
                </c:pt>
                <c:pt idx="34">
                  <c:v>82.633300000000006</c:v>
                </c:pt>
                <c:pt idx="35">
                  <c:v>81.433300000000003</c:v>
                </c:pt>
                <c:pt idx="36">
                  <c:v>95.933300000000003</c:v>
                </c:pt>
                <c:pt idx="37">
                  <c:v>100.16670000000001</c:v>
                </c:pt>
                <c:pt idx="38">
                  <c:v>101.33329999999999</c:v>
                </c:pt>
                <c:pt idx="39">
                  <c:v>103.7667</c:v>
                </c:pt>
                <c:pt idx="40">
                  <c:v>107.5333</c:v>
                </c:pt>
                <c:pt idx="41">
                  <c:v>111.4667</c:v>
                </c:pt>
                <c:pt idx="42">
                  <c:v>112.4667</c:v>
                </c:pt>
                <c:pt idx="43">
                  <c:v>113.13330000000001</c:v>
                </c:pt>
                <c:pt idx="44">
                  <c:v>106.66670000000001</c:v>
                </c:pt>
                <c:pt idx="45">
                  <c:v>100.7</c:v>
                </c:pt>
                <c:pt idx="46">
                  <c:v>95.8</c:v>
                </c:pt>
                <c:pt idx="47">
                  <c:v>89.033299999999997</c:v>
                </c:pt>
                <c:pt idx="48">
                  <c:v>80.366699999999994</c:v>
                </c:pt>
                <c:pt idx="49">
                  <c:v>71</c:v>
                </c:pt>
                <c:pt idx="50">
                  <c:v>61.7667</c:v>
                </c:pt>
                <c:pt idx="51">
                  <c:v>58.566699999999997</c:v>
                </c:pt>
                <c:pt idx="52">
                  <c:v>57.4</c:v>
                </c:pt>
                <c:pt idx="53">
                  <c:v>55.866700000000002</c:v>
                </c:pt>
                <c:pt idx="54">
                  <c:v>51.466700000000003</c:v>
                </c:pt>
                <c:pt idx="55">
                  <c:v>48.566699999999997</c:v>
                </c:pt>
                <c:pt idx="56">
                  <c:v>46.6</c:v>
                </c:pt>
                <c:pt idx="57">
                  <c:v>47.166699999999999</c:v>
                </c:pt>
                <c:pt idx="58">
                  <c:v>49</c:v>
                </c:pt>
                <c:pt idx="59">
                  <c:v>50.833300000000001</c:v>
                </c:pt>
                <c:pt idx="60">
                  <c:v>54.2333</c:v>
                </c:pt>
                <c:pt idx="61">
                  <c:v>58.166699999999999</c:v>
                </c:pt>
                <c:pt idx="62">
                  <c:v>61.633299999999998</c:v>
                </c:pt>
                <c:pt idx="63">
                  <c:v>65.966700000000003</c:v>
                </c:pt>
                <c:pt idx="64">
                  <c:v>70.400000000000006</c:v>
                </c:pt>
                <c:pt idx="65">
                  <c:v>75.099999999999994</c:v>
                </c:pt>
                <c:pt idx="66">
                  <c:v>78.7</c:v>
                </c:pt>
                <c:pt idx="67">
                  <c:v>82.033299999999997</c:v>
                </c:pt>
                <c:pt idx="68">
                  <c:v>83.4</c:v>
                </c:pt>
                <c:pt idx="69">
                  <c:v>85.633300000000006</c:v>
                </c:pt>
                <c:pt idx="70">
                  <c:v>86.7</c:v>
                </c:pt>
                <c:pt idx="71">
                  <c:v>88.6</c:v>
                </c:pt>
                <c:pt idx="72">
                  <c:v>90.166700000000006</c:v>
                </c:pt>
                <c:pt idx="73">
                  <c:v>91.8</c:v>
                </c:pt>
                <c:pt idx="74">
                  <c:v>94.2333</c:v>
                </c:pt>
                <c:pt idx="75">
                  <c:v>96.8</c:v>
                </c:pt>
                <c:pt idx="76">
                  <c:v>99.2667</c:v>
                </c:pt>
                <c:pt idx="77">
                  <c:v>101.0667</c:v>
                </c:pt>
                <c:pt idx="78">
                  <c:v>104.4333</c:v>
                </c:pt>
                <c:pt idx="79">
                  <c:v>104.5333</c:v>
                </c:pt>
                <c:pt idx="80">
                  <c:v>104.13330000000001</c:v>
                </c:pt>
                <c:pt idx="81">
                  <c:v>102.2333</c:v>
                </c:pt>
                <c:pt idx="82">
                  <c:v>97.3</c:v>
                </c:pt>
                <c:pt idx="83">
                  <c:v>95.833299999999994</c:v>
                </c:pt>
                <c:pt idx="84">
                  <c:v>84.3</c:v>
                </c:pt>
                <c:pt idx="85">
                  <c:v>78.333299999999994</c:v>
                </c:pt>
                <c:pt idx="86">
                  <c:v>70.2667</c:v>
                </c:pt>
                <c:pt idx="87">
                  <c:v>61.2667</c:v>
                </c:pt>
                <c:pt idx="88">
                  <c:v>55.9</c:v>
                </c:pt>
                <c:pt idx="89">
                  <c:v>51</c:v>
                </c:pt>
                <c:pt idx="90">
                  <c:v>50.1</c:v>
                </c:pt>
                <c:pt idx="91">
                  <c:v>47.633299999999998</c:v>
                </c:pt>
                <c:pt idx="92">
                  <c:v>42.6</c:v>
                </c:pt>
                <c:pt idx="93">
                  <c:v>42.466700000000003</c:v>
                </c:pt>
                <c:pt idx="94">
                  <c:v>41</c:v>
                </c:pt>
                <c:pt idx="95">
                  <c:v>40.633299999999998</c:v>
                </c:pt>
                <c:pt idx="96">
                  <c:v>43.033299999999997</c:v>
                </c:pt>
                <c:pt idx="97">
                  <c:v>46.166699999999999</c:v>
                </c:pt>
                <c:pt idx="98">
                  <c:v>50.866700000000002</c:v>
                </c:pt>
                <c:pt idx="99">
                  <c:v>53.666699999999999</c:v>
                </c:pt>
                <c:pt idx="100">
                  <c:v>56.366700000000002</c:v>
                </c:pt>
                <c:pt idx="101">
                  <c:v>59.133299999999998</c:v>
                </c:pt>
                <c:pt idx="102">
                  <c:v>63.933300000000003</c:v>
                </c:pt>
                <c:pt idx="103">
                  <c:v>66.5</c:v>
                </c:pt>
                <c:pt idx="104">
                  <c:v>73.2333</c:v>
                </c:pt>
                <c:pt idx="105">
                  <c:v>75.066699999999997</c:v>
                </c:pt>
                <c:pt idx="106">
                  <c:v>77.333299999999994</c:v>
                </c:pt>
                <c:pt idx="107">
                  <c:v>80.333299999999994</c:v>
                </c:pt>
                <c:pt idx="108">
                  <c:v>82.866699999999994</c:v>
                </c:pt>
                <c:pt idx="109">
                  <c:v>82.4</c:v>
                </c:pt>
                <c:pt idx="110">
                  <c:v>82.2667</c:v>
                </c:pt>
                <c:pt idx="111">
                  <c:v>80.166700000000006</c:v>
                </c:pt>
                <c:pt idx="112">
                  <c:v>77.933300000000003</c:v>
                </c:pt>
                <c:pt idx="113">
                  <c:v>76.400000000000006</c:v>
                </c:pt>
                <c:pt idx="114">
                  <c:v>73.8</c:v>
                </c:pt>
                <c:pt idx="115">
                  <c:v>69.8</c:v>
                </c:pt>
                <c:pt idx="116">
                  <c:v>65.7333</c:v>
                </c:pt>
                <c:pt idx="117">
                  <c:v>61</c:v>
                </c:pt>
                <c:pt idx="118">
                  <c:v>56.966700000000003</c:v>
                </c:pt>
                <c:pt idx="119">
                  <c:v>52.4</c:v>
                </c:pt>
                <c:pt idx="120">
                  <c:v>48.6</c:v>
                </c:pt>
                <c:pt idx="121">
                  <c:v>46.133299999999998</c:v>
                </c:pt>
                <c:pt idx="122">
                  <c:v>43.566699999999997</c:v>
                </c:pt>
                <c:pt idx="123">
                  <c:v>42.166699999999999</c:v>
                </c:pt>
                <c:pt idx="124">
                  <c:v>40.5</c:v>
                </c:pt>
                <c:pt idx="125">
                  <c:v>40</c:v>
                </c:pt>
                <c:pt idx="126">
                  <c:v>38.833300000000001</c:v>
                </c:pt>
                <c:pt idx="127">
                  <c:v>38.066699999999997</c:v>
                </c:pt>
                <c:pt idx="128">
                  <c:v>36.933300000000003</c:v>
                </c:pt>
                <c:pt idx="129">
                  <c:v>37.333300000000001</c:v>
                </c:pt>
                <c:pt idx="130">
                  <c:v>37.2333</c:v>
                </c:pt>
                <c:pt idx="131">
                  <c:v>37.1</c:v>
                </c:pt>
                <c:pt idx="132">
                  <c:v>36.799999999999997</c:v>
                </c:pt>
                <c:pt idx="133">
                  <c:v>36.7333</c:v>
                </c:pt>
                <c:pt idx="134">
                  <c:v>37.200000000000003</c:v>
                </c:pt>
                <c:pt idx="135">
                  <c:v>38.4</c:v>
                </c:pt>
                <c:pt idx="136">
                  <c:v>39.7333</c:v>
                </c:pt>
                <c:pt idx="137">
                  <c:v>40.933300000000003</c:v>
                </c:pt>
                <c:pt idx="138">
                  <c:v>40.700000000000003</c:v>
                </c:pt>
                <c:pt idx="139">
                  <c:v>41.7667</c:v>
                </c:pt>
                <c:pt idx="140">
                  <c:v>40.700000000000003</c:v>
                </c:pt>
                <c:pt idx="141">
                  <c:v>39.9</c:v>
                </c:pt>
                <c:pt idx="142">
                  <c:v>38.299999999999997</c:v>
                </c:pt>
                <c:pt idx="143">
                  <c:v>36.5</c:v>
                </c:pt>
                <c:pt idx="144">
                  <c:v>34.933300000000003</c:v>
                </c:pt>
                <c:pt idx="145">
                  <c:v>32.9</c:v>
                </c:pt>
                <c:pt idx="146">
                  <c:v>31.466699999999999</c:v>
                </c:pt>
                <c:pt idx="147">
                  <c:v>31.7333</c:v>
                </c:pt>
                <c:pt idx="148">
                  <c:v>31.033300000000001</c:v>
                </c:pt>
                <c:pt idx="149">
                  <c:v>30.7333</c:v>
                </c:pt>
                <c:pt idx="150">
                  <c:v>29.833300000000001</c:v>
                </c:pt>
                <c:pt idx="151">
                  <c:v>29.933299999999999</c:v>
                </c:pt>
                <c:pt idx="152">
                  <c:v>31.6</c:v>
                </c:pt>
                <c:pt idx="153">
                  <c:v>36.466700000000003</c:v>
                </c:pt>
                <c:pt idx="154">
                  <c:v>44.133299999999998</c:v>
                </c:pt>
                <c:pt idx="155">
                  <c:v>48.7667</c:v>
                </c:pt>
                <c:pt idx="156">
                  <c:v>51.133299999999998</c:v>
                </c:pt>
                <c:pt idx="157">
                  <c:v>52.366700000000002</c:v>
                </c:pt>
                <c:pt idx="158">
                  <c:v>54.833300000000001</c:v>
                </c:pt>
                <c:pt idx="159">
                  <c:v>56.2667</c:v>
                </c:pt>
                <c:pt idx="160">
                  <c:v>55.6</c:v>
                </c:pt>
                <c:pt idx="161">
                  <c:v>54.966700000000003</c:v>
                </c:pt>
                <c:pt idx="162">
                  <c:v>53.466700000000003</c:v>
                </c:pt>
                <c:pt idx="163">
                  <c:v>53.166699999999999</c:v>
                </c:pt>
                <c:pt idx="164">
                  <c:v>52.433300000000003</c:v>
                </c:pt>
                <c:pt idx="165">
                  <c:v>49.033299999999997</c:v>
                </c:pt>
                <c:pt idx="166">
                  <c:v>45.7333</c:v>
                </c:pt>
                <c:pt idx="167">
                  <c:v>42.866700000000002</c:v>
                </c:pt>
                <c:pt idx="168">
                  <c:v>40.9</c:v>
                </c:pt>
                <c:pt idx="169">
                  <c:v>40.066699999999997</c:v>
                </c:pt>
                <c:pt idx="170">
                  <c:v>39.299999999999997</c:v>
                </c:pt>
                <c:pt idx="171">
                  <c:v>39.166699999999999</c:v>
                </c:pt>
                <c:pt idx="172">
                  <c:v>38.066699999999997</c:v>
                </c:pt>
                <c:pt idx="173">
                  <c:v>37.5</c:v>
                </c:pt>
                <c:pt idx="174">
                  <c:v>37.1</c:v>
                </c:pt>
                <c:pt idx="175">
                  <c:v>37.1</c:v>
                </c:pt>
                <c:pt idx="176">
                  <c:v>37.1</c:v>
                </c:pt>
                <c:pt idx="177">
                  <c:v>37.2667</c:v>
                </c:pt>
                <c:pt idx="178">
                  <c:v>37.700000000000003</c:v>
                </c:pt>
                <c:pt idx="179">
                  <c:v>37.866700000000002</c:v>
                </c:pt>
                <c:pt idx="180">
                  <c:v>38.066699999999997</c:v>
                </c:pt>
                <c:pt idx="181">
                  <c:v>38.366700000000002</c:v>
                </c:pt>
                <c:pt idx="182">
                  <c:v>38.466700000000003</c:v>
                </c:pt>
                <c:pt idx="183">
                  <c:v>38.466700000000003</c:v>
                </c:pt>
                <c:pt idx="184">
                  <c:v>38.566699999999997</c:v>
                </c:pt>
                <c:pt idx="185">
                  <c:v>38.566699999999997</c:v>
                </c:pt>
                <c:pt idx="186">
                  <c:v>38.700000000000003</c:v>
                </c:pt>
                <c:pt idx="187">
                  <c:v>39.1</c:v>
                </c:pt>
                <c:pt idx="188">
                  <c:v>38.833300000000001</c:v>
                </c:pt>
                <c:pt idx="189">
                  <c:v>39.566699999999997</c:v>
                </c:pt>
                <c:pt idx="190">
                  <c:v>41.1</c:v>
                </c:pt>
                <c:pt idx="191">
                  <c:v>42.2333</c:v>
                </c:pt>
                <c:pt idx="192">
                  <c:v>43.833300000000001</c:v>
                </c:pt>
                <c:pt idx="193">
                  <c:v>46.3</c:v>
                </c:pt>
                <c:pt idx="194">
                  <c:v>49.633299999999998</c:v>
                </c:pt>
                <c:pt idx="195">
                  <c:v>53.9</c:v>
                </c:pt>
                <c:pt idx="196">
                  <c:v>55.2667</c:v>
                </c:pt>
                <c:pt idx="197">
                  <c:v>57.666699999999999</c:v>
                </c:pt>
                <c:pt idx="198">
                  <c:v>61.7</c:v>
                </c:pt>
                <c:pt idx="199">
                  <c:v>63.7</c:v>
                </c:pt>
                <c:pt idx="200">
                  <c:v>65.433300000000003</c:v>
                </c:pt>
                <c:pt idx="201">
                  <c:v>65.333299999999994</c:v>
                </c:pt>
                <c:pt idx="202">
                  <c:v>63.7333</c:v>
                </c:pt>
                <c:pt idx="203">
                  <c:v>65.633300000000006</c:v>
                </c:pt>
                <c:pt idx="204">
                  <c:v>65.433300000000003</c:v>
                </c:pt>
                <c:pt idx="205">
                  <c:v>67.133300000000006</c:v>
                </c:pt>
                <c:pt idx="206">
                  <c:v>68.466700000000003</c:v>
                </c:pt>
                <c:pt idx="207">
                  <c:v>74.833299999999994</c:v>
                </c:pt>
                <c:pt idx="208">
                  <c:v>85.466700000000003</c:v>
                </c:pt>
                <c:pt idx="209">
                  <c:v>97.5</c:v>
                </c:pt>
                <c:pt idx="210">
                  <c:v>108.3</c:v>
                </c:pt>
                <c:pt idx="211">
                  <c:v>112.16670000000001</c:v>
                </c:pt>
                <c:pt idx="212">
                  <c:v>121.5</c:v>
                </c:pt>
                <c:pt idx="213">
                  <c:v>127.9</c:v>
                </c:pt>
                <c:pt idx="214">
                  <c:v>131.69999999999999</c:v>
                </c:pt>
                <c:pt idx="215">
                  <c:v>134.76669999999999</c:v>
                </c:pt>
                <c:pt idx="216">
                  <c:v>139.9667</c:v>
                </c:pt>
                <c:pt idx="217">
                  <c:v>143</c:v>
                </c:pt>
                <c:pt idx="218">
                  <c:v>144.4</c:v>
                </c:pt>
                <c:pt idx="219">
                  <c:v>143.13329999999999</c:v>
                </c:pt>
                <c:pt idx="220">
                  <c:v>141.4</c:v>
                </c:pt>
                <c:pt idx="221">
                  <c:v>139.23330000000001</c:v>
                </c:pt>
                <c:pt idx="222">
                  <c:v>136.5667</c:v>
                </c:pt>
                <c:pt idx="223">
                  <c:v>131.86670000000001</c:v>
                </c:pt>
                <c:pt idx="224">
                  <c:v>125.86669999999999</c:v>
                </c:pt>
                <c:pt idx="225">
                  <c:v>119.2667</c:v>
                </c:pt>
                <c:pt idx="226">
                  <c:v>112.0333</c:v>
                </c:pt>
                <c:pt idx="227">
                  <c:v>106.13330000000001</c:v>
                </c:pt>
                <c:pt idx="228">
                  <c:v>89.9</c:v>
                </c:pt>
                <c:pt idx="229">
                  <c:v>82.533299999999997</c:v>
                </c:pt>
                <c:pt idx="230">
                  <c:v>75.2667</c:v>
                </c:pt>
                <c:pt idx="231">
                  <c:v>71.866699999999994</c:v>
                </c:pt>
                <c:pt idx="232">
                  <c:v>70.2333</c:v>
                </c:pt>
                <c:pt idx="233">
                  <c:v>69.066699999999997</c:v>
                </c:pt>
                <c:pt idx="234">
                  <c:v>66.566699999999997</c:v>
                </c:pt>
                <c:pt idx="235">
                  <c:v>66.033299999999997</c:v>
                </c:pt>
                <c:pt idx="236">
                  <c:v>69.666700000000006</c:v>
                </c:pt>
                <c:pt idx="237">
                  <c:v>76.2333</c:v>
                </c:pt>
                <c:pt idx="238">
                  <c:v>82.666700000000006</c:v>
                </c:pt>
                <c:pt idx="239">
                  <c:v>88.9</c:v>
                </c:pt>
                <c:pt idx="240">
                  <c:v>96.6</c:v>
                </c:pt>
                <c:pt idx="241">
                  <c:v>101.63330000000001</c:v>
                </c:pt>
                <c:pt idx="242">
                  <c:v>111.36669999999999</c:v>
                </c:pt>
                <c:pt idx="243">
                  <c:v>114.16670000000001</c:v>
                </c:pt>
                <c:pt idx="244">
                  <c:v>121.66670000000001</c:v>
                </c:pt>
                <c:pt idx="245">
                  <c:v>127.13330000000001</c:v>
                </c:pt>
                <c:pt idx="246">
                  <c:v>129.69999999999999</c:v>
                </c:pt>
                <c:pt idx="247">
                  <c:v>132.66669999999999</c:v>
                </c:pt>
                <c:pt idx="248">
                  <c:v>137.5</c:v>
                </c:pt>
                <c:pt idx="249">
                  <c:v>143.5</c:v>
                </c:pt>
                <c:pt idx="250">
                  <c:v>148.6</c:v>
                </c:pt>
                <c:pt idx="251">
                  <c:v>151.16669999999999</c:v>
                </c:pt>
                <c:pt idx="252">
                  <c:v>150.4</c:v>
                </c:pt>
                <c:pt idx="253">
                  <c:v>152.76669999999999</c:v>
                </c:pt>
                <c:pt idx="254">
                  <c:v>156.36670000000001</c:v>
                </c:pt>
                <c:pt idx="255">
                  <c:v>158.26669999999999</c:v>
                </c:pt>
                <c:pt idx="256">
                  <c:v>160.63329999999999</c:v>
                </c:pt>
                <c:pt idx="257">
                  <c:v>162.9333</c:v>
                </c:pt>
                <c:pt idx="258">
                  <c:v>165.23330000000001</c:v>
                </c:pt>
                <c:pt idx="259">
                  <c:v>166.26669999999999</c:v>
                </c:pt>
                <c:pt idx="260">
                  <c:v>166.8</c:v>
                </c:pt>
                <c:pt idx="261">
                  <c:v>167.66669999999999</c:v>
                </c:pt>
                <c:pt idx="262">
                  <c:v>167.7</c:v>
                </c:pt>
                <c:pt idx="263">
                  <c:v>167.8</c:v>
                </c:pt>
                <c:pt idx="264">
                  <c:v>167.7</c:v>
                </c:pt>
                <c:pt idx="265">
                  <c:v>167.86670000000001</c:v>
                </c:pt>
                <c:pt idx="266">
                  <c:v>167.86670000000001</c:v>
                </c:pt>
                <c:pt idx="267">
                  <c:v>168.4</c:v>
                </c:pt>
                <c:pt idx="268">
                  <c:v>168.16669999999999</c:v>
                </c:pt>
                <c:pt idx="269">
                  <c:v>168.9667</c:v>
                </c:pt>
                <c:pt idx="270">
                  <c:v>169.73330000000001</c:v>
                </c:pt>
                <c:pt idx="271">
                  <c:v>169.5</c:v>
                </c:pt>
                <c:pt idx="272">
                  <c:v>169.36670000000001</c:v>
                </c:pt>
                <c:pt idx="273">
                  <c:v>169.8</c:v>
                </c:pt>
                <c:pt idx="274">
                  <c:v>168.9667</c:v>
                </c:pt>
                <c:pt idx="275">
                  <c:v>169.13329999999999</c:v>
                </c:pt>
                <c:pt idx="276">
                  <c:v>167.76669999999999</c:v>
                </c:pt>
                <c:pt idx="277">
                  <c:v>167.73330000000001</c:v>
                </c:pt>
                <c:pt idx="278">
                  <c:v>166.0333</c:v>
                </c:pt>
                <c:pt idx="279">
                  <c:v>166.0333</c:v>
                </c:pt>
                <c:pt idx="280">
                  <c:v>164.9667</c:v>
                </c:pt>
                <c:pt idx="281">
                  <c:v>163.26669999999999</c:v>
                </c:pt>
                <c:pt idx="282">
                  <c:v>157.13329999999999</c:v>
                </c:pt>
                <c:pt idx="283">
                  <c:v>155.9667</c:v>
                </c:pt>
                <c:pt idx="284">
                  <c:v>146.26669999999999</c:v>
                </c:pt>
                <c:pt idx="285">
                  <c:v>141.0333</c:v>
                </c:pt>
                <c:pt idx="286">
                  <c:v>132.69999999999999</c:v>
                </c:pt>
                <c:pt idx="287">
                  <c:v>125.2</c:v>
                </c:pt>
                <c:pt idx="288">
                  <c:v>117.4333</c:v>
                </c:pt>
                <c:pt idx="289">
                  <c:v>99.2</c:v>
                </c:pt>
                <c:pt idx="290">
                  <c:v>86.333299999999994</c:v>
                </c:pt>
                <c:pt idx="291">
                  <c:v>89.8</c:v>
                </c:pt>
                <c:pt idx="292">
                  <c:v>80.466700000000003</c:v>
                </c:pt>
                <c:pt idx="293">
                  <c:v>77.866699999999994</c:v>
                </c:pt>
                <c:pt idx="294">
                  <c:v>75.2333</c:v>
                </c:pt>
                <c:pt idx="295">
                  <c:v>73.566699999999997</c:v>
                </c:pt>
                <c:pt idx="296">
                  <c:v>75.5</c:v>
                </c:pt>
                <c:pt idx="297">
                  <c:v>80.133300000000006</c:v>
                </c:pt>
                <c:pt idx="298">
                  <c:v>88.666700000000006</c:v>
                </c:pt>
                <c:pt idx="299">
                  <c:v>93.166700000000006</c:v>
                </c:pt>
                <c:pt idx="300">
                  <c:v>105.13330000000001</c:v>
                </c:pt>
                <c:pt idx="301">
                  <c:v>107.9333</c:v>
                </c:pt>
                <c:pt idx="302">
                  <c:v>112.7333</c:v>
                </c:pt>
                <c:pt idx="303">
                  <c:v>116.5</c:v>
                </c:pt>
                <c:pt idx="304">
                  <c:v>118.9</c:v>
                </c:pt>
                <c:pt idx="305">
                  <c:v>120.36669999999999</c:v>
                </c:pt>
                <c:pt idx="306">
                  <c:v>121.9333</c:v>
                </c:pt>
                <c:pt idx="307">
                  <c:v>123.33329999999999</c:v>
                </c:pt>
                <c:pt idx="308">
                  <c:v>121.2667</c:v>
                </c:pt>
                <c:pt idx="309">
                  <c:v>124.7333</c:v>
                </c:pt>
                <c:pt idx="310">
                  <c:v>127.13330000000001</c:v>
                </c:pt>
                <c:pt idx="311">
                  <c:v>129.66669999999999</c:v>
                </c:pt>
                <c:pt idx="312">
                  <c:v>132.19999999999999</c:v>
                </c:pt>
                <c:pt idx="313">
                  <c:v>135.26669999999999</c:v>
                </c:pt>
                <c:pt idx="314">
                  <c:v>138.1</c:v>
                </c:pt>
                <c:pt idx="315">
                  <c:v>140.4667</c:v>
                </c:pt>
                <c:pt idx="316">
                  <c:v>140.0667</c:v>
                </c:pt>
                <c:pt idx="317">
                  <c:v>142.73330000000001</c:v>
                </c:pt>
                <c:pt idx="318">
                  <c:v>145.5</c:v>
                </c:pt>
                <c:pt idx="319">
                  <c:v>146.30000000000001</c:v>
                </c:pt>
                <c:pt idx="320">
                  <c:v>148.26669999999999</c:v>
                </c:pt>
                <c:pt idx="321">
                  <c:v>149.69999999999999</c:v>
                </c:pt>
                <c:pt idx="322">
                  <c:v>151.33330000000001</c:v>
                </c:pt>
                <c:pt idx="323">
                  <c:v>152.9</c:v>
                </c:pt>
                <c:pt idx="324">
                  <c:v>153.0667</c:v>
                </c:pt>
                <c:pt idx="325">
                  <c:v>155.30000000000001</c:v>
                </c:pt>
                <c:pt idx="326">
                  <c:v>157.5667</c:v>
                </c:pt>
                <c:pt idx="327">
                  <c:v>158.0333</c:v>
                </c:pt>
                <c:pt idx="328">
                  <c:v>158.73330000000001</c:v>
                </c:pt>
                <c:pt idx="329">
                  <c:v>158.4</c:v>
                </c:pt>
                <c:pt idx="330">
                  <c:v>158.9333</c:v>
                </c:pt>
                <c:pt idx="331">
                  <c:v>159.69999999999999</c:v>
                </c:pt>
                <c:pt idx="332">
                  <c:v>161.30000000000001</c:v>
                </c:pt>
                <c:pt idx="333">
                  <c:v>160.5</c:v>
                </c:pt>
                <c:pt idx="334">
                  <c:v>158.69999999999999</c:v>
                </c:pt>
                <c:pt idx="335">
                  <c:v>157.26669999999999</c:v>
                </c:pt>
                <c:pt idx="336">
                  <c:v>155.63329999999999</c:v>
                </c:pt>
                <c:pt idx="337">
                  <c:v>155.4333</c:v>
                </c:pt>
                <c:pt idx="338">
                  <c:v>154.36670000000001</c:v>
                </c:pt>
                <c:pt idx="339">
                  <c:v>152.76669999999999</c:v>
                </c:pt>
                <c:pt idx="340">
                  <c:v>152.69999999999999</c:v>
                </c:pt>
                <c:pt idx="341">
                  <c:v>151.9667</c:v>
                </c:pt>
                <c:pt idx="342">
                  <c:v>149.36670000000001</c:v>
                </c:pt>
                <c:pt idx="343">
                  <c:v>147.5667</c:v>
                </c:pt>
                <c:pt idx="344">
                  <c:v>144.66669999999999</c:v>
                </c:pt>
                <c:pt idx="345">
                  <c:v>142.86670000000001</c:v>
                </c:pt>
                <c:pt idx="346">
                  <c:v>140.4333</c:v>
                </c:pt>
                <c:pt idx="347">
                  <c:v>140.0667</c:v>
                </c:pt>
                <c:pt idx="348">
                  <c:v>139.66669999999999</c:v>
                </c:pt>
                <c:pt idx="349">
                  <c:v>136.66669999999999</c:v>
                </c:pt>
                <c:pt idx="350">
                  <c:v>133.0667</c:v>
                </c:pt>
                <c:pt idx="351">
                  <c:v>129.5333</c:v>
                </c:pt>
                <c:pt idx="352">
                  <c:v>124.83329999999999</c:v>
                </c:pt>
                <c:pt idx="353">
                  <c:v>122.5667</c:v>
                </c:pt>
                <c:pt idx="354">
                  <c:v>118.7667</c:v>
                </c:pt>
                <c:pt idx="355">
                  <c:v>116.63330000000001</c:v>
                </c:pt>
                <c:pt idx="356">
                  <c:v>113.63330000000001</c:v>
                </c:pt>
                <c:pt idx="357">
                  <c:v>110.7333</c:v>
                </c:pt>
                <c:pt idx="358">
                  <c:v>107.6</c:v>
                </c:pt>
                <c:pt idx="359">
                  <c:v>105.0333</c:v>
                </c:pt>
                <c:pt idx="360">
                  <c:v>100.9333</c:v>
                </c:pt>
                <c:pt idx="361">
                  <c:v>96.1</c:v>
                </c:pt>
                <c:pt idx="362">
                  <c:v>88.833299999999994</c:v>
                </c:pt>
                <c:pt idx="363">
                  <c:v>83.333299999999994</c:v>
                </c:pt>
                <c:pt idx="364">
                  <c:v>72.066699999999997</c:v>
                </c:pt>
                <c:pt idx="365">
                  <c:v>69.966700000000003</c:v>
                </c:pt>
                <c:pt idx="366">
                  <c:v>65.8</c:v>
                </c:pt>
                <c:pt idx="367">
                  <c:v>62.933300000000003</c:v>
                </c:pt>
                <c:pt idx="368">
                  <c:v>61.333300000000001</c:v>
                </c:pt>
                <c:pt idx="369">
                  <c:v>61.533299999999997</c:v>
                </c:pt>
                <c:pt idx="370">
                  <c:v>61.5</c:v>
                </c:pt>
                <c:pt idx="371">
                  <c:v>61.7667</c:v>
                </c:pt>
                <c:pt idx="372">
                  <c:v>63.566699999999997</c:v>
                </c:pt>
                <c:pt idx="373">
                  <c:v>65.3</c:v>
                </c:pt>
                <c:pt idx="374">
                  <c:v>68.3</c:v>
                </c:pt>
                <c:pt idx="375">
                  <c:v>70.5</c:v>
                </c:pt>
                <c:pt idx="376">
                  <c:v>73.333299999999994</c:v>
                </c:pt>
                <c:pt idx="377">
                  <c:v>75.599999999999994</c:v>
                </c:pt>
                <c:pt idx="378">
                  <c:v>77.533299999999997</c:v>
                </c:pt>
                <c:pt idx="379">
                  <c:v>78.666700000000006</c:v>
                </c:pt>
                <c:pt idx="380">
                  <c:v>76.7667</c:v>
                </c:pt>
                <c:pt idx="381">
                  <c:v>73.566699999999997</c:v>
                </c:pt>
                <c:pt idx="382">
                  <c:v>68.366699999999994</c:v>
                </c:pt>
                <c:pt idx="383">
                  <c:v>64.533299999999997</c:v>
                </c:pt>
                <c:pt idx="384">
                  <c:v>57.6</c:v>
                </c:pt>
                <c:pt idx="385">
                  <c:v>53.5</c:v>
                </c:pt>
                <c:pt idx="386">
                  <c:v>46.7333</c:v>
                </c:pt>
                <c:pt idx="387">
                  <c:v>42</c:v>
                </c:pt>
                <c:pt idx="388">
                  <c:v>33</c:v>
                </c:pt>
                <c:pt idx="389">
                  <c:v>30.6</c:v>
                </c:pt>
                <c:pt idx="390">
                  <c:v>28.5</c:v>
                </c:pt>
                <c:pt idx="391">
                  <c:v>28.633299999999998</c:v>
                </c:pt>
                <c:pt idx="392">
                  <c:v>31.466699999999999</c:v>
                </c:pt>
                <c:pt idx="393">
                  <c:v>34.666699999999999</c:v>
                </c:pt>
                <c:pt idx="394">
                  <c:v>35.933300000000003</c:v>
                </c:pt>
                <c:pt idx="395">
                  <c:v>37.2667</c:v>
                </c:pt>
                <c:pt idx="396">
                  <c:v>36.7333</c:v>
                </c:pt>
                <c:pt idx="397">
                  <c:v>36.066699999999997</c:v>
                </c:pt>
                <c:pt idx="398">
                  <c:v>35.2667</c:v>
                </c:pt>
                <c:pt idx="399">
                  <c:v>34.666699999999999</c:v>
                </c:pt>
                <c:pt idx="400">
                  <c:v>33.066699999999997</c:v>
                </c:pt>
                <c:pt idx="401">
                  <c:v>31.7</c:v>
                </c:pt>
                <c:pt idx="402">
                  <c:v>30.366700000000002</c:v>
                </c:pt>
                <c:pt idx="403">
                  <c:v>28.466699999999999</c:v>
                </c:pt>
                <c:pt idx="404">
                  <c:v>25</c:v>
                </c:pt>
                <c:pt idx="405">
                  <c:v>23.7667</c:v>
                </c:pt>
                <c:pt idx="406">
                  <c:v>22.7667</c:v>
                </c:pt>
                <c:pt idx="407">
                  <c:v>22.4</c:v>
                </c:pt>
                <c:pt idx="408">
                  <c:v>21.866700000000002</c:v>
                </c:pt>
                <c:pt idx="409">
                  <c:v>21.966699999999999</c:v>
                </c:pt>
                <c:pt idx="410">
                  <c:v>20.166699999999999</c:v>
                </c:pt>
                <c:pt idx="411">
                  <c:v>19.566700000000001</c:v>
                </c:pt>
                <c:pt idx="412">
                  <c:v>21.6</c:v>
                </c:pt>
                <c:pt idx="413">
                  <c:v>23.4</c:v>
                </c:pt>
                <c:pt idx="414">
                  <c:v>26.433299999999999</c:v>
                </c:pt>
                <c:pt idx="415">
                  <c:v>29.033300000000001</c:v>
                </c:pt>
                <c:pt idx="416">
                  <c:v>31.066700000000001</c:v>
                </c:pt>
                <c:pt idx="417">
                  <c:v>32.066699999999997</c:v>
                </c:pt>
                <c:pt idx="418">
                  <c:v>33.366700000000002</c:v>
                </c:pt>
                <c:pt idx="419">
                  <c:v>36.7333</c:v>
                </c:pt>
                <c:pt idx="420">
                  <c:v>43.7333</c:v>
                </c:pt>
                <c:pt idx="421">
                  <c:v>47.366700000000002</c:v>
                </c:pt>
                <c:pt idx="422">
                  <c:v>50.033299999999997</c:v>
                </c:pt>
                <c:pt idx="423">
                  <c:v>51.566699999999997</c:v>
                </c:pt>
                <c:pt idx="424">
                  <c:v>55.666699999999999</c:v>
                </c:pt>
                <c:pt idx="425">
                  <c:v>58.066699999999997</c:v>
                </c:pt>
                <c:pt idx="426">
                  <c:v>61.466700000000003</c:v>
                </c:pt>
                <c:pt idx="427">
                  <c:v>63.366700000000002</c:v>
                </c:pt>
                <c:pt idx="428">
                  <c:v>61.633299999999998</c:v>
                </c:pt>
                <c:pt idx="429">
                  <c:v>61.6</c:v>
                </c:pt>
                <c:pt idx="430">
                  <c:v>56.533299999999997</c:v>
                </c:pt>
                <c:pt idx="431">
                  <c:v>49.4</c:v>
                </c:pt>
                <c:pt idx="432">
                  <c:v>41.2667</c:v>
                </c:pt>
                <c:pt idx="433">
                  <c:v>36.7667</c:v>
                </c:pt>
                <c:pt idx="434">
                  <c:v>33.033299999999997</c:v>
                </c:pt>
                <c:pt idx="435">
                  <c:v>32.633299999999998</c:v>
                </c:pt>
                <c:pt idx="436">
                  <c:v>27.133299999999998</c:v>
                </c:pt>
                <c:pt idx="437">
                  <c:v>22.9</c:v>
                </c:pt>
                <c:pt idx="438">
                  <c:v>22.166699999999999</c:v>
                </c:pt>
                <c:pt idx="439">
                  <c:v>21.5</c:v>
                </c:pt>
                <c:pt idx="440">
                  <c:v>18.466699999999999</c:v>
                </c:pt>
                <c:pt idx="441">
                  <c:v>18.5</c:v>
                </c:pt>
                <c:pt idx="442">
                  <c:v>19.166699999999999</c:v>
                </c:pt>
                <c:pt idx="443">
                  <c:v>17.866700000000002</c:v>
                </c:pt>
                <c:pt idx="444">
                  <c:v>17.100000000000001</c:v>
                </c:pt>
                <c:pt idx="445">
                  <c:v>17.333300000000001</c:v>
                </c:pt>
                <c:pt idx="446">
                  <c:v>17.033300000000001</c:v>
                </c:pt>
                <c:pt idx="447">
                  <c:v>16.899999999999999</c:v>
                </c:pt>
                <c:pt idx="448">
                  <c:v>16.666699999999999</c:v>
                </c:pt>
                <c:pt idx="449">
                  <c:v>16.666699999999999</c:v>
                </c:pt>
                <c:pt idx="450">
                  <c:v>16.666699999999999</c:v>
                </c:pt>
                <c:pt idx="451">
                  <c:v>16.633299999999998</c:v>
                </c:pt>
                <c:pt idx="452">
                  <c:v>16.7667</c:v>
                </c:pt>
                <c:pt idx="453">
                  <c:v>16.866700000000002</c:v>
                </c:pt>
                <c:pt idx="454">
                  <c:v>16.533300000000001</c:v>
                </c:pt>
                <c:pt idx="455">
                  <c:v>16.533300000000001</c:v>
                </c:pt>
                <c:pt idx="456">
                  <c:v>16.533300000000001</c:v>
                </c:pt>
                <c:pt idx="457">
                  <c:v>16.533300000000001</c:v>
                </c:pt>
                <c:pt idx="458">
                  <c:v>16.533300000000001</c:v>
                </c:pt>
                <c:pt idx="459">
                  <c:v>16.833300000000001</c:v>
                </c:pt>
                <c:pt idx="460">
                  <c:v>16.466699999999999</c:v>
                </c:pt>
                <c:pt idx="461">
                  <c:v>16.466699999999999</c:v>
                </c:pt>
                <c:pt idx="462">
                  <c:v>16.466699999999999</c:v>
                </c:pt>
                <c:pt idx="463">
                  <c:v>16.466699999999999</c:v>
                </c:pt>
                <c:pt idx="464">
                  <c:v>16.466699999999999</c:v>
                </c:pt>
                <c:pt idx="465">
                  <c:v>16.466699999999999</c:v>
                </c:pt>
                <c:pt idx="466">
                  <c:v>16.466699999999999</c:v>
                </c:pt>
                <c:pt idx="467">
                  <c:v>16.366700000000002</c:v>
                </c:pt>
                <c:pt idx="468">
                  <c:v>15.666700000000001</c:v>
                </c:pt>
                <c:pt idx="469">
                  <c:v>15.666700000000001</c:v>
                </c:pt>
                <c:pt idx="470">
                  <c:v>15.466699999999999</c:v>
                </c:pt>
                <c:pt idx="471">
                  <c:v>15.466699999999999</c:v>
                </c:pt>
                <c:pt idx="472">
                  <c:v>15</c:v>
                </c:pt>
                <c:pt idx="473">
                  <c:v>15</c:v>
                </c:pt>
                <c:pt idx="474">
                  <c:v>15</c:v>
                </c:pt>
                <c:pt idx="475">
                  <c:v>15.3667</c:v>
                </c:pt>
                <c:pt idx="476">
                  <c:v>15.3667</c:v>
                </c:pt>
                <c:pt idx="477">
                  <c:v>15.3667</c:v>
                </c:pt>
                <c:pt idx="478">
                  <c:v>15.533300000000001</c:v>
                </c:pt>
                <c:pt idx="479">
                  <c:v>15.533300000000001</c:v>
                </c:pt>
                <c:pt idx="480">
                  <c:v>15.533300000000001</c:v>
                </c:pt>
                <c:pt idx="481">
                  <c:v>15.533300000000001</c:v>
                </c:pt>
                <c:pt idx="482">
                  <c:v>16.2333</c:v>
                </c:pt>
                <c:pt idx="483">
                  <c:v>16.3</c:v>
                </c:pt>
                <c:pt idx="484">
                  <c:v>17</c:v>
                </c:pt>
                <c:pt idx="485">
                  <c:v>17.633299999999998</c:v>
                </c:pt>
                <c:pt idx="486">
                  <c:v>18.2</c:v>
                </c:pt>
                <c:pt idx="487">
                  <c:v>19.166699999999999</c:v>
                </c:pt>
                <c:pt idx="488">
                  <c:v>18.433299999999999</c:v>
                </c:pt>
                <c:pt idx="489">
                  <c:v>19.399999999999999</c:v>
                </c:pt>
                <c:pt idx="490">
                  <c:v>21.7</c:v>
                </c:pt>
                <c:pt idx="491">
                  <c:v>23.7</c:v>
                </c:pt>
                <c:pt idx="492">
                  <c:v>22</c:v>
                </c:pt>
                <c:pt idx="493">
                  <c:v>22.466699999999999</c:v>
                </c:pt>
                <c:pt idx="494">
                  <c:v>23.566700000000001</c:v>
                </c:pt>
                <c:pt idx="495">
                  <c:v>24.166699999999999</c:v>
                </c:pt>
                <c:pt idx="496">
                  <c:v>27.7333</c:v>
                </c:pt>
                <c:pt idx="497">
                  <c:v>34.033299999999997</c:v>
                </c:pt>
                <c:pt idx="498">
                  <c:v>39.366700000000002</c:v>
                </c:pt>
                <c:pt idx="499">
                  <c:v>46.8</c:v>
                </c:pt>
                <c:pt idx="500">
                  <c:v>47.133299999999998</c:v>
                </c:pt>
                <c:pt idx="501">
                  <c:v>55.4</c:v>
                </c:pt>
                <c:pt idx="502">
                  <c:v>64.2333</c:v>
                </c:pt>
                <c:pt idx="503">
                  <c:v>75.833299999999994</c:v>
                </c:pt>
                <c:pt idx="504">
                  <c:v>96.2667</c:v>
                </c:pt>
                <c:pt idx="505">
                  <c:v>108.63330000000001</c:v>
                </c:pt>
                <c:pt idx="506">
                  <c:v>124.2333</c:v>
                </c:pt>
                <c:pt idx="507">
                  <c:v>133.1</c:v>
                </c:pt>
                <c:pt idx="508">
                  <c:v>148.9</c:v>
                </c:pt>
                <c:pt idx="509">
                  <c:v>152.5667</c:v>
                </c:pt>
                <c:pt idx="510">
                  <c:v>160</c:v>
                </c:pt>
                <c:pt idx="511">
                  <c:v>165.5</c:v>
                </c:pt>
                <c:pt idx="512">
                  <c:v>170.4</c:v>
                </c:pt>
                <c:pt idx="513">
                  <c:v>171.36670000000001</c:v>
                </c:pt>
                <c:pt idx="514">
                  <c:v>171.4333</c:v>
                </c:pt>
                <c:pt idx="515">
                  <c:v>171.4</c:v>
                </c:pt>
                <c:pt idx="516">
                  <c:v>170.9667</c:v>
                </c:pt>
                <c:pt idx="517">
                  <c:v>170.8</c:v>
                </c:pt>
                <c:pt idx="518">
                  <c:v>170.2</c:v>
                </c:pt>
                <c:pt idx="519">
                  <c:v>170</c:v>
                </c:pt>
                <c:pt idx="520">
                  <c:v>170</c:v>
                </c:pt>
                <c:pt idx="521">
                  <c:v>170.0333</c:v>
                </c:pt>
                <c:pt idx="522">
                  <c:v>168.5333</c:v>
                </c:pt>
                <c:pt idx="523">
                  <c:v>168.6</c:v>
                </c:pt>
                <c:pt idx="524">
                  <c:v>167</c:v>
                </c:pt>
                <c:pt idx="525">
                  <c:v>165.63329999999999</c:v>
                </c:pt>
                <c:pt idx="526">
                  <c:v>163.73330000000001</c:v>
                </c:pt>
                <c:pt idx="527">
                  <c:v>162</c:v>
                </c:pt>
                <c:pt idx="528">
                  <c:v>156.0667</c:v>
                </c:pt>
                <c:pt idx="529">
                  <c:v>152.1</c:v>
                </c:pt>
                <c:pt idx="530">
                  <c:v>145</c:v>
                </c:pt>
                <c:pt idx="531">
                  <c:v>142.1</c:v>
                </c:pt>
                <c:pt idx="532">
                  <c:v>136.0667</c:v>
                </c:pt>
                <c:pt idx="533">
                  <c:v>130.0333</c:v>
                </c:pt>
                <c:pt idx="534">
                  <c:v>121.9333</c:v>
                </c:pt>
                <c:pt idx="535">
                  <c:v>111.33329999999999</c:v>
                </c:pt>
                <c:pt idx="536">
                  <c:v>97.4</c:v>
                </c:pt>
                <c:pt idx="537">
                  <c:v>86.933300000000003</c:v>
                </c:pt>
                <c:pt idx="538">
                  <c:v>78.866699999999994</c:v>
                </c:pt>
                <c:pt idx="539">
                  <c:v>74.633300000000006</c:v>
                </c:pt>
                <c:pt idx="540">
                  <c:v>72.866699999999994</c:v>
                </c:pt>
                <c:pt idx="541">
                  <c:v>68.533299999999997</c:v>
                </c:pt>
                <c:pt idx="542">
                  <c:v>65.366699999999994</c:v>
                </c:pt>
                <c:pt idx="543">
                  <c:v>67.099999999999994</c:v>
                </c:pt>
                <c:pt idx="544">
                  <c:v>74.400000000000006</c:v>
                </c:pt>
                <c:pt idx="545">
                  <c:v>82.9</c:v>
                </c:pt>
                <c:pt idx="546">
                  <c:v>97.9</c:v>
                </c:pt>
                <c:pt idx="547">
                  <c:v>111.7333</c:v>
                </c:pt>
                <c:pt idx="548">
                  <c:v>128</c:v>
                </c:pt>
                <c:pt idx="549">
                  <c:v>145.5667</c:v>
                </c:pt>
                <c:pt idx="550">
                  <c:v>160.69999999999999</c:v>
                </c:pt>
                <c:pt idx="551">
                  <c:v>167.3</c:v>
                </c:pt>
                <c:pt idx="552">
                  <c:v>169.5333</c:v>
                </c:pt>
                <c:pt idx="553">
                  <c:v>170.86670000000001</c:v>
                </c:pt>
                <c:pt idx="554">
                  <c:v>170.73330000000001</c:v>
                </c:pt>
                <c:pt idx="555">
                  <c:v>172.9</c:v>
                </c:pt>
                <c:pt idx="556">
                  <c:v>174.4</c:v>
                </c:pt>
                <c:pt idx="557">
                  <c:v>174.33330000000001</c:v>
                </c:pt>
                <c:pt idx="558">
                  <c:v>174.33330000000001</c:v>
                </c:pt>
                <c:pt idx="559">
                  <c:v>174.33330000000001</c:v>
                </c:pt>
                <c:pt idx="560">
                  <c:v>174.33330000000001</c:v>
                </c:pt>
                <c:pt idx="561">
                  <c:v>174.33330000000001</c:v>
                </c:pt>
                <c:pt idx="562">
                  <c:v>175.33330000000001</c:v>
                </c:pt>
                <c:pt idx="563">
                  <c:v>175.5</c:v>
                </c:pt>
                <c:pt idx="564">
                  <c:v>175.3</c:v>
                </c:pt>
                <c:pt idx="565">
                  <c:v>175.3</c:v>
                </c:pt>
                <c:pt idx="566">
                  <c:v>175.23330000000001</c:v>
                </c:pt>
                <c:pt idx="567">
                  <c:v>174.1</c:v>
                </c:pt>
                <c:pt idx="568">
                  <c:v>172.9333</c:v>
                </c:pt>
                <c:pt idx="569">
                  <c:v>172.16669999999999</c:v>
                </c:pt>
                <c:pt idx="570">
                  <c:v>172.13329999999999</c:v>
                </c:pt>
                <c:pt idx="571">
                  <c:v>172.9</c:v>
                </c:pt>
                <c:pt idx="572">
                  <c:v>173.1</c:v>
                </c:pt>
                <c:pt idx="573">
                  <c:v>174.0667</c:v>
                </c:pt>
                <c:pt idx="574">
                  <c:v>173.9333</c:v>
                </c:pt>
                <c:pt idx="575">
                  <c:v>173.1</c:v>
                </c:pt>
                <c:pt idx="576">
                  <c:v>171.86670000000001</c:v>
                </c:pt>
                <c:pt idx="577">
                  <c:v>170.4</c:v>
                </c:pt>
                <c:pt idx="578">
                  <c:v>169.73330000000001</c:v>
                </c:pt>
                <c:pt idx="579">
                  <c:v>169.66669999999999</c:v>
                </c:pt>
                <c:pt idx="580">
                  <c:v>168.23330000000001</c:v>
                </c:pt>
                <c:pt idx="581">
                  <c:v>166.86670000000001</c:v>
                </c:pt>
                <c:pt idx="582">
                  <c:v>166.23330000000001</c:v>
                </c:pt>
                <c:pt idx="583">
                  <c:v>164.4</c:v>
                </c:pt>
                <c:pt idx="584">
                  <c:v>158.83330000000001</c:v>
                </c:pt>
                <c:pt idx="585">
                  <c:v>153.16669999999999</c:v>
                </c:pt>
                <c:pt idx="586">
                  <c:v>144.4333</c:v>
                </c:pt>
                <c:pt idx="587">
                  <c:v>142.83330000000001</c:v>
                </c:pt>
                <c:pt idx="588">
                  <c:v>149.63329999999999</c:v>
                </c:pt>
                <c:pt idx="589">
                  <c:v>155.30000000000001</c:v>
                </c:pt>
                <c:pt idx="590">
                  <c:v>160.6</c:v>
                </c:pt>
                <c:pt idx="591">
                  <c:v>164.9</c:v>
                </c:pt>
                <c:pt idx="592">
                  <c:v>169.3</c:v>
                </c:pt>
                <c:pt idx="593">
                  <c:v>171.9</c:v>
                </c:pt>
                <c:pt idx="594">
                  <c:v>172.63329999999999</c:v>
                </c:pt>
                <c:pt idx="595">
                  <c:v>173.13329999999999</c:v>
                </c:pt>
                <c:pt idx="596">
                  <c:v>176.9333</c:v>
                </c:pt>
                <c:pt idx="597">
                  <c:v>173.9333</c:v>
                </c:pt>
                <c:pt idx="598">
                  <c:v>171.4667</c:v>
                </c:pt>
                <c:pt idx="599">
                  <c:v>171.83330000000001</c:v>
                </c:pt>
                <c:pt idx="600">
                  <c:v>172.63329999999999</c:v>
                </c:pt>
                <c:pt idx="601">
                  <c:v>172.5667</c:v>
                </c:pt>
                <c:pt idx="602">
                  <c:v>170.0333</c:v>
                </c:pt>
                <c:pt idx="603">
                  <c:v>167.36670000000001</c:v>
                </c:pt>
                <c:pt idx="604">
                  <c:v>169.33330000000001</c:v>
                </c:pt>
                <c:pt idx="605">
                  <c:v>169.4667</c:v>
                </c:pt>
                <c:pt idx="606">
                  <c:v>169.6</c:v>
                </c:pt>
                <c:pt idx="607">
                  <c:v>169.6</c:v>
                </c:pt>
                <c:pt idx="608">
                  <c:v>169.6</c:v>
                </c:pt>
                <c:pt idx="609">
                  <c:v>169.66669999999999</c:v>
                </c:pt>
                <c:pt idx="610">
                  <c:v>170.4</c:v>
                </c:pt>
                <c:pt idx="611">
                  <c:v>170.4667</c:v>
                </c:pt>
                <c:pt idx="612">
                  <c:v>171.5</c:v>
                </c:pt>
                <c:pt idx="613">
                  <c:v>172.33330000000001</c:v>
                </c:pt>
                <c:pt idx="614">
                  <c:v>174.83330000000001</c:v>
                </c:pt>
                <c:pt idx="615">
                  <c:v>176.36670000000001</c:v>
                </c:pt>
                <c:pt idx="616">
                  <c:v>175.36670000000001</c:v>
                </c:pt>
                <c:pt idx="617">
                  <c:v>173.33330000000001</c:v>
                </c:pt>
                <c:pt idx="618">
                  <c:v>169.36670000000001</c:v>
                </c:pt>
                <c:pt idx="619">
                  <c:v>166.6</c:v>
                </c:pt>
                <c:pt idx="620">
                  <c:v>165.5333</c:v>
                </c:pt>
                <c:pt idx="621">
                  <c:v>164.7</c:v>
                </c:pt>
                <c:pt idx="622">
                  <c:v>163.4</c:v>
                </c:pt>
                <c:pt idx="623">
                  <c:v>163.33330000000001</c:v>
                </c:pt>
                <c:pt idx="624">
                  <c:v>162.5667</c:v>
                </c:pt>
                <c:pt idx="625">
                  <c:v>162.1</c:v>
                </c:pt>
                <c:pt idx="626">
                  <c:v>161.5</c:v>
                </c:pt>
                <c:pt idx="627">
                  <c:v>161.0333</c:v>
                </c:pt>
                <c:pt idx="628">
                  <c:v>160.30000000000001</c:v>
                </c:pt>
                <c:pt idx="629">
                  <c:v>159.9667</c:v>
                </c:pt>
                <c:pt idx="630">
                  <c:v>159.76669999999999</c:v>
                </c:pt>
                <c:pt idx="631">
                  <c:v>159.16669999999999</c:v>
                </c:pt>
                <c:pt idx="632">
                  <c:v>159.16669999999999</c:v>
                </c:pt>
                <c:pt idx="633">
                  <c:v>159.16669999999999</c:v>
                </c:pt>
                <c:pt idx="634">
                  <c:v>160.6</c:v>
                </c:pt>
                <c:pt idx="635">
                  <c:v>161.69999999999999</c:v>
                </c:pt>
                <c:pt idx="636">
                  <c:v>162.83330000000001</c:v>
                </c:pt>
                <c:pt idx="637">
                  <c:v>164.13329999999999</c:v>
                </c:pt>
                <c:pt idx="638">
                  <c:v>165.8</c:v>
                </c:pt>
                <c:pt idx="639">
                  <c:v>165.5333</c:v>
                </c:pt>
                <c:pt idx="640">
                  <c:v>162.19999999999999</c:v>
                </c:pt>
                <c:pt idx="641">
                  <c:v>159.36670000000001</c:v>
                </c:pt>
                <c:pt idx="642">
                  <c:v>154.26669999999999</c:v>
                </c:pt>
                <c:pt idx="643">
                  <c:v>151.73330000000001</c:v>
                </c:pt>
                <c:pt idx="644">
                  <c:v>147.63329999999999</c:v>
                </c:pt>
                <c:pt idx="645">
                  <c:v>141.0333</c:v>
                </c:pt>
                <c:pt idx="646">
                  <c:v>134.19999999999999</c:v>
                </c:pt>
                <c:pt idx="647">
                  <c:v>130.4333</c:v>
                </c:pt>
                <c:pt idx="648">
                  <c:v>133.6</c:v>
                </c:pt>
                <c:pt idx="649">
                  <c:v>135.9667</c:v>
                </c:pt>
                <c:pt idx="650">
                  <c:v>141.63329999999999</c:v>
                </c:pt>
                <c:pt idx="651">
                  <c:v>145.30000000000001</c:v>
                </c:pt>
                <c:pt idx="652">
                  <c:v>151.30000000000001</c:v>
                </c:pt>
                <c:pt idx="653">
                  <c:v>146.9333</c:v>
                </c:pt>
                <c:pt idx="654">
                  <c:v>140.33330000000001</c:v>
                </c:pt>
                <c:pt idx="655">
                  <c:v>133.4</c:v>
                </c:pt>
                <c:pt idx="656">
                  <c:v>120.4</c:v>
                </c:pt>
                <c:pt idx="657">
                  <c:v>104.3</c:v>
                </c:pt>
                <c:pt idx="658">
                  <c:v>86.9</c:v>
                </c:pt>
                <c:pt idx="659">
                  <c:v>80.433300000000003</c:v>
                </c:pt>
                <c:pt idx="660">
                  <c:v>73.3</c:v>
                </c:pt>
                <c:pt idx="661">
                  <c:v>70.900000000000006</c:v>
                </c:pt>
                <c:pt idx="662">
                  <c:v>70.2</c:v>
                </c:pt>
                <c:pt idx="663">
                  <c:v>70.333299999999994</c:v>
                </c:pt>
                <c:pt idx="664">
                  <c:v>83.9</c:v>
                </c:pt>
                <c:pt idx="665">
                  <c:v>94.066699999999997</c:v>
                </c:pt>
                <c:pt idx="666">
                  <c:v>105.4333</c:v>
                </c:pt>
                <c:pt idx="667">
                  <c:v>113.7333</c:v>
                </c:pt>
                <c:pt idx="668">
                  <c:v>119.9333</c:v>
                </c:pt>
                <c:pt idx="669">
                  <c:v>123</c:v>
                </c:pt>
                <c:pt idx="670">
                  <c:v>124.5</c:v>
                </c:pt>
                <c:pt idx="671">
                  <c:v>123.13330000000001</c:v>
                </c:pt>
                <c:pt idx="672">
                  <c:v>117.3</c:v>
                </c:pt>
                <c:pt idx="673">
                  <c:v>112.7667</c:v>
                </c:pt>
                <c:pt idx="674">
                  <c:v>102.7667</c:v>
                </c:pt>
                <c:pt idx="675">
                  <c:v>96.433300000000003</c:v>
                </c:pt>
                <c:pt idx="676">
                  <c:v>80.7333</c:v>
                </c:pt>
                <c:pt idx="677">
                  <c:v>77.2333</c:v>
                </c:pt>
                <c:pt idx="678">
                  <c:v>74.833299999999994</c:v>
                </c:pt>
                <c:pt idx="679">
                  <c:v>73.166700000000006</c:v>
                </c:pt>
                <c:pt idx="680">
                  <c:v>76.900000000000006</c:v>
                </c:pt>
                <c:pt idx="681">
                  <c:v>81.633300000000006</c:v>
                </c:pt>
                <c:pt idx="682">
                  <c:v>88.9</c:v>
                </c:pt>
                <c:pt idx="683">
                  <c:v>97.6</c:v>
                </c:pt>
                <c:pt idx="684">
                  <c:v>122.36669999999999</c:v>
                </c:pt>
                <c:pt idx="685">
                  <c:v>133.73330000000001</c:v>
                </c:pt>
                <c:pt idx="686">
                  <c:v>143</c:v>
                </c:pt>
                <c:pt idx="687">
                  <c:v>150.69999999999999</c:v>
                </c:pt>
                <c:pt idx="688">
                  <c:v>158.9333</c:v>
                </c:pt>
                <c:pt idx="689">
                  <c:v>159.36670000000001</c:v>
                </c:pt>
                <c:pt idx="690">
                  <c:v>159.4333</c:v>
                </c:pt>
                <c:pt idx="691">
                  <c:v>158.9</c:v>
                </c:pt>
                <c:pt idx="692">
                  <c:v>158.6</c:v>
                </c:pt>
                <c:pt idx="693">
                  <c:v>154.5667</c:v>
                </c:pt>
                <c:pt idx="694">
                  <c:v>147.16669999999999</c:v>
                </c:pt>
                <c:pt idx="695">
                  <c:v>137.16669999999999</c:v>
                </c:pt>
                <c:pt idx="696">
                  <c:v>125.3</c:v>
                </c:pt>
                <c:pt idx="697">
                  <c:v>115.36669999999999</c:v>
                </c:pt>
                <c:pt idx="698">
                  <c:v>105.4</c:v>
                </c:pt>
                <c:pt idx="699">
                  <c:v>96</c:v>
                </c:pt>
                <c:pt idx="700">
                  <c:v>83.166700000000006</c:v>
                </c:pt>
                <c:pt idx="701">
                  <c:v>82.566699999999997</c:v>
                </c:pt>
                <c:pt idx="702">
                  <c:v>85.3</c:v>
                </c:pt>
                <c:pt idx="703">
                  <c:v>87.433300000000003</c:v>
                </c:pt>
                <c:pt idx="704">
                  <c:v>101.86669999999999</c:v>
                </c:pt>
                <c:pt idx="705">
                  <c:v>119.4667</c:v>
                </c:pt>
                <c:pt idx="706">
                  <c:v>138.6</c:v>
                </c:pt>
                <c:pt idx="707">
                  <c:v>150.4667</c:v>
                </c:pt>
                <c:pt idx="708">
                  <c:v>154.5333</c:v>
                </c:pt>
                <c:pt idx="709">
                  <c:v>159.4</c:v>
                </c:pt>
                <c:pt idx="710">
                  <c:v>165</c:v>
                </c:pt>
                <c:pt idx="711">
                  <c:v>168.83330000000001</c:v>
                </c:pt>
                <c:pt idx="712">
                  <c:v>170.1</c:v>
                </c:pt>
                <c:pt idx="713">
                  <c:v>172</c:v>
                </c:pt>
                <c:pt idx="714">
                  <c:v>174.83330000000001</c:v>
                </c:pt>
                <c:pt idx="715">
                  <c:v>176.13329999999999</c:v>
                </c:pt>
                <c:pt idx="716">
                  <c:v>176.1</c:v>
                </c:pt>
                <c:pt idx="717">
                  <c:v>175.5667</c:v>
                </c:pt>
                <c:pt idx="718">
                  <c:v>172.86670000000001</c:v>
                </c:pt>
                <c:pt idx="719">
                  <c:v>171.36670000000001</c:v>
                </c:pt>
                <c:pt idx="720">
                  <c:v>171.23330000000001</c:v>
                </c:pt>
                <c:pt idx="721">
                  <c:v>166.86670000000001</c:v>
                </c:pt>
                <c:pt idx="722">
                  <c:v>161.4</c:v>
                </c:pt>
                <c:pt idx="723">
                  <c:v>157.83330000000001</c:v>
                </c:pt>
                <c:pt idx="724">
                  <c:v>149.4333</c:v>
                </c:pt>
                <c:pt idx="725">
                  <c:v>141.76669999999999</c:v>
                </c:pt>
                <c:pt idx="726">
                  <c:v>133.19999999999999</c:v>
                </c:pt>
                <c:pt idx="727">
                  <c:v>124.83329999999999</c:v>
                </c:pt>
                <c:pt idx="728">
                  <c:v>117.9</c:v>
                </c:pt>
                <c:pt idx="729">
                  <c:v>113.83329999999999</c:v>
                </c:pt>
                <c:pt idx="730">
                  <c:v>110.5667</c:v>
                </c:pt>
                <c:pt idx="731">
                  <c:v>107.86669999999999</c:v>
                </c:pt>
                <c:pt idx="732">
                  <c:v>98.5</c:v>
                </c:pt>
                <c:pt idx="733">
                  <c:v>100.5667</c:v>
                </c:pt>
                <c:pt idx="734">
                  <c:v>101.83329999999999</c:v>
                </c:pt>
                <c:pt idx="735">
                  <c:v>100.7</c:v>
                </c:pt>
                <c:pt idx="736">
                  <c:v>102.66670000000001</c:v>
                </c:pt>
                <c:pt idx="737">
                  <c:v>104.86669999999999</c:v>
                </c:pt>
                <c:pt idx="738">
                  <c:v>111.0333</c:v>
                </c:pt>
                <c:pt idx="739">
                  <c:v>115.4</c:v>
                </c:pt>
                <c:pt idx="740">
                  <c:v>124.7</c:v>
                </c:pt>
                <c:pt idx="741">
                  <c:v>136.26669999999999</c:v>
                </c:pt>
                <c:pt idx="742">
                  <c:v>149</c:v>
                </c:pt>
                <c:pt idx="743">
                  <c:v>164.5333</c:v>
                </c:pt>
                <c:pt idx="744">
                  <c:v>175.83330000000001</c:v>
                </c:pt>
                <c:pt idx="745">
                  <c:v>178.5</c:v>
                </c:pt>
                <c:pt idx="746">
                  <c:v>180.9333</c:v>
                </c:pt>
                <c:pt idx="747">
                  <c:v>187.5</c:v>
                </c:pt>
                <c:pt idx="748">
                  <c:v>183.9667</c:v>
                </c:pt>
                <c:pt idx="749">
                  <c:v>185.5667</c:v>
                </c:pt>
                <c:pt idx="750">
                  <c:v>186.63329999999999</c:v>
                </c:pt>
                <c:pt idx="751">
                  <c:v>187.7</c:v>
                </c:pt>
                <c:pt idx="752">
                  <c:v>191.36670000000001</c:v>
                </c:pt>
                <c:pt idx="753">
                  <c:v>191.83330000000001</c:v>
                </c:pt>
                <c:pt idx="754">
                  <c:v>192.5667</c:v>
                </c:pt>
                <c:pt idx="755">
                  <c:v>192.5667</c:v>
                </c:pt>
                <c:pt idx="756">
                  <c:v>192.13329999999999</c:v>
                </c:pt>
                <c:pt idx="757">
                  <c:v>191.9333</c:v>
                </c:pt>
                <c:pt idx="758">
                  <c:v>192.0667</c:v>
                </c:pt>
                <c:pt idx="759">
                  <c:v>191.63329999999999</c:v>
                </c:pt>
                <c:pt idx="760">
                  <c:v>191.63329999999999</c:v>
                </c:pt>
                <c:pt idx="761">
                  <c:v>191.63329999999999</c:v>
                </c:pt>
                <c:pt idx="762">
                  <c:v>191.66669999999999</c:v>
                </c:pt>
                <c:pt idx="763">
                  <c:v>192.2</c:v>
                </c:pt>
                <c:pt idx="764">
                  <c:v>192.33330000000001</c:v>
                </c:pt>
                <c:pt idx="765">
                  <c:v>192.4667</c:v>
                </c:pt>
                <c:pt idx="766">
                  <c:v>193.26669999999999</c:v>
                </c:pt>
                <c:pt idx="767">
                  <c:v>193.13329999999999</c:v>
                </c:pt>
                <c:pt idx="768">
                  <c:v>193.13329999999999</c:v>
                </c:pt>
                <c:pt idx="769">
                  <c:v>193.1</c:v>
                </c:pt>
                <c:pt idx="770">
                  <c:v>192.5333</c:v>
                </c:pt>
                <c:pt idx="771">
                  <c:v>192.1</c:v>
                </c:pt>
                <c:pt idx="772">
                  <c:v>190.4333</c:v>
                </c:pt>
                <c:pt idx="773">
                  <c:v>190.33330000000001</c:v>
                </c:pt>
                <c:pt idx="774">
                  <c:v>189.36670000000001</c:v>
                </c:pt>
                <c:pt idx="775">
                  <c:v>189</c:v>
                </c:pt>
                <c:pt idx="776">
                  <c:v>188.3</c:v>
                </c:pt>
                <c:pt idx="777">
                  <c:v>187.9667</c:v>
                </c:pt>
                <c:pt idx="778">
                  <c:v>186.33330000000001</c:v>
                </c:pt>
                <c:pt idx="779">
                  <c:v>186.13329999999999</c:v>
                </c:pt>
                <c:pt idx="780">
                  <c:v>183.0667</c:v>
                </c:pt>
                <c:pt idx="781">
                  <c:v>180.3</c:v>
                </c:pt>
                <c:pt idx="782">
                  <c:v>174.7</c:v>
                </c:pt>
                <c:pt idx="783">
                  <c:v>169.73330000000001</c:v>
                </c:pt>
                <c:pt idx="784">
                  <c:v>161.66669999999999</c:v>
                </c:pt>
                <c:pt idx="785">
                  <c:v>153.5</c:v>
                </c:pt>
                <c:pt idx="786">
                  <c:v>143.36670000000001</c:v>
                </c:pt>
                <c:pt idx="787">
                  <c:v>134.36670000000001</c:v>
                </c:pt>
                <c:pt idx="788">
                  <c:v>118.0333</c:v>
                </c:pt>
                <c:pt idx="789">
                  <c:v>112.0667</c:v>
                </c:pt>
                <c:pt idx="790">
                  <c:v>107.0667</c:v>
                </c:pt>
                <c:pt idx="791">
                  <c:v>103.5</c:v>
                </c:pt>
                <c:pt idx="792">
                  <c:v>101.13330000000001</c:v>
                </c:pt>
                <c:pt idx="793">
                  <c:v>99.8</c:v>
                </c:pt>
                <c:pt idx="794">
                  <c:v>98.466700000000003</c:v>
                </c:pt>
                <c:pt idx="795">
                  <c:v>97.566699999999997</c:v>
                </c:pt>
                <c:pt idx="796">
                  <c:v>97.7333</c:v>
                </c:pt>
                <c:pt idx="797">
                  <c:v>96.566699999999997</c:v>
                </c:pt>
                <c:pt idx="798">
                  <c:v>95.5</c:v>
                </c:pt>
                <c:pt idx="799">
                  <c:v>93.533299999999997</c:v>
                </c:pt>
                <c:pt idx="800">
                  <c:v>87.6</c:v>
                </c:pt>
                <c:pt idx="801">
                  <c:v>83.166700000000006</c:v>
                </c:pt>
                <c:pt idx="802">
                  <c:v>75.599999999999994</c:v>
                </c:pt>
                <c:pt idx="803">
                  <c:v>71.333299999999994</c:v>
                </c:pt>
                <c:pt idx="804">
                  <c:v>69.133300000000006</c:v>
                </c:pt>
                <c:pt idx="805">
                  <c:v>69.599999999999994</c:v>
                </c:pt>
                <c:pt idx="806">
                  <c:v>69.966700000000003</c:v>
                </c:pt>
                <c:pt idx="807">
                  <c:v>71.7333</c:v>
                </c:pt>
                <c:pt idx="808">
                  <c:v>73.3</c:v>
                </c:pt>
                <c:pt idx="809">
                  <c:v>74.833299999999994</c:v>
                </c:pt>
                <c:pt idx="810">
                  <c:v>77.2667</c:v>
                </c:pt>
                <c:pt idx="811">
                  <c:v>79.366699999999994</c:v>
                </c:pt>
                <c:pt idx="812">
                  <c:v>81.666700000000006</c:v>
                </c:pt>
                <c:pt idx="813">
                  <c:v>83.166700000000006</c:v>
                </c:pt>
                <c:pt idx="814">
                  <c:v>85.8</c:v>
                </c:pt>
                <c:pt idx="815">
                  <c:v>87.4</c:v>
                </c:pt>
                <c:pt idx="816">
                  <c:v>89.133300000000006</c:v>
                </c:pt>
                <c:pt idx="817">
                  <c:v>90.1</c:v>
                </c:pt>
                <c:pt idx="818">
                  <c:v>91.7</c:v>
                </c:pt>
                <c:pt idx="819">
                  <c:v>93.2333</c:v>
                </c:pt>
                <c:pt idx="820">
                  <c:v>95.333299999999994</c:v>
                </c:pt>
                <c:pt idx="821">
                  <c:v>96.2</c:v>
                </c:pt>
                <c:pt idx="822">
                  <c:v>100.13330000000001</c:v>
                </c:pt>
                <c:pt idx="823">
                  <c:v>102.83329999999999</c:v>
                </c:pt>
                <c:pt idx="824">
                  <c:v>104.2</c:v>
                </c:pt>
                <c:pt idx="825">
                  <c:v>103.2333</c:v>
                </c:pt>
                <c:pt idx="826">
                  <c:v>99.6</c:v>
                </c:pt>
                <c:pt idx="827">
                  <c:v>98.2</c:v>
                </c:pt>
                <c:pt idx="828">
                  <c:v>91.833299999999994</c:v>
                </c:pt>
                <c:pt idx="829">
                  <c:v>89.366699999999994</c:v>
                </c:pt>
                <c:pt idx="830">
                  <c:v>86.866699999999994</c:v>
                </c:pt>
                <c:pt idx="831">
                  <c:v>83.433300000000003</c:v>
                </c:pt>
                <c:pt idx="832">
                  <c:v>81</c:v>
                </c:pt>
                <c:pt idx="833">
                  <c:v>77.5</c:v>
                </c:pt>
                <c:pt idx="834">
                  <c:v>74.8</c:v>
                </c:pt>
                <c:pt idx="835">
                  <c:v>73.433300000000003</c:v>
                </c:pt>
                <c:pt idx="836">
                  <c:v>79.533299999999997</c:v>
                </c:pt>
                <c:pt idx="837">
                  <c:v>80.366699999999994</c:v>
                </c:pt>
                <c:pt idx="838">
                  <c:v>80.7667</c:v>
                </c:pt>
                <c:pt idx="839">
                  <c:v>81.866699999999994</c:v>
                </c:pt>
                <c:pt idx="840">
                  <c:v>82.8</c:v>
                </c:pt>
                <c:pt idx="841">
                  <c:v>83.7667</c:v>
                </c:pt>
                <c:pt idx="842">
                  <c:v>84.4</c:v>
                </c:pt>
                <c:pt idx="843">
                  <c:v>85.633300000000006</c:v>
                </c:pt>
                <c:pt idx="844">
                  <c:v>85.933300000000003</c:v>
                </c:pt>
                <c:pt idx="845">
                  <c:v>86.8</c:v>
                </c:pt>
                <c:pt idx="846">
                  <c:v>88.133300000000006</c:v>
                </c:pt>
                <c:pt idx="847">
                  <c:v>87.833299999999994</c:v>
                </c:pt>
                <c:pt idx="848">
                  <c:v>85.933300000000003</c:v>
                </c:pt>
                <c:pt idx="849">
                  <c:v>84.366699999999994</c:v>
                </c:pt>
                <c:pt idx="850">
                  <c:v>81.8</c:v>
                </c:pt>
                <c:pt idx="851">
                  <c:v>80.566699999999997</c:v>
                </c:pt>
                <c:pt idx="852">
                  <c:v>81.400000000000006</c:v>
                </c:pt>
                <c:pt idx="853">
                  <c:v>82.566699999999997</c:v>
                </c:pt>
                <c:pt idx="854">
                  <c:v>84.4</c:v>
                </c:pt>
                <c:pt idx="855">
                  <c:v>86.8</c:v>
                </c:pt>
                <c:pt idx="856">
                  <c:v>86.533299999999997</c:v>
                </c:pt>
                <c:pt idx="857">
                  <c:v>82.566699999999997</c:v>
                </c:pt>
                <c:pt idx="858">
                  <c:v>75.7</c:v>
                </c:pt>
                <c:pt idx="859">
                  <c:v>69</c:v>
                </c:pt>
                <c:pt idx="860">
                  <c:v>62.833300000000001</c:v>
                </c:pt>
                <c:pt idx="861">
                  <c:v>57.7333</c:v>
                </c:pt>
                <c:pt idx="862">
                  <c:v>54.833300000000001</c:v>
                </c:pt>
                <c:pt idx="863">
                  <c:v>53.3</c:v>
                </c:pt>
                <c:pt idx="864">
                  <c:v>48.633299999999998</c:v>
                </c:pt>
                <c:pt idx="865">
                  <c:v>47.966700000000003</c:v>
                </c:pt>
                <c:pt idx="866">
                  <c:v>45.9</c:v>
                </c:pt>
                <c:pt idx="867">
                  <c:v>44.7</c:v>
                </c:pt>
                <c:pt idx="868">
                  <c:v>41.433300000000003</c:v>
                </c:pt>
                <c:pt idx="869">
                  <c:v>39</c:v>
                </c:pt>
                <c:pt idx="870">
                  <c:v>35.2333</c:v>
                </c:pt>
                <c:pt idx="871">
                  <c:v>32.966700000000003</c:v>
                </c:pt>
                <c:pt idx="872">
                  <c:v>30.066700000000001</c:v>
                </c:pt>
                <c:pt idx="873">
                  <c:v>29.033300000000001</c:v>
                </c:pt>
                <c:pt idx="874">
                  <c:v>27.033300000000001</c:v>
                </c:pt>
                <c:pt idx="875">
                  <c:v>26.033300000000001</c:v>
                </c:pt>
                <c:pt idx="876">
                  <c:v>24.7333</c:v>
                </c:pt>
                <c:pt idx="877">
                  <c:v>24.2</c:v>
                </c:pt>
                <c:pt idx="878">
                  <c:v>23.066700000000001</c:v>
                </c:pt>
                <c:pt idx="879">
                  <c:v>23.2667</c:v>
                </c:pt>
                <c:pt idx="880">
                  <c:v>23.8</c:v>
                </c:pt>
                <c:pt idx="881">
                  <c:v>24.3</c:v>
                </c:pt>
                <c:pt idx="882">
                  <c:v>24.3</c:v>
                </c:pt>
                <c:pt idx="883">
                  <c:v>24.533300000000001</c:v>
                </c:pt>
                <c:pt idx="884">
                  <c:v>24.2333</c:v>
                </c:pt>
                <c:pt idx="885">
                  <c:v>24.666699999999999</c:v>
                </c:pt>
                <c:pt idx="886">
                  <c:v>25.033300000000001</c:v>
                </c:pt>
                <c:pt idx="887">
                  <c:v>26.2</c:v>
                </c:pt>
                <c:pt idx="888">
                  <c:v>27.966699999999999</c:v>
                </c:pt>
                <c:pt idx="889">
                  <c:v>28.966699999999999</c:v>
                </c:pt>
                <c:pt idx="890">
                  <c:v>30.7333</c:v>
                </c:pt>
                <c:pt idx="891">
                  <c:v>32.200000000000003</c:v>
                </c:pt>
                <c:pt idx="892">
                  <c:v>39.133299999999998</c:v>
                </c:pt>
                <c:pt idx="893">
                  <c:v>44.333300000000001</c:v>
                </c:pt>
                <c:pt idx="894">
                  <c:v>52</c:v>
                </c:pt>
                <c:pt idx="895">
                  <c:v>56.433300000000003</c:v>
                </c:pt>
                <c:pt idx="896">
                  <c:v>59.366700000000002</c:v>
                </c:pt>
                <c:pt idx="897">
                  <c:v>58.7</c:v>
                </c:pt>
                <c:pt idx="898">
                  <c:v>55.133299999999998</c:v>
                </c:pt>
                <c:pt idx="899">
                  <c:v>53.433300000000003</c:v>
                </c:pt>
                <c:pt idx="900">
                  <c:v>50.833300000000001</c:v>
                </c:pt>
                <c:pt idx="901">
                  <c:v>49.5</c:v>
                </c:pt>
                <c:pt idx="902">
                  <c:v>49.833300000000001</c:v>
                </c:pt>
                <c:pt idx="903">
                  <c:v>50.866700000000002</c:v>
                </c:pt>
                <c:pt idx="904">
                  <c:v>52.5</c:v>
                </c:pt>
                <c:pt idx="905">
                  <c:v>53.5</c:v>
                </c:pt>
                <c:pt idx="906">
                  <c:v>52.9</c:v>
                </c:pt>
                <c:pt idx="907">
                  <c:v>54.3</c:v>
                </c:pt>
                <c:pt idx="908">
                  <c:v>53.133299999999998</c:v>
                </c:pt>
                <c:pt idx="909">
                  <c:v>52.633299999999998</c:v>
                </c:pt>
                <c:pt idx="910">
                  <c:v>50.333300000000001</c:v>
                </c:pt>
                <c:pt idx="911">
                  <c:v>48.7667</c:v>
                </c:pt>
                <c:pt idx="912">
                  <c:v>46.366700000000002</c:v>
                </c:pt>
                <c:pt idx="913">
                  <c:v>45.666699999999999</c:v>
                </c:pt>
                <c:pt idx="914">
                  <c:v>44.2667</c:v>
                </c:pt>
                <c:pt idx="915">
                  <c:v>43</c:v>
                </c:pt>
                <c:pt idx="916">
                  <c:v>40.200000000000003</c:v>
                </c:pt>
                <c:pt idx="917">
                  <c:v>38.799999999999997</c:v>
                </c:pt>
                <c:pt idx="918">
                  <c:v>37.366700000000002</c:v>
                </c:pt>
                <c:pt idx="919">
                  <c:v>35.2667</c:v>
                </c:pt>
                <c:pt idx="920">
                  <c:v>33.466700000000003</c:v>
                </c:pt>
                <c:pt idx="921">
                  <c:v>32.833300000000001</c:v>
                </c:pt>
                <c:pt idx="922">
                  <c:v>31.1</c:v>
                </c:pt>
                <c:pt idx="923">
                  <c:v>30.7</c:v>
                </c:pt>
                <c:pt idx="924">
                  <c:v>29.3</c:v>
                </c:pt>
                <c:pt idx="925">
                  <c:v>27.433299999999999</c:v>
                </c:pt>
                <c:pt idx="926">
                  <c:v>26.666699999999999</c:v>
                </c:pt>
                <c:pt idx="927">
                  <c:v>26.566700000000001</c:v>
                </c:pt>
                <c:pt idx="928">
                  <c:v>25.366700000000002</c:v>
                </c:pt>
                <c:pt idx="929">
                  <c:v>25.466699999999999</c:v>
                </c:pt>
                <c:pt idx="930">
                  <c:v>25.366700000000002</c:v>
                </c:pt>
                <c:pt idx="931">
                  <c:v>25.433299999999999</c:v>
                </c:pt>
                <c:pt idx="932">
                  <c:v>25.833300000000001</c:v>
                </c:pt>
                <c:pt idx="933">
                  <c:v>26.2</c:v>
                </c:pt>
                <c:pt idx="934">
                  <c:v>26.133299999999998</c:v>
                </c:pt>
                <c:pt idx="935">
                  <c:v>27.4</c:v>
                </c:pt>
                <c:pt idx="936">
                  <c:v>28.3</c:v>
                </c:pt>
                <c:pt idx="937">
                  <c:v>29.2</c:v>
                </c:pt>
                <c:pt idx="938">
                  <c:v>30.8</c:v>
                </c:pt>
                <c:pt idx="939">
                  <c:v>34.2667</c:v>
                </c:pt>
                <c:pt idx="940">
                  <c:v>36.4</c:v>
                </c:pt>
                <c:pt idx="941">
                  <c:v>38.1</c:v>
                </c:pt>
                <c:pt idx="942">
                  <c:v>40.666699999999999</c:v>
                </c:pt>
                <c:pt idx="943">
                  <c:v>42.5</c:v>
                </c:pt>
                <c:pt idx="944">
                  <c:v>46.1</c:v>
                </c:pt>
                <c:pt idx="945">
                  <c:v>48.133299999999998</c:v>
                </c:pt>
                <c:pt idx="946">
                  <c:v>50.366700000000002</c:v>
                </c:pt>
                <c:pt idx="947">
                  <c:v>53.033299999999997</c:v>
                </c:pt>
                <c:pt idx="948">
                  <c:v>65.966700000000003</c:v>
                </c:pt>
                <c:pt idx="949">
                  <c:v>69.566699999999997</c:v>
                </c:pt>
                <c:pt idx="950">
                  <c:v>73.966700000000003</c:v>
                </c:pt>
                <c:pt idx="951">
                  <c:v>76.7333</c:v>
                </c:pt>
                <c:pt idx="952">
                  <c:v>78.333299999999994</c:v>
                </c:pt>
                <c:pt idx="953">
                  <c:v>77.833299999999994</c:v>
                </c:pt>
                <c:pt idx="954">
                  <c:v>75.833299999999994</c:v>
                </c:pt>
                <c:pt idx="955">
                  <c:v>75.433300000000003</c:v>
                </c:pt>
                <c:pt idx="956">
                  <c:v>75.599999999999994</c:v>
                </c:pt>
                <c:pt idx="957">
                  <c:v>76.400000000000006</c:v>
                </c:pt>
                <c:pt idx="958">
                  <c:v>77.133300000000006</c:v>
                </c:pt>
                <c:pt idx="959">
                  <c:v>77.2333</c:v>
                </c:pt>
                <c:pt idx="960">
                  <c:v>77.599999999999994</c:v>
                </c:pt>
                <c:pt idx="961">
                  <c:v>78.2333</c:v>
                </c:pt>
                <c:pt idx="962">
                  <c:v>77.400000000000006</c:v>
                </c:pt>
                <c:pt idx="963">
                  <c:v>77.7667</c:v>
                </c:pt>
                <c:pt idx="964">
                  <c:v>74.7667</c:v>
                </c:pt>
                <c:pt idx="965">
                  <c:v>72.333299999999994</c:v>
                </c:pt>
                <c:pt idx="966">
                  <c:v>68.599999999999994</c:v>
                </c:pt>
                <c:pt idx="967">
                  <c:v>65.599999999999994</c:v>
                </c:pt>
                <c:pt idx="968">
                  <c:v>62.466700000000003</c:v>
                </c:pt>
                <c:pt idx="969">
                  <c:v>60.5</c:v>
                </c:pt>
                <c:pt idx="970">
                  <c:v>59.4</c:v>
                </c:pt>
                <c:pt idx="971">
                  <c:v>58.566699999999997</c:v>
                </c:pt>
                <c:pt idx="972">
                  <c:v>57.866700000000002</c:v>
                </c:pt>
                <c:pt idx="973">
                  <c:v>59.1</c:v>
                </c:pt>
                <c:pt idx="974">
                  <c:v>59.466700000000003</c:v>
                </c:pt>
                <c:pt idx="975">
                  <c:v>59.966700000000003</c:v>
                </c:pt>
                <c:pt idx="976">
                  <c:v>62.1</c:v>
                </c:pt>
                <c:pt idx="977">
                  <c:v>63.633299999999998</c:v>
                </c:pt>
                <c:pt idx="978">
                  <c:v>64.2667</c:v>
                </c:pt>
                <c:pt idx="979">
                  <c:v>65.2667</c:v>
                </c:pt>
                <c:pt idx="980">
                  <c:v>65.433300000000003</c:v>
                </c:pt>
                <c:pt idx="981">
                  <c:v>65.400000000000006</c:v>
                </c:pt>
                <c:pt idx="982">
                  <c:v>62.666699999999999</c:v>
                </c:pt>
                <c:pt idx="983">
                  <c:v>60.7</c:v>
                </c:pt>
                <c:pt idx="984">
                  <c:v>60.866700000000002</c:v>
                </c:pt>
                <c:pt idx="985">
                  <c:v>62.7333</c:v>
                </c:pt>
                <c:pt idx="986">
                  <c:v>65.2333</c:v>
                </c:pt>
                <c:pt idx="987">
                  <c:v>68.166700000000006</c:v>
                </c:pt>
                <c:pt idx="988">
                  <c:v>68.533299999999997</c:v>
                </c:pt>
                <c:pt idx="989">
                  <c:v>68.466700000000003</c:v>
                </c:pt>
                <c:pt idx="990">
                  <c:v>69</c:v>
                </c:pt>
                <c:pt idx="991">
                  <c:v>69</c:v>
                </c:pt>
                <c:pt idx="992">
                  <c:v>68.8</c:v>
                </c:pt>
                <c:pt idx="993">
                  <c:v>69.2</c:v>
                </c:pt>
                <c:pt idx="994">
                  <c:v>69.866699999999994</c:v>
                </c:pt>
                <c:pt idx="995">
                  <c:v>70.633300000000006</c:v>
                </c:pt>
                <c:pt idx="996">
                  <c:v>71.366699999999994</c:v>
                </c:pt>
                <c:pt idx="997">
                  <c:v>72</c:v>
                </c:pt>
                <c:pt idx="998">
                  <c:v>71.2667</c:v>
                </c:pt>
                <c:pt idx="999">
                  <c:v>70.666700000000006</c:v>
                </c:pt>
                <c:pt idx="1000">
                  <c:v>69.7333</c:v>
                </c:pt>
                <c:pt idx="1001">
                  <c:v>68.933300000000003</c:v>
                </c:pt>
                <c:pt idx="1002">
                  <c:v>67.566699999999997</c:v>
                </c:pt>
                <c:pt idx="1003">
                  <c:v>67.466700000000003</c:v>
                </c:pt>
                <c:pt idx="1004">
                  <c:v>66.933300000000003</c:v>
                </c:pt>
                <c:pt idx="1005">
                  <c:v>67.066699999999997</c:v>
                </c:pt>
                <c:pt idx="1006">
                  <c:v>66.566699999999997</c:v>
                </c:pt>
                <c:pt idx="1007">
                  <c:v>67.333299999999994</c:v>
                </c:pt>
                <c:pt idx="1008">
                  <c:v>69.8</c:v>
                </c:pt>
                <c:pt idx="1009">
                  <c:v>70.633300000000006</c:v>
                </c:pt>
                <c:pt idx="1010">
                  <c:v>70.633300000000006</c:v>
                </c:pt>
                <c:pt idx="1011">
                  <c:v>70.633300000000006</c:v>
                </c:pt>
                <c:pt idx="1012">
                  <c:v>70</c:v>
                </c:pt>
                <c:pt idx="1013">
                  <c:v>69.5</c:v>
                </c:pt>
                <c:pt idx="1014">
                  <c:v>68.166700000000006</c:v>
                </c:pt>
                <c:pt idx="1015">
                  <c:v>66.8</c:v>
                </c:pt>
                <c:pt idx="1016">
                  <c:v>64.900000000000006</c:v>
                </c:pt>
                <c:pt idx="1017">
                  <c:v>64.833299999999994</c:v>
                </c:pt>
                <c:pt idx="1018">
                  <c:v>62.7</c:v>
                </c:pt>
                <c:pt idx="1019">
                  <c:v>62.033299999999997</c:v>
                </c:pt>
                <c:pt idx="1020">
                  <c:v>58.8</c:v>
                </c:pt>
                <c:pt idx="1021">
                  <c:v>57.366700000000002</c:v>
                </c:pt>
                <c:pt idx="1022">
                  <c:v>54.7667</c:v>
                </c:pt>
                <c:pt idx="1023">
                  <c:v>53.066699999999997</c:v>
                </c:pt>
                <c:pt idx="1024">
                  <c:v>51.5</c:v>
                </c:pt>
                <c:pt idx="1025">
                  <c:v>51.066699999999997</c:v>
                </c:pt>
                <c:pt idx="1026">
                  <c:v>51.7333</c:v>
                </c:pt>
                <c:pt idx="1027">
                  <c:v>52.3</c:v>
                </c:pt>
                <c:pt idx="1028">
                  <c:v>48.2</c:v>
                </c:pt>
                <c:pt idx="1029">
                  <c:v>48.866700000000002</c:v>
                </c:pt>
                <c:pt idx="1030">
                  <c:v>49.833300000000001</c:v>
                </c:pt>
                <c:pt idx="1031">
                  <c:v>50.366700000000002</c:v>
                </c:pt>
                <c:pt idx="1032">
                  <c:v>50.133299999999998</c:v>
                </c:pt>
                <c:pt idx="1033">
                  <c:v>51.066699999999997</c:v>
                </c:pt>
                <c:pt idx="1034">
                  <c:v>52.5</c:v>
                </c:pt>
                <c:pt idx="1035">
                  <c:v>53.4</c:v>
                </c:pt>
                <c:pt idx="1036">
                  <c:v>57.366700000000002</c:v>
                </c:pt>
                <c:pt idx="1037">
                  <c:v>56.533299999999997</c:v>
                </c:pt>
                <c:pt idx="1038">
                  <c:v>55.7667</c:v>
                </c:pt>
                <c:pt idx="1039">
                  <c:v>54.633299999999998</c:v>
                </c:pt>
                <c:pt idx="1040">
                  <c:v>52.6</c:v>
                </c:pt>
                <c:pt idx="1041">
                  <c:v>51.133299999999998</c:v>
                </c:pt>
                <c:pt idx="1042">
                  <c:v>49.7</c:v>
                </c:pt>
                <c:pt idx="1043">
                  <c:v>47.7</c:v>
                </c:pt>
                <c:pt idx="1044">
                  <c:v>43.4</c:v>
                </c:pt>
                <c:pt idx="1045">
                  <c:v>42.2</c:v>
                </c:pt>
                <c:pt idx="1046">
                  <c:v>41.1</c:v>
                </c:pt>
                <c:pt idx="1047">
                  <c:v>40.2667</c:v>
                </c:pt>
                <c:pt idx="1048">
                  <c:v>40.2667</c:v>
                </c:pt>
                <c:pt idx="1049">
                  <c:v>40.2667</c:v>
                </c:pt>
                <c:pt idx="1050">
                  <c:v>41.3</c:v>
                </c:pt>
                <c:pt idx="1051">
                  <c:v>42.033299999999997</c:v>
                </c:pt>
                <c:pt idx="1052">
                  <c:v>45.7</c:v>
                </c:pt>
                <c:pt idx="1053">
                  <c:v>50.633299999999998</c:v>
                </c:pt>
                <c:pt idx="1054">
                  <c:v>54.3</c:v>
                </c:pt>
                <c:pt idx="1055">
                  <c:v>56.8</c:v>
                </c:pt>
                <c:pt idx="1056">
                  <c:v>59.366700000000002</c:v>
                </c:pt>
                <c:pt idx="1057">
                  <c:v>60.833300000000001</c:v>
                </c:pt>
                <c:pt idx="1058">
                  <c:v>62.333300000000001</c:v>
                </c:pt>
                <c:pt idx="1059">
                  <c:v>62.833300000000001</c:v>
                </c:pt>
                <c:pt idx="1060">
                  <c:v>62.433300000000003</c:v>
                </c:pt>
                <c:pt idx="1061">
                  <c:v>62.633299999999998</c:v>
                </c:pt>
                <c:pt idx="1062">
                  <c:v>62.7</c:v>
                </c:pt>
                <c:pt idx="1063">
                  <c:v>63.366700000000002</c:v>
                </c:pt>
                <c:pt idx="1064">
                  <c:v>64.5</c:v>
                </c:pt>
                <c:pt idx="1065">
                  <c:v>65.166700000000006</c:v>
                </c:pt>
                <c:pt idx="1066">
                  <c:v>65.866699999999994</c:v>
                </c:pt>
                <c:pt idx="1067">
                  <c:v>66.666700000000006</c:v>
                </c:pt>
                <c:pt idx="1068">
                  <c:v>68.933300000000003</c:v>
                </c:pt>
                <c:pt idx="1069">
                  <c:v>67.099999999999994</c:v>
                </c:pt>
                <c:pt idx="1070">
                  <c:v>64.466700000000003</c:v>
                </c:pt>
                <c:pt idx="1071">
                  <c:v>62</c:v>
                </c:pt>
                <c:pt idx="1072">
                  <c:v>59.933300000000003</c:v>
                </c:pt>
                <c:pt idx="1073">
                  <c:v>58.6</c:v>
                </c:pt>
                <c:pt idx="1074">
                  <c:v>56.666699999999999</c:v>
                </c:pt>
                <c:pt idx="1075">
                  <c:v>56.466700000000003</c:v>
                </c:pt>
                <c:pt idx="1076">
                  <c:v>60.8</c:v>
                </c:pt>
                <c:pt idx="1077">
                  <c:v>56.333300000000001</c:v>
                </c:pt>
                <c:pt idx="1078">
                  <c:v>51.2667</c:v>
                </c:pt>
                <c:pt idx="1079">
                  <c:v>47.3</c:v>
                </c:pt>
                <c:pt idx="1080">
                  <c:v>43.7333</c:v>
                </c:pt>
                <c:pt idx="1081">
                  <c:v>41.433300000000003</c:v>
                </c:pt>
                <c:pt idx="1082">
                  <c:v>38.7667</c:v>
                </c:pt>
                <c:pt idx="1083">
                  <c:v>37.833300000000001</c:v>
                </c:pt>
                <c:pt idx="1084">
                  <c:v>33.466700000000003</c:v>
                </c:pt>
                <c:pt idx="1085">
                  <c:v>30.966699999999999</c:v>
                </c:pt>
                <c:pt idx="1086">
                  <c:v>28.566700000000001</c:v>
                </c:pt>
                <c:pt idx="1087">
                  <c:v>27</c:v>
                </c:pt>
                <c:pt idx="1088">
                  <c:v>26.133299999999998</c:v>
                </c:pt>
                <c:pt idx="1089">
                  <c:v>25.166699999999999</c:v>
                </c:pt>
                <c:pt idx="1090">
                  <c:v>24.6</c:v>
                </c:pt>
                <c:pt idx="1091">
                  <c:v>25.866700000000002</c:v>
                </c:pt>
                <c:pt idx="1092">
                  <c:v>36.1</c:v>
                </c:pt>
                <c:pt idx="1093">
                  <c:v>39.7667</c:v>
                </c:pt>
                <c:pt idx="1094">
                  <c:v>40.033299999999997</c:v>
                </c:pt>
                <c:pt idx="1095">
                  <c:v>43.2667</c:v>
                </c:pt>
                <c:pt idx="1096">
                  <c:v>48.066699999999997</c:v>
                </c:pt>
                <c:pt idx="1097">
                  <c:v>55.366700000000002</c:v>
                </c:pt>
                <c:pt idx="1098">
                  <c:v>63.2333</c:v>
                </c:pt>
                <c:pt idx="1099">
                  <c:v>69.400000000000006</c:v>
                </c:pt>
                <c:pt idx="1100">
                  <c:v>72.866699999999994</c:v>
                </c:pt>
                <c:pt idx="1101">
                  <c:v>74.966700000000003</c:v>
                </c:pt>
                <c:pt idx="1102">
                  <c:v>76.2</c:v>
                </c:pt>
                <c:pt idx="1103">
                  <c:v>78.2</c:v>
                </c:pt>
                <c:pt idx="1104">
                  <c:v>78.3</c:v>
                </c:pt>
                <c:pt idx="1105">
                  <c:v>78.8</c:v>
                </c:pt>
                <c:pt idx="1106">
                  <c:v>78.833299999999994</c:v>
                </c:pt>
                <c:pt idx="1107">
                  <c:v>77.400000000000006</c:v>
                </c:pt>
                <c:pt idx="1108">
                  <c:v>74.2</c:v>
                </c:pt>
                <c:pt idx="1109">
                  <c:v>71.7</c:v>
                </c:pt>
                <c:pt idx="1110">
                  <c:v>69</c:v>
                </c:pt>
                <c:pt idx="1111">
                  <c:v>65.533299999999997</c:v>
                </c:pt>
                <c:pt idx="1112">
                  <c:v>62.533299999999997</c:v>
                </c:pt>
                <c:pt idx="1113">
                  <c:v>59.833300000000001</c:v>
                </c:pt>
                <c:pt idx="1114">
                  <c:v>56.133299999999998</c:v>
                </c:pt>
                <c:pt idx="1115">
                  <c:v>53.9</c:v>
                </c:pt>
                <c:pt idx="1116">
                  <c:v>51.7333</c:v>
                </c:pt>
                <c:pt idx="1117">
                  <c:v>50.966700000000003</c:v>
                </c:pt>
                <c:pt idx="1118">
                  <c:v>49.133299999999998</c:v>
                </c:pt>
                <c:pt idx="1119">
                  <c:v>48.033299999999997</c:v>
                </c:pt>
                <c:pt idx="1120">
                  <c:v>48.466700000000003</c:v>
                </c:pt>
                <c:pt idx="1121">
                  <c:v>47.666699999999999</c:v>
                </c:pt>
                <c:pt idx="1122">
                  <c:v>47.066699999999997</c:v>
                </c:pt>
                <c:pt idx="1123">
                  <c:v>48.2</c:v>
                </c:pt>
                <c:pt idx="1124">
                  <c:v>49.2667</c:v>
                </c:pt>
                <c:pt idx="1125">
                  <c:v>50.4</c:v>
                </c:pt>
                <c:pt idx="1126">
                  <c:v>49.933300000000003</c:v>
                </c:pt>
                <c:pt idx="1127">
                  <c:v>50.066699999999997</c:v>
                </c:pt>
                <c:pt idx="1128">
                  <c:v>49.433300000000003</c:v>
                </c:pt>
                <c:pt idx="1129">
                  <c:v>49</c:v>
                </c:pt>
                <c:pt idx="1130">
                  <c:v>47.533299999999997</c:v>
                </c:pt>
                <c:pt idx="1131">
                  <c:v>47.433300000000003</c:v>
                </c:pt>
                <c:pt idx="1132">
                  <c:v>48.7667</c:v>
                </c:pt>
                <c:pt idx="1133">
                  <c:v>48.333300000000001</c:v>
                </c:pt>
                <c:pt idx="1134">
                  <c:v>46.666699999999999</c:v>
                </c:pt>
                <c:pt idx="1135">
                  <c:v>47.833300000000001</c:v>
                </c:pt>
                <c:pt idx="1136">
                  <c:v>55.466700000000003</c:v>
                </c:pt>
                <c:pt idx="1137">
                  <c:v>62.2333</c:v>
                </c:pt>
                <c:pt idx="1138">
                  <c:v>73.099999999999994</c:v>
                </c:pt>
                <c:pt idx="1139">
                  <c:v>77.133300000000006</c:v>
                </c:pt>
                <c:pt idx="1140">
                  <c:v>101.2333</c:v>
                </c:pt>
                <c:pt idx="1141">
                  <c:v>113.36669999999999</c:v>
                </c:pt>
                <c:pt idx="1142">
                  <c:v>117.83329999999999</c:v>
                </c:pt>
                <c:pt idx="1143">
                  <c:v>123.2333</c:v>
                </c:pt>
                <c:pt idx="1144">
                  <c:v>129.33330000000001</c:v>
                </c:pt>
                <c:pt idx="1145">
                  <c:v>130.36670000000001</c:v>
                </c:pt>
                <c:pt idx="1146">
                  <c:v>129.4667</c:v>
                </c:pt>
                <c:pt idx="1147">
                  <c:v>128.63329999999999</c:v>
                </c:pt>
                <c:pt idx="1148">
                  <c:v>123.63330000000001</c:v>
                </c:pt>
                <c:pt idx="1149">
                  <c:v>119.9667</c:v>
                </c:pt>
                <c:pt idx="1150">
                  <c:v>116.7667</c:v>
                </c:pt>
                <c:pt idx="1151">
                  <c:v>112.7333</c:v>
                </c:pt>
                <c:pt idx="1152">
                  <c:v>107.6</c:v>
                </c:pt>
                <c:pt idx="1153">
                  <c:v>103.5333</c:v>
                </c:pt>
                <c:pt idx="1154">
                  <c:v>99.133300000000006</c:v>
                </c:pt>
                <c:pt idx="1155">
                  <c:v>98.6</c:v>
                </c:pt>
                <c:pt idx="1156">
                  <c:v>99.7333</c:v>
                </c:pt>
                <c:pt idx="1157">
                  <c:v>98.666700000000006</c:v>
                </c:pt>
                <c:pt idx="1158">
                  <c:v>94.966700000000003</c:v>
                </c:pt>
                <c:pt idx="1159">
                  <c:v>93.966700000000003</c:v>
                </c:pt>
                <c:pt idx="1160">
                  <c:v>93.966700000000003</c:v>
                </c:pt>
                <c:pt idx="1161">
                  <c:v>94.966700000000003</c:v>
                </c:pt>
                <c:pt idx="1162">
                  <c:v>97.9</c:v>
                </c:pt>
                <c:pt idx="1163">
                  <c:v>99.633300000000006</c:v>
                </c:pt>
                <c:pt idx="1164">
                  <c:v>100.66670000000001</c:v>
                </c:pt>
                <c:pt idx="1165">
                  <c:v>103.13330000000001</c:v>
                </c:pt>
                <c:pt idx="1166">
                  <c:v>108.0333</c:v>
                </c:pt>
                <c:pt idx="1167">
                  <c:v>110.1</c:v>
                </c:pt>
                <c:pt idx="1168">
                  <c:v>111.16670000000001</c:v>
                </c:pt>
                <c:pt idx="1169">
                  <c:v>109.5667</c:v>
                </c:pt>
                <c:pt idx="1170">
                  <c:v>106.2333</c:v>
                </c:pt>
                <c:pt idx="1171">
                  <c:v>105.6</c:v>
                </c:pt>
                <c:pt idx="1172">
                  <c:v>104.13330000000001</c:v>
                </c:pt>
                <c:pt idx="1173">
                  <c:v>105.5</c:v>
                </c:pt>
                <c:pt idx="1174">
                  <c:v>106.4333</c:v>
                </c:pt>
                <c:pt idx="1175">
                  <c:v>107.1</c:v>
                </c:pt>
                <c:pt idx="1176">
                  <c:v>108.9667</c:v>
                </c:pt>
                <c:pt idx="1177">
                  <c:v>109.9</c:v>
                </c:pt>
                <c:pt idx="1178">
                  <c:v>109.9667</c:v>
                </c:pt>
                <c:pt idx="1179">
                  <c:v>110.5</c:v>
                </c:pt>
                <c:pt idx="1180">
                  <c:v>109.4333</c:v>
                </c:pt>
                <c:pt idx="1181">
                  <c:v>109.4</c:v>
                </c:pt>
                <c:pt idx="1182">
                  <c:v>108.3</c:v>
                </c:pt>
                <c:pt idx="1183">
                  <c:v>107.9</c:v>
                </c:pt>
                <c:pt idx="1184">
                  <c:v>106.66670000000001</c:v>
                </c:pt>
                <c:pt idx="1185">
                  <c:v>106.5</c:v>
                </c:pt>
                <c:pt idx="1186">
                  <c:v>106.33329999999999</c:v>
                </c:pt>
                <c:pt idx="1187">
                  <c:v>106.7</c:v>
                </c:pt>
                <c:pt idx="1188">
                  <c:v>107.13330000000001</c:v>
                </c:pt>
                <c:pt idx="1189">
                  <c:v>107.4333</c:v>
                </c:pt>
                <c:pt idx="1190">
                  <c:v>105.6</c:v>
                </c:pt>
                <c:pt idx="1191">
                  <c:v>103.9667</c:v>
                </c:pt>
                <c:pt idx="1192">
                  <c:v>101.4</c:v>
                </c:pt>
                <c:pt idx="1193">
                  <c:v>99.4</c:v>
                </c:pt>
                <c:pt idx="1194">
                  <c:v>97.3</c:v>
                </c:pt>
                <c:pt idx="1195">
                  <c:v>96.7</c:v>
                </c:pt>
                <c:pt idx="1196">
                  <c:v>95.2667</c:v>
                </c:pt>
                <c:pt idx="1197">
                  <c:v>94.8</c:v>
                </c:pt>
                <c:pt idx="1198">
                  <c:v>94.2</c:v>
                </c:pt>
                <c:pt idx="1199">
                  <c:v>93.466700000000003</c:v>
                </c:pt>
                <c:pt idx="1200">
                  <c:v>91.866699999999994</c:v>
                </c:pt>
                <c:pt idx="1201">
                  <c:v>91.1</c:v>
                </c:pt>
                <c:pt idx="1202">
                  <c:v>89.633300000000006</c:v>
                </c:pt>
                <c:pt idx="1203">
                  <c:v>89.7667</c:v>
                </c:pt>
                <c:pt idx="1204">
                  <c:v>87.2667</c:v>
                </c:pt>
                <c:pt idx="1205">
                  <c:v>87.033299999999997</c:v>
                </c:pt>
                <c:pt idx="1206">
                  <c:v>86</c:v>
                </c:pt>
                <c:pt idx="1207">
                  <c:v>83.8</c:v>
                </c:pt>
                <c:pt idx="1208">
                  <c:v>82.166700000000006</c:v>
                </c:pt>
                <c:pt idx="1209">
                  <c:v>80.833299999999994</c:v>
                </c:pt>
                <c:pt idx="1210">
                  <c:v>79.366699999999994</c:v>
                </c:pt>
                <c:pt idx="1211">
                  <c:v>78.7667</c:v>
                </c:pt>
                <c:pt idx="1212">
                  <c:v>77.7667</c:v>
                </c:pt>
                <c:pt idx="1213">
                  <c:v>76.866699999999994</c:v>
                </c:pt>
                <c:pt idx="1214">
                  <c:v>75.8</c:v>
                </c:pt>
                <c:pt idx="1215">
                  <c:v>74.166700000000006</c:v>
                </c:pt>
                <c:pt idx="1216">
                  <c:v>72.8</c:v>
                </c:pt>
                <c:pt idx="1217">
                  <c:v>70.666700000000006</c:v>
                </c:pt>
                <c:pt idx="1218">
                  <c:v>69.033299999999997</c:v>
                </c:pt>
                <c:pt idx="1219">
                  <c:v>68.533299999999997</c:v>
                </c:pt>
                <c:pt idx="1220">
                  <c:v>66.666700000000006</c:v>
                </c:pt>
                <c:pt idx="1221">
                  <c:v>64.7333</c:v>
                </c:pt>
                <c:pt idx="1222">
                  <c:v>61.666699999999999</c:v>
                </c:pt>
                <c:pt idx="1223">
                  <c:v>59.666699999999999</c:v>
                </c:pt>
                <c:pt idx="1224">
                  <c:v>55.9</c:v>
                </c:pt>
                <c:pt idx="1225">
                  <c:v>54.4</c:v>
                </c:pt>
                <c:pt idx="1226">
                  <c:v>51.7</c:v>
                </c:pt>
                <c:pt idx="1227">
                  <c:v>48.666699999999999</c:v>
                </c:pt>
                <c:pt idx="1228">
                  <c:v>46.3</c:v>
                </c:pt>
                <c:pt idx="1229">
                  <c:v>47.033299999999997</c:v>
                </c:pt>
                <c:pt idx="1230">
                  <c:v>47.333300000000001</c:v>
                </c:pt>
                <c:pt idx="1231">
                  <c:v>49.033299999999997</c:v>
                </c:pt>
                <c:pt idx="1232">
                  <c:v>51.833300000000001</c:v>
                </c:pt>
                <c:pt idx="1233">
                  <c:v>53.433300000000003</c:v>
                </c:pt>
                <c:pt idx="1234">
                  <c:v>54.933300000000003</c:v>
                </c:pt>
                <c:pt idx="1235">
                  <c:v>56.2667</c:v>
                </c:pt>
                <c:pt idx="1236">
                  <c:v>57.433300000000003</c:v>
                </c:pt>
                <c:pt idx="1237">
                  <c:v>59</c:v>
                </c:pt>
                <c:pt idx="1238">
                  <c:v>60.6</c:v>
                </c:pt>
                <c:pt idx="1239">
                  <c:v>63.6</c:v>
                </c:pt>
                <c:pt idx="1240">
                  <c:v>67.2667</c:v>
                </c:pt>
                <c:pt idx="1241">
                  <c:v>70.8</c:v>
                </c:pt>
                <c:pt idx="1242">
                  <c:v>75.2333</c:v>
                </c:pt>
                <c:pt idx="1243">
                  <c:v>78.5</c:v>
                </c:pt>
                <c:pt idx="1244">
                  <c:v>79.133300000000006</c:v>
                </c:pt>
                <c:pt idx="1245">
                  <c:v>79.099999999999994</c:v>
                </c:pt>
                <c:pt idx="1246">
                  <c:v>79.533299999999997</c:v>
                </c:pt>
                <c:pt idx="1247">
                  <c:v>79.533299999999997</c:v>
                </c:pt>
                <c:pt idx="1248">
                  <c:v>79.366699999999994</c:v>
                </c:pt>
                <c:pt idx="1249">
                  <c:v>79.099999999999994</c:v>
                </c:pt>
                <c:pt idx="1250">
                  <c:v>78.666700000000006</c:v>
                </c:pt>
                <c:pt idx="1251">
                  <c:v>78.666700000000006</c:v>
                </c:pt>
                <c:pt idx="1252">
                  <c:v>76.333299999999994</c:v>
                </c:pt>
                <c:pt idx="1253">
                  <c:v>75.400000000000006</c:v>
                </c:pt>
                <c:pt idx="1254">
                  <c:v>74.7667</c:v>
                </c:pt>
                <c:pt idx="1255">
                  <c:v>74.666700000000006</c:v>
                </c:pt>
                <c:pt idx="1256">
                  <c:v>74.866699999999994</c:v>
                </c:pt>
                <c:pt idx="1257">
                  <c:v>75.166700000000006</c:v>
                </c:pt>
                <c:pt idx="1258">
                  <c:v>75.099999999999994</c:v>
                </c:pt>
                <c:pt idx="1259">
                  <c:v>77.533299999999997</c:v>
                </c:pt>
                <c:pt idx="1260">
                  <c:v>76.833299999999994</c:v>
                </c:pt>
                <c:pt idx="1261">
                  <c:v>77.7333</c:v>
                </c:pt>
                <c:pt idx="1262">
                  <c:v>79.133300000000006</c:v>
                </c:pt>
                <c:pt idx="1263">
                  <c:v>80.400000000000006</c:v>
                </c:pt>
                <c:pt idx="1264">
                  <c:v>82.366699999999994</c:v>
                </c:pt>
                <c:pt idx="1265">
                  <c:v>83.8</c:v>
                </c:pt>
                <c:pt idx="1266">
                  <c:v>84.2667</c:v>
                </c:pt>
                <c:pt idx="1267">
                  <c:v>84.7667</c:v>
                </c:pt>
                <c:pt idx="1268">
                  <c:v>87.3</c:v>
                </c:pt>
                <c:pt idx="1269">
                  <c:v>88.366699999999994</c:v>
                </c:pt>
                <c:pt idx="1270">
                  <c:v>88.666700000000006</c:v>
                </c:pt>
                <c:pt idx="1271">
                  <c:v>90.7667</c:v>
                </c:pt>
                <c:pt idx="1272">
                  <c:v>92.4</c:v>
                </c:pt>
                <c:pt idx="1273">
                  <c:v>94.066699999999997</c:v>
                </c:pt>
                <c:pt idx="1274">
                  <c:v>93.7333</c:v>
                </c:pt>
                <c:pt idx="1275">
                  <c:v>93.433300000000003</c:v>
                </c:pt>
                <c:pt idx="1276">
                  <c:v>93.666700000000006</c:v>
                </c:pt>
                <c:pt idx="1277">
                  <c:v>96.7333</c:v>
                </c:pt>
                <c:pt idx="1278">
                  <c:v>97.8</c:v>
                </c:pt>
                <c:pt idx="1279">
                  <c:v>99.4</c:v>
                </c:pt>
                <c:pt idx="1280">
                  <c:v>101.63330000000001</c:v>
                </c:pt>
                <c:pt idx="1281">
                  <c:v>104.5667</c:v>
                </c:pt>
                <c:pt idx="1282">
                  <c:v>106</c:v>
                </c:pt>
                <c:pt idx="1283">
                  <c:v>106.6</c:v>
                </c:pt>
                <c:pt idx="1284">
                  <c:v>106.5667</c:v>
                </c:pt>
                <c:pt idx="1285">
                  <c:v>107.0667</c:v>
                </c:pt>
                <c:pt idx="1286">
                  <c:v>105.4333</c:v>
                </c:pt>
                <c:pt idx="1287">
                  <c:v>105</c:v>
                </c:pt>
                <c:pt idx="1288">
                  <c:v>102.9333</c:v>
                </c:pt>
                <c:pt idx="1289">
                  <c:v>102.66670000000001</c:v>
                </c:pt>
                <c:pt idx="1290">
                  <c:v>99.3</c:v>
                </c:pt>
                <c:pt idx="1291">
                  <c:v>98.7</c:v>
                </c:pt>
                <c:pt idx="1292">
                  <c:v>96.2667</c:v>
                </c:pt>
                <c:pt idx="1293">
                  <c:v>94.166700000000006</c:v>
                </c:pt>
                <c:pt idx="1294">
                  <c:v>92.2</c:v>
                </c:pt>
                <c:pt idx="1295">
                  <c:v>93.533299999999997</c:v>
                </c:pt>
                <c:pt idx="1296">
                  <c:v>93.533299999999997</c:v>
                </c:pt>
                <c:pt idx="1297">
                  <c:v>94.466700000000003</c:v>
                </c:pt>
                <c:pt idx="1298">
                  <c:v>94.8</c:v>
                </c:pt>
                <c:pt idx="1299">
                  <c:v>95.2333</c:v>
                </c:pt>
              </c:numCache>
            </c:numRef>
          </c:xVal>
          <c:yVal>
            <c:numRef>
              <c:f>Sheet1!$AE$10:$AE$1309</c:f>
              <c:numCache>
                <c:formatCode>General</c:formatCode>
                <c:ptCount val="1300"/>
                <c:pt idx="0">
                  <c:v>-22.466699999999996</c:v>
                </c:pt>
                <c:pt idx="1">
                  <c:v>-22.7</c:v>
                </c:pt>
                <c:pt idx="2">
                  <c:v>-23.699999999999996</c:v>
                </c:pt>
                <c:pt idx="3">
                  <c:v>-22.900000000000002</c:v>
                </c:pt>
                <c:pt idx="4">
                  <c:v>-23.933299999999999</c:v>
                </c:pt>
                <c:pt idx="5">
                  <c:v>-17.933300000000003</c:v>
                </c:pt>
                <c:pt idx="6">
                  <c:v>-20.6</c:v>
                </c:pt>
                <c:pt idx="7">
                  <c:v>-27.466699999999996</c:v>
                </c:pt>
                <c:pt idx="8">
                  <c:v>-26.100000000000009</c:v>
                </c:pt>
                <c:pt idx="9">
                  <c:v>-22.6</c:v>
                </c:pt>
                <c:pt idx="10">
                  <c:v>-22.099999999999994</c:v>
                </c:pt>
                <c:pt idx="11">
                  <c:v>-36.966700000000003</c:v>
                </c:pt>
                <c:pt idx="12">
                  <c:v>-42.366700000000009</c:v>
                </c:pt>
                <c:pt idx="13">
                  <c:v>-61.400000000000006</c:v>
                </c:pt>
                <c:pt idx="14">
                  <c:v>-73.5</c:v>
                </c:pt>
                <c:pt idx="15">
                  <c:v>-82.933300000000003</c:v>
                </c:pt>
                <c:pt idx="16">
                  <c:v>-85.5</c:v>
                </c:pt>
                <c:pt idx="17">
                  <c:v>-85.466700000000003</c:v>
                </c:pt>
                <c:pt idx="18">
                  <c:v>-80.36669999999998</c:v>
                </c:pt>
                <c:pt idx="19">
                  <c:v>-75.533399999999972</c:v>
                </c:pt>
                <c:pt idx="20">
                  <c:v>-68.400000000000006</c:v>
                </c:pt>
                <c:pt idx="21">
                  <c:v>-67.966699999999975</c:v>
                </c:pt>
                <c:pt idx="22">
                  <c:v>-69.433300000000003</c:v>
                </c:pt>
                <c:pt idx="23">
                  <c:v>-73.366700000000009</c:v>
                </c:pt>
                <c:pt idx="24">
                  <c:v>-77.166599999999988</c:v>
                </c:pt>
                <c:pt idx="25">
                  <c:v>-82.766700000000014</c:v>
                </c:pt>
                <c:pt idx="26">
                  <c:v>-89.5334</c:v>
                </c:pt>
                <c:pt idx="27">
                  <c:v>-98.866600000000005</c:v>
                </c:pt>
                <c:pt idx="28">
                  <c:v>-114.1</c:v>
                </c:pt>
                <c:pt idx="29">
                  <c:v>-122.93329999999999</c:v>
                </c:pt>
                <c:pt idx="30">
                  <c:v>-128.76669999999999</c:v>
                </c:pt>
                <c:pt idx="31">
                  <c:v>-130.4666</c:v>
                </c:pt>
                <c:pt idx="32">
                  <c:v>-119.73330000000001</c:v>
                </c:pt>
                <c:pt idx="33">
                  <c:v>-115.5667</c:v>
                </c:pt>
                <c:pt idx="34">
                  <c:v>-108.3</c:v>
                </c:pt>
                <c:pt idx="35">
                  <c:v>-101.86670000000001</c:v>
                </c:pt>
                <c:pt idx="36">
                  <c:v>-93.9</c:v>
                </c:pt>
                <c:pt idx="37">
                  <c:v>-92.09999999999998</c:v>
                </c:pt>
                <c:pt idx="38">
                  <c:v>-94.100000000000009</c:v>
                </c:pt>
                <c:pt idx="39">
                  <c:v>-94.833299999999994</c:v>
                </c:pt>
                <c:pt idx="40">
                  <c:v>-99.6</c:v>
                </c:pt>
                <c:pt idx="41">
                  <c:v>-96.6</c:v>
                </c:pt>
                <c:pt idx="42">
                  <c:v>-93.699999999999989</c:v>
                </c:pt>
                <c:pt idx="43">
                  <c:v>-89.233400000000003</c:v>
                </c:pt>
                <c:pt idx="44">
                  <c:v>-78.2</c:v>
                </c:pt>
                <c:pt idx="45">
                  <c:v>-87.2667</c:v>
                </c:pt>
                <c:pt idx="46">
                  <c:v>-81.966699999999989</c:v>
                </c:pt>
                <c:pt idx="47">
                  <c:v>-73.0334</c:v>
                </c:pt>
                <c:pt idx="48">
                  <c:v>-68.7333</c:v>
                </c:pt>
                <c:pt idx="49">
                  <c:v>-66.566699999999997</c:v>
                </c:pt>
                <c:pt idx="50">
                  <c:v>-59.5</c:v>
                </c:pt>
                <c:pt idx="51">
                  <c:v>-54.866600000000005</c:v>
                </c:pt>
                <c:pt idx="52">
                  <c:v>-51.333300000000001</c:v>
                </c:pt>
                <c:pt idx="53">
                  <c:v>-49.233299999999993</c:v>
                </c:pt>
                <c:pt idx="54">
                  <c:v>-50.366599999999991</c:v>
                </c:pt>
                <c:pt idx="55">
                  <c:v>-50.2333</c:v>
                </c:pt>
                <c:pt idx="56">
                  <c:v>-48.4</c:v>
                </c:pt>
                <c:pt idx="57">
                  <c:v>-43.533300000000004</c:v>
                </c:pt>
                <c:pt idx="58">
                  <c:v>-37.099999999999994</c:v>
                </c:pt>
                <c:pt idx="59">
                  <c:v>-32.733399999999996</c:v>
                </c:pt>
                <c:pt idx="60">
                  <c:v>-34.133399999999995</c:v>
                </c:pt>
                <c:pt idx="61">
                  <c:v>-31.433299999999996</c:v>
                </c:pt>
                <c:pt idx="62">
                  <c:v>-28.966699999999996</c:v>
                </c:pt>
                <c:pt idx="63">
                  <c:v>-28.433300000000003</c:v>
                </c:pt>
                <c:pt idx="64">
                  <c:v>-27.666699999999992</c:v>
                </c:pt>
                <c:pt idx="65">
                  <c:v>-28.666700000000006</c:v>
                </c:pt>
                <c:pt idx="66">
                  <c:v>-30.566699999999997</c:v>
                </c:pt>
                <c:pt idx="67">
                  <c:v>-33.633400000000009</c:v>
                </c:pt>
                <c:pt idx="68">
                  <c:v>-43.433299999999988</c:v>
                </c:pt>
                <c:pt idx="69">
                  <c:v>-47.666700000000006</c:v>
                </c:pt>
                <c:pt idx="70">
                  <c:v>-54.533300000000011</c:v>
                </c:pt>
                <c:pt idx="71">
                  <c:v>-59.966700000000003</c:v>
                </c:pt>
                <c:pt idx="72">
                  <c:v>-66.166600000000003</c:v>
                </c:pt>
                <c:pt idx="73">
                  <c:v>-68.333299999999994</c:v>
                </c:pt>
                <c:pt idx="74">
                  <c:v>-70.866699999999994</c:v>
                </c:pt>
                <c:pt idx="75">
                  <c:v>-72.600000000000009</c:v>
                </c:pt>
                <c:pt idx="76">
                  <c:v>-72.033300000000011</c:v>
                </c:pt>
                <c:pt idx="77">
                  <c:v>-72.300000000000011</c:v>
                </c:pt>
                <c:pt idx="78">
                  <c:v>-71.599999999999994</c:v>
                </c:pt>
                <c:pt idx="79">
                  <c:v>-72.5334</c:v>
                </c:pt>
                <c:pt idx="80">
                  <c:v>-75.3</c:v>
                </c:pt>
                <c:pt idx="81">
                  <c:v>-78.233400000000003</c:v>
                </c:pt>
                <c:pt idx="82">
                  <c:v>-83.866699999999994</c:v>
                </c:pt>
                <c:pt idx="83">
                  <c:v>-85.066700000000012</c:v>
                </c:pt>
                <c:pt idx="84">
                  <c:v>-96.966699999999989</c:v>
                </c:pt>
                <c:pt idx="85">
                  <c:v>-101.46670000000002</c:v>
                </c:pt>
                <c:pt idx="86">
                  <c:v>-100.99999999999999</c:v>
                </c:pt>
                <c:pt idx="87">
                  <c:v>-103.43329999999999</c:v>
                </c:pt>
                <c:pt idx="88">
                  <c:v>-100.26669999999999</c:v>
                </c:pt>
                <c:pt idx="89">
                  <c:v>-93.833300000000008</c:v>
                </c:pt>
                <c:pt idx="90">
                  <c:v>-85.233300000000014</c:v>
                </c:pt>
                <c:pt idx="91">
                  <c:v>-73.233399999999989</c:v>
                </c:pt>
                <c:pt idx="92">
                  <c:v>-68.099999999999994</c:v>
                </c:pt>
                <c:pt idx="93">
                  <c:v>-55.566599999999994</c:v>
                </c:pt>
                <c:pt idx="94">
                  <c:v>-47.8</c:v>
                </c:pt>
                <c:pt idx="95">
                  <c:v>-41.833400000000005</c:v>
                </c:pt>
                <c:pt idx="96">
                  <c:v>-37.5334</c:v>
                </c:pt>
                <c:pt idx="97">
                  <c:v>-34.333300000000001</c:v>
                </c:pt>
                <c:pt idx="98">
                  <c:v>-31.266600000000004</c:v>
                </c:pt>
                <c:pt idx="99">
                  <c:v>-31.066600000000001</c:v>
                </c:pt>
                <c:pt idx="100">
                  <c:v>-32.766600000000004</c:v>
                </c:pt>
                <c:pt idx="101">
                  <c:v>-34.133400000000002</c:v>
                </c:pt>
                <c:pt idx="102">
                  <c:v>-38</c:v>
                </c:pt>
                <c:pt idx="103">
                  <c:v>-40.866699999999994</c:v>
                </c:pt>
                <c:pt idx="104">
                  <c:v>-41.233400000000003</c:v>
                </c:pt>
                <c:pt idx="105">
                  <c:v>-46.033299999999997</c:v>
                </c:pt>
                <c:pt idx="106">
                  <c:v>-53.433399999999992</c:v>
                </c:pt>
                <c:pt idx="107">
                  <c:v>-55.666700000000006</c:v>
                </c:pt>
                <c:pt idx="108">
                  <c:v>-54.266599999999997</c:v>
                </c:pt>
                <c:pt idx="109">
                  <c:v>-56.5</c:v>
                </c:pt>
                <c:pt idx="110">
                  <c:v>-61.499999999999986</c:v>
                </c:pt>
                <c:pt idx="111">
                  <c:v>-67.766599999999997</c:v>
                </c:pt>
                <c:pt idx="112">
                  <c:v>-72.633399999999995</c:v>
                </c:pt>
                <c:pt idx="113">
                  <c:v>-75.233299999999986</c:v>
                </c:pt>
                <c:pt idx="114">
                  <c:v>-78.366699999999994</c:v>
                </c:pt>
                <c:pt idx="115">
                  <c:v>-83.466699999999989</c:v>
                </c:pt>
                <c:pt idx="116">
                  <c:v>-78.7667</c:v>
                </c:pt>
                <c:pt idx="117">
                  <c:v>-80.733300000000014</c:v>
                </c:pt>
                <c:pt idx="118">
                  <c:v>-81.5</c:v>
                </c:pt>
                <c:pt idx="119">
                  <c:v>-79.5</c:v>
                </c:pt>
                <c:pt idx="120">
                  <c:v>-73.666699999999992</c:v>
                </c:pt>
                <c:pt idx="121">
                  <c:v>-66.166699999999992</c:v>
                </c:pt>
                <c:pt idx="122">
                  <c:v>-56.166600000000003</c:v>
                </c:pt>
                <c:pt idx="123">
                  <c:v>-47.933299999999996</c:v>
                </c:pt>
                <c:pt idx="124">
                  <c:v>-50.666700000000006</c:v>
                </c:pt>
                <c:pt idx="125">
                  <c:v>-46.833299999999994</c:v>
                </c:pt>
                <c:pt idx="126">
                  <c:v>-45.733399999999996</c:v>
                </c:pt>
                <c:pt idx="127">
                  <c:v>-44.7</c:v>
                </c:pt>
                <c:pt idx="128">
                  <c:v>-42.133399999999995</c:v>
                </c:pt>
                <c:pt idx="129">
                  <c:v>-40.300000000000004</c:v>
                </c:pt>
                <c:pt idx="130">
                  <c:v>-38.200000000000003</c:v>
                </c:pt>
                <c:pt idx="131">
                  <c:v>-38.300000000000004</c:v>
                </c:pt>
                <c:pt idx="132">
                  <c:v>-35.7667</c:v>
                </c:pt>
                <c:pt idx="133">
                  <c:v>-34.933400000000006</c:v>
                </c:pt>
                <c:pt idx="134">
                  <c:v>-32.066699999999997</c:v>
                </c:pt>
                <c:pt idx="135">
                  <c:v>-29.000000000000007</c:v>
                </c:pt>
                <c:pt idx="136">
                  <c:v>-28.833399999999997</c:v>
                </c:pt>
                <c:pt idx="137">
                  <c:v>-29.5</c:v>
                </c:pt>
                <c:pt idx="138">
                  <c:v>-33.2667</c:v>
                </c:pt>
                <c:pt idx="139">
                  <c:v>-35.700000000000003</c:v>
                </c:pt>
                <c:pt idx="140">
                  <c:v>-39.166699999999992</c:v>
                </c:pt>
                <c:pt idx="141">
                  <c:v>-42.966699999999996</c:v>
                </c:pt>
                <c:pt idx="142">
                  <c:v>-42.833300000000008</c:v>
                </c:pt>
                <c:pt idx="143">
                  <c:v>-41.8</c:v>
                </c:pt>
                <c:pt idx="144">
                  <c:v>-40.566699999999997</c:v>
                </c:pt>
                <c:pt idx="145">
                  <c:v>-40.199999999999996</c:v>
                </c:pt>
                <c:pt idx="146">
                  <c:v>-39.633299999999991</c:v>
                </c:pt>
                <c:pt idx="147">
                  <c:v>-37.833399999999997</c:v>
                </c:pt>
                <c:pt idx="148">
                  <c:v>-34.333399999999997</c:v>
                </c:pt>
                <c:pt idx="149">
                  <c:v>-32.4</c:v>
                </c:pt>
                <c:pt idx="150">
                  <c:v>-32</c:v>
                </c:pt>
                <c:pt idx="151">
                  <c:v>-34.2667</c:v>
                </c:pt>
                <c:pt idx="152">
                  <c:v>-30.4</c:v>
                </c:pt>
                <c:pt idx="153">
                  <c:v>-25.933299999999996</c:v>
                </c:pt>
                <c:pt idx="154">
                  <c:v>-23.166699999999999</c:v>
                </c:pt>
                <c:pt idx="155">
                  <c:v>-21.133300000000006</c:v>
                </c:pt>
                <c:pt idx="156">
                  <c:v>-27.300000000000004</c:v>
                </c:pt>
                <c:pt idx="157">
                  <c:v>-34.666599999999995</c:v>
                </c:pt>
                <c:pt idx="158">
                  <c:v>-42.999999999999993</c:v>
                </c:pt>
                <c:pt idx="159">
                  <c:v>-50.7</c:v>
                </c:pt>
                <c:pt idx="160">
                  <c:v>-56.533300000000004</c:v>
                </c:pt>
                <c:pt idx="161">
                  <c:v>-59.566599999999994</c:v>
                </c:pt>
                <c:pt idx="162">
                  <c:v>-61.266599999999997</c:v>
                </c:pt>
                <c:pt idx="163">
                  <c:v>-60.199999999999996</c:v>
                </c:pt>
                <c:pt idx="164">
                  <c:v>-63.099999999999994</c:v>
                </c:pt>
                <c:pt idx="165">
                  <c:v>-61.7667</c:v>
                </c:pt>
                <c:pt idx="166">
                  <c:v>-59.2</c:v>
                </c:pt>
                <c:pt idx="167">
                  <c:v>-57.833300000000001</c:v>
                </c:pt>
                <c:pt idx="168">
                  <c:v>-54.199999999999996</c:v>
                </c:pt>
                <c:pt idx="169">
                  <c:v>-51.2333</c:v>
                </c:pt>
                <c:pt idx="170">
                  <c:v>-46.2</c:v>
                </c:pt>
                <c:pt idx="171">
                  <c:v>-42.333300000000001</c:v>
                </c:pt>
                <c:pt idx="172">
                  <c:v>-40.366600000000005</c:v>
                </c:pt>
                <c:pt idx="173">
                  <c:v>-38.2667</c:v>
                </c:pt>
                <c:pt idx="174">
                  <c:v>-36.766699999999993</c:v>
                </c:pt>
                <c:pt idx="175">
                  <c:v>-36.800000000000004</c:v>
                </c:pt>
                <c:pt idx="176">
                  <c:v>-37.733299999999993</c:v>
                </c:pt>
                <c:pt idx="177">
                  <c:v>-39.033299999999997</c:v>
                </c:pt>
                <c:pt idx="178">
                  <c:v>-38.466700000000003</c:v>
                </c:pt>
                <c:pt idx="179">
                  <c:v>-38.833300000000001</c:v>
                </c:pt>
                <c:pt idx="180">
                  <c:v>-38.799999999999997</c:v>
                </c:pt>
                <c:pt idx="181">
                  <c:v>-38.499999999999993</c:v>
                </c:pt>
                <c:pt idx="182">
                  <c:v>-37.700000000000003</c:v>
                </c:pt>
                <c:pt idx="183">
                  <c:v>-37.433300000000003</c:v>
                </c:pt>
                <c:pt idx="184">
                  <c:v>-36.9666</c:v>
                </c:pt>
                <c:pt idx="185">
                  <c:v>-37</c:v>
                </c:pt>
                <c:pt idx="186">
                  <c:v>-36.866699999999994</c:v>
                </c:pt>
                <c:pt idx="187">
                  <c:v>-36.333300000000001</c:v>
                </c:pt>
                <c:pt idx="188">
                  <c:v>-34.999999999999993</c:v>
                </c:pt>
                <c:pt idx="189">
                  <c:v>-35.5</c:v>
                </c:pt>
                <c:pt idx="190">
                  <c:v>-34.833300000000001</c:v>
                </c:pt>
                <c:pt idx="191">
                  <c:v>-33.333399999999997</c:v>
                </c:pt>
                <c:pt idx="192">
                  <c:v>-32.999999999999993</c:v>
                </c:pt>
                <c:pt idx="193">
                  <c:v>-32.433300000000003</c:v>
                </c:pt>
                <c:pt idx="194">
                  <c:v>-33.966699999999996</c:v>
                </c:pt>
                <c:pt idx="195">
                  <c:v>-33.866700000000002</c:v>
                </c:pt>
                <c:pt idx="196">
                  <c:v>-38.599999999999994</c:v>
                </c:pt>
                <c:pt idx="197">
                  <c:v>-41.800000000000004</c:v>
                </c:pt>
                <c:pt idx="198">
                  <c:v>-45.933300000000003</c:v>
                </c:pt>
                <c:pt idx="199">
                  <c:v>-49.166699999999992</c:v>
                </c:pt>
                <c:pt idx="200">
                  <c:v>-51.7667</c:v>
                </c:pt>
                <c:pt idx="201">
                  <c:v>-53.5</c:v>
                </c:pt>
                <c:pt idx="202">
                  <c:v>-56.933400000000006</c:v>
                </c:pt>
                <c:pt idx="203">
                  <c:v>-58.866699999999994</c:v>
                </c:pt>
                <c:pt idx="204">
                  <c:v>-58.066699999999997</c:v>
                </c:pt>
                <c:pt idx="205">
                  <c:v>-59.8</c:v>
                </c:pt>
                <c:pt idx="206">
                  <c:v>-60.333300000000008</c:v>
                </c:pt>
                <c:pt idx="207">
                  <c:v>-56.833399999999997</c:v>
                </c:pt>
                <c:pt idx="208">
                  <c:v>-56.633299999999991</c:v>
                </c:pt>
                <c:pt idx="209">
                  <c:v>-57.866700000000009</c:v>
                </c:pt>
                <c:pt idx="210">
                  <c:v>-63.866699999999994</c:v>
                </c:pt>
                <c:pt idx="211">
                  <c:v>-66.7333</c:v>
                </c:pt>
                <c:pt idx="212">
                  <c:v>-74.066699999999997</c:v>
                </c:pt>
                <c:pt idx="213">
                  <c:v>-83</c:v>
                </c:pt>
                <c:pt idx="214">
                  <c:v>-87.733300000000014</c:v>
                </c:pt>
                <c:pt idx="215">
                  <c:v>-91.200000000000017</c:v>
                </c:pt>
                <c:pt idx="216">
                  <c:v>-89.066599999999994</c:v>
                </c:pt>
                <c:pt idx="217">
                  <c:v>-87.1</c:v>
                </c:pt>
                <c:pt idx="218">
                  <c:v>-86.199999999999989</c:v>
                </c:pt>
                <c:pt idx="219">
                  <c:v>-88.66670000000002</c:v>
                </c:pt>
                <c:pt idx="220">
                  <c:v>-91.199999999999989</c:v>
                </c:pt>
                <c:pt idx="221">
                  <c:v>-93.566699999999997</c:v>
                </c:pt>
                <c:pt idx="222">
                  <c:v>-95.033299999999997</c:v>
                </c:pt>
                <c:pt idx="223">
                  <c:v>-99.666599999999988</c:v>
                </c:pt>
                <c:pt idx="224">
                  <c:v>-104.96660000000001</c:v>
                </c:pt>
                <c:pt idx="225">
                  <c:v>-111.6666</c:v>
                </c:pt>
                <c:pt idx="226">
                  <c:v>-117.63339999999999</c:v>
                </c:pt>
                <c:pt idx="227">
                  <c:v>-122.49999999999999</c:v>
                </c:pt>
                <c:pt idx="228">
                  <c:v>-129.73329999999999</c:v>
                </c:pt>
                <c:pt idx="229">
                  <c:v>-120.5</c:v>
                </c:pt>
                <c:pt idx="230">
                  <c:v>-106.43329999999999</c:v>
                </c:pt>
                <c:pt idx="231">
                  <c:v>-96.333299999999994</c:v>
                </c:pt>
                <c:pt idx="232">
                  <c:v>-79.7</c:v>
                </c:pt>
                <c:pt idx="233">
                  <c:v>-68.066599999999994</c:v>
                </c:pt>
                <c:pt idx="234">
                  <c:v>-58.833300000000008</c:v>
                </c:pt>
                <c:pt idx="235">
                  <c:v>-54.866700000000009</c:v>
                </c:pt>
                <c:pt idx="236">
                  <c:v>-46.033299999999997</c:v>
                </c:pt>
                <c:pt idx="237">
                  <c:v>-41.8</c:v>
                </c:pt>
                <c:pt idx="238">
                  <c:v>-39.799999999999997</c:v>
                </c:pt>
                <c:pt idx="239">
                  <c:v>-37.366699999999994</c:v>
                </c:pt>
                <c:pt idx="240">
                  <c:v>-42.63330000000002</c:v>
                </c:pt>
                <c:pt idx="241">
                  <c:v>-58.7667</c:v>
                </c:pt>
                <c:pt idx="242">
                  <c:v>-67.033300000000011</c:v>
                </c:pt>
                <c:pt idx="243">
                  <c:v>-74.133300000000006</c:v>
                </c:pt>
                <c:pt idx="244">
                  <c:v>-78.2333</c:v>
                </c:pt>
                <c:pt idx="245">
                  <c:v>-82.7</c:v>
                </c:pt>
                <c:pt idx="246">
                  <c:v>-87.63330000000002</c:v>
                </c:pt>
                <c:pt idx="247">
                  <c:v>-92.733300000000014</c:v>
                </c:pt>
                <c:pt idx="248">
                  <c:v>-89.666699999999992</c:v>
                </c:pt>
                <c:pt idx="249">
                  <c:v>-85.300000000000011</c:v>
                </c:pt>
                <c:pt idx="250">
                  <c:v>-82.800000000000011</c:v>
                </c:pt>
                <c:pt idx="251">
                  <c:v>-83.300000000000011</c:v>
                </c:pt>
                <c:pt idx="252">
                  <c:v>-85.799999999999983</c:v>
                </c:pt>
                <c:pt idx="253">
                  <c:v>-85.333300000000008</c:v>
                </c:pt>
                <c:pt idx="254">
                  <c:v>-83</c:v>
                </c:pt>
                <c:pt idx="255">
                  <c:v>-82.300000000000011</c:v>
                </c:pt>
                <c:pt idx="256">
                  <c:v>-80.566699999999997</c:v>
                </c:pt>
                <c:pt idx="257">
                  <c:v>-79.766699999999986</c:v>
                </c:pt>
                <c:pt idx="258">
                  <c:v>-77.766699999999986</c:v>
                </c:pt>
                <c:pt idx="259">
                  <c:v>-78.233300000000014</c:v>
                </c:pt>
                <c:pt idx="260">
                  <c:v>-78.033299999999997</c:v>
                </c:pt>
                <c:pt idx="261">
                  <c:v>-78.333300000000008</c:v>
                </c:pt>
                <c:pt idx="262">
                  <c:v>-78.5</c:v>
                </c:pt>
                <c:pt idx="263">
                  <c:v>-78.5</c:v>
                </c:pt>
                <c:pt idx="264">
                  <c:v>-78.600000000000023</c:v>
                </c:pt>
                <c:pt idx="265">
                  <c:v>-78.633299999999991</c:v>
                </c:pt>
                <c:pt idx="266">
                  <c:v>-78.599999999999994</c:v>
                </c:pt>
                <c:pt idx="267">
                  <c:v>-78.466700000000003</c:v>
                </c:pt>
                <c:pt idx="268">
                  <c:v>-78.700000000000017</c:v>
                </c:pt>
                <c:pt idx="269">
                  <c:v>-77.900000000000006</c:v>
                </c:pt>
                <c:pt idx="270">
                  <c:v>-77.133399999999995</c:v>
                </c:pt>
                <c:pt idx="271">
                  <c:v>-77.699999999999989</c:v>
                </c:pt>
                <c:pt idx="272">
                  <c:v>-77.83329999999998</c:v>
                </c:pt>
                <c:pt idx="273">
                  <c:v>-77.399999999999977</c:v>
                </c:pt>
                <c:pt idx="274">
                  <c:v>-77.900000000000006</c:v>
                </c:pt>
                <c:pt idx="275">
                  <c:v>-77.733400000000017</c:v>
                </c:pt>
                <c:pt idx="276">
                  <c:v>-78.400000000000006</c:v>
                </c:pt>
                <c:pt idx="277">
                  <c:v>-78.066699999999997</c:v>
                </c:pt>
                <c:pt idx="278">
                  <c:v>-78.633399999999995</c:v>
                </c:pt>
                <c:pt idx="279">
                  <c:v>-78.633399999999995</c:v>
                </c:pt>
                <c:pt idx="280">
                  <c:v>-78.766600000000011</c:v>
                </c:pt>
                <c:pt idx="281">
                  <c:v>-80.13330000000002</c:v>
                </c:pt>
                <c:pt idx="282">
                  <c:v>-84.866700000000009</c:v>
                </c:pt>
                <c:pt idx="283">
                  <c:v>-86.033299999999997</c:v>
                </c:pt>
                <c:pt idx="284">
                  <c:v>-94.766600000000011</c:v>
                </c:pt>
                <c:pt idx="285">
                  <c:v>-99.5</c:v>
                </c:pt>
                <c:pt idx="286">
                  <c:v>-105.5</c:v>
                </c:pt>
                <c:pt idx="287">
                  <c:v>-111.99999999999999</c:v>
                </c:pt>
                <c:pt idx="288">
                  <c:v>-111.9667</c:v>
                </c:pt>
                <c:pt idx="289">
                  <c:v>-116.2</c:v>
                </c:pt>
                <c:pt idx="290">
                  <c:v>-104.50000000000001</c:v>
                </c:pt>
                <c:pt idx="291">
                  <c:v>-92.566700000000012</c:v>
                </c:pt>
                <c:pt idx="292">
                  <c:v>-78.333300000000008</c:v>
                </c:pt>
                <c:pt idx="293">
                  <c:v>-67.600000000000009</c:v>
                </c:pt>
                <c:pt idx="294">
                  <c:v>-62.833399999999997</c:v>
                </c:pt>
                <c:pt idx="295">
                  <c:v>-57</c:v>
                </c:pt>
                <c:pt idx="296">
                  <c:v>-56.099999999999994</c:v>
                </c:pt>
                <c:pt idx="297">
                  <c:v>-54.933399999999992</c:v>
                </c:pt>
                <c:pt idx="298">
                  <c:v>-49.533299999999983</c:v>
                </c:pt>
                <c:pt idx="299">
                  <c:v>-54.7</c:v>
                </c:pt>
                <c:pt idx="300">
                  <c:v>-71.100000000000009</c:v>
                </c:pt>
                <c:pt idx="301">
                  <c:v>-81.266699999999986</c:v>
                </c:pt>
                <c:pt idx="302">
                  <c:v>-90.533399999999986</c:v>
                </c:pt>
                <c:pt idx="303">
                  <c:v>-93.6</c:v>
                </c:pt>
                <c:pt idx="304">
                  <c:v>-98.6</c:v>
                </c:pt>
                <c:pt idx="305">
                  <c:v>-101.33329999999999</c:v>
                </c:pt>
                <c:pt idx="306">
                  <c:v>-101.5334</c:v>
                </c:pt>
                <c:pt idx="307">
                  <c:v>-102.7667</c:v>
                </c:pt>
                <c:pt idx="308">
                  <c:v>-107.86659999999999</c:v>
                </c:pt>
                <c:pt idx="309">
                  <c:v>-106.60000000000001</c:v>
                </c:pt>
                <c:pt idx="310">
                  <c:v>-106.16670000000001</c:v>
                </c:pt>
                <c:pt idx="311">
                  <c:v>-106.20000000000002</c:v>
                </c:pt>
                <c:pt idx="312">
                  <c:v>-103.83330000000001</c:v>
                </c:pt>
                <c:pt idx="313">
                  <c:v>-100.96660000000003</c:v>
                </c:pt>
                <c:pt idx="314">
                  <c:v>-97.933300000000003</c:v>
                </c:pt>
                <c:pt idx="315">
                  <c:v>-95.433300000000003</c:v>
                </c:pt>
                <c:pt idx="316">
                  <c:v>-97.133299999999991</c:v>
                </c:pt>
                <c:pt idx="317">
                  <c:v>-95.533399999999972</c:v>
                </c:pt>
                <c:pt idx="318">
                  <c:v>-93.233300000000014</c:v>
                </c:pt>
                <c:pt idx="319">
                  <c:v>-93.899999999999977</c:v>
                </c:pt>
                <c:pt idx="320">
                  <c:v>-92.333300000000008</c:v>
                </c:pt>
                <c:pt idx="321">
                  <c:v>-91.600000000000023</c:v>
                </c:pt>
                <c:pt idx="322">
                  <c:v>-90.633399999999995</c:v>
                </c:pt>
                <c:pt idx="323">
                  <c:v>-89.299999999999983</c:v>
                </c:pt>
                <c:pt idx="324">
                  <c:v>-88.766600000000011</c:v>
                </c:pt>
                <c:pt idx="325">
                  <c:v>-86.666699999999992</c:v>
                </c:pt>
                <c:pt idx="326">
                  <c:v>-84.033299999999997</c:v>
                </c:pt>
                <c:pt idx="327">
                  <c:v>-84.300000000000011</c:v>
                </c:pt>
                <c:pt idx="328">
                  <c:v>-83.799999999999983</c:v>
                </c:pt>
                <c:pt idx="329">
                  <c:v>-84.4</c:v>
                </c:pt>
                <c:pt idx="330">
                  <c:v>-82.766699999999986</c:v>
                </c:pt>
                <c:pt idx="331">
                  <c:v>-82</c:v>
                </c:pt>
                <c:pt idx="332">
                  <c:v>-79.933300000000003</c:v>
                </c:pt>
                <c:pt idx="333">
                  <c:v>-80.366700000000009</c:v>
                </c:pt>
                <c:pt idx="334">
                  <c:v>-80.900000000000006</c:v>
                </c:pt>
                <c:pt idx="335">
                  <c:v>-82.666600000000017</c:v>
                </c:pt>
                <c:pt idx="336">
                  <c:v>-84</c:v>
                </c:pt>
                <c:pt idx="337">
                  <c:v>-84.866700000000009</c:v>
                </c:pt>
                <c:pt idx="338">
                  <c:v>-85.899999999999977</c:v>
                </c:pt>
                <c:pt idx="339">
                  <c:v>-88.100000000000023</c:v>
                </c:pt>
                <c:pt idx="340">
                  <c:v>-87.733300000000014</c:v>
                </c:pt>
                <c:pt idx="341">
                  <c:v>-88.6</c:v>
                </c:pt>
                <c:pt idx="342">
                  <c:v>-89.9666</c:v>
                </c:pt>
                <c:pt idx="343">
                  <c:v>-91.233300000000014</c:v>
                </c:pt>
                <c:pt idx="344">
                  <c:v>-93</c:v>
                </c:pt>
                <c:pt idx="345">
                  <c:v>-94.533299999999997</c:v>
                </c:pt>
                <c:pt idx="346">
                  <c:v>-95.933400000000006</c:v>
                </c:pt>
                <c:pt idx="347">
                  <c:v>-94.300000000000011</c:v>
                </c:pt>
                <c:pt idx="348">
                  <c:v>-95.63330000000002</c:v>
                </c:pt>
                <c:pt idx="349">
                  <c:v>-95.933300000000003</c:v>
                </c:pt>
                <c:pt idx="350">
                  <c:v>-95.6</c:v>
                </c:pt>
                <c:pt idx="351">
                  <c:v>-95.166699999999992</c:v>
                </c:pt>
                <c:pt idx="352">
                  <c:v>-96.000000000000014</c:v>
                </c:pt>
                <c:pt idx="353">
                  <c:v>-93.233300000000014</c:v>
                </c:pt>
                <c:pt idx="354">
                  <c:v>-91.333299999999994</c:v>
                </c:pt>
                <c:pt idx="355">
                  <c:v>-90.999999999999986</c:v>
                </c:pt>
                <c:pt idx="356">
                  <c:v>-87.600000000000009</c:v>
                </c:pt>
                <c:pt idx="357">
                  <c:v>-84.666700000000006</c:v>
                </c:pt>
                <c:pt idx="358">
                  <c:v>-83.5</c:v>
                </c:pt>
                <c:pt idx="359">
                  <c:v>-82.4</c:v>
                </c:pt>
                <c:pt idx="360">
                  <c:v>-83.9</c:v>
                </c:pt>
                <c:pt idx="361">
                  <c:v>-83.5</c:v>
                </c:pt>
                <c:pt idx="362">
                  <c:v>-85.533400000000015</c:v>
                </c:pt>
                <c:pt idx="363">
                  <c:v>-87.100000000000009</c:v>
                </c:pt>
                <c:pt idx="364">
                  <c:v>-89.4666</c:v>
                </c:pt>
                <c:pt idx="365">
                  <c:v>-84.633299999999991</c:v>
                </c:pt>
                <c:pt idx="366">
                  <c:v>-77.2</c:v>
                </c:pt>
                <c:pt idx="367">
                  <c:v>-70.0334</c:v>
                </c:pt>
                <c:pt idx="368">
                  <c:v>-72.36669999999998</c:v>
                </c:pt>
                <c:pt idx="369">
                  <c:v>-63.7</c:v>
                </c:pt>
                <c:pt idx="370">
                  <c:v>-62.666700000000006</c:v>
                </c:pt>
                <c:pt idx="371">
                  <c:v>-57.900000000000006</c:v>
                </c:pt>
                <c:pt idx="372">
                  <c:v>-66.433300000000003</c:v>
                </c:pt>
                <c:pt idx="373">
                  <c:v>-68.133300000000006</c:v>
                </c:pt>
                <c:pt idx="374">
                  <c:v>-67.2667</c:v>
                </c:pt>
                <c:pt idx="375">
                  <c:v>-64.366700000000009</c:v>
                </c:pt>
                <c:pt idx="376">
                  <c:v>-71.566700000000012</c:v>
                </c:pt>
                <c:pt idx="377">
                  <c:v>-71.13330000000002</c:v>
                </c:pt>
                <c:pt idx="378">
                  <c:v>-69.0334</c:v>
                </c:pt>
                <c:pt idx="379">
                  <c:v>-68.533299999999983</c:v>
                </c:pt>
                <c:pt idx="380">
                  <c:v>-76.600000000000009</c:v>
                </c:pt>
                <c:pt idx="381">
                  <c:v>-78.599999999999994</c:v>
                </c:pt>
                <c:pt idx="382">
                  <c:v>-79.266599999999997</c:v>
                </c:pt>
                <c:pt idx="383">
                  <c:v>-80.300000000000011</c:v>
                </c:pt>
                <c:pt idx="384">
                  <c:v>-73.666699999999992</c:v>
                </c:pt>
                <c:pt idx="385">
                  <c:v>-70.933300000000003</c:v>
                </c:pt>
                <c:pt idx="386">
                  <c:v>-66.5334</c:v>
                </c:pt>
                <c:pt idx="387">
                  <c:v>-66.133300000000006</c:v>
                </c:pt>
                <c:pt idx="388">
                  <c:v>-59.7333</c:v>
                </c:pt>
                <c:pt idx="389">
                  <c:v>-54.966699999999996</c:v>
                </c:pt>
                <c:pt idx="390">
                  <c:v>-48.2</c:v>
                </c:pt>
                <c:pt idx="391">
                  <c:v>-41.9</c:v>
                </c:pt>
                <c:pt idx="392">
                  <c:v>-33.7333</c:v>
                </c:pt>
                <c:pt idx="393">
                  <c:v>-30.366599999999998</c:v>
                </c:pt>
                <c:pt idx="394">
                  <c:v>-29.366699999999994</c:v>
                </c:pt>
                <c:pt idx="395">
                  <c:v>-29.333299999999994</c:v>
                </c:pt>
                <c:pt idx="396">
                  <c:v>-30.5334</c:v>
                </c:pt>
                <c:pt idx="397">
                  <c:v>-32.766599999999997</c:v>
                </c:pt>
                <c:pt idx="398">
                  <c:v>-35.5</c:v>
                </c:pt>
                <c:pt idx="399">
                  <c:v>-37.500000000000007</c:v>
                </c:pt>
                <c:pt idx="400">
                  <c:v>-38.100000000000009</c:v>
                </c:pt>
                <c:pt idx="401">
                  <c:v>-37.5</c:v>
                </c:pt>
                <c:pt idx="402">
                  <c:v>-34.6</c:v>
                </c:pt>
                <c:pt idx="403">
                  <c:v>-33.533299999999997</c:v>
                </c:pt>
                <c:pt idx="404">
                  <c:v>-29.200000000000003</c:v>
                </c:pt>
                <c:pt idx="405">
                  <c:v>-25.766599999999997</c:v>
                </c:pt>
                <c:pt idx="406">
                  <c:v>-21.033299999999997</c:v>
                </c:pt>
                <c:pt idx="407">
                  <c:v>-21.200000000000003</c:v>
                </c:pt>
                <c:pt idx="408">
                  <c:v>-20.033299999999997</c:v>
                </c:pt>
                <c:pt idx="409">
                  <c:v>-19.066599999999998</c:v>
                </c:pt>
                <c:pt idx="410">
                  <c:v>-22.266600000000004</c:v>
                </c:pt>
                <c:pt idx="411">
                  <c:v>-32.2333</c:v>
                </c:pt>
                <c:pt idx="412">
                  <c:v>-25.566699999999997</c:v>
                </c:pt>
                <c:pt idx="413">
                  <c:v>-27.466700000000003</c:v>
                </c:pt>
                <c:pt idx="414">
                  <c:v>-32.666700000000006</c:v>
                </c:pt>
                <c:pt idx="415">
                  <c:v>-32.833399999999997</c:v>
                </c:pt>
                <c:pt idx="416">
                  <c:v>-34.366600000000005</c:v>
                </c:pt>
                <c:pt idx="417">
                  <c:v>-42.2</c:v>
                </c:pt>
                <c:pt idx="418">
                  <c:v>-48.1</c:v>
                </c:pt>
                <c:pt idx="419">
                  <c:v>-50.933400000000006</c:v>
                </c:pt>
                <c:pt idx="420">
                  <c:v>-49</c:v>
                </c:pt>
                <c:pt idx="421">
                  <c:v>-53.333300000000001</c:v>
                </c:pt>
                <c:pt idx="422">
                  <c:v>-61</c:v>
                </c:pt>
                <c:pt idx="423">
                  <c:v>-64.4666</c:v>
                </c:pt>
                <c:pt idx="424">
                  <c:v>-71.066599999999994</c:v>
                </c:pt>
                <c:pt idx="425">
                  <c:v>-76.599999999999994</c:v>
                </c:pt>
                <c:pt idx="426">
                  <c:v>-84.166599999999988</c:v>
                </c:pt>
                <c:pt idx="427">
                  <c:v>-88.666599999999988</c:v>
                </c:pt>
                <c:pt idx="428">
                  <c:v>-100.76670000000001</c:v>
                </c:pt>
                <c:pt idx="429">
                  <c:v>-99.1</c:v>
                </c:pt>
                <c:pt idx="430">
                  <c:v>-100.0334</c:v>
                </c:pt>
                <c:pt idx="431">
                  <c:v>-105.29999999999998</c:v>
                </c:pt>
                <c:pt idx="432">
                  <c:v>-114.6666</c:v>
                </c:pt>
                <c:pt idx="433">
                  <c:v>-107.86659999999999</c:v>
                </c:pt>
                <c:pt idx="434">
                  <c:v>-97.6</c:v>
                </c:pt>
                <c:pt idx="435">
                  <c:v>-89.966700000000003</c:v>
                </c:pt>
                <c:pt idx="436">
                  <c:v>-77.800000000000011</c:v>
                </c:pt>
                <c:pt idx="437">
                  <c:v>-70.099999999999994</c:v>
                </c:pt>
                <c:pt idx="438">
                  <c:v>-56.1</c:v>
                </c:pt>
                <c:pt idx="439">
                  <c:v>-44.166700000000006</c:v>
                </c:pt>
                <c:pt idx="440">
                  <c:v>-37.566599999999994</c:v>
                </c:pt>
                <c:pt idx="441">
                  <c:v>-33.299999999999997</c:v>
                </c:pt>
                <c:pt idx="442">
                  <c:v>-27.1</c:v>
                </c:pt>
                <c:pt idx="443">
                  <c:v>-23.333300000000001</c:v>
                </c:pt>
                <c:pt idx="444">
                  <c:v>-20.833300000000001</c:v>
                </c:pt>
                <c:pt idx="445">
                  <c:v>-17.899999999999999</c:v>
                </c:pt>
                <c:pt idx="446">
                  <c:v>-14.2334</c:v>
                </c:pt>
                <c:pt idx="447">
                  <c:v>-13.333300000000001</c:v>
                </c:pt>
                <c:pt idx="448">
                  <c:v>-11.900000000000002</c:v>
                </c:pt>
                <c:pt idx="449">
                  <c:v>-11.866600000000002</c:v>
                </c:pt>
                <c:pt idx="450">
                  <c:v>-10.900000000000002</c:v>
                </c:pt>
                <c:pt idx="451">
                  <c:v>-11.200000000000003</c:v>
                </c:pt>
                <c:pt idx="452">
                  <c:v>-11.333300000000001</c:v>
                </c:pt>
                <c:pt idx="453">
                  <c:v>-11.2333</c:v>
                </c:pt>
                <c:pt idx="454">
                  <c:v>-11.7</c:v>
                </c:pt>
                <c:pt idx="455">
                  <c:v>-11.7</c:v>
                </c:pt>
                <c:pt idx="456">
                  <c:v>-11.7</c:v>
                </c:pt>
                <c:pt idx="457">
                  <c:v>-11.7</c:v>
                </c:pt>
                <c:pt idx="458">
                  <c:v>-11.599999999999998</c:v>
                </c:pt>
                <c:pt idx="459">
                  <c:v>-11.7</c:v>
                </c:pt>
                <c:pt idx="460">
                  <c:v>-11.7333</c:v>
                </c:pt>
                <c:pt idx="461">
                  <c:v>-11.633300000000002</c:v>
                </c:pt>
                <c:pt idx="462">
                  <c:v>-12.100000000000001</c:v>
                </c:pt>
                <c:pt idx="463">
                  <c:v>-12.100000000000001</c:v>
                </c:pt>
                <c:pt idx="464">
                  <c:v>-12.100000000000001</c:v>
                </c:pt>
                <c:pt idx="465">
                  <c:v>-12.100000000000001</c:v>
                </c:pt>
                <c:pt idx="466">
                  <c:v>-11.933299999999999</c:v>
                </c:pt>
                <c:pt idx="467">
                  <c:v>-11.899999999999999</c:v>
                </c:pt>
                <c:pt idx="468">
                  <c:v>-12.033299999999999</c:v>
                </c:pt>
                <c:pt idx="469">
                  <c:v>-12.033299999999999</c:v>
                </c:pt>
                <c:pt idx="470">
                  <c:v>-12.033300000000001</c:v>
                </c:pt>
                <c:pt idx="471">
                  <c:v>-12.033300000000001</c:v>
                </c:pt>
                <c:pt idx="472">
                  <c:v>-12.399999999999999</c:v>
                </c:pt>
                <c:pt idx="473">
                  <c:v>-12.399999999999999</c:v>
                </c:pt>
                <c:pt idx="474">
                  <c:v>-12.399999999999999</c:v>
                </c:pt>
                <c:pt idx="475">
                  <c:v>-12.566599999999999</c:v>
                </c:pt>
                <c:pt idx="476">
                  <c:v>-12.833299999999999</c:v>
                </c:pt>
                <c:pt idx="477">
                  <c:v>-12.066599999999999</c:v>
                </c:pt>
                <c:pt idx="478">
                  <c:v>-11.666699999999999</c:v>
                </c:pt>
                <c:pt idx="479">
                  <c:v>-12.2</c:v>
                </c:pt>
                <c:pt idx="480">
                  <c:v>-13.3</c:v>
                </c:pt>
                <c:pt idx="481">
                  <c:v>-14.166699999999999</c:v>
                </c:pt>
                <c:pt idx="482">
                  <c:v>-13.466699999999999</c:v>
                </c:pt>
                <c:pt idx="483">
                  <c:v>-13.2333</c:v>
                </c:pt>
                <c:pt idx="484">
                  <c:v>-14.433299999999999</c:v>
                </c:pt>
                <c:pt idx="485">
                  <c:v>-13.2667</c:v>
                </c:pt>
                <c:pt idx="486">
                  <c:v>-13.7667</c:v>
                </c:pt>
                <c:pt idx="487">
                  <c:v>-15.399999999999999</c:v>
                </c:pt>
                <c:pt idx="488">
                  <c:v>-14.366699999999998</c:v>
                </c:pt>
                <c:pt idx="489">
                  <c:v>-14.2333</c:v>
                </c:pt>
                <c:pt idx="490">
                  <c:v>-12.366699999999998</c:v>
                </c:pt>
                <c:pt idx="491">
                  <c:v>-11.900000000000002</c:v>
                </c:pt>
                <c:pt idx="492">
                  <c:v>-13.933300000000003</c:v>
                </c:pt>
                <c:pt idx="493">
                  <c:v>-14.366600000000002</c:v>
                </c:pt>
                <c:pt idx="494">
                  <c:v>-16.933299999999999</c:v>
                </c:pt>
                <c:pt idx="495">
                  <c:v>-18.2333</c:v>
                </c:pt>
                <c:pt idx="496">
                  <c:v>-16.933399999999999</c:v>
                </c:pt>
                <c:pt idx="497">
                  <c:v>-12.600000000000001</c:v>
                </c:pt>
                <c:pt idx="498">
                  <c:v>-11</c:v>
                </c:pt>
                <c:pt idx="499">
                  <c:v>-10.066700000000004</c:v>
                </c:pt>
                <c:pt idx="500">
                  <c:v>-18.199999999999996</c:v>
                </c:pt>
                <c:pt idx="501">
                  <c:v>-18.166699999999999</c:v>
                </c:pt>
                <c:pt idx="502">
                  <c:v>-23.200000000000003</c:v>
                </c:pt>
                <c:pt idx="503">
                  <c:v>-22.5</c:v>
                </c:pt>
                <c:pt idx="504">
                  <c:v>-24.700000000000003</c:v>
                </c:pt>
                <c:pt idx="505">
                  <c:v>-35.866699999999994</c:v>
                </c:pt>
                <c:pt idx="506">
                  <c:v>-41.3</c:v>
                </c:pt>
                <c:pt idx="507">
                  <c:v>-61.400000000000006</c:v>
                </c:pt>
                <c:pt idx="508">
                  <c:v>-78.599999999999994</c:v>
                </c:pt>
                <c:pt idx="509">
                  <c:v>-85.1</c:v>
                </c:pt>
                <c:pt idx="510">
                  <c:v>-84.4</c:v>
                </c:pt>
                <c:pt idx="511">
                  <c:v>-81.133299999999991</c:v>
                </c:pt>
                <c:pt idx="512">
                  <c:v>-76.86669999999998</c:v>
                </c:pt>
                <c:pt idx="513">
                  <c:v>-75.899999999999977</c:v>
                </c:pt>
                <c:pt idx="514">
                  <c:v>-76.0334</c:v>
                </c:pt>
                <c:pt idx="515">
                  <c:v>-76.333300000000008</c:v>
                </c:pt>
                <c:pt idx="516">
                  <c:v>-77.099999999999994</c:v>
                </c:pt>
                <c:pt idx="517">
                  <c:v>-77.33329999999998</c:v>
                </c:pt>
                <c:pt idx="518">
                  <c:v>-78.266700000000014</c:v>
                </c:pt>
                <c:pt idx="519">
                  <c:v>-78.466700000000003</c:v>
                </c:pt>
                <c:pt idx="520">
                  <c:v>-78.466700000000003</c:v>
                </c:pt>
                <c:pt idx="521">
                  <c:v>-78.866700000000009</c:v>
                </c:pt>
                <c:pt idx="522">
                  <c:v>-80.933400000000006</c:v>
                </c:pt>
                <c:pt idx="523">
                  <c:v>-80.900000000000006</c:v>
                </c:pt>
                <c:pt idx="524">
                  <c:v>-82.300000000000011</c:v>
                </c:pt>
                <c:pt idx="525">
                  <c:v>-83.833400000000012</c:v>
                </c:pt>
                <c:pt idx="526">
                  <c:v>-85.966699999999975</c:v>
                </c:pt>
                <c:pt idx="527">
                  <c:v>-87.566699999999997</c:v>
                </c:pt>
                <c:pt idx="528">
                  <c:v>-93</c:v>
                </c:pt>
                <c:pt idx="529">
                  <c:v>-97.233300000000014</c:v>
                </c:pt>
                <c:pt idx="530">
                  <c:v>-104.0667</c:v>
                </c:pt>
                <c:pt idx="531">
                  <c:v>-107.5</c:v>
                </c:pt>
                <c:pt idx="532">
                  <c:v>-106.9666</c:v>
                </c:pt>
                <c:pt idx="533">
                  <c:v>-106.16669999999999</c:v>
                </c:pt>
                <c:pt idx="534">
                  <c:v>-100.16669999999999</c:v>
                </c:pt>
                <c:pt idx="535">
                  <c:v>-104.8</c:v>
                </c:pt>
                <c:pt idx="536">
                  <c:v>-98.633299999999991</c:v>
                </c:pt>
                <c:pt idx="537">
                  <c:v>-87.133399999999995</c:v>
                </c:pt>
                <c:pt idx="538">
                  <c:v>-82.966600000000014</c:v>
                </c:pt>
                <c:pt idx="539">
                  <c:v>-76.666700000000006</c:v>
                </c:pt>
                <c:pt idx="540">
                  <c:v>-61.666600000000003</c:v>
                </c:pt>
                <c:pt idx="541">
                  <c:v>-55.133400000000009</c:v>
                </c:pt>
                <c:pt idx="542">
                  <c:v>-53.7333</c:v>
                </c:pt>
                <c:pt idx="543">
                  <c:v>-45.600000000000009</c:v>
                </c:pt>
                <c:pt idx="544">
                  <c:v>-34.966699999999989</c:v>
                </c:pt>
                <c:pt idx="545">
                  <c:v>-24.7667</c:v>
                </c:pt>
                <c:pt idx="546">
                  <c:v>-16.099999999999994</c:v>
                </c:pt>
                <c:pt idx="547">
                  <c:v>-10.833399999999997</c:v>
                </c:pt>
                <c:pt idx="548">
                  <c:v>-20.233300000000014</c:v>
                </c:pt>
                <c:pt idx="549">
                  <c:v>-31.5</c:v>
                </c:pt>
                <c:pt idx="550">
                  <c:v>-45.866700000000009</c:v>
                </c:pt>
                <c:pt idx="551">
                  <c:v>-62.36669999999998</c:v>
                </c:pt>
                <c:pt idx="552">
                  <c:v>-74.133399999999995</c:v>
                </c:pt>
                <c:pt idx="553">
                  <c:v>-78.233299999999986</c:v>
                </c:pt>
                <c:pt idx="554">
                  <c:v>-80.299999999999983</c:v>
                </c:pt>
                <c:pt idx="555">
                  <c:v>-78.666699999999992</c:v>
                </c:pt>
                <c:pt idx="556">
                  <c:v>-76.900000000000006</c:v>
                </c:pt>
                <c:pt idx="557">
                  <c:v>-76.900000000000006</c:v>
                </c:pt>
                <c:pt idx="558">
                  <c:v>-76.833399999999983</c:v>
                </c:pt>
                <c:pt idx="559">
                  <c:v>-76.766699999999986</c:v>
                </c:pt>
                <c:pt idx="560">
                  <c:v>-77</c:v>
                </c:pt>
                <c:pt idx="561">
                  <c:v>-77</c:v>
                </c:pt>
                <c:pt idx="562">
                  <c:v>-76</c:v>
                </c:pt>
                <c:pt idx="563">
                  <c:v>-75.833300000000008</c:v>
                </c:pt>
                <c:pt idx="564">
                  <c:v>-75.86669999999998</c:v>
                </c:pt>
                <c:pt idx="565">
                  <c:v>-75.86669999999998</c:v>
                </c:pt>
                <c:pt idx="566">
                  <c:v>-75.933399999999978</c:v>
                </c:pt>
                <c:pt idx="567">
                  <c:v>-77.066699999999997</c:v>
                </c:pt>
                <c:pt idx="568">
                  <c:v>-78.233399999999989</c:v>
                </c:pt>
                <c:pt idx="569">
                  <c:v>-79.333300000000008</c:v>
                </c:pt>
                <c:pt idx="570">
                  <c:v>-79.366700000000009</c:v>
                </c:pt>
                <c:pt idx="571">
                  <c:v>-78.433300000000003</c:v>
                </c:pt>
                <c:pt idx="572">
                  <c:v>-78.233300000000014</c:v>
                </c:pt>
                <c:pt idx="573">
                  <c:v>-77.266600000000011</c:v>
                </c:pt>
                <c:pt idx="574">
                  <c:v>-77.400000000000006</c:v>
                </c:pt>
                <c:pt idx="575">
                  <c:v>-78.233300000000014</c:v>
                </c:pt>
                <c:pt idx="576">
                  <c:v>-79.4666</c:v>
                </c:pt>
                <c:pt idx="577">
                  <c:v>-80.933300000000003</c:v>
                </c:pt>
                <c:pt idx="578">
                  <c:v>-82.1</c:v>
                </c:pt>
                <c:pt idx="579">
                  <c:v>-82.733300000000014</c:v>
                </c:pt>
                <c:pt idx="580">
                  <c:v>-84.399999999999977</c:v>
                </c:pt>
                <c:pt idx="581">
                  <c:v>-85.766599999999983</c:v>
                </c:pt>
                <c:pt idx="582">
                  <c:v>-86.299999999999983</c:v>
                </c:pt>
                <c:pt idx="583">
                  <c:v>-87.666699999999992</c:v>
                </c:pt>
                <c:pt idx="584">
                  <c:v>-92.799999999999983</c:v>
                </c:pt>
                <c:pt idx="585">
                  <c:v>-97.833300000000008</c:v>
                </c:pt>
                <c:pt idx="586">
                  <c:v>-106.5334</c:v>
                </c:pt>
                <c:pt idx="587">
                  <c:v>-108.13339999999999</c:v>
                </c:pt>
                <c:pt idx="588">
                  <c:v>-100.5667</c:v>
                </c:pt>
                <c:pt idx="589">
                  <c:v>-93.5</c:v>
                </c:pt>
                <c:pt idx="590">
                  <c:v>-88.366700000000009</c:v>
                </c:pt>
                <c:pt idx="591">
                  <c:v>-84.166699999999992</c:v>
                </c:pt>
                <c:pt idx="592">
                  <c:v>-81.033299999999997</c:v>
                </c:pt>
                <c:pt idx="593">
                  <c:v>-79.466700000000003</c:v>
                </c:pt>
                <c:pt idx="594">
                  <c:v>-79.266700000000014</c:v>
                </c:pt>
                <c:pt idx="595">
                  <c:v>-78.800000000000011</c:v>
                </c:pt>
                <c:pt idx="596">
                  <c:v>-74.966700000000003</c:v>
                </c:pt>
                <c:pt idx="597">
                  <c:v>-77.966700000000003</c:v>
                </c:pt>
                <c:pt idx="598">
                  <c:v>-80.433300000000003</c:v>
                </c:pt>
                <c:pt idx="599">
                  <c:v>-80.066699999999997</c:v>
                </c:pt>
                <c:pt idx="600">
                  <c:v>-79.266700000000014</c:v>
                </c:pt>
                <c:pt idx="601">
                  <c:v>-79.333300000000008</c:v>
                </c:pt>
                <c:pt idx="602">
                  <c:v>-81.666699999999992</c:v>
                </c:pt>
                <c:pt idx="603">
                  <c:v>-84.6</c:v>
                </c:pt>
                <c:pt idx="604">
                  <c:v>-82.966700000000003</c:v>
                </c:pt>
                <c:pt idx="605">
                  <c:v>-82.433300000000003</c:v>
                </c:pt>
                <c:pt idx="606">
                  <c:v>-82.366700000000009</c:v>
                </c:pt>
                <c:pt idx="607">
                  <c:v>-82.366700000000009</c:v>
                </c:pt>
                <c:pt idx="608">
                  <c:v>-82.366700000000009</c:v>
                </c:pt>
                <c:pt idx="609">
                  <c:v>-82.300000000000011</c:v>
                </c:pt>
                <c:pt idx="610">
                  <c:v>-81.733299999999986</c:v>
                </c:pt>
                <c:pt idx="611">
                  <c:v>-81.9666</c:v>
                </c:pt>
                <c:pt idx="612">
                  <c:v>-80.866700000000009</c:v>
                </c:pt>
                <c:pt idx="613">
                  <c:v>-80.066699999999997</c:v>
                </c:pt>
                <c:pt idx="614">
                  <c:v>-77.566699999999997</c:v>
                </c:pt>
                <c:pt idx="615">
                  <c:v>-76.033299999999997</c:v>
                </c:pt>
                <c:pt idx="616">
                  <c:v>-77.033299999999997</c:v>
                </c:pt>
                <c:pt idx="617">
                  <c:v>-79.299999999999983</c:v>
                </c:pt>
                <c:pt idx="618">
                  <c:v>-82.866600000000005</c:v>
                </c:pt>
                <c:pt idx="619">
                  <c:v>-85.6</c:v>
                </c:pt>
                <c:pt idx="620">
                  <c:v>-86.466700000000003</c:v>
                </c:pt>
                <c:pt idx="621">
                  <c:v>-87.100000000000023</c:v>
                </c:pt>
                <c:pt idx="622">
                  <c:v>-87.699999999999989</c:v>
                </c:pt>
                <c:pt idx="623">
                  <c:v>-87.36669999999998</c:v>
                </c:pt>
                <c:pt idx="624">
                  <c:v>-88.133299999999991</c:v>
                </c:pt>
                <c:pt idx="625">
                  <c:v>-88.533299999999997</c:v>
                </c:pt>
                <c:pt idx="626">
                  <c:v>-89.666699999999992</c:v>
                </c:pt>
                <c:pt idx="627">
                  <c:v>-90.0334</c:v>
                </c:pt>
                <c:pt idx="628">
                  <c:v>-91.633299999999991</c:v>
                </c:pt>
                <c:pt idx="629">
                  <c:v>-91.9666</c:v>
                </c:pt>
                <c:pt idx="630">
                  <c:v>-91.966600000000028</c:v>
                </c:pt>
                <c:pt idx="631">
                  <c:v>-92.5</c:v>
                </c:pt>
                <c:pt idx="632">
                  <c:v>-92.5</c:v>
                </c:pt>
                <c:pt idx="633">
                  <c:v>-92.5</c:v>
                </c:pt>
                <c:pt idx="634">
                  <c:v>-91.233300000000014</c:v>
                </c:pt>
                <c:pt idx="635">
                  <c:v>-90.200000000000017</c:v>
                </c:pt>
                <c:pt idx="636">
                  <c:v>-89.133399999999995</c:v>
                </c:pt>
                <c:pt idx="637">
                  <c:v>-88.0334</c:v>
                </c:pt>
                <c:pt idx="638">
                  <c:v>-86.6</c:v>
                </c:pt>
                <c:pt idx="639">
                  <c:v>-86.866700000000009</c:v>
                </c:pt>
                <c:pt idx="640">
                  <c:v>-89.966700000000003</c:v>
                </c:pt>
                <c:pt idx="641">
                  <c:v>-92.899999999999977</c:v>
                </c:pt>
                <c:pt idx="642">
                  <c:v>-97.63330000000002</c:v>
                </c:pt>
                <c:pt idx="643">
                  <c:v>-99.833399999999983</c:v>
                </c:pt>
                <c:pt idx="644">
                  <c:v>-99.933400000000006</c:v>
                </c:pt>
                <c:pt idx="645">
                  <c:v>-104.13339999999999</c:v>
                </c:pt>
                <c:pt idx="646">
                  <c:v>-104.83330000000001</c:v>
                </c:pt>
                <c:pt idx="647">
                  <c:v>-103.4667</c:v>
                </c:pt>
                <c:pt idx="648">
                  <c:v>-92.700000000000017</c:v>
                </c:pt>
                <c:pt idx="649">
                  <c:v>-88.6</c:v>
                </c:pt>
                <c:pt idx="650">
                  <c:v>-93.100000000000023</c:v>
                </c:pt>
                <c:pt idx="651">
                  <c:v>-101.36669999999998</c:v>
                </c:pt>
                <c:pt idx="652">
                  <c:v>-102.5333</c:v>
                </c:pt>
                <c:pt idx="653">
                  <c:v>-105.69999999999999</c:v>
                </c:pt>
                <c:pt idx="654">
                  <c:v>-110.1</c:v>
                </c:pt>
                <c:pt idx="655">
                  <c:v>-112.83330000000001</c:v>
                </c:pt>
                <c:pt idx="656">
                  <c:v>-111.9</c:v>
                </c:pt>
                <c:pt idx="657">
                  <c:v>-113.60000000000001</c:v>
                </c:pt>
                <c:pt idx="658">
                  <c:v>-99.066699999999997</c:v>
                </c:pt>
                <c:pt idx="659">
                  <c:v>-84.5</c:v>
                </c:pt>
                <c:pt idx="660">
                  <c:v>-72.399999999999991</c:v>
                </c:pt>
                <c:pt idx="661">
                  <c:v>-64.5</c:v>
                </c:pt>
                <c:pt idx="662">
                  <c:v>-58.466699999999989</c:v>
                </c:pt>
                <c:pt idx="663">
                  <c:v>-58.833399999999997</c:v>
                </c:pt>
                <c:pt idx="664">
                  <c:v>-49.033299999999997</c:v>
                </c:pt>
                <c:pt idx="665">
                  <c:v>-44.833300000000008</c:v>
                </c:pt>
                <c:pt idx="666">
                  <c:v>-48.666699999999992</c:v>
                </c:pt>
                <c:pt idx="667">
                  <c:v>-63.866699999999994</c:v>
                </c:pt>
                <c:pt idx="668">
                  <c:v>-79.5334</c:v>
                </c:pt>
                <c:pt idx="669">
                  <c:v>-85.733300000000014</c:v>
                </c:pt>
                <c:pt idx="670">
                  <c:v>-87.166699999999992</c:v>
                </c:pt>
                <c:pt idx="671">
                  <c:v>-84.166700000000006</c:v>
                </c:pt>
                <c:pt idx="672">
                  <c:v>-90.466699999999989</c:v>
                </c:pt>
                <c:pt idx="673">
                  <c:v>-90.7333</c:v>
                </c:pt>
                <c:pt idx="674">
                  <c:v>-89.3</c:v>
                </c:pt>
                <c:pt idx="675">
                  <c:v>-85.633399999999995</c:v>
                </c:pt>
                <c:pt idx="676">
                  <c:v>-84.600000000000009</c:v>
                </c:pt>
                <c:pt idx="677">
                  <c:v>-76.866699999999994</c:v>
                </c:pt>
                <c:pt idx="678">
                  <c:v>-71.033400000000015</c:v>
                </c:pt>
                <c:pt idx="679">
                  <c:v>-65.59999999999998</c:v>
                </c:pt>
                <c:pt idx="680">
                  <c:v>-56.333300000000008</c:v>
                </c:pt>
                <c:pt idx="681">
                  <c:v>-56.966699999999989</c:v>
                </c:pt>
                <c:pt idx="682">
                  <c:v>-61.900000000000006</c:v>
                </c:pt>
                <c:pt idx="683">
                  <c:v>-59.366700000000009</c:v>
                </c:pt>
                <c:pt idx="684">
                  <c:v>-52.2</c:v>
                </c:pt>
                <c:pt idx="685">
                  <c:v>-68.833399999999983</c:v>
                </c:pt>
                <c:pt idx="686">
                  <c:v>-88.033299999999997</c:v>
                </c:pt>
                <c:pt idx="687">
                  <c:v>-96.233300000000014</c:v>
                </c:pt>
                <c:pt idx="688">
                  <c:v>-91.9</c:v>
                </c:pt>
                <c:pt idx="689">
                  <c:v>-92</c:v>
                </c:pt>
                <c:pt idx="690">
                  <c:v>-91.5334</c:v>
                </c:pt>
                <c:pt idx="691">
                  <c:v>-91.9</c:v>
                </c:pt>
                <c:pt idx="692">
                  <c:v>-91.300000000000011</c:v>
                </c:pt>
                <c:pt idx="693">
                  <c:v>-95.566599999999994</c:v>
                </c:pt>
                <c:pt idx="694">
                  <c:v>-102.5333</c:v>
                </c:pt>
                <c:pt idx="695">
                  <c:v>-113.36660000000001</c:v>
                </c:pt>
                <c:pt idx="696">
                  <c:v>-124.7333</c:v>
                </c:pt>
                <c:pt idx="697">
                  <c:v>-133.19999999999999</c:v>
                </c:pt>
                <c:pt idx="698">
                  <c:v>-138.29999999999998</c:v>
                </c:pt>
                <c:pt idx="699">
                  <c:v>-138.13329999999999</c:v>
                </c:pt>
                <c:pt idx="700">
                  <c:v>-140.39999999999998</c:v>
                </c:pt>
                <c:pt idx="701">
                  <c:v>-131.76660000000001</c:v>
                </c:pt>
                <c:pt idx="702">
                  <c:v>-117.46669999999999</c:v>
                </c:pt>
                <c:pt idx="703">
                  <c:v>-103.80000000000001</c:v>
                </c:pt>
                <c:pt idx="704">
                  <c:v>-77.399999999999991</c:v>
                </c:pt>
                <c:pt idx="705">
                  <c:v>-63.533299999999997</c:v>
                </c:pt>
                <c:pt idx="706">
                  <c:v>-51.13330000000002</c:v>
                </c:pt>
                <c:pt idx="707">
                  <c:v>-51.4666</c:v>
                </c:pt>
                <c:pt idx="708">
                  <c:v>-68.566699999999997</c:v>
                </c:pt>
                <c:pt idx="709">
                  <c:v>-78.5</c:v>
                </c:pt>
                <c:pt idx="710">
                  <c:v>-79.5</c:v>
                </c:pt>
                <c:pt idx="711">
                  <c:v>-77.666699999999992</c:v>
                </c:pt>
                <c:pt idx="712">
                  <c:v>-80.833300000000008</c:v>
                </c:pt>
                <c:pt idx="713">
                  <c:v>-78.066699999999997</c:v>
                </c:pt>
                <c:pt idx="714">
                  <c:v>-75.299999999999983</c:v>
                </c:pt>
                <c:pt idx="715">
                  <c:v>-75.233400000000017</c:v>
                </c:pt>
                <c:pt idx="716">
                  <c:v>-75.800000000000011</c:v>
                </c:pt>
                <c:pt idx="717">
                  <c:v>-75.866600000000005</c:v>
                </c:pt>
                <c:pt idx="718">
                  <c:v>-78.433300000000003</c:v>
                </c:pt>
                <c:pt idx="719">
                  <c:v>-80.533299999999997</c:v>
                </c:pt>
                <c:pt idx="720">
                  <c:v>-80.233399999999989</c:v>
                </c:pt>
                <c:pt idx="721">
                  <c:v>-84.233299999999986</c:v>
                </c:pt>
                <c:pt idx="722">
                  <c:v>-87.533299999999997</c:v>
                </c:pt>
                <c:pt idx="723">
                  <c:v>-89.466700000000003</c:v>
                </c:pt>
                <c:pt idx="724">
                  <c:v>-88.866700000000009</c:v>
                </c:pt>
                <c:pt idx="725">
                  <c:v>-88.733300000000014</c:v>
                </c:pt>
                <c:pt idx="726">
                  <c:v>-80.433300000000003</c:v>
                </c:pt>
                <c:pt idx="727">
                  <c:v>-78.733400000000003</c:v>
                </c:pt>
                <c:pt idx="728">
                  <c:v>-73.400000000000006</c:v>
                </c:pt>
                <c:pt idx="729">
                  <c:v>-69.133400000000009</c:v>
                </c:pt>
                <c:pt idx="730">
                  <c:v>-60.5</c:v>
                </c:pt>
                <c:pt idx="731">
                  <c:v>-57.36660000000002</c:v>
                </c:pt>
                <c:pt idx="732">
                  <c:v>-62.966700000000003</c:v>
                </c:pt>
                <c:pt idx="733">
                  <c:v>-60.433300000000003</c:v>
                </c:pt>
                <c:pt idx="734">
                  <c:v>-58.633400000000009</c:v>
                </c:pt>
                <c:pt idx="735">
                  <c:v>-63.633300000000006</c:v>
                </c:pt>
                <c:pt idx="736">
                  <c:v>-71.59999999999998</c:v>
                </c:pt>
                <c:pt idx="737">
                  <c:v>-76.433300000000017</c:v>
                </c:pt>
                <c:pt idx="738">
                  <c:v>-79.066699999999997</c:v>
                </c:pt>
                <c:pt idx="739">
                  <c:v>-78.599999999999994</c:v>
                </c:pt>
                <c:pt idx="740">
                  <c:v>-77.966699999999989</c:v>
                </c:pt>
                <c:pt idx="741">
                  <c:v>-77.700000000000017</c:v>
                </c:pt>
                <c:pt idx="742">
                  <c:v>-76.433300000000003</c:v>
                </c:pt>
                <c:pt idx="743">
                  <c:v>-70.300000000000011</c:v>
                </c:pt>
                <c:pt idx="744">
                  <c:v>-65.566699999999997</c:v>
                </c:pt>
                <c:pt idx="745">
                  <c:v>-67.599999999999994</c:v>
                </c:pt>
                <c:pt idx="746">
                  <c:v>-65.966700000000003</c:v>
                </c:pt>
                <c:pt idx="747">
                  <c:v>-60.633299999999991</c:v>
                </c:pt>
                <c:pt idx="748">
                  <c:v>-64.433300000000003</c:v>
                </c:pt>
                <c:pt idx="749">
                  <c:v>-63.266600000000011</c:v>
                </c:pt>
                <c:pt idx="750">
                  <c:v>-63.266700000000014</c:v>
                </c:pt>
                <c:pt idx="751">
                  <c:v>-62.433300000000003</c:v>
                </c:pt>
                <c:pt idx="752">
                  <c:v>-59.066599999999994</c:v>
                </c:pt>
                <c:pt idx="753">
                  <c:v>-59.066699999999997</c:v>
                </c:pt>
                <c:pt idx="754">
                  <c:v>-58.333300000000008</c:v>
                </c:pt>
                <c:pt idx="755">
                  <c:v>-59</c:v>
                </c:pt>
                <c:pt idx="756">
                  <c:v>-59.600000000000023</c:v>
                </c:pt>
                <c:pt idx="757">
                  <c:v>-60.366700000000009</c:v>
                </c:pt>
                <c:pt idx="758">
                  <c:v>-60.233300000000014</c:v>
                </c:pt>
                <c:pt idx="759">
                  <c:v>-60.66670000000002</c:v>
                </c:pt>
                <c:pt idx="760">
                  <c:v>-60.66670000000002</c:v>
                </c:pt>
                <c:pt idx="761">
                  <c:v>-60.766700000000014</c:v>
                </c:pt>
                <c:pt idx="762">
                  <c:v>-60.833300000000008</c:v>
                </c:pt>
                <c:pt idx="763">
                  <c:v>-60.5</c:v>
                </c:pt>
                <c:pt idx="764">
                  <c:v>-60.433399999999978</c:v>
                </c:pt>
                <c:pt idx="765">
                  <c:v>-60.5</c:v>
                </c:pt>
                <c:pt idx="766">
                  <c:v>-59.800000000000011</c:v>
                </c:pt>
                <c:pt idx="767">
                  <c:v>-59.933400000000006</c:v>
                </c:pt>
                <c:pt idx="768">
                  <c:v>-59.933400000000006</c:v>
                </c:pt>
                <c:pt idx="769">
                  <c:v>-59.933300000000003</c:v>
                </c:pt>
                <c:pt idx="770">
                  <c:v>-60.5</c:v>
                </c:pt>
                <c:pt idx="771">
                  <c:v>-60.800000000000011</c:v>
                </c:pt>
                <c:pt idx="772">
                  <c:v>-62.300000000000011</c:v>
                </c:pt>
                <c:pt idx="773">
                  <c:v>-62.400000000000006</c:v>
                </c:pt>
                <c:pt idx="774">
                  <c:v>-63.33329999999998</c:v>
                </c:pt>
                <c:pt idx="775">
                  <c:v>-63.666699999999992</c:v>
                </c:pt>
                <c:pt idx="776">
                  <c:v>-64.36669999999998</c:v>
                </c:pt>
                <c:pt idx="777">
                  <c:v>-64.666599999999988</c:v>
                </c:pt>
                <c:pt idx="778">
                  <c:v>-66.099999999999994</c:v>
                </c:pt>
                <c:pt idx="779">
                  <c:v>-66.300000000000011</c:v>
                </c:pt>
                <c:pt idx="780">
                  <c:v>-68.9666</c:v>
                </c:pt>
                <c:pt idx="781">
                  <c:v>-71.666699999999992</c:v>
                </c:pt>
                <c:pt idx="782">
                  <c:v>-76.933300000000003</c:v>
                </c:pt>
                <c:pt idx="783">
                  <c:v>-81.766699999999986</c:v>
                </c:pt>
                <c:pt idx="784">
                  <c:v>-89.700000000000017</c:v>
                </c:pt>
                <c:pt idx="785">
                  <c:v>-97.566699999999997</c:v>
                </c:pt>
                <c:pt idx="786">
                  <c:v>-106.73329999999999</c:v>
                </c:pt>
                <c:pt idx="787">
                  <c:v>-114.9666</c:v>
                </c:pt>
                <c:pt idx="788">
                  <c:v>-127.5</c:v>
                </c:pt>
                <c:pt idx="789">
                  <c:v>-129.4</c:v>
                </c:pt>
                <c:pt idx="790">
                  <c:v>-124.86660000000001</c:v>
                </c:pt>
                <c:pt idx="791">
                  <c:v>-119.16669999999999</c:v>
                </c:pt>
                <c:pt idx="792">
                  <c:v>-120.10000000000001</c:v>
                </c:pt>
                <c:pt idx="793">
                  <c:v>-115.39999999999999</c:v>
                </c:pt>
                <c:pt idx="794">
                  <c:v>-109.0333</c:v>
                </c:pt>
                <c:pt idx="795">
                  <c:v>-104.80000000000001</c:v>
                </c:pt>
                <c:pt idx="796">
                  <c:v>-102.43339999999999</c:v>
                </c:pt>
                <c:pt idx="797">
                  <c:v>-103.13329999999999</c:v>
                </c:pt>
                <c:pt idx="798">
                  <c:v>-102.4667</c:v>
                </c:pt>
                <c:pt idx="799">
                  <c:v>-103.76670000000001</c:v>
                </c:pt>
                <c:pt idx="800">
                  <c:v>-102.4</c:v>
                </c:pt>
                <c:pt idx="801">
                  <c:v>-103.83329999999999</c:v>
                </c:pt>
                <c:pt idx="802">
                  <c:v>-102.23330000000001</c:v>
                </c:pt>
                <c:pt idx="803">
                  <c:v>-98.600000000000009</c:v>
                </c:pt>
                <c:pt idx="804">
                  <c:v>-84.7</c:v>
                </c:pt>
                <c:pt idx="805">
                  <c:v>-78.300000000000011</c:v>
                </c:pt>
                <c:pt idx="806">
                  <c:v>-73.933300000000003</c:v>
                </c:pt>
                <c:pt idx="807">
                  <c:v>-69.966699999999989</c:v>
                </c:pt>
                <c:pt idx="808">
                  <c:v>-67.3</c:v>
                </c:pt>
                <c:pt idx="809">
                  <c:v>-65.2667</c:v>
                </c:pt>
                <c:pt idx="810">
                  <c:v>-61.3</c:v>
                </c:pt>
                <c:pt idx="811">
                  <c:v>-59.100000000000009</c:v>
                </c:pt>
                <c:pt idx="812">
                  <c:v>-56.566600000000008</c:v>
                </c:pt>
                <c:pt idx="813">
                  <c:v>-57.433299999999988</c:v>
                </c:pt>
                <c:pt idx="814">
                  <c:v>-57.933300000000017</c:v>
                </c:pt>
                <c:pt idx="815">
                  <c:v>-59.633299999999991</c:v>
                </c:pt>
                <c:pt idx="816">
                  <c:v>-62.899999999999991</c:v>
                </c:pt>
                <c:pt idx="817">
                  <c:v>-65.766700000000014</c:v>
                </c:pt>
                <c:pt idx="818">
                  <c:v>-69.499999999999986</c:v>
                </c:pt>
                <c:pt idx="819">
                  <c:v>-72.2667</c:v>
                </c:pt>
                <c:pt idx="820">
                  <c:v>-74.666700000000006</c:v>
                </c:pt>
                <c:pt idx="821">
                  <c:v>-81.433299999999988</c:v>
                </c:pt>
                <c:pt idx="822">
                  <c:v>-91.7</c:v>
                </c:pt>
                <c:pt idx="823">
                  <c:v>-99.2</c:v>
                </c:pt>
                <c:pt idx="824">
                  <c:v>-93.3</c:v>
                </c:pt>
                <c:pt idx="825">
                  <c:v>-94.633400000000009</c:v>
                </c:pt>
                <c:pt idx="826">
                  <c:v>-95.066699999999997</c:v>
                </c:pt>
                <c:pt idx="827">
                  <c:v>-96.633300000000006</c:v>
                </c:pt>
                <c:pt idx="828">
                  <c:v>-87.000000000000014</c:v>
                </c:pt>
                <c:pt idx="829">
                  <c:v>-81.133300000000006</c:v>
                </c:pt>
                <c:pt idx="830">
                  <c:v>-74.399999999999991</c:v>
                </c:pt>
                <c:pt idx="831">
                  <c:v>-71.266699999999986</c:v>
                </c:pt>
                <c:pt idx="832">
                  <c:v>-61.699999999999989</c:v>
                </c:pt>
                <c:pt idx="833">
                  <c:v>-62.133299999999991</c:v>
                </c:pt>
                <c:pt idx="834">
                  <c:v>-61.633300000000006</c:v>
                </c:pt>
                <c:pt idx="835">
                  <c:v>-61.366700000000009</c:v>
                </c:pt>
                <c:pt idx="836">
                  <c:v>-55.133399999999995</c:v>
                </c:pt>
                <c:pt idx="837">
                  <c:v>-54.566600000000008</c:v>
                </c:pt>
                <c:pt idx="838">
                  <c:v>-56.366599999999991</c:v>
                </c:pt>
                <c:pt idx="839">
                  <c:v>-56.933300000000017</c:v>
                </c:pt>
                <c:pt idx="840">
                  <c:v>-59.7667</c:v>
                </c:pt>
                <c:pt idx="841">
                  <c:v>-60.466600000000014</c:v>
                </c:pt>
                <c:pt idx="842">
                  <c:v>-61.900000000000006</c:v>
                </c:pt>
                <c:pt idx="843">
                  <c:v>-63.100000000000009</c:v>
                </c:pt>
                <c:pt idx="844">
                  <c:v>-65</c:v>
                </c:pt>
                <c:pt idx="845">
                  <c:v>-66.2333</c:v>
                </c:pt>
                <c:pt idx="846">
                  <c:v>-68.100000000000009</c:v>
                </c:pt>
                <c:pt idx="847">
                  <c:v>-68.633400000000009</c:v>
                </c:pt>
                <c:pt idx="848">
                  <c:v>-66.133399999999995</c:v>
                </c:pt>
                <c:pt idx="849">
                  <c:v>-63.266599999999997</c:v>
                </c:pt>
                <c:pt idx="850">
                  <c:v>-57.966699999999989</c:v>
                </c:pt>
                <c:pt idx="851">
                  <c:v>-56.400000000000006</c:v>
                </c:pt>
                <c:pt idx="852">
                  <c:v>-57.466700000000003</c:v>
                </c:pt>
                <c:pt idx="853">
                  <c:v>-66.699999999999989</c:v>
                </c:pt>
                <c:pt idx="854">
                  <c:v>-85.799999999999983</c:v>
                </c:pt>
                <c:pt idx="855">
                  <c:v>-95.7</c:v>
                </c:pt>
                <c:pt idx="856">
                  <c:v>-105.43340000000001</c:v>
                </c:pt>
                <c:pt idx="857">
                  <c:v>-107.5</c:v>
                </c:pt>
                <c:pt idx="858">
                  <c:v>-104.46669999999999</c:v>
                </c:pt>
                <c:pt idx="859">
                  <c:v>-105.26669999999999</c:v>
                </c:pt>
                <c:pt idx="860">
                  <c:v>-95.4</c:v>
                </c:pt>
                <c:pt idx="861">
                  <c:v>-92.600000000000009</c:v>
                </c:pt>
                <c:pt idx="862">
                  <c:v>-82.266699999999986</c:v>
                </c:pt>
                <c:pt idx="863">
                  <c:v>-77.500000000000014</c:v>
                </c:pt>
                <c:pt idx="864">
                  <c:v>-64.199999999999989</c:v>
                </c:pt>
                <c:pt idx="865">
                  <c:v>-58.766599999999997</c:v>
                </c:pt>
                <c:pt idx="866">
                  <c:v>-55.933299999999996</c:v>
                </c:pt>
                <c:pt idx="867">
                  <c:v>-57.7</c:v>
                </c:pt>
                <c:pt idx="868">
                  <c:v>-68.5</c:v>
                </c:pt>
                <c:pt idx="869">
                  <c:v>-72.533299999999997</c:v>
                </c:pt>
                <c:pt idx="870">
                  <c:v>-75.400000000000006</c:v>
                </c:pt>
                <c:pt idx="871">
                  <c:v>-76.433300000000003</c:v>
                </c:pt>
                <c:pt idx="872">
                  <c:v>-78</c:v>
                </c:pt>
                <c:pt idx="873">
                  <c:v>-71.133400000000009</c:v>
                </c:pt>
                <c:pt idx="874">
                  <c:v>-60.066699999999997</c:v>
                </c:pt>
                <c:pt idx="875">
                  <c:v>-50.900000000000006</c:v>
                </c:pt>
                <c:pt idx="876">
                  <c:v>-40</c:v>
                </c:pt>
                <c:pt idx="877">
                  <c:v>-38.2333</c:v>
                </c:pt>
                <c:pt idx="878">
                  <c:v>-37.5</c:v>
                </c:pt>
                <c:pt idx="879">
                  <c:v>-35.1</c:v>
                </c:pt>
                <c:pt idx="880">
                  <c:v>-37.666700000000006</c:v>
                </c:pt>
                <c:pt idx="881">
                  <c:v>-37.066699999999997</c:v>
                </c:pt>
                <c:pt idx="882">
                  <c:v>-37.366699999999994</c:v>
                </c:pt>
                <c:pt idx="883">
                  <c:v>-39.366699999999994</c:v>
                </c:pt>
                <c:pt idx="884">
                  <c:v>-40.166700000000006</c:v>
                </c:pt>
                <c:pt idx="885">
                  <c:v>-39.933299999999996</c:v>
                </c:pt>
                <c:pt idx="886">
                  <c:v>-39.966700000000003</c:v>
                </c:pt>
                <c:pt idx="887">
                  <c:v>-39.7667</c:v>
                </c:pt>
                <c:pt idx="888">
                  <c:v>-40.2333</c:v>
                </c:pt>
                <c:pt idx="889">
                  <c:v>-40.933300000000003</c:v>
                </c:pt>
                <c:pt idx="890">
                  <c:v>-41.866699999999994</c:v>
                </c:pt>
                <c:pt idx="891">
                  <c:v>-41.666699999999992</c:v>
                </c:pt>
                <c:pt idx="892">
                  <c:v>-38.699999999999996</c:v>
                </c:pt>
                <c:pt idx="893">
                  <c:v>-33.999999999999993</c:v>
                </c:pt>
                <c:pt idx="894">
                  <c:v>-27.900000000000006</c:v>
                </c:pt>
                <c:pt idx="895">
                  <c:v>-25.700000000000003</c:v>
                </c:pt>
                <c:pt idx="896">
                  <c:v>-38.499999999999993</c:v>
                </c:pt>
                <c:pt idx="897">
                  <c:v>-45.5</c:v>
                </c:pt>
                <c:pt idx="898">
                  <c:v>-52.566700000000004</c:v>
                </c:pt>
                <c:pt idx="899">
                  <c:v>-54.2667</c:v>
                </c:pt>
                <c:pt idx="900">
                  <c:v>-55.266699999999993</c:v>
                </c:pt>
                <c:pt idx="901">
                  <c:v>-53.366699999999994</c:v>
                </c:pt>
                <c:pt idx="902">
                  <c:v>-45.633400000000002</c:v>
                </c:pt>
                <c:pt idx="903">
                  <c:v>-40.233299999999993</c:v>
                </c:pt>
                <c:pt idx="904">
                  <c:v>-38.099999999999994</c:v>
                </c:pt>
                <c:pt idx="905">
                  <c:v>-37.833299999999994</c:v>
                </c:pt>
                <c:pt idx="906">
                  <c:v>-41.033300000000004</c:v>
                </c:pt>
                <c:pt idx="907">
                  <c:v>-40.933300000000003</c:v>
                </c:pt>
                <c:pt idx="908">
                  <c:v>-45.266700000000007</c:v>
                </c:pt>
                <c:pt idx="909">
                  <c:v>-48.733399999999996</c:v>
                </c:pt>
                <c:pt idx="910">
                  <c:v>-51.1</c:v>
                </c:pt>
                <c:pt idx="911">
                  <c:v>-54.833299999999994</c:v>
                </c:pt>
                <c:pt idx="912">
                  <c:v>-54.766600000000004</c:v>
                </c:pt>
                <c:pt idx="913">
                  <c:v>-54.333300000000001</c:v>
                </c:pt>
                <c:pt idx="914">
                  <c:v>-52.900000000000006</c:v>
                </c:pt>
                <c:pt idx="915">
                  <c:v>-52.599999999999994</c:v>
                </c:pt>
                <c:pt idx="916">
                  <c:v>-50.333299999999994</c:v>
                </c:pt>
                <c:pt idx="917">
                  <c:v>-51.3</c:v>
                </c:pt>
                <c:pt idx="918">
                  <c:v>-51.300000000000004</c:v>
                </c:pt>
                <c:pt idx="919">
                  <c:v>-53.099999999999994</c:v>
                </c:pt>
                <c:pt idx="920">
                  <c:v>-54.366599999999991</c:v>
                </c:pt>
                <c:pt idx="921">
                  <c:v>-55.733399999999996</c:v>
                </c:pt>
                <c:pt idx="922">
                  <c:v>-57.333300000000001</c:v>
                </c:pt>
                <c:pt idx="923">
                  <c:v>-58</c:v>
                </c:pt>
                <c:pt idx="924">
                  <c:v>-44.400000000000006</c:v>
                </c:pt>
                <c:pt idx="925">
                  <c:v>-47.0334</c:v>
                </c:pt>
                <c:pt idx="926">
                  <c:v>-44.699999999999996</c:v>
                </c:pt>
                <c:pt idx="927">
                  <c:v>-38.633300000000006</c:v>
                </c:pt>
                <c:pt idx="928">
                  <c:v>-32.066600000000001</c:v>
                </c:pt>
                <c:pt idx="929">
                  <c:v>-28.066599999999998</c:v>
                </c:pt>
                <c:pt idx="930">
                  <c:v>-25.666599999999995</c:v>
                </c:pt>
                <c:pt idx="931">
                  <c:v>-25.266700000000004</c:v>
                </c:pt>
                <c:pt idx="932">
                  <c:v>-24.233399999999996</c:v>
                </c:pt>
                <c:pt idx="933">
                  <c:v>-23.599999999999998</c:v>
                </c:pt>
                <c:pt idx="934">
                  <c:v>-22.166699999999999</c:v>
                </c:pt>
                <c:pt idx="935">
                  <c:v>-21.800000000000004</c:v>
                </c:pt>
                <c:pt idx="936">
                  <c:v>-25.133300000000002</c:v>
                </c:pt>
                <c:pt idx="937">
                  <c:v>-28.833299999999998</c:v>
                </c:pt>
                <c:pt idx="938">
                  <c:v>-30.900000000000002</c:v>
                </c:pt>
                <c:pt idx="939">
                  <c:v>-30.833299999999994</c:v>
                </c:pt>
                <c:pt idx="940">
                  <c:v>-30.433299999999996</c:v>
                </c:pt>
                <c:pt idx="941">
                  <c:v>-31.766699999999993</c:v>
                </c:pt>
                <c:pt idx="942">
                  <c:v>-31.333300000000001</c:v>
                </c:pt>
                <c:pt idx="943">
                  <c:v>-29.900000000000006</c:v>
                </c:pt>
                <c:pt idx="944">
                  <c:v>-28.199999999999996</c:v>
                </c:pt>
                <c:pt idx="945">
                  <c:v>-30.300000000000004</c:v>
                </c:pt>
                <c:pt idx="946">
                  <c:v>-33.933299999999996</c:v>
                </c:pt>
                <c:pt idx="947">
                  <c:v>-39.2667</c:v>
                </c:pt>
                <c:pt idx="948">
                  <c:v>-42.666600000000003</c:v>
                </c:pt>
                <c:pt idx="949">
                  <c:v>-49.133300000000006</c:v>
                </c:pt>
                <c:pt idx="950">
                  <c:v>-53.833299999999994</c:v>
                </c:pt>
                <c:pt idx="951">
                  <c:v>-59.2</c:v>
                </c:pt>
                <c:pt idx="952">
                  <c:v>-62.166700000000006</c:v>
                </c:pt>
                <c:pt idx="953">
                  <c:v>-64.833399999999997</c:v>
                </c:pt>
                <c:pt idx="954">
                  <c:v>-68.833399999999997</c:v>
                </c:pt>
                <c:pt idx="955">
                  <c:v>-70.333399999999983</c:v>
                </c:pt>
                <c:pt idx="956">
                  <c:v>-69.200000000000017</c:v>
                </c:pt>
                <c:pt idx="957">
                  <c:v>-68.5</c:v>
                </c:pt>
                <c:pt idx="958">
                  <c:v>-67.899999999999991</c:v>
                </c:pt>
                <c:pt idx="959">
                  <c:v>-68.8</c:v>
                </c:pt>
                <c:pt idx="960">
                  <c:v>-67.700000000000017</c:v>
                </c:pt>
                <c:pt idx="961">
                  <c:v>-67.399999999999991</c:v>
                </c:pt>
                <c:pt idx="962">
                  <c:v>-67.666699999999992</c:v>
                </c:pt>
                <c:pt idx="963">
                  <c:v>-66.7</c:v>
                </c:pt>
                <c:pt idx="964">
                  <c:v>-67.366599999999991</c:v>
                </c:pt>
                <c:pt idx="965">
                  <c:v>-69.133400000000009</c:v>
                </c:pt>
                <c:pt idx="966">
                  <c:v>-68.900000000000006</c:v>
                </c:pt>
                <c:pt idx="967">
                  <c:v>-68.700000000000017</c:v>
                </c:pt>
                <c:pt idx="968">
                  <c:v>-67.233299999999986</c:v>
                </c:pt>
                <c:pt idx="969">
                  <c:v>-69.066699999999997</c:v>
                </c:pt>
                <c:pt idx="970">
                  <c:v>-67.5</c:v>
                </c:pt>
                <c:pt idx="971">
                  <c:v>-66.766599999999997</c:v>
                </c:pt>
                <c:pt idx="972">
                  <c:v>-60.033300000000004</c:v>
                </c:pt>
                <c:pt idx="973">
                  <c:v>-56.866700000000002</c:v>
                </c:pt>
                <c:pt idx="974">
                  <c:v>-53.599999999999994</c:v>
                </c:pt>
                <c:pt idx="975">
                  <c:v>-51.433300000000003</c:v>
                </c:pt>
                <c:pt idx="976">
                  <c:v>-51.199999999999996</c:v>
                </c:pt>
                <c:pt idx="977">
                  <c:v>-51.800000000000004</c:v>
                </c:pt>
                <c:pt idx="978">
                  <c:v>-52.766599999999997</c:v>
                </c:pt>
                <c:pt idx="979">
                  <c:v>-53.033299999999997</c:v>
                </c:pt>
                <c:pt idx="980">
                  <c:v>-53.8</c:v>
                </c:pt>
                <c:pt idx="981">
                  <c:v>-54.899999999999991</c:v>
                </c:pt>
                <c:pt idx="982">
                  <c:v>-57.033300000000004</c:v>
                </c:pt>
                <c:pt idx="983">
                  <c:v>-58.466700000000003</c:v>
                </c:pt>
                <c:pt idx="984">
                  <c:v>-57.533300000000004</c:v>
                </c:pt>
                <c:pt idx="985">
                  <c:v>-55</c:v>
                </c:pt>
                <c:pt idx="986">
                  <c:v>-53.2</c:v>
                </c:pt>
                <c:pt idx="987">
                  <c:v>-52.833299999999994</c:v>
                </c:pt>
                <c:pt idx="988">
                  <c:v>-57.100000000000009</c:v>
                </c:pt>
                <c:pt idx="989">
                  <c:v>-59.166600000000003</c:v>
                </c:pt>
                <c:pt idx="990">
                  <c:v>-61.233300000000014</c:v>
                </c:pt>
                <c:pt idx="991">
                  <c:v>-61.566699999999997</c:v>
                </c:pt>
                <c:pt idx="992">
                  <c:v>-63.000000000000014</c:v>
                </c:pt>
                <c:pt idx="993">
                  <c:v>-64.133300000000006</c:v>
                </c:pt>
                <c:pt idx="994">
                  <c:v>-64.766599999999997</c:v>
                </c:pt>
                <c:pt idx="995">
                  <c:v>-64.933399999999992</c:v>
                </c:pt>
                <c:pt idx="996">
                  <c:v>-64.166600000000003</c:v>
                </c:pt>
                <c:pt idx="997">
                  <c:v>-63.533299999999997</c:v>
                </c:pt>
                <c:pt idx="998">
                  <c:v>-63.499999999999986</c:v>
                </c:pt>
                <c:pt idx="999">
                  <c:v>-64.066600000000008</c:v>
                </c:pt>
                <c:pt idx="1000">
                  <c:v>-63.666700000000006</c:v>
                </c:pt>
                <c:pt idx="1001">
                  <c:v>-64.566699999999997</c:v>
                </c:pt>
                <c:pt idx="1002">
                  <c:v>-62.566599999999994</c:v>
                </c:pt>
                <c:pt idx="1003">
                  <c:v>-61.199999999999989</c:v>
                </c:pt>
                <c:pt idx="1004">
                  <c:v>-58.5</c:v>
                </c:pt>
                <c:pt idx="1005">
                  <c:v>-56.533299999999997</c:v>
                </c:pt>
                <c:pt idx="1006">
                  <c:v>-55.7</c:v>
                </c:pt>
                <c:pt idx="1007">
                  <c:v>-56.466700000000003</c:v>
                </c:pt>
                <c:pt idx="1008">
                  <c:v>-62.000000000000014</c:v>
                </c:pt>
                <c:pt idx="1009">
                  <c:v>-65.7</c:v>
                </c:pt>
                <c:pt idx="1010">
                  <c:v>-73.166700000000006</c:v>
                </c:pt>
                <c:pt idx="1011">
                  <c:v>-76.166700000000006</c:v>
                </c:pt>
                <c:pt idx="1012">
                  <c:v>-80.800000000000011</c:v>
                </c:pt>
                <c:pt idx="1013">
                  <c:v>-78.5</c:v>
                </c:pt>
                <c:pt idx="1014">
                  <c:v>-74.933299999999988</c:v>
                </c:pt>
                <c:pt idx="1015">
                  <c:v>-71.066700000000012</c:v>
                </c:pt>
                <c:pt idx="1016">
                  <c:v>-66.833300000000008</c:v>
                </c:pt>
                <c:pt idx="1017">
                  <c:v>-63.066700000000012</c:v>
                </c:pt>
                <c:pt idx="1018">
                  <c:v>-60.2333</c:v>
                </c:pt>
                <c:pt idx="1019">
                  <c:v>-57.3</c:v>
                </c:pt>
                <c:pt idx="1020">
                  <c:v>-58.933300000000003</c:v>
                </c:pt>
                <c:pt idx="1021">
                  <c:v>-57.733299999999993</c:v>
                </c:pt>
                <c:pt idx="1022">
                  <c:v>-58.866600000000005</c:v>
                </c:pt>
                <c:pt idx="1023">
                  <c:v>-56.900000000000006</c:v>
                </c:pt>
                <c:pt idx="1024">
                  <c:v>-53.866699999999994</c:v>
                </c:pt>
                <c:pt idx="1025">
                  <c:v>-50.533299999999997</c:v>
                </c:pt>
                <c:pt idx="1026">
                  <c:v>-47.133399999999995</c:v>
                </c:pt>
                <c:pt idx="1027">
                  <c:v>-44.7333</c:v>
                </c:pt>
                <c:pt idx="1028">
                  <c:v>-47.533299999999997</c:v>
                </c:pt>
                <c:pt idx="1029">
                  <c:v>-44.800000000000004</c:v>
                </c:pt>
                <c:pt idx="1030">
                  <c:v>-38.966699999999996</c:v>
                </c:pt>
                <c:pt idx="1031">
                  <c:v>-35.999999999999993</c:v>
                </c:pt>
                <c:pt idx="1032">
                  <c:v>-31.000000000000007</c:v>
                </c:pt>
                <c:pt idx="1033">
                  <c:v>-29.433300000000003</c:v>
                </c:pt>
                <c:pt idx="1034">
                  <c:v>-25.5</c:v>
                </c:pt>
                <c:pt idx="1035">
                  <c:v>-26.466699999999996</c:v>
                </c:pt>
                <c:pt idx="1036">
                  <c:v>-26.699999999999996</c:v>
                </c:pt>
                <c:pt idx="1037">
                  <c:v>-29.0334</c:v>
                </c:pt>
                <c:pt idx="1038">
                  <c:v>-28.866600000000005</c:v>
                </c:pt>
                <c:pt idx="1039">
                  <c:v>-28.9</c:v>
                </c:pt>
                <c:pt idx="1040">
                  <c:v>-28.933299999999996</c:v>
                </c:pt>
                <c:pt idx="1041">
                  <c:v>-30.033400000000007</c:v>
                </c:pt>
                <c:pt idx="1042">
                  <c:v>-30.533299999999997</c:v>
                </c:pt>
                <c:pt idx="1043">
                  <c:v>-31.366699999999994</c:v>
                </c:pt>
                <c:pt idx="1044">
                  <c:v>-22.333300000000001</c:v>
                </c:pt>
                <c:pt idx="1045">
                  <c:v>-19.066699999999997</c:v>
                </c:pt>
                <c:pt idx="1046">
                  <c:v>-19.333300000000001</c:v>
                </c:pt>
                <c:pt idx="1047">
                  <c:v>-15.866599999999998</c:v>
                </c:pt>
                <c:pt idx="1048">
                  <c:v>-12.333300000000001</c:v>
                </c:pt>
                <c:pt idx="1049">
                  <c:v>-11.4666</c:v>
                </c:pt>
                <c:pt idx="1050">
                  <c:v>-10.833300000000001</c:v>
                </c:pt>
                <c:pt idx="1051">
                  <c:v>-9.8334000000000046</c:v>
                </c:pt>
                <c:pt idx="1052">
                  <c:v>-6.5999999999999943</c:v>
                </c:pt>
                <c:pt idx="1053">
                  <c:v>-8.8334000000000046</c:v>
                </c:pt>
                <c:pt idx="1054">
                  <c:v>-11.7667</c:v>
                </c:pt>
                <c:pt idx="1055">
                  <c:v>-14.833300000000008</c:v>
                </c:pt>
                <c:pt idx="1056">
                  <c:v>-19.033300000000004</c:v>
                </c:pt>
                <c:pt idx="1057">
                  <c:v>-24.366700000000002</c:v>
                </c:pt>
                <c:pt idx="1058">
                  <c:v>-29.833400000000005</c:v>
                </c:pt>
                <c:pt idx="1059">
                  <c:v>-34.733399999999996</c:v>
                </c:pt>
                <c:pt idx="1060">
                  <c:v>-37.899999999999991</c:v>
                </c:pt>
                <c:pt idx="1061">
                  <c:v>-37.833400000000005</c:v>
                </c:pt>
                <c:pt idx="1062">
                  <c:v>-37.666699999999992</c:v>
                </c:pt>
                <c:pt idx="1063">
                  <c:v>-36.999999999999993</c:v>
                </c:pt>
                <c:pt idx="1064">
                  <c:v>-35.866699999999994</c:v>
                </c:pt>
                <c:pt idx="1065">
                  <c:v>-35.199999999999989</c:v>
                </c:pt>
                <c:pt idx="1066">
                  <c:v>-35.700000000000003</c:v>
                </c:pt>
                <c:pt idx="1067">
                  <c:v>-35.666599999999988</c:v>
                </c:pt>
                <c:pt idx="1068">
                  <c:v>-34.5</c:v>
                </c:pt>
                <c:pt idx="1069">
                  <c:v>-38.366700000000009</c:v>
                </c:pt>
                <c:pt idx="1070">
                  <c:v>-42.133299999999991</c:v>
                </c:pt>
                <c:pt idx="1071">
                  <c:v>-44.3</c:v>
                </c:pt>
                <c:pt idx="1072">
                  <c:v>-41.566699999999997</c:v>
                </c:pt>
                <c:pt idx="1073">
                  <c:v>-38.833300000000001</c:v>
                </c:pt>
                <c:pt idx="1074">
                  <c:v>-33.4</c:v>
                </c:pt>
                <c:pt idx="1075">
                  <c:v>-29.666600000000003</c:v>
                </c:pt>
                <c:pt idx="1076">
                  <c:v>-16.900000000000006</c:v>
                </c:pt>
                <c:pt idx="1077">
                  <c:v>-16.466699999999996</c:v>
                </c:pt>
                <c:pt idx="1078">
                  <c:v>-18.900000000000006</c:v>
                </c:pt>
                <c:pt idx="1079">
                  <c:v>-20.666700000000006</c:v>
                </c:pt>
                <c:pt idx="1080">
                  <c:v>-19.433399999999999</c:v>
                </c:pt>
                <c:pt idx="1081">
                  <c:v>-17.233399999999996</c:v>
                </c:pt>
                <c:pt idx="1082">
                  <c:v>-13.166600000000003</c:v>
                </c:pt>
                <c:pt idx="1083">
                  <c:v>-10.799999999999997</c:v>
                </c:pt>
                <c:pt idx="1084">
                  <c:v>-12.666599999999995</c:v>
                </c:pt>
                <c:pt idx="1085">
                  <c:v>-12.599999999999998</c:v>
                </c:pt>
                <c:pt idx="1086">
                  <c:v>-11.8</c:v>
                </c:pt>
                <c:pt idx="1087">
                  <c:v>-12.899999999999999</c:v>
                </c:pt>
                <c:pt idx="1088">
                  <c:v>-12.433399999999999</c:v>
                </c:pt>
                <c:pt idx="1089">
                  <c:v>-13.566600000000001</c:v>
                </c:pt>
                <c:pt idx="1090">
                  <c:v>-13.633299999999998</c:v>
                </c:pt>
                <c:pt idx="1091">
                  <c:v>-12.2333</c:v>
                </c:pt>
                <c:pt idx="1092">
                  <c:v>-6.1999999999999957</c:v>
                </c:pt>
                <c:pt idx="1093">
                  <c:v>-6.8999999999999986</c:v>
                </c:pt>
                <c:pt idx="1094">
                  <c:v>-11.466700000000003</c:v>
                </c:pt>
                <c:pt idx="1095">
                  <c:v>-14.133299999999998</c:v>
                </c:pt>
                <c:pt idx="1096">
                  <c:v>-16.566600000000008</c:v>
                </c:pt>
                <c:pt idx="1097">
                  <c:v>-15.600000000000001</c:v>
                </c:pt>
                <c:pt idx="1098">
                  <c:v>-14.366699999999994</c:v>
                </c:pt>
                <c:pt idx="1099">
                  <c:v>-15.133299999999991</c:v>
                </c:pt>
                <c:pt idx="1100">
                  <c:v>-30.766600000000011</c:v>
                </c:pt>
                <c:pt idx="1101">
                  <c:v>-37.5</c:v>
                </c:pt>
                <c:pt idx="1102">
                  <c:v>-46.5</c:v>
                </c:pt>
                <c:pt idx="1103">
                  <c:v>-55.033300000000011</c:v>
                </c:pt>
                <c:pt idx="1104">
                  <c:v>-59.100000000000009</c:v>
                </c:pt>
                <c:pt idx="1105">
                  <c:v>-63.100000000000009</c:v>
                </c:pt>
                <c:pt idx="1106">
                  <c:v>-65.633400000000009</c:v>
                </c:pt>
                <c:pt idx="1107">
                  <c:v>-70.86669999999998</c:v>
                </c:pt>
                <c:pt idx="1108">
                  <c:v>-77.999999999999986</c:v>
                </c:pt>
                <c:pt idx="1109">
                  <c:v>-81.033300000000011</c:v>
                </c:pt>
                <c:pt idx="1110">
                  <c:v>-81.866700000000009</c:v>
                </c:pt>
                <c:pt idx="1111">
                  <c:v>-82.700000000000017</c:v>
                </c:pt>
                <c:pt idx="1112">
                  <c:v>-80.0334</c:v>
                </c:pt>
                <c:pt idx="1113">
                  <c:v>-78.333399999999983</c:v>
                </c:pt>
                <c:pt idx="1114">
                  <c:v>-75.566699999999997</c:v>
                </c:pt>
                <c:pt idx="1115">
                  <c:v>-72.366700000000009</c:v>
                </c:pt>
                <c:pt idx="1116">
                  <c:v>-68.5334</c:v>
                </c:pt>
                <c:pt idx="1117">
                  <c:v>-65.099999999999994</c:v>
                </c:pt>
                <c:pt idx="1118">
                  <c:v>-64.5</c:v>
                </c:pt>
                <c:pt idx="1119">
                  <c:v>-62.100000000000009</c:v>
                </c:pt>
                <c:pt idx="1120">
                  <c:v>-61.166600000000003</c:v>
                </c:pt>
                <c:pt idx="1121">
                  <c:v>-59.066600000000001</c:v>
                </c:pt>
                <c:pt idx="1122">
                  <c:v>-57.7333</c:v>
                </c:pt>
                <c:pt idx="1123">
                  <c:v>-53.599999999999994</c:v>
                </c:pt>
                <c:pt idx="1124">
                  <c:v>-55.566599999999994</c:v>
                </c:pt>
                <c:pt idx="1125">
                  <c:v>-54.433299999999996</c:v>
                </c:pt>
                <c:pt idx="1126">
                  <c:v>-57.3</c:v>
                </c:pt>
                <c:pt idx="1127">
                  <c:v>-59.900000000000006</c:v>
                </c:pt>
                <c:pt idx="1128">
                  <c:v>-63</c:v>
                </c:pt>
                <c:pt idx="1129">
                  <c:v>-67.7</c:v>
                </c:pt>
                <c:pt idx="1130">
                  <c:v>-69.2667</c:v>
                </c:pt>
                <c:pt idx="1131">
                  <c:v>-69.599999999999994</c:v>
                </c:pt>
                <c:pt idx="1132">
                  <c:v>-66.666600000000003</c:v>
                </c:pt>
                <c:pt idx="1133">
                  <c:v>-66.133399999999995</c:v>
                </c:pt>
                <c:pt idx="1134">
                  <c:v>-69.266600000000011</c:v>
                </c:pt>
                <c:pt idx="1135">
                  <c:v>-71.233399999999989</c:v>
                </c:pt>
                <c:pt idx="1136">
                  <c:v>-65.899999999999991</c:v>
                </c:pt>
                <c:pt idx="1137">
                  <c:v>-65.366699999999994</c:v>
                </c:pt>
                <c:pt idx="1138">
                  <c:v>-57.733300000000014</c:v>
                </c:pt>
                <c:pt idx="1139">
                  <c:v>-61.233400000000003</c:v>
                </c:pt>
                <c:pt idx="1140">
                  <c:v>-43.399999999999991</c:v>
                </c:pt>
                <c:pt idx="1141">
                  <c:v>-47.566600000000008</c:v>
                </c:pt>
                <c:pt idx="1142">
                  <c:v>-60.866699999999994</c:v>
                </c:pt>
                <c:pt idx="1143">
                  <c:v>-77.066700000000012</c:v>
                </c:pt>
                <c:pt idx="1144">
                  <c:v>-95.5334</c:v>
                </c:pt>
                <c:pt idx="1145">
                  <c:v>-97.399999999999977</c:v>
                </c:pt>
                <c:pt idx="1146">
                  <c:v>-97.1</c:v>
                </c:pt>
                <c:pt idx="1147">
                  <c:v>-98.366700000000009</c:v>
                </c:pt>
                <c:pt idx="1148">
                  <c:v>-103.56669999999998</c:v>
                </c:pt>
                <c:pt idx="1149">
                  <c:v>-106.4666</c:v>
                </c:pt>
                <c:pt idx="1150">
                  <c:v>-107.6666</c:v>
                </c:pt>
                <c:pt idx="1151">
                  <c:v>-110.86669999999999</c:v>
                </c:pt>
                <c:pt idx="1152">
                  <c:v>-101.36670000000001</c:v>
                </c:pt>
                <c:pt idx="1153">
                  <c:v>-99.833400000000012</c:v>
                </c:pt>
                <c:pt idx="1154">
                  <c:v>-98.899999999999991</c:v>
                </c:pt>
                <c:pt idx="1155">
                  <c:v>-94.300000000000011</c:v>
                </c:pt>
                <c:pt idx="1156">
                  <c:v>-84.600000000000009</c:v>
                </c:pt>
                <c:pt idx="1157">
                  <c:v>-83.866599999999991</c:v>
                </c:pt>
                <c:pt idx="1158">
                  <c:v>-84.9</c:v>
                </c:pt>
                <c:pt idx="1159">
                  <c:v>-83.9</c:v>
                </c:pt>
                <c:pt idx="1160">
                  <c:v>-82.733299999999986</c:v>
                </c:pt>
                <c:pt idx="1161">
                  <c:v>-81.199999999999989</c:v>
                </c:pt>
                <c:pt idx="1162">
                  <c:v>-76.5</c:v>
                </c:pt>
                <c:pt idx="1163">
                  <c:v>-75.566699999999983</c:v>
                </c:pt>
                <c:pt idx="1164">
                  <c:v>-75.7333</c:v>
                </c:pt>
                <c:pt idx="1165">
                  <c:v>-76.100000000000009</c:v>
                </c:pt>
                <c:pt idx="1166">
                  <c:v>-75.599999999999994</c:v>
                </c:pt>
                <c:pt idx="1167">
                  <c:v>-76.800000000000011</c:v>
                </c:pt>
                <c:pt idx="1168">
                  <c:v>-80.999999999999986</c:v>
                </c:pt>
                <c:pt idx="1169">
                  <c:v>-86</c:v>
                </c:pt>
                <c:pt idx="1170">
                  <c:v>-92.899999999999991</c:v>
                </c:pt>
                <c:pt idx="1171">
                  <c:v>-93.566699999999997</c:v>
                </c:pt>
                <c:pt idx="1172">
                  <c:v>-93.966699999999989</c:v>
                </c:pt>
                <c:pt idx="1173">
                  <c:v>-92.866700000000009</c:v>
                </c:pt>
                <c:pt idx="1174">
                  <c:v>-88.800000000000011</c:v>
                </c:pt>
                <c:pt idx="1175">
                  <c:v>-87.5</c:v>
                </c:pt>
                <c:pt idx="1176">
                  <c:v>-89.033299999999997</c:v>
                </c:pt>
                <c:pt idx="1177">
                  <c:v>-92.466700000000003</c:v>
                </c:pt>
                <c:pt idx="1178">
                  <c:v>-99.133299999999991</c:v>
                </c:pt>
                <c:pt idx="1179">
                  <c:v>-102.63329999999999</c:v>
                </c:pt>
                <c:pt idx="1180">
                  <c:v>-105.43340000000001</c:v>
                </c:pt>
                <c:pt idx="1181">
                  <c:v>-105.6</c:v>
                </c:pt>
                <c:pt idx="1182">
                  <c:v>-105.83329999999999</c:v>
                </c:pt>
                <c:pt idx="1183">
                  <c:v>-104.4333</c:v>
                </c:pt>
                <c:pt idx="1184">
                  <c:v>-102.33329999999999</c:v>
                </c:pt>
                <c:pt idx="1185">
                  <c:v>-100.66669999999999</c:v>
                </c:pt>
                <c:pt idx="1186">
                  <c:v>-98.666700000000006</c:v>
                </c:pt>
                <c:pt idx="1187">
                  <c:v>-97.999999999999986</c:v>
                </c:pt>
                <c:pt idx="1188">
                  <c:v>-95.566699999999983</c:v>
                </c:pt>
                <c:pt idx="1189">
                  <c:v>-91.433400000000006</c:v>
                </c:pt>
                <c:pt idx="1190">
                  <c:v>-86.666699999999992</c:v>
                </c:pt>
                <c:pt idx="1191">
                  <c:v>-82.366600000000005</c:v>
                </c:pt>
                <c:pt idx="1192">
                  <c:v>-79.333300000000008</c:v>
                </c:pt>
                <c:pt idx="1193">
                  <c:v>-77.066699999999997</c:v>
                </c:pt>
                <c:pt idx="1194">
                  <c:v>-76.100000000000009</c:v>
                </c:pt>
                <c:pt idx="1195">
                  <c:v>-73.999999999999986</c:v>
                </c:pt>
                <c:pt idx="1196">
                  <c:v>-76.399999999999991</c:v>
                </c:pt>
                <c:pt idx="1197">
                  <c:v>-75.2</c:v>
                </c:pt>
                <c:pt idx="1198">
                  <c:v>-72.033300000000011</c:v>
                </c:pt>
                <c:pt idx="1199">
                  <c:v>-71.066599999999994</c:v>
                </c:pt>
                <c:pt idx="1200">
                  <c:v>-74.000000000000014</c:v>
                </c:pt>
                <c:pt idx="1201">
                  <c:v>-77.566699999999997</c:v>
                </c:pt>
                <c:pt idx="1202">
                  <c:v>-83.466699999999989</c:v>
                </c:pt>
                <c:pt idx="1203">
                  <c:v>-85.166600000000003</c:v>
                </c:pt>
                <c:pt idx="1204">
                  <c:v>-88.466600000000014</c:v>
                </c:pt>
                <c:pt idx="1205">
                  <c:v>-85.4</c:v>
                </c:pt>
                <c:pt idx="1206">
                  <c:v>-81.599999999999994</c:v>
                </c:pt>
                <c:pt idx="1207">
                  <c:v>-79.2333</c:v>
                </c:pt>
                <c:pt idx="1208">
                  <c:v>-75.566600000000008</c:v>
                </c:pt>
                <c:pt idx="1209">
                  <c:v>-71.600000000000009</c:v>
                </c:pt>
                <c:pt idx="1210">
                  <c:v>-68.7</c:v>
                </c:pt>
                <c:pt idx="1211">
                  <c:v>-64.499999999999986</c:v>
                </c:pt>
                <c:pt idx="1212">
                  <c:v>-62.033300000000011</c:v>
                </c:pt>
                <c:pt idx="1213">
                  <c:v>-61.8</c:v>
                </c:pt>
                <c:pt idx="1214">
                  <c:v>-59.500000000000014</c:v>
                </c:pt>
                <c:pt idx="1215">
                  <c:v>-59.7333</c:v>
                </c:pt>
                <c:pt idx="1216">
                  <c:v>-61.533300000000011</c:v>
                </c:pt>
                <c:pt idx="1217">
                  <c:v>-66.833299999999994</c:v>
                </c:pt>
                <c:pt idx="1218">
                  <c:v>-70.133399999999995</c:v>
                </c:pt>
                <c:pt idx="1219">
                  <c:v>-71.800000000000011</c:v>
                </c:pt>
                <c:pt idx="1220">
                  <c:v>-72.399999999999991</c:v>
                </c:pt>
                <c:pt idx="1221">
                  <c:v>-72.966699999999989</c:v>
                </c:pt>
                <c:pt idx="1222">
                  <c:v>-68.63330000000002</c:v>
                </c:pt>
                <c:pt idx="1223">
                  <c:v>-66.400000000000006</c:v>
                </c:pt>
                <c:pt idx="1224">
                  <c:v>-61.800000000000004</c:v>
                </c:pt>
                <c:pt idx="1225">
                  <c:v>-56.866700000000002</c:v>
                </c:pt>
                <c:pt idx="1226">
                  <c:v>-54.899999999999991</c:v>
                </c:pt>
                <c:pt idx="1227">
                  <c:v>-51.800000000000004</c:v>
                </c:pt>
                <c:pt idx="1228">
                  <c:v>-44.366700000000009</c:v>
                </c:pt>
                <c:pt idx="1229">
                  <c:v>-37</c:v>
                </c:pt>
                <c:pt idx="1230">
                  <c:v>-33.766699999999993</c:v>
                </c:pt>
                <c:pt idx="1231">
                  <c:v>-30.100000000000009</c:v>
                </c:pt>
                <c:pt idx="1232">
                  <c:v>-28.666699999999999</c:v>
                </c:pt>
                <c:pt idx="1233">
                  <c:v>-22</c:v>
                </c:pt>
                <c:pt idx="1234">
                  <c:v>-27.0334</c:v>
                </c:pt>
                <c:pt idx="1235">
                  <c:v>-30.400000000000006</c:v>
                </c:pt>
                <c:pt idx="1236">
                  <c:v>-32.0334</c:v>
                </c:pt>
                <c:pt idx="1237">
                  <c:v>-34.166700000000006</c:v>
                </c:pt>
                <c:pt idx="1238">
                  <c:v>-37.633299999999998</c:v>
                </c:pt>
                <c:pt idx="1239">
                  <c:v>-38.866700000000002</c:v>
                </c:pt>
                <c:pt idx="1240">
                  <c:v>-43.3</c:v>
                </c:pt>
                <c:pt idx="1241">
                  <c:v>-43.466700000000003</c:v>
                </c:pt>
                <c:pt idx="1242">
                  <c:v>-44.166700000000006</c:v>
                </c:pt>
                <c:pt idx="1243">
                  <c:v>-46.599999999999994</c:v>
                </c:pt>
                <c:pt idx="1244">
                  <c:v>-48.866699999999994</c:v>
                </c:pt>
                <c:pt idx="1245">
                  <c:v>-50.233300000000014</c:v>
                </c:pt>
                <c:pt idx="1246">
                  <c:v>-52.166699999999992</c:v>
                </c:pt>
                <c:pt idx="1247">
                  <c:v>-53.766700000000014</c:v>
                </c:pt>
                <c:pt idx="1248">
                  <c:v>-55.86660000000002</c:v>
                </c:pt>
                <c:pt idx="1249">
                  <c:v>-58.63330000000002</c:v>
                </c:pt>
                <c:pt idx="1250">
                  <c:v>-60.666600000000003</c:v>
                </c:pt>
                <c:pt idx="1251">
                  <c:v>-62.7</c:v>
                </c:pt>
                <c:pt idx="1252">
                  <c:v>-65.633400000000009</c:v>
                </c:pt>
                <c:pt idx="1253">
                  <c:v>-67.333300000000008</c:v>
                </c:pt>
                <c:pt idx="1254">
                  <c:v>-66.2</c:v>
                </c:pt>
                <c:pt idx="1255">
                  <c:v>-64.333299999999994</c:v>
                </c:pt>
                <c:pt idx="1256">
                  <c:v>-63.466600000000014</c:v>
                </c:pt>
                <c:pt idx="1257">
                  <c:v>-61.2</c:v>
                </c:pt>
                <c:pt idx="1258">
                  <c:v>-60.13330000000002</c:v>
                </c:pt>
                <c:pt idx="1259">
                  <c:v>-59.800000000000011</c:v>
                </c:pt>
                <c:pt idx="1260">
                  <c:v>-60.433399999999992</c:v>
                </c:pt>
                <c:pt idx="1261">
                  <c:v>-60.466699999999989</c:v>
                </c:pt>
                <c:pt idx="1262">
                  <c:v>-60.066699999999983</c:v>
                </c:pt>
                <c:pt idx="1263">
                  <c:v>-60.633299999999991</c:v>
                </c:pt>
                <c:pt idx="1264">
                  <c:v>-60.833299999999994</c:v>
                </c:pt>
                <c:pt idx="1265">
                  <c:v>-61.399999999999991</c:v>
                </c:pt>
                <c:pt idx="1266">
                  <c:v>-62.866599999999991</c:v>
                </c:pt>
                <c:pt idx="1267">
                  <c:v>-62.899999999999991</c:v>
                </c:pt>
                <c:pt idx="1268">
                  <c:v>-64.966699999999989</c:v>
                </c:pt>
                <c:pt idx="1269">
                  <c:v>-66.86660000000002</c:v>
                </c:pt>
                <c:pt idx="1270">
                  <c:v>-70.533299999999983</c:v>
                </c:pt>
                <c:pt idx="1271">
                  <c:v>-72.3</c:v>
                </c:pt>
                <c:pt idx="1272">
                  <c:v>-74.799999999999983</c:v>
                </c:pt>
                <c:pt idx="1273">
                  <c:v>-75.099999999999994</c:v>
                </c:pt>
                <c:pt idx="1274">
                  <c:v>-76.899999999999991</c:v>
                </c:pt>
                <c:pt idx="1275">
                  <c:v>-80.166699999999992</c:v>
                </c:pt>
                <c:pt idx="1276">
                  <c:v>-79.333299999999994</c:v>
                </c:pt>
                <c:pt idx="1277">
                  <c:v>-78.2667</c:v>
                </c:pt>
                <c:pt idx="1278">
                  <c:v>-75.633300000000006</c:v>
                </c:pt>
                <c:pt idx="1279">
                  <c:v>-71.933300000000003</c:v>
                </c:pt>
                <c:pt idx="1280">
                  <c:v>-69.499999999999986</c:v>
                </c:pt>
                <c:pt idx="1281">
                  <c:v>-66.699999999999989</c:v>
                </c:pt>
                <c:pt idx="1282">
                  <c:v>-65.333300000000008</c:v>
                </c:pt>
                <c:pt idx="1283">
                  <c:v>-67.466700000000003</c:v>
                </c:pt>
                <c:pt idx="1284">
                  <c:v>-72.733300000000014</c:v>
                </c:pt>
                <c:pt idx="1285">
                  <c:v>-74.599999999999994</c:v>
                </c:pt>
                <c:pt idx="1286">
                  <c:v>-76.966700000000003</c:v>
                </c:pt>
                <c:pt idx="1287">
                  <c:v>-79</c:v>
                </c:pt>
                <c:pt idx="1288">
                  <c:v>-82.366700000000009</c:v>
                </c:pt>
                <c:pt idx="1289">
                  <c:v>-82.7333</c:v>
                </c:pt>
                <c:pt idx="1290">
                  <c:v>-85.100000000000009</c:v>
                </c:pt>
                <c:pt idx="1291">
                  <c:v>-85.999999999999986</c:v>
                </c:pt>
                <c:pt idx="1292">
                  <c:v>-86.333299999999994</c:v>
                </c:pt>
                <c:pt idx="1293">
                  <c:v>-86.266599999999997</c:v>
                </c:pt>
                <c:pt idx="1294">
                  <c:v>-85.2333</c:v>
                </c:pt>
                <c:pt idx="1295">
                  <c:v>-84.4</c:v>
                </c:pt>
                <c:pt idx="1296">
                  <c:v>-80.966700000000003</c:v>
                </c:pt>
                <c:pt idx="1297">
                  <c:v>-77.066599999999994</c:v>
                </c:pt>
                <c:pt idx="1298">
                  <c:v>-74.633300000000006</c:v>
                </c:pt>
                <c:pt idx="1299">
                  <c:v>-72.500000000000014</c:v>
                </c:pt>
              </c:numCache>
            </c:numRef>
          </c:yVal>
        </c:ser>
        <c:ser>
          <c:idx val="10"/>
          <c:order val="10"/>
          <c:tx>
            <c:strRef>
              <c:f>Sheet1!$AG$8</c:f>
              <c:strCache>
                <c:ptCount val="1"/>
                <c:pt idx="0">
                  <c:v>set 11</c:v>
                </c:pt>
              </c:strCache>
            </c:strRef>
          </c:tx>
          <c:spPr>
            <a:ln w="28575">
              <a:noFill/>
            </a:ln>
          </c:spPr>
          <c:marker>
            <c:symbol val="square"/>
            <c:size val="2"/>
          </c:marker>
          <c:xVal>
            <c:numRef>
              <c:f>Sheet1!$AG$10:$AG$1309</c:f>
              <c:numCache>
                <c:formatCode>General</c:formatCode>
                <c:ptCount val="1300"/>
                <c:pt idx="0">
                  <c:v>24.1</c:v>
                </c:pt>
                <c:pt idx="1">
                  <c:v>23.966699999999999</c:v>
                </c:pt>
                <c:pt idx="2">
                  <c:v>23.166699999999999</c:v>
                </c:pt>
                <c:pt idx="3">
                  <c:v>23.533300000000001</c:v>
                </c:pt>
                <c:pt idx="4">
                  <c:v>22.133299999999998</c:v>
                </c:pt>
                <c:pt idx="5">
                  <c:v>21.7667</c:v>
                </c:pt>
                <c:pt idx="6">
                  <c:v>22.2</c:v>
                </c:pt>
                <c:pt idx="7">
                  <c:v>22.2</c:v>
                </c:pt>
                <c:pt idx="8">
                  <c:v>22.566700000000001</c:v>
                </c:pt>
                <c:pt idx="9">
                  <c:v>21.966699999999999</c:v>
                </c:pt>
                <c:pt idx="10">
                  <c:v>22.366700000000002</c:v>
                </c:pt>
                <c:pt idx="11">
                  <c:v>23.4</c:v>
                </c:pt>
                <c:pt idx="12">
                  <c:v>24.2</c:v>
                </c:pt>
                <c:pt idx="13">
                  <c:v>24.2667</c:v>
                </c:pt>
                <c:pt idx="14">
                  <c:v>26.066700000000001</c:v>
                </c:pt>
                <c:pt idx="15">
                  <c:v>25.866700000000002</c:v>
                </c:pt>
                <c:pt idx="16">
                  <c:v>26.033300000000001</c:v>
                </c:pt>
                <c:pt idx="17">
                  <c:v>26.433299999999999</c:v>
                </c:pt>
                <c:pt idx="18">
                  <c:v>25.833300000000001</c:v>
                </c:pt>
                <c:pt idx="19">
                  <c:v>25.866700000000002</c:v>
                </c:pt>
                <c:pt idx="20">
                  <c:v>24.666699999999999</c:v>
                </c:pt>
                <c:pt idx="21">
                  <c:v>25.833300000000001</c:v>
                </c:pt>
                <c:pt idx="22">
                  <c:v>28.466699999999999</c:v>
                </c:pt>
                <c:pt idx="23">
                  <c:v>31.5</c:v>
                </c:pt>
                <c:pt idx="24">
                  <c:v>33.1</c:v>
                </c:pt>
                <c:pt idx="25">
                  <c:v>33.7667</c:v>
                </c:pt>
                <c:pt idx="26">
                  <c:v>34.433300000000003</c:v>
                </c:pt>
                <c:pt idx="27">
                  <c:v>34.799999999999997</c:v>
                </c:pt>
                <c:pt idx="28">
                  <c:v>34.533299999999997</c:v>
                </c:pt>
                <c:pt idx="29">
                  <c:v>34.7333</c:v>
                </c:pt>
                <c:pt idx="30">
                  <c:v>34.666699999999999</c:v>
                </c:pt>
                <c:pt idx="31">
                  <c:v>34.7333</c:v>
                </c:pt>
                <c:pt idx="32">
                  <c:v>34.6</c:v>
                </c:pt>
                <c:pt idx="33">
                  <c:v>34.566699999999997</c:v>
                </c:pt>
                <c:pt idx="34">
                  <c:v>36.799999999999997</c:v>
                </c:pt>
                <c:pt idx="35">
                  <c:v>39.133299999999998</c:v>
                </c:pt>
                <c:pt idx="36">
                  <c:v>46.4</c:v>
                </c:pt>
                <c:pt idx="37">
                  <c:v>52.566699999999997</c:v>
                </c:pt>
                <c:pt idx="38">
                  <c:v>63.3</c:v>
                </c:pt>
                <c:pt idx="39">
                  <c:v>72.900000000000006</c:v>
                </c:pt>
                <c:pt idx="40">
                  <c:v>74.033299999999997</c:v>
                </c:pt>
                <c:pt idx="41">
                  <c:v>73.833299999999994</c:v>
                </c:pt>
                <c:pt idx="42">
                  <c:v>72.7667</c:v>
                </c:pt>
                <c:pt idx="43">
                  <c:v>73.366699999999994</c:v>
                </c:pt>
                <c:pt idx="44">
                  <c:v>70.7</c:v>
                </c:pt>
                <c:pt idx="45">
                  <c:v>68.3</c:v>
                </c:pt>
                <c:pt idx="46">
                  <c:v>60.466700000000003</c:v>
                </c:pt>
                <c:pt idx="47">
                  <c:v>55.4</c:v>
                </c:pt>
                <c:pt idx="48">
                  <c:v>49.166699999999999</c:v>
                </c:pt>
                <c:pt idx="49">
                  <c:v>45.966700000000003</c:v>
                </c:pt>
                <c:pt idx="50">
                  <c:v>41.566699999999997</c:v>
                </c:pt>
                <c:pt idx="51">
                  <c:v>39.866700000000002</c:v>
                </c:pt>
                <c:pt idx="52">
                  <c:v>39.7333</c:v>
                </c:pt>
                <c:pt idx="53">
                  <c:v>45.1</c:v>
                </c:pt>
                <c:pt idx="54">
                  <c:v>52.7333</c:v>
                </c:pt>
                <c:pt idx="55">
                  <c:v>58.7667</c:v>
                </c:pt>
                <c:pt idx="56">
                  <c:v>67.433300000000003</c:v>
                </c:pt>
                <c:pt idx="57">
                  <c:v>68.166700000000006</c:v>
                </c:pt>
                <c:pt idx="58">
                  <c:v>67.866699999999994</c:v>
                </c:pt>
                <c:pt idx="59">
                  <c:v>67.033299999999997</c:v>
                </c:pt>
                <c:pt idx="60">
                  <c:v>63.1</c:v>
                </c:pt>
                <c:pt idx="61">
                  <c:v>61.433300000000003</c:v>
                </c:pt>
                <c:pt idx="62">
                  <c:v>58.866700000000002</c:v>
                </c:pt>
                <c:pt idx="63">
                  <c:v>56.566699999999997</c:v>
                </c:pt>
                <c:pt idx="64">
                  <c:v>52.8</c:v>
                </c:pt>
                <c:pt idx="65">
                  <c:v>52.133299999999998</c:v>
                </c:pt>
                <c:pt idx="66">
                  <c:v>51.7667</c:v>
                </c:pt>
                <c:pt idx="67">
                  <c:v>53.633299999999998</c:v>
                </c:pt>
                <c:pt idx="68">
                  <c:v>55.566699999999997</c:v>
                </c:pt>
                <c:pt idx="69">
                  <c:v>56.5</c:v>
                </c:pt>
                <c:pt idx="70">
                  <c:v>56.633299999999998</c:v>
                </c:pt>
                <c:pt idx="71">
                  <c:v>57.166699999999999</c:v>
                </c:pt>
                <c:pt idx="72">
                  <c:v>58.7667</c:v>
                </c:pt>
                <c:pt idx="73">
                  <c:v>60.2667</c:v>
                </c:pt>
                <c:pt idx="74">
                  <c:v>64.166700000000006</c:v>
                </c:pt>
                <c:pt idx="75">
                  <c:v>67.2667</c:v>
                </c:pt>
                <c:pt idx="76">
                  <c:v>73.533299999999997</c:v>
                </c:pt>
                <c:pt idx="77">
                  <c:v>76.7</c:v>
                </c:pt>
                <c:pt idx="78">
                  <c:v>78.433300000000003</c:v>
                </c:pt>
                <c:pt idx="79">
                  <c:v>79.433300000000003</c:v>
                </c:pt>
                <c:pt idx="80">
                  <c:v>79.966700000000003</c:v>
                </c:pt>
                <c:pt idx="81">
                  <c:v>80.166700000000006</c:v>
                </c:pt>
                <c:pt idx="82">
                  <c:v>79.7333</c:v>
                </c:pt>
                <c:pt idx="83">
                  <c:v>79.933300000000003</c:v>
                </c:pt>
                <c:pt idx="84">
                  <c:v>80.933300000000003</c:v>
                </c:pt>
                <c:pt idx="85">
                  <c:v>78.933300000000003</c:v>
                </c:pt>
                <c:pt idx="86">
                  <c:v>76.7</c:v>
                </c:pt>
                <c:pt idx="87">
                  <c:v>79.099999999999994</c:v>
                </c:pt>
                <c:pt idx="88">
                  <c:v>80.599999999999994</c:v>
                </c:pt>
                <c:pt idx="89">
                  <c:v>89</c:v>
                </c:pt>
                <c:pt idx="90">
                  <c:v>94.866699999999994</c:v>
                </c:pt>
                <c:pt idx="91">
                  <c:v>99.033299999999997</c:v>
                </c:pt>
                <c:pt idx="92">
                  <c:v>103.5333</c:v>
                </c:pt>
                <c:pt idx="93">
                  <c:v>103.9</c:v>
                </c:pt>
                <c:pt idx="94">
                  <c:v>102.9333</c:v>
                </c:pt>
                <c:pt idx="95">
                  <c:v>102.13330000000001</c:v>
                </c:pt>
                <c:pt idx="96">
                  <c:v>100.5</c:v>
                </c:pt>
                <c:pt idx="97">
                  <c:v>98.2</c:v>
                </c:pt>
                <c:pt idx="98">
                  <c:v>93.966700000000003</c:v>
                </c:pt>
                <c:pt idx="99">
                  <c:v>91.933300000000003</c:v>
                </c:pt>
                <c:pt idx="100">
                  <c:v>87.3</c:v>
                </c:pt>
                <c:pt idx="101">
                  <c:v>85.633300000000006</c:v>
                </c:pt>
                <c:pt idx="102">
                  <c:v>84.566699999999997</c:v>
                </c:pt>
                <c:pt idx="103">
                  <c:v>83.933300000000003</c:v>
                </c:pt>
                <c:pt idx="104">
                  <c:v>84.166700000000006</c:v>
                </c:pt>
                <c:pt idx="105">
                  <c:v>84.4</c:v>
                </c:pt>
                <c:pt idx="106">
                  <c:v>84.7</c:v>
                </c:pt>
                <c:pt idx="107">
                  <c:v>85.066699999999997</c:v>
                </c:pt>
                <c:pt idx="108">
                  <c:v>83.7333</c:v>
                </c:pt>
                <c:pt idx="109">
                  <c:v>84.1</c:v>
                </c:pt>
                <c:pt idx="110">
                  <c:v>83.133300000000006</c:v>
                </c:pt>
                <c:pt idx="111">
                  <c:v>83.133300000000006</c:v>
                </c:pt>
                <c:pt idx="112">
                  <c:v>84.2333</c:v>
                </c:pt>
                <c:pt idx="113">
                  <c:v>85.166700000000006</c:v>
                </c:pt>
                <c:pt idx="114">
                  <c:v>86</c:v>
                </c:pt>
                <c:pt idx="115">
                  <c:v>85.2</c:v>
                </c:pt>
                <c:pt idx="116">
                  <c:v>81</c:v>
                </c:pt>
                <c:pt idx="117">
                  <c:v>80.133300000000006</c:v>
                </c:pt>
                <c:pt idx="118">
                  <c:v>79.366699999999994</c:v>
                </c:pt>
                <c:pt idx="119">
                  <c:v>78.866699999999994</c:v>
                </c:pt>
                <c:pt idx="120">
                  <c:v>83.133300000000006</c:v>
                </c:pt>
                <c:pt idx="121">
                  <c:v>86.7</c:v>
                </c:pt>
                <c:pt idx="122">
                  <c:v>92.333299999999994</c:v>
                </c:pt>
                <c:pt idx="123">
                  <c:v>97.1</c:v>
                </c:pt>
                <c:pt idx="124">
                  <c:v>100.9333</c:v>
                </c:pt>
                <c:pt idx="125">
                  <c:v>99.966700000000003</c:v>
                </c:pt>
                <c:pt idx="126">
                  <c:v>97.366699999999994</c:v>
                </c:pt>
                <c:pt idx="127">
                  <c:v>95.7667</c:v>
                </c:pt>
                <c:pt idx="128">
                  <c:v>95.9</c:v>
                </c:pt>
                <c:pt idx="129">
                  <c:v>97</c:v>
                </c:pt>
                <c:pt idx="130">
                  <c:v>99.7667</c:v>
                </c:pt>
                <c:pt idx="131">
                  <c:v>100.7</c:v>
                </c:pt>
                <c:pt idx="132">
                  <c:v>99.7</c:v>
                </c:pt>
                <c:pt idx="133">
                  <c:v>99.133300000000006</c:v>
                </c:pt>
                <c:pt idx="134">
                  <c:v>98.866699999999994</c:v>
                </c:pt>
                <c:pt idx="135">
                  <c:v>101.0333</c:v>
                </c:pt>
                <c:pt idx="136">
                  <c:v>105.5</c:v>
                </c:pt>
                <c:pt idx="137">
                  <c:v>108.5667</c:v>
                </c:pt>
                <c:pt idx="138">
                  <c:v>105.16670000000001</c:v>
                </c:pt>
                <c:pt idx="139">
                  <c:v>104.2333</c:v>
                </c:pt>
                <c:pt idx="140">
                  <c:v>104.1</c:v>
                </c:pt>
                <c:pt idx="141">
                  <c:v>103.2</c:v>
                </c:pt>
                <c:pt idx="142">
                  <c:v>101.4667</c:v>
                </c:pt>
                <c:pt idx="143">
                  <c:v>100.86669999999999</c:v>
                </c:pt>
                <c:pt idx="144">
                  <c:v>99.833299999999994</c:v>
                </c:pt>
                <c:pt idx="145">
                  <c:v>101.33329999999999</c:v>
                </c:pt>
                <c:pt idx="146">
                  <c:v>103.16670000000001</c:v>
                </c:pt>
                <c:pt idx="147">
                  <c:v>103.13330000000001</c:v>
                </c:pt>
                <c:pt idx="148">
                  <c:v>98.966700000000003</c:v>
                </c:pt>
                <c:pt idx="149">
                  <c:v>97.466700000000003</c:v>
                </c:pt>
                <c:pt idx="150">
                  <c:v>96.7333</c:v>
                </c:pt>
                <c:pt idx="151">
                  <c:v>95.9</c:v>
                </c:pt>
                <c:pt idx="152">
                  <c:v>94.366699999999994</c:v>
                </c:pt>
                <c:pt idx="153">
                  <c:v>93.2333</c:v>
                </c:pt>
                <c:pt idx="154">
                  <c:v>90.833299999999994</c:v>
                </c:pt>
                <c:pt idx="155">
                  <c:v>88.933300000000003</c:v>
                </c:pt>
                <c:pt idx="156">
                  <c:v>87.366699999999994</c:v>
                </c:pt>
                <c:pt idx="157">
                  <c:v>85.7333</c:v>
                </c:pt>
                <c:pt idx="158">
                  <c:v>84.6</c:v>
                </c:pt>
                <c:pt idx="159">
                  <c:v>84.5</c:v>
                </c:pt>
                <c:pt idx="160">
                  <c:v>84.133300000000006</c:v>
                </c:pt>
                <c:pt idx="161">
                  <c:v>83.366699999999994</c:v>
                </c:pt>
                <c:pt idx="162">
                  <c:v>82.666700000000006</c:v>
                </c:pt>
                <c:pt idx="163">
                  <c:v>81.7</c:v>
                </c:pt>
                <c:pt idx="164">
                  <c:v>78.599999999999994</c:v>
                </c:pt>
                <c:pt idx="165">
                  <c:v>78.033299999999997</c:v>
                </c:pt>
                <c:pt idx="166">
                  <c:v>75.5</c:v>
                </c:pt>
                <c:pt idx="167">
                  <c:v>74.099999999999994</c:v>
                </c:pt>
                <c:pt idx="168">
                  <c:v>71.2667</c:v>
                </c:pt>
                <c:pt idx="169">
                  <c:v>70.7333</c:v>
                </c:pt>
                <c:pt idx="170">
                  <c:v>71.366699999999994</c:v>
                </c:pt>
                <c:pt idx="171">
                  <c:v>71.866699999999994</c:v>
                </c:pt>
                <c:pt idx="172">
                  <c:v>71.8</c:v>
                </c:pt>
                <c:pt idx="173">
                  <c:v>73.633300000000006</c:v>
                </c:pt>
                <c:pt idx="174">
                  <c:v>76.833299999999994</c:v>
                </c:pt>
                <c:pt idx="175">
                  <c:v>78.933300000000003</c:v>
                </c:pt>
                <c:pt idx="176">
                  <c:v>80.7</c:v>
                </c:pt>
                <c:pt idx="177">
                  <c:v>81.033299999999997</c:v>
                </c:pt>
                <c:pt idx="178">
                  <c:v>80.566699999999997</c:v>
                </c:pt>
                <c:pt idx="179">
                  <c:v>80.7667</c:v>
                </c:pt>
                <c:pt idx="180">
                  <c:v>79.366699999999994</c:v>
                </c:pt>
                <c:pt idx="181">
                  <c:v>79.099999999999994</c:v>
                </c:pt>
                <c:pt idx="182">
                  <c:v>79.066699999999997</c:v>
                </c:pt>
                <c:pt idx="183">
                  <c:v>79.566699999999997</c:v>
                </c:pt>
                <c:pt idx="184">
                  <c:v>81.133300000000006</c:v>
                </c:pt>
                <c:pt idx="185">
                  <c:v>81.599999999999994</c:v>
                </c:pt>
                <c:pt idx="186">
                  <c:v>82.533299999999997</c:v>
                </c:pt>
                <c:pt idx="187">
                  <c:v>83.933300000000003</c:v>
                </c:pt>
                <c:pt idx="188">
                  <c:v>84.7333</c:v>
                </c:pt>
                <c:pt idx="189">
                  <c:v>84.7667</c:v>
                </c:pt>
                <c:pt idx="190">
                  <c:v>84.5</c:v>
                </c:pt>
                <c:pt idx="191">
                  <c:v>84.666700000000006</c:v>
                </c:pt>
                <c:pt idx="192">
                  <c:v>86.2333</c:v>
                </c:pt>
                <c:pt idx="193">
                  <c:v>86.7667</c:v>
                </c:pt>
                <c:pt idx="194">
                  <c:v>86.333299999999994</c:v>
                </c:pt>
                <c:pt idx="195">
                  <c:v>86.133300000000006</c:v>
                </c:pt>
                <c:pt idx="196">
                  <c:v>78.2667</c:v>
                </c:pt>
                <c:pt idx="197">
                  <c:v>75.666700000000006</c:v>
                </c:pt>
                <c:pt idx="198">
                  <c:v>72.3</c:v>
                </c:pt>
                <c:pt idx="199">
                  <c:v>69.7333</c:v>
                </c:pt>
                <c:pt idx="200">
                  <c:v>65.833299999999994</c:v>
                </c:pt>
                <c:pt idx="201">
                  <c:v>62.7667</c:v>
                </c:pt>
                <c:pt idx="202">
                  <c:v>60.066699999999997</c:v>
                </c:pt>
                <c:pt idx="203">
                  <c:v>58.8</c:v>
                </c:pt>
                <c:pt idx="204">
                  <c:v>61.533299999999997</c:v>
                </c:pt>
                <c:pt idx="205">
                  <c:v>61.966700000000003</c:v>
                </c:pt>
                <c:pt idx="206">
                  <c:v>62.633299999999998</c:v>
                </c:pt>
                <c:pt idx="207">
                  <c:v>61</c:v>
                </c:pt>
                <c:pt idx="208">
                  <c:v>59.933300000000003</c:v>
                </c:pt>
                <c:pt idx="209">
                  <c:v>60.3</c:v>
                </c:pt>
                <c:pt idx="210">
                  <c:v>60.6</c:v>
                </c:pt>
                <c:pt idx="211">
                  <c:v>61.7667</c:v>
                </c:pt>
                <c:pt idx="212">
                  <c:v>65.666700000000006</c:v>
                </c:pt>
                <c:pt idx="213">
                  <c:v>65.900000000000006</c:v>
                </c:pt>
                <c:pt idx="214">
                  <c:v>65.366699999999994</c:v>
                </c:pt>
                <c:pt idx="215">
                  <c:v>67.5</c:v>
                </c:pt>
                <c:pt idx="216">
                  <c:v>71</c:v>
                </c:pt>
                <c:pt idx="217">
                  <c:v>72.166700000000006</c:v>
                </c:pt>
                <c:pt idx="218">
                  <c:v>74.400000000000006</c:v>
                </c:pt>
                <c:pt idx="219">
                  <c:v>76</c:v>
                </c:pt>
                <c:pt idx="220">
                  <c:v>80.333299999999994</c:v>
                </c:pt>
                <c:pt idx="221">
                  <c:v>82.366699999999994</c:v>
                </c:pt>
                <c:pt idx="222">
                  <c:v>85.3</c:v>
                </c:pt>
                <c:pt idx="223">
                  <c:v>86.9</c:v>
                </c:pt>
                <c:pt idx="224">
                  <c:v>89.366699999999994</c:v>
                </c:pt>
                <c:pt idx="225">
                  <c:v>90.9</c:v>
                </c:pt>
                <c:pt idx="226">
                  <c:v>91.366699999999994</c:v>
                </c:pt>
                <c:pt idx="227">
                  <c:v>91.4</c:v>
                </c:pt>
                <c:pt idx="228">
                  <c:v>88.333299999999994</c:v>
                </c:pt>
                <c:pt idx="229">
                  <c:v>85.2333</c:v>
                </c:pt>
                <c:pt idx="230">
                  <c:v>82.466700000000003</c:v>
                </c:pt>
                <c:pt idx="231">
                  <c:v>78.666700000000006</c:v>
                </c:pt>
                <c:pt idx="232">
                  <c:v>74.7667</c:v>
                </c:pt>
                <c:pt idx="233">
                  <c:v>71.666700000000006</c:v>
                </c:pt>
                <c:pt idx="234">
                  <c:v>67.933300000000003</c:v>
                </c:pt>
                <c:pt idx="235">
                  <c:v>66.033299999999997</c:v>
                </c:pt>
                <c:pt idx="236">
                  <c:v>60.966700000000003</c:v>
                </c:pt>
                <c:pt idx="237">
                  <c:v>59.2667</c:v>
                </c:pt>
                <c:pt idx="238">
                  <c:v>55.7667</c:v>
                </c:pt>
                <c:pt idx="239">
                  <c:v>52</c:v>
                </c:pt>
                <c:pt idx="240">
                  <c:v>48.1</c:v>
                </c:pt>
                <c:pt idx="241">
                  <c:v>46.2</c:v>
                </c:pt>
                <c:pt idx="242">
                  <c:v>42.9</c:v>
                </c:pt>
                <c:pt idx="243">
                  <c:v>41.866700000000002</c:v>
                </c:pt>
                <c:pt idx="244">
                  <c:v>40.433300000000003</c:v>
                </c:pt>
                <c:pt idx="245">
                  <c:v>40.5</c:v>
                </c:pt>
                <c:pt idx="246">
                  <c:v>43.6</c:v>
                </c:pt>
                <c:pt idx="247">
                  <c:v>46.4</c:v>
                </c:pt>
                <c:pt idx="248">
                  <c:v>50.3</c:v>
                </c:pt>
                <c:pt idx="249">
                  <c:v>52.866700000000002</c:v>
                </c:pt>
                <c:pt idx="250">
                  <c:v>54.866700000000002</c:v>
                </c:pt>
                <c:pt idx="251">
                  <c:v>59.8</c:v>
                </c:pt>
                <c:pt idx="252">
                  <c:v>62.033299999999997</c:v>
                </c:pt>
                <c:pt idx="253">
                  <c:v>65.433300000000003</c:v>
                </c:pt>
                <c:pt idx="254">
                  <c:v>68.466700000000003</c:v>
                </c:pt>
                <c:pt idx="255">
                  <c:v>70.166700000000006</c:v>
                </c:pt>
                <c:pt idx="256">
                  <c:v>70</c:v>
                </c:pt>
                <c:pt idx="257">
                  <c:v>69.466700000000003</c:v>
                </c:pt>
                <c:pt idx="258">
                  <c:v>67.633300000000006</c:v>
                </c:pt>
                <c:pt idx="259">
                  <c:v>66.066699999999997</c:v>
                </c:pt>
                <c:pt idx="260">
                  <c:v>61.966700000000003</c:v>
                </c:pt>
                <c:pt idx="261">
                  <c:v>60.366700000000002</c:v>
                </c:pt>
                <c:pt idx="262">
                  <c:v>59.2333</c:v>
                </c:pt>
                <c:pt idx="263">
                  <c:v>58.433300000000003</c:v>
                </c:pt>
                <c:pt idx="264">
                  <c:v>57.066699999999997</c:v>
                </c:pt>
                <c:pt idx="265">
                  <c:v>56.333300000000001</c:v>
                </c:pt>
                <c:pt idx="266">
                  <c:v>54.933300000000003</c:v>
                </c:pt>
                <c:pt idx="267">
                  <c:v>55.7667</c:v>
                </c:pt>
                <c:pt idx="268">
                  <c:v>57.1</c:v>
                </c:pt>
                <c:pt idx="269">
                  <c:v>58.633299999999998</c:v>
                </c:pt>
                <c:pt idx="270">
                  <c:v>61.833300000000001</c:v>
                </c:pt>
                <c:pt idx="271">
                  <c:v>64.633300000000006</c:v>
                </c:pt>
                <c:pt idx="272">
                  <c:v>68.566699999999997</c:v>
                </c:pt>
                <c:pt idx="273">
                  <c:v>72.099999999999994</c:v>
                </c:pt>
                <c:pt idx="274">
                  <c:v>76.2</c:v>
                </c:pt>
                <c:pt idx="275">
                  <c:v>78.066699999999997</c:v>
                </c:pt>
                <c:pt idx="276">
                  <c:v>76.7333</c:v>
                </c:pt>
                <c:pt idx="277">
                  <c:v>76.433300000000003</c:v>
                </c:pt>
                <c:pt idx="278">
                  <c:v>75.900000000000006</c:v>
                </c:pt>
                <c:pt idx="279">
                  <c:v>75.7333</c:v>
                </c:pt>
                <c:pt idx="280">
                  <c:v>76.2</c:v>
                </c:pt>
                <c:pt idx="281">
                  <c:v>76.599999999999994</c:v>
                </c:pt>
                <c:pt idx="282">
                  <c:v>75.466700000000003</c:v>
                </c:pt>
                <c:pt idx="283">
                  <c:v>75.7667</c:v>
                </c:pt>
                <c:pt idx="284">
                  <c:v>74.666700000000006</c:v>
                </c:pt>
                <c:pt idx="285">
                  <c:v>73.5</c:v>
                </c:pt>
                <c:pt idx="286">
                  <c:v>71.866699999999994</c:v>
                </c:pt>
                <c:pt idx="287">
                  <c:v>70.8</c:v>
                </c:pt>
                <c:pt idx="288">
                  <c:v>69</c:v>
                </c:pt>
                <c:pt idx="289">
                  <c:v>66.933300000000003</c:v>
                </c:pt>
                <c:pt idx="290">
                  <c:v>65.099999999999994</c:v>
                </c:pt>
                <c:pt idx="291">
                  <c:v>64.666700000000006</c:v>
                </c:pt>
                <c:pt idx="292">
                  <c:v>63.866700000000002</c:v>
                </c:pt>
                <c:pt idx="293">
                  <c:v>63.866700000000002</c:v>
                </c:pt>
                <c:pt idx="294">
                  <c:v>66.133300000000006</c:v>
                </c:pt>
                <c:pt idx="295">
                  <c:v>69.033299999999997</c:v>
                </c:pt>
                <c:pt idx="296">
                  <c:v>73.3</c:v>
                </c:pt>
                <c:pt idx="297">
                  <c:v>76.7333</c:v>
                </c:pt>
                <c:pt idx="298">
                  <c:v>81.066699999999997</c:v>
                </c:pt>
                <c:pt idx="299">
                  <c:v>84.066699999999997</c:v>
                </c:pt>
                <c:pt idx="300">
                  <c:v>82.5</c:v>
                </c:pt>
                <c:pt idx="301">
                  <c:v>80.333299999999994</c:v>
                </c:pt>
                <c:pt idx="302">
                  <c:v>76.833299999999994</c:v>
                </c:pt>
                <c:pt idx="303">
                  <c:v>73.166700000000006</c:v>
                </c:pt>
                <c:pt idx="304">
                  <c:v>68.2667</c:v>
                </c:pt>
                <c:pt idx="305">
                  <c:v>65.2</c:v>
                </c:pt>
                <c:pt idx="306">
                  <c:v>60.466700000000003</c:v>
                </c:pt>
                <c:pt idx="307">
                  <c:v>56.2333</c:v>
                </c:pt>
                <c:pt idx="308">
                  <c:v>53.9</c:v>
                </c:pt>
                <c:pt idx="309">
                  <c:v>52.1</c:v>
                </c:pt>
                <c:pt idx="310">
                  <c:v>50.4</c:v>
                </c:pt>
                <c:pt idx="311">
                  <c:v>49.833300000000001</c:v>
                </c:pt>
                <c:pt idx="312">
                  <c:v>49.566699999999997</c:v>
                </c:pt>
                <c:pt idx="313">
                  <c:v>50.6</c:v>
                </c:pt>
                <c:pt idx="314">
                  <c:v>52.8</c:v>
                </c:pt>
                <c:pt idx="315">
                  <c:v>54.966700000000003</c:v>
                </c:pt>
                <c:pt idx="316">
                  <c:v>56.7333</c:v>
                </c:pt>
                <c:pt idx="317">
                  <c:v>60.933300000000003</c:v>
                </c:pt>
                <c:pt idx="318">
                  <c:v>66.599999999999994</c:v>
                </c:pt>
                <c:pt idx="319">
                  <c:v>71.566699999999997</c:v>
                </c:pt>
                <c:pt idx="320">
                  <c:v>75.3</c:v>
                </c:pt>
                <c:pt idx="321">
                  <c:v>75.833299999999994</c:v>
                </c:pt>
                <c:pt idx="322">
                  <c:v>75.366699999999994</c:v>
                </c:pt>
                <c:pt idx="323">
                  <c:v>73.866699999999994</c:v>
                </c:pt>
                <c:pt idx="324">
                  <c:v>70.833299999999994</c:v>
                </c:pt>
                <c:pt idx="325">
                  <c:v>70.099999999999994</c:v>
                </c:pt>
                <c:pt idx="326">
                  <c:v>68.7667</c:v>
                </c:pt>
                <c:pt idx="327">
                  <c:v>67.333299999999994</c:v>
                </c:pt>
                <c:pt idx="328">
                  <c:v>67.433300000000003</c:v>
                </c:pt>
                <c:pt idx="329">
                  <c:v>67.066699999999997</c:v>
                </c:pt>
                <c:pt idx="330">
                  <c:v>68.166700000000006</c:v>
                </c:pt>
                <c:pt idx="331">
                  <c:v>68.8</c:v>
                </c:pt>
                <c:pt idx="332">
                  <c:v>68.900000000000006</c:v>
                </c:pt>
                <c:pt idx="333">
                  <c:v>71</c:v>
                </c:pt>
                <c:pt idx="334">
                  <c:v>74.133300000000006</c:v>
                </c:pt>
                <c:pt idx="335">
                  <c:v>77.633300000000006</c:v>
                </c:pt>
                <c:pt idx="336">
                  <c:v>80.2</c:v>
                </c:pt>
                <c:pt idx="337">
                  <c:v>81.3</c:v>
                </c:pt>
                <c:pt idx="338">
                  <c:v>83.6</c:v>
                </c:pt>
                <c:pt idx="339">
                  <c:v>84.8</c:v>
                </c:pt>
                <c:pt idx="340">
                  <c:v>84.466700000000003</c:v>
                </c:pt>
                <c:pt idx="341">
                  <c:v>83.4</c:v>
                </c:pt>
                <c:pt idx="342">
                  <c:v>80.133300000000006</c:v>
                </c:pt>
                <c:pt idx="343">
                  <c:v>77.333299999999994</c:v>
                </c:pt>
                <c:pt idx="344">
                  <c:v>74.033299999999997</c:v>
                </c:pt>
                <c:pt idx="345">
                  <c:v>72.533299999999997</c:v>
                </c:pt>
                <c:pt idx="346">
                  <c:v>69.566699999999997</c:v>
                </c:pt>
                <c:pt idx="347">
                  <c:v>67.7</c:v>
                </c:pt>
                <c:pt idx="348">
                  <c:v>63.7333</c:v>
                </c:pt>
                <c:pt idx="349">
                  <c:v>61.2</c:v>
                </c:pt>
                <c:pt idx="350">
                  <c:v>57.2333</c:v>
                </c:pt>
                <c:pt idx="351">
                  <c:v>54.866700000000002</c:v>
                </c:pt>
                <c:pt idx="352">
                  <c:v>50.466700000000003</c:v>
                </c:pt>
                <c:pt idx="353">
                  <c:v>49.033299999999997</c:v>
                </c:pt>
                <c:pt idx="354">
                  <c:v>46.1</c:v>
                </c:pt>
                <c:pt idx="355">
                  <c:v>47.2</c:v>
                </c:pt>
                <c:pt idx="356">
                  <c:v>48.666699999999999</c:v>
                </c:pt>
                <c:pt idx="357">
                  <c:v>50.7667</c:v>
                </c:pt>
                <c:pt idx="358">
                  <c:v>49.066699999999997</c:v>
                </c:pt>
                <c:pt idx="359">
                  <c:v>49.333300000000001</c:v>
                </c:pt>
                <c:pt idx="360">
                  <c:v>51.7333</c:v>
                </c:pt>
                <c:pt idx="361">
                  <c:v>52.133299999999998</c:v>
                </c:pt>
                <c:pt idx="362">
                  <c:v>52.566699999999997</c:v>
                </c:pt>
                <c:pt idx="363">
                  <c:v>53.666699999999999</c:v>
                </c:pt>
                <c:pt idx="364">
                  <c:v>52.566699999999997</c:v>
                </c:pt>
                <c:pt idx="365">
                  <c:v>51.433300000000003</c:v>
                </c:pt>
                <c:pt idx="366">
                  <c:v>49.5</c:v>
                </c:pt>
                <c:pt idx="367">
                  <c:v>49</c:v>
                </c:pt>
                <c:pt idx="368">
                  <c:v>48.7</c:v>
                </c:pt>
                <c:pt idx="369">
                  <c:v>49.066699999999997</c:v>
                </c:pt>
                <c:pt idx="370">
                  <c:v>48.8</c:v>
                </c:pt>
                <c:pt idx="371">
                  <c:v>48.6</c:v>
                </c:pt>
                <c:pt idx="372">
                  <c:v>47.466700000000003</c:v>
                </c:pt>
                <c:pt idx="373">
                  <c:v>47.2</c:v>
                </c:pt>
                <c:pt idx="374">
                  <c:v>47.2</c:v>
                </c:pt>
                <c:pt idx="375">
                  <c:v>46.7333</c:v>
                </c:pt>
                <c:pt idx="376">
                  <c:v>46.333300000000001</c:v>
                </c:pt>
                <c:pt idx="377">
                  <c:v>46.166699999999999</c:v>
                </c:pt>
                <c:pt idx="378">
                  <c:v>45.666699999999999</c:v>
                </c:pt>
                <c:pt idx="379">
                  <c:v>45.666699999999999</c:v>
                </c:pt>
                <c:pt idx="380">
                  <c:v>45.9</c:v>
                </c:pt>
                <c:pt idx="381">
                  <c:v>46.333300000000001</c:v>
                </c:pt>
                <c:pt idx="382">
                  <c:v>42.933300000000003</c:v>
                </c:pt>
                <c:pt idx="383">
                  <c:v>41</c:v>
                </c:pt>
                <c:pt idx="384">
                  <c:v>41.566699999999997</c:v>
                </c:pt>
                <c:pt idx="385">
                  <c:v>44.366700000000002</c:v>
                </c:pt>
                <c:pt idx="386">
                  <c:v>48.2667</c:v>
                </c:pt>
                <c:pt idx="387">
                  <c:v>52.4</c:v>
                </c:pt>
                <c:pt idx="388">
                  <c:v>56.166699999999999</c:v>
                </c:pt>
                <c:pt idx="389">
                  <c:v>59.2333</c:v>
                </c:pt>
                <c:pt idx="390">
                  <c:v>62.366700000000002</c:v>
                </c:pt>
                <c:pt idx="391">
                  <c:v>65.166700000000006</c:v>
                </c:pt>
                <c:pt idx="392">
                  <c:v>68.133300000000006</c:v>
                </c:pt>
                <c:pt idx="393">
                  <c:v>69.966700000000003</c:v>
                </c:pt>
                <c:pt idx="394">
                  <c:v>70.633300000000006</c:v>
                </c:pt>
                <c:pt idx="395">
                  <c:v>72.866699999999994</c:v>
                </c:pt>
                <c:pt idx="396">
                  <c:v>74.599999999999994</c:v>
                </c:pt>
                <c:pt idx="397">
                  <c:v>73.833299999999994</c:v>
                </c:pt>
                <c:pt idx="398">
                  <c:v>72.7</c:v>
                </c:pt>
                <c:pt idx="399">
                  <c:v>70.933300000000003</c:v>
                </c:pt>
                <c:pt idx="400">
                  <c:v>66.533299999999997</c:v>
                </c:pt>
                <c:pt idx="401">
                  <c:v>63.466700000000003</c:v>
                </c:pt>
                <c:pt idx="402">
                  <c:v>57.833300000000001</c:v>
                </c:pt>
                <c:pt idx="403">
                  <c:v>56.466700000000003</c:v>
                </c:pt>
                <c:pt idx="404">
                  <c:v>53.633299999999998</c:v>
                </c:pt>
                <c:pt idx="405">
                  <c:v>52.633299999999998</c:v>
                </c:pt>
                <c:pt idx="406">
                  <c:v>51.466700000000003</c:v>
                </c:pt>
                <c:pt idx="407">
                  <c:v>49.666699999999999</c:v>
                </c:pt>
                <c:pt idx="408">
                  <c:v>48.2667</c:v>
                </c:pt>
                <c:pt idx="409">
                  <c:v>47.633299999999998</c:v>
                </c:pt>
                <c:pt idx="410">
                  <c:v>47.2667</c:v>
                </c:pt>
                <c:pt idx="411">
                  <c:v>47.1</c:v>
                </c:pt>
                <c:pt idx="412">
                  <c:v>48.866700000000002</c:v>
                </c:pt>
                <c:pt idx="413">
                  <c:v>52.4</c:v>
                </c:pt>
                <c:pt idx="414">
                  <c:v>56.2667</c:v>
                </c:pt>
                <c:pt idx="415">
                  <c:v>59.533299999999997</c:v>
                </c:pt>
                <c:pt idx="416">
                  <c:v>63.9</c:v>
                </c:pt>
                <c:pt idx="417">
                  <c:v>66.7667</c:v>
                </c:pt>
                <c:pt idx="418">
                  <c:v>69.8</c:v>
                </c:pt>
                <c:pt idx="419">
                  <c:v>71.400000000000006</c:v>
                </c:pt>
                <c:pt idx="420">
                  <c:v>73.099999999999994</c:v>
                </c:pt>
                <c:pt idx="421">
                  <c:v>73.8</c:v>
                </c:pt>
                <c:pt idx="422">
                  <c:v>72.433300000000003</c:v>
                </c:pt>
                <c:pt idx="423">
                  <c:v>71.5</c:v>
                </c:pt>
                <c:pt idx="424">
                  <c:v>70.133300000000006</c:v>
                </c:pt>
                <c:pt idx="425">
                  <c:v>70.666700000000006</c:v>
                </c:pt>
                <c:pt idx="426">
                  <c:v>70.3</c:v>
                </c:pt>
                <c:pt idx="427">
                  <c:v>70.966700000000003</c:v>
                </c:pt>
                <c:pt idx="428">
                  <c:v>70.599999999999994</c:v>
                </c:pt>
                <c:pt idx="429">
                  <c:v>69.566699999999997</c:v>
                </c:pt>
                <c:pt idx="430">
                  <c:v>67.900000000000006</c:v>
                </c:pt>
                <c:pt idx="431">
                  <c:v>66.466700000000003</c:v>
                </c:pt>
                <c:pt idx="432">
                  <c:v>63.666699999999999</c:v>
                </c:pt>
                <c:pt idx="433">
                  <c:v>62.6</c:v>
                </c:pt>
                <c:pt idx="434">
                  <c:v>60.7333</c:v>
                </c:pt>
                <c:pt idx="435">
                  <c:v>60</c:v>
                </c:pt>
                <c:pt idx="436">
                  <c:v>56</c:v>
                </c:pt>
                <c:pt idx="437">
                  <c:v>54.7</c:v>
                </c:pt>
                <c:pt idx="438">
                  <c:v>58.6</c:v>
                </c:pt>
                <c:pt idx="439">
                  <c:v>61.933300000000003</c:v>
                </c:pt>
                <c:pt idx="440">
                  <c:v>65</c:v>
                </c:pt>
                <c:pt idx="441">
                  <c:v>68.7333</c:v>
                </c:pt>
                <c:pt idx="442">
                  <c:v>76.7</c:v>
                </c:pt>
                <c:pt idx="443">
                  <c:v>82.166700000000006</c:v>
                </c:pt>
                <c:pt idx="444">
                  <c:v>84</c:v>
                </c:pt>
                <c:pt idx="445">
                  <c:v>84.533299999999997</c:v>
                </c:pt>
                <c:pt idx="446">
                  <c:v>83.366699999999994</c:v>
                </c:pt>
                <c:pt idx="447">
                  <c:v>83.2333</c:v>
                </c:pt>
                <c:pt idx="448">
                  <c:v>80.7667</c:v>
                </c:pt>
                <c:pt idx="449">
                  <c:v>79.2667</c:v>
                </c:pt>
                <c:pt idx="450">
                  <c:v>76.466700000000003</c:v>
                </c:pt>
                <c:pt idx="451">
                  <c:v>75.333299999999994</c:v>
                </c:pt>
                <c:pt idx="452">
                  <c:v>74.5</c:v>
                </c:pt>
                <c:pt idx="453">
                  <c:v>73.033299999999997</c:v>
                </c:pt>
                <c:pt idx="454">
                  <c:v>69.7667</c:v>
                </c:pt>
                <c:pt idx="455">
                  <c:v>68.066699999999997</c:v>
                </c:pt>
                <c:pt idx="456">
                  <c:v>66.333299999999994</c:v>
                </c:pt>
                <c:pt idx="457">
                  <c:v>66.099999999999994</c:v>
                </c:pt>
                <c:pt idx="458">
                  <c:v>65.400000000000006</c:v>
                </c:pt>
                <c:pt idx="459">
                  <c:v>65.7</c:v>
                </c:pt>
                <c:pt idx="460">
                  <c:v>65.7333</c:v>
                </c:pt>
                <c:pt idx="461">
                  <c:v>66.333299999999994</c:v>
                </c:pt>
                <c:pt idx="462">
                  <c:v>66.466700000000003</c:v>
                </c:pt>
                <c:pt idx="463">
                  <c:v>66.166700000000006</c:v>
                </c:pt>
                <c:pt idx="464">
                  <c:v>65.666700000000006</c:v>
                </c:pt>
                <c:pt idx="465">
                  <c:v>66.5</c:v>
                </c:pt>
                <c:pt idx="466">
                  <c:v>66.900000000000006</c:v>
                </c:pt>
                <c:pt idx="467">
                  <c:v>67.433300000000003</c:v>
                </c:pt>
                <c:pt idx="468">
                  <c:v>67.633300000000006</c:v>
                </c:pt>
                <c:pt idx="469">
                  <c:v>67.599999999999994</c:v>
                </c:pt>
                <c:pt idx="470">
                  <c:v>65.133300000000006</c:v>
                </c:pt>
                <c:pt idx="471">
                  <c:v>63.466700000000003</c:v>
                </c:pt>
                <c:pt idx="472">
                  <c:v>61.933300000000003</c:v>
                </c:pt>
                <c:pt idx="473">
                  <c:v>62.033299999999997</c:v>
                </c:pt>
                <c:pt idx="474">
                  <c:v>65.333299999999994</c:v>
                </c:pt>
                <c:pt idx="475">
                  <c:v>69.599999999999994</c:v>
                </c:pt>
                <c:pt idx="476">
                  <c:v>72.633300000000006</c:v>
                </c:pt>
                <c:pt idx="477">
                  <c:v>74.433300000000003</c:v>
                </c:pt>
                <c:pt idx="478">
                  <c:v>76.833299999999994</c:v>
                </c:pt>
                <c:pt idx="479">
                  <c:v>77.3</c:v>
                </c:pt>
                <c:pt idx="480">
                  <c:v>77.3</c:v>
                </c:pt>
                <c:pt idx="481">
                  <c:v>77.3</c:v>
                </c:pt>
                <c:pt idx="482">
                  <c:v>76.433300000000003</c:v>
                </c:pt>
                <c:pt idx="483">
                  <c:v>76.2</c:v>
                </c:pt>
                <c:pt idx="484">
                  <c:v>73.866699999999994</c:v>
                </c:pt>
                <c:pt idx="485">
                  <c:v>73.7667</c:v>
                </c:pt>
                <c:pt idx="486">
                  <c:v>71.833299999999994</c:v>
                </c:pt>
                <c:pt idx="487">
                  <c:v>69.966700000000003</c:v>
                </c:pt>
                <c:pt idx="488">
                  <c:v>67.8</c:v>
                </c:pt>
                <c:pt idx="489">
                  <c:v>66.833299999999994</c:v>
                </c:pt>
                <c:pt idx="490">
                  <c:v>64.833299999999994</c:v>
                </c:pt>
                <c:pt idx="491">
                  <c:v>64.7</c:v>
                </c:pt>
                <c:pt idx="492">
                  <c:v>67.966700000000003</c:v>
                </c:pt>
                <c:pt idx="493">
                  <c:v>68.333299999999994</c:v>
                </c:pt>
                <c:pt idx="494">
                  <c:v>67.566699999999997</c:v>
                </c:pt>
                <c:pt idx="495">
                  <c:v>65.900000000000006</c:v>
                </c:pt>
                <c:pt idx="496">
                  <c:v>62.3</c:v>
                </c:pt>
                <c:pt idx="497">
                  <c:v>59.3</c:v>
                </c:pt>
                <c:pt idx="498">
                  <c:v>53.8</c:v>
                </c:pt>
                <c:pt idx="499">
                  <c:v>51.133299999999998</c:v>
                </c:pt>
                <c:pt idx="500">
                  <c:v>48.666699999999999</c:v>
                </c:pt>
                <c:pt idx="501">
                  <c:v>49.533299999999997</c:v>
                </c:pt>
                <c:pt idx="502">
                  <c:v>51.033299999999997</c:v>
                </c:pt>
                <c:pt idx="503">
                  <c:v>52.7</c:v>
                </c:pt>
                <c:pt idx="504">
                  <c:v>57.1</c:v>
                </c:pt>
                <c:pt idx="505">
                  <c:v>59.333300000000001</c:v>
                </c:pt>
                <c:pt idx="506">
                  <c:v>63.033299999999997</c:v>
                </c:pt>
                <c:pt idx="507">
                  <c:v>67.3</c:v>
                </c:pt>
                <c:pt idx="508">
                  <c:v>68.8</c:v>
                </c:pt>
                <c:pt idx="509">
                  <c:v>69.400000000000006</c:v>
                </c:pt>
                <c:pt idx="510">
                  <c:v>70.7333</c:v>
                </c:pt>
                <c:pt idx="511">
                  <c:v>70.366699999999994</c:v>
                </c:pt>
                <c:pt idx="512">
                  <c:v>69.2333</c:v>
                </c:pt>
                <c:pt idx="513">
                  <c:v>67.400000000000006</c:v>
                </c:pt>
                <c:pt idx="514">
                  <c:v>64.7667</c:v>
                </c:pt>
                <c:pt idx="515">
                  <c:v>64.7667</c:v>
                </c:pt>
                <c:pt idx="516">
                  <c:v>60.366700000000002</c:v>
                </c:pt>
                <c:pt idx="517">
                  <c:v>61.5</c:v>
                </c:pt>
                <c:pt idx="518">
                  <c:v>62.866700000000002</c:v>
                </c:pt>
                <c:pt idx="519">
                  <c:v>59.633299999999998</c:v>
                </c:pt>
                <c:pt idx="520">
                  <c:v>54.2</c:v>
                </c:pt>
                <c:pt idx="521">
                  <c:v>52.6</c:v>
                </c:pt>
                <c:pt idx="522">
                  <c:v>52.966700000000003</c:v>
                </c:pt>
                <c:pt idx="523">
                  <c:v>55.8</c:v>
                </c:pt>
                <c:pt idx="524">
                  <c:v>55.833300000000001</c:v>
                </c:pt>
                <c:pt idx="525">
                  <c:v>56.2333</c:v>
                </c:pt>
                <c:pt idx="526">
                  <c:v>57.5</c:v>
                </c:pt>
                <c:pt idx="527">
                  <c:v>57.5</c:v>
                </c:pt>
                <c:pt idx="528">
                  <c:v>58.7</c:v>
                </c:pt>
                <c:pt idx="529">
                  <c:v>58.566699999999997</c:v>
                </c:pt>
                <c:pt idx="530">
                  <c:v>58.2667</c:v>
                </c:pt>
                <c:pt idx="531">
                  <c:v>58.533299999999997</c:v>
                </c:pt>
                <c:pt idx="532">
                  <c:v>59.466700000000003</c:v>
                </c:pt>
                <c:pt idx="533">
                  <c:v>58.7</c:v>
                </c:pt>
                <c:pt idx="534">
                  <c:v>56.4</c:v>
                </c:pt>
                <c:pt idx="535">
                  <c:v>56.166699999999999</c:v>
                </c:pt>
                <c:pt idx="536">
                  <c:v>55.333300000000001</c:v>
                </c:pt>
                <c:pt idx="537">
                  <c:v>56.066699999999997</c:v>
                </c:pt>
                <c:pt idx="538">
                  <c:v>55.7667</c:v>
                </c:pt>
                <c:pt idx="539">
                  <c:v>56.8</c:v>
                </c:pt>
                <c:pt idx="540">
                  <c:v>56.533299999999997</c:v>
                </c:pt>
                <c:pt idx="541">
                  <c:v>57.366700000000002</c:v>
                </c:pt>
                <c:pt idx="542">
                  <c:v>57</c:v>
                </c:pt>
                <c:pt idx="543">
                  <c:v>55.366700000000002</c:v>
                </c:pt>
                <c:pt idx="544">
                  <c:v>53.033299999999997</c:v>
                </c:pt>
                <c:pt idx="545">
                  <c:v>52.1</c:v>
                </c:pt>
                <c:pt idx="546">
                  <c:v>49.7333</c:v>
                </c:pt>
                <c:pt idx="547">
                  <c:v>50.9</c:v>
                </c:pt>
                <c:pt idx="548">
                  <c:v>51.533299999999997</c:v>
                </c:pt>
                <c:pt idx="549">
                  <c:v>51.966700000000003</c:v>
                </c:pt>
                <c:pt idx="550">
                  <c:v>49.433300000000003</c:v>
                </c:pt>
                <c:pt idx="551">
                  <c:v>47.7333</c:v>
                </c:pt>
                <c:pt idx="552">
                  <c:v>47.033299999999997</c:v>
                </c:pt>
                <c:pt idx="553">
                  <c:v>47.666699999999999</c:v>
                </c:pt>
                <c:pt idx="554">
                  <c:v>48.8</c:v>
                </c:pt>
                <c:pt idx="555">
                  <c:v>50.866700000000002</c:v>
                </c:pt>
                <c:pt idx="556">
                  <c:v>55.566699999999997</c:v>
                </c:pt>
                <c:pt idx="557">
                  <c:v>60.4</c:v>
                </c:pt>
                <c:pt idx="558">
                  <c:v>64.2333</c:v>
                </c:pt>
                <c:pt idx="559">
                  <c:v>65.866699999999994</c:v>
                </c:pt>
                <c:pt idx="560">
                  <c:v>66.166700000000006</c:v>
                </c:pt>
                <c:pt idx="561">
                  <c:v>67.3</c:v>
                </c:pt>
                <c:pt idx="562">
                  <c:v>71.5</c:v>
                </c:pt>
                <c:pt idx="563">
                  <c:v>75.666700000000006</c:v>
                </c:pt>
                <c:pt idx="564">
                  <c:v>72.8</c:v>
                </c:pt>
                <c:pt idx="565">
                  <c:v>72.2667</c:v>
                </c:pt>
                <c:pt idx="566">
                  <c:v>69.7</c:v>
                </c:pt>
                <c:pt idx="567">
                  <c:v>67.3</c:v>
                </c:pt>
                <c:pt idx="568">
                  <c:v>64.2667</c:v>
                </c:pt>
                <c:pt idx="569">
                  <c:v>63.833300000000001</c:v>
                </c:pt>
                <c:pt idx="570">
                  <c:v>61.066699999999997</c:v>
                </c:pt>
                <c:pt idx="571">
                  <c:v>58.2667</c:v>
                </c:pt>
                <c:pt idx="572">
                  <c:v>56.166699999999999</c:v>
                </c:pt>
                <c:pt idx="573">
                  <c:v>56.533299999999997</c:v>
                </c:pt>
                <c:pt idx="574">
                  <c:v>55.433300000000003</c:v>
                </c:pt>
                <c:pt idx="575">
                  <c:v>56.333300000000001</c:v>
                </c:pt>
                <c:pt idx="576">
                  <c:v>57.2333</c:v>
                </c:pt>
                <c:pt idx="577">
                  <c:v>58.7</c:v>
                </c:pt>
                <c:pt idx="578">
                  <c:v>59.966700000000003</c:v>
                </c:pt>
                <c:pt idx="579">
                  <c:v>59.6</c:v>
                </c:pt>
                <c:pt idx="580">
                  <c:v>61.933300000000003</c:v>
                </c:pt>
                <c:pt idx="581">
                  <c:v>60.7</c:v>
                </c:pt>
                <c:pt idx="582">
                  <c:v>58.5</c:v>
                </c:pt>
                <c:pt idx="583">
                  <c:v>56.4</c:v>
                </c:pt>
                <c:pt idx="584">
                  <c:v>59.966700000000003</c:v>
                </c:pt>
                <c:pt idx="585">
                  <c:v>54.2333</c:v>
                </c:pt>
                <c:pt idx="586">
                  <c:v>49.966700000000003</c:v>
                </c:pt>
                <c:pt idx="587">
                  <c:v>48.366700000000002</c:v>
                </c:pt>
                <c:pt idx="588">
                  <c:v>42.066699999999997</c:v>
                </c:pt>
                <c:pt idx="589">
                  <c:v>34.933300000000003</c:v>
                </c:pt>
                <c:pt idx="590">
                  <c:v>29.7</c:v>
                </c:pt>
                <c:pt idx="591">
                  <c:v>26.533300000000001</c:v>
                </c:pt>
                <c:pt idx="592">
                  <c:v>24.366700000000002</c:v>
                </c:pt>
                <c:pt idx="593">
                  <c:v>23.366700000000002</c:v>
                </c:pt>
                <c:pt idx="594">
                  <c:v>21.533300000000001</c:v>
                </c:pt>
                <c:pt idx="595">
                  <c:v>21.4</c:v>
                </c:pt>
                <c:pt idx="596">
                  <c:v>22.166699999999999</c:v>
                </c:pt>
                <c:pt idx="597">
                  <c:v>21.866700000000002</c:v>
                </c:pt>
                <c:pt idx="598">
                  <c:v>20.966699999999999</c:v>
                </c:pt>
                <c:pt idx="599">
                  <c:v>20.033300000000001</c:v>
                </c:pt>
                <c:pt idx="600">
                  <c:v>19.433299999999999</c:v>
                </c:pt>
                <c:pt idx="601">
                  <c:v>21</c:v>
                </c:pt>
                <c:pt idx="602">
                  <c:v>21.8</c:v>
                </c:pt>
                <c:pt idx="603">
                  <c:v>20.9</c:v>
                </c:pt>
                <c:pt idx="604">
                  <c:v>20.533300000000001</c:v>
                </c:pt>
                <c:pt idx="605">
                  <c:v>22.3</c:v>
                </c:pt>
                <c:pt idx="606">
                  <c:v>21.4</c:v>
                </c:pt>
                <c:pt idx="607">
                  <c:v>21.033300000000001</c:v>
                </c:pt>
                <c:pt idx="608">
                  <c:v>23.466699999999999</c:v>
                </c:pt>
                <c:pt idx="609">
                  <c:v>22.2667</c:v>
                </c:pt>
                <c:pt idx="610">
                  <c:v>20.5</c:v>
                </c:pt>
                <c:pt idx="611">
                  <c:v>21.033300000000001</c:v>
                </c:pt>
                <c:pt idx="612">
                  <c:v>20.866700000000002</c:v>
                </c:pt>
                <c:pt idx="613">
                  <c:v>21.066700000000001</c:v>
                </c:pt>
                <c:pt idx="614">
                  <c:v>21.1</c:v>
                </c:pt>
                <c:pt idx="615">
                  <c:v>21.1</c:v>
                </c:pt>
                <c:pt idx="616">
                  <c:v>20.933299999999999</c:v>
                </c:pt>
                <c:pt idx="617">
                  <c:v>22.2667</c:v>
                </c:pt>
                <c:pt idx="618">
                  <c:v>22.7333</c:v>
                </c:pt>
                <c:pt idx="619">
                  <c:v>22.866700000000002</c:v>
                </c:pt>
                <c:pt idx="620">
                  <c:v>23.433299999999999</c:v>
                </c:pt>
                <c:pt idx="621">
                  <c:v>21.966699999999999</c:v>
                </c:pt>
                <c:pt idx="622">
                  <c:v>21.566700000000001</c:v>
                </c:pt>
                <c:pt idx="623">
                  <c:v>22.2667</c:v>
                </c:pt>
                <c:pt idx="624">
                  <c:v>22.033300000000001</c:v>
                </c:pt>
                <c:pt idx="625">
                  <c:v>21.433299999999999</c:v>
                </c:pt>
                <c:pt idx="626">
                  <c:v>21.2</c:v>
                </c:pt>
                <c:pt idx="627">
                  <c:v>21</c:v>
                </c:pt>
                <c:pt idx="628">
                  <c:v>21.3</c:v>
                </c:pt>
                <c:pt idx="629">
                  <c:v>22.466699999999999</c:v>
                </c:pt>
                <c:pt idx="630">
                  <c:v>22.4</c:v>
                </c:pt>
                <c:pt idx="631">
                  <c:v>22.7</c:v>
                </c:pt>
                <c:pt idx="632">
                  <c:v>23.6</c:v>
                </c:pt>
                <c:pt idx="633">
                  <c:v>22.9</c:v>
                </c:pt>
                <c:pt idx="634">
                  <c:v>21.466699999999999</c:v>
                </c:pt>
                <c:pt idx="635">
                  <c:v>21.633299999999998</c:v>
                </c:pt>
                <c:pt idx="636">
                  <c:v>21.2333</c:v>
                </c:pt>
                <c:pt idx="637">
                  <c:v>21.1</c:v>
                </c:pt>
                <c:pt idx="638">
                  <c:v>21.366700000000002</c:v>
                </c:pt>
                <c:pt idx="639">
                  <c:v>23.066700000000001</c:v>
                </c:pt>
                <c:pt idx="640">
                  <c:v>23</c:v>
                </c:pt>
                <c:pt idx="641">
                  <c:v>21.933299999999999</c:v>
                </c:pt>
                <c:pt idx="642">
                  <c:v>22</c:v>
                </c:pt>
                <c:pt idx="643">
                  <c:v>23.5</c:v>
                </c:pt>
                <c:pt idx="644">
                  <c:v>21.5</c:v>
                </c:pt>
                <c:pt idx="645">
                  <c:v>23.2333</c:v>
                </c:pt>
                <c:pt idx="646">
                  <c:v>23.033300000000001</c:v>
                </c:pt>
                <c:pt idx="647">
                  <c:v>22.333300000000001</c:v>
                </c:pt>
                <c:pt idx="648">
                  <c:v>22.533300000000001</c:v>
                </c:pt>
                <c:pt idx="649">
                  <c:v>24.2</c:v>
                </c:pt>
                <c:pt idx="650">
                  <c:v>22.5</c:v>
                </c:pt>
                <c:pt idx="651">
                  <c:v>23.066700000000001</c:v>
                </c:pt>
                <c:pt idx="652">
                  <c:v>23.1</c:v>
                </c:pt>
                <c:pt idx="653">
                  <c:v>24.2333</c:v>
                </c:pt>
                <c:pt idx="654">
                  <c:v>23.6</c:v>
                </c:pt>
                <c:pt idx="655">
                  <c:v>23.7333</c:v>
                </c:pt>
                <c:pt idx="656">
                  <c:v>25.3</c:v>
                </c:pt>
                <c:pt idx="657">
                  <c:v>26.8</c:v>
                </c:pt>
                <c:pt idx="658">
                  <c:v>24.4</c:v>
                </c:pt>
                <c:pt idx="659">
                  <c:v>23.666699999999999</c:v>
                </c:pt>
                <c:pt idx="660">
                  <c:v>21.7667</c:v>
                </c:pt>
                <c:pt idx="661">
                  <c:v>22.7333</c:v>
                </c:pt>
                <c:pt idx="662">
                  <c:v>22.133299999999998</c:v>
                </c:pt>
                <c:pt idx="663">
                  <c:v>22.133299999999998</c:v>
                </c:pt>
                <c:pt idx="664">
                  <c:v>21.9</c:v>
                </c:pt>
                <c:pt idx="665">
                  <c:v>22.533300000000001</c:v>
                </c:pt>
                <c:pt idx="666">
                  <c:v>22.866700000000002</c:v>
                </c:pt>
                <c:pt idx="667">
                  <c:v>24.2333</c:v>
                </c:pt>
                <c:pt idx="668">
                  <c:v>25.566700000000001</c:v>
                </c:pt>
                <c:pt idx="669">
                  <c:v>27.166699999999999</c:v>
                </c:pt>
                <c:pt idx="670">
                  <c:v>29.3</c:v>
                </c:pt>
                <c:pt idx="671">
                  <c:v>29.2667</c:v>
                </c:pt>
                <c:pt idx="672">
                  <c:v>25.3</c:v>
                </c:pt>
                <c:pt idx="673">
                  <c:v>26.5</c:v>
                </c:pt>
                <c:pt idx="674">
                  <c:v>26.9</c:v>
                </c:pt>
                <c:pt idx="675">
                  <c:v>26.6</c:v>
                </c:pt>
                <c:pt idx="676">
                  <c:v>24.433299999999999</c:v>
                </c:pt>
                <c:pt idx="677">
                  <c:v>22.966699999999999</c:v>
                </c:pt>
                <c:pt idx="678">
                  <c:v>23.066700000000001</c:v>
                </c:pt>
                <c:pt idx="679">
                  <c:v>23.7333</c:v>
                </c:pt>
                <c:pt idx="680">
                  <c:v>22.9</c:v>
                </c:pt>
                <c:pt idx="681">
                  <c:v>23.5</c:v>
                </c:pt>
                <c:pt idx="682">
                  <c:v>23.4</c:v>
                </c:pt>
                <c:pt idx="683">
                  <c:v>22.2</c:v>
                </c:pt>
                <c:pt idx="684">
                  <c:v>21.1</c:v>
                </c:pt>
                <c:pt idx="685">
                  <c:v>20.8</c:v>
                </c:pt>
                <c:pt idx="686">
                  <c:v>21.2</c:v>
                </c:pt>
                <c:pt idx="687">
                  <c:v>22.966699999999999</c:v>
                </c:pt>
                <c:pt idx="688">
                  <c:v>21</c:v>
                </c:pt>
                <c:pt idx="689">
                  <c:v>21.433299999999999</c:v>
                </c:pt>
                <c:pt idx="690">
                  <c:v>21.2667</c:v>
                </c:pt>
                <c:pt idx="691">
                  <c:v>21.8</c:v>
                </c:pt>
                <c:pt idx="692">
                  <c:v>21.2333</c:v>
                </c:pt>
                <c:pt idx="693">
                  <c:v>21.3</c:v>
                </c:pt>
                <c:pt idx="694">
                  <c:v>20.933299999999999</c:v>
                </c:pt>
                <c:pt idx="695">
                  <c:v>21.3</c:v>
                </c:pt>
                <c:pt idx="696">
                  <c:v>19.433299999999999</c:v>
                </c:pt>
                <c:pt idx="697">
                  <c:v>19.933299999999999</c:v>
                </c:pt>
                <c:pt idx="698">
                  <c:v>21.3</c:v>
                </c:pt>
                <c:pt idx="699">
                  <c:v>21.633299999999998</c:v>
                </c:pt>
                <c:pt idx="700">
                  <c:v>22.9</c:v>
                </c:pt>
                <c:pt idx="701">
                  <c:v>22.3</c:v>
                </c:pt>
                <c:pt idx="702">
                  <c:v>21.966699999999999</c:v>
                </c:pt>
                <c:pt idx="703">
                  <c:v>22.2333</c:v>
                </c:pt>
                <c:pt idx="704">
                  <c:v>22.033300000000001</c:v>
                </c:pt>
                <c:pt idx="705">
                  <c:v>22.3</c:v>
                </c:pt>
                <c:pt idx="706">
                  <c:v>22.1</c:v>
                </c:pt>
                <c:pt idx="707">
                  <c:v>20.7</c:v>
                </c:pt>
                <c:pt idx="708">
                  <c:v>20.133299999999998</c:v>
                </c:pt>
                <c:pt idx="709">
                  <c:v>20.866700000000002</c:v>
                </c:pt>
                <c:pt idx="710">
                  <c:v>21.3</c:v>
                </c:pt>
                <c:pt idx="711">
                  <c:v>22.333300000000001</c:v>
                </c:pt>
                <c:pt idx="712">
                  <c:v>22.7667</c:v>
                </c:pt>
                <c:pt idx="713">
                  <c:v>22.5</c:v>
                </c:pt>
                <c:pt idx="714">
                  <c:v>21.466699999999999</c:v>
                </c:pt>
                <c:pt idx="715">
                  <c:v>20.666699999999999</c:v>
                </c:pt>
                <c:pt idx="716">
                  <c:v>21.966699999999999</c:v>
                </c:pt>
                <c:pt idx="717">
                  <c:v>22.666699999999999</c:v>
                </c:pt>
                <c:pt idx="718">
                  <c:v>22.2</c:v>
                </c:pt>
                <c:pt idx="719">
                  <c:v>22.5</c:v>
                </c:pt>
                <c:pt idx="720">
                  <c:v>22.2</c:v>
                </c:pt>
                <c:pt idx="721">
                  <c:v>23.566700000000001</c:v>
                </c:pt>
                <c:pt idx="722">
                  <c:v>23.333300000000001</c:v>
                </c:pt>
                <c:pt idx="723">
                  <c:v>24.866700000000002</c:v>
                </c:pt>
                <c:pt idx="724">
                  <c:v>23.633299999999998</c:v>
                </c:pt>
                <c:pt idx="725">
                  <c:v>24.5</c:v>
                </c:pt>
                <c:pt idx="726">
                  <c:v>25.7</c:v>
                </c:pt>
                <c:pt idx="727">
                  <c:v>24.7667</c:v>
                </c:pt>
                <c:pt idx="728">
                  <c:v>24.333300000000001</c:v>
                </c:pt>
                <c:pt idx="729">
                  <c:v>25.2667</c:v>
                </c:pt>
                <c:pt idx="730">
                  <c:v>24.466699999999999</c:v>
                </c:pt>
                <c:pt idx="731">
                  <c:v>23.4</c:v>
                </c:pt>
                <c:pt idx="732">
                  <c:v>23.2667</c:v>
                </c:pt>
                <c:pt idx="733">
                  <c:v>25.2667</c:v>
                </c:pt>
                <c:pt idx="734">
                  <c:v>24.1</c:v>
                </c:pt>
                <c:pt idx="735">
                  <c:v>24.866700000000002</c:v>
                </c:pt>
                <c:pt idx="736">
                  <c:v>25.333300000000001</c:v>
                </c:pt>
                <c:pt idx="737">
                  <c:v>24.466699999999999</c:v>
                </c:pt>
                <c:pt idx="738">
                  <c:v>23</c:v>
                </c:pt>
                <c:pt idx="739">
                  <c:v>23.933299999999999</c:v>
                </c:pt>
                <c:pt idx="740">
                  <c:v>23.1</c:v>
                </c:pt>
                <c:pt idx="741">
                  <c:v>21.6</c:v>
                </c:pt>
                <c:pt idx="742">
                  <c:v>21.7667</c:v>
                </c:pt>
                <c:pt idx="743">
                  <c:v>22.7</c:v>
                </c:pt>
                <c:pt idx="744">
                  <c:v>22.9</c:v>
                </c:pt>
                <c:pt idx="745">
                  <c:v>22.4</c:v>
                </c:pt>
                <c:pt idx="746">
                  <c:v>21.333300000000001</c:v>
                </c:pt>
                <c:pt idx="747">
                  <c:v>21.366700000000002</c:v>
                </c:pt>
                <c:pt idx="748">
                  <c:v>22.633299999999998</c:v>
                </c:pt>
                <c:pt idx="749">
                  <c:v>23.466699999999999</c:v>
                </c:pt>
                <c:pt idx="750">
                  <c:v>23.033300000000001</c:v>
                </c:pt>
                <c:pt idx="751">
                  <c:v>23.433299999999999</c:v>
                </c:pt>
                <c:pt idx="752">
                  <c:v>23.9</c:v>
                </c:pt>
                <c:pt idx="753">
                  <c:v>24.8</c:v>
                </c:pt>
                <c:pt idx="754">
                  <c:v>24.5</c:v>
                </c:pt>
                <c:pt idx="755">
                  <c:v>24.6</c:v>
                </c:pt>
                <c:pt idx="756">
                  <c:v>25.5</c:v>
                </c:pt>
                <c:pt idx="757">
                  <c:v>24.1</c:v>
                </c:pt>
                <c:pt idx="758">
                  <c:v>22.966699999999999</c:v>
                </c:pt>
                <c:pt idx="759">
                  <c:v>24.833300000000001</c:v>
                </c:pt>
                <c:pt idx="760">
                  <c:v>24.2</c:v>
                </c:pt>
                <c:pt idx="761">
                  <c:v>23.966699999999999</c:v>
                </c:pt>
                <c:pt idx="762">
                  <c:v>25.1</c:v>
                </c:pt>
                <c:pt idx="763">
                  <c:v>25.033300000000001</c:v>
                </c:pt>
                <c:pt idx="764">
                  <c:v>21.866700000000002</c:v>
                </c:pt>
                <c:pt idx="765">
                  <c:v>23.566700000000001</c:v>
                </c:pt>
                <c:pt idx="766">
                  <c:v>22.5</c:v>
                </c:pt>
                <c:pt idx="767">
                  <c:v>21.333300000000001</c:v>
                </c:pt>
                <c:pt idx="768">
                  <c:v>20.566700000000001</c:v>
                </c:pt>
                <c:pt idx="769">
                  <c:v>23.066700000000001</c:v>
                </c:pt>
                <c:pt idx="770">
                  <c:v>22.633299999999998</c:v>
                </c:pt>
                <c:pt idx="771">
                  <c:v>21.533300000000001</c:v>
                </c:pt>
                <c:pt idx="772">
                  <c:v>24</c:v>
                </c:pt>
                <c:pt idx="773">
                  <c:v>24.3</c:v>
                </c:pt>
                <c:pt idx="774">
                  <c:v>23.533300000000001</c:v>
                </c:pt>
                <c:pt idx="775">
                  <c:v>23.3</c:v>
                </c:pt>
                <c:pt idx="776">
                  <c:v>24.533300000000001</c:v>
                </c:pt>
                <c:pt idx="777">
                  <c:v>25.166699999999999</c:v>
                </c:pt>
                <c:pt idx="778">
                  <c:v>24.2667</c:v>
                </c:pt>
                <c:pt idx="779">
                  <c:v>25.2333</c:v>
                </c:pt>
                <c:pt idx="780">
                  <c:v>26.3</c:v>
                </c:pt>
                <c:pt idx="781">
                  <c:v>23.066700000000001</c:v>
                </c:pt>
                <c:pt idx="782">
                  <c:v>22.933299999999999</c:v>
                </c:pt>
                <c:pt idx="783">
                  <c:v>25.7333</c:v>
                </c:pt>
                <c:pt idx="784">
                  <c:v>25.666699999999999</c:v>
                </c:pt>
                <c:pt idx="785">
                  <c:v>23.7</c:v>
                </c:pt>
                <c:pt idx="786">
                  <c:v>24.566700000000001</c:v>
                </c:pt>
                <c:pt idx="787">
                  <c:v>23.866700000000002</c:v>
                </c:pt>
                <c:pt idx="788">
                  <c:v>24.533300000000001</c:v>
                </c:pt>
                <c:pt idx="789">
                  <c:v>24.066700000000001</c:v>
                </c:pt>
                <c:pt idx="790">
                  <c:v>25.133299999999998</c:v>
                </c:pt>
                <c:pt idx="791">
                  <c:v>23.5</c:v>
                </c:pt>
                <c:pt idx="792">
                  <c:v>23.566700000000001</c:v>
                </c:pt>
                <c:pt idx="793">
                  <c:v>23.9</c:v>
                </c:pt>
                <c:pt idx="794">
                  <c:v>24.366700000000002</c:v>
                </c:pt>
                <c:pt idx="795">
                  <c:v>26.166699999999999</c:v>
                </c:pt>
                <c:pt idx="796">
                  <c:v>24.466699999999999</c:v>
                </c:pt>
                <c:pt idx="797">
                  <c:v>24.866700000000002</c:v>
                </c:pt>
                <c:pt idx="798">
                  <c:v>26.3</c:v>
                </c:pt>
                <c:pt idx="799">
                  <c:v>27</c:v>
                </c:pt>
                <c:pt idx="800">
                  <c:v>25.633299999999998</c:v>
                </c:pt>
                <c:pt idx="801">
                  <c:v>26.066700000000001</c:v>
                </c:pt>
                <c:pt idx="802">
                  <c:v>25.133299999999998</c:v>
                </c:pt>
                <c:pt idx="803">
                  <c:v>24.7333</c:v>
                </c:pt>
                <c:pt idx="804">
                  <c:v>23.533300000000001</c:v>
                </c:pt>
                <c:pt idx="805">
                  <c:v>23.8</c:v>
                </c:pt>
                <c:pt idx="806">
                  <c:v>25</c:v>
                </c:pt>
                <c:pt idx="807">
                  <c:v>24.5</c:v>
                </c:pt>
                <c:pt idx="808">
                  <c:v>25.3</c:v>
                </c:pt>
                <c:pt idx="809">
                  <c:v>25.7</c:v>
                </c:pt>
                <c:pt idx="810">
                  <c:v>26.7</c:v>
                </c:pt>
                <c:pt idx="811">
                  <c:v>25.8</c:v>
                </c:pt>
                <c:pt idx="812">
                  <c:v>26.366700000000002</c:v>
                </c:pt>
                <c:pt idx="813">
                  <c:v>26.4</c:v>
                </c:pt>
                <c:pt idx="814">
                  <c:v>26.166699999999999</c:v>
                </c:pt>
                <c:pt idx="815">
                  <c:v>24.866700000000002</c:v>
                </c:pt>
                <c:pt idx="816">
                  <c:v>23.966699999999999</c:v>
                </c:pt>
                <c:pt idx="817">
                  <c:v>24.2667</c:v>
                </c:pt>
                <c:pt idx="818">
                  <c:v>24.8</c:v>
                </c:pt>
                <c:pt idx="819">
                  <c:v>24.7667</c:v>
                </c:pt>
                <c:pt idx="820">
                  <c:v>27.7</c:v>
                </c:pt>
                <c:pt idx="821">
                  <c:v>27.2</c:v>
                </c:pt>
                <c:pt idx="822">
                  <c:v>27.2333</c:v>
                </c:pt>
                <c:pt idx="823">
                  <c:v>27.9</c:v>
                </c:pt>
                <c:pt idx="824">
                  <c:v>29.666699999999999</c:v>
                </c:pt>
                <c:pt idx="825">
                  <c:v>28.366700000000002</c:v>
                </c:pt>
                <c:pt idx="826">
                  <c:v>27.3</c:v>
                </c:pt>
                <c:pt idx="827">
                  <c:v>26.7667</c:v>
                </c:pt>
                <c:pt idx="828">
                  <c:v>24.6</c:v>
                </c:pt>
                <c:pt idx="829">
                  <c:v>24.933299999999999</c:v>
                </c:pt>
                <c:pt idx="830">
                  <c:v>25.866700000000002</c:v>
                </c:pt>
                <c:pt idx="831">
                  <c:v>26.933299999999999</c:v>
                </c:pt>
                <c:pt idx="832">
                  <c:v>27.6</c:v>
                </c:pt>
                <c:pt idx="833">
                  <c:v>27.333300000000001</c:v>
                </c:pt>
                <c:pt idx="834">
                  <c:v>26.833300000000001</c:v>
                </c:pt>
                <c:pt idx="835">
                  <c:v>26.633299999999998</c:v>
                </c:pt>
                <c:pt idx="836">
                  <c:v>26.8</c:v>
                </c:pt>
                <c:pt idx="837">
                  <c:v>26.433299999999999</c:v>
                </c:pt>
                <c:pt idx="838">
                  <c:v>25.7333</c:v>
                </c:pt>
                <c:pt idx="839">
                  <c:v>26.466699999999999</c:v>
                </c:pt>
                <c:pt idx="840">
                  <c:v>26.866700000000002</c:v>
                </c:pt>
                <c:pt idx="841">
                  <c:v>27.566700000000001</c:v>
                </c:pt>
                <c:pt idx="842">
                  <c:v>27.7</c:v>
                </c:pt>
                <c:pt idx="843">
                  <c:v>28.7333</c:v>
                </c:pt>
                <c:pt idx="844">
                  <c:v>25.8</c:v>
                </c:pt>
                <c:pt idx="845">
                  <c:v>25.966699999999999</c:v>
                </c:pt>
                <c:pt idx="846">
                  <c:v>26.433299999999999</c:v>
                </c:pt>
                <c:pt idx="847">
                  <c:v>26.866700000000002</c:v>
                </c:pt>
                <c:pt idx="848">
                  <c:v>26.666699999999999</c:v>
                </c:pt>
                <c:pt idx="849">
                  <c:v>27.533300000000001</c:v>
                </c:pt>
                <c:pt idx="850">
                  <c:v>28.3</c:v>
                </c:pt>
                <c:pt idx="851">
                  <c:v>29.133299999999998</c:v>
                </c:pt>
                <c:pt idx="852">
                  <c:v>26.8</c:v>
                </c:pt>
                <c:pt idx="853">
                  <c:v>26.366700000000002</c:v>
                </c:pt>
                <c:pt idx="854">
                  <c:v>25.666699999999999</c:v>
                </c:pt>
                <c:pt idx="855">
                  <c:v>27.2</c:v>
                </c:pt>
                <c:pt idx="856">
                  <c:v>27.333300000000001</c:v>
                </c:pt>
                <c:pt idx="857">
                  <c:v>27.4</c:v>
                </c:pt>
                <c:pt idx="858">
                  <c:v>26.866700000000002</c:v>
                </c:pt>
                <c:pt idx="859">
                  <c:v>26.466699999999999</c:v>
                </c:pt>
                <c:pt idx="860">
                  <c:v>26.2667</c:v>
                </c:pt>
                <c:pt idx="861">
                  <c:v>26.866700000000002</c:v>
                </c:pt>
                <c:pt idx="862">
                  <c:v>26.133299999999998</c:v>
                </c:pt>
                <c:pt idx="863">
                  <c:v>27.066700000000001</c:v>
                </c:pt>
                <c:pt idx="864">
                  <c:v>27.2</c:v>
                </c:pt>
                <c:pt idx="865">
                  <c:v>27.2667</c:v>
                </c:pt>
                <c:pt idx="866">
                  <c:v>28.5</c:v>
                </c:pt>
                <c:pt idx="867">
                  <c:v>28.7333</c:v>
                </c:pt>
                <c:pt idx="868">
                  <c:v>28.3</c:v>
                </c:pt>
                <c:pt idx="869">
                  <c:v>28.8</c:v>
                </c:pt>
                <c:pt idx="870">
                  <c:v>29.3</c:v>
                </c:pt>
                <c:pt idx="871">
                  <c:v>29.666699999999999</c:v>
                </c:pt>
                <c:pt idx="872">
                  <c:v>26.933299999999999</c:v>
                </c:pt>
                <c:pt idx="873">
                  <c:v>28.2667</c:v>
                </c:pt>
                <c:pt idx="874">
                  <c:v>27.7667</c:v>
                </c:pt>
                <c:pt idx="875">
                  <c:v>28.5</c:v>
                </c:pt>
                <c:pt idx="876">
                  <c:v>28.033300000000001</c:v>
                </c:pt>
                <c:pt idx="877">
                  <c:v>28.2667</c:v>
                </c:pt>
                <c:pt idx="878">
                  <c:v>28.933299999999999</c:v>
                </c:pt>
                <c:pt idx="879">
                  <c:v>29.2333</c:v>
                </c:pt>
                <c:pt idx="880">
                  <c:v>28.933299999999999</c:v>
                </c:pt>
                <c:pt idx="881">
                  <c:v>29.7667</c:v>
                </c:pt>
                <c:pt idx="882">
                  <c:v>30.133299999999998</c:v>
                </c:pt>
                <c:pt idx="883">
                  <c:v>30.133299999999998</c:v>
                </c:pt>
                <c:pt idx="884">
                  <c:v>29.166699999999999</c:v>
                </c:pt>
                <c:pt idx="885">
                  <c:v>29.6</c:v>
                </c:pt>
                <c:pt idx="886">
                  <c:v>29.2333</c:v>
                </c:pt>
                <c:pt idx="887">
                  <c:v>29.2667</c:v>
                </c:pt>
                <c:pt idx="888">
                  <c:v>29.2</c:v>
                </c:pt>
                <c:pt idx="889">
                  <c:v>29.4</c:v>
                </c:pt>
                <c:pt idx="890">
                  <c:v>29.7333</c:v>
                </c:pt>
                <c:pt idx="891">
                  <c:v>30.166699999999999</c:v>
                </c:pt>
                <c:pt idx="892">
                  <c:v>30.933299999999999</c:v>
                </c:pt>
                <c:pt idx="893">
                  <c:v>31.133299999999998</c:v>
                </c:pt>
                <c:pt idx="894">
                  <c:v>32.299999999999997</c:v>
                </c:pt>
                <c:pt idx="895">
                  <c:v>32.9</c:v>
                </c:pt>
                <c:pt idx="896">
                  <c:v>34.133299999999998</c:v>
                </c:pt>
                <c:pt idx="897">
                  <c:v>35.366700000000002</c:v>
                </c:pt>
                <c:pt idx="898">
                  <c:v>37.033299999999997</c:v>
                </c:pt>
                <c:pt idx="899">
                  <c:v>36.966700000000003</c:v>
                </c:pt>
                <c:pt idx="900">
                  <c:v>39.633299999999998</c:v>
                </c:pt>
                <c:pt idx="901">
                  <c:v>43.833300000000001</c:v>
                </c:pt>
                <c:pt idx="902">
                  <c:v>46.3</c:v>
                </c:pt>
                <c:pt idx="903">
                  <c:v>50.033299999999997</c:v>
                </c:pt>
                <c:pt idx="904">
                  <c:v>57.966700000000003</c:v>
                </c:pt>
                <c:pt idx="905">
                  <c:v>62.3</c:v>
                </c:pt>
                <c:pt idx="906">
                  <c:v>64.033299999999997</c:v>
                </c:pt>
                <c:pt idx="907">
                  <c:v>67.466700000000003</c:v>
                </c:pt>
                <c:pt idx="908">
                  <c:v>68.433300000000003</c:v>
                </c:pt>
                <c:pt idx="909">
                  <c:v>69</c:v>
                </c:pt>
                <c:pt idx="910">
                  <c:v>68.599999999999994</c:v>
                </c:pt>
                <c:pt idx="911">
                  <c:v>68.433300000000003</c:v>
                </c:pt>
                <c:pt idx="912">
                  <c:v>67.833299999999994</c:v>
                </c:pt>
                <c:pt idx="913">
                  <c:v>68.5</c:v>
                </c:pt>
                <c:pt idx="914">
                  <c:v>70.133300000000006</c:v>
                </c:pt>
                <c:pt idx="915">
                  <c:v>70.400000000000006</c:v>
                </c:pt>
                <c:pt idx="916">
                  <c:v>69.099999999999994</c:v>
                </c:pt>
                <c:pt idx="917">
                  <c:v>71.533299999999997</c:v>
                </c:pt>
                <c:pt idx="918">
                  <c:v>75.633300000000006</c:v>
                </c:pt>
                <c:pt idx="919">
                  <c:v>77.599999999999994</c:v>
                </c:pt>
                <c:pt idx="920">
                  <c:v>76.833299999999994</c:v>
                </c:pt>
                <c:pt idx="921">
                  <c:v>75.7</c:v>
                </c:pt>
                <c:pt idx="922">
                  <c:v>70.466700000000003</c:v>
                </c:pt>
                <c:pt idx="923">
                  <c:v>67.7667</c:v>
                </c:pt>
                <c:pt idx="924">
                  <c:v>71.366699999999994</c:v>
                </c:pt>
                <c:pt idx="925">
                  <c:v>67</c:v>
                </c:pt>
                <c:pt idx="926">
                  <c:v>63.7</c:v>
                </c:pt>
                <c:pt idx="927">
                  <c:v>64.633300000000006</c:v>
                </c:pt>
                <c:pt idx="928">
                  <c:v>68.8</c:v>
                </c:pt>
                <c:pt idx="929">
                  <c:v>70.666700000000006</c:v>
                </c:pt>
                <c:pt idx="930">
                  <c:v>66.533299999999997</c:v>
                </c:pt>
                <c:pt idx="931">
                  <c:v>61.7333</c:v>
                </c:pt>
                <c:pt idx="932">
                  <c:v>62.066699999999997</c:v>
                </c:pt>
                <c:pt idx="933">
                  <c:v>61.166699999999999</c:v>
                </c:pt>
                <c:pt idx="934">
                  <c:v>60.666699999999999</c:v>
                </c:pt>
                <c:pt idx="935">
                  <c:v>61.033299999999997</c:v>
                </c:pt>
                <c:pt idx="936">
                  <c:v>65</c:v>
                </c:pt>
                <c:pt idx="937">
                  <c:v>69.2333</c:v>
                </c:pt>
                <c:pt idx="938">
                  <c:v>74.833299999999994</c:v>
                </c:pt>
                <c:pt idx="939">
                  <c:v>80.099999999999994</c:v>
                </c:pt>
                <c:pt idx="940">
                  <c:v>97.833299999999994</c:v>
                </c:pt>
                <c:pt idx="941">
                  <c:v>101.36669999999999</c:v>
                </c:pt>
                <c:pt idx="942">
                  <c:v>105.83329999999999</c:v>
                </c:pt>
                <c:pt idx="943">
                  <c:v>107.9333</c:v>
                </c:pt>
                <c:pt idx="944">
                  <c:v>106.63330000000001</c:v>
                </c:pt>
                <c:pt idx="945">
                  <c:v>104.7667</c:v>
                </c:pt>
                <c:pt idx="946">
                  <c:v>99.166700000000006</c:v>
                </c:pt>
                <c:pt idx="947">
                  <c:v>94.833299999999994</c:v>
                </c:pt>
                <c:pt idx="948">
                  <c:v>85.533299999999997</c:v>
                </c:pt>
                <c:pt idx="949">
                  <c:v>86.866699999999994</c:v>
                </c:pt>
                <c:pt idx="950">
                  <c:v>88.666700000000006</c:v>
                </c:pt>
                <c:pt idx="951">
                  <c:v>88.533299999999997</c:v>
                </c:pt>
                <c:pt idx="952">
                  <c:v>84.066699999999997</c:v>
                </c:pt>
                <c:pt idx="953">
                  <c:v>79.599999999999994</c:v>
                </c:pt>
                <c:pt idx="954">
                  <c:v>73.066699999999997</c:v>
                </c:pt>
                <c:pt idx="955">
                  <c:v>68.2333</c:v>
                </c:pt>
                <c:pt idx="956">
                  <c:v>65.833299999999994</c:v>
                </c:pt>
                <c:pt idx="957">
                  <c:v>64.599999999999994</c:v>
                </c:pt>
                <c:pt idx="958">
                  <c:v>63.6</c:v>
                </c:pt>
                <c:pt idx="959">
                  <c:v>63.6</c:v>
                </c:pt>
                <c:pt idx="960">
                  <c:v>63.366700000000002</c:v>
                </c:pt>
                <c:pt idx="961">
                  <c:v>63</c:v>
                </c:pt>
                <c:pt idx="962">
                  <c:v>63.1</c:v>
                </c:pt>
                <c:pt idx="963">
                  <c:v>62.7333</c:v>
                </c:pt>
                <c:pt idx="964">
                  <c:v>58.8</c:v>
                </c:pt>
                <c:pt idx="965">
                  <c:v>57.366700000000002</c:v>
                </c:pt>
                <c:pt idx="966">
                  <c:v>59.633299999999998</c:v>
                </c:pt>
                <c:pt idx="967">
                  <c:v>60.566699999999997</c:v>
                </c:pt>
                <c:pt idx="968">
                  <c:v>62.3</c:v>
                </c:pt>
                <c:pt idx="969">
                  <c:v>61.533299999999997</c:v>
                </c:pt>
                <c:pt idx="970">
                  <c:v>58.7333</c:v>
                </c:pt>
                <c:pt idx="971">
                  <c:v>59</c:v>
                </c:pt>
                <c:pt idx="972">
                  <c:v>58.033299999999997</c:v>
                </c:pt>
                <c:pt idx="973">
                  <c:v>57.833300000000001</c:v>
                </c:pt>
                <c:pt idx="974">
                  <c:v>56.966700000000003</c:v>
                </c:pt>
                <c:pt idx="975">
                  <c:v>56.633299999999998</c:v>
                </c:pt>
                <c:pt idx="976">
                  <c:v>56.2</c:v>
                </c:pt>
                <c:pt idx="977">
                  <c:v>56.133299999999998</c:v>
                </c:pt>
                <c:pt idx="978">
                  <c:v>54.3</c:v>
                </c:pt>
                <c:pt idx="979">
                  <c:v>54.033299999999997</c:v>
                </c:pt>
                <c:pt idx="980">
                  <c:v>52.133299999999998</c:v>
                </c:pt>
                <c:pt idx="981">
                  <c:v>51.2</c:v>
                </c:pt>
                <c:pt idx="982">
                  <c:v>49.2333</c:v>
                </c:pt>
                <c:pt idx="983">
                  <c:v>46.8</c:v>
                </c:pt>
                <c:pt idx="984">
                  <c:v>45.1</c:v>
                </c:pt>
                <c:pt idx="985">
                  <c:v>44.633299999999998</c:v>
                </c:pt>
                <c:pt idx="986">
                  <c:v>44.8</c:v>
                </c:pt>
                <c:pt idx="987">
                  <c:v>44.6</c:v>
                </c:pt>
                <c:pt idx="988">
                  <c:v>44.933300000000003</c:v>
                </c:pt>
                <c:pt idx="989">
                  <c:v>44.7333</c:v>
                </c:pt>
                <c:pt idx="990">
                  <c:v>43.933300000000003</c:v>
                </c:pt>
                <c:pt idx="991">
                  <c:v>44.4</c:v>
                </c:pt>
                <c:pt idx="992">
                  <c:v>48.8</c:v>
                </c:pt>
                <c:pt idx="993">
                  <c:v>53.566699999999997</c:v>
                </c:pt>
                <c:pt idx="994">
                  <c:v>61.933300000000003</c:v>
                </c:pt>
                <c:pt idx="995">
                  <c:v>66.3</c:v>
                </c:pt>
                <c:pt idx="996">
                  <c:v>71.466700000000003</c:v>
                </c:pt>
                <c:pt idx="997">
                  <c:v>73.433300000000003</c:v>
                </c:pt>
                <c:pt idx="998">
                  <c:v>74</c:v>
                </c:pt>
                <c:pt idx="999">
                  <c:v>74.533299999999997</c:v>
                </c:pt>
                <c:pt idx="1000">
                  <c:v>76.866699999999994</c:v>
                </c:pt>
                <c:pt idx="1001">
                  <c:v>74.966700000000003</c:v>
                </c:pt>
                <c:pt idx="1002">
                  <c:v>68.2667</c:v>
                </c:pt>
                <c:pt idx="1003">
                  <c:v>63.433300000000003</c:v>
                </c:pt>
                <c:pt idx="1004">
                  <c:v>56</c:v>
                </c:pt>
                <c:pt idx="1005">
                  <c:v>55.2</c:v>
                </c:pt>
                <c:pt idx="1006">
                  <c:v>51.9</c:v>
                </c:pt>
                <c:pt idx="1007">
                  <c:v>52.2</c:v>
                </c:pt>
                <c:pt idx="1008">
                  <c:v>51.1</c:v>
                </c:pt>
                <c:pt idx="1009">
                  <c:v>51.066699999999997</c:v>
                </c:pt>
                <c:pt idx="1010">
                  <c:v>50.3</c:v>
                </c:pt>
                <c:pt idx="1011">
                  <c:v>51.066699999999997</c:v>
                </c:pt>
                <c:pt idx="1012">
                  <c:v>48.5</c:v>
                </c:pt>
                <c:pt idx="1013">
                  <c:v>49</c:v>
                </c:pt>
                <c:pt idx="1014">
                  <c:v>52.8</c:v>
                </c:pt>
                <c:pt idx="1015">
                  <c:v>55.633299999999998</c:v>
                </c:pt>
                <c:pt idx="1016">
                  <c:v>57.666699999999999</c:v>
                </c:pt>
                <c:pt idx="1017">
                  <c:v>58.066699999999997</c:v>
                </c:pt>
                <c:pt idx="1018">
                  <c:v>57.133299999999998</c:v>
                </c:pt>
                <c:pt idx="1019">
                  <c:v>58.2667</c:v>
                </c:pt>
                <c:pt idx="1020">
                  <c:v>59.3</c:v>
                </c:pt>
                <c:pt idx="1021">
                  <c:v>59.466700000000003</c:v>
                </c:pt>
                <c:pt idx="1022">
                  <c:v>60.3</c:v>
                </c:pt>
                <c:pt idx="1023">
                  <c:v>60.3</c:v>
                </c:pt>
                <c:pt idx="1024">
                  <c:v>60.3</c:v>
                </c:pt>
                <c:pt idx="1025">
                  <c:v>60.1</c:v>
                </c:pt>
                <c:pt idx="1026">
                  <c:v>60.066699999999997</c:v>
                </c:pt>
                <c:pt idx="1027">
                  <c:v>60.366700000000002</c:v>
                </c:pt>
                <c:pt idx="1028">
                  <c:v>62.7667</c:v>
                </c:pt>
                <c:pt idx="1029">
                  <c:v>64.066699999999997</c:v>
                </c:pt>
                <c:pt idx="1030">
                  <c:v>64.533299999999997</c:v>
                </c:pt>
                <c:pt idx="1031">
                  <c:v>66.5</c:v>
                </c:pt>
                <c:pt idx="1032">
                  <c:v>70.033299999999997</c:v>
                </c:pt>
                <c:pt idx="1033">
                  <c:v>72.599999999999994</c:v>
                </c:pt>
                <c:pt idx="1034">
                  <c:v>75.900000000000006</c:v>
                </c:pt>
                <c:pt idx="1035">
                  <c:v>78.633300000000006</c:v>
                </c:pt>
                <c:pt idx="1036">
                  <c:v>78.033299999999997</c:v>
                </c:pt>
                <c:pt idx="1037">
                  <c:v>78.033299999999997</c:v>
                </c:pt>
                <c:pt idx="1038">
                  <c:v>77.400000000000006</c:v>
                </c:pt>
                <c:pt idx="1039">
                  <c:v>76.633300000000006</c:v>
                </c:pt>
                <c:pt idx="1040">
                  <c:v>76.866699999999994</c:v>
                </c:pt>
                <c:pt idx="1041">
                  <c:v>76.933300000000003</c:v>
                </c:pt>
                <c:pt idx="1042">
                  <c:v>77.366699999999994</c:v>
                </c:pt>
                <c:pt idx="1043">
                  <c:v>76.533299999999997</c:v>
                </c:pt>
                <c:pt idx="1044">
                  <c:v>74.666700000000006</c:v>
                </c:pt>
                <c:pt idx="1045">
                  <c:v>72.7333</c:v>
                </c:pt>
                <c:pt idx="1046">
                  <c:v>67.7</c:v>
                </c:pt>
                <c:pt idx="1047">
                  <c:v>64.599999999999994</c:v>
                </c:pt>
                <c:pt idx="1048">
                  <c:v>62.133299999999998</c:v>
                </c:pt>
                <c:pt idx="1049">
                  <c:v>62.566699999999997</c:v>
                </c:pt>
                <c:pt idx="1050">
                  <c:v>65.133300000000006</c:v>
                </c:pt>
                <c:pt idx="1051">
                  <c:v>67.366699999999994</c:v>
                </c:pt>
                <c:pt idx="1052">
                  <c:v>68.833299999999994</c:v>
                </c:pt>
                <c:pt idx="1053">
                  <c:v>70.7667</c:v>
                </c:pt>
                <c:pt idx="1054">
                  <c:v>74.7333</c:v>
                </c:pt>
                <c:pt idx="1055">
                  <c:v>77.2</c:v>
                </c:pt>
                <c:pt idx="1056">
                  <c:v>80.933300000000003</c:v>
                </c:pt>
                <c:pt idx="1057">
                  <c:v>83.666700000000006</c:v>
                </c:pt>
                <c:pt idx="1058">
                  <c:v>86.2</c:v>
                </c:pt>
                <c:pt idx="1059">
                  <c:v>87.8</c:v>
                </c:pt>
                <c:pt idx="1060">
                  <c:v>86</c:v>
                </c:pt>
                <c:pt idx="1061">
                  <c:v>83.466700000000003</c:v>
                </c:pt>
                <c:pt idx="1062">
                  <c:v>81.666700000000006</c:v>
                </c:pt>
                <c:pt idx="1063">
                  <c:v>83.1</c:v>
                </c:pt>
                <c:pt idx="1064">
                  <c:v>82.166700000000006</c:v>
                </c:pt>
                <c:pt idx="1065">
                  <c:v>80.633300000000006</c:v>
                </c:pt>
                <c:pt idx="1066">
                  <c:v>80.433300000000003</c:v>
                </c:pt>
                <c:pt idx="1067">
                  <c:v>82.666700000000006</c:v>
                </c:pt>
                <c:pt idx="1068">
                  <c:v>83.066699999999997</c:v>
                </c:pt>
                <c:pt idx="1069">
                  <c:v>85.366699999999994</c:v>
                </c:pt>
                <c:pt idx="1070">
                  <c:v>88.566699999999997</c:v>
                </c:pt>
                <c:pt idx="1071">
                  <c:v>90.633300000000006</c:v>
                </c:pt>
                <c:pt idx="1072">
                  <c:v>92.033299999999997</c:v>
                </c:pt>
                <c:pt idx="1073">
                  <c:v>92.666700000000006</c:v>
                </c:pt>
                <c:pt idx="1074">
                  <c:v>92.066699999999997</c:v>
                </c:pt>
                <c:pt idx="1075">
                  <c:v>93.366699999999994</c:v>
                </c:pt>
                <c:pt idx="1076">
                  <c:v>97.133300000000006</c:v>
                </c:pt>
                <c:pt idx="1077">
                  <c:v>98.933300000000003</c:v>
                </c:pt>
                <c:pt idx="1078">
                  <c:v>97.366699999999994</c:v>
                </c:pt>
                <c:pt idx="1079">
                  <c:v>96.7333</c:v>
                </c:pt>
                <c:pt idx="1080">
                  <c:v>95.566699999999997</c:v>
                </c:pt>
                <c:pt idx="1081">
                  <c:v>95.333299999999994</c:v>
                </c:pt>
                <c:pt idx="1082">
                  <c:v>92.666700000000006</c:v>
                </c:pt>
                <c:pt idx="1083">
                  <c:v>92.3</c:v>
                </c:pt>
                <c:pt idx="1084">
                  <c:v>92.166700000000006</c:v>
                </c:pt>
                <c:pt idx="1085">
                  <c:v>87.866699999999994</c:v>
                </c:pt>
                <c:pt idx="1086">
                  <c:v>83.3</c:v>
                </c:pt>
                <c:pt idx="1087">
                  <c:v>82.5</c:v>
                </c:pt>
                <c:pt idx="1088">
                  <c:v>77.166700000000006</c:v>
                </c:pt>
                <c:pt idx="1089">
                  <c:v>72.466700000000003</c:v>
                </c:pt>
                <c:pt idx="1090">
                  <c:v>68.8</c:v>
                </c:pt>
                <c:pt idx="1091">
                  <c:v>71.366699999999994</c:v>
                </c:pt>
                <c:pt idx="1092">
                  <c:v>69.599999999999994</c:v>
                </c:pt>
                <c:pt idx="1093">
                  <c:v>69.333299999999994</c:v>
                </c:pt>
                <c:pt idx="1094">
                  <c:v>70.533299999999997</c:v>
                </c:pt>
                <c:pt idx="1095">
                  <c:v>71.599999999999994</c:v>
                </c:pt>
                <c:pt idx="1096">
                  <c:v>74.666700000000006</c:v>
                </c:pt>
                <c:pt idx="1097">
                  <c:v>75.900000000000006</c:v>
                </c:pt>
                <c:pt idx="1098">
                  <c:v>79.3</c:v>
                </c:pt>
                <c:pt idx="1099">
                  <c:v>81.866699999999994</c:v>
                </c:pt>
                <c:pt idx="1100">
                  <c:v>83.4</c:v>
                </c:pt>
                <c:pt idx="1101">
                  <c:v>84.833299999999994</c:v>
                </c:pt>
                <c:pt idx="1102">
                  <c:v>82.566699999999997</c:v>
                </c:pt>
                <c:pt idx="1103">
                  <c:v>82.866699999999994</c:v>
                </c:pt>
                <c:pt idx="1104">
                  <c:v>83.666700000000006</c:v>
                </c:pt>
                <c:pt idx="1105">
                  <c:v>86.633300000000006</c:v>
                </c:pt>
                <c:pt idx="1106">
                  <c:v>90.7667</c:v>
                </c:pt>
                <c:pt idx="1107">
                  <c:v>93.2</c:v>
                </c:pt>
                <c:pt idx="1108">
                  <c:v>96</c:v>
                </c:pt>
                <c:pt idx="1109">
                  <c:v>96.6</c:v>
                </c:pt>
                <c:pt idx="1110">
                  <c:v>95.433300000000003</c:v>
                </c:pt>
                <c:pt idx="1111">
                  <c:v>93.8</c:v>
                </c:pt>
                <c:pt idx="1112">
                  <c:v>90.7667</c:v>
                </c:pt>
                <c:pt idx="1113">
                  <c:v>89.566699999999997</c:v>
                </c:pt>
                <c:pt idx="1114">
                  <c:v>86.366699999999994</c:v>
                </c:pt>
                <c:pt idx="1115">
                  <c:v>86.1</c:v>
                </c:pt>
                <c:pt idx="1116">
                  <c:v>85.366699999999994</c:v>
                </c:pt>
                <c:pt idx="1117">
                  <c:v>86</c:v>
                </c:pt>
                <c:pt idx="1118">
                  <c:v>85.966700000000003</c:v>
                </c:pt>
                <c:pt idx="1119">
                  <c:v>84.4</c:v>
                </c:pt>
                <c:pt idx="1120">
                  <c:v>82.9</c:v>
                </c:pt>
                <c:pt idx="1121">
                  <c:v>81.7</c:v>
                </c:pt>
                <c:pt idx="1122">
                  <c:v>80.366699999999994</c:v>
                </c:pt>
                <c:pt idx="1123">
                  <c:v>80.366699999999994</c:v>
                </c:pt>
                <c:pt idx="1124">
                  <c:v>79.8</c:v>
                </c:pt>
                <c:pt idx="1125">
                  <c:v>78.8</c:v>
                </c:pt>
                <c:pt idx="1126">
                  <c:v>75.066699999999997</c:v>
                </c:pt>
                <c:pt idx="1127">
                  <c:v>72.2333</c:v>
                </c:pt>
                <c:pt idx="1128">
                  <c:v>67.433300000000003</c:v>
                </c:pt>
                <c:pt idx="1129">
                  <c:v>65.2</c:v>
                </c:pt>
                <c:pt idx="1130">
                  <c:v>61.466700000000003</c:v>
                </c:pt>
                <c:pt idx="1131">
                  <c:v>58.7333</c:v>
                </c:pt>
                <c:pt idx="1132">
                  <c:v>57.5</c:v>
                </c:pt>
                <c:pt idx="1133">
                  <c:v>56.633299999999998</c:v>
                </c:pt>
                <c:pt idx="1134">
                  <c:v>55.1</c:v>
                </c:pt>
                <c:pt idx="1135">
                  <c:v>55</c:v>
                </c:pt>
                <c:pt idx="1136">
                  <c:v>54.5</c:v>
                </c:pt>
                <c:pt idx="1137">
                  <c:v>55.466700000000003</c:v>
                </c:pt>
                <c:pt idx="1138">
                  <c:v>55.566699999999997</c:v>
                </c:pt>
                <c:pt idx="1139">
                  <c:v>54.933300000000003</c:v>
                </c:pt>
                <c:pt idx="1140">
                  <c:v>53.866700000000002</c:v>
                </c:pt>
                <c:pt idx="1141">
                  <c:v>55</c:v>
                </c:pt>
                <c:pt idx="1142">
                  <c:v>53.533299999999997</c:v>
                </c:pt>
                <c:pt idx="1143">
                  <c:v>53</c:v>
                </c:pt>
                <c:pt idx="1144">
                  <c:v>51.933300000000003</c:v>
                </c:pt>
                <c:pt idx="1145">
                  <c:v>51.7</c:v>
                </c:pt>
                <c:pt idx="1146">
                  <c:v>51.8</c:v>
                </c:pt>
                <c:pt idx="1147">
                  <c:v>51.6</c:v>
                </c:pt>
                <c:pt idx="1148">
                  <c:v>52.3</c:v>
                </c:pt>
                <c:pt idx="1149">
                  <c:v>52.3</c:v>
                </c:pt>
                <c:pt idx="1150">
                  <c:v>52.5</c:v>
                </c:pt>
                <c:pt idx="1151">
                  <c:v>52.5</c:v>
                </c:pt>
                <c:pt idx="1152">
                  <c:v>52.466700000000003</c:v>
                </c:pt>
                <c:pt idx="1153">
                  <c:v>52.866700000000002</c:v>
                </c:pt>
                <c:pt idx="1154">
                  <c:v>53.2667</c:v>
                </c:pt>
                <c:pt idx="1155">
                  <c:v>53.7333</c:v>
                </c:pt>
                <c:pt idx="1156">
                  <c:v>57.366700000000002</c:v>
                </c:pt>
                <c:pt idx="1157">
                  <c:v>56.4</c:v>
                </c:pt>
                <c:pt idx="1158">
                  <c:v>54.533299999999997</c:v>
                </c:pt>
                <c:pt idx="1159">
                  <c:v>54.833300000000001</c:v>
                </c:pt>
                <c:pt idx="1160">
                  <c:v>54.166699999999999</c:v>
                </c:pt>
                <c:pt idx="1161">
                  <c:v>52.466700000000003</c:v>
                </c:pt>
                <c:pt idx="1162">
                  <c:v>52.2667</c:v>
                </c:pt>
                <c:pt idx="1163">
                  <c:v>53.066699999999997</c:v>
                </c:pt>
                <c:pt idx="1164">
                  <c:v>52.933300000000003</c:v>
                </c:pt>
                <c:pt idx="1165">
                  <c:v>52.9</c:v>
                </c:pt>
                <c:pt idx="1166">
                  <c:v>52.5</c:v>
                </c:pt>
                <c:pt idx="1167">
                  <c:v>52.7</c:v>
                </c:pt>
                <c:pt idx="1168">
                  <c:v>53</c:v>
                </c:pt>
                <c:pt idx="1169">
                  <c:v>53.7</c:v>
                </c:pt>
                <c:pt idx="1170">
                  <c:v>53.633299999999998</c:v>
                </c:pt>
                <c:pt idx="1171">
                  <c:v>54.466700000000003</c:v>
                </c:pt>
                <c:pt idx="1172">
                  <c:v>56.1</c:v>
                </c:pt>
                <c:pt idx="1173">
                  <c:v>55.1</c:v>
                </c:pt>
                <c:pt idx="1174">
                  <c:v>55.433300000000003</c:v>
                </c:pt>
                <c:pt idx="1175">
                  <c:v>56.566699999999997</c:v>
                </c:pt>
                <c:pt idx="1176">
                  <c:v>56.9</c:v>
                </c:pt>
                <c:pt idx="1177">
                  <c:v>54.933300000000003</c:v>
                </c:pt>
                <c:pt idx="1178">
                  <c:v>54.9</c:v>
                </c:pt>
                <c:pt idx="1179">
                  <c:v>55.133299999999998</c:v>
                </c:pt>
                <c:pt idx="1180">
                  <c:v>56.066699999999997</c:v>
                </c:pt>
                <c:pt idx="1181">
                  <c:v>57.166699999999999</c:v>
                </c:pt>
                <c:pt idx="1182">
                  <c:v>58.2333</c:v>
                </c:pt>
                <c:pt idx="1183">
                  <c:v>59.566699999999997</c:v>
                </c:pt>
                <c:pt idx="1184">
                  <c:v>56.466700000000003</c:v>
                </c:pt>
                <c:pt idx="1185">
                  <c:v>57.333300000000001</c:v>
                </c:pt>
                <c:pt idx="1186">
                  <c:v>57.333300000000001</c:v>
                </c:pt>
                <c:pt idx="1187">
                  <c:v>56.2667</c:v>
                </c:pt>
                <c:pt idx="1188">
                  <c:v>57.2</c:v>
                </c:pt>
                <c:pt idx="1189">
                  <c:v>57.6</c:v>
                </c:pt>
                <c:pt idx="1190">
                  <c:v>58.4</c:v>
                </c:pt>
                <c:pt idx="1191">
                  <c:v>58.7667</c:v>
                </c:pt>
                <c:pt idx="1192">
                  <c:v>57.866700000000002</c:v>
                </c:pt>
                <c:pt idx="1193">
                  <c:v>58.366700000000002</c:v>
                </c:pt>
                <c:pt idx="1194">
                  <c:v>57.1</c:v>
                </c:pt>
                <c:pt idx="1195">
                  <c:v>58.7667</c:v>
                </c:pt>
                <c:pt idx="1196">
                  <c:v>57.166699999999999</c:v>
                </c:pt>
                <c:pt idx="1197">
                  <c:v>56.366700000000002</c:v>
                </c:pt>
                <c:pt idx="1198">
                  <c:v>56.7</c:v>
                </c:pt>
                <c:pt idx="1199">
                  <c:v>57.833300000000001</c:v>
                </c:pt>
                <c:pt idx="1200">
                  <c:v>57.333300000000001</c:v>
                </c:pt>
                <c:pt idx="1201">
                  <c:v>57.066699999999997</c:v>
                </c:pt>
                <c:pt idx="1202">
                  <c:v>56.4</c:v>
                </c:pt>
                <c:pt idx="1203">
                  <c:v>55.5</c:v>
                </c:pt>
                <c:pt idx="1204">
                  <c:v>52.2667</c:v>
                </c:pt>
                <c:pt idx="1205">
                  <c:v>51.2333</c:v>
                </c:pt>
                <c:pt idx="1206">
                  <c:v>49.6</c:v>
                </c:pt>
                <c:pt idx="1207">
                  <c:v>49.5</c:v>
                </c:pt>
                <c:pt idx="1208">
                  <c:v>49.3</c:v>
                </c:pt>
                <c:pt idx="1209">
                  <c:v>49.3</c:v>
                </c:pt>
                <c:pt idx="1210">
                  <c:v>48.6</c:v>
                </c:pt>
                <c:pt idx="1211">
                  <c:v>49.033299999999997</c:v>
                </c:pt>
                <c:pt idx="1212">
                  <c:v>48.566699999999997</c:v>
                </c:pt>
                <c:pt idx="1213">
                  <c:v>48.566699999999997</c:v>
                </c:pt>
                <c:pt idx="1214">
                  <c:v>48.566699999999997</c:v>
                </c:pt>
                <c:pt idx="1215">
                  <c:v>48.666699999999999</c:v>
                </c:pt>
                <c:pt idx="1216">
                  <c:v>48.666699999999999</c:v>
                </c:pt>
                <c:pt idx="1217">
                  <c:v>49.1</c:v>
                </c:pt>
                <c:pt idx="1218">
                  <c:v>50.633299999999998</c:v>
                </c:pt>
                <c:pt idx="1219">
                  <c:v>51.366700000000002</c:v>
                </c:pt>
                <c:pt idx="1220">
                  <c:v>52.7333</c:v>
                </c:pt>
                <c:pt idx="1221">
                  <c:v>55.066699999999997</c:v>
                </c:pt>
                <c:pt idx="1222">
                  <c:v>56.2667</c:v>
                </c:pt>
                <c:pt idx="1223">
                  <c:v>57.433300000000003</c:v>
                </c:pt>
                <c:pt idx="1224">
                  <c:v>56.9</c:v>
                </c:pt>
                <c:pt idx="1225">
                  <c:v>55.633299999999998</c:v>
                </c:pt>
                <c:pt idx="1226">
                  <c:v>55.833300000000001</c:v>
                </c:pt>
                <c:pt idx="1227">
                  <c:v>56.566699999999997</c:v>
                </c:pt>
                <c:pt idx="1228">
                  <c:v>57.3</c:v>
                </c:pt>
                <c:pt idx="1229">
                  <c:v>56.166699999999999</c:v>
                </c:pt>
                <c:pt idx="1230">
                  <c:v>56.8</c:v>
                </c:pt>
                <c:pt idx="1231">
                  <c:v>57.933300000000003</c:v>
                </c:pt>
                <c:pt idx="1232">
                  <c:v>57.933300000000003</c:v>
                </c:pt>
                <c:pt idx="1233">
                  <c:v>56.9</c:v>
                </c:pt>
                <c:pt idx="1234">
                  <c:v>56.9</c:v>
                </c:pt>
                <c:pt idx="1235">
                  <c:v>57.866700000000002</c:v>
                </c:pt>
                <c:pt idx="1236">
                  <c:v>55.333300000000001</c:v>
                </c:pt>
                <c:pt idx="1237">
                  <c:v>54.833300000000001</c:v>
                </c:pt>
                <c:pt idx="1238">
                  <c:v>55.666699999999999</c:v>
                </c:pt>
                <c:pt idx="1239">
                  <c:v>54.466700000000003</c:v>
                </c:pt>
                <c:pt idx="1240">
                  <c:v>56.533299999999997</c:v>
                </c:pt>
                <c:pt idx="1241">
                  <c:v>56.9</c:v>
                </c:pt>
                <c:pt idx="1242">
                  <c:v>58.7</c:v>
                </c:pt>
                <c:pt idx="1243">
                  <c:v>61.1</c:v>
                </c:pt>
                <c:pt idx="1244">
                  <c:v>59.966700000000003</c:v>
                </c:pt>
                <c:pt idx="1245">
                  <c:v>58.7</c:v>
                </c:pt>
                <c:pt idx="1246">
                  <c:v>59.433300000000003</c:v>
                </c:pt>
                <c:pt idx="1247">
                  <c:v>59.033299999999997</c:v>
                </c:pt>
                <c:pt idx="1248">
                  <c:v>57.8</c:v>
                </c:pt>
                <c:pt idx="1249">
                  <c:v>59.2333</c:v>
                </c:pt>
                <c:pt idx="1250">
                  <c:v>59.9</c:v>
                </c:pt>
                <c:pt idx="1251">
                  <c:v>59.7667</c:v>
                </c:pt>
                <c:pt idx="1252">
                  <c:v>58.2333</c:v>
                </c:pt>
                <c:pt idx="1253">
                  <c:v>58.6</c:v>
                </c:pt>
                <c:pt idx="1254">
                  <c:v>57.166699999999999</c:v>
                </c:pt>
                <c:pt idx="1255">
                  <c:v>57.166699999999999</c:v>
                </c:pt>
                <c:pt idx="1256">
                  <c:v>57.466700000000003</c:v>
                </c:pt>
                <c:pt idx="1257">
                  <c:v>57.566699999999997</c:v>
                </c:pt>
                <c:pt idx="1258">
                  <c:v>56.2333</c:v>
                </c:pt>
                <c:pt idx="1259">
                  <c:v>56.466700000000003</c:v>
                </c:pt>
                <c:pt idx="1260">
                  <c:v>55.2333</c:v>
                </c:pt>
                <c:pt idx="1261">
                  <c:v>54.433300000000003</c:v>
                </c:pt>
                <c:pt idx="1262">
                  <c:v>54.333300000000001</c:v>
                </c:pt>
                <c:pt idx="1263">
                  <c:v>54.333300000000001</c:v>
                </c:pt>
                <c:pt idx="1264">
                  <c:v>54.333300000000001</c:v>
                </c:pt>
                <c:pt idx="1265">
                  <c:v>54.333300000000001</c:v>
                </c:pt>
                <c:pt idx="1266">
                  <c:v>55.033299999999997</c:v>
                </c:pt>
                <c:pt idx="1267">
                  <c:v>55.966700000000003</c:v>
                </c:pt>
                <c:pt idx="1268">
                  <c:v>56.866700000000002</c:v>
                </c:pt>
                <c:pt idx="1269">
                  <c:v>57.066699999999997</c:v>
                </c:pt>
                <c:pt idx="1270">
                  <c:v>57.7667</c:v>
                </c:pt>
                <c:pt idx="1271">
                  <c:v>58.2333</c:v>
                </c:pt>
                <c:pt idx="1272">
                  <c:v>58.966700000000003</c:v>
                </c:pt>
                <c:pt idx="1273">
                  <c:v>57.633299999999998</c:v>
                </c:pt>
                <c:pt idx="1274">
                  <c:v>57.2667</c:v>
                </c:pt>
                <c:pt idx="1275">
                  <c:v>57.3</c:v>
                </c:pt>
                <c:pt idx="1276">
                  <c:v>57.9</c:v>
                </c:pt>
                <c:pt idx="1277">
                  <c:v>57.866700000000002</c:v>
                </c:pt>
                <c:pt idx="1278">
                  <c:v>58.333300000000001</c:v>
                </c:pt>
                <c:pt idx="1279">
                  <c:v>59.2</c:v>
                </c:pt>
                <c:pt idx="1280">
                  <c:v>59.166699999999999</c:v>
                </c:pt>
                <c:pt idx="1281">
                  <c:v>59</c:v>
                </c:pt>
                <c:pt idx="1282">
                  <c:v>59.1</c:v>
                </c:pt>
                <c:pt idx="1283">
                  <c:v>59.4</c:v>
                </c:pt>
                <c:pt idx="1284">
                  <c:v>59.033299999999997</c:v>
                </c:pt>
                <c:pt idx="1285">
                  <c:v>58.7</c:v>
                </c:pt>
                <c:pt idx="1286">
                  <c:v>58</c:v>
                </c:pt>
                <c:pt idx="1287">
                  <c:v>59.133299999999998</c:v>
                </c:pt>
                <c:pt idx="1288">
                  <c:v>60.033299999999997</c:v>
                </c:pt>
                <c:pt idx="1289">
                  <c:v>60.2333</c:v>
                </c:pt>
                <c:pt idx="1290">
                  <c:v>60.033299999999997</c:v>
                </c:pt>
                <c:pt idx="1291">
                  <c:v>59.366700000000002</c:v>
                </c:pt>
                <c:pt idx="1292">
                  <c:v>57.2333</c:v>
                </c:pt>
                <c:pt idx="1293">
                  <c:v>57.166699999999999</c:v>
                </c:pt>
                <c:pt idx="1294">
                  <c:v>56.633299999999998</c:v>
                </c:pt>
                <c:pt idx="1295">
                  <c:v>57.4</c:v>
                </c:pt>
                <c:pt idx="1296">
                  <c:v>56.366700000000002</c:v>
                </c:pt>
                <c:pt idx="1297">
                  <c:v>56.8</c:v>
                </c:pt>
                <c:pt idx="1298">
                  <c:v>57.3</c:v>
                </c:pt>
                <c:pt idx="1299">
                  <c:v>58.133299999999998</c:v>
                </c:pt>
              </c:numCache>
            </c:numRef>
          </c:xVal>
          <c:yVal>
            <c:numRef>
              <c:f>Sheet1!$AH$10:$AH$1309</c:f>
              <c:numCache>
                <c:formatCode>General</c:formatCode>
                <c:ptCount val="1300"/>
                <c:pt idx="0">
                  <c:v>-2.7999999999999972</c:v>
                </c:pt>
                <c:pt idx="1">
                  <c:v>-2.666599999999999</c:v>
                </c:pt>
                <c:pt idx="2">
                  <c:v>-3.4665999999999997</c:v>
                </c:pt>
                <c:pt idx="3">
                  <c:v>-3.866699999999998</c:v>
                </c:pt>
                <c:pt idx="4">
                  <c:v>-4.9334000000000024</c:v>
                </c:pt>
                <c:pt idx="5">
                  <c:v>-5.5333000000000006</c:v>
                </c:pt>
                <c:pt idx="6">
                  <c:v>-6.1667000000000023</c:v>
                </c:pt>
                <c:pt idx="7">
                  <c:v>-7.4332999999999991</c:v>
                </c:pt>
                <c:pt idx="8">
                  <c:v>-6.8665999999999983</c:v>
                </c:pt>
                <c:pt idx="9">
                  <c:v>-9.5666000000000011</c:v>
                </c:pt>
                <c:pt idx="10">
                  <c:v>-11.033299999999997</c:v>
                </c:pt>
                <c:pt idx="11">
                  <c:v>-10.600000000000001</c:v>
                </c:pt>
                <c:pt idx="12">
                  <c:v>-10.566700000000001</c:v>
                </c:pt>
                <c:pt idx="13">
                  <c:v>-10.166600000000003</c:v>
                </c:pt>
                <c:pt idx="14">
                  <c:v>-8.8666000000000018</c:v>
                </c:pt>
                <c:pt idx="15">
                  <c:v>-11.566600000000001</c:v>
                </c:pt>
                <c:pt idx="16">
                  <c:v>-11.066700000000001</c:v>
                </c:pt>
                <c:pt idx="17">
                  <c:v>-10.933400000000002</c:v>
                </c:pt>
                <c:pt idx="18">
                  <c:v>-13.5</c:v>
                </c:pt>
                <c:pt idx="19">
                  <c:v>-19.399999999999999</c:v>
                </c:pt>
                <c:pt idx="20">
                  <c:v>-24.300000000000004</c:v>
                </c:pt>
                <c:pt idx="21">
                  <c:v>-29.1</c:v>
                </c:pt>
                <c:pt idx="22">
                  <c:v>-31.466600000000003</c:v>
                </c:pt>
                <c:pt idx="23">
                  <c:v>-31.200000000000003</c:v>
                </c:pt>
                <c:pt idx="24">
                  <c:v>-33.966699999999996</c:v>
                </c:pt>
                <c:pt idx="25">
                  <c:v>-34.766599999999997</c:v>
                </c:pt>
                <c:pt idx="26">
                  <c:v>-31.566699999999997</c:v>
                </c:pt>
                <c:pt idx="27">
                  <c:v>-27</c:v>
                </c:pt>
                <c:pt idx="28">
                  <c:v>-28.366700000000002</c:v>
                </c:pt>
                <c:pt idx="29">
                  <c:v>-22.4</c:v>
                </c:pt>
                <c:pt idx="30">
                  <c:v>-20.2333</c:v>
                </c:pt>
                <c:pt idx="31">
                  <c:v>-24.799999999999997</c:v>
                </c:pt>
                <c:pt idx="32">
                  <c:v>-26.966699999999996</c:v>
                </c:pt>
                <c:pt idx="33">
                  <c:v>-41.100000000000009</c:v>
                </c:pt>
                <c:pt idx="34">
                  <c:v>-51.3</c:v>
                </c:pt>
                <c:pt idx="35">
                  <c:v>-60.199999999999996</c:v>
                </c:pt>
                <c:pt idx="36">
                  <c:v>-76.400000000000006</c:v>
                </c:pt>
                <c:pt idx="37">
                  <c:v>-75.900000000000006</c:v>
                </c:pt>
                <c:pt idx="38">
                  <c:v>-71.566700000000012</c:v>
                </c:pt>
                <c:pt idx="39">
                  <c:v>-65.066699999999997</c:v>
                </c:pt>
                <c:pt idx="40">
                  <c:v>-59.433400000000006</c:v>
                </c:pt>
                <c:pt idx="41">
                  <c:v>-56.500000000000014</c:v>
                </c:pt>
                <c:pt idx="42">
                  <c:v>-52.533299999999997</c:v>
                </c:pt>
                <c:pt idx="43">
                  <c:v>-49.766600000000011</c:v>
                </c:pt>
                <c:pt idx="44">
                  <c:v>-33.633299999999991</c:v>
                </c:pt>
                <c:pt idx="45">
                  <c:v>-30.666700000000006</c:v>
                </c:pt>
                <c:pt idx="46">
                  <c:v>-30.5</c:v>
                </c:pt>
                <c:pt idx="47">
                  <c:v>-29.766700000000007</c:v>
                </c:pt>
                <c:pt idx="48">
                  <c:v>-20.633299999999998</c:v>
                </c:pt>
                <c:pt idx="49">
                  <c:v>-27.5</c:v>
                </c:pt>
                <c:pt idx="50">
                  <c:v>-36.066600000000008</c:v>
                </c:pt>
                <c:pt idx="51">
                  <c:v>-41.199999999999996</c:v>
                </c:pt>
                <c:pt idx="52">
                  <c:v>-57.433400000000006</c:v>
                </c:pt>
                <c:pt idx="53">
                  <c:v>-60.733299999999993</c:v>
                </c:pt>
                <c:pt idx="54">
                  <c:v>-68.866699999999994</c:v>
                </c:pt>
                <c:pt idx="55">
                  <c:v>-70.466600000000014</c:v>
                </c:pt>
                <c:pt idx="56">
                  <c:v>-63.833399999999983</c:v>
                </c:pt>
                <c:pt idx="57">
                  <c:v>-60.59999999999998</c:v>
                </c:pt>
                <c:pt idx="58">
                  <c:v>-54.2333</c:v>
                </c:pt>
                <c:pt idx="59">
                  <c:v>-48.2667</c:v>
                </c:pt>
                <c:pt idx="60">
                  <c:v>-39.966699999999996</c:v>
                </c:pt>
                <c:pt idx="61">
                  <c:v>-40.233400000000003</c:v>
                </c:pt>
                <c:pt idx="62">
                  <c:v>-42.699999999999996</c:v>
                </c:pt>
                <c:pt idx="63">
                  <c:v>-44.766599999999997</c:v>
                </c:pt>
                <c:pt idx="64">
                  <c:v>-49.066699999999997</c:v>
                </c:pt>
                <c:pt idx="65">
                  <c:v>-49.733399999999996</c:v>
                </c:pt>
                <c:pt idx="66">
                  <c:v>-53</c:v>
                </c:pt>
                <c:pt idx="67">
                  <c:v>-52.833400000000005</c:v>
                </c:pt>
                <c:pt idx="68">
                  <c:v>-62.533299999999997</c:v>
                </c:pt>
                <c:pt idx="69">
                  <c:v>-66.066699999999997</c:v>
                </c:pt>
                <c:pt idx="70">
                  <c:v>-73.0334</c:v>
                </c:pt>
                <c:pt idx="71">
                  <c:v>-79</c:v>
                </c:pt>
                <c:pt idx="72">
                  <c:v>-80.533300000000011</c:v>
                </c:pt>
                <c:pt idx="73">
                  <c:v>-80.7</c:v>
                </c:pt>
                <c:pt idx="74">
                  <c:v>-85.133300000000006</c:v>
                </c:pt>
                <c:pt idx="75">
                  <c:v>-88.066600000000008</c:v>
                </c:pt>
                <c:pt idx="76">
                  <c:v>-89.466700000000003</c:v>
                </c:pt>
                <c:pt idx="77">
                  <c:v>-79.933299999999988</c:v>
                </c:pt>
                <c:pt idx="78">
                  <c:v>-77.400000000000006</c:v>
                </c:pt>
                <c:pt idx="79">
                  <c:v>-80.900000000000006</c:v>
                </c:pt>
                <c:pt idx="80">
                  <c:v>-75.599999999999994</c:v>
                </c:pt>
                <c:pt idx="81">
                  <c:v>-69.266599999999997</c:v>
                </c:pt>
                <c:pt idx="82">
                  <c:v>-68.7</c:v>
                </c:pt>
                <c:pt idx="83">
                  <c:v>-76.5334</c:v>
                </c:pt>
                <c:pt idx="84">
                  <c:v>-72.233399999999989</c:v>
                </c:pt>
                <c:pt idx="85">
                  <c:v>-78.800000000000011</c:v>
                </c:pt>
                <c:pt idx="86">
                  <c:v>-86.7</c:v>
                </c:pt>
                <c:pt idx="87">
                  <c:v>-89.333300000000008</c:v>
                </c:pt>
                <c:pt idx="88">
                  <c:v>-95.933300000000003</c:v>
                </c:pt>
                <c:pt idx="89">
                  <c:v>-92.800000000000011</c:v>
                </c:pt>
                <c:pt idx="90">
                  <c:v>-91.86660000000002</c:v>
                </c:pt>
                <c:pt idx="91">
                  <c:v>-96.066699999999997</c:v>
                </c:pt>
                <c:pt idx="92">
                  <c:v>-94.333400000000012</c:v>
                </c:pt>
                <c:pt idx="93">
                  <c:v>-91.533299999999997</c:v>
                </c:pt>
                <c:pt idx="94">
                  <c:v>-88.966700000000003</c:v>
                </c:pt>
                <c:pt idx="95">
                  <c:v>-87.100000000000009</c:v>
                </c:pt>
                <c:pt idx="96">
                  <c:v>-79.266699999999986</c:v>
                </c:pt>
                <c:pt idx="97">
                  <c:v>-74.8</c:v>
                </c:pt>
                <c:pt idx="98">
                  <c:v>-69.199999999999989</c:v>
                </c:pt>
                <c:pt idx="99">
                  <c:v>-69.5334</c:v>
                </c:pt>
                <c:pt idx="100">
                  <c:v>-75.566700000000012</c:v>
                </c:pt>
                <c:pt idx="101">
                  <c:v>-79.433399999999992</c:v>
                </c:pt>
                <c:pt idx="102">
                  <c:v>-80.033299999999997</c:v>
                </c:pt>
                <c:pt idx="103">
                  <c:v>-82.333399999999983</c:v>
                </c:pt>
                <c:pt idx="104">
                  <c:v>-82.933299999999988</c:v>
                </c:pt>
                <c:pt idx="105">
                  <c:v>-81.166699999999992</c:v>
                </c:pt>
                <c:pt idx="106">
                  <c:v>-78.333299999999994</c:v>
                </c:pt>
                <c:pt idx="107">
                  <c:v>-77.866600000000005</c:v>
                </c:pt>
                <c:pt idx="108">
                  <c:v>-77.333399999999997</c:v>
                </c:pt>
                <c:pt idx="109">
                  <c:v>-79.233300000000014</c:v>
                </c:pt>
                <c:pt idx="110">
                  <c:v>-80.733400000000003</c:v>
                </c:pt>
                <c:pt idx="111">
                  <c:v>-75.833399999999997</c:v>
                </c:pt>
                <c:pt idx="112">
                  <c:v>-71.7</c:v>
                </c:pt>
                <c:pt idx="113">
                  <c:v>-68.499999999999986</c:v>
                </c:pt>
                <c:pt idx="114">
                  <c:v>-60.133299999999991</c:v>
                </c:pt>
                <c:pt idx="115">
                  <c:v>-59.533300000000011</c:v>
                </c:pt>
                <c:pt idx="116">
                  <c:v>-71.033299999999997</c:v>
                </c:pt>
                <c:pt idx="117">
                  <c:v>-74.466699999999989</c:v>
                </c:pt>
                <c:pt idx="118">
                  <c:v>-77.466600000000014</c:v>
                </c:pt>
                <c:pt idx="119">
                  <c:v>-80.2</c:v>
                </c:pt>
                <c:pt idx="120">
                  <c:v>-89.666700000000006</c:v>
                </c:pt>
                <c:pt idx="121">
                  <c:v>-92.866699999999994</c:v>
                </c:pt>
                <c:pt idx="122">
                  <c:v>-95.166700000000006</c:v>
                </c:pt>
                <c:pt idx="123">
                  <c:v>-93.066699999999997</c:v>
                </c:pt>
                <c:pt idx="124">
                  <c:v>-91.0334</c:v>
                </c:pt>
                <c:pt idx="125">
                  <c:v>-93.333300000000008</c:v>
                </c:pt>
                <c:pt idx="126">
                  <c:v>-93.666600000000003</c:v>
                </c:pt>
                <c:pt idx="127">
                  <c:v>-92.7333</c:v>
                </c:pt>
                <c:pt idx="128">
                  <c:v>-95.1</c:v>
                </c:pt>
                <c:pt idx="129">
                  <c:v>-91.1</c:v>
                </c:pt>
                <c:pt idx="130">
                  <c:v>-89.766599999999997</c:v>
                </c:pt>
                <c:pt idx="131">
                  <c:v>-89.899999999999991</c:v>
                </c:pt>
                <c:pt idx="132">
                  <c:v>-93.433299999999988</c:v>
                </c:pt>
                <c:pt idx="133">
                  <c:v>-95.2667</c:v>
                </c:pt>
                <c:pt idx="134">
                  <c:v>-95.433300000000017</c:v>
                </c:pt>
                <c:pt idx="135">
                  <c:v>-94.633399999999995</c:v>
                </c:pt>
                <c:pt idx="136">
                  <c:v>-89.933300000000003</c:v>
                </c:pt>
                <c:pt idx="137">
                  <c:v>-86.666600000000017</c:v>
                </c:pt>
                <c:pt idx="138">
                  <c:v>-87.466599999999985</c:v>
                </c:pt>
                <c:pt idx="139">
                  <c:v>-87.566700000000012</c:v>
                </c:pt>
                <c:pt idx="140">
                  <c:v>-82.800000000000011</c:v>
                </c:pt>
                <c:pt idx="141">
                  <c:v>-89.499999999999986</c:v>
                </c:pt>
                <c:pt idx="142">
                  <c:v>-95</c:v>
                </c:pt>
                <c:pt idx="143">
                  <c:v>-94.533300000000011</c:v>
                </c:pt>
                <c:pt idx="144">
                  <c:v>-99.033400000000015</c:v>
                </c:pt>
                <c:pt idx="145">
                  <c:v>-95.833399999999997</c:v>
                </c:pt>
                <c:pt idx="146">
                  <c:v>-91.433299999999988</c:v>
                </c:pt>
                <c:pt idx="147">
                  <c:v>-88.866699999999994</c:v>
                </c:pt>
                <c:pt idx="148">
                  <c:v>-88.199999999999989</c:v>
                </c:pt>
                <c:pt idx="149">
                  <c:v>-88.566599999999994</c:v>
                </c:pt>
                <c:pt idx="150">
                  <c:v>-83.966699999999989</c:v>
                </c:pt>
                <c:pt idx="151">
                  <c:v>-82.86669999999998</c:v>
                </c:pt>
                <c:pt idx="152">
                  <c:v>-79.533300000000011</c:v>
                </c:pt>
                <c:pt idx="153">
                  <c:v>-80.2667</c:v>
                </c:pt>
                <c:pt idx="154">
                  <c:v>-79.333399999999997</c:v>
                </c:pt>
                <c:pt idx="155">
                  <c:v>-78.166699999999992</c:v>
                </c:pt>
                <c:pt idx="156">
                  <c:v>-75.500000000000014</c:v>
                </c:pt>
                <c:pt idx="157">
                  <c:v>-76.133400000000009</c:v>
                </c:pt>
                <c:pt idx="158">
                  <c:v>-75.766700000000014</c:v>
                </c:pt>
                <c:pt idx="159">
                  <c:v>-75.233300000000014</c:v>
                </c:pt>
                <c:pt idx="160">
                  <c:v>-73.833399999999997</c:v>
                </c:pt>
                <c:pt idx="161">
                  <c:v>-72.600000000000009</c:v>
                </c:pt>
                <c:pt idx="162">
                  <c:v>-70.7333</c:v>
                </c:pt>
                <c:pt idx="163">
                  <c:v>-71.033300000000011</c:v>
                </c:pt>
                <c:pt idx="164">
                  <c:v>-66.63330000000002</c:v>
                </c:pt>
                <c:pt idx="165">
                  <c:v>-66.366700000000009</c:v>
                </c:pt>
                <c:pt idx="166">
                  <c:v>-65.400000000000006</c:v>
                </c:pt>
                <c:pt idx="167">
                  <c:v>-64.333300000000008</c:v>
                </c:pt>
                <c:pt idx="168">
                  <c:v>-67.899999999999991</c:v>
                </c:pt>
                <c:pt idx="169">
                  <c:v>-68.933399999999992</c:v>
                </c:pt>
                <c:pt idx="170">
                  <c:v>-67.399999999999991</c:v>
                </c:pt>
                <c:pt idx="171">
                  <c:v>-67.36660000000002</c:v>
                </c:pt>
                <c:pt idx="172">
                  <c:v>-71.2333</c:v>
                </c:pt>
                <c:pt idx="173">
                  <c:v>-70.999999999999986</c:v>
                </c:pt>
                <c:pt idx="174">
                  <c:v>-69.966700000000017</c:v>
                </c:pt>
                <c:pt idx="175">
                  <c:v>-67.333399999999983</c:v>
                </c:pt>
                <c:pt idx="176">
                  <c:v>-67.166700000000006</c:v>
                </c:pt>
                <c:pt idx="177">
                  <c:v>-63.5</c:v>
                </c:pt>
                <c:pt idx="178">
                  <c:v>-63.033299999999997</c:v>
                </c:pt>
                <c:pt idx="179">
                  <c:v>-63.133300000000006</c:v>
                </c:pt>
                <c:pt idx="180">
                  <c:v>-62.633300000000006</c:v>
                </c:pt>
                <c:pt idx="181">
                  <c:v>-64.599999999999994</c:v>
                </c:pt>
                <c:pt idx="182">
                  <c:v>-66.900000000000006</c:v>
                </c:pt>
                <c:pt idx="183">
                  <c:v>-65.266600000000011</c:v>
                </c:pt>
                <c:pt idx="184">
                  <c:v>-66.866699999999994</c:v>
                </c:pt>
                <c:pt idx="185">
                  <c:v>-69.63330000000002</c:v>
                </c:pt>
                <c:pt idx="186">
                  <c:v>-69.599999999999994</c:v>
                </c:pt>
                <c:pt idx="187">
                  <c:v>-67.599999999999994</c:v>
                </c:pt>
                <c:pt idx="188">
                  <c:v>-72.600000000000009</c:v>
                </c:pt>
                <c:pt idx="189">
                  <c:v>-74.933299999999988</c:v>
                </c:pt>
                <c:pt idx="190">
                  <c:v>-77.933300000000003</c:v>
                </c:pt>
                <c:pt idx="191">
                  <c:v>-79.833299999999994</c:v>
                </c:pt>
                <c:pt idx="192">
                  <c:v>-77.399999999999991</c:v>
                </c:pt>
                <c:pt idx="193">
                  <c:v>-74.999999999999986</c:v>
                </c:pt>
                <c:pt idx="194">
                  <c:v>-68.40000000000002</c:v>
                </c:pt>
                <c:pt idx="195">
                  <c:v>-62.666700000000006</c:v>
                </c:pt>
                <c:pt idx="196">
                  <c:v>-61.566600000000008</c:v>
                </c:pt>
                <c:pt idx="197">
                  <c:v>-59.166600000000003</c:v>
                </c:pt>
                <c:pt idx="198">
                  <c:v>-56.2333</c:v>
                </c:pt>
                <c:pt idx="199">
                  <c:v>-54.2</c:v>
                </c:pt>
                <c:pt idx="200">
                  <c:v>-55.733400000000003</c:v>
                </c:pt>
                <c:pt idx="201">
                  <c:v>-58</c:v>
                </c:pt>
                <c:pt idx="202">
                  <c:v>-60.900000000000006</c:v>
                </c:pt>
                <c:pt idx="203">
                  <c:v>-62.2667</c:v>
                </c:pt>
                <c:pt idx="204">
                  <c:v>-59.433400000000006</c:v>
                </c:pt>
                <c:pt idx="205">
                  <c:v>-59.433300000000003</c:v>
                </c:pt>
                <c:pt idx="206">
                  <c:v>-60.533400000000007</c:v>
                </c:pt>
                <c:pt idx="207">
                  <c:v>-64.933300000000003</c:v>
                </c:pt>
                <c:pt idx="208">
                  <c:v>-65.7</c:v>
                </c:pt>
                <c:pt idx="209">
                  <c:v>-68.333299999999994</c:v>
                </c:pt>
                <c:pt idx="210">
                  <c:v>-70.766700000000014</c:v>
                </c:pt>
                <c:pt idx="211">
                  <c:v>-69.433299999999988</c:v>
                </c:pt>
                <c:pt idx="212">
                  <c:v>-71.533299999999983</c:v>
                </c:pt>
                <c:pt idx="213">
                  <c:v>-75.299999999999983</c:v>
                </c:pt>
                <c:pt idx="214">
                  <c:v>-80.266599999999997</c:v>
                </c:pt>
                <c:pt idx="215">
                  <c:v>-78.099999999999994</c:v>
                </c:pt>
                <c:pt idx="216">
                  <c:v>-80</c:v>
                </c:pt>
                <c:pt idx="217">
                  <c:v>-84.533299999999983</c:v>
                </c:pt>
                <c:pt idx="218">
                  <c:v>-87.299999999999983</c:v>
                </c:pt>
                <c:pt idx="219">
                  <c:v>-94.1</c:v>
                </c:pt>
                <c:pt idx="220">
                  <c:v>-96.933399999999992</c:v>
                </c:pt>
                <c:pt idx="221">
                  <c:v>-99.833299999999994</c:v>
                </c:pt>
                <c:pt idx="222">
                  <c:v>-98.666700000000006</c:v>
                </c:pt>
                <c:pt idx="223">
                  <c:v>-95.86669999999998</c:v>
                </c:pt>
                <c:pt idx="224">
                  <c:v>-96.133300000000006</c:v>
                </c:pt>
                <c:pt idx="225">
                  <c:v>-91.5</c:v>
                </c:pt>
                <c:pt idx="226">
                  <c:v>-85.833299999999994</c:v>
                </c:pt>
                <c:pt idx="227">
                  <c:v>-83</c:v>
                </c:pt>
                <c:pt idx="228">
                  <c:v>-75.166700000000006</c:v>
                </c:pt>
                <c:pt idx="229">
                  <c:v>-74.333399999999997</c:v>
                </c:pt>
                <c:pt idx="230">
                  <c:v>-71.733299999999986</c:v>
                </c:pt>
                <c:pt idx="231">
                  <c:v>-73.033299999999983</c:v>
                </c:pt>
                <c:pt idx="232">
                  <c:v>-72.7333</c:v>
                </c:pt>
                <c:pt idx="233">
                  <c:v>-68.966599999999985</c:v>
                </c:pt>
                <c:pt idx="234">
                  <c:v>-63.833399999999983</c:v>
                </c:pt>
                <c:pt idx="235">
                  <c:v>-60.0334</c:v>
                </c:pt>
                <c:pt idx="236">
                  <c:v>-47.933300000000003</c:v>
                </c:pt>
                <c:pt idx="237">
                  <c:v>-43.866600000000005</c:v>
                </c:pt>
                <c:pt idx="238">
                  <c:v>-39.700000000000003</c:v>
                </c:pt>
                <c:pt idx="239">
                  <c:v>-36.099999999999994</c:v>
                </c:pt>
                <c:pt idx="240">
                  <c:v>-30.6</c:v>
                </c:pt>
                <c:pt idx="241">
                  <c:v>-31.099999999999994</c:v>
                </c:pt>
                <c:pt idx="242">
                  <c:v>-35.566700000000004</c:v>
                </c:pt>
                <c:pt idx="243">
                  <c:v>-36.666599999999995</c:v>
                </c:pt>
                <c:pt idx="244">
                  <c:v>-44.7667</c:v>
                </c:pt>
                <c:pt idx="245">
                  <c:v>-48.566699999999997</c:v>
                </c:pt>
                <c:pt idx="246">
                  <c:v>-54.633299999999998</c:v>
                </c:pt>
                <c:pt idx="247">
                  <c:v>-54.233300000000007</c:v>
                </c:pt>
                <c:pt idx="248">
                  <c:v>-58.7333</c:v>
                </c:pt>
                <c:pt idx="249">
                  <c:v>-66.566599999999994</c:v>
                </c:pt>
                <c:pt idx="250">
                  <c:v>-71.433300000000003</c:v>
                </c:pt>
                <c:pt idx="251">
                  <c:v>-74.933300000000017</c:v>
                </c:pt>
                <c:pt idx="252">
                  <c:v>-69.433400000000006</c:v>
                </c:pt>
                <c:pt idx="253">
                  <c:v>-64.599999999999994</c:v>
                </c:pt>
                <c:pt idx="254">
                  <c:v>-61.099999999999994</c:v>
                </c:pt>
                <c:pt idx="255">
                  <c:v>-58.333299999999994</c:v>
                </c:pt>
                <c:pt idx="256">
                  <c:v>-52.366699999999994</c:v>
                </c:pt>
                <c:pt idx="257">
                  <c:v>-53.2333</c:v>
                </c:pt>
                <c:pt idx="258">
                  <c:v>-51.699999999999989</c:v>
                </c:pt>
                <c:pt idx="259">
                  <c:v>-52.400000000000006</c:v>
                </c:pt>
                <c:pt idx="260">
                  <c:v>-49.166600000000003</c:v>
                </c:pt>
                <c:pt idx="261">
                  <c:v>-47.033300000000004</c:v>
                </c:pt>
                <c:pt idx="262">
                  <c:v>-44.5334</c:v>
                </c:pt>
                <c:pt idx="263">
                  <c:v>-43.233400000000003</c:v>
                </c:pt>
                <c:pt idx="264">
                  <c:v>-44.4666</c:v>
                </c:pt>
                <c:pt idx="265">
                  <c:v>-47.1</c:v>
                </c:pt>
                <c:pt idx="266">
                  <c:v>-51.2667</c:v>
                </c:pt>
                <c:pt idx="267">
                  <c:v>-54.599999999999994</c:v>
                </c:pt>
                <c:pt idx="268">
                  <c:v>-61.499999999999993</c:v>
                </c:pt>
                <c:pt idx="269">
                  <c:v>-65.833400000000012</c:v>
                </c:pt>
                <c:pt idx="270">
                  <c:v>-68.233399999999989</c:v>
                </c:pt>
                <c:pt idx="271">
                  <c:v>-71.3</c:v>
                </c:pt>
                <c:pt idx="272">
                  <c:v>-71</c:v>
                </c:pt>
                <c:pt idx="273">
                  <c:v>-70.5</c:v>
                </c:pt>
                <c:pt idx="274">
                  <c:v>-67.2</c:v>
                </c:pt>
                <c:pt idx="275">
                  <c:v>-65.233300000000014</c:v>
                </c:pt>
                <c:pt idx="276">
                  <c:v>-65.000000000000014</c:v>
                </c:pt>
                <c:pt idx="277">
                  <c:v>-65.5</c:v>
                </c:pt>
                <c:pt idx="278">
                  <c:v>-65.666699999999992</c:v>
                </c:pt>
                <c:pt idx="279">
                  <c:v>-66.600000000000009</c:v>
                </c:pt>
                <c:pt idx="280">
                  <c:v>-63.899999999999991</c:v>
                </c:pt>
                <c:pt idx="281">
                  <c:v>-66.766700000000014</c:v>
                </c:pt>
                <c:pt idx="282">
                  <c:v>-66</c:v>
                </c:pt>
                <c:pt idx="283">
                  <c:v>-64.7</c:v>
                </c:pt>
                <c:pt idx="284">
                  <c:v>-64.899999999999991</c:v>
                </c:pt>
                <c:pt idx="285">
                  <c:v>-63.866700000000009</c:v>
                </c:pt>
                <c:pt idx="286">
                  <c:v>-63.633300000000006</c:v>
                </c:pt>
                <c:pt idx="287">
                  <c:v>-59.033300000000011</c:v>
                </c:pt>
                <c:pt idx="288">
                  <c:v>-60.633299999999991</c:v>
                </c:pt>
                <c:pt idx="289">
                  <c:v>-61.266699999999986</c:v>
                </c:pt>
                <c:pt idx="290">
                  <c:v>-58.7</c:v>
                </c:pt>
                <c:pt idx="291">
                  <c:v>-57.2333</c:v>
                </c:pt>
                <c:pt idx="292">
                  <c:v>-65.166599999999988</c:v>
                </c:pt>
                <c:pt idx="293">
                  <c:v>-72.433300000000003</c:v>
                </c:pt>
                <c:pt idx="294">
                  <c:v>-77.600000000000009</c:v>
                </c:pt>
                <c:pt idx="295">
                  <c:v>-78.066699999999997</c:v>
                </c:pt>
                <c:pt idx="296">
                  <c:v>-85.366699999999994</c:v>
                </c:pt>
                <c:pt idx="297">
                  <c:v>-84.566700000000012</c:v>
                </c:pt>
                <c:pt idx="298">
                  <c:v>-78</c:v>
                </c:pt>
                <c:pt idx="299">
                  <c:v>-67.599999999999994</c:v>
                </c:pt>
                <c:pt idx="300">
                  <c:v>-63.5</c:v>
                </c:pt>
                <c:pt idx="301">
                  <c:v>-61.466700000000017</c:v>
                </c:pt>
                <c:pt idx="302">
                  <c:v>-56.666700000000006</c:v>
                </c:pt>
                <c:pt idx="303">
                  <c:v>-53.933299999999988</c:v>
                </c:pt>
                <c:pt idx="304">
                  <c:v>-45.766599999999997</c:v>
                </c:pt>
                <c:pt idx="305">
                  <c:v>-49.7</c:v>
                </c:pt>
                <c:pt idx="306">
                  <c:v>-52.2</c:v>
                </c:pt>
                <c:pt idx="307">
                  <c:v>-51.466700000000003</c:v>
                </c:pt>
                <c:pt idx="308">
                  <c:v>-48.466699999999996</c:v>
                </c:pt>
                <c:pt idx="309">
                  <c:v>-47.633299999999998</c:v>
                </c:pt>
                <c:pt idx="310">
                  <c:v>-44.633299999999998</c:v>
                </c:pt>
                <c:pt idx="311">
                  <c:v>-44.066700000000004</c:v>
                </c:pt>
                <c:pt idx="312">
                  <c:v>-46.566600000000008</c:v>
                </c:pt>
                <c:pt idx="313">
                  <c:v>-51.066700000000004</c:v>
                </c:pt>
                <c:pt idx="314">
                  <c:v>-53.7333</c:v>
                </c:pt>
                <c:pt idx="315">
                  <c:v>-55.166600000000003</c:v>
                </c:pt>
                <c:pt idx="316">
                  <c:v>-62.433400000000006</c:v>
                </c:pt>
                <c:pt idx="317">
                  <c:v>-65.399999999999991</c:v>
                </c:pt>
                <c:pt idx="318">
                  <c:v>-70</c:v>
                </c:pt>
                <c:pt idx="319">
                  <c:v>-75.766600000000011</c:v>
                </c:pt>
                <c:pt idx="320">
                  <c:v>-73.000000000000014</c:v>
                </c:pt>
                <c:pt idx="321">
                  <c:v>-72.066700000000012</c:v>
                </c:pt>
                <c:pt idx="322">
                  <c:v>-70.933300000000017</c:v>
                </c:pt>
                <c:pt idx="323">
                  <c:v>-69.899999999999991</c:v>
                </c:pt>
                <c:pt idx="324">
                  <c:v>-63.966700000000017</c:v>
                </c:pt>
                <c:pt idx="325">
                  <c:v>-63.366700000000009</c:v>
                </c:pt>
                <c:pt idx="326">
                  <c:v>-64.633300000000006</c:v>
                </c:pt>
                <c:pt idx="327">
                  <c:v>-66.233400000000003</c:v>
                </c:pt>
                <c:pt idx="328">
                  <c:v>-67.266699999999986</c:v>
                </c:pt>
                <c:pt idx="329">
                  <c:v>-67.733300000000014</c:v>
                </c:pt>
                <c:pt idx="330">
                  <c:v>-67.666600000000003</c:v>
                </c:pt>
                <c:pt idx="331">
                  <c:v>-68.8</c:v>
                </c:pt>
                <c:pt idx="332">
                  <c:v>-70.333300000000008</c:v>
                </c:pt>
                <c:pt idx="333">
                  <c:v>-71</c:v>
                </c:pt>
                <c:pt idx="334">
                  <c:v>-70.899999999999991</c:v>
                </c:pt>
                <c:pt idx="335">
                  <c:v>-69.233400000000003</c:v>
                </c:pt>
                <c:pt idx="336">
                  <c:v>-71.2667</c:v>
                </c:pt>
                <c:pt idx="337">
                  <c:v>-70.533300000000011</c:v>
                </c:pt>
                <c:pt idx="338">
                  <c:v>-68</c:v>
                </c:pt>
                <c:pt idx="339">
                  <c:v>-66.033300000000011</c:v>
                </c:pt>
                <c:pt idx="340">
                  <c:v>-71.066599999999994</c:v>
                </c:pt>
                <c:pt idx="341">
                  <c:v>-70.033299999999997</c:v>
                </c:pt>
                <c:pt idx="342">
                  <c:v>-67.666700000000006</c:v>
                </c:pt>
                <c:pt idx="343">
                  <c:v>-65.533400000000015</c:v>
                </c:pt>
                <c:pt idx="344">
                  <c:v>-58.633399999999995</c:v>
                </c:pt>
                <c:pt idx="345">
                  <c:v>-56.233399999999989</c:v>
                </c:pt>
                <c:pt idx="346">
                  <c:v>-55.433300000000003</c:v>
                </c:pt>
                <c:pt idx="347">
                  <c:v>-55.2667</c:v>
                </c:pt>
                <c:pt idx="348">
                  <c:v>-47.233400000000003</c:v>
                </c:pt>
                <c:pt idx="349">
                  <c:v>-44.933300000000003</c:v>
                </c:pt>
                <c:pt idx="350">
                  <c:v>-41.400000000000006</c:v>
                </c:pt>
                <c:pt idx="351">
                  <c:v>-39.433299999999996</c:v>
                </c:pt>
                <c:pt idx="352">
                  <c:v>-42.2333</c:v>
                </c:pt>
                <c:pt idx="353">
                  <c:v>-47.433400000000006</c:v>
                </c:pt>
                <c:pt idx="354">
                  <c:v>-53.6</c:v>
                </c:pt>
                <c:pt idx="355">
                  <c:v>-54.899999999999991</c:v>
                </c:pt>
                <c:pt idx="356">
                  <c:v>-57.433299999999996</c:v>
                </c:pt>
                <c:pt idx="357">
                  <c:v>-56.866600000000005</c:v>
                </c:pt>
                <c:pt idx="358">
                  <c:v>-58.7333</c:v>
                </c:pt>
                <c:pt idx="359">
                  <c:v>-56.966699999999996</c:v>
                </c:pt>
                <c:pt idx="360">
                  <c:v>-53.833399999999997</c:v>
                </c:pt>
                <c:pt idx="361">
                  <c:v>-54.766700000000007</c:v>
                </c:pt>
                <c:pt idx="362">
                  <c:v>-51.833300000000008</c:v>
                </c:pt>
                <c:pt idx="363">
                  <c:v>-51.1</c:v>
                </c:pt>
                <c:pt idx="364">
                  <c:v>-46.366600000000005</c:v>
                </c:pt>
                <c:pt idx="365">
                  <c:v>-46.133399999999995</c:v>
                </c:pt>
                <c:pt idx="366">
                  <c:v>-48.433300000000003</c:v>
                </c:pt>
                <c:pt idx="367">
                  <c:v>-50.8</c:v>
                </c:pt>
                <c:pt idx="368">
                  <c:v>-51.433300000000003</c:v>
                </c:pt>
                <c:pt idx="369">
                  <c:v>-51.633300000000006</c:v>
                </c:pt>
                <c:pt idx="370">
                  <c:v>-53.966700000000003</c:v>
                </c:pt>
                <c:pt idx="371">
                  <c:v>-53.9</c:v>
                </c:pt>
                <c:pt idx="372">
                  <c:v>-52.066599999999994</c:v>
                </c:pt>
                <c:pt idx="373">
                  <c:v>-50.366699999999994</c:v>
                </c:pt>
                <c:pt idx="374">
                  <c:v>-50.2</c:v>
                </c:pt>
                <c:pt idx="375">
                  <c:v>-49.7</c:v>
                </c:pt>
                <c:pt idx="376">
                  <c:v>-46.666699999999999</c:v>
                </c:pt>
                <c:pt idx="377">
                  <c:v>-44.566600000000001</c:v>
                </c:pt>
                <c:pt idx="378">
                  <c:v>-45.766600000000004</c:v>
                </c:pt>
                <c:pt idx="379">
                  <c:v>-47.9</c:v>
                </c:pt>
                <c:pt idx="380">
                  <c:v>-42.433299999999996</c:v>
                </c:pt>
                <c:pt idx="381">
                  <c:v>-42.199999999999996</c:v>
                </c:pt>
                <c:pt idx="382">
                  <c:v>-47.5</c:v>
                </c:pt>
                <c:pt idx="383">
                  <c:v>-49.333299999999994</c:v>
                </c:pt>
                <c:pt idx="384">
                  <c:v>-54.166600000000003</c:v>
                </c:pt>
                <c:pt idx="385">
                  <c:v>-55.366599999999998</c:v>
                </c:pt>
                <c:pt idx="386">
                  <c:v>-59</c:v>
                </c:pt>
                <c:pt idx="387">
                  <c:v>-60.766700000000007</c:v>
                </c:pt>
                <c:pt idx="388">
                  <c:v>-64.733300000000014</c:v>
                </c:pt>
                <c:pt idx="389">
                  <c:v>-66</c:v>
                </c:pt>
                <c:pt idx="390">
                  <c:v>-68.633299999999991</c:v>
                </c:pt>
                <c:pt idx="391">
                  <c:v>-70.533299999999983</c:v>
                </c:pt>
                <c:pt idx="392">
                  <c:v>-71.499999999999986</c:v>
                </c:pt>
                <c:pt idx="393">
                  <c:v>-72.299999999999983</c:v>
                </c:pt>
                <c:pt idx="394">
                  <c:v>-70.066699999999983</c:v>
                </c:pt>
                <c:pt idx="395">
                  <c:v>-66.7333</c:v>
                </c:pt>
                <c:pt idx="396">
                  <c:v>-65.033299999999997</c:v>
                </c:pt>
                <c:pt idx="397">
                  <c:v>-60.166700000000006</c:v>
                </c:pt>
                <c:pt idx="398">
                  <c:v>-56.2</c:v>
                </c:pt>
                <c:pt idx="399">
                  <c:v>-54.233400000000003</c:v>
                </c:pt>
                <c:pt idx="400">
                  <c:v>-50.466700000000003</c:v>
                </c:pt>
                <c:pt idx="401">
                  <c:v>-49.3</c:v>
                </c:pt>
                <c:pt idx="402">
                  <c:v>-48.333400000000005</c:v>
                </c:pt>
                <c:pt idx="403">
                  <c:v>-44.9666</c:v>
                </c:pt>
                <c:pt idx="404">
                  <c:v>-35.500000000000007</c:v>
                </c:pt>
                <c:pt idx="405">
                  <c:v>-37.566700000000004</c:v>
                </c:pt>
                <c:pt idx="406">
                  <c:v>-37.433300000000003</c:v>
                </c:pt>
                <c:pt idx="407">
                  <c:v>-35.833300000000001</c:v>
                </c:pt>
                <c:pt idx="408">
                  <c:v>-35.099999999999994</c:v>
                </c:pt>
                <c:pt idx="409">
                  <c:v>-39.066700000000004</c:v>
                </c:pt>
                <c:pt idx="410">
                  <c:v>-40.5</c:v>
                </c:pt>
                <c:pt idx="411">
                  <c:v>-44.300000000000004</c:v>
                </c:pt>
                <c:pt idx="412">
                  <c:v>-52.499999999999993</c:v>
                </c:pt>
                <c:pt idx="413">
                  <c:v>-55.433299999999996</c:v>
                </c:pt>
                <c:pt idx="414">
                  <c:v>-56.366600000000005</c:v>
                </c:pt>
                <c:pt idx="415">
                  <c:v>-55.5</c:v>
                </c:pt>
                <c:pt idx="416">
                  <c:v>-62.866700000000002</c:v>
                </c:pt>
                <c:pt idx="417">
                  <c:v>-63.266599999999997</c:v>
                </c:pt>
                <c:pt idx="418">
                  <c:v>-60.333299999999994</c:v>
                </c:pt>
                <c:pt idx="419">
                  <c:v>-61.933300000000003</c:v>
                </c:pt>
                <c:pt idx="420">
                  <c:v>-69.366700000000009</c:v>
                </c:pt>
                <c:pt idx="421">
                  <c:v>-67.899999999999991</c:v>
                </c:pt>
                <c:pt idx="422">
                  <c:v>-66.566699999999997</c:v>
                </c:pt>
                <c:pt idx="423">
                  <c:v>-67.300000000000011</c:v>
                </c:pt>
                <c:pt idx="424">
                  <c:v>-66.999999999999986</c:v>
                </c:pt>
                <c:pt idx="425">
                  <c:v>-66.866599999999991</c:v>
                </c:pt>
                <c:pt idx="426">
                  <c:v>-68.333299999999994</c:v>
                </c:pt>
                <c:pt idx="427">
                  <c:v>-68.833300000000008</c:v>
                </c:pt>
                <c:pt idx="428">
                  <c:v>-65.033299999999997</c:v>
                </c:pt>
                <c:pt idx="429">
                  <c:v>-63.366600000000005</c:v>
                </c:pt>
                <c:pt idx="430">
                  <c:v>-60.099999999999994</c:v>
                </c:pt>
                <c:pt idx="431">
                  <c:v>-57.166600000000003</c:v>
                </c:pt>
                <c:pt idx="432">
                  <c:v>-56.466600000000007</c:v>
                </c:pt>
                <c:pt idx="433">
                  <c:v>-58.199999999999996</c:v>
                </c:pt>
                <c:pt idx="434">
                  <c:v>-58.433400000000006</c:v>
                </c:pt>
                <c:pt idx="435">
                  <c:v>-58.633300000000006</c:v>
                </c:pt>
                <c:pt idx="436">
                  <c:v>-58.566699999999997</c:v>
                </c:pt>
                <c:pt idx="437">
                  <c:v>-67.2</c:v>
                </c:pt>
                <c:pt idx="438">
                  <c:v>-70.966700000000003</c:v>
                </c:pt>
                <c:pt idx="439">
                  <c:v>-71.833399999999983</c:v>
                </c:pt>
                <c:pt idx="440">
                  <c:v>-76.533299999999997</c:v>
                </c:pt>
                <c:pt idx="441">
                  <c:v>-79.899999999999991</c:v>
                </c:pt>
                <c:pt idx="442">
                  <c:v>-80.133300000000006</c:v>
                </c:pt>
                <c:pt idx="443">
                  <c:v>-77.866599999999991</c:v>
                </c:pt>
                <c:pt idx="444">
                  <c:v>-76.333300000000008</c:v>
                </c:pt>
                <c:pt idx="445">
                  <c:v>-79.099999999999994</c:v>
                </c:pt>
                <c:pt idx="446">
                  <c:v>-77.633300000000006</c:v>
                </c:pt>
                <c:pt idx="447">
                  <c:v>-70.633400000000009</c:v>
                </c:pt>
                <c:pt idx="448">
                  <c:v>-66.066600000000008</c:v>
                </c:pt>
                <c:pt idx="449">
                  <c:v>-64.133300000000006</c:v>
                </c:pt>
                <c:pt idx="450">
                  <c:v>-60.766600000000011</c:v>
                </c:pt>
                <c:pt idx="451">
                  <c:v>-57.000000000000014</c:v>
                </c:pt>
                <c:pt idx="452">
                  <c:v>-60.400000000000006</c:v>
                </c:pt>
                <c:pt idx="453">
                  <c:v>-60.733399999999989</c:v>
                </c:pt>
                <c:pt idx="454">
                  <c:v>-61.399999999999991</c:v>
                </c:pt>
                <c:pt idx="455">
                  <c:v>-60.733300000000014</c:v>
                </c:pt>
                <c:pt idx="456">
                  <c:v>-59.733400000000003</c:v>
                </c:pt>
                <c:pt idx="457">
                  <c:v>-62.066699999999997</c:v>
                </c:pt>
                <c:pt idx="458">
                  <c:v>-63.400000000000006</c:v>
                </c:pt>
                <c:pt idx="459">
                  <c:v>-65.600000000000009</c:v>
                </c:pt>
                <c:pt idx="460">
                  <c:v>-61.366699999999994</c:v>
                </c:pt>
                <c:pt idx="461">
                  <c:v>-59.2</c:v>
                </c:pt>
                <c:pt idx="462">
                  <c:v>-57.533299999999997</c:v>
                </c:pt>
                <c:pt idx="463">
                  <c:v>-60</c:v>
                </c:pt>
                <c:pt idx="464">
                  <c:v>-66.7</c:v>
                </c:pt>
                <c:pt idx="465">
                  <c:v>-63.833300000000008</c:v>
                </c:pt>
                <c:pt idx="466">
                  <c:v>-63.599999999999994</c:v>
                </c:pt>
                <c:pt idx="467">
                  <c:v>-59.433399999999992</c:v>
                </c:pt>
                <c:pt idx="468">
                  <c:v>-58.7667</c:v>
                </c:pt>
                <c:pt idx="469">
                  <c:v>-58.900000000000006</c:v>
                </c:pt>
                <c:pt idx="470">
                  <c:v>-59.399999999999991</c:v>
                </c:pt>
                <c:pt idx="471">
                  <c:v>-60.333299999999994</c:v>
                </c:pt>
                <c:pt idx="472">
                  <c:v>-61.099999999999994</c:v>
                </c:pt>
                <c:pt idx="473">
                  <c:v>-66.0334</c:v>
                </c:pt>
                <c:pt idx="474">
                  <c:v>-69.466700000000017</c:v>
                </c:pt>
                <c:pt idx="475">
                  <c:v>-68.433300000000003</c:v>
                </c:pt>
                <c:pt idx="476">
                  <c:v>-75.033399999999986</c:v>
                </c:pt>
                <c:pt idx="477">
                  <c:v>-74.733399999999989</c:v>
                </c:pt>
                <c:pt idx="478">
                  <c:v>-72.166700000000006</c:v>
                </c:pt>
                <c:pt idx="479">
                  <c:v>-72.166700000000006</c:v>
                </c:pt>
                <c:pt idx="480">
                  <c:v>-71.7</c:v>
                </c:pt>
                <c:pt idx="481">
                  <c:v>-72.333299999999994</c:v>
                </c:pt>
                <c:pt idx="482">
                  <c:v>-70.166699999999992</c:v>
                </c:pt>
                <c:pt idx="483">
                  <c:v>-66.666700000000006</c:v>
                </c:pt>
                <c:pt idx="484">
                  <c:v>-65.566600000000008</c:v>
                </c:pt>
                <c:pt idx="485">
                  <c:v>-61.999999999999986</c:v>
                </c:pt>
                <c:pt idx="486">
                  <c:v>-57.666700000000006</c:v>
                </c:pt>
                <c:pt idx="487">
                  <c:v>-56.633299999999991</c:v>
                </c:pt>
                <c:pt idx="488">
                  <c:v>-59.8</c:v>
                </c:pt>
                <c:pt idx="489">
                  <c:v>-62.166700000000006</c:v>
                </c:pt>
                <c:pt idx="490">
                  <c:v>-67.366699999999994</c:v>
                </c:pt>
                <c:pt idx="491">
                  <c:v>-70.033300000000011</c:v>
                </c:pt>
                <c:pt idx="492">
                  <c:v>-67.699999999999989</c:v>
                </c:pt>
                <c:pt idx="493">
                  <c:v>-65.666700000000006</c:v>
                </c:pt>
                <c:pt idx="494">
                  <c:v>-63.166600000000017</c:v>
                </c:pt>
                <c:pt idx="495">
                  <c:v>-61.166699999999992</c:v>
                </c:pt>
                <c:pt idx="496">
                  <c:v>-57.366700000000009</c:v>
                </c:pt>
                <c:pt idx="497">
                  <c:v>-55.466700000000003</c:v>
                </c:pt>
                <c:pt idx="498">
                  <c:v>-55.2</c:v>
                </c:pt>
                <c:pt idx="499">
                  <c:v>-56.433399999999999</c:v>
                </c:pt>
                <c:pt idx="500">
                  <c:v>-55.6</c:v>
                </c:pt>
                <c:pt idx="501">
                  <c:v>-58.100000000000009</c:v>
                </c:pt>
                <c:pt idx="502">
                  <c:v>-60.166700000000006</c:v>
                </c:pt>
                <c:pt idx="503">
                  <c:v>-65.833299999999994</c:v>
                </c:pt>
                <c:pt idx="504">
                  <c:v>-67.333300000000008</c:v>
                </c:pt>
                <c:pt idx="505">
                  <c:v>-68.599999999999994</c:v>
                </c:pt>
                <c:pt idx="506">
                  <c:v>-71.599999999999994</c:v>
                </c:pt>
                <c:pt idx="507">
                  <c:v>-66.966699999999989</c:v>
                </c:pt>
                <c:pt idx="508">
                  <c:v>-69.899999999999991</c:v>
                </c:pt>
                <c:pt idx="509">
                  <c:v>-68.900000000000006</c:v>
                </c:pt>
                <c:pt idx="510">
                  <c:v>-68.433399999999992</c:v>
                </c:pt>
                <c:pt idx="511">
                  <c:v>-67.100000000000009</c:v>
                </c:pt>
                <c:pt idx="512">
                  <c:v>-61.133400000000009</c:v>
                </c:pt>
                <c:pt idx="513">
                  <c:v>-59.7667</c:v>
                </c:pt>
                <c:pt idx="514">
                  <c:v>-61.900000000000006</c:v>
                </c:pt>
                <c:pt idx="515">
                  <c:v>-59.7</c:v>
                </c:pt>
                <c:pt idx="516">
                  <c:v>-54.233299999999993</c:v>
                </c:pt>
                <c:pt idx="517">
                  <c:v>-52.3</c:v>
                </c:pt>
                <c:pt idx="518">
                  <c:v>-48.766600000000004</c:v>
                </c:pt>
                <c:pt idx="519">
                  <c:v>-50.666699999999999</c:v>
                </c:pt>
                <c:pt idx="520">
                  <c:v>-55.866699999999994</c:v>
                </c:pt>
                <c:pt idx="521">
                  <c:v>-57.266699999999993</c:v>
                </c:pt>
                <c:pt idx="522">
                  <c:v>-55.099999999999994</c:v>
                </c:pt>
                <c:pt idx="523">
                  <c:v>-51.100000000000009</c:v>
                </c:pt>
                <c:pt idx="524">
                  <c:v>-53.166699999999999</c:v>
                </c:pt>
                <c:pt idx="525">
                  <c:v>-51.7667</c:v>
                </c:pt>
                <c:pt idx="526">
                  <c:v>-50.533299999999997</c:v>
                </c:pt>
                <c:pt idx="527">
                  <c:v>-51.099999999999994</c:v>
                </c:pt>
                <c:pt idx="528">
                  <c:v>-49.7</c:v>
                </c:pt>
                <c:pt idx="529">
                  <c:v>-48.400000000000006</c:v>
                </c:pt>
                <c:pt idx="530">
                  <c:v>-44.166600000000003</c:v>
                </c:pt>
                <c:pt idx="531">
                  <c:v>-41.966700000000003</c:v>
                </c:pt>
                <c:pt idx="532">
                  <c:v>-44.566599999999994</c:v>
                </c:pt>
                <c:pt idx="533">
                  <c:v>-43.533299999999997</c:v>
                </c:pt>
                <c:pt idx="534">
                  <c:v>-48.4</c:v>
                </c:pt>
                <c:pt idx="535">
                  <c:v>-48.566600000000001</c:v>
                </c:pt>
                <c:pt idx="536">
                  <c:v>-55.9</c:v>
                </c:pt>
                <c:pt idx="537">
                  <c:v>-58.333300000000008</c:v>
                </c:pt>
                <c:pt idx="538">
                  <c:v>-60.666600000000003</c:v>
                </c:pt>
                <c:pt idx="539">
                  <c:v>-61.566699999999997</c:v>
                </c:pt>
                <c:pt idx="540">
                  <c:v>-55.333399999999997</c:v>
                </c:pt>
                <c:pt idx="541">
                  <c:v>-58.433299999999996</c:v>
                </c:pt>
                <c:pt idx="542">
                  <c:v>-56.400000000000006</c:v>
                </c:pt>
                <c:pt idx="543">
                  <c:v>-57.766600000000004</c:v>
                </c:pt>
                <c:pt idx="544">
                  <c:v>-57.600000000000009</c:v>
                </c:pt>
                <c:pt idx="545">
                  <c:v>-56.9</c:v>
                </c:pt>
                <c:pt idx="546">
                  <c:v>-54.0334</c:v>
                </c:pt>
                <c:pt idx="547">
                  <c:v>-47.333300000000001</c:v>
                </c:pt>
                <c:pt idx="548">
                  <c:v>-41.7</c:v>
                </c:pt>
                <c:pt idx="549">
                  <c:v>-40.599999999999994</c:v>
                </c:pt>
                <c:pt idx="550">
                  <c:v>-44.7</c:v>
                </c:pt>
                <c:pt idx="551">
                  <c:v>-46.599999999999994</c:v>
                </c:pt>
                <c:pt idx="552">
                  <c:v>-50.2</c:v>
                </c:pt>
                <c:pt idx="553">
                  <c:v>-49.066600000000001</c:v>
                </c:pt>
                <c:pt idx="554">
                  <c:v>-46.8</c:v>
                </c:pt>
                <c:pt idx="555">
                  <c:v>-46.999999999999993</c:v>
                </c:pt>
                <c:pt idx="556">
                  <c:v>-62.2</c:v>
                </c:pt>
                <c:pt idx="557">
                  <c:v>-62.533300000000004</c:v>
                </c:pt>
                <c:pt idx="558">
                  <c:v>-67.2667</c:v>
                </c:pt>
                <c:pt idx="559">
                  <c:v>-69.833299999999994</c:v>
                </c:pt>
                <c:pt idx="560">
                  <c:v>-73.933299999999988</c:v>
                </c:pt>
                <c:pt idx="561">
                  <c:v>-71.2667</c:v>
                </c:pt>
                <c:pt idx="562">
                  <c:v>-65.466700000000003</c:v>
                </c:pt>
                <c:pt idx="563">
                  <c:v>-59.2</c:v>
                </c:pt>
                <c:pt idx="564">
                  <c:v>-57.8</c:v>
                </c:pt>
                <c:pt idx="565">
                  <c:v>-60.7333</c:v>
                </c:pt>
                <c:pt idx="566">
                  <c:v>-61.2333</c:v>
                </c:pt>
                <c:pt idx="567">
                  <c:v>-64.2333</c:v>
                </c:pt>
                <c:pt idx="568">
                  <c:v>-58.066599999999994</c:v>
                </c:pt>
                <c:pt idx="569">
                  <c:v>-56.1</c:v>
                </c:pt>
                <c:pt idx="570">
                  <c:v>-54.5</c:v>
                </c:pt>
                <c:pt idx="571">
                  <c:v>-56.2</c:v>
                </c:pt>
                <c:pt idx="572">
                  <c:v>-49.533300000000004</c:v>
                </c:pt>
                <c:pt idx="573">
                  <c:v>-47.3</c:v>
                </c:pt>
                <c:pt idx="574">
                  <c:v>-46.2667</c:v>
                </c:pt>
                <c:pt idx="575">
                  <c:v>-50.133400000000002</c:v>
                </c:pt>
                <c:pt idx="576">
                  <c:v>-50.933400000000006</c:v>
                </c:pt>
                <c:pt idx="577">
                  <c:v>-48.933300000000003</c:v>
                </c:pt>
                <c:pt idx="578">
                  <c:v>-53.266599999999997</c:v>
                </c:pt>
                <c:pt idx="579">
                  <c:v>-60.466699999999996</c:v>
                </c:pt>
                <c:pt idx="580">
                  <c:v>-49.966700000000003</c:v>
                </c:pt>
                <c:pt idx="581">
                  <c:v>-52.8</c:v>
                </c:pt>
                <c:pt idx="582">
                  <c:v>-56.933300000000003</c:v>
                </c:pt>
                <c:pt idx="583">
                  <c:v>-59.666699999999999</c:v>
                </c:pt>
                <c:pt idx="584">
                  <c:v>-48.433300000000003</c:v>
                </c:pt>
                <c:pt idx="585">
                  <c:v>-47.5334</c:v>
                </c:pt>
                <c:pt idx="586">
                  <c:v>-45.8</c:v>
                </c:pt>
                <c:pt idx="587">
                  <c:v>-42.499999999999993</c:v>
                </c:pt>
                <c:pt idx="588">
                  <c:v>-31.5</c:v>
                </c:pt>
                <c:pt idx="589">
                  <c:v>-26.466699999999996</c:v>
                </c:pt>
                <c:pt idx="590">
                  <c:v>-22.000000000000004</c:v>
                </c:pt>
                <c:pt idx="591">
                  <c:v>-21.400000000000002</c:v>
                </c:pt>
                <c:pt idx="592">
                  <c:v>-16.433299999999996</c:v>
                </c:pt>
                <c:pt idx="593">
                  <c:v>-10.7333</c:v>
                </c:pt>
                <c:pt idx="594">
                  <c:v>-6.6666999999999987</c:v>
                </c:pt>
                <c:pt idx="595">
                  <c:v>-5.8333000000000013</c:v>
                </c:pt>
                <c:pt idx="596">
                  <c:v>-6.3000000000000007</c:v>
                </c:pt>
                <c:pt idx="597">
                  <c:v>-7.6999999999999993</c:v>
                </c:pt>
                <c:pt idx="598">
                  <c:v>-7.7666000000000004</c:v>
                </c:pt>
                <c:pt idx="599">
                  <c:v>-8.366699999999998</c:v>
                </c:pt>
                <c:pt idx="600">
                  <c:v>-9.3667000000000016</c:v>
                </c:pt>
                <c:pt idx="601">
                  <c:v>-8.8333000000000013</c:v>
                </c:pt>
                <c:pt idx="602">
                  <c:v>-7.0333000000000006</c:v>
                </c:pt>
                <c:pt idx="603">
                  <c:v>-6.8667000000000016</c:v>
                </c:pt>
                <c:pt idx="604">
                  <c:v>-4.2333999999999996</c:v>
                </c:pt>
                <c:pt idx="605">
                  <c:v>-3.0667000000000009</c:v>
                </c:pt>
                <c:pt idx="606">
                  <c:v>-6.7000000000000028</c:v>
                </c:pt>
                <c:pt idx="607">
                  <c:v>-7.0667000000000009</c:v>
                </c:pt>
                <c:pt idx="608">
                  <c:v>-0.76660000000000039</c:v>
                </c:pt>
                <c:pt idx="609">
                  <c:v>-1.4332999999999991</c:v>
                </c:pt>
                <c:pt idx="610">
                  <c:v>-4.1000000000000014</c:v>
                </c:pt>
                <c:pt idx="611">
                  <c:v>-5.7667000000000002</c:v>
                </c:pt>
                <c:pt idx="612">
                  <c:v>-7.1999999999999993</c:v>
                </c:pt>
                <c:pt idx="613">
                  <c:v>-7.3000000000000007</c:v>
                </c:pt>
                <c:pt idx="614">
                  <c:v>-6.8999999999999986</c:v>
                </c:pt>
                <c:pt idx="615">
                  <c:v>-7.2667000000000002</c:v>
                </c:pt>
                <c:pt idx="616">
                  <c:v>-6.333400000000001</c:v>
                </c:pt>
                <c:pt idx="617">
                  <c:v>-5.3333000000000013</c:v>
                </c:pt>
                <c:pt idx="618">
                  <c:v>-5.1666999999999987</c:v>
                </c:pt>
                <c:pt idx="619">
                  <c:v>-4.8999999999999986</c:v>
                </c:pt>
                <c:pt idx="620">
                  <c:v>-3.9334000000000024</c:v>
                </c:pt>
                <c:pt idx="621">
                  <c:v>-4.8333000000000013</c:v>
                </c:pt>
                <c:pt idx="622">
                  <c:v>-6.0333000000000006</c:v>
                </c:pt>
                <c:pt idx="623">
                  <c:v>-6.4665999999999997</c:v>
                </c:pt>
                <c:pt idx="624">
                  <c:v>-7.833400000000001</c:v>
                </c:pt>
                <c:pt idx="625">
                  <c:v>-7.8667000000000016</c:v>
                </c:pt>
                <c:pt idx="626">
                  <c:v>-7.8333000000000013</c:v>
                </c:pt>
                <c:pt idx="627">
                  <c:v>-8.8999999999999986</c:v>
                </c:pt>
                <c:pt idx="628">
                  <c:v>-7.7332999999999998</c:v>
                </c:pt>
                <c:pt idx="629">
                  <c:v>-6.9000000000000021</c:v>
                </c:pt>
                <c:pt idx="630">
                  <c:v>-5.6667000000000023</c:v>
                </c:pt>
                <c:pt idx="631">
                  <c:v>-5.4666999999999994</c:v>
                </c:pt>
                <c:pt idx="632">
                  <c:v>-5.5</c:v>
                </c:pt>
                <c:pt idx="633">
                  <c:v>-5.9000000000000021</c:v>
                </c:pt>
                <c:pt idx="634">
                  <c:v>-6.9000000000000021</c:v>
                </c:pt>
                <c:pt idx="635">
                  <c:v>-6.6667000000000023</c:v>
                </c:pt>
                <c:pt idx="636">
                  <c:v>-6.8667000000000016</c:v>
                </c:pt>
                <c:pt idx="637">
                  <c:v>-8.0999999999999979</c:v>
                </c:pt>
                <c:pt idx="638">
                  <c:v>-7.7332999999999998</c:v>
                </c:pt>
                <c:pt idx="639">
                  <c:v>-6.5333000000000006</c:v>
                </c:pt>
                <c:pt idx="640">
                  <c:v>-7.1000000000000014</c:v>
                </c:pt>
                <c:pt idx="641">
                  <c:v>-8.1000000000000014</c:v>
                </c:pt>
                <c:pt idx="642">
                  <c:v>-8.8999999999999986</c:v>
                </c:pt>
                <c:pt idx="643">
                  <c:v>-8</c:v>
                </c:pt>
                <c:pt idx="644">
                  <c:v>-9.3667000000000016</c:v>
                </c:pt>
                <c:pt idx="645">
                  <c:v>-9.0666999999999973</c:v>
                </c:pt>
                <c:pt idx="646">
                  <c:v>-9.5333999999999968</c:v>
                </c:pt>
                <c:pt idx="647">
                  <c:v>-10.733399999999996</c:v>
                </c:pt>
                <c:pt idx="648">
                  <c:v>-10.033399999999997</c:v>
                </c:pt>
                <c:pt idx="649">
                  <c:v>-9.633300000000002</c:v>
                </c:pt>
                <c:pt idx="650">
                  <c:v>-12.200000000000003</c:v>
                </c:pt>
                <c:pt idx="651">
                  <c:v>-10.966599999999996</c:v>
                </c:pt>
                <c:pt idx="652">
                  <c:v>-10.7333</c:v>
                </c:pt>
                <c:pt idx="653">
                  <c:v>-8.8333999999999975</c:v>
                </c:pt>
                <c:pt idx="654">
                  <c:v>-9.5666999999999973</c:v>
                </c:pt>
                <c:pt idx="655">
                  <c:v>-9.3667000000000016</c:v>
                </c:pt>
                <c:pt idx="656">
                  <c:v>-7.0333000000000006</c:v>
                </c:pt>
                <c:pt idx="657">
                  <c:v>-4.7667000000000002</c:v>
                </c:pt>
                <c:pt idx="658">
                  <c:v>-8.1000000000000014</c:v>
                </c:pt>
                <c:pt idx="659">
                  <c:v>-9.1332999999999984</c:v>
                </c:pt>
                <c:pt idx="660">
                  <c:v>-9.1000000000000014</c:v>
                </c:pt>
                <c:pt idx="661">
                  <c:v>-7.6999999999999993</c:v>
                </c:pt>
                <c:pt idx="662">
                  <c:v>-9</c:v>
                </c:pt>
                <c:pt idx="663">
                  <c:v>-9.2000000000000028</c:v>
                </c:pt>
                <c:pt idx="664">
                  <c:v>-9.9333000000000027</c:v>
                </c:pt>
                <c:pt idx="665">
                  <c:v>-9.5667000000000009</c:v>
                </c:pt>
                <c:pt idx="666">
                  <c:v>-8.2999999999999972</c:v>
                </c:pt>
                <c:pt idx="667">
                  <c:v>-6.6666999999999987</c:v>
                </c:pt>
                <c:pt idx="668">
                  <c:v>-6.6999999999999993</c:v>
                </c:pt>
                <c:pt idx="669">
                  <c:v>-5.9665999999999997</c:v>
                </c:pt>
                <c:pt idx="670">
                  <c:v>-5.366699999999998</c:v>
                </c:pt>
                <c:pt idx="671">
                  <c:v>-6.9333000000000027</c:v>
                </c:pt>
                <c:pt idx="672">
                  <c:v>-7.1999999999999993</c:v>
                </c:pt>
                <c:pt idx="673">
                  <c:v>-4.7667000000000002</c:v>
                </c:pt>
                <c:pt idx="674">
                  <c:v>-4.1000000000000014</c:v>
                </c:pt>
                <c:pt idx="675">
                  <c:v>-4.8332999999999977</c:v>
                </c:pt>
                <c:pt idx="676">
                  <c:v>-3.8667000000000016</c:v>
                </c:pt>
                <c:pt idx="677">
                  <c:v>-6.5666000000000011</c:v>
                </c:pt>
                <c:pt idx="678">
                  <c:v>-6.6332999999999984</c:v>
                </c:pt>
                <c:pt idx="679">
                  <c:v>-5.3667000000000016</c:v>
                </c:pt>
                <c:pt idx="680">
                  <c:v>-3.9333000000000027</c:v>
                </c:pt>
                <c:pt idx="681">
                  <c:v>-1.8000000000000007</c:v>
                </c:pt>
                <c:pt idx="682">
                  <c:v>-1.3667000000000016</c:v>
                </c:pt>
                <c:pt idx="683">
                  <c:v>-2.3000000000000007</c:v>
                </c:pt>
                <c:pt idx="684">
                  <c:v>-3.3999999999999986</c:v>
                </c:pt>
                <c:pt idx="685">
                  <c:v>-3.866699999999998</c:v>
                </c:pt>
                <c:pt idx="686">
                  <c:v>-3.5</c:v>
                </c:pt>
                <c:pt idx="687">
                  <c:v>-1.9332999999999991</c:v>
                </c:pt>
                <c:pt idx="688">
                  <c:v>-3.1999999999999993</c:v>
                </c:pt>
                <c:pt idx="689">
                  <c:v>-2.5</c:v>
                </c:pt>
                <c:pt idx="690">
                  <c:v>-2.5333000000000006</c:v>
                </c:pt>
                <c:pt idx="691">
                  <c:v>-2.866699999999998</c:v>
                </c:pt>
                <c:pt idx="692">
                  <c:v>-3.4666999999999994</c:v>
                </c:pt>
                <c:pt idx="693">
                  <c:v>-3.1999999999999993</c:v>
                </c:pt>
                <c:pt idx="694">
                  <c:v>-3</c:v>
                </c:pt>
                <c:pt idx="695">
                  <c:v>-3.2332999999999998</c:v>
                </c:pt>
                <c:pt idx="696">
                  <c:v>-5.1667000000000023</c:v>
                </c:pt>
                <c:pt idx="697">
                  <c:v>-4.2333999999999996</c:v>
                </c:pt>
                <c:pt idx="698">
                  <c:v>-3.3332999999999977</c:v>
                </c:pt>
                <c:pt idx="699">
                  <c:v>-3.6000000000000014</c:v>
                </c:pt>
                <c:pt idx="700">
                  <c:v>-3.7667000000000002</c:v>
                </c:pt>
                <c:pt idx="701">
                  <c:v>-4.6999999999999993</c:v>
                </c:pt>
                <c:pt idx="702">
                  <c:v>-6.2666000000000004</c:v>
                </c:pt>
                <c:pt idx="703">
                  <c:v>-6.1999999999999993</c:v>
                </c:pt>
                <c:pt idx="704">
                  <c:v>-5</c:v>
                </c:pt>
                <c:pt idx="705">
                  <c:v>-5.7332999999999998</c:v>
                </c:pt>
                <c:pt idx="706">
                  <c:v>-3.2332999999999998</c:v>
                </c:pt>
                <c:pt idx="707">
                  <c:v>-4.6000000000000014</c:v>
                </c:pt>
                <c:pt idx="708">
                  <c:v>-4.2667000000000002</c:v>
                </c:pt>
                <c:pt idx="709">
                  <c:v>-3.6332999999999984</c:v>
                </c:pt>
                <c:pt idx="710">
                  <c:v>-2.9332999999999991</c:v>
                </c:pt>
                <c:pt idx="711">
                  <c:v>-0.9333999999999989</c:v>
                </c:pt>
                <c:pt idx="712">
                  <c:v>-1.2666000000000004</c:v>
                </c:pt>
                <c:pt idx="713">
                  <c:v>-1.5333000000000006</c:v>
                </c:pt>
                <c:pt idx="714">
                  <c:v>-2.8666000000000018</c:v>
                </c:pt>
                <c:pt idx="715">
                  <c:v>-3.2666000000000004</c:v>
                </c:pt>
                <c:pt idx="716">
                  <c:v>-2.5333000000000006</c:v>
                </c:pt>
                <c:pt idx="717">
                  <c:v>-2.2000000000000028</c:v>
                </c:pt>
                <c:pt idx="718">
                  <c:v>-1.1000000000000014</c:v>
                </c:pt>
                <c:pt idx="719">
                  <c:v>-2.9332999999999991</c:v>
                </c:pt>
                <c:pt idx="720">
                  <c:v>-3.7332999999999998</c:v>
                </c:pt>
                <c:pt idx="721">
                  <c:v>-2.666599999999999</c:v>
                </c:pt>
                <c:pt idx="722">
                  <c:v>-3.366699999999998</c:v>
                </c:pt>
                <c:pt idx="723">
                  <c:v>-1.3332999999999977</c:v>
                </c:pt>
                <c:pt idx="724">
                  <c:v>-1.966700000000003</c:v>
                </c:pt>
                <c:pt idx="725">
                  <c:v>-1.6000000000000014</c:v>
                </c:pt>
                <c:pt idx="726">
                  <c:v>-1.4000000000000021</c:v>
                </c:pt>
                <c:pt idx="727">
                  <c:v>-1.1000000000000014</c:v>
                </c:pt>
                <c:pt idx="728">
                  <c:v>-4.3999999999999986</c:v>
                </c:pt>
                <c:pt idx="729">
                  <c:v>-3.5666000000000011</c:v>
                </c:pt>
                <c:pt idx="730">
                  <c:v>-2.6999999999999993</c:v>
                </c:pt>
                <c:pt idx="731">
                  <c:v>-4.3667000000000016</c:v>
                </c:pt>
                <c:pt idx="732">
                  <c:v>-2.8000000000000007</c:v>
                </c:pt>
                <c:pt idx="733">
                  <c:v>-1.2666000000000004</c:v>
                </c:pt>
                <c:pt idx="734">
                  <c:v>-2.033299999999997</c:v>
                </c:pt>
                <c:pt idx="735">
                  <c:v>-2.3665999999999983</c:v>
                </c:pt>
                <c:pt idx="736">
                  <c:v>-2.6666999999999987</c:v>
                </c:pt>
                <c:pt idx="737">
                  <c:v>-4.4000000000000021</c:v>
                </c:pt>
                <c:pt idx="738">
                  <c:v>-4.7332999999999998</c:v>
                </c:pt>
                <c:pt idx="739">
                  <c:v>-4.6999999999999993</c:v>
                </c:pt>
                <c:pt idx="740">
                  <c:v>-4.8332999999999977</c:v>
                </c:pt>
                <c:pt idx="741">
                  <c:v>-6.3332999999999977</c:v>
                </c:pt>
                <c:pt idx="742">
                  <c:v>-7.8999999999999986</c:v>
                </c:pt>
                <c:pt idx="743">
                  <c:v>-7.3000000000000007</c:v>
                </c:pt>
                <c:pt idx="744">
                  <c:v>-5.8000000000000007</c:v>
                </c:pt>
                <c:pt idx="745">
                  <c:v>-6.6000000000000014</c:v>
                </c:pt>
                <c:pt idx="746">
                  <c:v>-6.8999999999999986</c:v>
                </c:pt>
                <c:pt idx="747">
                  <c:v>-7.666599999999999</c:v>
                </c:pt>
                <c:pt idx="748">
                  <c:v>-7.5334000000000003</c:v>
                </c:pt>
                <c:pt idx="749">
                  <c:v>-3.633300000000002</c:v>
                </c:pt>
                <c:pt idx="750">
                  <c:v>-5.2333999999999996</c:v>
                </c:pt>
                <c:pt idx="751">
                  <c:v>-4.7333999999999996</c:v>
                </c:pt>
                <c:pt idx="752">
                  <c:v>-4.8667000000000016</c:v>
                </c:pt>
                <c:pt idx="753">
                  <c:v>-2.8999999999999986</c:v>
                </c:pt>
                <c:pt idx="754">
                  <c:v>-3.2332999999999998</c:v>
                </c:pt>
                <c:pt idx="755">
                  <c:v>-3.366699999999998</c:v>
                </c:pt>
                <c:pt idx="756">
                  <c:v>-1.9666999999999994</c:v>
                </c:pt>
                <c:pt idx="757">
                  <c:v>-2.7332999999999998</c:v>
                </c:pt>
                <c:pt idx="758">
                  <c:v>-4.2332999999999998</c:v>
                </c:pt>
                <c:pt idx="759">
                  <c:v>-3.3999999999999986</c:v>
                </c:pt>
                <c:pt idx="760">
                  <c:v>-2.1999999999999993</c:v>
                </c:pt>
                <c:pt idx="761">
                  <c:v>-2.5</c:v>
                </c:pt>
                <c:pt idx="762">
                  <c:v>-1.6332999999999984</c:v>
                </c:pt>
                <c:pt idx="763">
                  <c:v>-2.1666999999999987</c:v>
                </c:pt>
                <c:pt idx="764">
                  <c:v>-4.8332999999999977</c:v>
                </c:pt>
                <c:pt idx="765">
                  <c:v>-4.8332999999999977</c:v>
                </c:pt>
                <c:pt idx="766">
                  <c:v>-4.4666999999999994</c:v>
                </c:pt>
                <c:pt idx="767">
                  <c:v>-6.3333999999999975</c:v>
                </c:pt>
                <c:pt idx="768">
                  <c:v>-6.8000000000000007</c:v>
                </c:pt>
                <c:pt idx="769">
                  <c:v>-5.9665999999999997</c:v>
                </c:pt>
                <c:pt idx="770">
                  <c:v>-5.6000000000000014</c:v>
                </c:pt>
                <c:pt idx="771">
                  <c:v>-8</c:v>
                </c:pt>
                <c:pt idx="772">
                  <c:v>-3.6999999999999993</c:v>
                </c:pt>
                <c:pt idx="773">
                  <c:v>-3.5999999999999979</c:v>
                </c:pt>
                <c:pt idx="774">
                  <c:v>-4</c:v>
                </c:pt>
                <c:pt idx="775">
                  <c:v>-4.3999999999999986</c:v>
                </c:pt>
                <c:pt idx="776">
                  <c:v>-5</c:v>
                </c:pt>
                <c:pt idx="777">
                  <c:v>-4.3333000000000013</c:v>
                </c:pt>
                <c:pt idx="778">
                  <c:v>-4.8999999999999986</c:v>
                </c:pt>
                <c:pt idx="779">
                  <c:v>-5.1666999999999987</c:v>
                </c:pt>
                <c:pt idx="780">
                  <c:v>-3.7667000000000002</c:v>
                </c:pt>
                <c:pt idx="781">
                  <c:v>-4.8665999999999983</c:v>
                </c:pt>
                <c:pt idx="782">
                  <c:v>-6.1667000000000023</c:v>
                </c:pt>
                <c:pt idx="783">
                  <c:v>-5.1334000000000017</c:v>
                </c:pt>
                <c:pt idx="784">
                  <c:v>-3.7332999999999998</c:v>
                </c:pt>
                <c:pt idx="785">
                  <c:v>-5.5</c:v>
                </c:pt>
                <c:pt idx="786">
                  <c:v>-5</c:v>
                </c:pt>
                <c:pt idx="787">
                  <c:v>-6.3999999999999986</c:v>
                </c:pt>
                <c:pt idx="788">
                  <c:v>-3.333400000000001</c:v>
                </c:pt>
                <c:pt idx="789">
                  <c:v>-4.5</c:v>
                </c:pt>
                <c:pt idx="790">
                  <c:v>-3.1334000000000017</c:v>
                </c:pt>
                <c:pt idx="791">
                  <c:v>-5.5</c:v>
                </c:pt>
                <c:pt idx="792">
                  <c:v>-6.8000000000000007</c:v>
                </c:pt>
                <c:pt idx="793">
                  <c:v>-6.466700000000003</c:v>
                </c:pt>
                <c:pt idx="794">
                  <c:v>-7.2332999999999998</c:v>
                </c:pt>
                <c:pt idx="795">
                  <c:v>-4.3000000000000007</c:v>
                </c:pt>
                <c:pt idx="796">
                  <c:v>-4.8333000000000013</c:v>
                </c:pt>
                <c:pt idx="797">
                  <c:v>-4.2665999999999968</c:v>
                </c:pt>
                <c:pt idx="798">
                  <c:v>-3.1999999999999993</c:v>
                </c:pt>
                <c:pt idx="799">
                  <c:v>-2.7667000000000002</c:v>
                </c:pt>
                <c:pt idx="800">
                  <c:v>-2.9334000000000024</c:v>
                </c:pt>
                <c:pt idx="801">
                  <c:v>-2.7332999999999998</c:v>
                </c:pt>
                <c:pt idx="802">
                  <c:v>-4</c:v>
                </c:pt>
                <c:pt idx="803">
                  <c:v>-4.6999999999999993</c:v>
                </c:pt>
                <c:pt idx="804">
                  <c:v>-5.6333999999999982</c:v>
                </c:pt>
                <c:pt idx="805">
                  <c:v>-5.7332999999999998</c:v>
                </c:pt>
                <c:pt idx="806">
                  <c:v>-4.0667000000000009</c:v>
                </c:pt>
                <c:pt idx="807">
                  <c:v>-5.4332999999999991</c:v>
                </c:pt>
                <c:pt idx="808">
                  <c:v>-5.3332999999999977</c:v>
                </c:pt>
                <c:pt idx="809">
                  <c:v>-5.5</c:v>
                </c:pt>
                <c:pt idx="810">
                  <c:v>-5</c:v>
                </c:pt>
                <c:pt idx="811">
                  <c:v>-5.3999999999999986</c:v>
                </c:pt>
                <c:pt idx="812">
                  <c:v>-6.2665999999999968</c:v>
                </c:pt>
                <c:pt idx="813">
                  <c:v>-5.4000000000000021</c:v>
                </c:pt>
                <c:pt idx="814">
                  <c:v>-4.6000000000000014</c:v>
                </c:pt>
                <c:pt idx="815">
                  <c:v>-7.2999999999999972</c:v>
                </c:pt>
                <c:pt idx="816">
                  <c:v>-6.9332999999999991</c:v>
                </c:pt>
                <c:pt idx="817">
                  <c:v>-6.3333000000000013</c:v>
                </c:pt>
                <c:pt idx="818">
                  <c:v>-5.8332999999999977</c:v>
                </c:pt>
                <c:pt idx="819">
                  <c:v>-5.5</c:v>
                </c:pt>
                <c:pt idx="820">
                  <c:v>-4.3332999999999977</c:v>
                </c:pt>
                <c:pt idx="821">
                  <c:v>-4.9666999999999994</c:v>
                </c:pt>
                <c:pt idx="822">
                  <c:v>-4.3000000000000007</c:v>
                </c:pt>
                <c:pt idx="823">
                  <c:v>-5.3667000000000016</c:v>
                </c:pt>
                <c:pt idx="824">
                  <c:v>-4.4333000000000027</c:v>
                </c:pt>
                <c:pt idx="825">
                  <c:v>-4.533299999999997</c:v>
                </c:pt>
                <c:pt idx="826">
                  <c:v>-4.6332999999999984</c:v>
                </c:pt>
                <c:pt idx="827">
                  <c:v>-4.166599999999999</c:v>
                </c:pt>
                <c:pt idx="828">
                  <c:v>-6.1666999999999987</c:v>
                </c:pt>
                <c:pt idx="829">
                  <c:v>-5.8000000000000007</c:v>
                </c:pt>
                <c:pt idx="830">
                  <c:v>-4.533299999999997</c:v>
                </c:pt>
                <c:pt idx="831">
                  <c:v>-4.3667000000000016</c:v>
                </c:pt>
                <c:pt idx="832">
                  <c:v>-4.3332999999999977</c:v>
                </c:pt>
                <c:pt idx="833">
                  <c:v>-4.6666999999999987</c:v>
                </c:pt>
                <c:pt idx="834">
                  <c:v>-4.0334000000000003</c:v>
                </c:pt>
                <c:pt idx="835">
                  <c:v>-5.7334000000000032</c:v>
                </c:pt>
                <c:pt idx="836">
                  <c:v>-6.4000000000000021</c:v>
                </c:pt>
                <c:pt idx="837">
                  <c:v>-5.833400000000001</c:v>
                </c:pt>
                <c:pt idx="838">
                  <c:v>-4.5334000000000003</c:v>
                </c:pt>
                <c:pt idx="839">
                  <c:v>-5.4665999999999997</c:v>
                </c:pt>
                <c:pt idx="840">
                  <c:v>-6.1665999999999954</c:v>
                </c:pt>
                <c:pt idx="841">
                  <c:v>-6.0665999999999976</c:v>
                </c:pt>
                <c:pt idx="842">
                  <c:v>-5.633300000000002</c:v>
                </c:pt>
                <c:pt idx="843">
                  <c:v>-4.966700000000003</c:v>
                </c:pt>
                <c:pt idx="844">
                  <c:v>-6.5999999999999979</c:v>
                </c:pt>
                <c:pt idx="845">
                  <c:v>-5.9665999999999997</c:v>
                </c:pt>
                <c:pt idx="846">
                  <c:v>-6.9334000000000024</c:v>
                </c:pt>
                <c:pt idx="847">
                  <c:v>-6.6999999999999957</c:v>
                </c:pt>
                <c:pt idx="848">
                  <c:v>-6.1332999999999984</c:v>
                </c:pt>
                <c:pt idx="849">
                  <c:v>-6.5667000000000009</c:v>
                </c:pt>
                <c:pt idx="850">
                  <c:v>-7.5667000000000009</c:v>
                </c:pt>
                <c:pt idx="851">
                  <c:v>-5.2667000000000002</c:v>
                </c:pt>
                <c:pt idx="852">
                  <c:v>-5.0999999999999979</c:v>
                </c:pt>
                <c:pt idx="853">
                  <c:v>-7.1332999999999984</c:v>
                </c:pt>
                <c:pt idx="854">
                  <c:v>-7.4665999999999997</c:v>
                </c:pt>
                <c:pt idx="855">
                  <c:v>-4.4666999999999994</c:v>
                </c:pt>
                <c:pt idx="856">
                  <c:v>-4.9333999999999989</c:v>
                </c:pt>
                <c:pt idx="857">
                  <c:v>-4.5667000000000009</c:v>
                </c:pt>
                <c:pt idx="858">
                  <c:v>-5.8999999999999986</c:v>
                </c:pt>
                <c:pt idx="859">
                  <c:v>-7.4000000000000021</c:v>
                </c:pt>
                <c:pt idx="860">
                  <c:v>-8</c:v>
                </c:pt>
                <c:pt idx="861">
                  <c:v>-7.6665999999999954</c:v>
                </c:pt>
                <c:pt idx="862">
                  <c:v>-8.3334000000000046</c:v>
                </c:pt>
                <c:pt idx="863">
                  <c:v>-7.8000000000000007</c:v>
                </c:pt>
                <c:pt idx="864">
                  <c:v>-7.866699999999998</c:v>
                </c:pt>
                <c:pt idx="865">
                  <c:v>-8.2665999999999968</c:v>
                </c:pt>
                <c:pt idx="866">
                  <c:v>-6.533299999999997</c:v>
                </c:pt>
                <c:pt idx="867">
                  <c:v>-6.5</c:v>
                </c:pt>
                <c:pt idx="868">
                  <c:v>-6.5999999999999979</c:v>
                </c:pt>
                <c:pt idx="869">
                  <c:v>-6.3000000000000007</c:v>
                </c:pt>
                <c:pt idx="870">
                  <c:v>-5.4000000000000021</c:v>
                </c:pt>
                <c:pt idx="871">
                  <c:v>-4.3999999999999986</c:v>
                </c:pt>
                <c:pt idx="872">
                  <c:v>-7.2333999999999996</c:v>
                </c:pt>
                <c:pt idx="873">
                  <c:v>-6.7999999999999972</c:v>
                </c:pt>
                <c:pt idx="874">
                  <c:v>-7.1332999999999984</c:v>
                </c:pt>
                <c:pt idx="875">
                  <c:v>-7.2999999999999972</c:v>
                </c:pt>
                <c:pt idx="876">
                  <c:v>-8.1999999999999993</c:v>
                </c:pt>
                <c:pt idx="877">
                  <c:v>-8.5</c:v>
                </c:pt>
                <c:pt idx="878">
                  <c:v>-8.833400000000001</c:v>
                </c:pt>
                <c:pt idx="879">
                  <c:v>-10.0334</c:v>
                </c:pt>
                <c:pt idx="880">
                  <c:v>-9.5999999999999979</c:v>
                </c:pt>
                <c:pt idx="881">
                  <c:v>-9.7332999999999998</c:v>
                </c:pt>
                <c:pt idx="882">
                  <c:v>-9.3000000000000043</c:v>
                </c:pt>
                <c:pt idx="883">
                  <c:v>-9.9333999999999989</c:v>
                </c:pt>
                <c:pt idx="884">
                  <c:v>-10.200000000000003</c:v>
                </c:pt>
                <c:pt idx="885">
                  <c:v>-9.8999999999999986</c:v>
                </c:pt>
                <c:pt idx="886">
                  <c:v>-9.3333999999999975</c:v>
                </c:pt>
                <c:pt idx="887">
                  <c:v>-10.200000000000003</c:v>
                </c:pt>
                <c:pt idx="888">
                  <c:v>-10.199999999999999</c:v>
                </c:pt>
                <c:pt idx="889">
                  <c:v>-10.899999999999999</c:v>
                </c:pt>
                <c:pt idx="890">
                  <c:v>-11.7667</c:v>
                </c:pt>
                <c:pt idx="891">
                  <c:v>-11.033300000000004</c:v>
                </c:pt>
                <c:pt idx="892">
                  <c:v>-12.066700000000001</c:v>
                </c:pt>
                <c:pt idx="893">
                  <c:v>-14.633400000000002</c:v>
                </c:pt>
                <c:pt idx="894">
                  <c:v>-15.7667</c:v>
                </c:pt>
                <c:pt idx="895">
                  <c:v>-15.2333</c:v>
                </c:pt>
                <c:pt idx="896">
                  <c:v>-14.399999999999999</c:v>
                </c:pt>
                <c:pt idx="897">
                  <c:v>-17.766599999999997</c:v>
                </c:pt>
                <c:pt idx="898">
                  <c:v>-17.366700000000002</c:v>
                </c:pt>
                <c:pt idx="899">
                  <c:v>-27.866599999999991</c:v>
                </c:pt>
                <c:pt idx="900">
                  <c:v>-31.766700000000007</c:v>
                </c:pt>
                <c:pt idx="901">
                  <c:v>-37.6</c:v>
                </c:pt>
                <c:pt idx="902">
                  <c:v>-50.066699999999997</c:v>
                </c:pt>
                <c:pt idx="903">
                  <c:v>-56.366700000000009</c:v>
                </c:pt>
                <c:pt idx="904">
                  <c:v>-53.366599999999991</c:v>
                </c:pt>
                <c:pt idx="905">
                  <c:v>-53.566699999999997</c:v>
                </c:pt>
                <c:pt idx="906">
                  <c:v>-56.900000000000006</c:v>
                </c:pt>
                <c:pt idx="907">
                  <c:v>-54.8</c:v>
                </c:pt>
                <c:pt idx="908">
                  <c:v>-52.733400000000003</c:v>
                </c:pt>
                <c:pt idx="909">
                  <c:v>-51.2667</c:v>
                </c:pt>
                <c:pt idx="910">
                  <c:v>-52.566700000000012</c:v>
                </c:pt>
                <c:pt idx="911">
                  <c:v>-52.599999999999994</c:v>
                </c:pt>
                <c:pt idx="912">
                  <c:v>-53.866700000000009</c:v>
                </c:pt>
                <c:pt idx="913">
                  <c:v>-54.7667</c:v>
                </c:pt>
                <c:pt idx="914">
                  <c:v>-55.199999999999989</c:v>
                </c:pt>
                <c:pt idx="915">
                  <c:v>-55.566699999999997</c:v>
                </c:pt>
                <c:pt idx="916">
                  <c:v>-57.7</c:v>
                </c:pt>
                <c:pt idx="917">
                  <c:v>-53.566699999999997</c:v>
                </c:pt>
                <c:pt idx="918">
                  <c:v>-49.3</c:v>
                </c:pt>
                <c:pt idx="919">
                  <c:v>-50.833300000000008</c:v>
                </c:pt>
                <c:pt idx="920">
                  <c:v>-49.866700000000009</c:v>
                </c:pt>
                <c:pt idx="921">
                  <c:v>-53.366699999999994</c:v>
                </c:pt>
                <c:pt idx="922">
                  <c:v>-53.9666</c:v>
                </c:pt>
                <c:pt idx="923">
                  <c:v>-52.7333</c:v>
                </c:pt>
                <c:pt idx="924">
                  <c:v>-50.366600000000005</c:v>
                </c:pt>
                <c:pt idx="925">
                  <c:v>-58.2667</c:v>
                </c:pt>
                <c:pt idx="926">
                  <c:v>-65.7333</c:v>
                </c:pt>
                <c:pt idx="927">
                  <c:v>-65.600000000000009</c:v>
                </c:pt>
                <c:pt idx="928">
                  <c:v>-61.933300000000017</c:v>
                </c:pt>
                <c:pt idx="929">
                  <c:v>-57.8</c:v>
                </c:pt>
                <c:pt idx="930">
                  <c:v>-56.7</c:v>
                </c:pt>
                <c:pt idx="931">
                  <c:v>-58.933400000000006</c:v>
                </c:pt>
                <c:pt idx="932">
                  <c:v>-57.166600000000003</c:v>
                </c:pt>
                <c:pt idx="933">
                  <c:v>-56.833300000000001</c:v>
                </c:pt>
                <c:pt idx="934">
                  <c:v>-57.266600000000004</c:v>
                </c:pt>
                <c:pt idx="935">
                  <c:v>-57.2</c:v>
                </c:pt>
                <c:pt idx="936">
                  <c:v>-66.833300000000008</c:v>
                </c:pt>
                <c:pt idx="937">
                  <c:v>-74.500000000000014</c:v>
                </c:pt>
                <c:pt idx="938">
                  <c:v>-86.166700000000006</c:v>
                </c:pt>
                <c:pt idx="939">
                  <c:v>-90.566699999999997</c:v>
                </c:pt>
                <c:pt idx="940">
                  <c:v>-86.40000000000002</c:v>
                </c:pt>
                <c:pt idx="941">
                  <c:v>-87.533300000000011</c:v>
                </c:pt>
                <c:pt idx="942">
                  <c:v>-83.733400000000003</c:v>
                </c:pt>
                <c:pt idx="943">
                  <c:v>-79.366700000000009</c:v>
                </c:pt>
                <c:pt idx="944">
                  <c:v>-71.7</c:v>
                </c:pt>
                <c:pt idx="945">
                  <c:v>-69.966600000000014</c:v>
                </c:pt>
                <c:pt idx="946">
                  <c:v>-67.766599999999997</c:v>
                </c:pt>
                <c:pt idx="947">
                  <c:v>-66.866699999999994</c:v>
                </c:pt>
                <c:pt idx="948">
                  <c:v>-72.300000000000011</c:v>
                </c:pt>
                <c:pt idx="949">
                  <c:v>-70.000000000000014</c:v>
                </c:pt>
                <c:pt idx="950">
                  <c:v>-66.999999999999986</c:v>
                </c:pt>
                <c:pt idx="951">
                  <c:v>-64.666699999999992</c:v>
                </c:pt>
                <c:pt idx="952">
                  <c:v>-57.699999999999989</c:v>
                </c:pt>
                <c:pt idx="953">
                  <c:v>-56.866700000000009</c:v>
                </c:pt>
                <c:pt idx="954">
                  <c:v>-57.333300000000008</c:v>
                </c:pt>
                <c:pt idx="955">
                  <c:v>-57.733400000000003</c:v>
                </c:pt>
                <c:pt idx="956">
                  <c:v>-57.133400000000009</c:v>
                </c:pt>
                <c:pt idx="957">
                  <c:v>-54.400000000000006</c:v>
                </c:pt>
                <c:pt idx="958">
                  <c:v>-52.199999999999996</c:v>
                </c:pt>
                <c:pt idx="959">
                  <c:v>-50.166699999999999</c:v>
                </c:pt>
                <c:pt idx="960">
                  <c:v>-53.499999999999993</c:v>
                </c:pt>
                <c:pt idx="961">
                  <c:v>-53.7</c:v>
                </c:pt>
                <c:pt idx="962">
                  <c:v>-52.433299999999996</c:v>
                </c:pt>
                <c:pt idx="963">
                  <c:v>-52.933400000000006</c:v>
                </c:pt>
                <c:pt idx="964">
                  <c:v>-55.600000000000009</c:v>
                </c:pt>
                <c:pt idx="965">
                  <c:v>-57.133299999999998</c:v>
                </c:pt>
                <c:pt idx="966">
                  <c:v>-54.433399999999999</c:v>
                </c:pt>
                <c:pt idx="967">
                  <c:v>-53.833300000000008</c:v>
                </c:pt>
                <c:pt idx="968">
                  <c:v>-52.8</c:v>
                </c:pt>
                <c:pt idx="969">
                  <c:v>-54.066699999999997</c:v>
                </c:pt>
                <c:pt idx="970">
                  <c:v>-57.133399999999995</c:v>
                </c:pt>
                <c:pt idx="971">
                  <c:v>-57.2333</c:v>
                </c:pt>
                <c:pt idx="972">
                  <c:v>-58.066699999999997</c:v>
                </c:pt>
                <c:pt idx="973">
                  <c:v>-57.333400000000005</c:v>
                </c:pt>
                <c:pt idx="974">
                  <c:v>-55.566599999999994</c:v>
                </c:pt>
                <c:pt idx="975">
                  <c:v>-53.766700000000007</c:v>
                </c:pt>
                <c:pt idx="976">
                  <c:v>-52</c:v>
                </c:pt>
                <c:pt idx="977">
                  <c:v>-49.733399999999996</c:v>
                </c:pt>
                <c:pt idx="978">
                  <c:v>-50.066699999999997</c:v>
                </c:pt>
                <c:pt idx="979">
                  <c:v>-49.100000000000009</c:v>
                </c:pt>
                <c:pt idx="980">
                  <c:v>-42.133400000000002</c:v>
                </c:pt>
                <c:pt idx="981">
                  <c:v>-39.666699999999992</c:v>
                </c:pt>
                <c:pt idx="982">
                  <c:v>-34.733400000000003</c:v>
                </c:pt>
                <c:pt idx="983">
                  <c:v>-32.066699999999997</c:v>
                </c:pt>
                <c:pt idx="984">
                  <c:v>-28.999999999999993</c:v>
                </c:pt>
                <c:pt idx="985">
                  <c:v>-27.4</c:v>
                </c:pt>
                <c:pt idx="986">
                  <c:v>-28.133300000000006</c:v>
                </c:pt>
                <c:pt idx="987">
                  <c:v>-30.699999999999996</c:v>
                </c:pt>
                <c:pt idx="988">
                  <c:v>-30.399999999999991</c:v>
                </c:pt>
                <c:pt idx="989">
                  <c:v>-37.333399999999997</c:v>
                </c:pt>
                <c:pt idx="990">
                  <c:v>-42.2</c:v>
                </c:pt>
                <c:pt idx="991">
                  <c:v>-50.633299999999998</c:v>
                </c:pt>
                <c:pt idx="992">
                  <c:v>-60.666700000000006</c:v>
                </c:pt>
                <c:pt idx="993">
                  <c:v>-66.7333</c:v>
                </c:pt>
                <c:pt idx="994">
                  <c:v>-67.833399999999983</c:v>
                </c:pt>
                <c:pt idx="995">
                  <c:v>-66.433300000000017</c:v>
                </c:pt>
                <c:pt idx="996">
                  <c:v>-67.799999999999983</c:v>
                </c:pt>
                <c:pt idx="997">
                  <c:v>-65.733399999999989</c:v>
                </c:pt>
                <c:pt idx="998">
                  <c:v>-59.533299999999997</c:v>
                </c:pt>
                <c:pt idx="999">
                  <c:v>-53.3</c:v>
                </c:pt>
                <c:pt idx="1000">
                  <c:v>-35.333300000000008</c:v>
                </c:pt>
                <c:pt idx="1001">
                  <c:v>-31.599999999999994</c:v>
                </c:pt>
                <c:pt idx="1002">
                  <c:v>-32.799999999999997</c:v>
                </c:pt>
                <c:pt idx="1003">
                  <c:v>-34.133399999999995</c:v>
                </c:pt>
                <c:pt idx="1004">
                  <c:v>-36.2333</c:v>
                </c:pt>
                <c:pt idx="1005">
                  <c:v>-36.333299999999994</c:v>
                </c:pt>
                <c:pt idx="1006">
                  <c:v>-38.166699999999999</c:v>
                </c:pt>
                <c:pt idx="1007">
                  <c:v>-33.399999999999991</c:v>
                </c:pt>
                <c:pt idx="1008">
                  <c:v>-39.066700000000004</c:v>
                </c:pt>
                <c:pt idx="1009">
                  <c:v>-38.333300000000008</c:v>
                </c:pt>
                <c:pt idx="1010">
                  <c:v>-37.033299999999997</c:v>
                </c:pt>
                <c:pt idx="1011">
                  <c:v>-36.100000000000009</c:v>
                </c:pt>
                <c:pt idx="1012">
                  <c:v>-47.7333</c:v>
                </c:pt>
                <c:pt idx="1013">
                  <c:v>-46.166700000000006</c:v>
                </c:pt>
                <c:pt idx="1014">
                  <c:v>-41.966700000000003</c:v>
                </c:pt>
                <c:pt idx="1015">
                  <c:v>-42.766700000000007</c:v>
                </c:pt>
                <c:pt idx="1016">
                  <c:v>-46.766600000000004</c:v>
                </c:pt>
                <c:pt idx="1017">
                  <c:v>-45.9666</c:v>
                </c:pt>
                <c:pt idx="1018">
                  <c:v>-49.533400000000007</c:v>
                </c:pt>
                <c:pt idx="1019">
                  <c:v>-52.333299999999994</c:v>
                </c:pt>
                <c:pt idx="1020">
                  <c:v>-48.7333</c:v>
                </c:pt>
                <c:pt idx="1021">
                  <c:v>-49.566599999999994</c:v>
                </c:pt>
                <c:pt idx="1022">
                  <c:v>-51.400000000000006</c:v>
                </c:pt>
                <c:pt idx="1023">
                  <c:v>-52</c:v>
                </c:pt>
                <c:pt idx="1024">
                  <c:v>-54.366700000000009</c:v>
                </c:pt>
                <c:pt idx="1025">
                  <c:v>-56.766699999999993</c:v>
                </c:pt>
                <c:pt idx="1026">
                  <c:v>-58.600000000000009</c:v>
                </c:pt>
                <c:pt idx="1027">
                  <c:v>-58.533300000000004</c:v>
                </c:pt>
                <c:pt idx="1028">
                  <c:v>-58.266599999999997</c:v>
                </c:pt>
                <c:pt idx="1029">
                  <c:v>-59.4666</c:v>
                </c:pt>
                <c:pt idx="1030">
                  <c:v>-60.633400000000009</c:v>
                </c:pt>
                <c:pt idx="1031">
                  <c:v>-63.066699999999997</c:v>
                </c:pt>
                <c:pt idx="1032">
                  <c:v>-63.200000000000017</c:v>
                </c:pt>
                <c:pt idx="1033">
                  <c:v>-63.566699999999997</c:v>
                </c:pt>
                <c:pt idx="1034">
                  <c:v>-59.699999999999989</c:v>
                </c:pt>
                <c:pt idx="1035">
                  <c:v>-58.933399999999992</c:v>
                </c:pt>
                <c:pt idx="1036">
                  <c:v>-54.966700000000003</c:v>
                </c:pt>
                <c:pt idx="1037">
                  <c:v>-54.200000000000017</c:v>
                </c:pt>
                <c:pt idx="1038">
                  <c:v>-55.799999999999983</c:v>
                </c:pt>
                <c:pt idx="1039">
                  <c:v>-60.233400000000003</c:v>
                </c:pt>
                <c:pt idx="1040">
                  <c:v>-60.466600000000014</c:v>
                </c:pt>
                <c:pt idx="1041">
                  <c:v>-58.699999999999989</c:v>
                </c:pt>
                <c:pt idx="1042">
                  <c:v>-58.2</c:v>
                </c:pt>
                <c:pt idx="1043">
                  <c:v>-56.5</c:v>
                </c:pt>
                <c:pt idx="1044">
                  <c:v>-48.699999999999989</c:v>
                </c:pt>
                <c:pt idx="1045">
                  <c:v>-52.366699999999994</c:v>
                </c:pt>
                <c:pt idx="1046">
                  <c:v>-51.633299999999991</c:v>
                </c:pt>
                <c:pt idx="1047">
                  <c:v>-52</c:v>
                </c:pt>
                <c:pt idx="1048">
                  <c:v>-53.366700000000002</c:v>
                </c:pt>
                <c:pt idx="1049">
                  <c:v>-50.533299999999997</c:v>
                </c:pt>
                <c:pt idx="1050">
                  <c:v>-48.233399999999989</c:v>
                </c:pt>
                <c:pt idx="1051">
                  <c:v>-46.800000000000011</c:v>
                </c:pt>
                <c:pt idx="1052">
                  <c:v>-48.366700000000009</c:v>
                </c:pt>
                <c:pt idx="1053">
                  <c:v>-54.2333</c:v>
                </c:pt>
                <c:pt idx="1054">
                  <c:v>-59.366699999999994</c:v>
                </c:pt>
                <c:pt idx="1055">
                  <c:v>-62.999999999999986</c:v>
                </c:pt>
                <c:pt idx="1056">
                  <c:v>-64.366700000000009</c:v>
                </c:pt>
                <c:pt idx="1057">
                  <c:v>-64.133300000000006</c:v>
                </c:pt>
                <c:pt idx="1058">
                  <c:v>-61.533300000000011</c:v>
                </c:pt>
                <c:pt idx="1059">
                  <c:v>-60.866699999999994</c:v>
                </c:pt>
                <c:pt idx="1060">
                  <c:v>-60.800000000000011</c:v>
                </c:pt>
                <c:pt idx="1061">
                  <c:v>-61.833300000000008</c:v>
                </c:pt>
                <c:pt idx="1062">
                  <c:v>-58.166600000000003</c:v>
                </c:pt>
                <c:pt idx="1063">
                  <c:v>-55.866700000000009</c:v>
                </c:pt>
                <c:pt idx="1064">
                  <c:v>-58.7</c:v>
                </c:pt>
                <c:pt idx="1065">
                  <c:v>-61.366699999999994</c:v>
                </c:pt>
                <c:pt idx="1066">
                  <c:v>-64.5</c:v>
                </c:pt>
                <c:pt idx="1067">
                  <c:v>-65.7</c:v>
                </c:pt>
                <c:pt idx="1068">
                  <c:v>-58.633299999999991</c:v>
                </c:pt>
                <c:pt idx="1069">
                  <c:v>-60.500000000000014</c:v>
                </c:pt>
                <c:pt idx="1070">
                  <c:v>-59.233300000000014</c:v>
                </c:pt>
                <c:pt idx="1071">
                  <c:v>-59.533399999999986</c:v>
                </c:pt>
                <c:pt idx="1072">
                  <c:v>-62.233399999999989</c:v>
                </c:pt>
                <c:pt idx="1073">
                  <c:v>-64.166600000000003</c:v>
                </c:pt>
                <c:pt idx="1074">
                  <c:v>-67.900000000000006</c:v>
                </c:pt>
                <c:pt idx="1075">
                  <c:v>-68.7333</c:v>
                </c:pt>
                <c:pt idx="1076">
                  <c:v>-64.966699999999989</c:v>
                </c:pt>
                <c:pt idx="1077">
                  <c:v>-67.5334</c:v>
                </c:pt>
                <c:pt idx="1078">
                  <c:v>-69.36660000000002</c:v>
                </c:pt>
                <c:pt idx="1079">
                  <c:v>-71.3</c:v>
                </c:pt>
                <c:pt idx="1080">
                  <c:v>-66.566599999999994</c:v>
                </c:pt>
                <c:pt idx="1081">
                  <c:v>-62.966700000000017</c:v>
                </c:pt>
                <c:pt idx="1082">
                  <c:v>-63.59999999999998</c:v>
                </c:pt>
                <c:pt idx="1083">
                  <c:v>-68.433300000000017</c:v>
                </c:pt>
                <c:pt idx="1084">
                  <c:v>-60.266599999999997</c:v>
                </c:pt>
                <c:pt idx="1085">
                  <c:v>-58.133300000000006</c:v>
                </c:pt>
                <c:pt idx="1086">
                  <c:v>-49.7</c:v>
                </c:pt>
                <c:pt idx="1087">
                  <c:v>-43.3</c:v>
                </c:pt>
                <c:pt idx="1088">
                  <c:v>-47.8</c:v>
                </c:pt>
                <c:pt idx="1089">
                  <c:v>-53.833299999999994</c:v>
                </c:pt>
                <c:pt idx="1090">
                  <c:v>-55.400000000000006</c:v>
                </c:pt>
                <c:pt idx="1091">
                  <c:v>-55.933300000000003</c:v>
                </c:pt>
                <c:pt idx="1092">
                  <c:v>-62.433300000000003</c:v>
                </c:pt>
                <c:pt idx="1093">
                  <c:v>-66.3</c:v>
                </c:pt>
                <c:pt idx="1094">
                  <c:v>-67.300000000000011</c:v>
                </c:pt>
                <c:pt idx="1095">
                  <c:v>-69.366700000000009</c:v>
                </c:pt>
                <c:pt idx="1096">
                  <c:v>-68.433299999999988</c:v>
                </c:pt>
                <c:pt idx="1097">
                  <c:v>-66.299999999999983</c:v>
                </c:pt>
                <c:pt idx="1098">
                  <c:v>-60.399999999999991</c:v>
                </c:pt>
                <c:pt idx="1099">
                  <c:v>-59.566600000000008</c:v>
                </c:pt>
                <c:pt idx="1100">
                  <c:v>-60.166699999999992</c:v>
                </c:pt>
                <c:pt idx="1101">
                  <c:v>-61.8</c:v>
                </c:pt>
                <c:pt idx="1102">
                  <c:v>-66.866600000000005</c:v>
                </c:pt>
                <c:pt idx="1103">
                  <c:v>-67.600000000000009</c:v>
                </c:pt>
                <c:pt idx="1104">
                  <c:v>-69.399999999999991</c:v>
                </c:pt>
                <c:pt idx="1105">
                  <c:v>-70.433399999999992</c:v>
                </c:pt>
                <c:pt idx="1106">
                  <c:v>-69.333299999999994</c:v>
                </c:pt>
                <c:pt idx="1107">
                  <c:v>-66.166700000000006</c:v>
                </c:pt>
                <c:pt idx="1108">
                  <c:v>-69.533299999999997</c:v>
                </c:pt>
                <c:pt idx="1109">
                  <c:v>-65.13330000000002</c:v>
                </c:pt>
                <c:pt idx="1110">
                  <c:v>-66.133399999999995</c:v>
                </c:pt>
                <c:pt idx="1111">
                  <c:v>-66.2333</c:v>
                </c:pt>
                <c:pt idx="1112">
                  <c:v>-68.533300000000011</c:v>
                </c:pt>
                <c:pt idx="1113">
                  <c:v>-70.166600000000017</c:v>
                </c:pt>
                <c:pt idx="1114">
                  <c:v>-71.8</c:v>
                </c:pt>
                <c:pt idx="1115">
                  <c:v>-72.599999999999994</c:v>
                </c:pt>
                <c:pt idx="1116">
                  <c:v>-67.8</c:v>
                </c:pt>
                <c:pt idx="1117">
                  <c:v>-66.566699999999997</c:v>
                </c:pt>
                <c:pt idx="1118">
                  <c:v>-64.933300000000003</c:v>
                </c:pt>
                <c:pt idx="1119">
                  <c:v>-63.099999999999994</c:v>
                </c:pt>
                <c:pt idx="1120">
                  <c:v>-58.566699999999997</c:v>
                </c:pt>
                <c:pt idx="1121">
                  <c:v>-58.566699999999983</c:v>
                </c:pt>
                <c:pt idx="1122">
                  <c:v>-58.3</c:v>
                </c:pt>
                <c:pt idx="1123">
                  <c:v>-54.3</c:v>
                </c:pt>
                <c:pt idx="1124">
                  <c:v>-41.133300000000006</c:v>
                </c:pt>
                <c:pt idx="1125">
                  <c:v>-37.933300000000003</c:v>
                </c:pt>
                <c:pt idx="1126">
                  <c:v>-35.333300000000008</c:v>
                </c:pt>
                <c:pt idx="1127">
                  <c:v>-34.966700000000003</c:v>
                </c:pt>
                <c:pt idx="1128">
                  <c:v>-33.0334</c:v>
                </c:pt>
                <c:pt idx="1129">
                  <c:v>-33.333299999999994</c:v>
                </c:pt>
                <c:pt idx="1130">
                  <c:v>-34.166600000000003</c:v>
                </c:pt>
                <c:pt idx="1131">
                  <c:v>-34.366699999999994</c:v>
                </c:pt>
                <c:pt idx="1132">
                  <c:v>-32.633300000000006</c:v>
                </c:pt>
                <c:pt idx="1133">
                  <c:v>-32.466699999999996</c:v>
                </c:pt>
                <c:pt idx="1134">
                  <c:v>-33.366700000000002</c:v>
                </c:pt>
                <c:pt idx="1135">
                  <c:v>-32.833299999999994</c:v>
                </c:pt>
                <c:pt idx="1136">
                  <c:v>-32.200000000000003</c:v>
                </c:pt>
                <c:pt idx="1137">
                  <c:v>-31.666600000000003</c:v>
                </c:pt>
                <c:pt idx="1138">
                  <c:v>-30.666600000000003</c:v>
                </c:pt>
                <c:pt idx="1139">
                  <c:v>-31.433399999999992</c:v>
                </c:pt>
                <c:pt idx="1140">
                  <c:v>-32.866599999999998</c:v>
                </c:pt>
                <c:pt idx="1141">
                  <c:v>-31.7333</c:v>
                </c:pt>
                <c:pt idx="1142">
                  <c:v>-29.100000000000009</c:v>
                </c:pt>
                <c:pt idx="1143">
                  <c:v>-24.066699999999997</c:v>
                </c:pt>
                <c:pt idx="1144">
                  <c:v>-26.166699999999992</c:v>
                </c:pt>
                <c:pt idx="1145">
                  <c:v>-26.899999999999991</c:v>
                </c:pt>
                <c:pt idx="1146">
                  <c:v>-27.799999999999997</c:v>
                </c:pt>
                <c:pt idx="1147">
                  <c:v>-28.966699999999996</c:v>
                </c:pt>
                <c:pt idx="1148">
                  <c:v>-28.466700000000003</c:v>
                </c:pt>
                <c:pt idx="1149">
                  <c:v>-27.700000000000003</c:v>
                </c:pt>
                <c:pt idx="1150">
                  <c:v>-25.166700000000006</c:v>
                </c:pt>
                <c:pt idx="1151">
                  <c:v>-27.833299999999994</c:v>
                </c:pt>
                <c:pt idx="1152">
                  <c:v>-30.033299999999997</c:v>
                </c:pt>
                <c:pt idx="1153">
                  <c:v>-28.866599999999998</c:v>
                </c:pt>
                <c:pt idx="1154">
                  <c:v>-28.666600000000003</c:v>
                </c:pt>
                <c:pt idx="1155">
                  <c:v>-31.566699999999997</c:v>
                </c:pt>
                <c:pt idx="1156">
                  <c:v>-32.033300000000004</c:v>
                </c:pt>
                <c:pt idx="1157">
                  <c:v>-30.233300000000007</c:v>
                </c:pt>
                <c:pt idx="1158">
                  <c:v>-31.333399999999997</c:v>
                </c:pt>
                <c:pt idx="1159">
                  <c:v>-30.566700000000004</c:v>
                </c:pt>
                <c:pt idx="1160">
                  <c:v>-31.666599999999995</c:v>
                </c:pt>
                <c:pt idx="1161">
                  <c:v>-34.4666</c:v>
                </c:pt>
                <c:pt idx="1162">
                  <c:v>-33.533299999999997</c:v>
                </c:pt>
                <c:pt idx="1163">
                  <c:v>-33.866600000000005</c:v>
                </c:pt>
                <c:pt idx="1164">
                  <c:v>-32.433399999999992</c:v>
                </c:pt>
                <c:pt idx="1165">
                  <c:v>-32.1</c:v>
                </c:pt>
                <c:pt idx="1166">
                  <c:v>-32.933300000000003</c:v>
                </c:pt>
                <c:pt idx="1167">
                  <c:v>-32.833299999999994</c:v>
                </c:pt>
                <c:pt idx="1168">
                  <c:v>-34.400000000000006</c:v>
                </c:pt>
                <c:pt idx="1169">
                  <c:v>-35.666699999999992</c:v>
                </c:pt>
                <c:pt idx="1170">
                  <c:v>-34.266700000000007</c:v>
                </c:pt>
                <c:pt idx="1171">
                  <c:v>-34.933300000000003</c:v>
                </c:pt>
                <c:pt idx="1172">
                  <c:v>-27.933299999999996</c:v>
                </c:pt>
                <c:pt idx="1173">
                  <c:v>-28.566700000000004</c:v>
                </c:pt>
                <c:pt idx="1174">
                  <c:v>-28.966700000000003</c:v>
                </c:pt>
                <c:pt idx="1175">
                  <c:v>-30.5</c:v>
                </c:pt>
                <c:pt idx="1176">
                  <c:v>-30.666699999999999</c:v>
                </c:pt>
                <c:pt idx="1177">
                  <c:v>-33.733400000000003</c:v>
                </c:pt>
                <c:pt idx="1178">
                  <c:v>-33.1</c:v>
                </c:pt>
                <c:pt idx="1179">
                  <c:v>-31.533400000000007</c:v>
                </c:pt>
                <c:pt idx="1180">
                  <c:v>-29.2333</c:v>
                </c:pt>
                <c:pt idx="1181">
                  <c:v>-27.4</c:v>
                </c:pt>
                <c:pt idx="1182">
                  <c:v>-24</c:v>
                </c:pt>
                <c:pt idx="1183">
                  <c:v>-21.7333</c:v>
                </c:pt>
                <c:pt idx="1184">
                  <c:v>-32.700000000000003</c:v>
                </c:pt>
                <c:pt idx="1185">
                  <c:v>-31.266699999999993</c:v>
                </c:pt>
                <c:pt idx="1186">
                  <c:v>-31.766699999999993</c:v>
                </c:pt>
                <c:pt idx="1187">
                  <c:v>-35.200000000000003</c:v>
                </c:pt>
                <c:pt idx="1188">
                  <c:v>-36.599999999999994</c:v>
                </c:pt>
                <c:pt idx="1189">
                  <c:v>-36.999999999999993</c:v>
                </c:pt>
                <c:pt idx="1190">
                  <c:v>-35.366700000000002</c:v>
                </c:pt>
                <c:pt idx="1191">
                  <c:v>-34.933300000000003</c:v>
                </c:pt>
                <c:pt idx="1192">
                  <c:v>-35.833300000000001</c:v>
                </c:pt>
                <c:pt idx="1193">
                  <c:v>-34.966599999999993</c:v>
                </c:pt>
                <c:pt idx="1194">
                  <c:v>-34.766699999999993</c:v>
                </c:pt>
                <c:pt idx="1195">
                  <c:v>-32.299999999999997</c:v>
                </c:pt>
                <c:pt idx="1196">
                  <c:v>-29.199999999999996</c:v>
                </c:pt>
                <c:pt idx="1197">
                  <c:v>-28.800000000000004</c:v>
                </c:pt>
                <c:pt idx="1198">
                  <c:v>-26.966700000000003</c:v>
                </c:pt>
                <c:pt idx="1199">
                  <c:v>-22.6</c:v>
                </c:pt>
                <c:pt idx="1200">
                  <c:v>-22.1</c:v>
                </c:pt>
                <c:pt idx="1201">
                  <c:v>-19.533299999999997</c:v>
                </c:pt>
                <c:pt idx="1202">
                  <c:v>-18.100000000000001</c:v>
                </c:pt>
                <c:pt idx="1203">
                  <c:v>-17.933300000000003</c:v>
                </c:pt>
                <c:pt idx="1204">
                  <c:v>-17.933300000000003</c:v>
                </c:pt>
                <c:pt idx="1205">
                  <c:v>-15.133399999999995</c:v>
                </c:pt>
                <c:pt idx="1206">
                  <c:v>-12.399999999999999</c:v>
                </c:pt>
                <c:pt idx="1207">
                  <c:v>-10.399999999999999</c:v>
                </c:pt>
                <c:pt idx="1208">
                  <c:v>-12.133300000000006</c:v>
                </c:pt>
                <c:pt idx="1209">
                  <c:v>-11.133300000000006</c:v>
                </c:pt>
                <c:pt idx="1210">
                  <c:v>-9.4666999999999959</c:v>
                </c:pt>
                <c:pt idx="1211">
                  <c:v>-9.6000000000000014</c:v>
                </c:pt>
                <c:pt idx="1212">
                  <c:v>-9.6000000000000014</c:v>
                </c:pt>
                <c:pt idx="1213">
                  <c:v>-9.6000000000000014</c:v>
                </c:pt>
                <c:pt idx="1214">
                  <c:v>-10.333300000000001</c:v>
                </c:pt>
                <c:pt idx="1215">
                  <c:v>-14.666600000000003</c:v>
                </c:pt>
                <c:pt idx="1216">
                  <c:v>-15.066600000000001</c:v>
                </c:pt>
                <c:pt idx="1217">
                  <c:v>-15.066700000000004</c:v>
                </c:pt>
                <c:pt idx="1218">
                  <c:v>-16.466699999999996</c:v>
                </c:pt>
                <c:pt idx="1219">
                  <c:v>-19.866599999999998</c:v>
                </c:pt>
                <c:pt idx="1220">
                  <c:v>-22.133399999999995</c:v>
                </c:pt>
                <c:pt idx="1221">
                  <c:v>-21.866600000000005</c:v>
                </c:pt>
                <c:pt idx="1222">
                  <c:v>-21.799999999999997</c:v>
                </c:pt>
                <c:pt idx="1223">
                  <c:v>-19.799999999999997</c:v>
                </c:pt>
                <c:pt idx="1224">
                  <c:v>-20.133299999999998</c:v>
                </c:pt>
                <c:pt idx="1225">
                  <c:v>-23.266700000000007</c:v>
                </c:pt>
                <c:pt idx="1226">
                  <c:v>-23.666699999999999</c:v>
                </c:pt>
                <c:pt idx="1227">
                  <c:v>-21.133300000000006</c:v>
                </c:pt>
                <c:pt idx="1228">
                  <c:v>-19.466700000000003</c:v>
                </c:pt>
                <c:pt idx="1229">
                  <c:v>-22.4</c:v>
                </c:pt>
                <c:pt idx="1230">
                  <c:v>-22.533299999999997</c:v>
                </c:pt>
                <c:pt idx="1231">
                  <c:v>-20.066699999999997</c:v>
                </c:pt>
                <c:pt idx="1232">
                  <c:v>-19.866699999999994</c:v>
                </c:pt>
                <c:pt idx="1233">
                  <c:v>-23.199999999999996</c:v>
                </c:pt>
                <c:pt idx="1234">
                  <c:v>-22.199999999999996</c:v>
                </c:pt>
                <c:pt idx="1235">
                  <c:v>-20.666599999999995</c:v>
                </c:pt>
                <c:pt idx="1236">
                  <c:v>-23.333400000000005</c:v>
                </c:pt>
                <c:pt idx="1237">
                  <c:v>-22.333400000000005</c:v>
                </c:pt>
                <c:pt idx="1238">
                  <c:v>-23.066600000000001</c:v>
                </c:pt>
                <c:pt idx="1239">
                  <c:v>-24.933300000000003</c:v>
                </c:pt>
                <c:pt idx="1240">
                  <c:v>-24.333399999999997</c:v>
                </c:pt>
                <c:pt idx="1241">
                  <c:v>-24.6</c:v>
                </c:pt>
                <c:pt idx="1242">
                  <c:v>-23.333299999999994</c:v>
                </c:pt>
                <c:pt idx="1243">
                  <c:v>-20.999999999999993</c:v>
                </c:pt>
                <c:pt idx="1244">
                  <c:v>-22.533299999999997</c:v>
                </c:pt>
                <c:pt idx="1245">
                  <c:v>-23.466700000000003</c:v>
                </c:pt>
                <c:pt idx="1246">
                  <c:v>-24.299999999999997</c:v>
                </c:pt>
                <c:pt idx="1247">
                  <c:v>-22.866700000000009</c:v>
                </c:pt>
                <c:pt idx="1248">
                  <c:v>-22.799999999999997</c:v>
                </c:pt>
                <c:pt idx="1249">
                  <c:v>-20.2667</c:v>
                </c:pt>
                <c:pt idx="1250">
                  <c:v>-17.466699999999996</c:v>
                </c:pt>
                <c:pt idx="1251">
                  <c:v>-17.799999999999997</c:v>
                </c:pt>
                <c:pt idx="1252">
                  <c:v>-17.866699999999994</c:v>
                </c:pt>
                <c:pt idx="1253">
                  <c:v>-16.800000000000004</c:v>
                </c:pt>
                <c:pt idx="1254">
                  <c:v>-17.000000000000007</c:v>
                </c:pt>
                <c:pt idx="1255">
                  <c:v>-17.000000000000007</c:v>
                </c:pt>
                <c:pt idx="1256">
                  <c:v>-15.933300000000003</c:v>
                </c:pt>
                <c:pt idx="1257">
                  <c:v>-15.266599999999997</c:v>
                </c:pt>
                <c:pt idx="1258">
                  <c:v>-15.200000000000003</c:v>
                </c:pt>
                <c:pt idx="1259">
                  <c:v>-14.799999999999997</c:v>
                </c:pt>
                <c:pt idx="1260">
                  <c:v>-16.5334</c:v>
                </c:pt>
                <c:pt idx="1261">
                  <c:v>-15.200000000000003</c:v>
                </c:pt>
                <c:pt idx="1262">
                  <c:v>-13.633400000000002</c:v>
                </c:pt>
                <c:pt idx="1263">
                  <c:v>-13.800000000000004</c:v>
                </c:pt>
                <c:pt idx="1264">
                  <c:v>-14.333400000000005</c:v>
                </c:pt>
                <c:pt idx="1265">
                  <c:v>-14.333400000000005</c:v>
                </c:pt>
                <c:pt idx="1266">
                  <c:v>-14.200000000000003</c:v>
                </c:pt>
                <c:pt idx="1267">
                  <c:v>-15.066599999999994</c:v>
                </c:pt>
                <c:pt idx="1268">
                  <c:v>-15.666599999999995</c:v>
                </c:pt>
                <c:pt idx="1269">
                  <c:v>-16.533299999999997</c:v>
                </c:pt>
                <c:pt idx="1270">
                  <c:v>-17.433300000000003</c:v>
                </c:pt>
                <c:pt idx="1271">
                  <c:v>-18.566699999999997</c:v>
                </c:pt>
                <c:pt idx="1272">
                  <c:v>-20.899999999999991</c:v>
                </c:pt>
                <c:pt idx="1273">
                  <c:v>-23.033400000000007</c:v>
                </c:pt>
                <c:pt idx="1274">
                  <c:v>-23.299999999999997</c:v>
                </c:pt>
                <c:pt idx="1275">
                  <c:v>-25.5</c:v>
                </c:pt>
                <c:pt idx="1276">
                  <c:v>-23.9</c:v>
                </c:pt>
                <c:pt idx="1277">
                  <c:v>-23.199999999999996</c:v>
                </c:pt>
                <c:pt idx="1278">
                  <c:v>-23.466699999999996</c:v>
                </c:pt>
                <c:pt idx="1279">
                  <c:v>-22.700000000000003</c:v>
                </c:pt>
                <c:pt idx="1280">
                  <c:v>-23.500000000000007</c:v>
                </c:pt>
                <c:pt idx="1281">
                  <c:v>-23.799999999999997</c:v>
                </c:pt>
                <c:pt idx="1282">
                  <c:v>-23.9</c:v>
                </c:pt>
                <c:pt idx="1283">
                  <c:v>-22.466699999999996</c:v>
                </c:pt>
                <c:pt idx="1284">
                  <c:v>-17.7667</c:v>
                </c:pt>
                <c:pt idx="1285">
                  <c:v>-17</c:v>
                </c:pt>
                <c:pt idx="1286">
                  <c:v>-17.866699999999994</c:v>
                </c:pt>
                <c:pt idx="1287">
                  <c:v>-16.766700000000007</c:v>
                </c:pt>
                <c:pt idx="1288">
                  <c:v>-14.666700000000006</c:v>
                </c:pt>
                <c:pt idx="1289">
                  <c:v>-13.099999999999994</c:v>
                </c:pt>
                <c:pt idx="1290">
                  <c:v>-11.5</c:v>
                </c:pt>
                <c:pt idx="1291">
                  <c:v>-12.600000000000001</c:v>
                </c:pt>
                <c:pt idx="1292">
                  <c:v>-10.433400000000006</c:v>
                </c:pt>
                <c:pt idx="1293">
                  <c:v>-9.8999999999999986</c:v>
                </c:pt>
                <c:pt idx="1294">
                  <c:v>-8.5667000000000044</c:v>
                </c:pt>
                <c:pt idx="1295">
                  <c:v>-9.5333000000000041</c:v>
                </c:pt>
                <c:pt idx="1296">
                  <c:v>-11.699999999999996</c:v>
                </c:pt>
                <c:pt idx="1297">
                  <c:v>-9.8333000000000084</c:v>
                </c:pt>
                <c:pt idx="1298">
                  <c:v>-8.3333000000000084</c:v>
                </c:pt>
                <c:pt idx="1299">
                  <c:v>-6.8334000000000046</c:v>
                </c:pt>
              </c:numCache>
            </c:numRef>
          </c:yVal>
        </c:ser>
        <c:axId val="217028096"/>
        <c:axId val="217029632"/>
      </c:scatterChart>
      <c:valAx>
        <c:axId val="217028096"/>
        <c:scaling>
          <c:orientation val="minMax"/>
        </c:scaling>
        <c:axPos val="b"/>
        <c:numFmt formatCode="General" sourceLinked="1"/>
        <c:tickLblPos val="nextTo"/>
        <c:crossAx val="217029632"/>
        <c:crosses val="autoZero"/>
        <c:crossBetween val="midCat"/>
      </c:valAx>
      <c:valAx>
        <c:axId val="217029632"/>
        <c:scaling>
          <c:orientation val="minMax"/>
        </c:scaling>
        <c:axPos val="l"/>
        <c:majorGridlines/>
        <c:numFmt formatCode="General" sourceLinked="1"/>
        <c:tickLblPos val="nextTo"/>
        <c:crossAx val="217028096"/>
        <c:crosses val="autoZero"/>
        <c:crossBetween val="midCat"/>
      </c:valAx>
    </c:plotArea>
    <c:legend>
      <c:legendPos val="r"/>
      <c:layout/>
    </c:legend>
    <c:plotVisOnly val="1"/>
  </c:chart>
  <c:printSettings>
    <c:headerFooter/>
    <c:pageMargins b="0.75000000000000089" l="0.70000000000000062" r="0.70000000000000062" t="0.750000000000000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4571741032370968E-2"/>
          <c:y val="6.5289442986293383E-2"/>
          <c:w val="0.85850590551181105"/>
          <c:h val="0.89719889180519163"/>
        </c:manualLayout>
      </c:layout>
      <c:scatterChart>
        <c:scatterStyle val="lineMarker"/>
        <c:ser>
          <c:idx val="0"/>
          <c:order val="0"/>
          <c:tx>
            <c:strRef>
              <c:f>Sheet1!$C$8</c:f>
              <c:strCache>
                <c:ptCount val="1"/>
                <c:pt idx="0">
                  <c:v>set 1</c:v>
                </c:pt>
              </c:strCache>
            </c:strRef>
          </c:tx>
          <c:spPr>
            <a:ln w="28575">
              <a:noFill/>
            </a:ln>
          </c:spPr>
          <c:marker>
            <c:symbol val="diamond"/>
            <c:size val="2"/>
          </c:marker>
          <c:xVal>
            <c:numRef>
              <c:f>Sheet1!$C$10:$C$1309</c:f>
              <c:numCache>
                <c:formatCode>General</c:formatCode>
                <c:ptCount val="1300"/>
                <c:pt idx="0">
                  <c:v>170.66669999999999</c:v>
                </c:pt>
                <c:pt idx="1">
                  <c:v>169.0333</c:v>
                </c:pt>
                <c:pt idx="2">
                  <c:v>167</c:v>
                </c:pt>
                <c:pt idx="3">
                  <c:v>161.26669999999999</c:v>
                </c:pt>
                <c:pt idx="4">
                  <c:v>158.1</c:v>
                </c:pt>
                <c:pt idx="5">
                  <c:v>153.19999999999999</c:v>
                </c:pt>
                <c:pt idx="6">
                  <c:v>147.66669999999999</c:v>
                </c:pt>
                <c:pt idx="7">
                  <c:v>142.63329999999999</c:v>
                </c:pt>
                <c:pt idx="8">
                  <c:v>139.0667</c:v>
                </c:pt>
                <c:pt idx="9">
                  <c:v>136.5667</c:v>
                </c:pt>
                <c:pt idx="10">
                  <c:v>135.13329999999999</c:v>
                </c:pt>
                <c:pt idx="11">
                  <c:v>133.69999999999999</c:v>
                </c:pt>
                <c:pt idx="12">
                  <c:v>133.26669999999999</c:v>
                </c:pt>
                <c:pt idx="13">
                  <c:v>132.63329999999999</c:v>
                </c:pt>
                <c:pt idx="14">
                  <c:v>132.63329999999999</c:v>
                </c:pt>
                <c:pt idx="15">
                  <c:v>136.63329999999999</c:v>
                </c:pt>
                <c:pt idx="16">
                  <c:v>139.4667</c:v>
                </c:pt>
                <c:pt idx="17">
                  <c:v>138.9333</c:v>
                </c:pt>
                <c:pt idx="18">
                  <c:v>141.0333</c:v>
                </c:pt>
                <c:pt idx="19">
                  <c:v>146.19999999999999</c:v>
                </c:pt>
                <c:pt idx="20">
                  <c:v>148.30000000000001</c:v>
                </c:pt>
                <c:pt idx="21">
                  <c:v>149.80000000000001</c:v>
                </c:pt>
                <c:pt idx="22">
                  <c:v>149.5667</c:v>
                </c:pt>
                <c:pt idx="23">
                  <c:v>148.6</c:v>
                </c:pt>
                <c:pt idx="24">
                  <c:v>148.23330000000001</c:v>
                </c:pt>
                <c:pt idx="25">
                  <c:v>147.36670000000001</c:v>
                </c:pt>
                <c:pt idx="26">
                  <c:v>146.30000000000001</c:v>
                </c:pt>
                <c:pt idx="27">
                  <c:v>146.13329999999999</c:v>
                </c:pt>
                <c:pt idx="28">
                  <c:v>146.16669999999999</c:v>
                </c:pt>
                <c:pt idx="29">
                  <c:v>146.5</c:v>
                </c:pt>
                <c:pt idx="30">
                  <c:v>145.0667</c:v>
                </c:pt>
                <c:pt idx="31">
                  <c:v>146.69999999999999</c:v>
                </c:pt>
                <c:pt idx="32">
                  <c:v>148.16669999999999</c:v>
                </c:pt>
                <c:pt idx="33">
                  <c:v>151.16669999999999</c:v>
                </c:pt>
                <c:pt idx="34">
                  <c:v>153.36670000000001</c:v>
                </c:pt>
                <c:pt idx="35">
                  <c:v>156.16669999999999</c:v>
                </c:pt>
                <c:pt idx="36">
                  <c:v>159.4667</c:v>
                </c:pt>
                <c:pt idx="37">
                  <c:v>160.9667</c:v>
                </c:pt>
                <c:pt idx="38">
                  <c:v>165.36670000000001</c:v>
                </c:pt>
                <c:pt idx="39">
                  <c:v>167.63329999999999</c:v>
                </c:pt>
                <c:pt idx="40">
                  <c:v>170.26669999999999</c:v>
                </c:pt>
                <c:pt idx="41">
                  <c:v>170.8</c:v>
                </c:pt>
                <c:pt idx="42">
                  <c:v>172.13329999999999</c:v>
                </c:pt>
                <c:pt idx="43">
                  <c:v>172.5333</c:v>
                </c:pt>
                <c:pt idx="44">
                  <c:v>171.76669999999999</c:v>
                </c:pt>
                <c:pt idx="45">
                  <c:v>170.86670000000001</c:v>
                </c:pt>
                <c:pt idx="46">
                  <c:v>170.83330000000001</c:v>
                </c:pt>
                <c:pt idx="47">
                  <c:v>170.4</c:v>
                </c:pt>
                <c:pt idx="48">
                  <c:v>170.4</c:v>
                </c:pt>
                <c:pt idx="49">
                  <c:v>170.23330000000001</c:v>
                </c:pt>
                <c:pt idx="50">
                  <c:v>168.86670000000001</c:v>
                </c:pt>
                <c:pt idx="51">
                  <c:v>168.63329999999999</c:v>
                </c:pt>
                <c:pt idx="52">
                  <c:v>169.26669999999999</c:v>
                </c:pt>
                <c:pt idx="53">
                  <c:v>169.63329999999999</c:v>
                </c:pt>
                <c:pt idx="54">
                  <c:v>170.4</c:v>
                </c:pt>
                <c:pt idx="55">
                  <c:v>170.76669999999999</c:v>
                </c:pt>
                <c:pt idx="56">
                  <c:v>170.9333</c:v>
                </c:pt>
                <c:pt idx="57">
                  <c:v>170.9</c:v>
                </c:pt>
                <c:pt idx="58">
                  <c:v>170.6</c:v>
                </c:pt>
                <c:pt idx="59">
                  <c:v>170.9667</c:v>
                </c:pt>
                <c:pt idx="60">
                  <c:v>170.83330000000001</c:v>
                </c:pt>
                <c:pt idx="61">
                  <c:v>171.63329999999999</c:v>
                </c:pt>
                <c:pt idx="62">
                  <c:v>170.9333</c:v>
                </c:pt>
                <c:pt idx="63">
                  <c:v>168.23330000000001</c:v>
                </c:pt>
                <c:pt idx="64">
                  <c:v>165.1</c:v>
                </c:pt>
                <c:pt idx="65">
                  <c:v>161.63329999999999</c:v>
                </c:pt>
                <c:pt idx="66">
                  <c:v>159.0333</c:v>
                </c:pt>
                <c:pt idx="67">
                  <c:v>155.86670000000001</c:v>
                </c:pt>
                <c:pt idx="68">
                  <c:v>152.4</c:v>
                </c:pt>
                <c:pt idx="69">
                  <c:v>148.4333</c:v>
                </c:pt>
                <c:pt idx="70">
                  <c:v>142.9667</c:v>
                </c:pt>
                <c:pt idx="71">
                  <c:v>139.69999999999999</c:v>
                </c:pt>
                <c:pt idx="72">
                  <c:v>136.9667</c:v>
                </c:pt>
                <c:pt idx="73">
                  <c:v>134.33330000000001</c:v>
                </c:pt>
                <c:pt idx="74">
                  <c:v>131</c:v>
                </c:pt>
                <c:pt idx="75">
                  <c:v>128.4667</c:v>
                </c:pt>
                <c:pt idx="76">
                  <c:v>124.2</c:v>
                </c:pt>
                <c:pt idx="77">
                  <c:v>127.4</c:v>
                </c:pt>
                <c:pt idx="78">
                  <c:v>123.6</c:v>
                </c:pt>
                <c:pt idx="79">
                  <c:v>121</c:v>
                </c:pt>
                <c:pt idx="80">
                  <c:v>118</c:v>
                </c:pt>
                <c:pt idx="81">
                  <c:v>118.5667</c:v>
                </c:pt>
                <c:pt idx="82">
                  <c:v>115.6</c:v>
                </c:pt>
                <c:pt idx="83">
                  <c:v>110.2333</c:v>
                </c:pt>
                <c:pt idx="84">
                  <c:v>107.1</c:v>
                </c:pt>
                <c:pt idx="85">
                  <c:v>102.3</c:v>
                </c:pt>
                <c:pt idx="86">
                  <c:v>98.6</c:v>
                </c:pt>
                <c:pt idx="87">
                  <c:v>95.3</c:v>
                </c:pt>
                <c:pt idx="88">
                  <c:v>92.6</c:v>
                </c:pt>
                <c:pt idx="89">
                  <c:v>88.166700000000006</c:v>
                </c:pt>
                <c:pt idx="90">
                  <c:v>85.933300000000003</c:v>
                </c:pt>
                <c:pt idx="91">
                  <c:v>81.966700000000003</c:v>
                </c:pt>
                <c:pt idx="92">
                  <c:v>78.7333</c:v>
                </c:pt>
                <c:pt idx="93">
                  <c:v>78.166700000000006</c:v>
                </c:pt>
                <c:pt idx="94">
                  <c:v>77.2667</c:v>
                </c:pt>
                <c:pt idx="95">
                  <c:v>77.133300000000006</c:v>
                </c:pt>
                <c:pt idx="96">
                  <c:v>76.366699999999994</c:v>
                </c:pt>
                <c:pt idx="97">
                  <c:v>78.5</c:v>
                </c:pt>
                <c:pt idx="98">
                  <c:v>79.7333</c:v>
                </c:pt>
                <c:pt idx="99">
                  <c:v>80.866699999999994</c:v>
                </c:pt>
                <c:pt idx="100">
                  <c:v>82.566699999999997</c:v>
                </c:pt>
                <c:pt idx="101">
                  <c:v>84.5</c:v>
                </c:pt>
                <c:pt idx="102">
                  <c:v>88.066699999999997</c:v>
                </c:pt>
                <c:pt idx="103">
                  <c:v>91.366699999999994</c:v>
                </c:pt>
                <c:pt idx="104">
                  <c:v>94.5</c:v>
                </c:pt>
                <c:pt idx="105">
                  <c:v>97.2333</c:v>
                </c:pt>
                <c:pt idx="106">
                  <c:v>99.6</c:v>
                </c:pt>
                <c:pt idx="107">
                  <c:v>99.8</c:v>
                </c:pt>
                <c:pt idx="108">
                  <c:v>102.4667</c:v>
                </c:pt>
                <c:pt idx="109">
                  <c:v>103.3</c:v>
                </c:pt>
                <c:pt idx="110">
                  <c:v>102.6</c:v>
                </c:pt>
                <c:pt idx="111">
                  <c:v>100.1</c:v>
                </c:pt>
                <c:pt idx="112">
                  <c:v>98.4</c:v>
                </c:pt>
                <c:pt idx="113">
                  <c:v>97.1</c:v>
                </c:pt>
                <c:pt idx="114">
                  <c:v>94.466700000000003</c:v>
                </c:pt>
                <c:pt idx="115">
                  <c:v>91.633300000000006</c:v>
                </c:pt>
                <c:pt idx="116">
                  <c:v>90.1</c:v>
                </c:pt>
                <c:pt idx="117">
                  <c:v>91.2333</c:v>
                </c:pt>
                <c:pt idx="118">
                  <c:v>90.366699999999994</c:v>
                </c:pt>
                <c:pt idx="119">
                  <c:v>89.333299999999994</c:v>
                </c:pt>
                <c:pt idx="120">
                  <c:v>90.333299999999994</c:v>
                </c:pt>
                <c:pt idx="121">
                  <c:v>96.8</c:v>
                </c:pt>
                <c:pt idx="122">
                  <c:v>98.666700000000006</c:v>
                </c:pt>
                <c:pt idx="123">
                  <c:v>99.6</c:v>
                </c:pt>
                <c:pt idx="124">
                  <c:v>101.33329999999999</c:v>
                </c:pt>
                <c:pt idx="125">
                  <c:v>103.9</c:v>
                </c:pt>
                <c:pt idx="126">
                  <c:v>105.83329999999999</c:v>
                </c:pt>
                <c:pt idx="127">
                  <c:v>107.2</c:v>
                </c:pt>
                <c:pt idx="128">
                  <c:v>108.5</c:v>
                </c:pt>
                <c:pt idx="129">
                  <c:v>109.4</c:v>
                </c:pt>
                <c:pt idx="130">
                  <c:v>109.3</c:v>
                </c:pt>
                <c:pt idx="131">
                  <c:v>109.7667</c:v>
                </c:pt>
                <c:pt idx="132">
                  <c:v>110.4333</c:v>
                </c:pt>
                <c:pt idx="133">
                  <c:v>109.7333</c:v>
                </c:pt>
                <c:pt idx="134">
                  <c:v>109.2333</c:v>
                </c:pt>
                <c:pt idx="135">
                  <c:v>106.9333</c:v>
                </c:pt>
                <c:pt idx="136">
                  <c:v>105.16670000000001</c:v>
                </c:pt>
                <c:pt idx="137">
                  <c:v>102.4333</c:v>
                </c:pt>
                <c:pt idx="138">
                  <c:v>99.133300000000006</c:v>
                </c:pt>
                <c:pt idx="139">
                  <c:v>94.633300000000006</c:v>
                </c:pt>
                <c:pt idx="140">
                  <c:v>94.4</c:v>
                </c:pt>
                <c:pt idx="141">
                  <c:v>93.333299999999994</c:v>
                </c:pt>
                <c:pt idx="142">
                  <c:v>92.866699999999994</c:v>
                </c:pt>
                <c:pt idx="143">
                  <c:v>90.2667</c:v>
                </c:pt>
                <c:pt idx="144">
                  <c:v>89.066699999999997</c:v>
                </c:pt>
                <c:pt idx="145">
                  <c:v>88.1</c:v>
                </c:pt>
                <c:pt idx="146">
                  <c:v>87.3</c:v>
                </c:pt>
                <c:pt idx="147">
                  <c:v>85.533299999999997</c:v>
                </c:pt>
                <c:pt idx="148">
                  <c:v>85.7</c:v>
                </c:pt>
                <c:pt idx="149">
                  <c:v>88.133300000000006</c:v>
                </c:pt>
                <c:pt idx="150">
                  <c:v>88.633300000000006</c:v>
                </c:pt>
                <c:pt idx="151">
                  <c:v>88.7</c:v>
                </c:pt>
                <c:pt idx="152">
                  <c:v>89.7</c:v>
                </c:pt>
                <c:pt idx="153">
                  <c:v>89.966700000000003</c:v>
                </c:pt>
                <c:pt idx="154">
                  <c:v>90.3</c:v>
                </c:pt>
                <c:pt idx="155">
                  <c:v>90.866699999999994</c:v>
                </c:pt>
                <c:pt idx="156">
                  <c:v>90.7667</c:v>
                </c:pt>
                <c:pt idx="157">
                  <c:v>89.3</c:v>
                </c:pt>
                <c:pt idx="158">
                  <c:v>87.866699999999994</c:v>
                </c:pt>
                <c:pt idx="159">
                  <c:v>83.166700000000006</c:v>
                </c:pt>
                <c:pt idx="160">
                  <c:v>78.8</c:v>
                </c:pt>
                <c:pt idx="161">
                  <c:v>75.900000000000006</c:v>
                </c:pt>
                <c:pt idx="162">
                  <c:v>75.7</c:v>
                </c:pt>
                <c:pt idx="163">
                  <c:v>73.7667</c:v>
                </c:pt>
                <c:pt idx="164">
                  <c:v>73.133300000000006</c:v>
                </c:pt>
                <c:pt idx="165">
                  <c:v>73.2</c:v>
                </c:pt>
                <c:pt idx="166">
                  <c:v>73.2</c:v>
                </c:pt>
                <c:pt idx="167">
                  <c:v>73.633300000000006</c:v>
                </c:pt>
                <c:pt idx="168">
                  <c:v>74.333299999999994</c:v>
                </c:pt>
                <c:pt idx="169">
                  <c:v>85.7</c:v>
                </c:pt>
                <c:pt idx="170">
                  <c:v>90.4</c:v>
                </c:pt>
                <c:pt idx="171">
                  <c:v>97.433300000000003</c:v>
                </c:pt>
                <c:pt idx="172">
                  <c:v>104.66670000000001</c:v>
                </c:pt>
                <c:pt idx="173">
                  <c:v>118.16670000000001</c:v>
                </c:pt>
                <c:pt idx="174">
                  <c:v>125.33329999999999</c:v>
                </c:pt>
                <c:pt idx="175">
                  <c:v>132.9</c:v>
                </c:pt>
                <c:pt idx="176">
                  <c:v>144.16669999999999</c:v>
                </c:pt>
                <c:pt idx="177">
                  <c:v>152.4</c:v>
                </c:pt>
                <c:pt idx="178">
                  <c:v>159</c:v>
                </c:pt>
                <c:pt idx="179">
                  <c:v>162.13329999999999</c:v>
                </c:pt>
                <c:pt idx="180">
                  <c:v>165.63329999999999</c:v>
                </c:pt>
                <c:pt idx="181">
                  <c:v>173.8</c:v>
                </c:pt>
                <c:pt idx="182">
                  <c:v>176.7</c:v>
                </c:pt>
                <c:pt idx="183">
                  <c:v>178.36670000000001</c:v>
                </c:pt>
                <c:pt idx="184">
                  <c:v>180.23330000000001</c:v>
                </c:pt>
                <c:pt idx="185">
                  <c:v>181.4</c:v>
                </c:pt>
                <c:pt idx="186">
                  <c:v>181.26669999999999</c:v>
                </c:pt>
                <c:pt idx="187">
                  <c:v>181.16669999999999</c:v>
                </c:pt>
                <c:pt idx="188">
                  <c:v>181.26669999999999</c:v>
                </c:pt>
                <c:pt idx="189">
                  <c:v>181.33330000000001</c:v>
                </c:pt>
                <c:pt idx="190">
                  <c:v>180.83330000000001</c:v>
                </c:pt>
                <c:pt idx="191">
                  <c:v>178.36670000000001</c:v>
                </c:pt>
                <c:pt idx="192">
                  <c:v>177.83330000000001</c:v>
                </c:pt>
                <c:pt idx="193">
                  <c:v>177.0667</c:v>
                </c:pt>
                <c:pt idx="194">
                  <c:v>175.7</c:v>
                </c:pt>
                <c:pt idx="195">
                  <c:v>173.9333</c:v>
                </c:pt>
                <c:pt idx="196">
                  <c:v>174.3</c:v>
                </c:pt>
                <c:pt idx="197">
                  <c:v>170.5333</c:v>
                </c:pt>
                <c:pt idx="198">
                  <c:v>166.7</c:v>
                </c:pt>
                <c:pt idx="199">
                  <c:v>163.36670000000001</c:v>
                </c:pt>
                <c:pt idx="200">
                  <c:v>160.69999999999999</c:v>
                </c:pt>
                <c:pt idx="201">
                  <c:v>156.73330000000001</c:v>
                </c:pt>
                <c:pt idx="202">
                  <c:v>153.76669999999999</c:v>
                </c:pt>
                <c:pt idx="203">
                  <c:v>145.66669999999999</c:v>
                </c:pt>
                <c:pt idx="204">
                  <c:v>132.76669999999999</c:v>
                </c:pt>
                <c:pt idx="205">
                  <c:v>127.63330000000001</c:v>
                </c:pt>
                <c:pt idx="206">
                  <c:v>110.5</c:v>
                </c:pt>
                <c:pt idx="207">
                  <c:v>99.066699999999997</c:v>
                </c:pt>
                <c:pt idx="208">
                  <c:v>86.333299999999994</c:v>
                </c:pt>
                <c:pt idx="209">
                  <c:v>71.566699999999997</c:v>
                </c:pt>
                <c:pt idx="210">
                  <c:v>61.6</c:v>
                </c:pt>
                <c:pt idx="211">
                  <c:v>52.566699999999997</c:v>
                </c:pt>
                <c:pt idx="212">
                  <c:v>44.6</c:v>
                </c:pt>
                <c:pt idx="213">
                  <c:v>35.966700000000003</c:v>
                </c:pt>
                <c:pt idx="214">
                  <c:v>33.200000000000003</c:v>
                </c:pt>
                <c:pt idx="215">
                  <c:v>29.333300000000001</c:v>
                </c:pt>
                <c:pt idx="216">
                  <c:v>27.3</c:v>
                </c:pt>
                <c:pt idx="217">
                  <c:v>26.166699999999999</c:v>
                </c:pt>
                <c:pt idx="218">
                  <c:v>28.2667</c:v>
                </c:pt>
                <c:pt idx="219">
                  <c:v>29.033300000000001</c:v>
                </c:pt>
                <c:pt idx="220">
                  <c:v>30.7333</c:v>
                </c:pt>
                <c:pt idx="221">
                  <c:v>28.833300000000001</c:v>
                </c:pt>
                <c:pt idx="222">
                  <c:v>28.9</c:v>
                </c:pt>
                <c:pt idx="223">
                  <c:v>27.933299999999999</c:v>
                </c:pt>
                <c:pt idx="224">
                  <c:v>27.9</c:v>
                </c:pt>
                <c:pt idx="225">
                  <c:v>28.166699999999999</c:v>
                </c:pt>
                <c:pt idx="226">
                  <c:v>28.9</c:v>
                </c:pt>
                <c:pt idx="227">
                  <c:v>28.966699999999999</c:v>
                </c:pt>
                <c:pt idx="228">
                  <c:v>29.4</c:v>
                </c:pt>
                <c:pt idx="229">
                  <c:v>29.466699999999999</c:v>
                </c:pt>
                <c:pt idx="230">
                  <c:v>30.333300000000001</c:v>
                </c:pt>
                <c:pt idx="231">
                  <c:v>29.933299999999999</c:v>
                </c:pt>
                <c:pt idx="232">
                  <c:v>30.2667</c:v>
                </c:pt>
                <c:pt idx="233">
                  <c:v>26.533300000000001</c:v>
                </c:pt>
                <c:pt idx="234">
                  <c:v>27.2333</c:v>
                </c:pt>
                <c:pt idx="235">
                  <c:v>27.333300000000001</c:v>
                </c:pt>
                <c:pt idx="236">
                  <c:v>27.133299999999998</c:v>
                </c:pt>
                <c:pt idx="237">
                  <c:v>25.866700000000002</c:v>
                </c:pt>
                <c:pt idx="238">
                  <c:v>26.2667</c:v>
                </c:pt>
                <c:pt idx="239">
                  <c:v>25.533300000000001</c:v>
                </c:pt>
                <c:pt idx="240">
                  <c:v>25</c:v>
                </c:pt>
                <c:pt idx="241">
                  <c:v>25</c:v>
                </c:pt>
                <c:pt idx="242">
                  <c:v>25.7667</c:v>
                </c:pt>
                <c:pt idx="243">
                  <c:v>26.066700000000001</c:v>
                </c:pt>
                <c:pt idx="244">
                  <c:v>25.833300000000001</c:v>
                </c:pt>
                <c:pt idx="245">
                  <c:v>25.533300000000001</c:v>
                </c:pt>
                <c:pt idx="246">
                  <c:v>25.666699999999999</c:v>
                </c:pt>
                <c:pt idx="247">
                  <c:v>25.566700000000001</c:v>
                </c:pt>
                <c:pt idx="248">
                  <c:v>25.566700000000001</c:v>
                </c:pt>
                <c:pt idx="249">
                  <c:v>25.7</c:v>
                </c:pt>
                <c:pt idx="250">
                  <c:v>26.033300000000001</c:v>
                </c:pt>
                <c:pt idx="251">
                  <c:v>26.133299999999998</c:v>
                </c:pt>
                <c:pt idx="252">
                  <c:v>27.3</c:v>
                </c:pt>
                <c:pt idx="253">
                  <c:v>29.5</c:v>
                </c:pt>
                <c:pt idx="254">
                  <c:v>31.2</c:v>
                </c:pt>
                <c:pt idx="255">
                  <c:v>32.933300000000003</c:v>
                </c:pt>
                <c:pt idx="256">
                  <c:v>36.1</c:v>
                </c:pt>
                <c:pt idx="257">
                  <c:v>40.799999999999997</c:v>
                </c:pt>
                <c:pt idx="258">
                  <c:v>43.333300000000001</c:v>
                </c:pt>
                <c:pt idx="259">
                  <c:v>46.3</c:v>
                </c:pt>
                <c:pt idx="260">
                  <c:v>51.833300000000001</c:v>
                </c:pt>
                <c:pt idx="261">
                  <c:v>55.466700000000003</c:v>
                </c:pt>
                <c:pt idx="262">
                  <c:v>60.133299999999998</c:v>
                </c:pt>
                <c:pt idx="263">
                  <c:v>63.433300000000003</c:v>
                </c:pt>
                <c:pt idx="264">
                  <c:v>65.7</c:v>
                </c:pt>
                <c:pt idx="265">
                  <c:v>72.8</c:v>
                </c:pt>
                <c:pt idx="266">
                  <c:v>79.866699999999994</c:v>
                </c:pt>
                <c:pt idx="267">
                  <c:v>86.2</c:v>
                </c:pt>
                <c:pt idx="268">
                  <c:v>94.833299999999994</c:v>
                </c:pt>
                <c:pt idx="269">
                  <c:v>95.966700000000003</c:v>
                </c:pt>
                <c:pt idx="270">
                  <c:v>105.3</c:v>
                </c:pt>
                <c:pt idx="271">
                  <c:v>113.83329999999999</c:v>
                </c:pt>
                <c:pt idx="272">
                  <c:v>119.33329999999999</c:v>
                </c:pt>
                <c:pt idx="273">
                  <c:v>124.0333</c:v>
                </c:pt>
                <c:pt idx="274">
                  <c:v>127.3</c:v>
                </c:pt>
                <c:pt idx="275">
                  <c:v>133.0333</c:v>
                </c:pt>
                <c:pt idx="276">
                  <c:v>139.80000000000001</c:v>
                </c:pt>
                <c:pt idx="277">
                  <c:v>144.63329999999999</c:v>
                </c:pt>
                <c:pt idx="278">
                  <c:v>147.69999999999999</c:v>
                </c:pt>
                <c:pt idx="279">
                  <c:v>151.1</c:v>
                </c:pt>
                <c:pt idx="280">
                  <c:v>153.4333</c:v>
                </c:pt>
                <c:pt idx="281">
                  <c:v>153.80000000000001</c:v>
                </c:pt>
                <c:pt idx="282">
                  <c:v>154.5</c:v>
                </c:pt>
                <c:pt idx="283">
                  <c:v>153.66669999999999</c:v>
                </c:pt>
                <c:pt idx="284">
                  <c:v>154.4</c:v>
                </c:pt>
                <c:pt idx="285">
                  <c:v>153.9333</c:v>
                </c:pt>
                <c:pt idx="286">
                  <c:v>154.36670000000001</c:v>
                </c:pt>
                <c:pt idx="287">
                  <c:v>154.66669999999999</c:v>
                </c:pt>
                <c:pt idx="288">
                  <c:v>155.13329999999999</c:v>
                </c:pt>
                <c:pt idx="289">
                  <c:v>156.4</c:v>
                </c:pt>
                <c:pt idx="290">
                  <c:v>155.5667</c:v>
                </c:pt>
                <c:pt idx="291">
                  <c:v>155.9333</c:v>
                </c:pt>
                <c:pt idx="292">
                  <c:v>157.30000000000001</c:v>
                </c:pt>
                <c:pt idx="293">
                  <c:v>156.33330000000001</c:v>
                </c:pt>
                <c:pt idx="294">
                  <c:v>157.83330000000001</c:v>
                </c:pt>
                <c:pt idx="295">
                  <c:v>162.5667</c:v>
                </c:pt>
                <c:pt idx="296">
                  <c:v>163.86670000000001</c:v>
                </c:pt>
                <c:pt idx="297">
                  <c:v>161.0667</c:v>
                </c:pt>
                <c:pt idx="298">
                  <c:v>160.16669999999999</c:v>
                </c:pt>
                <c:pt idx="299">
                  <c:v>157.5667</c:v>
                </c:pt>
                <c:pt idx="300">
                  <c:v>156.86670000000001</c:v>
                </c:pt>
                <c:pt idx="301">
                  <c:v>158.36670000000001</c:v>
                </c:pt>
                <c:pt idx="302">
                  <c:v>157.33330000000001</c:v>
                </c:pt>
                <c:pt idx="303">
                  <c:v>155.73330000000001</c:v>
                </c:pt>
                <c:pt idx="304">
                  <c:v>153.9</c:v>
                </c:pt>
                <c:pt idx="305">
                  <c:v>152.23330000000001</c:v>
                </c:pt>
                <c:pt idx="306">
                  <c:v>150.33330000000001</c:v>
                </c:pt>
                <c:pt idx="307">
                  <c:v>148.0333</c:v>
                </c:pt>
                <c:pt idx="308">
                  <c:v>147.0667</c:v>
                </c:pt>
                <c:pt idx="309">
                  <c:v>148.16669999999999</c:v>
                </c:pt>
                <c:pt idx="310">
                  <c:v>148.9</c:v>
                </c:pt>
                <c:pt idx="311">
                  <c:v>148.76669999999999</c:v>
                </c:pt>
                <c:pt idx="312">
                  <c:v>148.4333</c:v>
                </c:pt>
                <c:pt idx="313">
                  <c:v>148.26669999999999</c:v>
                </c:pt>
                <c:pt idx="314">
                  <c:v>148.5667</c:v>
                </c:pt>
                <c:pt idx="315">
                  <c:v>147.9</c:v>
                </c:pt>
                <c:pt idx="316">
                  <c:v>148.5</c:v>
                </c:pt>
                <c:pt idx="317">
                  <c:v>148.9333</c:v>
                </c:pt>
                <c:pt idx="318">
                  <c:v>149.86670000000001</c:v>
                </c:pt>
                <c:pt idx="319">
                  <c:v>148.76669999999999</c:v>
                </c:pt>
                <c:pt idx="320">
                  <c:v>148.73330000000001</c:v>
                </c:pt>
                <c:pt idx="321">
                  <c:v>147.4667</c:v>
                </c:pt>
                <c:pt idx="322">
                  <c:v>147.4333</c:v>
                </c:pt>
                <c:pt idx="323">
                  <c:v>146.80000000000001</c:v>
                </c:pt>
                <c:pt idx="324">
                  <c:v>146.9</c:v>
                </c:pt>
                <c:pt idx="325">
                  <c:v>146.36670000000001</c:v>
                </c:pt>
                <c:pt idx="326">
                  <c:v>146.69999999999999</c:v>
                </c:pt>
                <c:pt idx="327">
                  <c:v>146.19999999999999</c:v>
                </c:pt>
                <c:pt idx="328">
                  <c:v>145.9</c:v>
                </c:pt>
                <c:pt idx="329">
                  <c:v>141.86670000000001</c:v>
                </c:pt>
                <c:pt idx="330">
                  <c:v>136.9</c:v>
                </c:pt>
                <c:pt idx="331">
                  <c:v>128.26669999999999</c:v>
                </c:pt>
                <c:pt idx="332">
                  <c:v>124.86669999999999</c:v>
                </c:pt>
                <c:pt idx="333">
                  <c:v>125.63330000000001</c:v>
                </c:pt>
                <c:pt idx="334">
                  <c:v>117.5667</c:v>
                </c:pt>
                <c:pt idx="335">
                  <c:v>108.2</c:v>
                </c:pt>
                <c:pt idx="336">
                  <c:v>101.7667</c:v>
                </c:pt>
                <c:pt idx="337">
                  <c:v>91.066699999999997</c:v>
                </c:pt>
                <c:pt idx="338">
                  <c:v>88.866699999999994</c:v>
                </c:pt>
                <c:pt idx="339">
                  <c:v>83.7333</c:v>
                </c:pt>
                <c:pt idx="340">
                  <c:v>80.5</c:v>
                </c:pt>
                <c:pt idx="341">
                  <c:v>71</c:v>
                </c:pt>
                <c:pt idx="342">
                  <c:v>69.3</c:v>
                </c:pt>
                <c:pt idx="343">
                  <c:v>65.099999999999994</c:v>
                </c:pt>
                <c:pt idx="344">
                  <c:v>61.433300000000003</c:v>
                </c:pt>
                <c:pt idx="345">
                  <c:v>61.866700000000002</c:v>
                </c:pt>
                <c:pt idx="346">
                  <c:v>62.333300000000001</c:v>
                </c:pt>
                <c:pt idx="347">
                  <c:v>61.066699999999997</c:v>
                </c:pt>
                <c:pt idx="348">
                  <c:v>60.7</c:v>
                </c:pt>
                <c:pt idx="349">
                  <c:v>60</c:v>
                </c:pt>
                <c:pt idx="350">
                  <c:v>60.2333</c:v>
                </c:pt>
                <c:pt idx="351">
                  <c:v>60</c:v>
                </c:pt>
                <c:pt idx="352">
                  <c:v>60.133299999999998</c:v>
                </c:pt>
                <c:pt idx="353">
                  <c:v>60.2667</c:v>
                </c:pt>
                <c:pt idx="354">
                  <c:v>60.833300000000001</c:v>
                </c:pt>
                <c:pt idx="355">
                  <c:v>61.2</c:v>
                </c:pt>
                <c:pt idx="356">
                  <c:v>62.133299999999998</c:v>
                </c:pt>
                <c:pt idx="357">
                  <c:v>61.8</c:v>
                </c:pt>
                <c:pt idx="358">
                  <c:v>61.4</c:v>
                </c:pt>
                <c:pt idx="359">
                  <c:v>61.2333</c:v>
                </c:pt>
                <c:pt idx="360">
                  <c:v>59.966700000000003</c:v>
                </c:pt>
                <c:pt idx="361">
                  <c:v>58.2667</c:v>
                </c:pt>
                <c:pt idx="362">
                  <c:v>57.566699999999997</c:v>
                </c:pt>
                <c:pt idx="363">
                  <c:v>55.966700000000003</c:v>
                </c:pt>
                <c:pt idx="364">
                  <c:v>55.633299999999998</c:v>
                </c:pt>
                <c:pt idx="365">
                  <c:v>52.333300000000001</c:v>
                </c:pt>
                <c:pt idx="366">
                  <c:v>47.9</c:v>
                </c:pt>
                <c:pt idx="367">
                  <c:v>43.866700000000002</c:v>
                </c:pt>
                <c:pt idx="368">
                  <c:v>41.866700000000002</c:v>
                </c:pt>
                <c:pt idx="369">
                  <c:v>39</c:v>
                </c:pt>
                <c:pt idx="370">
                  <c:v>36.2333</c:v>
                </c:pt>
                <c:pt idx="371">
                  <c:v>34.866700000000002</c:v>
                </c:pt>
                <c:pt idx="372">
                  <c:v>32.299999999999997</c:v>
                </c:pt>
                <c:pt idx="373">
                  <c:v>30.1</c:v>
                </c:pt>
                <c:pt idx="374">
                  <c:v>29.166699999999999</c:v>
                </c:pt>
                <c:pt idx="375">
                  <c:v>27.566700000000001</c:v>
                </c:pt>
                <c:pt idx="376">
                  <c:v>26.033300000000001</c:v>
                </c:pt>
                <c:pt idx="377">
                  <c:v>25.466699999999999</c:v>
                </c:pt>
                <c:pt idx="378">
                  <c:v>25.433299999999999</c:v>
                </c:pt>
                <c:pt idx="379">
                  <c:v>24.466699999999999</c:v>
                </c:pt>
                <c:pt idx="380">
                  <c:v>24.066700000000001</c:v>
                </c:pt>
                <c:pt idx="381">
                  <c:v>24.6</c:v>
                </c:pt>
                <c:pt idx="382">
                  <c:v>23.6</c:v>
                </c:pt>
                <c:pt idx="383">
                  <c:v>21.133299999999998</c:v>
                </c:pt>
                <c:pt idx="384">
                  <c:v>22.5</c:v>
                </c:pt>
                <c:pt idx="385">
                  <c:v>22.4</c:v>
                </c:pt>
                <c:pt idx="386">
                  <c:v>21.533300000000001</c:v>
                </c:pt>
                <c:pt idx="387">
                  <c:v>21.2667</c:v>
                </c:pt>
                <c:pt idx="388">
                  <c:v>21.466699999999999</c:v>
                </c:pt>
                <c:pt idx="389">
                  <c:v>21.2</c:v>
                </c:pt>
                <c:pt idx="390">
                  <c:v>21.366700000000002</c:v>
                </c:pt>
                <c:pt idx="391">
                  <c:v>20.8</c:v>
                </c:pt>
                <c:pt idx="392">
                  <c:v>19.333300000000001</c:v>
                </c:pt>
                <c:pt idx="393">
                  <c:v>20.6</c:v>
                </c:pt>
                <c:pt idx="394">
                  <c:v>20.133299999999998</c:v>
                </c:pt>
                <c:pt idx="395">
                  <c:v>20.433299999999999</c:v>
                </c:pt>
                <c:pt idx="396">
                  <c:v>21.466699999999999</c:v>
                </c:pt>
                <c:pt idx="397">
                  <c:v>21.7667</c:v>
                </c:pt>
                <c:pt idx="398">
                  <c:v>22.666699999999999</c:v>
                </c:pt>
                <c:pt idx="399">
                  <c:v>23.133299999999998</c:v>
                </c:pt>
                <c:pt idx="400">
                  <c:v>23.333300000000001</c:v>
                </c:pt>
                <c:pt idx="401">
                  <c:v>23.633299999999998</c:v>
                </c:pt>
                <c:pt idx="402">
                  <c:v>23.866700000000002</c:v>
                </c:pt>
                <c:pt idx="403">
                  <c:v>24.133299999999998</c:v>
                </c:pt>
                <c:pt idx="404">
                  <c:v>24.166699999999999</c:v>
                </c:pt>
                <c:pt idx="405">
                  <c:v>24.533300000000001</c:v>
                </c:pt>
                <c:pt idx="406">
                  <c:v>24.4</c:v>
                </c:pt>
                <c:pt idx="407">
                  <c:v>24.366700000000002</c:v>
                </c:pt>
                <c:pt idx="408">
                  <c:v>24.366700000000002</c:v>
                </c:pt>
                <c:pt idx="409">
                  <c:v>24.366700000000002</c:v>
                </c:pt>
                <c:pt idx="410">
                  <c:v>24.366700000000002</c:v>
                </c:pt>
                <c:pt idx="411">
                  <c:v>24</c:v>
                </c:pt>
                <c:pt idx="412">
                  <c:v>23.566700000000001</c:v>
                </c:pt>
                <c:pt idx="413">
                  <c:v>23.133299999999998</c:v>
                </c:pt>
                <c:pt idx="414">
                  <c:v>23</c:v>
                </c:pt>
                <c:pt idx="415">
                  <c:v>22.5</c:v>
                </c:pt>
                <c:pt idx="416">
                  <c:v>22.7667</c:v>
                </c:pt>
                <c:pt idx="417">
                  <c:v>23.3</c:v>
                </c:pt>
                <c:pt idx="418">
                  <c:v>23.9</c:v>
                </c:pt>
                <c:pt idx="419">
                  <c:v>24.4</c:v>
                </c:pt>
                <c:pt idx="420">
                  <c:v>25.2333</c:v>
                </c:pt>
                <c:pt idx="421">
                  <c:v>25.033300000000001</c:v>
                </c:pt>
                <c:pt idx="422">
                  <c:v>24.5</c:v>
                </c:pt>
                <c:pt idx="423">
                  <c:v>24.366700000000002</c:v>
                </c:pt>
                <c:pt idx="424">
                  <c:v>24.2667</c:v>
                </c:pt>
                <c:pt idx="425">
                  <c:v>24.2667</c:v>
                </c:pt>
                <c:pt idx="426">
                  <c:v>24.366700000000002</c:v>
                </c:pt>
                <c:pt idx="427">
                  <c:v>24.4</c:v>
                </c:pt>
                <c:pt idx="428">
                  <c:v>24.133299999999998</c:v>
                </c:pt>
                <c:pt idx="429">
                  <c:v>23.7333</c:v>
                </c:pt>
                <c:pt idx="430">
                  <c:v>23.7333</c:v>
                </c:pt>
                <c:pt idx="431">
                  <c:v>23.633299999999998</c:v>
                </c:pt>
                <c:pt idx="432">
                  <c:v>23.966699999999999</c:v>
                </c:pt>
                <c:pt idx="433">
                  <c:v>24.533300000000001</c:v>
                </c:pt>
                <c:pt idx="434">
                  <c:v>24.666699999999999</c:v>
                </c:pt>
                <c:pt idx="435">
                  <c:v>24.466699999999999</c:v>
                </c:pt>
                <c:pt idx="436">
                  <c:v>24.7</c:v>
                </c:pt>
                <c:pt idx="437">
                  <c:v>24.033300000000001</c:v>
                </c:pt>
                <c:pt idx="438">
                  <c:v>23.9</c:v>
                </c:pt>
                <c:pt idx="439">
                  <c:v>24.1</c:v>
                </c:pt>
                <c:pt idx="440">
                  <c:v>24.2333</c:v>
                </c:pt>
                <c:pt idx="441">
                  <c:v>24.466699999999999</c:v>
                </c:pt>
                <c:pt idx="442">
                  <c:v>24.433299999999999</c:v>
                </c:pt>
                <c:pt idx="443">
                  <c:v>24.533300000000001</c:v>
                </c:pt>
                <c:pt idx="444">
                  <c:v>24.666699999999999</c:v>
                </c:pt>
                <c:pt idx="445">
                  <c:v>24.9</c:v>
                </c:pt>
                <c:pt idx="446">
                  <c:v>24.9</c:v>
                </c:pt>
                <c:pt idx="447">
                  <c:v>24.9</c:v>
                </c:pt>
                <c:pt idx="448">
                  <c:v>24.9</c:v>
                </c:pt>
                <c:pt idx="449">
                  <c:v>24.9</c:v>
                </c:pt>
                <c:pt idx="450">
                  <c:v>24.9</c:v>
                </c:pt>
                <c:pt idx="451">
                  <c:v>24.9</c:v>
                </c:pt>
                <c:pt idx="452">
                  <c:v>25.5</c:v>
                </c:pt>
                <c:pt idx="453">
                  <c:v>25.166699999999999</c:v>
                </c:pt>
                <c:pt idx="454">
                  <c:v>23.9</c:v>
                </c:pt>
                <c:pt idx="455">
                  <c:v>23.9</c:v>
                </c:pt>
                <c:pt idx="456">
                  <c:v>23</c:v>
                </c:pt>
                <c:pt idx="457">
                  <c:v>23</c:v>
                </c:pt>
                <c:pt idx="458">
                  <c:v>22.1</c:v>
                </c:pt>
                <c:pt idx="459">
                  <c:v>22</c:v>
                </c:pt>
                <c:pt idx="460">
                  <c:v>21.966699999999999</c:v>
                </c:pt>
                <c:pt idx="461">
                  <c:v>21.4</c:v>
                </c:pt>
                <c:pt idx="462">
                  <c:v>21.1</c:v>
                </c:pt>
                <c:pt idx="463">
                  <c:v>21.333300000000001</c:v>
                </c:pt>
                <c:pt idx="464">
                  <c:v>20.833300000000001</c:v>
                </c:pt>
                <c:pt idx="465">
                  <c:v>21.433299999999999</c:v>
                </c:pt>
                <c:pt idx="466">
                  <c:v>22.433299999999999</c:v>
                </c:pt>
                <c:pt idx="467">
                  <c:v>21.7333</c:v>
                </c:pt>
                <c:pt idx="468">
                  <c:v>23.933299999999999</c:v>
                </c:pt>
                <c:pt idx="469">
                  <c:v>24.2667</c:v>
                </c:pt>
                <c:pt idx="470">
                  <c:v>23.366700000000002</c:v>
                </c:pt>
                <c:pt idx="471">
                  <c:v>24.533300000000001</c:v>
                </c:pt>
                <c:pt idx="472">
                  <c:v>24.5</c:v>
                </c:pt>
                <c:pt idx="473">
                  <c:v>24.833300000000001</c:v>
                </c:pt>
                <c:pt idx="474">
                  <c:v>24.566700000000001</c:v>
                </c:pt>
                <c:pt idx="475">
                  <c:v>25.133299999999998</c:v>
                </c:pt>
                <c:pt idx="476">
                  <c:v>24.2667</c:v>
                </c:pt>
                <c:pt idx="477">
                  <c:v>22.5</c:v>
                </c:pt>
                <c:pt idx="478">
                  <c:v>22.033300000000001</c:v>
                </c:pt>
                <c:pt idx="479">
                  <c:v>22.2667</c:v>
                </c:pt>
                <c:pt idx="480">
                  <c:v>22.2</c:v>
                </c:pt>
                <c:pt idx="481">
                  <c:v>22.7</c:v>
                </c:pt>
                <c:pt idx="482">
                  <c:v>22.966699999999999</c:v>
                </c:pt>
                <c:pt idx="483">
                  <c:v>22.4</c:v>
                </c:pt>
                <c:pt idx="484">
                  <c:v>22.4</c:v>
                </c:pt>
                <c:pt idx="485">
                  <c:v>22.933299999999999</c:v>
                </c:pt>
                <c:pt idx="486">
                  <c:v>22.366700000000002</c:v>
                </c:pt>
                <c:pt idx="487">
                  <c:v>23.133299999999998</c:v>
                </c:pt>
                <c:pt idx="488">
                  <c:v>22.4</c:v>
                </c:pt>
                <c:pt idx="489">
                  <c:v>23.066700000000001</c:v>
                </c:pt>
                <c:pt idx="490">
                  <c:v>23.533300000000001</c:v>
                </c:pt>
                <c:pt idx="491">
                  <c:v>24.4</c:v>
                </c:pt>
                <c:pt idx="492">
                  <c:v>24.8</c:v>
                </c:pt>
                <c:pt idx="493">
                  <c:v>24.633299999999998</c:v>
                </c:pt>
                <c:pt idx="494">
                  <c:v>25.066700000000001</c:v>
                </c:pt>
                <c:pt idx="495">
                  <c:v>25.2667</c:v>
                </c:pt>
                <c:pt idx="496">
                  <c:v>24.433299999999999</c:v>
                </c:pt>
                <c:pt idx="497">
                  <c:v>24.433299999999999</c:v>
                </c:pt>
                <c:pt idx="498">
                  <c:v>23.7667</c:v>
                </c:pt>
                <c:pt idx="499">
                  <c:v>23.2</c:v>
                </c:pt>
                <c:pt idx="500">
                  <c:v>23.666699999999999</c:v>
                </c:pt>
                <c:pt idx="501">
                  <c:v>21.866700000000002</c:v>
                </c:pt>
                <c:pt idx="502">
                  <c:v>21.7333</c:v>
                </c:pt>
                <c:pt idx="503">
                  <c:v>21.533300000000001</c:v>
                </c:pt>
                <c:pt idx="504">
                  <c:v>21.366700000000002</c:v>
                </c:pt>
                <c:pt idx="505">
                  <c:v>20.966699999999999</c:v>
                </c:pt>
                <c:pt idx="506">
                  <c:v>21.166699999999999</c:v>
                </c:pt>
                <c:pt idx="507">
                  <c:v>22.366700000000002</c:v>
                </c:pt>
                <c:pt idx="508">
                  <c:v>22.7</c:v>
                </c:pt>
                <c:pt idx="509">
                  <c:v>22.633299999999998</c:v>
                </c:pt>
                <c:pt idx="510">
                  <c:v>23.7</c:v>
                </c:pt>
                <c:pt idx="511">
                  <c:v>23.7</c:v>
                </c:pt>
                <c:pt idx="512">
                  <c:v>23.9</c:v>
                </c:pt>
                <c:pt idx="513">
                  <c:v>23.9</c:v>
                </c:pt>
                <c:pt idx="514">
                  <c:v>24</c:v>
                </c:pt>
                <c:pt idx="515">
                  <c:v>23.666699999999999</c:v>
                </c:pt>
                <c:pt idx="516">
                  <c:v>24</c:v>
                </c:pt>
                <c:pt idx="517">
                  <c:v>23.333300000000001</c:v>
                </c:pt>
                <c:pt idx="518">
                  <c:v>23.4</c:v>
                </c:pt>
                <c:pt idx="519">
                  <c:v>23</c:v>
                </c:pt>
                <c:pt idx="520">
                  <c:v>22.966699999999999</c:v>
                </c:pt>
                <c:pt idx="521">
                  <c:v>22.966699999999999</c:v>
                </c:pt>
                <c:pt idx="522">
                  <c:v>23.2667</c:v>
                </c:pt>
                <c:pt idx="523">
                  <c:v>23.466699999999999</c:v>
                </c:pt>
                <c:pt idx="524">
                  <c:v>24.3</c:v>
                </c:pt>
                <c:pt idx="525">
                  <c:v>25.633299999999998</c:v>
                </c:pt>
                <c:pt idx="526">
                  <c:v>25.9</c:v>
                </c:pt>
                <c:pt idx="527">
                  <c:v>26.2333</c:v>
                </c:pt>
                <c:pt idx="528">
                  <c:v>26.5</c:v>
                </c:pt>
                <c:pt idx="529">
                  <c:v>26.7</c:v>
                </c:pt>
                <c:pt idx="530">
                  <c:v>26.4</c:v>
                </c:pt>
                <c:pt idx="531">
                  <c:v>26.3</c:v>
                </c:pt>
                <c:pt idx="532">
                  <c:v>26.866700000000002</c:v>
                </c:pt>
                <c:pt idx="533">
                  <c:v>27.433299999999999</c:v>
                </c:pt>
                <c:pt idx="534">
                  <c:v>27.433299999999999</c:v>
                </c:pt>
                <c:pt idx="535">
                  <c:v>27.166699999999999</c:v>
                </c:pt>
                <c:pt idx="536">
                  <c:v>27.166699999999999</c:v>
                </c:pt>
                <c:pt idx="537">
                  <c:v>27.133299999999998</c:v>
                </c:pt>
                <c:pt idx="538">
                  <c:v>27.1</c:v>
                </c:pt>
                <c:pt idx="539">
                  <c:v>27.2667</c:v>
                </c:pt>
                <c:pt idx="540">
                  <c:v>27.133299999999998</c:v>
                </c:pt>
                <c:pt idx="541">
                  <c:v>27.166699999999999</c:v>
                </c:pt>
                <c:pt idx="542">
                  <c:v>27.633299999999998</c:v>
                </c:pt>
                <c:pt idx="543">
                  <c:v>28.166699999999999</c:v>
                </c:pt>
                <c:pt idx="544">
                  <c:v>29.133299999999998</c:v>
                </c:pt>
                <c:pt idx="545">
                  <c:v>30.7</c:v>
                </c:pt>
                <c:pt idx="546">
                  <c:v>32</c:v>
                </c:pt>
                <c:pt idx="547">
                  <c:v>34.066699999999997</c:v>
                </c:pt>
                <c:pt idx="548">
                  <c:v>34.7333</c:v>
                </c:pt>
                <c:pt idx="549">
                  <c:v>35.166699999999999</c:v>
                </c:pt>
                <c:pt idx="550">
                  <c:v>38.1</c:v>
                </c:pt>
                <c:pt idx="551">
                  <c:v>41.8</c:v>
                </c:pt>
                <c:pt idx="552">
                  <c:v>43.8</c:v>
                </c:pt>
                <c:pt idx="553">
                  <c:v>42.7667</c:v>
                </c:pt>
                <c:pt idx="554">
                  <c:v>45.633299999999998</c:v>
                </c:pt>
                <c:pt idx="555">
                  <c:v>49.066699999999997</c:v>
                </c:pt>
                <c:pt idx="556">
                  <c:v>51.466700000000003</c:v>
                </c:pt>
                <c:pt idx="557">
                  <c:v>52.2</c:v>
                </c:pt>
                <c:pt idx="558">
                  <c:v>54.2667</c:v>
                </c:pt>
                <c:pt idx="559">
                  <c:v>55.8</c:v>
                </c:pt>
                <c:pt idx="560">
                  <c:v>57.4</c:v>
                </c:pt>
                <c:pt idx="561">
                  <c:v>58.533299999999997</c:v>
                </c:pt>
                <c:pt idx="562">
                  <c:v>59.6</c:v>
                </c:pt>
                <c:pt idx="563">
                  <c:v>60.366700000000002</c:v>
                </c:pt>
                <c:pt idx="564">
                  <c:v>60.9</c:v>
                </c:pt>
                <c:pt idx="565">
                  <c:v>60.833300000000001</c:v>
                </c:pt>
                <c:pt idx="566">
                  <c:v>61.2667</c:v>
                </c:pt>
                <c:pt idx="567">
                  <c:v>62.2</c:v>
                </c:pt>
                <c:pt idx="568">
                  <c:v>62.933300000000003</c:v>
                </c:pt>
                <c:pt idx="569">
                  <c:v>63.433300000000003</c:v>
                </c:pt>
                <c:pt idx="570">
                  <c:v>64.2333</c:v>
                </c:pt>
                <c:pt idx="571">
                  <c:v>64.599999999999994</c:v>
                </c:pt>
                <c:pt idx="572">
                  <c:v>65.066699999999997</c:v>
                </c:pt>
                <c:pt idx="573">
                  <c:v>64.866699999999994</c:v>
                </c:pt>
                <c:pt idx="574">
                  <c:v>65.066699999999997</c:v>
                </c:pt>
                <c:pt idx="575">
                  <c:v>65.533299999999997</c:v>
                </c:pt>
                <c:pt idx="576">
                  <c:v>66.433300000000003</c:v>
                </c:pt>
                <c:pt idx="577">
                  <c:v>66.133300000000006</c:v>
                </c:pt>
                <c:pt idx="578">
                  <c:v>66.400000000000006</c:v>
                </c:pt>
                <c:pt idx="579">
                  <c:v>66.466700000000003</c:v>
                </c:pt>
                <c:pt idx="580">
                  <c:v>66.466700000000003</c:v>
                </c:pt>
                <c:pt idx="581">
                  <c:v>66.166700000000006</c:v>
                </c:pt>
                <c:pt idx="582">
                  <c:v>66.666700000000006</c:v>
                </c:pt>
                <c:pt idx="583">
                  <c:v>66.7</c:v>
                </c:pt>
                <c:pt idx="584">
                  <c:v>68.166700000000006</c:v>
                </c:pt>
                <c:pt idx="585">
                  <c:v>68.166700000000006</c:v>
                </c:pt>
                <c:pt idx="586">
                  <c:v>69.099999999999994</c:v>
                </c:pt>
                <c:pt idx="587">
                  <c:v>69.866699999999994</c:v>
                </c:pt>
                <c:pt idx="588">
                  <c:v>71.666700000000006</c:v>
                </c:pt>
                <c:pt idx="589">
                  <c:v>72.366699999999994</c:v>
                </c:pt>
                <c:pt idx="590">
                  <c:v>74.533299999999997</c:v>
                </c:pt>
                <c:pt idx="591">
                  <c:v>74.933300000000003</c:v>
                </c:pt>
                <c:pt idx="592">
                  <c:v>76.133300000000006</c:v>
                </c:pt>
                <c:pt idx="593">
                  <c:v>77.133300000000006</c:v>
                </c:pt>
                <c:pt idx="594">
                  <c:v>79.433300000000003</c:v>
                </c:pt>
                <c:pt idx="595">
                  <c:v>80.400000000000006</c:v>
                </c:pt>
                <c:pt idx="596">
                  <c:v>82.033299999999997</c:v>
                </c:pt>
                <c:pt idx="597">
                  <c:v>82.7333</c:v>
                </c:pt>
                <c:pt idx="598">
                  <c:v>83.533299999999997</c:v>
                </c:pt>
                <c:pt idx="599">
                  <c:v>85.333299999999994</c:v>
                </c:pt>
                <c:pt idx="600">
                  <c:v>87.2333</c:v>
                </c:pt>
                <c:pt idx="601">
                  <c:v>87.1</c:v>
                </c:pt>
                <c:pt idx="602">
                  <c:v>88.566699999999997</c:v>
                </c:pt>
                <c:pt idx="603">
                  <c:v>92.3</c:v>
                </c:pt>
                <c:pt idx="604">
                  <c:v>94.2</c:v>
                </c:pt>
                <c:pt idx="605">
                  <c:v>94.866699999999994</c:v>
                </c:pt>
                <c:pt idx="606">
                  <c:v>95.433300000000003</c:v>
                </c:pt>
                <c:pt idx="607">
                  <c:v>96.7</c:v>
                </c:pt>
                <c:pt idx="608">
                  <c:v>97.6</c:v>
                </c:pt>
                <c:pt idx="609">
                  <c:v>98.7333</c:v>
                </c:pt>
                <c:pt idx="610">
                  <c:v>100.36669999999999</c:v>
                </c:pt>
                <c:pt idx="611">
                  <c:v>102.16670000000001</c:v>
                </c:pt>
                <c:pt idx="612">
                  <c:v>104.4333</c:v>
                </c:pt>
                <c:pt idx="613">
                  <c:v>105.83329999999999</c:v>
                </c:pt>
                <c:pt idx="614">
                  <c:v>108.5</c:v>
                </c:pt>
                <c:pt idx="615">
                  <c:v>111.0333</c:v>
                </c:pt>
                <c:pt idx="616">
                  <c:v>112.4</c:v>
                </c:pt>
                <c:pt idx="617">
                  <c:v>114.6</c:v>
                </c:pt>
                <c:pt idx="618">
                  <c:v>116.13330000000001</c:v>
                </c:pt>
                <c:pt idx="619">
                  <c:v>117.4333</c:v>
                </c:pt>
                <c:pt idx="620">
                  <c:v>118.83329999999999</c:v>
                </c:pt>
                <c:pt idx="621">
                  <c:v>119.3</c:v>
                </c:pt>
                <c:pt idx="622">
                  <c:v>119.0333</c:v>
                </c:pt>
                <c:pt idx="623">
                  <c:v>118.1</c:v>
                </c:pt>
                <c:pt idx="624">
                  <c:v>118.3</c:v>
                </c:pt>
                <c:pt idx="625">
                  <c:v>117.9667</c:v>
                </c:pt>
                <c:pt idx="626">
                  <c:v>117.0667</c:v>
                </c:pt>
                <c:pt idx="627">
                  <c:v>115.7</c:v>
                </c:pt>
                <c:pt idx="628">
                  <c:v>111.9333</c:v>
                </c:pt>
                <c:pt idx="629">
                  <c:v>112.5667</c:v>
                </c:pt>
                <c:pt idx="630">
                  <c:v>112.4</c:v>
                </c:pt>
                <c:pt idx="631">
                  <c:v>111.63330000000001</c:v>
                </c:pt>
                <c:pt idx="632">
                  <c:v>111.9</c:v>
                </c:pt>
                <c:pt idx="633">
                  <c:v>113.33329999999999</c:v>
                </c:pt>
                <c:pt idx="634">
                  <c:v>111.8</c:v>
                </c:pt>
                <c:pt idx="635">
                  <c:v>108.83329999999999</c:v>
                </c:pt>
                <c:pt idx="636">
                  <c:v>105.4</c:v>
                </c:pt>
                <c:pt idx="637">
                  <c:v>106.0333</c:v>
                </c:pt>
                <c:pt idx="638">
                  <c:v>104.8</c:v>
                </c:pt>
                <c:pt idx="639">
                  <c:v>104.1</c:v>
                </c:pt>
                <c:pt idx="640">
                  <c:v>103.5333</c:v>
                </c:pt>
                <c:pt idx="641">
                  <c:v>103.7333</c:v>
                </c:pt>
                <c:pt idx="642">
                  <c:v>102.6</c:v>
                </c:pt>
                <c:pt idx="643">
                  <c:v>101.2667</c:v>
                </c:pt>
                <c:pt idx="644">
                  <c:v>100.2333</c:v>
                </c:pt>
                <c:pt idx="645">
                  <c:v>99.566699999999997</c:v>
                </c:pt>
                <c:pt idx="646">
                  <c:v>98.533299999999997</c:v>
                </c:pt>
                <c:pt idx="647">
                  <c:v>96.7</c:v>
                </c:pt>
                <c:pt idx="648">
                  <c:v>96.166700000000006</c:v>
                </c:pt>
                <c:pt idx="649">
                  <c:v>95.2333</c:v>
                </c:pt>
                <c:pt idx="650">
                  <c:v>94.6</c:v>
                </c:pt>
                <c:pt idx="651">
                  <c:v>93.833299999999994</c:v>
                </c:pt>
                <c:pt idx="652">
                  <c:v>94</c:v>
                </c:pt>
                <c:pt idx="653">
                  <c:v>90.133300000000006</c:v>
                </c:pt>
                <c:pt idx="654">
                  <c:v>86.366699999999994</c:v>
                </c:pt>
                <c:pt idx="655">
                  <c:v>83.3</c:v>
                </c:pt>
                <c:pt idx="656">
                  <c:v>81.599999999999994</c:v>
                </c:pt>
                <c:pt idx="657">
                  <c:v>78.966700000000003</c:v>
                </c:pt>
                <c:pt idx="658">
                  <c:v>76.466700000000003</c:v>
                </c:pt>
                <c:pt idx="659">
                  <c:v>74.166700000000006</c:v>
                </c:pt>
                <c:pt idx="660">
                  <c:v>72.133300000000006</c:v>
                </c:pt>
                <c:pt idx="661">
                  <c:v>71.033299999999997</c:v>
                </c:pt>
                <c:pt idx="662">
                  <c:v>70.366699999999994</c:v>
                </c:pt>
                <c:pt idx="663">
                  <c:v>69.933300000000003</c:v>
                </c:pt>
                <c:pt idx="664">
                  <c:v>69.7667</c:v>
                </c:pt>
                <c:pt idx="665">
                  <c:v>69.2333</c:v>
                </c:pt>
                <c:pt idx="666">
                  <c:v>68.366699999999994</c:v>
                </c:pt>
                <c:pt idx="667">
                  <c:v>67.066699999999997</c:v>
                </c:pt>
                <c:pt idx="668">
                  <c:v>68.066699999999997</c:v>
                </c:pt>
                <c:pt idx="669">
                  <c:v>69.566699999999997</c:v>
                </c:pt>
                <c:pt idx="670">
                  <c:v>70.333299999999994</c:v>
                </c:pt>
                <c:pt idx="671">
                  <c:v>70.933300000000003</c:v>
                </c:pt>
                <c:pt idx="672">
                  <c:v>71.3</c:v>
                </c:pt>
                <c:pt idx="673">
                  <c:v>71.099999999999994</c:v>
                </c:pt>
                <c:pt idx="674">
                  <c:v>72.533299999999997</c:v>
                </c:pt>
                <c:pt idx="675">
                  <c:v>73.2667</c:v>
                </c:pt>
                <c:pt idx="676">
                  <c:v>74.2667</c:v>
                </c:pt>
                <c:pt idx="677">
                  <c:v>74.7333</c:v>
                </c:pt>
                <c:pt idx="678">
                  <c:v>75.433300000000003</c:v>
                </c:pt>
                <c:pt idx="679">
                  <c:v>76.5</c:v>
                </c:pt>
                <c:pt idx="680">
                  <c:v>78.933300000000003</c:v>
                </c:pt>
                <c:pt idx="681">
                  <c:v>77.599999999999994</c:v>
                </c:pt>
                <c:pt idx="682">
                  <c:v>80.366699999999994</c:v>
                </c:pt>
                <c:pt idx="683">
                  <c:v>82.1</c:v>
                </c:pt>
                <c:pt idx="684">
                  <c:v>83.9</c:v>
                </c:pt>
                <c:pt idx="685">
                  <c:v>81.7</c:v>
                </c:pt>
                <c:pt idx="686">
                  <c:v>81.433300000000003</c:v>
                </c:pt>
                <c:pt idx="687">
                  <c:v>80.7667</c:v>
                </c:pt>
                <c:pt idx="688">
                  <c:v>80.8</c:v>
                </c:pt>
                <c:pt idx="689">
                  <c:v>78.599999999999994</c:v>
                </c:pt>
                <c:pt idx="690">
                  <c:v>79.666700000000006</c:v>
                </c:pt>
                <c:pt idx="691">
                  <c:v>82.466700000000003</c:v>
                </c:pt>
                <c:pt idx="692">
                  <c:v>83.7</c:v>
                </c:pt>
                <c:pt idx="693">
                  <c:v>82.3</c:v>
                </c:pt>
                <c:pt idx="694">
                  <c:v>82.633300000000006</c:v>
                </c:pt>
                <c:pt idx="695">
                  <c:v>82.2667</c:v>
                </c:pt>
                <c:pt idx="696">
                  <c:v>83.1</c:v>
                </c:pt>
                <c:pt idx="697">
                  <c:v>82.433300000000003</c:v>
                </c:pt>
                <c:pt idx="698">
                  <c:v>81.400000000000006</c:v>
                </c:pt>
                <c:pt idx="699">
                  <c:v>78.2333</c:v>
                </c:pt>
                <c:pt idx="700">
                  <c:v>77.7</c:v>
                </c:pt>
                <c:pt idx="701">
                  <c:v>76.166700000000006</c:v>
                </c:pt>
                <c:pt idx="702">
                  <c:v>76.666700000000006</c:v>
                </c:pt>
                <c:pt idx="703">
                  <c:v>75.633300000000006</c:v>
                </c:pt>
                <c:pt idx="704">
                  <c:v>73.8</c:v>
                </c:pt>
                <c:pt idx="705">
                  <c:v>71</c:v>
                </c:pt>
                <c:pt idx="706">
                  <c:v>69.033299999999997</c:v>
                </c:pt>
                <c:pt idx="707">
                  <c:v>66.866699999999994</c:v>
                </c:pt>
                <c:pt idx="708">
                  <c:v>65.2667</c:v>
                </c:pt>
                <c:pt idx="709">
                  <c:v>63.666699999999999</c:v>
                </c:pt>
                <c:pt idx="710">
                  <c:v>63.066699999999997</c:v>
                </c:pt>
                <c:pt idx="711">
                  <c:v>60.066699999999997</c:v>
                </c:pt>
                <c:pt idx="712">
                  <c:v>57.333300000000001</c:v>
                </c:pt>
                <c:pt idx="713">
                  <c:v>54.7</c:v>
                </c:pt>
                <c:pt idx="714">
                  <c:v>51.2</c:v>
                </c:pt>
                <c:pt idx="715">
                  <c:v>48</c:v>
                </c:pt>
                <c:pt idx="716">
                  <c:v>47.7</c:v>
                </c:pt>
                <c:pt idx="717">
                  <c:v>48.133299999999998</c:v>
                </c:pt>
                <c:pt idx="718">
                  <c:v>46.966700000000003</c:v>
                </c:pt>
                <c:pt idx="719">
                  <c:v>45.2333</c:v>
                </c:pt>
                <c:pt idx="720">
                  <c:v>44.166699999999999</c:v>
                </c:pt>
                <c:pt idx="721">
                  <c:v>42.5</c:v>
                </c:pt>
                <c:pt idx="722">
                  <c:v>40.066699999999997</c:v>
                </c:pt>
                <c:pt idx="723">
                  <c:v>36.7667</c:v>
                </c:pt>
                <c:pt idx="724">
                  <c:v>34.933300000000003</c:v>
                </c:pt>
                <c:pt idx="725">
                  <c:v>33.5</c:v>
                </c:pt>
                <c:pt idx="726">
                  <c:v>32.700000000000003</c:v>
                </c:pt>
                <c:pt idx="727">
                  <c:v>31.666699999999999</c:v>
                </c:pt>
                <c:pt idx="728">
                  <c:v>30.7</c:v>
                </c:pt>
                <c:pt idx="729">
                  <c:v>29.866700000000002</c:v>
                </c:pt>
                <c:pt idx="730">
                  <c:v>29.9</c:v>
                </c:pt>
                <c:pt idx="731">
                  <c:v>28.2</c:v>
                </c:pt>
                <c:pt idx="732">
                  <c:v>27.6</c:v>
                </c:pt>
                <c:pt idx="733">
                  <c:v>25.966699999999999</c:v>
                </c:pt>
                <c:pt idx="734">
                  <c:v>23.9</c:v>
                </c:pt>
                <c:pt idx="735">
                  <c:v>22.633299999999998</c:v>
                </c:pt>
                <c:pt idx="736">
                  <c:v>22.033300000000001</c:v>
                </c:pt>
                <c:pt idx="737">
                  <c:v>21.6</c:v>
                </c:pt>
                <c:pt idx="738">
                  <c:v>21.666699999999999</c:v>
                </c:pt>
                <c:pt idx="739">
                  <c:v>21.3</c:v>
                </c:pt>
                <c:pt idx="740">
                  <c:v>21.333300000000001</c:v>
                </c:pt>
                <c:pt idx="741">
                  <c:v>20.566700000000001</c:v>
                </c:pt>
                <c:pt idx="742">
                  <c:v>20.133299999999998</c:v>
                </c:pt>
                <c:pt idx="743">
                  <c:v>20.166699999999999</c:v>
                </c:pt>
                <c:pt idx="744">
                  <c:v>20.2</c:v>
                </c:pt>
                <c:pt idx="745">
                  <c:v>20.366700000000002</c:v>
                </c:pt>
                <c:pt idx="746">
                  <c:v>20.333300000000001</c:v>
                </c:pt>
                <c:pt idx="747">
                  <c:v>19.666699999999999</c:v>
                </c:pt>
                <c:pt idx="748">
                  <c:v>19.3</c:v>
                </c:pt>
                <c:pt idx="749">
                  <c:v>18.5</c:v>
                </c:pt>
                <c:pt idx="750">
                  <c:v>18.5</c:v>
                </c:pt>
                <c:pt idx="751">
                  <c:v>18.399999999999999</c:v>
                </c:pt>
                <c:pt idx="752">
                  <c:v>18.399999999999999</c:v>
                </c:pt>
                <c:pt idx="753">
                  <c:v>18.366700000000002</c:v>
                </c:pt>
                <c:pt idx="754">
                  <c:v>18.899999999999999</c:v>
                </c:pt>
                <c:pt idx="755">
                  <c:v>18.3</c:v>
                </c:pt>
                <c:pt idx="756">
                  <c:v>18.566700000000001</c:v>
                </c:pt>
                <c:pt idx="757">
                  <c:v>18.566700000000001</c:v>
                </c:pt>
                <c:pt idx="758">
                  <c:v>18.5</c:v>
                </c:pt>
                <c:pt idx="759">
                  <c:v>18.2</c:v>
                </c:pt>
                <c:pt idx="760">
                  <c:v>18.2333</c:v>
                </c:pt>
                <c:pt idx="761">
                  <c:v>18.2333</c:v>
                </c:pt>
                <c:pt idx="762">
                  <c:v>18.2667</c:v>
                </c:pt>
                <c:pt idx="763">
                  <c:v>19.2</c:v>
                </c:pt>
                <c:pt idx="764">
                  <c:v>19.133299999999998</c:v>
                </c:pt>
                <c:pt idx="765">
                  <c:v>19.366700000000002</c:v>
                </c:pt>
                <c:pt idx="766">
                  <c:v>20.133299999999998</c:v>
                </c:pt>
                <c:pt idx="767">
                  <c:v>20.533300000000001</c:v>
                </c:pt>
                <c:pt idx="768">
                  <c:v>20.866700000000002</c:v>
                </c:pt>
                <c:pt idx="769">
                  <c:v>20.866700000000002</c:v>
                </c:pt>
                <c:pt idx="770">
                  <c:v>21.5</c:v>
                </c:pt>
                <c:pt idx="771">
                  <c:v>20.7667</c:v>
                </c:pt>
                <c:pt idx="772">
                  <c:v>21</c:v>
                </c:pt>
                <c:pt idx="773">
                  <c:v>20.866700000000002</c:v>
                </c:pt>
                <c:pt idx="774">
                  <c:v>20.7667</c:v>
                </c:pt>
                <c:pt idx="775">
                  <c:v>21.2333</c:v>
                </c:pt>
                <c:pt idx="776">
                  <c:v>21.2333</c:v>
                </c:pt>
                <c:pt idx="777">
                  <c:v>21.2333</c:v>
                </c:pt>
                <c:pt idx="778">
                  <c:v>21.2333</c:v>
                </c:pt>
                <c:pt idx="779">
                  <c:v>21.333300000000001</c:v>
                </c:pt>
                <c:pt idx="780">
                  <c:v>21.466699999999999</c:v>
                </c:pt>
                <c:pt idx="781">
                  <c:v>21.7</c:v>
                </c:pt>
                <c:pt idx="782">
                  <c:v>22.4</c:v>
                </c:pt>
                <c:pt idx="783">
                  <c:v>22.966699999999999</c:v>
                </c:pt>
                <c:pt idx="784">
                  <c:v>24.433299999999999</c:v>
                </c:pt>
                <c:pt idx="785">
                  <c:v>24.7333</c:v>
                </c:pt>
                <c:pt idx="786">
                  <c:v>25.833300000000001</c:v>
                </c:pt>
                <c:pt idx="787">
                  <c:v>26.966699999999999</c:v>
                </c:pt>
                <c:pt idx="788">
                  <c:v>27.4</c:v>
                </c:pt>
                <c:pt idx="789">
                  <c:v>29.9</c:v>
                </c:pt>
                <c:pt idx="790">
                  <c:v>32.6</c:v>
                </c:pt>
                <c:pt idx="791">
                  <c:v>34.2333</c:v>
                </c:pt>
                <c:pt idx="792">
                  <c:v>34.933300000000003</c:v>
                </c:pt>
                <c:pt idx="793">
                  <c:v>36.333300000000001</c:v>
                </c:pt>
                <c:pt idx="794">
                  <c:v>38.200000000000003</c:v>
                </c:pt>
                <c:pt idx="795">
                  <c:v>40.799999999999997</c:v>
                </c:pt>
                <c:pt idx="796">
                  <c:v>44.8</c:v>
                </c:pt>
                <c:pt idx="797">
                  <c:v>45.866700000000002</c:v>
                </c:pt>
                <c:pt idx="798">
                  <c:v>50.3</c:v>
                </c:pt>
                <c:pt idx="799">
                  <c:v>53.9</c:v>
                </c:pt>
                <c:pt idx="800">
                  <c:v>54.333300000000001</c:v>
                </c:pt>
                <c:pt idx="801">
                  <c:v>54.033299999999997</c:v>
                </c:pt>
                <c:pt idx="802">
                  <c:v>55.7333</c:v>
                </c:pt>
                <c:pt idx="803">
                  <c:v>57.566699999999997</c:v>
                </c:pt>
                <c:pt idx="804">
                  <c:v>61</c:v>
                </c:pt>
                <c:pt idx="805">
                  <c:v>60.2</c:v>
                </c:pt>
                <c:pt idx="806">
                  <c:v>61.466700000000003</c:v>
                </c:pt>
                <c:pt idx="807">
                  <c:v>63.5</c:v>
                </c:pt>
                <c:pt idx="808">
                  <c:v>66.333299999999994</c:v>
                </c:pt>
                <c:pt idx="809">
                  <c:v>66.166700000000006</c:v>
                </c:pt>
                <c:pt idx="810">
                  <c:v>69.7333</c:v>
                </c:pt>
                <c:pt idx="811">
                  <c:v>71.400000000000006</c:v>
                </c:pt>
                <c:pt idx="812">
                  <c:v>72.333299999999994</c:v>
                </c:pt>
                <c:pt idx="813">
                  <c:v>72.166700000000006</c:v>
                </c:pt>
                <c:pt idx="814">
                  <c:v>72.966700000000003</c:v>
                </c:pt>
                <c:pt idx="815">
                  <c:v>73.2667</c:v>
                </c:pt>
                <c:pt idx="816">
                  <c:v>73.5</c:v>
                </c:pt>
                <c:pt idx="817">
                  <c:v>74.633300000000006</c:v>
                </c:pt>
                <c:pt idx="818">
                  <c:v>75.066699999999997</c:v>
                </c:pt>
                <c:pt idx="819">
                  <c:v>75.5</c:v>
                </c:pt>
                <c:pt idx="820">
                  <c:v>75.8</c:v>
                </c:pt>
                <c:pt idx="821">
                  <c:v>75.2</c:v>
                </c:pt>
                <c:pt idx="822">
                  <c:v>75.2</c:v>
                </c:pt>
                <c:pt idx="823">
                  <c:v>75.066699999999997</c:v>
                </c:pt>
                <c:pt idx="824">
                  <c:v>75.166700000000006</c:v>
                </c:pt>
                <c:pt idx="825">
                  <c:v>75.2667</c:v>
                </c:pt>
                <c:pt idx="826">
                  <c:v>75.5</c:v>
                </c:pt>
                <c:pt idx="827">
                  <c:v>75.033299999999997</c:v>
                </c:pt>
                <c:pt idx="828">
                  <c:v>74.400000000000006</c:v>
                </c:pt>
                <c:pt idx="829">
                  <c:v>73.099999999999994</c:v>
                </c:pt>
                <c:pt idx="830">
                  <c:v>72.566699999999997</c:v>
                </c:pt>
                <c:pt idx="831">
                  <c:v>72.7</c:v>
                </c:pt>
                <c:pt idx="832">
                  <c:v>72.5</c:v>
                </c:pt>
                <c:pt idx="833">
                  <c:v>70.966700000000003</c:v>
                </c:pt>
                <c:pt idx="834">
                  <c:v>70.8</c:v>
                </c:pt>
                <c:pt idx="835">
                  <c:v>71.566699999999997</c:v>
                </c:pt>
                <c:pt idx="836">
                  <c:v>72.2333</c:v>
                </c:pt>
                <c:pt idx="837">
                  <c:v>72.033299999999997</c:v>
                </c:pt>
                <c:pt idx="838">
                  <c:v>72.466700000000003</c:v>
                </c:pt>
                <c:pt idx="839">
                  <c:v>76.633300000000006</c:v>
                </c:pt>
                <c:pt idx="840">
                  <c:v>79.966700000000003</c:v>
                </c:pt>
                <c:pt idx="841">
                  <c:v>85.333299999999994</c:v>
                </c:pt>
                <c:pt idx="842">
                  <c:v>88.7333</c:v>
                </c:pt>
                <c:pt idx="843">
                  <c:v>93.7667</c:v>
                </c:pt>
                <c:pt idx="844">
                  <c:v>97.333299999999994</c:v>
                </c:pt>
                <c:pt idx="845">
                  <c:v>105.4333</c:v>
                </c:pt>
                <c:pt idx="846">
                  <c:v>105.16670000000001</c:v>
                </c:pt>
                <c:pt idx="847">
                  <c:v>107.33329999999999</c:v>
                </c:pt>
                <c:pt idx="848">
                  <c:v>106.9333</c:v>
                </c:pt>
                <c:pt idx="849">
                  <c:v>106.33329999999999</c:v>
                </c:pt>
                <c:pt idx="850">
                  <c:v>108.5</c:v>
                </c:pt>
                <c:pt idx="851">
                  <c:v>109.6</c:v>
                </c:pt>
                <c:pt idx="852">
                  <c:v>108.16670000000001</c:v>
                </c:pt>
                <c:pt idx="853">
                  <c:v>103.9667</c:v>
                </c:pt>
                <c:pt idx="854">
                  <c:v>100.2667</c:v>
                </c:pt>
                <c:pt idx="855">
                  <c:v>96.2333</c:v>
                </c:pt>
                <c:pt idx="856">
                  <c:v>92.433300000000003</c:v>
                </c:pt>
                <c:pt idx="857">
                  <c:v>89.866699999999994</c:v>
                </c:pt>
                <c:pt idx="858">
                  <c:v>88.466700000000003</c:v>
                </c:pt>
                <c:pt idx="859">
                  <c:v>87.466700000000003</c:v>
                </c:pt>
                <c:pt idx="860">
                  <c:v>86.033299999999997</c:v>
                </c:pt>
                <c:pt idx="861">
                  <c:v>88.166700000000006</c:v>
                </c:pt>
                <c:pt idx="862">
                  <c:v>87.633300000000006</c:v>
                </c:pt>
                <c:pt idx="863">
                  <c:v>87.033299999999997</c:v>
                </c:pt>
                <c:pt idx="864">
                  <c:v>85.4</c:v>
                </c:pt>
                <c:pt idx="865">
                  <c:v>82.7</c:v>
                </c:pt>
                <c:pt idx="866">
                  <c:v>80.400000000000006</c:v>
                </c:pt>
                <c:pt idx="867">
                  <c:v>77.2333</c:v>
                </c:pt>
                <c:pt idx="868">
                  <c:v>73.866699999999994</c:v>
                </c:pt>
                <c:pt idx="869">
                  <c:v>70.8</c:v>
                </c:pt>
                <c:pt idx="870">
                  <c:v>68.7333</c:v>
                </c:pt>
                <c:pt idx="871">
                  <c:v>68.333299999999994</c:v>
                </c:pt>
                <c:pt idx="872">
                  <c:v>67.966700000000003</c:v>
                </c:pt>
                <c:pt idx="873">
                  <c:v>66.599999999999994</c:v>
                </c:pt>
                <c:pt idx="874">
                  <c:v>64.866699999999994</c:v>
                </c:pt>
                <c:pt idx="875">
                  <c:v>63.1</c:v>
                </c:pt>
                <c:pt idx="876">
                  <c:v>60.166699999999999</c:v>
                </c:pt>
                <c:pt idx="877">
                  <c:v>57.433300000000003</c:v>
                </c:pt>
                <c:pt idx="878">
                  <c:v>54.566699999999997</c:v>
                </c:pt>
                <c:pt idx="879">
                  <c:v>53.533299999999997</c:v>
                </c:pt>
                <c:pt idx="880">
                  <c:v>51.033299999999997</c:v>
                </c:pt>
                <c:pt idx="881">
                  <c:v>47.666699999999999</c:v>
                </c:pt>
                <c:pt idx="882">
                  <c:v>45.666699999999999</c:v>
                </c:pt>
                <c:pt idx="883">
                  <c:v>44.2667</c:v>
                </c:pt>
                <c:pt idx="884">
                  <c:v>42.4</c:v>
                </c:pt>
                <c:pt idx="885">
                  <c:v>41</c:v>
                </c:pt>
                <c:pt idx="886">
                  <c:v>38.833300000000001</c:v>
                </c:pt>
                <c:pt idx="887">
                  <c:v>36.966700000000003</c:v>
                </c:pt>
                <c:pt idx="888">
                  <c:v>35.633299999999998</c:v>
                </c:pt>
                <c:pt idx="889">
                  <c:v>32.566699999999997</c:v>
                </c:pt>
                <c:pt idx="890">
                  <c:v>31.333300000000001</c:v>
                </c:pt>
                <c:pt idx="891">
                  <c:v>29.433299999999999</c:v>
                </c:pt>
                <c:pt idx="892">
                  <c:v>28.333300000000001</c:v>
                </c:pt>
                <c:pt idx="893">
                  <c:v>26.066700000000001</c:v>
                </c:pt>
                <c:pt idx="894">
                  <c:v>26.066700000000001</c:v>
                </c:pt>
                <c:pt idx="895">
                  <c:v>24.2333</c:v>
                </c:pt>
                <c:pt idx="896">
                  <c:v>23.433299999999999</c:v>
                </c:pt>
                <c:pt idx="897">
                  <c:v>23.433299999999999</c:v>
                </c:pt>
                <c:pt idx="898">
                  <c:v>21.866700000000002</c:v>
                </c:pt>
                <c:pt idx="899">
                  <c:v>21.066700000000001</c:v>
                </c:pt>
                <c:pt idx="900">
                  <c:v>21.066700000000001</c:v>
                </c:pt>
                <c:pt idx="901">
                  <c:v>19.600000000000001</c:v>
                </c:pt>
                <c:pt idx="902">
                  <c:v>19.5</c:v>
                </c:pt>
                <c:pt idx="903">
                  <c:v>19.2667</c:v>
                </c:pt>
                <c:pt idx="904">
                  <c:v>19.166699999999999</c:v>
                </c:pt>
                <c:pt idx="905">
                  <c:v>18.899999999999999</c:v>
                </c:pt>
                <c:pt idx="906">
                  <c:v>18.833300000000001</c:v>
                </c:pt>
                <c:pt idx="907">
                  <c:v>18.600000000000001</c:v>
                </c:pt>
                <c:pt idx="908">
                  <c:v>18.899999999999999</c:v>
                </c:pt>
                <c:pt idx="909">
                  <c:v>19.333300000000001</c:v>
                </c:pt>
                <c:pt idx="910">
                  <c:v>19.633299999999998</c:v>
                </c:pt>
                <c:pt idx="911">
                  <c:v>19.633299999999998</c:v>
                </c:pt>
                <c:pt idx="912">
                  <c:v>20.033300000000001</c:v>
                </c:pt>
                <c:pt idx="913">
                  <c:v>20.333300000000001</c:v>
                </c:pt>
                <c:pt idx="914">
                  <c:v>20.333300000000001</c:v>
                </c:pt>
                <c:pt idx="915">
                  <c:v>20.333300000000001</c:v>
                </c:pt>
                <c:pt idx="916">
                  <c:v>20.133299999999998</c:v>
                </c:pt>
                <c:pt idx="917">
                  <c:v>20.066700000000001</c:v>
                </c:pt>
                <c:pt idx="918">
                  <c:v>20.066700000000001</c:v>
                </c:pt>
                <c:pt idx="919">
                  <c:v>20.066700000000001</c:v>
                </c:pt>
                <c:pt idx="920">
                  <c:v>19.2333</c:v>
                </c:pt>
                <c:pt idx="921">
                  <c:v>19.2333</c:v>
                </c:pt>
                <c:pt idx="922">
                  <c:v>18.899999999999999</c:v>
                </c:pt>
                <c:pt idx="923">
                  <c:v>19.066700000000001</c:v>
                </c:pt>
                <c:pt idx="924">
                  <c:v>19.2333</c:v>
                </c:pt>
                <c:pt idx="925">
                  <c:v>19.333300000000001</c:v>
                </c:pt>
                <c:pt idx="926">
                  <c:v>19.466699999999999</c:v>
                </c:pt>
                <c:pt idx="927">
                  <c:v>19.466699999999999</c:v>
                </c:pt>
                <c:pt idx="928">
                  <c:v>19.333300000000001</c:v>
                </c:pt>
                <c:pt idx="929">
                  <c:v>19.3</c:v>
                </c:pt>
                <c:pt idx="930">
                  <c:v>19.433299999999999</c:v>
                </c:pt>
                <c:pt idx="931">
                  <c:v>19.366700000000002</c:v>
                </c:pt>
                <c:pt idx="932">
                  <c:v>19.366700000000002</c:v>
                </c:pt>
                <c:pt idx="933">
                  <c:v>19.366700000000002</c:v>
                </c:pt>
                <c:pt idx="934">
                  <c:v>19.366700000000002</c:v>
                </c:pt>
                <c:pt idx="935">
                  <c:v>18.899999999999999</c:v>
                </c:pt>
                <c:pt idx="936">
                  <c:v>18.399999999999999</c:v>
                </c:pt>
                <c:pt idx="937">
                  <c:v>18.2667</c:v>
                </c:pt>
                <c:pt idx="938">
                  <c:v>18.333300000000001</c:v>
                </c:pt>
                <c:pt idx="939">
                  <c:v>18.333300000000001</c:v>
                </c:pt>
                <c:pt idx="940">
                  <c:v>19.166699999999999</c:v>
                </c:pt>
                <c:pt idx="941">
                  <c:v>19.333300000000001</c:v>
                </c:pt>
                <c:pt idx="942">
                  <c:v>19.333300000000001</c:v>
                </c:pt>
                <c:pt idx="943">
                  <c:v>19.666699999999999</c:v>
                </c:pt>
                <c:pt idx="944">
                  <c:v>19.666699999999999</c:v>
                </c:pt>
                <c:pt idx="945">
                  <c:v>19.666699999999999</c:v>
                </c:pt>
                <c:pt idx="946">
                  <c:v>19.666699999999999</c:v>
                </c:pt>
                <c:pt idx="947">
                  <c:v>19.666699999999999</c:v>
                </c:pt>
                <c:pt idx="948">
                  <c:v>19.866700000000002</c:v>
                </c:pt>
                <c:pt idx="949">
                  <c:v>20.2</c:v>
                </c:pt>
                <c:pt idx="950">
                  <c:v>20.466699999999999</c:v>
                </c:pt>
                <c:pt idx="951">
                  <c:v>20.466699999999999</c:v>
                </c:pt>
                <c:pt idx="952">
                  <c:v>20.133299999999998</c:v>
                </c:pt>
                <c:pt idx="953">
                  <c:v>20.133299999999998</c:v>
                </c:pt>
                <c:pt idx="954">
                  <c:v>20.2667</c:v>
                </c:pt>
                <c:pt idx="955">
                  <c:v>20.2667</c:v>
                </c:pt>
                <c:pt idx="956">
                  <c:v>20.2667</c:v>
                </c:pt>
                <c:pt idx="957">
                  <c:v>18.666699999999999</c:v>
                </c:pt>
                <c:pt idx="958">
                  <c:v>19.2333</c:v>
                </c:pt>
                <c:pt idx="959">
                  <c:v>19.366700000000002</c:v>
                </c:pt>
                <c:pt idx="960">
                  <c:v>20.933299999999999</c:v>
                </c:pt>
                <c:pt idx="961">
                  <c:v>21</c:v>
                </c:pt>
                <c:pt idx="962">
                  <c:v>20.666699999999999</c:v>
                </c:pt>
                <c:pt idx="963">
                  <c:v>20.666699999999999</c:v>
                </c:pt>
                <c:pt idx="964">
                  <c:v>20.666699999999999</c:v>
                </c:pt>
                <c:pt idx="965">
                  <c:v>25.966699999999999</c:v>
                </c:pt>
                <c:pt idx="966">
                  <c:v>21.066700000000001</c:v>
                </c:pt>
                <c:pt idx="967">
                  <c:v>18.2667</c:v>
                </c:pt>
                <c:pt idx="968">
                  <c:v>19.7</c:v>
                </c:pt>
                <c:pt idx="969">
                  <c:v>21.366700000000002</c:v>
                </c:pt>
                <c:pt idx="970">
                  <c:v>21.8</c:v>
                </c:pt>
                <c:pt idx="971">
                  <c:v>22.033300000000001</c:v>
                </c:pt>
                <c:pt idx="972">
                  <c:v>22.2</c:v>
                </c:pt>
                <c:pt idx="973">
                  <c:v>22.7333</c:v>
                </c:pt>
                <c:pt idx="974">
                  <c:v>22.7333</c:v>
                </c:pt>
                <c:pt idx="975">
                  <c:v>22.7333</c:v>
                </c:pt>
                <c:pt idx="976">
                  <c:v>22.7333</c:v>
                </c:pt>
                <c:pt idx="977">
                  <c:v>22.7333</c:v>
                </c:pt>
                <c:pt idx="978">
                  <c:v>22.6</c:v>
                </c:pt>
                <c:pt idx="979">
                  <c:v>22.6</c:v>
                </c:pt>
                <c:pt idx="980">
                  <c:v>22.5</c:v>
                </c:pt>
                <c:pt idx="981">
                  <c:v>21.7333</c:v>
                </c:pt>
                <c:pt idx="982">
                  <c:v>21.933299999999999</c:v>
                </c:pt>
                <c:pt idx="983">
                  <c:v>21.933299999999999</c:v>
                </c:pt>
                <c:pt idx="984">
                  <c:v>22.7333</c:v>
                </c:pt>
                <c:pt idx="985">
                  <c:v>22.366700000000002</c:v>
                </c:pt>
                <c:pt idx="986">
                  <c:v>22.5</c:v>
                </c:pt>
                <c:pt idx="987">
                  <c:v>22.9</c:v>
                </c:pt>
                <c:pt idx="988">
                  <c:v>22.7667</c:v>
                </c:pt>
                <c:pt idx="989">
                  <c:v>23.3</c:v>
                </c:pt>
                <c:pt idx="990">
                  <c:v>25.1</c:v>
                </c:pt>
                <c:pt idx="991">
                  <c:v>23.166699999999999</c:v>
                </c:pt>
                <c:pt idx="992">
                  <c:v>22.366700000000002</c:v>
                </c:pt>
                <c:pt idx="993">
                  <c:v>22.6</c:v>
                </c:pt>
                <c:pt idx="994">
                  <c:v>23.533300000000001</c:v>
                </c:pt>
                <c:pt idx="995">
                  <c:v>23.066700000000001</c:v>
                </c:pt>
                <c:pt idx="996">
                  <c:v>23.5</c:v>
                </c:pt>
                <c:pt idx="997">
                  <c:v>22.866700000000002</c:v>
                </c:pt>
                <c:pt idx="998">
                  <c:v>22.1</c:v>
                </c:pt>
                <c:pt idx="999">
                  <c:v>23.2667</c:v>
                </c:pt>
                <c:pt idx="1000">
                  <c:v>24</c:v>
                </c:pt>
                <c:pt idx="1001">
                  <c:v>22.933299999999999</c:v>
                </c:pt>
                <c:pt idx="1002">
                  <c:v>23</c:v>
                </c:pt>
                <c:pt idx="1003">
                  <c:v>23.1</c:v>
                </c:pt>
                <c:pt idx="1004">
                  <c:v>22.7</c:v>
                </c:pt>
                <c:pt idx="1005">
                  <c:v>22.7333</c:v>
                </c:pt>
                <c:pt idx="1006">
                  <c:v>22.633299999999998</c:v>
                </c:pt>
                <c:pt idx="1007">
                  <c:v>22.433299999999999</c:v>
                </c:pt>
                <c:pt idx="1008">
                  <c:v>22.7</c:v>
                </c:pt>
                <c:pt idx="1009">
                  <c:v>22.033300000000001</c:v>
                </c:pt>
                <c:pt idx="1010">
                  <c:v>21.8</c:v>
                </c:pt>
                <c:pt idx="1011">
                  <c:v>22.933299999999999</c:v>
                </c:pt>
                <c:pt idx="1012">
                  <c:v>21.7</c:v>
                </c:pt>
                <c:pt idx="1013">
                  <c:v>21.866700000000002</c:v>
                </c:pt>
                <c:pt idx="1014">
                  <c:v>22.466699999999999</c:v>
                </c:pt>
                <c:pt idx="1015">
                  <c:v>22.2333</c:v>
                </c:pt>
                <c:pt idx="1016">
                  <c:v>22.5</c:v>
                </c:pt>
                <c:pt idx="1017">
                  <c:v>22.366700000000002</c:v>
                </c:pt>
                <c:pt idx="1018">
                  <c:v>22.1</c:v>
                </c:pt>
                <c:pt idx="1019">
                  <c:v>21.966699999999999</c:v>
                </c:pt>
                <c:pt idx="1020">
                  <c:v>22.5</c:v>
                </c:pt>
                <c:pt idx="1021">
                  <c:v>21.666699999999999</c:v>
                </c:pt>
                <c:pt idx="1022">
                  <c:v>22.1</c:v>
                </c:pt>
                <c:pt idx="1023">
                  <c:v>22.6</c:v>
                </c:pt>
                <c:pt idx="1024">
                  <c:v>22.933299999999999</c:v>
                </c:pt>
                <c:pt idx="1025">
                  <c:v>22.7</c:v>
                </c:pt>
                <c:pt idx="1026">
                  <c:v>22.833300000000001</c:v>
                </c:pt>
                <c:pt idx="1027">
                  <c:v>22.466699999999999</c:v>
                </c:pt>
                <c:pt idx="1028">
                  <c:v>22.466699999999999</c:v>
                </c:pt>
                <c:pt idx="1029">
                  <c:v>22.466699999999999</c:v>
                </c:pt>
                <c:pt idx="1030">
                  <c:v>23.033300000000001</c:v>
                </c:pt>
                <c:pt idx="1031">
                  <c:v>23.033300000000001</c:v>
                </c:pt>
                <c:pt idx="1032">
                  <c:v>23.133299999999998</c:v>
                </c:pt>
                <c:pt idx="1033">
                  <c:v>23.1</c:v>
                </c:pt>
                <c:pt idx="1034">
                  <c:v>23.1</c:v>
                </c:pt>
                <c:pt idx="1035">
                  <c:v>23.166699999999999</c:v>
                </c:pt>
                <c:pt idx="1036">
                  <c:v>23.866700000000002</c:v>
                </c:pt>
                <c:pt idx="1037">
                  <c:v>23.7333</c:v>
                </c:pt>
                <c:pt idx="1038">
                  <c:v>24.2</c:v>
                </c:pt>
                <c:pt idx="1039">
                  <c:v>24.133299999999998</c:v>
                </c:pt>
                <c:pt idx="1040">
                  <c:v>24.433299999999999</c:v>
                </c:pt>
                <c:pt idx="1041">
                  <c:v>23.8</c:v>
                </c:pt>
                <c:pt idx="1042">
                  <c:v>24.133299999999998</c:v>
                </c:pt>
                <c:pt idx="1043">
                  <c:v>23.7333</c:v>
                </c:pt>
                <c:pt idx="1044">
                  <c:v>24.066700000000001</c:v>
                </c:pt>
                <c:pt idx="1045">
                  <c:v>23.7667</c:v>
                </c:pt>
                <c:pt idx="1046">
                  <c:v>23.566700000000001</c:v>
                </c:pt>
                <c:pt idx="1047">
                  <c:v>24.1</c:v>
                </c:pt>
                <c:pt idx="1048">
                  <c:v>25.066700000000001</c:v>
                </c:pt>
                <c:pt idx="1049">
                  <c:v>24.7</c:v>
                </c:pt>
                <c:pt idx="1050">
                  <c:v>24.866700000000002</c:v>
                </c:pt>
                <c:pt idx="1051">
                  <c:v>24.866700000000002</c:v>
                </c:pt>
                <c:pt idx="1052">
                  <c:v>25.033300000000001</c:v>
                </c:pt>
                <c:pt idx="1053">
                  <c:v>23.833300000000001</c:v>
                </c:pt>
                <c:pt idx="1054">
                  <c:v>23.333300000000001</c:v>
                </c:pt>
                <c:pt idx="1055">
                  <c:v>23.066700000000001</c:v>
                </c:pt>
                <c:pt idx="1056">
                  <c:v>23.1</c:v>
                </c:pt>
                <c:pt idx="1057">
                  <c:v>23.866700000000002</c:v>
                </c:pt>
                <c:pt idx="1058">
                  <c:v>24.633299999999998</c:v>
                </c:pt>
                <c:pt idx="1059">
                  <c:v>24.9</c:v>
                </c:pt>
                <c:pt idx="1060">
                  <c:v>25.333300000000001</c:v>
                </c:pt>
                <c:pt idx="1061">
                  <c:v>25.9</c:v>
                </c:pt>
                <c:pt idx="1062">
                  <c:v>25.6</c:v>
                </c:pt>
                <c:pt idx="1063">
                  <c:v>25.866700000000002</c:v>
                </c:pt>
                <c:pt idx="1064">
                  <c:v>25.3</c:v>
                </c:pt>
                <c:pt idx="1065">
                  <c:v>25</c:v>
                </c:pt>
                <c:pt idx="1066">
                  <c:v>24.666699999999999</c:v>
                </c:pt>
                <c:pt idx="1067">
                  <c:v>24.133299999999998</c:v>
                </c:pt>
                <c:pt idx="1068">
                  <c:v>24.7</c:v>
                </c:pt>
                <c:pt idx="1069">
                  <c:v>25.7333</c:v>
                </c:pt>
                <c:pt idx="1070">
                  <c:v>26.2</c:v>
                </c:pt>
                <c:pt idx="1071">
                  <c:v>24.5</c:v>
                </c:pt>
                <c:pt idx="1072">
                  <c:v>24.8</c:v>
                </c:pt>
                <c:pt idx="1073">
                  <c:v>26.1</c:v>
                </c:pt>
                <c:pt idx="1074">
                  <c:v>25.433299999999999</c:v>
                </c:pt>
                <c:pt idx="1075">
                  <c:v>24.666699999999999</c:v>
                </c:pt>
                <c:pt idx="1076">
                  <c:v>25.066700000000001</c:v>
                </c:pt>
                <c:pt idx="1077">
                  <c:v>24.7667</c:v>
                </c:pt>
                <c:pt idx="1078">
                  <c:v>25.166699999999999</c:v>
                </c:pt>
                <c:pt idx="1079">
                  <c:v>25.1</c:v>
                </c:pt>
                <c:pt idx="1080">
                  <c:v>25.333300000000001</c:v>
                </c:pt>
                <c:pt idx="1081">
                  <c:v>24.866700000000002</c:v>
                </c:pt>
                <c:pt idx="1082">
                  <c:v>25.7667</c:v>
                </c:pt>
                <c:pt idx="1083">
                  <c:v>26</c:v>
                </c:pt>
                <c:pt idx="1084">
                  <c:v>26.566700000000001</c:v>
                </c:pt>
                <c:pt idx="1085">
                  <c:v>24.4</c:v>
                </c:pt>
                <c:pt idx="1086">
                  <c:v>23.7333</c:v>
                </c:pt>
                <c:pt idx="1087">
                  <c:v>23.8</c:v>
                </c:pt>
                <c:pt idx="1088">
                  <c:v>24.633299999999998</c:v>
                </c:pt>
                <c:pt idx="1089">
                  <c:v>25.466699999999999</c:v>
                </c:pt>
                <c:pt idx="1090">
                  <c:v>26.2333</c:v>
                </c:pt>
                <c:pt idx="1091">
                  <c:v>26.5</c:v>
                </c:pt>
                <c:pt idx="1092">
                  <c:v>26.333300000000001</c:v>
                </c:pt>
                <c:pt idx="1093">
                  <c:v>25.933299999999999</c:v>
                </c:pt>
                <c:pt idx="1094">
                  <c:v>26.066700000000001</c:v>
                </c:pt>
                <c:pt idx="1095">
                  <c:v>25.2667</c:v>
                </c:pt>
                <c:pt idx="1096">
                  <c:v>26.133299999999998</c:v>
                </c:pt>
                <c:pt idx="1097">
                  <c:v>25.966699999999999</c:v>
                </c:pt>
                <c:pt idx="1098">
                  <c:v>26.033300000000001</c:v>
                </c:pt>
                <c:pt idx="1099">
                  <c:v>25.5</c:v>
                </c:pt>
                <c:pt idx="1100">
                  <c:v>26.366700000000002</c:v>
                </c:pt>
                <c:pt idx="1101">
                  <c:v>25.7333</c:v>
                </c:pt>
                <c:pt idx="1102">
                  <c:v>25.6</c:v>
                </c:pt>
                <c:pt idx="1103">
                  <c:v>25.666699999999999</c:v>
                </c:pt>
                <c:pt idx="1104">
                  <c:v>25.933299999999999</c:v>
                </c:pt>
                <c:pt idx="1105">
                  <c:v>25.933299999999999</c:v>
                </c:pt>
                <c:pt idx="1106">
                  <c:v>26.2667</c:v>
                </c:pt>
                <c:pt idx="1107">
                  <c:v>27.033300000000001</c:v>
                </c:pt>
                <c:pt idx="1108">
                  <c:v>28.833300000000001</c:v>
                </c:pt>
                <c:pt idx="1109">
                  <c:v>29.633299999999998</c:v>
                </c:pt>
                <c:pt idx="1110">
                  <c:v>29.7667</c:v>
                </c:pt>
                <c:pt idx="1111">
                  <c:v>30.3</c:v>
                </c:pt>
                <c:pt idx="1112">
                  <c:v>30.3</c:v>
                </c:pt>
                <c:pt idx="1113">
                  <c:v>30.3</c:v>
                </c:pt>
                <c:pt idx="1114">
                  <c:v>30.3</c:v>
                </c:pt>
                <c:pt idx="1115">
                  <c:v>29.966699999999999</c:v>
                </c:pt>
                <c:pt idx="1116">
                  <c:v>29.666699999999999</c:v>
                </c:pt>
                <c:pt idx="1117">
                  <c:v>29.3</c:v>
                </c:pt>
                <c:pt idx="1118">
                  <c:v>29.2</c:v>
                </c:pt>
                <c:pt idx="1119">
                  <c:v>29.533300000000001</c:v>
                </c:pt>
                <c:pt idx="1120">
                  <c:v>30.1</c:v>
                </c:pt>
                <c:pt idx="1121">
                  <c:v>31.3</c:v>
                </c:pt>
                <c:pt idx="1122">
                  <c:v>31.7667</c:v>
                </c:pt>
                <c:pt idx="1123">
                  <c:v>31.433299999999999</c:v>
                </c:pt>
                <c:pt idx="1124">
                  <c:v>31.6</c:v>
                </c:pt>
                <c:pt idx="1125">
                  <c:v>31.333300000000001</c:v>
                </c:pt>
                <c:pt idx="1126">
                  <c:v>30.666699999999999</c:v>
                </c:pt>
                <c:pt idx="1127">
                  <c:v>29.7</c:v>
                </c:pt>
                <c:pt idx="1128">
                  <c:v>29.966699999999999</c:v>
                </c:pt>
                <c:pt idx="1129">
                  <c:v>29.533300000000001</c:v>
                </c:pt>
                <c:pt idx="1130">
                  <c:v>28.7667</c:v>
                </c:pt>
                <c:pt idx="1131">
                  <c:v>29.2</c:v>
                </c:pt>
                <c:pt idx="1132">
                  <c:v>29.833300000000001</c:v>
                </c:pt>
                <c:pt idx="1133">
                  <c:v>30.466699999999999</c:v>
                </c:pt>
                <c:pt idx="1134">
                  <c:v>30.2667</c:v>
                </c:pt>
                <c:pt idx="1135">
                  <c:v>30.6</c:v>
                </c:pt>
                <c:pt idx="1136">
                  <c:v>30.466699999999999</c:v>
                </c:pt>
                <c:pt idx="1137">
                  <c:v>29.333300000000001</c:v>
                </c:pt>
                <c:pt idx="1138">
                  <c:v>30.1</c:v>
                </c:pt>
                <c:pt idx="1139">
                  <c:v>29.5</c:v>
                </c:pt>
                <c:pt idx="1140">
                  <c:v>29.966699999999999</c:v>
                </c:pt>
                <c:pt idx="1141">
                  <c:v>28.933299999999999</c:v>
                </c:pt>
                <c:pt idx="1142">
                  <c:v>28.9</c:v>
                </c:pt>
                <c:pt idx="1143">
                  <c:v>29.6</c:v>
                </c:pt>
                <c:pt idx="1144">
                  <c:v>29.8</c:v>
                </c:pt>
                <c:pt idx="1145">
                  <c:v>28.566700000000001</c:v>
                </c:pt>
                <c:pt idx="1146">
                  <c:v>28.966699999999999</c:v>
                </c:pt>
                <c:pt idx="1147">
                  <c:v>28.866700000000002</c:v>
                </c:pt>
                <c:pt idx="1148">
                  <c:v>29.566700000000001</c:v>
                </c:pt>
                <c:pt idx="1149">
                  <c:v>29.333300000000001</c:v>
                </c:pt>
                <c:pt idx="1150">
                  <c:v>29.3</c:v>
                </c:pt>
                <c:pt idx="1151">
                  <c:v>28.7333</c:v>
                </c:pt>
                <c:pt idx="1152">
                  <c:v>29.2667</c:v>
                </c:pt>
                <c:pt idx="1153">
                  <c:v>29.133299999999998</c:v>
                </c:pt>
                <c:pt idx="1154">
                  <c:v>28.433299999999999</c:v>
                </c:pt>
                <c:pt idx="1155">
                  <c:v>29.866700000000002</c:v>
                </c:pt>
                <c:pt idx="1156">
                  <c:v>28.7333</c:v>
                </c:pt>
                <c:pt idx="1157">
                  <c:v>26.4</c:v>
                </c:pt>
                <c:pt idx="1158">
                  <c:v>26.2333</c:v>
                </c:pt>
                <c:pt idx="1159">
                  <c:v>26.133299999999998</c:v>
                </c:pt>
                <c:pt idx="1160">
                  <c:v>26.466699999999999</c:v>
                </c:pt>
                <c:pt idx="1161">
                  <c:v>28.7667</c:v>
                </c:pt>
                <c:pt idx="1162">
                  <c:v>28.866700000000002</c:v>
                </c:pt>
                <c:pt idx="1163">
                  <c:v>28.366700000000002</c:v>
                </c:pt>
                <c:pt idx="1164">
                  <c:v>29.2</c:v>
                </c:pt>
                <c:pt idx="1165">
                  <c:v>29.433299999999999</c:v>
                </c:pt>
                <c:pt idx="1166">
                  <c:v>28.933299999999999</c:v>
                </c:pt>
                <c:pt idx="1167">
                  <c:v>28.2333</c:v>
                </c:pt>
                <c:pt idx="1168">
                  <c:v>28.4</c:v>
                </c:pt>
                <c:pt idx="1169">
                  <c:v>28.433299999999999</c:v>
                </c:pt>
                <c:pt idx="1170">
                  <c:v>29.066700000000001</c:v>
                </c:pt>
                <c:pt idx="1171">
                  <c:v>29</c:v>
                </c:pt>
                <c:pt idx="1172">
                  <c:v>29.2333</c:v>
                </c:pt>
                <c:pt idx="1173">
                  <c:v>28.833300000000001</c:v>
                </c:pt>
                <c:pt idx="1174">
                  <c:v>29.9</c:v>
                </c:pt>
                <c:pt idx="1175">
                  <c:v>30.866700000000002</c:v>
                </c:pt>
                <c:pt idx="1176">
                  <c:v>31</c:v>
                </c:pt>
                <c:pt idx="1177">
                  <c:v>30.5</c:v>
                </c:pt>
                <c:pt idx="1178">
                  <c:v>30.433299999999999</c:v>
                </c:pt>
                <c:pt idx="1179">
                  <c:v>29.933299999999999</c:v>
                </c:pt>
                <c:pt idx="1180">
                  <c:v>30.4</c:v>
                </c:pt>
                <c:pt idx="1181">
                  <c:v>30.633299999999998</c:v>
                </c:pt>
                <c:pt idx="1182">
                  <c:v>30.866700000000002</c:v>
                </c:pt>
                <c:pt idx="1183">
                  <c:v>31.2</c:v>
                </c:pt>
                <c:pt idx="1184">
                  <c:v>32.066699999999997</c:v>
                </c:pt>
                <c:pt idx="1185">
                  <c:v>31.466699999999999</c:v>
                </c:pt>
                <c:pt idx="1186">
                  <c:v>31.1</c:v>
                </c:pt>
                <c:pt idx="1187">
                  <c:v>30.7</c:v>
                </c:pt>
                <c:pt idx="1188">
                  <c:v>30.7</c:v>
                </c:pt>
                <c:pt idx="1189">
                  <c:v>31.133299999999998</c:v>
                </c:pt>
                <c:pt idx="1190">
                  <c:v>31.2667</c:v>
                </c:pt>
                <c:pt idx="1191">
                  <c:v>31.8</c:v>
                </c:pt>
                <c:pt idx="1192">
                  <c:v>31.7667</c:v>
                </c:pt>
                <c:pt idx="1193">
                  <c:v>31.566700000000001</c:v>
                </c:pt>
                <c:pt idx="1194">
                  <c:v>31.7667</c:v>
                </c:pt>
                <c:pt idx="1195">
                  <c:v>31.933299999999999</c:v>
                </c:pt>
                <c:pt idx="1196">
                  <c:v>32.333300000000001</c:v>
                </c:pt>
                <c:pt idx="1197">
                  <c:v>32.033299999999997</c:v>
                </c:pt>
                <c:pt idx="1198">
                  <c:v>32.7667</c:v>
                </c:pt>
                <c:pt idx="1199">
                  <c:v>32.9</c:v>
                </c:pt>
                <c:pt idx="1200">
                  <c:v>32.066699999999997</c:v>
                </c:pt>
                <c:pt idx="1201">
                  <c:v>32.7667</c:v>
                </c:pt>
                <c:pt idx="1202">
                  <c:v>32.866700000000002</c:v>
                </c:pt>
                <c:pt idx="1203">
                  <c:v>33.1</c:v>
                </c:pt>
                <c:pt idx="1204">
                  <c:v>31.966699999999999</c:v>
                </c:pt>
                <c:pt idx="1205">
                  <c:v>31.966699999999999</c:v>
                </c:pt>
                <c:pt idx="1206">
                  <c:v>32.933300000000003</c:v>
                </c:pt>
                <c:pt idx="1207">
                  <c:v>33.033299999999997</c:v>
                </c:pt>
                <c:pt idx="1208">
                  <c:v>33.133299999999998</c:v>
                </c:pt>
                <c:pt idx="1209">
                  <c:v>32.2333</c:v>
                </c:pt>
                <c:pt idx="1210">
                  <c:v>31.566700000000001</c:v>
                </c:pt>
                <c:pt idx="1211">
                  <c:v>31</c:v>
                </c:pt>
                <c:pt idx="1212">
                  <c:v>31.833300000000001</c:v>
                </c:pt>
                <c:pt idx="1213">
                  <c:v>32.2333</c:v>
                </c:pt>
                <c:pt idx="1214">
                  <c:v>31.3</c:v>
                </c:pt>
                <c:pt idx="1215">
                  <c:v>29.8</c:v>
                </c:pt>
                <c:pt idx="1216">
                  <c:v>30</c:v>
                </c:pt>
                <c:pt idx="1217">
                  <c:v>30.366700000000002</c:v>
                </c:pt>
                <c:pt idx="1218">
                  <c:v>32.133299999999998</c:v>
                </c:pt>
                <c:pt idx="1219">
                  <c:v>34.2333</c:v>
                </c:pt>
                <c:pt idx="1220">
                  <c:v>31.833300000000001</c:v>
                </c:pt>
                <c:pt idx="1221">
                  <c:v>30.833300000000001</c:v>
                </c:pt>
                <c:pt idx="1222">
                  <c:v>31.6</c:v>
                </c:pt>
                <c:pt idx="1223">
                  <c:v>32.200000000000003</c:v>
                </c:pt>
                <c:pt idx="1224">
                  <c:v>31.8</c:v>
                </c:pt>
                <c:pt idx="1225">
                  <c:v>30.8</c:v>
                </c:pt>
                <c:pt idx="1226">
                  <c:v>31.333300000000001</c:v>
                </c:pt>
                <c:pt idx="1227">
                  <c:v>31.6</c:v>
                </c:pt>
                <c:pt idx="1228">
                  <c:v>31.933299999999999</c:v>
                </c:pt>
                <c:pt idx="1229">
                  <c:v>34.333300000000001</c:v>
                </c:pt>
                <c:pt idx="1230">
                  <c:v>34.333300000000001</c:v>
                </c:pt>
                <c:pt idx="1231">
                  <c:v>34.333300000000001</c:v>
                </c:pt>
                <c:pt idx="1232">
                  <c:v>34.333300000000001</c:v>
                </c:pt>
                <c:pt idx="1233">
                  <c:v>34.333300000000001</c:v>
                </c:pt>
                <c:pt idx="1234">
                  <c:v>34.333300000000001</c:v>
                </c:pt>
                <c:pt idx="1235">
                  <c:v>34.033299999999997</c:v>
                </c:pt>
                <c:pt idx="1236">
                  <c:v>34.9</c:v>
                </c:pt>
                <c:pt idx="1237">
                  <c:v>33.866700000000002</c:v>
                </c:pt>
                <c:pt idx="1238">
                  <c:v>33.866700000000002</c:v>
                </c:pt>
                <c:pt idx="1239">
                  <c:v>33.866700000000002</c:v>
                </c:pt>
                <c:pt idx="1240">
                  <c:v>33.866700000000002</c:v>
                </c:pt>
                <c:pt idx="1241">
                  <c:v>33.866700000000002</c:v>
                </c:pt>
                <c:pt idx="1242">
                  <c:v>33.866700000000002</c:v>
                </c:pt>
                <c:pt idx="1243">
                  <c:v>34.5</c:v>
                </c:pt>
                <c:pt idx="1244">
                  <c:v>35.133299999999998</c:v>
                </c:pt>
                <c:pt idx="1245">
                  <c:v>35.666699999999999</c:v>
                </c:pt>
                <c:pt idx="1246">
                  <c:v>35.666699999999999</c:v>
                </c:pt>
                <c:pt idx="1247">
                  <c:v>35.666699999999999</c:v>
                </c:pt>
                <c:pt idx="1248">
                  <c:v>35.666699999999999</c:v>
                </c:pt>
                <c:pt idx="1249">
                  <c:v>35.666699999999999</c:v>
                </c:pt>
                <c:pt idx="1250">
                  <c:v>36.1</c:v>
                </c:pt>
                <c:pt idx="1251">
                  <c:v>35.200000000000003</c:v>
                </c:pt>
                <c:pt idx="1252">
                  <c:v>36.5</c:v>
                </c:pt>
                <c:pt idx="1253">
                  <c:v>35.4</c:v>
                </c:pt>
                <c:pt idx="1254">
                  <c:v>35.4</c:v>
                </c:pt>
                <c:pt idx="1255">
                  <c:v>35.4</c:v>
                </c:pt>
                <c:pt idx="1256">
                  <c:v>35.4</c:v>
                </c:pt>
                <c:pt idx="1257">
                  <c:v>35.4</c:v>
                </c:pt>
                <c:pt idx="1258">
                  <c:v>35.366700000000002</c:v>
                </c:pt>
                <c:pt idx="1259">
                  <c:v>35.066699999999997</c:v>
                </c:pt>
                <c:pt idx="1260">
                  <c:v>36.7667</c:v>
                </c:pt>
                <c:pt idx="1261">
                  <c:v>37.633299999999998</c:v>
                </c:pt>
                <c:pt idx="1262">
                  <c:v>37.066699999999997</c:v>
                </c:pt>
                <c:pt idx="1263">
                  <c:v>37.1</c:v>
                </c:pt>
                <c:pt idx="1264">
                  <c:v>36.7667</c:v>
                </c:pt>
                <c:pt idx="1265">
                  <c:v>37.200000000000003</c:v>
                </c:pt>
                <c:pt idx="1266">
                  <c:v>37.799999999999997</c:v>
                </c:pt>
                <c:pt idx="1267">
                  <c:v>37.200000000000003</c:v>
                </c:pt>
                <c:pt idx="1268">
                  <c:v>38.033299999999997</c:v>
                </c:pt>
                <c:pt idx="1269">
                  <c:v>36.7333</c:v>
                </c:pt>
                <c:pt idx="1270">
                  <c:v>37.700000000000003</c:v>
                </c:pt>
                <c:pt idx="1271">
                  <c:v>37.333300000000001</c:v>
                </c:pt>
                <c:pt idx="1272">
                  <c:v>37.6</c:v>
                </c:pt>
                <c:pt idx="1273">
                  <c:v>37.633299999999998</c:v>
                </c:pt>
                <c:pt idx="1274">
                  <c:v>38.2333</c:v>
                </c:pt>
                <c:pt idx="1275">
                  <c:v>39.200000000000003</c:v>
                </c:pt>
                <c:pt idx="1276">
                  <c:v>37.066699999999997</c:v>
                </c:pt>
                <c:pt idx="1277">
                  <c:v>35</c:v>
                </c:pt>
                <c:pt idx="1278">
                  <c:v>35.966700000000003</c:v>
                </c:pt>
                <c:pt idx="1279">
                  <c:v>35.9</c:v>
                </c:pt>
                <c:pt idx="1280">
                  <c:v>36.6</c:v>
                </c:pt>
                <c:pt idx="1281">
                  <c:v>35.966700000000003</c:v>
                </c:pt>
                <c:pt idx="1282">
                  <c:v>34.9</c:v>
                </c:pt>
                <c:pt idx="1283">
                  <c:v>35.2333</c:v>
                </c:pt>
                <c:pt idx="1284">
                  <c:v>34.2333</c:v>
                </c:pt>
                <c:pt idx="1285">
                  <c:v>35.066699999999997</c:v>
                </c:pt>
                <c:pt idx="1286">
                  <c:v>35.4</c:v>
                </c:pt>
                <c:pt idx="1287">
                  <c:v>35.533299999999997</c:v>
                </c:pt>
                <c:pt idx="1288">
                  <c:v>34.933300000000003</c:v>
                </c:pt>
                <c:pt idx="1289">
                  <c:v>34.566699999999997</c:v>
                </c:pt>
                <c:pt idx="1290">
                  <c:v>34.7667</c:v>
                </c:pt>
                <c:pt idx="1291">
                  <c:v>35.433300000000003</c:v>
                </c:pt>
                <c:pt idx="1292">
                  <c:v>35.533299999999997</c:v>
                </c:pt>
                <c:pt idx="1293">
                  <c:v>35.166699999999999</c:v>
                </c:pt>
                <c:pt idx="1294">
                  <c:v>34</c:v>
                </c:pt>
                <c:pt idx="1295">
                  <c:v>34.799999999999997</c:v>
                </c:pt>
                <c:pt idx="1296">
                  <c:v>34.9</c:v>
                </c:pt>
                <c:pt idx="1297">
                  <c:v>34.866700000000002</c:v>
                </c:pt>
                <c:pt idx="1298">
                  <c:v>35.7667</c:v>
                </c:pt>
                <c:pt idx="1299">
                  <c:v>34.966700000000003</c:v>
                </c:pt>
              </c:numCache>
            </c:numRef>
          </c:xVal>
          <c:yVal>
            <c:numRef>
              <c:f>Sheet1!$D$10:$D$1309</c:f>
              <c:numCache>
                <c:formatCode>General</c:formatCode>
                <c:ptCount val="1300"/>
                <c:pt idx="0">
                  <c:v>-80.333300000000008</c:v>
                </c:pt>
                <c:pt idx="1">
                  <c:v>-82.233399999999989</c:v>
                </c:pt>
                <c:pt idx="2">
                  <c:v>-83.066699999999997</c:v>
                </c:pt>
                <c:pt idx="3">
                  <c:v>-88.566600000000022</c:v>
                </c:pt>
                <c:pt idx="4">
                  <c:v>-91.9</c:v>
                </c:pt>
                <c:pt idx="5">
                  <c:v>-96.733300000000014</c:v>
                </c:pt>
                <c:pt idx="6">
                  <c:v>-102.33330000000001</c:v>
                </c:pt>
                <c:pt idx="7">
                  <c:v>-106.70000000000002</c:v>
                </c:pt>
                <c:pt idx="8">
                  <c:v>-110.13329999999999</c:v>
                </c:pt>
                <c:pt idx="9">
                  <c:v>-111.83330000000001</c:v>
                </c:pt>
                <c:pt idx="10">
                  <c:v>-112.9</c:v>
                </c:pt>
                <c:pt idx="11">
                  <c:v>-112.66670000000002</c:v>
                </c:pt>
                <c:pt idx="12">
                  <c:v>-111.06660000000002</c:v>
                </c:pt>
                <c:pt idx="13">
                  <c:v>-110.80000000000001</c:v>
                </c:pt>
                <c:pt idx="14">
                  <c:v>-110.10000000000002</c:v>
                </c:pt>
                <c:pt idx="15">
                  <c:v>-107.30000000000001</c:v>
                </c:pt>
                <c:pt idx="16">
                  <c:v>-106.6</c:v>
                </c:pt>
                <c:pt idx="17">
                  <c:v>-107.5334</c:v>
                </c:pt>
                <c:pt idx="18">
                  <c:v>-108.1</c:v>
                </c:pt>
                <c:pt idx="19">
                  <c:v>-103.63330000000002</c:v>
                </c:pt>
                <c:pt idx="20">
                  <c:v>-102.19999999999999</c:v>
                </c:pt>
                <c:pt idx="21">
                  <c:v>-101.0333</c:v>
                </c:pt>
                <c:pt idx="22">
                  <c:v>-101.0333</c:v>
                </c:pt>
                <c:pt idx="23">
                  <c:v>-102.0667</c:v>
                </c:pt>
                <c:pt idx="24">
                  <c:v>-102.13339999999999</c:v>
                </c:pt>
                <c:pt idx="25">
                  <c:v>-102.69999999999999</c:v>
                </c:pt>
                <c:pt idx="26">
                  <c:v>-103.6</c:v>
                </c:pt>
                <c:pt idx="27">
                  <c:v>-103.9667</c:v>
                </c:pt>
                <c:pt idx="28">
                  <c:v>-103.13330000000002</c:v>
                </c:pt>
                <c:pt idx="29">
                  <c:v>-102.76669999999999</c:v>
                </c:pt>
                <c:pt idx="30">
                  <c:v>-104.06659999999999</c:v>
                </c:pt>
                <c:pt idx="31">
                  <c:v>-102.36670000000001</c:v>
                </c:pt>
                <c:pt idx="32">
                  <c:v>-100.9666</c:v>
                </c:pt>
                <c:pt idx="33">
                  <c:v>-97.433300000000003</c:v>
                </c:pt>
                <c:pt idx="34">
                  <c:v>-95.066599999999994</c:v>
                </c:pt>
                <c:pt idx="35">
                  <c:v>-92.300000000000011</c:v>
                </c:pt>
                <c:pt idx="36">
                  <c:v>-88.933300000000003</c:v>
                </c:pt>
                <c:pt idx="37">
                  <c:v>-87.566599999999994</c:v>
                </c:pt>
                <c:pt idx="38">
                  <c:v>-83.066599999999994</c:v>
                </c:pt>
                <c:pt idx="39">
                  <c:v>-80.133399999999995</c:v>
                </c:pt>
                <c:pt idx="40">
                  <c:v>-77.566600000000022</c:v>
                </c:pt>
                <c:pt idx="41">
                  <c:v>-75.233299999999986</c:v>
                </c:pt>
                <c:pt idx="42">
                  <c:v>-73.800000000000011</c:v>
                </c:pt>
                <c:pt idx="43">
                  <c:v>-73.099999999999994</c:v>
                </c:pt>
                <c:pt idx="44">
                  <c:v>-73.666600000000017</c:v>
                </c:pt>
                <c:pt idx="45">
                  <c:v>-74.566599999999994</c:v>
                </c:pt>
                <c:pt idx="46">
                  <c:v>-74.599999999999994</c:v>
                </c:pt>
                <c:pt idx="47">
                  <c:v>-75.099999999999994</c:v>
                </c:pt>
                <c:pt idx="48">
                  <c:v>-75.233299999999986</c:v>
                </c:pt>
                <c:pt idx="49">
                  <c:v>-75.86669999999998</c:v>
                </c:pt>
                <c:pt idx="50">
                  <c:v>-77.233299999999986</c:v>
                </c:pt>
                <c:pt idx="51">
                  <c:v>-77.0334</c:v>
                </c:pt>
                <c:pt idx="52">
                  <c:v>-76.466600000000028</c:v>
                </c:pt>
                <c:pt idx="53">
                  <c:v>-76.200000000000017</c:v>
                </c:pt>
                <c:pt idx="54">
                  <c:v>-75.266699999999986</c:v>
                </c:pt>
                <c:pt idx="55">
                  <c:v>-74.63330000000002</c:v>
                </c:pt>
                <c:pt idx="56">
                  <c:v>-74.633399999999995</c:v>
                </c:pt>
                <c:pt idx="57">
                  <c:v>-74.799999999999983</c:v>
                </c:pt>
                <c:pt idx="58">
                  <c:v>-76.066699999999997</c:v>
                </c:pt>
                <c:pt idx="59">
                  <c:v>-75.733299999999986</c:v>
                </c:pt>
                <c:pt idx="60">
                  <c:v>-76.199999999999989</c:v>
                </c:pt>
                <c:pt idx="61">
                  <c:v>-75.566699999999997</c:v>
                </c:pt>
                <c:pt idx="62">
                  <c:v>-76.166699999999992</c:v>
                </c:pt>
                <c:pt idx="63">
                  <c:v>-78.86669999999998</c:v>
                </c:pt>
                <c:pt idx="64">
                  <c:v>-82</c:v>
                </c:pt>
                <c:pt idx="65">
                  <c:v>-85.266700000000014</c:v>
                </c:pt>
                <c:pt idx="66">
                  <c:v>-88.200000000000017</c:v>
                </c:pt>
                <c:pt idx="67">
                  <c:v>-90.83329999999998</c:v>
                </c:pt>
                <c:pt idx="68">
                  <c:v>-93.86669999999998</c:v>
                </c:pt>
                <c:pt idx="69">
                  <c:v>-97.933400000000006</c:v>
                </c:pt>
                <c:pt idx="70">
                  <c:v>-101.63329999999999</c:v>
                </c:pt>
                <c:pt idx="71">
                  <c:v>-102.70000000000002</c:v>
                </c:pt>
                <c:pt idx="72">
                  <c:v>-100.36660000000001</c:v>
                </c:pt>
                <c:pt idx="73">
                  <c:v>-98</c:v>
                </c:pt>
                <c:pt idx="74">
                  <c:v>-91.4</c:v>
                </c:pt>
                <c:pt idx="75">
                  <c:v>-88.166599999999988</c:v>
                </c:pt>
                <c:pt idx="76">
                  <c:v>-80.833299999999994</c:v>
                </c:pt>
                <c:pt idx="77">
                  <c:v>-70.333300000000008</c:v>
                </c:pt>
                <c:pt idx="78">
                  <c:v>-66.900000000000006</c:v>
                </c:pt>
                <c:pt idx="79">
                  <c:v>-64.566699999999997</c:v>
                </c:pt>
                <c:pt idx="80">
                  <c:v>-61</c:v>
                </c:pt>
                <c:pt idx="81">
                  <c:v>-56.400000000000006</c:v>
                </c:pt>
                <c:pt idx="82">
                  <c:v>-61.433300000000003</c:v>
                </c:pt>
                <c:pt idx="83">
                  <c:v>-60.033399999999986</c:v>
                </c:pt>
                <c:pt idx="84">
                  <c:v>-56.599999999999994</c:v>
                </c:pt>
                <c:pt idx="85">
                  <c:v>-55.600000000000009</c:v>
                </c:pt>
                <c:pt idx="86">
                  <c:v>-58.433300000000003</c:v>
                </c:pt>
                <c:pt idx="87">
                  <c:v>-58.7667</c:v>
                </c:pt>
                <c:pt idx="88">
                  <c:v>-58.066699999999997</c:v>
                </c:pt>
                <c:pt idx="89">
                  <c:v>-60.866599999999991</c:v>
                </c:pt>
                <c:pt idx="90">
                  <c:v>-60.633399999999995</c:v>
                </c:pt>
                <c:pt idx="91">
                  <c:v>-60.766600000000011</c:v>
                </c:pt>
                <c:pt idx="92">
                  <c:v>-59.899999999999991</c:v>
                </c:pt>
                <c:pt idx="93">
                  <c:v>-56.633300000000006</c:v>
                </c:pt>
                <c:pt idx="94">
                  <c:v>-51.633300000000006</c:v>
                </c:pt>
                <c:pt idx="95">
                  <c:v>-48.733399999999989</c:v>
                </c:pt>
                <c:pt idx="96">
                  <c:v>-45.366600000000005</c:v>
                </c:pt>
                <c:pt idx="97">
                  <c:v>-40.533299999999997</c:v>
                </c:pt>
                <c:pt idx="98">
                  <c:v>-38.566699999999997</c:v>
                </c:pt>
                <c:pt idx="99">
                  <c:v>-37.333300000000008</c:v>
                </c:pt>
                <c:pt idx="100">
                  <c:v>-35.5</c:v>
                </c:pt>
                <c:pt idx="101">
                  <c:v>-33.666700000000006</c:v>
                </c:pt>
                <c:pt idx="102">
                  <c:v>-29.366600000000005</c:v>
                </c:pt>
                <c:pt idx="103">
                  <c:v>-30.7333</c:v>
                </c:pt>
                <c:pt idx="104">
                  <c:v>-34.033299999999997</c:v>
                </c:pt>
                <c:pt idx="105">
                  <c:v>-35.100000000000009</c:v>
                </c:pt>
                <c:pt idx="106">
                  <c:v>-36.200000000000017</c:v>
                </c:pt>
                <c:pt idx="107">
                  <c:v>-40.7667</c:v>
                </c:pt>
                <c:pt idx="108">
                  <c:v>-43.900000000000006</c:v>
                </c:pt>
                <c:pt idx="109">
                  <c:v>-49.2667</c:v>
                </c:pt>
                <c:pt idx="110">
                  <c:v>-55.033299999999997</c:v>
                </c:pt>
                <c:pt idx="111">
                  <c:v>-59.13330000000002</c:v>
                </c:pt>
                <c:pt idx="112">
                  <c:v>-61.36669999999998</c:v>
                </c:pt>
                <c:pt idx="113">
                  <c:v>-63.033299999999997</c:v>
                </c:pt>
                <c:pt idx="114">
                  <c:v>-64.299999999999983</c:v>
                </c:pt>
                <c:pt idx="115">
                  <c:v>-65.8</c:v>
                </c:pt>
                <c:pt idx="116">
                  <c:v>-65.533299999999997</c:v>
                </c:pt>
                <c:pt idx="117">
                  <c:v>-61.233400000000003</c:v>
                </c:pt>
                <c:pt idx="118">
                  <c:v>-59.466600000000014</c:v>
                </c:pt>
                <c:pt idx="119">
                  <c:v>-60.3</c:v>
                </c:pt>
                <c:pt idx="120">
                  <c:v>-59.666700000000006</c:v>
                </c:pt>
                <c:pt idx="121">
                  <c:v>-46.833299999999994</c:v>
                </c:pt>
                <c:pt idx="122">
                  <c:v>-46.833299999999994</c:v>
                </c:pt>
                <c:pt idx="123">
                  <c:v>-46.900000000000006</c:v>
                </c:pt>
                <c:pt idx="124">
                  <c:v>-47.333399999999997</c:v>
                </c:pt>
                <c:pt idx="125">
                  <c:v>-46.066699999999997</c:v>
                </c:pt>
                <c:pt idx="126">
                  <c:v>-47.233400000000003</c:v>
                </c:pt>
                <c:pt idx="127">
                  <c:v>-51.3</c:v>
                </c:pt>
                <c:pt idx="128">
                  <c:v>-59</c:v>
                </c:pt>
                <c:pt idx="129">
                  <c:v>-62.699999999999989</c:v>
                </c:pt>
                <c:pt idx="130">
                  <c:v>-74.399999999999991</c:v>
                </c:pt>
                <c:pt idx="131">
                  <c:v>-80.166600000000003</c:v>
                </c:pt>
                <c:pt idx="132">
                  <c:v>-88.699999999999989</c:v>
                </c:pt>
                <c:pt idx="133">
                  <c:v>-94.100000000000009</c:v>
                </c:pt>
                <c:pt idx="134">
                  <c:v>-93.166700000000006</c:v>
                </c:pt>
                <c:pt idx="135">
                  <c:v>-97.166699999999992</c:v>
                </c:pt>
                <c:pt idx="136">
                  <c:v>-100.83329999999999</c:v>
                </c:pt>
                <c:pt idx="137">
                  <c:v>-104.80000000000001</c:v>
                </c:pt>
                <c:pt idx="138">
                  <c:v>-104.49999999999999</c:v>
                </c:pt>
                <c:pt idx="139">
                  <c:v>-105.99999999999999</c:v>
                </c:pt>
                <c:pt idx="140">
                  <c:v>-101.36669999999998</c:v>
                </c:pt>
                <c:pt idx="141">
                  <c:v>-100.3</c:v>
                </c:pt>
                <c:pt idx="142">
                  <c:v>-92.633300000000006</c:v>
                </c:pt>
                <c:pt idx="143">
                  <c:v>-89.066600000000008</c:v>
                </c:pt>
                <c:pt idx="144">
                  <c:v>-85.6</c:v>
                </c:pt>
                <c:pt idx="145">
                  <c:v>-81.5</c:v>
                </c:pt>
                <c:pt idx="146">
                  <c:v>-77.333299999999994</c:v>
                </c:pt>
                <c:pt idx="147">
                  <c:v>-76.200000000000017</c:v>
                </c:pt>
                <c:pt idx="148">
                  <c:v>-72.433299999999988</c:v>
                </c:pt>
                <c:pt idx="149">
                  <c:v>-66.3</c:v>
                </c:pt>
                <c:pt idx="150">
                  <c:v>-62.533399999999986</c:v>
                </c:pt>
                <c:pt idx="151">
                  <c:v>-60.166700000000006</c:v>
                </c:pt>
                <c:pt idx="152">
                  <c:v>-54.133300000000006</c:v>
                </c:pt>
                <c:pt idx="153">
                  <c:v>-49.733299999999986</c:v>
                </c:pt>
                <c:pt idx="154">
                  <c:v>-45.600000000000009</c:v>
                </c:pt>
                <c:pt idx="155">
                  <c:v>-42.600000000000009</c:v>
                </c:pt>
                <c:pt idx="156">
                  <c:v>-40.100000000000009</c:v>
                </c:pt>
                <c:pt idx="157">
                  <c:v>-38.566699999999997</c:v>
                </c:pt>
                <c:pt idx="158">
                  <c:v>-36.566600000000008</c:v>
                </c:pt>
                <c:pt idx="159">
                  <c:v>-36.133299999999991</c:v>
                </c:pt>
                <c:pt idx="160">
                  <c:v>-36.033299999999997</c:v>
                </c:pt>
                <c:pt idx="161">
                  <c:v>-34.2333</c:v>
                </c:pt>
                <c:pt idx="162">
                  <c:v>-31.666699999999992</c:v>
                </c:pt>
                <c:pt idx="163">
                  <c:v>-31.7333</c:v>
                </c:pt>
                <c:pt idx="164">
                  <c:v>-28.199999999999989</c:v>
                </c:pt>
                <c:pt idx="165">
                  <c:v>-25.2667</c:v>
                </c:pt>
                <c:pt idx="166">
                  <c:v>-25.966700000000003</c:v>
                </c:pt>
                <c:pt idx="167">
                  <c:v>-27.399999999999991</c:v>
                </c:pt>
                <c:pt idx="168">
                  <c:v>-30.333400000000012</c:v>
                </c:pt>
                <c:pt idx="169">
                  <c:v>-20.2333</c:v>
                </c:pt>
                <c:pt idx="170">
                  <c:v>-24.433299999999988</c:v>
                </c:pt>
                <c:pt idx="171">
                  <c:v>-26.2667</c:v>
                </c:pt>
                <c:pt idx="172">
                  <c:v>-36.566600000000008</c:v>
                </c:pt>
                <c:pt idx="173">
                  <c:v>-41.666600000000003</c:v>
                </c:pt>
                <c:pt idx="174">
                  <c:v>-52.733400000000003</c:v>
                </c:pt>
                <c:pt idx="175">
                  <c:v>-66.799999999999983</c:v>
                </c:pt>
                <c:pt idx="176">
                  <c:v>-76.366600000000005</c:v>
                </c:pt>
                <c:pt idx="177">
                  <c:v>-85.633299999999991</c:v>
                </c:pt>
                <c:pt idx="178">
                  <c:v>-84.966700000000003</c:v>
                </c:pt>
                <c:pt idx="179">
                  <c:v>-82.433400000000006</c:v>
                </c:pt>
                <c:pt idx="180">
                  <c:v>-80.233400000000017</c:v>
                </c:pt>
                <c:pt idx="181">
                  <c:v>-72.799999999999983</c:v>
                </c:pt>
                <c:pt idx="182">
                  <c:v>-69.966700000000003</c:v>
                </c:pt>
                <c:pt idx="183">
                  <c:v>-68.799999999999983</c:v>
                </c:pt>
                <c:pt idx="184">
                  <c:v>-66.899999999999977</c:v>
                </c:pt>
                <c:pt idx="185">
                  <c:v>-66</c:v>
                </c:pt>
                <c:pt idx="186">
                  <c:v>-66.700000000000017</c:v>
                </c:pt>
                <c:pt idx="187">
                  <c:v>-66.933300000000003</c:v>
                </c:pt>
                <c:pt idx="188">
                  <c:v>-66.833300000000008</c:v>
                </c:pt>
                <c:pt idx="189">
                  <c:v>-66.833399999999983</c:v>
                </c:pt>
                <c:pt idx="190">
                  <c:v>-67.566699999999997</c:v>
                </c:pt>
                <c:pt idx="191">
                  <c:v>-69.733299999999986</c:v>
                </c:pt>
                <c:pt idx="192">
                  <c:v>-69.933399999999978</c:v>
                </c:pt>
                <c:pt idx="193">
                  <c:v>-70.933300000000003</c:v>
                </c:pt>
                <c:pt idx="194">
                  <c:v>-71.866700000000009</c:v>
                </c:pt>
                <c:pt idx="195">
                  <c:v>-73.266699999999986</c:v>
                </c:pt>
                <c:pt idx="196">
                  <c:v>-72.33329999999998</c:v>
                </c:pt>
                <c:pt idx="197">
                  <c:v>-76.099999999999994</c:v>
                </c:pt>
                <c:pt idx="198">
                  <c:v>-79.5</c:v>
                </c:pt>
                <c:pt idx="199">
                  <c:v>-81.866600000000005</c:v>
                </c:pt>
                <c:pt idx="200">
                  <c:v>-83.933300000000003</c:v>
                </c:pt>
                <c:pt idx="201">
                  <c:v>-87.1</c:v>
                </c:pt>
                <c:pt idx="202">
                  <c:v>-89.066600000000022</c:v>
                </c:pt>
                <c:pt idx="203">
                  <c:v>-94.766600000000011</c:v>
                </c:pt>
                <c:pt idx="204">
                  <c:v>-106</c:v>
                </c:pt>
                <c:pt idx="205">
                  <c:v>-110.16670000000001</c:v>
                </c:pt>
                <c:pt idx="206">
                  <c:v>-123.4333</c:v>
                </c:pt>
                <c:pt idx="207">
                  <c:v>-130.9</c:v>
                </c:pt>
                <c:pt idx="208">
                  <c:v>-131.80000000000001</c:v>
                </c:pt>
                <c:pt idx="209">
                  <c:v>-123.86660000000001</c:v>
                </c:pt>
                <c:pt idx="210">
                  <c:v>-106.9667</c:v>
                </c:pt>
                <c:pt idx="211">
                  <c:v>-96.866600000000005</c:v>
                </c:pt>
                <c:pt idx="212">
                  <c:v>-85.366700000000009</c:v>
                </c:pt>
                <c:pt idx="213">
                  <c:v>-76.7</c:v>
                </c:pt>
                <c:pt idx="214">
                  <c:v>-68.2333</c:v>
                </c:pt>
                <c:pt idx="215">
                  <c:v>-65.099999999999994</c:v>
                </c:pt>
                <c:pt idx="216">
                  <c:v>-56.133300000000006</c:v>
                </c:pt>
                <c:pt idx="217">
                  <c:v>-44.066600000000001</c:v>
                </c:pt>
                <c:pt idx="218">
                  <c:v>-43.066599999999994</c:v>
                </c:pt>
                <c:pt idx="219">
                  <c:v>-41.566699999999997</c:v>
                </c:pt>
                <c:pt idx="220">
                  <c:v>-39.5334</c:v>
                </c:pt>
                <c:pt idx="221">
                  <c:v>-40.333400000000005</c:v>
                </c:pt>
                <c:pt idx="222">
                  <c:v>-38.966699999999996</c:v>
                </c:pt>
                <c:pt idx="223">
                  <c:v>-39.599999999999994</c:v>
                </c:pt>
                <c:pt idx="224">
                  <c:v>-38.766700000000007</c:v>
                </c:pt>
                <c:pt idx="225">
                  <c:v>-38.6</c:v>
                </c:pt>
                <c:pt idx="226">
                  <c:v>-37.633299999999998</c:v>
                </c:pt>
                <c:pt idx="227">
                  <c:v>-38.133299999999991</c:v>
                </c:pt>
                <c:pt idx="228">
                  <c:v>-37.699999999999996</c:v>
                </c:pt>
                <c:pt idx="229">
                  <c:v>-37.633299999999991</c:v>
                </c:pt>
                <c:pt idx="230">
                  <c:v>-36.633400000000002</c:v>
                </c:pt>
                <c:pt idx="231">
                  <c:v>-36.899999999999991</c:v>
                </c:pt>
                <c:pt idx="232">
                  <c:v>-35.933300000000003</c:v>
                </c:pt>
                <c:pt idx="233">
                  <c:v>-39.400000000000006</c:v>
                </c:pt>
                <c:pt idx="234">
                  <c:v>-35.933399999999999</c:v>
                </c:pt>
                <c:pt idx="235">
                  <c:v>-34.6</c:v>
                </c:pt>
                <c:pt idx="236">
                  <c:v>-33.1</c:v>
                </c:pt>
                <c:pt idx="237">
                  <c:v>-32.833300000000001</c:v>
                </c:pt>
                <c:pt idx="238">
                  <c:v>-30</c:v>
                </c:pt>
                <c:pt idx="239">
                  <c:v>-29.133399999999998</c:v>
                </c:pt>
                <c:pt idx="240">
                  <c:v>-26.466700000000003</c:v>
                </c:pt>
                <c:pt idx="241">
                  <c:v>-25</c:v>
                </c:pt>
                <c:pt idx="242">
                  <c:v>-23.666600000000003</c:v>
                </c:pt>
                <c:pt idx="243">
                  <c:v>-22.900000000000002</c:v>
                </c:pt>
                <c:pt idx="244">
                  <c:v>-21.633400000000002</c:v>
                </c:pt>
                <c:pt idx="245">
                  <c:v>-21.466699999999999</c:v>
                </c:pt>
                <c:pt idx="246">
                  <c:v>-20.6</c:v>
                </c:pt>
                <c:pt idx="247">
                  <c:v>-19.866600000000002</c:v>
                </c:pt>
                <c:pt idx="248">
                  <c:v>-19.099999999999998</c:v>
                </c:pt>
                <c:pt idx="249">
                  <c:v>-18.933299999999999</c:v>
                </c:pt>
                <c:pt idx="250">
                  <c:v>-17.333400000000001</c:v>
                </c:pt>
                <c:pt idx="251">
                  <c:v>-17</c:v>
                </c:pt>
                <c:pt idx="252">
                  <c:v>-16.999999999999996</c:v>
                </c:pt>
                <c:pt idx="253">
                  <c:v>-16</c:v>
                </c:pt>
                <c:pt idx="254">
                  <c:v>-15.3</c:v>
                </c:pt>
                <c:pt idx="255">
                  <c:v>-15.633399999999995</c:v>
                </c:pt>
                <c:pt idx="256">
                  <c:v>-14.966699999999996</c:v>
                </c:pt>
                <c:pt idx="257">
                  <c:v>-13</c:v>
                </c:pt>
                <c:pt idx="258">
                  <c:v>-14.233399999999996</c:v>
                </c:pt>
                <c:pt idx="259">
                  <c:v>-16.333300000000001</c:v>
                </c:pt>
                <c:pt idx="260">
                  <c:v>-13.199999999999996</c:v>
                </c:pt>
                <c:pt idx="261">
                  <c:v>-12.366599999999991</c:v>
                </c:pt>
                <c:pt idx="262">
                  <c:v>-7.3667000000000016</c:v>
                </c:pt>
                <c:pt idx="263">
                  <c:v>-6.3333999999999975</c:v>
                </c:pt>
                <c:pt idx="264">
                  <c:v>-7.2667000000000002</c:v>
                </c:pt>
                <c:pt idx="265">
                  <c:v>-5.2999999999999972</c:v>
                </c:pt>
                <c:pt idx="266">
                  <c:v>-0.5</c:v>
                </c:pt>
                <c:pt idx="267">
                  <c:v>2.5666999999999973</c:v>
                </c:pt>
                <c:pt idx="268">
                  <c:v>5.8999999999999915</c:v>
                </c:pt>
                <c:pt idx="269">
                  <c:v>1.4000000000000057</c:v>
                </c:pt>
                <c:pt idx="270">
                  <c:v>-5.0666999999999973</c:v>
                </c:pt>
                <c:pt idx="271">
                  <c:v>-3.4000000000000057</c:v>
                </c:pt>
                <c:pt idx="272">
                  <c:v>-6.0667000000000115</c:v>
                </c:pt>
                <c:pt idx="273">
                  <c:v>-6.966700000000003</c:v>
                </c:pt>
                <c:pt idx="274">
                  <c:v>-23.166700000000006</c:v>
                </c:pt>
                <c:pt idx="275">
                  <c:v>-29.200000000000017</c:v>
                </c:pt>
                <c:pt idx="276">
                  <c:v>-34.33329999999998</c:v>
                </c:pt>
                <c:pt idx="277">
                  <c:v>-38.800000000000011</c:v>
                </c:pt>
                <c:pt idx="278">
                  <c:v>-52.066699999999997</c:v>
                </c:pt>
                <c:pt idx="279">
                  <c:v>-55.700000000000017</c:v>
                </c:pt>
                <c:pt idx="280">
                  <c:v>-59.466700000000003</c:v>
                </c:pt>
                <c:pt idx="281">
                  <c:v>-63.633299999999991</c:v>
                </c:pt>
                <c:pt idx="282">
                  <c:v>-66.266699999999986</c:v>
                </c:pt>
                <c:pt idx="283">
                  <c:v>-70.233300000000014</c:v>
                </c:pt>
                <c:pt idx="284">
                  <c:v>-70.199999999999989</c:v>
                </c:pt>
                <c:pt idx="285">
                  <c:v>-70.633399999999995</c:v>
                </c:pt>
                <c:pt idx="286">
                  <c:v>-72.099999999999994</c:v>
                </c:pt>
                <c:pt idx="287">
                  <c:v>-75.166600000000017</c:v>
                </c:pt>
                <c:pt idx="288">
                  <c:v>-79.5</c:v>
                </c:pt>
                <c:pt idx="289">
                  <c:v>-80.599999999999994</c:v>
                </c:pt>
                <c:pt idx="290">
                  <c:v>-83.166600000000017</c:v>
                </c:pt>
                <c:pt idx="291">
                  <c:v>-88.5</c:v>
                </c:pt>
                <c:pt idx="292">
                  <c:v>-87.799999999999983</c:v>
                </c:pt>
                <c:pt idx="293">
                  <c:v>-90.433399999999978</c:v>
                </c:pt>
                <c:pt idx="294">
                  <c:v>-89.199999999999989</c:v>
                </c:pt>
                <c:pt idx="295">
                  <c:v>-85.266600000000011</c:v>
                </c:pt>
                <c:pt idx="296">
                  <c:v>-84.299999999999983</c:v>
                </c:pt>
                <c:pt idx="297">
                  <c:v>-86.933300000000003</c:v>
                </c:pt>
                <c:pt idx="298">
                  <c:v>-86.800000000000011</c:v>
                </c:pt>
                <c:pt idx="299">
                  <c:v>-88.199999999999989</c:v>
                </c:pt>
                <c:pt idx="300">
                  <c:v>-88.5</c:v>
                </c:pt>
                <c:pt idx="301">
                  <c:v>-87.033299999999997</c:v>
                </c:pt>
                <c:pt idx="302">
                  <c:v>-83.299999999999983</c:v>
                </c:pt>
                <c:pt idx="303">
                  <c:v>-82.166699999999992</c:v>
                </c:pt>
                <c:pt idx="304">
                  <c:v>-79.266699999999986</c:v>
                </c:pt>
                <c:pt idx="305">
                  <c:v>-76.86669999999998</c:v>
                </c:pt>
                <c:pt idx="306">
                  <c:v>-75.966700000000003</c:v>
                </c:pt>
                <c:pt idx="307">
                  <c:v>-74.0334</c:v>
                </c:pt>
                <c:pt idx="308">
                  <c:v>-67.366600000000005</c:v>
                </c:pt>
                <c:pt idx="309">
                  <c:v>-59.266600000000011</c:v>
                </c:pt>
                <c:pt idx="310">
                  <c:v>-56.033299999999997</c:v>
                </c:pt>
                <c:pt idx="311">
                  <c:v>-54.400000000000006</c:v>
                </c:pt>
                <c:pt idx="312">
                  <c:v>-51.366700000000009</c:v>
                </c:pt>
                <c:pt idx="313">
                  <c:v>-49.200000000000017</c:v>
                </c:pt>
                <c:pt idx="314">
                  <c:v>-45.366600000000005</c:v>
                </c:pt>
                <c:pt idx="315">
                  <c:v>-44.566699999999997</c:v>
                </c:pt>
                <c:pt idx="316">
                  <c:v>-44.866700000000009</c:v>
                </c:pt>
                <c:pt idx="317">
                  <c:v>-45.266699999999986</c:v>
                </c:pt>
                <c:pt idx="318">
                  <c:v>-46.366600000000005</c:v>
                </c:pt>
                <c:pt idx="319">
                  <c:v>-48.666600000000017</c:v>
                </c:pt>
                <c:pt idx="320">
                  <c:v>-50.466699999999975</c:v>
                </c:pt>
                <c:pt idx="321">
                  <c:v>-53</c:v>
                </c:pt>
                <c:pt idx="322">
                  <c:v>-61.5334</c:v>
                </c:pt>
                <c:pt idx="323">
                  <c:v>-63.433300000000003</c:v>
                </c:pt>
                <c:pt idx="324">
                  <c:v>-65.333300000000008</c:v>
                </c:pt>
                <c:pt idx="325">
                  <c:v>-68.099999999999994</c:v>
                </c:pt>
                <c:pt idx="326">
                  <c:v>-70.466700000000003</c:v>
                </c:pt>
                <c:pt idx="327">
                  <c:v>-72.433300000000003</c:v>
                </c:pt>
                <c:pt idx="328">
                  <c:v>-73.099999999999994</c:v>
                </c:pt>
                <c:pt idx="329">
                  <c:v>-79.066599999999994</c:v>
                </c:pt>
                <c:pt idx="330">
                  <c:v>-77.799999999999983</c:v>
                </c:pt>
                <c:pt idx="331">
                  <c:v>-79.833300000000008</c:v>
                </c:pt>
                <c:pt idx="332">
                  <c:v>-79.86660000000002</c:v>
                </c:pt>
                <c:pt idx="333">
                  <c:v>-73.600000000000009</c:v>
                </c:pt>
                <c:pt idx="334">
                  <c:v>-75.599999999999994</c:v>
                </c:pt>
                <c:pt idx="335">
                  <c:v>-77.533300000000011</c:v>
                </c:pt>
                <c:pt idx="336">
                  <c:v>-74.533300000000011</c:v>
                </c:pt>
                <c:pt idx="337">
                  <c:v>-78.566599999999994</c:v>
                </c:pt>
                <c:pt idx="338">
                  <c:v>-71.7</c:v>
                </c:pt>
                <c:pt idx="339">
                  <c:v>-71.3</c:v>
                </c:pt>
                <c:pt idx="340">
                  <c:v>-68.5</c:v>
                </c:pt>
                <c:pt idx="341">
                  <c:v>-73.666699999999992</c:v>
                </c:pt>
                <c:pt idx="342">
                  <c:v>-70.166700000000006</c:v>
                </c:pt>
                <c:pt idx="343">
                  <c:v>-70.900000000000006</c:v>
                </c:pt>
                <c:pt idx="344">
                  <c:v>-70.933400000000006</c:v>
                </c:pt>
                <c:pt idx="345">
                  <c:v>-67.699999999999989</c:v>
                </c:pt>
                <c:pt idx="346">
                  <c:v>-63.166699999999999</c:v>
                </c:pt>
                <c:pt idx="347">
                  <c:v>-63.633300000000006</c:v>
                </c:pt>
                <c:pt idx="348">
                  <c:v>-61.8</c:v>
                </c:pt>
                <c:pt idx="349">
                  <c:v>-60.7333</c:v>
                </c:pt>
                <c:pt idx="350">
                  <c:v>-58.900000000000006</c:v>
                </c:pt>
                <c:pt idx="351">
                  <c:v>-57.8</c:v>
                </c:pt>
                <c:pt idx="352">
                  <c:v>-55.133400000000002</c:v>
                </c:pt>
                <c:pt idx="353">
                  <c:v>-55</c:v>
                </c:pt>
                <c:pt idx="354">
                  <c:v>-54.133400000000002</c:v>
                </c:pt>
                <c:pt idx="355">
                  <c:v>-53.599999999999994</c:v>
                </c:pt>
                <c:pt idx="356">
                  <c:v>-53.199999999999996</c:v>
                </c:pt>
                <c:pt idx="357">
                  <c:v>-54.033299999999997</c:v>
                </c:pt>
                <c:pt idx="358">
                  <c:v>-55.466699999999996</c:v>
                </c:pt>
                <c:pt idx="359">
                  <c:v>-56.233400000000003</c:v>
                </c:pt>
                <c:pt idx="360">
                  <c:v>-57.7</c:v>
                </c:pt>
                <c:pt idx="361">
                  <c:v>-58.766599999999997</c:v>
                </c:pt>
                <c:pt idx="362">
                  <c:v>-57.7333</c:v>
                </c:pt>
                <c:pt idx="363">
                  <c:v>-57.899999999999991</c:v>
                </c:pt>
                <c:pt idx="364">
                  <c:v>-57.199999999999996</c:v>
                </c:pt>
                <c:pt idx="365">
                  <c:v>-59.166699999999999</c:v>
                </c:pt>
                <c:pt idx="366">
                  <c:v>-60.433299999999996</c:v>
                </c:pt>
                <c:pt idx="367">
                  <c:v>-62.833300000000001</c:v>
                </c:pt>
                <c:pt idx="368">
                  <c:v>-62.233299999999993</c:v>
                </c:pt>
                <c:pt idx="369">
                  <c:v>-61.2</c:v>
                </c:pt>
                <c:pt idx="370">
                  <c:v>-56.666700000000006</c:v>
                </c:pt>
                <c:pt idx="371">
                  <c:v>-55.1</c:v>
                </c:pt>
                <c:pt idx="372">
                  <c:v>-52.5</c:v>
                </c:pt>
                <c:pt idx="373">
                  <c:v>-47.233299999999993</c:v>
                </c:pt>
                <c:pt idx="374">
                  <c:v>-41.233300000000007</c:v>
                </c:pt>
                <c:pt idx="375">
                  <c:v>-38.666600000000003</c:v>
                </c:pt>
                <c:pt idx="376">
                  <c:v>-36.799999999999997</c:v>
                </c:pt>
                <c:pt idx="377">
                  <c:v>-32.633300000000006</c:v>
                </c:pt>
                <c:pt idx="378">
                  <c:v>-30.366699999999998</c:v>
                </c:pt>
                <c:pt idx="379">
                  <c:v>-28.833299999999998</c:v>
                </c:pt>
                <c:pt idx="380">
                  <c:v>-26.666599999999999</c:v>
                </c:pt>
                <c:pt idx="381">
                  <c:v>-24.633299999999998</c:v>
                </c:pt>
                <c:pt idx="382">
                  <c:v>-24.433299999999996</c:v>
                </c:pt>
                <c:pt idx="383">
                  <c:v>-25.200000000000003</c:v>
                </c:pt>
                <c:pt idx="384">
                  <c:v>-24.2667</c:v>
                </c:pt>
                <c:pt idx="385">
                  <c:v>-24.5</c:v>
                </c:pt>
                <c:pt idx="386">
                  <c:v>-25.766699999999997</c:v>
                </c:pt>
                <c:pt idx="387">
                  <c:v>-24.533299999999997</c:v>
                </c:pt>
                <c:pt idx="388">
                  <c:v>-22.866600000000002</c:v>
                </c:pt>
                <c:pt idx="389">
                  <c:v>-22.7</c:v>
                </c:pt>
                <c:pt idx="390">
                  <c:v>-21.066600000000001</c:v>
                </c:pt>
                <c:pt idx="391">
                  <c:v>-22.966699999999999</c:v>
                </c:pt>
                <c:pt idx="392">
                  <c:v>-23.199999999999996</c:v>
                </c:pt>
                <c:pt idx="393">
                  <c:v>-19.133299999999998</c:v>
                </c:pt>
                <c:pt idx="394">
                  <c:v>-16.899999999999999</c:v>
                </c:pt>
                <c:pt idx="395">
                  <c:v>-16.666700000000002</c:v>
                </c:pt>
                <c:pt idx="396">
                  <c:v>-15.666599999999999</c:v>
                </c:pt>
                <c:pt idx="397">
                  <c:v>-15.066600000000001</c:v>
                </c:pt>
                <c:pt idx="398">
                  <c:v>-14.033300000000004</c:v>
                </c:pt>
                <c:pt idx="399">
                  <c:v>-13.300000000000004</c:v>
                </c:pt>
                <c:pt idx="400">
                  <c:v>-14.0334</c:v>
                </c:pt>
                <c:pt idx="401">
                  <c:v>-14.800000000000004</c:v>
                </c:pt>
                <c:pt idx="402">
                  <c:v>-17.2333</c:v>
                </c:pt>
                <c:pt idx="403">
                  <c:v>-17.366700000000002</c:v>
                </c:pt>
                <c:pt idx="404">
                  <c:v>-16.5</c:v>
                </c:pt>
                <c:pt idx="405">
                  <c:v>-15.633399999999998</c:v>
                </c:pt>
                <c:pt idx="406">
                  <c:v>-17.100000000000001</c:v>
                </c:pt>
                <c:pt idx="407">
                  <c:v>-18.633299999999998</c:v>
                </c:pt>
                <c:pt idx="408">
                  <c:v>-21.1</c:v>
                </c:pt>
                <c:pt idx="409">
                  <c:v>-22.166599999999995</c:v>
                </c:pt>
                <c:pt idx="410">
                  <c:v>-19.5</c:v>
                </c:pt>
                <c:pt idx="411">
                  <c:v>-19.433300000000003</c:v>
                </c:pt>
                <c:pt idx="412">
                  <c:v>-18.933299999999999</c:v>
                </c:pt>
                <c:pt idx="413">
                  <c:v>-18</c:v>
                </c:pt>
                <c:pt idx="414">
                  <c:v>-17.200000000000003</c:v>
                </c:pt>
                <c:pt idx="415">
                  <c:v>-17.166699999999999</c:v>
                </c:pt>
                <c:pt idx="416">
                  <c:v>-16.4666</c:v>
                </c:pt>
                <c:pt idx="417">
                  <c:v>-16.2</c:v>
                </c:pt>
                <c:pt idx="418">
                  <c:v>-15.366700000000002</c:v>
                </c:pt>
                <c:pt idx="419">
                  <c:v>-15.566700000000004</c:v>
                </c:pt>
                <c:pt idx="420">
                  <c:v>-15.200000000000003</c:v>
                </c:pt>
                <c:pt idx="421">
                  <c:v>-16.133399999999998</c:v>
                </c:pt>
                <c:pt idx="422">
                  <c:v>-18.166699999999999</c:v>
                </c:pt>
                <c:pt idx="423">
                  <c:v>-19.666599999999995</c:v>
                </c:pt>
                <c:pt idx="424">
                  <c:v>-20.7333</c:v>
                </c:pt>
                <c:pt idx="425">
                  <c:v>-21.266599999999997</c:v>
                </c:pt>
                <c:pt idx="426">
                  <c:v>-21.433299999999996</c:v>
                </c:pt>
                <c:pt idx="427">
                  <c:v>-21.633299999999998</c:v>
                </c:pt>
                <c:pt idx="428">
                  <c:v>-21.9</c:v>
                </c:pt>
                <c:pt idx="429">
                  <c:v>-21.066699999999997</c:v>
                </c:pt>
                <c:pt idx="430">
                  <c:v>-20.433399999999999</c:v>
                </c:pt>
                <c:pt idx="431">
                  <c:v>-19.933399999999999</c:v>
                </c:pt>
                <c:pt idx="432">
                  <c:v>-19.2666</c:v>
                </c:pt>
                <c:pt idx="433">
                  <c:v>-17.900000000000002</c:v>
                </c:pt>
                <c:pt idx="434">
                  <c:v>-18.666600000000003</c:v>
                </c:pt>
                <c:pt idx="435">
                  <c:v>-18.7666</c:v>
                </c:pt>
                <c:pt idx="436">
                  <c:v>-19.466699999999999</c:v>
                </c:pt>
                <c:pt idx="437">
                  <c:v>-20.666700000000002</c:v>
                </c:pt>
                <c:pt idx="438">
                  <c:v>-21.966700000000003</c:v>
                </c:pt>
                <c:pt idx="439">
                  <c:v>-22.5</c:v>
                </c:pt>
                <c:pt idx="440">
                  <c:v>-22.866700000000002</c:v>
                </c:pt>
                <c:pt idx="441">
                  <c:v>-22.633300000000002</c:v>
                </c:pt>
                <c:pt idx="442">
                  <c:v>-22.2</c:v>
                </c:pt>
                <c:pt idx="443">
                  <c:v>-22.099999999999998</c:v>
                </c:pt>
                <c:pt idx="444">
                  <c:v>-21.700000000000003</c:v>
                </c:pt>
                <c:pt idx="445">
                  <c:v>-21.466700000000003</c:v>
                </c:pt>
                <c:pt idx="446">
                  <c:v>-21.466700000000003</c:v>
                </c:pt>
                <c:pt idx="447">
                  <c:v>-21.466700000000003</c:v>
                </c:pt>
                <c:pt idx="448">
                  <c:v>-21.466700000000003</c:v>
                </c:pt>
                <c:pt idx="449">
                  <c:v>-21.466700000000003</c:v>
                </c:pt>
                <c:pt idx="450">
                  <c:v>-22.533300000000004</c:v>
                </c:pt>
                <c:pt idx="451">
                  <c:v>-22.533300000000004</c:v>
                </c:pt>
                <c:pt idx="452">
                  <c:v>-21.933300000000003</c:v>
                </c:pt>
                <c:pt idx="453">
                  <c:v>-22.266600000000004</c:v>
                </c:pt>
                <c:pt idx="454">
                  <c:v>-23.533300000000004</c:v>
                </c:pt>
                <c:pt idx="455">
                  <c:v>-23.333300000000001</c:v>
                </c:pt>
                <c:pt idx="456">
                  <c:v>-24.133299999999998</c:v>
                </c:pt>
                <c:pt idx="457">
                  <c:v>-23.2667</c:v>
                </c:pt>
                <c:pt idx="458">
                  <c:v>-22.633299999999998</c:v>
                </c:pt>
                <c:pt idx="459">
                  <c:v>-21.866700000000002</c:v>
                </c:pt>
                <c:pt idx="460">
                  <c:v>-21.099999999999998</c:v>
                </c:pt>
                <c:pt idx="461">
                  <c:v>-20.633299999999998</c:v>
                </c:pt>
                <c:pt idx="462">
                  <c:v>-20.166699999999999</c:v>
                </c:pt>
                <c:pt idx="463">
                  <c:v>-19.566699999999997</c:v>
                </c:pt>
                <c:pt idx="464">
                  <c:v>-19.0334</c:v>
                </c:pt>
                <c:pt idx="465">
                  <c:v>-18.2334</c:v>
                </c:pt>
                <c:pt idx="466">
                  <c:v>-15.7334</c:v>
                </c:pt>
                <c:pt idx="467">
                  <c:v>-16.600000000000001</c:v>
                </c:pt>
                <c:pt idx="468">
                  <c:v>-14.599999999999998</c:v>
                </c:pt>
                <c:pt idx="469">
                  <c:v>-14.4666</c:v>
                </c:pt>
                <c:pt idx="470">
                  <c:v>-16.333300000000001</c:v>
                </c:pt>
                <c:pt idx="471">
                  <c:v>-17.599999999999998</c:v>
                </c:pt>
                <c:pt idx="472">
                  <c:v>-19.366700000000002</c:v>
                </c:pt>
                <c:pt idx="473">
                  <c:v>-20.0334</c:v>
                </c:pt>
                <c:pt idx="474">
                  <c:v>-20.666599999999999</c:v>
                </c:pt>
                <c:pt idx="475">
                  <c:v>-20.333400000000005</c:v>
                </c:pt>
                <c:pt idx="476">
                  <c:v>-22.799999999999997</c:v>
                </c:pt>
                <c:pt idx="477">
                  <c:v>-25.2667</c:v>
                </c:pt>
                <c:pt idx="478">
                  <c:v>-25.866699999999998</c:v>
                </c:pt>
                <c:pt idx="479">
                  <c:v>-25.4</c:v>
                </c:pt>
                <c:pt idx="480">
                  <c:v>-22.666700000000002</c:v>
                </c:pt>
                <c:pt idx="481">
                  <c:v>-20.466699999999999</c:v>
                </c:pt>
                <c:pt idx="482">
                  <c:v>-17.633300000000002</c:v>
                </c:pt>
                <c:pt idx="483">
                  <c:v>-17.833300000000001</c:v>
                </c:pt>
                <c:pt idx="484">
                  <c:v>-16.7667</c:v>
                </c:pt>
                <c:pt idx="485">
                  <c:v>-16.099999999999998</c:v>
                </c:pt>
                <c:pt idx="486">
                  <c:v>-16.333300000000001</c:v>
                </c:pt>
                <c:pt idx="487">
                  <c:v>-15.7667</c:v>
                </c:pt>
                <c:pt idx="488">
                  <c:v>-16.666699999999999</c:v>
                </c:pt>
                <c:pt idx="489">
                  <c:v>-16.333299999999998</c:v>
                </c:pt>
                <c:pt idx="490">
                  <c:v>-16.999999999999996</c:v>
                </c:pt>
                <c:pt idx="491">
                  <c:v>-16.833300000000001</c:v>
                </c:pt>
                <c:pt idx="492">
                  <c:v>-17.7</c:v>
                </c:pt>
                <c:pt idx="493">
                  <c:v>-19.300000000000004</c:v>
                </c:pt>
                <c:pt idx="494">
                  <c:v>-19.933299999999999</c:v>
                </c:pt>
                <c:pt idx="495">
                  <c:v>-19.700000000000003</c:v>
                </c:pt>
                <c:pt idx="496">
                  <c:v>-20.033400000000004</c:v>
                </c:pt>
                <c:pt idx="497">
                  <c:v>-20.2</c:v>
                </c:pt>
                <c:pt idx="498">
                  <c:v>-20.299999999999997</c:v>
                </c:pt>
                <c:pt idx="499">
                  <c:v>-20.233300000000003</c:v>
                </c:pt>
                <c:pt idx="500">
                  <c:v>-18.2333</c:v>
                </c:pt>
                <c:pt idx="501">
                  <c:v>-19.266599999999997</c:v>
                </c:pt>
                <c:pt idx="502">
                  <c:v>-18.200000000000003</c:v>
                </c:pt>
                <c:pt idx="503">
                  <c:v>-18.2</c:v>
                </c:pt>
                <c:pt idx="504">
                  <c:v>-18.533299999999997</c:v>
                </c:pt>
                <c:pt idx="505">
                  <c:v>-18.633300000000002</c:v>
                </c:pt>
                <c:pt idx="506">
                  <c:v>-17.5</c:v>
                </c:pt>
                <c:pt idx="507">
                  <c:v>-16.100000000000001</c:v>
                </c:pt>
                <c:pt idx="508">
                  <c:v>-15.766700000000004</c:v>
                </c:pt>
                <c:pt idx="509">
                  <c:v>-16.5334</c:v>
                </c:pt>
                <c:pt idx="510">
                  <c:v>-16.066700000000001</c:v>
                </c:pt>
                <c:pt idx="511">
                  <c:v>-16.966699999999999</c:v>
                </c:pt>
                <c:pt idx="512">
                  <c:v>-18.133299999999998</c:v>
                </c:pt>
                <c:pt idx="513">
                  <c:v>-20.666699999999999</c:v>
                </c:pt>
                <c:pt idx="514">
                  <c:v>-22.633299999999998</c:v>
                </c:pt>
                <c:pt idx="515">
                  <c:v>-23.566600000000001</c:v>
                </c:pt>
                <c:pt idx="516">
                  <c:v>-24.433300000000003</c:v>
                </c:pt>
                <c:pt idx="517">
                  <c:v>-24.799999999999997</c:v>
                </c:pt>
                <c:pt idx="518">
                  <c:v>-24.933300000000003</c:v>
                </c:pt>
                <c:pt idx="519">
                  <c:v>-26.366700000000002</c:v>
                </c:pt>
                <c:pt idx="520">
                  <c:v>-26.900000000000002</c:v>
                </c:pt>
                <c:pt idx="521">
                  <c:v>-26.433299999999999</c:v>
                </c:pt>
                <c:pt idx="522">
                  <c:v>-24.333300000000001</c:v>
                </c:pt>
                <c:pt idx="523">
                  <c:v>-23.2666</c:v>
                </c:pt>
                <c:pt idx="524">
                  <c:v>-22.599999999999998</c:v>
                </c:pt>
                <c:pt idx="525">
                  <c:v>-21.466700000000003</c:v>
                </c:pt>
                <c:pt idx="526">
                  <c:v>-21.166699999999999</c:v>
                </c:pt>
                <c:pt idx="527">
                  <c:v>-21.799999999999997</c:v>
                </c:pt>
                <c:pt idx="528">
                  <c:v>-22.6</c:v>
                </c:pt>
                <c:pt idx="529">
                  <c:v>-23.033300000000001</c:v>
                </c:pt>
                <c:pt idx="530">
                  <c:v>-24.333300000000001</c:v>
                </c:pt>
                <c:pt idx="531">
                  <c:v>-26.3</c:v>
                </c:pt>
                <c:pt idx="532">
                  <c:v>-28.866599999999998</c:v>
                </c:pt>
                <c:pt idx="533">
                  <c:v>-30.133399999999998</c:v>
                </c:pt>
                <c:pt idx="534">
                  <c:v>-30.833400000000001</c:v>
                </c:pt>
                <c:pt idx="535">
                  <c:v>-31.2333</c:v>
                </c:pt>
                <c:pt idx="536">
                  <c:v>-31</c:v>
                </c:pt>
                <c:pt idx="537">
                  <c:v>-30.7667</c:v>
                </c:pt>
                <c:pt idx="538">
                  <c:v>-29.666699999999999</c:v>
                </c:pt>
                <c:pt idx="539">
                  <c:v>-29.366599999999998</c:v>
                </c:pt>
                <c:pt idx="540">
                  <c:v>-27.7667</c:v>
                </c:pt>
                <c:pt idx="541">
                  <c:v>-26.9</c:v>
                </c:pt>
                <c:pt idx="542">
                  <c:v>-25.166699999999999</c:v>
                </c:pt>
                <c:pt idx="543">
                  <c:v>-24.033300000000004</c:v>
                </c:pt>
                <c:pt idx="544">
                  <c:v>-22.233400000000003</c:v>
                </c:pt>
                <c:pt idx="545">
                  <c:v>-20.166700000000002</c:v>
                </c:pt>
                <c:pt idx="546">
                  <c:v>-18.200000000000003</c:v>
                </c:pt>
                <c:pt idx="547">
                  <c:v>-15.933300000000003</c:v>
                </c:pt>
                <c:pt idx="548">
                  <c:v>-16.2667</c:v>
                </c:pt>
                <c:pt idx="549">
                  <c:v>-16.399999999999999</c:v>
                </c:pt>
                <c:pt idx="550">
                  <c:v>-14.166699999999999</c:v>
                </c:pt>
                <c:pt idx="551">
                  <c:v>-13.600000000000001</c:v>
                </c:pt>
                <c:pt idx="552">
                  <c:v>-14.866700000000002</c:v>
                </c:pt>
                <c:pt idx="553">
                  <c:v>-17.933300000000003</c:v>
                </c:pt>
                <c:pt idx="554">
                  <c:v>-17</c:v>
                </c:pt>
                <c:pt idx="555">
                  <c:v>-15.833300000000008</c:v>
                </c:pt>
                <c:pt idx="556">
                  <c:v>-14.566599999999994</c:v>
                </c:pt>
                <c:pt idx="557">
                  <c:v>-15.299999999999997</c:v>
                </c:pt>
                <c:pt idx="558">
                  <c:v>-16.2333</c:v>
                </c:pt>
                <c:pt idx="559">
                  <c:v>-16.333300000000008</c:v>
                </c:pt>
                <c:pt idx="560">
                  <c:v>-15.566700000000004</c:v>
                </c:pt>
                <c:pt idx="561">
                  <c:v>-15.966700000000003</c:v>
                </c:pt>
                <c:pt idx="562">
                  <c:v>-14.699999999999996</c:v>
                </c:pt>
                <c:pt idx="563">
                  <c:v>-15.499999999999993</c:v>
                </c:pt>
                <c:pt idx="564">
                  <c:v>-16.500000000000007</c:v>
                </c:pt>
                <c:pt idx="565">
                  <c:v>-18.433399999999999</c:v>
                </c:pt>
                <c:pt idx="566">
                  <c:v>-18.599999999999994</c:v>
                </c:pt>
                <c:pt idx="567">
                  <c:v>-19.833299999999994</c:v>
                </c:pt>
                <c:pt idx="568">
                  <c:v>-20.200000000000003</c:v>
                </c:pt>
                <c:pt idx="569">
                  <c:v>-20.899999999999991</c:v>
                </c:pt>
                <c:pt idx="570">
                  <c:v>-19.433400000000006</c:v>
                </c:pt>
                <c:pt idx="571">
                  <c:v>-21.666700000000006</c:v>
                </c:pt>
                <c:pt idx="572">
                  <c:v>-22.066600000000008</c:v>
                </c:pt>
                <c:pt idx="573">
                  <c:v>-24.066600000000008</c:v>
                </c:pt>
                <c:pt idx="574">
                  <c:v>-24.833300000000008</c:v>
                </c:pt>
                <c:pt idx="575">
                  <c:v>-25.400000000000006</c:v>
                </c:pt>
                <c:pt idx="576">
                  <c:v>-25.599999999999994</c:v>
                </c:pt>
                <c:pt idx="577">
                  <c:v>-27.5</c:v>
                </c:pt>
                <c:pt idx="578">
                  <c:v>-27.133299999999991</c:v>
                </c:pt>
                <c:pt idx="579">
                  <c:v>-27.9666</c:v>
                </c:pt>
                <c:pt idx="580">
                  <c:v>-29.166600000000003</c:v>
                </c:pt>
                <c:pt idx="581">
                  <c:v>-31.033299999999997</c:v>
                </c:pt>
                <c:pt idx="582">
                  <c:v>-32.2333</c:v>
                </c:pt>
                <c:pt idx="583">
                  <c:v>-32.166699999999992</c:v>
                </c:pt>
                <c:pt idx="584">
                  <c:v>-31.566599999999994</c:v>
                </c:pt>
                <c:pt idx="585">
                  <c:v>-33.066599999999994</c:v>
                </c:pt>
                <c:pt idx="586">
                  <c:v>-29.366700000000009</c:v>
                </c:pt>
                <c:pt idx="587">
                  <c:v>-31.766600000000011</c:v>
                </c:pt>
                <c:pt idx="588">
                  <c:v>-31.033299999999997</c:v>
                </c:pt>
                <c:pt idx="589">
                  <c:v>-29.300000000000011</c:v>
                </c:pt>
                <c:pt idx="590">
                  <c:v>-26.7667</c:v>
                </c:pt>
                <c:pt idx="591">
                  <c:v>-27.933399999999992</c:v>
                </c:pt>
                <c:pt idx="592">
                  <c:v>-26.966699999999989</c:v>
                </c:pt>
                <c:pt idx="593">
                  <c:v>-25.666699999999992</c:v>
                </c:pt>
                <c:pt idx="594">
                  <c:v>-24.5</c:v>
                </c:pt>
                <c:pt idx="595">
                  <c:v>-26.133299999999991</c:v>
                </c:pt>
                <c:pt idx="596">
                  <c:v>-26.299999999999997</c:v>
                </c:pt>
                <c:pt idx="597">
                  <c:v>-28.966700000000003</c:v>
                </c:pt>
                <c:pt idx="598">
                  <c:v>-29.733400000000003</c:v>
                </c:pt>
                <c:pt idx="599">
                  <c:v>-29.600000000000009</c:v>
                </c:pt>
                <c:pt idx="600">
                  <c:v>-27.5334</c:v>
                </c:pt>
                <c:pt idx="601">
                  <c:v>-31.466700000000003</c:v>
                </c:pt>
                <c:pt idx="602">
                  <c:v>-32.266599999999997</c:v>
                </c:pt>
                <c:pt idx="603">
                  <c:v>-31.2333</c:v>
                </c:pt>
                <c:pt idx="604">
                  <c:v>-31.066699999999997</c:v>
                </c:pt>
                <c:pt idx="605">
                  <c:v>-29.9666</c:v>
                </c:pt>
                <c:pt idx="606">
                  <c:v>-28.599999999999994</c:v>
                </c:pt>
                <c:pt idx="607">
                  <c:v>-28.099999999999994</c:v>
                </c:pt>
                <c:pt idx="608">
                  <c:v>-30.400000000000006</c:v>
                </c:pt>
                <c:pt idx="609">
                  <c:v>-32.600000000000009</c:v>
                </c:pt>
                <c:pt idx="610">
                  <c:v>-29.133300000000006</c:v>
                </c:pt>
                <c:pt idx="611">
                  <c:v>-30.700000000000003</c:v>
                </c:pt>
                <c:pt idx="612">
                  <c:v>-31.900000000000006</c:v>
                </c:pt>
                <c:pt idx="613">
                  <c:v>-33.500000000000014</c:v>
                </c:pt>
                <c:pt idx="614">
                  <c:v>-33.5</c:v>
                </c:pt>
                <c:pt idx="615">
                  <c:v>-33.466700000000003</c:v>
                </c:pt>
                <c:pt idx="616">
                  <c:v>-33.699999999999989</c:v>
                </c:pt>
                <c:pt idx="617">
                  <c:v>-31.966700000000003</c:v>
                </c:pt>
                <c:pt idx="618">
                  <c:v>-30.933399999999992</c:v>
                </c:pt>
                <c:pt idx="619">
                  <c:v>-30.599999999999994</c:v>
                </c:pt>
                <c:pt idx="620">
                  <c:v>-31.7667</c:v>
                </c:pt>
                <c:pt idx="621">
                  <c:v>-33.666700000000006</c:v>
                </c:pt>
                <c:pt idx="622">
                  <c:v>-39.099999999999994</c:v>
                </c:pt>
                <c:pt idx="623">
                  <c:v>-42.233300000000014</c:v>
                </c:pt>
                <c:pt idx="624">
                  <c:v>-45.166700000000006</c:v>
                </c:pt>
                <c:pt idx="625">
                  <c:v>-47.266600000000011</c:v>
                </c:pt>
                <c:pt idx="626">
                  <c:v>-48.533299999999997</c:v>
                </c:pt>
                <c:pt idx="627">
                  <c:v>-49.7</c:v>
                </c:pt>
                <c:pt idx="628">
                  <c:v>-53.866700000000009</c:v>
                </c:pt>
                <c:pt idx="629">
                  <c:v>-53.133299999999991</c:v>
                </c:pt>
                <c:pt idx="630">
                  <c:v>-53.566699999999997</c:v>
                </c:pt>
                <c:pt idx="631">
                  <c:v>-54.600000000000009</c:v>
                </c:pt>
                <c:pt idx="632">
                  <c:v>-54.433300000000003</c:v>
                </c:pt>
                <c:pt idx="633">
                  <c:v>-52.866699999999994</c:v>
                </c:pt>
                <c:pt idx="634">
                  <c:v>-53.500000000000014</c:v>
                </c:pt>
                <c:pt idx="635">
                  <c:v>-56.333399999999997</c:v>
                </c:pt>
                <c:pt idx="636">
                  <c:v>-58.966700000000003</c:v>
                </c:pt>
                <c:pt idx="637">
                  <c:v>-57.366700000000009</c:v>
                </c:pt>
                <c:pt idx="638">
                  <c:v>-57.2333</c:v>
                </c:pt>
                <c:pt idx="639">
                  <c:v>-57.833300000000008</c:v>
                </c:pt>
                <c:pt idx="640">
                  <c:v>-55.700000000000017</c:v>
                </c:pt>
                <c:pt idx="641">
                  <c:v>-54.000000000000014</c:v>
                </c:pt>
                <c:pt idx="642">
                  <c:v>-53</c:v>
                </c:pt>
                <c:pt idx="643">
                  <c:v>-53.899999999999991</c:v>
                </c:pt>
                <c:pt idx="644">
                  <c:v>-53.366699999999994</c:v>
                </c:pt>
                <c:pt idx="645">
                  <c:v>-53.933300000000003</c:v>
                </c:pt>
                <c:pt idx="646">
                  <c:v>-55.0334</c:v>
                </c:pt>
                <c:pt idx="647">
                  <c:v>-56.7</c:v>
                </c:pt>
                <c:pt idx="648">
                  <c:v>-56.833299999999994</c:v>
                </c:pt>
                <c:pt idx="649">
                  <c:v>-58.466699999999989</c:v>
                </c:pt>
                <c:pt idx="650">
                  <c:v>-60.800000000000011</c:v>
                </c:pt>
                <c:pt idx="651">
                  <c:v>-56.40000000000002</c:v>
                </c:pt>
                <c:pt idx="652">
                  <c:v>-51.066699999999997</c:v>
                </c:pt>
                <c:pt idx="653">
                  <c:v>-54.933399999999992</c:v>
                </c:pt>
                <c:pt idx="654">
                  <c:v>-59.133300000000006</c:v>
                </c:pt>
                <c:pt idx="655">
                  <c:v>-63.2</c:v>
                </c:pt>
                <c:pt idx="656">
                  <c:v>-60.700000000000017</c:v>
                </c:pt>
                <c:pt idx="657">
                  <c:v>-59.333300000000008</c:v>
                </c:pt>
                <c:pt idx="658">
                  <c:v>-55.233299999999986</c:v>
                </c:pt>
                <c:pt idx="659">
                  <c:v>-54.7</c:v>
                </c:pt>
                <c:pt idx="660">
                  <c:v>-53.966699999999989</c:v>
                </c:pt>
                <c:pt idx="661">
                  <c:v>-52.466700000000003</c:v>
                </c:pt>
                <c:pt idx="662">
                  <c:v>-50.900000000000006</c:v>
                </c:pt>
                <c:pt idx="663">
                  <c:v>-49.666699999999992</c:v>
                </c:pt>
                <c:pt idx="664">
                  <c:v>-47.099999999999994</c:v>
                </c:pt>
                <c:pt idx="665">
                  <c:v>-45.2</c:v>
                </c:pt>
                <c:pt idx="666">
                  <c:v>-43.4666</c:v>
                </c:pt>
                <c:pt idx="667">
                  <c:v>-43.266599999999997</c:v>
                </c:pt>
                <c:pt idx="668">
                  <c:v>-41.066600000000008</c:v>
                </c:pt>
                <c:pt idx="669">
                  <c:v>-39.866600000000005</c:v>
                </c:pt>
                <c:pt idx="670">
                  <c:v>-38.733400000000003</c:v>
                </c:pt>
                <c:pt idx="671">
                  <c:v>-38.133399999999995</c:v>
                </c:pt>
                <c:pt idx="672">
                  <c:v>-36.7333</c:v>
                </c:pt>
                <c:pt idx="673">
                  <c:v>-35.5</c:v>
                </c:pt>
                <c:pt idx="674">
                  <c:v>-32.966700000000003</c:v>
                </c:pt>
                <c:pt idx="675">
                  <c:v>-31.9666</c:v>
                </c:pt>
                <c:pt idx="676">
                  <c:v>-30.866600000000005</c:v>
                </c:pt>
                <c:pt idx="677">
                  <c:v>-30.7667</c:v>
                </c:pt>
                <c:pt idx="678">
                  <c:v>-30.733400000000003</c:v>
                </c:pt>
                <c:pt idx="679">
                  <c:v>-29.299999999999997</c:v>
                </c:pt>
                <c:pt idx="680">
                  <c:v>-26.5</c:v>
                </c:pt>
                <c:pt idx="681">
                  <c:v>-28.600000000000009</c:v>
                </c:pt>
                <c:pt idx="682">
                  <c:v>-26.900000000000006</c:v>
                </c:pt>
                <c:pt idx="683">
                  <c:v>-28.300000000000011</c:v>
                </c:pt>
                <c:pt idx="684">
                  <c:v>-31.199999999999989</c:v>
                </c:pt>
                <c:pt idx="685">
                  <c:v>-36.866699999999994</c:v>
                </c:pt>
                <c:pt idx="686">
                  <c:v>-40.366699999999994</c:v>
                </c:pt>
                <c:pt idx="687">
                  <c:v>-40.666600000000003</c:v>
                </c:pt>
                <c:pt idx="688">
                  <c:v>-42.3</c:v>
                </c:pt>
                <c:pt idx="689">
                  <c:v>-45.600000000000009</c:v>
                </c:pt>
                <c:pt idx="690">
                  <c:v>-49.59999999999998</c:v>
                </c:pt>
                <c:pt idx="691">
                  <c:v>-49</c:v>
                </c:pt>
                <c:pt idx="692">
                  <c:v>-50.133300000000006</c:v>
                </c:pt>
                <c:pt idx="693">
                  <c:v>-52.366699999999994</c:v>
                </c:pt>
                <c:pt idx="694">
                  <c:v>-55.63339999999998</c:v>
                </c:pt>
                <c:pt idx="695">
                  <c:v>-60.566600000000008</c:v>
                </c:pt>
                <c:pt idx="696">
                  <c:v>-61.800000000000011</c:v>
                </c:pt>
                <c:pt idx="697">
                  <c:v>-63.300000000000011</c:v>
                </c:pt>
                <c:pt idx="698">
                  <c:v>-65.566699999999997</c:v>
                </c:pt>
                <c:pt idx="699">
                  <c:v>-68.466699999999989</c:v>
                </c:pt>
                <c:pt idx="700">
                  <c:v>-68.100000000000009</c:v>
                </c:pt>
                <c:pt idx="701">
                  <c:v>-67.59999999999998</c:v>
                </c:pt>
                <c:pt idx="702">
                  <c:v>-72.7</c:v>
                </c:pt>
                <c:pt idx="703">
                  <c:v>-73.100000000000009</c:v>
                </c:pt>
                <c:pt idx="704">
                  <c:v>-70.833299999999994</c:v>
                </c:pt>
                <c:pt idx="705">
                  <c:v>-73.400000000000006</c:v>
                </c:pt>
                <c:pt idx="706">
                  <c:v>-75.5334</c:v>
                </c:pt>
                <c:pt idx="707">
                  <c:v>-73.433300000000017</c:v>
                </c:pt>
                <c:pt idx="708">
                  <c:v>-69.433299999999988</c:v>
                </c:pt>
                <c:pt idx="709">
                  <c:v>-68.4666</c:v>
                </c:pt>
                <c:pt idx="710">
                  <c:v>-65.266600000000011</c:v>
                </c:pt>
                <c:pt idx="711">
                  <c:v>-65.2</c:v>
                </c:pt>
                <c:pt idx="712">
                  <c:v>-64.333400000000012</c:v>
                </c:pt>
                <c:pt idx="713">
                  <c:v>-60</c:v>
                </c:pt>
                <c:pt idx="714">
                  <c:v>-59.099999999999994</c:v>
                </c:pt>
                <c:pt idx="715">
                  <c:v>-58.2667</c:v>
                </c:pt>
                <c:pt idx="716">
                  <c:v>-52.366699999999994</c:v>
                </c:pt>
                <c:pt idx="717">
                  <c:v>-47.000000000000007</c:v>
                </c:pt>
                <c:pt idx="718">
                  <c:v>-45.833299999999994</c:v>
                </c:pt>
                <c:pt idx="719">
                  <c:v>-44.466700000000003</c:v>
                </c:pt>
                <c:pt idx="720">
                  <c:v>-41.966600000000007</c:v>
                </c:pt>
                <c:pt idx="721">
                  <c:v>-39.966700000000003</c:v>
                </c:pt>
                <c:pt idx="722">
                  <c:v>-39</c:v>
                </c:pt>
                <c:pt idx="723">
                  <c:v>-39.9666</c:v>
                </c:pt>
                <c:pt idx="724">
                  <c:v>-41.166699999999992</c:v>
                </c:pt>
                <c:pt idx="725">
                  <c:v>-42</c:v>
                </c:pt>
                <c:pt idx="726">
                  <c:v>-39.066699999999997</c:v>
                </c:pt>
                <c:pt idx="727">
                  <c:v>-36.9</c:v>
                </c:pt>
                <c:pt idx="728">
                  <c:v>-33.2333</c:v>
                </c:pt>
                <c:pt idx="729">
                  <c:v>-30.566600000000001</c:v>
                </c:pt>
                <c:pt idx="730">
                  <c:v>-27.800000000000004</c:v>
                </c:pt>
                <c:pt idx="731">
                  <c:v>-28.233300000000003</c:v>
                </c:pt>
                <c:pt idx="732">
                  <c:v>-26.533299999999997</c:v>
                </c:pt>
                <c:pt idx="733">
                  <c:v>-26.566599999999998</c:v>
                </c:pt>
                <c:pt idx="734">
                  <c:v>-27.633299999999998</c:v>
                </c:pt>
                <c:pt idx="735">
                  <c:v>-28.566700000000004</c:v>
                </c:pt>
                <c:pt idx="736">
                  <c:v>-26.2</c:v>
                </c:pt>
                <c:pt idx="737">
                  <c:v>-25.699999999999996</c:v>
                </c:pt>
                <c:pt idx="738">
                  <c:v>-24.666600000000003</c:v>
                </c:pt>
                <c:pt idx="739">
                  <c:v>-24.333299999999998</c:v>
                </c:pt>
                <c:pt idx="740">
                  <c:v>-23.366700000000002</c:v>
                </c:pt>
                <c:pt idx="741">
                  <c:v>-23.666599999999999</c:v>
                </c:pt>
                <c:pt idx="742">
                  <c:v>-23.2667</c:v>
                </c:pt>
                <c:pt idx="743">
                  <c:v>-21.933300000000003</c:v>
                </c:pt>
                <c:pt idx="744">
                  <c:v>-20.566700000000001</c:v>
                </c:pt>
                <c:pt idx="745">
                  <c:v>-19.866599999999998</c:v>
                </c:pt>
                <c:pt idx="746">
                  <c:v>-20.933399999999999</c:v>
                </c:pt>
                <c:pt idx="747">
                  <c:v>-20.6</c:v>
                </c:pt>
                <c:pt idx="748">
                  <c:v>-20.233299999999996</c:v>
                </c:pt>
                <c:pt idx="749">
                  <c:v>-21.6</c:v>
                </c:pt>
                <c:pt idx="750">
                  <c:v>-20.433300000000003</c:v>
                </c:pt>
                <c:pt idx="751">
                  <c:v>-20.399999999999999</c:v>
                </c:pt>
                <c:pt idx="752">
                  <c:v>-20.133299999999998</c:v>
                </c:pt>
                <c:pt idx="753">
                  <c:v>-17.866599999999998</c:v>
                </c:pt>
                <c:pt idx="754">
                  <c:v>-16.066700000000004</c:v>
                </c:pt>
                <c:pt idx="755">
                  <c:v>-16.866699999999998</c:v>
                </c:pt>
                <c:pt idx="756">
                  <c:v>-16.7</c:v>
                </c:pt>
                <c:pt idx="757">
                  <c:v>-16.866600000000002</c:v>
                </c:pt>
                <c:pt idx="758">
                  <c:v>-18.299999999999997</c:v>
                </c:pt>
                <c:pt idx="759">
                  <c:v>-17.099999999999998</c:v>
                </c:pt>
                <c:pt idx="760">
                  <c:v>-15.5</c:v>
                </c:pt>
                <c:pt idx="761">
                  <c:v>-15.200000000000003</c:v>
                </c:pt>
                <c:pt idx="762">
                  <c:v>-17.933300000000003</c:v>
                </c:pt>
                <c:pt idx="763">
                  <c:v>-14.599999999999998</c:v>
                </c:pt>
                <c:pt idx="764">
                  <c:v>-13.566700000000004</c:v>
                </c:pt>
                <c:pt idx="765">
                  <c:v>-14.299999999999997</c:v>
                </c:pt>
                <c:pt idx="766">
                  <c:v>-15.366700000000002</c:v>
                </c:pt>
                <c:pt idx="767">
                  <c:v>-16.2334</c:v>
                </c:pt>
                <c:pt idx="768">
                  <c:v>-13.699999999999996</c:v>
                </c:pt>
                <c:pt idx="769">
                  <c:v>-10.9666</c:v>
                </c:pt>
                <c:pt idx="770">
                  <c:v>-13.166699999999999</c:v>
                </c:pt>
                <c:pt idx="771">
                  <c:v>-13.366599999999998</c:v>
                </c:pt>
                <c:pt idx="772">
                  <c:v>-13.333300000000001</c:v>
                </c:pt>
                <c:pt idx="773">
                  <c:v>-13.899999999999999</c:v>
                </c:pt>
                <c:pt idx="774">
                  <c:v>-15.366599999999998</c:v>
                </c:pt>
                <c:pt idx="775">
                  <c:v>-15.899999999999999</c:v>
                </c:pt>
                <c:pt idx="776">
                  <c:v>-16.133400000000002</c:v>
                </c:pt>
                <c:pt idx="777">
                  <c:v>-16.2667</c:v>
                </c:pt>
                <c:pt idx="778">
                  <c:v>-16.633400000000002</c:v>
                </c:pt>
                <c:pt idx="779">
                  <c:v>-16.733399999999996</c:v>
                </c:pt>
                <c:pt idx="780">
                  <c:v>-17.099999999999998</c:v>
                </c:pt>
                <c:pt idx="781">
                  <c:v>-16.733300000000003</c:v>
                </c:pt>
                <c:pt idx="782">
                  <c:v>-14.899999999999999</c:v>
                </c:pt>
                <c:pt idx="783">
                  <c:v>-14.8</c:v>
                </c:pt>
                <c:pt idx="784">
                  <c:v>-14.933400000000002</c:v>
                </c:pt>
                <c:pt idx="785">
                  <c:v>-16.133400000000002</c:v>
                </c:pt>
                <c:pt idx="786">
                  <c:v>-14.366700000000002</c:v>
                </c:pt>
                <c:pt idx="787">
                  <c:v>-13.333299999999998</c:v>
                </c:pt>
                <c:pt idx="788">
                  <c:v>-13.399999999999999</c:v>
                </c:pt>
                <c:pt idx="789">
                  <c:v>-11.033300000000004</c:v>
                </c:pt>
                <c:pt idx="790">
                  <c:v>-8.3999999999999986</c:v>
                </c:pt>
                <c:pt idx="791">
                  <c:v>-9</c:v>
                </c:pt>
                <c:pt idx="792">
                  <c:v>-10.699999999999996</c:v>
                </c:pt>
                <c:pt idx="793">
                  <c:v>-11.100000000000001</c:v>
                </c:pt>
                <c:pt idx="794">
                  <c:v>-9.4666999999999959</c:v>
                </c:pt>
                <c:pt idx="795">
                  <c:v>-8.6000000000000014</c:v>
                </c:pt>
                <c:pt idx="796">
                  <c:v>-6.4000000000000057</c:v>
                </c:pt>
                <c:pt idx="797">
                  <c:v>-6.5</c:v>
                </c:pt>
                <c:pt idx="798">
                  <c:v>-4</c:v>
                </c:pt>
                <c:pt idx="799">
                  <c:v>-4.3000000000000043</c:v>
                </c:pt>
                <c:pt idx="800">
                  <c:v>-8.6999999999999957</c:v>
                </c:pt>
                <c:pt idx="801">
                  <c:v>-14.133400000000009</c:v>
                </c:pt>
                <c:pt idx="802">
                  <c:v>-11.233400000000003</c:v>
                </c:pt>
                <c:pt idx="803">
                  <c:v>-16.133300000000006</c:v>
                </c:pt>
                <c:pt idx="804">
                  <c:v>-16.966700000000003</c:v>
                </c:pt>
                <c:pt idx="805">
                  <c:v>-23.599999999999994</c:v>
                </c:pt>
                <c:pt idx="806">
                  <c:v>-30.766599999999997</c:v>
                </c:pt>
                <c:pt idx="807">
                  <c:v>-33.433300000000003</c:v>
                </c:pt>
                <c:pt idx="808">
                  <c:v>-32.900000000000006</c:v>
                </c:pt>
                <c:pt idx="809">
                  <c:v>-38.599999999999994</c:v>
                </c:pt>
                <c:pt idx="810">
                  <c:v>-41.599999999999994</c:v>
                </c:pt>
                <c:pt idx="811">
                  <c:v>-42.399999999999991</c:v>
                </c:pt>
                <c:pt idx="812">
                  <c:v>-43.7</c:v>
                </c:pt>
                <c:pt idx="813">
                  <c:v>-46.133299999999991</c:v>
                </c:pt>
                <c:pt idx="814">
                  <c:v>-48.9666</c:v>
                </c:pt>
                <c:pt idx="815">
                  <c:v>-50.9666</c:v>
                </c:pt>
                <c:pt idx="816">
                  <c:v>-53.599999999999994</c:v>
                </c:pt>
                <c:pt idx="817">
                  <c:v>-54.966699999999989</c:v>
                </c:pt>
                <c:pt idx="818">
                  <c:v>-55.900000000000006</c:v>
                </c:pt>
                <c:pt idx="819">
                  <c:v>-57.133299999999991</c:v>
                </c:pt>
                <c:pt idx="820">
                  <c:v>-58.066700000000012</c:v>
                </c:pt>
                <c:pt idx="821">
                  <c:v>-59.8</c:v>
                </c:pt>
                <c:pt idx="822">
                  <c:v>-61.7667</c:v>
                </c:pt>
                <c:pt idx="823">
                  <c:v>-62.666600000000017</c:v>
                </c:pt>
                <c:pt idx="824">
                  <c:v>-63.033299999999983</c:v>
                </c:pt>
                <c:pt idx="825">
                  <c:v>-63.899999999999991</c:v>
                </c:pt>
                <c:pt idx="826">
                  <c:v>-64.133299999999991</c:v>
                </c:pt>
                <c:pt idx="827">
                  <c:v>-67.0334</c:v>
                </c:pt>
                <c:pt idx="828">
                  <c:v>-68.333300000000008</c:v>
                </c:pt>
                <c:pt idx="829">
                  <c:v>-70.63330000000002</c:v>
                </c:pt>
                <c:pt idx="830">
                  <c:v>-72.233300000000014</c:v>
                </c:pt>
                <c:pt idx="831">
                  <c:v>-72.866699999999994</c:v>
                </c:pt>
                <c:pt idx="832">
                  <c:v>-73.166699999999992</c:v>
                </c:pt>
                <c:pt idx="833">
                  <c:v>-75.699999999999989</c:v>
                </c:pt>
                <c:pt idx="834">
                  <c:v>-74.966699999999989</c:v>
                </c:pt>
                <c:pt idx="835">
                  <c:v>-72.533299999999997</c:v>
                </c:pt>
                <c:pt idx="836">
                  <c:v>-69.7</c:v>
                </c:pt>
                <c:pt idx="837">
                  <c:v>-68.833400000000012</c:v>
                </c:pt>
                <c:pt idx="838">
                  <c:v>-68.400000000000006</c:v>
                </c:pt>
                <c:pt idx="839">
                  <c:v>-65.8</c:v>
                </c:pt>
                <c:pt idx="840">
                  <c:v>-64.333300000000008</c:v>
                </c:pt>
                <c:pt idx="841">
                  <c:v>-61.333399999999997</c:v>
                </c:pt>
                <c:pt idx="842">
                  <c:v>-58.100000000000009</c:v>
                </c:pt>
                <c:pt idx="843">
                  <c:v>-58.766599999999997</c:v>
                </c:pt>
                <c:pt idx="844">
                  <c:v>-61.7</c:v>
                </c:pt>
                <c:pt idx="845">
                  <c:v>-60.099999999999994</c:v>
                </c:pt>
                <c:pt idx="846">
                  <c:v>-70.2</c:v>
                </c:pt>
                <c:pt idx="847">
                  <c:v>-78.433399999999992</c:v>
                </c:pt>
                <c:pt idx="848">
                  <c:v>-100.0334</c:v>
                </c:pt>
                <c:pt idx="849">
                  <c:v>-121.10000000000001</c:v>
                </c:pt>
                <c:pt idx="850">
                  <c:v>-130.30000000000001</c:v>
                </c:pt>
                <c:pt idx="851">
                  <c:v>-130.9</c:v>
                </c:pt>
                <c:pt idx="852">
                  <c:v>-136.19999999999999</c:v>
                </c:pt>
                <c:pt idx="853">
                  <c:v>-142.4333</c:v>
                </c:pt>
                <c:pt idx="854">
                  <c:v>-144.93329999999997</c:v>
                </c:pt>
                <c:pt idx="855">
                  <c:v>-145.53339999999997</c:v>
                </c:pt>
                <c:pt idx="856">
                  <c:v>-141.0667</c:v>
                </c:pt>
                <c:pt idx="857">
                  <c:v>-139.76659999999998</c:v>
                </c:pt>
                <c:pt idx="858">
                  <c:v>-138.9333</c:v>
                </c:pt>
                <c:pt idx="859">
                  <c:v>-133.66659999999999</c:v>
                </c:pt>
                <c:pt idx="860">
                  <c:v>-126.76670000000001</c:v>
                </c:pt>
                <c:pt idx="861">
                  <c:v>-120.46659999999999</c:v>
                </c:pt>
                <c:pt idx="862">
                  <c:v>-114.8334</c:v>
                </c:pt>
                <c:pt idx="863">
                  <c:v>-114.0667</c:v>
                </c:pt>
                <c:pt idx="864">
                  <c:v>-111.5333</c:v>
                </c:pt>
                <c:pt idx="865">
                  <c:v>-111.99999999999999</c:v>
                </c:pt>
                <c:pt idx="866">
                  <c:v>-110.5333</c:v>
                </c:pt>
                <c:pt idx="867">
                  <c:v>-108.60000000000001</c:v>
                </c:pt>
                <c:pt idx="868">
                  <c:v>-104.33329999999999</c:v>
                </c:pt>
                <c:pt idx="869">
                  <c:v>-101.03330000000001</c:v>
                </c:pt>
                <c:pt idx="870">
                  <c:v>-94.333399999999997</c:v>
                </c:pt>
                <c:pt idx="871">
                  <c:v>-88.833399999999997</c:v>
                </c:pt>
                <c:pt idx="872">
                  <c:v>-83</c:v>
                </c:pt>
                <c:pt idx="873">
                  <c:v>-81.366700000000009</c:v>
                </c:pt>
                <c:pt idx="874">
                  <c:v>-75.899999999999991</c:v>
                </c:pt>
                <c:pt idx="875">
                  <c:v>-74.766700000000014</c:v>
                </c:pt>
                <c:pt idx="876">
                  <c:v>-73.866600000000005</c:v>
                </c:pt>
                <c:pt idx="877">
                  <c:v>-72.400000000000006</c:v>
                </c:pt>
                <c:pt idx="878">
                  <c:v>-71</c:v>
                </c:pt>
                <c:pt idx="879">
                  <c:v>-68.0334</c:v>
                </c:pt>
                <c:pt idx="880">
                  <c:v>-66.5</c:v>
                </c:pt>
                <c:pt idx="881">
                  <c:v>-65.9666</c:v>
                </c:pt>
                <c:pt idx="882">
                  <c:v>-61.9</c:v>
                </c:pt>
                <c:pt idx="883">
                  <c:v>-57.633300000000006</c:v>
                </c:pt>
                <c:pt idx="884">
                  <c:v>-53.6</c:v>
                </c:pt>
                <c:pt idx="885">
                  <c:v>-50.7667</c:v>
                </c:pt>
                <c:pt idx="886">
                  <c:v>-50.533399999999993</c:v>
                </c:pt>
                <c:pt idx="887">
                  <c:v>-49.933300000000003</c:v>
                </c:pt>
                <c:pt idx="888">
                  <c:v>-46.6</c:v>
                </c:pt>
                <c:pt idx="889">
                  <c:v>-42.2</c:v>
                </c:pt>
                <c:pt idx="890">
                  <c:v>-39.1</c:v>
                </c:pt>
                <c:pt idx="891">
                  <c:v>-39.299999999999997</c:v>
                </c:pt>
                <c:pt idx="892">
                  <c:v>-38.566700000000004</c:v>
                </c:pt>
                <c:pt idx="893">
                  <c:v>-38.200000000000003</c:v>
                </c:pt>
                <c:pt idx="894">
                  <c:v>-35.666600000000003</c:v>
                </c:pt>
                <c:pt idx="895">
                  <c:v>-34.133400000000002</c:v>
                </c:pt>
                <c:pt idx="896">
                  <c:v>-33.5334</c:v>
                </c:pt>
                <c:pt idx="897">
                  <c:v>-31.033400000000004</c:v>
                </c:pt>
                <c:pt idx="898">
                  <c:v>-28.333300000000001</c:v>
                </c:pt>
                <c:pt idx="899">
                  <c:v>-27.166599999999999</c:v>
                </c:pt>
                <c:pt idx="900">
                  <c:v>-25.7</c:v>
                </c:pt>
                <c:pt idx="901">
                  <c:v>-24.9</c:v>
                </c:pt>
                <c:pt idx="902">
                  <c:v>-23.700000000000003</c:v>
                </c:pt>
                <c:pt idx="903">
                  <c:v>-22.933300000000003</c:v>
                </c:pt>
                <c:pt idx="904">
                  <c:v>-21.533300000000004</c:v>
                </c:pt>
                <c:pt idx="905">
                  <c:v>-19.533300000000004</c:v>
                </c:pt>
                <c:pt idx="906">
                  <c:v>-21.466699999999996</c:v>
                </c:pt>
                <c:pt idx="907">
                  <c:v>-19.7333</c:v>
                </c:pt>
                <c:pt idx="908">
                  <c:v>-17.633299999999998</c:v>
                </c:pt>
                <c:pt idx="909">
                  <c:v>-16.600000000000001</c:v>
                </c:pt>
                <c:pt idx="910">
                  <c:v>-16.5334</c:v>
                </c:pt>
                <c:pt idx="911">
                  <c:v>-15.633400000000002</c:v>
                </c:pt>
                <c:pt idx="912">
                  <c:v>-14.400000000000002</c:v>
                </c:pt>
                <c:pt idx="913">
                  <c:v>-14.7667</c:v>
                </c:pt>
                <c:pt idx="914">
                  <c:v>-15.299999999999997</c:v>
                </c:pt>
                <c:pt idx="915">
                  <c:v>-15.566699999999997</c:v>
                </c:pt>
                <c:pt idx="916">
                  <c:v>-16.166699999999999</c:v>
                </c:pt>
                <c:pt idx="917">
                  <c:v>-16.066599999999998</c:v>
                </c:pt>
                <c:pt idx="918">
                  <c:v>-14.833299999999998</c:v>
                </c:pt>
                <c:pt idx="919">
                  <c:v>-13.966599999999996</c:v>
                </c:pt>
                <c:pt idx="920">
                  <c:v>-13.733400000000003</c:v>
                </c:pt>
                <c:pt idx="921">
                  <c:v>-14.733400000000003</c:v>
                </c:pt>
                <c:pt idx="922">
                  <c:v>-16.333300000000001</c:v>
                </c:pt>
                <c:pt idx="923">
                  <c:v>-16.400000000000002</c:v>
                </c:pt>
                <c:pt idx="924">
                  <c:v>-16.5</c:v>
                </c:pt>
                <c:pt idx="925">
                  <c:v>-16.399999999999999</c:v>
                </c:pt>
                <c:pt idx="926">
                  <c:v>-16.166599999999999</c:v>
                </c:pt>
                <c:pt idx="927">
                  <c:v>-16.3</c:v>
                </c:pt>
                <c:pt idx="928">
                  <c:v>-16.366700000000002</c:v>
                </c:pt>
                <c:pt idx="929">
                  <c:v>-16.533300000000001</c:v>
                </c:pt>
                <c:pt idx="930">
                  <c:v>-16.000000000000004</c:v>
                </c:pt>
                <c:pt idx="931">
                  <c:v>-16.066600000000001</c:v>
                </c:pt>
                <c:pt idx="932">
                  <c:v>-16.066600000000001</c:v>
                </c:pt>
                <c:pt idx="933">
                  <c:v>-16.066600000000001</c:v>
                </c:pt>
                <c:pt idx="934">
                  <c:v>-16.066600000000001</c:v>
                </c:pt>
                <c:pt idx="935">
                  <c:v>-16.800000000000004</c:v>
                </c:pt>
                <c:pt idx="936">
                  <c:v>-18.200000000000003</c:v>
                </c:pt>
                <c:pt idx="937">
                  <c:v>-18.533299999999997</c:v>
                </c:pt>
                <c:pt idx="938">
                  <c:v>-19.333399999999997</c:v>
                </c:pt>
                <c:pt idx="939">
                  <c:v>-19.5334</c:v>
                </c:pt>
                <c:pt idx="940">
                  <c:v>-18.700000000000003</c:v>
                </c:pt>
                <c:pt idx="941">
                  <c:v>-18.5334</c:v>
                </c:pt>
                <c:pt idx="942">
                  <c:v>-18.5334</c:v>
                </c:pt>
                <c:pt idx="943">
                  <c:v>-18.200000000000003</c:v>
                </c:pt>
                <c:pt idx="944">
                  <c:v>-18.7333</c:v>
                </c:pt>
                <c:pt idx="945">
                  <c:v>-19.566600000000001</c:v>
                </c:pt>
                <c:pt idx="946">
                  <c:v>-20.100000000000001</c:v>
                </c:pt>
                <c:pt idx="947">
                  <c:v>-20.700000000000003</c:v>
                </c:pt>
                <c:pt idx="948">
                  <c:v>-20.699999999999996</c:v>
                </c:pt>
                <c:pt idx="949">
                  <c:v>-20.633300000000002</c:v>
                </c:pt>
                <c:pt idx="950">
                  <c:v>-20.3</c:v>
                </c:pt>
                <c:pt idx="951">
                  <c:v>-20.166599999999999</c:v>
                </c:pt>
                <c:pt idx="952">
                  <c:v>-20.466700000000003</c:v>
                </c:pt>
                <c:pt idx="953">
                  <c:v>-20.066700000000004</c:v>
                </c:pt>
                <c:pt idx="954">
                  <c:v>-19.100000000000001</c:v>
                </c:pt>
                <c:pt idx="955">
                  <c:v>-18.799999999999997</c:v>
                </c:pt>
                <c:pt idx="956">
                  <c:v>-17.666600000000003</c:v>
                </c:pt>
                <c:pt idx="957">
                  <c:v>-18.366599999999998</c:v>
                </c:pt>
                <c:pt idx="958">
                  <c:v>-17.799999999999997</c:v>
                </c:pt>
                <c:pt idx="959">
                  <c:v>-18.866599999999998</c:v>
                </c:pt>
                <c:pt idx="960">
                  <c:v>-18.366699999999998</c:v>
                </c:pt>
                <c:pt idx="961">
                  <c:v>-18.933300000000003</c:v>
                </c:pt>
                <c:pt idx="962">
                  <c:v>-19</c:v>
                </c:pt>
                <c:pt idx="963">
                  <c:v>-19.300000000000004</c:v>
                </c:pt>
                <c:pt idx="964">
                  <c:v>-20.066600000000001</c:v>
                </c:pt>
                <c:pt idx="965">
                  <c:v>-15.099999999999998</c:v>
                </c:pt>
                <c:pt idx="966">
                  <c:v>-20.733299999999996</c:v>
                </c:pt>
                <c:pt idx="967">
                  <c:v>-24.066600000000001</c:v>
                </c:pt>
                <c:pt idx="968">
                  <c:v>-22.666700000000002</c:v>
                </c:pt>
                <c:pt idx="969">
                  <c:v>-21.433299999999996</c:v>
                </c:pt>
                <c:pt idx="970">
                  <c:v>-19.833299999999998</c:v>
                </c:pt>
                <c:pt idx="971">
                  <c:v>-19.8</c:v>
                </c:pt>
                <c:pt idx="972">
                  <c:v>-20.266700000000004</c:v>
                </c:pt>
                <c:pt idx="973">
                  <c:v>-20.366700000000002</c:v>
                </c:pt>
                <c:pt idx="974">
                  <c:v>-21.433399999999999</c:v>
                </c:pt>
                <c:pt idx="975">
                  <c:v>-22.133400000000002</c:v>
                </c:pt>
                <c:pt idx="976">
                  <c:v>-22.933399999999999</c:v>
                </c:pt>
                <c:pt idx="977">
                  <c:v>-23.5334</c:v>
                </c:pt>
                <c:pt idx="978">
                  <c:v>-23.966699999999996</c:v>
                </c:pt>
                <c:pt idx="979">
                  <c:v>-22.5</c:v>
                </c:pt>
                <c:pt idx="980">
                  <c:v>-18.2333</c:v>
                </c:pt>
                <c:pt idx="981">
                  <c:v>-16.166699999999999</c:v>
                </c:pt>
                <c:pt idx="982">
                  <c:v>-13.333400000000001</c:v>
                </c:pt>
                <c:pt idx="983">
                  <c:v>-14.8</c:v>
                </c:pt>
                <c:pt idx="984">
                  <c:v>-18.666699999999999</c:v>
                </c:pt>
                <c:pt idx="985">
                  <c:v>-21.766599999999997</c:v>
                </c:pt>
                <c:pt idx="986">
                  <c:v>-18.299999999999997</c:v>
                </c:pt>
                <c:pt idx="987">
                  <c:v>-17.899999999999999</c:v>
                </c:pt>
                <c:pt idx="988">
                  <c:v>-17.7333</c:v>
                </c:pt>
                <c:pt idx="989">
                  <c:v>-17.333299999999998</c:v>
                </c:pt>
                <c:pt idx="990">
                  <c:v>-15.366700000000002</c:v>
                </c:pt>
                <c:pt idx="991">
                  <c:v>-17.366599999999998</c:v>
                </c:pt>
                <c:pt idx="992">
                  <c:v>-17.866599999999998</c:v>
                </c:pt>
                <c:pt idx="993">
                  <c:v>-17.533299999999997</c:v>
                </c:pt>
                <c:pt idx="994">
                  <c:v>-16.133399999999998</c:v>
                </c:pt>
                <c:pt idx="995">
                  <c:v>-17.900000000000002</c:v>
                </c:pt>
                <c:pt idx="996">
                  <c:v>-20.299999999999997</c:v>
                </c:pt>
                <c:pt idx="997">
                  <c:v>-22.6</c:v>
                </c:pt>
                <c:pt idx="998">
                  <c:v>-24.666699999999999</c:v>
                </c:pt>
                <c:pt idx="999">
                  <c:v>-22.9666</c:v>
                </c:pt>
                <c:pt idx="1000">
                  <c:v>-20.166699999999999</c:v>
                </c:pt>
                <c:pt idx="1001">
                  <c:v>-20.466699999999999</c:v>
                </c:pt>
                <c:pt idx="1002">
                  <c:v>-19</c:v>
                </c:pt>
                <c:pt idx="1003">
                  <c:v>-18.133299999999998</c:v>
                </c:pt>
                <c:pt idx="1004">
                  <c:v>-18.433299999999999</c:v>
                </c:pt>
                <c:pt idx="1005">
                  <c:v>-17.666699999999999</c:v>
                </c:pt>
                <c:pt idx="1006">
                  <c:v>-18.700000000000003</c:v>
                </c:pt>
                <c:pt idx="1007">
                  <c:v>-20.099999999999998</c:v>
                </c:pt>
                <c:pt idx="1008">
                  <c:v>-22.000000000000004</c:v>
                </c:pt>
                <c:pt idx="1009">
                  <c:v>-22.7334</c:v>
                </c:pt>
                <c:pt idx="1010">
                  <c:v>-22.133300000000002</c:v>
                </c:pt>
                <c:pt idx="1011">
                  <c:v>-20.166700000000002</c:v>
                </c:pt>
                <c:pt idx="1012">
                  <c:v>-19.933299999999999</c:v>
                </c:pt>
                <c:pt idx="1013">
                  <c:v>-19.899999999999999</c:v>
                </c:pt>
                <c:pt idx="1014">
                  <c:v>-19.133300000000002</c:v>
                </c:pt>
                <c:pt idx="1015">
                  <c:v>-19.666699999999999</c:v>
                </c:pt>
                <c:pt idx="1016">
                  <c:v>-19.633299999999998</c:v>
                </c:pt>
                <c:pt idx="1017">
                  <c:v>-19.4666</c:v>
                </c:pt>
                <c:pt idx="1018">
                  <c:v>-19.866700000000002</c:v>
                </c:pt>
                <c:pt idx="1019">
                  <c:v>-20.033300000000001</c:v>
                </c:pt>
                <c:pt idx="1020">
                  <c:v>-19.299999999999997</c:v>
                </c:pt>
                <c:pt idx="1021">
                  <c:v>-20.133299999999998</c:v>
                </c:pt>
                <c:pt idx="1022">
                  <c:v>-19.699999999999996</c:v>
                </c:pt>
                <c:pt idx="1023">
                  <c:v>-19.199999999999996</c:v>
                </c:pt>
                <c:pt idx="1024">
                  <c:v>-18.366699999999998</c:v>
                </c:pt>
                <c:pt idx="1025">
                  <c:v>-18.766700000000004</c:v>
                </c:pt>
                <c:pt idx="1026">
                  <c:v>-18.166699999999999</c:v>
                </c:pt>
                <c:pt idx="1027">
                  <c:v>-17.900000000000002</c:v>
                </c:pt>
                <c:pt idx="1028">
                  <c:v>-18.099999999999998</c:v>
                </c:pt>
                <c:pt idx="1029">
                  <c:v>-18.2</c:v>
                </c:pt>
                <c:pt idx="1030">
                  <c:v>-18.366699999999998</c:v>
                </c:pt>
                <c:pt idx="1031">
                  <c:v>-19.166700000000002</c:v>
                </c:pt>
                <c:pt idx="1032">
                  <c:v>-19.600000000000001</c:v>
                </c:pt>
                <c:pt idx="1033">
                  <c:v>-20.299999999999997</c:v>
                </c:pt>
                <c:pt idx="1034">
                  <c:v>-20.199999999999996</c:v>
                </c:pt>
                <c:pt idx="1035">
                  <c:v>-20.4666</c:v>
                </c:pt>
                <c:pt idx="1036">
                  <c:v>-20.100000000000001</c:v>
                </c:pt>
                <c:pt idx="1037">
                  <c:v>-20.233400000000003</c:v>
                </c:pt>
                <c:pt idx="1038">
                  <c:v>-19.766700000000004</c:v>
                </c:pt>
                <c:pt idx="1039">
                  <c:v>-19.833400000000005</c:v>
                </c:pt>
                <c:pt idx="1040">
                  <c:v>-19.533400000000004</c:v>
                </c:pt>
                <c:pt idx="1041">
                  <c:v>-20.166700000000002</c:v>
                </c:pt>
                <c:pt idx="1042">
                  <c:v>-22.0334</c:v>
                </c:pt>
                <c:pt idx="1043">
                  <c:v>-18.200000000000003</c:v>
                </c:pt>
                <c:pt idx="1044">
                  <c:v>-16.466599999999996</c:v>
                </c:pt>
                <c:pt idx="1045">
                  <c:v>-18.166600000000003</c:v>
                </c:pt>
                <c:pt idx="1046">
                  <c:v>-21.099999999999998</c:v>
                </c:pt>
                <c:pt idx="1047">
                  <c:v>-22.299999999999997</c:v>
                </c:pt>
                <c:pt idx="1048">
                  <c:v>-19.533300000000001</c:v>
                </c:pt>
                <c:pt idx="1049">
                  <c:v>-16.166700000000002</c:v>
                </c:pt>
                <c:pt idx="1050">
                  <c:v>-18.833300000000001</c:v>
                </c:pt>
                <c:pt idx="1051">
                  <c:v>-18.799999999999997</c:v>
                </c:pt>
                <c:pt idx="1052">
                  <c:v>-18.400000000000002</c:v>
                </c:pt>
                <c:pt idx="1053">
                  <c:v>-19.5</c:v>
                </c:pt>
                <c:pt idx="1054">
                  <c:v>-20</c:v>
                </c:pt>
                <c:pt idx="1055">
                  <c:v>-20.366600000000002</c:v>
                </c:pt>
                <c:pt idx="1056">
                  <c:v>-19.7333</c:v>
                </c:pt>
                <c:pt idx="1057">
                  <c:v>-19.066600000000001</c:v>
                </c:pt>
                <c:pt idx="1058">
                  <c:v>-17.800000000000004</c:v>
                </c:pt>
                <c:pt idx="1059">
                  <c:v>-18.333300000000001</c:v>
                </c:pt>
                <c:pt idx="1060">
                  <c:v>-19.966699999999996</c:v>
                </c:pt>
                <c:pt idx="1061">
                  <c:v>-20.566700000000004</c:v>
                </c:pt>
                <c:pt idx="1062">
                  <c:v>-20.866700000000002</c:v>
                </c:pt>
                <c:pt idx="1063">
                  <c:v>-19.5</c:v>
                </c:pt>
                <c:pt idx="1064">
                  <c:v>-17.866699999999998</c:v>
                </c:pt>
                <c:pt idx="1065">
                  <c:v>-18.633299999999998</c:v>
                </c:pt>
                <c:pt idx="1066">
                  <c:v>-19.566600000000001</c:v>
                </c:pt>
                <c:pt idx="1067">
                  <c:v>-20.233400000000003</c:v>
                </c:pt>
                <c:pt idx="1068">
                  <c:v>-19.766700000000004</c:v>
                </c:pt>
                <c:pt idx="1069">
                  <c:v>-18.733400000000003</c:v>
                </c:pt>
                <c:pt idx="1070">
                  <c:v>-18.266700000000004</c:v>
                </c:pt>
                <c:pt idx="1071">
                  <c:v>-20.066699999999997</c:v>
                </c:pt>
                <c:pt idx="1072">
                  <c:v>-19.3</c:v>
                </c:pt>
                <c:pt idx="1073">
                  <c:v>-17.833300000000001</c:v>
                </c:pt>
                <c:pt idx="1074">
                  <c:v>-17.400000000000002</c:v>
                </c:pt>
                <c:pt idx="1075">
                  <c:v>-17.866599999999998</c:v>
                </c:pt>
                <c:pt idx="1076">
                  <c:v>-16.633300000000002</c:v>
                </c:pt>
                <c:pt idx="1077">
                  <c:v>-17.366599999999998</c:v>
                </c:pt>
                <c:pt idx="1078">
                  <c:v>-17.533300000000004</c:v>
                </c:pt>
                <c:pt idx="1079">
                  <c:v>-18.166699999999999</c:v>
                </c:pt>
                <c:pt idx="1080">
                  <c:v>-18.633400000000002</c:v>
                </c:pt>
                <c:pt idx="1081">
                  <c:v>-19.133299999999998</c:v>
                </c:pt>
                <c:pt idx="1082">
                  <c:v>-18.133299999999998</c:v>
                </c:pt>
                <c:pt idx="1083">
                  <c:v>-18.366700000000002</c:v>
                </c:pt>
                <c:pt idx="1084">
                  <c:v>-17.2666</c:v>
                </c:pt>
                <c:pt idx="1085">
                  <c:v>-19.600000000000001</c:v>
                </c:pt>
                <c:pt idx="1086">
                  <c:v>-20.7667</c:v>
                </c:pt>
                <c:pt idx="1087">
                  <c:v>-20.7</c:v>
                </c:pt>
                <c:pt idx="1088">
                  <c:v>-19.600000000000001</c:v>
                </c:pt>
                <c:pt idx="1089">
                  <c:v>-18.833299999999998</c:v>
                </c:pt>
                <c:pt idx="1090">
                  <c:v>-17.466700000000003</c:v>
                </c:pt>
                <c:pt idx="1091">
                  <c:v>-16.833300000000001</c:v>
                </c:pt>
                <c:pt idx="1092">
                  <c:v>-17</c:v>
                </c:pt>
                <c:pt idx="1093">
                  <c:v>-17.400000000000002</c:v>
                </c:pt>
                <c:pt idx="1094">
                  <c:v>-17.2666</c:v>
                </c:pt>
                <c:pt idx="1095">
                  <c:v>-18.066600000000001</c:v>
                </c:pt>
                <c:pt idx="1096">
                  <c:v>-17.200000000000003</c:v>
                </c:pt>
                <c:pt idx="1097">
                  <c:v>-17.400000000000002</c:v>
                </c:pt>
                <c:pt idx="1098">
                  <c:v>-16.133399999999998</c:v>
                </c:pt>
                <c:pt idx="1099">
                  <c:v>-16.833300000000001</c:v>
                </c:pt>
                <c:pt idx="1100">
                  <c:v>-15.799999999999997</c:v>
                </c:pt>
                <c:pt idx="1101">
                  <c:v>-16.433399999999999</c:v>
                </c:pt>
                <c:pt idx="1102">
                  <c:v>-16.566699999999997</c:v>
                </c:pt>
                <c:pt idx="1103">
                  <c:v>-16.5</c:v>
                </c:pt>
                <c:pt idx="1104">
                  <c:v>-15.2334</c:v>
                </c:pt>
                <c:pt idx="1105">
                  <c:v>-15.833400000000001</c:v>
                </c:pt>
                <c:pt idx="1106">
                  <c:v>-14</c:v>
                </c:pt>
                <c:pt idx="1107">
                  <c:v>-13.400000000000002</c:v>
                </c:pt>
                <c:pt idx="1108">
                  <c:v>-12.5</c:v>
                </c:pt>
                <c:pt idx="1109">
                  <c:v>-13.133400000000002</c:v>
                </c:pt>
                <c:pt idx="1110">
                  <c:v>-13.9666</c:v>
                </c:pt>
                <c:pt idx="1111">
                  <c:v>-13.8</c:v>
                </c:pt>
                <c:pt idx="1112">
                  <c:v>-14.366699999999998</c:v>
                </c:pt>
                <c:pt idx="1113">
                  <c:v>-15.366699999999998</c:v>
                </c:pt>
                <c:pt idx="1114">
                  <c:v>-7.4999999999999964</c:v>
                </c:pt>
                <c:pt idx="1115">
                  <c:v>-11.833299999999998</c:v>
                </c:pt>
                <c:pt idx="1116">
                  <c:v>-16</c:v>
                </c:pt>
                <c:pt idx="1117">
                  <c:v>-16.833299999999998</c:v>
                </c:pt>
                <c:pt idx="1118">
                  <c:v>-14.500000000000004</c:v>
                </c:pt>
                <c:pt idx="1119">
                  <c:v>-13.266699999999997</c:v>
                </c:pt>
                <c:pt idx="1120">
                  <c:v>-15.033299999999997</c:v>
                </c:pt>
                <c:pt idx="1121">
                  <c:v>-18.633300000000002</c:v>
                </c:pt>
                <c:pt idx="1122">
                  <c:v>-15.566600000000001</c:v>
                </c:pt>
                <c:pt idx="1123">
                  <c:v>-16.533400000000004</c:v>
                </c:pt>
                <c:pt idx="1124">
                  <c:v>-16.933299999999996</c:v>
                </c:pt>
                <c:pt idx="1125">
                  <c:v>-18.2667</c:v>
                </c:pt>
                <c:pt idx="1126">
                  <c:v>-20.200000000000003</c:v>
                </c:pt>
                <c:pt idx="1127">
                  <c:v>-21.633300000000002</c:v>
                </c:pt>
                <c:pt idx="1128">
                  <c:v>-22.099999999999998</c:v>
                </c:pt>
                <c:pt idx="1129">
                  <c:v>-22.8</c:v>
                </c:pt>
                <c:pt idx="1130">
                  <c:v>-23.299999999999997</c:v>
                </c:pt>
                <c:pt idx="1131">
                  <c:v>-23.3</c:v>
                </c:pt>
                <c:pt idx="1132">
                  <c:v>-22.799999999999997</c:v>
                </c:pt>
                <c:pt idx="1133">
                  <c:v>-22.066599999999998</c:v>
                </c:pt>
                <c:pt idx="1134">
                  <c:v>-22.9</c:v>
                </c:pt>
                <c:pt idx="1135">
                  <c:v>-22.566699999999997</c:v>
                </c:pt>
                <c:pt idx="1136">
                  <c:v>-23.133300000000002</c:v>
                </c:pt>
                <c:pt idx="1137">
                  <c:v>-24.7667</c:v>
                </c:pt>
                <c:pt idx="1138">
                  <c:v>-24.433299999999996</c:v>
                </c:pt>
                <c:pt idx="1139">
                  <c:v>-25.133299999999998</c:v>
                </c:pt>
                <c:pt idx="1140">
                  <c:v>-25.533300000000001</c:v>
                </c:pt>
                <c:pt idx="1141">
                  <c:v>-27.633399999999998</c:v>
                </c:pt>
                <c:pt idx="1142">
                  <c:v>-27.7667</c:v>
                </c:pt>
                <c:pt idx="1143">
                  <c:v>-27.5</c:v>
                </c:pt>
                <c:pt idx="1144">
                  <c:v>-27.633300000000002</c:v>
                </c:pt>
                <c:pt idx="1145">
                  <c:v>-29.3</c:v>
                </c:pt>
                <c:pt idx="1146">
                  <c:v>-25.833299999999998</c:v>
                </c:pt>
                <c:pt idx="1147">
                  <c:v>-22.033299999999997</c:v>
                </c:pt>
                <c:pt idx="1148">
                  <c:v>-19.566599999999998</c:v>
                </c:pt>
                <c:pt idx="1149">
                  <c:v>-21.7667</c:v>
                </c:pt>
                <c:pt idx="1150">
                  <c:v>-23.866699999999998</c:v>
                </c:pt>
                <c:pt idx="1151">
                  <c:v>-24.433399999999999</c:v>
                </c:pt>
                <c:pt idx="1152">
                  <c:v>-19.7333</c:v>
                </c:pt>
                <c:pt idx="1153">
                  <c:v>-16.733400000000003</c:v>
                </c:pt>
                <c:pt idx="1154">
                  <c:v>-22.433400000000002</c:v>
                </c:pt>
                <c:pt idx="1155">
                  <c:v>-20.7333</c:v>
                </c:pt>
                <c:pt idx="1156">
                  <c:v>-21.7667</c:v>
                </c:pt>
                <c:pt idx="1157">
                  <c:v>-23.7667</c:v>
                </c:pt>
                <c:pt idx="1158">
                  <c:v>-22.700000000000003</c:v>
                </c:pt>
                <c:pt idx="1159">
                  <c:v>-21.7667</c:v>
                </c:pt>
                <c:pt idx="1160">
                  <c:v>-20.7666</c:v>
                </c:pt>
                <c:pt idx="1161">
                  <c:v>-18.399999999999999</c:v>
                </c:pt>
                <c:pt idx="1162">
                  <c:v>-16.866599999999998</c:v>
                </c:pt>
                <c:pt idx="1163">
                  <c:v>-17.566600000000001</c:v>
                </c:pt>
                <c:pt idx="1164">
                  <c:v>-17.166700000000002</c:v>
                </c:pt>
                <c:pt idx="1165">
                  <c:v>-17.099999999999998</c:v>
                </c:pt>
                <c:pt idx="1166">
                  <c:v>-17.599999999999998</c:v>
                </c:pt>
                <c:pt idx="1167">
                  <c:v>-18.366700000000002</c:v>
                </c:pt>
                <c:pt idx="1168">
                  <c:v>-18.100000000000001</c:v>
                </c:pt>
                <c:pt idx="1169">
                  <c:v>-18.266700000000004</c:v>
                </c:pt>
                <c:pt idx="1170">
                  <c:v>-16.3</c:v>
                </c:pt>
                <c:pt idx="1171">
                  <c:v>-16.166699999999999</c:v>
                </c:pt>
                <c:pt idx="1172">
                  <c:v>-15.899999999999999</c:v>
                </c:pt>
                <c:pt idx="1173">
                  <c:v>-16.299999999999997</c:v>
                </c:pt>
                <c:pt idx="1174">
                  <c:v>-15.2333</c:v>
                </c:pt>
                <c:pt idx="1175">
                  <c:v>-14.4666</c:v>
                </c:pt>
                <c:pt idx="1176">
                  <c:v>-14.7667</c:v>
                </c:pt>
                <c:pt idx="1177">
                  <c:v>-16.466700000000003</c:v>
                </c:pt>
                <c:pt idx="1178">
                  <c:v>-17.099999999999998</c:v>
                </c:pt>
                <c:pt idx="1179">
                  <c:v>-17.766700000000004</c:v>
                </c:pt>
                <c:pt idx="1180">
                  <c:v>-17.133299999999998</c:v>
                </c:pt>
                <c:pt idx="1181">
                  <c:v>-16.899999999999999</c:v>
                </c:pt>
                <c:pt idx="1182">
                  <c:v>-14.299999999999997</c:v>
                </c:pt>
                <c:pt idx="1183">
                  <c:v>-16.7</c:v>
                </c:pt>
                <c:pt idx="1184">
                  <c:v>-16.400000000000006</c:v>
                </c:pt>
                <c:pt idx="1185">
                  <c:v>-14.633300000000002</c:v>
                </c:pt>
                <c:pt idx="1186">
                  <c:v>-14.133299999999998</c:v>
                </c:pt>
                <c:pt idx="1187">
                  <c:v>-14.933299999999999</c:v>
                </c:pt>
                <c:pt idx="1188">
                  <c:v>-14.599999999999998</c:v>
                </c:pt>
                <c:pt idx="1189">
                  <c:v>-14.200000000000003</c:v>
                </c:pt>
                <c:pt idx="1190">
                  <c:v>-13.866599999999998</c:v>
                </c:pt>
                <c:pt idx="1191">
                  <c:v>-13.666700000000002</c:v>
                </c:pt>
                <c:pt idx="1192">
                  <c:v>-12.5</c:v>
                </c:pt>
                <c:pt idx="1193">
                  <c:v>-13.7666</c:v>
                </c:pt>
                <c:pt idx="1194">
                  <c:v>-17.566600000000001</c:v>
                </c:pt>
                <c:pt idx="1195">
                  <c:v>-17.133399999999998</c:v>
                </c:pt>
                <c:pt idx="1196">
                  <c:v>-15.433399999999999</c:v>
                </c:pt>
                <c:pt idx="1197">
                  <c:v>-15</c:v>
                </c:pt>
                <c:pt idx="1198">
                  <c:v>-12.033299999999997</c:v>
                </c:pt>
                <c:pt idx="1199">
                  <c:v>-11.899999999999999</c:v>
                </c:pt>
                <c:pt idx="1200">
                  <c:v>-12.833300000000001</c:v>
                </c:pt>
                <c:pt idx="1201">
                  <c:v>-12.533299999999997</c:v>
                </c:pt>
                <c:pt idx="1202">
                  <c:v>-12.7333</c:v>
                </c:pt>
                <c:pt idx="1203">
                  <c:v>-13.100000000000001</c:v>
                </c:pt>
                <c:pt idx="1204">
                  <c:v>-13.133300000000002</c:v>
                </c:pt>
                <c:pt idx="1205">
                  <c:v>-13.133300000000002</c:v>
                </c:pt>
                <c:pt idx="1206">
                  <c:v>-13.966699999999996</c:v>
                </c:pt>
                <c:pt idx="1207">
                  <c:v>-14.633400000000002</c:v>
                </c:pt>
                <c:pt idx="1208">
                  <c:v>-14</c:v>
                </c:pt>
                <c:pt idx="1209">
                  <c:v>-14.733400000000003</c:v>
                </c:pt>
                <c:pt idx="1210">
                  <c:v>-15.633300000000002</c:v>
                </c:pt>
                <c:pt idx="1211">
                  <c:v>-16.799999999999997</c:v>
                </c:pt>
                <c:pt idx="1212">
                  <c:v>-16.566699999999997</c:v>
                </c:pt>
                <c:pt idx="1213">
                  <c:v>-15.733400000000003</c:v>
                </c:pt>
                <c:pt idx="1214">
                  <c:v>-16.266699999999997</c:v>
                </c:pt>
                <c:pt idx="1215">
                  <c:v>-17.733299999999996</c:v>
                </c:pt>
                <c:pt idx="1216">
                  <c:v>-16.799999999999997</c:v>
                </c:pt>
                <c:pt idx="1217">
                  <c:v>-16</c:v>
                </c:pt>
                <c:pt idx="1218">
                  <c:v>-12.933399999999999</c:v>
                </c:pt>
                <c:pt idx="1219">
                  <c:v>-10.799999999999997</c:v>
                </c:pt>
                <c:pt idx="1220">
                  <c:v>-13.366700000000002</c:v>
                </c:pt>
                <c:pt idx="1221">
                  <c:v>-14.866700000000002</c:v>
                </c:pt>
                <c:pt idx="1222">
                  <c:v>-12.600000000000001</c:v>
                </c:pt>
                <c:pt idx="1223">
                  <c:v>-12</c:v>
                </c:pt>
                <c:pt idx="1224">
                  <c:v>-12.233299999999996</c:v>
                </c:pt>
                <c:pt idx="1225">
                  <c:v>-13.933299999999999</c:v>
                </c:pt>
                <c:pt idx="1226">
                  <c:v>-13.666699999999999</c:v>
                </c:pt>
                <c:pt idx="1227">
                  <c:v>-13.333300000000001</c:v>
                </c:pt>
                <c:pt idx="1228">
                  <c:v>-13.000000000000004</c:v>
                </c:pt>
                <c:pt idx="1229">
                  <c:v>-10.933399999999999</c:v>
                </c:pt>
                <c:pt idx="1230">
                  <c:v>-11.333399999999997</c:v>
                </c:pt>
                <c:pt idx="1231">
                  <c:v>-11.333399999999997</c:v>
                </c:pt>
                <c:pt idx="1232">
                  <c:v>-11.333399999999997</c:v>
                </c:pt>
                <c:pt idx="1233">
                  <c:v>-11.666699999999999</c:v>
                </c:pt>
                <c:pt idx="1234">
                  <c:v>-11.199999999999996</c:v>
                </c:pt>
                <c:pt idx="1235">
                  <c:v>-12.666700000000006</c:v>
                </c:pt>
                <c:pt idx="1236">
                  <c:v>-11.866700000000002</c:v>
                </c:pt>
                <c:pt idx="1237">
                  <c:v>-13.600000000000001</c:v>
                </c:pt>
                <c:pt idx="1238">
                  <c:v>-13.600000000000001</c:v>
                </c:pt>
                <c:pt idx="1239">
                  <c:v>-14.366599999999998</c:v>
                </c:pt>
                <c:pt idx="1240">
                  <c:v>-13.799999999999997</c:v>
                </c:pt>
                <c:pt idx="1241">
                  <c:v>-14.333300000000001</c:v>
                </c:pt>
                <c:pt idx="1242">
                  <c:v>-14.9666</c:v>
                </c:pt>
                <c:pt idx="1243">
                  <c:v>-14.799999999999997</c:v>
                </c:pt>
                <c:pt idx="1244">
                  <c:v>-14.366700000000002</c:v>
                </c:pt>
                <c:pt idx="1245">
                  <c:v>-14.833300000000001</c:v>
                </c:pt>
                <c:pt idx="1246">
                  <c:v>-14.833300000000001</c:v>
                </c:pt>
                <c:pt idx="1247">
                  <c:v>-15.033300000000004</c:v>
                </c:pt>
                <c:pt idx="1248">
                  <c:v>-14.899999999999999</c:v>
                </c:pt>
                <c:pt idx="1249">
                  <c:v>-16.4666</c:v>
                </c:pt>
                <c:pt idx="1250">
                  <c:v>-14.866700000000002</c:v>
                </c:pt>
                <c:pt idx="1251">
                  <c:v>-15.7333</c:v>
                </c:pt>
                <c:pt idx="1252">
                  <c:v>-13.566699999999997</c:v>
                </c:pt>
                <c:pt idx="1253">
                  <c:v>-14.700000000000003</c:v>
                </c:pt>
                <c:pt idx="1254">
                  <c:v>-13.800000000000004</c:v>
                </c:pt>
                <c:pt idx="1255">
                  <c:v>-13.5</c:v>
                </c:pt>
                <c:pt idx="1256">
                  <c:v>-13.833300000000001</c:v>
                </c:pt>
                <c:pt idx="1257">
                  <c:v>-13.666699999999999</c:v>
                </c:pt>
                <c:pt idx="1258">
                  <c:v>-12.566600000000001</c:v>
                </c:pt>
                <c:pt idx="1259">
                  <c:v>-12.5</c:v>
                </c:pt>
                <c:pt idx="1260">
                  <c:v>-10.399999999999999</c:v>
                </c:pt>
                <c:pt idx="1261">
                  <c:v>-9.6000000000000014</c:v>
                </c:pt>
                <c:pt idx="1262">
                  <c:v>-10.166600000000003</c:v>
                </c:pt>
                <c:pt idx="1263">
                  <c:v>-10.399999999999999</c:v>
                </c:pt>
                <c:pt idx="1264">
                  <c:v>-10.7333</c:v>
                </c:pt>
                <c:pt idx="1265">
                  <c:v>-12.033299999999997</c:v>
                </c:pt>
                <c:pt idx="1266">
                  <c:v>-11</c:v>
                </c:pt>
                <c:pt idx="1267">
                  <c:v>-12</c:v>
                </c:pt>
                <c:pt idx="1268">
                  <c:v>-11.166700000000006</c:v>
                </c:pt>
                <c:pt idx="1269">
                  <c:v>-12.633400000000002</c:v>
                </c:pt>
                <c:pt idx="1270">
                  <c:v>-11.666699999999999</c:v>
                </c:pt>
                <c:pt idx="1271">
                  <c:v>-12.0334</c:v>
                </c:pt>
                <c:pt idx="1272">
                  <c:v>-11.600000000000001</c:v>
                </c:pt>
                <c:pt idx="1273">
                  <c:v>-12.399999999999999</c:v>
                </c:pt>
                <c:pt idx="1274">
                  <c:v>-11.433399999999999</c:v>
                </c:pt>
                <c:pt idx="1275">
                  <c:v>-10.466699999999996</c:v>
                </c:pt>
                <c:pt idx="1276">
                  <c:v>-12.366600000000005</c:v>
                </c:pt>
                <c:pt idx="1277">
                  <c:v>-14.066699999999997</c:v>
                </c:pt>
                <c:pt idx="1278">
                  <c:v>-11.066599999999994</c:v>
                </c:pt>
                <c:pt idx="1279">
                  <c:v>-10.933300000000003</c:v>
                </c:pt>
                <c:pt idx="1280">
                  <c:v>-10.2667</c:v>
                </c:pt>
                <c:pt idx="1281">
                  <c:v>-10.833299999999994</c:v>
                </c:pt>
                <c:pt idx="1282">
                  <c:v>-10.033300000000004</c:v>
                </c:pt>
                <c:pt idx="1283">
                  <c:v>-9.7000000000000028</c:v>
                </c:pt>
                <c:pt idx="1284">
                  <c:v>-9.6666999999999987</c:v>
                </c:pt>
                <c:pt idx="1285">
                  <c:v>-8.4665999999999997</c:v>
                </c:pt>
                <c:pt idx="1286">
                  <c:v>-6.7000000000000028</c:v>
                </c:pt>
                <c:pt idx="1287">
                  <c:v>-6.3000000000000043</c:v>
                </c:pt>
                <c:pt idx="1288">
                  <c:v>-4.8333999999999975</c:v>
                </c:pt>
                <c:pt idx="1289">
                  <c:v>-5.1666000000000025</c:v>
                </c:pt>
                <c:pt idx="1290">
                  <c:v>-5.7000000000000028</c:v>
                </c:pt>
                <c:pt idx="1291">
                  <c:v>-4.5</c:v>
                </c:pt>
                <c:pt idx="1292">
                  <c:v>-3.5667000000000044</c:v>
                </c:pt>
                <c:pt idx="1293">
                  <c:v>-4.1332999999999984</c:v>
                </c:pt>
                <c:pt idx="1294">
                  <c:v>-6.1666999999999987</c:v>
                </c:pt>
                <c:pt idx="1295">
                  <c:v>-5.0333000000000041</c:v>
                </c:pt>
                <c:pt idx="1296">
                  <c:v>-4.5667000000000044</c:v>
                </c:pt>
                <c:pt idx="1297">
                  <c:v>-4.2665999999999968</c:v>
                </c:pt>
                <c:pt idx="1298">
                  <c:v>-3.8333000000000013</c:v>
                </c:pt>
                <c:pt idx="1299">
                  <c:v>-4.6332999999999984</c:v>
                </c:pt>
              </c:numCache>
            </c:numRef>
          </c:yVal>
        </c:ser>
        <c:ser>
          <c:idx val="1"/>
          <c:order val="1"/>
          <c:tx>
            <c:strRef>
              <c:f>Sheet1!$F$8</c:f>
              <c:strCache>
                <c:ptCount val="1"/>
                <c:pt idx="0">
                  <c:v>set 2</c:v>
                </c:pt>
              </c:strCache>
            </c:strRef>
          </c:tx>
          <c:spPr>
            <a:ln w="28575">
              <a:noFill/>
            </a:ln>
          </c:spPr>
          <c:marker>
            <c:symbol val="square"/>
            <c:size val="2"/>
          </c:marker>
          <c:xVal>
            <c:numRef>
              <c:f>Sheet1!$F$10:$F$1309</c:f>
              <c:numCache>
                <c:formatCode>General</c:formatCode>
                <c:ptCount val="1300"/>
                <c:pt idx="0">
                  <c:v>134.30000000000001</c:v>
                </c:pt>
                <c:pt idx="1">
                  <c:v>133.63329999999999</c:v>
                </c:pt>
                <c:pt idx="2">
                  <c:v>133.33330000000001</c:v>
                </c:pt>
                <c:pt idx="3">
                  <c:v>133.33330000000001</c:v>
                </c:pt>
                <c:pt idx="4">
                  <c:v>133.33330000000001</c:v>
                </c:pt>
                <c:pt idx="5">
                  <c:v>133.73330000000001</c:v>
                </c:pt>
                <c:pt idx="6">
                  <c:v>133.73330000000001</c:v>
                </c:pt>
                <c:pt idx="7">
                  <c:v>134.4667</c:v>
                </c:pt>
                <c:pt idx="8">
                  <c:v>134.4667</c:v>
                </c:pt>
                <c:pt idx="9">
                  <c:v>134.9667</c:v>
                </c:pt>
                <c:pt idx="10">
                  <c:v>134.9667</c:v>
                </c:pt>
                <c:pt idx="11">
                  <c:v>134.9667</c:v>
                </c:pt>
                <c:pt idx="12">
                  <c:v>134.9667</c:v>
                </c:pt>
                <c:pt idx="13">
                  <c:v>135.26669999999999</c:v>
                </c:pt>
                <c:pt idx="14">
                  <c:v>136.16669999999999</c:v>
                </c:pt>
                <c:pt idx="15">
                  <c:v>136.83330000000001</c:v>
                </c:pt>
                <c:pt idx="16">
                  <c:v>135.5333</c:v>
                </c:pt>
                <c:pt idx="17">
                  <c:v>135.5333</c:v>
                </c:pt>
                <c:pt idx="18">
                  <c:v>135.33330000000001</c:v>
                </c:pt>
                <c:pt idx="19">
                  <c:v>135.33330000000001</c:v>
                </c:pt>
                <c:pt idx="20">
                  <c:v>135.5</c:v>
                </c:pt>
                <c:pt idx="21">
                  <c:v>135.5</c:v>
                </c:pt>
                <c:pt idx="22">
                  <c:v>135.69999999999999</c:v>
                </c:pt>
                <c:pt idx="23">
                  <c:v>137.23330000000001</c:v>
                </c:pt>
                <c:pt idx="24">
                  <c:v>137.23330000000001</c:v>
                </c:pt>
                <c:pt idx="25">
                  <c:v>137.23330000000001</c:v>
                </c:pt>
                <c:pt idx="26">
                  <c:v>137.30000000000001</c:v>
                </c:pt>
                <c:pt idx="27">
                  <c:v>136.76669999999999</c:v>
                </c:pt>
                <c:pt idx="28">
                  <c:v>136.5</c:v>
                </c:pt>
                <c:pt idx="29">
                  <c:v>136.80000000000001</c:v>
                </c:pt>
                <c:pt idx="30">
                  <c:v>137.9333</c:v>
                </c:pt>
                <c:pt idx="31">
                  <c:v>140.0333</c:v>
                </c:pt>
                <c:pt idx="32">
                  <c:v>140</c:v>
                </c:pt>
                <c:pt idx="33">
                  <c:v>141.5</c:v>
                </c:pt>
                <c:pt idx="34">
                  <c:v>142.63329999999999</c:v>
                </c:pt>
                <c:pt idx="35">
                  <c:v>143.30000000000001</c:v>
                </c:pt>
                <c:pt idx="36">
                  <c:v>143.76669999999999</c:v>
                </c:pt>
                <c:pt idx="37">
                  <c:v>142.23330000000001</c:v>
                </c:pt>
                <c:pt idx="38">
                  <c:v>143.19999999999999</c:v>
                </c:pt>
                <c:pt idx="39">
                  <c:v>143.26669999999999</c:v>
                </c:pt>
                <c:pt idx="40">
                  <c:v>144.13329999999999</c:v>
                </c:pt>
                <c:pt idx="41">
                  <c:v>144.5667</c:v>
                </c:pt>
                <c:pt idx="42">
                  <c:v>145.73330000000001</c:v>
                </c:pt>
                <c:pt idx="43">
                  <c:v>146.83330000000001</c:v>
                </c:pt>
                <c:pt idx="44">
                  <c:v>148.16669999999999</c:v>
                </c:pt>
                <c:pt idx="45">
                  <c:v>148.4333</c:v>
                </c:pt>
                <c:pt idx="46">
                  <c:v>149.19999999999999</c:v>
                </c:pt>
                <c:pt idx="47">
                  <c:v>148.36670000000001</c:v>
                </c:pt>
                <c:pt idx="48">
                  <c:v>148.5667</c:v>
                </c:pt>
                <c:pt idx="49">
                  <c:v>147.83330000000001</c:v>
                </c:pt>
                <c:pt idx="50">
                  <c:v>147.6</c:v>
                </c:pt>
                <c:pt idx="51">
                  <c:v>146.36670000000001</c:v>
                </c:pt>
                <c:pt idx="52">
                  <c:v>145.9333</c:v>
                </c:pt>
                <c:pt idx="53">
                  <c:v>144.26669999999999</c:v>
                </c:pt>
                <c:pt idx="54">
                  <c:v>144.4333</c:v>
                </c:pt>
                <c:pt idx="55">
                  <c:v>142.76669999999999</c:v>
                </c:pt>
                <c:pt idx="56">
                  <c:v>142.26669999999999</c:v>
                </c:pt>
                <c:pt idx="57">
                  <c:v>140.66669999999999</c:v>
                </c:pt>
                <c:pt idx="58">
                  <c:v>140.30000000000001</c:v>
                </c:pt>
                <c:pt idx="59">
                  <c:v>138.83330000000001</c:v>
                </c:pt>
                <c:pt idx="60">
                  <c:v>137.5667</c:v>
                </c:pt>
                <c:pt idx="61">
                  <c:v>136.0333</c:v>
                </c:pt>
                <c:pt idx="62">
                  <c:v>135.5</c:v>
                </c:pt>
                <c:pt idx="63">
                  <c:v>132.30000000000001</c:v>
                </c:pt>
                <c:pt idx="64">
                  <c:v>130.36670000000001</c:v>
                </c:pt>
                <c:pt idx="65">
                  <c:v>128.36670000000001</c:v>
                </c:pt>
                <c:pt idx="66">
                  <c:v>126.36669999999999</c:v>
                </c:pt>
                <c:pt idx="67">
                  <c:v>125.16670000000001</c:v>
                </c:pt>
                <c:pt idx="68">
                  <c:v>125.4333</c:v>
                </c:pt>
                <c:pt idx="69">
                  <c:v>125.0667</c:v>
                </c:pt>
                <c:pt idx="70">
                  <c:v>124.9</c:v>
                </c:pt>
                <c:pt idx="71">
                  <c:v>123.9667</c:v>
                </c:pt>
                <c:pt idx="72">
                  <c:v>124</c:v>
                </c:pt>
                <c:pt idx="73">
                  <c:v>122.16670000000001</c:v>
                </c:pt>
                <c:pt idx="74">
                  <c:v>120.5</c:v>
                </c:pt>
                <c:pt idx="75">
                  <c:v>118.9333</c:v>
                </c:pt>
                <c:pt idx="76">
                  <c:v>117.2667</c:v>
                </c:pt>
                <c:pt idx="77">
                  <c:v>116.36669999999999</c:v>
                </c:pt>
                <c:pt idx="78">
                  <c:v>116</c:v>
                </c:pt>
                <c:pt idx="79">
                  <c:v>117.86669999999999</c:v>
                </c:pt>
                <c:pt idx="80">
                  <c:v>113.9</c:v>
                </c:pt>
                <c:pt idx="81">
                  <c:v>111.3</c:v>
                </c:pt>
                <c:pt idx="82">
                  <c:v>109.3</c:v>
                </c:pt>
                <c:pt idx="83">
                  <c:v>108.6</c:v>
                </c:pt>
                <c:pt idx="84">
                  <c:v>105.7</c:v>
                </c:pt>
                <c:pt idx="85">
                  <c:v>106.7</c:v>
                </c:pt>
                <c:pt idx="86">
                  <c:v>103.33329999999999</c:v>
                </c:pt>
                <c:pt idx="87">
                  <c:v>102.9333</c:v>
                </c:pt>
                <c:pt idx="88">
                  <c:v>99.7</c:v>
                </c:pt>
                <c:pt idx="89">
                  <c:v>102.13330000000001</c:v>
                </c:pt>
                <c:pt idx="90">
                  <c:v>97.4</c:v>
                </c:pt>
                <c:pt idx="91">
                  <c:v>98.433300000000003</c:v>
                </c:pt>
                <c:pt idx="92">
                  <c:v>95</c:v>
                </c:pt>
                <c:pt idx="93">
                  <c:v>90.5</c:v>
                </c:pt>
                <c:pt idx="94">
                  <c:v>85.433300000000003</c:v>
                </c:pt>
                <c:pt idx="95">
                  <c:v>86.333299999999994</c:v>
                </c:pt>
                <c:pt idx="96">
                  <c:v>85.5</c:v>
                </c:pt>
                <c:pt idx="97">
                  <c:v>84.066699999999997</c:v>
                </c:pt>
                <c:pt idx="98">
                  <c:v>82.066699999999997</c:v>
                </c:pt>
                <c:pt idx="99">
                  <c:v>79.400000000000006</c:v>
                </c:pt>
                <c:pt idx="100">
                  <c:v>78.5</c:v>
                </c:pt>
                <c:pt idx="101">
                  <c:v>75.5</c:v>
                </c:pt>
                <c:pt idx="102">
                  <c:v>73.2333</c:v>
                </c:pt>
                <c:pt idx="103">
                  <c:v>71.599999999999994</c:v>
                </c:pt>
                <c:pt idx="104">
                  <c:v>69.2</c:v>
                </c:pt>
                <c:pt idx="105">
                  <c:v>65.2667</c:v>
                </c:pt>
                <c:pt idx="106">
                  <c:v>62.333300000000001</c:v>
                </c:pt>
                <c:pt idx="107">
                  <c:v>58.2333</c:v>
                </c:pt>
                <c:pt idx="108">
                  <c:v>54.666699999999999</c:v>
                </c:pt>
                <c:pt idx="109">
                  <c:v>51.8</c:v>
                </c:pt>
                <c:pt idx="110">
                  <c:v>51.2667</c:v>
                </c:pt>
                <c:pt idx="111">
                  <c:v>48.833300000000001</c:v>
                </c:pt>
                <c:pt idx="112">
                  <c:v>45.633299999999998</c:v>
                </c:pt>
                <c:pt idx="113">
                  <c:v>43.366700000000002</c:v>
                </c:pt>
                <c:pt idx="114">
                  <c:v>41</c:v>
                </c:pt>
                <c:pt idx="115">
                  <c:v>39.466700000000003</c:v>
                </c:pt>
                <c:pt idx="116">
                  <c:v>38.833300000000001</c:v>
                </c:pt>
                <c:pt idx="117">
                  <c:v>38</c:v>
                </c:pt>
                <c:pt idx="118">
                  <c:v>37.133299999999998</c:v>
                </c:pt>
                <c:pt idx="119">
                  <c:v>36.4</c:v>
                </c:pt>
                <c:pt idx="120">
                  <c:v>36.1</c:v>
                </c:pt>
                <c:pt idx="121">
                  <c:v>34.5</c:v>
                </c:pt>
                <c:pt idx="122">
                  <c:v>33.533299999999997</c:v>
                </c:pt>
                <c:pt idx="123">
                  <c:v>32.5</c:v>
                </c:pt>
                <c:pt idx="124">
                  <c:v>32.200000000000003</c:v>
                </c:pt>
                <c:pt idx="125">
                  <c:v>32</c:v>
                </c:pt>
                <c:pt idx="126">
                  <c:v>31.566700000000001</c:v>
                </c:pt>
                <c:pt idx="127">
                  <c:v>31.333300000000001</c:v>
                </c:pt>
                <c:pt idx="128">
                  <c:v>31.333300000000001</c:v>
                </c:pt>
                <c:pt idx="129">
                  <c:v>30.666699999999999</c:v>
                </c:pt>
                <c:pt idx="130">
                  <c:v>29.866700000000002</c:v>
                </c:pt>
                <c:pt idx="131">
                  <c:v>29.5</c:v>
                </c:pt>
                <c:pt idx="132">
                  <c:v>28.8</c:v>
                </c:pt>
                <c:pt idx="133">
                  <c:v>27.666699999999999</c:v>
                </c:pt>
                <c:pt idx="134">
                  <c:v>27.666699999999999</c:v>
                </c:pt>
                <c:pt idx="135">
                  <c:v>27.666699999999999</c:v>
                </c:pt>
                <c:pt idx="136">
                  <c:v>26.833300000000001</c:v>
                </c:pt>
                <c:pt idx="137">
                  <c:v>26.833300000000001</c:v>
                </c:pt>
                <c:pt idx="138">
                  <c:v>26.833300000000001</c:v>
                </c:pt>
                <c:pt idx="139">
                  <c:v>26.166699999999999</c:v>
                </c:pt>
                <c:pt idx="140">
                  <c:v>26.166699999999999</c:v>
                </c:pt>
                <c:pt idx="141">
                  <c:v>27.666699999999999</c:v>
                </c:pt>
                <c:pt idx="142">
                  <c:v>27.666699999999999</c:v>
                </c:pt>
                <c:pt idx="143">
                  <c:v>27.166699999999999</c:v>
                </c:pt>
                <c:pt idx="144">
                  <c:v>28.5</c:v>
                </c:pt>
                <c:pt idx="145">
                  <c:v>28.5</c:v>
                </c:pt>
                <c:pt idx="146">
                  <c:v>28.5</c:v>
                </c:pt>
                <c:pt idx="147">
                  <c:v>28.5</c:v>
                </c:pt>
                <c:pt idx="148">
                  <c:v>28.5</c:v>
                </c:pt>
                <c:pt idx="149">
                  <c:v>28.033300000000001</c:v>
                </c:pt>
                <c:pt idx="150">
                  <c:v>28.333300000000001</c:v>
                </c:pt>
                <c:pt idx="151">
                  <c:v>27.833300000000001</c:v>
                </c:pt>
                <c:pt idx="152">
                  <c:v>27.2667</c:v>
                </c:pt>
                <c:pt idx="153">
                  <c:v>27.5</c:v>
                </c:pt>
                <c:pt idx="154">
                  <c:v>27.466699999999999</c:v>
                </c:pt>
                <c:pt idx="155">
                  <c:v>27.466699999999999</c:v>
                </c:pt>
                <c:pt idx="156">
                  <c:v>27.4</c:v>
                </c:pt>
                <c:pt idx="157">
                  <c:v>27.7</c:v>
                </c:pt>
                <c:pt idx="158">
                  <c:v>27.566700000000001</c:v>
                </c:pt>
                <c:pt idx="159">
                  <c:v>27.566700000000001</c:v>
                </c:pt>
                <c:pt idx="160">
                  <c:v>27.566700000000001</c:v>
                </c:pt>
                <c:pt idx="161">
                  <c:v>27.433299999999999</c:v>
                </c:pt>
                <c:pt idx="162">
                  <c:v>27.533300000000001</c:v>
                </c:pt>
                <c:pt idx="163">
                  <c:v>27.7333</c:v>
                </c:pt>
                <c:pt idx="164">
                  <c:v>27.7333</c:v>
                </c:pt>
                <c:pt idx="165">
                  <c:v>27.7333</c:v>
                </c:pt>
                <c:pt idx="166">
                  <c:v>28.1</c:v>
                </c:pt>
                <c:pt idx="167">
                  <c:v>28.6</c:v>
                </c:pt>
                <c:pt idx="168">
                  <c:v>28.6</c:v>
                </c:pt>
                <c:pt idx="169">
                  <c:v>28.6</c:v>
                </c:pt>
                <c:pt idx="170">
                  <c:v>29.3</c:v>
                </c:pt>
                <c:pt idx="171">
                  <c:v>29.2</c:v>
                </c:pt>
                <c:pt idx="172">
                  <c:v>29.7</c:v>
                </c:pt>
                <c:pt idx="173">
                  <c:v>30.533300000000001</c:v>
                </c:pt>
                <c:pt idx="174">
                  <c:v>31.466699999999999</c:v>
                </c:pt>
                <c:pt idx="175">
                  <c:v>31.966699999999999</c:v>
                </c:pt>
                <c:pt idx="176">
                  <c:v>32.133299999999998</c:v>
                </c:pt>
                <c:pt idx="177">
                  <c:v>30.633299999999998</c:v>
                </c:pt>
                <c:pt idx="178">
                  <c:v>31.666699999999999</c:v>
                </c:pt>
                <c:pt idx="179">
                  <c:v>32.966700000000003</c:v>
                </c:pt>
                <c:pt idx="180">
                  <c:v>33.933300000000003</c:v>
                </c:pt>
                <c:pt idx="181">
                  <c:v>34.366700000000002</c:v>
                </c:pt>
                <c:pt idx="182">
                  <c:v>34</c:v>
                </c:pt>
                <c:pt idx="183">
                  <c:v>32.9</c:v>
                </c:pt>
                <c:pt idx="184">
                  <c:v>33.166699999999999</c:v>
                </c:pt>
                <c:pt idx="185">
                  <c:v>32.4</c:v>
                </c:pt>
                <c:pt idx="186">
                  <c:v>33.666699999999999</c:v>
                </c:pt>
                <c:pt idx="187">
                  <c:v>34.633299999999998</c:v>
                </c:pt>
                <c:pt idx="188">
                  <c:v>35</c:v>
                </c:pt>
                <c:pt idx="189">
                  <c:v>34.9</c:v>
                </c:pt>
                <c:pt idx="190">
                  <c:v>35.666699999999999</c:v>
                </c:pt>
                <c:pt idx="191">
                  <c:v>38.966700000000003</c:v>
                </c:pt>
                <c:pt idx="192">
                  <c:v>40</c:v>
                </c:pt>
                <c:pt idx="193">
                  <c:v>41.7667</c:v>
                </c:pt>
                <c:pt idx="194">
                  <c:v>43.333300000000001</c:v>
                </c:pt>
                <c:pt idx="195">
                  <c:v>43.633299999999998</c:v>
                </c:pt>
                <c:pt idx="196">
                  <c:v>46.166699999999999</c:v>
                </c:pt>
                <c:pt idx="197">
                  <c:v>53.533299999999997</c:v>
                </c:pt>
                <c:pt idx="198">
                  <c:v>60</c:v>
                </c:pt>
                <c:pt idx="199">
                  <c:v>63.7</c:v>
                </c:pt>
                <c:pt idx="200">
                  <c:v>70.7</c:v>
                </c:pt>
                <c:pt idx="201">
                  <c:v>76.7667</c:v>
                </c:pt>
                <c:pt idx="202">
                  <c:v>82.7667</c:v>
                </c:pt>
                <c:pt idx="203">
                  <c:v>87.5</c:v>
                </c:pt>
                <c:pt idx="204">
                  <c:v>95.2</c:v>
                </c:pt>
                <c:pt idx="205">
                  <c:v>102.1</c:v>
                </c:pt>
                <c:pt idx="206">
                  <c:v>108.83329999999999</c:v>
                </c:pt>
                <c:pt idx="207">
                  <c:v>111.9</c:v>
                </c:pt>
                <c:pt idx="208">
                  <c:v>116.4333</c:v>
                </c:pt>
                <c:pt idx="209">
                  <c:v>118.4667</c:v>
                </c:pt>
                <c:pt idx="210">
                  <c:v>120.63330000000001</c:v>
                </c:pt>
                <c:pt idx="211">
                  <c:v>120.4667</c:v>
                </c:pt>
                <c:pt idx="212">
                  <c:v>122.2</c:v>
                </c:pt>
                <c:pt idx="213">
                  <c:v>124.86669999999999</c:v>
                </c:pt>
                <c:pt idx="214">
                  <c:v>125.8</c:v>
                </c:pt>
                <c:pt idx="215">
                  <c:v>125.6</c:v>
                </c:pt>
                <c:pt idx="216">
                  <c:v>126.9333</c:v>
                </c:pt>
                <c:pt idx="217">
                  <c:v>128.4667</c:v>
                </c:pt>
                <c:pt idx="218">
                  <c:v>129.4667</c:v>
                </c:pt>
                <c:pt idx="219">
                  <c:v>130.69999999999999</c:v>
                </c:pt>
                <c:pt idx="220">
                  <c:v>132</c:v>
                </c:pt>
                <c:pt idx="221">
                  <c:v>132.9667</c:v>
                </c:pt>
                <c:pt idx="222">
                  <c:v>133.30000000000001</c:v>
                </c:pt>
                <c:pt idx="223">
                  <c:v>133.30000000000001</c:v>
                </c:pt>
                <c:pt idx="224">
                  <c:v>133.5</c:v>
                </c:pt>
                <c:pt idx="225">
                  <c:v>134.83330000000001</c:v>
                </c:pt>
                <c:pt idx="226">
                  <c:v>134.9333</c:v>
                </c:pt>
                <c:pt idx="227">
                  <c:v>135.69999999999999</c:v>
                </c:pt>
                <c:pt idx="228">
                  <c:v>136.13329999999999</c:v>
                </c:pt>
                <c:pt idx="229">
                  <c:v>135.80000000000001</c:v>
                </c:pt>
                <c:pt idx="230">
                  <c:v>136.6</c:v>
                </c:pt>
                <c:pt idx="231">
                  <c:v>136.0333</c:v>
                </c:pt>
                <c:pt idx="232">
                  <c:v>135.73330000000001</c:v>
                </c:pt>
                <c:pt idx="233">
                  <c:v>135.73330000000001</c:v>
                </c:pt>
                <c:pt idx="234">
                  <c:v>135.73330000000001</c:v>
                </c:pt>
                <c:pt idx="235">
                  <c:v>135.73330000000001</c:v>
                </c:pt>
                <c:pt idx="236">
                  <c:v>136.33330000000001</c:v>
                </c:pt>
                <c:pt idx="237">
                  <c:v>136.5667</c:v>
                </c:pt>
                <c:pt idx="238">
                  <c:v>137.4333</c:v>
                </c:pt>
                <c:pt idx="239">
                  <c:v>138.4</c:v>
                </c:pt>
                <c:pt idx="240">
                  <c:v>138.76669999999999</c:v>
                </c:pt>
                <c:pt idx="241">
                  <c:v>139.5</c:v>
                </c:pt>
                <c:pt idx="242">
                  <c:v>139.83330000000001</c:v>
                </c:pt>
                <c:pt idx="243">
                  <c:v>140.23330000000001</c:v>
                </c:pt>
                <c:pt idx="244">
                  <c:v>140.83330000000001</c:v>
                </c:pt>
                <c:pt idx="245">
                  <c:v>140.23330000000001</c:v>
                </c:pt>
                <c:pt idx="246">
                  <c:v>141.0667</c:v>
                </c:pt>
                <c:pt idx="247">
                  <c:v>140.5333</c:v>
                </c:pt>
                <c:pt idx="248">
                  <c:v>140.5</c:v>
                </c:pt>
                <c:pt idx="249">
                  <c:v>140.76669999999999</c:v>
                </c:pt>
                <c:pt idx="250">
                  <c:v>141.76669999999999</c:v>
                </c:pt>
                <c:pt idx="251">
                  <c:v>143.1</c:v>
                </c:pt>
                <c:pt idx="252">
                  <c:v>144.23330000000001</c:v>
                </c:pt>
                <c:pt idx="253">
                  <c:v>145.16669999999999</c:v>
                </c:pt>
                <c:pt idx="254">
                  <c:v>146.0667</c:v>
                </c:pt>
                <c:pt idx="255">
                  <c:v>145.63329999999999</c:v>
                </c:pt>
                <c:pt idx="256">
                  <c:v>146.33330000000001</c:v>
                </c:pt>
                <c:pt idx="257">
                  <c:v>146.26669999999999</c:v>
                </c:pt>
                <c:pt idx="258">
                  <c:v>146.30000000000001</c:v>
                </c:pt>
                <c:pt idx="259">
                  <c:v>145.83330000000001</c:v>
                </c:pt>
                <c:pt idx="260">
                  <c:v>145.86670000000001</c:v>
                </c:pt>
                <c:pt idx="261">
                  <c:v>145.69999999999999</c:v>
                </c:pt>
                <c:pt idx="262">
                  <c:v>145.69999999999999</c:v>
                </c:pt>
                <c:pt idx="263">
                  <c:v>146.63329999999999</c:v>
                </c:pt>
                <c:pt idx="264">
                  <c:v>146.9333</c:v>
                </c:pt>
                <c:pt idx="265">
                  <c:v>148.1</c:v>
                </c:pt>
                <c:pt idx="266">
                  <c:v>148.83330000000001</c:v>
                </c:pt>
                <c:pt idx="267">
                  <c:v>149.16669999999999</c:v>
                </c:pt>
                <c:pt idx="268">
                  <c:v>150.30000000000001</c:v>
                </c:pt>
                <c:pt idx="269">
                  <c:v>151.4667</c:v>
                </c:pt>
                <c:pt idx="270">
                  <c:v>152.4667</c:v>
                </c:pt>
                <c:pt idx="271">
                  <c:v>153.26669999999999</c:v>
                </c:pt>
                <c:pt idx="272">
                  <c:v>154.63329999999999</c:v>
                </c:pt>
                <c:pt idx="273">
                  <c:v>156.19999999999999</c:v>
                </c:pt>
                <c:pt idx="274">
                  <c:v>157.9</c:v>
                </c:pt>
                <c:pt idx="275">
                  <c:v>159.26669999999999</c:v>
                </c:pt>
                <c:pt idx="276">
                  <c:v>161.26669999999999</c:v>
                </c:pt>
                <c:pt idx="277">
                  <c:v>162.4667</c:v>
                </c:pt>
                <c:pt idx="278">
                  <c:v>162.9</c:v>
                </c:pt>
                <c:pt idx="279">
                  <c:v>164.16669999999999</c:v>
                </c:pt>
                <c:pt idx="280">
                  <c:v>164.83330000000001</c:v>
                </c:pt>
                <c:pt idx="281">
                  <c:v>166.33330000000001</c:v>
                </c:pt>
                <c:pt idx="282">
                  <c:v>167.66669999999999</c:v>
                </c:pt>
                <c:pt idx="283">
                  <c:v>169.3</c:v>
                </c:pt>
                <c:pt idx="284">
                  <c:v>171.0333</c:v>
                </c:pt>
                <c:pt idx="285">
                  <c:v>171.5333</c:v>
                </c:pt>
                <c:pt idx="286">
                  <c:v>172.73330000000001</c:v>
                </c:pt>
                <c:pt idx="287">
                  <c:v>173.33330000000001</c:v>
                </c:pt>
                <c:pt idx="288">
                  <c:v>174.23330000000001</c:v>
                </c:pt>
                <c:pt idx="289">
                  <c:v>175.7</c:v>
                </c:pt>
                <c:pt idx="290">
                  <c:v>176</c:v>
                </c:pt>
                <c:pt idx="291">
                  <c:v>176.63329999999999</c:v>
                </c:pt>
                <c:pt idx="292">
                  <c:v>176.6</c:v>
                </c:pt>
                <c:pt idx="293">
                  <c:v>177.76669999999999</c:v>
                </c:pt>
                <c:pt idx="294">
                  <c:v>179.4667</c:v>
                </c:pt>
                <c:pt idx="295">
                  <c:v>176.9</c:v>
                </c:pt>
                <c:pt idx="296">
                  <c:v>177.9333</c:v>
                </c:pt>
                <c:pt idx="297">
                  <c:v>178.6</c:v>
                </c:pt>
                <c:pt idx="298">
                  <c:v>178.3</c:v>
                </c:pt>
                <c:pt idx="299">
                  <c:v>177.2</c:v>
                </c:pt>
                <c:pt idx="300">
                  <c:v>176.66669999999999</c:v>
                </c:pt>
                <c:pt idx="301">
                  <c:v>178.2</c:v>
                </c:pt>
                <c:pt idx="302">
                  <c:v>179.4667</c:v>
                </c:pt>
                <c:pt idx="303">
                  <c:v>179.76669999999999</c:v>
                </c:pt>
                <c:pt idx="304">
                  <c:v>181.0667</c:v>
                </c:pt>
                <c:pt idx="305">
                  <c:v>181.0667</c:v>
                </c:pt>
                <c:pt idx="306">
                  <c:v>181.33330000000001</c:v>
                </c:pt>
                <c:pt idx="307">
                  <c:v>181.33330000000001</c:v>
                </c:pt>
                <c:pt idx="308">
                  <c:v>181.5667</c:v>
                </c:pt>
                <c:pt idx="309">
                  <c:v>181.73330000000001</c:v>
                </c:pt>
                <c:pt idx="310">
                  <c:v>182.13329999999999</c:v>
                </c:pt>
                <c:pt idx="311">
                  <c:v>182.83330000000001</c:v>
                </c:pt>
                <c:pt idx="312">
                  <c:v>181.9</c:v>
                </c:pt>
                <c:pt idx="313">
                  <c:v>182</c:v>
                </c:pt>
                <c:pt idx="314">
                  <c:v>181.26669999999999</c:v>
                </c:pt>
                <c:pt idx="315">
                  <c:v>180.66669999999999</c:v>
                </c:pt>
                <c:pt idx="316">
                  <c:v>179.4667</c:v>
                </c:pt>
                <c:pt idx="317">
                  <c:v>178.3</c:v>
                </c:pt>
                <c:pt idx="318">
                  <c:v>177.7</c:v>
                </c:pt>
                <c:pt idx="319">
                  <c:v>174.1</c:v>
                </c:pt>
                <c:pt idx="320">
                  <c:v>171.83330000000001</c:v>
                </c:pt>
                <c:pt idx="321">
                  <c:v>168.36670000000001</c:v>
                </c:pt>
                <c:pt idx="322">
                  <c:v>166.23330000000001</c:v>
                </c:pt>
                <c:pt idx="323">
                  <c:v>163.26669999999999</c:v>
                </c:pt>
                <c:pt idx="324">
                  <c:v>160.4333</c:v>
                </c:pt>
                <c:pt idx="325">
                  <c:v>156.80000000000001</c:v>
                </c:pt>
                <c:pt idx="326">
                  <c:v>153.4667</c:v>
                </c:pt>
                <c:pt idx="327">
                  <c:v>149.76669999999999</c:v>
                </c:pt>
                <c:pt idx="328">
                  <c:v>144.4333</c:v>
                </c:pt>
                <c:pt idx="329">
                  <c:v>138.9</c:v>
                </c:pt>
                <c:pt idx="330">
                  <c:v>135.6</c:v>
                </c:pt>
                <c:pt idx="331">
                  <c:v>131.83330000000001</c:v>
                </c:pt>
                <c:pt idx="332">
                  <c:v>129.5667</c:v>
                </c:pt>
                <c:pt idx="333">
                  <c:v>126.2333</c:v>
                </c:pt>
                <c:pt idx="334">
                  <c:v>124.66670000000001</c:v>
                </c:pt>
                <c:pt idx="335">
                  <c:v>125</c:v>
                </c:pt>
                <c:pt idx="336">
                  <c:v>127.8</c:v>
                </c:pt>
                <c:pt idx="337">
                  <c:v>130.5</c:v>
                </c:pt>
                <c:pt idx="338">
                  <c:v>134.66669999999999</c:v>
                </c:pt>
                <c:pt idx="339">
                  <c:v>139.26669999999999</c:v>
                </c:pt>
                <c:pt idx="340">
                  <c:v>144.76669999999999</c:v>
                </c:pt>
                <c:pt idx="341">
                  <c:v>150.9</c:v>
                </c:pt>
                <c:pt idx="342">
                  <c:v>156.4</c:v>
                </c:pt>
                <c:pt idx="343">
                  <c:v>160.80000000000001</c:v>
                </c:pt>
                <c:pt idx="344">
                  <c:v>162.80000000000001</c:v>
                </c:pt>
                <c:pt idx="345">
                  <c:v>164.9</c:v>
                </c:pt>
                <c:pt idx="346">
                  <c:v>168.0667</c:v>
                </c:pt>
                <c:pt idx="347">
                  <c:v>169.6</c:v>
                </c:pt>
                <c:pt idx="348">
                  <c:v>171.9</c:v>
                </c:pt>
                <c:pt idx="349">
                  <c:v>172.86670000000001</c:v>
                </c:pt>
                <c:pt idx="350">
                  <c:v>173.23330000000001</c:v>
                </c:pt>
                <c:pt idx="351">
                  <c:v>173.9333</c:v>
                </c:pt>
                <c:pt idx="352">
                  <c:v>174.0333</c:v>
                </c:pt>
                <c:pt idx="353">
                  <c:v>174.5333</c:v>
                </c:pt>
                <c:pt idx="354">
                  <c:v>174.73330000000001</c:v>
                </c:pt>
                <c:pt idx="355">
                  <c:v>174.73330000000001</c:v>
                </c:pt>
                <c:pt idx="356">
                  <c:v>174.23330000000001</c:v>
                </c:pt>
                <c:pt idx="357">
                  <c:v>173.9</c:v>
                </c:pt>
                <c:pt idx="358">
                  <c:v>173.83330000000001</c:v>
                </c:pt>
                <c:pt idx="359">
                  <c:v>173.0667</c:v>
                </c:pt>
                <c:pt idx="360">
                  <c:v>171.5667</c:v>
                </c:pt>
                <c:pt idx="361">
                  <c:v>170.33330000000001</c:v>
                </c:pt>
                <c:pt idx="362">
                  <c:v>168.5333</c:v>
                </c:pt>
                <c:pt idx="363">
                  <c:v>165.86670000000001</c:v>
                </c:pt>
                <c:pt idx="364">
                  <c:v>164</c:v>
                </c:pt>
                <c:pt idx="365">
                  <c:v>161.66669999999999</c:v>
                </c:pt>
                <c:pt idx="366">
                  <c:v>160.26669999999999</c:v>
                </c:pt>
                <c:pt idx="367">
                  <c:v>149.76669999999999</c:v>
                </c:pt>
                <c:pt idx="368">
                  <c:v>145.23330000000001</c:v>
                </c:pt>
                <c:pt idx="369">
                  <c:v>139.63329999999999</c:v>
                </c:pt>
                <c:pt idx="370">
                  <c:v>133.5</c:v>
                </c:pt>
                <c:pt idx="371">
                  <c:v>126.83329999999999</c:v>
                </c:pt>
                <c:pt idx="372">
                  <c:v>122.7333</c:v>
                </c:pt>
                <c:pt idx="373">
                  <c:v>119.9667</c:v>
                </c:pt>
                <c:pt idx="374">
                  <c:v>116.66670000000001</c:v>
                </c:pt>
                <c:pt idx="375">
                  <c:v>112.5333</c:v>
                </c:pt>
                <c:pt idx="376">
                  <c:v>103.0667</c:v>
                </c:pt>
                <c:pt idx="377">
                  <c:v>96.833299999999994</c:v>
                </c:pt>
                <c:pt idx="378">
                  <c:v>94.7333</c:v>
                </c:pt>
                <c:pt idx="379">
                  <c:v>92.3</c:v>
                </c:pt>
                <c:pt idx="380">
                  <c:v>89.933300000000003</c:v>
                </c:pt>
                <c:pt idx="381">
                  <c:v>86.2</c:v>
                </c:pt>
                <c:pt idx="382">
                  <c:v>83.3</c:v>
                </c:pt>
                <c:pt idx="383">
                  <c:v>82.4</c:v>
                </c:pt>
                <c:pt idx="384">
                  <c:v>82.533299999999997</c:v>
                </c:pt>
                <c:pt idx="385">
                  <c:v>81.7667</c:v>
                </c:pt>
                <c:pt idx="386">
                  <c:v>76.933300000000003</c:v>
                </c:pt>
                <c:pt idx="387">
                  <c:v>70.866699999999994</c:v>
                </c:pt>
                <c:pt idx="388">
                  <c:v>68.666700000000006</c:v>
                </c:pt>
                <c:pt idx="389">
                  <c:v>67.866699999999994</c:v>
                </c:pt>
                <c:pt idx="390">
                  <c:v>67.666700000000006</c:v>
                </c:pt>
                <c:pt idx="391">
                  <c:v>65.033299999999997</c:v>
                </c:pt>
                <c:pt idx="392">
                  <c:v>61.5</c:v>
                </c:pt>
                <c:pt idx="393">
                  <c:v>58.366700000000002</c:v>
                </c:pt>
                <c:pt idx="394">
                  <c:v>61.633299999999998</c:v>
                </c:pt>
                <c:pt idx="395">
                  <c:v>61.066699999999997</c:v>
                </c:pt>
                <c:pt idx="396">
                  <c:v>57.333300000000001</c:v>
                </c:pt>
                <c:pt idx="397">
                  <c:v>55.533299999999997</c:v>
                </c:pt>
                <c:pt idx="398">
                  <c:v>55.066699999999997</c:v>
                </c:pt>
                <c:pt idx="399">
                  <c:v>55.8</c:v>
                </c:pt>
                <c:pt idx="400">
                  <c:v>56.4</c:v>
                </c:pt>
                <c:pt idx="401">
                  <c:v>56.633299999999998</c:v>
                </c:pt>
                <c:pt idx="402">
                  <c:v>57.433300000000003</c:v>
                </c:pt>
                <c:pt idx="403">
                  <c:v>57.133299999999998</c:v>
                </c:pt>
                <c:pt idx="404">
                  <c:v>57.133299999999998</c:v>
                </c:pt>
                <c:pt idx="405">
                  <c:v>57.566699999999997</c:v>
                </c:pt>
                <c:pt idx="406">
                  <c:v>57.7667</c:v>
                </c:pt>
                <c:pt idx="407">
                  <c:v>57.966700000000003</c:v>
                </c:pt>
                <c:pt idx="408">
                  <c:v>58.133299999999998</c:v>
                </c:pt>
                <c:pt idx="409">
                  <c:v>58.633299999999998</c:v>
                </c:pt>
                <c:pt idx="410">
                  <c:v>58.966700000000003</c:v>
                </c:pt>
                <c:pt idx="411">
                  <c:v>59.066699999999997</c:v>
                </c:pt>
                <c:pt idx="412">
                  <c:v>59.1</c:v>
                </c:pt>
                <c:pt idx="413">
                  <c:v>58.566699999999997</c:v>
                </c:pt>
                <c:pt idx="414">
                  <c:v>58.2667</c:v>
                </c:pt>
                <c:pt idx="415">
                  <c:v>57.3</c:v>
                </c:pt>
                <c:pt idx="416">
                  <c:v>57.433300000000003</c:v>
                </c:pt>
                <c:pt idx="417">
                  <c:v>56.7333</c:v>
                </c:pt>
                <c:pt idx="418">
                  <c:v>56.833300000000001</c:v>
                </c:pt>
                <c:pt idx="419">
                  <c:v>56.833300000000001</c:v>
                </c:pt>
                <c:pt idx="420">
                  <c:v>56.833300000000001</c:v>
                </c:pt>
                <c:pt idx="421">
                  <c:v>55.9</c:v>
                </c:pt>
                <c:pt idx="422">
                  <c:v>55.666699999999999</c:v>
                </c:pt>
                <c:pt idx="423">
                  <c:v>53.866700000000002</c:v>
                </c:pt>
                <c:pt idx="424">
                  <c:v>54.1</c:v>
                </c:pt>
                <c:pt idx="425">
                  <c:v>54.1</c:v>
                </c:pt>
                <c:pt idx="426">
                  <c:v>54.6</c:v>
                </c:pt>
                <c:pt idx="427">
                  <c:v>56.033299999999997</c:v>
                </c:pt>
                <c:pt idx="428">
                  <c:v>57.2333</c:v>
                </c:pt>
                <c:pt idx="429">
                  <c:v>57.966700000000003</c:v>
                </c:pt>
                <c:pt idx="430">
                  <c:v>58.7667</c:v>
                </c:pt>
                <c:pt idx="431">
                  <c:v>61.2333</c:v>
                </c:pt>
                <c:pt idx="432">
                  <c:v>63.2</c:v>
                </c:pt>
                <c:pt idx="433">
                  <c:v>66.599999999999994</c:v>
                </c:pt>
                <c:pt idx="434">
                  <c:v>68.5</c:v>
                </c:pt>
                <c:pt idx="435">
                  <c:v>73.566699999999997</c:v>
                </c:pt>
                <c:pt idx="436">
                  <c:v>76.7333</c:v>
                </c:pt>
                <c:pt idx="437">
                  <c:v>80</c:v>
                </c:pt>
                <c:pt idx="438">
                  <c:v>82.066699999999997</c:v>
                </c:pt>
                <c:pt idx="439">
                  <c:v>83.533299999999997</c:v>
                </c:pt>
                <c:pt idx="440">
                  <c:v>87.133300000000006</c:v>
                </c:pt>
                <c:pt idx="441">
                  <c:v>89.5</c:v>
                </c:pt>
                <c:pt idx="442">
                  <c:v>92.1</c:v>
                </c:pt>
                <c:pt idx="443">
                  <c:v>94.7333</c:v>
                </c:pt>
                <c:pt idx="444">
                  <c:v>96.966700000000003</c:v>
                </c:pt>
                <c:pt idx="445">
                  <c:v>98.666700000000006</c:v>
                </c:pt>
                <c:pt idx="446">
                  <c:v>100.7333</c:v>
                </c:pt>
                <c:pt idx="447">
                  <c:v>102.66670000000001</c:v>
                </c:pt>
                <c:pt idx="448">
                  <c:v>103.0333</c:v>
                </c:pt>
                <c:pt idx="449">
                  <c:v>102.7667</c:v>
                </c:pt>
                <c:pt idx="450">
                  <c:v>102.63330000000001</c:v>
                </c:pt>
                <c:pt idx="451">
                  <c:v>100.4333</c:v>
                </c:pt>
                <c:pt idx="452">
                  <c:v>98.9</c:v>
                </c:pt>
                <c:pt idx="453">
                  <c:v>96.033299999999997</c:v>
                </c:pt>
                <c:pt idx="454">
                  <c:v>95.2</c:v>
                </c:pt>
                <c:pt idx="455">
                  <c:v>93.933300000000003</c:v>
                </c:pt>
                <c:pt idx="456">
                  <c:v>93.7</c:v>
                </c:pt>
                <c:pt idx="457">
                  <c:v>92.666700000000006</c:v>
                </c:pt>
                <c:pt idx="458">
                  <c:v>92.5</c:v>
                </c:pt>
                <c:pt idx="459">
                  <c:v>91.2667</c:v>
                </c:pt>
                <c:pt idx="460">
                  <c:v>90.633300000000006</c:v>
                </c:pt>
                <c:pt idx="461">
                  <c:v>89.666700000000006</c:v>
                </c:pt>
                <c:pt idx="462">
                  <c:v>89.966700000000003</c:v>
                </c:pt>
                <c:pt idx="463">
                  <c:v>92.633300000000006</c:v>
                </c:pt>
                <c:pt idx="464">
                  <c:v>93.466700000000003</c:v>
                </c:pt>
                <c:pt idx="465">
                  <c:v>97.533299999999997</c:v>
                </c:pt>
                <c:pt idx="466">
                  <c:v>106.1</c:v>
                </c:pt>
                <c:pt idx="467">
                  <c:v>116.5</c:v>
                </c:pt>
                <c:pt idx="468">
                  <c:v>128.0667</c:v>
                </c:pt>
                <c:pt idx="469">
                  <c:v>139.0333</c:v>
                </c:pt>
                <c:pt idx="470">
                  <c:v>149</c:v>
                </c:pt>
                <c:pt idx="471">
                  <c:v>150.13329999999999</c:v>
                </c:pt>
                <c:pt idx="472">
                  <c:v>158.5333</c:v>
                </c:pt>
                <c:pt idx="473">
                  <c:v>166.9</c:v>
                </c:pt>
                <c:pt idx="474">
                  <c:v>171.8</c:v>
                </c:pt>
                <c:pt idx="475">
                  <c:v>175.33330000000001</c:v>
                </c:pt>
                <c:pt idx="476">
                  <c:v>177.66669999999999</c:v>
                </c:pt>
                <c:pt idx="477">
                  <c:v>178.33330000000001</c:v>
                </c:pt>
                <c:pt idx="478">
                  <c:v>178.6</c:v>
                </c:pt>
                <c:pt idx="479">
                  <c:v>178.16669999999999</c:v>
                </c:pt>
                <c:pt idx="480">
                  <c:v>178.3</c:v>
                </c:pt>
                <c:pt idx="481">
                  <c:v>178.0667</c:v>
                </c:pt>
                <c:pt idx="482">
                  <c:v>178.16669999999999</c:v>
                </c:pt>
                <c:pt idx="483">
                  <c:v>178.0333</c:v>
                </c:pt>
                <c:pt idx="484">
                  <c:v>178.0333</c:v>
                </c:pt>
                <c:pt idx="485">
                  <c:v>178.0333</c:v>
                </c:pt>
                <c:pt idx="486">
                  <c:v>178.8</c:v>
                </c:pt>
                <c:pt idx="487">
                  <c:v>178.9667</c:v>
                </c:pt>
                <c:pt idx="488">
                  <c:v>177.0333</c:v>
                </c:pt>
                <c:pt idx="489">
                  <c:v>175.33330000000001</c:v>
                </c:pt>
                <c:pt idx="490">
                  <c:v>174.83330000000001</c:v>
                </c:pt>
                <c:pt idx="491">
                  <c:v>173</c:v>
                </c:pt>
                <c:pt idx="492">
                  <c:v>170.13329999999999</c:v>
                </c:pt>
                <c:pt idx="493">
                  <c:v>165.63329999999999</c:v>
                </c:pt>
                <c:pt idx="494">
                  <c:v>161.33330000000001</c:v>
                </c:pt>
                <c:pt idx="495">
                  <c:v>152.66669999999999</c:v>
                </c:pt>
                <c:pt idx="496">
                  <c:v>146.5</c:v>
                </c:pt>
                <c:pt idx="497">
                  <c:v>138.9333</c:v>
                </c:pt>
                <c:pt idx="498">
                  <c:v>126.36669999999999</c:v>
                </c:pt>
                <c:pt idx="499">
                  <c:v>117.0667</c:v>
                </c:pt>
                <c:pt idx="500">
                  <c:v>107.63330000000001</c:v>
                </c:pt>
                <c:pt idx="501">
                  <c:v>94</c:v>
                </c:pt>
                <c:pt idx="502">
                  <c:v>79.833299999999994</c:v>
                </c:pt>
                <c:pt idx="503">
                  <c:v>71</c:v>
                </c:pt>
                <c:pt idx="504">
                  <c:v>62.7667</c:v>
                </c:pt>
                <c:pt idx="505">
                  <c:v>53.966700000000003</c:v>
                </c:pt>
                <c:pt idx="506">
                  <c:v>47.966700000000003</c:v>
                </c:pt>
                <c:pt idx="507">
                  <c:v>43.433300000000003</c:v>
                </c:pt>
                <c:pt idx="508">
                  <c:v>40.2333</c:v>
                </c:pt>
                <c:pt idx="509">
                  <c:v>36.1</c:v>
                </c:pt>
                <c:pt idx="510">
                  <c:v>33.533299999999997</c:v>
                </c:pt>
                <c:pt idx="511">
                  <c:v>28.9</c:v>
                </c:pt>
                <c:pt idx="512">
                  <c:v>27.7333</c:v>
                </c:pt>
                <c:pt idx="513">
                  <c:v>26.866700000000002</c:v>
                </c:pt>
                <c:pt idx="514">
                  <c:v>25.8</c:v>
                </c:pt>
                <c:pt idx="515">
                  <c:v>25.166699999999999</c:v>
                </c:pt>
                <c:pt idx="516">
                  <c:v>23.666699999999999</c:v>
                </c:pt>
                <c:pt idx="517">
                  <c:v>22.666699999999999</c:v>
                </c:pt>
                <c:pt idx="518">
                  <c:v>22.866700000000002</c:v>
                </c:pt>
                <c:pt idx="519">
                  <c:v>22.3</c:v>
                </c:pt>
                <c:pt idx="520">
                  <c:v>22.3</c:v>
                </c:pt>
                <c:pt idx="521">
                  <c:v>21.066700000000001</c:v>
                </c:pt>
                <c:pt idx="522">
                  <c:v>20.933299999999999</c:v>
                </c:pt>
                <c:pt idx="523">
                  <c:v>19.7333</c:v>
                </c:pt>
                <c:pt idx="524">
                  <c:v>19.166699999999999</c:v>
                </c:pt>
                <c:pt idx="525">
                  <c:v>18.833300000000001</c:v>
                </c:pt>
                <c:pt idx="526">
                  <c:v>18.899999999999999</c:v>
                </c:pt>
                <c:pt idx="527">
                  <c:v>17.866700000000002</c:v>
                </c:pt>
                <c:pt idx="528">
                  <c:v>18.3</c:v>
                </c:pt>
                <c:pt idx="529">
                  <c:v>17.966699999999999</c:v>
                </c:pt>
                <c:pt idx="530">
                  <c:v>17.966699999999999</c:v>
                </c:pt>
                <c:pt idx="531">
                  <c:v>18.133299999999998</c:v>
                </c:pt>
                <c:pt idx="532">
                  <c:v>18.3</c:v>
                </c:pt>
                <c:pt idx="533">
                  <c:v>18.333300000000001</c:v>
                </c:pt>
                <c:pt idx="534">
                  <c:v>18.399999999999999</c:v>
                </c:pt>
                <c:pt idx="535">
                  <c:v>18.133299999999998</c:v>
                </c:pt>
                <c:pt idx="536">
                  <c:v>18.133299999999998</c:v>
                </c:pt>
                <c:pt idx="537">
                  <c:v>18.133299999999998</c:v>
                </c:pt>
                <c:pt idx="538">
                  <c:v>18.2667</c:v>
                </c:pt>
                <c:pt idx="539">
                  <c:v>17.833300000000001</c:v>
                </c:pt>
                <c:pt idx="540">
                  <c:v>18.166699999999999</c:v>
                </c:pt>
                <c:pt idx="541">
                  <c:v>18.166699999999999</c:v>
                </c:pt>
                <c:pt idx="542">
                  <c:v>19</c:v>
                </c:pt>
                <c:pt idx="543">
                  <c:v>18.666699999999999</c:v>
                </c:pt>
                <c:pt idx="544">
                  <c:v>18.566700000000001</c:v>
                </c:pt>
                <c:pt idx="545">
                  <c:v>18.5</c:v>
                </c:pt>
                <c:pt idx="546">
                  <c:v>18.8</c:v>
                </c:pt>
                <c:pt idx="547">
                  <c:v>18.166699999999999</c:v>
                </c:pt>
                <c:pt idx="548">
                  <c:v>18.2333</c:v>
                </c:pt>
                <c:pt idx="549">
                  <c:v>18.133299999999998</c:v>
                </c:pt>
                <c:pt idx="550">
                  <c:v>18.2333</c:v>
                </c:pt>
                <c:pt idx="551">
                  <c:v>18.3</c:v>
                </c:pt>
                <c:pt idx="552">
                  <c:v>18.866700000000002</c:v>
                </c:pt>
                <c:pt idx="553">
                  <c:v>18.866700000000002</c:v>
                </c:pt>
                <c:pt idx="554">
                  <c:v>19.399999999999999</c:v>
                </c:pt>
                <c:pt idx="555">
                  <c:v>18.7333</c:v>
                </c:pt>
                <c:pt idx="556">
                  <c:v>18.7333</c:v>
                </c:pt>
                <c:pt idx="557">
                  <c:v>18.2333</c:v>
                </c:pt>
                <c:pt idx="558">
                  <c:v>18.2333</c:v>
                </c:pt>
                <c:pt idx="559">
                  <c:v>16.7333</c:v>
                </c:pt>
                <c:pt idx="560">
                  <c:v>16.7333</c:v>
                </c:pt>
                <c:pt idx="561">
                  <c:v>14.433299999999999</c:v>
                </c:pt>
                <c:pt idx="562">
                  <c:v>14.1</c:v>
                </c:pt>
                <c:pt idx="563">
                  <c:v>14.1</c:v>
                </c:pt>
                <c:pt idx="564">
                  <c:v>14.7</c:v>
                </c:pt>
                <c:pt idx="565">
                  <c:v>15.3</c:v>
                </c:pt>
                <c:pt idx="566">
                  <c:v>16.2667</c:v>
                </c:pt>
                <c:pt idx="567">
                  <c:v>16.600000000000001</c:v>
                </c:pt>
                <c:pt idx="568">
                  <c:v>16.600000000000001</c:v>
                </c:pt>
                <c:pt idx="569">
                  <c:v>16.7</c:v>
                </c:pt>
                <c:pt idx="570">
                  <c:v>16.7</c:v>
                </c:pt>
                <c:pt idx="571">
                  <c:v>16.7333</c:v>
                </c:pt>
                <c:pt idx="572">
                  <c:v>17.066700000000001</c:v>
                </c:pt>
                <c:pt idx="573">
                  <c:v>17.066700000000001</c:v>
                </c:pt>
                <c:pt idx="574">
                  <c:v>17.933299999999999</c:v>
                </c:pt>
                <c:pt idx="575">
                  <c:v>17.933299999999999</c:v>
                </c:pt>
                <c:pt idx="576">
                  <c:v>17.933299999999999</c:v>
                </c:pt>
                <c:pt idx="577">
                  <c:v>17.933299999999999</c:v>
                </c:pt>
                <c:pt idx="578">
                  <c:v>17.933299999999999</c:v>
                </c:pt>
                <c:pt idx="579">
                  <c:v>17.933299999999999</c:v>
                </c:pt>
                <c:pt idx="580">
                  <c:v>18.033300000000001</c:v>
                </c:pt>
                <c:pt idx="581">
                  <c:v>18.033300000000001</c:v>
                </c:pt>
                <c:pt idx="582">
                  <c:v>17.666699999999999</c:v>
                </c:pt>
                <c:pt idx="583">
                  <c:v>17.100000000000001</c:v>
                </c:pt>
                <c:pt idx="584">
                  <c:v>17.100000000000001</c:v>
                </c:pt>
                <c:pt idx="585">
                  <c:v>17.100000000000001</c:v>
                </c:pt>
                <c:pt idx="586">
                  <c:v>18.5</c:v>
                </c:pt>
                <c:pt idx="587">
                  <c:v>18.5</c:v>
                </c:pt>
                <c:pt idx="588">
                  <c:v>19.7667</c:v>
                </c:pt>
                <c:pt idx="589">
                  <c:v>19.7667</c:v>
                </c:pt>
                <c:pt idx="590">
                  <c:v>20.8</c:v>
                </c:pt>
                <c:pt idx="591">
                  <c:v>20.866700000000002</c:v>
                </c:pt>
                <c:pt idx="592">
                  <c:v>21.2</c:v>
                </c:pt>
                <c:pt idx="593">
                  <c:v>21.5</c:v>
                </c:pt>
                <c:pt idx="594">
                  <c:v>21.9</c:v>
                </c:pt>
                <c:pt idx="595">
                  <c:v>21.5</c:v>
                </c:pt>
                <c:pt idx="596">
                  <c:v>21.5</c:v>
                </c:pt>
                <c:pt idx="597">
                  <c:v>22</c:v>
                </c:pt>
                <c:pt idx="598">
                  <c:v>22.7</c:v>
                </c:pt>
                <c:pt idx="599">
                  <c:v>22.7333</c:v>
                </c:pt>
                <c:pt idx="600">
                  <c:v>23.366700000000002</c:v>
                </c:pt>
                <c:pt idx="601">
                  <c:v>23.533300000000001</c:v>
                </c:pt>
                <c:pt idx="602">
                  <c:v>24.4</c:v>
                </c:pt>
                <c:pt idx="603">
                  <c:v>23.666699999999999</c:v>
                </c:pt>
                <c:pt idx="604">
                  <c:v>24</c:v>
                </c:pt>
                <c:pt idx="605">
                  <c:v>24.8</c:v>
                </c:pt>
                <c:pt idx="606">
                  <c:v>24.9</c:v>
                </c:pt>
                <c:pt idx="607">
                  <c:v>24.7667</c:v>
                </c:pt>
                <c:pt idx="608">
                  <c:v>24.7</c:v>
                </c:pt>
                <c:pt idx="609">
                  <c:v>24.866700000000002</c:v>
                </c:pt>
                <c:pt idx="610">
                  <c:v>24.933299999999999</c:v>
                </c:pt>
                <c:pt idx="611">
                  <c:v>24.933299999999999</c:v>
                </c:pt>
                <c:pt idx="612">
                  <c:v>24.933299999999999</c:v>
                </c:pt>
                <c:pt idx="613">
                  <c:v>24.6</c:v>
                </c:pt>
                <c:pt idx="614">
                  <c:v>24.833300000000001</c:v>
                </c:pt>
                <c:pt idx="615">
                  <c:v>24.666699999999999</c:v>
                </c:pt>
                <c:pt idx="616">
                  <c:v>24.933299999999999</c:v>
                </c:pt>
                <c:pt idx="617">
                  <c:v>24.933299999999999</c:v>
                </c:pt>
                <c:pt idx="618">
                  <c:v>24.933299999999999</c:v>
                </c:pt>
                <c:pt idx="619">
                  <c:v>24.933299999999999</c:v>
                </c:pt>
                <c:pt idx="620">
                  <c:v>25</c:v>
                </c:pt>
                <c:pt idx="621">
                  <c:v>25.066700000000001</c:v>
                </c:pt>
                <c:pt idx="622">
                  <c:v>25.833300000000001</c:v>
                </c:pt>
                <c:pt idx="623">
                  <c:v>25.033300000000001</c:v>
                </c:pt>
                <c:pt idx="624">
                  <c:v>25.466699999999999</c:v>
                </c:pt>
                <c:pt idx="625">
                  <c:v>25.3</c:v>
                </c:pt>
                <c:pt idx="626">
                  <c:v>25.133299999999998</c:v>
                </c:pt>
                <c:pt idx="627">
                  <c:v>24.7333</c:v>
                </c:pt>
                <c:pt idx="628">
                  <c:v>25.2333</c:v>
                </c:pt>
                <c:pt idx="629">
                  <c:v>25.533300000000001</c:v>
                </c:pt>
                <c:pt idx="630">
                  <c:v>25.7333</c:v>
                </c:pt>
                <c:pt idx="631">
                  <c:v>27.1</c:v>
                </c:pt>
                <c:pt idx="632">
                  <c:v>26.433299999999999</c:v>
                </c:pt>
                <c:pt idx="633">
                  <c:v>26.5</c:v>
                </c:pt>
                <c:pt idx="634">
                  <c:v>26.9</c:v>
                </c:pt>
                <c:pt idx="635">
                  <c:v>26.8</c:v>
                </c:pt>
                <c:pt idx="636">
                  <c:v>26.866700000000002</c:v>
                </c:pt>
                <c:pt idx="637">
                  <c:v>26.866700000000002</c:v>
                </c:pt>
                <c:pt idx="638">
                  <c:v>26.633299999999998</c:v>
                </c:pt>
                <c:pt idx="639">
                  <c:v>26.2</c:v>
                </c:pt>
                <c:pt idx="640">
                  <c:v>26.2</c:v>
                </c:pt>
                <c:pt idx="641">
                  <c:v>25.866700000000002</c:v>
                </c:pt>
                <c:pt idx="642">
                  <c:v>25.933299999999999</c:v>
                </c:pt>
                <c:pt idx="643">
                  <c:v>26</c:v>
                </c:pt>
                <c:pt idx="644">
                  <c:v>26.5</c:v>
                </c:pt>
                <c:pt idx="645">
                  <c:v>26.433299999999999</c:v>
                </c:pt>
                <c:pt idx="646">
                  <c:v>27.033300000000001</c:v>
                </c:pt>
                <c:pt idx="647">
                  <c:v>27.966699999999999</c:v>
                </c:pt>
                <c:pt idx="648">
                  <c:v>28.466699999999999</c:v>
                </c:pt>
                <c:pt idx="649">
                  <c:v>28.7</c:v>
                </c:pt>
                <c:pt idx="650">
                  <c:v>28.7333</c:v>
                </c:pt>
                <c:pt idx="651">
                  <c:v>28.7</c:v>
                </c:pt>
                <c:pt idx="652">
                  <c:v>28.866700000000002</c:v>
                </c:pt>
                <c:pt idx="653">
                  <c:v>29.066700000000001</c:v>
                </c:pt>
                <c:pt idx="654">
                  <c:v>29.033300000000001</c:v>
                </c:pt>
                <c:pt idx="655">
                  <c:v>28.2333</c:v>
                </c:pt>
                <c:pt idx="656">
                  <c:v>28.3</c:v>
                </c:pt>
                <c:pt idx="657">
                  <c:v>27.9</c:v>
                </c:pt>
                <c:pt idx="658">
                  <c:v>27.9</c:v>
                </c:pt>
                <c:pt idx="659">
                  <c:v>27.9</c:v>
                </c:pt>
                <c:pt idx="660">
                  <c:v>27.9</c:v>
                </c:pt>
                <c:pt idx="661">
                  <c:v>27.7333</c:v>
                </c:pt>
                <c:pt idx="662">
                  <c:v>27.7333</c:v>
                </c:pt>
                <c:pt idx="663">
                  <c:v>26.8</c:v>
                </c:pt>
                <c:pt idx="664">
                  <c:v>26.966699999999999</c:v>
                </c:pt>
                <c:pt idx="665">
                  <c:v>26.966699999999999</c:v>
                </c:pt>
                <c:pt idx="666">
                  <c:v>27.466699999999999</c:v>
                </c:pt>
                <c:pt idx="667">
                  <c:v>27.6</c:v>
                </c:pt>
                <c:pt idx="668">
                  <c:v>27.7667</c:v>
                </c:pt>
                <c:pt idx="669">
                  <c:v>28.966699999999999</c:v>
                </c:pt>
                <c:pt idx="670">
                  <c:v>28.866700000000002</c:v>
                </c:pt>
                <c:pt idx="671">
                  <c:v>29.466699999999999</c:v>
                </c:pt>
                <c:pt idx="672">
                  <c:v>29.666699999999999</c:v>
                </c:pt>
                <c:pt idx="673">
                  <c:v>29.566700000000001</c:v>
                </c:pt>
                <c:pt idx="674">
                  <c:v>29.033300000000001</c:v>
                </c:pt>
                <c:pt idx="675">
                  <c:v>28.1</c:v>
                </c:pt>
                <c:pt idx="676">
                  <c:v>27.7333</c:v>
                </c:pt>
                <c:pt idx="677">
                  <c:v>26.7667</c:v>
                </c:pt>
                <c:pt idx="678">
                  <c:v>27.2333</c:v>
                </c:pt>
                <c:pt idx="679">
                  <c:v>26.866700000000002</c:v>
                </c:pt>
                <c:pt idx="680">
                  <c:v>28.133299999999998</c:v>
                </c:pt>
                <c:pt idx="681">
                  <c:v>29.7667</c:v>
                </c:pt>
                <c:pt idx="682">
                  <c:v>30.933299999999999</c:v>
                </c:pt>
                <c:pt idx="683">
                  <c:v>30.9</c:v>
                </c:pt>
                <c:pt idx="684">
                  <c:v>29.833300000000001</c:v>
                </c:pt>
                <c:pt idx="685">
                  <c:v>28.2</c:v>
                </c:pt>
                <c:pt idx="686">
                  <c:v>27.7667</c:v>
                </c:pt>
                <c:pt idx="687">
                  <c:v>26.2</c:v>
                </c:pt>
                <c:pt idx="688">
                  <c:v>25.633299999999998</c:v>
                </c:pt>
                <c:pt idx="689">
                  <c:v>24.566700000000001</c:v>
                </c:pt>
                <c:pt idx="690">
                  <c:v>24.966699999999999</c:v>
                </c:pt>
                <c:pt idx="691">
                  <c:v>28.166699999999999</c:v>
                </c:pt>
                <c:pt idx="692">
                  <c:v>28.4</c:v>
                </c:pt>
                <c:pt idx="693">
                  <c:v>27.5</c:v>
                </c:pt>
                <c:pt idx="694">
                  <c:v>27.4</c:v>
                </c:pt>
                <c:pt idx="695">
                  <c:v>28.866700000000002</c:v>
                </c:pt>
                <c:pt idx="696">
                  <c:v>29.133299999999998</c:v>
                </c:pt>
                <c:pt idx="697">
                  <c:v>29.133299999999998</c:v>
                </c:pt>
                <c:pt idx="698">
                  <c:v>29.133299999999998</c:v>
                </c:pt>
                <c:pt idx="699">
                  <c:v>29.333300000000001</c:v>
                </c:pt>
                <c:pt idx="700">
                  <c:v>28.933299999999999</c:v>
                </c:pt>
                <c:pt idx="701">
                  <c:v>28.9</c:v>
                </c:pt>
                <c:pt idx="702">
                  <c:v>29.166699999999999</c:v>
                </c:pt>
                <c:pt idx="703">
                  <c:v>29.166699999999999</c:v>
                </c:pt>
                <c:pt idx="704">
                  <c:v>29.1</c:v>
                </c:pt>
                <c:pt idx="705">
                  <c:v>29.3</c:v>
                </c:pt>
                <c:pt idx="706">
                  <c:v>28.933299999999999</c:v>
                </c:pt>
                <c:pt idx="707">
                  <c:v>29.3</c:v>
                </c:pt>
                <c:pt idx="708">
                  <c:v>28.7667</c:v>
                </c:pt>
                <c:pt idx="709">
                  <c:v>27.366700000000002</c:v>
                </c:pt>
                <c:pt idx="710">
                  <c:v>26.933299999999999</c:v>
                </c:pt>
                <c:pt idx="711">
                  <c:v>28.4</c:v>
                </c:pt>
                <c:pt idx="712">
                  <c:v>28.2333</c:v>
                </c:pt>
                <c:pt idx="713">
                  <c:v>27.6</c:v>
                </c:pt>
                <c:pt idx="714">
                  <c:v>28.2</c:v>
                </c:pt>
                <c:pt idx="715">
                  <c:v>28.7333</c:v>
                </c:pt>
                <c:pt idx="716">
                  <c:v>28.1</c:v>
                </c:pt>
                <c:pt idx="717">
                  <c:v>27.4</c:v>
                </c:pt>
                <c:pt idx="718">
                  <c:v>27.433299999999999</c:v>
                </c:pt>
                <c:pt idx="719">
                  <c:v>26.666699999999999</c:v>
                </c:pt>
                <c:pt idx="720">
                  <c:v>27.7667</c:v>
                </c:pt>
                <c:pt idx="721">
                  <c:v>27.2667</c:v>
                </c:pt>
                <c:pt idx="722">
                  <c:v>27.2667</c:v>
                </c:pt>
                <c:pt idx="723">
                  <c:v>27.2667</c:v>
                </c:pt>
                <c:pt idx="724">
                  <c:v>27.2667</c:v>
                </c:pt>
                <c:pt idx="725">
                  <c:v>27.2667</c:v>
                </c:pt>
                <c:pt idx="726">
                  <c:v>27.2667</c:v>
                </c:pt>
                <c:pt idx="727">
                  <c:v>27.833300000000001</c:v>
                </c:pt>
                <c:pt idx="728">
                  <c:v>27.833300000000001</c:v>
                </c:pt>
                <c:pt idx="729">
                  <c:v>27.833300000000001</c:v>
                </c:pt>
                <c:pt idx="730">
                  <c:v>27.833300000000001</c:v>
                </c:pt>
                <c:pt idx="731">
                  <c:v>27.666699999999999</c:v>
                </c:pt>
                <c:pt idx="732">
                  <c:v>28.133299999999998</c:v>
                </c:pt>
                <c:pt idx="733">
                  <c:v>27.933299999999999</c:v>
                </c:pt>
                <c:pt idx="734">
                  <c:v>28.2</c:v>
                </c:pt>
                <c:pt idx="735">
                  <c:v>27.533300000000001</c:v>
                </c:pt>
                <c:pt idx="736">
                  <c:v>27.533300000000001</c:v>
                </c:pt>
                <c:pt idx="737">
                  <c:v>27.533300000000001</c:v>
                </c:pt>
                <c:pt idx="738">
                  <c:v>27.5</c:v>
                </c:pt>
                <c:pt idx="739">
                  <c:v>27.4</c:v>
                </c:pt>
                <c:pt idx="740">
                  <c:v>27.7</c:v>
                </c:pt>
                <c:pt idx="741">
                  <c:v>27.033300000000001</c:v>
                </c:pt>
                <c:pt idx="742">
                  <c:v>27.033300000000001</c:v>
                </c:pt>
                <c:pt idx="743">
                  <c:v>27.8</c:v>
                </c:pt>
                <c:pt idx="744">
                  <c:v>27.2</c:v>
                </c:pt>
                <c:pt idx="745">
                  <c:v>26.9</c:v>
                </c:pt>
                <c:pt idx="746">
                  <c:v>27.833300000000001</c:v>
                </c:pt>
                <c:pt idx="747">
                  <c:v>28.133299999999998</c:v>
                </c:pt>
                <c:pt idx="748">
                  <c:v>28.2333</c:v>
                </c:pt>
                <c:pt idx="749">
                  <c:v>28.333300000000001</c:v>
                </c:pt>
                <c:pt idx="750">
                  <c:v>29.833300000000001</c:v>
                </c:pt>
                <c:pt idx="751">
                  <c:v>29.8</c:v>
                </c:pt>
                <c:pt idx="752">
                  <c:v>30.2333</c:v>
                </c:pt>
                <c:pt idx="753">
                  <c:v>29.6</c:v>
                </c:pt>
                <c:pt idx="754">
                  <c:v>29.633299999999998</c:v>
                </c:pt>
                <c:pt idx="755">
                  <c:v>29.7333</c:v>
                </c:pt>
                <c:pt idx="756">
                  <c:v>29.8</c:v>
                </c:pt>
                <c:pt idx="757">
                  <c:v>29.7333</c:v>
                </c:pt>
                <c:pt idx="758">
                  <c:v>30.7667</c:v>
                </c:pt>
                <c:pt idx="759">
                  <c:v>30.966699999999999</c:v>
                </c:pt>
                <c:pt idx="760">
                  <c:v>30.833300000000001</c:v>
                </c:pt>
                <c:pt idx="761">
                  <c:v>30.7</c:v>
                </c:pt>
                <c:pt idx="762">
                  <c:v>30.7</c:v>
                </c:pt>
                <c:pt idx="763">
                  <c:v>30.7</c:v>
                </c:pt>
                <c:pt idx="764">
                  <c:v>30.7</c:v>
                </c:pt>
                <c:pt idx="765">
                  <c:v>30.133299999999998</c:v>
                </c:pt>
                <c:pt idx="766">
                  <c:v>29.5</c:v>
                </c:pt>
                <c:pt idx="767">
                  <c:v>28.633299999999998</c:v>
                </c:pt>
                <c:pt idx="768">
                  <c:v>28.033300000000001</c:v>
                </c:pt>
                <c:pt idx="769">
                  <c:v>27.166699999999999</c:v>
                </c:pt>
                <c:pt idx="770">
                  <c:v>27.366700000000002</c:v>
                </c:pt>
                <c:pt idx="771">
                  <c:v>27.533300000000001</c:v>
                </c:pt>
                <c:pt idx="772">
                  <c:v>27.566700000000001</c:v>
                </c:pt>
                <c:pt idx="773">
                  <c:v>27.2333</c:v>
                </c:pt>
                <c:pt idx="774">
                  <c:v>27.7667</c:v>
                </c:pt>
                <c:pt idx="775">
                  <c:v>27.9</c:v>
                </c:pt>
                <c:pt idx="776">
                  <c:v>28.633299999999998</c:v>
                </c:pt>
                <c:pt idx="777">
                  <c:v>29.633299999999998</c:v>
                </c:pt>
                <c:pt idx="778">
                  <c:v>29.933299999999999</c:v>
                </c:pt>
                <c:pt idx="779">
                  <c:v>28.466699999999999</c:v>
                </c:pt>
                <c:pt idx="780">
                  <c:v>30.066700000000001</c:v>
                </c:pt>
                <c:pt idx="781">
                  <c:v>31.633299999999998</c:v>
                </c:pt>
                <c:pt idx="782">
                  <c:v>32.033299999999997</c:v>
                </c:pt>
                <c:pt idx="783">
                  <c:v>32.5</c:v>
                </c:pt>
                <c:pt idx="784">
                  <c:v>32.799999999999997</c:v>
                </c:pt>
                <c:pt idx="785">
                  <c:v>32.799999999999997</c:v>
                </c:pt>
                <c:pt idx="786">
                  <c:v>33</c:v>
                </c:pt>
                <c:pt idx="787">
                  <c:v>33</c:v>
                </c:pt>
                <c:pt idx="788">
                  <c:v>33.1</c:v>
                </c:pt>
                <c:pt idx="789">
                  <c:v>33.1</c:v>
                </c:pt>
                <c:pt idx="790">
                  <c:v>33.166699999999999</c:v>
                </c:pt>
                <c:pt idx="791">
                  <c:v>33.166699999999999</c:v>
                </c:pt>
                <c:pt idx="792">
                  <c:v>33.166699999999999</c:v>
                </c:pt>
                <c:pt idx="793">
                  <c:v>33.033299999999997</c:v>
                </c:pt>
                <c:pt idx="794">
                  <c:v>33.033299999999997</c:v>
                </c:pt>
                <c:pt idx="795">
                  <c:v>33.066699999999997</c:v>
                </c:pt>
                <c:pt idx="796">
                  <c:v>33.466700000000003</c:v>
                </c:pt>
                <c:pt idx="797">
                  <c:v>33.700000000000003</c:v>
                </c:pt>
                <c:pt idx="798">
                  <c:v>34.833300000000001</c:v>
                </c:pt>
                <c:pt idx="799">
                  <c:v>34.700000000000003</c:v>
                </c:pt>
                <c:pt idx="800">
                  <c:v>34.833300000000001</c:v>
                </c:pt>
                <c:pt idx="801">
                  <c:v>34.833300000000001</c:v>
                </c:pt>
                <c:pt idx="802">
                  <c:v>34.833300000000001</c:v>
                </c:pt>
                <c:pt idx="803">
                  <c:v>34.833300000000001</c:v>
                </c:pt>
                <c:pt idx="804">
                  <c:v>34.666699999999999</c:v>
                </c:pt>
                <c:pt idx="805">
                  <c:v>34.7333</c:v>
                </c:pt>
                <c:pt idx="806">
                  <c:v>34.7333</c:v>
                </c:pt>
                <c:pt idx="807">
                  <c:v>33.833300000000001</c:v>
                </c:pt>
                <c:pt idx="808">
                  <c:v>33.833300000000001</c:v>
                </c:pt>
                <c:pt idx="809">
                  <c:v>33.833300000000001</c:v>
                </c:pt>
                <c:pt idx="810">
                  <c:v>34.633299999999998</c:v>
                </c:pt>
                <c:pt idx="811">
                  <c:v>34.700000000000003</c:v>
                </c:pt>
                <c:pt idx="812">
                  <c:v>35.5</c:v>
                </c:pt>
                <c:pt idx="813">
                  <c:v>35.5</c:v>
                </c:pt>
                <c:pt idx="814">
                  <c:v>35.5</c:v>
                </c:pt>
                <c:pt idx="815">
                  <c:v>35.2333</c:v>
                </c:pt>
                <c:pt idx="816">
                  <c:v>34.5</c:v>
                </c:pt>
                <c:pt idx="817">
                  <c:v>34.9</c:v>
                </c:pt>
                <c:pt idx="818">
                  <c:v>36.833300000000001</c:v>
                </c:pt>
                <c:pt idx="819">
                  <c:v>35.933300000000003</c:v>
                </c:pt>
                <c:pt idx="820">
                  <c:v>35.299999999999997</c:v>
                </c:pt>
                <c:pt idx="821">
                  <c:v>35.133299999999998</c:v>
                </c:pt>
                <c:pt idx="822">
                  <c:v>35.966700000000003</c:v>
                </c:pt>
                <c:pt idx="823">
                  <c:v>35.933300000000003</c:v>
                </c:pt>
                <c:pt idx="824">
                  <c:v>35.333300000000001</c:v>
                </c:pt>
                <c:pt idx="825">
                  <c:v>35</c:v>
                </c:pt>
                <c:pt idx="826">
                  <c:v>34.933300000000003</c:v>
                </c:pt>
                <c:pt idx="827">
                  <c:v>36.2667</c:v>
                </c:pt>
                <c:pt idx="828">
                  <c:v>36.2667</c:v>
                </c:pt>
                <c:pt idx="829">
                  <c:v>36.133299999999998</c:v>
                </c:pt>
                <c:pt idx="830">
                  <c:v>36.366700000000002</c:v>
                </c:pt>
                <c:pt idx="831">
                  <c:v>35.966700000000003</c:v>
                </c:pt>
                <c:pt idx="832">
                  <c:v>36.166699999999999</c:v>
                </c:pt>
                <c:pt idx="833">
                  <c:v>35.7667</c:v>
                </c:pt>
                <c:pt idx="834">
                  <c:v>35.7667</c:v>
                </c:pt>
                <c:pt idx="835">
                  <c:v>35.633299999999998</c:v>
                </c:pt>
                <c:pt idx="836">
                  <c:v>35.633299999999998</c:v>
                </c:pt>
                <c:pt idx="837">
                  <c:v>35.700000000000003</c:v>
                </c:pt>
                <c:pt idx="838">
                  <c:v>36.9</c:v>
                </c:pt>
                <c:pt idx="839">
                  <c:v>37.299999999999997</c:v>
                </c:pt>
                <c:pt idx="840">
                  <c:v>37.299999999999997</c:v>
                </c:pt>
                <c:pt idx="841">
                  <c:v>37.7333</c:v>
                </c:pt>
                <c:pt idx="842">
                  <c:v>37.7333</c:v>
                </c:pt>
                <c:pt idx="843">
                  <c:v>37.7333</c:v>
                </c:pt>
                <c:pt idx="844">
                  <c:v>37.799999999999997</c:v>
                </c:pt>
                <c:pt idx="845">
                  <c:v>38.5</c:v>
                </c:pt>
                <c:pt idx="846">
                  <c:v>39.4</c:v>
                </c:pt>
                <c:pt idx="847">
                  <c:v>39.833300000000001</c:v>
                </c:pt>
                <c:pt idx="848">
                  <c:v>40.2667</c:v>
                </c:pt>
                <c:pt idx="849">
                  <c:v>40.466700000000003</c:v>
                </c:pt>
                <c:pt idx="850">
                  <c:v>40.633299999999998</c:v>
                </c:pt>
                <c:pt idx="851">
                  <c:v>40.7333</c:v>
                </c:pt>
                <c:pt idx="852">
                  <c:v>40.833300000000001</c:v>
                </c:pt>
                <c:pt idx="853">
                  <c:v>40.6</c:v>
                </c:pt>
                <c:pt idx="854">
                  <c:v>41.1</c:v>
                </c:pt>
                <c:pt idx="855">
                  <c:v>41.066699999999997</c:v>
                </c:pt>
                <c:pt idx="856">
                  <c:v>40.833300000000001</c:v>
                </c:pt>
                <c:pt idx="857">
                  <c:v>41.466700000000003</c:v>
                </c:pt>
                <c:pt idx="858">
                  <c:v>41.9</c:v>
                </c:pt>
                <c:pt idx="859">
                  <c:v>41.9</c:v>
                </c:pt>
                <c:pt idx="860">
                  <c:v>42.333300000000001</c:v>
                </c:pt>
                <c:pt idx="861">
                  <c:v>43.5</c:v>
                </c:pt>
                <c:pt idx="862">
                  <c:v>44.066699999999997</c:v>
                </c:pt>
                <c:pt idx="863">
                  <c:v>46.066699999999997</c:v>
                </c:pt>
                <c:pt idx="864">
                  <c:v>46</c:v>
                </c:pt>
                <c:pt idx="865">
                  <c:v>44.333300000000001</c:v>
                </c:pt>
                <c:pt idx="866">
                  <c:v>43.7667</c:v>
                </c:pt>
                <c:pt idx="867">
                  <c:v>46.1</c:v>
                </c:pt>
                <c:pt idx="868">
                  <c:v>46.333300000000001</c:v>
                </c:pt>
                <c:pt idx="869">
                  <c:v>45.7667</c:v>
                </c:pt>
                <c:pt idx="870">
                  <c:v>47.5</c:v>
                </c:pt>
                <c:pt idx="871">
                  <c:v>45.666699999999999</c:v>
                </c:pt>
                <c:pt idx="872">
                  <c:v>44.933300000000003</c:v>
                </c:pt>
                <c:pt idx="873">
                  <c:v>45.133299999999998</c:v>
                </c:pt>
                <c:pt idx="874">
                  <c:v>44.7667</c:v>
                </c:pt>
                <c:pt idx="875">
                  <c:v>44.666699999999999</c:v>
                </c:pt>
                <c:pt idx="876">
                  <c:v>45.666699999999999</c:v>
                </c:pt>
                <c:pt idx="877">
                  <c:v>44.333300000000001</c:v>
                </c:pt>
                <c:pt idx="878">
                  <c:v>41.933300000000003</c:v>
                </c:pt>
                <c:pt idx="879">
                  <c:v>43.333300000000001</c:v>
                </c:pt>
                <c:pt idx="880">
                  <c:v>39.533299999999997</c:v>
                </c:pt>
                <c:pt idx="881">
                  <c:v>38.9</c:v>
                </c:pt>
                <c:pt idx="882">
                  <c:v>39.2667</c:v>
                </c:pt>
                <c:pt idx="883">
                  <c:v>38.966700000000003</c:v>
                </c:pt>
                <c:pt idx="884">
                  <c:v>38.2333</c:v>
                </c:pt>
                <c:pt idx="885">
                  <c:v>37.033299999999997</c:v>
                </c:pt>
                <c:pt idx="886">
                  <c:v>35.966700000000003</c:v>
                </c:pt>
                <c:pt idx="887">
                  <c:v>34.9</c:v>
                </c:pt>
                <c:pt idx="888">
                  <c:v>34</c:v>
                </c:pt>
                <c:pt idx="889">
                  <c:v>34.033299999999997</c:v>
                </c:pt>
                <c:pt idx="890">
                  <c:v>33.9</c:v>
                </c:pt>
                <c:pt idx="891">
                  <c:v>33.666699999999999</c:v>
                </c:pt>
                <c:pt idx="892">
                  <c:v>33.566699999999997</c:v>
                </c:pt>
                <c:pt idx="893">
                  <c:v>32.833300000000001</c:v>
                </c:pt>
                <c:pt idx="894">
                  <c:v>32.7333</c:v>
                </c:pt>
                <c:pt idx="895">
                  <c:v>31.6</c:v>
                </c:pt>
                <c:pt idx="896">
                  <c:v>29.8</c:v>
                </c:pt>
                <c:pt idx="897">
                  <c:v>28.966699999999999</c:v>
                </c:pt>
                <c:pt idx="898">
                  <c:v>27.566700000000001</c:v>
                </c:pt>
                <c:pt idx="899">
                  <c:v>26.8</c:v>
                </c:pt>
                <c:pt idx="900">
                  <c:v>25.4</c:v>
                </c:pt>
                <c:pt idx="901">
                  <c:v>25.4</c:v>
                </c:pt>
                <c:pt idx="902">
                  <c:v>26.033300000000001</c:v>
                </c:pt>
                <c:pt idx="903">
                  <c:v>25.633299999999998</c:v>
                </c:pt>
                <c:pt idx="904">
                  <c:v>25.3</c:v>
                </c:pt>
                <c:pt idx="905">
                  <c:v>25.366700000000002</c:v>
                </c:pt>
                <c:pt idx="906">
                  <c:v>25.033300000000001</c:v>
                </c:pt>
                <c:pt idx="907">
                  <c:v>23.7333</c:v>
                </c:pt>
                <c:pt idx="908">
                  <c:v>23.5</c:v>
                </c:pt>
                <c:pt idx="909">
                  <c:v>23.066700000000001</c:v>
                </c:pt>
                <c:pt idx="910">
                  <c:v>23.3</c:v>
                </c:pt>
                <c:pt idx="911">
                  <c:v>22.533300000000001</c:v>
                </c:pt>
                <c:pt idx="912">
                  <c:v>22.8</c:v>
                </c:pt>
                <c:pt idx="913">
                  <c:v>21.466699999999999</c:v>
                </c:pt>
                <c:pt idx="914">
                  <c:v>21.2667</c:v>
                </c:pt>
                <c:pt idx="915">
                  <c:v>21.2667</c:v>
                </c:pt>
                <c:pt idx="916">
                  <c:v>21.3</c:v>
                </c:pt>
                <c:pt idx="917">
                  <c:v>20.933299999999999</c:v>
                </c:pt>
                <c:pt idx="918">
                  <c:v>21.033300000000001</c:v>
                </c:pt>
                <c:pt idx="919">
                  <c:v>20.433299999999999</c:v>
                </c:pt>
                <c:pt idx="920">
                  <c:v>20.7667</c:v>
                </c:pt>
                <c:pt idx="921">
                  <c:v>20.433299999999999</c:v>
                </c:pt>
                <c:pt idx="922">
                  <c:v>20.7333</c:v>
                </c:pt>
                <c:pt idx="923">
                  <c:v>21.433299999999999</c:v>
                </c:pt>
                <c:pt idx="924">
                  <c:v>21.7</c:v>
                </c:pt>
                <c:pt idx="925">
                  <c:v>21.7667</c:v>
                </c:pt>
                <c:pt idx="926">
                  <c:v>22.3</c:v>
                </c:pt>
                <c:pt idx="927">
                  <c:v>21.433299999999999</c:v>
                </c:pt>
                <c:pt idx="928">
                  <c:v>22.2</c:v>
                </c:pt>
                <c:pt idx="929">
                  <c:v>22.333300000000001</c:v>
                </c:pt>
                <c:pt idx="930">
                  <c:v>23</c:v>
                </c:pt>
                <c:pt idx="931">
                  <c:v>23.5</c:v>
                </c:pt>
                <c:pt idx="932">
                  <c:v>23.7667</c:v>
                </c:pt>
                <c:pt idx="933">
                  <c:v>23.466699999999999</c:v>
                </c:pt>
                <c:pt idx="934">
                  <c:v>23.166699999999999</c:v>
                </c:pt>
                <c:pt idx="935">
                  <c:v>22.866700000000002</c:v>
                </c:pt>
                <c:pt idx="936">
                  <c:v>22.866700000000002</c:v>
                </c:pt>
                <c:pt idx="937">
                  <c:v>22.933299999999999</c:v>
                </c:pt>
                <c:pt idx="938">
                  <c:v>23.2</c:v>
                </c:pt>
                <c:pt idx="939">
                  <c:v>23.333300000000001</c:v>
                </c:pt>
                <c:pt idx="940">
                  <c:v>24</c:v>
                </c:pt>
                <c:pt idx="941">
                  <c:v>23.9</c:v>
                </c:pt>
                <c:pt idx="942">
                  <c:v>24</c:v>
                </c:pt>
                <c:pt idx="943">
                  <c:v>23.833300000000001</c:v>
                </c:pt>
                <c:pt idx="944">
                  <c:v>24.033300000000001</c:v>
                </c:pt>
                <c:pt idx="945">
                  <c:v>24.033300000000001</c:v>
                </c:pt>
                <c:pt idx="946">
                  <c:v>24.033300000000001</c:v>
                </c:pt>
                <c:pt idx="947">
                  <c:v>24.033300000000001</c:v>
                </c:pt>
                <c:pt idx="948">
                  <c:v>24.033300000000001</c:v>
                </c:pt>
                <c:pt idx="949">
                  <c:v>24.033300000000001</c:v>
                </c:pt>
                <c:pt idx="950">
                  <c:v>23.966699999999999</c:v>
                </c:pt>
                <c:pt idx="951">
                  <c:v>23.2333</c:v>
                </c:pt>
                <c:pt idx="952">
                  <c:v>23.333300000000001</c:v>
                </c:pt>
                <c:pt idx="953">
                  <c:v>22.966699999999999</c:v>
                </c:pt>
                <c:pt idx="954">
                  <c:v>23.033300000000001</c:v>
                </c:pt>
                <c:pt idx="955">
                  <c:v>23.4</c:v>
                </c:pt>
                <c:pt idx="956">
                  <c:v>21.433299999999999</c:v>
                </c:pt>
                <c:pt idx="957">
                  <c:v>24.1</c:v>
                </c:pt>
                <c:pt idx="958">
                  <c:v>23.2333</c:v>
                </c:pt>
                <c:pt idx="959">
                  <c:v>23.9</c:v>
                </c:pt>
                <c:pt idx="960">
                  <c:v>24.2667</c:v>
                </c:pt>
                <c:pt idx="961">
                  <c:v>23.966699999999999</c:v>
                </c:pt>
                <c:pt idx="962">
                  <c:v>24.5</c:v>
                </c:pt>
                <c:pt idx="963">
                  <c:v>24.6</c:v>
                </c:pt>
                <c:pt idx="964">
                  <c:v>24.6</c:v>
                </c:pt>
                <c:pt idx="965">
                  <c:v>24.2667</c:v>
                </c:pt>
                <c:pt idx="966">
                  <c:v>24.5</c:v>
                </c:pt>
                <c:pt idx="967">
                  <c:v>23</c:v>
                </c:pt>
                <c:pt idx="968">
                  <c:v>23.333300000000001</c:v>
                </c:pt>
                <c:pt idx="969">
                  <c:v>31.633299999999998</c:v>
                </c:pt>
                <c:pt idx="970">
                  <c:v>23.3</c:v>
                </c:pt>
                <c:pt idx="971">
                  <c:v>23.7333</c:v>
                </c:pt>
                <c:pt idx="972">
                  <c:v>23.7333</c:v>
                </c:pt>
                <c:pt idx="973">
                  <c:v>24.033300000000001</c:v>
                </c:pt>
                <c:pt idx="974">
                  <c:v>25.833300000000001</c:v>
                </c:pt>
                <c:pt idx="975">
                  <c:v>25.166699999999999</c:v>
                </c:pt>
                <c:pt idx="976">
                  <c:v>25.166699999999999</c:v>
                </c:pt>
                <c:pt idx="977">
                  <c:v>25.166699999999999</c:v>
                </c:pt>
                <c:pt idx="978">
                  <c:v>25.166699999999999</c:v>
                </c:pt>
                <c:pt idx="979">
                  <c:v>26.066700000000001</c:v>
                </c:pt>
                <c:pt idx="980">
                  <c:v>26.166699999999999</c:v>
                </c:pt>
                <c:pt idx="981">
                  <c:v>26.633299999999998</c:v>
                </c:pt>
                <c:pt idx="982">
                  <c:v>26.7</c:v>
                </c:pt>
                <c:pt idx="983">
                  <c:v>26.166699999999999</c:v>
                </c:pt>
                <c:pt idx="984">
                  <c:v>25.7667</c:v>
                </c:pt>
                <c:pt idx="985">
                  <c:v>25.633299999999998</c:v>
                </c:pt>
                <c:pt idx="986">
                  <c:v>25.966699999999999</c:v>
                </c:pt>
                <c:pt idx="987">
                  <c:v>24.966699999999999</c:v>
                </c:pt>
                <c:pt idx="988">
                  <c:v>24.966699999999999</c:v>
                </c:pt>
                <c:pt idx="989">
                  <c:v>24.566700000000001</c:v>
                </c:pt>
                <c:pt idx="990">
                  <c:v>24.666699999999999</c:v>
                </c:pt>
                <c:pt idx="991">
                  <c:v>24.566700000000001</c:v>
                </c:pt>
                <c:pt idx="992">
                  <c:v>24.3</c:v>
                </c:pt>
                <c:pt idx="993">
                  <c:v>24.8</c:v>
                </c:pt>
                <c:pt idx="994">
                  <c:v>27.033300000000001</c:v>
                </c:pt>
                <c:pt idx="995">
                  <c:v>26.533300000000001</c:v>
                </c:pt>
                <c:pt idx="996">
                  <c:v>26.633299999999998</c:v>
                </c:pt>
                <c:pt idx="997">
                  <c:v>26.633299999999998</c:v>
                </c:pt>
                <c:pt idx="998">
                  <c:v>25.966699999999999</c:v>
                </c:pt>
                <c:pt idx="999">
                  <c:v>26.5</c:v>
                </c:pt>
                <c:pt idx="1000">
                  <c:v>26.6</c:v>
                </c:pt>
                <c:pt idx="1001">
                  <c:v>26.633299999999998</c:v>
                </c:pt>
                <c:pt idx="1002">
                  <c:v>26.966699999999999</c:v>
                </c:pt>
                <c:pt idx="1003">
                  <c:v>27.2</c:v>
                </c:pt>
                <c:pt idx="1004">
                  <c:v>28</c:v>
                </c:pt>
                <c:pt idx="1005">
                  <c:v>28</c:v>
                </c:pt>
                <c:pt idx="1006">
                  <c:v>28.5</c:v>
                </c:pt>
                <c:pt idx="1007">
                  <c:v>30.5</c:v>
                </c:pt>
                <c:pt idx="1008">
                  <c:v>30.7333</c:v>
                </c:pt>
                <c:pt idx="1009">
                  <c:v>30.7333</c:v>
                </c:pt>
                <c:pt idx="1010">
                  <c:v>29.5</c:v>
                </c:pt>
                <c:pt idx="1011">
                  <c:v>30.433299999999999</c:v>
                </c:pt>
                <c:pt idx="1012">
                  <c:v>30.033300000000001</c:v>
                </c:pt>
                <c:pt idx="1013">
                  <c:v>29.9</c:v>
                </c:pt>
                <c:pt idx="1014">
                  <c:v>30.466699999999999</c:v>
                </c:pt>
                <c:pt idx="1015">
                  <c:v>29.866700000000002</c:v>
                </c:pt>
                <c:pt idx="1016">
                  <c:v>30.566700000000001</c:v>
                </c:pt>
                <c:pt idx="1017">
                  <c:v>30.1</c:v>
                </c:pt>
                <c:pt idx="1018">
                  <c:v>29.033300000000001</c:v>
                </c:pt>
                <c:pt idx="1019">
                  <c:v>28.3</c:v>
                </c:pt>
                <c:pt idx="1020">
                  <c:v>29.066700000000001</c:v>
                </c:pt>
                <c:pt idx="1021">
                  <c:v>29.2667</c:v>
                </c:pt>
                <c:pt idx="1022">
                  <c:v>31.2333</c:v>
                </c:pt>
                <c:pt idx="1023">
                  <c:v>30.5</c:v>
                </c:pt>
                <c:pt idx="1024">
                  <c:v>30.666699999999999</c:v>
                </c:pt>
                <c:pt idx="1025">
                  <c:v>30.833300000000001</c:v>
                </c:pt>
                <c:pt idx="1026">
                  <c:v>30.833300000000001</c:v>
                </c:pt>
                <c:pt idx="1027">
                  <c:v>30.133299999999998</c:v>
                </c:pt>
                <c:pt idx="1028">
                  <c:v>30.2</c:v>
                </c:pt>
                <c:pt idx="1029">
                  <c:v>30.2</c:v>
                </c:pt>
                <c:pt idx="1030">
                  <c:v>30.2</c:v>
                </c:pt>
                <c:pt idx="1031">
                  <c:v>29.633299999999998</c:v>
                </c:pt>
                <c:pt idx="1032">
                  <c:v>29.7</c:v>
                </c:pt>
                <c:pt idx="1033">
                  <c:v>29.866700000000002</c:v>
                </c:pt>
                <c:pt idx="1034">
                  <c:v>29.966699999999999</c:v>
                </c:pt>
                <c:pt idx="1035">
                  <c:v>29.8</c:v>
                </c:pt>
                <c:pt idx="1036">
                  <c:v>29.8</c:v>
                </c:pt>
                <c:pt idx="1037">
                  <c:v>29.7333</c:v>
                </c:pt>
                <c:pt idx="1038">
                  <c:v>29.8</c:v>
                </c:pt>
                <c:pt idx="1039">
                  <c:v>30.166699999999999</c:v>
                </c:pt>
                <c:pt idx="1040">
                  <c:v>30.166699999999999</c:v>
                </c:pt>
                <c:pt idx="1041">
                  <c:v>28.966699999999999</c:v>
                </c:pt>
                <c:pt idx="1042">
                  <c:v>29.5</c:v>
                </c:pt>
                <c:pt idx="1043">
                  <c:v>31.2667</c:v>
                </c:pt>
                <c:pt idx="1044">
                  <c:v>34.7667</c:v>
                </c:pt>
                <c:pt idx="1045">
                  <c:v>38.9</c:v>
                </c:pt>
                <c:pt idx="1046">
                  <c:v>41.3</c:v>
                </c:pt>
                <c:pt idx="1047">
                  <c:v>46.133299999999998</c:v>
                </c:pt>
                <c:pt idx="1048">
                  <c:v>64.366699999999994</c:v>
                </c:pt>
                <c:pt idx="1049">
                  <c:v>80.466700000000003</c:v>
                </c:pt>
                <c:pt idx="1050">
                  <c:v>95.7667</c:v>
                </c:pt>
                <c:pt idx="1051">
                  <c:v>113.5333</c:v>
                </c:pt>
                <c:pt idx="1052">
                  <c:v>144.4</c:v>
                </c:pt>
                <c:pt idx="1053">
                  <c:v>176.3</c:v>
                </c:pt>
                <c:pt idx="1054">
                  <c:v>187.66669999999999</c:v>
                </c:pt>
                <c:pt idx="1055">
                  <c:v>193.6</c:v>
                </c:pt>
                <c:pt idx="1056">
                  <c:v>196.9</c:v>
                </c:pt>
                <c:pt idx="1057">
                  <c:v>201.16669999999999</c:v>
                </c:pt>
                <c:pt idx="1058">
                  <c:v>204.5</c:v>
                </c:pt>
                <c:pt idx="1059">
                  <c:v>206.16669999999999</c:v>
                </c:pt>
                <c:pt idx="1060">
                  <c:v>206.9333</c:v>
                </c:pt>
                <c:pt idx="1061">
                  <c:v>205.1</c:v>
                </c:pt>
                <c:pt idx="1062">
                  <c:v>205.33330000000001</c:v>
                </c:pt>
                <c:pt idx="1063">
                  <c:v>205.26669999999999</c:v>
                </c:pt>
                <c:pt idx="1064">
                  <c:v>206.4333</c:v>
                </c:pt>
                <c:pt idx="1065">
                  <c:v>206.66669999999999</c:v>
                </c:pt>
                <c:pt idx="1066">
                  <c:v>207.4667</c:v>
                </c:pt>
                <c:pt idx="1067">
                  <c:v>208.9</c:v>
                </c:pt>
                <c:pt idx="1068">
                  <c:v>209.7</c:v>
                </c:pt>
                <c:pt idx="1069">
                  <c:v>209.63329999999999</c:v>
                </c:pt>
                <c:pt idx="1070">
                  <c:v>210.5667</c:v>
                </c:pt>
                <c:pt idx="1071">
                  <c:v>210</c:v>
                </c:pt>
                <c:pt idx="1072">
                  <c:v>210</c:v>
                </c:pt>
                <c:pt idx="1073">
                  <c:v>208.66669999999999</c:v>
                </c:pt>
                <c:pt idx="1074">
                  <c:v>209.63329999999999</c:v>
                </c:pt>
                <c:pt idx="1075">
                  <c:v>207.66669999999999</c:v>
                </c:pt>
                <c:pt idx="1076">
                  <c:v>206.4</c:v>
                </c:pt>
                <c:pt idx="1077">
                  <c:v>204.3</c:v>
                </c:pt>
                <c:pt idx="1078">
                  <c:v>204.1</c:v>
                </c:pt>
                <c:pt idx="1079">
                  <c:v>198.26669999999999</c:v>
                </c:pt>
                <c:pt idx="1080">
                  <c:v>195.63329999999999</c:v>
                </c:pt>
                <c:pt idx="1081">
                  <c:v>192.13329999999999</c:v>
                </c:pt>
                <c:pt idx="1082">
                  <c:v>187.73330000000001</c:v>
                </c:pt>
                <c:pt idx="1083">
                  <c:v>181.5333</c:v>
                </c:pt>
                <c:pt idx="1084">
                  <c:v>174.73330000000001</c:v>
                </c:pt>
                <c:pt idx="1085">
                  <c:v>169.9667</c:v>
                </c:pt>
                <c:pt idx="1086">
                  <c:v>165.66669999999999</c:v>
                </c:pt>
                <c:pt idx="1087">
                  <c:v>157.30000000000001</c:v>
                </c:pt>
                <c:pt idx="1088">
                  <c:v>152.36670000000001</c:v>
                </c:pt>
                <c:pt idx="1089">
                  <c:v>147.6</c:v>
                </c:pt>
                <c:pt idx="1090">
                  <c:v>144.19999999999999</c:v>
                </c:pt>
                <c:pt idx="1091">
                  <c:v>143.66669999999999</c:v>
                </c:pt>
                <c:pt idx="1092">
                  <c:v>140.9667</c:v>
                </c:pt>
                <c:pt idx="1093">
                  <c:v>135.19999999999999</c:v>
                </c:pt>
                <c:pt idx="1094">
                  <c:v>133.5333</c:v>
                </c:pt>
                <c:pt idx="1095">
                  <c:v>133.23330000000001</c:v>
                </c:pt>
                <c:pt idx="1096">
                  <c:v>133.63329999999999</c:v>
                </c:pt>
                <c:pt idx="1097">
                  <c:v>134.80000000000001</c:v>
                </c:pt>
                <c:pt idx="1098">
                  <c:v>138.26669999999999</c:v>
                </c:pt>
                <c:pt idx="1099">
                  <c:v>145.86670000000001</c:v>
                </c:pt>
                <c:pt idx="1100">
                  <c:v>149.19999999999999</c:v>
                </c:pt>
                <c:pt idx="1101">
                  <c:v>150.5333</c:v>
                </c:pt>
                <c:pt idx="1102">
                  <c:v>150.5333</c:v>
                </c:pt>
                <c:pt idx="1103">
                  <c:v>150.83330000000001</c:v>
                </c:pt>
                <c:pt idx="1104">
                  <c:v>151.9333</c:v>
                </c:pt>
                <c:pt idx="1105">
                  <c:v>153.13329999999999</c:v>
                </c:pt>
                <c:pt idx="1106">
                  <c:v>155.16669999999999</c:v>
                </c:pt>
                <c:pt idx="1107">
                  <c:v>158.33330000000001</c:v>
                </c:pt>
                <c:pt idx="1108">
                  <c:v>160.26669999999999</c:v>
                </c:pt>
                <c:pt idx="1109">
                  <c:v>161.4667</c:v>
                </c:pt>
                <c:pt idx="1110">
                  <c:v>163.0333</c:v>
                </c:pt>
                <c:pt idx="1111">
                  <c:v>163.73330000000001</c:v>
                </c:pt>
                <c:pt idx="1112">
                  <c:v>163.5</c:v>
                </c:pt>
                <c:pt idx="1113">
                  <c:v>163.9333</c:v>
                </c:pt>
                <c:pt idx="1114">
                  <c:v>164.5667</c:v>
                </c:pt>
                <c:pt idx="1115">
                  <c:v>164.36670000000001</c:v>
                </c:pt>
                <c:pt idx="1116">
                  <c:v>164.73330000000001</c:v>
                </c:pt>
                <c:pt idx="1117">
                  <c:v>164.83330000000001</c:v>
                </c:pt>
                <c:pt idx="1118">
                  <c:v>164.23330000000001</c:v>
                </c:pt>
                <c:pt idx="1119">
                  <c:v>165.66669999999999</c:v>
                </c:pt>
                <c:pt idx="1120">
                  <c:v>166.23330000000001</c:v>
                </c:pt>
                <c:pt idx="1121">
                  <c:v>166.4667</c:v>
                </c:pt>
                <c:pt idx="1122">
                  <c:v>166.66669999999999</c:v>
                </c:pt>
                <c:pt idx="1123">
                  <c:v>167.0667</c:v>
                </c:pt>
                <c:pt idx="1124">
                  <c:v>167.5</c:v>
                </c:pt>
                <c:pt idx="1125">
                  <c:v>166.33330000000001</c:v>
                </c:pt>
                <c:pt idx="1126">
                  <c:v>166.9333</c:v>
                </c:pt>
                <c:pt idx="1127">
                  <c:v>165.83330000000001</c:v>
                </c:pt>
                <c:pt idx="1128">
                  <c:v>165.13329999999999</c:v>
                </c:pt>
                <c:pt idx="1129">
                  <c:v>162.9667</c:v>
                </c:pt>
                <c:pt idx="1130">
                  <c:v>162.5</c:v>
                </c:pt>
                <c:pt idx="1131">
                  <c:v>162.86670000000001</c:v>
                </c:pt>
                <c:pt idx="1132">
                  <c:v>165.7</c:v>
                </c:pt>
                <c:pt idx="1133">
                  <c:v>169.23330000000001</c:v>
                </c:pt>
                <c:pt idx="1134">
                  <c:v>170.76669999999999</c:v>
                </c:pt>
                <c:pt idx="1135">
                  <c:v>170.66669999999999</c:v>
                </c:pt>
                <c:pt idx="1136">
                  <c:v>171.5667</c:v>
                </c:pt>
                <c:pt idx="1137">
                  <c:v>171.26669999999999</c:v>
                </c:pt>
                <c:pt idx="1138">
                  <c:v>170.36670000000001</c:v>
                </c:pt>
                <c:pt idx="1139">
                  <c:v>170.36670000000001</c:v>
                </c:pt>
                <c:pt idx="1140">
                  <c:v>170.36670000000001</c:v>
                </c:pt>
                <c:pt idx="1141">
                  <c:v>169.36670000000001</c:v>
                </c:pt>
                <c:pt idx="1142">
                  <c:v>169.36670000000001</c:v>
                </c:pt>
                <c:pt idx="1143">
                  <c:v>167.8</c:v>
                </c:pt>
                <c:pt idx="1144">
                  <c:v>167.86670000000001</c:v>
                </c:pt>
                <c:pt idx="1145">
                  <c:v>167.5</c:v>
                </c:pt>
                <c:pt idx="1146">
                  <c:v>166.9667</c:v>
                </c:pt>
                <c:pt idx="1147">
                  <c:v>167.36670000000001</c:v>
                </c:pt>
                <c:pt idx="1148">
                  <c:v>167.5</c:v>
                </c:pt>
                <c:pt idx="1149">
                  <c:v>167.7</c:v>
                </c:pt>
                <c:pt idx="1150">
                  <c:v>168.16669999999999</c:v>
                </c:pt>
                <c:pt idx="1151">
                  <c:v>166.9</c:v>
                </c:pt>
                <c:pt idx="1152">
                  <c:v>167.0333</c:v>
                </c:pt>
                <c:pt idx="1153">
                  <c:v>167.23330000000001</c:v>
                </c:pt>
                <c:pt idx="1154">
                  <c:v>167.23330000000001</c:v>
                </c:pt>
                <c:pt idx="1155">
                  <c:v>167.23330000000001</c:v>
                </c:pt>
                <c:pt idx="1156">
                  <c:v>167.4333</c:v>
                </c:pt>
                <c:pt idx="1157">
                  <c:v>167.0667</c:v>
                </c:pt>
                <c:pt idx="1158">
                  <c:v>168.26669999999999</c:v>
                </c:pt>
                <c:pt idx="1159">
                  <c:v>168.73330000000001</c:v>
                </c:pt>
                <c:pt idx="1160">
                  <c:v>169.2</c:v>
                </c:pt>
                <c:pt idx="1161">
                  <c:v>169.63329999999999</c:v>
                </c:pt>
                <c:pt idx="1162">
                  <c:v>170.0667</c:v>
                </c:pt>
                <c:pt idx="1163">
                  <c:v>170.23330000000001</c:v>
                </c:pt>
                <c:pt idx="1164">
                  <c:v>170.4</c:v>
                </c:pt>
                <c:pt idx="1165">
                  <c:v>170.5333</c:v>
                </c:pt>
                <c:pt idx="1166">
                  <c:v>169.83330000000001</c:v>
                </c:pt>
                <c:pt idx="1167">
                  <c:v>169.0333</c:v>
                </c:pt>
                <c:pt idx="1168">
                  <c:v>169.8</c:v>
                </c:pt>
                <c:pt idx="1169">
                  <c:v>169.2</c:v>
                </c:pt>
                <c:pt idx="1170">
                  <c:v>169.5667</c:v>
                </c:pt>
                <c:pt idx="1171">
                  <c:v>169.9667</c:v>
                </c:pt>
                <c:pt idx="1172">
                  <c:v>170.76669999999999</c:v>
                </c:pt>
                <c:pt idx="1173">
                  <c:v>170.5667</c:v>
                </c:pt>
                <c:pt idx="1174">
                  <c:v>170.8</c:v>
                </c:pt>
                <c:pt idx="1175">
                  <c:v>171.5333</c:v>
                </c:pt>
                <c:pt idx="1176">
                  <c:v>172.36670000000001</c:v>
                </c:pt>
                <c:pt idx="1177">
                  <c:v>172.36670000000001</c:v>
                </c:pt>
                <c:pt idx="1178">
                  <c:v>172.8</c:v>
                </c:pt>
                <c:pt idx="1179">
                  <c:v>173.9333</c:v>
                </c:pt>
                <c:pt idx="1180">
                  <c:v>174.4667</c:v>
                </c:pt>
                <c:pt idx="1181">
                  <c:v>174.9333</c:v>
                </c:pt>
                <c:pt idx="1182">
                  <c:v>174.4667</c:v>
                </c:pt>
                <c:pt idx="1183">
                  <c:v>173.63329999999999</c:v>
                </c:pt>
                <c:pt idx="1184">
                  <c:v>170.9</c:v>
                </c:pt>
                <c:pt idx="1185">
                  <c:v>170.1</c:v>
                </c:pt>
                <c:pt idx="1186">
                  <c:v>169.4</c:v>
                </c:pt>
                <c:pt idx="1187">
                  <c:v>171.23330000000001</c:v>
                </c:pt>
                <c:pt idx="1188">
                  <c:v>172.7</c:v>
                </c:pt>
                <c:pt idx="1189">
                  <c:v>173.1</c:v>
                </c:pt>
                <c:pt idx="1190">
                  <c:v>172.83330000000001</c:v>
                </c:pt>
                <c:pt idx="1191">
                  <c:v>173.33330000000001</c:v>
                </c:pt>
                <c:pt idx="1192">
                  <c:v>172.9</c:v>
                </c:pt>
                <c:pt idx="1193">
                  <c:v>171.3</c:v>
                </c:pt>
                <c:pt idx="1194">
                  <c:v>173.33330000000001</c:v>
                </c:pt>
                <c:pt idx="1195">
                  <c:v>174.1</c:v>
                </c:pt>
                <c:pt idx="1196">
                  <c:v>173.9333</c:v>
                </c:pt>
                <c:pt idx="1197">
                  <c:v>174.5333</c:v>
                </c:pt>
                <c:pt idx="1198">
                  <c:v>174.4667</c:v>
                </c:pt>
                <c:pt idx="1199">
                  <c:v>174.4</c:v>
                </c:pt>
                <c:pt idx="1200">
                  <c:v>173.76669999999999</c:v>
                </c:pt>
                <c:pt idx="1201">
                  <c:v>173.0667</c:v>
                </c:pt>
                <c:pt idx="1202">
                  <c:v>172.5333</c:v>
                </c:pt>
                <c:pt idx="1203">
                  <c:v>172.36670000000001</c:v>
                </c:pt>
                <c:pt idx="1204">
                  <c:v>173.3</c:v>
                </c:pt>
                <c:pt idx="1205">
                  <c:v>171.73330000000001</c:v>
                </c:pt>
                <c:pt idx="1206">
                  <c:v>172.66669999999999</c:v>
                </c:pt>
                <c:pt idx="1207">
                  <c:v>172.16669999999999</c:v>
                </c:pt>
                <c:pt idx="1208">
                  <c:v>174</c:v>
                </c:pt>
                <c:pt idx="1209">
                  <c:v>176.1</c:v>
                </c:pt>
                <c:pt idx="1210">
                  <c:v>175.0667</c:v>
                </c:pt>
                <c:pt idx="1211">
                  <c:v>174.1</c:v>
                </c:pt>
                <c:pt idx="1212">
                  <c:v>175.3</c:v>
                </c:pt>
                <c:pt idx="1213">
                  <c:v>176.23330000000001</c:v>
                </c:pt>
                <c:pt idx="1214">
                  <c:v>178.3</c:v>
                </c:pt>
                <c:pt idx="1215">
                  <c:v>177.4</c:v>
                </c:pt>
                <c:pt idx="1216">
                  <c:v>178.7</c:v>
                </c:pt>
                <c:pt idx="1217">
                  <c:v>181.76669999999999</c:v>
                </c:pt>
                <c:pt idx="1218">
                  <c:v>181.2</c:v>
                </c:pt>
                <c:pt idx="1219">
                  <c:v>179.6</c:v>
                </c:pt>
                <c:pt idx="1220">
                  <c:v>179.4</c:v>
                </c:pt>
                <c:pt idx="1221">
                  <c:v>178.83330000000001</c:v>
                </c:pt>
                <c:pt idx="1222">
                  <c:v>178.7</c:v>
                </c:pt>
                <c:pt idx="1223">
                  <c:v>178.0333</c:v>
                </c:pt>
                <c:pt idx="1224">
                  <c:v>177.26669999999999</c:v>
                </c:pt>
                <c:pt idx="1225">
                  <c:v>176.8</c:v>
                </c:pt>
                <c:pt idx="1226">
                  <c:v>176.5</c:v>
                </c:pt>
                <c:pt idx="1227">
                  <c:v>177.5</c:v>
                </c:pt>
                <c:pt idx="1228">
                  <c:v>179</c:v>
                </c:pt>
                <c:pt idx="1229">
                  <c:v>177.9333</c:v>
                </c:pt>
                <c:pt idx="1230">
                  <c:v>176.8</c:v>
                </c:pt>
                <c:pt idx="1231">
                  <c:v>178.4667</c:v>
                </c:pt>
                <c:pt idx="1232">
                  <c:v>177.6</c:v>
                </c:pt>
                <c:pt idx="1233">
                  <c:v>177.33330000000001</c:v>
                </c:pt>
                <c:pt idx="1234">
                  <c:v>175.9333</c:v>
                </c:pt>
                <c:pt idx="1235">
                  <c:v>174.86670000000001</c:v>
                </c:pt>
                <c:pt idx="1236">
                  <c:v>174.9333</c:v>
                </c:pt>
                <c:pt idx="1237">
                  <c:v>175.4667</c:v>
                </c:pt>
                <c:pt idx="1238">
                  <c:v>176.0333</c:v>
                </c:pt>
                <c:pt idx="1239">
                  <c:v>172.9333</c:v>
                </c:pt>
                <c:pt idx="1240">
                  <c:v>173.13329999999999</c:v>
                </c:pt>
                <c:pt idx="1241">
                  <c:v>172.16669999999999</c:v>
                </c:pt>
                <c:pt idx="1242">
                  <c:v>172.7</c:v>
                </c:pt>
                <c:pt idx="1243">
                  <c:v>173.86670000000001</c:v>
                </c:pt>
                <c:pt idx="1244">
                  <c:v>174.2</c:v>
                </c:pt>
                <c:pt idx="1245">
                  <c:v>174.9</c:v>
                </c:pt>
                <c:pt idx="1246">
                  <c:v>176.9</c:v>
                </c:pt>
                <c:pt idx="1247">
                  <c:v>176.33330000000001</c:v>
                </c:pt>
                <c:pt idx="1248">
                  <c:v>177.33330000000001</c:v>
                </c:pt>
                <c:pt idx="1249">
                  <c:v>177.0667</c:v>
                </c:pt>
                <c:pt idx="1250">
                  <c:v>177.26669999999999</c:v>
                </c:pt>
                <c:pt idx="1251">
                  <c:v>177.26669999999999</c:v>
                </c:pt>
                <c:pt idx="1252">
                  <c:v>177.83330000000001</c:v>
                </c:pt>
                <c:pt idx="1253">
                  <c:v>178.23330000000001</c:v>
                </c:pt>
                <c:pt idx="1254">
                  <c:v>180.63329999999999</c:v>
                </c:pt>
                <c:pt idx="1255">
                  <c:v>181.1</c:v>
                </c:pt>
                <c:pt idx="1256">
                  <c:v>181.23330000000001</c:v>
                </c:pt>
                <c:pt idx="1257">
                  <c:v>181.8</c:v>
                </c:pt>
                <c:pt idx="1258">
                  <c:v>182.9667</c:v>
                </c:pt>
                <c:pt idx="1259">
                  <c:v>182.9667</c:v>
                </c:pt>
                <c:pt idx="1260">
                  <c:v>182.9667</c:v>
                </c:pt>
                <c:pt idx="1261">
                  <c:v>182.9667</c:v>
                </c:pt>
                <c:pt idx="1262">
                  <c:v>181.86670000000001</c:v>
                </c:pt>
                <c:pt idx="1263">
                  <c:v>179.63329999999999</c:v>
                </c:pt>
                <c:pt idx="1264">
                  <c:v>179.4333</c:v>
                </c:pt>
                <c:pt idx="1265">
                  <c:v>178.6</c:v>
                </c:pt>
                <c:pt idx="1266">
                  <c:v>180.23330000000001</c:v>
                </c:pt>
                <c:pt idx="1267">
                  <c:v>181.3</c:v>
                </c:pt>
                <c:pt idx="1268">
                  <c:v>180.9333</c:v>
                </c:pt>
                <c:pt idx="1269">
                  <c:v>180.4667</c:v>
                </c:pt>
                <c:pt idx="1270">
                  <c:v>180.23330000000001</c:v>
                </c:pt>
                <c:pt idx="1271">
                  <c:v>181.86670000000001</c:v>
                </c:pt>
                <c:pt idx="1272">
                  <c:v>182.76669999999999</c:v>
                </c:pt>
                <c:pt idx="1273">
                  <c:v>184.9</c:v>
                </c:pt>
                <c:pt idx="1274">
                  <c:v>185.13329999999999</c:v>
                </c:pt>
                <c:pt idx="1275">
                  <c:v>184.0333</c:v>
                </c:pt>
                <c:pt idx="1276">
                  <c:v>183.23330000000001</c:v>
                </c:pt>
                <c:pt idx="1277">
                  <c:v>182.86670000000001</c:v>
                </c:pt>
                <c:pt idx="1278">
                  <c:v>179.8</c:v>
                </c:pt>
                <c:pt idx="1279">
                  <c:v>181.9667</c:v>
                </c:pt>
                <c:pt idx="1280">
                  <c:v>182</c:v>
                </c:pt>
                <c:pt idx="1281">
                  <c:v>182.0667</c:v>
                </c:pt>
                <c:pt idx="1282">
                  <c:v>183.76669999999999</c:v>
                </c:pt>
                <c:pt idx="1283">
                  <c:v>183.86670000000001</c:v>
                </c:pt>
                <c:pt idx="1284">
                  <c:v>181.9333</c:v>
                </c:pt>
                <c:pt idx="1285">
                  <c:v>182.5333</c:v>
                </c:pt>
                <c:pt idx="1286">
                  <c:v>183.5333</c:v>
                </c:pt>
                <c:pt idx="1287">
                  <c:v>183.36670000000001</c:v>
                </c:pt>
                <c:pt idx="1288">
                  <c:v>183.23330000000001</c:v>
                </c:pt>
                <c:pt idx="1289">
                  <c:v>183.26669999999999</c:v>
                </c:pt>
                <c:pt idx="1290">
                  <c:v>184.5667</c:v>
                </c:pt>
                <c:pt idx="1291">
                  <c:v>183.73330000000001</c:v>
                </c:pt>
                <c:pt idx="1292">
                  <c:v>182.5333</c:v>
                </c:pt>
                <c:pt idx="1293">
                  <c:v>184.13329999999999</c:v>
                </c:pt>
                <c:pt idx="1294">
                  <c:v>188.1</c:v>
                </c:pt>
                <c:pt idx="1295">
                  <c:v>190.9667</c:v>
                </c:pt>
                <c:pt idx="1296">
                  <c:v>192.23330000000001</c:v>
                </c:pt>
                <c:pt idx="1297">
                  <c:v>191.5</c:v>
                </c:pt>
                <c:pt idx="1298">
                  <c:v>190.5</c:v>
                </c:pt>
                <c:pt idx="1299">
                  <c:v>192.23330000000001</c:v>
                </c:pt>
              </c:numCache>
            </c:numRef>
          </c:xVal>
          <c:yVal>
            <c:numRef>
              <c:f>Sheet1!$G$10:$G$1309</c:f>
              <c:numCache>
                <c:formatCode>General</c:formatCode>
                <c:ptCount val="1300"/>
                <c:pt idx="0">
                  <c:v>-102.69999999999999</c:v>
                </c:pt>
                <c:pt idx="1">
                  <c:v>-103.60000000000002</c:v>
                </c:pt>
                <c:pt idx="2">
                  <c:v>-103.63339999999999</c:v>
                </c:pt>
                <c:pt idx="3">
                  <c:v>-103.4667</c:v>
                </c:pt>
                <c:pt idx="4">
                  <c:v>-103.5</c:v>
                </c:pt>
                <c:pt idx="5">
                  <c:v>-103.26669999999999</c:v>
                </c:pt>
                <c:pt idx="6">
                  <c:v>-103.19999999999999</c:v>
                </c:pt>
                <c:pt idx="7">
                  <c:v>-102.4333</c:v>
                </c:pt>
                <c:pt idx="8">
                  <c:v>-102.26660000000001</c:v>
                </c:pt>
                <c:pt idx="9">
                  <c:v>-101.73329999999999</c:v>
                </c:pt>
                <c:pt idx="10">
                  <c:v>-101.76660000000001</c:v>
                </c:pt>
                <c:pt idx="11">
                  <c:v>-101.63329999999999</c:v>
                </c:pt>
                <c:pt idx="12">
                  <c:v>-102.26660000000001</c:v>
                </c:pt>
                <c:pt idx="13">
                  <c:v>-101.96660000000003</c:v>
                </c:pt>
                <c:pt idx="14">
                  <c:v>-101.6</c:v>
                </c:pt>
                <c:pt idx="15">
                  <c:v>-102.13339999999999</c:v>
                </c:pt>
                <c:pt idx="16">
                  <c:v>-103.43340000000001</c:v>
                </c:pt>
                <c:pt idx="17">
                  <c:v>-103.43340000000001</c:v>
                </c:pt>
                <c:pt idx="18">
                  <c:v>-103.66669999999999</c:v>
                </c:pt>
                <c:pt idx="19">
                  <c:v>-103.66669999999999</c:v>
                </c:pt>
                <c:pt idx="20">
                  <c:v>-103.5667</c:v>
                </c:pt>
                <c:pt idx="21">
                  <c:v>-103.5667</c:v>
                </c:pt>
                <c:pt idx="22">
                  <c:v>-101.5</c:v>
                </c:pt>
                <c:pt idx="23">
                  <c:v>-99.699999999999989</c:v>
                </c:pt>
                <c:pt idx="24">
                  <c:v>-99.666699999999992</c:v>
                </c:pt>
                <c:pt idx="25">
                  <c:v>-99.733399999999989</c:v>
                </c:pt>
                <c:pt idx="26">
                  <c:v>-99.699999999999989</c:v>
                </c:pt>
                <c:pt idx="27">
                  <c:v>-100.23330000000001</c:v>
                </c:pt>
                <c:pt idx="28">
                  <c:v>-100</c:v>
                </c:pt>
                <c:pt idx="29">
                  <c:v>-99.766699999999986</c:v>
                </c:pt>
                <c:pt idx="30">
                  <c:v>-97.366700000000009</c:v>
                </c:pt>
                <c:pt idx="31">
                  <c:v>-94.5334</c:v>
                </c:pt>
                <c:pt idx="32">
                  <c:v>-94.633299999999991</c:v>
                </c:pt>
                <c:pt idx="33">
                  <c:v>-92.666699999999992</c:v>
                </c:pt>
                <c:pt idx="34">
                  <c:v>-91.600000000000023</c:v>
                </c:pt>
                <c:pt idx="35">
                  <c:v>-90.933300000000003</c:v>
                </c:pt>
                <c:pt idx="36">
                  <c:v>-89.266600000000011</c:v>
                </c:pt>
                <c:pt idx="37">
                  <c:v>-89.766699999999986</c:v>
                </c:pt>
                <c:pt idx="38">
                  <c:v>-89.100000000000023</c:v>
                </c:pt>
                <c:pt idx="39">
                  <c:v>-88.933300000000003</c:v>
                </c:pt>
                <c:pt idx="40">
                  <c:v>-86.833400000000012</c:v>
                </c:pt>
                <c:pt idx="41">
                  <c:v>-85.766600000000011</c:v>
                </c:pt>
                <c:pt idx="42">
                  <c:v>-84.766699999999986</c:v>
                </c:pt>
                <c:pt idx="43">
                  <c:v>-83.633399999999995</c:v>
                </c:pt>
                <c:pt idx="44">
                  <c:v>-81.400000000000006</c:v>
                </c:pt>
                <c:pt idx="45">
                  <c:v>-80.699999999999989</c:v>
                </c:pt>
                <c:pt idx="46">
                  <c:v>-78.566699999999997</c:v>
                </c:pt>
                <c:pt idx="47">
                  <c:v>-78.599999999999994</c:v>
                </c:pt>
                <c:pt idx="48">
                  <c:v>-77.266600000000011</c:v>
                </c:pt>
                <c:pt idx="49">
                  <c:v>-76.466700000000003</c:v>
                </c:pt>
                <c:pt idx="50">
                  <c:v>-75.566699999999997</c:v>
                </c:pt>
                <c:pt idx="51">
                  <c:v>-76.299999999999983</c:v>
                </c:pt>
                <c:pt idx="52">
                  <c:v>-76.133399999999995</c:v>
                </c:pt>
                <c:pt idx="53">
                  <c:v>-76.900000000000006</c:v>
                </c:pt>
                <c:pt idx="54">
                  <c:v>-75.599999999999994</c:v>
                </c:pt>
                <c:pt idx="55">
                  <c:v>-76.866600000000005</c:v>
                </c:pt>
                <c:pt idx="56">
                  <c:v>-77.066600000000022</c:v>
                </c:pt>
                <c:pt idx="57">
                  <c:v>-78.4666</c:v>
                </c:pt>
                <c:pt idx="58">
                  <c:v>-77.666699999999992</c:v>
                </c:pt>
                <c:pt idx="59">
                  <c:v>-77.566699999999997</c:v>
                </c:pt>
                <c:pt idx="60">
                  <c:v>-77.133299999999991</c:v>
                </c:pt>
                <c:pt idx="61">
                  <c:v>-78.266700000000014</c:v>
                </c:pt>
                <c:pt idx="62">
                  <c:v>-77.666699999999992</c:v>
                </c:pt>
                <c:pt idx="63">
                  <c:v>-80.299999999999983</c:v>
                </c:pt>
                <c:pt idx="64">
                  <c:v>-81.5</c:v>
                </c:pt>
                <c:pt idx="65">
                  <c:v>-82.866600000000005</c:v>
                </c:pt>
                <c:pt idx="66">
                  <c:v>-84.266599999999997</c:v>
                </c:pt>
                <c:pt idx="67">
                  <c:v>-85.033299999999983</c:v>
                </c:pt>
                <c:pt idx="68">
                  <c:v>-84.433400000000006</c:v>
                </c:pt>
                <c:pt idx="69">
                  <c:v>-84.533299999999997</c:v>
                </c:pt>
                <c:pt idx="70">
                  <c:v>-83.86669999999998</c:v>
                </c:pt>
                <c:pt idx="71">
                  <c:v>-84.733299999999986</c:v>
                </c:pt>
                <c:pt idx="72">
                  <c:v>-84.9</c:v>
                </c:pt>
                <c:pt idx="73">
                  <c:v>-86.866599999999991</c:v>
                </c:pt>
                <c:pt idx="74">
                  <c:v>-87.966700000000003</c:v>
                </c:pt>
                <c:pt idx="75">
                  <c:v>-89.266699999999986</c:v>
                </c:pt>
                <c:pt idx="76">
                  <c:v>-91.466600000000014</c:v>
                </c:pt>
                <c:pt idx="77">
                  <c:v>-92.266599999999997</c:v>
                </c:pt>
                <c:pt idx="78">
                  <c:v>-92.300000000000011</c:v>
                </c:pt>
                <c:pt idx="79">
                  <c:v>-89.933300000000017</c:v>
                </c:pt>
                <c:pt idx="80">
                  <c:v>-94.36669999999998</c:v>
                </c:pt>
                <c:pt idx="81">
                  <c:v>-97.7</c:v>
                </c:pt>
                <c:pt idx="82">
                  <c:v>-98.3</c:v>
                </c:pt>
                <c:pt idx="83">
                  <c:v>-96.4</c:v>
                </c:pt>
                <c:pt idx="84">
                  <c:v>-99.7667</c:v>
                </c:pt>
                <c:pt idx="85">
                  <c:v>-98.033300000000011</c:v>
                </c:pt>
                <c:pt idx="86">
                  <c:v>-102.50000000000001</c:v>
                </c:pt>
                <c:pt idx="87">
                  <c:v>-100.4667</c:v>
                </c:pt>
                <c:pt idx="88">
                  <c:v>-102.43329999999999</c:v>
                </c:pt>
                <c:pt idx="89">
                  <c:v>-97.933399999999992</c:v>
                </c:pt>
                <c:pt idx="90">
                  <c:v>-102.4333</c:v>
                </c:pt>
                <c:pt idx="91">
                  <c:v>-97.4</c:v>
                </c:pt>
                <c:pt idx="92">
                  <c:v>-96.633299999999991</c:v>
                </c:pt>
                <c:pt idx="93">
                  <c:v>-93.9</c:v>
                </c:pt>
                <c:pt idx="94">
                  <c:v>-93.733399999999989</c:v>
                </c:pt>
                <c:pt idx="95">
                  <c:v>-89.366699999999994</c:v>
                </c:pt>
                <c:pt idx="96">
                  <c:v>-91.5</c:v>
                </c:pt>
                <c:pt idx="97">
                  <c:v>-90.5</c:v>
                </c:pt>
                <c:pt idx="98">
                  <c:v>-87.233300000000014</c:v>
                </c:pt>
                <c:pt idx="99">
                  <c:v>-83.666699999999992</c:v>
                </c:pt>
                <c:pt idx="100">
                  <c:v>-83.466700000000003</c:v>
                </c:pt>
                <c:pt idx="101">
                  <c:v>-84.866700000000009</c:v>
                </c:pt>
                <c:pt idx="102">
                  <c:v>-85.566700000000012</c:v>
                </c:pt>
                <c:pt idx="103">
                  <c:v>-75.700000000000017</c:v>
                </c:pt>
                <c:pt idx="104">
                  <c:v>-75.8</c:v>
                </c:pt>
                <c:pt idx="105">
                  <c:v>-77.600000000000009</c:v>
                </c:pt>
                <c:pt idx="106">
                  <c:v>-77.666699999999992</c:v>
                </c:pt>
                <c:pt idx="107">
                  <c:v>-78.7</c:v>
                </c:pt>
                <c:pt idx="108">
                  <c:v>-76.700000000000017</c:v>
                </c:pt>
                <c:pt idx="109">
                  <c:v>-75.033299999999997</c:v>
                </c:pt>
                <c:pt idx="110">
                  <c:v>-72.433300000000003</c:v>
                </c:pt>
                <c:pt idx="111">
                  <c:v>-64.933400000000006</c:v>
                </c:pt>
                <c:pt idx="112">
                  <c:v>-66.699999999999989</c:v>
                </c:pt>
                <c:pt idx="113">
                  <c:v>-63.800000000000004</c:v>
                </c:pt>
                <c:pt idx="114">
                  <c:v>-64.066699999999997</c:v>
                </c:pt>
                <c:pt idx="115">
                  <c:v>-62.5</c:v>
                </c:pt>
                <c:pt idx="116">
                  <c:v>-58.333400000000005</c:v>
                </c:pt>
                <c:pt idx="117">
                  <c:v>-54.2667</c:v>
                </c:pt>
                <c:pt idx="118">
                  <c:v>-54.500000000000007</c:v>
                </c:pt>
                <c:pt idx="119">
                  <c:v>-53.000000000000007</c:v>
                </c:pt>
                <c:pt idx="120">
                  <c:v>-48.633299999999998</c:v>
                </c:pt>
                <c:pt idx="121">
                  <c:v>-46.566699999999997</c:v>
                </c:pt>
                <c:pt idx="122">
                  <c:v>-43.366700000000009</c:v>
                </c:pt>
                <c:pt idx="123">
                  <c:v>-40.599999999999994</c:v>
                </c:pt>
                <c:pt idx="124">
                  <c:v>-38.899999999999991</c:v>
                </c:pt>
                <c:pt idx="125">
                  <c:v>-36.666700000000006</c:v>
                </c:pt>
                <c:pt idx="126">
                  <c:v>-34.833300000000008</c:v>
                </c:pt>
                <c:pt idx="127">
                  <c:v>-33.166699999999999</c:v>
                </c:pt>
                <c:pt idx="128">
                  <c:v>-33.199999999999996</c:v>
                </c:pt>
                <c:pt idx="129">
                  <c:v>-32.666600000000003</c:v>
                </c:pt>
                <c:pt idx="130">
                  <c:v>-32.433299999999996</c:v>
                </c:pt>
                <c:pt idx="131">
                  <c:v>-31.933300000000003</c:v>
                </c:pt>
                <c:pt idx="132">
                  <c:v>-31.8</c:v>
                </c:pt>
                <c:pt idx="133">
                  <c:v>-31.700000000000003</c:v>
                </c:pt>
                <c:pt idx="134">
                  <c:v>-31.433300000000003</c:v>
                </c:pt>
                <c:pt idx="135">
                  <c:v>-31</c:v>
                </c:pt>
                <c:pt idx="136">
                  <c:v>-31.933399999999999</c:v>
                </c:pt>
                <c:pt idx="137">
                  <c:v>-31.633400000000002</c:v>
                </c:pt>
                <c:pt idx="138">
                  <c:v>-31.666699999999999</c:v>
                </c:pt>
                <c:pt idx="139">
                  <c:v>-32.366599999999998</c:v>
                </c:pt>
                <c:pt idx="140">
                  <c:v>-32.700000000000003</c:v>
                </c:pt>
                <c:pt idx="141">
                  <c:v>-31.300000000000004</c:v>
                </c:pt>
                <c:pt idx="142">
                  <c:v>-31.566600000000001</c:v>
                </c:pt>
                <c:pt idx="143">
                  <c:v>-31.433300000000003</c:v>
                </c:pt>
                <c:pt idx="144">
                  <c:v>-30.200000000000003</c:v>
                </c:pt>
                <c:pt idx="145">
                  <c:v>-29.833300000000001</c:v>
                </c:pt>
                <c:pt idx="146">
                  <c:v>-29.833300000000001</c:v>
                </c:pt>
                <c:pt idx="147">
                  <c:v>-29.833300000000001</c:v>
                </c:pt>
                <c:pt idx="148">
                  <c:v>-30.366700000000002</c:v>
                </c:pt>
                <c:pt idx="149">
                  <c:v>-30.366699999999998</c:v>
                </c:pt>
                <c:pt idx="150">
                  <c:v>-30.1</c:v>
                </c:pt>
                <c:pt idx="151">
                  <c:v>-30.333399999999997</c:v>
                </c:pt>
                <c:pt idx="152">
                  <c:v>-31.299999999999997</c:v>
                </c:pt>
                <c:pt idx="153">
                  <c:v>-31.066699999999997</c:v>
                </c:pt>
                <c:pt idx="154">
                  <c:v>-31.166599999999999</c:v>
                </c:pt>
                <c:pt idx="155">
                  <c:v>-31.166599999999999</c:v>
                </c:pt>
                <c:pt idx="156">
                  <c:v>-31.800000000000004</c:v>
                </c:pt>
                <c:pt idx="157">
                  <c:v>-31.933299999999999</c:v>
                </c:pt>
                <c:pt idx="158">
                  <c:v>-32.866600000000005</c:v>
                </c:pt>
                <c:pt idx="159">
                  <c:v>-33.333299999999994</c:v>
                </c:pt>
                <c:pt idx="160">
                  <c:v>-33.566599999999994</c:v>
                </c:pt>
                <c:pt idx="161">
                  <c:v>-33.466700000000003</c:v>
                </c:pt>
                <c:pt idx="162">
                  <c:v>-33.466700000000003</c:v>
                </c:pt>
                <c:pt idx="163">
                  <c:v>-31.666699999999999</c:v>
                </c:pt>
                <c:pt idx="164">
                  <c:v>-31.2667</c:v>
                </c:pt>
                <c:pt idx="165">
                  <c:v>-31.2667</c:v>
                </c:pt>
                <c:pt idx="166">
                  <c:v>-31.4</c:v>
                </c:pt>
                <c:pt idx="167">
                  <c:v>-31.299999999999997</c:v>
                </c:pt>
                <c:pt idx="168">
                  <c:v>-32.1</c:v>
                </c:pt>
                <c:pt idx="169">
                  <c:v>-33.066699999999997</c:v>
                </c:pt>
                <c:pt idx="170">
                  <c:v>-32.366699999999994</c:v>
                </c:pt>
                <c:pt idx="171">
                  <c:v>-32.166700000000006</c:v>
                </c:pt>
                <c:pt idx="172">
                  <c:v>-31.833299999999998</c:v>
                </c:pt>
                <c:pt idx="173">
                  <c:v>-31.433400000000002</c:v>
                </c:pt>
                <c:pt idx="174">
                  <c:v>-31.166599999999999</c:v>
                </c:pt>
                <c:pt idx="175">
                  <c:v>-31.500000000000004</c:v>
                </c:pt>
                <c:pt idx="176">
                  <c:v>-32.233399999999996</c:v>
                </c:pt>
                <c:pt idx="177">
                  <c:v>-33.800000000000004</c:v>
                </c:pt>
                <c:pt idx="178">
                  <c:v>-33.1</c:v>
                </c:pt>
                <c:pt idx="179">
                  <c:v>-32.033299999999997</c:v>
                </c:pt>
                <c:pt idx="180">
                  <c:v>-31.5334</c:v>
                </c:pt>
                <c:pt idx="181">
                  <c:v>-31.499999999999993</c:v>
                </c:pt>
                <c:pt idx="182">
                  <c:v>-32</c:v>
                </c:pt>
                <c:pt idx="183">
                  <c:v>-33.033300000000004</c:v>
                </c:pt>
                <c:pt idx="184">
                  <c:v>-33.066600000000001</c:v>
                </c:pt>
                <c:pt idx="185">
                  <c:v>-35.433299999999996</c:v>
                </c:pt>
                <c:pt idx="186">
                  <c:v>-35.333300000000001</c:v>
                </c:pt>
                <c:pt idx="187">
                  <c:v>-34.933399999999999</c:v>
                </c:pt>
                <c:pt idx="188">
                  <c:v>-35.966700000000003</c:v>
                </c:pt>
                <c:pt idx="189">
                  <c:v>-37.033300000000004</c:v>
                </c:pt>
                <c:pt idx="190">
                  <c:v>-36.500000000000007</c:v>
                </c:pt>
                <c:pt idx="191">
                  <c:v>-33.033299999999997</c:v>
                </c:pt>
                <c:pt idx="192">
                  <c:v>-33.299999999999997</c:v>
                </c:pt>
                <c:pt idx="193">
                  <c:v>-32.900000000000006</c:v>
                </c:pt>
                <c:pt idx="194">
                  <c:v>-34.066700000000004</c:v>
                </c:pt>
                <c:pt idx="195">
                  <c:v>-35.800000000000004</c:v>
                </c:pt>
                <c:pt idx="196">
                  <c:v>-40.033300000000004</c:v>
                </c:pt>
                <c:pt idx="197">
                  <c:v>-34.133400000000009</c:v>
                </c:pt>
                <c:pt idx="198">
                  <c:v>-33.833299999999994</c:v>
                </c:pt>
                <c:pt idx="199">
                  <c:v>-36.666699999999992</c:v>
                </c:pt>
                <c:pt idx="200">
                  <c:v>-38.033299999999997</c:v>
                </c:pt>
                <c:pt idx="201">
                  <c:v>-39.133300000000006</c:v>
                </c:pt>
                <c:pt idx="202">
                  <c:v>-41.7</c:v>
                </c:pt>
                <c:pt idx="203">
                  <c:v>-48.466700000000003</c:v>
                </c:pt>
                <c:pt idx="204">
                  <c:v>-54.866699999999994</c:v>
                </c:pt>
                <c:pt idx="205">
                  <c:v>-58.066699999999997</c:v>
                </c:pt>
                <c:pt idx="206">
                  <c:v>-53.366699999999994</c:v>
                </c:pt>
                <c:pt idx="207">
                  <c:v>-71.400000000000006</c:v>
                </c:pt>
                <c:pt idx="208">
                  <c:v>-73.099999999999994</c:v>
                </c:pt>
                <c:pt idx="209">
                  <c:v>-78.5</c:v>
                </c:pt>
                <c:pt idx="210">
                  <c:v>-87.8</c:v>
                </c:pt>
                <c:pt idx="211">
                  <c:v>-94.9</c:v>
                </c:pt>
                <c:pt idx="212">
                  <c:v>-99.033300000000011</c:v>
                </c:pt>
                <c:pt idx="213">
                  <c:v>-100.8</c:v>
                </c:pt>
                <c:pt idx="214">
                  <c:v>-104.03330000000001</c:v>
                </c:pt>
                <c:pt idx="215">
                  <c:v>-105.1</c:v>
                </c:pt>
                <c:pt idx="216">
                  <c:v>-105.5334</c:v>
                </c:pt>
                <c:pt idx="217">
                  <c:v>-107.4</c:v>
                </c:pt>
                <c:pt idx="218">
                  <c:v>-106.9333</c:v>
                </c:pt>
                <c:pt idx="219">
                  <c:v>-104.86670000000001</c:v>
                </c:pt>
                <c:pt idx="220">
                  <c:v>-103.6</c:v>
                </c:pt>
                <c:pt idx="221">
                  <c:v>-102.5</c:v>
                </c:pt>
                <c:pt idx="222">
                  <c:v>-101.0333</c:v>
                </c:pt>
                <c:pt idx="223">
                  <c:v>-101.0333</c:v>
                </c:pt>
                <c:pt idx="224">
                  <c:v>-100.9333</c:v>
                </c:pt>
                <c:pt idx="225">
                  <c:v>-99.633399999999995</c:v>
                </c:pt>
                <c:pt idx="226">
                  <c:v>-99.433400000000006</c:v>
                </c:pt>
                <c:pt idx="227">
                  <c:v>-98.833300000000008</c:v>
                </c:pt>
                <c:pt idx="228">
                  <c:v>-98.566699999999997</c:v>
                </c:pt>
                <c:pt idx="229">
                  <c:v>-98.899999999999977</c:v>
                </c:pt>
                <c:pt idx="230">
                  <c:v>-98.333300000000008</c:v>
                </c:pt>
                <c:pt idx="231">
                  <c:v>-99.566699999999997</c:v>
                </c:pt>
                <c:pt idx="232">
                  <c:v>-99.833399999999983</c:v>
                </c:pt>
                <c:pt idx="233">
                  <c:v>-99.86669999999998</c:v>
                </c:pt>
                <c:pt idx="234">
                  <c:v>-99.86669999999998</c:v>
                </c:pt>
                <c:pt idx="235">
                  <c:v>-99.86669999999998</c:v>
                </c:pt>
                <c:pt idx="236">
                  <c:v>-99.333399999999983</c:v>
                </c:pt>
                <c:pt idx="237">
                  <c:v>-99.133299999999991</c:v>
                </c:pt>
                <c:pt idx="238">
                  <c:v>-98.300000000000011</c:v>
                </c:pt>
                <c:pt idx="239">
                  <c:v>-96.733299999999986</c:v>
                </c:pt>
                <c:pt idx="240">
                  <c:v>-96.433300000000003</c:v>
                </c:pt>
                <c:pt idx="241">
                  <c:v>-95.733300000000014</c:v>
                </c:pt>
                <c:pt idx="242">
                  <c:v>-95.4</c:v>
                </c:pt>
                <c:pt idx="243">
                  <c:v>-95</c:v>
                </c:pt>
                <c:pt idx="244">
                  <c:v>-94.4</c:v>
                </c:pt>
                <c:pt idx="245">
                  <c:v>-95.033399999999972</c:v>
                </c:pt>
                <c:pt idx="246">
                  <c:v>-93.5</c:v>
                </c:pt>
                <c:pt idx="247">
                  <c:v>-94.133399999999995</c:v>
                </c:pt>
                <c:pt idx="248">
                  <c:v>-94.133299999999991</c:v>
                </c:pt>
                <c:pt idx="249">
                  <c:v>-93.966600000000028</c:v>
                </c:pt>
                <c:pt idx="250">
                  <c:v>-92.966600000000028</c:v>
                </c:pt>
                <c:pt idx="251">
                  <c:v>-91.800000000000011</c:v>
                </c:pt>
                <c:pt idx="252">
                  <c:v>-90.833399999999983</c:v>
                </c:pt>
                <c:pt idx="253">
                  <c:v>-89.9666</c:v>
                </c:pt>
                <c:pt idx="254">
                  <c:v>-88.733300000000014</c:v>
                </c:pt>
                <c:pt idx="255">
                  <c:v>-89.566699999999997</c:v>
                </c:pt>
                <c:pt idx="256">
                  <c:v>-88.933399999999978</c:v>
                </c:pt>
                <c:pt idx="257">
                  <c:v>-89.100000000000023</c:v>
                </c:pt>
                <c:pt idx="258">
                  <c:v>-88.933300000000003</c:v>
                </c:pt>
                <c:pt idx="259">
                  <c:v>-89.466700000000003</c:v>
                </c:pt>
                <c:pt idx="260">
                  <c:v>-89.533299999999997</c:v>
                </c:pt>
                <c:pt idx="261">
                  <c:v>-89.9</c:v>
                </c:pt>
                <c:pt idx="262">
                  <c:v>-90.333300000000008</c:v>
                </c:pt>
                <c:pt idx="263">
                  <c:v>-89.300000000000011</c:v>
                </c:pt>
                <c:pt idx="264">
                  <c:v>-89.066699999999997</c:v>
                </c:pt>
                <c:pt idx="265">
                  <c:v>-88.466700000000003</c:v>
                </c:pt>
                <c:pt idx="266">
                  <c:v>-87.966700000000003</c:v>
                </c:pt>
                <c:pt idx="267">
                  <c:v>-87.533299999999997</c:v>
                </c:pt>
                <c:pt idx="268">
                  <c:v>-86.433300000000003</c:v>
                </c:pt>
                <c:pt idx="269">
                  <c:v>-85.199999999999989</c:v>
                </c:pt>
                <c:pt idx="270">
                  <c:v>-84.6</c:v>
                </c:pt>
                <c:pt idx="271">
                  <c:v>-84.366600000000005</c:v>
                </c:pt>
                <c:pt idx="272">
                  <c:v>-83.4</c:v>
                </c:pt>
                <c:pt idx="273">
                  <c:v>-82.100000000000023</c:v>
                </c:pt>
                <c:pt idx="274">
                  <c:v>-80.900000000000006</c:v>
                </c:pt>
                <c:pt idx="275">
                  <c:v>-79.733300000000014</c:v>
                </c:pt>
                <c:pt idx="276">
                  <c:v>-78.533300000000025</c:v>
                </c:pt>
                <c:pt idx="277">
                  <c:v>-77.9666</c:v>
                </c:pt>
                <c:pt idx="278">
                  <c:v>-78.033299999999997</c:v>
                </c:pt>
                <c:pt idx="279">
                  <c:v>-76.333300000000008</c:v>
                </c:pt>
                <c:pt idx="280">
                  <c:v>-76.666699999999992</c:v>
                </c:pt>
                <c:pt idx="281">
                  <c:v>-75.433399999999978</c:v>
                </c:pt>
                <c:pt idx="282">
                  <c:v>-74.5</c:v>
                </c:pt>
                <c:pt idx="283">
                  <c:v>-73.066699999999997</c:v>
                </c:pt>
                <c:pt idx="284">
                  <c:v>-72.700000000000017</c:v>
                </c:pt>
                <c:pt idx="285">
                  <c:v>-72.566699999999997</c:v>
                </c:pt>
                <c:pt idx="286">
                  <c:v>-72.799999999999983</c:v>
                </c:pt>
                <c:pt idx="287">
                  <c:v>-73.199999999999989</c:v>
                </c:pt>
                <c:pt idx="288">
                  <c:v>-73.333399999999983</c:v>
                </c:pt>
                <c:pt idx="289">
                  <c:v>-72.266700000000014</c:v>
                </c:pt>
                <c:pt idx="290">
                  <c:v>-71.966700000000003</c:v>
                </c:pt>
                <c:pt idx="291">
                  <c:v>-71.266700000000014</c:v>
                </c:pt>
                <c:pt idx="292">
                  <c:v>-71.366700000000009</c:v>
                </c:pt>
                <c:pt idx="293">
                  <c:v>-70.200000000000017</c:v>
                </c:pt>
                <c:pt idx="294">
                  <c:v>-68.833300000000008</c:v>
                </c:pt>
                <c:pt idx="295">
                  <c:v>-71.566699999999997</c:v>
                </c:pt>
                <c:pt idx="296">
                  <c:v>-70.5334</c:v>
                </c:pt>
                <c:pt idx="297">
                  <c:v>-69.800000000000011</c:v>
                </c:pt>
                <c:pt idx="298">
                  <c:v>-70.099999999999994</c:v>
                </c:pt>
                <c:pt idx="299">
                  <c:v>-71.200000000000017</c:v>
                </c:pt>
                <c:pt idx="300">
                  <c:v>-71.766600000000011</c:v>
                </c:pt>
                <c:pt idx="301">
                  <c:v>-70.233300000000014</c:v>
                </c:pt>
                <c:pt idx="302">
                  <c:v>-69.233299999999986</c:v>
                </c:pt>
                <c:pt idx="303">
                  <c:v>-69</c:v>
                </c:pt>
                <c:pt idx="304">
                  <c:v>-67.666600000000017</c:v>
                </c:pt>
                <c:pt idx="305">
                  <c:v>-67.666600000000017</c:v>
                </c:pt>
                <c:pt idx="306">
                  <c:v>-67.400000000000006</c:v>
                </c:pt>
                <c:pt idx="307">
                  <c:v>-67.400000000000006</c:v>
                </c:pt>
                <c:pt idx="308">
                  <c:v>-67.133299999999991</c:v>
                </c:pt>
                <c:pt idx="309">
                  <c:v>-66.899999999999977</c:v>
                </c:pt>
                <c:pt idx="310">
                  <c:v>-66.366700000000009</c:v>
                </c:pt>
                <c:pt idx="311">
                  <c:v>-65.266699999999986</c:v>
                </c:pt>
                <c:pt idx="312">
                  <c:v>-66.199999999999989</c:v>
                </c:pt>
                <c:pt idx="313">
                  <c:v>-66.099999999999994</c:v>
                </c:pt>
                <c:pt idx="314">
                  <c:v>-66.833300000000008</c:v>
                </c:pt>
                <c:pt idx="315">
                  <c:v>-67.433300000000003</c:v>
                </c:pt>
                <c:pt idx="316">
                  <c:v>-68.4666</c:v>
                </c:pt>
                <c:pt idx="317">
                  <c:v>-68.86669999999998</c:v>
                </c:pt>
                <c:pt idx="318">
                  <c:v>-68.63330000000002</c:v>
                </c:pt>
                <c:pt idx="319">
                  <c:v>-71.700000000000017</c:v>
                </c:pt>
                <c:pt idx="320">
                  <c:v>-73.566699999999997</c:v>
                </c:pt>
                <c:pt idx="321">
                  <c:v>-75.4666</c:v>
                </c:pt>
                <c:pt idx="322">
                  <c:v>-76.099999999999994</c:v>
                </c:pt>
                <c:pt idx="323">
                  <c:v>-77.533300000000025</c:v>
                </c:pt>
                <c:pt idx="324">
                  <c:v>-79.366700000000009</c:v>
                </c:pt>
                <c:pt idx="325">
                  <c:v>-82.033299999999997</c:v>
                </c:pt>
                <c:pt idx="326">
                  <c:v>-85.299999999999983</c:v>
                </c:pt>
                <c:pt idx="327">
                  <c:v>-88.13330000000002</c:v>
                </c:pt>
                <c:pt idx="328">
                  <c:v>-91.966700000000003</c:v>
                </c:pt>
                <c:pt idx="329">
                  <c:v>-95.36669999999998</c:v>
                </c:pt>
                <c:pt idx="330">
                  <c:v>-96.300000000000011</c:v>
                </c:pt>
                <c:pt idx="331">
                  <c:v>-97.633399999999995</c:v>
                </c:pt>
                <c:pt idx="332">
                  <c:v>-96.699999999999989</c:v>
                </c:pt>
                <c:pt idx="333">
                  <c:v>-98.033399999999986</c:v>
                </c:pt>
                <c:pt idx="334">
                  <c:v>-97.533299999999983</c:v>
                </c:pt>
                <c:pt idx="335">
                  <c:v>-97.066699999999997</c:v>
                </c:pt>
                <c:pt idx="336">
                  <c:v>-94.666700000000006</c:v>
                </c:pt>
                <c:pt idx="337">
                  <c:v>-92.199999999999989</c:v>
                </c:pt>
                <c:pt idx="338">
                  <c:v>-88.1</c:v>
                </c:pt>
                <c:pt idx="339">
                  <c:v>-85</c:v>
                </c:pt>
                <c:pt idx="340">
                  <c:v>-81.800000000000011</c:v>
                </c:pt>
                <c:pt idx="341">
                  <c:v>-78.033299999999997</c:v>
                </c:pt>
                <c:pt idx="342">
                  <c:v>-76.566699999999997</c:v>
                </c:pt>
                <c:pt idx="343">
                  <c:v>-76.699999999999989</c:v>
                </c:pt>
                <c:pt idx="344">
                  <c:v>-77.199999999999989</c:v>
                </c:pt>
                <c:pt idx="345">
                  <c:v>-76.633299999999991</c:v>
                </c:pt>
                <c:pt idx="346">
                  <c:v>-74.933300000000003</c:v>
                </c:pt>
                <c:pt idx="347">
                  <c:v>-75.800000000000011</c:v>
                </c:pt>
                <c:pt idx="348">
                  <c:v>-74.36669999999998</c:v>
                </c:pt>
                <c:pt idx="349">
                  <c:v>-74</c:v>
                </c:pt>
                <c:pt idx="350">
                  <c:v>-73.599999999999994</c:v>
                </c:pt>
                <c:pt idx="351">
                  <c:v>-72.900000000000006</c:v>
                </c:pt>
                <c:pt idx="352">
                  <c:v>-72.966700000000003</c:v>
                </c:pt>
                <c:pt idx="353">
                  <c:v>-72.466700000000003</c:v>
                </c:pt>
                <c:pt idx="354">
                  <c:v>-72.066699999999997</c:v>
                </c:pt>
                <c:pt idx="355">
                  <c:v>-72.5</c:v>
                </c:pt>
                <c:pt idx="356">
                  <c:v>-72.933399999999978</c:v>
                </c:pt>
                <c:pt idx="357">
                  <c:v>-73.199999999999989</c:v>
                </c:pt>
                <c:pt idx="358">
                  <c:v>-73.166699999999992</c:v>
                </c:pt>
                <c:pt idx="359">
                  <c:v>-73.066599999999994</c:v>
                </c:pt>
                <c:pt idx="360">
                  <c:v>-74.566599999999994</c:v>
                </c:pt>
                <c:pt idx="361">
                  <c:v>-75.299999999999983</c:v>
                </c:pt>
                <c:pt idx="362">
                  <c:v>-77.099999999999994</c:v>
                </c:pt>
                <c:pt idx="363">
                  <c:v>-78.866600000000005</c:v>
                </c:pt>
                <c:pt idx="364">
                  <c:v>-80.733300000000014</c:v>
                </c:pt>
                <c:pt idx="365">
                  <c:v>-83</c:v>
                </c:pt>
                <c:pt idx="366">
                  <c:v>-84.033300000000025</c:v>
                </c:pt>
                <c:pt idx="367">
                  <c:v>-94.166600000000017</c:v>
                </c:pt>
                <c:pt idx="368">
                  <c:v>-98.1</c:v>
                </c:pt>
                <c:pt idx="369">
                  <c:v>-101.43340000000001</c:v>
                </c:pt>
                <c:pt idx="370">
                  <c:v>-105.4333</c:v>
                </c:pt>
                <c:pt idx="371">
                  <c:v>-109.3334</c:v>
                </c:pt>
                <c:pt idx="372">
                  <c:v>-111.43339999999999</c:v>
                </c:pt>
                <c:pt idx="373">
                  <c:v>-111.83330000000001</c:v>
                </c:pt>
                <c:pt idx="374">
                  <c:v>-111.03329999999998</c:v>
                </c:pt>
                <c:pt idx="375">
                  <c:v>-104.70000000000002</c:v>
                </c:pt>
                <c:pt idx="376">
                  <c:v>-109.06659999999999</c:v>
                </c:pt>
                <c:pt idx="377">
                  <c:v>-109.3334</c:v>
                </c:pt>
                <c:pt idx="378">
                  <c:v>-101.93339999999999</c:v>
                </c:pt>
                <c:pt idx="379">
                  <c:v>-93.966699999999989</c:v>
                </c:pt>
                <c:pt idx="380">
                  <c:v>-88.666699999999992</c:v>
                </c:pt>
                <c:pt idx="381">
                  <c:v>-87.8</c:v>
                </c:pt>
                <c:pt idx="382">
                  <c:v>-87.166700000000006</c:v>
                </c:pt>
                <c:pt idx="383">
                  <c:v>-84.133299999999991</c:v>
                </c:pt>
                <c:pt idx="384">
                  <c:v>-79.266700000000014</c:v>
                </c:pt>
                <c:pt idx="385">
                  <c:v>-77.2333</c:v>
                </c:pt>
                <c:pt idx="386">
                  <c:v>-77.633399999999995</c:v>
                </c:pt>
                <c:pt idx="387">
                  <c:v>-80.133300000000006</c:v>
                </c:pt>
                <c:pt idx="388">
                  <c:v>-78.433299999999988</c:v>
                </c:pt>
                <c:pt idx="389">
                  <c:v>-75.000000000000014</c:v>
                </c:pt>
                <c:pt idx="390">
                  <c:v>-72.7</c:v>
                </c:pt>
                <c:pt idx="391">
                  <c:v>-71.900000000000006</c:v>
                </c:pt>
                <c:pt idx="392">
                  <c:v>-70.400000000000006</c:v>
                </c:pt>
                <c:pt idx="393">
                  <c:v>-70.166599999999988</c:v>
                </c:pt>
                <c:pt idx="394">
                  <c:v>-65.400000000000006</c:v>
                </c:pt>
                <c:pt idx="395">
                  <c:v>-64.3</c:v>
                </c:pt>
                <c:pt idx="396">
                  <c:v>-64.599999999999994</c:v>
                </c:pt>
                <c:pt idx="397">
                  <c:v>-65.3</c:v>
                </c:pt>
                <c:pt idx="398">
                  <c:v>-64.533299999999997</c:v>
                </c:pt>
                <c:pt idx="399">
                  <c:v>-60.633300000000006</c:v>
                </c:pt>
                <c:pt idx="400">
                  <c:v>-58.966699999999996</c:v>
                </c:pt>
                <c:pt idx="401">
                  <c:v>-57.166699999999999</c:v>
                </c:pt>
                <c:pt idx="402">
                  <c:v>-55.5334</c:v>
                </c:pt>
                <c:pt idx="403">
                  <c:v>-54.633400000000002</c:v>
                </c:pt>
                <c:pt idx="404">
                  <c:v>-55.333400000000005</c:v>
                </c:pt>
                <c:pt idx="405">
                  <c:v>-54.933300000000003</c:v>
                </c:pt>
                <c:pt idx="406">
                  <c:v>-54.833299999999994</c:v>
                </c:pt>
                <c:pt idx="407">
                  <c:v>-54.4666</c:v>
                </c:pt>
                <c:pt idx="408">
                  <c:v>-54.733399999999996</c:v>
                </c:pt>
                <c:pt idx="409">
                  <c:v>-54.566700000000004</c:v>
                </c:pt>
                <c:pt idx="410">
                  <c:v>-54.2333</c:v>
                </c:pt>
                <c:pt idx="411">
                  <c:v>-54.400000000000006</c:v>
                </c:pt>
                <c:pt idx="412">
                  <c:v>-54.366700000000002</c:v>
                </c:pt>
                <c:pt idx="413">
                  <c:v>-55.333300000000008</c:v>
                </c:pt>
                <c:pt idx="414">
                  <c:v>-56.099999999999994</c:v>
                </c:pt>
                <c:pt idx="415">
                  <c:v>-56.833300000000008</c:v>
                </c:pt>
                <c:pt idx="416">
                  <c:v>-57.066699999999997</c:v>
                </c:pt>
                <c:pt idx="417">
                  <c:v>-58.8</c:v>
                </c:pt>
                <c:pt idx="418">
                  <c:v>-58.1</c:v>
                </c:pt>
                <c:pt idx="419">
                  <c:v>-56.1</c:v>
                </c:pt>
                <c:pt idx="420">
                  <c:v>-55.366700000000002</c:v>
                </c:pt>
                <c:pt idx="421">
                  <c:v>-57.4</c:v>
                </c:pt>
                <c:pt idx="422">
                  <c:v>-58.4</c:v>
                </c:pt>
                <c:pt idx="423">
                  <c:v>-58.333300000000001</c:v>
                </c:pt>
                <c:pt idx="424">
                  <c:v>-57.733299999999993</c:v>
                </c:pt>
                <c:pt idx="425">
                  <c:v>-57.699999999999996</c:v>
                </c:pt>
                <c:pt idx="426">
                  <c:v>-57.366700000000002</c:v>
                </c:pt>
                <c:pt idx="427">
                  <c:v>-55.933400000000006</c:v>
                </c:pt>
                <c:pt idx="428">
                  <c:v>-54.599999999999994</c:v>
                </c:pt>
                <c:pt idx="429">
                  <c:v>-53.599999999999994</c:v>
                </c:pt>
                <c:pt idx="430">
                  <c:v>-52.433300000000003</c:v>
                </c:pt>
                <c:pt idx="431">
                  <c:v>-48.7</c:v>
                </c:pt>
                <c:pt idx="432">
                  <c:v>-46.7</c:v>
                </c:pt>
                <c:pt idx="433">
                  <c:v>-45.433300000000003</c:v>
                </c:pt>
                <c:pt idx="434">
                  <c:v>-45.366699999999994</c:v>
                </c:pt>
                <c:pt idx="435">
                  <c:v>-42.7333</c:v>
                </c:pt>
                <c:pt idx="436">
                  <c:v>-41.566699999999997</c:v>
                </c:pt>
                <c:pt idx="437">
                  <c:v>-39.633300000000006</c:v>
                </c:pt>
                <c:pt idx="438">
                  <c:v>-39.200000000000003</c:v>
                </c:pt>
                <c:pt idx="439">
                  <c:v>-41</c:v>
                </c:pt>
                <c:pt idx="440">
                  <c:v>-41.833399999999997</c:v>
                </c:pt>
                <c:pt idx="441">
                  <c:v>-46.466700000000003</c:v>
                </c:pt>
                <c:pt idx="442">
                  <c:v>-48.066699999999997</c:v>
                </c:pt>
                <c:pt idx="443">
                  <c:v>-49.966699999999989</c:v>
                </c:pt>
                <c:pt idx="444">
                  <c:v>-52.766600000000011</c:v>
                </c:pt>
                <c:pt idx="445">
                  <c:v>-57.2333</c:v>
                </c:pt>
                <c:pt idx="446">
                  <c:v>-60.066700000000012</c:v>
                </c:pt>
                <c:pt idx="447">
                  <c:v>-62.033299999999983</c:v>
                </c:pt>
                <c:pt idx="448">
                  <c:v>-63.233399999999989</c:v>
                </c:pt>
                <c:pt idx="449">
                  <c:v>-62.466600000000014</c:v>
                </c:pt>
                <c:pt idx="450">
                  <c:v>-62.333399999999997</c:v>
                </c:pt>
                <c:pt idx="451">
                  <c:v>-64.5334</c:v>
                </c:pt>
                <c:pt idx="452">
                  <c:v>-66.833300000000008</c:v>
                </c:pt>
                <c:pt idx="453">
                  <c:v>-70</c:v>
                </c:pt>
                <c:pt idx="454">
                  <c:v>-71.333299999999994</c:v>
                </c:pt>
                <c:pt idx="455">
                  <c:v>-70.433400000000006</c:v>
                </c:pt>
                <c:pt idx="456">
                  <c:v>-67.7</c:v>
                </c:pt>
                <c:pt idx="457">
                  <c:v>-66.999999999999986</c:v>
                </c:pt>
                <c:pt idx="458">
                  <c:v>-67</c:v>
                </c:pt>
                <c:pt idx="459">
                  <c:v>-65.933299999999988</c:v>
                </c:pt>
                <c:pt idx="460">
                  <c:v>-64.2</c:v>
                </c:pt>
                <c:pt idx="461">
                  <c:v>-62.899999999999991</c:v>
                </c:pt>
                <c:pt idx="462">
                  <c:v>-64.066599999999994</c:v>
                </c:pt>
                <c:pt idx="463">
                  <c:v>-61.3</c:v>
                </c:pt>
                <c:pt idx="464">
                  <c:v>-56.900000000000006</c:v>
                </c:pt>
                <c:pt idx="465">
                  <c:v>-54.733399999999989</c:v>
                </c:pt>
                <c:pt idx="466">
                  <c:v>-52.266700000000014</c:v>
                </c:pt>
                <c:pt idx="467">
                  <c:v>-49.333300000000008</c:v>
                </c:pt>
                <c:pt idx="468">
                  <c:v>-51.599999999999994</c:v>
                </c:pt>
                <c:pt idx="469">
                  <c:v>-58.266700000000014</c:v>
                </c:pt>
                <c:pt idx="470">
                  <c:v>-68.966700000000003</c:v>
                </c:pt>
                <c:pt idx="471">
                  <c:v>-78.866700000000009</c:v>
                </c:pt>
                <c:pt idx="472">
                  <c:v>-79.466700000000003</c:v>
                </c:pt>
                <c:pt idx="473">
                  <c:v>-74.333300000000008</c:v>
                </c:pt>
                <c:pt idx="474">
                  <c:v>-70.399999999999977</c:v>
                </c:pt>
                <c:pt idx="475">
                  <c:v>-68.5334</c:v>
                </c:pt>
                <c:pt idx="476">
                  <c:v>-67.866600000000005</c:v>
                </c:pt>
                <c:pt idx="477">
                  <c:v>-68.666699999999992</c:v>
                </c:pt>
                <c:pt idx="478">
                  <c:v>-68.666699999999992</c:v>
                </c:pt>
                <c:pt idx="479">
                  <c:v>-69</c:v>
                </c:pt>
                <c:pt idx="480">
                  <c:v>-69.099999999999994</c:v>
                </c:pt>
                <c:pt idx="481">
                  <c:v>-69.199999999999989</c:v>
                </c:pt>
                <c:pt idx="482">
                  <c:v>-69.033299999999997</c:v>
                </c:pt>
                <c:pt idx="483">
                  <c:v>-69.166699999999992</c:v>
                </c:pt>
                <c:pt idx="484">
                  <c:v>-69.166699999999992</c:v>
                </c:pt>
                <c:pt idx="485">
                  <c:v>-69.166699999999992</c:v>
                </c:pt>
                <c:pt idx="486">
                  <c:v>-68.199999999999989</c:v>
                </c:pt>
                <c:pt idx="487">
                  <c:v>-67.266600000000011</c:v>
                </c:pt>
                <c:pt idx="488">
                  <c:v>-69.166699999999992</c:v>
                </c:pt>
                <c:pt idx="489">
                  <c:v>-70.86669999999998</c:v>
                </c:pt>
                <c:pt idx="490">
                  <c:v>-70.86669999999998</c:v>
                </c:pt>
                <c:pt idx="491">
                  <c:v>-72.766699999999986</c:v>
                </c:pt>
                <c:pt idx="492">
                  <c:v>-75.300000000000011</c:v>
                </c:pt>
                <c:pt idx="493">
                  <c:v>-79.733400000000017</c:v>
                </c:pt>
                <c:pt idx="494">
                  <c:v>-83.966700000000003</c:v>
                </c:pt>
                <c:pt idx="495">
                  <c:v>-90.933300000000003</c:v>
                </c:pt>
                <c:pt idx="496">
                  <c:v>-94.800000000000011</c:v>
                </c:pt>
                <c:pt idx="497">
                  <c:v>-101.66669999999999</c:v>
                </c:pt>
                <c:pt idx="498">
                  <c:v>-113.56660000000001</c:v>
                </c:pt>
                <c:pt idx="499">
                  <c:v>-120.23330000000001</c:v>
                </c:pt>
                <c:pt idx="500">
                  <c:v>-124.10000000000001</c:v>
                </c:pt>
                <c:pt idx="501">
                  <c:v>-125.73330000000001</c:v>
                </c:pt>
                <c:pt idx="502">
                  <c:v>-124.56670000000001</c:v>
                </c:pt>
                <c:pt idx="503">
                  <c:v>-111.13329999999999</c:v>
                </c:pt>
                <c:pt idx="504">
                  <c:v>-94.366599999999991</c:v>
                </c:pt>
                <c:pt idx="505">
                  <c:v>-83.833300000000008</c:v>
                </c:pt>
                <c:pt idx="506">
                  <c:v>-75.766599999999997</c:v>
                </c:pt>
                <c:pt idx="507">
                  <c:v>-66.833399999999997</c:v>
                </c:pt>
                <c:pt idx="508">
                  <c:v>-59.166700000000006</c:v>
                </c:pt>
                <c:pt idx="509">
                  <c:v>-54.499999999999993</c:v>
                </c:pt>
                <c:pt idx="510">
                  <c:v>-49.933400000000006</c:v>
                </c:pt>
                <c:pt idx="511">
                  <c:v>-44.800000000000004</c:v>
                </c:pt>
                <c:pt idx="512">
                  <c:v>-38.366699999999994</c:v>
                </c:pt>
                <c:pt idx="513">
                  <c:v>-34.299999999999997</c:v>
                </c:pt>
                <c:pt idx="514">
                  <c:v>-33.566699999999997</c:v>
                </c:pt>
                <c:pt idx="515">
                  <c:v>-30.133299999999998</c:v>
                </c:pt>
                <c:pt idx="516">
                  <c:v>-27.566600000000001</c:v>
                </c:pt>
                <c:pt idx="517">
                  <c:v>-27.766600000000004</c:v>
                </c:pt>
                <c:pt idx="518">
                  <c:v>-24.566600000000001</c:v>
                </c:pt>
                <c:pt idx="519">
                  <c:v>-22.499999999999996</c:v>
                </c:pt>
                <c:pt idx="520">
                  <c:v>-18.733299999999996</c:v>
                </c:pt>
                <c:pt idx="521">
                  <c:v>-18.066599999999998</c:v>
                </c:pt>
                <c:pt idx="522">
                  <c:v>-18.099999999999998</c:v>
                </c:pt>
                <c:pt idx="523">
                  <c:v>-18.066699999999997</c:v>
                </c:pt>
                <c:pt idx="524">
                  <c:v>-18.800000000000004</c:v>
                </c:pt>
                <c:pt idx="525">
                  <c:v>-18.166699999999999</c:v>
                </c:pt>
                <c:pt idx="526">
                  <c:v>-16.7333</c:v>
                </c:pt>
                <c:pt idx="527">
                  <c:v>-20.100000000000001</c:v>
                </c:pt>
                <c:pt idx="528">
                  <c:v>-18.633300000000002</c:v>
                </c:pt>
                <c:pt idx="529">
                  <c:v>-15.400000000000002</c:v>
                </c:pt>
                <c:pt idx="530">
                  <c:v>-14.833299999999998</c:v>
                </c:pt>
                <c:pt idx="531">
                  <c:v>-15.366700000000002</c:v>
                </c:pt>
                <c:pt idx="532">
                  <c:v>-16.533300000000001</c:v>
                </c:pt>
                <c:pt idx="533">
                  <c:v>-14.100000000000001</c:v>
                </c:pt>
                <c:pt idx="534">
                  <c:v>-14.7667</c:v>
                </c:pt>
                <c:pt idx="535">
                  <c:v>-15.2667</c:v>
                </c:pt>
                <c:pt idx="536">
                  <c:v>-16.399999999999999</c:v>
                </c:pt>
                <c:pt idx="537">
                  <c:v>-14</c:v>
                </c:pt>
                <c:pt idx="538">
                  <c:v>-12.7666</c:v>
                </c:pt>
                <c:pt idx="539">
                  <c:v>-13.399999999999999</c:v>
                </c:pt>
                <c:pt idx="540">
                  <c:v>-13.166600000000003</c:v>
                </c:pt>
                <c:pt idx="541">
                  <c:v>-12.900000000000002</c:v>
                </c:pt>
                <c:pt idx="542">
                  <c:v>-12.2</c:v>
                </c:pt>
                <c:pt idx="543">
                  <c:v>-12.366600000000002</c:v>
                </c:pt>
                <c:pt idx="544">
                  <c:v>-13.2333</c:v>
                </c:pt>
                <c:pt idx="545">
                  <c:v>-11.366700000000002</c:v>
                </c:pt>
                <c:pt idx="546">
                  <c:v>-11.7333</c:v>
                </c:pt>
                <c:pt idx="547">
                  <c:v>-12.2666</c:v>
                </c:pt>
                <c:pt idx="548">
                  <c:v>-12.833400000000001</c:v>
                </c:pt>
                <c:pt idx="549">
                  <c:v>-12</c:v>
                </c:pt>
                <c:pt idx="550">
                  <c:v>-13.0334</c:v>
                </c:pt>
                <c:pt idx="551">
                  <c:v>-12.533300000000001</c:v>
                </c:pt>
                <c:pt idx="552">
                  <c:v>-12.533299999999997</c:v>
                </c:pt>
                <c:pt idx="553">
                  <c:v>-12.266599999999997</c:v>
                </c:pt>
                <c:pt idx="554">
                  <c:v>-11.833300000000001</c:v>
                </c:pt>
                <c:pt idx="555">
                  <c:v>-12.433399999999999</c:v>
                </c:pt>
                <c:pt idx="556">
                  <c:v>-12.466699999999999</c:v>
                </c:pt>
                <c:pt idx="557">
                  <c:v>-13.166699999999999</c:v>
                </c:pt>
                <c:pt idx="558">
                  <c:v>-13.433399999999999</c:v>
                </c:pt>
                <c:pt idx="559">
                  <c:v>-14.366700000000002</c:v>
                </c:pt>
                <c:pt idx="560">
                  <c:v>-14.3</c:v>
                </c:pt>
                <c:pt idx="561">
                  <c:v>-16.166700000000002</c:v>
                </c:pt>
                <c:pt idx="562">
                  <c:v>-16.533299999999997</c:v>
                </c:pt>
                <c:pt idx="563">
                  <c:v>-16.533299999999997</c:v>
                </c:pt>
                <c:pt idx="564">
                  <c:v>-15.933299999999999</c:v>
                </c:pt>
                <c:pt idx="565">
                  <c:v>-14.7</c:v>
                </c:pt>
                <c:pt idx="566">
                  <c:v>-13.833300000000001</c:v>
                </c:pt>
                <c:pt idx="567">
                  <c:v>-13.333299999999998</c:v>
                </c:pt>
                <c:pt idx="568">
                  <c:v>-12.799999999999997</c:v>
                </c:pt>
                <c:pt idx="569">
                  <c:v>-12.7</c:v>
                </c:pt>
                <c:pt idx="570">
                  <c:v>-12.566700000000001</c:v>
                </c:pt>
                <c:pt idx="571">
                  <c:v>-12.633400000000002</c:v>
                </c:pt>
                <c:pt idx="572">
                  <c:v>-12.666599999999999</c:v>
                </c:pt>
                <c:pt idx="573">
                  <c:v>-12.666599999999999</c:v>
                </c:pt>
                <c:pt idx="574">
                  <c:v>-12.2667</c:v>
                </c:pt>
                <c:pt idx="575">
                  <c:v>-11.433400000000002</c:v>
                </c:pt>
                <c:pt idx="576">
                  <c:v>-11.400000000000002</c:v>
                </c:pt>
                <c:pt idx="577">
                  <c:v>-11.833400000000001</c:v>
                </c:pt>
                <c:pt idx="578">
                  <c:v>-12.0334</c:v>
                </c:pt>
                <c:pt idx="579">
                  <c:v>-12.100000000000001</c:v>
                </c:pt>
                <c:pt idx="580">
                  <c:v>-10.333400000000001</c:v>
                </c:pt>
                <c:pt idx="581">
                  <c:v>-11.5</c:v>
                </c:pt>
                <c:pt idx="582">
                  <c:v>-12.400000000000002</c:v>
                </c:pt>
                <c:pt idx="583">
                  <c:v>-13.033299999999997</c:v>
                </c:pt>
                <c:pt idx="584">
                  <c:v>-12.899999999999999</c:v>
                </c:pt>
                <c:pt idx="585">
                  <c:v>-12.799999999999997</c:v>
                </c:pt>
                <c:pt idx="586">
                  <c:v>-12.333300000000001</c:v>
                </c:pt>
                <c:pt idx="587">
                  <c:v>-12.533300000000001</c:v>
                </c:pt>
                <c:pt idx="588">
                  <c:v>-12.2</c:v>
                </c:pt>
                <c:pt idx="589">
                  <c:v>-12.799999999999997</c:v>
                </c:pt>
                <c:pt idx="590">
                  <c:v>-13.900000000000002</c:v>
                </c:pt>
                <c:pt idx="591">
                  <c:v>-16.266599999999997</c:v>
                </c:pt>
                <c:pt idx="592">
                  <c:v>-16.566700000000001</c:v>
                </c:pt>
                <c:pt idx="593">
                  <c:v>-16.200000000000003</c:v>
                </c:pt>
                <c:pt idx="594">
                  <c:v>-16.666699999999999</c:v>
                </c:pt>
                <c:pt idx="595">
                  <c:v>-17.066699999999997</c:v>
                </c:pt>
                <c:pt idx="596">
                  <c:v>-19.133299999999998</c:v>
                </c:pt>
                <c:pt idx="597">
                  <c:v>-18.7667</c:v>
                </c:pt>
                <c:pt idx="598">
                  <c:v>-18.733300000000003</c:v>
                </c:pt>
                <c:pt idx="599">
                  <c:v>-22.4</c:v>
                </c:pt>
                <c:pt idx="600">
                  <c:v>-22.333300000000001</c:v>
                </c:pt>
                <c:pt idx="601">
                  <c:v>-22.8</c:v>
                </c:pt>
                <c:pt idx="602">
                  <c:v>-22.4</c:v>
                </c:pt>
                <c:pt idx="603">
                  <c:v>-23.166600000000003</c:v>
                </c:pt>
                <c:pt idx="604">
                  <c:v>-23.299999999999997</c:v>
                </c:pt>
                <c:pt idx="605">
                  <c:v>-22.833299999999998</c:v>
                </c:pt>
                <c:pt idx="606">
                  <c:v>-23.666699999999999</c:v>
                </c:pt>
                <c:pt idx="607">
                  <c:v>-27.033299999999997</c:v>
                </c:pt>
                <c:pt idx="608">
                  <c:v>-26.733300000000003</c:v>
                </c:pt>
                <c:pt idx="609">
                  <c:v>-26.699999999999996</c:v>
                </c:pt>
                <c:pt idx="610">
                  <c:v>-26.666700000000002</c:v>
                </c:pt>
                <c:pt idx="611">
                  <c:v>-25.2334</c:v>
                </c:pt>
                <c:pt idx="612">
                  <c:v>-27.333400000000001</c:v>
                </c:pt>
                <c:pt idx="613">
                  <c:v>-28.1</c:v>
                </c:pt>
                <c:pt idx="614">
                  <c:v>-27.866700000000002</c:v>
                </c:pt>
                <c:pt idx="615">
                  <c:v>-28.066600000000001</c:v>
                </c:pt>
                <c:pt idx="616">
                  <c:v>-28.466699999999999</c:v>
                </c:pt>
                <c:pt idx="617">
                  <c:v>-29.266700000000004</c:v>
                </c:pt>
                <c:pt idx="618">
                  <c:v>-30.433400000000002</c:v>
                </c:pt>
                <c:pt idx="619">
                  <c:v>-31.400000000000002</c:v>
                </c:pt>
                <c:pt idx="620">
                  <c:v>-32.4</c:v>
                </c:pt>
                <c:pt idx="621">
                  <c:v>-31.066599999999998</c:v>
                </c:pt>
                <c:pt idx="622">
                  <c:v>-30.233399999999996</c:v>
                </c:pt>
                <c:pt idx="623">
                  <c:v>-31.533399999999997</c:v>
                </c:pt>
                <c:pt idx="624">
                  <c:v>-32.133300000000006</c:v>
                </c:pt>
                <c:pt idx="625">
                  <c:v>-29.900000000000002</c:v>
                </c:pt>
                <c:pt idx="626">
                  <c:v>-29.5334</c:v>
                </c:pt>
                <c:pt idx="627">
                  <c:v>-30.9</c:v>
                </c:pt>
                <c:pt idx="628">
                  <c:v>-31.6</c:v>
                </c:pt>
                <c:pt idx="629">
                  <c:v>-30.2334</c:v>
                </c:pt>
                <c:pt idx="630">
                  <c:v>-29.666699999999999</c:v>
                </c:pt>
                <c:pt idx="631">
                  <c:v>-28</c:v>
                </c:pt>
                <c:pt idx="632">
                  <c:v>-26.666700000000002</c:v>
                </c:pt>
                <c:pt idx="633">
                  <c:v>-30.700000000000003</c:v>
                </c:pt>
                <c:pt idx="634">
                  <c:v>-31.833300000000001</c:v>
                </c:pt>
                <c:pt idx="635">
                  <c:v>-29.533300000000001</c:v>
                </c:pt>
                <c:pt idx="636">
                  <c:v>-32.066600000000001</c:v>
                </c:pt>
                <c:pt idx="637">
                  <c:v>-32.833300000000001</c:v>
                </c:pt>
                <c:pt idx="638">
                  <c:v>-31.833400000000005</c:v>
                </c:pt>
                <c:pt idx="639">
                  <c:v>-32.700000000000003</c:v>
                </c:pt>
                <c:pt idx="640">
                  <c:v>-32.433300000000003</c:v>
                </c:pt>
                <c:pt idx="641">
                  <c:v>-32.933299999999996</c:v>
                </c:pt>
                <c:pt idx="642">
                  <c:v>-32.799999999999997</c:v>
                </c:pt>
                <c:pt idx="643">
                  <c:v>-32.2333</c:v>
                </c:pt>
                <c:pt idx="644">
                  <c:v>-28.933300000000003</c:v>
                </c:pt>
                <c:pt idx="645">
                  <c:v>-28.966699999999999</c:v>
                </c:pt>
                <c:pt idx="646">
                  <c:v>-30.633399999999998</c:v>
                </c:pt>
                <c:pt idx="647">
                  <c:v>-28.166599999999999</c:v>
                </c:pt>
                <c:pt idx="648">
                  <c:v>-29.566599999999998</c:v>
                </c:pt>
                <c:pt idx="649">
                  <c:v>-31.2</c:v>
                </c:pt>
                <c:pt idx="650">
                  <c:v>-28.200000000000003</c:v>
                </c:pt>
                <c:pt idx="651">
                  <c:v>-25.333299999999998</c:v>
                </c:pt>
                <c:pt idx="652">
                  <c:v>-28.4</c:v>
                </c:pt>
                <c:pt idx="653">
                  <c:v>-29.499999999999996</c:v>
                </c:pt>
                <c:pt idx="654">
                  <c:v>-30.400000000000002</c:v>
                </c:pt>
                <c:pt idx="655">
                  <c:v>-31.133400000000002</c:v>
                </c:pt>
                <c:pt idx="656">
                  <c:v>-31.566700000000001</c:v>
                </c:pt>
                <c:pt idx="657">
                  <c:v>-31.7333</c:v>
                </c:pt>
                <c:pt idx="658">
                  <c:v>-31.133299999999998</c:v>
                </c:pt>
                <c:pt idx="659">
                  <c:v>-32.1</c:v>
                </c:pt>
                <c:pt idx="660">
                  <c:v>-32.166699999999999</c:v>
                </c:pt>
                <c:pt idx="661">
                  <c:v>-32</c:v>
                </c:pt>
                <c:pt idx="662">
                  <c:v>-32.833399999999997</c:v>
                </c:pt>
                <c:pt idx="663">
                  <c:v>-34.099999999999994</c:v>
                </c:pt>
                <c:pt idx="664">
                  <c:v>-33.133300000000006</c:v>
                </c:pt>
                <c:pt idx="665">
                  <c:v>-31.233300000000003</c:v>
                </c:pt>
                <c:pt idx="666">
                  <c:v>-30.833299999999998</c:v>
                </c:pt>
                <c:pt idx="667">
                  <c:v>-31.033299999999997</c:v>
                </c:pt>
                <c:pt idx="668">
                  <c:v>-31.066600000000001</c:v>
                </c:pt>
                <c:pt idx="669">
                  <c:v>-26.966600000000003</c:v>
                </c:pt>
                <c:pt idx="670">
                  <c:v>-28.666599999999995</c:v>
                </c:pt>
                <c:pt idx="671">
                  <c:v>-28.466600000000003</c:v>
                </c:pt>
                <c:pt idx="672">
                  <c:v>-28.066600000000001</c:v>
                </c:pt>
                <c:pt idx="673">
                  <c:v>-26.733299999999996</c:v>
                </c:pt>
                <c:pt idx="674">
                  <c:v>-28.999999999999996</c:v>
                </c:pt>
                <c:pt idx="675">
                  <c:v>-30.966699999999996</c:v>
                </c:pt>
                <c:pt idx="676">
                  <c:v>-29.866700000000002</c:v>
                </c:pt>
                <c:pt idx="677">
                  <c:v>-29.200000000000003</c:v>
                </c:pt>
                <c:pt idx="678">
                  <c:v>-28.6</c:v>
                </c:pt>
                <c:pt idx="679">
                  <c:v>-29.166599999999995</c:v>
                </c:pt>
                <c:pt idx="680">
                  <c:v>-28.6</c:v>
                </c:pt>
                <c:pt idx="681">
                  <c:v>-26.266599999999997</c:v>
                </c:pt>
                <c:pt idx="682">
                  <c:v>-24.7</c:v>
                </c:pt>
                <c:pt idx="683">
                  <c:v>-25.066700000000004</c:v>
                </c:pt>
                <c:pt idx="684">
                  <c:v>-26.6</c:v>
                </c:pt>
                <c:pt idx="685">
                  <c:v>-28.266700000000004</c:v>
                </c:pt>
                <c:pt idx="686">
                  <c:v>-28.333300000000001</c:v>
                </c:pt>
                <c:pt idx="687">
                  <c:v>-31.566700000000001</c:v>
                </c:pt>
                <c:pt idx="688">
                  <c:v>-33.5</c:v>
                </c:pt>
                <c:pt idx="689">
                  <c:v>-34.066599999999994</c:v>
                </c:pt>
                <c:pt idx="690">
                  <c:v>-33.5</c:v>
                </c:pt>
                <c:pt idx="691">
                  <c:v>-29.533300000000004</c:v>
                </c:pt>
                <c:pt idx="692">
                  <c:v>-27.966700000000003</c:v>
                </c:pt>
                <c:pt idx="693">
                  <c:v>-28.866700000000002</c:v>
                </c:pt>
                <c:pt idx="694">
                  <c:v>-30.1</c:v>
                </c:pt>
                <c:pt idx="695">
                  <c:v>-31.433299999999996</c:v>
                </c:pt>
                <c:pt idx="696">
                  <c:v>-29.933399999999999</c:v>
                </c:pt>
                <c:pt idx="697">
                  <c:v>-28.200000000000003</c:v>
                </c:pt>
                <c:pt idx="698">
                  <c:v>-29.2667</c:v>
                </c:pt>
                <c:pt idx="699">
                  <c:v>-29.9</c:v>
                </c:pt>
                <c:pt idx="700">
                  <c:v>-30.166700000000002</c:v>
                </c:pt>
                <c:pt idx="701">
                  <c:v>-31.7667</c:v>
                </c:pt>
                <c:pt idx="702">
                  <c:v>-31.433300000000003</c:v>
                </c:pt>
                <c:pt idx="703">
                  <c:v>-31.4666</c:v>
                </c:pt>
                <c:pt idx="704">
                  <c:v>-32.6</c:v>
                </c:pt>
                <c:pt idx="705">
                  <c:v>-30.966699999999999</c:v>
                </c:pt>
                <c:pt idx="706">
                  <c:v>-31.533400000000004</c:v>
                </c:pt>
                <c:pt idx="707">
                  <c:v>-31.599999999999998</c:v>
                </c:pt>
                <c:pt idx="708">
                  <c:v>-32.299999999999997</c:v>
                </c:pt>
                <c:pt idx="709">
                  <c:v>-34.066600000000001</c:v>
                </c:pt>
                <c:pt idx="710">
                  <c:v>-35.5</c:v>
                </c:pt>
                <c:pt idx="711">
                  <c:v>-30.833300000000001</c:v>
                </c:pt>
                <c:pt idx="712">
                  <c:v>-30.166699999999999</c:v>
                </c:pt>
                <c:pt idx="713">
                  <c:v>-31.366700000000002</c:v>
                </c:pt>
                <c:pt idx="714">
                  <c:v>-30.833299999999998</c:v>
                </c:pt>
                <c:pt idx="715">
                  <c:v>-30.5</c:v>
                </c:pt>
                <c:pt idx="716">
                  <c:v>-30.466699999999996</c:v>
                </c:pt>
                <c:pt idx="717">
                  <c:v>-29.7667</c:v>
                </c:pt>
                <c:pt idx="718">
                  <c:v>-29.033400000000004</c:v>
                </c:pt>
                <c:pt idx="719">
                  <c:v>-31.866599999999998</c:v>
                </c:pt>
                <c:pt idx="720">
                  <c:v>-30.299999999999997</c:v>
                </c:pt>
                <c:pt idx="721">
                  <c:v>-30.433300000000003</c:v>
                </c:pt>
                <c:pt idx="722">
                  <c:v>-31.1</c:v>
                </c:pt>
                <c:pt idx="723">
                  <c:v>-33.700000000000003</c:v>
                </c:pt>
                <c:pt idx="724">
                  <c:v>-31.266599999999997</c:v>
                </c:pt>
                <c:pt idx="725">
                  <c:v>-29.7333</c:v>
                </c:pt>
                <c:pt idx="726">
                  <c:v>-31</c:v>
                </c:pt>
                <c:pt idx="727">
                  <c:v>-29.9</c:v>
                </c:pt>
                <c:pt idx="728">
                  <c:v>-32.366700000000002</c:v>
                </c:pt>
                <c:pt idx="729">
                  <c:v>-33.233399999999996</c:v>
                </c:pt>
                <c:pt idx="730">
                  <c:v>-34</c:v>
                </c:pt>
                <c:pt idx="731">
                  <c:v>-31.866599999999998</c:v>
                </c:pt>
                <c:pt idx="732">
                  <c:v>-29.9</c:v>
                </c:pt>
                <c:pt idx="733">
                  <c:v>-28.166700000000002</c:v>
                </c:pt>
                <c:pt idx="734">
                  <c:v>-27.766700000000004</c:v>
                </c:pt>
                <c:pt idx="735">
                  <c:v>-29.466699999999999</c:v>
                </c:pt>
                <c:pt idx="736">
                  <c:v>-29.7</c:v>
                </c:pt>
                <c:pt idx="737">
                  <c:v>-29.999999999999996</c:v>
                </c:pt>
                <c:pt idx="738">
                  <c:v>-30.033299999999997</c:v>
                </c:pt>
                <c:pt idx="739">
                  <c:v>-30</c:v>
                </c:pt>
                <c:pt idx="740">
                  <c:v>-29.566700000000001</c:v>
                </c:pt>
                <c:pt idx="741">
                  <c:v>-30.3</c:v>
                </c:pt>
                <c:pt idx="742">
                  <c:v>-30.999999999999996</c:v>
                </c:pt>
                <c:pt idx="743">
                  <c:v>-30.133300000000002</c:v>
                </c:pt>
                <c:pt idx="744">
                  <c:v>-30.7</c:v>
                </c:pt>
                <c:pt idx="745">
                  <c:v>-31.033300000000004</c:v>
                </c:pt>
                <c:pt idx="746">
                  <c:v>-30.1</c:v>
                </c:pt>
                <c:pt idx="747">
                  <c:v>-29.800000000000004</c:v>
                </c:pt>
                <c:pt idx="748">
                  <c:v>-29.700000000000003</c:v>
                </c:pt>
                <c:pt idx="749">
                  <c:v>-29.433399999999999</c:v>
                </c:pt>
                <c:pt idx="750">
                  <c:v>-27.833399999999997</c:v>
                </c:pt>
                <c:pt idx="751">
                  <c:v>-26.866699999999998</c:v>
                </c:pt>
                <c:pt idx="752">
                  <c:v>-26.633400000000002</c:v>
                </c:pt>
                <c:pt idx="753">
                  <c:v>-26.7667</c:v>
                </c:pt>
                <c:pt idx="754">
                  <c:v>-26.666699999999999</c:v>
                </c:pt>
                <c:pt idx="755">
                  <c:v>-26.433399999999999</c:v>
                </c:pt>
                <c:pt idx="756">
                  <c:v>-26.966699999999999</c:v>
                </c:pt>
                <c:pt idx="757">
                  <c:v>-26.6</c:v>
                </c:pt>
                <c:pt idx="758">
                  <c:v>-25.7333</c:v>
                </c:pt>
                <c:pt idx="759">
                  <c:v>-25.366600000000002</c:v>
                </c:pt>
                <c:pt idx="760">
                  <c:v>-25.733399999999996</c:v>
                </c:pt>
                <c:pt idx="761">
                  <c:v>-26.2</c:v>
                </c:pt>
                <c:pt idx="762">
                  <c:v>-26.2</c:v>
                </c:pt>
                <c:pt idx="763">
                  <c:v>-25.833299999999998</c:v>
                </c:pt>
                <c:pt idx="764">
                  <c:v>-25.900000000000002</c:v>
                </c:pt>
                <c:pt idx="765">
                  <c:v>-26.933399999999999</c:v>
                </c:pt>
                <c:pt idx="766">
                  <c:v>-27.6</c:v>
                </c:pt>
                <c:pt idx="767">
                  <c:v>-28.233400000000003</c:v>
                </c:pt>
                <c:pt idx="768">
                  <c:v>-29.400000000000002</c:v>
                </c:pt>
                <c:pt idx="769">
                  <c:v>-29.9</c:v>
                </c:pt>
                <c:pt idx="770">
                  <c:v>-30</c:v>
                </c:pt>
                <c:pt idx="771">
                  <c:v>-30.433400000000002</c:v>
                </c:pt>
                <c:pt idx="772">
                  <c:v>-30.499999999999996</c:v>
                </c:pt>
                <c:pt idx="773">
                  <c:v>-30.1</c:v>
                </c:pt>
                <c:pt idx="774">
                  <c:v>-30.033299999999997</c:v>
                </c:pt>
                <c:pt idx="775">
                  <c:v>-29.1</c:v>
                </c:pt>
                <c:pt idx="776">
                  <c:v>-28.5334</c:v>
                </c:pt>
                <c:pt idx="777">
                  <c:v>-26.433399999999999</c:v>
                </c:pt>
                <c:pt idx="778">
                  <c:v>-26.500000000000004</c:v>
                </c:pt>
                <c:pt idx="779">
                  <c:v>-28.066599999999998</c:v>
                </c:pt>
                <c:pt idx="780">
                  <c:v>-26.466599999999996</c:v>
                </c:pt>
                <c:pt idx="781">
                  <c:v>-25.300000000000004</c:v>
                </c:pt>
                <c:pt idx="782">
                  <c:v>-25.233400000000003</c:v>
                </c:pt>
                <c:pt idx="783">
                  <c:v>-23.966700000000003</c:v>
                </c:pt>
                <c:pt idx="784">
                  <c:v>-24.066700000000004</c:v>
                </c:pt>
                <c:pt idx="785">
                  <c:v>-23.7333</c:v>
                </c:pt>
                <c:pt idx="786">
                  <c:v>-23.166699999999999</c:v>
                </c:pt>
                <c:pt idx="787">
                  <c:v>-22.366700000000002</c:v>
                </c:pt>
                <c:pt idx="788">
                  <c:v>-22.133299999999998</c:v>
                </c:pt>
                <c:pt idx="789">
                  <c:v>-22.966699999999996</c:v>
                </c:pt>
                <c:pt idx="790">
                  <c:v>-23.9666</c:v>
                </c:pt>
                <c:pt idx="791">
                  <c:v>-25.1</c:v>
                </c:pt>
                <c:pt idx="792">
                  <c:v>-25.566600000000001</c:v>
                </c:pt>
                <c:pt idx="793">
                  <c:v>-26.833400000000005</c:v>
                </c:pt>
                <c:pt idx="794">
                  <c:v>-26.833400000000005</c:v>
                </c:pt>
                <c:pt idx="795">
                  <c:v>-27.1</c:v>
                </c:pt>
                <c:pt idx="796">
                  <c:v>-26.866599999999998</c:v>
                </c:pt>
                <c:pt idx="797">
                  <c:v>-26.699999999999996</c:v>
                </c:pt>
                <c:pt idx="798">
                  <c:v>-25.933399999999999</c:v>
                </c:pt>
                <c:pt idx="799">
                  <c:v>-25.866699999999994</c:v>
                </c:pt>
                <c:pt idx="800">
                  <c:v>-26.133400000000002</c:v>
                </c:pt>
                <c:pt idx="801">
                  <c:v>-26.333399999999997</c:v>
                </c:pt>
                <c:pt idx="802">
                  <c:v>-27.133400000000002</c:v>
                </c:pt>
                <c:pt idx="803">
                  <c:v>-28.0334</c:v>
                </c:pt>
                <c:pt idx="804">
                  <c:v>-29.4</c:v>
                </c:pt>
                <c:pt idx="805">
                  <c:v>-29.5</c:v>
                </c:pt>
                <c:pt idx="806">
                  <c:v>-30.133399999999995</c:v>
                </c:pt>
                <c:pt idx="807">
                  <c:v>-30.499999999999993</c:v>
                </c:pt>
                <c:pt idx="808">
                  <c:v>-30.1</c:v>
                </c:pt>
                <c:pt idx="809">
                  <c:v>-29.566699999999997</c:v>
                </c:pt>
                <c:pt idx="810">
                  <c:v>-29.066700000000004</c:v>
                </c:pt>
                <c:pt idx="811">
                  <c:v>-29.399999999999991</c:v>
                </c:pt>
                <c:pt idx="812">
                  <c:v>-29</c:v>
                </c:pt>
                <c:pt idx="813">
                  <c:v>-29.066699999999997</c:v>
                </c:pt>
                <c:pt idx="814">
                  <c:v>-29.900000000000006</c:v>
                </c:pt>
                <c:pt idx="815">
                  <c:v>-30.5334</c:v>
                </c:pt>
                <c:pt idx="816">
                  <c:v>-32.433300000000003</c:v>
                </c:pt>
                <c:pt idx="817">
                  <c:v>-32.4</c:v>
                </c:pt>
                <c:pt idx="818">
                  <c:v>-30.833400000000005</c:v>
                </c:pt>
                <c:pt idx="819">
                  <c:v>-31.833399999999997</c:v>
                </c:pt>
                <c:pt idx="820">
                  <c:v>-32.566699999999997</c:v>
                </c:pt>
                <c:pt idx="821">
                  <c:v>-33.4</c:v>
                </c:pt>
                <c:pt idx="822">
                  <c:v>-34.033299999999997</c:v>
                </c:pt>
                <c:pt idx="823">
                  <c:v>-33.5</c:v>
                </c:pt>
                <c:pt idx="824">
                  <c:v>-33.666699999999999</c:v>
                </c:pt>
                <c:pt idx="825">
                  <c:v>-33.400000000000006</c:v>
                </c:pt>
                <c:pt idx="826">
                  <c:v>-32.599999999999994</c:v>
                </c:pt>
                <c:pt idx="827">
                  <c:v>-30.766599999999997</c:v>
                </c:pt>
                <c:pt idx="828">
                  <c:v>-31.9666</c:v>
                </c:pt>
                <c:pt idx="829">
                  <c:v>-33.166699999999999</c:v>
                </c:pt>
                <c:pt idx="830">
                  <c:v>-34.199999999999996</c:v>
                </c:pt>
                <c:pt idx="831">
                  <c:v>-34.533299999999997</c:v>
                </c:pt>
                <c:pt idx="832">
                  <c:v>-34.6</c:v>
                </c:pt>
                <c:pt idx="833">
                  <c:v>-34.866600000000005</c:v>
                </c:pt>
                <c:pt idx="834">
                  <c:v>-34.900000000000006</c:v>
                </c:pt>
                <c:pt idx="835">
                  <c:v>-35.333400000000005</c:v>
                </c:pt>
                <c:pt idx="836">
                  <c:v>-35.233399999999996</c:v>
                </c:pt>
                <c:pt idx="837">
                  <c:v>-34.700000000000003</c:v>
                </c:pt>
                <c:pt idx="838">
                  <c:v>-33.9</c:v>
                </c:pt>
                <c:pt idx="839">
                  <c:v>-32.666700000000006</c:v>
                </c:pt>
                <c:pt idx="840">
                  <c:v>-32.666700000000006</c:v>
                </c:pt>
                <c:pt idx="841">
                  <c:v>-32.5</c:v>
                </c:pt>
                <c:pt idx="842">
                  <c:v>-32.5</c:v>
                </c:pt>
                <c:pt idx="843">
                  <c:v>-32.5</c:v>
                </c:pt>
                <c:pt idx="844">
                  <c:v>-32.900000000000006</c:v>
                </c:pt>
                <c:pt idx="845">
                  <c:v>-32.400000000000006</c:v>
                </c:pt>
                <c:pt idx="846">
                  <c:v>-31.633299999999998</c:v>
                </c:pt>
                <c:pt idx="847">
                  <c:v>-30.933399999999999</c:v>
                </c:pt>
                <c:pt idx="848">
                  <c:v>-30.633300000000006</c:v>
                </c:pt>
                <c:pt idx="849">
                  <c:v>-31.066599999999994</c:v>
                </c:pt>
                <c:pt idx="850">
                  <c:v>-31.966699999999996</c:v>
                </c:pt>
                <c:pt idx="851">
                  <c:v>-33.233400000000003</c:v>
                </c:pt>
                <c:pt idx="852">
                  <c:v>-34.233399999999996</c:v>
                </c:pt>
                <c:pt idx="853">
                  <c:v>-35.433299999999996</c:v>
                </c:pt>
                <c:pt idx="854">
                  <c:v>-36.466699999999996</c:v>
                </c:pt>
                <c:pt idx="855">
                  <c:v>-36.400000000000006</c:v>
                </c:pt>
                <c:pt idx="856">
                  <c:v>-37.066700000000004</c:v>
                </c:pt>
                <c:pt idx="857">
                  <c:v>-37.066599999999994</c:v>
                </c:pt>
                <c:pt idx="858">
                  <c:v>-36.699999999999996</c:v>
                </c:pt>
                <c:pt idx="859">
                  <c:v>-36.966699999999996</c:v>
                </c:pt>
                <c:pt idx="860">
                  <c:v>-37.066700000000004</c:v>
                </c:pt>
                <c:pt idx="861">
                  <c:v>-37</c:v>
                </c:pt>
                <c:pt idx="862">
                  <c:v>-36.933300000000003</c:v>
                </c:pt>
                <c:pt idx="863">
                  <c:v>-34.9666</c:v>
                </c:pt>
                <c:pt idx="864">
                  <c:v>-36.299999999999997</c:v>
                </c:pt>
                <c:pt idx="865">
                  <c:v>-38.533399999999993</c:v>
                </c:pt>
                <c:pt idx="866">
                  <c:v>-39.566599999999994</c:v>
                </c:pt>
                <c:pt idx="867">
                  <c:v>-37.833300000000001</c:v>
                </c:pt>
                <c:pt idx="868">
                  <c:v>-37.800000000000004</c:v>
                </c:pt>
                <c:pt idx="869">
                  <c:v>-38</c:v>
                </c:pt>
                <c:pt idx="870">
                  <c:v>-36.5</c:v>
                </c:pt>
                <c:pt idx="871">
                  <c:v>-36.833300000000001</c:v>
                </c:pt>
                <c:pt idx="872">
                  <c:v>-37.633399999999995</c:v>
                </c:pt>
                <c:pt idx="873">
                  <c:v>-37.266700000000007</c:v>
                </c:pt>
                <c:pt idx="874">
                  <c:v>-37.633300000000006</c:v>
                </c:pt>
                <c:pt idx="875">
                  <c:v>-37.6</c:v>
                </c:pt>
                <c:pt idx="876">
                  <c:v>-36.6</c:v>
                </c:pt>
                <c:pt idx="877">
                  <c:v>-37.933399999999999</c:v>
                </c:pt>
                <c:pt idx="878">
                  <c:v>-40.866699999999994</c:v>
                </c:pt>
                <c:pt idx="879">
                  <c:v>-38.333400000000005</c:v>
                </c:pt>
                <c:pt idx="880">
                  <c:v>-41.5</c:v>
                </c:pt>
                <c:pt idx="881">
                  <c:v>-41.1</c:v>
                </c:pt>
                <c:pt idx="882">
                  <c:v>-40.2333</c:v>
                </c:pt>
                <c:pt idx="883">
                  <c:v>-38.033299999999997</c:v>
                </c:pt>
                <c:pt idx="884">
                  <c:v>-37.833399999999997</c:v>
                </c:pt>
                <c:pt idx="885">
                  <c:v>-35.933400000000006</c:v>
                </c:pt>
                <c:pt idx="886">
                  <c:v>-37.7333</c:v>
                </c:pt>
                <c:pt idx="887">
                  <c:v>-38.9</c:v>
                </c:pt>
                <c:pt idx="888">
                  <c:v>-39.133300000000006</c:v>
                </c:pt>
                <c:pt idx="889">
                  <c:v>-37.600000000000009</c:v>
                </c:pt>
                <c:pt idx="890">
                  <c:v>-36.966699999999996</c:v>
                </c:pt>
                <c:pt idx="891">
                  <c:v>-34.300000000000004</c:v>
                </c:pt>
                <c:pt idx="892">
                  <c:v>-32.566600000000008</c:v>
                </c:pt>
                <c:pt idx="893">
                  <c:v>-31.6</c:v>
                </c:pt>
                <c:pt idx="894">
                  <c:v>-30.733400000000003</c:v>
                </c:pt>
                <c:pt idx="895">
                  <c:v>-29.2333</c:v>
                </c:pt>
                <c:pt idx="896">
                  <c:v>-34.466700000000003</c:v>
                </c:pt>
                <c:pt idx="897">
                  <c:v>-30.033300000000001</c:v>
                </c:pt>
                <c:pt idx="898">
                  <c:v>-24.999999999999996</c:v>
                </c:pt>
                <c:pt idx="899">
                  <c:v>-29.033300000000001</c:v>
                </c:pt>
                <c:pt idx="900">
                  <c:v>-29.066700000000004</c:v>
                </c:pt>
                <c:pt idx="901">
                  <c:v>-24.433300000000003</c:v>
                </c:pt>
                <c:pt idx="902">
                  <c:v>-20.900000000000002</c:v>
                </c:pt>
                <c:pt idx="903">
                  <c:v>-22.333400000000005</c:v>
                </c:pt>
                <c:pt idx="904">
                  <c:v>-18.566700000000001</c:v>
                </c:pt>
                <c:pt idx="905">
                  <c:v>-16.9666</c:v>
                </c:pt>
                <c:pt idx="906">
                  <c:v>-16.433400000000002</c:v>
                </c:pt>
                <c:pt idx="907">
                  <c:v>-16</c:v>
                </c:pt>
                <c:pt idx="908">
                  <c:v>-16.200000000000003</c:v>
                </c:pt>
                <c:pt idx="909">
                  <c:v>-15.366600000000002</c:v>
                </c:pt>
                <c:pt idx="910">
                  <c:v>-12.666700000000002</c:v>
                </c:pt>
                <c:pt idx="911">
                  <c:v>-12.999999999999996</c:v>
                </c:pt>
                <c:pt idx="912">
                  <c:v>-11.666700000000002</c:v>
                </c:pt>
                <c:pt idx="913">
                  <c:v>-13.000000000000004</c:v>
                </c:pt>
                <c:pt idx="914">
                  <c:v>-14.600000000000001</c:v>
                </c:pt>
                <c:pt idx="915">
                  <c:v>-15.399999999999999</c:v>
                </c:pt>
                <c:pt idx="916">
                  <c:v>-15.533300000000001</c:v>
                </c:pt>
                <c:pt idx="917">
                  <c:v>-14.066700000000001</c:v>
                </c:pt>
                <c:pt idx="918">
                  <c:v>-12.766699999999997</c:v>
                </c:pt>
                <c:pt idx="919">
                  <c:v>-13.866699999999998</c:v>
                </c:pt>
                <c:pt idx="920">
                  <c:v>-13.866599999999998</c:v>
                </c:pt>
                <c:pt idx="921">
                  <c:v>-13.566700000000001</c:v>
                </c:pt>
                <c:pt idx="922">
                  <c:v>-14.166699999999999</c:v>
                </c:pt>
                <c:pt idx="923">
                  <c:v>-13.8</c:v>
                </c:pt>
                <c:pt idx="924">
                  <c:v>-11.333299999999998</c:v>
                </c:pt>
                <c:pt idx="925">
                  <c:v>-8.3000000000000007</c:v>
                </c:pt>
                <c:pt idx="926">
                  <c:v>-7.0999999999999979</c:v>
                </c:pt>
                <c:pt idx="927">
                  <c:v>-9.833400000000001</c:v>
                </c:pt>
                <c:pt idx="928">
                  <c:v>-9.4666999999999994</c:v>
                </c:pt>
                <c:pt idx="929">
                  <c:v>-8.7333999999999996</c:v>
                </c:pt>
                <c:pt idx="930">
                  <c:v>-8.5667000000000009</c:v>
                </c:pt>
                <c:pt idx="931">
                  <c:v>-8</c:v>
                </c:pt>
                <c:pt idx="932">
                  <c:v>-8.1332999999999984</c:v>
                </c:pt>
                <c:pt idx="933">
                  <c:v>-8.4665999999999997</c:v>
                </c:pt>
                <c:pt idx="934">
                  <c:v>-9.8000000000000043</c:v>
                </c:pt>
                <c:pt idx="935">
                  <c:v>-10.100000000000001</c:v>
                </c:pt>
                <c:pt idx="936">
                  <c:v>-10.799999999999997</c:v>
                </c:pt>
                <c:pt idx="937">
                  <c:v>-11.566700000000001</c:v>
                </c:pt>
                <c:pt idx="938">
                  <c:v>-11.433299999999999</c:v>
                </c:pt>
                <c:pt idx="939">
                  <c:v>-11.899999999999999</c:v>
                </c:pt>
                <c:pt idx="940">
                  <c:v>-11.2333</c:v>
                </c:pt>
                <c:pt idx="941">
                  <c:v>-11.466700000000003</c:v>
                </c:pt>
                <c:pt idx="942">
                  <c:v>-10.566699999999997</c:v>
                </c:pt>
                <c:pt idx="943">
                  <c:v>-9.1999999999999957</c:v>
                </c:pt>
                <c:pt idx="944">
                  <c:v>-8.7666999999999966</c:v>
                </c:pt>
                <c:pt idx="945">
                  <c:v>-7.4333999999999989</c:v>
                </c:pt>
                <c:pt idx="946">
                  <c:v>-6.6333999999999982</c:v>
                </c:pt>
                <c:pt idx="947">
                  <c:v>-6</c:v>
                </c:pt>
                <c:pt idx="948">
                  <c:v>-5.7333999999999996</c:v>
                </c:pt>
                <c:pt idx="949">
                  <c:v>-5.3999999999999986</c:v>
                </c:pt>
                <c:pt idx="950">
                  <c:v>-5.0333000000000006</c:v>
                </c:pt>
                <c:pt idx="951">
                  <c:v>-5.833400000000001</c:v>
                </c:pt>
                <c:pt idx="952">
                  <c:v>-5.5666999999999973</c:v>
                </c:pt>
                <c:pt idx="953">
                  <c:v>-6.3666000000000018</c:v>
                </c:pt>
                <c:pt idx="954">
                  <c:v>-6.366699999999998</c:v>
                </c:pt>
                <c:pt idx="955">
                  <c:v>-6.2000000000000028</c:v>
                </c:pt>
                <c:pt idx="956">
                  <c:v>-8.6999999999999993</c:v>
                </c:pt>
                <c:pt idx="957">
                  <c:v>-6.0999999999999979</c:v>
                </c:pt>
                <c:pt idx="958">
                  <c:v>-7.4333999999999989</c:v>
                </c:pt>
                <c:pt idx="959">
                  <c:v>-6.1667000000000023</c:v>
                </c:pt>
                <c:pt idx="960">
                  <c:v>-5.7332999999999998</c:v>
                </c:pt>
                <c:pt idx="961">
                  <c:v>-5.5666000000000011</c:v>
                </c:pt>
                <c:pt idx="962">
                  <c:v>-4.3667000000000016</c:v>
                </c:pt>
                <c:pt idx="963">
                  <c:v>-4.033299999999997</c:v>
                </c:pt>
                <c:pt idx="964">
                  <c:v>-4.2999999999999972</c:v>
                </c:pt>
                <c:pt idx="965">
                  <c:v>-5.4332999999999991</c:v>
                </c:pt>
                <c:pt idx="966">
                  <c:v>-6.4666999999999994</c:v>
                </c:pt>
                <c:pt idx="967">
                  <c:v>-8.1332999999999984</c:v>
                </c:pt>
                <c:pt idx="968">
                  <c:v>-7.9666999999999994</c:v>
                </c:pt>
                <c:pt idx="969">
                  <c:v>0.63329999999999842</c:v>
                </c:pt>
                <c:pt idx="970">
                  <c:v>-7.2667000000000002</c:v>
                </c:pt>
                <c:pt idx="971">
                  <c:v>-7.1666999999999987</c:v>
                </c:pt>
                <c:pt idx="972">
                  <c:v>-7.3999999999999986</c:v>
                </c:pt>
                <c:pt idx="973">
                  <c:v>-6.6666999999999987</c:v>
                </c:pt>
                <c:pt idx="974">
                  <c:v>-5.4333999999999989</c:v>
                </c:pt>
                <c:pt idx="975">
                  <c:v>-5.8333000000000013</c:v>
                </c:pt>
                <c:pt idx="976">
                  <c:v>-5.8000000000000007</c:v>
                </c:pt>
                <c:pt idx="977">
                  <c:v>-5.7000000000000028</c:v>
                </c:pt>
                <c:pt idx="978">
                  <c:v>-6.0333000000000006</c:v>
                </c:pt>
                <c:pt idx="979">
                  <c:v>-5.0665999999999976</c:v>
                </c:pt>
                <c:pt idx="980">
                  <c:v>-5.9333000000000027</c:v>
                </c:pt>
                <c:pt idx="981">
                  <c:v>-5.5</c:v>
                </c:pt>
                <c:pt idx="982">
                  <c:v>-5.2667000000000002</c:v>
                </c:pt>
                <c:pt idx="983">
                  <c:v>-5.7000000000000028</c:v>
                </c:pt>
                <c:pt idx="984">
                  <c:v>-5.5666000000000011</c:v>
                </c:pt>
                <c:pt idx="985">
                  <c:v>-5.5667000000000009</c:v>
                </c:pt>
                <c:pt idx="986">
                  <c:v>-5.3333000000000013</c:v>
                </c:pt>
                <c:pt idx="987">
                  <c:v>-6.3333000000000013</c:v>
                </c:pt>
                <c:pt idx="988">
                  <c:v>-6.6000000000000014</c:v>
                </c:pt>
                <c:pt idx="989">
                  <c:v>-6.3332999999999977</c:v>
                </c:pt>
                <c:pt idx="990">
                  <c:v>-6.3000000000000007</c:v>
                </c:pt>
                <c:pt idx="991">
                  <c:v>-6.666599999999999</c:v>
                </c:pt>
                <c:pt idx="992">
                  <c:v>-7.3332999999999977</c:v>
                </c:pt>
                <c:pt idx="993">
                  <c:v>-6.866699999999998</c:v>
                </c:pt>
                <c:pt idx="994">
                  <c:v>-5.4666999999999994</c:v>
                </c:pt>
                <c:pt idx="995">
                  <c:v>-7.6333999999999982</c:v>
                </c:pt>
                <c:pt idx="996">
                  <c:v>-7.2000000000000028</c:v>
                </c:pt>
                <c:pt idx="997">
                  <c:v>-4.966700000000003</c:v>
                </c:pt>
                <c:pt idx="998">
                  <c:v>-4.2332999999999998</c:v>
                </c:pt>
                <c:pt idx="999">
                  <c:v>-6.6000000000000014</c:v>
                </c:pt>
                <c:pt idx="1000">
                  <c:v>-6.7667000000000002</c:v>
                </c:pt>
                <c:pt idx="1001">
                  <c:v>-6</c:v>
                </c:pt>
                <c:pt idx="1002">
                  <c:v>-5.4000000000000021</c:v>
                </c:pt>
                <c:pt idx="1003">
                  <c:v>-5.5999999999999979</c:v>
                </c:pt>
                <c:pt idx="1004">
                  <c:v>-5.2999999999999972</c:v>
                </c:pt>
                <c:pt idx="1005">
                  <c:v>-5.7332999999999998</c:v>
                </c:pt>
                <c:pt idx="1006">
                  <c:v>-5.3333000000000013</c:v>
                </c:pt>
                <c:pt idx="1007">
                  <c:v>-4.033299999999997</c:v>
                </c:pt>
                <c:pt idx="1008">
                  <c:v>-4.3333999999999975</c:v>
                </c:pt>
                <c:pt idx="1009">
                  <c:v>-5.7999999999999972</c:v>
                </c:pt>
                <c:pt idx="1010">
                  <c:v>-7.7667000000000002</c:v>
                </c:pt>
                <c:pt idx="1011">
                  <c:v>-8.333400000000001</c:v>
                </c:pt>
                <c:pt idx="1012">
                  <c:v>-10.166700000000002</c:v>
                </c:pt>
                <c:pt idx="1013">
                  <c:v>-11.166699999999999</c:v>
                </c:pt>
                <c:pt idx="1014">
                  <c:v>-11.866600000000002</c:v>
                </c:pt>
                <c:pt idx="1015">
                  <c:v>-13.199999999999996</c:v>
                </c:pt>
                <c:pt idx="1016">
                  <c:v>-13.7666</c:v>
                </c:pt>
                <c:pt idx="1017">
                  <c:v>-14.7333</c:v>
                </c:pt>
                <c:pt idx="1018">
                  <c:v>-15.8</c:v>
                </c:pt>
                <c:pt idx="1019">
                  <c:v>-16.533300000000001</c:v>
                </c:pt>
                <c:pt idx="1020">
                  <c:v>-16.166599999999999</c:v>
                </c:pt>
                <c:pt idx="1021">
                  <c:v>-15.433300000000003</c:v>
                </c:pt>
                <c:pt idx="1022">
                  <c:v>-13.633400000000002</c:v>
                </c:pt>
                <c:pt idx="1023">
                  <c:v>-13.299999999999997</c:v>
                </c:pt>
                <c:pt idx="1024">
                  <c:v>-12.833300000000001</c:v>
                </c:pt>
                <c:pt idx="1025">
                  <c:v>-12.5</c:v>
                </c:pt>
                <c:pt idx="1026">
                  <c:v>-11.899999999999999</c:v>
                </c:pt>
                <c:pt idx="1027">
                  <c:v>-13.100000000000001</c:v>
                </c:pt>
                <c:pt idx="1028">
                  <c:v>-12.900000000000002</c:v>
                </c:pt>
                <c:pt idx="1029">
                  <c:v>-12.7</c:v>
                </c:pt>
                <c:pt idx="1030">
                  <c:v>-13.400000000000002</c:v>
                </c:pt>
                <c:pt idx="1031">
                  <c:v>-12.733400000000003</c:v>
                </c:pt>
                <c:pt idx="1032">
                  <c:v>-12.566700000000001</c:v>
                </c:pt>
                <c:pt idx="1033">
                  <c:v>-12.399999999999999</c:v>
                </c:pt>
                <c:pt idx="1034">
                  <c:v>-12.366600000000002</c:v>
                </c:pt>
                <c:pt idx="1035">
                  <c:v>-12.533300000000001</c:v>
                </c:pt>
                <c:pt idx="1036">
                  <c:v>-12.533300000000001</c:v>
                </c:pt>
                <c:pt idx="1037">
                  <c:v>-12.600000000000001</c:v>
                </c:pt>
                <c:pt idx="1038">
                  <c:v>-12.766699999999997</c:v>
                </c:pt>
                <c:pt idx="1039">
                  <c:v>-12.133299999999998</c:v>
                </c:pt>
                <c:pt idx="1040">
                  <c:v>-12.066600000000001</c:v>
                </c:pt>
                <c:pt idx="1041">
                  <c:v>-13.7666</c:v>
                </c:pt>
                <c:pt idx="1042">
                  <c:v>-13.5</c:v>
                </c:pt>
                <c:pt idx="1043">
                  <c:v>-11.866599999999998</c:v>
                </c:pt>
                <c:pt idx="1044">
                  <c:v>-12.033299999999997</c:v>
                </c:pt>
                <c:pt idx="1045">
                  <c:v>-10.2333</c:v>
                </c:pt>
                <c:pt idx="1046">
                  <c:v>-12.666700000000006</c:v>
                </c:pt>
                <c:pt idx="1047">
                  <c:v>-9.966700000000003</c:v>
                </c:pt>
                <c:pt idx="1048">
                  <c:v>1.8333999999999975</c:v>
                </c:pt>
                <c:pt idx="1049">
                  <c:v>14</c:v>
                </c:pt>
                <c:pt idx="1050">
                  <c:v>14.333399999999997</c:v>
                </c:pt>
                <c:pt idx="1051">
                  <c:v>22.066599999999994</c:v>
                </c:pt>
                <c:pt idx="1052">
                  <c:v>30.866700000000009</c:v>
                </c:pt>
                <c:pt idx="1053">
                  <c:v>33.400000000000006</c:v>
                </c:pt>
                <c:pt idx="1054">
                  <c:v>11.299999999999983</c:v>
                </c:pt>
                <c:pt idx="1055">
                  <c:v>-8.7667000000000144</c:v>
                </c:pt>
                <c:pt idx="1056">
                  <c:v>-14.266699999999986</c:v>
                </c:pt>
                <c:pt idx="1057">
                  <c:v>-16.099999999999994</c:v>
                </c:pt>
                <c:pt idx="1058">
                  <c:v>-18.466700000000003</c:v>
                </c:pt>
                <c:pt idx="1059">
                  <c:v>-20.63330000000002</c:v>
                </c:pt>
                <c:pt idx="1060">
                  <c:v>-22.266699999999986</c:v>
                </c:pt>
                <c:pt idx="1061">
                  <c:v>-26.200000000000017</c:v>
                </c:pt>
                <c:pt idx="1062">
                  <c:v>-28.333399999999983</c:v>
                </c:pt>
                <c:pt idx="1063">
                  <c:v>-29.300000000000011</c:v>
                </c:pt>
                <c:pt idx="1064">
                  <c:v>-28.866700000000009</c:v>
                </c:pt>
                <c:pt idx="1065">
                  <c:v>-29.200000000000017</c:v>
                </c:pt>
                <c:pt idx="1066">
                  <c:v>-28.4666</c:v>
                </c:pt>
                <c:pt idx="1067">
                  <c:v>-27.066699999999997</c:v>
                </c:pt>
                <c:pt idx="1068">
                  <c:v>-26.200000000000017</c:v>
                </c:pt>
                <c:pt idx="1069">
                  <c:v>-26.333400000000012</c:v>
                </c:pt>
                <c:pt idx="1070">
                  <c:v>-25.599999999999994</c:v>
                </c:pt>
                <c:pt idx="1071">
                  <c:v>-26.466700000000003</c:v>
                </c:pt>
                <c:pt idx="1072">
                  <c:v>-26.533299999999997</c:v>
                </c:pt>
                <c:pt idx="1073">
                  <c:v>-28.5</c:v>
                </c:pt>
                <c:pt idx="1074">
                  <c:v>-27.466700000000003</c:v>
                </c:pt>
                <c:pt idx="1075">
                  <c:v>-29.63330000000002</c:v>
                </c:pt>
                <c:pt idx="1076">
                  <c:v>-30.933300000000003</c:v>
                </c:pt>
                <c:pt idx="1077">
                  <c:v>-33.066699999999997</c:v>
                </c:pt>
                <c:pt idx="1078">
                  <c:v>-33.63330000000002</c:v>
                </c:pt>
                <c:pt idx="1079">
                  <c:v>-39.833300000000008</c:v>
                </c:pt>
                <c:pt idx="1080">
                  <c:v>-43.300000000000011</c:v>
                </c:pt>
                <c:pt idx="1081">
                  <c:v>-48</c:v>
                </c:pt>
                <c:pt idx="1082">
                  <c:v>-54.266699999999986</c:v>
                </c:pt>
                <c:pt idx="1083">
                  <c:v>-61.433400000000006</c:v>
                </c:pt>
                <c:pt idx="1084">
                  <c:v>-68.599999999999994</c:v>
                </c:pt>
                <c:pt idx="1085">
                  <c:v>-73.533299999999997</c:v>
                </c:pt>
                <c:pt idx="1086">
                  <c:v>-78.833300000000008</c:v>
                </c:pt>
                <c:pt idx="1087">
                  <c:v>-86.466699999999975</c:v>
                </c:pt>
                <c:pt idx="1088">
                  <c:v>-91.033299999999997</c:v>
                </c:pt>
                <c:pt idx="1089">
                  <c:v>-94.733300000000014</c:v>
                </c:pt>
                <c:pt idx="1090">
                  <c:v>-96.63330000000002</c:v>
                </c:pt>
                <c:pt idx="1091">
                  <c:v>-91.933300000000003</c:v>
                </c:pt>
                <c:pt idx="1092">
                  <c:v>-96.5</c:v>
                </c:pt>
                <c:pt idx="1093">
                  <c:v>-100.03330000000003</c:v>
                </c:pt>
                <c:pt idx="1094">
                  <c:v>-96.5</c:v>
                </c:pt>
                <c:pt idx="1095">
                  <c:v>-99.1</c:v>
                </c:pt>
                <c:pt idx="1096">
                  <c:v>-98.766700000000014</c:v>
                </c:pt>
                <c:pt idx="1097">
                  <c:v>-97.966699999999975</c:v>
                </c:pt>
                <c:pt idx="1098">
                  <c:v>-95.533300000000025</c:v>
                </c:pt>
                <c:pt idx="1099">
                  <c:v>-88.433300000000003</c:v>
                </c:pt>
                <c:pt idx="1100">
                  <c:v>-85.466700000000003</c:v>
                </c:pt>
                <c:pt idx="1101">
                  <c:v>-83.833400000000012</c:v>
                </c:pt>
                <c:pt idx="1102">
                  <c:v>-83.133399999999995</c:v>
                </c:pt>
                <c:pt idx="1103">
                  <c:v>-82.199999999999989</c:v>
                </c:pt>
                <c:pt idx="1104">
                  <c:v>-80.933400000000006</c:v>
                </c:pt>
                <c:pt idx="1105">
                  <c:v>-79.5</c:v>
                </c:pt>
                <c:pt idx="1106">
                  <c:v>-77.866600000000005</c:v>
                </c:pt>
                <c:pt idx="1107">
                  <c:v>-75.066699999999997</c:v>
                </c:pt>
                <c:pt idx="1108">
                  <c:v>-73.400000000000006</c:v>
                </c:pt>
                <c:pt idx="1109">
                  <c:v>-72.099999999999994</c:v>
                </c:pt>
                <c:pt idx="1110">
                  <c:v>-70.633399999999995</c:v>
                </c:pt>
                <c:pt idx="1111">
                  <c:v>-69.066699999999997</c:v>
                </c:pt>
                <c:pt idx="1112">
                  <c:v>-69.433300000000003</c:v>
                </c:pt>
                <c:pt idx="1113">
                  <c:v>-68.233399999999989</c:v>
                </c:pt>
                <c:pt idx="1114">
                  <c:v>-67.833300000000008</c:v>
                </c:pt>
                <c:pt idx="1115">
                  <c:v>-68.4666</c:v>
                </c:pt>
                <c:pt idx="1116">
                  <c:v>-68</c:v>
                </c:pt>
                <c:pt idx="1117">
                  <c:v>-67.86669999999998</c:v>
                </c:pt>
                <c:pt idx="1118">
                  <c:v>-68</c:v>
                </c:pt>
                <c:pt idx="1119">
                  <c:v>-66.63330000000002</c:v>
                </c:pt>
                <c:pt idx="1120">
                  <c:v>-66.066699999999997</c:v>
                </c:pt>
                <c:pt idx="1121">
                  <c:v>-65.733299999999986</c:v>
                </c:pt>
                <c:pt idx="1122">
                  <c:v>-65.5</c:v>
                </c:pt>
                <c:pt idx="1123">
                  <c:v>-65.266600000000011</c:v>
                </c:pt>
                <c:pt idx="1124">
                  <c:v>-64.033299999999997</c:v>
                </c:pt>
                <c:pt idx="1125">
                  <c:v>-65.233399999999989</c:v>
                </c:pt>
                <c:pt idx="1126">
                  <c:v>-64.766699999999986</c:v>
                </c:pt>
                <c:pt idx="1127">
                  <c:v>-65.566699999999997</c:v>
                </c:pt>
                <c:pt idx="1128">
                  <c:v>-65.566699999999997</c:v>
                </c:pt>
                <c:pt idx="1129">
                  <c:v>-67.766600000000011</c:v>
                </c:pt>
                <c:pt idx="1130">
                  <c:v>-68.333300000000008</c:v>
                </c:pt>
                <c:pt idx="1131">
                  <c:v>-67.9666</c:v>
                </c:pt>
                <c:pt idx="1132">
                  <c:v>-65.200000000000017</c:v>
                </c:pt>
                <c:pt idx="1133">
                  <c:v>-61.666699999999992</c:v>
                </c:pt>
                <c:pt idx="1134">
                  <c:v>-59.966600000000028</c:v>
                </c:pt>
                <c:pt idx="1135">
                  <c:v>-60.63330000000002</c:v>
                </c:pt>
                <c:pt idx="1136">
                  <c:v>-59.800000000000011</c:v>
                </c:pt>
                <c:pt idx="1137">
                  <c:v>-60.100000000000023</c:v>
                </c:pt>
                <c:pt idx="1138">
                  <c:v>-61</c:v>
                </c:pt>
                <c:pt idx="1139">
                  <c:v>-61.233299999999986</c:v>
                </c:pt>
                <c:pt idx="1140">
                  <c:v>-61.433300000000003</c:v>
                </c:pt>
                <c:pt idx="1141">
                  <c:v>-62.533299999999997</c:v>
                </c:pt>
                <c:pt idx="1142">
                  <c:v>-62.699999999999989</c:v>
                </c:pt>
                <c:pt idx="1143">
                  <c:v>-64.33329999999998</c:v>
                </c:pt>
                <c:pt idx="1144">
                  <c:v>-64.566599999999994</c:v>
                </c:pt>
                <c:pt idx="1145">
                  <c:v>-65.233300000000014</c:v>
                </c:pt>
                <c:pt idx="1146">
                  <c:v>-65.699999999999989</c:v>
                </c:pt>
                <c:pt idx="1147">
                  <c:v>-65.166599999999988</c:v>
                </c:pt>
                <c:pt idx="1148">
                  <c:v>-65.633299999999991</c:v>
                </c:pt>
                <c:pt idx="1149">
                  <c:v>-65.566699999999997</c:v>
                </c:pt>
                <c:pt idx="1150">
                  <c:v>-65.333300000000008</c:v>
                </c:pt>
                <c:pt idx="1151">
                  <c:v>-67</c:v>
                </c:pt>
                <c:pt idx="1152">
                  <c:v>-66.933400000000006</c:v>
                </c:pt>
                <c:pt idx="1153">
                  <c:v>-66.633399999999995</c:v>
                </c:pt>
                <c:pt idx="1154">
                  <c:v>-66.566699999999997</c:v>
                </c:pt>
                <c:pt idx="1155">
                  <c:v>-66.633399999999995</c:v>
                </c:pt>
                <c:pt idx="1156">
                  <c:v>-66.433400000000006</c:v>
                </c:pt>
                <c:pt idx="1157">
                  <c:v>-66.699999999999989</c:v>
                </c:pt>
                <c:pt idx="1158">
                  <c:v>-65.13330000000002</c:v>
                </c:pt>
                <c:pt idx="1159">
                  <c:v>-64.599999999999994</c:v>
                </c:pt>
                <c:pt idx="1160">
                  <c:v>-64.16670000000002</c:v>
                </c:pt>
                <c:pt idx="1161">
                  <c:v>-63.66670000000002</c:v>
                </c:pt>
                <c:pt idx="1162">
                  <c:v>-63.366600000000005</c:v>
                </c:pt>
                <c:pt idx="1163">
                  <c:v>-63.133399999999995</c:v>
                </c:pt>
                <c:pt idx="1164">
                  <c:v>-63</c:v>
                </c:pt>
                <c:pt idx="1165">
                  <c:v>-62.5334</c:v>
                </c:pt>
                <c:pt idx="1166">
                  <c:v>-62.566699999999997</c:v>
                </c:pt>
                <c:pt idx="1167">
                  <c:v>-63.700000000000017</c:v>
                </c:pt>
                <c:pt idx="1168">
                  <c:v>-63.033299999999997</c:v>
                </c:pt>
                <c:pt idx="1169">
                  <c:v>-62.800000000000011</c:v>
                </c:pt>
                <c:pt idx="1170">
                  <c:v>-62.233300000000014</c:v>
                </c:pt>
                <c:pt idx="1171">
                  <c:v>-62</c:v>
                </c:pt>
                <c:pt idx="1172">
                  <c:v>-61.800000000000011</c:v>
                </c:pt>
                <c:pt idx="1173">
                  <c:v>-62.033299999999997</c:v>
                </c:pt>
                <c:pt idx="1174">
                  <c:v>-61.666699999999992</c:v>
                </c:pt>
                <c:pt idx="1175">
                  <c:v>-61.300000000000011</c:v>
                </c:pt>
                <c:pt idx="1176">
                  <c:v>-60.199999999999989</c:v>
                </c:pt>
                <c:pt idx="1177">
                  <c:v>-60.199999999999989</c:v>
                </c:pt>
                <c:pt idx="1178">
                  <c:v>-59.666699999999992</c:v>
                </c:pt>
                <c:pt idx="1179">
                  <c:v>-58.633399999999995</c:v>
                </c:pt>
                <c:pt idx="1180">
                  <c:v>-58</c:v>
                </c:pt>
                <c:pt idx="1181">
                  <c:v>-57.566699999999997</c:v>
                </c:pt>
                <c:pt idx="1182">
                  <c:v>-58.066599999999994</c:v>
                </c:pt>
                <c:pt idx="1183">
                  <c:v>-58.833400000000012</c:v>
                </c:pt>
                <c:pt idx="1184">
                  <c:v>-61.566699999999997</c:v>
                </c:pt>
                <c:pt idx="1185">
                  <c:v>-62.466700000000003</c:v>
                </c:pt>
                <c:pt idx="1186">
                  <c:v>-62.733299999999986</c:v>
                </c:pt>
                <c:pt idx="1187">
                  <c:v>-60.699999999999989</c:v>
                </c:pt>
                <c:pt idx="1188">
                  <c:v>-59.200000000000017</c:v>
                </c:pt>
                <c:pt idx="1189">
                  <c:v>-58.700000000000017</c:v>
                </c:pt>
                <c:pt idx="1190">
                  <c:v>-58.966700000000003</c:v>
                </c:pt>
                <c:pt idx="1191">
                  <c:v>-58.5</c:v>
                </c:pt>
                <c:pt idx="1192">
                  <c:v>-59.466700000000003</c:v>
                </c:pt>
                <c:pt idx="1193">
                  <c:v>-60.799999999999983</c:v>
                </c:pt>
                <c:pt idx="1194">
                  <c:v>-58.199999999999989</c:v>
                </c:pt>
                <c:pt idx="1195">
                  <c:v>-57</c:v>
                </c:pt>
                <c:pt idx="1196">
                  <c:v>-57.400000000000006</c:v>
                </c:pt>
                <c:pt idx="1197">
                  <c:v>-56.466700000000003</c:v>
                </c:pt>
                <c:pt idx="1198">
                  <c:v>-56.566599999999994</c:v>
                </c:pt>
                <c:pt idx="1199">
                  <c:v>-56.666699999999992</c:v>
                </c:pt>
                <c:pt idx="1200">
                  <c:v>-57.433300000000003</c:v>
                </c:pt>
                <c:pt idx="1201">
                  <c:v>-58.066599999999994</c:v>
                </c:pt>
                <c:pt idx="1202">
                  <c:v>-58.666699999999992</c:v>
                </c:pt>
                <c:pt idx="1203">
                  <c:v>-58.399999999999977</c:v>
                </c:pt>
                <c:pt idx="1204">
                  <c:v>-57.899999999999977</c:v>
                </c:pt>
                <c:pt idx="1205">
                  <c:v>-59.466699999999975</c:v>
                </c:pt>
                <c:pt idx="1206">
                  <c:v>-58.366600000000005</c:v>
                </c:pt>
                <c:pt idx="1207">
                  <c:v>-58.866600000000005</c:v>
                </c:pt>
                <c:pt idx="1208">
                  <c:v>-57.666699999999992</c:v>
                </c:pt>
                <c:pt idx="1209">
                  <c:v>-55.533299999999997</c:v>
                </c:pt>
                <c:pt idx="1210">
                  <c:v>-56.433300000000003</c:v>
                </c:pt>
                <c:pt idx="1211">
                  <c:v>-56.766700000000014</c:v>
                </c:pt>
                <c:pt idx="1212">
                  <c:v>-55.633299999999991</c:v>
                </c:pt>
                <c:pt idx="1213">
                  <c:v>-54.733399999999989</c:v>
                </c:pt>
                <c:pt idx="1214">
                  <c:v>-52.799999999999983</c:v>
                </c:pt>
                <c:pt idx="1215">
                  <c:v>-53.699999999999989</c:v>
                </c:pt>
                <c:pt idx="1216">
                  <c:v>-52.466700000000003</c:v>
                </c:pt>
                <c:pt idx="1217">
                  <c:v>-49.733300000000014</c:v>
                </c:pt>
                <c:pt idx="1218">
                  <c:v>-49.966700000000003</c:v>
                </c:pt>
                <c:pt idx="1219">
                  <c:v>-51.200000000000017</c:v>
                </c:pt>
                <c:pt idx="1220">
                  <c:v>-51.266699999999986</c:v>
                </c:pt>
                <c:pt idx="1221">
                  <c:v>-52.066699999999997</c:v>
                </c:pt>
                <c:pt idx="1222">
                  <c:v>-52.13330000000002</c:v>
                </c:pt>
                <c:pt idx="1223">
                  <c:v>-52.466700000000003</c:v>
                </c:pt>
                <c:pt idx="1224">
                  <c:v>-53.100000000000023</c:v>
                </c:pt>
                <c:pt idx="1225">
                  <c:v>-53.599999999999994</c:v>
                </c:pt>
                <c:pt idx="1226">
                  <c:v>-53.933300000000003</c:v>
                </c:pt>
                <c:pt idx="1227">
                  <c:v>-53.099999999999994</c:v>
                </c:pt>
                <c:pt idx="1228">
                  <c:v>-51.900000000000006</c:v>
                </c:pt>
                <c:pt idx="1229">
                  <c:v>-53.0334</c:v>
                </c:pt>
                <c:pt idx="1230">
                  <c:v>-54.399999999999977</c:v>
                </c:pt>
                <c:pt idx="1231">
                  <c:v>-53.599999999999994</c:v>
                </c:pt>
                <c:pt idx="1232">
                  <c:v>-54.5</c:v>
                </c:pt>
                <c:pt idx="1233">
                  <c:v>-54.566699999999997</c:v>
                </c:pt>
                <c:pt idx="1234">
                  <c:v>-55.733399999999989</c:v>
                </c:pt>
                <c:pt idx="1235">
                  <c:v>-56.4666</c:v>
                </c:pt>
                <c:pt idx="1236">
                  <c:v>-56.5</c:v>
                </c:pt>
                <c:pt idx="1237">
                  <c:v>-56.066599999999994</c:v>
                </c:pt>
                <c:pt idx="1238">
                  <c:v>-55.566699999999997</c:v>
                </c:pt>
                <c:pt idx="1239">
                  <c:v>-57.900000000000006</c:v>
                </c:pt>
                <c:pt idx="1240">
                  <c:v>-57.566699999999997</c:v>
                </c:pt>
                <c:pt idx="1241">
                  <c:v>-58.300000000000011</c:v>
                </c:pt>
                <c:pt idx="1242">
                  <c:v>-57.800000000000011</c:v>
                </c:pt>
                <c:pt idx="1243">
                  <c:v>-56.4666</c:v>
                </c:pt>
                <c:pt idx="1244">
                  <c:v>-56</c:v>
                </c:pt>
                <c:pt idx="1245">
                  <c:v>-55.166699999999992</c:v>
                </c:pt>
                <c:pt idx="1246">
                  <c:v>-53.466700000000003</c:v>
                </c:pt>
                <c:pt idx="1247">
                  <c:v>-55.299999999999983</c:v>
                </c:pt>
                <c:pt idx="1248">
                  <c:v>-54.466700000000003</c:v>
                </c:pt>
                <c:pt idx="1249">
                  <c:v>-54.9666</c:v>
                </c:pt>
                <c:pt idx="1250">
                  <c:v>-54.733300000000014</c:v>
                </c:pt>
                <c:pt idx="1251">
                  <c:v>-54.600000000000023</c:v>
                </c:pt>
                <c:pt idx="1252">
                  <c:v>-52.799999999999983</c:v>
                </c:pt>
                <c:pt idx="1253">
                  <c:v>-52.399999999999977</c:v>
                </c:pt>
                <c:pt idx="1254">
                  <c:v>-50.066699999999997</c:v>
                </c:pt>
                <c:pt idx="1255">
                  <c:v>-49.200000000000017</c:v>
                </c:pt>
                <c:pt idx="1256">
                  <c:v>-47.766699999999986</c:v>
                </c:pt>
                <c:pt idx="1257">
                  <c:v>-47.233299999999986</c:v>
                </c:pt>
                <c:pt idx="1258">
                  <c:v>-45.766600000000011</c:v>
                </c:pt>
                <c:pt idx="1259">
                  <c:v>-45.4666</c:v>
                </c:pt>
                <c:pt idx="1260">
                  <c:v>-45.566599999999994</c:v>
                </c:pt>
                <c:pt idx="1261">
                  <c:v>-45.933300000000003</c:v>
                </c:pt>
                <c:pt idx="1262">
                  <c:v>-48.066599999999994</c:v>
                </c:pt>
                <c:pt idx="1263">
                  <c:v>-51.366700000000009</c:v>
                </c:pt>
                <c:pt idx="1264">
                  <c:v>-51.766699999999986</c:v>
                </c:pt>
                <c:pt idx="1265">
                  <c:v>-53.333300000000008</c:v>
                </c:pt>
                <c:pt idx="1266">
                  <c:v>-52.033399999999972</c:v>
                </c:pt>
                <c:pt idx="1267">
                  <c:v>-51</c:v>
                </c:pt>
                <c:pt idx="1268">
                  <c:v>-50.766699999999986</c:v>
                </c:pt>
                <c:pt idx="1269">
                  <c:v>-50.9666</c:v>
                </c:pt>
                <c:pt idx="1270">
                  <c:v>-51.666699999999992</c:v>
                </c:pt>
                <c:pt idx="1271">
                  <c:v>-50.033299999999997</c:v>
                </c:pt>
                <c:pt idx="1272">
                  <c:v>-48.63330000000002</c:v>
                </c:pt>
                <c:pt idx="1273">
                  <c:v>-46.36669999999998</c:v>
                </c:pt>
                <c:pt idx="1274">
                  <c:v>-46.266700000000014</c:v>
                </c:pt>
                <c:pt idx="1275">
                  <c:v>-47.333400000000012</c:v>
                </c:pt>
                <c:pt idx="1276">
                  <c:v>-48.099999999999994</c:v>
                </c:pt>
                <c:pt idx="1277">
                  <c:v>-48.666599999999988</c:v>
                </c:pt>
                <c:pt idx="1278">
                  <c:v>-51.466699999999975</c:v>
                </c:pt>
                <c:pt idx="1279">
                  <c:v>-49.033299999999997</c:v>
                </c:pt>
                <c:pt idx="1280">
                  <c:v>-49.066699999999997</c:v>
                </c:pt>
                <c:pt idx="1281">
                  <c:v>-48.866600000000005</c:v>
                </c:pt>
                <c:pt idx="1282">
                  <c:v>-47.533300000000025</c:v>
                </c:pt>
                <c:pt idx="1283">
                  <c:v>-47.433300000000003</c:v>
                </c:pt>
                <c:pt idx="1284">
                  <c:v>-49.366700000000009</c:v>
                </c:pt>
                <c:pt idx="1285">
                  <c:v>-48.5334</c:v>
                </c:pt>
                <c:pt idx="1286">
                  <c:v>-46.800000000000011</c:v>
                </c:pt>
                <c:pt idx="1287">
                  <c:v>-46.233299999999986</c:v>
                </c:pt>
                <c:pt idx="1288">
                  <c:v>-46.699999999999989</c:v>
                </c:pt>
                <c:pt idx="1289">
                  <c:v>-46.366600000000005</c:v>
                </c:pt>
                <c:pt idx="1290">
                  <c:v>-45.166600000000017</c:v>
                </c:pt>
                <c:pt idx="1291">
                  <c:v>-45.933399999999978</c:v>
                </c:pt>
                <c:pt idx="1292">
                  <c:v>-46.900000000000006</c:v>
                </c:pt>
                <c:pt idx="1293">
                  <c:v>-45.266700000000014</c:v>
                </c:pt>
                <c:pt idx="1294">
                  <c:v>-41.300000000000011</c:v>
                </c:pt>
                <c:pt idx="1295">
                  <c:v>-38.533299999999997</c:v>
                </c:pt>
                <c:pt idx="1296">
                  <c:v>-36.933399999999978</c:v>
                </c:pt>
                <c:pt idx="1297">
                  <c:v>-38.033299999999997</c:v>
                </c:pt>
                <c:pt idx="1298">
                  <c:v>-39</c:v>
                </c:pt>
                <c:pt idx="1299">
                  <c:v>-37.066699999999997</c:v>
                </c:pt>
              </c:numCache>
            </c:numRef>
          </c:yVal>
        </c:ser>
        <c:ser>
          <c:idx val="2"/>
          <c:order val="2"/>
          <c:tx>
            <c:strRef>
              <c:f>Sheet1!$I$8</c:f>
              <c:strCache>
                <c:ptCount val="1"/>
                <c:pt idx="0">
                  <c:v>set 3</c:v>
                </c:pt>
              </c:strCache>
            </c:strRef>
          </c:tx>
          <c:spPr>
            <a:ln w="28575">
              <a:noFill/>
            </a:ln>
          </c:spPr>
          <c:marker>
            <c:symbol val="triangle"/>
            <c:size val="2"/>
          </c:marker>
          <c:xVal>
            <c:numRef>
              <c:f>Sheet1!$I$10:$I$1309</c:f>
              <c:numCache>
                <c:formatCode>General</c:formatCode>
                <c:ptCount val="1300"/>
                <c:pt idx="0">
                  <c:v>26.533300000000001</c:v>
                </c:pt>
                <c:pt idx="1">
                  <c:v>26.066700000000001</c:v>
                </c:pt>
                <c:pt idx="2">
                  <c:v>25.7</c:v>
                </c:pt>
                <c:pt idx="3">
                  <c:v>27.966699999999999</c:v>
                </c:pt>
                <c:pt idx="4">
                  <c:v>29.7667</c:v>
                </c:pt>
                <c:pt idx="5">
                  <c:v>31.7667</c:v>
                </c:pt>
                <c:pt idx="6">
                  <c:v>33.799999999999997</c:v>
                </c:pt>
                <c:pt idx="7">
                  <c:v>35.2667</c:v>
                </c:pt>
                <c:pt idx="8">
                  <c:v>34.9</c:v>
                </c:pt>
                <c:pt idx="9">
                  <c:v>34.2667</c:v>
                </c:pt>
                <c:pt idx="10">
                  <c:v>32</c:v>
                </c:pt>
                <c:pt idx="11">
                  <c:v>32.1</c:v>
                </c:pt>
                <c:pt idx="12">
                  <c:v>29.333300000000001</c:v>
                </c:pt>
                <c:pt idx="13">
                  <c:v>26.933299999999999</c:v>
                </c:pt>
                <c:pt idx="14">
                  <c:v>24.3</c:v>
                </c:pt>
                <c:pt idx="15">
                  <c:v>20.833300000000001</c:v>
                </c:pt>
                <c:pt idx="16">
                  <c:v>21.633299999999998</c:v>
                </c:pt>
                <c:pt idx="17">
                  <c:v>18.866700000000002</c:v>
                </c:pt>
                <c:pt idx="18">
                  <c:v>17.7667</c:v>
                </c:pt>
                <c:pt idx="19">
                  <c:v>19.399999999999999</c:v>
                </c:pt>
                <c:pt idx="20">
                  <c:v>17.533300000000001</c:v>
                </c:pt>
                <c:pt idx="21">
                  <c:v>17.933299999999999</c:v>
                </c:pt>
                <c:pt idx="22">
                  <c:v>17.433299999999999</c:v>
                </c:pt>
                <c:pt idx="23">
                  <c:v>17.166699999999999</c:v>
                </c:pt>
                <c:pt idx="24">
                  <c:v>15.8667</c:v>
                </c:pt>
                <c:pt idx="25">
                  <c:v>14.666700000000001</c:v>
                </c:pt>
                <c:pt idx="26">
                  <c:v>14.6333</c:v>
                </c:pt>
                <c:pt idx="27">
                  <c:v>13.6</c:v>
                </c:pt>
                <c:pt idx="28">
                  <c:v>12.933299999999999</c:v>
                </c:pt>
                <c:pt idx="29">
                  <c:v>17.066700000000001</c:v>
                </c:pt>
                <c:pt idx="30">
                  <c:v>14.2</c:v>
                </c:pt>
                <c:pt idx="31">
                  <c:v>12.9</c:v>
                </c:pt>
                <c:pt idx="32">
                  <c:v>12.966699999999999</c:v>
                </c:pt>
                <c:pt idx="33">
                  <c:v>14.333299999999999</c:v>
                </c:pt>
                <c:pt idx="34">
                  <c:v>15.3667</c:v>
                </c:pt>
                <c:pt idx="35">
                  <c:v>14.7667</c:v>
                </c:pt>
                <c:pt idx="36">
                  <c:v>14.433299999999999</c:v>
                </c:pt>
                <c:pt idx="37">
                  <c:v>14.033300000000001</c:v>
                </c:pt>
                <c:pt idx="38">
                  <c:v>13.566700000000001</c:v>
                </c:pt>
                <c:pt idx="39">
                  <c:v>15</c:v>
                </c:pt>
                <c:pt idx="40">
                  <c:v>16.066700000000001</c:v>
                </c:pt>
                <c:pt idx="41">
                  <c:v>16.366700000000002</c:v>
                </c:pt>
                <c:pt idx="42">
                  <c:v>16.100000000000001</c:v>
                </c:pt>
                <c:pt idx="43">
                  <c:v>16.133299999999998</c:v>
                </c:pt>
                <c:pt idx="44">
                  <c:v>15.3667</c:v>
                </c:pt>
                <c:pt idx="45">
                  <c:v>16.433299999999999</c:v>
                </c:pt>
                <c:pt idx="46">
                  <c:v>16.366700000000002</c:v>
                </c:pt>
                <c:pt idx="47">
                  <c:v>16.600000000000001</c:v>
                </c:pt>
                <c:pt idx="48">
                  <c:v>16.600000000000001</c:v>
                </c:pt>
                <c:pt idx="49">
                  <c:v>17.600000000000001</c:v>
                </c:pt>
                <c:pt idx="50">
                  <c:v>18.633299999999998</c:v>
                </c:pt>
                <c:pt idx="51">
                  <c:v>19.3</c:v>
                </c:pt>
                <c:pt idx="52">
                  <c:v>18.366700000000002</c:v>
                </c:pt>
                <c:pt idx="53">
                  <c:v>19.8</c:v>
                </c:pt>
                <c:pt idx="54">
                  <c:v>20.933299999999999</c:v>
                </c:pt>
                <c:pt idx="55">
                  <c:v>22.4</c:v>
                </c:pt>
                <c:pt idx="56">
                  <c:v>23.666699999999999</c:v>
                </c:pt>
                <c:pt idx="57">
                  <c:v>23.8</c:v>
                </c:pt>
                <c:pt idx="58">
                  <c:v>22.5</c:v>
                </c:pt>
                <c:pt idx="59">
                  <c:v>22.833300000000001</c:v>
                </c:pt>
                <c:pt idx="60">
                  <c:v>23.133299999999998</c:v>
                </c:pt>
                <c:pt idx="61">
                  <c:v>23.2667</c:v>
                </c:pt>
                <c:pt idx="62">
                  <c:v>23.466699999999999</c:v>
                </c:pt>
                <c:pt idx="63">
                  <c:v>24.133299999999998</c:v>
                </c:pt>
                <c:pt idx="64">
                  <c:v>24.333300000000001</c:v>
                </c:pt>
                <c:pt idx="65">
                  <c:v>25.4</c:v>
                </c:pt>
                <c:pt idx="66">
                  <c:v>25.2667</c:v>
                </c:pt>
                <c:pt idx="67">
                  <c:v>25.5</c:v>
                </c:pt>
                <c:pt idx="68">
                  <c:v>24.7</c:v>
                </c:pt>
                <c:pt idx="69">
                  <c:v>25.533300000000001</c:v>
                </c:pt>
                <c:pt idx="70">
                  <c:v>24.7667</c:v>
                </c:pt>
                <c:pt idx="71">
                  <c:v>24.666699999999999</c:v>
                </c:pt>
                <c:pt idx="72">
                  <c:v>25.1</c:v>
                </c:pt>
                <c:pt idx="73">
                  <c:v>26</c:v>
                </c:pt>
                <c:pt idx="74">
                  <c:v>25.6</c:v>
                </c:pt>
                <c:pt idx="75">
                  <c:v>26.2333</c:v>
                </c:pt>
                <c:pt idx="76">
                  <c:v>26.366700000000002</c:v>
                </c:pt>
                <c:pt idx="77">
                  <c:v>28.466699999999999</c:v>
                </c:pt>
                <c:pt idx="78">
                  <c:v>29.433299999999999</c:v>
                </c:pt>
                <c:pt idx="79">
                  <c:v>29.666699999999999</c:v>
                </c:pt>
                <c:pt idx="80">
                  <c:v>28.533300000000001</c:v>
                </c:pt>
                <c:pt idx="81">
                  <c:v>28.2333</c:v>
                </c:pt>
                <c:pt idx="82">
                  <c:v>27.2667</c:v>
                </c:pt>
                <c:pt idx="83">
                  <c:v>27.533300000000001</c:v>
                </c:pt>
                <c:pt idx="84">
                  <c:v>26.4</c:v>
                </c:pt>
                <c:pt idx="85">
                  <c:v>26.1</c:v>
                </c:pt>
                <c:pt idx="86">
                  <c:v>25.966699999999999</c:v>
                </c:pt>
                <c:pt idx="87">
                  <c:v>25.966699999999999</c:v>
                </c:pt>
                <c:pt idx="88">
                  <c:v>25.8</c:v>
                </c:pt>
                <c:pt idx="89">
                  <c:v>25.8</c:v>
                </c:pt>
                <c:pt idx="90">
                  <c:v>25.633299999999998</c:v>
                </c:pt>
                <c:pt idx="91">
                  <c:v>25.9</c:v>
                </c:pt>
                <c:pt idx="92">
                  <c:v>25.5</c:v>
                </c:pt>
                <c:pt idx="93">
                  <c:v>25.366700000000002</c:v>
                </c:pt>
                <c:pt idx="94">
                  <c:v>25.466699999999999</c:v>
                </c:pt>
                <c:pt idx="95">
                  <c:v>25.466699999999999</c:v>
                </c:pt>
                <c:pt idx="96">
                  <c:v>25.366700000000002</c:v>
                </c:pt>
                <c:pt idx="97">
                  <c:v>25.3</c:v>
                </c:pt>
                <c:pt idx="98">
                  <c:v>25.4</c:v>
                </c:pt>
                <c:pt idx="99">
                  <c:v>25.566700000000001</c:v>
                </c:pt>
                <c:pt idx="100">
                  <c:v>24.933299999999999</c:v>
                </c:pt>
                <c:pt idx="101">
                  <c:v>24.933299999999999</c:v>
                </c:pt>
                <c:pt idx="102">
                  <c:v>24.933299999999999</c:v>
                </c:pt>
                <c:pt idx="103">
                  <c:v>24.933299999999999</c:v>
                </c:pt>
                <c:pt idx="104">
                  <c:v>24.933299999999999</c:v>
                </c:pt>
                <c:pt idx="105">
                  <c:v>25</c:v>
                </c:pt>
                <c:pt idx="106">
                  <c:v>25</c:v>
                </c:pt>
                <c:pt idx="107">
                  <c:v>25.066700000000001</c:v>
                </c:pt>
                <c:pt idx="108">
                  <c:v>25</c:v>
                </c:pt>
                <c:pt idx="109">
                  <c:v>25.2667</c:v>
                </c:pt>
                <c:pt idx="110">
                  <c:v>25.2667</c:v>
                </c:pt>
                <c:pt idx="111">
                  <c:v>25.133299999999998</c:v>
                </c:pt>
                <c:pt idx="112">
                  <c:v>25.066700000000001</c:v>
                </c:pt>
                <c:pt idx="113">
                  <c:v>25.033300000000001</c:v>
                </c:pt>
                <c:pt idx="114">
                  <c:v>25</c:v>
                </c:pt>
                <c:pt idx="115">
                  <c:v>25</c:v>
                </c:pt>
                <c:pt idx="116">
                  <c:v>24.833300000000001</c:v>
                </c:pt>
                <c:pt idx="117">
                  <c:v>24.833300000000001</c:v>
                </c:pt>
                <c:pt idx="118">
                  <c:v>24.3</c:v>
                </c:pt>
                <c:pt idx="119">
                  <c:v>24.3</c:v>
                </c:pt>
                <c:pt idx="120">
                  <c:v>24.133299999999998</c:v>
                </c:pt>
                <c:pt idx="121">
                  <c:v>23.9</c:v>
                </c:pt>
                <c:pt idx="122">
                  <c:v>23.9</c:v>
                </c:pt>
                <c:pt idx="123">
                  <c:v>23.9</c:v>
                </c:pt>
                <c:pt idx="124">
                  <c:v>24.333300000000001</c:v>
                </c:pt>
                <c:pt idx="125">
                  <c:v>24.333300000000001</c:v>
                </c:pt>
                <c:pt idx="126">
                  <c:v>24.2</c:v>
                </c:pt>
                <c:pt idx="127">
                  <c:v>24.933299999999999</c:v>
                </c:pt>
                <c:pt idx="128">
                  <c:v>24.633299999999998</c:v>
                </c:pt>
                <c:pt idx="129">
                  <c:v>24.933299999999999</c:v>
                </c:pt>
                <c:pt idx="130">
                  <c:v>25.433299999999999</c:v>
                </c:pt>
                <c:pt idx="131">
                  <c:v>25.5</c:v>
                </c:pt>
                <c:pt idx="132">
                  <c:v>25.533300000000001</c:v>
                </c:pt>
                <c:pt idx="133">
                  <c:v>25.633299999999998</c:v>
                </c:pt>
                <c:pt idx="134">
                  <c:v>25.633299999999998</c:v>
                </c:pt>
                <c:pt idx="135">
                  <c:v>25.5</c:v>
                </c:pt>
                <c:pt idx="136">
                  <c:v>25.5</c:v>
                </c:pt>
                <c:pt idx="137">
                  <c:v>25.5</c:v>
                </c:pt>
                <c:pt idx="138">
                  <c:v>25.4</c:v>
                </c:pt>
                <c:pt idx="139">
                  <c:v>25.433299999999999</c:v>
                </c:pt>
                <c:pt idx="140">
                  <c:v>24.433299999999999</c:v>
                </c:pt>
                <c:pt idx="141">
                  <c:v>24.833300000000001</c:v>
                </c:pt>
                <c:pt idx="142">
                  <c:v>24.166699999999999</c:v>
                </c:pt>
                <c:pt idx="143">
                  <c:v>23.966699999999999</c:v>
                </c:pt>
                <c:pt idx="144">
                  <c:v>24.2</c:v>
                </c:pt>
                <c:pt idx="145">
                  <c:v>23.866700000000002</c:v>
                </c:pt>
                <c:pt idx="146">
                  <c:v>23.2</c:v>
                </c:pt>
                <c:pt idx="147">
                  <c:v>24.2667</c:v>
                </c:pt>
                <c:pt idx="148">
                  <c:v>24.866700000000002</c:v>
                </c:pt>
                <c:pt idx="149">
                  <c:v>24.8</c:v>
                </c:pt>
                <c:pt idx="150">
                  <c:v>24.866700000000002</c:v>
                </c:pt>
                <c:pt idx="151">
                  <c:v>24.966699999999999</c:v>
                </c:pt>
                <c:pt idx="152">
                  <c:v>24.166699999999999</c:v>
                </c:pt>
                <c:pt idx="153">
                  <c:v>24.166699999999999</c:v>
                </c:pt>
                <c:pt idx="154">
                  <c:v>24.066700000000001</c:v>
                </c:pt>
                <c:pt idx="155">
                  <c:v>24.166699999999999</c:v>
                </c:pt>
                <c:pt idx="156">
                  <c:v>23.033300000000001</c:v>
                </c:pt>
                <c:pt idx="157">
                  <c:v>22.633299999999998</c:v>
                </c:pt>
                <c:pt idx="158">
                  <c:v>22.366700000000002</c:v>
                </c:pt>
                <c:pt idx="159">
                  <c:v>21.966699999999999</c:v>
                </c:pt>
                <c:pt idx="160">
                  <c:v>21.833300000000001</c:v>
                </c:pt>
                <c:pt idx="161">
                  <c:v>22.366700000000002</c:v>
                </c:pt>
                <c:pt idx="162">
                  <c:v>23.033300000000001</c:v>
                </c:pt>
                <c:pt idx="163">
                  <c:v>23.333300000000001</c:v>
                </c:pt>
                <c:pt idx="164">
                  <c:v>22.333300000000001</c:v>
                </c:pt>
                <c:pt idx="165">
                  <c:v>22.333300000000001</c:v>
                </c:pt>
                <c:pt idx="166">
                  <c:v>22.333300000000001</c:v>
                </c:pt>
                <c:pt idx="167">
                  <c:v>22.333300000000001</c:v>
                </c:pt>
                <c:pt idx="168">
                  <c:v>23.7333</c:v>
                </c:pt>
                <c:pt idx="169">
                  <c:v>23.9</c:v>
                </c:pt>
                <c:pt idx="170">
                  <c:v>23.2333</c:v>
                </c:pt>
                <c:pt idx="171">
                  <c:v>23.4</c:v>
                </c:pt>
                <c:pt idx="172">
                  <c:v>22.7333</c:v>
                </c:pt>
                <c:pt idx="173">
                  <c:v>22.333300000000001</c:v>
                </c:pt>
                <c:pt idx="174">
                  <c:v>22.333300000000001</c:v>
                </c:pt>
                <c:pt idx="175">
                  <c:v>22.8</c:v>
                </c:pt>
                <c:pt idx="176">
                  <c:v>23.466699999999999</c:v>
                </c:pt>
                <c:pt idx="177">
                  <c:v>23.5</c:v>
                </c:pt>
                <c:pt idx="178">
                  <c:v>23.6</c:v>
                </c:pt>
                <c:pt idx="179">
                  <c:v>23.433299999999999</c:v>
                </c:pt>
                <c:pt idx="180">
                  <c:v>22.8</c:v>
                </c:pt>
                <c:pt idx="181">
                  <c:v>22.933299999999999</c:v>
                </c:pt>
                <c:pt idx="182">
                  <c:v>22.466699999999999</c:v>
                </c:pt>
                <c:pt idx="183">
                  <c:v>22.466699999999999</c:v>
                </c:pt>
                <c:pt idx="184">
                  <c:v>22.533300000000001</c:v>
                </c:pt>
                <c:pt idx="185">
                  <c:v>22.6</c:v>
                </c:pt>
                <c:pt idx="186">
                  <c:v>22.333300000000001</c:v>
                </c:pt>
                <c:pt idx="187">
                  <c:v>22.666699999999999</c:v>
                </c:pt>
                <c:pt idx="188">
                  <c:v>21.966699999999999</c:v>
                </c:pt>
                <c:pt idx="189">
                  <c:v>21.666699999999999</c:v>
                </c:pt>
                <c:pt idx="190">
                  <c:v>22.1</c:v>
                </c:pt>
                <c:pt idx="191">
                  <c:v>22.1</c:v>
                </c:pt>
                <c:pt idx="192">
                  <c:v>22.166699999999999</c:v>
                </c:pt>
                <c:pt idx="193">
                  <c:v>21.9</c:v>
                </c:pt>
                <c:pt idx="194">
                  <c:v>21.9</c:v>
                </c:pt>
                <c:pt idx="195">
                  <c:v>22.166699999999999</c:v>
                </c:pt>
                <c:pt idx="196">
                  <c:v>22</c:v>
                </c:pt>
                <c:pt idx="197">
                  <c:v>22</c:v>
                </c:pt>
                <c:pt idx="198">
                  <c:v>21.833300000000001</c:v>
                </c:pt>
                <c:pt idx="199">
                  <c:v>21.9</c:v>
                </c:pt>
                <c:pt idx="200">
                  <c:v>22</c:v>
                </c:pt>
                <c:pt idx="201">
                  <c:v>22</c:v>
                </c:pt>
                <c:pt idx="202">
                  <c:v>21.933299999999999</c:v>
                </c:pt>
                <c:pt idx="203">
                  <c:v>21.933299999999999</c:v>
                </c:pt>
                <c:pt idx="204">
                  <c:v>21.666699999999999</c:v>
                </c:pt>
                <c:pt idx="205">
                  <c:v>21.666699999999999</c:v>
                </c:pt>
                <c:pt idx="206">
                  <c:v>21.666699999999999</c:v>
                </c:pt>
                <c:pt idx="207">
                  <c:v>21.666699999999999</c:v>
                </c:pt>
                <c:pt idx="208">
                  <c:v>21.666699999999999</c:v>
                </c:pt>
                <c:pt idx="209">
                  <c:v>21.933299999999999</c:v>
                </c:pt>
                <c:pt idx="210">
                  <c:v>22.2667</c:v>
                </c:pt>
                <c:pt idx="211">
                  <c:v>22.533300000000001</c:v>
                </c:pt>
                <c:pt idx="212">
                  <c:v>23.533300000000001</c:v>
                </c:pt>
                <c:pt idx="213">
                  <c:v>23.466699999999999</c:v>
                </c:pt>
                <c:pt idx="214">
                  <c:v>22.933299999999999</c:v>
                </c:pt>
                <c:pt idx="215">
                  <c:v>22.033300000000001</c:v>
                </c:pt>
                <c:pt idx="216">
                  <c:v>21.533300000000001</c:v>
                </c:pt>
                <c:pt idx="217">
                  <c:v>21.1</c:v>
                </c:pt>
                <c:pt idx="218">
                  <c:v>21.333300000000001</c:v>
                </c:pt>
                <c:pt idx="219">
                  <c:v>22.7333</c:v>
                </c:pt>
                <c:pt idx="220">
                  <c:v>22.833300000000001</c:v>
                </c:pt>
                <c:pt idx="221">
                  <c:v>22.8</c:v>
                </c:pt>
                <c:pt idx="222">
                  <c:v>22.666699999999999</c:v>
                </c:pt>
                <c:pt idx="223">
                  <c:v>22.666699999999999</c:v>
                </c:pt>
                <c:pt idx="224">
                  <c:v>22.666699999999999</c:v>
                </c:pt>
                <c:pt idx="225">
                  <c:v>22.1</c:v>
                </c:pt>
                <c:pt idx="226">
                  <c:v>22</c:v>
                </c:pt>
                <c:pt idx="227">
                  <c:v>22.3</c:v>
                </c:pt>
                <c:pt idx="228">
                  <c:v>21.9</c:v>
                </c:pt>
                <c:pt idx="229">
                  <c:v>21.7</c:v>
                </c:pt>
                <c:pt idx="230">
                  <c:v>21.833300000000001</c:v>
                </c:pt>
                <c:pt idx="231">
                  <c:v>21.833300000000001</c:v>
                </c:pt>
                <c:pt idx="232">
                  <c:v>21.833300000000001</c:v>
                </c:pt>
                <c:pt idx="233">
                  <c:v>21.833300000000001</c:v>
                </c:pt>
                <c:pt idx="234">
                  <c:v>21.833300000000001</c:v>
                </c:pt>
                <c:pt idx="235">
                  <c:v>22.833300000000001</c:v>
                </c:pt>
                <c:pt idx="236">
                  <c:v>23.3</c:v>
                </c:pt>
                <c:pt idx="237">
                  <c:v>23.3</c:v>
                </c:pt>
                <c:pt idx="238">
                  <c:v>23.966699999999999</c:v>
                </c:pt>
                <c:pt idx="239">
                  <c:v>23.966699999999999</c:v>
                </c:pt>
                <c:pt idx="240">
                  <c:v>22.833300000000001</c:v>
                </c:pt>
                <c:pt idx="241">
                  <c:v>22.833300000000001</c:v>
                </c:pt>
                <c:pt idx="242">
                  <c:v>22.433299999999999</c:v>
                </c:pt>
                <c:pt idx="243">
                  <c:v>22.3</c:v>
                </c:pt>
                <c:pt idx="244">
                  <c:v>20.933299999999999</c:v>
                </c:pt>
                <c:pt idx="245">
                  <c:v>20.533300000000001</c:v>
                </c:pt>
                <c:pt idx="246">
                  <c:v>21.666699999999999</c:v>
                </c:pt>
                <c:pt idx="247">
                  <c:v>22</c:v>
                </c:pt>
                <c:pt idx="248">
                  <c:v>22.566700000000001</c:v>
                </c:pt>
                <c:pt idx="249">
                  <c:v>22.533300000000001</c:v>
                </c:pt>
                <c:pt idx="250">
                  <c:v>21.6</c:v>
                </c:pt>
                <c:pt idx="251">
                  <c:v>20.933299999999999</c:v>
                </c:pt>
                <c:pt idx="252">
                  <c:v>20.066700000000001</c:v>
                </c:pt>
                <c:pt idx="253">
                  <c:v>20.2</c:v>
                </c:pt>
                <c:pt idx="254">
                  <c:v>22</c:v>
                </c:pt>
                <c:pt idx="255">
                  <c:v>23.066700000000001</c:v>
                </c:pt>
                <c:pt idx="256">
                  <c:v>23.066700000000001</c:v>
                </c:pt>
                <c:pt idx="257">
                  <c:v>22.333300000000001</c:v>
                </c:pt>
                <c:pt idx="258">
                  <c:v>20.333300000000001</c:v>
                </c:pt>
                <c:pt idx="259">
                  <c:v>20.133299999999998</c:v>
                </c:pt>
                <c:pt idx="260">
                  <c:v>19.133299999999998</c:v>
                </c:pt>
                <c:pt idx="261">
                  <c:v>20.866700000000002</c:v>
                </c:pt>
                <c:pt idx="262">
                  <c:v>21.3</c:v>
                </c:pt>
                <c:pt idx="263">
                  <c:v>21.166699999999999</c:v>
                </c:pt>
                <c:pt idx="264">
                  <c:v>20.9</c:v>
                </c:pt>
                <c:pt idx="265">
                  <c:v>22</c:v>
                </c:pt>
                <c:pt idx="266">
                  <c:v>21.566700000000001</c:v>
                </c:pt>
                <c:pt idx="267">
                  <c:v>20.566700000000001</c:v>
                </c:pt>
                <c:pt idx="268">
                  <c:v>19.366700000000002</c:v>
                </c:pt>
                <c:pt idx="269">
                  <c:v>20.566700000000001</c:v>
                </c:pt>
                <c:pt idx="270">
                  <c:v>22.333300000000001</c:v>
                </c:pt>
                <c:pt idx="271">
                  <c:v>22.7</c:v>
                </c:pt>
                <c:pt idx="272">
                  <c:v>21.3</c:v>
                </c:pt>
                <c:pt idx="273">
                  <c:v>20.833300000000001</c:v>
                </c:pt>
                <c:pt idx="274">
                  <c:v>19.533300000000001</c:v>
                </c:pt>
                <c:pt idx="275">
                  <c:v>19.399999999999999</c:v>
                </c:pt>
                <c:pt idx="276">
                  <c:v>21.1</c:v>
                </c:pt>
                <c:pt idx="277">
                  <c:v>20.966699999999999</c:v>
                </c:pt>
                <c:pt idx="278">
                  <c:v>19.966699999999999</c:v>
                </c:pt>
                <c:pt idx="279">
                  <c:v>20.033300000000001</c:v>
                </c:pt>
                <c:pt idx="280">
                  <c:v>20.033300000000001</c:v>
                </c:pt>
                <c:pt idx="281">
                  <c:v>20.066700000000001</c:v>
                </c:pt>
                <c:pt idx="282">
                  <c:v>19.533300000000001</c:v>
                </c:pt>
                <c:pt idx="283">
                  <c:v>20.5</c:v>
                </c:pt>
                <c:pt idx="284">
                  <c:v>20.2667</c:v>
                </c:pt>
                <c:pt idx="285">
                  <c:v>19.866700000000002</c:v>
                </c:pt>
                <c:pt idx="286">
                  <c:v>19.966699999999999</c:v>
                </c:pt>
                <c:pt idx="287">
                  <c:v>20.166699999999999</c:v>
                </c:pt>
                <c:pt idx="288">
                  <c:v>20.6</c:v>
                </c:pt>
                <c:pt idx="289">
                  <c:v>20.6</c:v>
                </c:pt>
                <c:pt idx="290">
                  <c:v>20.9</c:v>
                </c:pt>
                <c:pt idx="291">
                  <c:v>19.933299999999999</c:v>
                </c:pt>
                <c:pt idx="292">
                  <c:v>19.8</c:v>
                </c:pt>
                <c:pt idx="293">
                  <c:v>19.933299999999999</c:v>
                </c:pt>
                <c:pt idx="294">
                  <c:v>19.933299999999999</c:v>
                </c:pt>
                <c:pt idx="295">
                  <c:v>19.933299999999999</c:v>
                </c:pt>
                <c:pt idx="296">
                  <c:v>19.933299999999999</c:v>
                </c:pt>
                <c:pt idx="297">
                  <c:v>20.033300000000001</c:v>
                </c:pt>
                <c:pt idx="298">
                  <c:v>19.933299999999999</c:v>
                </c:pt>
                <c:pt idx="299">
                  <c:v>20.333300000000001</c:v>
                </c:pt>
                <c:pt idx="300">
                  <c:v>19.833300000000001</c:v>
                </c:pt>
                <c:pt idx="301">
                  <c:v>19.833300000000001</c:v>
                </c:pt>
                <c:pt idx="302">
                  <c:v>19.7333</c:v>
                </c:pt>
                <c:pt idx="303">
                  <c:v>19.833300000000001</c:v>
                </c:pt>
                <c:pt idx="304">
                  <c:v>19.833300000000001</c:v>
                </c:pt>
                <c:pt idx="305">
                  <c:v>19.833300000000001</c:v>
                </c:pt>
                <c:pt idx="306">
                  <c:v>19.833300000000001</c:v>
                </c:pt>
                <c:pt idx="307">
                  <c:v>19.833300000000001</c:v>
                </c:pt>
                <c:pt idx="308">
                  <c:v>18.5</c:v>
                </c:pt>
                <c:pt idx="309">
                  <c:v>18.5</c:v>
                </c:pt>
                <c:pt idx="310">
                  <c:v>18.5</c:v>
                </c:pt>
                <c:pt idx="311">
                  <c:v>18.5</c:v>
                </c:pt>
                <c:pt idx="312">
                  <c:v>18.5</c:v>
                </c:pt>
                <c:pt idx="313">
                  <c:v>18.8</c:v>
                </c:pt>
                <c:pt idx="314">
                  <c:v>19.066700000000001</c:v>
                </c:pt>
                <c:pt idx="315">
                  <c:v>19.133299999999998</c:v>
                </c:pt>
                <c:pt idx="316">
                  <c:v>19.033300000000001</c:v>
                </c:pt>
                <c:pt idx="317">
                  <c:v>18.966699999999999</c:v>
                </c:pt>
                <c:pt idx="318">
                  <c:v>19.033300000000001</c:v>
                </c:pt>
                <c:pt idx="319">
                  <c:v>19.033300000000001</c:v>
                </c:pt>
                <c:pt idx="320">
                  <c:v>19.033300000000001</c:v>
                </c:pt>
                <c:pt idx="321">
                  <c:v>19.399999999999999</c:v>
                </c:pt>
                <c:pt idx="322">
                  <c:v>20.166699999999999</c:v>
                </c:pt>
                <c:pt idx="323">
                  <c:v>20.5</c:v>
                </c:pt>
                <c:pt idx="324">
                  <c:v>21.2333</c:v>
                </c:pt>
                <c:pt idx="325">
                  <c:v>21.7</c:v>
                </c:pt>
                <c:pt idx="326">
                  <c:v>21.933299999999999</c:v>
                </c:pt>
                <c:pt idx="327">
                  <c:v>21.933299999999999</c:v>
                </c:pt>
                <c:pt idx="328">
                  <c:v>20.966699999999999</c:v>
                </c:pt>
                <c:pt idx="329">
                  <c:v>20.966699999999999</c:v>
                </c:pt>
                <c:pt idx="330">
                  <c:v>20.399999999999999</c:v>
                </c:pt>
                <c:pt idx="331">
                  <c:v>20.633299999999998</c:v>
                </c:pt>
                <c:pt idx="332">
                  <c:v>19.966699999999999</c:v>
                </c:pt>
                <c:pt idx="333">
                  <c:v>19.7333</c:v>
                </c:pt>
                <c:pt idx="334">
                  <c:v>18.866700000000002</c:v>
                </c:pt>
                <c:pt idx="335">
                  <c:v>19.066700000000001</c:v>
                </c:pt>
                <c:pt idx="336">
                  <c:v>21.7667</c:v>
                </c:pt>
                <c:pt idx="337">
                  <c:v>22.566700000000001</c:v>
                </c:pt>
                <c:pt idx="338">
                  <c:v>22.333300000000001</c:v>
                </c:pt>
                <c:pt idx="339">
                  <c:v>22.466699999999999</c:v>
                </c:pt>
                <c:pt idx="340">
                  <c:v>21.7667</c:v>
                </c:pt>
                <c:pt idx="341">
                  <c:v>22.066700000000001</c:v>
                </c:pt>
                <c:pt idx="342">
                  <c:v>21.2667</c:v>
                </c:pt>
                <c:pt idx="343">
                  <c:v>21.2667</c:v>
                </c:pt>
                <c:pt idx="344">
                  <c:v>23.2667</c:v>
                </c:pt>
                <c:pt idx="345">
                  <c:v>23.3</c:v>
                </c:pt>
                <c:pt idx="346">
                  <c:v>22.7667</c:v>
                </c:pt>
                <c:pt idx="347">
                  <c:v>22.7667</c:v>
                </c:pt>
                <c:pt idx="348">
                  <c:v>21.4</c:v>
                </c:pt>
                <c:pt idx="349">
                  <c:v>21</c:v>
                </c:pt>
                <c:pt idx="350">
                  <c:v>20.5</c:v>
                </c:pt>
                <c:pt idx="351">
                  <c:v>20.366700000000002</c:v>
                </c:pt>
                <c:pt idx="352">
                  <c:v>19.7667</c:v>
                </c:pt>
                <c:pt idx="353">
                  <c:v>19.399999999999999</c:v>
                </c:pt>
                <c:pt idx="354">
                  <c:v>19.333300000000001</c:v>
                </c:pt>
                <c:pt idx="355">
                  <c:v>19.933299999999999</c:v>
                </c:pt>
                <c:pt idx="356">
                  <c:v>18.966699999999999</c:v>
                </c:pt>
                <c:pt idx="357">
                  <c:v>18.899999999999999</c:v>
                </c:pt>
                <c:pt idx="358">
                  <c:v>19.2667</c:v>
                </c:pt>
                <c:pt idx="359">
                  <c:v>18.833300000000001</c:v>
                </c:pt>
                <c:pt idx="360">
                  <c:v>19.899999999999999</c:v>
                </c:pt>
                <c:pt idx="361">
                  <c:v>20.033300000000001</c:v>
                </c:pt>
                <c:pt idx="362">
                  <c:v>20.966699999999999</c:v>
                </c:pt>
                <c:pt idx="363">
                  <c:v>20.7333</c:v>
                </c:pt>
                <c:pt idx="364">
                  <c:v>20.366700000000002</c:v>
                </c:pt>
                <c:pt idx="365">
                  <c:v>20.6</c:v>
                </c:pt>
                <c:pt idx="366">
                  <c:v>21.2667</c:v>
                </c:pt>
                <c:pt idx="367">
                  <c:v>21.966699999999999</c:v>
                </c:pt>
                <c:pt idx="368">
                  <c:v>21.2667</c:v>
                </c:pt>
                <c:pt idx="369">
                  <c:v>21.2333</c:v>
                </c:pt>
                <c:pt idx="370">
                  <c:v>21.133299999999998</c:v>
                </c:pt>
                <c:pt idx="371">
                  <c:v>21.8</c:v>
                </c:pt>
                <c:pt idx="372">
                  <c:v>21.6</c:v>
                </c:pt>
                <c:pt idx="373">
                  <c:v>21.666699999999999</c:v>
                </c:pt>
                <c:pt idx="374">
                  <c:v>21.566700000000001</c:v>
                </c:pt>
                <c:pt idx="375">
                  <c:v>21.2667</c:v>
                </c:pt>
                <c:pt idx="376">
                  <c:v>20.9</c:v>
                </c:pt>
                <c:pt idx="377">
                  <c:v>21.2</c:v>
                </c:pt>
                <c:pt idx="378">
                  <c:v>21.466699999999999</c:v>
                </c:pt>
                <c:pt idx="379">
                  <c:v>22.9</c:v>
                </c:pt>
                <c:pt idx="380">
                  <c:v>23.033300000000001</c:v>
                </c:pt>
                <c:pt idx="381">
                  <c:v>22.166699999999999</c:v>
                </c:pt>
                <c:pt idx="382">
                  <c:v>22.833300000000001</c:v>
                </c:pt>
                <c:pt idx="383">
                  <c:v>22.7333</c:v>
                </c:pt>
                <c:pt idx="384">
                  <c:v>22.666699999999999</c:v>
                </c:pt>
                <c:pt idx="385">
                  <c:v>23.066700000000001</c:v>
                </c:pt>
                <c:pt idx="386">
                  <c:v>21.866700000000002</c:v>
                </c:pt>
                <c:pt idx="387">
                  <c:v>22.366700000000002</c:v>
                </c:pt>
                <c:pt idx="388">
                  <c:v>21.066700000000001</c:v>
                </c:pt>
                <c:pt idx="389">
                  <c:v>20.566700000000001</c:v>
                </c:pt>
                <c:pt idx="390">
                  <c:v>20.133299999999998</c:v>
                </c:pt>
                <c:pt idx="391">
                  <c:v>20.2333</c:v>
                </c:pt>
                <c:pt idx="392">
                  <c:v>20.2333</c:v>
                </c:pt>
                <c:pt idx="393">
                  <c:v>20.2333</c:v>
                </c:pt>
                <c:pt idx="394">
                  <c:v>20.2667</c:v>
                </c:pt>
                <c:pt idx="395">
                  <c:v>22.2333</c:v>
                </c:pt>
                <c:pt idx="396">
                  <c:v>20.2667</c:v>
                </c:pt>
                <c:pt idx="397">
                  <c:v>19.833300000000001</c:v>
                </c:pt>
                <c:pt idx="398">
                  <c:v>20.066700000000001</c:v>
                </c:pt>
                <c:pt idx="399">
                  <c:v>22</c:v>
                </c:pt>
                <c:pt idx="400">
                  <c:v>21.7333</c:v>
                </c:pt>
                <c:pt idx="401">
                  <c:v>21.7</c:v>
                </c:pt>
                <c:pt idx="402">
                  <c:v>21.533300000000001</c:v>
                </c:pt>
                <c:pt idx="403">
                  <c:v>19.2667</c:v>
                </c:pt>
                <c:pt idx="404">
                  <c:v>17.7333</c:v>
                </c:pt>
                <c:pt idx="405">
                  <c:v>20.066700000000001</c:v>
                </c:pt>
                <c:pt idx="406">
                  <c:v>22.9</c:v>
                </c:pt>
                <c:pt idx="407">
                  <c:v>24.333300000000001</c:v>
                </c:pt>
                <c:pt idx="408">
                  <c:v>22.2667</c:v>
                </c:pt>
                <c:pt idx="409">
                  <c:v>22.9</c:v>
                </c:pt>
                <c:pt idx="410">
                  <c:v>23.2</c:v>
                </c:pt>
                <c:pt idx="411">
                  <c:v>21.2</c:v>
                </c:pt>
                <c:pt idx="412">
                  <c:v>20.166699999999999</c:v>
                </c:pt>
                <c:pt idx="413">
                  <c:v>20.100000000000001</c:v>
                </c:pt>
                <c:pt idx="414">
                  <c:v>19.433299999999999</c:v>
                </c:pt>
                <c:pt idx="415">
                  <c:v>20.9</c:v>
                </c:pt>
                <c:pt idx="416">
                  <c:v>20.633299999999998</c:v>
                </c:pt>
                <c:pt idx="417">
                  <c:v>20.7333</c:v>
                </c:pt>
                <c:pt idx="418">
                  <c:v>20.7333</c:v>
                </c:pt>
                <c:pt idx="419">
                  <c:v>19.633299999999998</c:v>
                </c:pt>
                <c:pt idx="420">
                  <c:v>20.666699999999999</c:v>
                </c:pt>
                <c:pt idx="421">
                  <c:v>20.8</c:v>
                </c:pt>
                <c:pt idx="422">
                  <c:v>20.7667</c:v>
                </c:pt>
                <c:pt idx="423">
                  <c:v>20.966699999999999</c:v>
                </c:pt>
                <c:pt idx="424">
                  <c:v>21.3</c:v>
                </c:pt>
                <c:pt idx="425">
                  <c:v>21.2</c:v>
                </c:pt>
                <c:pt idx="426">
                  <c:v>20.633299999999998</c:v>
                </c:pt>
                <c:pt idx="427">
                  <c:v>22</c:v>
                </c:pt>
                <c:pt idx="428">
                  <c:v>21.2333</c:v>
                </c:pt>
                <c:pt idx="429">
                  <c:v>21.2</c:v>
                </c:pt>
                <c:pt idx="430">
                  <c:v>21.1</c:v>
                </c:pt>
                <c:pt idx="431">
                  <c:v>19.8</c:v>
                </c:pt>
                <c:pt idx="432">
                  <c:v>20.5</c:v>
                </c:pt>
                <c:pt idx="433">
                  <c:v>20.7</c:v>
                </c:pt>
                <c:pt idx="434">
                  <c:v>20.7</c:v>
                </c:pt>
                <c:pt idx="435">
                  <c:v>20.366700000000002</c:v>
                </c:pt>
                <c:pt idx="436">
                  <c:v>20.2667</c:v>
                </c:pt>
                <c:pt idx="437">
                  <c:v>20.2667</c:v>
                </c:pt>
                <c:pt idx="438">
                  <c:v>20.166699999999999</c:v>
                </c:pt>
                <c:pt idx="439">
                  <c:v>20.133299999999998</c:v>
                </c:pt>
                <c:pt idx="440">
                  <c:v>20.166699999999999</c:v>
                </c:pt>
                <c:pt idx="441">
                  <c:v>20.166699999999999</c:v>
                </c:pt>
                <c:pt idx="442">
                  <c:v>19.7333</c:v>
                </c:pt>
                <c:pt idx="443">
                  <c:v>19.7333</c:v>
                </c:pt>
                <c:pt idx="444">
                  <c:v>19.333300000000001</c:v>
                </c:pt>
                <c:pt idx="445">
                  <c:v>19.333300000000001</c:v>
                </c:pt>
                <c:pt idx="446">
                  <c:v>19.2</c:v>
                </c:pt>
                <c:pt idx="447">
                  <c:v>19.2</c:v>
                </c:pt>
                <c:pt idx="448">
                  <c:v>19.100000000000001</c:v>
                </c:pt>
                <c:pt idx="449">
                  <c:v>19.3</c:v>
                </c:pt>
                <c:pt idx="450">
                  <c:v>19.3</c:v>
                </c:pt>
                <c:pt idx="451">
                  <c:v>19.5</c:v>
                </c:pt>
                <c:pt idx="452">
                  <c:v>19.633299999999998</c:v>
                </c:pt>
                <c:pt idx="453">
                  <c:v>20.166699999999999</c:v>
                </c:pt>
                <c:pt idx="454">
                  <c:v>20.7333</c:v>
                </c:pt>
                <c:pt idx="455">
                  <c:v>21.566700000000001</c:v>
                </c:pt>
                <c:pt idx="456">
                  <c:v>21.7667</c:v>
                </c:pt>
                <c:pt idx="457">
                  <c:v>20.833300000000001</c:v>
                </c:pt>
                <c:pt idx="458">
                  <c:v>21.133299999999998</c:v>
                </c:pt>
                <c:pt idx="459">
                  <c:v>21.7667</c:v>
                </c:pt>
                <c:pt idx="460">
                  <c:v>22.8</c:v>
                </c:pt>
                <c:pt idx="461">
                  <c:v>24.9</c:v>
                </c:pt>
                <c:pt idx="462">
                  <c:v>24.7</c:v>
                </c:pt>
                <c:pt idx="463">
                  <c:v>25.333300000000001</c:v>
                </c:pt>
                <c:pt idx="464">
                  <c:v>25.566700000000001</c:v>
                </c:pt>
                <c:pt idx="465">
                  <c:v>24.133299999999998</c:v>
                </c:pt>
                <c:pt idx="466">
                  <c:v>23.8</c:v>
                </c:pt>
                <c:pt idx="467">
                  <c:v>25.666699999999999</c:v>
                </c:pt>
                <c:pt idx="468">
                  <c:v>24.566700000000001</c:v>
                </c:pt>
                <c:pt idx="469">
                  <c:v>24.2333</c:v>
                </c:pt>
                <c:pt idx="470">
                  <c:v>23.633299999999998</c:v>
                </c:pt>
                <c:pt idx="471">
                  <c:v>22.866700000000002</c:v>
                </c:pt>
                <c:pt idx="472">
                  <c:v>21.633299999999998</c:v>
                </c:pt>
                <c:pt idx="473">
                  <c:v>20.100000000000001</c:v>
                </c:pt>
                <c:pt idx="474">
                  <c:v>20.100000000000001</c:v>
                </c:pt>
                <c:pt idx="475">
                  <c:v>19.533300000000001</c:v>
                </c:pt>
                <c:pt idx="476">
                  <c:v>17.033300000000001</c:v>
                </c:pt>
                <c:pt idx="477">
                  <c:v>17.2667</c:v>
                </c:pt>
                <c:pt idx="478">
                  <c:v>17.566700000000001</c:v>
                </c:pt>
                <c:pt idx="479">
                  <c:v>16.866700000000002</c:v>
                </c:pt>
                <c:pt idx="480">
                  <c:v>15.8667</c:v>
                </c:pt>
                <c:pt idx="481">
                  <c:v>16.066700000000001</c:v>
                </c:pt>
                <c:pt idx="482">
                  <c:v>15.966699999999999</c:v>
                </c:pt>
                <c:pt idx="483">
                  <c:v>16.433299999999999</c:v>
                </c:pt>
                <c:pt idx="484">
                  <c:v>16.3</c:v>
                </c:pt>
                <c:pt idx="485">
                  <c:v>18.566700000000001</c:v>
                </c:pt>
                <c:pt idx="486">
                  <c:v>20.399999999999999</c:v>
                </c:pt>
                <c:pt idx="487">
                  <c:v>22.166699999999999</c:v>
                </c:pt>
                <c:pt idx="488">
                  <c:v>22.7667</c:v>
                </c:pt>
                <c:pt idx="489">
                  <c:v>23</c:v>
                </c:pt>
                <c:pt idx="490">
                  <c:v>24.166699999999999</c:v>
                </c:pt>
                <c:pt idx="491">
                  <c:v>26.2333</c:v>
                </c:pt>
                <c:pt idx="492">
                  <c:v>28.366700000000002</c:v>
                </c:pt>
                <c:pt idx="493">
                  <c:v>30.4</c:v>
                </c:pt>
                <c:pt idx="494">
                  <c:v>33.1</c:v>
                </c:pt>
                <c:pt idx="495">
                  <c:v>38.7667</c:v>
                </c:pt>
                <c:pt idx="496">
                  <c:v>47.033299999999997</c:v>
                </c:pt>
                <c:pt idx="497">
                  <c:v>53.566699999999997</c:v>
                </c:pt>
                <c:pt idx="498">
                  <c:v>66</c:v>
                </c:pt>
                <c:pt idx="499">
                  <c:v>81.5</c:v>
                </c:pt>
                <c:pt idx="500">
                  <c:v>100.5667</c:v>
                </c:pt>
                <c:pt idx="501">
                  <c:v>120.3</c:v>
                </c:pt>
                <c:pt idx="502">
                  <c:v>139.6</c:v>
                </c:pt>
                <c:pt idx="503">
                  <c:v>154.30000000000001</c:v>
                </c:pt>
                <c:pt idx="504">
                  <c:v>165.5</c:v>
                </c:pt>
                <c:pt idx="505">
                  <c:v>167.5</c:v>
                </c:pt>
                <c:pt idx="506">
                  <c:v>168.7</c:v>
                </c:pt>
                <c:pt idx="507">
                  <c:v>171.7</c:v>
                </c:pt>
                <c:pt idx="508">
                  <c:v>170.0333</c:v>
                </c:pt>
                <c:pt idx="509">
                  <c:v>170.4333</c:v>
                </c:pt>
                <c:pt idx="510">
                  <c:v>170.73330000000001</c:v>
                </c:pt>
                <c:pt idx="511">
                  <c:v>170.2</c:v>
                </c:pt>
                <c:pt idx="512">
                  <c:v>170.36670000000001</c:v>
                </c:pt>
                <c:pt idx="513">
                  <c:v>171</c:v>
                </c:pt>
                <c:pt idx="514">
                  <c:v>171.1</c:v>
                </c:pt>
                <c:pt idx="515">
                  <c:v>171.5667</c:v>
                </c:pt>
                <c:pt idx="516">
                  <c:v>170.66669999999999</c:v>
                </c:pt>
                <c:pt idx="517">
                  <c:v>171.16669999999999</c:v>
                </c:pt>
                <c:pt idx="518">
                  <c:v>171.83330000000001</c:v>
                </c:pt>
                <c:pt idx="519">
                  <c:v>171.13329999999999</c:v>
                </c:pt>
                <c:pt idx="520">
                  <c:v>166.26669999999999</c:v>
                </c:pt>
                <c:pt idx="521">
                  <c:v>160.13329999999999</c:v>
                </c:pt>
                <c:pt idx="522">
                  <c:v>152.1</c:v>
                </c:pt>
                <c:pt idx="523">
                  <c:v>145.9</c:v>
                </c:pt>
                <c:pt idx="524">
                  <c:v>133.63329999999999</c:v>
                </c:pt>
                <c:pt idx="525">
                  <c:v>123.9333</c:v>
                </c:pt>
                <c:pt idx="526">
                  <c:v>118.9667</c:v>
                </c:pt>
                <c:pt idx="527">
                  <c:v>114.4333</c:v>
                </c:pt>
                <c:pt idx="528">
                  <c:v>110.13330000000001</c:v>
                </c:pt>
                <c:pt idx="529">
                  <c:v>103.4667</c:v>
                </c:pt>
                <c:pt idx="530">
                  <c:v>99.366699999999994</c:v>
                </c:pt>
                <c:pt idx="531">
                  <c:v>98.433300000000003</c:v>
                </c:pt>
                <c:pt idx="532">
                  <c:v>94.466700000000003</c:v>
                </c:pt>
                <c:pt idx="533">
                  <c:v>87.166700000000006</c:v>
                </c:pt>
                <c:pt idx="534">
                  <c:v>88.033299999999997</c:v>
                </c:pt>
                <c:pt idx="535">
                  <c:v>90.1</c:v>
                </c:pt>
                <c:pt idx="536">
                  <c:v>98.8</c:v>
                </c:pt>
                <c:pt idx="537">
                  <c:v>105.7333</c:v>
                </c:pt>
                <c:pt idx="538">
                  <c:v>114.0333</c:v>
                </c:pt>
                <c:pt idx="539">
                  <c:v>128.86670000000001</c:v>
                </c:pt>
                <c:pt idx="540">
                  <c:v>142.16669999999999</c:v>
                </c:pt>
                <c:pt idx="541">
                  <c:v>148.0333</c:v>
                </c:pt>
                <c:pt idx="542">
                  <c:v>149.4667</c:v>
                </c:pt>
                <c:pt idx="543">
                  <c:v>156</c:v>
                </c:pt>
                <c:pt idx="544">
                  <c:v>163.4667</c:v>
                </c:pt>
                <c:pt idx="545">
                  <c:v>164.16669999999999</c:v>
                </c:pt>
                <c:pt idx="546">
                  <c:v>165.9667</c:v>
                </c:pt>
                <c:pt idx="547">
                  <c:v>173.33330000000001</c:v>
                </c:pt>
                <c:pt idx="548">
                  <c:v>171.83330000000001</c:v>
                </c:pt>
                <c:pt idx="549">
                  <c:v>174.33330000000001</c:v>
                </c:pt>
                <c:pt idx="550">
                  <c:v>175.4667</c:v>
                </c:pt>
                <c:pt idx="551">
                  <c:v>175.9667</c:v>
                </c:pt>
                <c:pt idx="552">
                  <c:v>168.63329999999999</c:v>
                </c:pt>
                <c:pt idx="553">
                  <c:v>169.7</c:v>
                </c:pt>
                <c:pt idx="554">
                  <c:v>172.0333</c:v>
                </c:pt>
                <c:pt idx="555">
                  <c:v>156.4</c:v>
                </c:pt>
                <c:pt idx="556">
                  <c:v>154.4667</c:v>
                </c:pt>
                <c:pt idx="557">
                  <c:v>135.63329999999999</c:v>
                </c:pt>
                <c:pt idx="558">
                  <c:v>124.9</c:v>
                </c:pt>
                <c:pt idx="559">
                  <c:v>113.7667</c:v>
                </c:pt>
                <c:pt idx="560">
                  <c:v>101.0667</c:v>
                </c:pt>
                <c:pt idx="561">
                  <c:v>82.7</c:v>
                </c:pt>
                <c:pt idx="562">
                  <c:v>68.8</c:v>
                </c:pt>
                <c:pt idx="563">
                  <c:v>57.966700000000003</c:v>
                </c:pt>
                <c:pt idx="564">
                  <c:v>52.066699999999997</c:v>
                </c:pt>
                <c:pt idx="565">
                  <c:v>43.466700000000003</c:v>
                </c:pt>
                <c:pt idx="566">
                  <c:v>37.633299999999998</c:v>
                </c:pt>
                <c:pt idx="567">
                  <c:v>35.799999999999997</c:v>
                </c:pt>
                <c:pt idx="568">
                  <c:v>36.7667</c:v>
                </c:pt>
                <c:pt idx="569">
                  <c:v>38.2333</c:v>
                </c:pt>
                <c:pt idx="570">
                  <c:v>38.133299999999998</c:v>
                </c:pt>
                <c:pt idx="571">
                  <c:v>39.2667</c:v>
                </c:pt>
                <c:pt idx="572">
                  <c:v>39.9</c:v>
                </c:pt>
                <c:pt idx="573">
                  <c:v>44.466700000000003</c:v>
                </c:pt>
                <c:pt idx="574">
                  <c:v>47.666699999999999</c:v>
                </c:pt>
                <c:pt idx="575">
                  <c:v>48.366700000000002</c:v>
                </c:pt>
                <c:pt idx="576">
                  <c:v>49.2</c:v>
                </c:pt>
                <c:pt idx="577">
                  <c:v>51.433300000000003</c:v>
                </c:pt>
                <c:pt idx="578">
                  <c:v>51.366700000000002</c:v>
                </c:pt>
                <c:pt idx="579">
                  <c:v>48.8</c:v>
                </c:pt>
                <c:pt idx="580">
                  <c:v>50.1</c:v>
                </c:pt>
                <c:pt idx="581">
                  <c:v>51.9</c:v>
                </c:pt>
                <c:pt idx="582">
                  <c:v>53.7667</c:v>
                </c:pt>
                <c:pt idx="583">
                  <c:v>55.7</c:v>
                </c:pt>
                <c:pt idx="584">
                  <c:v>56.533299999999997</c:v>
                </c:pt>
                <c:pt idx="585">
                  <c:v>61.3</c:v>
                </c:pt>
                <c:pt idx="586">
                  <c:v>61.433300000000003</c:v>
                </c:pt>
                <c:pt idx="587">
                  <c:v>61.333300000000001</c:v>
                </c:pt>
                <c:pt idx="588">
                  <c:v>61.2333</c:v>
                </c:pt>
                <c:pt idx="589">
                  <c:v>56.7333</c:v>
                </c:pt>
                <c:pt idx="590">
                  <c:v>51.833300000000001</c:v>
                </c:pt>
                <c:pt idx="591">
                  <c:v>47.7</c:v>
                </c:pt>
                <c:pt idx="592">
                  <c:v>35.533299999999997</c:v>
                </c:pt>
                <c:pt idx="593">
                  <c:v>34.533299999999997</c:v>
                </c:pt>
                <c:pt idx="594">
                  <c:v>32.466700000000003</c:v>
                </c:pt>
                <c:pt idx="595">
                  <c:v>27.2667</c:v>
                </c:pt>
                <c:pt idx="596">
                  <c:v>27.6</c:v>
                </c:pt>
                <c:pt idx="597">
                  <c:v>27.7667</c:v>
                </c:pt>
                <c:pt idx="598">
                  <c:v>27.166699999999999</c:v>
                </c:pt>
                <c:pt idx="599">
                  <c:v>26.966699999999999</c:v>
                </c:pt>
                <c:pt idx="600">
                  <c:v>25.933299999999999</c:v>
                </c:pt>
                <c:pt idx="601">
                  <c:v>25.3</c:v>
                </c:pt>
                <c:pt idx="602">
                  <c:v>26.366700000000002</c:v>
                </c:pt>
                <c:pt idx="603">
                  <c:v>25.7333</c:v>
                </c:pt>
                <c:pt idx="604">
                  <c:v>26.533300000000001</c:v>
                </c:pt>
                <c:pt idx="605">
                  <c:v>26.833300000000001</c:v>
                </c:pt>
                <c:pt idx="606">
                  <c:v>28.2333</c:v>
                </c:pt>
                <c:pt idx="607">
                  <c:v>29.2</c:v>
                </c:pt>
                <c:pt idx="608">
                  <c:v>29.533300000000001</c:v>
                </c:pt>
                <c:pt idx="609">
                  <c:v>29.9</c:v>
                </c:pt>
                <c:pt idx="610">
                  <c:v>31.7333</c:v>
                </c:pt>
                <c:pt idx="611">
                  <c:v>33.299999999999997</c:v>
                </c:pt>
                <c:pt idx="612">
                  <c:v>46.9</c:v>
                </c:pt>
                <c:pt idx="613">
                  <c:v>55.7</c:v>
                </c:pt>
                <c:pt idx="614">
                  <c:v>65.5</c:v>
                </c:pt>
                <c:pt idx="615">
                  <c:v>75.900000000000006</c:v>
                </c:pt>
                <c:pt idx="616">
                  <c:v>93.833299999999994</c:v>
                </c:pt>
                <c:pt idx="617">
                  <c:v>98.9</c:v>
                </c:pt>
                <c:pt idx="618">
                  <c:v>100</c:v>
                </c:pt>
                <c:pt idx="619">
                  <c:v>99.133300000000006</c:v>
                </c:pt>
                <c:pt idx="620">
                  <c:v>89.933300000000003</c:v>
                </c:pt>
                <c:pt idx="621">
                  <c:v>75.400000000000006</c:v>
                </c:pt>
                <c:pt idx="622">
                  <c:v>66.2667</c:v>
                </c:pt>
                <c:pt idx="623">
                  <c:v>61.066699999999997</c:v>
                </c:pt>
                <c:pt idx="624">
                  <c:v>47.7</c:v>
                </c:pt>
                <c:pt idx="625">
                  <c:v>44.366700000000002</c:v>
                </c:pt>
                <c:pt idx="626">
                  <c:v>41.7333</c:v>
                </c:pt>
                <c:pt idx="627">
                  <c:v>40.533299999999997</c:v>
                </c:pt>
                <c:pt idx="628">
                  <c:v>35.666699999999999</c:v>
                </c:pt>
                <c:pt idx="629">
                  <c:v>29.666699999999999</c:v>
                </c:pt>
                <c:pt idx="630">
                  <c:v>25.5</c:v>
                </c:pt>
                <c:pt idx="631">
                  <c:v>22.8</c:v>
                </c:pt>
                <c:pt idx="632">
                  <c:v>19.566700000000001</c:v>
                </c:pt>
                <c:pt idx="633">
                  <c:v>19.2667</c:v>
                </c:pt>
                <c:pt idx="634">
                  <c:v>20.333300000000001</c:v>
                </c:pt>
                <c:pt idx="635">
                  <c:v>22.066700000000001</c:v>
                </c:pt>
                <c:pt idx="636">
                  <c:v>20.100000000000001</c:v>
                </c:pt>
                <c:pt idx="637">
                  <c:v>20.533300000000001</c:v>
                </c:pt>
                <c:pt idx="638">
                  <c:v>21</c:v>
                </c:pt>
                <c:pt idx="639">
                  <c:v>21.7333</c:v>
                </c:pt>
                <c:pt idx="640">
                  <c:v>23.4</c:v>
                </c:pt>
                <c:pt idx="641">
                  <c:v>24.7</c:v>
                </c:pt>
                <c:pt idx="642">
                  <c:v>23.9</c:v>
                </c:pt>
                <c:pt idx="643">
                  <c:v>23.9</c:v>
                </c:pt>
                <c:pt idx="644">
                  <c:v>24.2</c:v>
                </c:pt>
                <c:pt idx="645">
                  <c:v>24.2667</c:v>
                </c:pt>
                <c:pt idx="646">
                  <c:v>24</c:v>
                </c:pt>
                <c:pt idx="647">
                  <c:v>23.666699999999999</c:v>
                </c:pt>
                <c:pt idx="648">
                  <c:v>23.7333</c:v>
                </c:pt>
                <c:pt idx="649">
                  <c:v>23.8</c:v>
                </c:pt>
                <c:pt idx="650">
                  <c:v>23.366700000000002</c:v>
                </c:pt>
                <c:pt idx="651">
                  <c:v>23.466699999999999</c:v>
                </c:pt>
                <c:pt idx="652">
                  <c:v>23.066700000000001</c:v>
                </c:pt>
                <c:pt idx="653">
                  <c:v>24.066700000000001</c:v>
                </c:pt>
                <c:pt idx="654">
                  <c:v>22.2667</c:v>
                </c:pt>
                <c:pt idx="655">
                  <c:v>21.433299999999999</c:v>
                </c:pt>
                <c:pt idx="656">
                  <c:v>23.066700000000001</c:v>
                </c:pt>
                <c:pt idx="657">
                  <c:v>24.066700000000001</c:v>
                </c:pt>
                <c:pt idx="658">
                  <c:v>22.066700000000001</c:v>
                </c:pt>
                <c:pt idx="659">
                  <c:v>21.2667</c:v>
                </c:pt>
                <c:pt idx="660">
                  <c:v>21.466699999999999</c:v>
                </c:pt>
                <c:pt idx="661">
                  <c:v>22.3</c:v>
                </c:pt>
                <c:pt idx="662">
                  <c:v>23.2667</c:v>
                </c:pt>
                <c:pt idx="663">
                  <c:v>23.7</c:v>
                </c:pt>
                <c:pt idx="664">
                  <c:v>23.633299999999998</c:v>
                </c:pt>
                <c:pt idx="665">
                  <c:v>23.433299999999999</c:v>
                </c:pt>
                <c:pt idx="666">
                  <c:v>22.333300000000001</c:v>
                </c:pt>
                <c:pt idx="667">
                  <c:v>23.2667</c:v>
                </c:pt>
                <c:pt idx="668">
                  <c:v>23.2</c:v>
                </c:pt>
                <c:pt idx="669">
                  <c:v>21.833300000000001</c:v>
                </c:pt>
                <c:pt idx="670">
                  <c:v>22.366700000000002</c:v>
                </c:pt>
                <c:pt idx="671">
                  <c:v>22.5</c:v>
                </c:pt>
                <c:pt idx="672">
                  <c:v>20.7333</c:v>
                </c:pt>
                <c:pt idx="673">
                  <c:v>19.2333</c:v>
                </c:pt>
                <c:pt idx="674">
                  <c:v>19.933299999999999</c:v>
                </c:pt>
                <c:pt idx="675">
                  <c:v>21.1</c:v>
                </c:pt>
                <c:pt idx="676">
                  <c:v>20.966699999999999</c:v>
                </c:pt>
                <c:pt idx="677">
                  <c:v>21.166699999999999</c:v>
                </c:pt>
                <c:pt idx="678">
                  <c:v>20.866700000000002</c:v>
                </c:pt>
                <c:pt idx="679">
                  <c:v>21.433299999999999</c:v>
                </c:pt>
                <c:pt idx="680">
                  <c:v>21.9</c:v>
                </c:pt>
                <c:pt idx="681">
                  <c:v>22.633299999999998</c:v>
                </c:pt>
                <c:pt idx="682">
                  <c:v>22.166699999999999</c:v>
                </c:pt>
                <c:pt idx="683">
                  <c:v>21.966699999999999</c:v>
                </c:pt>
                <c:pt idx="684">
                  <c:v>22.2333</c:v>
                </c:pt>
                <c:pt idx="685">
                  <c:v>21.933299999999999</c:v>
                </c:pt>
                <c:pt idx="686">
                  <c:v>22.1</c:v>
                </c:pt>
                <c:pt idx="687">
                  <c:v>22.2</c:v>
                </c:pt>
                <c:pt idx="688">
                  <c:v>22.8</c:v>
                </c:pt>
                <c:pt idx="689">
                  <c:v>22.8</c:v>
                </c:pt>
                <c:pt idx="690">
                  <c:v>22.966699999999999</c:v>
                </c:pt>
                <c:pt idx="691">
                  <c:v>22.933299999999999</c:v>
                </c:pt>
                <c:pt idx="692">
                  <c:v>22.533300000000001</c:v>
                </c:pt>
                <c:pt idx="693">
                  <c:v>22.966699999999999</c:v>
                </c:pt>
                <c:pt idx="694">
                  <c:v>24.366700000000002</c:v>
                </c:pt>
                <c:pt idx="695">
                  <c:v>23.7667</c:v>
                </c:pt>
                <c:pt idx="696">
                  <c:v>23.333300000000001</c:v>
                </c:pt>
                <c:pt idx="697">
                  <c:v>23.066700000000001</c:v>
                </c:pt>
                <c:pt idx="698">
                  <c:v>22.6</c:v>
                </c:pt>
                <c:pt idx="699">
                  <c:v>22.333300000000001</c:v>
                </c:pt>
                <c:pt idx="700">
                  <c:v>22.3</c:v>
                </c:pt>
                <c:pt idx="701">
                  <c:v>21.866700000000002</c:v>
                </c:pt>
                <c:pt idx="702">
                  <c:v>21.7</c:v>
                </c:pt>
                <c:pt idx="703">
                  <c:v>21.866700000000002</c:v>
                </c:pt>
                <c:pt idx="704">
                  <c:v>21.6</c:v>
                </c:pt>
                <c:pt idx="705">
                  <c:v>21.3</c:v>
                </c:pt>
                <c:pt idx="706">
                  <c:v>20.7667</c:v>
                </c:pt>
                <c:pt idx="707">
                  <c:v>21.833300000000001</c:v>
                </c:pt>
                <c:pt idx="708">
                  <c:v>19.7</c:v>
                </c:pt>
                <c:pt idx="709">
                  <c:v>19.833300000000001</c:v>
                </c:pt>
                <c:pt idx="710">
                  <c:v>20</c:v>
                </c:pt>
                <c:pt idx="711">
                  <c:v>20.399999999999999</c:v>
                </c:pt>
                <c:pt idx="712">
                  <c:v>21.166699999999999</c:v>
                </c:pt>
                <c:pt idx="713">
                  <c:v>22.066700000000001</c:v>
                </c:pt>
                <c:pt idx="714">
                  <c:v>20.466699999999999</c:v>
                </c:pt>
                <c:pt idx="715">
                  <c:v>21.8</c:v>
                </c:pt>
                <c:pt idx="716">
                  <c:v>21.333300000000001</c:v>
                </c:pt>
                <c:pt idx="717">
                  <c:v>21.5</c:v>
                </c:pt>
                <c:pt idx="718">
                  <c:v>21.9</c:v>
                </c:pt>
                <c:pt idx="719">
                  <c:v>20.3</c:v>
                </c:pt>
                <c:pt idx="720">
                  <c:v>20.399999999999999</c:v>
                </c:pt>
                <c:pt idx="721">
                  <c:v>21.166699999999999</c:v>
                </c:pt>
                <c:pt idx="722">
                  <c:v>20.5</c:v>
                </c:pt>
                <c:pt idx="723">
                  <c:v>19.866700000000002</c:v>
                </c:pt>
                <c:pt idx="724">
                  <c:v>18.600000000000001</c:v>
                </c:pt>
                <c:pt idx="725">
                  <c:v>18.899999999999999</c:v>
                </c:pt>
                <c:pt idx="726">
                  <c:v>19.366700000000002</c:v>
                </c:pt>
                <c:pt idx="727">
                  <c:v>19.466699999999999</c:v>
                </c:pt>
                <c:pt idx="728">
                  <c:v>18.7</c:v>
                </c:pt>
                <c:pt idx="729">
                  <c:v>18.966699999999999</c:v>
                </c:pt>
                <c:pt idx="730">
                  <c:v>18.533300000000001</c:v>
                </c:pt>
                <c:pt idx="731">
                  <c:v>18.666699999999999</c:v>
                </c:pt>
                <c:pt idx="732">
                  <c:v>18.600000000000001</c:v>
                </c:pt>
                <c:pt idx="733">
                  <c:v>19.2</c:v>
                </c:pt>
                <c:pt idx="734">
                  <c:v>19.566700000000001</c:v>
                </c:pt>
                <c:pt idx="735">
                  <c:v>18.2667</c:v>
                </c:pt>
                <c:pt idx="736">
                  <c:v>18.333300000000001</c:v>
                </c:pt>
                <c:pt idx="737">
                  <c:v>18.533300000000001</c:v>
                </c:pt>
                <c:pt idx="738">
                  <c:v>18.833300000000001</c:v>
                </c:pt>
                <c:pt idx="739">
                  <c:v>18.7</c:v>
                </c:pt>
                <c:pt idx="740">
                  <c:v>17.933299999999999</c:v>
                </c:pt>
                <c:pt idx="741">
                  <c:v>17.633299999999998</c:v>
                </c:pt>
                <c:pt idx="742">
                  <c:v>17.2333</c:v>
                </c:pt>
                <c:pt idx="743">
                  <c:v>17.433299999999999</c:v>
                </c:pt>
                <c:pt idx="744">
                  <c:v>18.2667</c:v>
                </c:pt>
                <c:pt idx="745">
                  <c:v>19.7</c:v>
                </c:pt>
                <c:pt idx="746">
                  <c:v>21.933299999999999</c:v>
                </c:pt>
                <c:pt idx="747">
                  <c:v>22.633299999999998</c:v>
                </c:pt>
                <c:pt idx="748">
                  <c:v>21.6</c:v>
                </c:pt>
                <c:pt idx="749">
                  <c:v>23.4</c:v>
                </c:pt>
                <c:pt idx="750">
                  <c:v>24.5</c:v>
                </c:pt>
                <c:pt idx="751">
                  <c:v>24.5</c:v>
                </c:pt>
                <c:pt idx="752">
                  <c:v>23.933299999999999</c:v>
                </c:pt>
                <c:pt idx="753">
                  <c:v>23.833300000000001</c:v>
                </c:pt>
                <c:pt idx="754">
                  <c:v>25.066700000000001</c:v>
                </c:pt>
                <c:pt idx="755">
                  <c:v>26.366700000000002</c:v>
                </c:pt>
                <c:pt idx="756">
                  <c:v>26.533300000000001</c:v>
                </c:pt>
                <c:pt idx="757">
                  <c:v>27.133299999999998</c:v>
                </c:pt>
                <c:pt idx="758">
                  <c:v>27.7667</c:v>
                </c:pt>
                <c:pt idx="759">
                  <c:v>27.8</c:v>
                </c:pt>
                <c:pt idx="760">
                  <c:v>27.6</c:v>
                </c:pt>
                <c:pt idx="761">
                  <c:v>28</c:v>
                </c:pt>
                <c:pt idx="762">
                  <c:v>27.466699999999999</c:v>
                </c:pt>
                <c:pt idx="763">
                  <c:v>27.166699999999999</c:v>
                </c:pt>
                <c:pt idx="764">
                  <c:v>26.066700000000001</c:v>
                </c:pt>
                <c:pt idx="765">
                  <c:v>25.633299999999998</c:v>
                </c:pt>
                <c:pt idx="766">
                  <c:v>24.7667</c:v>
                </c:pt>
                <c:pt idx="767">
                  <c:v>24.9</c:v>
                </c:pt>
                <c:pt idx="768">
                  <c:v>24.833300000000001</c:v>
                </c:pt>
                <c:pt idx="769">
                  <c:v>24.2667</c:v>
                </c:pt>
                <c:pt idx="770">
                  <c:v>24.166699999999999</c:v>
                </c:pt>
                <c:pt idx="771">
                  <c:v>23.566700000000001</c:v>
                </c:pt>
                <c:pt idx="772">
                  <c:v>24.333300000000001</c:v>
                </c:pt>
                <c:pt idx="773">
                  <c:v>21.566700000000001</c:v>
                </c:pt>
                <c:pt idx="774">
                  <c:v>19.666699999999999</c:v>
                </c:pt>
                <c:pt idx="775">
                  <c:v>17.5</c:v>
                </c:pt>
                <c:pt idx="776">
                  <c:v>16.7667</c:v>
                </c:pt>
                <c:pt idx="777">
                  <c:v>17.2333</c:v>
                </c:pt>
                <c:pt idx="778">
                  <c:v>16.8</c:v>
                </c:pt>
                <c:pt idx="779">
                  <c:v>17.433299999999999</c:v>
                </c:pt>
                <c:pt idx="780">
                  <c:v>18.2</c:v>
                </c:pt>
                <c:pt idx="781">
                  <c:v>18.2333</c:v>
                </c:pt>
                <c:pt idx="782">
                  <c:v>18.7333</c:v>
                </c:pt>
                <c:pt idx="783">
                  <c:v>20.033300000000001</c:v>
                </c:pt>
                <c:pt idx="784">
                  <c:v>20.033300000000001</c:v>
                </c:pt>
                <c:pt idx="785">
                  <c:v>20.166699999999999</c:v>
                </c:pt>
                <c:pt idx="786">
                  <c:v>20.133299999999998</c:v>
                </c:pt>
                <c:pt idx="787">
                  <c:v>21.633299999999998</c:v>
                </c:pt>
                <c:pt idx="788">
                  <c:v>19.966699999999999</c:v>
                </c:pt>
                <c:pt idx="789">
                  <c:v>20.633299999999998</c:v>
                </c:pt>
                <c:pt idx="790">
                  <c:v>20.2</c:v>
                </c:pt>
                <c:pt idx="791">
                  <c:v>20.3</c:v>
                </c:pt>
                <c:pt idx="792">
                  <c:v>20.6</c:v>
                </c:pt>
                <c:pt idx="793">
                  <c:v>20.2</c:v>
                </c:pt>
                <c:pt idx="794">
                  <c:v>20.7333</c:v>
                </c:pt>
                <c:pt idx="795">
                  <c:v>21.333300000000001</c:v>
                </c:pt>
                <c:pt idx="796">
                  <c:v>22.033300000000001</c:v>
                </c:pt>
                <c:pt idx="797">
                  <c:v>22.466699999999999</c:v>
                </c:pt>
                <c:pt idx="798">
                  <c:v>23.2667</c:v>
                </c:pt>
                <c:pt idx="799">
                  <c:v>23.2667</c:v>
                </c:pt>
                <c:pt idx="800">
                  <c:v>23.5</c:v>
                </c:pt>
                <c:pt idx="801">
                  <c:v>23.633299999999998</c:v>
                </c:pt>
                <c:pt idx="802">
                  <c:v>23.633299999999998</c:v>
                </c:pt>
                <c:pt idx="803">
                  <c:v>24.2333</c:v>
                </c:pt>
                <c:pt idx="804">
                  <c:v>23.5</c:v>
                </c:pt>
                <c:pt idx="805">
                  <c:v>23.5</c:v>
                </c:pt>
                <c:pt idx="806">
                  <c:v>23.566700000000001</c:v>
                </c:pt>
                <c:pt idx="807">
                  <c:v>23.433299999999999</c:v>
                </c:pt>
                <c:pt idx="808">
                  <c:v>23.7</c:v>
                </c:pt>
                <c:pt idx="809">
                  <c:v>23.366700000000002</c:v>
                </c:pt>
                <c:pt idx="810">
                  <c:v>23.466699999999999</c:v>
                </c:pt>
                <c:pt idx="811">
                  <c:v>23.533300000000001</c:v>
                </c:pt>
                <c:pt idx="812">
                  <c:v>23.533300000000001</c:v>
                </c:pt>
                <c:pt idx="813">
                  <c:v>23.2667</c:v>
                </c:pt>
                <c:pt idx="814">
                  <c:v>23.5</c:v>
                </c:pt>
                <c:pt idx="815">
                  <c:v>23.433299999999999</c:v>
                </c:pt>
                <c:pt idx="816">
                  <c:v>22.833300000000001</c:v>
                </c:pt>
                <c:pt idx="817">
                  <c:v>23.133299999999998</c:v>
                </c:pt>
                <c:pt idx="818">
                  <c:v>23.2333</c:v>
                </c:pt>
                <c:pt idx="819">
                  <c:v>23.166699999999999</c:v>
                </c:pt>
                <c:pt idx="820">
                  <c:v>23.4</c:v>
                </c:pt>
                <c:pt idx="821">
                  <c:v>22.8</c:v>
                </c:pt>
                <c:pt idx="822">
                  <c:v>21.9</c:v>
                </c:pt>
                <c:pt idx="823">
                  <c:v>21.966699999999999</c:v>
                </c:pt>
                <c:pt idx="824">
                  <c:v>21.066700000000001</c:v>
                </c:pt>
                <c:pt idx="825">
                  <c:v>21.833300000000001</c:v>
                </c:pt>
                <c:pt idx="826">
                  <c:v>21.066700000000001</c:v>
                </c:pt>
                <c:pt idx="827">
                  <c:v>21</c:v>
                </c:pt>
                <c:pt idx="828">
                  <c:v>21.833300000000001</c:v>
                </c:pt>
                <c:pt idx="829">
                  <c:v>21.833300000000001</c:v>
                </c:pt>
                <c:pt idx="830">
                  <c:v>22.366700000000002</c:v>
                </c:pt>
                <c:pt idx="831">
                  <c:v>22.366700000000002</c:v>
                </c:pt>
                <c:pt idx="832">
                  <c:v>23.166699999999999</c:v>
                </c:pt>
                <c:pt idx="833">
                  <c:v>23.666699999999999</c:v>
                </c:pt>
                <c:pt idx="834">
                  <c:v>24.866700000000002</c:v>
                </c:pt>
                <c:pt idx="835">
                  <c:v>25.366700000000002</c:v>
                </c:pt>
                <c:pt idx="836">
                  <c:v>26.2</c:v>
                </c:pt>
                <c:pt idx="837">
                  <c:v>25.7667</c:v>
                </c:pt>
                <c:pt idx="838">
                  <c:v>27.2333</c:v>
                </c:pt>
                <c:pt idx="839">
                  <c:v>25.333300000000001</c:v>
                </c:pt>
                <c:pt idx="840">
                  <c:v>25.866700000000002</c:v>
                </c:pt>
                <c:pt idx="841">
                  <c:v>25.5</c:v>
                </c:pt>
                <c:pt idx="842">
                  <c:v>25.133299999999998</c:v>
                </c:pt>
                <c:pt idx="843">
                  <c:v>25</c:v>
                </c:pt>
                <c:pt idx="844">
                  <c:v>25.1</c:v>
                </c:pt>
                <c:pt idx="845">
                  <c:v>24.3</c:v>
                </c:pt>
                <c:pt idx="846">
                  <c:v>24</c:v>
                </c:pt>
                <c:pt idx="847">
                  <c:v>25.7</c:v>
                </c:pt>
                <c:pt idx="848">
                  <c:v>25.7667</c:v>
                </c:pt>
                <c:pt idx="849">
                  <c:v>25.033300000000001</c:v>
                </c:pt>
                <c:pt idx="850">
                  <c:v>24.833300000000001</c:v>
                </c:pt>
                <c:pt idx="851">
                  <c:v>25.2333</c:v>
                </c:pt>
                <c:pt idx="852">
                  <c:v>24.433299999999999</c:v>
                </c:pt>
                <c:pt idx="853">
                  <c:v>24.433299999999999</c:v>
                </c:pt>
                <c:pt idx="854">
                  <c:v>23.933299999999999</c:v>
                </c:pt>
                <c:pt idx="855">
                  <c:v>23.833300000000001</c:v>
                </c:pt>
                <c:pt idx="856">
                  <c:v>24.1</c:v>
                </c:pt>
                <c:pt idx="857">
                  <c:v>24.2</c:v>
                </c:pt>
                <c:pt idx="858">
                  <c:v>25.033300000000001</c:v>
                </c:pt>
                <c:pt idx="859">
                  <c:v>26.433299999999999</c:v>
                </c:pt>
                <c:pt idx="860">
                  <c:v>29.333300000000001</c:v>
                </c:pt>
                <c:pt idx="861">
                  <c:v>29.1</c:v>
                </c:pt>
                <c:pt idx="862">
                  <c:v>28.333300000000001</c:v>
                </c:pt>
                <c:pt idx="863">
                  <c:v>28.466699999999999</c:v>
                </c:pt>
                <c:pt idx="864">
                  <c:v>28.8</c:v>
                </c:pt>
                <c:pt idx="865">
                  <c:v>29.366700000000002</c:v>
                </c:pt>
                <c:pt idx="866">
                  <c:v>28.466699999999999</c:v>
                </c:pt>
                <c:pt idx="867">
                  <c:v>28.466699999999999</c:v>
                </c:pt>
                <c:pt idx="868">
                  <c:v>28.8</c:v>
                </c:pt>
                <c:pt idx="869">
                  <c:v>29.366700000000002</c:v>
                </c:pt>
                <c:pt idx="870">
                  <c:v>29.3</c:v>
                </c:pt>
                <c:pt idx="871">
                  <c:v>29.166699999999999</c:v>
                </c:pt>
                <c:pt idx="872">
                  <c:v>28.1</c:v>
                </c:pt>
                <c:pt idx="873">
                  <c:v>28.1</c:v>
                </c:pt>
                <c:pt idx="874">
                  <c:v>28.5</c:v>
                </c:pt>
                <c:pt idx="875">
                  <c:v>28.7</c:v>
                </c:pt>
                <c:pt idx="876">
                  <c:v>28.166699999999999</c:v>
                </c:pt>
                <c:pt idx="877">
                  <c:v>28.4</c:v>
                </c:pt>
                <c:pt idx="878">
                  <c:v>29</c:v>
                </c:pt>
                <c:pt idx="879">
                  <c:v>29.3</c:v>
                </c:pt>
                <c:pt idx="880">
                  <c:v>29.666699999999999</c:v>
                </c:pt>
                <c:pt idx="881">
                  <c:v>29.4</c:v>
                </c:pt>
                <c:pt idx="882">
                  <c:v>29.3</c:v>
                </c:pt>
                <c:pt idx="883">
                  <c:v>29.166699999999999</c:v>
                </c:pt>
                <c:pt idx="884">
                  <c:v>27.7333</c:v>
                </c:pt>
                <c:pt idx="885">
                  <c:v>27.6</c:v>
                </c:pt>
                <c:pt idx="886">
                  <c:v>27.466699999999999</c:v>
                </c:pt>
                <c:pt idx="887">
                  <c:v>27.333300000000001</c:v>
                </c:pt>
                <c:pt idx="888">
                  <c:v>27.333300000000001</c:v>
                </c:pt>
                <c:pt idx="889">
                  <c:v>27.466699999999999</c:v>
                </c:pt>
                <c:pt idx="890">
                  <c:v>27.2333</c:v>
                </c:pt>
                <c:pt idx="891">
                  <c:v>27.366700000000002</c:v>
                </c:pt>
                <c:pt idx="892">
                  <c:v>26.7667</c:v>
                </c:pt>
                <c:pt idx="893">
                  <c:v>26.9</c:v>
                </c:pt>
                <c:pt idx="894">
                  <c:v>26.9</c:v>
                </c:pt>
                <c:pt idx="895">
                  <c:v>27.2</c:v>
                </c:pt>
                <c:pt idx="896">
                  <c:v>27.466699999999999</c:v>
                </c:pt>
                <c:pt idx="897">
                  <c:v>27.966699999999999</c:v>
                </c:pt>
                <c:pt idx="898">
                  <c:v>28.366700000000002</c:v>
                </c:pt>
                <c:pt idx="899">
                  <c:v>28.7333</c:v>
                </c:pt>
                <c:pt idx="900">
                  <c:v>28.5</c:v>
                </c:pt>
                <c:pt idx="901">
                  <c:v>28.933299999999999</c:v>
                </c:pt>
                <c:pt idx="902">
                  <c:v>29.033300000000001</c:v>
                </c:pt>
                <c:pt idx="903">
                  <c:v>29.2</c:v>
                </c:pt>
                <c:pt idx="904">
                  <c:v>29.933299999999999</c:v>
                </c:pt>
                <c:pt idx="905">
                  <c:v>30.133299999999998</c:v>
                </c:pt>
                <c:pt idx="906">
                  <c:v>30.2</c:v>
                </c:pt>
                <c:pt idx="907">
                  <c:v>29.366700000000002</c:v>
                </c:pt>
                <c:pt idx="908">
                  <c:v>29.166699999999999</c:v>
                </c:pt>
                <c:pt idx="909">
                  <c:v>29.8</c:v>
                </c:pt>
                <c:pt idx="910">
                  <c:v>29.7667</c:v>
                </c:pt>
                <c:pt idx="911">
                  <c:v>30.333300000000001</c:v>
                </c:pt>
                <c:pt idx="912">
                  <c:v>29.866700000000002</c:v>
                </c:pt>
                <c:pt idx="913">
                  <c:v>29.166699999999999</c:v>
                </c:pt>
                <c:pt idx="914">
                  <c:v>28.7333</c:v>
                </c:pt>
                <c:pt idx="915">
                  <c:v>28.4</c:v>
                </c:pt>
                <c:pt idx="916">
                  <c:v>27.366700000000002</c:v>
                </c:pt>
                <c:pt idx="917">
                  <c:v>27.4</c:v>
                </c:pt>
                <c:pt idx="918">
                  <c:v>27.666699999999999</c:v>
                </c:pt>
                <c:pt idx="919">
                  <c:v>27.366700000000002</c:v>
                </c:pt>
                <c:pt idx="920">
                  <c:v>27.466699999999999</c:v>
                </c:pt>
                <c:pt idx="921">
                  <c:v>27.066700000000001</c:v>
                </c:pt>
                <c:pt idx="922">
                  <c:v>27.2333</c:v>
                </c:pt>
                <c:pt idx="923">
                  <c:v>27.2</c:v>
                </c:pt>
                <c:pt idx="924">
                  <c:v>26.7667</c:v>
                </c:pt>
                <c:pt idx="925">
                  <c:v>26.933299999999999</c:v>
                </c:pt>
                <c:pt idx="926">
                  <c:v>27.1</c:v>
                </c:pt>
                <c:pt idx="927">
                  <c:v>27.366700000000002</c:v>
                </c:pt>
                <c:pt idx="928">
                  <c:v>26.033300000000001</c:v>
                </c:pt>
                <c:pt idx="929">
                  <c:v>25.7</c:v>
                </c:pt>
                <c:pt idx="930">
                  <c:v>25.566700000000001</c:v>
                </c:pt>
                <c:pt idx="931">
                  <c:v>26.2667</c:v>
                </c:pt>
                <c:pt idx="932">
                  <c:v>26.133299999999998</c:v>
                </c:pt>
                <c:pt idx="933">
                  <c:v>26.1</c:v>
                </c:pt>
                <c:pt idx="934">
                  <c:v>26.433299999999999</c:v>
                </c:pt>
                <c:pt idx="935">
                  <c:v>26.466699999999999</c:v>
                </c:pt>
                <c:pt idx="936">
                  <c:v>26.466699999999999</c:v>
                </c:pt>
                <c:pt idx="937">
                  <c:v>26.7</c:v>
                </c:pt>
                <c:pt idx="938">
                  <c:v>25.966699999999999</c:v>
                </c:pt>
                <c:pt idx="939">
                  <c:v>26.566700000000001</c:v>
                </c:pt>
                <c:pt idx="940">
                  <c:v>26.433299999999999</c:v>
                </c:pt>
                <c:pt idx="941">
                  <c:v>26.433299999999999</c:v>
                </c:pt>
                <c:pt idx="942">
                  <c:v>27.033300000000001</c:v>
                </c:pt>
                <c:pt idx="943">
                  <c:v>27.166699999999999</c:v>
                </c:pt>
                <c:pt idx="944">
                  <c:v>27.166699999999999</c:v>
                </c:pt>
                <c:pt idx="945">
                  <c:v>28.1</c:v>
                </c:pt>
                <c:pt idx="946">
                  <c:v>29.2333</c:v>
                </c:pt>
                <c:pt idx="947">
                  <c:v>30</c:v>
                </c:pt>
                <c:pt idx="948">
                  <c:v>30.8</c:v>
                </c:pt>
                <c:pt idx="949">
                  <c:v>31.166699999999999</c:v>
                </c:pt>
                <c:pt idx="950">
                  <c:v>30.1</c:v>
                </c:pt>
                <c:pt idx="951">
                  <c:v>29.933299999999999</c:v>
                </c:pt>
                <c:pt idx="952">
                  <c:v>29</c:v>
                </c:pt>
                <c:pt idx="953">
                  <c:v>28.7</c:v>
                </c:pt>
                <c:pt idx="954">
                  <c:v>24.5</c:v>
                </c:pt>
                <c:pt idx="955">
                  <c:v>23.7333</c:v>
                </c:pt>
                <c:pt idx="956">
                  <c:v>22.566700000000001</c:v>
                </c:pt>
                <c:pt idx="957">
                  <c:v>21.666699999999999</c:v>
                </c:pt>
                <c:pt idx="958">
                  <c:v>19.7667</c:v>
                </c:pt>
                <c:pt idx="959">
                  <c:v>19.2667</c:v>
                </c:pt>
                <c:pt idx="960">
                  <c:v>18.2667</c:v>
                </c:pt>
                <c:pt idx="961">
                  <c:v>18.133299999999998</c:v>
                </c:pt>
                <c:pt idx="962">
                  <c:v>17.2</c:v>
                </c:pt>
                <c:pt idx="963">
                  <c:v>17.899999999999999</c:v>
                </c:pt>
                <c:pt idx="964">
                  <c:v>15.7333</c:v>
                </c:pt>
                <c:pt idx="965">
                  <c:v>17.666699999999999</c:v>
                </c:pt>
                <c:pt idx="966">
                  <c:v>15.8</c:v>
                </c:pt>
                <c:pt idx="967">
                  <c:v>17.166699999999999</c:v>
                </c:pt>
                <c:pt idx="968">
                  <c:v>15.2333</c:v>
                </c:pt>
                <c:pt idx="969">
                  <c:v>15.2333</c:v>
                </c:pt>
                <c:pt idx="970">
                  <c:v>14.166700000000001</c:v>
                </c:pt>
                <c:pt idx="971">
                  <c:v>14.566700000000001</c:v>
                </c:pt>
                <c:pt idx="972">
                  <c:v>19.600000000000001</c:v>
                </c:pt>
                <c:pt idx="973">
                  <c:v>16.466699999999999</c:v>
                </c:pt>
                <c:pt idx="974">
                  <c:v>15</c:v>
                </c:pt>
                <c:pt idx="975">
                  <c:v>16.966699999999999</c:v>
                </c:pt>
                <c:pt idx="976">
                  <c:v>15.8667</c:v>
                </c:pt>
                <c:pt idx="977">
                  <c:v>19.666699999999999</c:v>
                </c:pt>
                <c:pt idx="978">
                  <c:v>19.633299999999998</c:v>
                </c:pt>
                <c:pt idx="979">
                  <c:v>24.2</c:v>
                </c:pt>
                <c:pt idx="980">
                  <c:v>24.7</c:v>
                </c:pt>
                <c:pt idx="981">
                  <c:v>26.8</c:v>
                </c:pt>
                <c:pt idx="982">
                  <c:v>30.433299999999999</c:v>
                </c:pt>
                <c:pt idx="983">
                  <c:v>33.799999999999997</c:v>
                </c:pt>
                <c:pt idx="984">
                  <c:v>36.799999999999997</c:v>
                </c:pt>
                <c:pt idx="985">
                  <c:v>39.933300000000003</c:v>
                </c:pt>
                <c:pt idx="986">
                  <c:v>43.7</c:v>
                </c:pt>
                <c:pt idx="987">
                  <c:v>49.533299999999997</c:v>
                </c:pt>
                <c:pt idx="988">
                  <c:v>47.2</c:v>
                </c:pt>
                <c:pt idx="989">
                  <c:v>47.166699999999999</c:v>
                </c:pt>
                <c:pt idx="990">
                  <c:v>46.9</c:v>
                </c:pt>
                <c:pt idx="991">
                  <c:v>47.366700000000002</c:v>
                </c:pt>
                <c:pt idx="992">
                  <c:v>47.8</c:v>
                </c:pt>
                <c:pt idx="993">
                  <c:v>47.5</c:v>
                </c:pt>
                <c:pt idx="994">
                  <c:v>47.633299999999998</c:v>
                </c:pt>
                <c:pt idx="995">
                  <c:v>47.933300000000003</c:v>
                </c:pt>
                <c:pt idx="996">
                  <c:v>49.666699999999999</c:v>
                </c:pt>
                <c:pt idx="997">
                  <c:v>49.666699999999999</c:v>
                </c:pt>
                <c:pt idx="998">
                  <c:v>49.666699999999999</c:v>
                </c:pt>
                <c:pt idx="999">
                  <c:v>49.666699999999999</c:v>
                </c:pt>
                <c:pt idx="1000">
                  <c:v>49.666699999999999</c:v>
                </c:pt>
                <c:pt idx="1001">
                  <c:v>49.666699999999999</c:v>
                </c:pt>
                <c:pt idx="1002">
                  <c:v>49.333300000000001</c:v>
                </c:pt>
                <c:pt idx="1003">
                  <c:v>49.466700000000003</c:v>
                </c:pt>
                <c:pt idx="1004">
                  <c:v>48.6</c:v>
                </c:pt>
                <c:pt idx="1005">
                  <c:v>48.7333</c:v>
                </c:pt>
                <c:pt idx="1006">
                  <c:v>48.433300000000003</c:v>
                </c:pt>
                <c:pt idx="1007">
                  <c:v>48.333300000000001</c:v>
                </c:pt>
                <c:pt idx="1008">
                  <c:v>48.133299999999998</c:v>
                </c:pt>
                <c:pt idx="1009">
                  <c:v>48.2333</c:v>
                </c:pt>
                <c:pt idx="1010">
                  <c:v>48.333300000000001</c:v>
                </c:pt>
                <c:pt idx="1011">
                  <c:v>49.2</c:v>
                </c:pt>
                <c:pt idx="1012">
                  <c:v>49.2</c:v>
                </c:pt>
                <c:pt idx="1013">
                  <c:v>49.2</c:v>
                </c:pt>
                <c:pt idx="1014">
                  <c:v>49.333300000000001</c:v>
                </c:pt>
                <c:pt idx="1015">
                  <c:v>49.333300000000001</c:v>
                </c:pt>
                <c:pt idx="1016">
                  <c:v>49.2</c:v>
                </c:pt>
                <c:pt idx="1017">
                  <c:v>49.333300000000001</c:v>
                </c:pt>
                <c:pt idx="1018">
                  <c:v>48.933300000000003</c:v>
                </c:pt>
                <c:pt idx="1019">
                  <c:v>50.2333</c:v>
                </c:pt>
                <c:pt idx="1020">
                  <c:v>49.366700000000002</c:v>
                </c:pt>
                <c:pt idx="1021">
                  <c:v>49.1</c:v>
                </c:pt>
                <c:pt idx="1022">
                  <c:v>49.166699999999999</c:v>
                </c:pt>
                <c:pt idx="1023">
                  <c:v>49</c:v>
                </c:pt>
                <c:pt idx="1024">
                  <c:v>49</c:v>
                </c:pt>
                <c:pt idx="1025">
                  <c:v>49.133299999999998</c:v>
                </c:pt>
                <c:pt idx="1026">
                  <c:v>49.133299999999998</c:v>
                </c:pt>
                <c:pt idx="1027">
                  <c:v>49.133299999999998</c:v>
                </c:pt>
                <c:pt idx="1028">
                  <c:v>48.666699999999999</c:v>
                </c:pt>
                <c:pt idx="1029">
                  <c:v>48.633299999999998</c:v>
                </c:pt>
                <c:pt idx="1030">
                  <c:v>48.633299999999998</c:v>
                </c:pt>
                <c:pt idx="1031">
                  <c:v>48.8</c:v>
                </c:pt>
                <c:pt idx="1032">
                  <c:v>49.033299999999997</c:v>
                </c:pt>
                <c:pt idx="1033">
                  <c:v>49.033299999999997</c:v>
                </c:pt>
                <c:pt idx="1034">
                  <c:v>49.033299999999997</c:v>
                </c:pt>
                <c:pt idx="1035">
                  <c:v>49.033299999999997</c:v>
                </c:pt>
                <c:pt idx="1036">
                  <c:v>49.033299999999997</c:v>
                </c:pt>
                <c:pt idx="1037">
                  <c:v>49.033299999999997</c:v>
                </c:pt>
                <c:pt idx="1038">
                  <c:v>49.033299999999997</c:v>
                </c:pt>
                <c:pt idx="1039">
                  <c:v>49.033299999999997</c:v>
                </c:pt>
                <c:pt idx="1040">
                  <c:v>49.033299999999997</c:v>
                </c:pt>
                <c:pt idx="1041">
                  <c:v>49.033299999999997</c:v>
                </c:pt>
                <c:pt idx="1042">
                  <c:v>48.433300000000003</c:v>
                </c:pt>
                <c:pt idx="1043">
                  <c:v>49.7</c:v>
                </c:pt>
                <c:pt idx="1044">
                  <c:v>48.666699999999999</c:v>
                </c:pt>
                <c:pt idx="1045">
                  <c:v>48.833300000000001</c:v>
                </c:pt>
                <c:pt idx="1046">
                  <c:v>50.433300000000003</c:v>
                </c:pt>
                <c:pt idx="1047">
                  <c:v>50.7333</c:v>
                </c:pt>
                <c:pt idx="1048">
                  <c:v>50.7333</c:v>
                </c:pt>
                <c:pt idx="1049">
                  <c:v>50.333300000000001</c:v>
                </c:pt>
                <c:pt idx="1050">
                  <c:v>49.033299999999997</c:v>
                </c:pt>
                <c:pt idx="1051">
                  <c:v>48.2</c:v>
                </c:pt>
                <c:pt idx="1052">
                  <c:v>49.2667</c:v>
                </c:pt>
                <c:pt idx="1053">
                  <c:v>49.033299999999997</c:v>
                </c:pt>
                <c:pt idx="1054">
                  <c:v>50.166699999999999</c:v>
                </c:pt>
                <c:pt idx="1055">
                  <c:v>50.3</c:v>
                </c:pt>
                <c:pt idx="1056">
                  <c:v>50.5</c:v>
                </c:pt>
                <c:pt idx="1057">
                  <c:v>50.6</c:v>
                </c:pt>
                <c:pt idx="1058">
                  <c:v>50.433300000000003</c:v>
                </c:pt>
                <c:pt idx="1059">
                  <c:v>50.433300000000003</c:v>
                </c:pt>
                <c:pt idx="1060">
                  <c:v>51.166699999999999</c:v>
                </c:pt>
                <c:pt idx="1061">
                  <c:v>51.433300000000003</c:v>
                </c:pt>
                <c:pt idx="1062">
                  <c:v>50.966700000000003</c:v>
                </c:pt>
                <c:pt idx="1063">
                  <c:v>51.2</c:v>
                </c:pt>
                <c:pt idx="1064">
                  <c:v>50.966700000000003</c:v>
                </c:pt>
                <c:pt idx="1065">
                  <c:v>51.033299999999997</c:v>
                </c:pt>
                <c:pt idx="1066">
                  <c:v>51.166699999999999</c:v>
                </c:pt>
                <c:pt idx="1067">
                  <c:v>52.666699999999999</c:v>
                </c:pt>
                <c:pt idx="1068">
                  <c:v>52.6</c:v>
                </c:pt>
                <c:pt idx="1069">
                  <c:v>52.6</c:v>
                </c:pt>
                <c:pt idx="1070">
                  <c:v>52.6</c:v>
                </c:pt>
                <c:pt idx="1071">
                  <c:v>52.6</c:v>
                </c:pt>
                <c:pt idx="1072">
                  <c:v>52.6</c:v>
                </c:pt>
                <c:pt idx="1073">
                  <c:v>52.6</c:v>
                </c:pt>
                <c:pt idx="1074">
                  <c:v>53.1</c:v>
                </c:pt>
                <c:pt idx="1075">
                  <c:v>52.966700000000003</c:v>
                </c:pt>
                <c:pt idx="1076">
                  <c:v>53.033299999999997</c:v>
                </c:pt>
                <c:pt idx="1077">
                  <c:v>53.033299999999997</c:v>
                </c:pt>
                <c:pt idx="1078">
                  <c:v>52.6</c:v>
                </c:pt>
                <c:pt idx="1079">
                  <c:v>52.7333</c:v>
                </c:pt>
                <c:pt idx="1080">
                  <c:v>53</c:v>
                </c:pt>
                <c:pt idx="1081">
                  <c:v>53</c:v>
                </c:pt>
                <c:pt idx="1082">
                  <c:v>53.2</c:v>
                </c:pt>
                <c:pt idx="1083">
                  <c:v>53.2</c:v>
                </c:pt>
                <c:pt idx="1084">
                  <c:v>52</c:v>
                </c:pt>
                <c:pt idx="1085">
                  <c:v>51.9</c:v>
                </c:pt>
                <c:pt idx="1086">
                  <c:v>51.9</c:v>
                </c:pt>
                <c:pt idx="1087">
                  <c:v>51.9</c:v>
                </c:pt>
                <c:pt idx="1088">
                  <c:v>51.9</c:v>
                </c:pt>
                <c:pt idx="1089">
                  <c:v>51.9</c:v>
                </c:pt>
                <c:pt idx="1090">
                  <c:v>52</c:v>
                </c:pt>
                <c:pt idx="1091">
                  <c:v>52.633299999999998</c:v>
                </c:pt>
                <c:pt idx="1092">
                  <c:v>53.5</c:v>
                </c:pt>
                <c:pt idx="1093">
                  <c:v>53.9</c:v>
                </c:pt>
                <c:pt idx="1094">
                  <c:v>53.566699999999997</c:v>
                </c:pt>
                <c:pt idx="1095">
                  <c:v>53.633299999999998</c:v>
                </c:pt>
                <c:pt idx="1096">
                  <c:v>54.1</c:v>
                </c:pt>
                <c:pt idx="1097">
                  <c:v>54.4</c:v>
                </c:pt>
                <c:pt idx="1098">
                  <c:v>54.333300000000001</c:v>
                </c:pt>
                <c:pt idx="1099">
                  <c:v>53.966700000000003</c:v>
                </c:pt>
                <c:pt idx="1100">
                  <c:v>52.2333</c:v>
                </c:pt>
                <c:pt idx="1101">
                  <c:v>53.2</c:v>
                </c:pt>
                <c:pt idx="1102">
                  <c:v>53.5</c:v>
                </c:pt>
                <c:pt idx="1103">
                  <c:v>53.5</c:v>
                </c:pt>
                <c:pt idx="1104">
                  <c:v>53.5</c:v>
                </c:pt>
                <c:pt idx="1105">
                  <c:v>54</c:v>
                </c:pt>
                <c:pt idx="1106">
                  <c:v>54.2</c:v>
                </c:pt>
                <c:pt idx="1107">
                  <c:v>54.2</c:v>
                </c:pt>
                <c:pt idx="1108">
                  <c:v>54.6</c:v>
                </c:pt>
                <c:pt idx="1109">
                  <c:v>54.933300000000003</c:v>
                </c:pt>
                <c:pt idx="1110">
                  <c:v>52.466700000000003</c:v>
                </c:pt>
                <c:pt idx="1111">
                  <c:v>50.966700000000003</c:v>
                </c:pt>
                <c:pt idx="1112">
                  <c:v>51.133299999999998</c:v>
                </c:pt>
                <c:pt idx="1113">
                  <c:v>54.133299999999998</c:v>
                </c:pt>
                <c:pt idx="1114">
                  <c:v>56.4</c:v>
                </c:pt>
                <c:pt idx="1115">
                  <c:v>57.8</c:v>
                </c:pt>
                <c:pt idx="1116">
                  <c:v>56.7</c:v>
                </c:pt>
                <c:pt idx="1117">
                  <c:v>56.2333</c:v>
                </c:pt>
                <c:pt idx="1118">
                  <c:v>56</c:v>
                </c:pt>
                <c:pt idx="1119">
                  <c:v>56</c:v>
                </c:pt>
                <c:pt idx="1120">
                  <c:v>56</c:v>
                </c:pt>
                <c:pt idx="1121">
                  <c:v>56</c:v>
                </c:pt>
                <c:pt idx="1122">
                  <c:v>55.9</c:v>
                </c:pt>
                <c:pt idx="1123">
                  <c:v>55.5</c:v>
                </c:pt>
                <c:pt idx="1124">
                  <c:v>55.1</c:v>
                </c:pt>
                <c:pt idx="1125">
                  <c:v>55.1</c:v>
                </c:pt>
                <c:pt idx="1126">
                  <c:v>54</c:v>
                </c:pt>
                <c:pt idx="1127">
                  <c:v>54</c:v>
                </c:pt>
                <c:pt idx="1128">
                  <c:v>54</c:v>
                </c:pt>
                <c:pt idx="1129">
                  <c:v>54</c:v>
                </c:pt>
                <c:pt idx="1130">
                  <c:v>54.166699999999999</c:v>
                </c:pt>
                <c:pt idx="1131">
                  <c:v>55</c:v>
                </c:pt>
                <c:pt idx="1132">
                  <c:v>55.1</c:v>
                </c:pt>
                <c:pt idx="1133">
                  <c:v>55.1</c:v>
                </c:pt>
                <c:pt idx="1134">
                  <c:v>55.1</c:v>
                </c:pt>
                <c:pt idx="1135">
                  <c:v>55.1</c:v>
                </c:pt>
                <c:pt idx="1136">
                  <c:v>54.9</c:v>
                </c:pt>
                <c:pt idx="1137">
                  <c:v>55</c:v>
                </c:pt>
                <c:pt idx="1138">
                  <c:v>55.3</c:v>
                </c:pt>
                <c:pt idx="1139">
                  <c:v>54.8</c:v>
                </c:pt>
                <c:pt idx="1140">
                  <c:v>53.666699999999999</c:v>
                </c:pt>
                <c:pt idx="1141">
                  <c:v>53.666699999999999</c:v>
                </c:pt>
                <c:pt idx="1142">
                  <c:v>52.333300000000001</c:v>
                </c:pt>
                <c:pt idx="1143">
                  <c:v>52.333300000000001</c:v>
                </c:pt>
                <c:pt idx="1144">
                  <c:v>52.333300000000001</c:v>
                </c:pt>
                <c:pt idx="1145">
                  <c:v>52.333300000000001</c:v>
                </c:pt>
                <c:pt idx="1146">
                  <c:v>52.5</c:v>
                </c:pt>
                <c:pt idx="1147">
                  <c:v>53.5</c:v>
                </c:pt>
                <c:pt idx="1148">
                  <c:v>55.833300000000001</c:v>
                </c:pt>
                <c:pt idx="1149">
                  <c:v>55.833300000000001</c:v>
                </c:pt>
                <c:pt idx="1150">
                  <c:v>55.833300000000001</c:v>
                </c:pt>
                <c:pt idx="1151">
                  <c:v>55.833300000000001</c:v>
                </c:pt>
                <c:pt idx="1152">
                  <c:v>55.833300000000001</c:v>
                </c:pt>
                <c:pt idx="1153">
                  <c:v>55.833300000000001</c:v>
                </c:pt>
                <c:pt idx="1154">
                  <c:v>55.833300000000001</c:v>
                </c:pt>
                <c:pt idx="1155">
                  <c:v>56.533299999999997</c:v>
                </c:pt>
                <c:pt idx="1156">
                  <c:v>55.866700000000002</c:v>
                </c:pt>
                <c:pt idx="1157">
                  <c:v>56.066699999999997</c:v>
                </c:pt>
                <c:pt idx="1158">
                  <c:v>56.166699999999999</c:v>
                </c:pt>
                <c:pt idx="1159">
                  <c:v>56.166699999999999</c:v>
                </c:pt>
                <c:pt idx="1160">
                  <c:v>56.166699999999999</c:v>
                </c:pt>
                <c:pt idx="1161">
                  <c:v>56.166699999999999</c:v>
                </c:pt>
                <c:pt idx="1162">
                  <c:v>55.166699999999999</c:v>
                </c:pt>
                <c:pt idx="1163">
                  <c:v>55.4</c:v>
                </c:pt>
                <c:pt idx="1164">
                  <c:v>55.166699999999999</c:v>
                </c:pt>
                <c:pt idx="1165">
                  <c:v>54.2667</c:v>
                </c:pt>
                <c:pt idx="1166">
                  <c:v>55.2</c:v>
                </c:pt>
                <c:pt idx="1167">
                  <c:v>56.066699999999997</c:v>
                </c:pt>
                <c:pt idx="1168">
                  <c:v>56.3</c:v>
                </c:pt>
                <c:pt idx="1169">
                  <c:v>56.7333</c:v>
                </c:pt>
                <c:pt idx="1170">
                  <c:v>56.3</c:v>
                </c:pt>
                <c:pt idx="1171">
                  <c:v>56.3</c:v>
                </c:pt>
                <c:pt idx="1172">
                  <c:v>55.6</c:v>
                </c:pt>
                <c:pt idx="1173">
                  <c:v>55.533299999999997</c:v>
                </c:pt>
                <c:pt idx="1174">
                  <c:v>54.666699999999999</c:v>
                </c:pt>
                <c:pt idx="1175">
                  <c:v>54.666699999999999</c:v>
                </c:pt>
                <c:pt idx="1176">
                  <c:v>54.666699999999999</c:v>
                </c:pt>
                <c:pt idx="1177">
                  <c:v>56</c:v>
                </c:pt>
                <c:pt idx="1178">
                  <c:v>56.1</c:v>
                </c:pt>
                <c:pt idx="1179">
                  <c:v>56.5</c:v>
                </c:pt>
                <c:pt idx="1180">
                  <c:v>57.9</c:v>
                </c:pt>
                <c:pt idx="1181">
                  <c:v>55.9</c:v>
                </c:pt>
                <c:pt idx="1182">
                  <c:v>55.066699999999997</c:v>
                </c:pt>
                <c:pt idx="1183">
                  <c:v>56.5</c:v>
                </c:pt>
                <c:pt idx="1184">
                  <c:v>59.1</c:v>
                </c:pt>
                <c:pt idx="1185">
                  <c:v>61.066699999999997</c:v>
                </c:pt>
                <c:pt idx="1186">
                  <c:v>60.7667</c:v>
                </c:pt>
                <c:pt idx="1187">
                  <c:v>58.666699999999999</c:v>
                </c:pt>
                <c:pt idx="1188">
                  <c:v>62.2667</c:v>
                </c:pt>
                <c:pt idx="1189">
                  <c:v>57.366700000000002</c:v>
                </c:pt>
                <c:pt idx="1190">
                  <c:v>51.933300000000003</c:v>
                </c:pt>
                <c:pt idx="1191">
                  <c:v>47.3</c:v>
                </c:pt>
                <c:pt idx="1192">
                  <c:v>45.066699999999997</c:v>
                </c:pt>
                <c:pt idx="1193">
                  <c:v>41.5</c:v>
                </c:pt>
                <c:pt idx="1194">
                  <c:v>36.200000000000003</c:v>
                </c:pt>
                <c:pt idx="1195">
                  <c:v>35.133299999999998</c:v>
                </c:pt>
                <c:pt idx="1196">
                  <c:v>32.366700000000002</c:v>
                </c:pt>
                <c:pt idx="1197">
                  <c:v>31.7</c:v>
                </c:pt>
                <c:pt idx="1198">
                  <c:v>31</c:v>
                </c:pt>
                <c:pt idx="1199">
                  <c:v>30.066700000000001</c:v>
                </c:pt>
                <c:pt idx="1200">
                  <c:v>27.633299999999998</c:v>
                </c:pt>
                <c:pt idx="1201">
                  <c:v>26.7667</c:v>
                </c:pt>
                <c:pt idx="1202">
                  <c:v>27.066700000000001</c:v>
                </c:pt>
                <c:pt idx="1203">
                  <c:v>29.4</c:v>
                </c:pt>
                <c:pt idx="1204">
                  <c:v>29.133299999999998</c:v>
                </c:pt>
                <c:pt idx="1205">
                  <c:v>28.1</c:v>
                </c:pt>
                <c:pt idx="1206">
                  <c:v>24.7</c:v>
                </c:pt>
                <c:pt idx="1207">
                  <c:v>24.9</c:v>
                </c:pt>
                <c:pt idx="1208">
                  <c:v>25.8</c:v>
                </c:pt>
                <c:pt idx="1209">
                  <c:v>27.1</c:v>
                </c:pt>
                <c:pt idx="1210">
                  <c:v>27.4</c:v>
                </c:pt>
                <c:pt idx="1211">
                  <c:v>29.8</c:v>
                </c:pt>
                <c:pt idx="1212">
                  <c:v>26.7</c:v>
                </c:pt>
                <c:pt idx="1213">
                  <c:v>28.666699999999999</c:v>
                </c:pt>
                <c:pt idx="1214">
                  <c:v>29.833300000000001</c:v>
                </c:pt>
                <c:pt idx="1215">
                  <c:v>27.8</c:v>
                </c:pt>
                <c:pt idx="1216">
                  <c:v>26.2333</c:v>
                </c:pt>
                <c:pt idx="1217">
                  <c:v>28.9</c:v>
                </c:pt>
                <c:pt idx="1218">
                  <c:v>27.1</c:v>
                </c:pt>
                <c:pt idx="1219">
                  <c:v>26.7667</c:v>
                </c:pt>
                <c:pt idx="1220">
                  <c:v>26.333300000000001</c:v>
                </c:pt>
                <c:pt idx="1221">
                  <c:v>26.333300000000001</c:v>
                </c:pt>
                <c:pt idx="1222">
                  <c:v>26.333300000000001</c:v>
                </c:pt>
                <c:pt idx="1223">
                  <c:v>26.333300000000001</c:v>
                </c:pt>
                <c:pt idx="1224">
                  <c:v>28.433299999999999</c:v>
                </c:pt>
                <c:pt idx="1225">
                  <c:v>30.2667</c:v>
                </c:pt>
                <c:pt idx="1226">
                  <c:v>34.333300000000001</c:v>
                </c:pt>
                <c:pt idx="1227">
                  <c:v>35.633299999999998</c:v>
                </c:pt>
                <c:pt idx="1228">
                  <c:v>39.966700000000003</c:v>
                </c:pt>
                <c:pt idx="1229">
                  <c:v>39.1</c:v>
                </c:pt>
                <c:pt idx="1230">
                  <c:v>37.433300000000003</c:v>
                </c:pt>
                <c:pt idx="1231">
                  <c:v>36.633299999999998</c:v>
                </c:pt>
                <c:pt idx="1232">
                  <c:v>36.033299999999997</c:v>
                </c:pt>
                <c:pt idx="1233">
                  <c:v>36.2333</c:v>
                </c:pt>
                <c:pt idx="1234">
                  <c:v>36.533299999999997</c:v>
                </c:pt>
                <c:pt idx="1235">
                  <c:v>37.7333</c:v>
                </c:pt>
                <c:pt idx="1236">
                  <c:v>34.366700000000002</c:v>
                </c:pt>
                <c:pt idx="1237">
                  <c:v>32.5</c:v>
                </c:pt>
                <c:pt idx="1238">
                  <c:v>31.866700000000002</c:v>
                </c:pt>
                <c:pt idx="1239">
                  <c:v>32.4</c:v>
                </c:pt>
                <c:pt idx="1240">
                  <c:v>30.566700000000001</c:v>
                </c:pt>
                <c:pt idx="1241">
                  <c:v>30.7</c:v>
                </c:pt>
                <c:pt idx="1242">
                  <c:v>30.333300000000001</c:v>
                </c:pt>
                <c:pt idx="1243">
                  <c:v>32.666699999999999</c:v>
                </c:pt>
                <c:pt idx="1244">
                  <c:v>32.799999999999997</c:v>
                </c:pt>
                <c:pt idx="1245">
                  <c:v>32.566699999999997</c:v>
                </c:pt>
                <c:pt idx="1246">
                  <c:v>34.933300000000003</c:v>
                </c:pt>
                <c:pt idx="1247">
                  <c:v>34.7333</c:v>
                </c:pt>
                <c:pt idx="1248">
                  <c:v>32.866700000000002</c:v>
                </c:pt>
                <c:pt idx="1249">
                  <c:v>33.033299999999997</c:v>
                </c:pt>
                <c:pt idx="1250">
                  <c:v>33.433300000000003</c:v>
                </c:pt>
                <c:pt idx="1251">
                  <c:v>37</c:v>
                </c:pt>
                <c:pt idx="1252">
                  <c:v>35.066699999999997</c:v>
                </c:pt>
                <c:pt idx="1253">
                  <c:v>35.533299999999997</c:v>
                </c:pt>
                <c:pt idx="1254">
                  <c:v>35.566699999999997</c:v>
                </c:pt>
                <c:pt idx="1255">
                  <c:v>34.666699999999999</c:v>
                </c:pt>
                <c:pt idx="1256">
                  <c:v>35.1</c:v>
                </c:pt>
                <c:pt idx="1257">
                  <c:v>35.966700000000003</c:v>
                </c:pt>
                <c:pt idx="1258">
                  <c:v>35.9</c:v>
                </c:pt>
                <c:pt idx="1259">
                  <c:v>33.799999999999997</c:v>
                </c:pt>
                <c:pt idx="1260">
                  <c:v>33.700000000000003</c:v>
                </c:pt>
                <c:pt idx="1261">
                  <c:v>35.7667</c:v>
                </c:pt>
                <c:pt idx="1262">
                  <c:v>37</c:v>
                </c:pt>
                <c:pt idx="1263">
                  <c:v>37</c:v>
                </c:pt>
                <c:pt idx="1264">
                  <c:v>37.7667</c:v>
                </c:pt>
                <c:pt idx="1265">
                  <c:v>38.2667</c:v>
                </c:pt>
                <c:pt idx="1266">
                  <c:v>39.2333</c:v>
                </c:pt>
                <c:pt idx="1267">
                  <c:v>40</c:v>
                </c:pt>
                <c:pt idx="1268">
                  <c:v>38.1</c:v>
                </c:pt>
                <c:pt idx="1269">
                  <c:v>38.700000000000003</c:v>
                </c:pt>
                <c:pt idx="1270">
                  <c:v>37.700000000000003</c:v>
                </c:pt>
                <c:pt idx="1271">
                  <c:v>38.799999999999997</c:v>
                </c:pt>
                <c:pt idx="1272">
                  <c:v>41.066699999999997</c:v>
                </c:pt>
                <c:pt idx="1273">
                  <c:v>40.433300000000003</c:v>
                </c:pt>
                <c:pt idx="1274">
                  <c:v>39.933300000000003</c:v>
                </c:pt>
                <c:pt idx="1275">
                  <c:v>40.700000000000003</c:v>
                </c:pt>
                <c:pt idx="1276">
                  <c:v>38.2667</c:v>
                </c:pt>
                <c:pt idx="1277">
                  <c:v>36.7667</c:v>
                </c:pt>
                <c:pt idx="1278">
                  <c:v>38</c:v>
                </c:pt>
                <c:pt idx="1279">
                  <c:v>36.2333</c:v>
                </c:pt>
                <c:pt idx="1280">
                  <c:v>34.7667</c:v>
                </c:pt>
                <c:pt idx="1281">
                  <c:v>37.866700000000002</c:v>
                </c:pt>
                <c:pt idx="1282">
                  <c:v>37.6</c:v>
                </c:pt>
                <c:pt idx="1283">
                  <c:v>37.533299999999997</c:v>
                </c:pt>
                <c:pt idx="1284">
                  <c:v>37.066699999999997</c:v>
                </c:pt>
                <c:pt idx="1285">
                  <c:v>35.799999999999997</c:v>
                </c:pt>
                <c:pt idx="1286">
                  <c:v>34.6</c:v>
                </c:pt>
                <c:pt idx="1287">
                  <c:v>35.866700000000002</c:v>
                </c:pt>
                <c:pt idx="1288">
                  <c:v>33.200000000000003</c:v>
                </c:pt>
                <c:pt idx="1289">
                  <c:v>34.566699999999997</c:v>
                </c:pt>
                <c:pt idx="1290">
                  <c:v>37.433300000000003</c:v>
                </c:pt>
                <c:pt idx="1291">
                  <c:v>36.366700000000002</c:v>
                </c:pt>
                <c:pt idx="1292">
                  <c:v>36.866700000000002</c:v>
                </c:pt>
                <c:pt idx="1293">
                  <c:v>33.866700000000002</c:v>
                </c:pt>
                <c:pt idx="1294">
                  <c:v>33.066699999999997</c:v>
                </c:pt>
                <c:pt idx="1295">
                  <c:v>37.6</c:v>
                </c:pt>
                <c:pt idx="1296">
                  <c:v>36.200000000000003</c:v>
                </c:pt>
                <c:pt idx="1297">
                  <c:v>35.6</c:v>
                </c:pt>
                <c:pt idx="1298">
                  <c:v>33.9</c:v>
                </c:pt>
                <c:pt idx="1299">
                  <c:v>35.5</c:v>
                </c:pt>
              </c:numCache>
            </c:numRef>
          </c:xVal>
          <c:yVal>
            <c:numRef>
              <c:f>Sheet1!$J$10:$J$1309</c:f>
              <c:numCache>
                <c:formatCode>General</c:formatCode>
                <c:ptCount val="1300"/>
                <c:pt idx="0">
                  <c:v>-1.1999999999999993</c:v>
                </c:pt>
                <c:pt idx="1">
                  <c:v>-2.6999999999999993</c:v>
                </c:pt>
                <c:pt idx="2">
                  <c:v>-2.8000000000000007</c:v>
                </c:pt>
                <c:pt idx="3">
                  <c:v>-2.1000000000000014</c:v>
                </c:pt>
                <c:pt idx="4">
                  <c:v>-2.166599999999999</c:v>
                </c:pt>
                <c:pt idx="5">
                  <c:v>-2.2332999999999998</c:v>
                </c:pt>
                <c:pt idx="6">
                  <c:v>-3.3000000000000043</c:v>
                </c:pt>
                <c:pt idx="7">
                  <c:v>-4.7332999999999998</c:v>
                </c:pt>
                <c:pt idx="8">
                  <c:v>-8.5333000000000041</c:v>
                </c:pt>
                <c:pt idx="9">
                  <c:v>-12.700000000000003</c:v>
                </c:pt>
                <c:pt idx="10">
                  <c:v>-19.299999999999997</c:v>
                </c:pt>
                <c:pt idx="11">
                  <c:v>-23.966699999999996</c:v>
                </c:pt>
                <c:pt idx="12">
                  <c:v>-28.333399999999997</c:v>
                </c:pt>
                <c:pt idx="13">
                  <c:v>-30.400000000000002</c:v>
                </c:pt>
                <c:pt idx="14">
                  <c:v>-33.533299999999997</c:v>
                </c:pt>
                <c:pt idx="15">
                  <c:v>-35.333399999999997</c:v>
                </c:pt>
                <c:pt idx="16">
                  <c:v>-33.1</c:v>
                </c:pt>
                <c:pt idx="17">
                  <c:v>-32.699999999999996</c:v>
                </c:pt>
                <c:pt idx="18">
                  <c:v>-30</c:v>
                </c:pt>
                <c:pt idx="19">
                  <c:v>-23.866700000000002</c:v>
                </c:pt>
                <c:pt idx="20">
                  <c:v>-14.999999999999996</c:v>
                </c:pt>
                <c:pt idx="21">
                  <c:v>-12.2667</c:v>
                </c:pt>
                <c:pt idx="22">
                  <c:v>-9.4000000000000021</c:v>
                </c:pt>
                <c:pt idx="23">
                  <c:v>-8.5</c:v>
                </c:pt>
                <c:pt idx="24">
                  <c:v>-9.5665999999999993</c:v>
                </c:pt>
                <c:pt idx="25">
                  <c:v>-9.0332999999999988</c:v>
                </c:pt>
                <c:pt idx="26">
                  <c:v>-6.4999999999999982</c:v>
                </c:pt>
                <c:pt idx="27">
                  <c:v>-6.3332999999999995</c:v>
                </c:pt>
                <c:pt idx="28">
                  <c:v>-3.9000000000000021</c:v>
                </c:pt>
                <c:pt idx="29">
                  <c:v>0.83340000000000103</c:v>
                </c:pt>
                <c:pt idx="30">
                  <c:v>-2.2667000000000002</c:v>
                </c:pt>
                <c:pt idx="31">
                  <c:v>-3.1333000000000002</c:v>
                </c:pt>
                <c:pt idx="32">
                  <c:v>-2.9333000000000009</c:v>
                </c:pt>
                <c:pt idx="33">
                  <c:v>-1.2334000000000014</c:v>
                </c:pt>
                <c:pt idx="34">
                  <c:v>0</c:v>
                </c:pt>
                <c:pt idx="35">
                  <c:v>-1.3999999999999986</c:v>
                </c:pt>
                <c:pt idx="36">
                  <c:v>-1.9334000000000024</c:v>
                </c:pt>
                <c:pt idx="37">
                  <c:v>-2.3000000000000007</c:v>
                </c:pt>
                <c:pt idx="38">
                  <c:v>-2.6999999999999993</c:v>
                </c:pt>
                <c:pt idx="39">
                  <c:v>-2.0667000000000009</c:v>
                </c:pt>
                <c:pt idx="40">
                  <c:v>-1</c:v>
                </c:pt>
                <c:pt idx="41">
                  <c:v>-0.43329999999999913</c:v>
                </c:pt>
                <c:pt idx="42">
                  <c:v>-0.36669999999999803</c:v>
                </c:pt>
                <c:pt idx="43">
                  <c:v>-0.16670000000000229</c:v>
                </c:pt>
                <c:pt idx="44">
                  <c:v>-1.3666</c:v>
                </c:pt>
                <c:pt idx="45">
                  <c:v>-0.80000000000000071</c:v>
                </c:pt>
                <c:pt idx="46">
                  <c:v>-6.659999999999755E-2</c:v>
                </c:pt>
                <c:pt idx="47">
                  <c:v>-0.46669999999999945</c:v>
                </c:pt>
                <c:pt idx="48">
                  <c:v>-0.43329999999999913</c:v>
                </c:pt>
                <c:pt idx="49">
                  <c:v>-9.9999999999997868E-2</c:v>
                </c:pt>
                <c:pt idx="50">
                  <c:v>0.26659999999999684</c:v>
                </c:pt>
                <c:pt idx="51">
                  <c:v>-0.89999999999999858</c:v>
                </c:pt>
                <c:pt idx="52">
                  <c:v>-3.1332999999999984</c:v>
                </c:pt>
                <c:pt idx="53">
                  <c:v>-2.8000000000000007</c:v>
                </c:pt>
                <c:pt idx="54">
                  <c:v>-2.6667000000000023</c:v>
                </c:pt>
                <c:pt idx="55">
                  <c:v>-2.8667000000000016</c:v>
                </c:pt>
                <c:pt idx="56">
                  <c:v>-4.7000000000000028</c:v>
                </c:pt>
                <c:pt idx="57">
                  <c:v>-6.7667000000000002</c:v>
                </c:pt>
                <c:pt idx="58">
                  <c:v>-9.3333000000000013</c:v>
                </c:pt>
                <c:pt idx="59">
                  <c:v>-12</c:v>
                </c:pt>
                <c:pt idx="60">
                  <c:v>-11.700000000000003</c:v>
                </c:pt>
                <c:pt idx="61">
                  <c:v>-11.899999999999999</c:v>
                </c:pt>
                <c:pt idx="62">
                  <c:v>-12.900000000000002</c:v>
                </c:pt>
                <c:pt idx="63">
                  <c:v>-12.366700000000002</c:v>
                </c:pt>
                <c:pt idx="64">
                  <c:v>-12.100000000000001</c:v>
                </c:pt>
                <c:pt idx="65">
                  <c:v>-11.800000000000004</c:v>
                </c:pt>
                <c:pt idx="66">
                  <c:v>-12.133299999999998</c:v>
                </c:pt>
                <c:pt idx="67">
                  <c:v>-11.966700000000003</c:v>
                </c:pt>
                <c:pt idx="68">
                  <c:v>-13.866699999999998</c:v>
                </c:pt>
                <c:pt idx="69">
                  <c:v>-13.3</c:v>
                </c:pt>
                <c:pt idx="70">
                  <c:v>-14.600000000000001</c:v>
                </c:pt>
                <c:pt idx="71">
                  <c:v>-14.899999999999999</c:v>
                </c:pt>
                <c:pt idx="72">
                  <c:v>-15.533299999999997</c:v>
                </c:pt>
                <c:pt idx="73">
                  <c:v>-15.066699999999997</c:v>
                </c:pt>
                <c:pt idx="74">
                  <c:v>-15.833300000000001</c:v>
                </c:pt>
                <c:pt idx="75">
                  <c:v>-15.566699999999997</c:v>
                </c:pt>
                <c:pt idx="76">
                  <c:v>-15.533299999999997</c:v>
                </c:pt>
                <c:pt idx="77">
                  <c:v>-13.400000000000002</c:v>
                </c:pt>
                <c:pt idx="78">
                  <c:v>-12.466699999999999</c:v>
                </c:pt>
                <c:pt idx="79">
                  <c:v>-12.2333</c:v>
                </c:pt>
                <c:pt idx="80">
                  <c:v>-13.366699999999998</c:v>
                </c:pt>
                <c:pt idx="81">
                  <c:v>-13.799999999999997</c:v>
                </c:pt>
                <c:pt idx="82">
                  <c:v>-15.4666</c:v>
                </c:pt>
                <c:pt idx="83">
                  <c:v>-15.7334</c:v>
                </c:pt>
                <c:pt idx="84">
                  <c:v>-17.600000000000001</c:v>
                </c:pt>
                <c:pt idx="85">
                  <c:v>-19.7333</c:v>
                </c:pt>
                <c:pt idx="86">
                  <c:v>-19.7666</c:v>
                </c:pt>
                <c:pt idx="87">
                  <c:v>-19.099999999999998</c:v>
                </c:pt>
                <c:pt idx="88">
                  <c:v>-19.2</c:v>
                </c:pt>
                <c:pt idx="89">
                  <c:v>-18.333299999999998</c:v>
                </c:pt>
                <c:pt idx="90">
                  <c:v>-17.800000000000004</c:v>
                </c:pt>
                <c:pt idx="91">
                  <c:v>-18.7667</c:v>
                </c:pt>
                <c:pt idx="92">
                  <c:v>-19.7333</c:v>
                </c:pt>
                <c:pt idx="93">
                  <c:v>-19.766599999999997</c:v>
                </c:pt>
                <c:pt idx="94">
                  <c:v>-20.000000000000004</c:v>
                </c:pt>
                <c:pt idx="95">
                  <c:v>-19.866600000000002</c:v>
                </c:pt>
                <c:pt idx="96">
                  <c:v>-19.7333</c:v>
                </c:pt>
                <c:pt idx="97">
                  <c:v>-19.8</c:v>
                </c:pt>
                <c:pt idx="98">
                  <c:v>-19.433300000000003</c:v>
                </c:pt>
                <c:pt idx="99">
                  <c:v>-18.8</c:v>
                </c:pt>
                <c:pt idx="100">
                  <c:v>-18.833400000000001</c:v>
                </c:pt>
                <c:pt idx="101">
                  <c:v>-18.966699999999999</c:v>
                </c:pt>
                <c:pt idx="102">
                  <c:v>-18.566700000000001</c:v>
                </c:pt>
                <c:pt idx="103">
                  <c:v>-18.566700000000001</c:v>
                </c:pt>
                <c:pt idx="104">
                  <c:v>-18.566700000000001</c:v>
                </c:pt>
                <c:pt idx="105">
                  <c:v>-18.5</c:v>
                </c:pt>
                <c:pt idx="106">
                  <c:v>-18.5</c:v>
                </c:pt>
                <c:pt idx="107">
                  <c:v>-18.433299999999999</c:v>
                </c:pt>
                <c:pt idx="108">
                  <c:v>-19.033299999999997</c:v>
                </c:pt>
                <c:pt idx="109">
                  <c:v>-18.5</c:v>
                </c:pt>
                <c:pt idx="110">
                  <c:v>-18.5</c:v>
                </c:pt>
                <c:pt idx="111">
                  <c:v>-18.633400000000002</c:v>
                </c:pt>
                <c:pt idx="112">
                  <c:v>-18.7</c:v>
                </c:pt>
                <c:pt idx="113">
                  <c:v>-18.7334</c:v>
                </c:pt>
                <c:pt idx="114">
                  <c:v>-18.666699999999999</c:v>
                </c:pt>
                <c:pt idx="115">
                  <c:v>-18.700000000000003</c:v>
                </c:pt>
                <c:pt idx="116">
                  <c:v>-18.733399999999996</c:v>
                </c:pt>
                <c:pt idx="117">
                  <c:v>-18.733399999999996</c:v>
                </c:pt>
                <c:pt idx="118">
                  <c:v>-19.266699999999997</c:v>
                </c:pt>
                <c:pt idx="119">
                  <c:v>-19.033300000000001</c:v>
                </c:pt>
                <c:pt idx="120">
                  <c:v>-19.566700000000004</c:v>
                </c:pt>
                <c:pt idx="121">
                  <c:v>-19.666699999999999</c:v>
                </c:pt>
                <c:pt idx="122">
                  <c:v>-19.166699999999999</c:v>
                </c:pt>
                <c:pt idx="123">
                  <c:v>-19.5</c:v>
                </c:pt>
                <c:pt idx="124">
                  <c:v>-18.0334</c:v>
                </c:pt>
                <c:pt idx="125">
                  <c:v>-17.633400000000002</c:v>
                </c:pt>
                <c:pt idx="126">
                  <c:v>-17.500000000000004</c:v>
                </c:pt>
                <c:pt idx="127">
                  <c:v>-16.666700000000002</c:v>
                </c:pt>
                <c:pt idx="128">
                  <c:v>-16.966700000000003</c:v>
                </c:pt>
                <c:pt idx="129">
                  <c:v>-16.666700000000002</c:v>
                </c:pt>
                <c:pt idx="130">
                  <c:v>-16.766700000000004</c:v>
                </c:pt>
                <c:pt idx="131">
                  <c:v>-16.866700000000002</c:v>
                </c:pt>
                <c:pt idx="132">
                  <c:v>-16.833400000000001</c:v>
                </c:pt>
                <c:pt idx="133">
                  <c:v>-17.566700000000004</c:v>
                </c:pt>
                <c:pt idx="134">
                  <c:v>-17.566700000000004</c:v>
                </c:pt>
                <c:pt idx="135">
                  <c:v>-17.700000000000003</c:v>
                </c:pt>
                <c:pt idx="136">
                  <c:v>-17.700000000000003</c:v>
                </c:pt>
                <c:pt idx="137">
                  <c:v>-18</c:v>
                </c:pt>
                <c:pt idx="138">
                  <c:v>-18.100000000000001</c:v>
                </c:pt>
                <c:pt idx="139">
                  <c:v>-18.166700000000002</c:v>
                </c:pt>
                <c:pt idx="140">
                  <c:v>-18.8</c:v>
                </c:pt>
                <c:pt idx="141">
                  <c:v>-18.466699999999996</c:v>
                </c:pt>
                <c:pt idx="142">
                  <c:v>-19.100000000000001</c:v>
                </c:pt>
                <c:pt idx="143">
                  <c:v>-19.2</c:v>
                </c:pt>
                <c:pt idx="144">
                  <c:v>-18.966699999999999</c:v>
                </c:pt>
                <c:pt idx="145">
                  <c:v>-19.433299999999996</c:v>
                </c:pt>
                <c:pt idx="146">
                  <c:v>-20.099999999999998</c:v>
                </c:pt>
                <c:pt idx="147">
                  <c:v>-19.433300000000003</c:v>
                </c:pt>
                <c:pt idx="148">
                  <c:v>-18.633299999999998</c:v>
                </c:pt>
                <c:pt idx="149">
                  <c:v>-18.7</c:v>
                </c:pt>
                <c:pt idx="150">
                  <c:v>-18.633299999999998</c:v>
                </c:pt>
                <c:pt idx="151">
                  <c:v>-18.533300000000001</c:v>
                </c:pt>
                <c:pt idx="152">
                  <c:v>-19.333300000000001</c:v>
                </c:pt>
                <c:pt idx="153">
                  <c:v>-19.333300000000001</c:v>
                </c:pt>
                <c:pt idx="154">
                  <c:v>-17.866600000000002</c:v>
                </c:pt>
                <c:pt idx="155">
                  <c:v>-17.300000000000004</c:v>
                </c:pt>
                <c:pt idx="156">
                  <c:v>-17.2</c:v>
                </c:pt>
                <c:pt idx="157">
                  <c:v>-16.899999999999999</c:v>
                </c:pt>
                <c:pt idx="158">
                  <c:v>-16.299999999999997</c:v>
                </c:pt>
                <c:pt idx="159">
                  <c:v>-17.133300000000002</c:v>
                </c:pt>
                <c:pt idx="160">
                  <c:v>-17.5334</c:v>
                </c:pt>
                <c:pt idx="161">
                  <c:v>-17.399999999999999</c:v>
                </c:pt>
                <c:pt idx="162">
                  <c:v>-17.866699999999998</c:v>
                </c:pt>
                <c:pt idx="163">
                  <c:v>-17.866700000000002</c:v>
                </c:pt>
                <c:pt idx="164">
                  <c:v>-18.966699999999996</c:v>
                </c:pt>
                <c:pt idx="165">
                  <c:v>-19.7667</c:v>
                </c:pt>
                <c:pt idx="166">
                  <c:v>-19.866700000000002</c:v>
                </c:pt>
                <c:pt idx="167">
                  <c:v>-19.866700000000002</c:v>
                </c:pt>
                <c:pt idx="168">
                  <c:v>-18.466700000000003</c:v>
                </c:pt>
                <c:pt idx="169">
                  <c:v>-18.300000000000004</c:v>
                </c:pt>
                <c:pt idx="170">
                  <c:v>-18.966700000000003</c:v>
                </c:pt>
                <c:pt idx="171">
                  <c:v>-19.100000000000001</c:v>
                </c:pt>
                <c:pt idx="172">
                  <c:v>-20.2667</c:v>
                </c:pt>
                <c:pt idx="173">
                  <c:v>-20.666699999999999</c:v>
                </c:pt>
                <c:pt idx="174">
                  <c:v>-20.399999999999999</c:v>
                </c:pt>
                <c:pt idx="175">
                  <c:v>-19.533300000000001</c:v>
                </c:pt>
                <c:pt idx="176">
                  <c:v>-18.866600000000002</c:v>
                </c:pt>
                <c:pt idx="177">
                  <c:v>-19.033299999999997</c:v>
                </c:pt>
                <c:pt idx="178">
                  <c:v>-18.933299999999996</c:v>
                </c:pt>
                <c:pt idx="179">
                  <c:v>-18.533400000000004</c:v>
                </c:pt>
                <c:pt idx="180">
                  <c:v>-19.033300000000001</c:v>
                </c:pt>
                <c:pt idx="181">
                  <c:v>-18.900000000000002</c:v>
                </c:pt>
                <c:pt idx="182">
                  <c:v>-19.366600000000002</c:v>
                </c:pt>
                <c:pt idx="183">
                  <c:v>-19.633300000000002</c:v>
                </c:pt>
                <c:pt idx="184">
                  <c:v>-20.633399999999998</c:v>
                </c:pt>
                <c:pt idx="185">
                  <c:v>-21.7667</c:v>
                </c:pt>
                <c:pt idx="186">
                  <c:v>-21.633400000000002</c:v>
                </c:pt>
                <c:pt idx="187">
                  <c:v>-21.700000000000003</c:v>
                </c:pt>
                <c:pt idx="188">
                  <c:v>-20.833299999999998</c:v>
                </c:pt>
                <c:pt idx="189">
                  <c:v>-20.266600000000004</c:v>
                </c:pt>
                <c:pt idx="190">
                  <c:v>-19</c:v>
                </c:pt>
                <c:pt idx="191">
                  <c:v>-19</c:v>
                </c:pt>
                <c:pt idx="192">
                  <c:v>-18.133299999999998</c:v>
                </c:pt>
                <c:pt idx="193">
                  <c:v>-18.100000000000001</c:v>
                </c:pt>
                <c:pt idx="194">
                  <c:v>-18.100000000000001</c:v>
                </c:pt>
                <c:pt idx="195">
                  <c:v>-17.833300000000001</c:v>
                </c:pt>
                <c:pt idx="196">
                  <c:v>-17.7333</c:v>
                </c:pt>
                <c:pt idx="197">
                  <c:v>-18.966700000000003</c:v>
                </c:pt>
                <c:pt idx="198">
                  <c:v>-19.233399999999996</c:v>
                </c:pt>
                <c:pt idx="199">
                  <c:v>-19.166699999999999</c:v>
                </c:pt>
                <c:pt idx="200">
                  <c:v>-19.066699999999997</c:v>
                </c:pt>
                <c:pt idx="201">
                  <c:v>-19.066699999999997</c:v>
                </c:pt>
                <c:pt idx="202">
                  <c:v>-18.966699999999999</c:v>
                </c:pt>
                <c:pt idx="203">
                  <c:v>-19.433400000000002</c:v>
                </c:pt>
                <c:pt idx="204">
                  <c:v>-19.866599999999998</c:v>
                </c:pt>
                <c:pt idx="205">
                  <c:v>-19.566600000000001</c:v>
                </c:pt>
                <c:pt idx="206">
                  <c:v>-19.800000000000004</c:v>
                </c:pt>
                <c:pt idx="207">
                  <c:v>-19.666600000000003</c:v>
                </c:pt>
                <c:pt idx="208">
                  <c:v>-19.5</c:v>
                </c:pt>
                <c:pt idx="209">
                  <c:v>-19.133399999999998</c:v>
                </c:pt>
                <c:pt idx="210">
                  <c:v>-18.799999999999997</c:v>
                </c:pt>
                <c:pt idx="211">
                  <c:v>-18.433400000000002</c:v>
                </c:pt>
                <c:pt idx="212">
                  <c:v>-17.433400000000002</c:v>
                </c:pt>
                <c:pt idx="213">
                  <c:v>-17.633300000000002</c:v>
                </c:pt>
                <c:pt idx="214">
                  <c:v>-17.566700000000001</c:v>
                </c:pt>
                <c:pt idx="215">
                  <c:v>-18.466699999999999</c:v>
                </c:pt>
                <c:pt idx="216">
                  <c:v>-18.966699999999999</c:v>
                </c:pt>
                <c:pt idx="217">
                  <c:v>-19.399999999999999</c:v>
                </c:pt>
                <c:pt idx="218">
                  <c:v>-19.066699999999997</c:v>
                </c:pt>
                <c:pt idx="219">
                  <c:v>-17.5</c:v>
                </c:pt>
                <c:pt idx="220">
                  <c:v>-17.333399999999997</c:v>
                </c:pt>
                <c:pt idx="221">
                  <c:v>-17.166700000000002</c:v>
                </c:pt>
                <c:pt idx="222">
                  <c:v>-17.300000000000004</c:v>
                </c:pt>
                <c:pt idx="223">
                  <c:v>-16.666600000000003</c:v>
                </c:pt>
                <c:pt idx="224">
                  <c:v>-16.666600000000003</c:v>
                </c:pt>
                <c:pt idx="225">
                  <c:v>-17.2333</c:v>
                </c:pt>
                <c:pt idx="226">
                  <c:v>-17.200000000000003</c:v>
                </c:pt>
                <c:pt idx="227">
                  <c:v>-16.900000000000002</c:v>
                </c:pt>
                <c:pt idx="228">
                  <c:v>-16.933300000000003</c:v>
                </c:pt>
                <c:pt idx="229">
                  <c:v>-17.133300000000002</c:v>
                </c:pt>
                <c:pt idx="230">
                  <c:v>-16.933399999999999</c:v>
                </c:pt>
                <c:pt idx="231">
                  <c:v>-16.933399999999999</c:v>
                </c:pt>
                <c:pt idx="232">
                  <c:v>-16.933399999999999</c:v>
                </c:pt>
                <c:pt idx="233">
                  <c:v>-17</c:v>
                </c:pt>
                <c:pt idx="234">
                  <c:v>-17</c:v>
                </c:pt>
                <c:pt idx="235">
                  <c:v>-16.100000000000001</c:v>
                </c:pt>
                <c:pt idx="236">
                  <c:v>-15.633300000000002</c:v>
                </c:pt>
                <c:pt idx="237">
                  <c:v>-15.7</c:v>
                </c:pt>
                <c:pt idx="238">
                  <c:v>-15.033300000000001</c:v>
                </c:pt>
                <c:pt idx="239">
                  <c:v>-15.033300000000001</c:v>
                </c:pt>
                <c:pt idx="240">
                  <c:v>-16.133400000000002</c:v>
                </c:pt>
                <c:pt idx="241">
                  <c:v>-16</c:v>
                </c:pt>
                <c:pt idx="242">
                  <c:v>-16.333400000000001</c:v>
                </c:pt>
                <c:pt idx="243">
                  <c:v>-16.2</c:v>
                </c:pt>
                <c:pt idx="244">
                  <c:v>-17.566700000000001</c:v>
                </c:pt>
                <c:pt idx="245">
                  <c:v>-17.933400000000002</c:v>
                </c:pt>
                <c:pt idx="246">
                  <c:v>-16.266600000000004</c:v>
                </c:pt>
                <c:pt idx="247">
                  <c:v>-15.700000000000003</c:v>
                </c:pt>
                <c:pt idx="248">
                  <c:v>-14.900000000000002</c:v>
                </c:pt>
                <c:pt idx="249">
                  <c:v>-14.566700000000001</c:v>
                </c:pt>
                <c:pt idx="250">
                  <c:v>-15.333300000000001</c:v>
                </c:pt>
                <c:pt idx="251">
                  <c:v>-16.033400000000004</c:v>
                </c:pt>
                <c:pt idx="252">
                  <c:v>-17.233299999999996</c:v>
                </c:pt>
                <c:pt idx="253">
                  <c:v>-16.966699999999999</c:v>
                </c:pt>
                <c:pt idx="254">
                  <c:v>-15.633299999999998</c:v>
                </c:pt>
                <c:pt idx="255">
                  <c:v>-14.566599999999998</c:v>
                </c:pt>
                <c:pt idx="256">
                  <c:v>-14.566599999999998</c:v>
                </c:pt>
                <c:pt idx="257">
                  <c:v>-15.299999999999997</c:v>
                </c:pt>
                <c:pt idx="258">
                  <c:v>-17.299999999999997</c:v>
                </c:pt>
                <c:pt idx="259">
                  <c:v>-17.933399999999999</c:v>
                </c:pt>
                <c:pt idx="260">
                  <c:v>-18</c:v>
                </c:pt>
                <c:pt idx="261">
                  <c:v>-16.899999999999999</c:v>
                </c:pt>
                <c:pt idx="262">
                  <c:v>-16.033300000000001</c:v>
                </c:pt>
                <c:pt idx="263">
                  <c:v>-15.766600000000004</c:v>
                </c:pt>
                <c:pt idx="264">
                  <c:v>-16.933300000000003</c:v>
                </c:pt>
                <c:pt idx="265">
                  <c:v>-15.566699999999997</c:v>
                </c:pt>
                <c:pt idx="266">
                  <c:v>-15.233299999999996</c:v>
                </c:pt>
                <c:pt idx="267">
                  <c:v>-17.099999999999998</c:v>
                </c:pt>
                <c:pt idx="268">
                  <c:v>-17.799999999999997</c:v>
                </c:pt>
                <c:pt idx="269">
                  <c:v>-16.599999999999998</c:v>
                </c:pt>
                <c:pt idx="270">
                  <c:v>-14.833399999999997</c:v>
                </c:pt>
                <c:pt idx="271">
                  <c:v>-14.366699999999998</c:v>
                </c:pt>
                <c:pt idx="272">
                  <c:v>-16.066700000000001</c:v>
                </c:pt>
                <c:pt idx="273">
                  <c:v>-16.633400000000002</c:v>
                </c:pt>
                <c:pt idx="274">
                  <c:v>-18.033399999999997</c:v>
                </c:pt>
                <c:pt idx="275">
                  <c:v>-18.066700000000004</c:v>
                </c:pt>
                <c:pt idx="276">
                  <c:v>-16.066699999999997</c:v>
                </c:pt>
                <c:pt idx="277">
                  <c:v>-16.433299999999999</c:v>
                </c:pt>
                <c:pt idx="278">
                  <c:v>-16.933299999999999</c:v>
                </c:pt>
                <c:pt idx="279">
                  <c:v>-16.866699999999998</c:v>
                </c:pt>
                <c:pt idx="280">
                  <c:v>-16.866699999999998</c:v>
                </c:pt>
                <c:pt idx="281">
                  <c:v>-16.833299999999998</c:v>
                </c:pt>
                <c:pt idx="282">
                  <c:v>-16.999999999999996</c:v>
                </c:pt>
                <c:pt idx="283">
                  <c:v>-16.033299999999997</c:v>
                </c:pt>
                <c:pt idx="284">
                  <c:v>-16.066600000000001</c:v>
                </c:pt>
                <c:pt idx="285">
                  <c:v>-16.199999999999996</c:v>
                </c:pt>
                <c:pt idx="286">
                  <c:v>-15.966600000000003</c:v>
                </c:pt>
                <c:pt idx="287">
                  <c:v>-15.766600000000004</c:v>
                </c:pt>
                <c:pt idx="288">
                  <c:v>-15.333300000000001</c:v>
                </c:pt>
                <c:pt idx="289">
                  <c:v>-15.333300000000001</c:v>
                </c:pt>
                <c:pt idx="290">
                  <c:v>-15.033300000000004</c:v>
                </c:pt>
                <c:pt idx="291">
                  <c:v>-16.000000000000004</c:v>
                </c:pt>
                <c:pt idx="292">
                  <c:v>-16.133300000000002</c:v>
                </c:pt>
                <c:pt idx="293">
                  <c:v>-15.933400000000002</c:v>
                </c:pt>
                <c:pt idx="294">
                  <c:v>-15.833400000000001</c:v>
                </c:pt>
                <c:pt idx="295">
                  <c:v>-15.833400000000001</c:v>
                </c:pt>
                <c:pt idx="296">
                  <c:v>-15.833400000000001</c:v>
                </c:pt>
                <c:pt idx="297">
                  <c:v>-15.7334</c:v>
                </c:pt>
                <c:pt idx="298">
                  <c:v>-15.833400000000001</c:v>
                </c:pt>
                <c:pt idx="299">
                  <c:v>-15.5334</c:v>
                </c:pt>
                <c:pt idx="300">
                  <c:v>-16.0334</c:v>
                </c:pt>
                <c:pt idx="301">
                  <c:v>-16.0334</c:v>
                </c:pt>
                <c:pt idx="302">
                  <c:v>-16.133400000000002</c:v>
                </c:pt>
                <c:pt idx="303">
                  <c:v>-16.0334</c:v>
                </c:pt>
                <c:pt idx="304">
                  <c:v>-16.0334</c:v>
                </c:pt>
                <c:pt idx="305">
                  <c:v>-16.0334</c:v>
                </c:pt>
                <c:pt idx="306">
                  <c:v>-16.0334</c:v>
                </c:pt>
                <c:pt idx="307">
                  <c:v>-15.600000000000001</c:v>
                </c:pt>
                <c:pt idx="308">
                  <c:v>-16.5</c:v>
                </c:pt>
                <c:pt idx="309">
                  <c:v>-16.5</c:v>
                </c:pt>
                <c:pt idx="310">
                  <c:v>-16.100000000000001</c:v>
                </c:pt>
                <c:pt idx="311">
                  <c:v>-16.100000000000001</c:v>
                </c:pt>
                <c:pt idx="312">
                  <c:v>-16.100000000000001</c:v>
                </c:pt>
                <c:pt idx="313">
                  <c:v>-15.8</c:v>
                </c:pt>
                <c:pt idx="314">
                  <c:v>-15.566599999999998</c:v>
                </c:pt>
                <c:pt idx="315">
                  <c:v>-16.0334</c:v>
                </c:pt>
                <c:pt idx="316">
                  <c:v>-16.333400000000001</c:v>
                </c:pt>
                <c:pt idx="317">
                  <c:v>-16.400000000000002</c:v>
                </c:pt>
                <c:pt idx="318">
                  <c:v>-16.900000000000002</c:v>
                </c:pt>
                <c:pt idx="319">
                  <c:v>-17.033399999999997</c:v>
                </c:pt>
                <c:pt idx="320">
                  <c:v>-17.033399999999997</c:v>
                </c:pt>
                <c:pt idx="321">
                  <c:v>-16.600000000000001</c:v>
                </c:pt>
                <c:pt idx="322">
                  <c:v>-15.9666</c:v>
                </c:pt>
                <c:pt idx="323">
                  <c:v>-16.033299999999997</c:v>
                </c:pt>
                <c:pt idx="324">
                  <c:v>-15.733400000000003</c:v>
                </c:pt>
                <c:pt idx="325">
                  <c:v>-15.266700000000004</c:v>
                </c:pt>
                <c:pt idx="326">
                  <c:v>-15.033400000000004</c:v>
                </c:pt>
                <c:pt idx="327">
                  <c:v>-15.033400000000004</c:v>
                </c:pt>
                <c:pt idx="328">
                  <c:v>-16.000000000000004</c:v>
                </c:pt>
                <c:pt idx="329">
                  <c:v>-16.000000000000004</c:v>
                </c:pt>
                <c:pt idx="330">
                  <c:v>-16.366700000000002</c:v>
                </c:pt>
                <c:pt idx="331">
                  <c:v>-16.2667</c:v>
                </c:pt>
                <c:pt idx="332">
                  <c:v>-15.633300000000002</c:v>
                </c:pt>
                <c:pt idx="333">
                  <c:v>-15.933399999999999</c:v>
                </c:pt>
                <c:pt idx="334">
                  <c:v>-16.766599999999997</c:v>
                </c:pt>
                <c:pt idx="335">
                  <c:v>-16.433299999999999</c:v>
                </c:pt>
                <c:pt idx="336">
                  <c:v>-14.166600000000003</c:v>
                </c:pt>
                <c:pt idx="337">
                  <c:v>-13.499999999999996</c:v>
                </c:pt>
                <c:pt idx="338">
                  <c:v>-13.833399999999997</c:v>
                </c:pt>
                <c:pt idx="339">
                  <c:v>-13.7</c:v>
                </c:pt>
                <c:pt idx="340">
                  <c:v>-12.566600000000001</c:v>
                </c:pt>
                <c:pt idx="341">
                  <c:v>-12.2666</c:v>
                </c:pt>
                <c:pt idx="342">
                  <c:v>-12.7333</c:v>
                </c:pt>
                <c:pt idx="343">
                  <c:v>-12.166600000000003</c:v>
                </c:pt>
                <c:pt idx="344">
                  <c:v>-10.100000000000001</c:v>
                </c:pt>
                <c:pt idx="345">
                  <c:v>-10.7</c:v>
                </c:pt>
                <c:pt idx="346">
                  <c:v>-11.299999999999997</c:v>
                </c:pt>
                <c:pt idx="347">
                  <c:v>-11.299999999999997</c:v>
                </c:pt>
                <c:pt idx="348">
                  <c:v>-13.066700000000004</c:v>
                </c:pt>
                <c:pt idx="349">
                  <c:v>-13.333300000000001</c:v>
                </c:pt>
                <c:pt idx="350">
                  <c:v>-13.7667</c:v>
                </c:pt>
                <c:pt idx="351">
                  <c:v>-14.166599999999995</c:v>
                </c:pt>
                <c:pt idx="352">
                  <c:v>-15.033299999999997</c:v>
                </c:pt>
                <c:pt idx="353">
                  <c:v>-15.933300000000003</c:v>
                </c:pt>
                <c:pt idx="354">
                  <c:v>-16.199999999999996</c:v>
                </c:pt>
                <c:pt idx="355">
                  <c:v>-16.133399999999998</c:v>
                </c:pt>
                <c:pt idx="356">
                  <c:v>-16.333299999999998</c:v>
                </c:pt>
                <c:pt idx="357">
                  <c:v>-16.333300000000001</c:v>
                </c:pt>
                <c:pt idx="358">
                  <c:v>-15.866599999999998</c:v>
                </c:pt>
                <c:pt idx="359">
                  <c:v>-16.233399999999996</c:v>
                </c:pt>
                <c:pt idx="360">
                  <c:v>-15.100000000000001</c:v>
                </c:pt>
                <c:pt idx="361">
                  <c:v>-14.966699999999999</c:v>
                </c:pt>
                <c:pt idx="362">
                  <c:v>-13.566599999999998</c:v>
                </c:pt>
                <c:pt idx="363">
                  <c:v>-14.0334</c:v>
                </c:pt>
                <c:pt idx="364">
                  <c:v>-13.833300000000001</c:v>
                </c:pt>
                <c:pt idx="365">
                  <c:v>-13.433299999999996</c:v>
                </c:pt>
                <c:pt idx="366">
                  <c:v>-13.166600000000003</c:v>
                </c:pt>
                <c:pt idx="367">
                  <c:v>-12.466600000000003</c:v>
                </c:pt>
                <c:pt idx="368">
                  <c:v>-13.166600000000003</c:v>
                </c:pt>
                <c:pt idx="369">
                  <c:v>-13.200000000000003</c:v>
                </c:pt>
                <c:pt idx="370">
                  <c:v>-13.700000000000003</c:v>
                </c:pt>
                <c:pt idx="371">
                  <c:v>-13.366699999999998</c:v>
                </c:pt>
                <c:pt idx="372">
                  <c:v>-13.199999999999996</c:v>
                </c:pt>
                <c:pt idx="373">
                  <c:v>-13.133299999999998</c:v>
                </c:pt>
                <c:pt idx="374">
                  <c:v>-13.099999999999998</c:v>
                </c:pt>
                <c:pt idx="375">
                  <c:v>-13.100000000000001</c:v>
                </c:pt>
                <c:pt idx="376">
                  <c:v>-13.466700000000003</c:v>
                </c:pt>
                <c:pt idx="377">
                  <c:v>-13.466699999999999</c:v>
                </c:pt>
                <c:pt idx="378">
                  <c:v>-13.599999999999998</c:v>
                </c:pt>
                <c:pt idx="379">
                  <c:v>-12.366700000000002</c:v>
                </c:pt>
                <c:pt idx="380">
                  <c:v>-11.933400000000002</c:v>
                </c:pt>
                <c:pt idx="381">
                  <c:v>-12.800000000000004</c:v>
                </c:pt>
                <c:pt idx="382">
                  <c:v>-12.133400000000002</c:v>
                </c:pt>
                <c:pt idx="383">
                  <c:v>-12.233400000000003</c:v>
                </c:pt>
                <c:pt idx="384">
                  <c:v>-12.300000000000004</c:v>
                </c:pt>
                <c:pt idx="385">
                  <c:v>-11.900000000000002</c:v>
                </c:pt>
                <c:pt idx="386">
                  <c:v>-12.866599999999998</c:v>
                </c:pt>
                <c:pt idx="387">
                  <c:v>-12.066600000000001</c:v>
                </c:pt>
                <c:pt idx="388">
                  <c:v>-12.999999999999996</c:v>
                </c:pt>
                <c:pt idx="389">
                  <c:v>-13.999999999999996</c:v>
                </c:pt>
                <c:pt idx="390">
                  <c:v>-13.733400000000003</c:v>
                </c:pt>
                <c:pt idx="391">
                  <c:v>-13.566699999999997</c:v>
                </c:pt>
                <c:pt idx="392">
                  <c:v>-13.566699999999997</c:v>
                </c:pt>
                <c:pt idx="393">
                  <c:v>-13.566699999999997</c:v>
                </c:pt>
                <c:pt idx="394">
                  <c:v>-13.666600000000003</c:v>
                </c:pt>
                <c:pt idx="395">
                  <c:v>-12.5</c:v>
                </c:pt>
                <c:pt idx="396">
                  <c:v>-14.666600000000003</c:v>
                </c:pt>
                <c:pt idx="397">
                  <c:v>-15.0334</c:v>
                </c:pt>
                <c:pt idx="398">
                  <c:v>-15.433299999999999</c:v>
                </c:pt>
                <c:pt idx="399">
                  <c:v>-13.533299999999997</c:v>
                </c:pt>
                <c:pt idx="400">
                  <c:v>-13.799999999999997</c:v>
                </c:pt>
                <c:pt idx="401">
                  <c:v>-13.833299999999998</c:v>
                </c:pt>
                <c:pt idx="402">
                  <c:v>-13.866699999999998</c:v>
                </c:pt>
                <c:pt idx="403">
                  <c:v>-15.933300000000003</c:v>
                </c:pt>
                <c:pt idx="404">
                  <c:v>-16.466700000000003</c:v>
                </c:pt>
                <c:pt idx="405">
                  <c:v>-13.900000000000002</c:v>
                </c:pt>
                <c:pt idx="406">
                  <c:v>-11.333300000000001</c:v>
                </c:pt>
                <c:pt idx="407">
                  <c:v>-9.6334000000000017</c:v>
                </c:pt>
                <c:pt idx="408">
                  <c:v>-11.700000000000003</c:v>
                </c:pt>
                <c:pt idx="409">
                  <c:v>-11.100000000000001</c:v>
                </c:pt>
                <c:pt idx="410">
                  <c:v>-10.400000000000002</c:v>
                </c:pt>
                <c:pt idx="411">
                  <c:v>-12.466699999999999</c:v>
                </c:pt>
                <c:pt idx="412">
                  <c:v>-13.366599999999998</c:v>
                </c:pt>
                <c:pt idx="413">
                  <c:v>-12.7333</c:v>
                </c:pt>
                <c:pt idx="414">
                  <c:v>-12.766700000000004</c:v>
                </c:pt>
                <c:pt idx="415">
                  <c:v>-10.8</c:v>
                </c:pt>
                <c:pt idx="416">
                  <c:v>-10.966700000000003</c:v>
                </c:pt>
                <c:pt idx="417">
                  <c:v>-11.566699999999997</c:v>
                </c:pt>
                <c:pt idx="418">
                  <c:v>-12.333399999999997</c:v>
                </c:pt>
                <c:pt idx="419">
                  <c:v>-14.166699999999999</c:v>
                </c:pt>
                <c:pt idx="420">
                  <c:v>-14.533300000000004</c:v>
                </c:pt>
                <c:pt idx="421">
                  <c:v>-14.499999999999996</c:v>
                </c:pt>
                <c:pt idx="422">
                  <c:v>-14.533299999999997</c:v>
                </c:pt>
                <c:pt idx="423">
                  <c:v>-14.333299999999998</c:v>
                </c:pt>
                <c:pt idx="424">
                  <c:v>-13.999999999999996</c:v>
                </c:pt>
                <c:pt idx="425">
                  <c:v>-14.099999999999998</c:v>
                </c:pt>
                <c:pt idx="426">
                  <c:v>-14.666699999999999</c:v>
                </c:pt>
                <c:pt idx="427">
                  <c:v>-13.566699999999997</c:v>
                </c:pt>
                <c:pt idx="428">
                  <c:v>-15</c:v>
                </c:pt>
                <c:pt idx="429">
                  <c:v>-15.033300000000001</c:v>
                </c:pt>
                <c:pt idx="430">
                  <c:v>-15.133299999999998</c:v>
                </c:pt>
                <c:pt idx="431">
                  <c:v>-16.433299999999999</c:v>
                </c:pt>
                <c:pt idx="432">
                  <c:v>-15.7333</c:v>
                </c:pt>
                <c:pt idx="433">
                  <c:v>-15.533300000000001</c:v>
                </c:pt>
                <c:pt idx="434">
                  <c:v>-15.733300000000003</c:v>
                </c:pt>
                <c:pt idx="435">
                  <c:v>-16.133299999999998</c:v>
                </c:pt>
                <c:pt idx="436">
                  <c:v>-16.166600000000003</c:v>
                </c:pt>
                <c:pt idx="437">
                  <c:v>-16.366599999999998</c:v>
                </c:pt>
                <c:pt idx="438">
                  <c:v>-16.366599999999998</c:v>
                </c:pt>
                <c:pt idx="439">
                  <c:v>-16.399999999999999</c:v>
                </c:pt>
                <c:pt idx="440">
                  <c:v>-16.366599999999998</c:v>
                </c:pt>
                <c:pt idx="441">
                  <c:v>-16.5</c:v>
                </c:pt>
                <c:pt idx="442">
                  <c:v>-16.633400000000002</c:v>
                </c:pt>
                <c:pt idx="443">
                  <c:v>-16.7667</c:v>
                </c:pt>
                <c:pt idx="444">
                  <c:v>-17.166699999999999</c:v>
                </c:pt>
                <c:pt idx="445">
                  <c:v>-16.933399999999999</c:v>
                </c:pt>
                <c:pt idx="446">
                  <c:v>-17.2</c:v>
                </c:pt>
                <c:pt idx="447">
                  <c:v>-17.2</c:v>
                </c:pt>
                <c:pt idx="448">
                  <c:v>-17.299999999999997</c:v>
                </c:pt>
                <c:pt idx="449">
                  <c:v>-17.166700000000002</c:v>
                </c:pt>
                <c:pt idx="450">
                  <c:v>-17.166700000000002</c:v>
                </c:pt>
                <c:pt idx="451">
                  <c:v>-16.866700000000002</c:v>
                </c:pt>
                <c:pt idx="452">
                  <c:v>-16.633400000000002</c:v>
                </c:pt>
                <c:pt idx="453">
                  <c:v>-16.100000000000001</c:v>
                </c:pt>
                <c:pt idx="454">
                  <c:v>-15.233400000000003</c:v>
                </c:pt>
                <c:pt idx="455">
                  <c:v>-14.900000000000002</c:v>
                </c:pt>
                <c:pt idx="456">
                  <c:v>-14.866599999999998</c:v>
                </c:pt>
                <c:pt idx="457">
                  <c:v>-16.333399999999997</c:v>
                </c:pt>
                <c:pt idx="458">
                  <c:v>-16.366700000000002</c:v>
                </c:pt>
                <c:pt idx="459">
                  <c:v>-16.433300000000003</c:v>
                </c:pt>
                <c:pt idx="460">
                  <c:v>-17.033300000000001</c:v>
                </c:pt>
                <c:pt idx="461">
                  <c:v>-16.166699999999999</c:v>
                </c:pt>
                <c:pt idx="462">
                  <c:v>-20.900000000000002</c:v>
                </c:pt>
                <c:pt idx="463">
                  <c:v>-21.4</c:v>
                </c:pt>
                <c:pt idx="464">
                  <c:v>-25.333299999999998</c:v>
                </c:pt>
                <c:pt idx="465">
                  <c:v>-30.133400000000002</c:v>
                </c:pt>
                <c:pt idx="466">
                  <c:v>-37.400000000000006</c:v>
                </c:pt>
                <c:pt idx="467">
                  <c:v>-44.233300000000007</c:v>
                </c:pt>
                <c:pt idx="468">
                  <c:v>-55</c:v>
                </c:pt>
                <c:pt idx="469">
                  <c:v>-56.833399999999997</c:v>
                </c:pt>
                <c:pt idx="470">
                  <c:v>-59.199999999999996</c:v>
                </c:pt>
                <c:pt idx="471">
                  <c:v>-61.066600000000001</c:v>
                </c:pt>
                <c:pt idx="472">
                  <c:v>-63.066700000000004</c:v>
                </c:pt>
                <c:pt idx="473">
                  <c:v>-60.999999999999993</c:v>
                </c:pt>
                <c:pt idx="474">
                  <c:v>-52.966699999999996</c:v>
                </c:pt>
                <c:pt idx="475">
                  <c:v>-49.733400000000003</c:v>
                </c:pt>
                <c:pt idx="476">
                  <c:v>-43.7667</c:v>
                </c:pt>
                <c:pt idx="477">
                  <c:v>-37.666600000000003</c:v>
                </c:pt>
                <c:pt idx="478">
                  <c:v>-29.833299999999998</c:v>
                </c:pt>
                <c:pt idx="479">
                  <c:v>-26.633299999999998</c:v>
                </c:pt>
                <c:pt idx="480">
                  <c:v>-19.899999999999999</c:v>
                </c:pt>
                <c:pt idx="481">
                  <c:v>-18.666599999999999</c:v>
                </c:pt>
                <c:pt idx="482">
                  <c:v>-15.9666</c:v>
                </c:pt>
                <c:pt idx="483">
                  <c:v>-13.666700000000002</c:v>
                </c:pt>
                <c:pt idx="484">
                  <c:v>-9.0333000000000006</c:v>
                </c:pt>
                <c:pt idx="485">
                  <c:v>-5.6999999999999993</c:v>
                </c:pt>
                <c:pt idx="486">
                  <c:v>-4.4333000000000027</c:v>
                </c:pt>
                <c:pt idx="487">
                  <c:v>-4.4333000000000027</c:v>
                </c:pt>
                <c:pt idx="488">
                  <c:v>-4.8665999999999983</c:v>
                </c:pt>
                <c:pt idx="489">
                  <c:v>-6.4332999999999991</c:v>
                </c:pt>
                <c:pt idx="490">
                  <c:v>-8.1332999999999984</c:v>
                </c:pt>
                <c:pt idx="491">
                  <c:v>-11.066699999999997</c:v>
                </c:pt>
                <c:pt idx="492">
                  <c:v>-10.666599999999995</c:v>
                </c:pt>
                <c:pt idx="493">
                  <c:v>-11.433300000000003</c:v>
                </c:pt>
                <c:pt idx="494">
                  <c:v>-13.533299999999997</c:v>
                </c:pt>
                <c:pt idx="495">
                  <c:v>-11.066600000000001</c:v>
                </c:pt>
                <c:pt idx="496">
                  <c:v>-7.8334000000000046</c:v>
                </c:pt>
                <c:pt idx="497">
                  <c:v>-10.5</c:v>
                </c:pt>
                <c:pt idx="498">
                  <c:v>-1.6333000000000055</c:v>
                </c:pt>
                <c:pt idx="499">
                  <c:v>0.56669999999999732</c:v>
                </c:pt>
                <c:pt idx="500">
                  <c:v>1.7999999999999972</c:v>
                </c:pt>
                <c:pt idx="501">
                  <c:v>3.3666999999999945</c:v>
                </c:pt>
                <c:pt idx="502">
                  <c:v>-0.466700000000003</c:v>
                </c:pt>
                <c:pt idx="503">
                  <c:v>-15.566699999999997</c:v>
                </c:pt>
                <c:pt idx="504">
                  <c:v>-33.866700000000009</c:v>
                </c:pt>
                <c:pt idx="505">
                  <c:v>-55.800000000000011</c:v>
                </c:pt>
                <c:pt idx="506">
                  <c:v>-70.300000000000011</c:v>
                </c:pt>
                <c:pt idx="507">
                  <c:v>-74.66670000000002</c:v>
                </c:pt>
                <c:pt idx="508">
                  <c:v>-79.0334</c:v>
                </c:pt>
                <c:pt idx="509">
                  <c:v>-78.599999999999994</c:v>
                </c:pt>
                <c:pt idx="510">
                  <c:v>-77.766699999999986</c:v>
                </c:pt>
                <c:pt idx="511">
                  <c:v>-77.966700000000003</c:v>
                </c:pt>
                <c:pt idx="512">
                  <c:v>-77.4666</c:v>
                </c:pt>
                <c:pt idx="513">
                  <c:v>-77.033299999999997</c:v>
                </c:pt>
                <c:pt idx="514">
                  <c:v>-77.333300000000008</c:v>
                </c:pt>
                <c:pt idx="515">
                  <c:v>-76.933300000000003</c:v>
                </c:pt>
                <c:pt idx="516">
                  <c:v>-77.533299999999997</c:v>
                </c:pt>
                <c:pt idx="517">
                  <c:v>-77.233300000000014</c:v>
                </c:pt>
                <c:pt idx="518">
                  <c:v>-76.633399999999995</c:v>
                </c:pt>
                <c:pt idx="519">
                  <c:v>-77.333400000000012</c:v>
                </c:pt>
                <c:pt idx="520">
                  <c:v>-82.200000000000017</c:v>
                </c:pt>
                <c:pt idx="521">
                  <c:v>-88.933400000000006</c:v>
                </c:pt>
                <c:pt idx="522">
                  <c:v>-97.266700000000014</c:v>
                </c:pt>
                <c:pt idx="523">
                  <c:v>-103.9667</c:v>
                </c:pt>
                <c:pt idx="524">
                  <c:v>-115.5334</c:v>
                </c:pt>
                <c:pt idx="525">
                  <c:v>-126.33339999999998</c:v>
                </c:pt>
                <c:pt idx="526">
                  <c:v>-131.73329999999999</c:v>
                </c:pt>
                <c:pt idx="527">
                  <c:v>-134.4667</c:v>
                </c:pt>
                <c:pt idx="528">
                  <c:v>-130.69999999999999</c:v>
                </c:pt>
                <c:pt idx="529">
                  <c:v>-123.0333</c:v>
                </c:pt>
                <c:pt idx="530">
                  <c:v>-108.2</c:v>
                </c:pt>
                <c:pt idx="531">
                  <c:v>-94.666699999999992</c:v>
                </c:pt>
                <c:pt idx="532">
                  <c:v>-82.866600000000005</c:v>
                </c:pt>
                <c:pt idx="533">
                  <c:v>-88.466599999999985</c:v>
                </c:pt>
                <c:pt idx="534">
                  <c:v>-86.133399999999995</c:v>
                </c:pt>
                <c:pt idx="535">
                  <c:v>-82.4</c:v>
                </c:pt>
                <c:pt idx="536">
                  <c:v>-79.7667</c:v>
                </c:pt>
                <c:pt idx="537">
                  <c:v>-76.466699999999989</c:v>
                </c:pt>
                <c:pt idx="538">
                  <c:v>-71.366700000000009</c:v>
                </c:pt>
                <c:pt idx="539">
                  <c:v>-61.83329999999998</c:v>
                </c:pt>
                <c:pt idx="540">
                  <c:v>-53.900000000000006</c:v>
                </c:pt>
                <c:pt idx="541">
                  <c:v>-58.233399999999989</c:v>
                </c:pt>
                <c:pt idx="542">
                  <c:v>-68.900000000000006</c:v>
                </c:pt>
                <c:pt idx="543">
                  <c:v>-70.300000000000011</c:v>
                </c:pt>
                <c:pt idx="544">
                  <c:v>-83.299999999999983</c:v>
                </c:pt>
                <c:pt idx="545">
                  <c:v>-82.533299999999997</c:v>
                </c:pt>
                <c:pt idx="546">
                  <c:v>-83.266600000000011</c:v>
                </c:pt>
                <c:pt idx="547">
                  <c:v>-76.333399999999983</c:v>
                </c:pt>
                <c:pt idx="548">
                  <c:v>-77.799999999999983</c:v>
                </c:pt>
                <c:pt idx="549">
                  <c:v>-75.633399999999995</c:v>
                </c:pt>
                <c:pt idx="550">
                  <c:v>-74.299999999999983</c:v>
                </c:pt>
                <c:pt idx="551">
                  <c:v>-74.233299999999986</c:v>
                </c:pt>
                <c:pt idx="552">
                  <c:v>-81.566699999999997</c:v>
                </c:pt>
                <c:pt idx="553">
                  <c:v>-81.100000000000023</c:v>
                </c:pt>
                <c:pt idx="554">
                  <c:v>-78.800000000000011</c:v>
                </c:pt>
                <c:pt idx="555">
                  <c:v>-94.86669999999998</c:v>
                </c:pt>
                <c:pt idx="556">
                  <c:v>-95.633299999999991</c:v>
                </c:pt>
                <c:pt idx="557">
                  <c:v>-114.70000000000002</c:v>
                </c:pt>
                <c:pt idx="558">
                  <c:v>-124.29999999999998</c:v>
                </c:pt>
                <c:pt idx="559">
                  <c:v>-136.16660000000002</c:v>
                </c:pt>
                <c:pt idx="560">
                  <c:v>-146.26660000000001</c:v>
                </c:pt>
                <c:pt idx="561">
                  <c:v>-155.30000000000001</c:v>
                </c:pt>
                <c:pt idx="562">
                  <c:v>-151.5</c:v>
                </c:pt>
                <c:pt idx="563">
                  <c:v>-141.26660000000001</c:v>
                </c:pt>
                <c:pt idx="564">
                  <c:v>-113.4666</c:v>
                </c:pt>
                <c:pt idx="565">
                  <c:v>-107.5</c:v>
                </c:pt>
                <c:pt idx="566">
                  <c:v>-94.0334</c:v>
                </c:pt>
                <c:pt idx="567">
                  <c:v>-75.566699999999997</c:v>
                </c:pt>
                <c:pt idx="568">
                  <c:v>-58.5</c:v>
                </c:pt>
                <c:pt idx="569">
                  <c:v>-42.3</c:v>
                </c:pt>
                <c:pt idx="570">
                  <c:v>-31.366700000000002</c:v>
                </c:pt>
                <c:pt idx="571">
                  <c:v>-22.1</c:v>
                </c:pt>
                <c:pt idx="572">
                  <c:v>-15.200000000000003</c:v>
                </c:pt>
                <c:pt idx="573">
                  <c:v>-9.7332999999999998</c:v>
                </c:pt>
                <c:pt idx="574">
                  <c:v>-5.1332999999999984</c:v>
                </c:pt>
                <c:pt idx="575">
                  <c:v>-4.8333000000000013</c:v>
                </c:pt>
                <c:pt idx="576">
                  <c:v>-2.2332999999999998</c:v>
                </c:pt>
                <c:pt idx="577">
                  <c:v>-6.6699999999997317E-2</c:v>
                </c:pt>
                <c:pt idx="578">
                  <c:v>-3.1999999999999957</c:v>
                </c:pt>
                <c:pt idx="579">
                  <c:v>-11</c:v>
                </c:pt>
                <c:pt idx="580">
                  <c:v>-7.4332999999999956</c:v>
                </c:pt>
                <c:pt idx="581">
                  <c:v>-6.3999999999999986</c:v>
                </c:pt>
                <c:pt idx="582">
                  <c:v>-4.7665999999999968</c:v>
                </c:pt>
                <c:pt idx="583">
                  <c:v>-2.8999999999999986</c:v>
                </c:pt>
                <c:pt idx="584">
                  <c:v>-2.433400000000006</c:v>
                </c:pt>
                <c:pt idx="585">
                  <c:v>3</c:v>
                </c:pt>
                <c:pt idx="586">
                  <c:v>2.1000000000000014</c:v>
                </c:pt>
                <c:pt idx="587">
                  <c:v>0.5</c:v>
                </c:pt>
                <c:pt idx="588">
                  <c:v>-4.7000000000000028</c:v>
                </c:pt>
                <c:pt idx="589">
                  <c:v>-12.200000000000003</c:v>
                </c:pt>
                <c:pt idx="590">
                  <c:v>-20.166699999999999</c:v>
                </c:pt>
                <c:pt idx="591">
                  <c:v>-27.533299999999997</c:v>
                </c:pt>
                <c:pt idx="592">
                  <c:v>-41.900000000000006</c:v>
                </c:pt>
                <c:pt idx="593">
                  <c:v>-43.466700000000003</c:v>
                </c:pt>
                <c:pt idx="594">
                  <c:v>-46.166600000000003</c:v>
                </c:pt>
                <c:pt idx="595">
                  <c:v>-46.7333</c:v>
                </c:pt>
                <c:pt idx="596">
                  <c:v>-41.499999999999993</c:v>
                </c:pt>
                <c:pt idx="597">
                  <c:v>-34.5</c:v>
                </c:pt>
                <c:pt idx="598">
                  <c:v>-29.033300000000004</c:v>
                </c:pt>
                <c:pt idx="599">
                  <c:v>-26.333299999999998</c:v>
                </c:pt>
                <c:pt idx="600">
                  <c:v>-25.2</c:v>
                </c:pt>
                <c:pt idx="601">
                  <c:v>-24.7</c:v>
                </c:pt>
                <c:pt idx="602">
                  <c:v>-21.166599999999995</c:v>
                </c:pt>
                <c:pt idx="603">
                  <c:v>-21.1</c:v>
                </c:pt>
                <c:pt idx="604">
                  <c:v>-19.499999999999996</c:v>
                </c:pt>
                <c:pt idx="605">
                  <c:v>-19.066699999999997</c:v>
                </c:pt>
                <c:pt idx="606">
                  <c:v>-16.566699999999997</c:v>
                </c:pt>
                <c:pt idx="607">
                  <c:v>-14.366699999999998</c:v>
                </c:pt>
                <c:pt idx="608">
                  <c:v>-14.866699999999998</c:v>
                </c:pt>
                <c:pt idx="609">
                  <c:v>-16.533300000000004</c:v>
                </c:pt>
                <c:pt idx="610">
                  <c:v>-17.600000000000001</c:v>
                </c:pt>
                <c:pt idx="611">
                  <c:v>-17.600000000000001</c:v>
                </c:pt>
                <c:pt idx="612">
                  <c:v>-2.8999999999999986</c:v>
                </c:pt>
                <c:pt idx="613">
                  <c:v>5.6333000000000055</c:v>
                </c:pt>
                <c:pt idx="614">
                  <c:v>17.200000000000003</c:v>
                </c:pt>
                <c:pt idx="615">
                  <c:v>27.700000000000003</c:v>
                </c:pt>
                <c:pt idx="616">
                  <c:v>46.166599999999995</c:v>
                </c:pt>
                <c:pt idx="617">
                  <c:v>44.766700000000007</c:v>
                </c:pt>
                <c:pt idx="618">
                  <c:v>38.2333</c:v>
                </c:pt>
                <c:pt idx="619">
                  <c:v>31.833300000000008</c:v>
                </c:pt>
                <c:pt idx="620">
                  <c:v>21.333300000000008</c:v>
                </c:pt>
                <c:pt idx="621">
                  <c:v>1.466700000000003</c:v>
                </c:pt>
                <c:pt idx="622">
                  <c:v>-13.799999999999997</c:v>
                </c:pt>
                <c:pt idx="623">
                  <c:v>-25.5</c:v>
                </c:pt>
                <c:pt idx="624">
                  <c:v>-34.866699999999994</c:v>
                </c:pt>
                <c:pt idx="625">
                  <c:v>-34.6</c:v>
                </c:pt>
                <c:pt idx="626">
                  <c:v>-31.866699999999994</c:v>
                </c:pt>
                <c:pt idx="627">
                  <c:v>-29.5334</c:v>
                </c:pt>
                <c:pt idx="628">
                  <c:v>-28.633299999999998</c:v>
                </c:pt>
                <c:pt idx="629">
                  <c:v>-30.366599999999998</c:v>
                </c:pt>
                <c:pt idx="630">
                  <c:v>-29.866700000000002</c:v>
                </c:pt>
                <c:pt idx="631">
                  <c:v>-29.233299999999996</c:v>
                </c:pt>
                <c:pt idx="632">
                  <c:v>-30.933299999999999</c:v>
                </c:pt>
                <c:pt idx="633">
                  <c:v>-29.799999999999997</c:v>
                </c:pt>
                <c:pt idx="634">
                  <c:v>-26</c:v>
                </c:pt>
                <c:pt idx="635">
                  <c:v>-22.400000000000002</c:v>
                </c:pt>
                <c:pt idx="636">
                  <c:v>-20.833300000000001</c:v>
                </c:pt>
                <c:pt idx="637">
                  <c:v>-17.8</c:v>
                </c:pt>
                <c:pt idx="638">
                  <c:v>-16.100000000000001</c:v>
                </c:pt>
                <c:pt idx="639">
                  <c:v>-16.133400000000002</c:v>
                </c:pt>
                <c:pt idx="640">
                  <c:v>-16.366700000000002</c:v>
                </c:pt>
                <c:pt idx="641">
                  <c:v>-15.966699999999999</c:v>
                </c:pt>
                <c:pt idx="642">
                  <c:v>-17.200000000000003</c:v>
                </c:pt>
                <c:pt idx="643">
                  <c:v>-16.7667</c:v>
                </c:pt>
                <c:pt idx="644">
                  <c:v>-15.333299999999998</c:v>
                </c:pt>
                <c:pt idx="645">
                  <c:v>-15.066600000000001</c:v>
                </c:pt>
                <c:pt idx="646">
                  <c:v>-15.2333</c:v>
                </c:pt>
                <c:pt idx="647">
                  <c:v>-15.700000000000003</c:v>
                </c:pt>
                <c:pt idx="648">
                  <c:v>-15.866700000000002</c:v>
                </c:pt>
                <c:pt idx="649">
                  <c:v>-15.233299999999996</c:v>
                </c:pt>
                <c:pt idx="650">
                  <c:v>-15.299999999999997</c:v>
                </c:pt>
                <c:pt idx="651">
                  <c:v>-15.333299999999998</c:v>
                </c:pt>
                <c:pt idx="652">
                  <c:v>-14.466599999999996</c:v>
                </c:pt>
                <c:pt idx="653">
                  <c:v>-13.466599999999996</c:v>
                </c:pt>
                <c:pt idx="654">
                  <c:v>-15.833300000000001</c:v>
                </c:pt>
                <c:pt idx="655">
                  <c:v>-17.633399999999998</c:v>
                </c:pt>
                <c:pt idx="656">
                  <c:v>-17.7666</c:v>
                </c:pt>
                <c:pt idx="657">
                  <c:v>-17.833299999999998</c:v>
                </c:pt>
                <c:pt idx="658">
                  <c:v>-20.333299999999998</c:v>
                </c:pt>
                <c:pt idx="659">
                  <c:v>-21.366599999999998</c:v>
                </c:pt>
                <c:pt idx="660">
                  <c:v>-16.900000000000002</c:v>
                </c:pt>
                <c:pt idx="661">
                  <c:v>-15.533300000000001</c:v>
                </c:pt>
                <c:pt idx="662">
                  <c:v>-14.200000000000003</c:v>
                </c:pt>
                <c:pt idx="663">
                  <c:v>-13.599999999999998</c:v>
                </c:pt>
                <c:pt idx="664">
                  <c:v>-13.866700000000002</c:v>
                </c:pt>
                <c:pt idx="665">
                  <c:v>-14.000000000000004</c:v>
                </c:pt>
                <c:pt idx="666">
                  <c:v>-15.733399999999996</c:v>
                </c:pt>
                <c:pt idx="667">
                  <c:v>-15.399999999999999</c:v>
                </c:pt>
                <c:pt idx="668">
                  <c:v>-15.099999999999998</c:v>
                </c:pt>
                <c:pt idx="669">
                  <c:v>-16.433399999999999</c:v>
                </c:pt>
                <c:pt idx="670">
                  <c:v>-16.7333</c:v>
                </c:pt>
                <c:pt idx="671">
                  <c:v>-16.799999999999997</c:v>
                </c:pt>
                <c:pt idx="672">
                  <c:v>-18.466700000000003</c:v>
                </c:pt>
                <c:pt idx="673">
                  <c:v>-19.600000000000001</c:v>
                </c:pt>
                <c:pt idx="674">
                  <c:v>-18.7334</c:v>
                </c:pt>
                <c:pt idx="675">
                  <c:v>-17.899999999999999</c:v>
                </c:pt>
                <c:pt idx="676">
                  <c:v>-17.566599999999998</c:v>
                </c:pt>
                <c:pt idx="677">
                  <c:v>-17.633299999999998</c:v>
                </c:pt>
                <c:pt idx="678">
                  <c:v>-18.433299999999996</c:v>
                </c:pt>
                <c:pt idx="679">
                  <c:v>-18.133399999999998</c:v>
                </c:pt>
                <c:pt idx="680">
                  <c:v>-18.899999999999999</c:v>
                </c:pt>
                <c:pt idx="681">
                  <c:v>-18.466700000000003</c:v>
                </c:pt>
                <c:pt idx="682">
                  <c:v>-18.066600000000001</c:v>
                </c:pt>
                <c:pt idx="683">
                  <c:v>-18.866600000000002</c:v>
                </c:pt>
                <c:pt idx="684">
                  <c:v>-17.399999999999999</c:v>
                </c:pt>
                <c:pt idx="685">
                  <c:v>-16.966699999999999</c:v>
                </c:pt>
                <c:pt idx="686">
                  <c:v>-16.600000000000001</c:v>
                </c:pt>
                <c:pt idx="687">
                  <c:v>-16.900000000000002</c:v>
                </c:pt>
                <c:pt idx="688">
                  <c:v>-17.533300000000001</c:v>
                </c:pt>
                <c:pt idx="689">
                  <c:v>-17.8</c:v>
                </c:pt>
                <c:pt idx="690">
                  <c:v>-18.333299999999998</c:v>
                </c:pt>
                <c:pt idx="691">
                  <c:v>-18.3</c:v>
                </c:pt>
                <c:pt idx="692">
                  <c:v>-17.933400000000002</c:v>
                </c:pt>
                <c:pt idx="693">
                  <c:v>-17.500000000000004</c:v>
                </c:pt>
                <c:pt idx="694">
                  <c:v>-16</c:v>
                </c:pt>
                <c:pt idx="695">
                  <c:v>-18.033299999999997</c:v>
                </c:pt>
                <c:pt idx="696">
                  <c:v>-19.433399999999999</c:v>
                </c:pt>
                <c:pt idx="697">
                  <c:v>-20.633300000000002</c:v>
                </c:pt>
                <c:pt idx="698">
                  <c:v>-21.1</c:v>
                </c:pt>
                <c:pt idx="699">
                  <c:v>-22.5334</c:v>
                </c:pt>
                <c:pt idx="700">
                  <c:v>-22.133300000000002</c:v>
                </c:pt>
                <c:pt idx="701">
                  <c:v>-21.7333</c:v>
                </c:pt>
                <c:pt idx="702">
                  <c:v>-20.866699999999998</c:v>
                </c:pt>
                <c:pt idx="703">
                  <c:v>-19.933299999999996</c:v>
                </c:pt>
                <c:pt idx="704">
                  <c:v>-19</c:v>
                </c:pt>
                <c:pt idx="705">
                  <c:v>-18.533300000000001</c:v>
                </c:pt>
                <c:pt idx="706">
                  <c:v>-18.833300000000001</c:v>
                </c:pt>
                <c:pt idx="707">
                  <c:v>-17.233399999999996</c:v>
                </c:pt>
                <c:pt idx="708">
                  <c:v>-18.666700000000002</c:v>
                </c:pt>
                <c:pt idx="709">
                  <c:v>-18.466699999999996</c:v>
                </c:pt>
                <c:pt idx="710">
                  <c:v>-17.700000000000003</c:v>
                </c:pt>
                <c:pt idx="711">
                  <c:v>-16.866700000000002</c:v>
                </c:pt>
                <c:pt idx="712">
                  <c:v>-15.833300000000001</c:v>
                </c:pt>
                <c:pt idx="713">
                  <c:v>-14.733299999999996</c:v>
                </c:pt>
                <c:pt idx="714">
                  <c:v>-15.933299999999999</c:v>
                </c:pt>
                <c:pt idx="715">
                  <c:v>-14.999999999999996</c:v>
                </c:pt>
                <c:pt idx="716">
                  <c:v>-14.966699999999996</c:v>
                </c:pt>
                <c:pt idx="717">
                  <c:v>-14.7667</c:v>
                </c:pt>
                <c:pt idx="718">
                  <c:v>-14.366700000000002</c:v>
                </c:pt>
                <c:pt idx="719">
                  <c:v>-15.866699999999998</c:v>
                </c:pt>
                <c:pt idx="720">
                  <c:v>-15.666699999999999</c:v>
                </c:pt>
                <c:pt idx="721">
                  <c:v>-15.066600000000001</c:v>
                </c:pt>
                <c:pt idx="722">
                  <c:v>-15.7333</c:v>
                </c:pt>
                <c:pt idx="723">
                  <c:v>-17.066600000000001</c:v>
                </c:pt>
                <c:pt idx="724">
                  <c:v>-18.899999999999999</c:v>
                </c:pt>
                <c:pt idx="725">
                  <c:v>-18.100000000000001</c:v>
                </c:pt>
                <c:pt idx="726">
                  <c:v>-16.866599999999998</c:v>
                </c:pt>
                <c:pt idx="727">
                  <c:v>-16.033300000000001</c:v>
                </c:pt>
                <c:pt idx="728">
                  <c:v>-16.066700000000001</c:v>
                </c:pt>
                <c:pt idx="729">
                  <c:v>-15.7666</c:v>
                </c:pt>
                <c:pt idx="730">
                  <c:v>-15.666700000000002</c:v>
                </c:pt>
                <c:pt idx="731">
                  <c:v>-15.600000000000001</c:v>
                </c:pt>
                <c:pt idx="732">
                  <c:v>-11.833299999999998</c:v>
                </c:pt>
                <c:pt idx="733">
                  <c:v>-10.600000000000001</c:v>
                </c:pt>
                <c:pt idx="734">
                  <c:v>-9.666599999999999</c:v>
                </c:pt>
                <c:pt idx="735">
                  <c:v>-10.9666</c:v>
                </c:pt>
                <c:pt idx="736">
                  <c:v>-10.7334</c:v>
                </c:pt>
                <c:pt idx="737">
                  <c:v>-10.5334</c:v>
                </c:pt>
                <c:pt idx="738">
                  <c:v>-9.4333999999999989</c:v>
                </c:pt>
                <c:pt idx="739">
                  <c:v>-8.7332999999999998</c:v>
                </c:pt>
                <c:pt idx="740">
                  <c:v>-7.1999999999999993</c:v>
                </c:pt>
                <c:pt idx="741">
                  <c:v>-6.1334000000000017</c:v>
                </c:pt>
                <c:pt idx="742">
                  <c:v>-5.1000000000000014</c:v>
                </c:pt>
                <c:pt idx="743">
                  <c:v>-3.9000000000000021</c:v>
                </c:pt>
                <c:pt idx="744">
                  <c:v>-1.8333000000000013</c:v>
                </c:pt>
                <c:pt idx="745">
                  <c:v>0.33329999999999771</c:v>
                </c:pt>
                <c:pt idx="746">
                  <c:v>2.8332999999999977</c:v>
                </c:pt>
                <c:pt idx="747">
                  <c:v>3.9332999999999991</c:v>
                </c:pt>
                <c:pt idx="748">
                  <c:v>3.2000000000000028</c:v>
                </c:pt>
                <c:pt idx="749">
                  <c:v>2.866699999999998</c:v>
                </c:pt>
                <c:pt idx="750">
                  <c:v>1.2332999999999998</c:v>
                </c:pt>
                <c:pt idx="751">
                  <c:v>-0.53330000000000055</c:v>
                </c:pt>
                <c:pt idx="752">
                  <c:v>-3.6000000000000014</c:v>
                </c:pt>
                <c:pt idx="753">
                  <c:v>-5.1666999999999987</c:v>
                </c:pt>
                <c:pt idx="754">
                  <c:v>-6.166599999999999</c:v>
                </c:pt>
                <c:pt idx="755">
                  <c:v>-7.5666000000000011</c:v>
                </c:pt>
                <c:pt idx="756">
                  <c:v>-10.966699999999999</c:v>
                </c:pt>
                <c:pt idx="757">
                  <c:v>-12.333400000000005</c:v>
                </c:pt>
                <c:pt idx="758">
                  <c:v>-12.833300000000001</c:v>
                </c:pt>
                <c:pt idx="759">
                  <c:v>-13.599999999999998</c:v>
                </c:pt>
                <c:pt idx="760">
                  <c:v>-14.2333</c:v>
                </c:pt>
                <c:pt idx="761">
                  <c:v>-14.333300000000001</c:v>
                </c:pt>
                <c:pt idx="762">
                  <c:v>-14.633300000000002</c:v>
                </c:pt>
                <c:pt idx="763">
                  <c:v>-15.666600000000003</c:v>
                </c:pt>
                <c:pt idx="764">
                  <c:v>-17.7</c:v>
                </c:pt>
                <c:pt idx="765">
                  <c:v>-18.433399999999999</c:v>
                </c:pt>
                <c:pt idx="766">
                  <c:v>-20.333300000000001</c:v>
                </c:pt>
                <c:pt idx="767">
                  <c:v>-20.200000000000003</c:v>
                </c:pt>
                <c:pt idx="768">
                  <c:v>-19.5</c:v>
                </c:pt>
                <c:pt idx="769">
                  <c:v>-19.799999999999997</c:v>
                </c:pt>
                <c:pt idx="770">
                  <c:v>-19.5</c:v>
                </c:pt>
                <c:pt idx="771">
                  <c:v>-20.099999999999998</c:v>
                </c:pt>
                <c:pt idx="772">
                  <c:v>-19</c:v>
                </c:pt>
                <c:pt idx="773">
                  <c:v>-21.833299999999998</c:v>
                </c:pt>
                <c:pt idx="774">
                  <c:v>-23.9666</c:v>
                </c:pt>
                <c:pt idx="775">
                  <c:v>-25.866700000000002</c:v>
                </c:pt>
                <c:pt idx="776">
                  <c:v>-23.1</c:v>
                </c:pt>
                <c:pt idx="777">
                  <c:v>-19.7667</c:v>
                </c:pt>
                <c:pt idx="778">
                  <c:v>-16.599999999999998</c:v>
                </c:pt>
                <c:pt idx="779">
                  <c:v>-13.433400000000002</c:v>
                </c:pt>
                <c:pt idx="780">
                  <c:v>-10.633300000000002</c:v>
                </c:pt>
                <c:pt idx="781">
                  <c:v>-10.2334</c:v>
                </c:pt>
                <c:pt idx="782">
                  <c:v>-9.3999999999999986</c:v>
                </c:pt>
                <c:pt idx="783">
                  <c:v>-8.1999999999999993</c:v>
                </c:pt>
                <c:pt idx="784">
                  <c:v>-8.3999999999999986</c:v>
                </c:pt>
                <c:pt idx="785">
                  <c:v>-8.7332999999999998</c:v>
                </c:pt>
                <c:pt idx="786">
                  <c:v>-9.1000000000000014</c:v>
                </c:pt>
                <c:pt idx="787">
                  <c:v>-7.7667000000000002</c:v>
                </c:pt>
                <c:pt idx="788">
                  <c:v>-9.3000000000000007</c:v>
                </c:pt>
                <c:pt idx="789">
                  <c:v>-9.7667000000000002</c:v>
                </c:pt>
                <c:pt idx="790">
                  <c:v>-10.2667</c:v>
                </c:pt>
                <c:pt idx="791">
                  <c:v>-11.5</c:v>
                </c:pt>
                <c:pt idx="792">
                  <c:v>-11.7333</c:v>
                </c:pt>
                <c:pt idx="793">
                  <c:v>-12.400000000000002</c:v>
                </c:pt>
                <c:pt idx="794">
                  <c:v>-11.866700000000002</c:v>
                </c:pt>
                <c:pt idx="795">
                  <c:v>-12.299999999999997</c:v>
                </c:pt>
                <c:pt idx="796">
                  <c:v>-11.466699999999999</c:v>
                </c:pt>
                <c:pt idx="797">
                  <c:v>-11.033300000000001</c:v>
                </c:pt>
                <c:pt idx="798">
                  <c:v>-10.433300000000003</c:v>
                </c:pt>
                <c:pt idx="799">
                  <c:v>-10.5</c:v>
                </c:pt>
                <c:pt idx="800">
                  <c:v>-10.2667</c:v>
                </c:pt>
                <c:pt idx="801">
                  <c:v>-10.666699999999999</c:v>
                </c:pt>
                <c:pt idx="802">
                  <c:v>-11.366700000000002</c:v>
                </c:pt>
                <c:pt idx="803">
                  <c:v>-10.799999999999997</c:v>
                </c:pt>
                <c:pt idx="804">
                  <c:v>-11.333300000000001</c:v>
                </c:pt>
                <c:pt idx="805">
                  <c:v>-11.466700000000003</c:v>
                </c:pt>
                <c:pt idx="806">
                  <c:v>-10.199999999999999</c:v>
                </c:pt>
                <c:pt idx="807">
                  <c:v>-9.9000000000000021</c:v>
                </c:pt>
                <c:pt idx="808">
                  <c:v>-9.633300000000002</c:v>
                </c:pt>
                <c:pt idx="809">
                  <c:v>-11.033299999999997</c:v>
                </c:pt>
                <c:pt idx="810">
                  <c:v>-11.666599999999999</c:v>
                </c:pt>
                <c:pt idx="811">
                  <c:v>-11.8</c:v>
                </c:pt>
                <c:pt idx="812">
                  <c:v>-12.099999999999998</c:v>
                </c:pt>
                <c:pt idx="813">
                  <c:v>-12.833300000000001</c:v>
                </c:pt>
                <c:pt idx="814">
                  <c:v>-14.200000000000003</c:v>
                </c:pt>
                <c:pt idx="815">
                  <c:v>-15.500000000000004</c:v>
                </c:pt>
                <c:pt idx="816">
                  <c:v>-16.366700000000002</c:v>
                </c:pt>
                <c:pt idx="817">
                  <c:v>-15</c:v>
                </c:pt>
                <c:pt idx="818">
                  <c:v>-13.433399999999999</c:v>
                </c:pt>
                <c:pt idx="819">
                  <c:v>-13.066600000000001</c:v>
                </c:pt>
                <c:pt idx="820">
                  <c:v>-12.133299999999998</c:v>
                </c:pt>
                <c:pt idx="821">
                  <c:v>-12.8</c:v>
                </c:pt>
                <c:pt idx="822">
                  <c:v>-13.2333</c:v>
                </c:pt>
                <c:pt idx="823">
                  <c:v>-12.933299999999999</c:v>
                </c:pt>
                <c:pt idx="824">
                  <c:v>-13.833299999999998</c:v>
                </c:pt>
                <c:pt idx="825">
                  <c:v>-13.066699999999997</c:v>
                </c:pt>
                <c:pt idx="826">
                  <c:v>-13.2666</c:v>
                </c:pt>
                <c:pt idx="827">
                  <c:v>-13.433300000000003</c:v>
                </c:pt>
                <c:pt idx="828">
                  <c:v>-11.566699999999997</c:v>
                </c:pt>
                <c:pt idx="829">
                  <c:v>-11.799999999999997</c:v>
                </c:pt>
                <c:pt idx="830">
                  <c:v>-11.399999999999999</c:v>
                </c:pt>
                <c:pt idx="831">
                  <c:v>-11.9666</c:v>
                </c:pt>
                <c:pt idx="832">
                  <c:v>-12.2333</c:v>
                </c:pt>
                <c:pt idx="833">
                  <c:v>-13.366599999999998</c:v>
                </c:pt>
                <c:pt idx="834">
                  <c:v>-12.399999999999999</c:v>
                </c:pt>
                <c:pt idx="835">
                  <c:v>-13.366599999999998</c:v>
                </c:pt>
                <c:pt idx="836">
                  <c:v>-13.766700000000004</c:v>
                </c:pt>
                <c:pt idx="837">
                  <c:v>-14.766599999999997</c:v>
                </c:pt>
                <c:pt idx="838">
                  <c:v>-14</c:v>
                </c:pt>
                <c:pt idx="839">
                  <c:v>-17.299999999999997</c:v>
                </c:pt>
                <c:pt idx="840">
                  <c:v>-17.533299999999997</c:v>
                </c:pt>
                <c:pt idx="841">
                  <c:v>-18.299999999999997</c:v>
                </c:pt>
                <c:pt idx="842">
                  <c:v>-18.966700000000003</c:v>
                </c:pt>
                <c:pt idx="843">
                  <c:v>-20.200000000000003</c:v>
                </c:pt>
                <c:pt idx="844">
                  <c:v>-19.533299999999997</c:v>
                </c:pt>
                <c:pt idx="845">
                  <c:v>-20.8</c:v>
                </c:pt>
                <c:pt idx="846">
                  <c:v>-19.600000000000001</c:v>
                </c:pt>
                <c:pt idx="847">
                  <c:v>-16.933299999999999</c:v>
                </c:pt>
                <c:pt idx="848">
                  <c:v>-15.333300000000001</c:v>
                </c:pt>
                <c:pt idx="849">
                  <c:v>-15.466699999999999</c:v>
                </c:pt>
                <c:pt idx="850">
                  <c:v>-14.399999999999999</c:v>
                </c:pt>
                <c:pt idx="851">
                  <c:v>-14.166699999999999</c:v>
                </c:pt>
                <c:pt idx="852">
                  <c:v>-15.8</c:v>
                </c:pt>
                <c:pt idx="853">
                  <c:v>-16.266700000000004</c:v>
                </c:pt>
                <c:pt idx="854">
                  <c:v>-16.566700000000001</c:v>
                </c:pt>
                <c:pt idx="855">
                  <c:v>-16.833399999999997</c:v>
                </c:pt>
                <c:pt idx="856">
                  <c:v>-16.366700000000002</c:v>
                </c:pt>
                <c:pt idx="857">
                  <c:v>-16.433299999999999</c:v>
                </c:pt>
                <c:pt idx="858">
                  <c:v>-16.099999999999998</c:v>
                </c:pt>
                <c:pt idx="859">
                  <c:v>-14.900000000000002</c:v>
                </c:pt>
                <c:pt idx="860">
                  <c:v>-13.133400000000002</c:v>
                </c:pt>
                <c:pt idx="861">
                  <c:v>-14.166699999999999</c:v>
                </c:pt>
                <c:pt idx="862">
                  <c:v>-16.399999999999999</c:v>
                </c:pt>
                <c:pt idx="863">
                  <c:v>-17.2666</c:v>
                </c:pt>
                <c:pt idx="864">
                  <c:v>-18.266699999999997</c:v>
                </c:pt>
                <c:pt idx="865">
                  <c:v>-19.600000000000001</c:v>
                </c:pt>
                <c:pt idx="866">
                  <c:v>-22.033300000000001</c:v>
                </c:pt>
                <c:pt idx="867">
                  <c:v>-22.033300000000001</c:v>
                </c:pt>
                <c:pt idx="868">
                  <c:v>-22.033300000000001</c:v>
                </c:pt>
                <c:pt idx="869">
                  <c:v>-21.766599999999997</c:v>
                </c:pt>
                <c:pt idx="870">
                  <c:v>-20.933299999999999</c:v>
                </c:pt>
                <c:pt idx="871">
                  <c:v>-20.700000000000003</c:v>
                </c:pt>
                <c:pt idx="872">
                  <c:v>-20.299999999999997</c:v>
                </c:pt>
                <c:pt idx="873">
                  <c:v>-19.966699999999996</c:v>
                </c:pt>
                <c:pt idx="874">
                  <c:v>-18.166699999999999</c:v>
                </c:pt>
                <c:pt idx="875">
                  <c:v>-18.099999999999998</c:v>
                </c:pt>
                <c:pt idx="876">
                  <c:v>-17.533300000000004</c:v>
                </c:pt>
                <c:pt idx="877">
                  <c:v>-17.800000000000004</c:v>
                </c:pt>
                <c:pt idx="878">
                  <c:v>-17.700000000000003</c:v>
                </c:pt>
                <c:pt idx="879">
                  <c:v>-17.866699999999998</c:v>
                </c:pt>
                <c:pt idx="880">
                  <c:v>-18.333300000000001</c:v>
                </c:pt>
                <c:pt idx="881">
                  <c:v>-19.2667</c:v>
                </c:pt>
                <c:pt idx="882">
                  <c:v>-19.666700000000002</c:v>
                </c:pt>
                <c:pt idx="883">
                  <c:v>-19.899999999999999</c:v>
                </c:pt>
                <c:pt idx="884">
                  <c:v>-20.5334</c:v>
                </c:pt>
                <c:pt idx="885">
                  <c:v>-20.666699999999999</c:v>
                </c:pt>
                <c:pt idx="886">
                  <c:v>-20.466600000000003</c:v>
                </c:pt>
                <c:pt idx="887">
                  <c:v>-21.333399999999997</c:v>
                </c:pt>
                <c:pt idx="888">
                  <c:v>-21.633400000000002</c:v>
                </c:pt>
                <c:pt idx="889">
                  <c:v>-22.133300000000002</c:v>
                </c:pt>
                <c:pt idx="890">
                  <c:v>-23.366700000000002</c:v>
                </c:pt>
                <c:pt idx="891">
                  <c:v>-23.866599999999998</c:v>
                </c:pt>
                <c:pt idx="892">
                  <c:v>-25.5</c:v>
                </c:pt>
                <c:pt idx="893">
                  <c:v>-25.200000000000003</c:v>
                </c:pt>
                <c:pt idx="894">
                  <c:v>-25.300000000000004</c:v>
                </c:pt>
                <c:pt idx="895">
                  <c:v>-24.8</c:v>
                </c:pt>
                <c:pt idx="896">
                  <c:v>-24.166599999999999</c:v>
                </c:pt>
                <c:pt idx="897">
                  <c:v>-23.133300000000002</c:v>
                </c:pt>
                <c:pt idx="898">
                  <c:v>-22.566600000000001</c:v>
                </c:pt>
                <c:pt idx="899">
                  <c:v>-22.1</c:v>
                </c:pt>
                <c:pt idx="900">
                  <c:v>-21.866700000000002</c:v>
                </c:pt>
                <c:pt idx="901">
                  <c:v>-21.666700000000002</c:v>
                </c:pt>
                <c:pt idx="902">
                  <c:v>-21.966699999999999</c:v>
                </c:pt>
                <c:pt idx="903">
                  <c:v>-22.566700000000001</c:v>
                </c:pt>
                <c:pt idx="904">
                  <c:v>-23.2334</c:v>
                </c:pt>
                <c:pt idx="905">
                  <c:v>-23.933399999999999</c:v>
                </c:pt>
                <c:pt idx="906">
                  <c:v>-24.266700000000004</c:v>
                </c:pt>
                <c:pt idx="907">
                  <c:v>-26.266599999999997</c:v>
                </c:pt>
                <c:pt idx="908">
                  <c:v>-26.9</c:v>
                </c:pt>
                <c:pt idx="909">
                  <c:v>-25.099999999999998</c:v>
                </c:pt>
                <c:pt idx="910">
                  <c:v>-25.133299999999998</c:v>
                </c:pt>
                <c:pt idx="911">
                  <c:v>-23.6</c:v>
                </c:pt>
                <c:pt idx="912">
                  <c:v>-22.2333</c:v>
                </c:pt>
                <c:pt idx="913">
                  <c:v>-21.9666</c:v>
                </c:pt>
                <c:pt idx="914">
                  <c:v>-21.066699999999997</c:v>
                </c:pt>
                <c:pt idx="915">
                  <c:v>-21.7333</c:v>
                </c:pt>
                <c:pt idx="916">
                  <c:v>-22.866599999999998</c:v>
                </c:pt>
                <c:pt idx="917">
                  <c:v>-23.2333</c:v>
                </c:pt>
                <c:pt idx="918">
                  <c:v>-22.266600000000004</c:v>
                </c:pt>
                <c:pt idx="919">
                  <c:v>-21.166599999999995</c:v>
                </c:pt>
                <c:pt idx="920">
                  <c:v>-20.033300000000001</c:v>
                </c:pt>
                <c:pt idx="921">
                  <c:v>-19.833299999999998</c:v>
                </c:pt>
                <c:pt idx="922">
                  <c:v>-18.899999999999999</c:v>
                </c:pt>
                <c:pt idx="923">
                  <c:v>-19.3</c:v>
                </c:pt>
                <c:pt idx="924">
                  <c:v>-18.333300000000001</c:v>
                </c:pt>
                <c:pt idx="925">
                  <c:v>-18.966699999999999</c:v>
                </c:pt>
                <c:pt idx="926">
                  <c:v>-18.799999999999997</c:v>
                </c:pt>
                <c:pt idx="927">
                  <c:v>-18.666599999999995</c:v>
                </c:pt>
                <c:pt idx="928">
                  <c:v>-20.566700000000001</c:v>
                </c:pt>
                <c:pt idx="929">
                  <c:v>-21.033300000000001</c:v>
                </c:pt>
                <c:pt idx="930">
                  <c:v>-20.966599999999996</c:v>
                </c:pt>
                <c:pt idx="931">
                  <c:v>-19.700000000000003</c:v>
                </c:pt>
                <c:pt idx="932">
                  <c:v>-18.666699999999999</c:v>
                </c:pt>
                <c:pt idx="933">
                  <c:v>-18.433299999999996</c:v>
                </c:pt>
                <c:pt idx="934">
                  <c:v>-17.2334</c:v>
                </c:pt>
                <c:pt idx="935">
                  <c:v>-16.900000000000002</c:v>
                </c:pt>
                <c:pt idx="936">
                  <c:v>-16.900000000000002</c:v>
                </c:pt>
                <c:pt idx="937">
                  <c:v>-16.666700000000002</c:v>
                </c:pt>
                <c:pt idx="938">
                  <c:v>-17.400000000000002</c:v>
                </c:pt>
                <c:pt idx="939">
                  <c:v>-16.8</c:v>
                </c:pt>
                <c:pt idx="940">
                  <c:v>-16.599999999999998</c:v>
                </c:pt>
                <c:pt idx="941">
                  <c:v>-16.933400000000002</c:v>
                </c:pt>
                <c:pt idx="942">
                  <c:v>-16.933400000000002</c:v>
                </c:pt>
                <c:pt idx="943">
                  <c:v>-17.633299999999998</c:v>
                </c:pt>
                <c:pt idx="944">
                  <c:v>-18.9666</c:v>
                </c:pt>
                <c:pt idx="945">
                  <c:v>-18.566699999999997</c:v>
                </c:pt>
                <c:pt idx="946">
                  <c:v>-17.833399999999997</c:v>
                </c:pt>
                <c:pt idx="947">
                  <c:v>-17.399999999999999</c:v>
                </c:pt>
                <c:pt idx="948">
                  <c:v>-17.533300000000001</c:v>
                </c:pt>
                <c:pt idx="949">
                  <c:v>-16.833300000000001</c:v>
                </c:pt>
                <c:pt idx="950">
                  <c:v>-18.2333</c:v>
                </c:pt>
                <c:pt idx="951">
                  <c:v>-18.266700000000004</c:v>
                </c:pt>
                <c:pt idx="952">
                  <c:v>-18.966700000000003</c:v>
                </c:pt>
                <c:pt idx="953">
                  <c:v>-18.533300000000001</c:v>
                </c:pt>
                <c:pt idx="954">
                  <c:v>-21.333300000000001</c:v>
                </c:pt>
                <c:pt idx="955">
                  <c:v>-21.933399999999999</c:v>
                </c:pt>
                <c:pt idx="956">
                  <c:v>-21.166599999999999</c:v>
                </c:pt>
                <c:pt idx="957">
                  <c:v>-20.800000000000004</c:v>
                </c:pt>
                <c:pt idx="958">
                  <c:v>-18.633299999999998</c:v>
                </c:pt>
                <c:pt idx="959">
                  <c:v>-15.5</c:v>
                </c:pt>
                <c:pt idx="960">
                  <c:v>-12.8</c:v>
                </c:pt>
                <c:pt idx="961">
                  <c:v>-10.633400000000002</c:v>
                </c:pt>
                <c:pt idx="962">
                  <c:v>-9.6667000000000023</c:v>
                </c:pt>
                <c:pt idx="963">
                  <c:v>-7.633300000000002</c:v>
                </c:pt>
                <c:pt idx="964">
                  <c:v>-7.2667000000000002</c:v>
                </c:pt>
                <c:pt idx="965">
                  <c:v>-5.2000000000000028</c:v>
                </c:pt>
                <c:pt idx="966">
                  <c:v>-5.9666999999999994</c:v>
                </c:pt>
                <c:pt idx="967">
                  <c:v>-4.3000000000000007</c:v>
                </c:pt>
                <c:pt idx="968">
                  <c:v>-4.1000000000000014</c:v>
                </c:pt>
                <c:pt idx="969">
                  <c:v>-4.4333999999999989</c:v>
                </c:pt>
                <c:pt idx="970">
                  <c:v>-5.4999999999999982</c:v>
                </c:pt>
                <c:pt idx="971">
                  <c:v>-6.1999999999999993</c:v>
                </c:pt>
                <c:pt idx="972">
                  <c:v>-0.63329999999999842</c:v>
                </c:pt>
                <c:pt idx="973">
                  <c:v>-3.166599999999999</c:v>
                </c:pt>
                <c:pt idx="974">
                  <c:v>-3.5667000000000009</c:v>
                </c:pt>
                <c:pt idx="975">
                  <c:v>-1.7332999999999998</c:v>
                </c:pt>
                <c:pt idx="976">
                  <c:v>-3.7333000000000016</c:v>
                </c:pt>
                <c:pt idx="977">
                  <c:v>-3.3300000000000551E-2</c:v>
                </c:pt>
                <c:pt idx="978">
                  <c:v>-0.73340000000000316</c:v>
                </c:pt>
                <c:pt idx="979">
                  <c:v>0.93329999999999913</c:v>
                </c:pt>
                <c:pt idx="980">
                  <c:v>-6.670000000000087E-2</c:v>
                </c:pt>
                <c:pt idx="981">
                  <c:v>0.76670000000000016</c:v>
                </c:pt>
                <c:pt idx="982">
                  <c:v>-0.26670000000000016</c:v>
                </c:pt>
                <c:pt idx="983">
                  <c:v>-1.6333000000000055</c:v>
                </c:pt>
                <c:pt idx="984">
                  <c:v>-4.9333000000000027</c:v>
                </c:pt>
                <c:pt idx="985">
                  <c:v>-9.6666999999999987</c:v>
                </c:pt>
                <c:pt idx="986">
                  <c:v>-13.299999999999997</c:v>
                </c:pt>
                <c:pt idx="987">
                  <c:v>-17.666700000000006</c:v>
                </c:pt>
                <c:pt idx="988">
                  <c:v>-26.566699999999997</c:v>
                </c:pt>
                <c:pt idx="989">
                  <c:v>-31.333300000000001</c:v>
                </c:pt>
                <c:pt idx="990">
                  <c:v>-32.833300000000001</c:v>
                </c:pt>
                <c:pt idx="991">
                  <c:v>-34.766600000000004</c:v>
                </c:pt>
                <c:pt idx="992">
                  <c:v>-36.633300000000006</c:v>
                </c:pt>
                <c:pt idx="993">
                  <c:v>-39.166700000000006</c:v>
                </c:pt>
                <c:pt idx="994">
                  <c:v>-43.566700000000004</c:v>
                </c:pt>
                <c:pt idx="995">
                  <c:v>-45.3</c:v>
                </c:pt>
                <c:pt idx="996">
                  <c:v>-43.699999999999996</c:v>
                </c:pt>
                <c:pt idx="997">
                  <c:v>-44.066600000000001</c:v>
                </c:pt>
                <c:pt idx="998">
                  <c:v>-42.933299999999996</c:v>
                </c:pt>
                <c:pt idx="999">
                  <c:v>-42.4</c:v>
                </c:pt>
                <c:pt idx="1000">
                  <c:v>-41.6</c:v>
                </c:pt>
                <c:pt idx="1001">
                  <c:v>-41.6</c:v>
                </c:pt>
                <c:pt idx="1002">
                  <c:v>-40.9</c:v>
                </c:pt>
                <c:pt idx="1003">
                  <c:v>-41.2</c:v>
                </c:pt>
                <c:pt idx="1004">
                  <c:v>-41.466699999999996</c:v>
                </c:pt>
                <c:pt idx="1005">
                  <c:v>-41.2</c:v>
                </c:pt>
                <c:pt idx="1006">
                  <c:v>-41.066699999999997</c:v>
                </c:pt>
                <c:pt idx="1007">
                  <c:v>-40.800000000000004</c:v>
                </c:pt>
                <c:pt idx="1008">
                  <c:v>-40.6</c:v>
                </c:pt>
                <c:pt idx="1009">
                  <c:v>-40.5334</c:v>
                </c:pt>
                <c:pt idx="1010">
                  <c:v>-40.966699999999996</c:v>
                </c:pt>
                <c:pt idx="1011">
                  <c:v>-40.799999999999997</c:v>
                </c:pt>
                <c:pt idx="1012">
                  <c:v>-41.666699999999992</c:v>
                </c:pt>
                <c:pt idx="1013">
                  <c:v>-42.2</c:v>
                </c:pt>
                <c:pt idx="1014">
                  <c:v>-41.133400000000002</c:v>
                </c:pt>
                <c:pt idx="1015">
                  <c:v>-40.266699999999993</c:v>
                </c:pt>
                <c:pt idx="1016">
                  <c:v>-39.599999999999994</c:v>
                </c:pt>
                <c:pt idx="1017">
                  <c:v>-39.833400000000005</c:v>
                </c:pt>
                <c:pt idx="1018">
                  <c:v>-39.700000000000003</c:v>
                </c:pt>
                <c:pt idx="1019">
                  <c:v>-38.200000000000003</c:v>
                </c:pt>
                <c:pt idx="1020">
                  <c:v>-39.466599999999993</c:v>
                </c:pt>
                <c:pt idx="1021">
                  <c:v>-38.733299999999993</c:v>
                </c:pt>
                <c:pt idx="1022">
                  <c:v>-38.666599999999995</c:v>
                </c:pt>
                <c:pt idx="1023">
                  <c:v>-37.799999999999997</c:v>
                </c:pt>
                <c:pt idx="1024">
                  <c:v>-37.599999999999994</c:v>
                </c:pt>
                <c:pt idx="1025">
                  <c:v>-37.066700000000004</c:v>
                </c:pt>
                <c:pt idx="1026">
                  <c:v>-36.566700000000004</c:v>
                </c:pt>
                <c:pt idx="1027">
                  <c:v>-36.433399999999999</c:v>
                </c:pt>
                <c:pt idx="1028">
                  <c:v>-35.466600000000007</c:v>
                </c:pt>
                <c:pt idx="1029">
                  <c:v>-35.366700000000002</c:v>
                </c:pt>
                <c:pt idx="1030">
                  <c:v>-35.233399999999996</c:v>
                </c:pt>
                <c:pt idx="1031">
                  <c:v>-35.066699999999997</c:v>
                </c:pt>
                <c:pt idx="1032">
                  <c:v>-35.700000000000003</c:v>
                </c:pt>
                <c:pt idx="1033">
                  <c:v>-36</c:v>
                </c:pt>
                <c:pt idx="1034">
                  <c:v>-36</c:v>
                </c:pt>
                <c:pt idx="1035">
                  <c:v>-36.566699999999997</c:v>
                </c:pt>
                <c:pt idx="1036">
                  <c:v>-37.566699999999997</c:v>
                </c:pt>
                <c:pt idx="1037">
                  <c:v>-37.566699999999997</c:v>
                </c:pt>
                <c:pt idx="1038">
                  <c:v>-37.966700000000003</c:v>
                </c:pt>
                <c:pt idx="1039">
                  <c:v>-37.966700000000003</c:v>
                </c:pt>
                <c:pt idx="1040">
                  <c:v>-37.966700000000003</c:v>
                </c:pt>
                <c:pt idx="1041">
                  <c:v>-37.966700000000003</c:v>
                </c:pt>
                <c:pt idx="1042">
                  <c:v>-39.133399999999995</c:v>
                </c:pt>
                <c:pt idx="1043">
                  <c:v>-37.866699999999994</c:v>
                </c:pt>
                <c:pt idx="1044">
                  <c:v>-38.300000000000004</c:v>
                </c:pt>
                <c:pt idx="1045">
                  <c:v>-38.766699999999993</c:v>
                </c:pt>
                <c:pt idx="1046">
                  <c:v>-38.333399999999997</c:v>
                </c:pt>
                <c:pt idx="1047">
                  <c:v>-38.233400000000003</c:v>
                </c:pt>
                <c:pt idx="1048">
                  <c:v>-38.233400000000003</c:v>
                </c:pt>
                <c:pt idx="1049">
                  <c:v>-38.633400000000002</c:v>
                </c:pt>
                <c:pt idx="1050">
                  <c:v>-39.933400000000006</c:v>
                </c:pt>
                <c:pt idx="1051">
                  <c:v>-41.3</c:v>
                </c:pt>
                <c:pt idx="1052">
                  <c:v>-39.599999999999994</c:v>
                </c:pt>
                <c:pt idx="1053">
                  <c:v>-40.066699999999997</c:v>
                </c:pt>
                <c:pt idx="1054">
                  <c:v>-39.033300000000004</c:v>
                </c:pt>
                <c:pt idx="1055">
                  <c:v>-38.900000000000006</c:v>
                </c:pt>
                <c:pt idx="1056">
                  <c:v>-38.700000000000003</c:v>
                </c:pt>
                <c:pt idx="1057">
                  <c:v>-38.6</c:v>
                </c:pt>
                <c:pt idx="1058">
                  <c:v>-39.799999999999997</c:v>
                </c:pt>
                <c:pt idx="1059">
                  <c:v>-40</c:v>
                </c:pt>
                <c:pt idx="1060">
                  <c:v>-41.233300000000007</c:v>
                </c:pt>
                <c:pt idx="1061">
                  <c:v>-41.5334</c:v>
                </c:pt>
                <c:pt idx="1062">
                  <c:v>-42</c:v>
                </c:pt>
                <c:pt idx="1063">
                  <c:v>-41.7667</c:v>
                </c:pt>
                <c:pt idx="1064">
                  <c:v>-42</c:v>
                </c:pt>
                <c:pt idx="1065">
                  <c:v>-41.933400000000006</c:v>
                </c:pt>
                <c:pt idx="1066">
                  <c:v>-41.533300000000004</c:v>
                </c:pt>
                <c:pt idx="1067">
                  <c:v>-39.733300000000007</c:v>
                </c:pt>
                <c:pt idx="1068">
                  <c:v>-40.266699999999993</c:v>
                </c:pt>
                <c:pt idx="1069">
                  <c:v>-40.133299999999998</c:v>
                </c:pt>
                <c:pt idx="1070">
                  <c:v>-40.499999999999993</c:v>
                </c:pt>
                <c:pt idx="1071">
                  <c:v>-40.999999999999993</c:v>
                </c:pt>
                <c:pt idx="1072">
                  <c:v>-41.633299999999998</c:v>
                </c:pt>
                <c:pt idx="1073">
                  <c:v>-41.633299999999998</c:v>
                </c:pt>
                <c:pt idx="1074">
                  <c:v>-40.9</c:v>
                </c:pt>
                <c:pt idx="1075">
                  <c:v>-40.333299999999994</c:v>
                </c:pt>
                <c:pt idx="1076">
                  <c:v>-39.0334</c:v>
                </c:pt>
                <c:pt idx="1077">
                  <c:v>-38.700000000000003</c:v>
                </c:pt>
                <c:pt idx="1078">
                  <c:v>-38.366700000000002</c:v>
                </c:pt>
                <c:pt idx="1079">
                  <c:v>-38.066699999999997</c:v>
                </c:pt>
                <c:pt idx="1080">
                  <c:v>-37.666700000000006</c:v>
                </c:pt>
                <c:pt idx="1081">
                  <c:v>-37.666700000000006</c:v>
                </c:pt>
                <c:pt idx="1082">
                  <c:v>-37.366699999999994</c:v>
                </c:pt>
                <c:pt idx="1083">
                  <c:v>-38.299999999999997</c:v>
                </c:pt>
                <c:pt idx="1084">
                  <c:v>-38.166700000000006</c:v>
                </c:pt>
                <c:pt idx="1085">
                  <c:v>-36.800000000000004</c:v>
                </c:pt>
                <c:pt idx="1086">
                  <c:v>-33.866700000000002</c:v>
                </c:pt>
                <c:pt idx="1087">
                  <c:v>-32.166699999999999</c:v>
                </c:pt>
                <c:pt idx="1088">
                  <c:v>-32.166699999999999</c:v>
                </c:pt>
                <c:pt idx="1089">
                  <c:v>-34.199999999999996</c:v>
                </c:pt>
                <c:pt idx="1090">
                  <c:v>-36.7333</c:v>
                </c:pt>
                <c:pt idx="1091">
                  <c:v>-37.066700000000004</c:v>
                </c:pt>
                <c:pt idx="1092">
                  <c:v>-36.566699999999997</c:v>
                </c:pt>
                <c:pt idx="1093">
                  <c:v>-36.166699999999999</c:v>
                </c:pt>
                <c:pt idx="1094">
                  <c:v>-37.5</c:v>
                </c:pt>
                <c:pt idx="1095">
                  <c:v>-37.433399999999999</c:v>
                </c:pt>
                <c:pt idx="1096">
                  <c:v>-36.966699999999996</c:v>
                </c:pt>
                <c:pt idx="1097">
                  <c:v>-36.666699999999999</c:v>
                </c:pt>
                <c:pt idx="1098">
                  <c:v>-36.733399999999996</c:v>
                </c:pt>
                <c:pt idx="1099">
                  <c:v>-37.399999999999991</c:v>
                </c:pt>
                <c:pt idx="1100">
                  <c:v>-40.466700000000003</c:v>
                </c:pt>
                <c:pt idx="1101">
                  <c:v>-39.5</c:v>
                </c:pt>
                <c:pt idx="1102">
                  <c:v>-39.200000000000003</c:v>
                </c:pt>
                <c:pt idx="1103">
                  <c:v>-39.866699999999994</c:v>
                </c:pt>
                <c:pt idx="1104">
                  <c:v>-40.533299999999997</c:v>
                </c:pt>
                <c:pt idx="1105">
                  <c:v>-40.433300000000003</c:v>
                </c:pt>
                <c:pt idx="1106">
                  <c:v>-40.566699999999997</c:v>
                </c:pt>
                <c:pt idx="1107">
                  <c:v>-40.7667</c:v>
                </c:pt>
                <c:pt idx="1108">
                  <c:v>-41.833300000000001</c:v>
                </c:pt>
                <c:pt idx="1109">
                  <c:v>-41.866699999999994</c:v>
                </c:pt>
                <c:pt idx="1110">
                  <c:v>-44.7333</c:v>
                </c:pt>
                <c:pt idx="1111">
                  <c:v>-46.2333</c:v>
                </c:pt>
                <c:pt idx="1112">
                  <c:v>-46.066700000000004</c:v>
                </c:pt>
                <c:pt idx="1113">
                  <c:v>-44.199999999999996</c:v>
                </c:pt>
                <c:pt idx="1114">
                  <c:v>-41.199999999999996</c:v>
                </c:pt>
                <c:pt idx="1115">
                  <c:v>-40.200000000000003</c:v>
                </c:pt>
                <c:pt idx="1116">
                  <c:v>-40.133299999999991</c:v>
                </c:pt>
                <c:pt idx="1117">
                  <c:v>-39.933400000000006</c:v>
                </c:pt>
                <c:pt idx="1118">
                  <c:v>-39.666700000000006</c:v>
                </c:pt>
                <c:pt idx="1119">
                  <c:v>-39.666700000000006</c:v>
                </c:pt>
                <c:pt idx="1120">
                  <c:v>-39.666700000000006</c:v>
                </c:pt>
                <c:pt idx="1121">
                  <c:v>-39.666700000000006</c:v>
                </c:pt>
                <c:pt idx="1122">
                  <c:v>-39.766700000000007</c:v>
                </c:pt>
                <c:pt idx="1123">
                  <c:v>-39.666700000000006</c:v>
                </c:pt>
                <c:pt idx="1124">
                  <c:v>-40.9</c:v>
                </c:pt>
                <c:pt idx="1125">
                  <c:v>-40.9</c:v>
                </c:pt>
                <c:pt idx="1126">
                  <c:v>-41.433300000000003</c:v>
                </c:pt>
                <c:pt idx="1127">
                  <c:v>-40.933300000000003</c:v>
                </c:pt>
                <c:pt idx="1128">
                  <c:v>-39.833299999999994</c:v>
                </c:pt>
                <c:pt idx="1129">
                  <c:v>-39.7333</c:v>
                </c:pt>
                <c:pt idx="1130">
                  <c:v>-38.666599999999995</c:v>
                </c:pt>
                <c:pt idx="1131">
                  <c:v>-37.833299999999994</c:v>
                </c:pt>
                <c:pt idx="1132">
                  <c:v>-37.733299999999993</c:v>
                </c:pt>
                <c:pt idx="1133">
                  <c:v>-37.633299999999998</c:v>
                </c:pt>
                <c:pt idx="1134">
                  <c:v>-38.233299999999993</c:v>
                </c:pt>
                <c:pt idx="1135">
                  <c:v>-38.233299999999993</c:v>
                </c:pt>
                <c:pt idx="1136">
                  <c:v>-38.433299999999996</c:v>
                </c:pt>
                <c:pt idx="1137">
                  <c:v>-38.333299999999994</c:v>
                </c:pt>
                <c:pt idx="1138">
                  <c:v>-38.133300000000006</c:v>
                </c:pt>
                <c:pt idx="1139">
                  <c:v>-39.833300000000008</c:v>
                </c:pt>
                <c:pt idx="1140">
                  <c:v>-38.533300000000004</c:v>
                </c:pt>
                <c:pt idx="1141">
                  <c:v>-38.733300000000007</c:v>
                </c:pt>
                <c:pt idx="1142">
                  <c:v>-39.666699999999999</c:v>
                </c:pt>
                <c:pt idx="1143">
                  <c:v>-39.666699999999999</c:v>
                </c:pt>
                <c:pt idx="1144">
                  <c:v>-39.666699999999999</c:v>
                </c:pt>
                <c:pt idx="1145">
                  <c:v>-39.666699999999999</c:v>
                </c:pt>
                <c:pt idx="1146">
                  <c:v>-40</c:v>
                </c:pt>
                <c:pt idx="1147">
                  <c:v>-40.400000000000006</c:v>
                </c:pt>
                <c:pt idx="1148">
                  <c:v>-38.966699999999996</c:v>
                </c:pt>
                <c:pt idx="1149">
                  <c:v>-41.166699999999999</c:v>
                </c:pt>
                <c:pt idx="1150">
                  <c:v>-43.466699999999996</c:v>
                </c:pt>
                <c:pt idx="1151">
                  <c:v>-43.666699999999999</c:v>
                </c:pt>
                <c:pt idx="1152">
                  <c:v>-43.666699999999999</c:v>
                </c:pt>
                <c:pt idx="1153">
                  <c:v>-43.466699999999996</c:v>
                </c:pt>
                <c:pt idx="1154">
                  <c:v>-42.966699999999996</c:v>
                </c:pt>
                <c:pt idx="1155">
                  <c:v>-41.466700000000003</c:v>
                </c:pt>
                <c:pt idx="1156">
                  <c:v>-41.533300000000004</c:v>
                </c:pt>
                <c:pt idx="1157">
                  <c:v>-41.7333</c:v>
                </c:pt>
                <c:pt idx="1158">
                  <c:v>-41.333300000000001</c:v>
                </c:pt>
                <c:pt idx="1159">
                  <c:v>-40.733300000000007</c:v>
                </c:pt>
                <c:pt idx="1160">
                  <c:v>-39.133299999999998</c:v>
                </c:pt>
                <c:pt idx="1161">
                  <c:v>-39.433299999999996</c:v>
                </c:pt>
                <c:pt idx="1162">
                  <c:v>-40.433299999999996</c:v>
                </c:pt>
                <c:pt idx="1163">
                  <c:v>-40.199999999999996</c:v>
                </c:pt>
                <c:pt idx="1164">
                  <c:v>-39.633299999999998</c:v>
                </c:pt>
                <c:pt idx="1165">
                  <c:v>-40.7333</c:v>
                </c:pt>
                <c:pt idx="1166">
                  <c:v>-40.700000000000003</c:v>
                </c:pt>
                <c:pt idx="1167">
                  <c:v>-39.833300000000008</c:v>
                </c:pt>
                <c:pt idx="1168">
                  <c:v>-39.600000000000009</c:v>
                </c:pt>
                <c:pt idx="1169">
                  <c:v>-39.166700000000006</c:v>
                </c:pt>
                <c:pt idx="1170">
                  <c:v>-41.900000000000006</c:v>
                </c:pt>
                <c:pt idx="1171">
                  <c:v>-43.400000000000006</c:v>
                </c:pt>
                <c:pt idx="1172">
                  <c:v>-45.199999999999996</c:v>
                </c:pt>
                <c:pt idx="1173">
                  <c:v>-45.2667</c:v>
                </c:pt>
                <c:pt idx="1174">
                  <c:v>-43.1</c:v>
                </c:pt>
                <c:pt idx="1175">
                  <c:v>-41.633299999999998</c:v>
                </c:pt>
                <c:pt idx="1176">
                  <c:v>-41.633299999999998</c:v>
                </c:pt>
                <c:pt idx="1177">
                  <c:v>-41.7667</c:v>
                </c:pt>
                <c:pt idx="1178">
                  <c:v>-44.266699999999993</c:v>
                </c:pt>
                <c:pt idx="1179">
                  <c:v>-45.466700000000003</c:v>
                </c:pt>
                <c:pt idx="1180">
                  <c:v>-44.000000000000007</c:v>
                </c:pt>
                <c:pt idx="1181">
                  <c:v>-44.866700000000002</c:v>
                </c:pt>
                <c:pt idx="1182">
                  <c:v>-45.7</c:v>
                </c:pt>
                <c:pt idx="1183">
                  <c:v>-44.2667</c:v>
                </c:pt>
                <c:pt idx="1184">
                  <c:v>-41.666699999999999</c:v>
                </c:pt>
                <c:pt idx="1185">
                  <c:v>-39.700000000000003</c:v>
                </c:pt>
                <c:pt idx="1186">
                  <c:v>-40.200000000000003</c:v>
                </c:pt>
                <c:pt idx="1187">
                  <c:v>-42.1</c:v>
                </c:pt>
                <c:pt idx="1188">
                  <c:v>-37.533299999999997</c:v>
                </c:pt>
                <c:pt idx="1189">
                  <c:v>-41.766600000000004</c:v>
                </c:pt>
                <c:pt idx="1190">
                  <c:v>-45.733400000000003</c:v>
                </c:pt>
                <c:pt idx="1191">
                  <c:v>-48.333300000000008</c:v>
                </c:pt>
                <c:pt idx="1192">
                  <c:v>-48.433300000000003</c:v>
                </c:pt>
                <c:pt idx="1193">
                  <c:v>-49.5</c:v>
                </c:pt>
                <c:pt idx="1194">
                  <c:v>-54</c:v>
                </c:pt>
                <c:pt idx="1195">
                  <c:v>-51.566700000000004</c:v>
                </c:pt>
                <c:pt idx="1196">
                  <c:v>-41.6</c:v>
                </c:pt>
                <c:pt idx="1197">
                  <c:v>-33.133299999999991</c:v>
                </c:pt>
                <c:pt idx="1198">
                  <c:v>-27.433300000000003</c:v>
                </c:pt>
                <c:pt idx="1199">
                  <c:v>-23.333299999999998</c:v>
                </c:pt>
                <c:pt idx="1200">
                  <c:v>-19.133400000000002</c:v>
                </c:pt>
                <c:pt idx="1201">
                  <c:v>-14.700000000000003</c:v>
                </c:pt>
                <c:pt idx="1202">
                  <c:v>-10.099999999999998</c:v>
                </c:pt>
                <c:pt idx="1203">
                  <c:v>-6.2332999999999998</c:v>
                </c:pt>
                <c:pt idx="1204">
                  <c:v>-5.5</c:v>
                </c:pt>
                <c:pt idx="1205">
                  <c:v>-5.8999999999999986</c:v>
                </c:pt>
                <c:pt idx="1206">
                  <c:v>-8.1667000000000023</c:v>
                </c:pt>
                <c:pt idx="1207">
                  <c:v>-6.2667000000000002</c:v>
                </c:pt>
                <c:pt idx="1208">
                  <c:v>-4.5999999999999979</c:v>
                </c:pt>
                <c:pt idx="1209">
                  <c:v>-2.6332999999999984</c:v>
                </c:pt>
                <c:pt idx="1210">
                  <c:v>-2.5333000000000006</c:v>
                </c:pt>
                <c:pt idx="1211">
                  <c:v>-0.83329999999999771</c:v>
                </c:pt>
                <c:pt idx="1212">
                  <c:v>-4.2667000000000002</c:v>
                </c:pt>
                <c:pt idx="1213">
                  <c:v>-3.3300000000000551E-2</c:v>
                </c:pt>
                <c:pt idx="1214">
                  <c:v>2.9000000000000021</c:v>
                </c:pt>
                <c:pt idx="1215">
                  <c:v>0.16670000000000229</c:v>
                </c:pt>
                <c:pt idx="1216">
                  <c:v>-2.8999999999999986</c:v>
                </c:pt>
                <c:pt idx="1217">
                  <c:v>-0.20000000000000284</c:v>
                </c:pt>
                <c:pt idx="1218">
                  <c:v>-2.4666999999999994</c:v>
                </c:pt>
                <c:pt idx="1219">
                  <c:v>-4.1332999999999984</c:v>
                </c:pt>
                <c:pt idx="1220">
                  <c:v>-2.5</c:v>
                </c:pt>
                <c:pt idx="1221">
                  <c:v>-3.0666999999999973</c:v>
                </c:pt>
                <c:pt idx="1222">
                  <c:v>-2.8999999999999986</c:v>
                </c:pt>
                <c:pt idx="1223">
                  <c:v>-4.4333999999999989</c:v>
                </c:pt>
                <c:pt idx="1224">
                  <c:v>-2.7333999999999996</c:v>
                </c:pt>
                <c:pt idx="1225">
                  <c:v>-2.9333000000000027</c:v>
                </c:pt>
                <c:pt idx="1226">
                  <c:v>-0.53340000000000032</c:v>
                </c:pt>
                <c:pt idx="1227">
                  <c:v>-1.2000000000000028</c:v>
                </c:pt>
                <c:pt idx="1228">
                  <c:v>-0.73329999999999984</c:v>
                </c:pt>
                <c:pt idx="1229">
                  <c:v>-9.3667000000000016</c:v>
                </c:pt>
                <c:pt idx="1230">
                  <c:v>-13.899999999999999</c:v>
                </c:pt>
                <c:pt idx="1231">
                  <c:v>-17.300000000000004</c:v>
                </c:pt>
                <c:pt idx="1232">
                  <c:v>-20.5</c:v>
                </c:pt>
                <c:pt idx="1233">
                  <c:v>-21.2667</c:v>
                </c:pt>
                <c:pt idx="1234">
                  <c:v>-19.966700000000003</c:v>
                </c:pt>
                <c:pt idx="1235">
                  <c:v>-17.066699999999997</c:v>
                </c:pt>
                <c:pt idx="1236">
                  <c:v>-16.933299999999996</c:v>
                </c:pt>
                <c:pt idx="1237">
                  <c:v>-15.833300000000001</c:v>
                </c:pt>
                <c:pt idx="1238">
                  <c:v>-12.7333</c:v>
                </c:pt>
                <c:pt idx="1239">
                  <c:v>-9.6000000000000014</c:v>
                </c:pt>
                <c:pt idx="1240">
                  <c:v>-9.0333000000000006</c:v>
                </c:pt>
                <c:pt idx="1241">
                  <c:v>-8.4666999999999994</c:v>
                </c:pt>
                <c:pt idx="1242">
                  <c:v>-8.2333999999999961</c:v>
                </c:pt>
                <c:pt idx="1243">
                  <c:v>-6.4665999999999997</c:v>
                </c:pt>
                <c:pt idx="1244">
                  <c:v>-5</c:v>
                </c:pt>
                <c:pt idx="1245">
                  <c:v>-5.3333000000000013</c:v>
                </c:pt>
                <c:pt idx="1246">
                  <c:v>-2.7667000000000002</c:v>
                </c:pt>
                <c:pt idx="1247">
                  <c:v>-3.0666999999999973</c:v>
                </c:pt>
                <c:pt idx="1248">
                  <c:v>-5.1665999999999954</c:v>
                </c:pt>
                <c:pt idx="1249">
                  <c:v>-5</c:v>
                </c:pt>
                <c:pt idx="1250">
                  <c:v>-4.7999999999999972</c:v>
                </c:pt>
                <c:pt idx="1251">
                  <c:v>-1.2332999999999998</c:v>
                </c:pt>
                <c:pt idx="1252">
                  <c:v>-3.7666000000000039</c:v>
                </c:pt>
                <c:pt idx="1253">
                  <c:v>-3.4000000000000057</c:v>
                </c:pt>
                <c:pt idx="1254">
                  <c:v>-4.0666000000000011</c:v>
                </c:pt>
                <c:pt idx="1255">
                  <c:v>-6.0666000000000011</c:v>
                </c:pt>
                <c:pt idx="1256">
                  <c:v>-6.6666999999999987</c:v>
                </c:pt>
                <c:pt idx="1257">
                  <c:v>-6.033299999999997</c:v>
                </c:pt>
                <c:pt idx="1258">
                  <c:v>-6.1000000000000014</c:v>
                </c:pt>
                <c:pt idx="1259">
                  <c:v>-10.066700000000004</c:v>
                </c:pt>
                <c:pt idx="1260">
                  <c:v>-9.1999999999999957</c:v>
                </c:pt>
                <c:pt idx="1261">
                  <c:v>-7.533299999999997</c:v>
                </c:pt>
                <c:pt idx="1262">
                  <c:v>-6.2667000000000002</c:v>
                </c:pt>
                <c:pt idx="1263">
                  <c:v>-8.2332999999999998</c:v>
                </c:pt>
                <c:pt idx="1264">
                  <c:v>-7.533299999999997</c:v>
                </c:pt>
                <c:pt idx="1265">
                  <c:v>-9.2999999999999972</c:v>
                </c:pt>
                <c:pt idx="1266">
                  <c:v>-8.3333999999999975</c:v>
                </c:pt>
                <c:pt idx="1267">
                  <c:v>-7.7332999999999998</c:v>
                </c:pt>
                <c:pt idx="1268">
                  <c:v>-9.2332999999999998</c:v>
                </c:pt>
                <c:pt idx="1269">
                  <c:v>-8.6332999999999984</c:v>
                </c:pt>
                <c:pt idx="1270">
                  <c:v>-9.4332999999999956</c:v>
                </c:pt>
                <c:pt idx="1271">
                  <c:v>-8.3333000000000013</c:v>
                </c:pt>
                <c:pt idx="1272">
                  <c:v>-5.8333000000000013</c:v>
                </c:pt>
                <c:pt idx="1273">
                  <c:v>-6.5</c:v>
                </c:pt>
                <c:pt idx="1274">
                  <c:v>-6.7999999999999972</c:v>
                </c:pt>
                <c:pt idx="1275">
                  <c:v>-6.3999999999999986</c:v>
                </c:pt>
                <c:pt idx="1276">
                  <c:v>-9.1000000000000014</c:v>
                </c:pt>
                <c:pt idx="1277">
                  <c:v>-10.899999999999999</c:v>
                </c:pt>
                <c:pt idx="1278">
                  <c:v>-8.1000000000000014</c:v>
                </c:pt>
                <c:pt idx="1279">
                  <c:v>-8.7667000000000002</c:v>
                </c:pt>
                <c:pt idx="1280">
                  <c:v>-8.3665999999999983</c:v>
                </c:pt>
                <c:pt idx="1281">
                  <c:v>-4.1000000000000014</c:v>
                </c:pt>
                <c:pt idx="1282">
                  <c:v>-2.8333000000000013</c:v>
                </c:pt>
                <c:pt idx="1283">
                  <c:v>-1.5334000000000003</c:v>
                </c:pt>
                <c:pt idx="1284">
                  <c:v>0.29999999999999716</c:v>
                </c:pt>
                <c:pt idx="1285">
                  <c:v>-1.2332999999999998</c:v>
                </c:pt>
                <c:pt idx="1286">
                  <c:v>-1.9666999999999959</c:v>
                </c:pt>
                <c:pt idx="1287">
                  <c:v>-1.0666000000000011</c:v>
                </c:pt>
                <c:pt idx="1288">
                  <c:v>-3.0999999999999943</c:v>
                </c:pt>
                <c:pt idx="1289">
                  <c:v>-1.2332999999999998</c:v>
                </c:pt>
                <c:pt idx="1290">
                  <c:v>2.7332999999999998</c:v>
                </c:pt>
                <c:pt idx="1291">
                  <c:v>1.3334000000000046</c:v>
                </c:pt>
                <c:pt idx="1292">
                  <c:v>1.7000000000000028</c:v>
                </c:pt>
                <c:pt idx="1293">
                  <c:v>-2.3333000000000013</c:v>
                </c:pt>
                <c:pt idx="1294">
                  <c:v>-5.3000000000000043</c:v>
                </c:pt>
                <c:pt idx="1295">
                  <c:v>0.39999999999999858</c:v>
                </c:pt>
                <c:pt idx="1296">
                  <c:v>-3.3299999999996999E-2</c:v>
                </c:pt>
                <c:pt idx="1297">
                  <c:v>0.86670000000000158</c:v>
                </c:pt>
                <c:pt idx="1298">
                  <c:v>-0.466700000000003</c:v>
                </c:pt>
                <c:pt idx="1299">
                  <c:v>0.29999999999999716</c:v>
                </c:pt>
              </c:numCache>
            </c:numRef>
          </c:yVal>
        </c:ser>
        <c:ser>
          <c:idx val="3"/>
          <c:order val="3"/>
          <c:tx>
            <c:strRef>
              <c:f>Sheet1!$L$8</c:f>
              <c:strCache>
                <c:ptCount val="1"/>
                <c:pt idx="0">
                  <c:v>set 4</c:v>
                </c:pt>
              </c:strCache>
            </c:strRef>
          </c:tx>
          <c:spPr>
            <a:ln w="28575">
              <a:noFill/>
            </a:ln>
          </c:spPr>
          <c:marker>
            <c:symbol val="x"/>
            <c:size val="2"/>
          </c:marker>
          <c:xVal>
            <c:numRef>
              <c:f>Sheet1!$L$10:$L$1309</c:f>
              <c:numCache>
                <c:formatCode>General</c:formatCode>
                <c:ptCount val="1300"/>
                <c:pt idx="0">
                  <c:v>58.2667</c:v>
                </c:pt>
                <c:pt idx="1">
                  <c:v>57.7</c:v>
                </c:pt>
                <c:pt idx="2">
                  <c:v>57.2</c:v>
                </c:pt>
                <c:pt idx="3">
                  <c:v>56.633299999999998</c:v>
                </c:pt>
                <c:pt idx="4">
                  <c:v>55.3</c:v>
                </c:pt>
                <c:pt idx="5">
                  <c:v>54.966700000000003</c:v>
                </c:pt>
                <c:pt idx="6">
                  <c:v>55.666699999999999</c:v>
                </c:pt>
                <c:pt idx="7">
                  <c:v>56.366700000000002</c:v>
                </c:pt>
                <c:pt idx="8">
                  <c:v>57.966700000000003</c:v>
                </c:pt>
                <c:pt idx="9">
                  <c:v>60.4</c:v>
                </c:pt>
                <c:pt idx="10">
                  <c:v>62.7667</c:v>
                </c:pt>
                <c:pt idx="11">
                  <c:v>66.7333</c:v>
                </c:pt>
                <c:pt idx="12">
                  <c:v>72.5</c:v>
                </c:pt>
                <c:pt idx="13">
                  <c:v>73.433300000000003</c:v>
                </c:pt>
                <c:pt idx="14">
                  <c:v>75.333299999999994</c:v>
                </c:pt>
                <c:pt idx="15">
                  <c:v>74.466700000000003</c:v>
                </c:pt>
                <c:pt idx="16">
                  <c:v>69.066699999999997</c:v>
                </c:pt>
                <c:pt idx="17">
                  <c:v>69.033299999999997</c:v>
                </c:pt>
                <c:pt idx="18">
                  <c:v>71.2333</c:v>
                </c:pt>
                <c:pt idx="19">
                  <c:v>72.7333</c:v>
                </c:pt>
                <c:pt idx="20">
                  <c:v>74.8</c:v>
                </c:pt>
                <c:pt idx="21">
                  <c:v>75.066699999999997</c:v>
                </c:pt>
                <c:pt idx="22">
                  <c:v>73.866699999999994</c:v>
                </c:pt>
                <c:pt idx="23">
                  <c:v>73.466700000000003</c:v>
                </c:pt>
                <c:pt idx="24">
                  <c:v>70.066699999999997</c:v>
                </c:pt>
                <c:pt idx="25">
                  <c:v>68.7667</c:v>
                </c:pt>
                <c:pt idx="26">
                  <c:v>65.7333</c:v>
                </c:pt>
                <c:pt idx="27">
                  <c:v>63.2667</c:v>
                </c:pt>
                <c:pt idx="28">
                  <c:v>59.033299999999997</c:v>
                </c:pt>
                <c:pt idx="29">
                  <c:v>58.366700000000002</c:v>
                </c:pt>
                <c:pt idx="30">
                  <c:v>58.033299999999997</c:v>
                </c:pt>
                <c:pt idx="31">
                  <c:v>58.2667</c:v>
                </c:pt>
                <c:pt idx="32">
                  <c:v>58.366700000000002</c:v>
                </c:pt>
                <c:pt idx="33">
                  <c:v>58.666699999999999</c:v>
                </c:pt>
                <c:pt idx="34">
                  <c:v>58.633299999999998</c:v>
                </c:pt>
                <c:pt idx="35">
                  <c:v>58.433300000000003</c:v>
                </c:pt>
                <c:pt idx="36">
                  <c:v>56.833300000000001</c:v>
                </c:pt>
                <c:pt idx="37">
                  <c:v>56.8</c:v>
                </c:pt>
                <c:pt idx="38">
                  <c:v>55.533299999999997</c:v>
                </c:pt>
                <c:pt idx="39">
                  <c:v>55.066699999999997</c:v>
                </c:pt>
                <c:pt idx="40">
                  <c:v>54.4</c:v>
                </c:pt>
                <c:pt idx="41">
                  <c:v>54.8</c:v>
                </c:pt>
                <c:pt idx="42">
                  <c:v>55.5</c:v>
                </c:pt>
                <c:pt idx="43">
                  <c:v>57.466700000000003</c:v>
                </c:pt>
                <c:pt idx="44">
                  <c:v>63.8</c:v>
                </c:pt>
                <c:pt idx="45">
                  <c:v>67.366699999999994</c:v>
                </c:pt>
                <c:pt idx="46">
                  <c:v>71.433300000000003</c:v>
                </c:pt>
                <c:pt idx="47">
                  <c:v>73.433300000000003</c:v>
                </c:pt>
                <c:pt idx="48">
                  <c:v>75.599999999999994</c:v>
                </c:pt>
                <c:pt idx="49">
                  <c:v>76.066699999999997</c:v>
                </c:pt>
                <c:pt idx="50">
                  <c:v>75.333299999999994</c:v>
                </c:pt>
                <c:pt idx="51">
                  <c:v>75.033299999999997</c:v>
                </c:pt>
                <c:pt idx="52">
                  <c:v>68.900000000000006</c:v>
                </c:pt>
                <c:pt idx="53">
                  <c:v>62.166699999999999</c:v>
                </c:pt>
                <c:pt idx="54">
                  <c:v>57.833300000000001</c:v>
                </c:pt>
                <c:pt idx="55">
                  <c:v>62.2</c:v>
                </c:pt>
                <c:pt idx="56">
                  <c:v>62</c:v>
                </c:pt>
                <c:pt idx="57">
                  <c:v>58.466700000000003</c:v>
                </c:pt>
                <c:pt idx="58">
                  <c:v>55.833300000000001</c:v>
                </c:pt>
                <c:pt idx="59">
                  <c:v>56.033299999999997</c:v>
                </c:pt>
                <c:pt idx="60">
                  <c:v>54.366700000000002</c:v>
                </c:pt>
                <c:pt idx="61">
                  <c:v>53.6</c:v>
                </c:pt>
                <c:pt idx="62">
                  <c:v>53.1</c:v>
                </c:pt>
                <c:pt idx="63">
                  <c:v>52.333300000000001</c:v>
                </c:pt>
                <c:pt idx="64">
                  <c:v>51.166699999999999</c:v>
                </c:pt>
                <c:pt idx="65">
                  <c:v>50.633299999999998</c:v>
                </c:pt>
                <c:pt idx="66">
                  <c:v>49.9</c:v>
                </c:pt>
                <c:pt idx="67">
                  <c:v>49.933300000000003</c:v>
                </c:pt>
                <c:pt idx="68">
                  <c:v>49.6</c:v>
                </c:pt>
                <c:pt idx="69">
                  <c:v>49.7333</c:v>
                </c:pt>
                <c:pt idx="70">
                  <c:v>49.7667</c:v>
                </c:pt>
                <c:pt idx="71">
                  <c:v>49.8</c:v>
                </c:pt>
                <c:pt idx="72">
                  <c:v>51.1</c:v>
                </c:pt>
                <c:pt idx="73">
                  <c:v>51.1</c:v>
                </c:pt>
                <c:pt idx="74">
                  <c:v>52.966700000000003</c:v>
                </c:pt>
                <c:pt idx="75">
                  <c:v>54.366700000000002</c:v>
                </c:pt>
                <c:pt idx="76">
                  <c:v>56.7333</c:v>
                </c:pt>
                <c:pt idx="77">
                  <c:v>56.6</c:v>
                </c:pt>
                <c:pt idx="78">
                  <c:v>54.833300000000001</c:v>
                </c:pt>
                <c:pt idx="79">
                  <c:v>53.633299999999998</c:v>
                </c:pt>
                <c:pt idx="80">
                  <c:v>50.9</c:v>
                </c:pt>
                <c:pt idx="81">
                  <c:v>49.666699999999999</c:v>
                </c:pt>
                <c:pt idx="82">
                  <c:v>48.666699999999999</c:v>
                </c:pt>
                <c:pt idx="83">
                  <c:v>48.666699999999999</c:v>
                </c:pt>
                <c:pt idx="84">
                  <c:v>47.533299999999997</c:v>
                </c:pt>
                <c:pt idx="85">
                  <c:v>47.2333</c:v>
                </c:pt>
                <c:pt idx="86">
                  <c:v>45.9</c:v>
                </c:pt>
                <c:pt idx="87">
                  <c:v>44.866700000000002</c:v>
                </c:pt>
                <c:pt idx="88">
                  <c:v>46.5</c:v>
                </c:pt>
                <c:pt idx="89">
                  <c:v>48.433300000000003</c:v>
                </c:pt>
                <c:pt idx="90">
                  <c:v>51.2667</c:v>
                </c:pt>
                <c:pt idx="91">
                  <c:v>53.866700000000002</c:v>
                </c:pt>
                <c:pt idx="92">
                  <c:v>58.066699999999997</c:v>
                </c:pt>
                <c:pt idx="93">
                  <c:v>60.8</c:v>
                </c:pt>
                <c:pt idx="94">
                  <c:v>63.7667</c:v>
                </c:pt>
                <c:pt idx="95">
                  <c:v>66.2333</c:v>
                </c:pt>
                <c:pt idx="96">
                  <c:v>68.366699999999994</c:v>
                </c:pt>
                <c:pt idx="97">
                  <c:v>69.099999999999994</c:v>
                </c:pt>
                <c:pt idx="98">
                  <c:v>69.366699999999994</c:v>
                </c:pt>
                <c:pt idx="99">
                  <c:v>68.966700000000003</c:v>
                </c:pt>
                <c:pt idx="100">
                  <c:v>66.2333</c:v>
                </c:pt>
                <c:pt idx="101">
                  <c:v>66.133300000000006</c:v>
                </c:pt>
                <c:pt idx="102">
                  <c:v>66.2333</c:v>
                </c:pt>
                <c:pt idx="103">
                  <c:v>64.8</c:v>
                </c:pt>
                <c:pt idx="104">
                  <c:v>60</c:v>
                </c:pt>
                <c:pt idx="105">
                  <c:v>61.166699999999999</c:v>
                </c:pt>
                <c:pt idx="106">
                  <c:v>62.133299999999998</c:v>
                </c:pt>
                <c:pt idx="107">
                  <c:v>63.433300000000003</c:v>
                </c:pt>
                <c:pt idx="108">
                  <c:v>61.333300000000001</c:v>
                </c:pt>
                <c:pt idx="109">
                  <c:v>65.366699999999994</c:v>
                </c:pt>
                <c:pt idx="110">
                  <c:v>71.166700000000006</c:v>
                </c:pt>
                <c:pt idx="111">
                  <c:v>74.3</c:v>
                </c:pt>
                <c:pt idx="112">
                  <c:v>78.033299999999997</c:v>
                </c:pt>
                <c:pt idx="113">
                  <c:v>78.8</c:v>
                </c:pt>
                <c:pt idx="114">
                  <c:v>77.133300000000006</c:v>
                </c:pt>
                <c:pt idx="115">
                  <c:v>75.900000000000006</c:v>
                </c:pt>
                <c:pt idx="116">
                  <c:v>75.7667</c:v>
                </c:pt>
                <c:pt idx="117">
                  <c:v>76.2667</c:v>
                </c:pt>
                <c:pt idx="118">
                  <c:v>76.2</c:v>
                </c:pt>
                <c:pt idx="119">
                  <c:v>77.966700000000003</c:v>
                </c:pt>
                <c:pt idx="120">
                  <c:v>81.2667</c:v>
                </c:pt>
                <c:pt idx="121">
                  <c:v>85.3</c:v>
                </c:pt>
                <c:pt idx="122">
                  <c:v>87.1</c:v>
                </c:pt>
                <c:pt idx="123">
                  <c:v>89.2</c:v>
                </c:pt>
                <c:pt idx="124">
                  <c:v>83.333299999999994</c:v>
                </c:pt>
                <c:pt idx="125">
                  <c:v>78.133300000000006</c:v>
                </c:pt>
                <c:pt idx="126">
                  <c:v>72.866699999999994</c:v>
                </c:pt>
                <c:pt idx="127">
                  <c:v>70.2333</c:v>
                </c:pt>
                <c:pt idx="128">
                  <c:v>67.666700000000006</c:v>
                </c:pt>
                <c:pt idx="129">
                  <c:v>64.433300000000003</c:v>
                </c:pt>
                <c:pt idx="130">
                  <c:v>55.7667</c:v>
                </c:pt>
                <c:pt idx="131">
                  <c:v>54.866700000000002</c:v>
                </c:pt>
                <c:pt idx="132">
                  <c:v>57.3</c:v>
                </c:pt>
                <c:pt idx="133">
                  <c:v>57.666699999999999</c:v>
                </c:pt>
                <c:pt idx="134">
                  <c:v>58.5</c:v>
                </c:pt>
                <c:pt idx="135">
                  <c:v>60.633299999999998</c:v>
                </c:pt>
                <c:pt idx="136">
                  <c:v>65.566699999999997</c:v>
                </c:pt>
                <c:pt idx="137">
                  <c:v>68.3</c:v>
                </c:pt>
                <c:pt idx="138">
                  <c:v>69.400000000000006</c:v>
                </c:pt>
                <c:pt idx="139">
                  <c:v>72.133300000000006</c:v>
                </c:pt>
                <c:pt idx="140">
                  <c:v>72.466700000000003</c:v>
                </c:pt>
                <c:pt idx="141">
                  <c:v>71.966700000000003</c:v>
                </c:pt>
                <c:pt idx="142">
                  <c:v>69.3</c:v>
                </c:pt>
                <c:pt idx="143">
                  <c:v>67.166700000000006</c:v>
                </c:pt>
                <c:pt idx="144">
                  <c:v>63.3</c:v>
                </c:pt>
                <c:pt idx="145">
                  <c:v>61.966700000000003</c:v>
                </c:pt>
                <c:pt idx="146">
                  <c:v>60.6</c:v>
                </c:pt>
                <c:pt idx="147">
                  <c:v>61.7333</c:v>
                </c:pt>
                <c:pt idx="148">
                  <c:v>61.466700000000003</c:v>
                </c:pt>
                <c:pt idx="149">
                  <c:v>62.5</c:v>
                </c:pt>
                <c:pt idx="150">
                  <c:v>63.4</c:v>
                </c:pt>
                <c:pt idx="151">
                  <c:v>64.866699999999994</c:v>
                </c:pt>
                <c:pt idx="152">
                  <c:v>65.833299999999994</c:v>
                </c:pt>
                <c:pt idx="153">
                  <c:v>66.066699999999997</c:v>
                </c:pt>
                <c:pt idx="154">
                  <c:v>65.433300000000003</c:v>
                </c:pt>
                <c:pt idx="155">
                  <c:v>64.400000000000006</c:v>
                </c:pt>
                <c:pt idx="156">
                  <c:v>64.533299999999997</c:v>
                </c:pt>
                <c:pt idx="157">
                  <c:v>63.666699999999999</c:v>
                </c:pt>
                <c:pt idx="158">
                  <c:v>62.466700000000003</c:v>
                </c:pt>
                <c:pt idx="159">
                  <c:v>62.366700000000002</c:v>
                </c:pt>
                <c:pt idx="160">
                  <c:v>61.966700000000003</c:v>
                </c:pt>
                <c:pt idx="161">
                  <c:v>62</c:v>
                </c:pt>
                <c:pt idx="162">
                  <c:v>62.2667</c:v>
                </c:pt>
                <c:pt idx="163">
                  <c:v>63.7667</c:v>
                </c:pt>
                <c:pt idx="164">
                  <c:v>64.533299999999997</c:v>
                </c:pt>
                <c:pt idx="165">
                  <c:v>65</c:v>
                </c:pt>
                <c:pt idx="166">
                  <c:v>67.5</c:v>
                </c:pt>
                <c:pt idx="167">
                  <c:v>68.933300000000003</c:v>
                </c:pt>
                <c:pt idx="168">
                  <c:v>68.7</c:v>
                </c:pt>
                <c:pt idx="169">
                  <c:v>66.933300000000003</c:v>
                </c:pt>
                <c:pt idx="170">
                  <c:v>63.6</c:v>
                </c:pt>
                <c:pt idx="171">
                  <c:v>60.7667</c:v>
                </c:pt>
                <c:pt idx="172">
                  <c:v>58.466700000000003</c:v>
                </c:pt>
                <c:pt idx="173">
                  <c:v>56.7667</c:v>
                </c:pt>
                <c:pt idx="174">
                  <c:v>55</c:v>
                </c:pt>
                <c:pt idx="175">
                  <c:v>54.433300000000003</c:v>
                </c:pt>
                <c:pt idx="176">
                  <c:v>53.7333</c:v>
                </c:pt>
                <c:pt idx="177">
                  <c:v>53.6</c:v>
                </c:pt>
                <c:pt idx="178">
                  <c:v>54.1</c:v>
                </c:pt>
                <c:pt idx="179">
                  <c:v>53.866700000000002</c:v>
                </c:pt>
                <c:pt idx="180">
                  <c:v>52.366700000000002</c:v>
                </c:pt>
                <c:pt idx="181">
                  <c:v>51.866700000000002</c:v>
                </c:pt>
                <c:pt idx="182">
                  <c:v>53.933300000000003</c:v>
                </c:pt>
                <c:pt idx="183">
                  <c:v>55.433300000000003</c:v>
                </c:pt>
                <c:pt idx="184">
                  <c:v>57.566699999999997</c:v>
                </c:pt>
                <c:pt idx="185">
                  <c:v>58.333300000000001</c:v>
                </c:pt>
                <c:pt idx="186">
                  <c:v>58.966700000000003</c:v>
                </c:pt>
                <c:pt idx="187">
                  <c:v>59.2</c:v>
                </c:pt>
                <c:pt idx="188">
                  <c:v>59</c:v>
                </c:pt>
                <c:pt idx="189">
                  <c:v>59.566699999999997</c:v>
                </c:pt>
                <c:pt idx="190">
                  <c:v>60.2</c:v>
                </c:pt>
                <c:pt idx="191">
                  <c:v>59.833300000000001</c:v>
                </c:pt>
                <c:pt idx="192">
                  <c:v>59.7333</c:v>
                </c:pt>
                <c:pt idx="193">
                  <c:v>60.2</c:v>
                </c:pt>
                <c:pt idx="194">
                  <c:v>60.1</c:v>
                </c:pt>
                <c:pt idx="195">
                  <c:v>61</c:v>
                </c:pt>
                <c:pt idx="196">
                  <c:v>62.166699999999999</c:v>
                </c:pt>
                <c:pt idx="197">
                  <c:v>62.833300000000001</c:v>
                </c:pt>
                <c:pt idx="198">
                  <c:v>63.066699999999997</c:v>
                </c:pt>
                <c:pt idx="199">
                  <c:v>63.7</c:v>
                </c:pt>
                <c:pt idx="200">
                  <c:v>64.2333</c:v>
                </c:pt>
                <c:pt idx="201">
                  <c:v>64.166700000000006</c:v>
                </c:pt>
                <c:pt idx="202">
                  <c:v>63.466700000000003</c:v>
                </c:pt>
                <c:pt idx="203">
                  <c:v>63.2667</c:v>
                </c:pt>
                <c:pt idx="204">
                  <c:v>62.566699999999997</c:v>
                </c:pt>
                <c:pt idx="205">
                  <c:v>61.2667</c:v>
                </c:pt>
                <c:pt idx="206">
                  <c:v>58.4</c:v>
                </c:pt>
                <c:pt idx="207">
                  <c:v>57.133299999999998</c:v>
                </c:pt>
                <c:pt idx="208">
                  <c:v>56.966700000000003</c:v>
                </c:pt>
                <c:pt idx="209">
                  <c:v>58.2667</c:v>
                </c:pt>
                <c:pt idx="210">
                  <c:v>60.066699999999997</c:v>
                </c:pt>
                <c:pt idx="211">
                  <c:v>60.633299999999998</c:v>
                </c:pt>
                <c:pt idx="212">
                  <c:v>61.3</c:v>
                </c:pt>
                <c:pt idx="213">
                  <c:v>65.133300000000006</c:v>
                </c:pt>
                <c:pt idx="214">
                  <c:v>71.333299999999994</c:v>
                </c:pt>
                <c:pt idx="215">
                  <c:v>75.933300000000003</c:v>
                </c:pt>
                <c:pt idx="216">
                  <c:v>81.133300000000006</c:v>
                </c:pt>
                <c:pt idx="217">
                  <c:v>83.366699999999994</c:v>
                </c:pt>
                <c:pt idx="218">
                  <c:v>84.7667</c:v>
                </c:pt>
                <c:pt idx="219">
                  <c:v>86.666700000000006</c:v>
                </c:pt>
                <c:pt idx="220">
                  <c:v>86</c:v>
                </c:pt>
                <c:pt idx="221">
                  <c:v>86.566699999999997</c:v>
                </c:pt>
                <c:pt idx="222">
                  <c:v>85.2</c:v>
                </c:pt>
                <c:pt idx="223">
                  <c:v>83.2</c:v>
                </c:pt>
                <c:pt idx="224">
                  <c:v>80.133300000000006</c:v>
                </c:pt>
                <c:pt idx="225">
                  <c:v>77.566699999999997</c:v>
                </c:pt>
                <c:pt idx="226">
                  <c:v>75.166700000000006</c:v>
                </c:pt>
                <c:pt idx="227">
                  <c:v>74.666700000000006</c:v>
                </c:pt>
                <c:pt idx="228">
                  <c:v>73.966700000000003</c:v>
                </c:pt>
                <c:pt idx="229">
                  <c:v>73.166700000000006</c:v>
                </c:pt>
                <c:pt idx="230">
                  <c:v>70.3</c:v>
                </c:pt>
                <c:pt idx="231">
                  <c:v>68.533299999999997</c:v>
                </c:pt>
                <c:pt idx="232">
                  <c:v>66.933300000000003</c:v>
                </c:pt>
                <c:pt idx="233">
                  <c:v>65.7667</c:v>
                </c:pt>
                <c:pt idx="234">
                  <c:v>63.633299999999998</c:v>
                </c:pt>
                <c:pt idx="235">
                  <c:v>63.2333</c:v>
                </c:pt>
                <c:pt idx="236">
                  <c:v>63.166699999999999</c:v>
                </c:pt>
                <c:pt idx="237">
                  <c:v>62.666699999999999</c:v>
                </c:pt>
                <c:pt idx="238">
                  <c:v>62.2</c:v>
                </c:pt>
                <c:pt idx="239">
                  <c:v>61.333300000000001</c:v>
                </c:pt>
                <c:pt idx="240">
                  <c:v>59.8</c:v>
                </c:pt>
                <c:pt idx="241">
                  <c:v>59.466700000000003</c:v>
                </c:pt>
                <c:pt idx="242">
                  <c:v>58.433300000000003</c:v>
                </c:pt>
                <c:pt idx="243">
                  <c:v>58.6</c:v>
                </c:pt>
                <c:pt idx="244">
                  <c:v>58.033299999999997</c:v>
                </c:pt>
                <c:pt idx="245">
                  <c:v>58.966700000000003</c:v>
                </c:pt>
                <c:pt idx="246">
                  <c:v>61.5</c:v>
                </c:pt>
                <c:pt idx="247">
                  <c:v>63.2667</c:v>
                </c:pt>
                <c:pt idx="248">
                  <c:v>64.400000000000006</c:v>
                </c:pt>
                <c:pt idx="249">
                  <c:v>66.2333</c:v>
                </c:pt>
                <c:pt idx="250">
                  <c:v>67.2</c:v>
                </c:pt>
                <c:pt idx="251">
                  <c:v>67.2667</c:v>
                </c:pt>
                <c:pt idx="252">
                  <c:v>68.133300000000006</c:v>
                </c:pt>
                <c:pt idx="253">
                  <c:v>66.933300000000003</c:v>
                </c:pt>
                <c:pt idx="254">
                  <c:v>66.8</c:v>
                </c:pt>
                <c:pt idx="255">
                  <c:v>66.533299999999997</c:v>
                </c:pt>
                <c:pt idx="256">
                  <c:v>67.2</c:v>
                </c:pt>
                <c:pt idx="257">
                  <c:v>68.599999999999994</c:v>
                </c:pt>
                <c:pt idx="258">
                  <c:v>70.433300000000003</c:v>
                </c:pt>
                <c:pt idx="259">
                  <c:v>73.3</c:v>
                </c:pt>
                <c:pt idx="260">
                  <c:v>74.066699999999997</c:v>
                </c:pt>
                <c:pt idx="261">
                  <c:v>74.466700000000003</c:v>
                </c:pt>
                <c:pt idx="262">
                  <c:v>75.933300000000003</c:v>
                </c:pt>
                <c:pt idx="263">
                  <c:v>78.2333</c:v>
                </c:pt>
                <c:pt idx="264">
                  <c:v>80.533299999999997</c:v>
                </c:pt>
                <c:pt idx="265">
                  <c:v>80.866699999999994</c:v>
                </c:pt>
                <c:pt idx="266">
                  <c:v>82.2333</c:v>
                </c:pt>
                <c:pt idx="267">
                  <c:v>83.5</c:v>
                </c:pt>
                <c:pt idx="268">
                  <c:v>74.900000000000006</c:v>
                </c:pt>
                <c:pt idx="269">
                  <c:v>71.3</c:v>
                </c:pt>
                <c:pt idx="270">
                  <c:v>68.2</c:v>
                </c:pt>
                <c:pt idx="271">
                  <c:v>65.5</c:v>
                </c:pt>
                <c:pt idx="272">
                  <c:v>61</c:v>
                </c:pt>
                <c:pt idx="273">
                  <c:v>57.566699999999997</c:v>
                </c:pt>
                <c:pt idx="274">
                  <c:v>54.2667</c:v>
                </c:pt>
                <c:pt idx="275">
                  <c:v>54.2333</c:v>
                </c:pt>
                <c:pt idx="276">
                  <c:v>53.566699999999997</c:v>
                </c:pt>
                <c:pt idx="277">
                  <c:v>54.9</c:v>
                </c:pt>
                <c:pt idx="278">
                  <c:v>57.3</c:v>
                </c:pt>
                <c:pt idx="279">
                  <c:v>59.2667</c:v>
                </c:pt>
                <c:pt idx="280">
                  <c:v>57.6</c:v>
                </c:pt>
                <c:pt idx="281">
                  <c:v>57.566699999999997</c:v>
                </c:pt>
                <c:pt idx="282">
                  <c:v>56.8</c:v>
                </c:pt>
                <c:pt idx="283">
                  <c:v>55.5</c:v>
                </c:pt>
                <c:pt idx="284">
                  <c:v>55.4</c:v>
                </c:pt>
                <c:pt idx="285">
                  <c:v>55.7</c:v>
                </c:pt>
                <c:pt idx="286">
                  <c:v>57.533299999999997</c:v>
                </c:pt>
                <c:pt idx="287">
                  <c:v>59.566699999999997</c:v>
                </c:pt>
                <c:pt idx="288">
                  <c:v>59.466700000000003</c:v>
                </c:pt>
                <c:pt idx="289">
                  <c:v>60.966700000000003</c:v>
                </c:pt>
                <c:pt idx="290">
                  <c:v>63.2333</c:v>
                </c:pt>
                <c:pt idx="291">
                  <c:v>63.833300000000001</c:v>
                </c:pt>
                <c:pt idx="292">
                  <c:v>64.400000000000006</c:v>
                </c:pt>
                <c:pt idx="293">
                  <c:v>64.400000000000006</c:v>
                </c:pt>
                <c:pt idx="294">
                  <c:v>63.2667</c:v>
                </c:pt>
                <c:pt idx="295">
                  <c:v>61.433300000000003</c:v>
                </c:pt>
                <c:pt idx="296">
                  <c:v>62.3</c:v>
                </c:pt>
                <c:pt idx="297">
                  <c:v>61.1</c:v>
                </c:pt>
                <c:pt idx="298">
                  <c:v>59.7667</c:v>
                </c:pt>
                <c:pt idx="299">
                  <c:v>61.2333</c:v>
                </c:pt>
                <c:pt idx="300">
                  <c:v>61.5</c:v>
                </c:pt>
                <c:pt idx="301">
                  <c:v>65.433300000000003</c:v>
                </c:pt>
                <c:pt idx="302">
                  <c:v>68.633300000000006</c:v>
                </c:pt>
                <c:pt idx="303">
                  <c:v>72.599999999999994</c:v>
                </c:pt>
                <c:pt idx="304">
                  <c:v>77.133300000000006</c:v>
                </c:pt>
                <c:pt idx="305">
                  <c:v>81.099999999999994</c:v>
                </c:pt>
                <c:pt idx="306">
                  <c:v>83.966700000000003</c:v>
                </c:pt>
                <c:pt idx="307">
                  <c:v>87.3</c:v>
                </c:pt>
                <c:pt idx="308">
                  <c:v>90.7</c:v>
                </c:pt>
                <c:pt idx="309">
                  <c:v>95.6</c:v>
                </c:pt>
                <c:pt idx="310">
                  <c:v>101.0667</c:v>
                </c:pt>
                <c:pt idx="311">
                  <c:v>104.63330000000001</c:v>
                </c:pt>
                <c:pt idx="312">
                  <c:v>108.13330000000001</c:v>
                </c:pt>
                <c:pt idx="313">
                  <c:v>109.13330000000001</c:v>
                </c:pt>
                <c:pt idx="314">
                  <c:v>108.4333</c:v>
                </c:pt>
                <c:pt idx="315">
                  <c:v>105.36669999999999</c:v>
                </c:pt>
                <c:pt idx="316">
                  <c:v>97.566699999999997</c:v>
                </c:pt>
                <c:pt idx="317">
                  <c:v>88.833299999999994</c:v>
                </c:pt>
                <c:pt idx="318">
                  <c:v>77.7</c:v>
                </c:pt>
                <c:pt idx="319">
                  <c:v>71.366699999999994</c:v>
                </c:pt>
                <c:pt idx="320">
                  <c:v>64.533299999999997</c:v>
                </c:pt>
                <c:pt idx="321">
                  <c:v>59.6</c:v>
                </c:pt>
                <c:pt idx="322">
                  <c:v>55.7667</c:v>
                </c:pt>
                <c:pt idx="323">
                  <c:v>53.433300000000003</c:v>
                </c:pt>
                <c:pt idx="324">
                  <c:v>53.5</c:v>
                </c:pt>
                <c:pt idx="325">
                  <c:v>51.133299999999998</c:v>
                </c:pt>
                <c:pt idx="326">
                  <c:v>50.8</c:v>
                </c:pt>
                <c:pt idx="327">
                  <c:v>52</c:v>
                </c:pt>
                <c:pt idx="328">
                  <c:v>52.2333</c:v>
                </c:pt>
                <c:pt idx="329">
                  <c:v>53.533299999999997</c:v>
                </c:pt>
                <c:pt idx="330">
                  <c:v>55.6</c:v>
                </c:pt>
                <c:pt idx="331">
                  <c:v>57.2667</c:v>
                </c:pt>
                <c:pt idx="332">
                  <c:v>58.133299999999998</c:v>
                </c:pt>
                <c:pt idx="333">
                  <c:v>59.6</c:v>
                </c:pt>
                <c:pt idx="334">
                  <c:v>59.2667</c:v>
                </c:pt>
                <c:pt idx="335">
                  <c:v>60.2</c:v>
                </c:pt>
                <c:pt idx="336">
                  <c:v>59.533299999999997</c:v>
                </c:pt>
                <c:pt idx="337">
                  <c:v>61.066699999999997</c:v>
                </c:pt>
                <c:pt idx="338">
                  <c:v>58.366700000000002</c:v>
                </c:pt>
                <c:pt idx="339">
                  <c:v>53.6</c:v>
                </c:pt>
                <c:pt idx="340">
                  <c:v>53.7</c:v>
                </c:pt>
                <c:pt idx="341">
                  <c:v>52.7333</c:v>
                </c:pt>
                <c:pt idx="342">
                  <c:v>54</c:v>
                </c:pt>
                <c:pt idx="343">
                  <c:v>55.9</c:v>
                </c:pt>
                <c:pt idx="344">
                  <c:v>58.866700000000002</c:v>
                </c:pt>
                <c:pt idx="345">
                  <c:v>60.466700000000003</c:v>
                </c:pt>
                <c:pt idx="346">
                  <c:v>61.433300000000003</c:v>
                </c:pt>
                <c:pt idx="347">
                  <c:v>63.833300000000001</c:v>
                </c:pt>
                <c:pt idx="348">
                  <c:v>63.866700000000002</c:v>
                </c:pt>
                <c:pt idx="349">
                  <c:v>64.666700000000006</c:v>
                </c:pt>
                <c:pt idx="350">
                  <c:v>65.900000000000006</c:v>
                </c:pt>
                <c:pt idx="351">
                  <c:v>64.900000000000006</c:v>
                </c:pt>
                <c:pt idx="352">
                  <c:v>66.3</c:v>
                </c:pt>
                <c:pt idx="353">
                  <c:v>62.133299999999998</c:v>
                </c:pt>
                <c:pt idx="354">
                  <c:v>58.933300000000003</c:v>
                </c:pt>
                <c:pt idx="355">
                  <c:v>58.6</c:v>
                </c:pt>
                <c:pt idx="356">
                  <c:v>57.633299999999998</c:v>
                </c:pt>
                <c:pt idx="357">
                  <c:v>57.2667</c:v>
                </c:pt>
                <c:pt idx="358">
                  <c:v>56.133299999999998</c:v>
                </c:pt>
                <c:pt idx="359">
                  <c:v>55.466700000000003</c:v>
                </c:pt>
                <c:pt idx="360">
                  <c:v>53.333300000000001</c:v>
                </c:pt>
                <c:pt idx="361">
                  <c:v>53.6</c:v>
                </c:pt>
                <c:pt idx="362">
                  <c:v>53.133299999999998</c:v>
                </c:pt>
                <c:pt idx="363">
                  <c:v>53.133299999999998</c:v>
                </c:pt>
                <c:pt idx="364">
                  <c:v>52.033299999999997</c:v>
                </c:pt>
                <c:pt idx="365">
                  <c:v>52.633299999999998</c:v>
                </c:pt>
                <c:pt idx="366">
                  <c:v>52.966700000000003</c:v>
                </c:pt>
                <c:pt idx="367">
                  <c:v>53.2667</c:v>
                </c:pt>
                <c:pt idx="368">
                  <c:v>53.966700000000003</c:v>
                </c:pt>
                <c:pt idx="369">
                  <c:v>54.5</c:v>
                </c:pt>
                <c:pt idx="370">
                  <c:v>54.866700000000002</c:v>
                </c:pt>
                <c:pt idx="371">
                  <c:v>54.866700000000002</c:v>
                </c:pt>
                <c:pt idx="372">
                  <c:v>54.3</c:v>
                </c:pt>
                <c:pt idx="373">
                  <c:v>54.1</c:v>
                </c:pt>
                <c:pt idx="374">
                  <c:v>53.5</c:v>
                </c:pt>
                <c:pt idx="375">
                  <c:v>53.1</c:v>
                </c:pt>
                <c:pt idx="376">
                  <c:v>52.8</c:v>
                </c:pt>
                <c:pt idx="377">
                  <c:v>52.6</c:v>
                </c:pt>
                <c:pt idx="378">
                  <c:v>52.066699999999997</c:v>
                </c:pt>
                <c:pt idx="379">
                  <c:v>52.366700000000002</c:v>
                </c:pt>
                <c:pt idx="380">
                  <c:v>52.9</c:v>
                </c:pt>
                <c:pt idx="381">
                  <c:v>53.566699999999997</c:v>
                </c:pt>
                <c:pt idx="382">
                  <c:v>53.9</c:v>
                </c:pt>
                <c:pt idx="383">
                  <c:v>54.666699999999999</c:v>
                </c:pt>
                <c:pt idx="384">
                  <c:v>56.966700000000003</c:v>
                </c:pt>
                <c:pt idx="385">
                  <c:v>58.333300000000001</c:v>
                </c:pt>
                <c:pt idx="386">
                  <c:v>60.2667</c:v>
                </c:pt>
                <c:pt idx="387">
                  <c:v>62.166699999999999</c:v>
                </c:pt>
                <c:pt idx="388">
                  <c:v>63.2667</c:v>
                </c:pt>
                <c:pt idx="389">
                  <c:v>63.633299999999998</c:v>
                </c:pt>
                <c:pt idx="390">
                  <c:v>63.5</c:v>
                </c:pt>
                <c:pt idx="391">
                  <c:v>63.666699999999999</c:v>
                </c:pt>
                <c:pt idx="392">
                  <c:v>62.933300000000003</c:v>
                </c:pt>
                <c:pt idx="393">
                  <c:v>62.5</c:v>
                </c:pt>
                <c:pt idx="394">
                  <c:v>60.966700000000003</c:v>
                </c:pt>
                <c:pt idx="395">
                  <c:v>60.7</c:v>
                </c:pt>
                <c:pt idx="396">
                  <c:v>58.466700000000003</c:v>
                </c:pt>
                <c:pt idx="397">
                  <c:v>58.466700000000003</c:v>
                </c:pt>
                <c:pt idx="398">
                  <c:v>57.8</c:v>
                </c:pt>
                <c:pt idx="399">
                  <c:v>57.533299999999997</c:v>
                </c:pt>
                <c:pt idx="400">
                  <c:v>57.7667</c:v>
                </c:pt>
                <c:pt idx="401">
                  <c:v>57.533299999999997</c:v>
                </c:pt>
                <c:pt idx="402">
                  <c:v>57.9</c:v>
                </c:pt>
                <c:pt idx="403">
                  <c:v>59.2667</c:v>
                </c:pt>
                <c:pt idx="404">
                  <c:v>59.833300000000001</c:v>
                </c:pt>
                <c:pt idx="405">
                  <c:v>60.566699999999997</c:v>
                </c:pt>
                <c:pt idx="406">
                  <c:v>60.866700000000002</c:v>
                </c:pt>
                <c:pt idx="407">
                  <c:v>61.2667</c:v>
                </c:pt>
                <c:pt idx="408">
                  <c:v>61.7667</c:v>
                </c:pt>
                <c:pt idx="409">
                  <c:v>61.7667</c:v>
                </c:pt>
                <c:pt idx="410">
                  <c:v>60.7</c:v>
                </c:pt>
                <c:pt idx="411">
                  <c:v>60.966700000000003</c:v>
                </c:pt>
                <c:pt idx="412">
                  <c:v>60.433300000000003</c:v>
                </c:pt>
                <c:pt idx="413">
                  <c:v>60.2667</c:v>
                </c:pt>
                <c:pt idx="414">
                  <c:v>60.2</c:v>
                </c:pt>
                <c:pt idx="415">
                  <c:v>60.6</c:v>
                </c:pt>
                <c:pt idx="416">
                  <c:v>61.633299999999998</c:v>
                </c:pt>
                <c:pt idx="417">
                  <c:v>62.7</c:v>
                </c:pt>
                <c:pt idx="418">
                  <c:v>63.466700000000003</c:v>
                </c:pt>
                <c:pt idx="419">
                  <c:v>64.333299999999994</c:v>
                </c:pt>
                <c:pt idx="420">
                  <c:v>64.833299999999994</c:v>
                </c:pt>
                <c:pt idx="421">
                  <c:v>65.533299999999997</c:v>
                </c:pt>
                <c:pt idx="422">
                  <c:v>64.7333</c:v>
                </c:pt>
                <c:pt idx="423">
                  <c:v>64.3</c:v>
                </c:pt>
                <c:pt idx="424">
                  <c:v>63.366700000000002</c:v>
                </c:pt>
                <c:pt idx="425">
                  <c:v>62.933300000000003</c:v>
                </c:pt>
                <c:pt idx="426">
                  <c:v>62.566699999999997</c:v>
                </c:pt>
                <c:pt idx="427">
                  <c:v>63.4</c:v>
                </c:pt>
                <c:pt idx="428">
                  <c:v>63</c:v>
                </c:pt>
                <c:pt idx="429">
                  <c:v>62.2667</c:v>
                </c:pt>
                <c:pt idx="430">
                  <c:v>61.033299999999997</c:v>
                </c:pt>
                <c:pt idx="431">
                  <c:v>60.3</c:v>
                </c:pt>
                <c:pt idx="432">
                  <c:v>58.7667</c:v>
                </c:pt>
                <c:pt idx="433">
                  <c:v>58.2333</c:v>
                </c:pt>
                <c:pt idx="434">
                  <c:v>57.9</c:v>
                </c:pt>
                <c:pt idx="435">
                  <c:v>57.566699999999997</c:v>
                </c:pt>
                <c:pt idx="436">
                  <c:v>57.6</c:v>
                </c:pt>
                <c:pt idx="437">
                  <c:v>57.4</c:v>
                </c:pt>
                <c:pt idx="438">
                  <c:v>55.833300000000001</c:v>
                </c:pt>
                <c:pt idx="439">
                  <c:v>54.4</c:v>
                </c:pt>
                <c:pt idx="440">
                  <c:v>55.7333</c:v>
                </c:pt>
                <c:pt idx="441">
                  <c:v>58.166699999999999</c:v>
                </c:pt>
                <c:pt idx="442">
                  <c:v>62.066699999999997</c:v>
                </c:pt>
                <c:pt idx="443">
                  <c:v>64.599999999999994</c:v>
                </c:pt>
                <c:pt idx="444">
                  <c:v>64.366699999999994</c:v>
                </c:pt>
                <c:pt idx="445">
                  <c:v>64.166700000000006</c:v>
                </c:pt>
                <c:pt idx="446">
                  <c:v>63</c:v>
                </c:pt>
                <c:pt idx="447">
                  <c:v>62.7333</c:v>
                </c:pt>
                <c:pt idx="448">
                  <c:v>62.833300000000001</c:v>
                </c:pt>
                <c:pt idx="449">
                  <c:v>64</c:v>
                </c:pt>
                <c:pt idx="450">
                  <c:v>66.133300000000006</c:v>
                </c:pt>
                <c:pt idx="451">
                  <c:v>67</c:v>
                </c:pt>
                <c:pt idx="452">
                  <c:v>66.433300000000003</c:v>
                </c:pt>
                <c:pt idx="453">
                  <c:v>66.7667</c:v>
                </c:pt>
                <c:pt idx="454">
                  <c:v>65.966700000000003</c:v>
                </c:pt>
                <c:pt idx="455">
                  <c:v>65.666700000000006</c:v>
                </c:pt>
                <c:pt idx="456">
                  <c:v>64.599999999999994</c:v>
                </c:pt>
                <c:pt idx="457">
                  <c:v>63.7333</c:v>
                </c:pt>
                <c:pt idx="458">
                  <c:v>62.5</c:v>
                </c:pt>
                <c:pt idx="459">
                  <c:v>61.866700000000002</c:v>
                </c:pt>
                <c:pt idx="460">
                  <c:v>61.7333</c:v>
                </c:pt>
                <c:pt idx="461">
                  <c:v>62.866700000000002</c:v>
                </c:pt>
                <c:pt idx="462">
                  <c:v>65.7333</c:v>
                </c:pt>
                <c:pt idx="463">
                  <c:v>67.599999999999994</c:v>
                </c:pt>
                <c:pt idx="464">
                  <c:v>69.866699999999994</c:v>
                </c:pt>
                <c:pt idx="465">
                  <c:v>70.3</c:v>
                </c:pt>
                <c:pt idx="466">
                  <c:v>70.666700000000006</c:v>
                </c:pt>
                <c:pt idx="467">
                  <c:v>71.133300000000006</c:v>
                </c:pt>
                <c:pt idx="468">
                  <c:v>68.7</c:v>
                </c:pt>
                <c:pt idx="469">
                  <c:v>71.666700000000006</c:v>
                </c:pt>
                <c:pt idx="470">
                  <c:v>72.900000000000006</c:v>
                </c:pt>
                <c:pt idx="471">
                  <c:v>75.166700000000006</c:v>
                </c:pt>
                <c:pt idx="472">
                  <c:v>76.066699999999997</c:v>
                </c:pt>
                <c:pt idx="473">
                  <c:v>78.166700000000006</c:v>
                </c:pt>
                <c:pt idx="474">
                  <c:v>77.466700000000003</c:v>
                </c:pt>
                <c:pt idx="475">
                  <c:v>74.466700000000003</c:v>
                </c:pt>
                <c:pt idx="476">
                  <c:v>82.4</c:v>
                </c:pt>
                <c:pt idx="477">
                  <c:v>76.066699999999997</c:v>
                </c:pt>
                <c:pt idx="478">
                  <c:v>74.2667</c:v>
                </c:pt>
                <c:pt idx="479">
                  <c:v>73.133300000000006</c:v>
                </c:pt>
                <c:pt idx="480">
                  <c:v>70.966700000000003</c:v>
                </c:pt>
                <c:pt idx="481">
                  <c:v>66.366699999999994</c:v>
                </c:pt>
                <c:pt idx="482">
                  <c:v>65.633300000000006</c:v>
                </c:pt>
                <c:pt idx="483">
                  <c:v>65.2667</c:v>
                </c:pt>
                <c:pt idx="484">
                  <c:v>60.8</c:v>
                </c:pt>
                <c:pt idx="485">
                  <c:v>61.666699999999999</c:v>
                </c:pt>
                <c:pt idx="486">
                  <c:v>61.2333</c:v>
                </c:pt>
                <c:pt idx="487">
                  <c:v>60.933300000000003</c:v>
                </c:pt>
                <c:pt idx="488">
                  <c:v>59.666699999999999</c:v>
                </c:pt>
                <c:pt idx="489">
                  <c:v>62.433300000000003</c:v>
                </c:pt>
                <c:pt idx="490">
                  <c:v>61.166699999999999</c:v>
                </c:pt>
                <c:pt idx="491">
                  <c:v>64.7</c:v>
                </c:pt>
                <c:pt idx="492">
                  <c:v>60.9</c:v>
                </c:pt>
                <c:pt idx="493">
                  <c:v>60.9</c:v>
                </c:pt>
                <c:pt idx="494">
                  <c:v>59.2333</c:v>
                </c:pt>
                <c:pt idx="495">
                  <c:v>60.166699999999999</c:v>
                </c:pt>
                <c:pt idx="496">
                  <c:v>57.933300000000003</c:v>
                </c:pt>
                <c:pt idx="497">
                  <c:v>56.133299999999998</c:v>
                </c:pt>
                <c:pt idx="498">
                  <c:v>52.866700000000002</c:v>
                </c:pt>
                <c:pt idx="499">
                  <c:v>53.566699999999997</c:v>
                </c:pt>
                <c:pt idx="500">
                  <c:v>49.2333</c:v>
                </c:pt>
                <c:pt idx="501">
                  <c:v>49.466700000000003</c:v>
                </c:pt>
                <c:pt idx="502">
                  <c:v>49.6</c:v>
                </c:pt>
                <c:pt idx="503">
                  <c:v>49.433300000000003</c:v>
                </c:pt>
                <c:pt idx="504">
                  <c:v>48.166699999999999</c:v>
                </c:pt>
                <c:pt idx="505">
                  <c:v>47.833300000000001</c:v>
                </c:pt>
                <c:pt idx="506">
                  <c:v>44.866700000000002</c:v>
                </c:pt>
                <c:pt idx="507">
                  <c:v>43.433300000000003</c:v>
                </c:pt>
                <c:pt idx="508">
                  <c:v>41.466700000000003</c:v>
                </c:pt>
                <c:pt idx="509">
                  <c:v>41.933300000000003</c:v>
                </c:pt>
                <c:pt idx="510">
                  <c:v>41.366700000000002</c:v>
                </c:pt>
                <c:pt idx="511">
                  <c:v>41.833300000000001</c:v>
                </c:pt>
                <c:pt idx="512">
                  <c:v>44.2667</c:v>
                </c:pt>
                <c:pt idx="513">
                  <c:v>46.2</c:v>
                </c:pt>
                <c:pt idx="514">
                  <c:v>48.3</c:v>
                </c:pt>
                <c:pt idx="515">
                  <c:v>49.9</c:v>
                </c:pt>
                <c:pt idx="516">
                  <c:v>51.666699999999999</c:v>
                </c:pt>
                <c:pt idx="517">
                  <c:v>53.1</c:v>
                </c:pt>
                <c:pt idx="518">
                  <c:v>53.366700000000002</c:v>
                </c:pt>
                <c:pt idx="519">
                  <c:v>54.2333</c:v>
                </c:pt>
                <c:pt idx="520">
                  <c:v>54.3</c:v>
                </c:pt>
                <c:pt idx="521">
                  <c:v>54.366700000000002</c:v>
                </c:pt>
                <c:pt idx="522">
                  <c:v>53.5</c:v>
                </c:pt>
                <c:pt idx="523">
                  <c:v>52.7333</c:v>
                </c:pt>
                <c:pt idx="524">
                  <c:v>51</c:v>
                </c:pt>
                <c:pt idx="525">
                  <c:v>49.333300000000001</c:v>
                </c:pt>
                <c:pt idx="526">
                  <c:v>47.566699999999997</c:v>
                </c:pt>
                <c:pt idx="527">
                  <c:v>46.8</c:v>
                </c:pt>
                <c:pt idx="528">
                  <c:v>47.066699999999997</c:v>
                </c:pt>
                <c:pt idx="529">
                  <c:v>47.166699999999999</c:v>
                </c:pt>
                <c:pt idx="530">
                  <c:v>47.5</c:v>
                </c:pt>
                <c:pt idx="531">
                  <c:v>48.366700000000002</c:v>
                </c:pt>
                <c:pt idx="532">
                  <c:v>48.7333</c:v>
                </c:pt>
                <c:pt idx="533">
                  <c:v>49</c:v>
                </c:pt>
                <c:pt idx="534">
                  <c:v>49.533299999999997</c:v>
                </c:pt>
                <c:pt idx="535">
                  <c:v>50.2</c:v>
                </c:pt>
                <c:pt idx="536">
                  <c:v>51.7667</c:v>
                </c:pt>
                <c:pt idx="537">
                  <c:v>52.866700000000002</c:v>
                </c:pt>
                <c:pt idx="538">
                  <c:v>54.166699999999999</c:v>
                </c:pt>
                <c:pt idx="539">
                  <c:v>55.566699999999997</c:v>
                </c:pt>
                <c:pt idx="540">
                  <c:v>56.466700000000003</c:v>
                </c:pt>
                <c:pt idx="541">
                  <c:v>59.166699999999999</c:v>
                </c:pt>
                <c:pt idx="542">
                  <c:v>61.333300000000001</c:v>
                </c:pt>
                <c:pt idx="543">
                  <c:v>63.3</c:v>
                </c:pt>
                <c:pt idx="544">
                  <c:v>67.866699999999994</c:v>
                </c:pt>
                <c:pt idx="545">
                  <c:v>71.133300000000006</c:v>
                </c:pt>
                <c:pt idx="546">
                  <c:v>73.2</c:v>
                </c:pt>
                <c:pt idx="547">
                  <c:v>74.966700000000003</c:v>
                </c:pt>
                <c:pt idx="548">
                  <c:v>74.666700000000006</c:v>
                </c:pt>
                <c:pt idx="549">
                  <c:v>76.2667</c:v>
                </c:pt>
                <c:pt idx="550">
                  <c:v>78.866699999999994</c:v>
                </c:pt>
                <c:pt idx="551">
                  <c:v>82.2</c:v>
                </c:pt>
                <c:pt idx="552">
                  <c:v>86.433300000000003</c:v>
                </c:pt>
                <c:pt idx="553">
                  <c:v>89.633300000000006</c:v>
                </c:pt>
                <c:pt idx="554">
                  <c:v>95.533299999999997</c:v>
                </c:pt>
                <c:pt idx="555">
                  <c:v>98.4</c:v>
                </c:pt>
                <c:pt idx="556">
                  <c:v>98.166700000000006</c:v>
                </c:pt>
                <c:pt idx="557">
                  <c:v>96.4</c:v>
                </c:pt>
                <c:pt idx="558">
                  <c:v>91</c:v>
                </c:pt>
                <c:pt idx="559">
                  <c:v>88.6</c:v>
                </c:pt>
                <c:pt idx="560">
                  <c:v>84.866699999999994</c:v>
                </c:pt>
                <c:pt idx="561">
                  <c:v>82.533299999999997</c:v>
                </c:pt>
                <c:pt idx="562">
                  <c:v>77.966700000000003</c:v>
                </c:pt>
                <c:pt idx="563">
                  <c:v>74.2333</c:v>
                </c:pt>
                <c:pt idx="564">
                  <c:v>66.133300000000006</c:v>
                </c:pt>
                <c:pt idx="565">
                  <c:v>63.466700000000003</c:v>
                </c:pt>
                <c:pt idx="566">
                  <c:v>62.633299999999998</c:v>
                </c:pt>
                <c:pt idx="567">
                  <c:v>63.466700000000003</c:v>
                </c:pt>
                <c:pt idx="568">
                  <c:v>63.1</c:v>
                </c:pt>
                <c:pt idx="569">
                  <c:v>63.166699999999999</c:v>
                </c:pt>
                <c:pt idx="570">
                  <c:v>60.9</c:v>
                </c:pt>
                <c:pt idx="571">
                  <c:v>60.7</c:v>
                </c:pt>
                <c:pt idx="572">
                  <c:v>63.933300000000003</c:v>
                </c:pt>
                <c:pt idx="573">
                  <c:v>64.2667</c:v>
                </c:pt>
                <c:pt idx="574">
                  <c:v>61.833300000000001</c:v>
                </c:pt>
                <c:pt idx="575">
                  <c:v>61.1</c:v>
                </c:pt>
                <c:pt idx="576">
                  <c:v>63.1</c:v>
                </c:pt>
                <c:pt idx="577">
                  <c:v>69.166700000000006</c:v>
                </c:pt>
                <c:pt idx="578">
                  <c:v>72.7333</c:v>
                </c:pt>
                <c:pt idx="579">
                  <c:v>75.533299999999997</c:v>
                </c:pt>
                <c:pt idx="580">
                  <c:v>78.633300000000006</c:v>
                </c:pt>
                <c:pt idx="581">
                  <c:v>80.066699999999997</c:v>
                </c:pt>
                <c:pt idx="582">
                  <c:v>81.3</c:v>
                </c:pt>
                <c:pt idx="583">
                  <c:v>79</c:v>
                </c:pt>
                <c:pt idx="584">
                  <c:v>80.599999999999994</c:v>
                </c:pt>
                <c:pt idx="585">
                  <c:v>75.366699999999994</c:v>
                </c:pt>
                <c:pt idx="586">
                  <c:v>71.466700000000003</c:v>
                </c:pt>
                <c:pt idx="587">
                  <c:v>71.133300000000006</c:v>
                </c:pt>
                <c:pt idx="588">
                  <c:v>66.633300000000006</c:v>
                </c:pt>
                <c:pt idx="589">
                  <c:v>62.466700000000003</c:v>
                </c:pt>
                <c:pt idx="590">
                  <c:v>60.666699999999999</c:v>
                </c:pt>
                <c:pt idx="591">
                  <c:v>60.2667</c:v>
                </c:pt>
                <c:pt idx="592">
                  <c:v>63.033299999999997</c:v>
                </c:pt>
                <c:pt idx="593">
                  <c:v>67.7333</c:v>
                </c:pt>
                <c:pt idx="594">
                  <c:v>73.7</c:v>
                </c:pt>
                <c:pt idx="595">
                  <c:v>77.066699999999997</c:v>
                </c:pt>
                <c:pt idx="596">
                  <c:v>93.7333</c:v>
                </c:pt>
                <c:pt idx="597">
                  <c:v>97.5</c:v>
                </c:pt>
                <c:pt idx="598">
                  <c:v>99.7333</c:v>
                </c:pt>
                <c:pt idx="599">
                  <c:v>100.4</c:v>
                </c:pt>
                <c:pt idx="600">
                  <c:v>107.7333</c:v>
                </c:pt>
                <c:pt idx="601">
                  <c:v>104.66670000000001</c:v>
                </c:pt>
                <c:pt idx="602">
                  <c:v>98.3</c:v>
                </c:pt>
                <c:pt idx="603">
                  <c:v>95.333299999999994</c:v>
                </c:pt>
                <c:pt idx="604">
                  <c:v>87.533299999999997</c:v>
                </c:pt>
                <c:pt idx="605">
                  <c:v>82.566699999999997</c:v>
                </c:pt>
                <c:pt idx="606">
                  <c:v>81.599999999999994</c:v>
                </c:pt>
                <c:pt idx="607">
                  <c:v>82.566699999999997</c:v>
                </c:pt>
                <c:pt idx="608">
                  <c:v>78.5</c:v>
                </c:pt>
                <c:pt idx="609">
                  <c:v>79.966700000000003</c:v>
                </c:pt>
                <c:pt idx="610">
                  <c:v>84.4</c:v>
                </c:pt>
                <c:pt idx="611">
                  <c:v>86.8</c:v>
                </c:pt>
                <c:pt idx="612">
                  <c:v>86.7667</c:v>
                </c:pt>
                <c:pt idx="613">
                  <c:v>86.633300000000006</c:v>
                </c:pt>
                <c:pt idx="614">
                  <c:v>86.2667</c:v>
                </c:pt>
                <c:pt idx="615">
                  <c:v>85.3</c:v>
                </c:pt>
                <c:pt idx="616">
                  <c:v>83</c:v>
                </c:pt>
                <c:pt idx="617">
                  <c:v>81.133300000000006</c:v>
                </c:pt>
                <c:pt idx="618">
                  <c:v>78</c:v>
                </c:pt>
                <c:pt idx="619">
                  <c:v>75.933300000000003</c:v>
                </c:pt>
                <c:pt idx="620">
                  <c:v>74.3</c:v>
                </c:pt>
                <c:pt idx="621">
                  <c:v>71.033299999999997</c:v>
                </c:pt>
                <c:pt idx="622">
                  <c:v>68.2</c:v>
                </c:pt>
                <c:pt idx="623">
                  <c:v>66.5</c:v>
                </c:pt>
                <c:pt idx="624">
                  <c:v>65.466700000000003</c:v>
                </c:pt>
                <c:pt idx="625">
                  <c:v>64.366699999999994</c:v>
                </c:pt>
                <c:pt idx="626">
                  <c:v>64.7</c:v>
                </c:pt>
                <c:pt idx="627">
                  <c:v>65.133300000000006</c:v>
                </c:pt>
                <c:pt idx="628">
                  <c:v>64.7333</c:v>
                </c:pt>
                <c:pt idx="629">
                  <c:v>64.400000000000006</c:v>
                </c:pt>
                <c:pt idx="630">
                  <c:v>64.066699999999997</c:v>
                </c:pt>
                <c:pt idx="631">
                  <c:v>64.066699999999997</c:v>
                </c:pt>
                <c:pt idx="632">
                  <c:v>64.066699999999997</c:v>
                </c:pt>
                <c:pt idx="633">
                  <c:v>64.7667</c:v>
                </c:pt>
                <c:pt idx="634">
                  <c:v>62.8</c:v>
                </c:pt>
                <c:pt idx="635">
                  <c:v>62.666699999999999</c:v>
                </c:pt>
                <c:pt idx="636">
                  <c:v>61.2333</c:v>
                </c:pt>
                <c:pt idx="637">
                  <c:v>59.2</c:v>
                </c:pt>
                <c:pt idx="638">
                  <c:v>55.8</c:v>
                </c:pt>
                <c:pt idx="639">
                  <c:v>54.466700000000003</c:v>
                </c:pt>
                <c:pt idx="640">
                  <c:v>54.2</c:v>
                </c:pt>
                <c:pt idx="641">
                  <c:v>56.133299999999998</c:v>
                </c:pt>
                <c:pt idx="642">
                  <c:v>58.466700000000003</c:v>
                </c:pt>
                <c:pt idx="643">
                  <c:v>60.4</c:v>
                </c:pt>
                <c:pt idx="644">
                  <c:v>64.833299999999994</c:v>
                </c:pt>
                <c:pt idx="645">
                  <c:v>61.833300000000001</c:v>
                </c:pt>
                <c:pt idx="646">
                  <c:v>61.7</c:v>
                </c:pt>
                <c:pt idx="647">
                  <c:v>63.633299999999998</c:v>
                </c:pt>
                <c:pt idx="648">
                  <c:v>63.533299999999997</c:v>
                </c:pt>
                <c:pt idx="649">
                  <c:v>64.033299999999997</c:v>
                </c:pt>
                <c:pt idx="650">
                  <c:v>64.066699999999997</c:v>
                </c:pt>
                <c:pt idx="651">
                  <c:v>65.133300000000006</c:v>
                </c:pt>
                <c:pt idx="652">
                  <c:v>64.7667</c:v>
                </c:pt>
                <c:pt idx="653">
                  <c:v>67.066699999999997</c:v>
                </c:pt>
                <c:pt idx="654">
                  <c:v>71.2667</c:v>
                </c:pt>
                <c:pt idx="655">
                  <c:v>76.7333</c:v>
                </c:pt>
                <c:pt idx="656">
                  <c:v>79.666700000000006</c:v>
                </c:pt>
                <c:pt idx="657">
                  <c:v>83.2333</c:v>
                </c:pt>
                <c:pt idx="658">
                  <c:v>78.5</c:v>
                </c:pt>
                <c:pt idx="659">
                  <c:v>73.900000000000006</c:v>
                </c:pt>
                <c:pt idx="660">
                  <c:v>64.2</c:v>
                </c:pt>
                <c:pt idx="661">
                  <c:v>59.566699999999997</c:v>
                </c:pt>
                <c:pt idx="662">
                  <c:v>57.2333</c:v>
                </c:pt>
                <c:pt idx="663">
                  <c:v>55.6</c:v>
                </c:pt>
                <c:pt idx="664">
                  <c:v>56.933300000000003</c:v>
                </c:pt>
                <c:pt idx="665">
                  <c:v>57.866700000000002</c:v>
                </c:pt>
                <c:pt idx="666">
                  <c:v>58.7333</c:v>
                </c:pt>
                <c:pt idx="667">
                  <c:v>61.433300000000003</c:v>
                </c:pt>
                <c:pt idx="668">
                  <c:v>66.3</c:v>
                </c:pt>
                <c:pt idx="669">
                  <c:v>69</c:v>
                </c:pt>
                <c:pt idx="670">
                  <c:v>73.666700000000006</c:v>
                </c:pt>
                <c:pt idx="671">
                  <c:v>78.7</c:v>
                </c:pt>
                <c:pt idx="672">
                  <c:v>84.466700000000003</c:v>
                </c:pt>
                <c:pt idx="673">
                  <c:v>88.8</c:v>
                </c:pt>
                <c:pt idx="674">
                  <c:v>86.3</c:v>
                </c:pt>
                <c:pt idx="675">
                  <c:v>85.3</c:v>
                </c:pt>
                <c:pt idx="676">
                  <c:v>95.966700000000003</c:v>
                </c:pt>
                <c:pt idx="677">
                  <c:v>95.5</c:v>
                </c:pt>
                <c:pt idx="678">
                  <c:v>95.466700000000003</c:v>
                </c:pt>
                <c:pt idx="679">
                  <c:v>96.666700000000006</c:v>
                </c:pt>
                <c:pt idx="680">
                  <c:v>98.4</c:v>
                </c:pt>
                <c:pt idx="681">
                  <c:v>99.3</c:v>
                </c:pt>
                <c:pt idx="682">
                  <c:v>93.166700000000006</c:v>
                </c:pt>
                <c:pt idx="683">
                  <c:v>87.166700000000006</c:v>
                </c:pt>
                <c:pt idx="684">
                  <c:v>89.866699999999994</c:v>
                </c:pt>
                <c:pt idx="685">
                  <c:v>88.7667</c:v>
                </c:pt>
                <c:pt idx="686">
                  <c:v>88.2</c:v>
                </c:pt>
                <c:pt idx="687">
                  <c:v>88.9</c:v>
                </c:pt>
                <c:pt idx="688">
                  <c:v>91.3</c:v>
                </c:pt>
                <c:pt idx="689">
                  <c:v>94.533299999999997</c:v>
                </c:pt>
                <c:pt idx="690">
                  <c:v>99.7</c:v>
                </c:pt>
                <c:pt idx="691">
                  <c:v>104</c:v>
                </c:pt>
                <c:pt idx="692">
                  <c:v>106.0333</c:v>
                </c:pt>
                <c:pt idx="693">
                  <c:v>114.7333</c:v>
                </c:pt>
                <c:pt idx="694">
                  <c:v>110.86669999999999</c:v>
                </c:pt>
                <c:pt idx="695">
                  <c:v>111.9</c:v>
                </c:pt>
                <c:pt idx="696">
                  <c:v>115.1</c:v>
                </c:pt>
                <c:pt idx="697">
                  <c:v>112.4667</c:v>
                </c:pt>
                <c:pt idx="698">
                  <c:v>108.0667</c:v>
                </c:pt>
                <c:pt idx="699">
                  <c:v>103.6</c:v>
                </c:pt>
                <c:pt idx="700">
                  <c:v>99.4</c:v>
                </c:pt>
                <c:pt idx="701">
                  <c:v>98.833299999999994</c:v>
                </c:pt>
                <c:pt idx="702">
                  <c:v>99.633300000000006</c:v>
                </c:pt>
                <c:pt idx="703">
                  <c:v>99.2667</c:v>
                </c:pt>
                <c:pt idx="704">
                  <c:v>99.866699999999994</c:v>
                </c:pt>
                <c:pt idx="705">
                  <c:v>100.8</c:v>
                </c:pt>
                <c:pt idx="706">
                  <c:v>100.9</c:v>
                </c:pt>
                <c:pt idx="707">
                  <c:v>104.7333</c:v>
                </c:pt>
                <c:pt idx="708">
                  <c:v>106.4</c:v>
                </c:pt>
                <c:pt idx="709">
                  <c:v>107.6</c:v>
                </c:pt>
                <c:pt idx="710">
                  <c:v>108.83329999999999</c:v>
                </c:pt>
                <c:pt idx="711">
                  <c:v>110.4333</c:v>
                </c:pt>
                <c:pt idx="712">
                  <c:v>112.33329999999999</c:v>
                </c:pt>
                <c:pt idx="713">
                  <c:v>113.66670000000001</c:v>
                </c:pt>
                <c:pt idx="714">
                  <c:v>115.0333</c:v>
                </c:pt>
                <c:pt idx="715">
                  <c:v>116.3</c:v>
                </c:pt>
                <c:pt idx="716">
                  <c:v>117.1</c:v>
                </c:pt>
                <c:pt idx="717">
                  <c:v>119.13330000000001</c:v>
                </c:pt>
                <c:pt idx="718">
                  <c:v>120.66670000000001</c:v>
                </c:pt>
                <c:pt idx="719">
                  <c:v>122.66670000000001</c:v>
                </c:pt>
                <c:pt idx="720">
                  <c:v>125.5</c:v>
                </c:pt>
                <c:pt idx="721">
                  <c:v>127.9667</c:v>
                </c:pt>
                <c:pt idx="722">
                  <c:v>131.4</c:v>
                </c:pt>
                <c:pt idx="723">
                  <c:v>132.9333</c:v>
                </c:pt>
                <c:pt idx="724">
                  <c:v>133.6</c:v>
                </c:pt>
                <c:pt idx="725">
                  <c:v>135.76669999999999</c:v>
                </c:pt>
                <c:pt idx="726">
                  <c:v>138.0667</c:v>
                </c:pt>
                <c:pt idx="727">
                  <c:v>139.9667</c:v>
                </c:pt>
                <c:pt idx="728">
                  <c:v>142.16669999999999</c:v>
                </c:pt>
                <c:pt idx="729">
                  <c:v>141.33330000000001</c:v>
                </c:pt>
                <c:pt idx="730">
                  <c:v>140.0333</c:v>
                </c:pt>
                <c:pt idx="731">
                  <c:v>140.63329999999999</c:v>
                </c:pt>
                <c:pt idx="732">
                  <c:v>139.6</c:v>
                </c:pt>
                <c:pt idx="733">
                  <c:v>139.30000000000001</c:v>
                </c:pt>
                <c:pt idx="734">
                  <c:v>137.69999999999999</c:v>
                </c:pt>
                <c:pt idx="735">
                  <c:v>136.63329999999999</c:v>
                </c:pt>
                <c:pt idx="736">
                  <c:v>134.4</c:v>
                </c:pt>
                <c:pt idx="737">
                  <c:v>133.16669999999999</c:v>
                </c:pt>
                <c:pt idx="738">
                  <c:v>131.69999999999999</c:v>
                </c:pt>
                <c:pt idx="739">
                  <c:v>132.6</c:v>
                </c:pt>
                <c:pt idx="740">
                  <c:v>135.1</c:v>
                </c:pt>
                <c:pt idx="741">
                  <c:v>136.0333</c:v>
                </c:pt>
                <c:pt idx="742">
                  <c:v>135.73330000000001</c:v>
                </c:pt>
                <c:pt idx="743">
                  <c:v>136.13329999999999</c:v>
                </c:pt>
                <c:pt idx="744">
                  <c:v>136.66669999999999</c:v>
                </c:pt>
                <c:pt idx="745">
                  <c:v>136.4333</c:v>
                </c:pt>
                <c:pt idx="746">
                  <c:v>136.33330000000001</c:v>
                </c:pt>
                <c:pt idx="747">
                  <c:v>137.0667</c:v>
                </c:pt>
                <c:pt idx="748">
                  <c:v>138.13329999999999</c:v>
                </c:pt>
                <c:pt idx="749">
                  <c:v>138.80000000000001</c:v>
                </c:pt>
                <c:pt idx="750">
                  <c:v>138.80000000000001</c:v>
                </c:pt>
                <c:pt idx="751">
                  <c:v>140.80000000000001</c:v>
                </c:pt>
                <c:pt idx="752">
                  <c:v>141.0333</c:v>
                </c:pt>
                <c:pt idx="753">
                  <c:v>142.1</c:v>
                </c:pt>
                <c:pt idx="754">
                  <c:v>142.30000000000001</c:v>
                </c:pt>
                <c:pt idx="755">
                  <c:v>142.19999999999999</c:v>
                </c:pt>
                <c:pt idx="756">
                  <c:v>141.69999999999999</c:v>
                </c:pt>
                <c:pt idx="757">
                  <c:v>141.36670000000001</c:v>
                </c:pt>
                <c:pt idx="758">
                  <c:v>140.80000000000001</c:v>
                </c:pt>
                <c:pt idx="759">
                  <c:v>140.26669999999999</c:v>
                </c:pt>
                <c:pt idx="760">
                  <c:v>140</c:v>
                </c:pt>
                <c:pt idx="761">
                  <c:v>139.9667</c:v>
                </c:pt>
                <c:pt idx="762">
                  <c:v>137.0333</c:v>
                </c:pt>
                <c:pt idx="763">
                  <c:v>135.5667</c:v>
                </c:pt>
                <c:pt idx="764">
                  <c:v>131.9</c:v>
                </c:pt>
                <c:pt idx="765">
                  <c:v>129.63329999999999</c:v>
                </c:pt>
                <c:pt idx="766">
                  <c:v>126.2667</c:v>
                </c:pt>
                <c:pt idx="767">
                  <c:v>125.2333</c:v>
                </c:pt>
                <c:pt idx="768">
                  <c:v>123.7</c:v>
                </c:pt>
                <c:pt idx="769">
                  <c:v>123.33329999999999</c:v>
                </c:pt>
                <c:pt idx="770">
                  <c:v>123.13330000000001</c:v>
                </c:pt>
                <c:pt idx="771">
                  <c:v>123.4</c:v>
                </c:pt>
                <c:pt idx="772">
                  <c:v>123.4333</c:v>
                </c:pt>
                <c:pt idx="773">
                  <c:v>124.4</c:v>
                </c:pt>
                <c:pt idx="774">
                  <c:v>125.2</c:v>
                </c:pt>
                <c:pt idx="775">
                  <c:v>126.83329999999999</c:v>
                </c:pt>
                <c:pt idx="776">
                  <c:v>129.26669999999999</c:v>
                </c:pt>
                <c:pt idx="777">
                  <c:v>130.26669999999999</c:v>
                </c:pt>
                <c:pt idx="778">
                  <c:v>131.69999999999999</c:v>
                </c:pt>
                <c:pt idx="779">
                  <c:v>133.0667</c:v>
                </c:pt>
                <c:pt idx="780">
                  <c:v>134</c:v>
                </c:pt>
                <c:pt idx="781">
                  <c:v>134.5667</c:v>
                </c:pt>
                <c:pt idx="782">
                  <c:v>135.66669999999999</c:v>
                </c:pt>
                <c:pt idx="783">
                  <c:v>135.86670000000001</c:v>
                </c:pt>
                <c:pt idx="784">
                  <c:v>135.9</c:v>
                </c:pt>
                <c:pt idx="785">
                  <c:v>135.9667</c:v>
                </c:pt>
                <c:pt idx="786">
                  <c:v>135.9333</c:v>
                </c:pt>
                <c:pt idx="787">
                  <c:v>136.30000000000001</c:v>
                </c:pt>
                <c:pt idx="788">
                  <c:v>135.76669999999999</c:v>
                </c:pt>
                <c:pt idx="789">
                  <c:v>136.1</c:v>
                </c:pt>
                <c:pt idx="790">
                  <c:v>135.76669999999999</c:v>
                </c:pt>
                <c:pt idx="791">
                  <c:v>135.5333</c:v>
                </c:pt>
                <c:pt idx="792">
                  <c:v>135.69999999999999</c:v>
                </c:pt>
                <c:pt idx="793">
                  <c:v>135.9</c:v>
                </c:pt>
                <c:pt idx="794">
                  <c:v>136.66669999999999</c:v>
                </c:pt>
                <c:pt idx="795">
                  <c:v>138.0333</c:v>
                </c:pt>
                <c:pt idx="796">
                  <c:v>138.23330000000001</c:v>
                </c:pt>
                <c:pt idx="797">
                  <c:v>138.9667</c:v>
                </c:pt>
                <c:pt idx="798">
                  <c:v>139.63329999999999</c:v>
                </c:pt>
                <c:pt idx="799">
                  <c:v>139.66669999999999</c:v>
                </c:pt>
                <c:pt idx="800">
                  <c:v>139.13329999999999</c:v>
                </c:pt>
                <c:pt idx="801">
                  <c:v>138.86670000000001</c:v>
                </c:pt>
                <c:pt idx="802">
                  <c:v>138.33330000000001</c:v>
                </c:pt>
                <c:pt idx="803">
                  <c:v>138.30000000000001</c:v>
                </c:pt>
                <c:pt idx="804">
                  <c:v>135.5</c:v>
                </c:pt>
                <c:pt idx="805">
                  <c:v>136.4</c:v>
                </c:pt>
                <c:pt idx="806">
                  <c:v>137.0333</c:v>
                </c:pt>
                <c:pt idx="807">
                  <c:v>136.5333</c:v>
                </c:pt>
                <c:pt idx="808">
                  <c:v>137.83330000000001</c:v>
                </c:pt>
                <c:pt idx="809">
                  <c:v>139.4667</c:v>
                </c:pt>
                <c:pt idx="810">
                  <c:v>140.5</c:v>
                </c:pt>
                <c:pt idx="811">
                  <c:v>141.33330000000001</c:v>
                </c:pt>
                <c:pt idx="812">
                  <c:v>141.9</c:v>
                </c:pt>
                <c:pt idx="813">
                  <c:v>142.4</c:v>
                </c:pt>
                <c:pt idx="814">
                  <c:v>144.1</c:v>
                </c:pt>
                <c:pt idx="815">
                  <c:v>144.69999999999999</c:v>
                </c:pt>
                <c:pt idx="816">
                  <c:v>144.66669999999999</c:v>
                </c:pt>
                <c:pt idx="817">
                  <c:v>144.5667</c:v>
                </c:pt>
                <c:pt idx="818">
                  <c:v>144.86670000000001</c:v>
                </c:pt>
                <c:pt idx="819">
                  <c:v>144.5333</c:v>
                </c:pt>
                <c:pt idx="820">
                  <c:v>144.4333</c:v>
                </c:pt>
                <c:pt idx="821">
                  <c:v>144.36670000000001</c:v>
                </c:pt>
                <c:pt idx="822">
                  <c:v>144.16669999999999</c:v>
                </c:pt>
                <c:pt idx="823">
                  <c:v>144.0333</c:v>
                </c:pt>
                <c:pt idx="824">
                  <c:v>144.0333</c:v>
                </c:pt>
                <c:pt idx="825">
                  <c:v>143.9</c:v>
                </c:pt>
                <c:pt idx="826">
                  <c:v>144.30000000000001</c:v>
                </c:pt>
                <c:pt idx="827">
                  <c:v>145.13329999999999</c:v>
                </c:pt>
                <c:pt idx="828">
                  <c:v>145.33330000000001</c:v>
                </c:pt>
                <c:pt idx="829">
                  <c:v>144.5</c:v>
                </c:pt>
                <c:pt idx="830">
                  <c:v>143.26669999999999</c:v>
                </c:pt>
                <c:pt idx="831">
                  <c:v>142.1</c:v>
                </c:pt>
                <c:pt idx="832">
                  <c:v>139.5667</c:v>
                </c:pt>
                <c:pt idx="833">
                  <c:v>138.5333</c:v>
                </c:pt>
                <c:pt idx="834">
                  <c:v>137.5333</c:v>
                </c:pt>
                <c:pt idx="835">
                  <c:v>137.23330000000001</c:v>
                </c:pt>
                <c:pt idx="836">
                  <c:v>139.23330000000001</c:v>
                </c:pt>
                <c:pt idx="837">
                  <c:v>139.4333</c:v>
                </c:pt>
                <c:pt idx="838">
                  <c:v>141.19999999999999</c:v>
                </c:pt>
                <c:pt idx="839">
                  <c:v>143.13329999999999</c:v>
                </c:pt>
                <c:pt idx="840">
                  <c:v>145.4667</c:v>
                </c:pt>
                <c:pt idx="841">
                  <c:v>145.5667</c:v>
                </c:pt>
                <c:pt idx="842">
                  <c:v>147.16669999999999</c:v>
                </c:pt>
                <c:pt idx="843">
                  <c:v>149.30000000000001</c:v>
                </c:pt>
                <c:pt idx="844">
                  <c:v>148.69999999999999</c:v>
                </c:pt>
                <c:pt idx="845">
                  <c:v>147.4333</c:v>
                </c:pt>
                <c:pt idx="846">
                  <c:v>146.76669999999999</c:v>
                </c:pt>
                <c:pt idx="847">
                  <c:v>145.5667</c:v>
                </c:pt>
                <c:pt idx="848">
                  <c:v>143.4</c:v>
                </c:pt>
                <c:pt idx="849">
                  <c:v>142.0667</c:v>
                </c:pt>
                <c:pt idx="850">
                  <c:v>141.26669999999999</c:v>
                </c:pt>
                <c:pt idx="851">
                  <c:v>141.5</c:v>
                </c:pt>
                <c:pt idx="852">
                  <c:v>143.9333</c:v>
                </c:pt>
                <c:pt idx="853">
                  <c:v>144.36670000000001</c:v>
                </c:pt>
                <c:pt idx="854">
                  <c:v>146.76669999999999</c:v>
                </c:pt>
                <c:pt idx="855">
                  <c:v>147.9667</c:v>
                </c:pt>
                <c:pt idx="856">
                  <c:v>147.9</c:v>
                </c:pt>
                <c:pt idx="857">
                  <c:v>147.4333</c:v>
                </c:pt>
                <c:pt idx="858">
                  <c:v>145.30000000000001</c:v>
                </c:pt>
                <c:pt idx="859">
                  <c:v>145.13329999999999</c:v>
                </c:pt>
                <c:pt idx="860">
                  <c:v>143.63329999999999</c:v>
                </c:pt>
                <c:pt idx="861">
                  <c:v>144.30000000000001</c:v>
                </c:pt>
                <c:pt idx="862">
                  <c:v>145.1</c:v>
                </c:pt>
                <c:pt idx="863">
                  <c:v>145.6</c:v>
                </c:pt>
                <c:pt idx="864">
                  <c:v>146.0667</c:v>
                </c:pt>
                <c:pt idx="865">
                  <c:v>147.26669999999999</c:v>
                </c:pt>
                <c:pt idx="866">
                  <c:v>147.9</c:v>
                </c:pt>
                <c:pt idx="867">
                  <c:v>147.73330000000001</c:v>
                </c:pt>
                <c:pt idx="868">
                  <c:v>148.9</c:v>
                </c:pt>
                <c:pt idx="869">
                  <c:v>149.5667</c:v>
                </c:pt>
                <c:pt idx="870">
                  <c:v>149.76669999999999</c:v>
                </c:pt>
                <c:pt idx="871">
                  <c:v>150.76669999999999</c:v>
                </c:pt>
                <c:pt idx="872">
                  <c:v>152.23330000000001</c:v>
                </c:pt>
                <c:pt idx="873">
                  <c:v>152.6</c:v>
                </c:pt>
                <c:pt idx="874">
                  <c:v>152.0333</c:v>
                </c:pt>
                <c:pt idx="875">
                  <c:v>153.36670000000001</c:v>
                </c:pt>
                <c:pt idx="876">
                  <c:v>153.1</c:v>
                </c:pt>
                <c:pt idx="877">
                  <c:v>153.5333</c:v>
                </c:pt>
                <c:pt idx="878">
                  <c:v>153.26669999999999</c:v>
                </c:pt>
                <c:pt idx="879">
                  <c:v>153.36670000000001</c:v>
                </c:pt>
                <c:pt idx="880">
                  <c:v>153.0667</c:v>
                </c:pt>
                <c:pt idx="881">
                  <c:v>153.6</c:v>
                </c:pt>
                <c:pt idx="882">
                  <c:v>153.5</c:v>
                </c:pt>
                <c:pt idx="883">
                  <c:v>154.23330000000001</c:v>
                </c:pt>
                <c:pt idx="884">
                  <c:v>157.0333</c:v>
                </c:pt>
                <c:pt idx="885">
                  <c:v>157.4333</c:v>
                </c:pt>
                <c:pt idx="886">
                  <c:v>154.76669999999999</c:v>
                </c:pt>
                <c:pt idx="887">
                  <c:v>153</c:v>
                </c:pt>
                <c:pt idx="888">
                  <c:v>149.76669999999999</c:v>
                </c:pt>
                <c:pt idx="889">
                  <c:v>147.63329999999999</c:v>
                </c:pt>
                <c:pt idx="890">
                  <c:v>144.33330000000001</c:v>
                </c:pt>
                <c:pt idx="891">
                  <c:v>141.69999999999999</c:v>
                </c:pt>
                <c:pt idx="892">
                  <c:v>136.5667</c:v>
                </c:pt>
                <c:pt idx="893">
                  <c:v>134.13329999999999</c:v>
                </c:pt>
                <c:pt idx="894">
                  <c:v>131.33330000000001</c:v>
                </c:pt>
                <c:pt idx="895">
                  <c:v>129.73330000000001</c:v>
                </c:pt>
                <c:pt idx="896">
                  <c:v>127.7</c:v>
                </c:pt>
                <c:pt idx="897">
                  <c:v>126.83329999999999</c:v>
                </c:pt>
                <c:pt idx="898">
                  <c:v>125.63330000000001</c:v>
                </c:pt>
                <c:pt idx="899">
                  <c:v>125.33329999999999</c:v>
                </c:pt>
                <c:pt idx="900">
                  <c:v>114.0333</c:v>
                </c:pt>
                <c:pt idx="901">
                  <c:v>109.36669999999999</c:v>
                </c:pt>
                <c:pt idx="902">
                  <c:v>101.2</c:v>
                </c:pt>
                <c:pt idx="903">
                  <c:v>96.433300000000003</c:v>
                </c:pt>
                <c:pt idx="904">
                  <c:v>92</c:v>
                </c:pt>
                <c:pt idx="905">
                  <c:v>91.9</c:v>
                </c:pt>
                <c:pt idx="906">
                  <c:v>92.166700000000006</c:v>
                </c:pt>
                <c:pt idx="907">
                  <c:v>92.033299999999997</c:v>
                </c:pt>
                <c:pt idx="908">
                  <c:v>89.433300000000003</c:v>
                </c:pt>
                <c:pt idx="909">
                  <c:v>88.166700000000006</c:v>
                </c:pt>
                <c:pt idx="910">
                  <c:v>85.966700000000003</c:v>
                </c:pt>
                <c:pt idx="911">
                  <c:v>85.4</c:v>
                </c:pt>
                <c:pt idx="912">
                  <c:v>84.033299999999997</c:v>
                </c:pt>
                <c:pt idx="913">
                  <c:v>82.866699999999994</c:v>
                </c:pt>
                <c:pt idx="914">
                  <c:v>81.566699999999997</c:v>
                </c:pt>
                <c:pt idx="915">
                  <c:v>81.466700000000003</c:v>
                </c:pt>
                <c:pt idx="916">
                  <c:v>80.533299999999997</c:v>
                </c:pt>
                <c:pt idx="917">
                  <c:v>79.833299999999994</c:v>
                </c:pt>
                <c:pt idx="918">
                  <c:v>78.666700000000006</c:v>
                </c:pt>
                <c:pt idx="919">
                  <c:v>77.566699999999997</c:v>
                </c:pt>
                <c:pt idx="920">
                  <c:v>75.7333</c:v>
                </c:pt>
                <c:pt idx="921">
                  <c:v>74.933300000000003</c:v>
                </c:pt>
                <c:pt idx="922">
                  <c:v>73.2667</c:v>
                </c:pt>
                <c:pt idx="923">
                  <c:v>72.7667</c:v>
                </c:pt>
                <c:pt idx="924">
                  <c:v>70.566699999999997</c:v>
                </c:pt>
                <c:pt idx="925">
                  <c:v>68.599999999999994</c:v>
                </c:pt>
                <c:pt idx="926">
                  <c:v>65.5</c:v>
                </c:pt>
                <c:pt idx="927">
                  <c:v>63.966700000000003</c:v>
                </c:pt>
                <c:pt idx="928">
                  <c:v>60.666699999999999</c:v>
                </c:pt>
                <c:pt idx="929">
                  <c:v>59.7</c:v>
                </c:pt>
                <c:pt idx="930">
                  <c:v>59</c:v>
                </c:pt>
                <c:pt idx="931">
                  <c:v>60.7667</c:v>
                </c:pt>
                <c:pt idx="932">
                  <c:v>62.2667</c:v>
                </c:pt>
                <c:pt idx="933">
                  <c:v>63.666699999999999</c:v>
                </c:pt>
                <c:pt idx="934">
                  <c:v>68.033299999999997</c:v>
                </c:pt>
                <c:pt idx="935">
                  <c:v>71.866699999999994</c:v>
                </c:pt>
                <c:pt idx="936">
                  <c:v>76.333299999999994</c:v>
                </c:pt>
                <c:pt idx="937">
                  <c:v>79.366699999999994</c:v>
                </c:pt>
                <c:pt idx="938">
                  <c:v>81.7333</c:v>
                </c:pt>
                <c:pt idx="939">
                  <c:v>85.166700000000006</c:v>
                </c:pt>
                <c:pt idx="940">
                  <c:v>86.8</c:v>
                </c:pt>
                <c:pt idx="941">
                  <c:v>88.2333</c:v>
                </c:pt>
                <c:pt idx="942">
                  <c:v>89.7667</c:v>
                </c:pt>
                <c:pt idx="943">
                  <c:v>91.3</c:v>
                </c:pt>
                <c:pt idx="944">
                  <c:v>93.7</c:v>
                </c:pt>
                <c:pt idx="945">
                  <c:v>95.4</c:v>
                </c:pt>
                <c:pt idx="946">
                  <c:v>97.2667</c:v>
                </c:pt>
                <c:pt idx="947">
                  <c:v>97.966700000000003</c:v>
                </c:pt>
                <c:pt idx="948">
                  <c:v>97.9</c:v>
                </c:pt>
                <c:pt idx="949">
                  <c:v>98.7</c:v>
                </c:pt>
                <c:pt idx="950">
                  <c:v>99.566699999999997</c:v>
                </c:pt>
                <c:pt idx="951">
                  <c:v>100.5667</c:v>
                </c:pt>
                <c:pt idx="952">
                  <c:v>102.8</c:v>
                </c:pt>
                <c:pt idx="953">
                  <c:v>103.9333</c:v>
                </c:pt>
                <c:pt idx="954">
                  <c:v>104.2667</c:v>
                </c:pt>
                <c:pt idx="955">
                  <c:v>105.7667</c:v>
                </c:pt>
                <c:pt idx="956">
                  <c:v>105.5</c:v>
                </c:pt>
                <c:pt idx="957">
                  <c:v>104.4333</c:v>
                </c:pt>
                <c:pt idx="958">
                  <c:v>103.1</c:v>
                </c:pt>
                <c:pt idx="959">
                  <c:v>102.2</c:v>
                </c:pt>
                <c:pt idx="960">
                  <c:v>100.83329999999999</c:v>
                </c:pt>
                <c:pt idx="961">
                  <c:v>99.8</c:v>
                </c:pt>
                <c:pt idx="962">
                  <c:v>99.066699999999997</c:v>
                </c:pt>
                <c:pt idx="963">
                  <c:v>98.366699999999994</c:v>
                </c:pt>
                <c:pt idx="964">
                  <c:v>97.166700000000006</c:v>
                </c:pt>
                <c:pt idx="965">
                  <c:v>96.9</c:v>
                </c:pt>
                <c:pt idx="966">
                  <c:v>97.4</c:v>
                </c:pt>
                <c:pt idx="967">
                  <c:v>97.7667</c:v>
                </c:pt>
                <c:pt idx="968">
                  <c:v>98.6</c:v>
                </c:pt>
                <c:pt idx="969">
                  <c:v>98.7</c:v>
                </c:pt>
                <c:pt idx="970">
                  <c:v>98.633300000000006</c:v>
                </c:pt>
                <c:pt idx="971">
                  <c:v>99.9</c:v>
                </c:pt>
                <c:pt idx="972">
                  <c:v>98.6</c:v>
                </c:pt>
                <c:pt idx="973">
                  <c:v>99.7333</c:v>
                </c:pt>
                <c:pt idx="974">
                  <c:v>100.4333</c:v>
                </c:pt>
                <c:pt idx="975">
                  <c:v>101.6</c:v>
                </c:pt>
                <c:pt idx="976">
                  <c:v>102.83329999999999</c:v>
                </c:pt>
                <c:pt idx="977">
                  <c:v>104.13330000000001</c:v>
                </c:pt>
                <c:pt idx="978">
                  <c:v>104.9333</c:v>
                </c:pt>
                <c:pt idx="979">
                  <c:v>105.66670000000001</c:v>
                </c:pt>
                <c:pt idx="980">
                  <c:v>106.5333</c:v>
                </c:pt>
                <c:pt idx="981">
                  <c:v>107</c:v>
                </c:pt>
                <c:pt idx="982">
                  <c:v>106.83329999999999</c:v>
                </c:pt>
                <c:pt idx="983">
                  <c:v>106.9333</c:v>
                </c:pt>
                <c:pt idx="984">
                  <c:v>106.83329999999999</c:v>
                </c:pt>
                <c:pt idx="985">
                  <c:v>107.0333</c:v>
                </c:pt>
                <c:pt idx="986">
                  <c:v>106.9</c:v>
                </c:pt>
                <c:pt idx="987">
                  <c:v>107.7</c:v>
                </c:pt>
                <c:pt idx="988">
                  <c:v>106.7</c:v>
                </c:pt>
                <c:pt idx="989">
                  <c:v>106.16670000000001</c:v>
                </c:pt>
                <c:pt idx="990">
                  <c:v>105.2333</c:v>
                </c:pt>
                <c:pt idx="991">
                  <c:v>104.5</c:v>
                </c:pt>
                <c:pt idx="992">
                  <c:v>102.4</c:v>
                </c:pt>
                <c:pt idx="993">
                  <c:v>100.86669999999999</c:v>
                </c:pt>
                <c:pt idx="994">
                  <c:v>99.866699999999994</c:v>
                </c:pt>
                <c:pt idx="995">
                  <c:v>99.7333</c:v>
                </c:pt>
                <c:pt idx="996">
                  <c:v>99.2333</c:v>
                </c:pt>
                <c:pt idx="997">
                  <c:v>99.8</c:v>
                </c:pt>
                <c:pt idx="998">
                  <c:v>99.9</c:v>
                </c:pt>
                <c:pt idx="999">
                  <c:v>99.833299999999994</c:v>
                </c:pt>
                <c:pt idx="1000">
                  <c:v>99.866699999999994</c:v>
                </c:pt>
                <c:pt idx="1001">
                  <c:v>100.4333</c:v>
                </c:pt>
                <c:pt idx="1002">
                  <c:v>100</c:v>
                </c:pt>
                <c:pt idx="1003">
                  <c:v>101.2667</c:v>
                </c:pt>
                <c:pt idx="1004">
                  <c:v>100.9333</c:v>
                </c:pt>
                <c:pt idx="1005">
                  <c:v>100.0667</c:v>
                </c:pt>
                <c:pt idx="1006">
                  <c:v>99.2667</c:v>
                </c:pt>
                <c:pt idx="1007">
                  <c:v>98.5</c:v>
                </c:pt>
                <c:pt idx="1008">
                  <c:v>96.9</c:v>
                </c:pt>
                <c:pt idx="1009">
                  <c:v>95.466700000000003</c:v>
                </c:pt>
                <c:pt idx="1010">
                  <c:v>95.666700000000006</c:v>
                </c:pt>
                <c:pt idx="1011">
                  <c:v>95.633300000000006</c:v>
                </c:pt>
                <c:pt idx="1012">
                  <c:v>95.4</c:v>
                </c:pt>
                <c:pt idx="1013">
                  <c:v>95.866699999999994</c:v>
                </c:pt>
                <c:pt idx="1014">
                  <c:v>95.466700000000003</c:v>
                </c:pt>
                <c:pt idx="1015">
                  <c:v>94.4</c:v>
                </c:pt>
                <c:pt idx="1016">
                  <c:v>92.333299999999994</c:v>
                </c:pt>
                <c:pt idx="1017">
                  <c:v>91.7667</c:v>
                </c:pt>
                <c:pt idx="1018">
                  <c:v>90.366699999999994</c:v>
                </c:pt>
                <c:pt idx="1019">
                  <c:v>88.933300000000003</c:v>
                </c:pt>
                <c:pt idx="1020">
                  <c:v>87.966700000000003</c:v>
                </c:pt>
                <c:pt idx="1021">
                  <c:v>87.4</c:v>
                </c:pt>
                <c:pt idx="1022">
                  <c:v>86.8</c:v>
                </c:pt>
                <c:pt idx="1023">
                  <c:v>86.566699999999997</c:v>
                </c:pt>
                <c:pt idx="1024">
                  <c:v>86.2667</c:v>
                </c:pt>
                <c:pt idx="1025">
                  <c:v>86.2333</c:v>
                </c:pt>
                <c:pt idx="1026">
                  <c:v>85.7</c:v>
                </c:pt>
                <c:pt idx="1027">
                  <c:v>85.833299999999994</c:v>
                </c:pt>
                <c:pt idx="1028">
                  <c:v>85.433300000000003</c:v>
                </c:pt>
                <c:pt idx="1029">
                  <c:v>85.033299999999997</c:v>
                </c:pt>
                <c:pt idx="1030">
                  <c:v>83.5</c:v>
                </c:pt>
                <c:pt idx="1031">
                  <c:v>82.4</c:v>
                </c:pt>
                <c:pt idx="1032">
                  <c:v>81.3</c:v>
                </c:pt>
                <c:pt idx="1033">
                  <c:v>80.2</c:v>
                </c:pt>
                <c:pt idx="1034">
                  <c:v>78.133300000000006</c:v>
                </c:pt>
                <c:pt idx="1035">
                  <c:v>77.3</c:v>
                </c:pt>
                <c:pt idx="1036">
                  <c:v>76.333299999999994</c:v>
                </c:pt>
                <c:pt idx="1037">
                  <c:v>75.666700000000006</c:v>
                </c:pt>
                <c:pt idx="1038">
                  <c:v>75.3</c:v>
                </c:pt>
                <c:pt idx="1039">
                  <c:v>75.466700000000003</c:v>
                </c:pt>
                <c:pt idx="1040">
                  <c:v>75.066699999999997</c:v>
                </c:pt>
                <c:pt idx="1041">
                  <c:v>75.2</c:v>
                </c:pt>
                <c:pt idx="1042">
                  <c:v>75.5</c:v>
                </c:pt>
                <c:pt idx="1043">
                  <c:v>74.933300000000003</c:v>
                </c:pt>
                <c:pt idx="1044">
                  <c:v>72.7667</c:v>
                </c:pt>
                <c:pt idx="1045">
                  <c:v>72.166700000000006</c:v>
                </c:pt>
                <c:pt idx="1046">
                  <c:v>71.7</c:v>
                </c:pt>
                <c:pt idx="1047">
                  <c:v>71.400000000000006</c:v>
                </c:pt>
                <c:pt idx="1048">
                  <c:v>71.5</c:v>
                </c:pt>
                <c:pt idx="1049">
                  <c:v>71.400000000000006</c:v>
                </c:pt>
                <c:pt idx="1050">
                  <c:v>69.466700000000003</c:v>
                </c:pt>
                <c:pt idx="1051">
                  <c:v>68.966700000000003</c:v>
                </c:pt>
                <c:pt idx="1052">
                  <c:v>66.666700000000006</c:v>
                </c:pt>
                <c:pt idx="1053">
                  <c:v>65.900000000000006</c:v>
                </c:pt>
                <c:pt idx="1054">
                  <c:v>64.633300000000006</c:v>
                </c:pt>
                <c:pt idx="1055">
                  <c:v>64.933300000000003</c:v>
                </c:pt>
                <c:pt idx="1056">
                  <c:v>64.933300000000003</c:v>
                </c:pt>
                <c:pt idx="1057">
                  <c:v>64.933300000000003</c:v>
                </c:pt>
                <c:pt idx="1058">
                  <c:v>64.7667</c:v>
                </c:pt>
                <c:pt idx="1059">
                  <c:v>65.333299999999994</c:v>
                </c:pt>
                <c:pt idx="1060">
                  <c:v>63.433300000000003</c:v>
                </c:pt>
                <c:pt idx="1061">
                  <c:v>62.166699999999999</c:v>
                </c:pt>
                <c:pt idx="1062">
                  <c:v>60.333300000000001</c:v>
                </c:pt>
                <c:pt idx="1063">
                  <c:v>59.333300000000001</c:v>
                </c:pt>
                <c:pt idx="1064">
                  <c:v>58.366700000000002</c:v>
                </c:pt>
                <c:pt idx="1065">
                  <c:v>58.533299999999997</c:v>
                </c:pt>
                <c:pt idx="1066">
                  <c:v>57.033299999999997</c:v>
                </c:pt>
                <c:pt idx="1067">
                  <c:v>56.4</c:v>
                </c:pt>
                <c:pt idx="1068">
                  <c:v>57.166699999999999</c:v>
                </c:pt>
                <c:pt idx="1069">
                  <c:v>58.333300000000001</c:v>
                </c:pt>
                <c:pt idx="1070">
                  <c:v>58.3</c:v>
                </c:pt>
                <c:pt idx="1071">
                  <c:v>57.966700000000003</c:v>
                </c:pt>
                <c:pt idx="1072">
                  <c:v>57.966700000000003</c:v>
                </c:pt>
                <c:pt idx="1073">
                  <c:v>58.7667</c:v>
                </c:pt>
                <c:pt idx="1074">
                  <c:v>59.3</c:v>
                </c:pt>
                <c:pt idx="1075">
                  <c:v>59.433300000000003</c:v>
                </c:pt>
                <c:pt idx="1076">
                  <c:v>58.366700000000002</c:v>
                </c:pt>
                <c:pt idx="1077">
                  <c:v>59.533299999999997</c:v>
                </c:pt>
                <c:pt idx="1078">
                  <c:v>59.4</c:v>
                </c:pt>
                <c:pt idx="1079">
                  <c:v>59.566699999999997</c:v>
                </c:pt>
                <c:pt idx="1080">
                  <c:v>59.7667</c:v>
                </c:pt>
                <c:pt idx="1081">
                  <c:v>60.2</c:v>
                </c:pt>
                <c:pt idx="1082">
                  <c:v>59.066699999999997</c:v>
                </c:pt>
                <c:pt idx="1083">
                  <c:v>59.5</c:v>
                </c:pt>
                <c:pt idx="1084">
                  <c:v>58.533299999999997</c:v>
                </c:pt>
                <c:pt idx="1085">
                  <c:v>58.433300000000003</c:v>
                </c:pt>
                <c:pt idx="1086">
                  <c:v>58.1</c:v>
                </c:pt>
                <c:pt idx="1087">
                  <c:v>58.4</c:v>
                </c:pt>
                <c:pt idx="1088">
                  <c:v>58.4</c:v>
                </c:pt>
                <c:pt idx="1089">
                  <c:v>58.4</c:v>
                </c:pt>
                <c:pt idx="1090">
                  <c:v>58.6</c:v>
                </c:pt>
                <c:pt idx="1091">
                  <c:v>58.2333</c:v>
                </c:pt>
                <c:pt idx="1092">
                  <c:v>57.4</c:v>
                </c:pt>
                <c:pt idx="1093">
                  <c:v>57.4</c:v>
                </c:pt>
                <c:pt idx="1094">
                  <c:v>56.8</c:v>
                </c:pt>
                <c:pt idx="1095">
                  <c:v>56.8</c:v>
                </c:pt>
                <c:pt idx="1096">
                  <c:v>56.8</c:v>
                </c:pt>
                <c:pt idx="1097">
                  <c:v>56.9</c:v>
                </c:pt>
                <c:pt idx="1098">
                  <c:v>57.2333</c:v>
                </c:pt>
                <c:pt idx="1099">
                  <c:v>58.1</c:v>
                </c:pt>
                <c:pt idx="1100">
                  <c:v>58.5</c:v>
                </c:pt>
                <c:pt idx="1101">
                  <c:v>58.8</c:v>
                </c:pt>
                <c:pt idx="1102">
                  <c:v>57.2</c:v>
                </c:pt>
                <c:pt idx="1103">
                  <c:v>56.3</c:v>
                </c:pt>
                <c:pt idx="1104">
                  <c:v>56.4</c:v>
                </c:pt>
                <c:pt idx="1105">
                  <c:v>57.6</c:v>
                </c:pt>
                <c:pt idx="1106">
                  <c:v>59.833300000000001</c:v>
                </c:pt>
                <c:pt idx="1107">
                  <c:v>60.7</c:v>
                </c:pt>
                <c:pt idx="1108">
                  <c:v>59.4</c:v>
                </c:pt>
                <c:pt idx="1109">
                  <c:v>58.9</c:v>
                </c:pt>
                <c:pt idx="1110">
                  <c:v>58.133299999999998</c:v>
                </c:pt>
                <c:pt idx="1111">
                  <c:v>58.466700000000003</c:v>
                </c:pt>
                <c:pt idx="1112">
                  <c:v>59.333300000000001</c:v>
                </c:pt>
                <c:pt idx="1113">
                  <c:v>59.7667</c:v>
                </c:pt>
                <c:pt idx="1114">
                  <c:v>60.2</c:v>
                </c:pt>
                <c:pt idx="1115">
                  <c:v>59.033299999999997</c:v>
                </c:pt>
                <c:pt idx="1116">
                  <c:v>59.6</c:v>
                </c:pt>
                <c:pt idx="1117">
                  <c:v>60.366700000000002</c:v>
                </c:pt>
                <c:pt idx="1118">
                  <c:v>60.366700000000002</c:v>
                </c:pt>
                <c:pt idx="1119">
                  <c:v>60.366700000000002</c:v>
                </c:pt>
                <c:pt idx="1120">
                  <c:v>60.3</c:v>
                </c:pt>
                <c:pt idx="1121">
                  <c:v>61.5</c:v>
                </c:pt>
                <c:pt idx="1122">
                  <c:v>61.533299999999997</c:v>
                </c:pt>
                <c:pt idx="1123">
                  <c:v>61.666699999999999</c:v>
                </c:pt>
                <c:pt idx="1124">
                  <c:v>59.7333</c:v>
                </c:pt>
                <c:pt idx="1125">
                  <c:v>60.2333</c:v>
                </c:pt>
                <c:pt idx="1126">
                  <c:v>60.6</c:v>
                </c:pt>
                <c:pt idx="1127">
                  <c:v>59.833300000000001</c:v>
                </c:pt>
                <c:pt idx="1128">
                  <c:v>59.6</c:v>
                </c:pt>
                <c:pt idx="1129">
                  <c:v>59.2667</c:v>
                </c:pt>
                <c:pt idx="1130">
                  <c:v>58.833300000000001</c:v>
                </c:pt>
                <c:pt idx="1131">
                  <c:v>58.7667</c:v>
                </c:pt>
                <c:pt idx="1132">
                  <c:v>58.933300000000003</c:v>
                </c:pt>
                <c:pt idx="1133">
                  <c:v>59.133299999999998</c:v>
                </c:pt>
                <c:pt idx="1134">
                  <c:v>58.4</c:v>
                </c:pt>
                <c:pt idx="1135">
                  <c:v>58.666699999999999</c:v>
                </c:pt>
                <c:pt idx="1136">
                  <c:v>58.666699999999999</c:v>
                </c:pt>
                <c:pt idx="1137">
                  <c:v>59.2</c:v>
                </c:pt>
                <c:pt idx="1138">
                  <c:v>60.433300000000003</c:v>
                </c:pt>
                <c:pt idx="1139">
                  <c:v>61.533299999999997</c:v>
                </c:pt>
                <c:pt idx="1140">
                  <c:v>63.433300000000003</c:v>
                </c:pt>
                <c:pt idx="1141">
                  <c:v>64.8</c:v>
                </c:pt>
                <c:pt idx="1142">
                  <c:v>64.3</c:v>
                </c:pt>
                <c:pt idx="1143">
                  <c:v>63.566699999999997</c:v>
                </c:pt>
                <c:pt idx="1144">
                  <c:v>63.366700000000002</c:v>
                </c:pt>
                <c:pt idx="1145">
                  <c:v>64.033299999999997</c:v>
                </c:pt>
                <c:pt idx="1146">
                  <c:v>63.7333</c:v>
                </c:pt>
                <c:pt idx="1147">
                  <c:v>64.099999999999994</c:v>
                </c:pt>
                <c:pt idx="1148">
                  <c:v>63.2667</c:v>
                </c:pt>
                <c:pt idx="1149">
                  <c:v>64.2333</c:v>
                </c:pt>
                <c:pt idx="1150">
                  <c:v>63.866700000000002</c:v>
                </c:pt>
                <c:pt idx="1151">
                  <c:v>65.133300000000006</c:v>
                </c:pt>
                <c:pt idx="1152">
                  <c:v>65.599999999999994</c:v>
                </c:pt>
                <c:pt idx="1153">
                  <c:v>67.033299999999997</c:v>
                </c:pt>
                <c:pt idx="1154">
                  <c:v>66.8</c:v>
                </c:pt>
                <c:pt idx="1155">
                  <c:v>67.599999999999994</c:v>
                </c:pt>
                <c:pt idx="1156">
                  <c:v>68.166700000000006</c:v>
                </c:pt>
                <c:pt idx="1157">
                  <c:v>69.066699999999997</c:v>
                </c:pt>
                <c:pt idx="1158">
                  <c:v>69.633300000000006</c:v>
                </c:pt>
                <c:pt idx="1159">
                  <c:v>71.2333</c:v>
                </c:pt>
                <c:pt idx="1160">
                  <c:v>72.533299999999997</c:v>
                </c:pt>
                <c:pt idx="1161">
                  <c:v>72.833299999999994</c:v>
                </c:pt>
                <c:pt idx="1162">
                  <c:v>73.366699999999994</c:v>
                </c:pt>
                <c:pt idx="1163">
                  <c:v>73.8</c:v>
                </c:pt>
                <c:pt idx="1164">
                  <c:v>74.533299999999997</c:v>
                </c:pt>
                <c:pt idx="1165">
                  <c:v>76.066699999999997</c:v>
                </c:pt>
                <c:pt idx="1166">
                  <c:v>76.966700000000003</c:v>
                </c:pt>
                <c:pt idx="1167">
                  <c:v>76.8</c:v>
                </c:pt>
                <c:pt idx="1168">
                  <c:v>75.966700000000003</c:v>
                </c:pt>
                <c:pt idx="1169">
                  <c:v>76.566699999999997</c:v>
                </c:pt>
                <c:pt idx="1170">
                  <c:v>77.2667</c:v>
                </c:pt>
                <c:pt idx="1171">
                  <c:v>77.633300000000006</c:v>
                </c:pt>
                <c:pt idx="1172">
                  <c:v>78.566699999999997</c:v>
                </c:pt>
                <c:pt idx="1173">
                  <c:v>78.7333</c:v>
                </c:pt>
                <c:pt idx="1174">
                  <c:v>80.2</c:v>
                </c:pt>
                <c:pt idx="1175">
                  <c:v>80.7333</c:v>
                </c:pt>
                <c:pt idx="1176">
                  <c:v>81</c:v>
                </c:pt>
                <c:pt idx="1177">
                  <c:v>81.333299999999994</c:v>
                </c:pt>
                <c:pt idx="1178">
                  <c:v>81.166700000000006</c:v>
                </c:pt>
                <c:pt idx="1179">
                  <c:v>81.166700000000006</c:v>
                </c:pt>
                <c:pt idx="1180">
                  <c:v>80.933300000000003</c:v>
                </c:pt>
                <c:pt idx="1181">
                  <c:v>82.033299999999997</c:v>
                </c:pt>
                <c:pt idx="1182">
                  <c:v>82.933300000000003</c:v>
                </c:pt>
                <c:pt idx="1183">
                  <c:v>83.833299999999994</c:v>
                </c:pt>
                <c:pt idx="1184">
                  <c:v>86.1</c:v>
                </c:pt>
                <c:pt idx="1185">
                  <c:v>87.433300000000003</c:v>
                </c:pt>
                <c:pt idx="1186">
                  <c:v>88.5</c:v>
                </c:pt>
                <c:pt idx="1187">
                  <c:v>88.7667</c:v>
                </c:pt>
                <c:pt idx="1188">
                  <c:v>89</c:v>
                </c:pt>
                <c:pt idx="1189">
                  <c:v>89</c:v>
                </c:pt>
                <c:pt idx="1190">
                  <c:v>88.7</c:v>
                </c:pt>
                <c:pt idx="1191">
                  <c:v>89.2</c:v>
                </c:pt>
                <c:pt idx="1192">
                  <c:v>89.7667</c:v>
                </c:pt>
                <c:pt idx="1193">
                  <c:v>90.2</c:v>
                </c:pt>
                <c:pt idx="1194">
                  <c:v>89.9</c:v>
                </c:pt>
                <c:pt idx="1195">
                  <c:v>91.166700000000006</c:v>
                </c:pt>
                <c:pt idx="1196">
                  <c:v>91.8</c:v>
                </c:pt>
                <c:pt idx="1197">
                  <c:v>92.2</c:v>
                </c:pt>
                <c:pt idx="1198">
                  <c:v>92.7333</c:v>
                </c:pt>
                <c:pt idx="1199">
                  <c:v>92.7333</c:v>
                </c:pt>
                <c:pt idx="1200">
                  <c:v>92.9</c:v>
                </c:pt>
                <c:pt idx="1201">
                  <c:v>93.166700000000006</c:v>
                </c:pt>
                <c:pt idx="1202">
                  <c:v>93.6</c:v>
                </c:pt>
                <c:pt idx="1203">
                  <c:v>94.2667</c:v>
                </c:pt>
                <c:pt idx="1204">
                  <c:v>94.433300000000003</c:v>
                </c:pt>
                <c:pt idx="1205">
                  <c:v>94.7</c:v>
                </c:pt>
                <c:pt idx="1206">
                  <c:v>94.933300000000003</c:v>
                </c:pt>
                <c:pt idx="1207">
                  <c:v>95.2</c:v>
                </c:pt>
                <c:pt idx="1208">
                  <c:v>95.4</c:v>
                </c:pt>
                <c:pt idx="1209">
                  <c:v>95.4</c:v>
                </c:pt>
                <c:pt idx="1210">
                  <c:v>96</c:v>
                </c:pt>
                <c:pt idx="1211">
                  <c:v>96.366699999999994</c:v>
                </c:pt>
                <c:pt idx="1212">
                  <c:v>97.433300000000003</c:v>
                </c:pt>
                <c:pt idx="1213">
                  <c:v>98.7333</c:v>
                </c:pt>
                <c:pt idx="1214">
                  <c:v>99.833299999999994</c:v>
                </c:pt>
                <c:pt idx="1215">
                  <c:v>100.63330000000001</c:v>
                </c:pt>
                <c:pt idx="1216">
                  <c:v>101.9</c:v>
                </c:pt>
                <c:pt idx="1217">
                  <c:v>102.63330000000001</c:v>
                </c:pt>
                <c:pt idx="1218">
                  <c:v>104.4667</c:v>
                </c:pt>
                <c:pt idx="1219">
                  <c:v>105.16670000000001</c:v>
                </c:pt>
                <c:pt idx="1220">
                  <c:v>107.2667</c:v>
                </c:pt>
                <c:pt idx="1221">
                  <c:v>108.6</c:v>
                </c:pt>
                <c:pt idx="1222">
                  <c:v>108.5667</c:v>
                </c:pt>
                <c:pt idx="1223">
                  <c:v>108.86669999999999</c:v>
                </c:pt>
                <c:pt idx="1224">
                  <c:v>109.16670000000001</c:v>
                </c:pt>
                <c:pt idx="1225">
                  <c:v>109.36669999999999</c:v>
                </c:pt>
                <c:pt idx="1226">
                  <c:v>111.33329999999999</c:v>
                </c:pt>
                <c:pt idx="1227">
                  <c:v>113.5333</c:v>
                </c:pt>
                <c:pt idx="1228">
                  <c:v>114.33329999999999</c:v>
                </c:pt>
                <c:pt idx="1229">
                  <c:v>115.83329999999999</c:v>
                </c:pt>
                <c:pt idx="1230">
                  <c:v>117.2333</c:v>
                </c:pt>
                <c:pt idx="1231">
                  <c:v>117.83329999999999</c:v>
                </c:pt>
                <c:pt idx="1232">
                  <c:v>118.3</c:v>
                </c:pt>
                <c:pt idx="1233">
                  <c:v>119.7333</c:v>
                </c:pt>
                <c:pt idx="1234">
                  <c:v>121.0667</c:v>
                </c:pt>
                <c:pt idx="1235">
                  <c:v>121.33329999999999</c:v>
                </c:pt>
                <c:pt idx="1236">
                  <c:v>121.7667</c:v>
                </c:pt>
                <c:pt idx="1237">
                  <c:v>122.2667</c:v>
                </c:pt>
                <c:pt idx="1238">
                  <c:v>121.63330000000001</c:v>
                </c:pt>
                <c:pt idx="1239">
                  <c:v>121.4</c:v>
                </c:pt>
                <c:pt idx="1240">
                  <c:v>121.4</c:v>
                </c:pt>
                <c:pt idx="1241">
                  <c:v>122.16670000000001</c:v>
                </c:pt>
                <c:pt idx="1242">
                  <c:v>122.9667</c:v>
                </c:pt>
                <c:pt idx="1243">
                  <c:v>125</c:v>
                </c:pt>
                <c:pt idx="1244">
                  <c:v>126.4</c:v>
                </c:pt>
                <c:pt idx="1245">
                  <c:v>126.2667</c:v>
                </c:pt>
                <c:pt idx="1246">
                  <c:v>125.5333</c:v>
                </c:pt>
                <c:pt idx="1247">
                  <c:v>124.4333</c:v>
                </c:pt>
                <c:pt idx="1248">
                  <c:v>123.33329999999999</c:v>
                </c:pt>
                <c:pt idx="1249">
                  <c:v>123.7667</c:v>
                </c:pt>
                <c:pt idx="1250">
                  <c:v>123.2</c:v>
                </c:pt>
                <c:pt idx="1251">
                  <c:v>124.13330000000001</c:v>
                </c:pt>
                <c:pt idx="1252">
                  <c:v>128.80000000000001</c:v>
                </c:pt>
                <c:pt idx="1253">
                  <c:v>129.30000000000001</c:v>
                </c:pt>
                <c:pt idx="1254">
                  <c:v>127.83329999999999</c:v>
                </c:pt>
                <c:pt idx="1255">
                  <c:v>129.73330000000001</c:v>
                </c:pt>
                <c:pt idx="1256">
                  <c:v>131.6</c:v>
                </c:pt>
                <c:pt idx="1257">
                  <c:v>131.9667</c:v>
                </c:pt>
                <c:pt idx="1258">
                  <c:v>130.4</c:v>
                </c:pt>
                <c:pt idx="1259">
                  <c:v>131.19999999999999</c:v>
                </c:pt>
                <c:pt idx="1260">
                  <c:v>132.13329999999999</c:v>
                </c:pt>
                <c:pt idx="1261">
                  <c:v>133.1</c:v>
                </c:pt>
                <c:pt idx="1262">
                  <c:v>129.5333</c:v>
                </c:pt>
                <c:pt idx="1263">
                  <c:v>128.23330000000001</c:v>
                </c:pt>
                <c:pt idx="1264">
                  <c:v>131.33330000000001</c:v>
                </c:pt>
                <c:pt idx="1265">
                  <c:v>132.63329999999999</c:v>
                </c:pt>
                <c:pt idx="1266">
                  <c:v>130.5333</c:v>
                </c:pt>
                <c:pt idx="1267">
                  <c:v>131.36670000000001</c:v>
                </c:pt>
                <c:pt idx="1268">
                  <c:v>133.5</c:v>
                </c:pt>
                <c:pt idx="1269">
                  <c:v>134.9333</c:v>
                </c:pt>
                <c:pt idx="1270">
                  <c:v>136.13329999999999</c:v>
                </c:pt>
                <c:pt idx="1271">
                  <c:v>136.26669999999999</c:v>
                </c:pt>
                <c:pt idx="1272">
                  <c:v>135.86670000000001</c:v>
                </c:pt>
                <c:pt idx="1273">
                  <c:v>135.86670000000001</c:v>
                </c:pt>
                <c:pt idx="1274">
                  <c:v>135.0333</c:v>
                </c:pt>
                <c:pt idx="1275">
                  <c:v>135.63329999999999</c:v>
                </c:pt>
                <c:pt idx="1276">
                  <c:v>135.5</c:v>
                </c:pt>
                <c:pt idx="1277">
                  <c:v>136.33330000000001</c:v>
                </c:pt>
                <c:pt idx="1278">
                  <c:v>135.5</c:v>
                </c:pt>
                <c:pt idx="1279">
                  <c:v>135.9333</c:v>
                </c:pt>
                <c:pt idx="1280">
                  <c:v>137.0333</c:v>
                </c:pt>
                <c:pt idx="1281">
                  <c:v>139.4333</c:v>
                </c:pt>
                <c:pt idx="1282">
                  <c:v>139.36670000000001</c:v>
                </c:pt>
                <c:pt idx="1283">
                  <c:v>139.86670000000001</c:v>
                </c:pt>
                <c:pt idx="1284">
                  <c:v>140.19999999999999</c:v>
                </c:pt>
                <c:pt idx="1285">
                  <c:v>140.80000000000001</c:v>
                </c:pt>
                <c:pt idx="1286">
                  <c:v>139.86670000000001</c:v>
                </c:pt>
                <c:pt idx="1287">
                  <c:v>140.69999999999999</c:v>
                </c:pt>
                <c:pt idx="1288">
                  <c:v>141.23330000000001</c:v>
                </c:pt>
                <c:pt idx="1289">
                  <c:v>142.4333</c:v>
                </c:pt>
                <c:pt idx="1290">
                  <c:v>142.5</c:v>
                </c:pt>
                <c:pt idx="1291">
                  <c:v>142.66669999999999</c:v>
                </c:pt>
                <c:pt idx="1292">
                  <c:v>142.69999999999999</c:v>
                </c:pt>
                <c:pt idx="1293">
                  <c:v>143.36670000000001</c:v>
                </c:pt>
                <c:pt idx="1294">
                  <c:v>145.19999999999999</c:v>
                </c:pt>
                <c:pt idx="1295">
                  <c:v>145.5667</c:v>
                </c:pt>
                <c:pt idx="1296">
                  <c:v>146.33330000000001</c:v>
                </c:pt>
                <c:pt idx="1297">
                  <c:v>146.4667</c:v>
                </c:pt>
                <c:pt idx="1298">
                  <c:v>146.19999999999999</c:v>
                </c:pt>
                <c:pt idx="1299">
                  <c:v>146.69999999999999</c:v>
                </c:pt>
              </c:numCache>
            </c:numRef>
          </c:xVal>
          <c:yVal>
            <c:numRef>
              <c:f>Sheet1!$M$10:$M$1309</c:f>
              <c:numCache>
                <c:formatCode>General</c:formatCode>
                <c:ptCount val="1300"/>
                <c:pt idx="0">
                  <c:v>-46.933300000000003</c:v>
                </c:pt>
                <c:pt idx="1">
                  <c:v>-48.866699999999994</c:v>
                </c:pt>
                <c:pt idx="2">
                  <c:v>-53.466700000000003</c:v>
                </c:pt>
                <c:pt idx="3">
                  <c:v>-60.933399999999999</c:v>
                </c:pt>
                <c:pt idx="4">
                  <c:v>-61.433300000000003</c:v>
                </c:pt>
                <c:pt idx="5">
                  <c:v>-66.133299999999991</c:v>
                </c:pt>
                <c:pt idx="6">
                  <c:v>-69.9666</c:v>
                </c:pt>
                <c:pt idx="7">
                  <c:v>-72.9666</c:v>
                </c:pt>
                <c:pt idx="8">
                  <c:v>-76.566599999999994</c:v>
                </c:pt>
                <c:pt idx="9">
                  <c:v>-75.36669999999998</c:v>
                </c:pt>
                <c:pt idx="10">
                  <c:v>-74.133300000000006</c:v>
                </c:pt>
                <c:pt idx="11">
                  <c:v>-70.433399999999992</c:v>
                </c:pt>
                <c:pt idx="12">
                  <c:v>-63.599999999999994</c:v>
                </c:pt>
                <c:pt idx="13">
                  <c:v>-61.333399999999983</c:v>
                </c:pt>
                <c:pt idx="14">
                  <c:v>-57.666700000000006</c:v>
                </c:pt>
                <c:pt idx="15">
                  <c:v>-57.166599999999988</c:v>
                </c:pt>
                <c:pt idx="16">
                  <c:v>-59.433300000000003</c:v>
                </c:pt>
                <c:pt idx="17">
                  <c:v>-58.900000000000006</c:v>
                </c:pt>
                <c:pt idx="18">
                  <c:v>-56.066699999999997</c:v>
                </c:pt>
                <c:pt idx="19">
                  <c:v>-54.933400000000006</c:v>
                </c:pt>
                <c:pt idx="20">
                  <c:v>-53.500000000000014</c:v>
                </c:pt>
                <c:pt idx="21">
                  <c:v>-54.233300000000014</c:v>
                </c:pt>
                <c:pt idx="22">
                  <c:v>-54.2</c:v>
                </c:pt>
                <c:pt idx="23">
                  <c:v>-55.299999999999983</c:v>
                </c:pt>
                <c:pt idx="24">
                  <c:v>-59.699999999999989</c:v>
                </c:pt>
                <c:pt idx="25">
                  <c:v>-61.666600000000003</c:v>
                </c:pt>
                <c:pt idx="26">
                  <c:v>-64.633400000000009</c:v>
                </c:pt>
                <c:pt idx="27">
                  <c:v>-67.166600000000003</c:v>
                </c:pt>
                <c:pt idx="28">
                  <c:v>-71.099999999999994</c:v>
                </c:pt>
                <c:pt idx="29">
                  <c:v>-72.633299999999991</c:v>
                </c:pt>
                <c:pt idx="30">
                  <c:v>-72.933400000000006</c:v>
                </c:pt>
                <c:pt idx="31">
                  <c:v>-73.999999999999986</c:v>
                </c:pt>
                <c:pt idx="32">
                  <c:v>-74.399999999999977</c:v>
                </c:pt>
                <c:pt idx="33">
                  <c:v>-75.099999999999994</c:v>
                </c:pt>
                <c:pt idx="34">
                  <c:v>-76.0334</c:v>
                </c:pt>
                <c:pt idx="35">
                  <c:v>-78</c:v>
                </c:pt>
                <c:pt idx="36">
                  <c:v>-81.36669999999998</c:v>
                </c:pt>
                <c:pt idx="37">
                  <c:v>-84.100000000000009</c:v>
                </c:pt>
                <c:pt idx="38">
                  <c:v>-88.9</c:v>
                </c:pt>
                <c:pt idx="39">
                  <c:v>-92.533299999999997</c:v>
                </c:pt>
                <c:pt idx="40">
                  <c:v>-97.199999999999989</c:v>
                </c:pt>
                <c:pt idx="41">
                  <c:v>-99.7</c:v>
                </c:pt>
                <c:pt idx="42">
                  <c:v>-99.266699999999986</c:v>
                </c:pt>
                <c:pt idx="43">
                  <c:v>-96.666599999999988</c:v>
                </c:pt>
                <c:pt idx="44">
                  <c:v>-85.600000000000009</c:v>
                </c:pt>
                <c:pt idx="45">
                  <c:v>-77.899999999999991</c:v>
                </c:pt>
                <c:pt idx="46">
                  <c:v>-70.133399999999995</c:v>
                </c:pt>
                <c:pt idx="47">
                  <c:v>-65.199999999999989</c:v>
                </c:pt>
                <c:pt idx="48">
                  <c:v>-60</c:v>
                </c:pt>
                <c:pt idx="49">
                  <c:v>-57.166600000000017</c:v>
                </c:pt>
                <c:pt idx="50">
                  <c:v>-55.8</c:v>
                </c:pt>
                <c:pt idx="51">
                  <c:v>-53.566699999999997</c:v>
                </c:pt>
                <c:pt idx="52">
                  <c:v>-54.866699999999994</c:v>
                </c:pt>
                <c:pt idx="53">
                  <c:v>-59.733300000000007</c:v>
                </c:pt>
                <c:pt idx="54">
                  <c:v>-61.866700000000002</c:v>
                </c:pt>
                <c:pt idx="55">
                  <c:v>-55.8</c:v>
                </c:pt>
                <c:pt idx="56">
                  <c:v>-52.966700000000003</c:v>
                </c:pt>
                <c:pt idx="57">
                  <c:v>-55.933300000000003</c:v>
                </c:pt>
                <c:pt idx="58">
                  <c:v>-56.433399999999999</c:v>
                </c:pt>
                <c:pt idx="59">
                  <c:v>-55.2667</c:v>
                </c:pt>
                <c:pt idx="60">
                  <c:v>-56.1</c:v>
                </c:pt>
                <c:pt idx="61">
                  <c:v>-58.466699999999996</c:v>
                </c:pt>
                <c:pt idx="62">
                  <c:v>-62.699999999999996</c:v>
                </c:pt>
                <c:pt idx="63">
                  <c:v>-66.400000000000006</c:v>
                </c:pt>
                <c:pt idx="64">
                  <c:v>-71.633299999999991</c:v>
                </c:pt>
                <c:pt idx="65">
                  <c:v>-74.766700000000014</c:v>
                </c:pt>
                <c:pt idx="66">
                  <c:v>-78.266699999999986</c:v>
                </c:pt>
                <c:pt idx="67">
                  <c:v>-80.333399999999983</c:v>
                </c:pt>
                <c:pt idx="68">
                  <c:v>-83.666699999999992</c:v>
                </c:pt>
                <c:pt idx="69">
                  <c:v>-85.366699999999994</c:v>
                </c:pt>
                <c:pt idx="70">
                  <c:v>-87.499999999999986</c:v>
                </c:pt>
                <c:pt idx="71">
                  <c:v>-89.000000000000014</c:v>
                </c:pt>
                <c:pt idx="72">
                  <c:v>-88.033299999999997</c:v>
                </c:pt>
                <c:pt idx="73">
                  <c:v>-87.533299999999997</c:v>
                </c:pt>
                <c:pt idx="74">
                  <c:v>-82.233299999999986</c:v>
                </c:pt>
                <c:pt idx="75">
                  <c:v>-79.566599999999994</c:v>
                </c:pt>
                <c:pt idx="76">
                  <c:v>-70.366699999999994</c:v>
                </c:pt>
                <c:pt idx="77">
                  <c:v>-65.5</c:v>
                </c:pt>
                <c:pt idx="78">
                  <c:v>-62.733399999999996</c:v>
                </c:pt>
                <c:pt idx="79">
                  <c:v>-60.800000000000004</c:v>
                </c:pt>
                <c:pt idx="80">
                  <c:v>-57.933299999999996</c:v>
                </c:pt>
                <c:pt idx="81">
                  <c:v>-56.533300000000004</c:v>
                </c:pt>
                <c:pt idx="82">
                  <c:v>-53.500000000000007</c:v>
                </c:pt>
                <c:pt idx="83">
                  <c:v>-52.800000000000004</c:v>
                </c:pt>
                <c:pt idx="84">
                  <c:v>-50.066699999999997</c:v>
                </c:pt>
                <c:pt idx="85">
                  <c:v>-49.2667</c:v>
                </c:pt>
                <c:pt idx="86">
                  <c:v>-47.433299999999996</c:v>
                </c:pt>
                <c:pt idx="87">
                  <c:v>-46.433299999999996</c:v>
                </c:pt>
                <c:pt idx="88">
                  <c:v>-44.466700000000003</c:v>
                </c:pt>
                <c:pt idx="89">
                  <c:v>-43.899999999999991</c:v>
                </c:pt>
                <c:pt idx="90">
                  <c:v>-38.599999999999994</c:v>
                </c:pt>
                <c:pt idx="91">
                  <c:v>-39.033300000000004</c:v>
                </c:pt>
                <c:pt idx="92">
                  <c:v>-34.266599999999997</c:v>
                </c:pt>
                <c:pt idx="93">
                  <c:v>-34.433300000000003</c:v>
                </c:pt>
                <c:pt idx="94">
                  <c:v>-34.866600000000005</c:v>
                </c:pt>
                <c:pt idx="95">
                  <c:v>-35.333399999999997</c:v>
                </c:pt>
                <c:pt idx="96">
                  <c:v>-37.266600000000011</c:v>
                </c:pt>
                <c:pt idx="97">
                  <c:v>-38.600000000000009</c:v>
                </c:pt>
                <c:pt idx="98">
                  <c:v>-40.333300000000008</c:v>
                </c:pt>
                <c:pt idx="99">
                  <c:v>-40.333299999999994</c:v>
                </c:pt>
                <c:pt idx="100">
                  <c:v>-41.2667</c:v>
                </c:pt>
                <c:pt idx="101">
                  <c:v>-40.133399999999995</c:v>
                </c:pt>
                <c:pt idx="102">
                  <c:v>-38.5334</c:v>
                </c:pt>
                <c:pt idx="103">
                  <c:v>-38.600000000000009</c:v>
                </c:pt>
                <c:pt idx="104">
                  <c:v>-40.2333</c:v>
                </c:pt>
                <c:pt idx="105">
                  <c:v>-37.433299999999996</c:v>
                </c:pt>
                <c:pt idx="106">
                  <c:v>-32.800000000000004</c:v>
                </c:pt>
                <c:pt idx="107">
                  <c:v>-30.433399999999992</c:v>
                </c:pt>
                <c:pt idx="108">
                  <c:v>-30.666699999999999</c:v>
                </c:pt>
                <c:pt idx="109">
                  <c:v>-28.100000000000009</c:v>
                </c:pt>
                <c:pt idx="110">
                  <c:v>-23.766599999999997</c:v>
                </c:pt>
                <c:pt idx="111">
                  <c:v>-22.666700000000006</c:v>
                </c:pt>
                <c:pt idx="112">
                  <c:v>-22.0334</c:v>
                </c:pt>
                <c:pt idx="113">
                  <c:v>-24</c:v>
                </c:pt>
                <c:pt idx="114">
                  <c:v>-28.0334</c:v>
                </c:pt>
                <c:pt idx="115">
                  <c:v>-32.566699999999997</c:v>
                </c:pt>
                <c:pt idx="116">
                  <c:v>-40.766599999999997</c:v>
                </c:pt>
                <c:pt idx="117">
                  <c:v>-43.933300000000003</c:v>
                </c:pt>
                <c:pt idx="118">
                  <c:v>-46.5</c:v>
                </c:pt>
                <c:pt idx="119">
                  <c:v>-46.3</c:v>
                </c:pt>
                <c:pt idx="120">
                  <c:v>-47.499999999999986</c:v>
                </c:pt>
                <c:pt idx="121">
                  <c:v>-45.2</c:v>
                </c:pt>
                <c:pt idx="122">
                  <c:v>-44.266700000000014</c:v>
                </c:pt>
                <c:pt idx="123">
                  <c:v>-43.7</c:v>
                </c:pt>
                <c:pt idx="124">
                  <c:v>-53.966700000000017</c:v>
                </c:pt>
                <c:pt idx="125">
                  <c:v>-57.666700000000006</c:v>
                </c:pt>
                <c:pt idx="126">
                  <c:v>-61.36660000000002</c:v>
                </c:pt>
                <c:pt idx="127">
                  <c:v>-64.500000000000014</c:v>
                </c:pt>
                <c:pt idx="128">
                  <c:v>-67.666600000000003</c:v>
                </c:pt>
                <c:pt idx="129">
                  <c:v>-74.166699999999992</c:v>
                </c:pt>
                <c:pt idx="130">
                  <c:v>-82.166600000000003</c:v>
                </c:pt>
                <c:pt idx="131">
                  <c:v>-82.699999999999989</c:v>
                </c:pt>
                <c:pt idx="132">
                  <c:v>-83.133300000000006</c:v>
                </c:pt>
                <c:pt idx="133">
                  <c:v>-85.200000000000017</c:v>
                </c:pt>
                <c:pt idx="134">
                  <c:v>-88.233300000000014</c:v>
                </c:pt>
                <c:pt idx="135">
                  <c:v>-87.733400000000017</c:v>
                </c:pt>
                <c:pt idx="136">
                  <c:v>-87.5</c:v>
                </c:pt>
                <c:pt idx="137">
                  <c:v>-86.866699999999994</c:v>
                </c:pt>
                <c:pt idx="138">
                  <c:v>-88.799999999999983</c:v>
                </c:pt>
                <c:pt idx="139">
                  <c:v>-88.566699999999983</c:v>
                </c:pt>
                <c:pt idx="140">
                  <c:v>-92.9</c:v>
                </c:pt>
                <c:pt idx="141">
                  <c:v>-94.766600000000011</c:v>
                </c:pt>
                <c:pt idx="142">
                  <c:v>-98.8</c:v>
                </c:pt>
                <c:pt idx="143">
                  <c:v>-100.7333</c:v>
                </c:pt>
                <c:pt idx="144">
                  <c:v>-102.50000000000001</c:v>
                </c:pt>
                <c:pt idx="145">
                  <c:v>-100.29999999999998</c:v>
                </c:pt>
                <c:pt idx="146">
                  <c:v>-95.933300000000003</c:v>
                </c:pt>
                <c:pt idx="147">
                  <c:v>-91.433399999999992</c:v>
                </c:pt>
                <c:pt idx="148">
                  <c:v>-82.1</c:v>
                </c:pt>
                <c:pt idx="149">
                  <c:v>-77.166699999999992</c:v>
                </c:pt>
                <c:pt idx="150">
                  <c:v>-69.900000000000006</c:v>
                </c:pt>
                <c:pt idx="151">
                  <c:v>-65.100000000000009</c:v>
                </c:pt>
                <c:pt idx="152">
                  <c:v>-60.400000000000006</c:v>
                </c:pt>
                <c:pt idx="153">
                  <c:v>-58.666600000000003</c:v>
                </c:pt>
                <c:pt idx="154">
                  <c:v>-59.166699999999992</c:v>
                </c:pt>
                <c:pt idx="155">
                  <c:v>-59.466699999999989</c:v>
                </c:pt>
                <c:pt idx="156">
                  <c:v>-59.100000000000009</c:v>
                </c:pt>
                <c:pt idx="157">
                  <c:v>-61.4</c:v>
                </c:pt>
                <c:pt idx="158">
                  <c:v>-65.633299999999991</c:v>
                </c:pt>
                <c:pt idx="159">
                  <c:v>-67.399999999999977</c:v>
                </c:pt>
                <c:pt idx="160">
                  <c:v>-69</c:v>
                </c:pt>
                <c:pt idx="161">
                  <c:v>-68.566699999999997</c:v>
                </c:pt>
                <c:pt idx="162">
                  <c:v>-66.100000000000009</c:v>
                </c:pt>
                <c:pt idx="163">
                  <c:v>-63.533299999999997</c:v>
                </c:pt>
                <c:pt idx="164">
                  <c:v>-60.566699999999997</c:v>
                </c:pt>
                <c:pt idx="165">
                  <c:v>-59.333299999999994</c:v>
                </c:pt>
                <c:pt idx="166">
                  <c:v>-55.5</c:v>
                </c:pt>
                <c:pt idx="167">
                  <c:v>-53.233400000000003</c:v>
                </c:pt>
                <c:pt idx="168">
                  <c:v>-52.466700000000003</c:v>
                </c:pt>
                <c:pt idx="169">
                  <c:v>-53.7667</c:v>
                </c:pt>
                <c:pt idx="170">
                  <c:v>-56.566700000000004</c:v>
                </c:pt>
                <c:pt idx="171">
                  <c:v>-60.166600000000003</c:v>
                </c:pt>
                <c:pt idx="172">
                  <c:v>-63.066599999999994</c:v>
                </c:pt>
                <c:pt idx="173">
                  <c:v>-66.2333</c:v>
                </c:pt>
                <c:pt idx="174">
                  <c:v>-69.666700000000006</c:v>
                </c:pt>
                <c:pt idx="175">
                  <c:v>-70.7667</c:v>
                </c:pt>
                <c:pt idx="176">
                  <c:v>-73.366699999999994</c:v>
                </c:pt>
                <c:pt idx="177">
                  <c:v>-74.166699999999992</c:v>
                </c:pt>
                <c:pt idx="178">
                  <c:v>-74.833300000000008</c:v>
                </c:pt>
                <c:pt idx="179">
                  <c:v>-75.933300000000003</c:v>
                </c:pt>
                <c:pt idx="180">
                  <c:v>-78.033299999999997</c:v>
                </c:pt>
                <c:pt idx="181">
                  <c:v>-79.33329999999998</c:v>
                </c:pt>
                <c:pt idx="182">
                  <c:v>-78.833399999999983</c:v>
                </c:pt>
                <c:pt idx="183">
                  <c:v>-78.766699999999986</c:v>
                </c:pt>
                <c:pt idx="184">
                  <c:v>-77.699999999999989</c:v>
                </c:pt>
                <c:pt idx="185">
                  <c:v>-77.133399999999995</c:v>
                </c:pt>
                <c:pt idx="186">
                  <c:v>-75.900000000000006</c:v>
                </c:pt>
                <c:pt idx="187">
                  <c:v>-75.633300000000006</c:v>
                </c:pt>
                <c:pt idx="188">
                  <c:v>-75.033299999999997</c:v>
                </c:pt>
                <c:pt idx="189">
                  <c:v>-72.900000000000006</c:v>
                </c:pt>
                <c:pt idx="190">
                  <c:v>-69.566699999999983</c:v>
                </c:pt>
                <c:pt idx="191">
                  <c:v>-67.766699999999986</c:v>
                </c:pt>
                <c:pt idx="192">
                  <c:v>-64.5334</c:v>
                </c:pt>
                <c:pt idx="193">
                  <c:v>-61.833299999999994</c:v>
                </c:pt>
                <c:pt idx="194">
                  <c:v>-59.266699999999993</c:v>
                </c:pt>
                <c:pt idx="195">
                  <c:v>-57.2</c:v>
                </c:pt>
                <c:pt idx="196">
                  <c:v>-54.000000000000007</c:v>
                </c:pt>
                <c:pt idx="197">
                  <c:v>-51.433399999999999</c:v>
                </c:pt>
                <c:pt idx="198">
                  <c:v>-48.5</c:v>
                </c:pt>
                <c:pt idx="199">
                  <c:v>-45.833299999999994</c:v>
                </c:pt>
                <c:pt idx="200">
                  <c:v>-43.666700000000006</c:v>
                </c:pt>
                <c:pt idx="201">
                  <c:v>-44.433299999999988</c:v>
                </c:pt>
                <c:pt idx="202">
                  <c:v>-46.366599999999991</c:v>
                </c:pt>
                <c:pt idx="203">
                  <c:v>-48.8</c:v>
                </c:pt>
                <c:pt idx="204">
                  <c:v>-50.8</c:v>
                </c:pt>
                <c:pt idx="205">
                  <c:v>-52.4666</c:v>
                </c:pt>
                <c:pt idx="206">
                  <c:v>-56.666699999999999</c:v>
                </c:pt>
                <c:pt idx="207">
                  <c:v>-58.233399999999996</c:v>
                </c:pt>
                <c:pt idx="208">
                  <c:v>-58.933300000000003</c:v>
                </c:pt>
                <c:pt idx="209">
                  <c:v>-57.7</c:v>
                </c:pt>
                <c:pt idx="210">
                  <c:v>-55.333300000000008</c:v>
                </c:pt>
                <c:pt idx="211">
                  <c:v>-54.866700000000002</c:v>
                </c:pt>
                <c:pt idx="212">
                  <c:v>-56.2333</c:v>
                </c:pt>
                <c:pt idx="213">
                  <c:v>-51.666699999999992</c:v>
                </c:pt>
                <c:pt idx="214">
                  <c:v>-45.2</c:v>
                </c:pt>
                <c:pt idx="215">
                  <c:v>-40.833399999999997</c:v>
                </c:pt>
                <c:pt idx="216">
                  <c:v>-34.566699999999997</c:v>
                </c:pt>
                <c:pt idx="217">
                  <c:v>-32.333300000000008</c:v>
                </c:pt>
                <c:pt idx="218">
                  <c:v>-29.666600000000003</c:v>
                </c:pt>
                <c:pt idx="219">
                  <c:v>-28.666599999999988</c:v>
                </c:pt>
                <c:pt idx="220">
                  <c:v>-29.033299999999997</c:v>
                </c:pt>
                <c:pt idx="221">
                  <c:v>-28.799999999999997</c:v>
                </c:pt>
                <c:pt idx="222">
                  <c:v>-30.633299999999991</c:v>
                </c:pt>
                <c:pt idx="223">
                  <c:v>-33</c:v>
                </c:pt>
                <c:pt idx="224">
                  <c:v>-37.099999999999994</c:v>
                </c:pt>
                <c:pt idx="225">
                  <c:v>-40.400000000000006</c:v>
                </c:pt>
                <c:pt idx="226">
                  <c:v>-42.566599999999994</c:v>
                </c:pt>
                <c:pt idx="227">
                  <c:v>-43.066599999999994</c:v>
                </c:pt>
                <c:pt idx="228">
                  <c:v>-41.366599999999991</c:v>
                </c:pt>
                <c:pt idx="229">
                  <c:v>-40.7333</c:v>
                </c:pt>
                <c:pt idx="230">
                  <c:v>-47.933300000000003</c:v>
                </c:pt>
                <c:pt idx="231">
                  <c:v>-54.100000000000009</c:v>
                </c:pt>
                <c:pt idx="232">
                  <c:v>-58.599999999999994</c:v>
                </c:pt>
                <c:pt idx="233">
                  <c:v>-65.100000000000009</c:v>
                </c:pt>
                <c:pt idx="234">
                  <c:v>-74.433400000000006</c:v>
                </c:pt>
                <c:pt idx="235">
                  <c:v>-76.333399999999997</c:v>
                </c:pt>
                <c:pt idx="236">
                  <c:v>-90</c:v>
                </c:pt>
                <c:pt idx="237">
                  <c:v>-93.9</c:v>
                </c:pt>
                <c:pt idx="238">
                  <c:v>-95.3</c:v>
                </c:pt>
                <c:pt idx="239">
                  <c:v>-97.86669999999998</c:v>
                </c:pt>
                <c:pt idx="240">
                  <c:v>-103.46669999999999</c:v>
                </c:pt>
                <c:pt idx="241">
                  <c:v>-103.79999999999998</c:v>
                </c:pt>
                <c:pt idx="242">
                  <c:v>-102.26669999999999</c:v>
                </c:pt>
                <c:pt idx="243">
                  <c:v>-102.33330000000001</c:v>
                </c:pt>
                <c:pt idx="244">
                  <c:v>-100.4667</c:v>
                </c:pt>
                <c:pt idx="245">
                  <c:v>-95.266600000000011</c:v>
                </c:pt>
                <c:pt idx="246">
                  <c:v>-88.966700000000003</c:v>
                </c:pt>
                <c:pt idx="247">
                  <c:v>-84.933299999999988</c:v>
                </c:pt>
                <c:pt idx="248">
                  <c:v>-79.266699999999986</c:v>
                </c:pt>
                <c:pt idx="249">
                  <c:v>-74.399999999999991</c:v>
                </c:pt>
                <c:pt idx="250">
                  <c:v>-69.366699999999994</c:v>
                </c:pt>
                <c:pt idx="251">
                  <c:v>-66.2333</c:v>
                </c:pt>
                <c:pt idx="252">
                  <c:v>-62.233400000000003</c:v>
                </c:pt>
                <c:pt idx="253">
                  <c:v>-61.400000000000006</c:v>
                </c:pt>
                <c:pt idx="254">
                  <c:v>-59.3</c:v>
                </c:pt>
                <c:pt idx="255">
                  <c:v>-59.466700000000003</c:v>
                </c:pt>
                <c:pt idx="256">
                  <c:v>-60.366699999999994</c:v>
                </c:pt>
                <c:pt idx="257">
                  <c:v>-57.566700000000012</c:v>
                </c:pt>
                <c:pt idx="258">
                  <c:v>-50.433399999999992</c:v>
                </c:pt>
                <c:pt idx="259">
                  <c:v>-44.566699999999997</c:v>
                </c:pt>
                <c:pt idx="260">
                  <c:v>-42.666600000000003</c:v>
                </c:pt>
                <c:pt idx="261">
                  <c:v>-42.899999999999991</c:v>
                </c:pt>
                <c:pt idx="262">
                  <c:v>-43.3</c:v>
                </c:pt>
                <c:pt idx="263">
                  <c:v>-42.833399999999997</c:v>
                </c:pt>
                <c:pt idx="264">
                  <c:v>-41.166700000000006</c:v>
                </c:pt>
                <c:pt idx="265">
                  <c:v>-42.633300000000006</c:v>
                </c:pt>
                <c:pt idx="266">
                  <c:v>-45.2667</c:v>
                </c:pt>
                <c:pt idx="267">
                  <c:v>-46.966700000000003</c:v>
                </c:pt>
                <c:pt idx="268">
                  <c:v>-56.5</c:v>
                </c:pt>
                <c:pt idx="269">
                  <c:v>-60.866699999999994</c:v>
                </c:pt>
                <c:pt idx="270">
                  <c:v>-66.399999999999991</c:v>
                </c:pt>
                <c:pt idx="271">
                  <c:v>-70.800000000000011</c:v>
                </c:pt>
                <c:pt idx="272">
                  <c:v>-76.333300000000008</c:v>
                </c:pt>
                <c:pt idx="273">
                  <c:v>-80.5</c:v>
                </c:pt>
                <c:pt idx="274">
                  <c:v>-83.866599999999991</c:v>
                </c:pt>
                <c:pt idx="275">
                  <c:v>-84.133400000000009</c:v>
                </c:pt>
                <c:pt idx="276">
                  <c:v>-86.800000000000011</c:v>
                </c:pt>
                <c:pt idx="277">
                  <c:v>-88.4</c:v>
                </c:pt>
                <c:pt idx="278">
                  <c:v>-90.166700000000006</c:v>
                </c:pt>
                <c:pt idx="279">
                  <c:v>-89.8</c:v>
                </c:pt>
                <c:pt idx="280">
                  <c:v>-94.13330000000002</c:v>
                </c:pt>
                <c:pt idx="281">
                  <c:v>-97.300000000000011</c:v>
                </c:pt>
                <c:pt idx="282">
                  <c:v>-101.43330000000002</c:v>
                </c:pt>
                <c:pt idx="283">
                  <c:v>-103.0667</c:v>
                </c:pt>
                <c:pt idx="284">
                  <c:v>-101.13329999999999</c:v>
                </c:pt>
                <c:pt idx="285">
                  <c:v>-95.899999999999991</c:v>
                </c:pt>
                <c:pt idx="286">
                  <c:v>-87.066699999999997</c:v>
                </c:pt>
                <c:pt idx="287">
                  <c:v>-80.166600000000017</c:v>
                </c:pt>
                <c:pt idx="288">
                  <c:v>-69.433300000000003</c:v>
                </c:pt>
                <c:pt idx="289">
                  <c:v>-63.866599999999991</c:v>
                </c:pt>
                <c:pt idx="290">
                  <c:v>-56.733400000000003</c:v>
                </c:pt>
                <c:pt idx="291">
                  <c:v>-53.566700000000004</c:v>
                </c:pt>
                <c:pt idx="292">
                  <c:v>-47.833299999999994</c:v>
                </c:pt>
                <c:pt idx="293">
                  <c:v>-46.199999999999989</c:v>
                </c:pt>
                <c:pt idx="294">
                  <c:v>-47.633300000000006</c:v>
                </c:pt>
                <c:pt idx="295">
                  <c:v>-49.2667</c:v>
                </c:pt>
                <c:pt idx="296">
                  <c:v>-48.533299999999997</c:v>
                </c:pt>
                <c:pt idx="297">
                  <c:v>-49.933299999999996</c:v>
                </c:pt>
                <c:pt idx="298">
                  <c:v>-51.066599999999994</c:v>
                </c:pt>
                <c:pt idx="299">
                  <c:v>-50</c:v>
                </c:pt>
                <c:pt idx="300">
                  <c:v>-50.566699999999997</c:v>
                </c:pt>
                <c:pt idx="301">
                  <c:v>-47.866699999999994</c:v>
                </c:pt>
                <c:pt idx="302">
                  <c:v>-45.366699999999994</c:v>
                </c:pt>
                <c:pt idx="303">
                  <c:v>-42.866700000000009</c:v>
                </c:pt>
                <c:pt idx="304">
                  <c:v>-42.133399999999995</c:v>
                </c:pt>
                <c:pt idx="305">
                  <c:v>-39.300000000000011</c:v>
                </c:pt>
                <c:pt idx="306">
                  <c:v>-38.366599999999991</c:v>
                </c:pt>
                <c:pt idx="307">
                  <c:v>-34.666700000000006</c:v>
                </c:pt>
                <c:pt idx="308">
                  <c:v>-27.5</c:v>
                </c:pt>
                <c:pt idx="309">
                  <c:v>-21.666700000000006</c:v>
                </c:pt>
                <c:pt idx="310">
                  <c:v>-14.066600000000008</c:v>
                </c:pt>
                <c:pt idx="311">
                  <c:v>-9.8999999999999915</c:v>
                </c:pt>
                <c:pt idx="312">
                  <c:v>-5.6333999999999946</c:v>
                </c:pt>
                <c:pt idx="313">
                  <c:v>-3.7667000000000002</c:v>
                </c:pt>
                <c:pt idx="314">
                  <c:v>-3.2999999999999972</c:v>
                </c:pt>
                <c:pt idx="315">
                  <c:v>-5.7000000000000028</c:v>
                </c:pt>
                <c:pt idx="316">
                  <c:v>-15.100000000000009</c:v>
                </c:pt>
                <c:pt idx="317">
                  <c:v>-28.866700000000009</c:v>
                </c:pt>
                <c:pt idx="318">
                  <c:v>-44.8</c:v>
                </c:pt>
                <c:pt idx="319">
                  <c:v>-54.366600000000005</c:v>
                </c:pt>
                <c:pt idx="320">
                  <c:v>-65.900000000000006</c:v>
                </c:pt>
                <c:pt idx="321">
                  <c:v>-74.666699999999992</c:v>
                </c:pt>
                <c:pt idx="322">
                  <c:v>-84.366599999999991</c:v>
                </c:pt>
                <c:pt idx="323">
                  <c:v>-91.333399999999983</c:v>
                </c:pt>
                <c:pt idx="324">
                  <c:v>-102.80000000000001</c:v>
                </c:pt>
                <c:pt idx="325">
                  <c:v>-113.5</c:v>
                </c:pt>
                <c:pt idx="326">
                  <c:v>-122.2667</c:v>
                </c:pt>
                <c:pt idx="327">
                  <c:v>-124.9</c:v>
                </c:pt>
                <c:pt idx="328">
                  <c:v>-138.56670000000003</c:v>
                </c:pt>
                <c:pt idx="329">
                  <c:v>-143.33340000000001</c:v>
                </c:pt>
                <c:pt idx="330">
                  <c:v>-145.66669999999999</c:v>
                </c:pt>
                <c:pt idx="331">
                  <c:v>-146.96660000000003</c:v>
                </c:pt>
                <c:pt idx="332">
                  <c:v>-133.36670000000001</c:v>
                </c:pt>
                <c:pt idx="333">
                  <c:v>-124.23330000000001</c:v>
                </c:pt>
                <c:pt idx="334">
                  <c:v>-108.7</c:v>
                </c:pt>
                <c:pt idx="335">
                  <c:v>-95.2333</c:v>
                </c:pt>
                <c:pt idx="336">
                  <c:v>-82.066699999999997</c:v>
                </c:pt>
                <c:pt idx="337">
                  <c:v>-72.599999999999994</c:v>
                </c:pt>
                <c:pt idx="338">
                  <c:v>-66.300000000000011</c:v>
                </c:pt>
                <c:pt idx="339">
                  <c:v>-66.566699999999997</c:v>
                </c:pt>
                <c:pt idx="340">
                  <c:v>-55.2333</c:v>
                </c:pt>
                <c:pt idx="341">
                  <c:v>-54</c:v>
                </c:pt>
                <c:pt idx="342">
                  <c:v>-50.466700000000003</c:v>
                </c:pt>
                <c:pt idx="343">
                  <c:v>-46.066700000000004</c:v>
                </c:pt>
                <c:pt idx="344">
                  <c:v>-44.733299999999993</c:v>
                </c:pt>
                <c:pt idx="345">
                  <c:v>-44.533299999999997</c:v>
                </c:pt>
                <c:pt idx="346">
                  <c:v>-44.833399999999997</c:v>
                </c:pt>
                <c:pt idx="347">
                  <c:v>-43.633400000000002</c:v>
                </c:pt>
                <c:pt idx="348">
                  <c:v>-42.566600000000001</c:v>
                </c:pt>
                <c:pt idx="349">
                  <c:v>-43.366599999999991</c:v>
                </c:pt>
                <c:pt idx="350">
                  <c:v>-45.2333</c:v>
                </c:pt>
                <c:pt idx="351">
                  <c:v>-47.366699999999994</c:v>
                </c:pt>
                <c:pt idx="352">
                  <c:v>-43.666700000000006</c:v>
                </c:pt>
                <c:pt idx="353">
                  <c:v>-47.066700000000004</c:v>
                </c:pt>
                <c:pt idx="354">
                  <c:v>-50.233400000000003</c:v>
                </c:pt>
                <c:pt idx="355">
                  <c:v>-50.699999999999996</c:v>
                </c:pt>
                <c:pt idx="356">
                  <c:v>-49.333400000000005</c:v>
                </c:pt>
                <c:pt idx="357">
                  <c:v>-49.2</c:v>
                </c:pt>
                <c:pt idx="358">
                  <c:v>-49.466699999999996</c:v>
                </c:pt>
                <c:pt idx="359">
                  <c:v>-50.5</c:v>
                </c:pt>
                <c:pt idx="360">
                  <c:v>-55.966699999999996</c:v>
                </c:pt>
                <c:pt idx="361">
                  <c:v>-59.733299999999993</c:v>
                </c:pt>
                <c:pt idx="362">
                  <c:v>-65.766700000000014</c:v>
                </c:pt>
                <c:pt idx="363">
                  <c:v>-71.133399999999995</c:v>
                </c:pt>
                <c:pt idx="364">
                  <c:v>-73.866700000000009</c:v>
                </c:pt>
                <c:pt idx="365">
                  <c:v>-73.633399999999995</c:v>
                </c:pt>
                <c:pt idx="366">
                  <c:v>-72.9666</c:v>
                </c:pt>
                <c:pt idx="367">
                  <c:v>-71.599999999999994</c:v>
                </c:pt>
                <c:pt idx="368">
                  <c:v>-68.133299999999991</c:v>
                </c:pt>
                <c:pt idx="369">
                  <c:v>-66.400000000000006</c:v>
                </c:pt>
                <c:pt idx="370">
                  <c:v>-64.766600000000011</c:v>
                </c:pt>
                <c:pt idx="371">
                  <c:v>-64.033299999999997</c:v>
                </c:pt>
                <c:pt idx="372">
                  <c:v>-62.400000000000006</c:v>
                </c:pt>
                <c:pt idx="373">
                  <c:v>-61.866700000000002</c:v>
                </c:pt>
                <c:pt idx="374">
                  <c:v>-62.5</c:v>
                </c:pt>
                <c:pt idx="375">
                  <c:v>-62.266699999999993</c:v>
                </c:pt>
                <c:pt idx="376">
                  <c:v>-61.900000000000006</c:v>
                </c:pt>
                <c:pt idx="377">
                  <c:v>-62.466699999999996</c:v>
                </c:pt>
                <c:pt idx="378">
                  <c:v>-62.8</c:v>
                </c:pt>
                <c:pt idx="379">
                  <c:v>-62.833300000000001</c:v>
                </c:pt>
                <c:pt idx="380">
                  <c:v>-61.466699999999996</c:v>
                </c:pt>
                <c:pt idx="381">
                  <c:v>-60.9666</c:v>
                </c:pt>
                <c:pt idx="382">
                  <c:v>-60.533300000000004</c:v>
                </c:pt>
                <c:pt idx="383">
                  <c:v>-59.4</c:v>
                </c:pt>
                <c:pt idx="384">
                  <c:v>-56.9666</c:v>
                </c:pt>
                <c:pt idx="385">
                  <c:v>-55.433399999999999</c:v>
                </c:pt>
                <c:pt idx="386">
                  <c:v>-53</c:v>
                </c:pt>
                <c:pt idx="387">
                  <c:v>-50.866599999999998</c:v>
                </c:pt>
                <c:pt idx="388">
                  <c:v>-45.8</c:v>
                </c:pt>
                <c:pt idx="389">
                  <c:v>-42.466699999999996</c:v>
                </c:pt>
                <c:pt idx="390">
                  <c:v>-39.566699999999997</c:v>
                </c:pt>
                <c:pt idx="391">
                  <c:v>-37.066600000000001</c:v>
                </c:pt>
                <c:pt idx="392">
                  <c:v>-36.2667</c:v>
                </c:pt>
                <c:pt idx="393">
                  <c:v>-36.400000000000006</c:v>
                </c:pt>
                <c:pt idx="394">
                  <c:v>-40.2333</c:v>
                </c:pt>
                <c:pt idx="395">
                  <c:v>-42</c:v>
                </c:pt>
                <c:pt idx="396">
                  <c:v>-45.333299999999994</c:v>
                </c:pt>
                <c:pt idx="397">
                  <c:v>-47.7</c:v>
                </c:pt>
                <c:pt idx="398">
                  <c:v>-51.133300000000006</c:v>
                </c:pt>
                <c:pt idx="399">
                  <c:v>-54.166700000000006</c:v>
                </c:pt>
                <c:pt idx="400">
                  <c:v>-57.566599999999994</c:v>
                </c:pt>
                <c:pt idx="401">
                  <c:v>-60.433400000000006</c:v>
                </c:pt>
                <c:pt idx="402">
                  <c:v>-63.1</c:v>
                </c:pt>
                <c:pt idx="403">
                  <c:v>-65.533299999999997</c:v>
                </c:pt>
                <c:pt idx="404">
                  <c:v>-67.966700000000003</c:v>
                </c:pt>
                <c:pt idx="405">
                  <c:v>-68.266600000000011</c:v>
                </c:pt>
                <c:pt idx="406">
                  <c:v>-66.4666</c:v>
                </c:pt>
                <c:pt idx="407">
                  <c:v>-66.5</c:v>
                </c:pt>
                <c:pt idx="408">
                  <c:v>-65.7</c:v>
                </c:pt>
                <c:pt idx="409">
                  <c:v>-65.3</c:v>
                </c:pt>
                <c:pt idx="410">
                  <c:v>-64.7667</c:v>
                </c:pt>
                <c:pt idx="411">
                  <c:v>-62.7</c:v>
                </c:pt>
                <c:pt idx="412">
                  <c:v>-60.3</c:v>
                </c:pt>
                <c:pt idx="413">
                  <c:v>-57.900000000000006</c:v>
                </c:pt>
                <c:pt idx="414">
                  <c:v>-53.7667</c:v>
                </c:pt>
                <c:pt idx="415">
                  <c:v>-52.433299999999996</c:v>
                </c:pt>
                <c:pt idx="416">
                  <c:v>-50.300000000000004</c:v>
                </c:pt>
                <c:pt idx="417">
                  <c:v>-49.333299999999994</c:v>
                </c:pt>
                <c:pt idx="418">
                  <c:v>-50.766599999999997</c:v>
                </c:pt>
                <c:pt idx="419">
                  <c:v>-51.600000000000009</c:v>
                </c:pt>
                <c:pt idx="420">
                  <c:v>-54.966700000000003</c:v>
                </c:pt>
                <c:pt idx="421">
                  <c:v>-57.466700000000003</c:v>
                </c:pt>
                <c:pt idx="422">
                  <c:v>-61.933400000000006</c:v>
                </c:pt>
                <c:pt idx="423">
                  <c:v>-65.100000000000009</c:v>
                </c:pt>
                <c:pt idx="424">
                  <c:v>-65.399999999999977</c:v>
                </c:pt>
                <c:pt idx="425">
                  <c:v>-64.133399999999995</c:v>
                </c:pt>
                <c:pt idx="426">
                  <c:v>-59.7333</c:v>
                </c:pt>
                <c:pt idx="427">
                  <c:v>-56.533300000000004</c:v>
                </c:pt>
                <c:pt idx="428">
                  <c:v>-55.066699999999997</c:v>
                </c:pt>
                <c:pt idx="429">
                  <c:v>-57.766599999999997</c:v>
                </c:pt>
                <c:pt idx="430">
                  <c:v>-59.666700000000006</c:v>
                </c:pt>
                <c:pt idx="431">
                  <c:v>-61.366700000000009</c:v>
                </c:pt>
                <c:pt idx="432">
                  <c:v>-63.833299999999994</c:v>
                </c:pt>
                <c:pt idx="433">
                  <c:v>-65</c:v>
                </c:pt>
                <c:pt idx="434">
                  <c:v>-67.666699999999992</c:v>
                </c:pt>
                <c:pt idx="435">
                  <c:v>-69.933300000000003</c:v>
                </c:pt>
                <c:pt idx="436">
                  <c:v>-71.566699999999997</c:v>
                </c:pt>
                <c:pt idx="437">
                  <c:v>-75.099999999999994</c:v>
                </c:pt>
                <c:pt idx="438">
                  <c:v>-76.86669999999998</c:v>
                </c:pt>
                <c:pt idx="439">
                  <c:v>-76.400000000000006</c:v>
                </c:pt>
                <c:pt idx="440">
                  <c:v>-76.966699999999989</c:v>
                </c:pt>
                <c:pt idx="441">
                  <c:v>-73.300000000000011</c:v>
                </c:pt>
                <c:pt idx="442">
                  <c:v>-69.166600000000017</c:v>
                </c:pt>
                <c:pt idx="443">
                  <c:v>-68.066699999999997</c:v>
                </c:pt>
                <c:pt idx="444">
                  <c:v>-65.266599999999997</c:v>
                </c:pt>
                <c:pt idx="445">
                  <c:v>-65.466599999999985</c:v>
                </c:pt>
                <c:pt idx="446">
                  <c:v>-67.400000000000006</c:v>
                </c:pt>
                <c:pt idx="447">
                  <c:v>-67.333399999999997</c:v>
                </c:pt>
                <c:pt idx="448">
                  <c:v>-64.633399999999995</c:v>
                </c:pt>
                <c:pt idx="449">
                  <c:v>-61.599999999999994</c:v>
                </c:pt>
                <c:pt idx="450">
                  <c:v>-57.5</c:v>
                </c:pt>
                <c:pt idx="451">
                  <c:v>-55.7</c:v>
                </c:pt>
                <c:pt idx="452">
                  <c:v>-57.666699999999992</c:v>
                </c:pt>
                <c:pt idx="453">
                  <c:v>-56.7333</c:v>
                </c:pt>
                <c:pt idx="454">
                  <c:v>-57.3</c:v>
                </c:pt>
                <c:pt idx="455">
                  <c:v>-59.399999999999991</c:v>
                </c:pt>
                <c:pt idx="456">
                  <c:v>-62.333300000000008</c:v>
                </c:pt>
                <c:pt idx="457">
                  <c:v>-66.100000000000009</c:v>
                </c:pt>
                <c:pt idx="458">
                  <c:v>-70.166699999999992</c:v>
                </c:pt>
                <c:pt idx="459">
                  <c:v>-72.433300000000003</c:v>
                </c:pt>
                <c:pt idx="460">
                  <c:v>-62.466700000000003</c:v>
                </c:pt>
                <c:pt idx="461">
                  <c:v>-62.733299999999993</c:v>
                </c:pt>
                <c:pt idx="462">
                  <c:v>-62.8</c:v>
                </c:pt>
                <c:pt idx="463">
                  <c:v>-62.866700000000009</c:v>
                </c:pt>
                <c:pt idx="464">
                  <c:v>-62.333299999999994</c:v>
                </c:pt>
                <c:pt idx="465">
                  <c:v>-63.100000000000009</c:v>
                </c:pt>
                <c:pt idx="466">
                  <c:v>-65.8</c:v>
                </c:pt>
                <c:pt idx="467">
                  <c:v>-65.466699999999989</c:v>
                </c:pt>
                <c:pt idx="468">
                  <c:v>-68.2667</c:v>
                </c:pt>
                <c:pt idx="469">
                  <c:v>-65.2</c:v>
                </c:pt>
                <c:pt idx="470">
                  <c:v>-60.599999999999994</c:v>
                </c:pt>
                <c:pt idx="471">
                  <c:v>-55.566600000000008</c:v>
                </c:pt>
                <c:pt idx="472">
                  <c:v>-51.8</c:v>
                </c:pt>
                <c:pt idx="473">
                  <c:v>-49.3</c:v>
                </c:pt>
                <c:pt idx="474">
                  <c:v>-47.933300000000003</c:v>
                </c:pt>
                <c:pt idx="475">
                  <c:v>-50.133299999999991</c:v>
                </c:pt>
                <c:pt idx="476">
                  <c:v>-45.066699999999997</c:v>
                </c:pt>
                <c:pt idx="477">
                  <c:v>-52.266600000000011</c:v>
                </c:pt>
                <c:pt idx="478">
                  <c:v>-55.766599999999997</c:v>
                </c:pt>
                <c:pt idx="479">
                  <c:v>-59.466699999999989</c:v>
                </c:pt>
                <c:pt idx="480">
                  <c:v>-65.233299999999986</c:v>
                </c:pt>
                <c:pt idx="481">
                  <c:v>-71.666600000000003</c:v>
                </c:pt>
                <c:pt idx="482">
                  <c:v>-74.13339999999998</c:v>
                </c:pt>
                <c:pt idx="483">
                  <c:v>-77.2333</c:v>
                </c:pt>
                <c:pt idx="484">
                  <c:v>-89.033300000000011</c:v>
                </c:pt>
                <c:pt idx="485">
                  <c:v>-92.9</c:v>
                </c:pt>
                <c:pt idx="486">
                  <c:v>-102.96669999999999</c:v>
                </c:pt>
                <c:pt idx="487">
                  <c:v>-109.6</c:v>
                </c:pt>
                <c:pt idx="488">
                  <c:v>-115.86660000000001</c:v>
                </c:pt>
                <c:pt idx="489">
                  <c:v>-112.36670000000001</c:v>
                </c:pt>
                <c:pt idx="490">
                  <c:v>-109.63330000000002</c:v>
                </c:pt>
                <c:pt idx="491">
                  <c:v>-103.60000000000001</c:v>
                </c:pt>
                <c:pt idx="492">
                  <c:v>-103.6</c:v>
                </c:pt>
                <c:pt idx="493">
                  <c:v>-98.9</c:v>
                </c:pt>
                <c:pt idx="494">
                  <c:v>-95.000000000000014</c:v>
                </c:pt>
                <c:pt idx="495">
                  <c:v>-88.5</c:v>
                </c:pt>
                <c:pt idx="496">
                  <c:v>-85.466700000000003</c:v>
                </c:pt>
                <c:pt idx="497">
                  <c:v>-83.866700000000009</c:v>
                </c:pt>
                <c:pt idx="498">
                  <c:v>-84.033299999999997</c:v>
                </c:pt>
                <c:pt idx="499">
                  <c:v>-81.766600000000011</c:v>
                </c:pt>
                <c:pt idx="500">
                  <c:v>-88.100000000000009</c:v>
                </c:pt>
                <c:pt idx="501">
                  <c:v>-89.266600000000011</c:v>
                </c:pt>
                <c:pt idx="502">
                  <c:v>-90.433300000000003</c:v>
                </c:pt>
                <c:pt idx="503">
                  <c:v>-85.9</c:v>
                </c:pt>
                <c:pt idx="504">
                  <c:v>-85.4666</c:v>
                </c:pt>
                <c:pt idx="505">
                  <c:v>-83.4</c:v>
                </c:pt>
                <c:pt idx="506">
                  <c:v>-85.1</c:v>
                </c:pt>
                <c:pt idx="507">
                  <c:v>-86.300000000000011</c:v>
                </c:pt>
                <c:pt idx="508">
                  <c:v>-79.366599999999991</c:v>
                </c:pt>
                <c:pt idx="509">
                  <c:v>-75.933399999999992</c:v>
                </c:pt>
                <c:pt idx="510">
                  <c:v>-73.933300000000003</c:v>
                </c:pt>
                <c:pt idx="511">
                  <c:v>-71.266699999999986</c:v>
                </c:pt>
                <c:pt idx="512">
                  <c:v>-65.666600000000003</c:v>
                </c:pt>
                <c:pt idx="513">
                  <c:v>-60</c:v>
                </c:pt>
                <c:pt idx="514">
                  <c:v>-56.3</c:v>
                </c:pt>
                <c:pt idx="515">
                  <c:v>-57.4</c:v>
                </c:pt>
                <c:pt idx="516">
                  <c:v>-50.500000000000007</c:v>
                </c:pt>
                <c:pt idx="517">
                  <c:v>-47.133299999999998</c:v>
                </c:pt>
                <c:pt idx="518">
                  <c:v>-45.300000000000004</c:v>
                </c:pt>
                <c:pt idx="519">
                  <c:v>-43.2667</c:v>
                </c:pt>
                <c:pt idx="520">
                  <c:v>-38.900000000000006</c:v>
                </c:pt>
                <c:pt idx="521">
                  <c:v>-37.699999999999996</c:v>
                </c:pt>
                <c:pt idx="522">
                  <c:v>-37.599999999999994</c:v>
                </c:pt>
                <c:pt idx="523">
                  <c:v>-39.700000000000003</c:v>
                </c:pt>
                <c:pt idx="524">
                  <c:v>-46.2</c:v>
                </c:pt>
                <c:pt idx="525">
                  <c:v>-50.199999999999996</c:v>
                </c:pt>
                <c:pt idx="526">
                  <c:v>-56.033299999999997</c:v>
                </c:pt>
                <c:pt idx="527">
                  <c:v>-59.3</c:v>
                </c:pt>
                <c:pt idx="528">
                  <c:v>-58.933300000000003</c:v>
                </c:pt>
                <c:pt idx="529">
                  <c:v>-62.800000000000004</c:v>
                </c:pt>
                <c:pt idx="530">
                  <c:v>-64.066699999999997</c:v>
                </c:pt>
                <c:pt idx="531">
                  <c:v>-64.433300000000003</c:v>
                </c:pt>
                <c:pt idx="532">
                  <c:v>-53.666700000000006</c:v>
                </c:pt>
                <c:pt idx="533">
                  <c:v>-48.7667</c:v>
                </c:pt>
                <c:pt idx="534">
                  <c:v>-45.5</c:v>
                </c:pt>
                <c:pt idx="535">
                  <c:v>-43.566699999999997</c:v>
                </c:pt>
                <c:pt idx="536">
                  <c:v>-41.7333</c:v>
                </c:pt>
                <c:pt idx="537">
                  <c:v>-40.300000000000004</c:v>
                </c:pt>
                <c:pt idx="538">
                  <c:v>-38.166599999999995</c:v>
                </c:pt>
                <c:pt idx="539">
                  <c:v>-36.266599999999997</c:v>
                </c:pt>
                <c:pt idx="540">
                  <c:v>-35.033299999999997</c:v>
                </c:pt>
                <c:pt idx="541">
                  <c:v>-33.266600000000004</c:v>
                </c:pt>
                <c:pt idx="542">
                  <c:v>-34.300000000000004</c:v>
                </c:pt>
                <c:pt idx="543">
                  <c:v>-33.900000000000006</c:v>
                </c:pt>
                <c:pt idx="544">
                  <c:v>-28.5</c:v>
                </c:pt>
                <c:pt idx="545">
                  <c:v>-27.066699999999997</c:v>
                </c:pt>
                <c:pt idx="546">
                  <c:v>-27.700000000000003</c:v>
                </c:pt>
                <c:pt idx="547">
                  <c:v>-26.833299999999994</c:v>
                </c:pt>
                <c:pt idx="548">
                  <c:v>-25.833299999999994</c:v>
                </c:pt>
                <c:pt idx="549">
                  <c:v>-23.700000000000003</c:v>
                </c:pt>
                <c:pt idx="550">
                  <c:v>-27.100000000000009</c:v>
                </c:pt>
                <c:pt idx="551">
                  <c:v>-26.033299999999997</c:v>
                </c:pt>
                <c:pt idx="552">
                  <c:v>-26.366699999999994</c:v>
                </c:pt>
                <c:pt idx="553">
                  <c:v>-27.399999999999991</c:v>
                </c:pt>
                <c:pt idx="554">
                  <c:v>-24.600000000000009</c:v>
                </c:pt>
                <c:pt idx="555">
                  <c:v>-26.633299999999991</c:v>
                </c:pt>
                <c:pt idx="556">
                  <c:v>-35.333299999999994</c:v>
                </c:pt>
                <c:pt idx="557">
                  <c:v>-41.233299999999986</c:v>
                </c:pt>
                <c:pt idx="558">
                  <c:v>-48.300000000000011</c:v>
                </c:pt>
                <c:pt idx="559">
                  <c:v>-52.733300000000014</c:v>
                </c:pt>
                <c:pt idx="560">
                  <c:v>-57.833299999999994</c:v>
                </c:pt>
                <c:pt idx="561">
                  <c:v>-61.900000000000006</c:v>
                </c:pt>
                <c:pt idx="562">
                  <c:v>-68.266600000000011</c:v>
                </c:pt>
                <c:pt idx="563">
                  <c:v>-75.2667</c:v>
                </c:pt>
                <c:pt idx="564">
                  <c:v>-99.399999999999991</c:v>
                </c:pt>
                <c:pt idx="565">
                  <c:v>-102.9</c:v>
                </c:pt>
                <c:pt idx="566">
                  <c:v>-102.9667</c:v>
                </c:pt>
                <c:pt idx="567">
                  <c:v>-101.83330000000001</c:v>
                </c:pt>
                <c:pt idx="568">
                  <c:v>-105.9667</c:v>
                </c:pt>
                <c:pt idx="569">
                  <c:v>-102.83330000000001</c:v>
                </c:pt>
                <c:pt idx="570">
                  <c:v>-97.86669999999998</c:v>
                </c:pt>
                <c:pt idx="571">
                  <c:v>-93.866699999999994</c:v>
                </c:pt>
                <c:pt idx="572">
                  <c:v>-78.400000000000006</c:v>
                </c:pt>
                <c:pt idx="573">
                  <c:v>-74.266599999999997</c:v>
                </c:pt>
                <c:pt idx="574">
                  <c:v>-71.133399999999995</c:v>
                </c:pt>
                <c:pt idx="575">
                  <c:v>-67</c:v>
                </c:pt>
                <c:pt idx="576">
                  <c:v>-56.133299999999998</c:v>
                </c:pt>
                <c:pt idx="577">
                  <c:v>-49.766599999999997</c:v>
                </c:pt>
                <c:pt idx="578">
                  <c:v>-45.7</c:v>
                </c:pt>
                <c:pt idx="579">
                  <c:v>-42.466700000000003</c:v>
                </c:pt>
                <c:pt idx="580">
                  <c:v>-38.133399999999995</c:v>
                </c:pt>
                <c:pt idx="581">
                  <c:v>-36.333300000000008</c:v>
                </c:pt>
                <c:pt idx="582">
                  <c:v>-36.2333</c:v>
                </c:pt>
                <c:pt idx="583">
                  <c:v>-40.133300000000006</c:v>
                </c:pt>
                <c:pt idx="584">
                  <c:v>-40.933300000000003</c:v>
                </c:pt>
                <c:pt idx="585">
                  <c:v>-48.633300000000006</c:v>
                </c:pt>
                <c:pt idx="586">
                  <c:v>-54.166600000000003</c:v>
                </c:pt>
                <c:pt idx="587">
                  <c:v>-57.733400000000003</c:v>
                </c:pt>
                <c:pt idx="588">
                  <c:v>-67.333399999999997</c:v>
                </c:pt>
                <c:pt idx="589">
                  <c:v>-77.400000000000006</c:v>
                </c:pt>
                <c:pt idx="590">
                  <c:v>-86.4666</c:v>
                </c:pt>
                <c:pt idx="591">
                  <c:v>-92.033300000000011</c:v>
                </c:pt>
                <c:pt idx="592">
                  <c:v>-95.0334</c:v>
                </c:pt>
                <c:pt idx="593">
                  <c:v>-92.233400000000003</c:v>
                </c:pt>
                <c:pt idx="594">
                  <c:v>-86.966699999999989</c:v>
                </c:pt>
                <c:pt idx="595">
                  <c:v>-82.033299999999997</c:v>
                </c:pt>
                <c:pt idx="596">
                  <c:v>-55.3</c:v>
                </c:pt>
                <c:pt idx="597">
                  <c:v>-47.5</c:v>
                </c:pt>
                <c:pt idx="598">
                  <c:v>-37.100000000000009</c:v>
                </c:pt>
                <c:pt idx="599">
                  <c:v>-31.099999999999994</c:v>
                </c:pt>
                <c:pt idx="600">
                  <c:v>-15.299999999999997</c:v>
                </c:pt>
                <c:pt idx="601">
                  <c:v>-18.366599999999991</c:v>
                </c:pt>
                <c:pt idx="602">
                  <c:v>-24.900000000000006</c:v>
                </c:pt>
                <c:pt idx="603">
                  <c:v>-29.800000000000011</c:v>
                </c:pt>
                <c:pt idx="604">
                  <c:v>-44.733399999999989</c:v>
                </c:pt>
                <c:pt idx="605">
                  <c:v>-51.833300000000008</c:v>
                </c:pt>
                <c:pt idx="606">
                  <c:v>-72.666699999999992</c:v>
                </c:pt>
                <c:pt idx="607">
                  <c:v>-92.300000000000011</c:v>
                </c:pt>
                <c:pt idx="608">
                  <c:v>-115.0333</c:v>
                </c:pt>
                <c:pt idx="609">
                  <c:v>-119.4333</c:v>
                </c:pt>
                <c:pt idx="610">
                  <c:v>-125.86669999999998</c:v>
                </c:pt>
                <c:pt idx="611">
                  <c:v>-128.86669999999998</c:v>
                </c:pt>
                <c:pt idx="612">
                  <c:v>-126.49999999999999</c:v>
                </c:pt>
                <c:pt idx="613">
                  <c:v>-118.7667</c:v>
                </c:pt>
                <c:pt idx="614">
                  <c:v>-104.86659999999999</c:v>
                </c:pt>
                <c:pt idx="615">
                  <c:v>-89.933300000000017</c:v>
                </c:pt>
                <c:pt idx="616">
                  <c:v>-69.300000000000011</c:v>
                </c:pt>
                <c:pt idx="617">
                  <c:v>-66.333399999999997</c:v>
                </c:pt>
                <c:pt idx="618">
                  <c:v>-65.033299999999997</c:v>
                </c:pt>
                <c:pt idx="619">
                  <c:v>-64.833399999999983</c:v>
                </c:pt>
                <c:pt idx="620">
                  <c:v>-59.333299999999994</c:v>
                </c:pt>
                <c:pt idx="621">
                  <c:v>-62.833400000000012</c:v>
                </c:pt>
                <c:pt idx="622">
                  <c:v>-68.633300000000006</c:v>
                </c:pt>
                <c:pt idx="623">
                  <c:v>-72.733300000000014</c:v>
                </c:pt>
                <c:pt idx="624">
                  <c:v>-75.199999999999989</c:v>
                </c:pt>
                <c:pt idx="625">
                  <c:v>-77.333299999999994</c:v>
                </c:pt>
                <c:pt idx="626">
                  <c:v>-78.2</c:v>
                </c:pt>
                <c:pt idx="627">
                  <c:v>-78.533399999999986</c:v>
                </c:pt>
                <c:pt idx="628">
                  <c:v>-75.7</c:v>
                </c:pt>
                <c:pt idx="629">
                  <c:v>-73.233299999999986</c:v>
                </c:pt>
                <c:pt idx="630">
                  <c:v>-70.033299999999997</c:v>
                </c:pt>
                <c:pt idx="631">
                  <c:v>-69.033299999999997</c:v>
                </c:pt>
                <c:pt idx="632">
                  <c:v>-69.066599999999994</c:v>
                </c:pt>
                <c:pt idx="633">
                  <c:v>-69.433299999999988</c:v>
                </c:pt>
                <c:pt idx="634">
                  <c:v>-71.600000000000009</c:v>
                </c:pt>
                <c:pt idx="635">
                  <c:v>-72.533299999999997</c:v>
                </c:pt>
                <c:pt idx="636">
                  <c:v>-74.633400000000009</c:v>
                </c:pt>
                <c:pt idx="637">
                  <c:v>-77.7333</c:v>
                </c:pt>
                <c:pt idx="638">
                  <c:v>-80.7333</c:v>
                </c:pt>
                <c:pt idx="639">
                  <c:v>-82.199999999999989</c:v>
                </c:pt>
                <c:pt idx="640">
                  <c:v>-82.100000000000009</c:v>
                </c:pt>
                <c:pt idx="641">
                  <c:v>-80.266700000000014</c:v>
                </c:pt>
                <c:pt idx="642">
                  <c:v>-77.933300000000003</c:v>
                </c:pt>
                <c:pt idx="643">
                  <c:v>-76.033299999999997</c:v>
                </c:pt>
                <c:pt idx="644">
                  <c:v>-70.100000000000009</c:v>
                </c:pt>
                <c:pt idx="645">
                  <c:v>-72.5334</c:v>
                </c:pt>
                <c:pt idx="646">
                  <c:v>-70.7333</c:v>
                </c:pt>
                <c:pt idx="647">
                  <c:v>-66.066699999999997</c:v>
                </c:pt>
                <c:pt idx="648">
                  <c:v>-61.833399999999997</c:v>
                </c:pt>
                <c:pt idx="649">
                  <c:v>-57.833399999999997</c:v>
                </c:pt>
                <c:pt idx="650">
                  <c:v>-54.9666</c:v>
                </c:pt>
                <c:pt idx="651">
                  <c:v>-52.233399999999989</c:v>
                </c:pt>
                <c:pt idx="652">
                  <c:v>-53.099999999999994</c:v>
                </c:pt>
                <c:pt idx="653">
                  <c:v>-52.766599999999997</c:v>
                </c:pt>
                <c:pt idx="654">
                  <c:v>-51.266599999999997</c:v>
                </c:pt>
                <c:pt idx="655">
                  <c:v>-47</c:v>
                </c:pt>
                <c:pt idx="656">
                  <c:v>-47</c:v>
                </c:pt>
                <c:pt idx="657">
                  <c:v>-45.600000000000009</c:v>
                </c:pt>
                <c:pt idx="658">
                  <c:v>-51.833300000000008</c:v>
                </c:pt>
                <c:pt idx="659">
                  <c:v>-57.699999999999989</c:v>
                </c:pt>
                <c:pt idx="660">
                  <c:v>-70.499999999999986</c:v>
                </c:pt>
                <c:pt idx="661">
                  <c:v>-80.800000000000011</c:v>
                </c:pt>
                <c:pt idx="662">
                  <c:v>-92.3</c:v>
                </c:pt>
                <c:pt idx="663">
                  <c:v>-99.166699999999992</c:v>
                </c:pt>
                <c:pt idx="664">
                  <c:v>-113.13339999999999</c:v>
                </c:pt>
                <c:pt idx="665">
                  <c:v>-116.89999999999998</c:v>
                </c:pt>
                <c:pt idx="666">
                  <c:v>-118.96669999999999</c:v>
                </c:pt>
                <c:pt idx="667">
                  <c:v>-117.73339999999999</c:v>
                </c:pt>
                <c:pt idx="668">
                  <c:v>-94.166700000000006</c:v>
                </c:pt>
                <c:pt idx="669">
                  <c:v>-82.1</c:v>
                </c:pt>
                <c:pt idx="670">
                  <c:v>-68.366599999999991</c:v>
                </c:pt>
                <c:pt idx="671">
                  <c:v>-54.566699999999983</c:v>
                </c:pt>
                <c:pt idx="672">
                  <c:v>-32.2333</c:v>
                </c:pt>
                <c:pt idx="673">
                  <c:v>-23.633300000000006</c:v>
                </c:pt>
                <c:pt idx="674">
                  <c:v>-21.7667</c:v>
                </c:pt>
                <c:pt idx="675">
                  <c:v>-21.7333</c:v>
                </c:pt>
                <c:pt idx="676">
                  <c:v>-19.799999999999997</c:v>
                </c:pt>
                <c:pt idx="677">
                  <c:v>-27.966700000000003</c:v>
                </c:pt>
                <c:pt idx="678">
                  <c:v>-42.566599999999994</c:v>
                </c:pt>
                <c:pt idx="679">
                  <c:v>-49.266599999999997</c:v>
                </c:pt>
                <c:pt idx="680">
                  <c:v>-60.533299999999997</c:v>
                </c:pt>
                <c:pt idx="681">
                  <c:v>-72.633300000000006</c:v>
                </c:pt>
                <c:pt idx="682">
                  <c:v>-90.866599999999991</c:v>
                </c:pt>
                <c:pt idx="683">
                  <c:v>-102.03329999999998</c:v>
                </c:pt>
                <c:pt idx="684">
                  <c:v>-103.96660000000001</c:v>
                </c:pt>
                <c:pt idx="685">
                  <c:v>-108.2</c:v>
                </c:pt>
                <c:pt idx="686">
                  <c:v>-112.7</c:v>
                </c:pt>
                <c:pt idx="687">
                  <c:v>-115.73329999999999</c:v>
                </c:pt>
                <c:pt idx="688">
                  <c:v>-120.36669999999999</c:v>
                </c:pt>
                <c:pt idx="689">
                  <c:v>-114.1</c:v>
                </c:pt>
                <c:pt idx="690">
                  <c:v>-102.2667</c:v>
                </c:pt>
                <c:pt idx="691">
                  <c:v>-94.4</c:v>
                </c:pt>
                <c:pt idx="692">
                  <c:v>-85.466700000000003</c:v>
                </c:pt>
                <c:pt idx="693">
                  <c:v>-73.966699999999989</c:v>
                </c:pt>
                <c:pt idx="694">
                  <c:v>-71.500000000000014</c:v>
                </c:pt>
                <c:pt idx="695">
                  <c:v>-68.966700000000003</c:v>
                </c:pt>
                <c:pt idx="696">
                  <c:v>-71.433300000000003</c:v>
                </c:pt>
                <c:pt idx="697">
                  <c:v>-80.166599999999988</c:v>
                </c:pt>
                <c:pt idx="698">
                  <c:v>-94.533299999999997</c:v>
                </c:pt>
                <c:pt idx="699">
                  <c:v>-104.23330000000001</c:v>
                </c:pt>
                <c:pt idx="700">
                  <c:v>-125.4333</c:v>
                </c:pt>
                <c:pt idx="701">
                  <c:v>-131.03340000000003</c:v>
                </c:pt>
                <c:pt idx="702">
                  <c:v>-134.63339999999999</c:v>
                </c:pt>
                <c:pt idx="703">
                  <c:v>-137.10000000000002</c:v>
                </c:pt>
                <c:pt idx="704">
                  <c:v>-135.26659999999998</c:v>
                </c:pt>
                <c:pt idx="705">
                  <c:v>-134.06670000000003</c:v>
                </c:pt>
                <c:pt idx="706">
                  <c:v>-131.4</c:v>
                </c:pt>
                <c:pt idx="707">
                  <c:v>-125.53339999999999</c:v>
                </c:pt>
                <c:pt idx="708">
                  <c:v>-121.36669999999998</c:v>
                </c:pt>
                <c:pt idx="709">
                  <c:v>-116.86670000000001</c:v>
                </c:pt>
                <c:pt idx="710">
                  <c:v>-112.66670000000001</c:v>
                </c:pt>
                <c:pt idx="711">
                  <c:v>-110.16669999999999</c:v>
                </c:pt>
                <c:pt idx="712">
                  <c:v>-108.56670000000001</c:v>
                </c:pt>
                <c:pt idx="713">
                  <c:v>-108.93329999999999</c:v>
                </c:pt>
                <c:pt idx="714">
                  <c:v>-110.5</c:v>
                </c:pt>
                <c:pt idx="715">
                  <c:v>-112.16670000000001</c:v>
                </c:pt>
                <c:pt idx="716">
                  <c:v>-112.4333</c:v>
                </c:pt>
                <c:pt idx="717">
                  <c:v>-111.43339999999999</c:v>
                </c:pt>
                <c:pt idx="718">
                  <c:v>-111.63330000000001</c:v>
                </c:pt>
                <c:pt idx="719">
                  <c:v>-110.33329999999999</c:v>
                </c:pt>
                <c:pt idx="720">
                  <c:v>-109.0333</c:v>
                </c:pt>
                <c:pt idx="721">
                  <c:v>-107.4666</c:v>
                </c:pt>
                <c:pt idx="722">
                  <c:v>-104.5</c:v>
                </c:pt>
                <c:pt idx="723">
                  <c:v>-103.76669999999999</c:v>
                </c:pt>
                <c:pt idx="724">
                  <c:v>-101.63330000000002</c:v>
                </c:pt>
                <c:pt idx="725">
                  <c:v>-101.86660000000001</c:v>
                </c:pt>
                <c:pt idx="726">
                  <c:v>-99.733300000000014</c:v>
                </c:pt>
                <c:pt idx="727">
                  <c:v>-98.166599999999988</c:v>
                </c:pt>
                <c:pt idx="728">
                  <c:v>-92.433300000000003</c:v>
                </c:pt>
                <c:pt idx="729">
                  <c:v>-93.86669999999998</c:v>
                </c:pt>
                <c:pt idx="730">
                  <c:v>-97.433400000000006</c:v>
                </c:pt>
                <c:pt idx="731">
                  <c:v>-97.233400000000017</c:v>
                </c:pt>
                <c:pt idx="732">
                  <c:v>-99.833300000000008</c:v>
                </c:pt>
                <c:pt idx="733">
                  <c:v>-100.79999999999998</c:v>
                </c:pt>
                <c:pt idx="734">
                  <c:v>-102.80000000000001</c:v>
                </c:pt>
                <c:pt idx="735">
                  <c:v>-104.33340000000001</c:v>
                </c:pt>
                <c:pt idx="736">
                  <c:v>-106.69999999999999</c:v>
                </c:pt>
                <c:pt idx="737">
                  <c:v>-109.13330000000002</c:v>
                </c:pt>
                <c:pt idx="738">
                  <c:v>-110.30000000000001</c:v>
                </c:pt>
                <c:pt idx="739">
                  <c:v>-111.1</c:v>
                </c:pt>
                <c:pt idx="740">
                  <c:v>-108.76670000000001</c:v>
                </c:pt>
                <c:pt idx="741">
                  <c:v>-108.26670000000001</c:v>
                </c:pt>
                <c:pt idx="742">
                  <c:v>-108.5</c:v>
                </c:pt>
                <c:pt idx="743">
                  <c:v>-108.30000000000001</c:v>
                </c:pt>
                <c:pt idx="744">
                  <c:v>-107.36660000000001</c:v>
                </c:pt>
                <c:pt idx="745">
                  <c:v>-107.63339999999999</c:v>
                </c:pt>
                <c:pt idx="746">
                  <c:v>-107.6</c:v>
                </c:pt>
                <c:pt idx="747">
                  <c:v>-106.9</c:v>
                </c:pt>
                <c:pt idx="748">
                  <c:v>-105.86670000000001</c:v>
                </c:pt>
                <c:pt idx="749">
                  <c:v>-105.5667</c:v>
                </c:pt>
                <c:pt idx="750">
                  <c:v>-105.23329999999999</c:v>
                </c:pt>
                <c:pt idx="751">
                  <c:v>-103.19999999999999</c:v>
                </c:pt>
                <c:pt idx="752">
                  <c:v>-102.86670000000001</c:v>
                </c:pt>
                <c:pt idx="753">
                  <c:v>-101.76670000000001</c:v>
                </c:pt>
                <c:pt idx="754">
                  <c:v>-101.4333</c:v>
                </c:pt>
                <c:pt idx="755">
                  <c:v>-101.26670000000001</c:v>
                </c:pt>
                <c:pt idx="756">
                  <c:v>-100.4667</c:v>
                </c:pt>
                <c:pt idx="757">
                  <c:v>-100.9666</c:v>
                </c:pt>
                <c:pt idx="758">
                  <c:v>-101.5</c:v>
                </c:pt>
                <c:pt idx="759">
                  <c:v>-102</c:v>
                </c:pt>
                <c:pt idx="760">
                  <c:v>-102.4</c:v>
                </c:pt>
                <c:pt idx="761">
                  <c:v>-102.73329999999999</c:v>
                </c:pt>
                <c:pt idx="762">
                  <c:v>-106.13339999999999</c:v>
                </c:pt>
                <c:pt idx="763">
                  <c:v>-108.1</c:v>
                </c:pt>
                <c:pt idx="764">
                  <c:v>-111.73329999999999</c:v>
                </c:pt>
                <c:pt idx="765">
                  <c:v>-114.20000000000002</c:v>
                </c:pt>
                <c:pt idx="766">
                  <c:v>-117.49999999999999</c:v>
                </c:pt>
                <c:pt idx="767">
                  <c:v>-118.56670000000001</c:v>
                </c:pt>
                <c:pt idx="768">
                  <c:v>-120.2333</c:v>
                </c:pt>
                <c:pt idx="769">
                  <c:v>-120.60000000000001</c:v>
                </c:pt>
                <c:pt idx="770">
                  <c:v>-120.7</c:v>
                </c:pt>
                <c:pt idx="771">
                  <c:v>-120.9333</c:v>
                </c:pt>
                <c:pt idx="772">
                  <c:v>-119.5667</c:v>
                </c:pt>
                <c:pt idx="773">
                  <c:v>-118.79999999999998</c:v>
                </c:pt>
                <c:pt idx="774">
                  <c:v>-117.36669999999999</c:v>
                </c:pt>
                <c:pt idx="775">
                  <c:v>-115.56670000000001</c:v>
                </c:pt>
                <c:pt idx="776">
                  <c:v>-113.16660000000002</c:v>
                </c:pt>
                <c:pt idx="777">
                  <c:v>-111.76660000000001</c:v>
                </c:pt>
                <c:pt idx="778">
                  <c:v>-110.03330000000003</c:v>
                </c:pt>
                <c:pt idx="779">
                  <c:v>-108.69999999999999</c:v>
                </c:pt>
                <c:pt idx="780">
                  <c:v>-105.19999999999999</c:v>
                </c:pt>
                <c:pt idx="781">
                  <c:v>-105.1</c:v>
                </c:pt>
                <c:pt idx="782">
                  <c:v>-104.26660000000001</c:v>
                </c:pt>
                <c:pt idx="783">
                  <c:v>-105.1</c:v>
                </c:pt>
                <c:pt idx="784">
                  <c:v>-105.9</c:v>
                </c:pt>
                <c:pt idx="785">
                  <c:v>-106.4666</c:v>
                </c:pt>
                <c:pt idx="786">
                  <c:v>-106.80000000000001</c:v>
                </c:pt>
                <c:pt idx="787">
                  <c:v>-106.5</c:v>
                </c:pt>
                <c:pt idx="788">
                  <c:v>-106.66660000000002</c:v>
                </c:pt>
                <c:pt idx="789">
                  <c:v>-106.36670000000001</c:v>
                </c:pt>
                <c:pt idx="790">
                  <c:v>-106.56660000000002</c:v>
                </c:pt>
                <c:pt idx="791">
                  <c:v>-106.80000000000001</c:v>
                </c:pt>
                <c:pt idx="792">
                  <c:v>-106.70000000000002</c:v>
                </c:pt>
                <c:pt idx="793">
                  <c:v>-106.63329999999999</c:v>
                </c:pt>
                <c:pt idx="794">
                  <c:v>-105.76660000000001</c:v>
                </c:pt>
                <c:pt idx="795">
                  <c:v>-104.5</c:v>
                </c:pt>
                <c:pt idx="796">
                  <c:v>-104.23339999999999</c:v>
                </c:pt>
                <c:pt idx="797">
                  <c:v>-103.4666</c:v>
                </c:pt>
                <c:pt idx="798">
                  <c:v>-102.73340000000002</c:v>
                </c:pt>
                <c:pt idx="799">
                  <c:v>-102.80000000000001</c:v>
                </c:pt>
                <c:pt idx="800">
                  <c:v>-103.33340000000001</c:v>
                </c:pt>
                <c:pt idx="801">
                  <c:v>-103.66659999999999</c:v>
                </c:pt>
                <c:pt idx="802">
                  <c:v>-103.93339999999998</c:v>
                </c:pt>
                <c:pt idx="803">
                  <c:v>-103.9333</c:v>
                </c:pt>
                <c:pt idx="804">
                  <c:v>-106.66669999999999</c:v>
                </c:pt>
                <c:pt idx="805">
                  <c:v>-106.0333</c:v>
                </c:pt>
                <c:pt idx="806">
                  <c:v>-105.16669999999999</c:v>
                </c:pt>
                <c:pt idx="807">
                  <c:v>-105.63339999999999</c:v>
                </c:pt>
                <c:pt idx="808">
                  <c:v>-104.36669999999998</c:v>
                </c:pt>
                <c:pt idx="809">
                  <c:v>-102.76660000000001</c:v>
                </c:pt>
                <c:pt idx="810">
                  <c:v>-101.66669999999999</c:v>
                </c:pt>
                <c:pt idx="811">
                  <c:v>-100.69999999999999</c:v>
                </c:pt>
                <c:pt idx="812">
                  <c:v>-100.19999999999999</c:v>
                </c:pt>
                <c:pt idx="813">
                  <c:v>-99.966700000000003</c:v>
                </c:pt>
                <c:pt idx="814">
                  <c:v>-98.200000000000017</c:v>
                </c:pt>
                <c:pt idx="815">
                  <c:v>-97.433300000000003</c:v>
                </c:pt>
                <c:pt idx="816">
                  <c:v>-97.5</c:v>
                </c:pt>
                <c:pt idx="817">
                  <c:v>-97.699999999999989</c:v>
                </c:pt>
                <c:pt idx="818">
                  <c:v>-97.5</c:v>
                </c:pt>
                <c:pt idx="819">
                  <c:v>-97.733399999999989</c:v>
                </c:pt>
                <c:pt idx="820">
                  <c:v>-97.333399999999983</c:v>
                </c:pt>
                <c:pt idx="821">
                  <c:v>-97.366600000000005</c:v>
                </c:pt>
                <c:pt idx="822">
                  <c:v>-97.300000000000011</c:v>
                </c:pt>
                <c:pt idx="823">
                  <c:v>-97.5</c:v>
                </c:pt>
                <c:pt idx="824">
                  <c:v>-97.6</c:v>
                </c:pt>
                <c:pt idx="825">
                  <c:v>-97.699999999999989</c:v>
                </c:pt>
                <c:pt idx="826">
                  <c:v>-97.433300000000003</c:v>
                </c:pt>
                <c:pt idx="827">
                  <c:v>-96.366700000000009</c:v>
                </c:pt>
                <c:pt idx="828">
                  <c:v>-96.266699999999986</c:v>
                </c:pt>
                <c:pt idx="829">
                  <c:v>-97.166699999999992</c:v>
                </c:pt>
                <c:pt idx="830">
                  <c:v>-97.966600000000028</c:v>
                </c:pt>
                <c:pt idx="831">
                  <c:v>-98.933300000000003</c:v>
                </c:pt>
                <c:pt idx="832">
                  <c:v>-101.5</c:v>
                </c:pt>
                <c:pt idx="833">
                  <c:v>-102.73339999999999</c:v>
                </c:pt>
                <c:pt idx="834">
                  <c:v>-104.0334</c:v>
                </c:pt>
                <c:pt idx="835">
                  <c:v>-103.53339999999997</c:v>
                </c:pt>
                <c:pt idx="836">
                  <c:v>-101.63339999999999</c:v>
                </c:pt>
                <c:pt idx="837">
                  <c:v>-101.5</c:v>
                </c:pt>
                <c:pt idx="838">
                  <c:v>-99.566699999999997</c:v>
                </c:pt>
                <c:pt idx="839">
                  <c:v>-97.4</c:v>
                </c:pt>
                <c:pt idx="840">
                  <c:v>-95.299999999999983</c:v>
                </c:pt>
                <c:pt idx="841">
                  <c:v>-95.433300000000003</c:v>
                </c:pt>
                <c:pt idx="842">
                  <c:v>-94.13330000000002</c:v>
                </c:pt>
                <c:pt idx="843">
                  <c:v>-92.466699999999975</c:v>
                </c:pt>
                <c:pt idx="844">
                  <c:v>-92.933300000000003</c:v>
                </c:pt>
                <c:pt idx="845">
                  <c:v>-94.966700000000003</c:v>
                </c:pt>
                <c:pt idx="846">
                  <c:v>-95.700000000000017</c:v>
                </c:pt>
                <c:pt idx="847">
                  <c:v>-97</c:v>
                </c:pt>
                <c:pt idx="848">
                  <c:v>-98.966700000000003</c:v>
                </c:pt>
                <c:pt idx="849">
                  <c:v>-100.13329999999999</c:v>
                </c:pt>
                <c:pt idx="850">
                  <c:v>-100.83330000000001</c:v>
                </c:pt>
                <c:pt idx="851">
                  <c:v>-100.16669999999999</c:v>
                </c:pt>
                <c:pt idx="852">
                  <c:v>-97.866700000000009</c:v>
                </c:pt>
                <c:pt idx="853">
                  <c:v>-97.066599999999994</c:v>
                </c:pt>
                <c:pt idx="854">
                  <c:v>-94.700000000000017</c:v>
                </c:pt>
                <c:pt idx="855">
                  <c:v>-93.433300000000003</c:v>
                </c:pt>
                <c:pt idx="856">
                  <c:v>-93.5</c:v>
                </c:pt>
                <c:pt idx="857">
                  <c:v>-94.0334</c:v>
                </c:pt>
                <c:pt idx="858">
                  <c:v>-96.266699999999986</c:v>
                </c:pt>
                <c:pt idx="859">
                  <c:v>-96.300000000000011</c:v>
                </c:pt>
                <c:pt idx="860">
                  <c:v>-98</c:v>
                </c:pt>
                <c:pt idx="861">
                  <c:v>-97.399999999999977</c:v>
                </c:pt>
                <c:pt idx="862">
                  <c:v>-96.9</c:v>
                </c:pt>
                <c:pt idx="863">
                  <c:v>-96.5</c:v>
                </c:pt>
                <c:pt idx="864">
                  <c:v>-95.800000000000011</c:v>
                </c:pt>
                <c:pt idx="865">
                  <c:v>-93.9</c:v>
                </c:pt>
                <c:pt idx="866">
                  <c:v>-93.199999999999989</c:v>
                </c:pt>
                <c:pt idx="867">
                  <c:v>-92.199999999999989</c:v>
                </c:pt>
                <c:pt idx="868">
                  <c:v>-90.266699999999986</c:v>
                </c:pt>
                <c:pt idx="869">
                  <c:v>-89.066599999999994</c:v>
                </c:pt>
                <c:pt idx="870">
                  <c:v>-88.833300000000008</c:v>
                </c:pt>
                <c:pt idx="871">
                  <c:v>-87.800000000000011</c:v>
                </c:pt>
                <c:pt idx="872">
                  <c:v>-86.433399999999978</c:v>
                </c:pt>
                <c:pt idx="873">
                  <c:v>-85.766700000000014</c:v>
                </c:pt>
                <c:pt idx="874">
                  <c:v>-86.833400000000012</c:v>
                </c:pt>
                <c:pt idx="875">
                  <c:v>-85.266599999999983</c:v>
                </c:pt>
                <c:pt idx="876">
                  <c:v>-86.1</c:v>
                </c:pt>
                <c:pt idx="877">
                  <c:v>-85.766700000000014</c:v>
                </c:pt>
                <c:pt idx="878">
                  <c:v>-86.233300000000014</c:v>
                </c:pt>
                <c:pt idx="879">
                  <c:v>-85.933300000000003</c:v>
                </c:pt>
                <c:pt idx="880">
                  <c:v>-86.4666</c:v>
                </c:pt>
                <c:pt idx="881">
                  <c:v>-85.966700000000003</c:v>
                </c:pt>
                <c:pt idx="882">
                  <c:v>-86.066699999999997</c:v>
                </c:pt>
                <c:pt idx="883">
                  <c:v>-86</c:v>
                </c:pt>
                <c:pt idx="884">
                  <c:v>-83</c:v>
                </c:pt>
                <c:pt idx="885">
                  <c:v>-82.566699999999997</c:v>
                </c:pt>
                <c:pt idx="886">
                  <c:v>-85.800000000000011</c:v>
                </c:pt>
                <c:pt idx="887">
                  <c:v>-87.6</c:v>
                </c:pt>
                <c:pt idx="888">
                  <c:v>-90.966600000000028</c:v>
                </c:pt>
                <c:pt idx="889">
                  <c:v>-93.566699999999997</c:v>
                </c:pt>
                <c:pt idx="890">
                  <c:v>-97.733399999999989</c:v>
                </c:pt>
                <c:pt idx="891">
                  <c:v>-100.4333</c:v>
                </c:pt>
                <c:pt idx="892">
                  <c:v>-105.9</c:v>
                </c:pt>
                <c:pt idx="893">
                  <c:v>-108.93340000000001</c:v>
                </c:pt>
                <c:pt idx="894">
                  <c:v>-112.16669999999999</c:v>
                </c:pt>
                <c:pt idx="895">
                  <c:v>-113.76669999999999</c:v>
                </c:pt>
                <c:pt idx="896">
                  <c:v>-115.06669999999998</c:v>
                </c:pt>
                <c:pt idx="897">
                  <c:v>-112.86669999999999</c:v>
                </c:pt>
                <c:pt idx="898">
                  <c:v>-107.53339999999999</c:v>
                </c:pt>
                <c:pt idx="899">
                  <c:v>-102.03340000000001</c:v>
                </c:pt>
                <c:pt idx="900">
                  <c:v>-101.23339999999999</c:v>
                </c:pt>
                <c:pt idx="901">
                  <c:v>-92.86660000000002</c:v>
                </c:pt>
                <c:pt idx="902">
                  <c:v>-85.033300000000011</c:v>
                </c:pt>
                <c:pt idx="903">
                  <c:v>-74.400000000000006</c:v>
                </c:pt>
                <c:pt idx="904">
                  <c:v>-73.699999999999989</c:v>
                </c:pt>
                <c:pt idx="905">
                  <c:v>-74.033299999999997</c:v>
                </c:pt>
                <c:pt idx="906">
                  <c:v>-72.399999999999991</c:v>
                </c:pt>
                <c:pt idx="907">
                  <c:v>-72.933400000000006</c:v>
                </c:pt>
                <c:pt idx="908">
                  <c:v>-66.666699999999992</c:v>
                </c:pt>
                <c:pt idx="909">
                  <c:v>-67.333299999999994</c:v>
                </c:pt>
                <c:pt idx="910">
                  <c:v>-69.533299999999997</c:v>
                </c:pt>
                <c:pt idx="911">
                  <c:v>-69.766699999999986</c:v>
                </c:pt>
                <c:pt idx="912">
                  <c:v>-70.633399999999995</c:v>
                </c:pt>
                <c:pt idx="913">
                  <c:v>-71.100000000000009</c:v>
                </c:pt>
                <c:pt idx="914">
                  <c:v>-70.066599999999994</c:v>
                </c:pt>
                <c:pt idx="915">
                  <c:v>-70.266600000000011</c:v>
                </c:pt>
                <c:pt idx="916">
                  <c:v>-68.333400000000012</c:v>
                </c:pt>
                <c:pt idx="917">
                  <c:v>-70.2</c:v>
                </c:pt>
                <c:pt idx="918">
                  <c:v>-70.933299999999988</c:v>
                </c:pt>
                <c:pt idx="919">
                  <c:v>-72.633299999999991</c:v>
                </c:pt>
                <c:pt idx="920">
                  <c:v>-73.933399999999992</c:v>
                </c:pt>
                <c:pt idx="921">
                  <c:v>-74.599999999999994</c:v>
                </c:pt>
                <c:pt idx="922">
                  <c:v>-74.266599999999997</c:v>
                </c:pt>
                <c:pt idx="923">
                  <c:v>-74.2</c:v>
                </c:pt>
                <c:pt idx="924">
                  <c:v>-73.733300000000014</c:v>
                </c:pt>
                <c:pt idx="925">
                  <c:v>-75.066699999999997</c:v>
                </c:pt>
                <c:pt idx="926">
                  <c:v>-75.199999999999989</c:v>
                </c:pt>
                <c:pt idx="927">
                  <c:v>-74.933300000000003</c:v>
                </c:pt>
                <c:pt idx="928">
                  <c:v>-73.833300000000008</c:v>
                </c:pt>
                <c:pt idx="929">
                  <c:v>-73.466699999999989</c:v>
                </c:pt>
                <c:pt idx="930">
                  <c:v>-72.466700000000003</c:v>
                </c:pt>
                <c:pt idx="931">
                  <c:v>-71.933299999999988</c:v>
                </c:pt>
                <c:pt idx="932">
                  <c:v>-71.066600000000008</c:v>
                </c:pt>
                <c:pt idx="933">
                  <c:v>-65.800000000000011</c:v>
                </c:pt>
                <c:pt idx="934">
                  <c:v>-58.100000000000009</c:v>
                </c:pt>
                <c:pt idx="935">
                  <c:v>-56.133300000000006</c:v>
                </c:pt>
                <c:pt idx="936">
                  <c:v>-52.2</c:v>
                </c:pt>
                <c:pt idx="937">
                  <c:v>-49.033300000000011</c:v>
                </c:pt>
                <c:pt idx="938">
                  <c:v>-50.933399999999992</c:v>
                </c:pt>
                <c:pt idx="939">
                  <c:v>-51.8</c:v>
                </c:pt>
                <c:pt idx="940">
                  <c:v>-51.566700000000012</c:v>
                </c:pt>
                <c:pt idx="941">
                  <c:v>-52.933399999999992</c:v>
                </c:pt>
                <c:pt idx="942">
                  <c:v>-54.433299999999988</c:v>
                </c:pt>
                <c:pt idx="943">
                  <c:v>-55.366699999999994</c:v>
                </c:pt>
                <c:pt idx="944">
                  <c:v>-57.033300000000011</c:v>
                </c:pt>
                <c:pt idx="945">
                  <c:v>-58</c:v>
                </c:pt>
                <c:pt idx="946">
                  <c:v>-56.966600000000014</c:v>
                </c:pt>
                <c:pt idx="947">
                  <c:v>-59.599999999999994</c:v>
                </c:pt>
                <c:pt idx="948">
                  <c:v>-56.699999999999989</c:v>
                </c:pt>
                <c:pt idx="949">
                  <c:v>-53.466699999999989</c:v>
                </c:pt>
                <c:pt idx="950">
                  <c:v>-47.733300000000014</c:v>
                </c:pt>
                <c:pt idx="951">
                  <c:v>-43.4666</c:v>
                </c:pt>
                <c:pt idx="952">
                  <c:v>-37.899999999999991</c:v>
                </c:pt>
                <c:pt idx="953">
                  <c:v>-35.900000000000006</c:v>
                </c:pt>
                <c:pt idx="954">
                  <c:v>-33.966600000000014</c:v>
                </c:pt>
                <c:pt idx="955">
                  <c:v>-34.566600000000008</c:v>
                </c:pt>
                <c:pt idx="956">
                  <c:v>-37.066699999999997</c:v>
                </c:pt>
                <c:pt idx="957">
                  <c:v>-39.266699999999986</c:v>
                </c:pt>
                <c:pt idx="958">
                  <c:v>-43.733300000000014</c:v>
                </c:pt>
                <c:pt idx="959">
                  <c:v>-45.133300000000006</c:v>
                </c:pt>
                <c:pt idx="960">
                  <c:v>-47.866699999999994</c:v>
                </c:pt>
                <c:pt idx="961">
                  <c:v>-49.833299999999994</c:v>
                </c:pt>
                <c:pt idx="962">
                  <c:v>-51.599999999999994</c:v>
                </c:pt>
                <c:pt idx="963">
                  <c:v>-51.8</c:v>
                </c:pt>
                <c:pt idx="964">
                  <c:v>-47.966599999999985</c:v>
                </c:pt>
                <c:pt idx="965">
                  <c:v>-49</c:v>
                </c:pt>
                <c:pt idx="966">
                  <c:v>-49.900000000000006</c:v>
                </c:pt>
                <c:pt idx="967">
                  <c:v>-49.499999999999986</c:v>
                </c:pt>
                <c:pt idx="968">
                  <c:v>-49.266700000000014</c:v>
                </c:pt>
                <c:pt idx="969">
                  <c:v>-50.100000000000009</c:v>
                </c:pt>
                <c:pt idx="970">
                  <c:v>-50.166700000000006</c:v>
                </c:pt>
                <c:pt idx="971">
                  <c:v>-49.733299999999986</c:v>
                </c:pt>
                <c:pt idx="972">
                  <c:v>-55.566699999999997</c:v>
                </c:pt>
                <c:pt idx="973">
                  <c:v>-54.166700000000006</c:v>
                </c:pt>
                <c:pt idx="974">
                  <c:v>-54.433400000000006</c:v>
                </c:pt>
                <c:pt idx="975">
                  <c:v>-55.63330000000002</c:v>
                </c:pt>
                <c:pt idx="976">
                  <c:v>-57.533400000000015</c:v>
                </c:pt>
                <c:pt idx="977">
                  <c:v>-57.499999999999986</c:v>
                </c:pt>
                <c:pt idx="978">
                  <c:v>-58.599999999999994</c:v>
                </c:pt>
                <c:pt idx="979">
                  <c:v>-60.766599999999997</c:v>
                </c:pt>
                <c:pt idx="980">
                  <c:v>-64.0334</c:v>
                </c:pt>
                <c:pt idx="981">
                  <c:v>-64.300000000000011</c:v>
                </c:pt>
                <c:pt idx="982">
                  <c:v>-64.8</c:v>
                </c:pt>
                <c:pt idx="983">
                  <c:v>-65.199999999999989</c:v>
                </c:pt>
                <c:pt idx="984">
                  <c:v>-64.933399999999992</c:v>
                </c:pt>
                <c:pt idx="985">
                  <c:v>-64.900000000000006</c:v>
                </c:pt>
                <c:pt idx="986">
                  <c:v>-64.333300000000008</c:v>
                </c:pt>
                <c:pt idx="987">
                  <c:v>-64.399999999999991</c:v>
                </c:pt>
                <c:pt idx="988">
                  <c:v>-60.966699999999989</c:v>
                </c:pt>
                <c:pt idx="989">
                  <c:v>-64.133300000000006</c:v>
                </c:pt>
                <c:pt idx="990">
                  <c:v>-68.399999999999991</c:v>
                </c:pt>
                <c:pt idx="991">
                  <c:v>-72.133299999999991</c:v>
                </c:pt>
                <c:pt idx="992">
                  <c:v>-74.466700000000003</c:v>
                </c:pt>
                <c:pt idx="993">
                  <c:v>-73.3</c:v>
                </c:pt>
                <c:pt idx="994">
                  <c:v>-69.000000000000014</c:v>
                </c:pt>
                <c:pt idx="995">
                  <c:v>-66.566700000000012</c:v>
                </c:pt>
                <c:pt idx="996">
                  <c:v>-68.566700000000012</c:v>
                </c:pt>
                <c:pt idx="997">
                  <c:v>-68.533300000000011</c:v>
                </c:pt>
                <c:pt idx="998">
                  <c:v>-68.933300000000003</c:v>
                </c:pt>
                <c:pt idx="999">
                  <c:v>-68.466700000000017</c:v>
                </c:pt>
                <c:pt idx="1000">
                  <c:v>-67.633300000000006</c:v>
                </c:pt>
                <c:pt idx="1001">
                  <c:v>-67.099999999999994</c:v>
                </c:pt>
                <c:pt idx="1002">
                  <c:v>-67.633299999999991</c:v>
                </c:pt>
                <c:pt idx="1003">
                  <c:v>-66.966600000000014</c:v>
                </c:pt>
                <c:pt idx="1004">
                  <c:v>-66.833399999999983</c:v>
                </c:pt>
                <c:pt idx="1005">
                  <c:v>-67.599999999999994</c:v>
                </c:pt>
                <c:pt idx="1006">
                  <c:v>-65.666600000000003</c:v>
                </c:pt>
                <c:pt idx="1007">
                  <c:v>-64.633299999999991</c:v>
                </c:pt>
                <c:pt idx="1008">
                  <c:v>-65.5</c:v>
                </c:pt>
                <c:pt idx="1009">
                  <c:v>-67.299999999999983</c:v>
                </c:pt>
                <c:pt idx="1010">
                  <c:v>-68.166600000000003</c:v>
                </c:pt>
                <c:pt idx="1011">
                  <c:v>-68.2667</c:v>
                </c:pt>
                <c:pt idx="1012">
                  <c:v>-71.533299999999997</c:v>
                </c:pt>
                <c:pt idx="1013">
                  <c:v>-72.266599999999997</c:v>
                </c:pt>
                <c:pt idx="1014">
                  <c:v>-70.066599999999994</c:v>
                </c:pt>
                <c:pt idx="1015">
                  <c:v>-68.833300000000008</c:v>
                </c:pt>
                <c:pt idx="1016">
                  <c:v>-67.2</c:v>
                </c:pt>
                <c:pt idx="1017">
                  <c:v>-66.7</c:v>
                </c:pt>
                <c:pt idx="1018">
                  <c:v>-69.100000000000009</c:v>
                </c:pt>
                <c:pt idx="1019">
                  <c:v>-71.699999999999989</c:v>
                </c:pt>
                <c:pt idx="1020">
                  <c:v>-73.066599999999994</c:v>
                </c:pt>
                <c:pt idx="1021">
                  <c:v>-73.133299999999991</c:v>
                </c:pt>
                <c:pt idx="1022">
                  <c:v>-72.7</c:v>
                </c:pt>
                <c:pt idx="1023">
                  <c:v>-72.266600000000011</c:v>
                </c:pt>
                <c:pt idx="1024">
                  <c:v>-71.833299999999994</c:v>
                </c:pt>
                <c:pt idx="1025">
                  <c:v>-71.366699999999994</c:v>
                </c:pt>
                <c:pt idx="1026">
                  <c:v>-70.7333</c:v>
                </c:pt>
                <c:pt idx="1027">
                  <c:v>-70.933399999999992</c:v>
                </c:pt>
                <c:pt idx="1028">
                  <c:v>-70.933400000000006</c:v>
                </c:pt>
                <c:pt idx="1029">
                  <c:v>-70.700000000000017</c:v>
                </c:pt>
                <c:pt idx="1030">
                  <c:v>-71.866700000000009</c:v>
                </c:pt>
                <c:pt idx="1031">
                  <c:v>-72.433300000000003</c:v>
                </c:pt>
                <c:pt idx="1032">
                  <c:v>-72.7333</c:v>
                </c:pt>
                <c:pt idx="1033">
                  <c:v>-74.033300000000011</c:v>
                </c:pt>
                <c:pt idx="1034">
                  <c:v>-73.833399999999997</c:v>
                </c:pt>
                <c:pt idx="1035">
                  <c:v>-74.3</c:v>
                </c:pt>
                <c:pt idx="1036">
                  <c:v>-73.833399999999997</c:v>
                </c:pt>
                <c:pt idx="1037">
                  <c:v>-71.433299999999988</c:v>
                </c:pt>
                <c:pt idx="1038">
                  <c:v>-65.899999999999991</c:v>
                </c:pt>
                <c:pt idx="1039">
                  <c:v>-62.566599999999994</c:v>
                </c:pt>
                <c:pt idx="1040">
                  <c:v>-58.699999999999989</c:v>
                </c:pt>
                <c:pt idx="1041">
                  <c:v>-56.866699999999994</c:v>
                </c:pt>
                <c:pt idx="1042">
                  <c:v>-55.599999999999994</c:v>
                </c:pt>
                <c:pt idx="1043">
                  <c:v>-56.900000000000006</c:v>
                </c:pt>
                <c:pt idx="1044">
                  <c:v>-59.533300000000011</c:v>
                </c:pt>
                <c:pt idx="1045">
                  <c:v>-60.533299999999983</c:v>
                </c:pt>
                <c:pt idx="1046">
                  <c:v>-60.133300000000006</c:v>
                </c:pt>
                <c:pt idx="1047">
                  <c:v>-60.099999999999994</c:v>
                </c:pt>
                <c:pt idx="1048">
                  <c:v>-59.333300000000008</c:v>
                </c:pt>
                <c:pt idx="1049">
                  <c:v>-59.900000000000006</c:v>
                </c:pt>
                <c:pt idx="1050">
                  <c:v>-62.066599999999994</c:v>
                </c:pt>
                <c:pt idx="1051">
                  <c:v>-62.5</c:v>
                </c:pt>
                <c:pt idx="1052">
                  <c:v>-57.766599999999997</c:v>
                </c:pt>
                <c:pt idx="1053">
                  <c:v>-58.7333</c:v>
                </c:pt>
                <c:pt idx="1054">
                  <c:v>-59.199999999999989</c:v>
                </c:pt>
                <c:pt idx="1055">
                  <c:v>-58.366699999999994</c:v>
                </c:pt>
                <c:pt idx="1056">
                  <c:v>-57.333399999999997</c:v>
                </c:pt>
                <c:pt idx="1057">
                  <c:v>-58.166699999999992</c:v>
                </c:pt>
                <c:pt idx="1058">
                  <c:v>-60.2333</c:v>
                </c:pt>
                <c:pt idx="1059">
                  <c:v>-60.366700000000009</c:v>
                </c:pt>
                <c:pt idx="1060">
                  <c:v>-57.166699999999992</c:v>
                </c:pt>
                <c:pt idx="1061">
                  <c:v>-57.866599999999998</c:v>
                </c:pt>
                <c:pt idx="1062">
                  <c:v>-58.433399999999999</c:v>
                </c:pt>
                <c:pt idx="1063">
                  <c:v>-57.933399999999999</c:v>
                </c:pt>
                <c:pt idx="1064">
                  <c:v>-56.1</c:v>
                </c:pt>
                <c:pt idx="1065">
                  <c:v>-55.066699999999997</c:v>
                </c:pt>
                <c:pt idx="1066">
                  <c:v>-53.233400000000003</c:v>
                </c:pt>
                <c:pt idx="1067">
                  <c:v>-53.266700000000007</c:v>
                </c:pt>
                <c:pt idx="1068">
                  <c:v>-50.1</c:v>
                </c:pt>
                <c:pt idx="1069">
                  <c:v>-47.499999999999993</c:v>
                </c:pt>
                <c:pt idx="1070">
                  <c:v>-43.8</c:v>
                </c:pt>
                <c:pt idx="1071">
                  <c:v>-42.633299999999991</c:v>
                </c:pt>
                <c:pt idx="1072">
                  <c:v>-42.133299999999991</c:v>
                </c:pt>
                <c:pt idx="1073">
                  <c:v>-42.666600000000003</c:v>
                </c:pt>
                <c:pt idx="1074">
                  <c:v>-44.100000000000009</c:v>
                </c:pt>
                <c:pt idx="1075">
                  <c:v>-44.666699999999992</c:v>
                </c:pt>
                <c:pt idx="1076">
                  <c:v>-45.833300000000001</c:v>
                </c:pt>
                <c:pt idx="1077">
                  <c:v>-44.400000000000006</c:v>
                </c:pt>
                <c:pt idx="1078">
                  <c:v>-43.566700000000004</c:v>
                </c:pt>
                <c:pt idx="1079">
                  <c:v>-42.600000000000009</c:v>
                </c:pt>
                <c:pt idx="1080">
                  <c:v>-42.4666</c:v>
                </c:pt>
                <c:pt idx="1081">
                  <c:v>-42.5</c:v>
                </c:pt>
                <c:pt idx="1082">
                  <c:v>-44.333300000000008</c:v>
                </c:pt>
                <c:pt idx="1083">
                  <c:v>-44.8</c:v>
                </c:pt>
                <c:pt idx="1084">
                  <c:v>-47.8</c:v>
                </c:pt>
                <c:pt idx="1085">
                  <c:v>-47.2667</c:v>
                </c:pt>
                <c:pt idx="1086">
                  <c:v>-47.866700000000002</c:v>
                </c:pt>
                <c:pt idx="1087">
                  <c:v>-47.533300000000004</c:v>
                </c:pt>
                <c:pt idx="1088">
                  <c:v>-47.000000000000007</c:v>
                </c:pt>
                <c:pt idx="1089">
                  <c:v>-46.366700000000002</c:v>
                </c:pt>
                <c:pt idx="1090">
                  <c:v>-45.699999999999996</c:v>
                </c:pt>
                <c:pt idx="1091">
                  <c:v>-46.2667</c:v>
                </c:pt>
                <c:pt idx="1092">
                  <c:v>-47.966699999999996</c:v>
                </c:pt>
                <c:pt idx="1093">
                  <c:v>-47.033300000000004</c:v>
                </c:pt>
                <c:pt idx="1094">
                  <c:v>-46.600000000000009</c:v>
                </c:pt>
                <c:pt idx="1095">
                  <c:v>-44.866700000000009</c:v>
                </c:pt>
                <c:pt idx="1096">
                  <c:v>-43.3</c:v>
                </c:pt>
                <c:pt idx="1097">
                  <c:v>-42.9</c:v>
                </c:pt>
                <c:pt idx="1098">
                  <c:v>-41.599999999999994</c:v>
                </c:pt>
                <c:pt idx="1099">
                  <c:v>-39.833300000000001</c:v>
                </c:pt>
                <c:pt idx="1100">
                  <c:v>-40.5</c:v>
                </c:pt>
                <c:pt idx="1101">
                  <c:v>-40.866700000000009</c:v>
                </c:pt>
                <c:pt idx="1102">
                  <c:v>-43.166699999999992</c:v>
                </c:pt>
                <c:pt idx="1103">
                  <c:v>-44.666700000000006</c:v>
                </c:pt>
                <c:pt idx="1104">
                  <c:v>-45.866700000000002</c:v>
                </c:pt>
                <c:pt idx="1105">
                  <c:v>-46.6</c:v>
                </c:pt>
                <c:pt idx="1106">
                  <c:v>-45.833400000000005</c:v>
                </c:pt>
                <c:pt idx="1107">
                  <c:v>-46</c:v>
                </c:pt>
                <c:pt idx="1108">
                  <c:v>-48.566700000000004</c:v>
                </c:pt>
                <c:pt idx="1109">
                  <c:v>-49.566700000000004</c:v>
                </c:pt>
                <c:pt idx="1110">
                  <c:v>-51.166699999999999</c:v>
                </c:pt>
                <c:pt idx="1111">
                  <c:v>-51.133299999999991</c:v>
                </c:pt>
                <c:pt idx="1112">
                  <c:v>-50.466699999999996</c:v>
                </c:pt>
                <c:pt idx="1113">
                  <c:v>-50.766599999999997</c:v>
                </c:pt>
                <c:pt idx="1114">
                  <c:v>-49.433300000000003</c:v>
                </c:pt>
                <c:pt idx="1115">
                  <c:v>-51.333399999999997</c:v>
                </c:pt>
                <c:pt idx="1116">
                  <c:v>-50.1</c:v>
                </c:pt>
                <c:pt idx="1117">
                  <c:v>-49.6</c:v>
                </c:pt>
                <c:pt idx="1118">
                  <c:v>-48.233299999999993</c:v>
                </c:pt>
                <c:pt idx="1119">
                  <c:v>-47.666599999999995</c:v>
                </c:pt>
                <c:pt idx="1120">
                  <c:v>-46.2667</c:v>
                </c:pt>
                <c:pt idx="1121">
                  <c:v>-44.2333</c:v>
                </c:pt>
                <c:pt idx="1122">
                  <c:v>-43.400000000000006</c:v>
                </c:pt>
                <c:pt idx="1123">
                  <c:v>-43.000000000000007</c:v>
                </c:pt>
                <c:pt idx="1124">
                  <c:v>-43.566699999999997</c:v>
                </c:pt>
                <c:pt idx="1125">
                  <c:v>-43.066699999999997</c:v>
                </c:pt>
                <c:pt idx="1126">
                  <c:v>-41.6</c:v>
                </c:pt>
                <c:pt idx="1127">
                  <c:v>-41.733399999999996</c:v>
                </c:pt>
                <c:pt idx="1128">
                  <c:v>-40.833300000000001</c:v>
                </c:pt>
                <c:pt idx="1129">
                  <c:v>-41.5</c:v>
                </c:pt>
                <c:pt idx="1130">
                  <c:v>-41.533399999999993</c:v>
                </c:pt>
                <c:pt idx="1131">
                  <c:v>-41.400000000000006</c:v>
                </c:pt>
                <c:pt idx="1132">
                  <c:v>-42.233400000000003</c:v>
                </c:pt>
                <c:pt idx="1133">
                  <c:v>-40.966699999999996</c:v>
                </c:pt>
                <c:pt idx="1134">
                  <c:v>-41.166699999999999</c:v>
                </c:pt>
                <c:pt idx="1135">
                  <c:v>-41.300000000000004</c:v>
                </c:pt>
                <c:pt idx="1136">
                  <c:v>-41.966600000000007</c:v>
                </c:pt>
                <c:pt idx="1137">
                  <c:v>-41.399999999999991</c:v>
                </c:pt>
                <c:pt idx="1138">
                  <c:v>-39.0334</c:v>
                </c:pt>
                <c:pt idx="1139">
                  <c:v>-37.166700000000006</c:v>
                </c:pt>
                <c:pt idx="1140">
                  <c:v>-33.7667</c:v>
                </c:pt>
                <c:pt idx="1141">
                  <c:v>-32.2667</c:v>
                </c:pt>
                <c:pt idx="1142">
                  <c:v>-32.799999999999997</c:v>
                </c:pt>
                <c:pt idx="1143">
                  <c:v>-33.5</c:v>
                </c:pt>
                <c:pt idx="1144">
                  <c:v>-34.266600000000004</c:v>
                </c:pt>
                <c:pt idx="1145">
                  <c:v>-34.433400000000006</c:v>
                </c:pt>
                <c:pt idx="1146">
                  <c:v>-35.733400000000003</c:v>
                </c:pt>
                <c:pt idx="1147">
                  <c:v>-36</c:v>
                </c:pt>
                <c:pt idx="1148">
                  <c:v>-32.133300000000006</c:v>
                </c:pt>
                <c:pt idx="1149">
                  <c:v>-31.700000000000003</c:v>
                </c:pt>
                <c:pt idx="1150">
                  <c:v>-35.766600000000004</c:v>
                </c:pt>
                <c:pt idx="1151">
                  <c:v>-36.433399999999992</c:v>
                </c:pt>
                <c:pt idx="1152">
                  <c:v>-35.133300000000006</c:v>
                </c:pt>
                <c:pt idx="1153">
                  <c:v>-31.400000000000006</c:v>
                </c:pt>
                <c:pt idx="1154">
                  <c:v>-27.200000000000003</c:v>
                </c:pt>
                <c:pt idx="1155">
                  <c:v>-25.433300000000003</c:v>
                </c:pt>
                <c:pt idx="1156">
                  <c:v>-26.099999999999994</c:v>
                </c:pt>
                <c:pt idx="1157">
                  <c:v>-25.033299999999997</c:v>
                </c:pt>
                <c:pt idx="1158">
                  <c:v>-24.799999999999997</c:v>
                </c:pt>
                <c:pt idx="1159">
                  <c:v>-23.299999999999997</c:v>
                </c:pt>
                <c:pt idx="1160">
                  <c:v>-22</c:v>
                </c:pt>
                <c:pt idx="1161">
                  <c:v>-21.700000000000003</c:v>
                </c:pt>
                <c:pt idx="1162">
                  <c:v>-21.300000000000011</c:v>
                </c:pt>
                <c:pt idx="1163">
                  <c:v>-21.466700000000003</c:v>
                </c:pt>
                <c:pt idx="1164">
                  <c:v>-20.666700000000006</c:v>
                </c:pt>
                <c:pt idx="1165">
                  <c:v>-21.4666</c:v>
                </c:pt>
                <c:pt idx="1166">
                  <c:v>-20.633299999999991</c:v>
                </c:pt>
                <c:pt idx="1167">
                  <c:v>-20.5</c:v>
                </c:pt>
                <c:pt idx="1168">
                  <c:v>-24.366599999999991</c:v>
                </c:pt>
                <c:pt idx="1169">
                  <c:v>-27.400000000000006</c:v>
                </c:pt>
                <c:pt idx="1170">
                  <c:v>-26.9666</c:v>
                </c:pt>
                <c:pt idx="1171">
                  <c:v>-25.2667</c:v>
                </c:pt>
                <c:pt idx="1172">
                  <c:v>-26.933300000000003</c:v>
                </c:pt>
                <c:pt idx="1173">
                  <c:v>-27.866699999999994</c:v>
                </c:pt>
                <c:pt idx="1174">
                  <c:v>-27.133299999999991</c:v>
                </c:pt>
                <c:pt idx="1175">
                  <c:v>-26.799999999999997</c:v>
                </c:pt>
                <c:pt idx="1176">
                  <c:v>-28.066699999999997</c:v>
                </c:pt>
                <c:pt idx="1177">
                  <c:v>-27.466700000000003</c:v>
                </c:pt>
                <c:pt idx="1178">
                  <c:v>-27.7333</c:v>
                </c:pt>
                <c:pt idx="1179">
                  <c:v>-29.066599999999994</c:v>
                </c:pt>
                <c:pt idx="1180">
                  <c:v>-28.666699999999992</c:v>
                </c:pt>
                <c:pt idx="1181">
                  <c:v>-27.2667</c:v>
                </c:pt>
                <c:pt idx="1182">
                  <c:v>-26.066699999999997</c:v>
                </c:pt>
                <c:pt idx="1183">
                  <c:v>-24.900000000000006</c:v>
                </c:pt>
                <c:pt idx="1184">
                  <c:v>-22.800000000000011</c:v>
                </c:pt>
                <c:pt idx="1185">
                  <c:v>-22.233400000000003</c:v>
                </c:pt>
                <c:pt idx="1186">
                  <c:v>-21.633300000000006</c:v>
                </c:pt>
                <c:pt idx="1187">
                  <c:v>-22.599999999999994</c:v>
                </c:pt>
                <c:pt idx="1188">
                  <c:v>-23</c:v>
                </c:pt>
                <c:pt idx="1189">
                  <c:v>-23.866699999999994</c:v>
                </c:pt>
                <c:pt idx="1190">
                  <c:v>-24.866699999999994</c:v>
                </c:pt>
                <c:pt idx="1191">
                  <c:v>-26.133299999999991</c:v>
                </c:pt>
                <c:pt idx="1192">
                  <c:v>-26.833299999999994</c:v>
                </c:pt>
                <c:pt idx="1193">
                  <c:v>-26.7333</c:v>
                </c:pt>
                <c:pt idx="1194">
                  <c:v>-27.299999999999997</c:v>
                </c:pt>
                <c:pt idx="1195">
                  <c:v>-27.7333</c:v>
                </c:pt>
                <c:pt idx="1196">
                  <c:v>-25.7667</c:v>
                </c:pt>
                <c:pt idx="1197">
                  <c:v>-25.866699999999994</c:v>
                </c:pt>
                <c:pt idx="1198">
                  <c:v>-24.566699999999997</c:v>
                </c:pt>
                <c:pt idx="1199">
                  <c:v>-23.5334</c:v>
                </c:pt>
                <c:pt idx="1200">
                  <c:v>-22.333299999999994</c:v>
                </c:pt>
                <c:pt idx="1201">
                  <c:v>-23.533299999999997</c:v>
                </c:pt>
                <c:pt idx="1202">
                  <c:v>-23.466700000000003</c:v>
                </c:pt>
                <c:pt idx="1203">
                  <c:v>-22.4666</c:v>
                </c:pt>
                <c:pt idx="1204">
                  <c:v>-27.633399999999995</c:v>
                </c:pt>
                <c:pt idx="1205">
                  <c:v>-28.399999999999991</c:v>
                </c:pt>
                <c:pt idx="1206">
                  <c:v>-28.833399999999997</c:v>
                </c:pt>
                <c:pt idx="1207">
                  <c:v>-29.700000000000003</c:v>
                </c:pt>
                <c:pt idx="1208">
                  <c:v>-31.466699999999989</c:v>
                </c:pt>
                <c:pt idx="1209">
                  <c:v>-32.799999999999983</c:v>
                </c:pt>
                <c:pt idx="1210">
                  <c:v>-34.199999999999989</c:v>
                </c:pt>
                <c:pt idx="1211">
                  <c:v>-35.433300000000017</c:v>
                </c:pt>
                <c:pt idx="1212">
                  <c:v>-36.566699999999997</c:v>
                </c:pt>
                <c:pt idx="1213">
                  <c:v>-36.466699999999989</c:v>
                </c:pt>
                <c:pt idx="1214">
                  <c:v>-38.90000000000002</c:v>
                </c:pt>
                <c:pt idx="1215">
                  <c:v>-39.433399999999992</c:v>
                </c:pt>
                <c:pt idx="1216">
                  <c:v>-40.966700000000003</c:v>
                </c:pt>
                <c:pt idx="1217">
                  <c:v>-42.2667</c:v>
                </c:pt>
                <c:pt idx="1218">
                  <c:v>-41.4666</c:v>
                </c:pt>
                <c:pt idx="1219">
                  <c:v>-40.866599999999991</c:v>
                </c:pt>
                <c:pt idx="1220">
                  <c:v>-38.399999999999991</c:v>
                </c:pt>
                <c:pt idx="1221">
                  <c:v>-37.63330000000002</c:v>
                </c:pt>
                <c:pt idx="1222">
                  <c:v>-37.333300000000008</c:v>
                </c:pt>
                <c:pt idx="1223">
                  <c:v>-38.600000000000009</c:v>
                </c:pt>
                <c:pt idx="1224">
                  <c:v>-40.033299999999983</c:v>
                </c:pt>
                <c:pt idx="1225">
                  <c:v>-40.933300000000017</c:v>
                </c:pt>
                <c:pt idx="1226">
                  <c:v>-40.366699999999994</c:v>
                </c:pt>
                <c:pt idx="1227">
                  <c:v>-38.599999999999994</c:v>
                </c:pt>
                <c:pt idx="1228">
                  <c:v>-39.233400000000003</c:v>
                </c:pt>
                <c:pt idx="1229">
                  <c:v>-38.333399999999997</c:v>
                </c:pt>
                <c:pt idx="1230">
                  <c:v>-38.166700000000006</c:v>
                </c:pt>
                <c:pt idx="1231">
                  <c:v>-38.533400000000015</c:v>
                </c:pt>
                <c:pt idx="1232">
                  <c:v>-39.833299999999994</c:v>
                </c:pt>
                <c:pt idx="1233">
                  <c:v>-42.100000000000009</c:v>
                </c:pt>
                <c:pt idx="1234">
                  <c:v>-42.633299999999991</c:v>
                </c:pt>
                <c:pt idx="1235">
                  <c:v>-42.40000000000002</c:v>
                </c:pt>
                <c:pt idx="1236">
                  <c:v>-40.066600000000008</c:v>
                </c:pt>
                <c:pt idx="1237">
                  <c:v>-40.566600000000008</c:v>
                </c:pt>
                <c:pt idx="1238">
                  <c:v>-42.366699999999994</c:v>
                </c:pt>
                <c:pt idx="1239">
                  <c:v>-43.86669999999998</c:v>
                </c:pt>
                <c:pt idx="1240">
                  <c:v>-46.5</c:v>
                </c:pt>
                <c:pt idx="1241">
                  <c:v>-47.133300000000006</c:v>
                </c:pt>
                <c:pt idx="1242">
                  <c:v>-48.599999999999994</c:v>
                </c:pt>
                <c:pt idx="1243">
                  <c:v>-48.666699999999992</c:v>
                </c:pt>
                <c:pt idx="1244">
                  <c:v>-47.033299999999997</c:v>
                </c:pt>
                <c:pt idx="1245">
                  <c:v>-47.766599999999997</c:v>
                </c:pt>
                <c:pt idx="1246">
                  <c:v>-49.266700000000014</c:v>
                </c:pt>
                <c:pt idx="1247">
                  <c:v>-50.599999999999994</c:v>
                </c:pt>
                <c:pt idx="1248">
                  <c:v>-52.7667</c:v>
                </c:pt>
                <c:pt idx="1249">
                  <c:v>-53.366599999999991</c:v>
                </c:pt>
                <c:pt idx="1250">
                  <c:v>-55.999999999999986</c:v>
                </c:pt>
                <c:pt idx="1251">
                  <c:v>-58.033399999999986</c:v>
                </c:pt>
                <c:pt idx="1252">
                  <c:v>-55.799999999999983</c:v>
                </c:pt>
                <c:pt idx="1253">
                  <c:v>-56.299999999999983</c:v>
                </c:pt>
                <c:pt idx="1254">
                  <c:v>-57.40000000000002</c:v>
                </c:pt>
                <c:pt idx="1255">
                  <c:v>-56.066699999999997</c:v>
                </c:pt>
                <c:pt idx="1256">
                  <c:v>-54.066699999999997</c:v>
                </c:pt>
                <c:pt idx="1257">
                  <c:v>-54.333300000000008</c:v>
                </c:pt>
                <c:pt idx="1258">
                  <c:v>-56.266699999999986</c:v>
                </c:pt>
                <c:pt idx="1259">
                  <c:v>-56.466700000000003</c:v>
                </c:pt>
                <c:pt idx="1260">
                  <c:v>-56.333400000000012</c:v>
                </c:pt>
                <c:pt idx="1261">
                  <c:v>-57.333300000000008</c:v>
                </c:pt>
                <c:pt idx="1262">
                  <c:v>-63.200000000000017</c:v>
                </c:pt>
                <c:pt idx="1263">
                  <c:v>-65.699999999999989</c:v>
                </c:pt>
                <c:pt idx="1264">
                  <c:v>-64.799999999999983</c:v>
                </c:pt>
                <c:pt idx="1265">
                  <c:v>-64.833400000000012</c:v>
                </c:pt>
                <c:pt idx="1266">
                  <c:v>-68.566699999999997</c:v>
                </c:pt>
                <c:pt idx="1267">
                  <c:v>-68.199999999999989</c:v>
                </c:pt>
                <c:pt idx="1268">
                  <c:v>-65.199999999999989</c:v>
                </c:pt>
                <c:pt idx="1269">
                  <c:v>-64.5</c:v>
                </c:pt>
                <c:pt idx="1270">
                  <c:v>-63.766700000000014</c:v>
                </c:pt>
                <c:pt idx="1271">
                  <c:v>-63.800000000000011</c:v>
                </c:pt>
                <c:pt idx="1272">
                  <c:v>-64.199999999999989</c:v>
                </c:pt>
                <c:pt idx="1273">
                  <c:v>-64.433300000000003</c:v>
                </c:pt>
                <c:pt idx="1274">
                  <c:v>-66.133399999999995</c:v>
                </c:pt>
                <c:pt idx="1275">
                  <c:v>-66.733400000000017</c:v>
                </c:pt>
                <c:pt idx="1276">
                  <c:v>-67.733300000000014</c:v>
                </c:pt>
                <c:pt idx="1277">
                  <c:v>-68.133399999999995</c:v>
                </c:pt>
                <c:pt idx="1278">
                  <c:v>-70.400000000000006</c:v>
                </c:pt>
                <c:pt idx="1279">
                  <c:v>-70.833399999999983</c:v>
                </c:pt>
                <c:pt idx="1280">
                  <c:v>-69.733399999999989</c:v>
                </c:pt>
                <c:pt idx="1281">
                  <c:v>-68.366700000000009</c:v>
                </c:pt>
                <c:pt idx="1282">
                  <c:v>-68.099999999999994</c:v>
                </c:pt>
                <c:pt idx="1283">
                  <c:v>-68.666599999999988</c:v>
                </c:pt>
                <c:pt idx="1284">
                  <c:v>-70.300000000000011</c:v>
                </c:pt>
                <c:pt idx="1285">
                  <c:v>-71.066699999999997</c:v>
                </c:pt>
                <c:pt idx="1286">
                  <c:v>-71.933300000000003</c:v>
                </c:pt>
                <c:pt idx="1287">
                  <c:v>-71.933300000000003</c:v>
                </c:pt>
                <c:pt idx="1288">
                  <c:v>-72.599999999999994</c:v>
                </c:pt>
                <c:pt idx="1289">
                  <c:v>-72.599999999999994</c:v>
                </c:pt>
                <c:pt idx="1290">
                  <c:v>-74.400000000000006</c:v>
                </c:pt>
                <c:pt idx="1291">
                  <c:v>-75.666600000000017</c:v>
                </c:pt>
                <c:pt idx="1292">
                  <c:v>-76.400000000000006</c:v>
                </c:pt>
                <c:pt idx="1293">
                  <c:v>-76.266599999999983</c:v>
                </c:pt>
                <c:pt idx="1294">
                  <c:v>-75.866700000000009</c:v>
                </c:pt>
                <c:pt idx="1295">
                  <c:v>-75.5</c:v>
                </c:pt>
                <c:pt idx="1296">
                  <c:v>-74.766699999999986</c:v>
                </c:pt>
                <c:pt idx="1297">
                  <c:v>-74.933300000000003</c:v>
                </c:pt>
                <c:pt idx="1298">
                  <c:v>-76.233300000000014</c:v>
                </c:pt>
                <c:pt idx="1299">
                  <c:v>-77.13330000000002</c:v>
                </c:pt>
              </c:numCache>
            </c:numRef>
          </c:yVal>
        </c:ser>
        <c:ser>
          <c:idx val="4"/>
          <c:order val="4"/>
          <c:tx>
            <c:strRef>
              <c:f>Sheet1!$O$8</c:f>
              <c:strCache>
                <c:ptCount val="1"/>
                <c:pt idx="0">
                  <c:v>set 5</c:v>
                </c:pt>
              </c:strCache>
            </c:strRef>
          </c:tx>
          <c:spPr>
            <a:ln w="28575">
              <a:noFill/>
            </a:ln>
          </c:spPr>
          <c:marker>
            <c:symbol val="star"/>
            <c:size val="2"/>
          </c:marker>
          <c:xVal>
            <c:numRef>
              <c:f>Sheet1!$O$10:$O$1309</c:f>
              <c:numCache>
                <c:formatCode>General</c:formatCode>
                <c:ptCount val="1300"/>
                <c:pt idx="0">
                  <c:v>132.9667</c:v>
                </c:pt>
                <c:pt idx="1">
                  <c:v>133.0667</c:v>
                </c:pt>
                <c:pt idx="2">
                  <c:v>133.4</c:v>
                </c:pt>
                <c:pt idx="3">
                  <c:v>133.9</c:v>
                </c:pt>
                <c:pt idx="4">
                  <c:v>134.5333</c:v>
                </c:pt>
                <c:pt idx="5">
                  <c:v>133.9667</c:v>
                </c:pt>
                <c:pt idx="6">
                  <c:v>135.5667</c:v>
                </c:pt>
                <c:pt idx="7">
                  <c:v>135.83330000000001</c:v>
                </c:pt>
                <c:pt idx="8">
                  <c:v>137.4667</c:v>
                </c:pt>
                <c:pt idx="9">
                  <c:v>137.23330000000001</c:v>
                </c:pt>
                <c:pt idx="10">
                  <c:v>136.80000000000001</c:v>
                </c:pt>
                <c:pt idx="11">
                  <c:v>135.5333</c:v>
                </c:pt>
                <c:pt idx="12">
                  <c:v>135.33330000000001</c:v>
                </c:pt>
                <c:pt idx="13">
                  <c:v>135.33330000000001</c:v>
                </c:pt>
                <c:pt idx="14">
                  <c:v>135.33330000000001</c:v>
                </c:pt>
                <c:pt idx="15">
                  <c:v>133.33330000000001</c:v>
                </c:pt>
                <c:pt idx="16">
                  <c:v>133.5</c:v>
                </c:pt>
                <c:pt idx="17">
                  <c:v>134.13329999999999</c:v>
                </c:pt>
                <c:pt idx="18">
                  <c:v>134.5333</c:v>
                </c:pt>
                <c:pt idx="19">
                  <c:v>134.9333</c:v>
                </c:pt>
                <c:pt idx="20">
                  <c:v>135.0333</c:v>
                </c:pt>
                <c:pt idx="21">
                  <c:v>135.80000000000001</c:v>
                </c:pt>
                <c:pt idx="22">
                  <c:v>133.9</c:v>
                </c:pt>
                <c:pt idx="23">
                  <c:v>133.9</c:v>
                </c:pt>
                <c:pt idx="24">
                  <c:v>133.9</c:v>
                </c:pt>
                <c:pt idx="25">
                  <c:v>133.9</c:v>
                </c:pt>
                <c:pt idx="26">
                  <c:v>133.33330000000001</c:v>
                </c:pt>
                <c:pt idx="27">
                  <c:v>134.1</c:v>
                </c:pt>
                <c:pt idx="28">
                  <c:v>132.19999999999999</c:v>
                </c:pt>
                <c:pt idx="29">
                  <c:v>132.19999999999999</c:v>
                </c:pt>
                <c:pt idx="30">
                  <c:v>133.26669999999999</c:v>
                </c:pt>
                <c:pt idx="31">
                  <c:v>133.26669999999999</c:v>
                </c:pt>
                <c:pt idx="32">
                  <c:v>133.26669999999999</c:v>
                </c:pt>
                <c:pt idx="33">
                  <c:v>133.26669999999999</c:v>
                </c:pt>
                <c:pt idx="34">
                  <c:v>133.0333</c:v>
                </c:pt>
                <c:pt idx="35">
                  <c:v>132.66669999999999</c:v>
                </c:pt>
                <c:pt idx="36">
                  <c:v>132.30000000000001</c:v>
                </c:pt>
                <c:pt idx="37">
                  <c:v>130.66669999999999</c:v>
                </c:pt>
                <c:pt idx="38">
                  <c:v>129.33330000000001</c:v>
                </c:pt>
                <c:pt idx="39">
                  <c:v>128.5333</c:v>
                </c:pt>
                <c:pt idx="40">
                  <c:v>128.5333</c:v>
                </c:pt>
                <c:pt idx="41">
                  <c:v>128.4333</c:v>
                </c:pt>
                <c:pt idx="42">
                  <c:v>127.5667</c:v>
                </c:pt>
                <c:pt idx="43">
                  <c:v>127.7</c:v>
                </c:pt>
                <c:pt idx="44">
                  <c:v>126.4667</c:v>
                </c:pt>
                <c:pt idx="45">
                  <c:v>127.0333</c:v>
                </c:pt>
                <c:pt idx="46">
                  <c:v>125.2</c:v>
                </c:pt>
                <c:pt idx="47">
                  <c:v>124.83329999999999</c:v>
                </c:pt>
                <c:pt idx="48">
                  <c:v>124.6</c:v>
                </c:pt>
                <c:pt idx="49">
                  <c:v>124.6</c:v>
                </c:pt>
                <c:pt idx="50">
                  <c:v>124.4667</c:v>
                </c:pt>
                <c:pt idx="51">
                  <c:v>124.4667</c:v>
                </c:pt>
                <c:pt idx="52">
                  <c:v>124.2</c:v>
                </c:pt>
                <c:pt idx="53">
                  <c:v>124.2</c:v>
                </c:pt>
                <c:pt idx="54">
                  <c:v>123.2333</c:v>
                </c:pt>
                <c:pt idx="55">
                  <c:v>122.66670000000001</c:v>
                </c:pt>
                <c:pt idx="56">
                  <c:v>121.9667</c:v>
                </c:pt>
                <c:pt idx="57">
                  <c:v>120.86669999999999</c:v>
                </c:pt>
                <c:pt idx="58">
                  <c:v>119.5667</c:v>
                </c:pt>
                <c:pt idx="59">
                  <c:v>119.2333</c:v>
                </c:pt>
                <c:pt idx="60">
                  <c:v>119.3</c:v>
                </c:pt>
                <c:pt idx="61">
                  <c:v>118.83329999999999</c:v>
                </c:pt>
                <c:pt idx="62">
                  <c:v>118.2667</c:v>
                </c:pt>
                <c:pt idx="63">
                  <c:v>117.2333</c:v>
                </c:pt>
                <c:pt idx="64">
                  <c:v>116.13330000000001</c:v>
                </c:pt>
                <c:pt idx="65">
                  <c:v>115.5667</c:v>
                </c:pt>
                <c:pt idx="66">
                  <c:v>115.13330000000001</c:v>
                </c:pt>
                <c:pt idx="67">
                  <c:v>114.4333</c:v>
                </c:pt>
                <c:pt idx="68">
                  <c:v>112.5667</c:v>
                </c:pt>
                <c:pt idx="69">
                  <c:v>111.5</c:v>
                </c:pt>
                <c:pt idx="70">
                  <c:v>109</c:v>
                </c:pt>
                <c:pt idx="71">
                  <c:v>108.2333</c:v>
                </c:pt>
                <c:pt idx="72">
                  <c:v>104.16670000000001</c:v>
                </c:pt>
                <c:pt idx="73">
                  <c:v>101.1</c:v>
                </c:pt>
                <c:pt idx="74">
                  <c:v>93.966700000000003</c:v>
                </c:pt>
                <c:pt idx="75">
                  <c:v>85.9</c:v>
                </c:pt>
                <c:pt idx="76">
                  <c:v>79.8</c:v>
                </c:pt>
                <c:pt idx="77">
                  <c:v>69.7667</c:v>
                </c:pt>
                <c:pt idx="78">
                  <c:v>60.333300000000001</c:v>
                </c:pt>
                <c:pt idx="79">
                  <c:v>53.2667</c:v>
                </c:pt>
                <c:pt idx="80">
                  <c:v>46.866700000000002</c:v>
                </c:pt>
                <c:pt idx="81">
                  <c:v>38.799999999999997</c:v>
                </c:pt>
                <c:pt idx="82">
                  <c:v>34.4</c:v>
                </c:pt>
                <c:pt idx="83">
                  <c:v>33.2667</c:v>
                </c:pt>
                <c:pt idx="84">
                  <c:v>31.066700000000001</c:v>
                </c:pt>
                <c:pt idx="85">
                  <c:v>29.933299999999999</c:v>
                </c:pt>
                <c:pt idx="86">
                  <c:v>27.7333</c:v>
                </c:pt>
                <c:pt idx="87">
                  <c:v>26.366700000000002</c:v>
                </c:pt>
                <c:pt idx="88">
                  <c:v>24.933299999999999</c:v>
                </c:pt>
                <c:pt idx="89">
                  <c:v>24.2333</c:v>
                </c:pt>
                <c:pt idx="90">
                  <c:v>24.2333</c:v>
                </c:pt>
                <c:pt idx="91">
                  <c:v>23.9</c:v>
                </c:pt>
                <c:pt idx="92">
                  <c:v>23.033300000000001</c:v>
                </c:pt>
                <c:pt idx="93">
                  <c:v>23.6</c:v>
                </c:pt>
                <c:pt idx="94">
                  <c:v>23.666699999999999</c:v>
                </c:pt>
                <c:pt idx="95">
                  <c:v>23.566700000000001</c:v>
                </c:pt>
                <c:pt idx="96">
                  <c:v>23.566700000000001</c:v>
                </c:pt>
                <c:pt idx="97">
                  <c:v>23.933299999999999</c:v>
                </c:pt>
                <c:pt idx="98">
                  <c:v>24.133299999999998</c:v>
                </c:pt>
                <c:pt idx="99">
                  <c:v>24.333300000000001</c:v>
                </c:pt>
                <c:pt idx="100">
                  <c:v>24.1</c:v>
                </c:pt>
                <c:pt idx="101">
                  <c:v>24.133299999999998</c:v>
                </c:pt>
                <c:pt idx="102">
                  <c:v>23.866700000000002</c:v>
                </c:pt>
                <c:pt idx="103">
                  <c:v>24.866700000000002</c:v>
                </c:pt>
                <c:pt idx="104">
                  <c:v>25.666699999999999</c:v>
                </c:pt>
                <c:pt idx="105">
                  <c:v>26.566700000000001</c:v>
                </c:pt>
                <c:pt idx="106">
                  <c:v>25.4</c:v>
                </c:pt>
                <c:pt idx="107">
                  <c:v>24.666699999999999</c:v>
                </c:pt>
                <c:pt idx="108">
                  <c:v>25.8</c:v>
                </c:pt>
                <c:pt idx="109">
                  <c:v>26.133299999999998</c:v>
                </c:pt>
                <c:pt idx="110">
                  <c:v>26.866700000000002</c:v>
                </c:pt>
                <c:pt idx="111">
                  <c:v>28.933299999999999</c:v>
                </c:pt>
                <c:pt idx="112">
                  <c:v>30.8</c:v>
                </c:pt>
                <c:pt idx="113">
                  <c:v>31.866700000000002</c:v>
                </c:pt>
                <c:pt idx="114">
                  <c:v>32.7333</c:v>
                </c:pt>
                <c:pt idx="115">
                  <c:v>33.866700000000002</c:v>
                </c:pt>
                <c:pt idx="116">
                  <c:v>43.033299999999997</c:v>
                </c:pt>
                <c:pt idx="117">
                  <c:v>48.333300000000001</c:v>
                </c:pt>
                <c:pt idx="118">
                  <c:v>54</c:v>
                </c:pt>
                <c:pt idx="119">
                  <c:v>61.6</c:v>
                </c:pt>
                <c:pt idx="120">
                  <c:v>68.566699999999997</c:v>
                </c:pt>
                <c:pt idx="121">
                  <c:v>73.7</c:v>
                </c:pt>
                <c:pt idx="122">
                  <c:v>79.333299999999994</c:v>
                </c:pt>
                <c:pt idx="123">
                  <c:v>85.8</c:v>
                </c:pt>
                <c:pt idx="124">
                  <c:v>90.7</c:v>
                </c:pt>
                <c:pt idx="125">
                  <c:v>94</c:v>
                </c:pt>
                <c:pt idx="126">
                  <c:v>97.433300000000003</c:v>
                </c:pt>
                <c:pt idx="127">
                  <c:v>98.2667</c:v>
                </c:pt>
                <c:pt idx="128">
                  <c:v>98.2667</c:v>
                </c:pt>
                <c:pt idx="129">
                  <c:v>98.2667</c:v>
                </c:pt>
                <c:pt idx="130">
                  <c:v>98.433300000000003</c:v>
                </c:pt>
                <c:pt idx="131">
                  <c:v>98.2667</c:v>
                </c:pt>
                <c:pt idx="132">
                  <c:v>97.533299999999997</c:v>
                </c:pt>
                <c:pt idx="133">
                  <c:v>98.1</c:v>
                </c:pt>
                <c:pt idx="134">
                  <c:v>96.933300000000003</c:v>
                </c:pt>
                <c:pt idx="135">
                  <c:v>96.633300000000006</c:v>
                </c:pt>
                <c:pt idx="136">
                  <c:v>97.133300000000006</c:v>
                </c:pt>
                <c:pt idx="137">
                  <c:v>96.833299999999994</c:v>
                </c:pt>
                <c:pt idx="138">
                  <c:v>95.833299999999994</c:v>
                </c:pt>
                <c:pt idx="139">
                  <c:v>96.533299999999997</c:v>
                </c:pt>
                <c:pt idx="140">
                  <c:v>94.9</c:v>
                </c:pt>
                <c:pt idx="141">
                  <c:v>93.6</c:v>
                </c:pt>
                <c:pt idx="142">
                  <c:v>92.566699999999997</c:v>
                </c:pt>
                <c:pt idx="143">
                  <c:v>91.2667</c:v>
                </c:pt>
                <c:pt idx="144">
                  <c:v>89.866699999999994</c:v>
                </c:pt>
                <c:pt idx="145">
                  <c:v>88.566699999999997</c:v>
                </c:pt>
                <c:pt idx="146">
                  <c:v>87.7333</c:v>
                </c:pt>
                <c:pt idx="147">
                  <c:v>87.2667</c:v>
                </c:pt>
                <c:pt idx="148">
                  <c:v>86.2667</c:v>
                </c:pt>
                <c:pt idx="149">
                  <c:v>86.166700000000006</c:v>
                </c:pt>
                <c:pt idx="150">
                  <c:v>84.366699999999994</c:v>
                </c:pt>
                <c:pt idx="151">
                  <c:v>84.366699999999994</c:v>
                </c:pt>
                <c:pt idx="152">
                  <c:v>84.366699999999994</c:v>
                </c:pt>
                <c:pt idx="153">
                  <c:v>84.433300000000003</c:v>
                </c:pt>
                <c:pt idx="154">
                  <c:v>83.2333</c:v>
                </c:pt>
                <c:pt idx="155">
                  <c:v>83.9</c:v>
                </c:pt>
                <c:pt idx="156">
                  <c:v>83.8</c:v>
                </c:pt>
                <c:pt idx="157">
                  <c:v>82.5</c:v>
                </c:pt>
                <c:pt idx="158">
                  <c:v>82.333299999999994</c:v>
                </c:pt>
                <c:pt idx="159">
                  <c:v>82.333299999999994</c:v>
                </c:pt>
                <c:pt idx="160">
                  <c:v>82.333299999999994</c:v>
                </c:pt>
                <c:pt idx="161">
                  <c:v>80.933300000000003</c:v>
                </c:pt>
                <c:pt idx="162">
                  <c:v>80.133300000000006</c:v>
                </c:pt>
                <c:pt idx="163">
                  <c:v>79.966700000000003</c:v>
                </c:pt>
                <c:pt idx="164">
                  <c:v>78.7</c:v>
                </c:pt>
                <c:pt idx="165">
                  <c:v>77.866699999999994</c:v>
                </c:pt>
                <c:pt idx="166">
                  <c:v>77.466700000000003</c:v>
                </c:pt>
                <c:pt idx="167">
                  <c:v>76.2</c:v>
                </c:pt>
                <c:pt idx="168">
                  <c:v>76.099999999999994</c:v>
                </c:pt>
                <c:pt idx="169">
                  <c:v>75.599999999999994</c:v>
                </c:pt>
                <c:pt idx="170">
                  <c:v>74.666700000000006</c:v>
                </c:pt>
                <c:pt idx="171">
                  <c:v>74.8</c:v>
                </c:pt>
                <c:pt idx="172">
                  <c:v>73.033299999999997</c:v>
                </c:pt>
                <c:pt idx="173">
                  <c:v>72.400000000000006</c:v>
                </c:pt>
                <c:pt idx="174">
                  <c:v>71.7</c:v>
                </c:pt>
                <c:pt idx="175">
                  <c:v>70.633300000000006</c:v>
                </c:pt>
                <c:pt idx="176">
                  <c:v>70.133300000000006</c:v>
                </c:pt>
                <c:pt idx="177">
                  <c:v>70.033299999999997</c:v>
                </c:pt>
                <c:pt idx="178">
                  <c:v>69.833299999999994</c:v>
                </c:pt>
                <c:pt idx="179">
                  <c:v>69.599999999999994</c:v>
                </c:pt>
                <c:pt idx="180">
                  <c:v>69.2667</c:v>
                </c:pt>
                <c:pt idx="181">
                  <c:v>69.900000000000006</c:v>
                </c:pt>
                <c:pt idx="182">
                  <c:v>71.2667</c:v>
                </c:pt>
                <c:pt idx="183">
                  <c:v>71.099999999999994</c:v>
                </c:pt>
                <c:pt idx="184">
                  <c:v>70.633300000000006</c:v>
                </c:pt>
                <c:pt idx="185">
                  <c:v>69.633300000000006</c:v>
                </c:pt>
                <c:pt idx="186">
                  <c:v>68</c:v>
                </c:pt>
                <c:pt idx="187">
                  <c:v>66.833299999999994</c:v>
                </c:pt>
                <c:pt idx="188">
                  <c:v>64.2667</c:v>
                </c:pt>
                <c:pt idx="189">
                  <c:v>63.8</c:v>
                </c:pt>
                <c:pt idx="190">
                  <c:v>64.2</c:v>
                </c:pt>
                <c:pt idx="191">
                  <c:v>63.866700000000002</c:v>
                </c:pt>
                <c:pt idx="192">
                  <c:v>64.133300000000006</c:v>
                </c:pt>
                <c:pt idx="193">
                  <c:v>62.8</c:v>
                </c:pt>
                <c:pt idx="194">
                  <c:v>61.433300000000003</c:v>
                </c:pt>
                <c:pt idx="195">
                  <c:v>64.2333</c:v>
                </c:pt>
                <c:pt idx="196">
                  <c:v>62.9</c:v>
                </c:pt>
                <c:pt idx="197">
                  <c:v>63.133299999999998</c:v>
                </c:pt>
                <c:pt idx="198">
                  <c:v>62.5</c:v>
                </c:pt>
                <c:pt idx="199">
                  <c:v>62.7</c:v>
                </c:pt>
                <c:pt idx="200">
                  <c:v>62.6</c:v>
                </c:pt>
                <c:pt idx="201">
                  <c:v>62.5</c:v>
                </c:pt>
                <c:pt idx="202">
                  <c:v>62.6</c:v>
                </c:pt>
                <c:pt idx="203">
                  <c:v>62.6</c:v>
                </c:pt>
                <c:pt idx="204">
                  <c:v>60.666699999999999</c:v>
                </c:pt>
                <c:pt idx="205">
                  <c:v>60.366700000000002</c:v>
                </c:pt>
                <c:pt idx="206">
                  <c:v>60.633299999999998</c:v>
                </c:pt>
                <c:pt idx="207">
                  <c:v>61</c:v>
                </c:pt>
                <c:pt idx="208">
                  <c:v>61.8</c:v>
                </c:pt>
                <c:pt idx="209">
                  <c:v>62.166699999999999</c:v>
                </c:pt>
                <c:pt idx="210">
                  <c:v>62.966700000000003</c:v>
                </c:pt>
                <c:pt idx="211">
                  <c:v>63.366700000000002</c:v>
                </c:pt>
                <c:pt idx="212">
                  <c:v>63.3</c:v>
                </c:pt>
                <c:pt idx="213">
                  <c:v>63.6</c:v>
                </c:pt>
                <c:pt idx="214">
                  <c:v>63.866700000000002</c:v>
                </c:pt>
                <c:pt idx="215">
                  <c:v>63.866700000000002</c:v>
                </c:pt>
                <c:pt idx="216">
                  <c:v>63.5</c:v>
                </c:pt>
                <c:pt idx="217">
                  <c:v>63.8</c:v>
                </c:pt>
                <c:pt idx="218">
                  <c:v>62.2667</c:v>
                </c:pt>
                <c:pt idx="219">
                  <c:v>62.666699999999999</c:v>
                </c:pt>
                <c:pt idx="220">
                  <c:v>61.033299999999997</c:v>
                </c:pt>
                <c:pt idx="221">
                  <c:v>60.833300000000001</c:v>
                </c:pt>
                <c:pt idx="222">
                  <c:v>59.9</c:v>
                </c:pt>
                <c:pt idx="223">
                  <c:v>59.9</c:v>
                </c:pt>
                <c:pt idx="224">
                  <c:v>59.9</c:v>
                </c:pt>
                <c:pt idx="225">
                  <c:v>60.2667</c:v>
                </c:pt>
                <c:pt idx="226">
                  <c:v>59.666699999999999</c:v>
                </c:pt>
                <c:pt idx="227">
                  <c:v>59.8</c:v>
                </c:pt>
                <c:pt idx="228">
                  <c:v>58.333300000000001</c:v>
                </c:pt>
                <c:pt idx="229">
                  <c:v>56.666699999999999</c:v>
                </c:pt>
                <c:pt idx="230">
                  <c:v>52.9</c:v>
                </c:pt>
                <c:pt idx="231">
                  <c:v>49.633299999999998</c:v>
                </c:pt>
                <c:pt idx="232">
                  <c:v>45.433300000000003</c:v>
                </c:pt>
                <c:pt idx="233">
                  <c:v>43.166699999999999</c:v>
                </c:pt>
                <c:pt idx="234">
                  <c:v>40.566699999999997</c:v>
                </c:pt>
                <c:pt idx="235">
                  <c:v>36.6</c:v>
                </c:pt>
                <c:pt idx="236">
                  <c:v>34.566699999999997</c:v>
                </c:pt>
                <c:pt idx="237">
                  <c:v>33.966700000000003</c:v>
                </c:pt>
                <c:pt idx="238">
                  <c:v>32.466700000000003</c:v>
                </c:pt>
                <c:pt idx="239">
                  <c:v>32.9</c:v>
                </c:pt>
                <c:pt idx="240">
                  <c:v>34.033299999999997</c:v>
                </c:pt>
                <c:pt idx="241">
                  <c:v>34.933300000000003</c:v>
                </c:pt>
                <c:pt idx="242">
                  <c:v>35.333300000000001</c:v>
                </c:pt>
                <c:pt idx="243">
                  <c:v>35.4</c:v>
                </c:pt>
                <c:pt idx="244">
                  <c:v>36.6</c:v>
                </c:pt>
                <c:pt idx="245">
                  <c:v>37.166699999999999</c:v>
                </c:pt>
                <c:pt idx="246">
                  <c:v>36.4</c:v>
                </c:pt>
                <c:pt idx="247">
                  <c:v>37.566699999999997</c:v>
                </c:pt>
                <c:pt idx="248">
                  <c:v>35.933300000000003</c:v>
                </c:pt>
                <c:pt idx="249">
                  <c:v>35.6</c:v>
                </c:pt>
                <c:pt idx="250">
                  <c:v>34.066699999999997</c:v>
                </c:pt>
                <c:pt idx="251">
                  <c:v>35.7333</c:v>
                </c:pt>
                <c:pt idx="252">
                  <c:v>34.066699999999997</c:v>
                </c:pt>
                <c:pt idx="253">
                  <c:v>34.566699999999997</c:v>
                </c:pt>
                <c:pt idx="254">
                  <c:v>35.133299999999998</c:v>
                </c:pt>
                <c:pt idx="255">
                  <c:v>34.1</c:v>
                </c:pt>
                <c:pt idx="256">
                  <c:v>32.700000000000003</c:v>
                </c:pt>
                <c:pt idx="257">
                  <c:v>31.866700000000002</c:v>
                </c:pt>
                <c:pt idx="258">
                  <c:v>30.633299999999998</c:v>
                </c:pt>
                <c:pt idx="259">
                  <c:v>30.033300000000001</c:v>
                </c:pt>
                <c:pt idx="260">
                  <c:v>28.533300000000001</c:v>
                </c:pt>
                <c:pt idx="261">
                  <c:v>27.7333</c:v>
                </c:pt>
                <c:pt idx="262">
                  <c:v>27.133299999999998</c:v>
                </c:pt>
                <c:pt idx="263">
                  <c:v>26.833300000000001</c:v>
                </c:pt>
                <c:pt idx="264">
                  <c:v>27.866700000000002</c:v>
                </c:pt>
                <c:pt idx="265">
                  <c:v>27.066700000000001</c:v>
                </c:pt>
                <c:pt idx="266">
                  <c:v>26.9</c:v>
                </c:pt>
                <c:pt idx="267">
                  <c:v>26.933299999999999</c:v>
                </c:pt>
                <c:pt idx="268">
                  <c:v>27.066700000000001</c:v>
                </c:pt>
                <c:pt idx="269">
                  <c:v>26.933299999999999</c:v>
                </c:pt>
                <c:pt idx="270">
                  <c:v>26.1</c:v>
                </c:pt>
                <c:pt idx="271">
                  <c:v>25.7333</c:v>
                </c:pt>
                <c:pt idx="272">
                  <c:v>25.5</c:v>
                </c:pt>
                <c:pt idx="273">
                  <c:v>25.5</c:v>
                </c:pt>
                <c:pt idx="274">
                  <c:v>24.9</c:v>
                </c:pt>
                <c:pt idx="275">
                  <c:v>24.966699999999999</c:v>
                </c:pt>
                <c:pt idx="276">
                  <c:v>23.566700000000001</c:v>
                </c:pt>
                <c:pt idx="277">
                  <c:v>23.1</c:v>
                </c:pt>
                <c:pt idx="278">
                  <c:v>22.666699999999999</c:v>
                </c:pt>
                <c:pt idx="279">
                  <c:v>22.2333</c:v>
                </c:pt>
                <c:pt idx="280">
                  <c:v>22</c:v>
                </c:pt>
                <c:pt idx="281">
                  <c:v>21.833300000000001</c:v>
                </c:pt>
                <c:pt idx="282">
                  <c:v>20.833300000000001</c:v>
                </c:pt>
                <c:pt idx="283">
                  <c:v>21.5</c:v>
                </c:pt>
                <c:pt idx="284">
                  <c:v>20.966699999999999</c:v>
                </c:pt>
                <c:pt idx="285">
                  <c:v>21.066700000000001</c:v>
                </c:pt>
                <c:pt idx="286">
                  <c:v>20.399999999999999</c:v>
                </c:pt>
                <c:pt idx="287">
                  <c:v>20.399999999999999</c:v>
                </c:pt>
                <c:pt idx="288">
                  <c:v>20.399999999999999</c:v>
                </c:pt>
                <c:pt idx="289">
                  <c:v>20.399999999999999</c:v>
                </c:pt>
                <c:pt idx="290">
                  <c:v>20.399999999999999</c:v>
                </c:pt>
                <c:pt idx="291">
                  <c:v>19.866700000000002</c:v>
                </c:pt>
                <c:pt idx="292">
                  <c:v>18.7333</c:v>
                </c:pt>
                <c:pt idx="293">
                  <c:v>18.7333</c:v>
                </c:pt>
                <c:pt idx="294">
                  <c:v>18.066700000000001</c:v>
                </c:pt>
                <c:pt idx="295">
                  <c:v>18.066700000000001</c:v>
                </c:pt>
                <c:pt idx="296">
                  <c:v>18.066700000000001</c:v>
                </c:pt>
                <c:pt idx="297">
                  <c:v>18.066700000000001</c:v>
                </c:pt>
                <c:pt idx="298">
                  <c:v>17.833300000000001</c:v>
                </c:pt>
                <c:pt idx="299">
                  <c:v>18.366700000000002</c:v>
                </c:pt>
                <c:pt idx="300">
                  <c:v>18.5</c:v>
                </c:pt>
                <c:pt idx="301">
                  <c:v>18.633299999999998</c:v>
                </c:pt>
                <c:pt idx="302">
                  <c:v>18.600000000000001</c:v>
                </c:pt>
                <c:pt idx="303">
                  <c:v>18.600000000000001</c:v>
                </c:pt>
                <c:pt idx="304">
                  <c:v>18.600000000000001</c:v>
                </c:pt>
                <c:pt idx="305">
                  <c:v>18.966699999999999</c:v>
                </c:pt>
                <c:pt idx="306">
                  <c:v>19.433299999999999</c:v>
                </c:pt>
                <c:pt idx="307">
                  <c:v>19.933299999999999</c:v>
                </c:pt>
                <c:pt idx="308">
                  <c:v>20.566700000000001</c:v>
                </c:pt>
                <c:pt idx="309">
                  <c:v>20.8</c:v>
                </c:pt>
                <c:pt idx="310">
                  <c:v>21.166699999999999</c:v>
                </c:pt>
                <c:pt idx="311">
                  <c:v>21.166699999999999</c:v>
                </c:pt>
                <c:pt idx="312">
                  <c:v>21.166699999999999</c:v>
                </c:pt>
                <c:pt idx="313">
                  <c:v>21.166699999999999</c:v>
                </c:pt>
                <c:pt idx="314">
                  <c:v>20.833300000000001</c:v>
                </c:pt>
                <c:pt idx="315">
                  <c:v>20.933299999999999</c:v>
                </c:pt>
                <c:pt idx="316">
                  <c:v>20.566700000000001</c:v>
                </c:pt>
                <c:pt idx="317">
                  <c:v>20.333300000000001</c:v>
                </c:pt>
                <c:pt idx="318">
                  <c:v>20.2</c:v>
                </c:pt>
                <c:pt idx="319">
                  <c:v>20.2</c:v>
                </c:pt>
                <c:pt idx="320">
                  <c:v>20.2</c:v>
                </c:pt>
                <c:pt idx="321">
                  <c:v>20.2</c:v>
                </c:pt>
                <c:pt idx="322">
                  <c:v>20.2</c:v>
                </c:pt>
                <c:pt idx="323">
                  <c:v>20.2</c:v>
                </c:pt>
                <c:pt idx="324">
                  <c:v>19.399999999999999</c:v>
                </c:pt>
                <c:pt idx="325">
                  <c:v>19.399999999999999</c:v>
                </c:pt>
                <c:pt idx="326">
                  <c:v>19.399999999999999</c:v>
                </c:pt>
                <c:pt idx="327">
                  <c:v>19.399999999999999</c:v>
                </c:pt>
                <c:pt idx="328">
                  <c:v>19</c:v>
                </c:pt>
                <c:pt idx="329">
                  <c:v>19</c:v>
                </c:pt>
                <c:pt idx="330">
                  <c:v>18.8</c:v>
                </c:pt>
                <c:pt idx="331">
                  <c:v>18.8</c:v>
                </c:pt>
                <c:pt idx="332">
                  <c:v>18.666699999999999</c:v>
                </c:pt>
                <c:pt idx="333">
                  <c:v>18.533300000000001</c:v>
                </c:pt>
                <c:pt idx="334">
                  <c:v>18.8</c:v>
                </c:pt>
                <c:pt idx="335">
                  <c:v>18.8</c:v>
                </c:pt>
                <c:pt idx="336">
                  <c:v>19.600000000000001</c:v>
                </c:pt>
                <c:pt idx="337">
                  <c:v>19.600000000000001</c:v>
                </c:pt>
                <c:pt idx="338">
                  <c:v>20</c:v>
                </c:pt>
                <c:pt idx="339">
                  <c:v>20</c:v>
                </c:pt>
                <c:pt idx="340">
                  <c:v>18.833300000000001</c:v>
                </c:pt>
                <c:pt idx="341">
                  <c:v>18.833300000000001</c:v>
                </c:pt>
                <c:pt idx="342">
                  <c:v>18.933299999999999</c:v>
                </c:pt>
                <c:pt idx="343">
                  <c:v>19.533300000000001</c:v>
                </c:pt>
                <c:pt idx="344">
                  <c:v>20.666699999999999</c:v>
                </c:pt>
                <c:pt idx="345">
                  <c:v>20.833300000000001</c:v>
                </c:pt>
                <c:pt idx="346">
                  <c:v>21.7333</c:v>
                </c:pt>
                <c:pt idx="347">
                  <c:v>22.8</c:v>
                </c:pt>
                <c:pt idx="348">
                  <c:v>23</c:v>
                </c:pt>
                <c:pt idx="349">
                  <c:v>23</c:v>
                </c:pt>
                <c:pt idx="350">
                  <c:v>23.9</c:v>
                </c:pt>
                <c:pt idx="351">
                  <c:v>23.9</c:v>
                </c:pt>
                <c:pt idx="352">
                  <c:v>23.9</c:v>
                </c:pt>
                <c:pt idx="353">
                  <c:v>23.9</c:v>
                </c:pt>
                <c:pt idx="354">
                  <c:v>24</c:v>
                </c:pt>
                <c:pt idx="355">
                  <c:v>24.066700000000001</c:v>
                </c:pt>
                <c:pt idx="356">
                  <c:v>23.333300000000001</c:v>
                </c:pt>
                <c:pt idx="357">
                  <c:v>23.166699999999999</c:v>
                </c:pt>
                <c:pt idx="358">
                  <c:v>23.2333</c:v>
                </c:pt>
                <c:pt idx="359">
                  <c:v>23.6</c:v>
                </c:pt>
                <c:pt idx="360">
                  <c:v>22.7667</c:v>
                </c:pt>
                <c:pt idx="361">
                  <c:v>22.7667</c:v>
                </c:pt>
                <c:pt idx="362">
                  <c:v>22.7667</c:v>
                </c:pt>
                <c:pt idx="363">
                  <c:v>23.2667</c:v>
                </c:pt>
                <c:pt idx="364">
                  <c:v>23.033300000000001</c:v>
                </c:pt>
                <c:pt idx="365">
                  <c:v>23.033300000000001</c:v>
                </c:pt>
                <c:pt idx="366">
                  <c:v>22.933299999999999</c:v>
                </c:pt>
                <c:pt idx="367">
                  <c:v>22.933299999999999</c:v>
                </c:pt>
                <c:pt idx="368">
                  <c:v>22.5</c:v>
                </c:pt>
                <c:pt idx="369">
                  <c:v>22.966699999999999</c:v>
                </c:pt>
                <c:pt idx="370">
                  <c:v>23.2</c:v>
                </c:pt>
                <c:pt idx="371">
                  <c:v>23.333300000000001</c:v>
                </c:pt>
                <c:pt idx="372">
                  <c:v>24.033300000000001</c:v>
                </c:pt>
                <c:pt idx="373">
                  <c:v>25.1</c:v>
                </c:pt>
                <c:pt idx="374">
                  <c:v>26.533300000000001</c:v>
                </c:pt>
                <c:pt idx="375">
                  <c:v>27.533300000000001</c:v>
                </c:pt>
                <c:pt idx="376">
                  <c:v>28.833300000000001</c:v>
                </c:pt>
                <c:pt idx="377">
                  <c:v>29.6</c:v>
                </c:pt>
                <c:pt idx="378">
                  <c:v>30.633299999999998</c:v>
                </c:pt>
                <c:pt idx="379">
                  <c:v>30.6</c:v>
                </c:pt>
                <c:pt idx="380">
                  <c:v>30.333300000000001</c:v>
                </c:pt>
                <c:pt idx="381">
                  <c:v>29.9</c:v>
                </c:pt>
                <c:pt idx="382">
                  <c:v>29.9</c:v>
                </c:pt>
                <c:pt idx="383">
                  <c:v>27.666699999999999</c:v>
                </c:pt>
                <c:pt idx="384">
                  <c:v>25.466699999999999</c:v>
                </c:pt>
                <c:pt idx="385">
                  <c:v>25.2333</c:v>
                </c:pt>
                <c:pt idx="386">
                  <c:v>23.833300000000001</c:v>
                </c:pt>
                <c:pt idx="387">
                  <c:v>21.833300000000001</c:v>
                </c:pt>
                <c:pt idx="388">
                  <c:v>19.7667</c:v>
                </c:pt>
                <c:pt idx="389">
                  <c:v>19.399999999999999</c:v>
                </c:pt>
                <c:pt idx="390">
                  <c:v>18.933299999999999</c:v>
                </c:pt>
                <c:pt idx="391">
                  <c:v>18.399999999999999</c:v>
                </c:pt>
                <c:pt idx="392">
                  <c:v>18.399999999999999</c:v>
                </c:pt>
                <c:pt idx="393">
                  <c:v>18.399999999999999</c:v>
                </c:pt>
                <c:pt idx="394">
                  <c:v>18.2</c:v>
                </c:pt>
                <c:pt idx="395">
                  <c:v>18.2</c:v>
                </c:pt>
                <c:pt idx="396">
                  <c:v>16.8</c:v>
                </c:pt>
                <c:pt idx="397">
                  <c:v>16.8</c:v>
                </c:pt>
                <c:pt idx="398">
                  <c:v>16.7333</c:v>
                </c:pt>
                <c:pt idx="399">
                  <c:v>16.7333</c:v>
                </c:pt>
                <c:pt idx="400">
                  <c:v>16.7333</c:v>
                </c:pt>
                <c:pt idx="401">
                  <c:v>16.7333</c:v>
                </c:pt>
                <c:pt idx="402">
                  <c:v>16.7333</c:v>
                </c:pt>
                <c:pt idx="403">
                  <c:v>17</c:v>
                </c:pt>
                <c:pt idx="404">
                  <c:v>16.7333</c:v>
                </c:pt>
                <c:pt idx="405">
                  <c:v>16.7333</c:v>
                </c:pt>
                <c:pt idx="406">
                  <c:v>16.7333</c:v>
                </c:pt>
                <c:pt idx="407">
                  <c:v>16.7333</c:v>
                </c:pt>
                <c:pt idx="408">
                  <c:v>16.7333</c:v>
                </c:pt>
                <c:pt idx="409">
                  <c:v>16.8</c:v>
                </c:pt>
                <c:pt idx="410">
                  <c:v>16.8</c:v>
                </c:pt>
                <c:pt idx="411">
                  <c:v>17.2333</c:v>
                </c:pt>
                <c:pt idx="412">
                  <c:v>17.2333</c:v>
                </c:pt>
                <c:pt idx="413">
                  <c:v>17.2667</c:v>
                </c:pt>
                <c:pt idx="414">
                  <c:v>17.2667</c:v>
                </c:pt>
                <c:pt idx="415">
                  <c:v>17.2667</c:v>
                </c:pt>
                <c:pt idx="416">
                  <c:v>17.2667</c:v>
                </c:pt>
                <c:pt idx="417">
                  <c:v>17.2667</c:v>
                </c:pt>
                <c:pt idx="418">
                  <c:v>17.866700000000002</c:v>
                </c:pt>
                <c:pt idx="419">
                  <c:v>17.866700000000002</c:v>
                </c:pt>
                <c:pt idx="420">
                  <c:v>18.066700000000001</c:v>
                </c:pt>
                <c:pt idx="421">
                  <c:v>18.7333</c:v>
                </c:pt>
                <c:pt idx="422">
                  <c:v>18.466699999999999</c:v>
                </c:pt>
                <c:pt idx="423">
                  <c:v>18.466699999999999</c:v>
                </c:pt>
                <c:pt idx="424">
                  <c:v>18.333300000000001</c:v>
                </c:pt>
                <c:pt idx="425">
                  <c:v>19</c:v>
                </c:pt>
                <c:pt idx="426">
                  <c:v>19</c:v>
                </c:pt>
                <c:pt idx="427">
                  <c:v>19</c:v>
                </c:pt>
                <c:pt idx="428">
                  <c:v>19</c:v>
                </c:pt>
                <c:pt idx="429">
                  <c:v>19.366700000000002</c:v>
                </c:pt>
                <c:pt idx="430">
                  <c:v>19.366700000000002</c:v>
                </c:pt>
                <c:pt idx="431">
                  <c:v>19.366700000000002</c:v>
                </c:pt>
                <c:pt idx="432">
                  <c:v>19.3</c:v>
                </c:pt>
                <c:pt idx="433">
                  <c:v>19.3</c:v>
                </c:pt>
                <c:pt idx="434">
                  <c:v>19.3</c:v>
                </c:pt>
                <c:pt idx="435">
                  <c:v>19.366700000000002</c:v>
                </c:pt>
                <c:pt idx="436">
                  <c:v>19.933299999999999</c:v>
                </c:pt>
                <c:pt idx="437">
                  <c:v>19.933299999999999</c:v>
                </c:pt>
                <c:pt idx="438">
                  <c:v>19.666699999999999</c:v>
                </c:pt>
                <c:pt idx="439">
                  <c:v>19.666699999999999</c:v>
                </c:pt>
                <c:pt idx="440">
                  <c:v>19.666699999999999</c:v>
                </c:pt>
                <c:pt idx="441">
                  <c:v>19.8</c:v>
                </c:pt>
                <c:pt idx="442">
                  <c:v>19.8</c:v>
                </c:pt>
                <c:pt idx="443">
                  <c:v>19.966699999999999</c:v>
                </c:pt>
                <c:pt idx="444">
                  <c:v>19.966699999999999</c:v>
                </c:pt>
                <c:pt idx="445">
                  <c:v>20.033300000000001</c:v>
                </c:pt>
                <c:pt idx="446">
                  <c:v>19.899999999999999</c:v>
                </c:pt>
                <c:pt idx="447">
                  <c:v>20</c:v>
                </c:pt>
                <c:pt idx="448">
                  <c:v>19.966699999999999</c:v>
                </c:pt>
                <c:pt idx="449">
                  <c:v>19.833300000000001</c:v>
                </c:pt>
                <c:pt idx="450">
                  <c:v>19.833300000000001</c:v>
                </c:pt>
                <c:pt idx="451">
                  <c:v>19.7333</c:v>
                </c:pt>
                <c:pt idx="452">
                  <c:v>19.7</c:v>
                </c:pt>
                <c:pt idx="453">
                  <c:v>19.7667</c:v>
                </c:pt>
                <c:pt idx="454">
                  <c:v>19.600000000000001</c:v>
                </c:pt>
                <c:pt idx="455">
                  <c:v>19.600000000000001</c:v>
                </c:pt>
                <c:pt idx="456">
                  <c:v>19.600000000000001</c:v>
                </c:pt>
                <c:pt idx="457">
                  <c:v>19.600000000000001</c:v>
                </c:pt>
                <c:pt idx="458">
                  <c:v>19.533300000000001</c:v>
                </c:pt>
                <c:pt idx="459">
                  <c:v>19.533300000000001</c:v>
                </c:pt>
                <c:pt idx="460">
                  <c:v>18.333300000000001</c:v>
                </c:pt>
                <c:pt idx="461">
                  <c:v>18.333300000000001</c:v>
                </c:pt>
                <c:pt idx="462">
                  <c:v>18.333300000000001</c:v>
                </c:pt>
                <c:pt idx="463">
                  <c:v>18.333300000000001</c:v>
                </c:pt>
                <c:pt idx="464">
                  <c:v>18.2</c:v>
                </c:pt>
                <c:pt idx="465">
                  <c:v>18.466699999999999</c:v>
                </c:pt>
                <c:pt idx="466">
                  <c:v>18.600000000000001</c:v>
                </c:pt>
                <c:pt idx="467">
                  <c:v>18.933299999999999</c:v>
                </c:pt>
                <c:pt idx="468">
                  <c:v>20.100000000000001</c:v>
                </c:pt>
                <c:pt idx="469">
                  <c:v>20.399999999999999</c:v>
                </c:pt>
                <c:pt idx="470">
                  <c:v>21.3</c:v>
                </c:pt>
                <c:pt idx="471">
                  <c:v>22.033300000000001</c:v>
                </c:pt>
                <c:pt idx="472">
                  <c:v>23.2333</c:v>
                </c:pt>
                <c:pt idx="473">
                  <c:v>23.7667</c:v>
                </c:pt>
                <c:pt idx="474">
                  <c:v>23.566700000000001</c:v>
                </c:pt>
                <c:pt idx="475">
                  <c:v>24.5</c:v>
                </c:pt>
                <c:pt idx="476">
                  <c:v>24.5</c:v>
                </c:pt>
                <c:pt idx="477">
                  <c:v>24.2667</c:v>
                </c:pt>
                <c:pt idx="478">
                  <c:v>24.133299999999998</c:v>
                </c:pt>
                <c:pt idx="479">
                  <c:v>21.866700000000002</c:v>
                </c:pt>
                <c:pt idx="480">
                  <c:v>20.866700000000002</c:v>
                </c:pt>
                <c:pt idx="481">
                  <c:v>19.2667</c:v>
                </c:pt>
                <c:pt idx="482">
                  <c:v>18.333300000000001</c:v>
                </c:pt>
                <c:pt idx="483">
                  <c:v>18.033300000000001</c:v>
                </c:pt>
                <c:pt idx="484">
                  <c:v>18.2667</c:v>
                </c:pt>
                <c:pt idx="485">
                  <c:v>18.2667</c:v>
                </c:pt>
                <c:pt idx="486">
                  <c:v>19.600000000000001</c:v>
                </c:pt>
                <c:pt idx="487">
                  <c:v>20.666699999999999</c:v>
                </c:pt>
                <c:pt idx="488">
                  <c:v>21.666699999999999</c:v>
                </c:pt>
                <c:pt idx="489">
                  <c:v>22.7</c:v>
                </c:pt>
                <c:pt idx="490">
                  <c:v>23.866700000000002</c:v>
                </c:pt>
                <c:pt idx="491">
                  <c:v>24.666699999999999</c:v>
                </c:pt>
                <c:pt idx="492">
                  <c:v>25.7333</c:v>
                </c:pt>
                <c:pt idx="493">
                  <c:v>27.533300000000001</c:v>
                </c:pt>
                <c:pt idx="494">
                  <c:v>29.666699999999999</c:v>
                </c:pt>
                <c:pt idx="495">
                  <c:v>31.566700000000001</c:v>
                </c:pt>
                <c:pt idx="496">
                  <c:v>32.700000000000003</c:v>
                </c:pt>
                <c:pt idx="497">
                  <c:v>32.9</c:v>
                </c:pt>
                <c:pt idx="498">
                  <c:v>33.200000000000003</c:v>
                </c:pt>
                <c:pt idx="499">
                  <c:v>33.200000000000003</c:v>
                </c:pt>
                <c:pt idx="500">
                  <c:v>33</c:v>
                </c:pt>
                <c:pt idx="501">
                  <c:v>33.1</c:v>
                </c:pt>
                <c:pt idx="502">
                  <c:v>32.9</c:v>
                </c:pt>
                <c:pt idx="503">
                  <c:v>32.9</c:v>
                </c:pt>
                <c:pt idx="504">
                  <c:v>32.9</c:v>
                </c:pt>
                <c:pt idx="505">
                  <c:v>32.9</c:v>
                </c:pt>
                <c:pt idx="506">
                  <c:v>32.666699999999999</c:v>
                </c:pt>
                <c:pt idx="507">
                  <c:v>33.799999999999997</c:v>
                </c:pt>
                <c:pt idx="508">
                  <c:v>33.433300000000003</c:v>
                </c:pt>
                <c:pt idx="509">
                  <c:v>33.299999999999997</c:v>
                </c:pt>
                <c:pt idx="510">
                  <c:v>34.5</c:v>
                </c:pt>
                <c:pt idx="511">
                  <c:v>34.4</c:v>
                </c:pt>
                <c:pt idx="512">
                  <c:v>34.7333</c:v>
                </c:pt>
                <c:pt idx="513">
                  <c:v>34.700000000000003</c:v>
                </c:pt>
                <c:pt idx="514">
                  <c:v>34.9</c:v>
                </c:pt>
                <c:pt idx="515">
                  <c:v>35.2667</c:v>
                </c:pt>
                <c:pt idx="516">
                  <c:v>35.4</c:v>
                </c:pt>
                <c:pt idx="517">
                  <c:v>36.299999999999997</c:v>
                </c:pt>
                <c:pt idx="518">
                  <c:v>36.299999999999997</c:v>
                </c:pt>
                <c:pt idx="519">
                  <c:v>36.866700000000002</c:v>
                </c:pt>
                <c:pt idx="520">
                  <c:v>36.866700000000002</c:v>
                </c:pt>
                <c:pt idx="521">
                  <c:v>37.5</c:v>
                </c:pt>
                <c:pt idx="522">
                  <c:v>37.7333</c:v>
                </c:pt>
                <c:pt idx="523">
                  <c:v>38.333300000000001</c:v>
                </c:pt>
                <c:pt idx="524">
                  <c:v>38.933300000000003</c:v>
                </c:pt>
                <c:pt idx="525">
                  <c:v>38.299999999999997</c:v>
                </c:pt>
                <c:pt idx="526">
                  <c:v>37.9</c:v>
                </c:pt>
                <c:pt idx="527">
                  <c:v>37.466700000000003</c:v>
                </c:pt>
                <c:pt idx="528">
                  <c:v>37.466700000000003</c:v>
                </c:pt>
                <c:pt idx="529">
                  <c:v>38.366700000000002</c:v>
                </c:pt>
                <c:pt idx="530">
                  <c:v>39.333300000000001</c:v>
                </c:pt>
                <c:pt idx="531">
                  <c:v>40.200000000000003</c:v>
                </c:pt>
                <c:pt idx="532">
                  <c:v>40.666699999999999</c:v>
                </c:pt>
                <c:pt idx="533">
                  <c:v>40.933300000000003</c:v>
                </c:pt>
                <c:pt idx="534">
                  <c:v>40.933300000000003</c:v>
                </c:pt>
                <c:pt idx="535">
                  <c:v>40.933300000000003</c:v>
                </c:pt>
                <c:pt idx="536">
                  <c:v>40.933300000000003</c:v>
                </c:pt>
                <c:pt idx="537">
                  <c:v>40.966700000000003</c:v>
                </c:pt>
                <c:pt idx="538">
                  <c:v>40.666699999999999</c:v>
                </c:pt>
                <c:pt idx="539">
                  <c:v>41.133299999999998</c:v>
                </c:pt>
                <c:pt idx="540">
                  <c:v>41</c:v>
                </c:pt>
                <c:pt idx="541">
                  <c:v>40.933300000000003</c:v>
                </c:pt>
                <c:pt idx="542">
                  <c:v>40.799999999999997</c:v>
                </c:pt>
                <c:pt idx="543">
                  <c:v>41.3</c:v>
                </c:pt>
                <c:pt idx="544">
                  <c:v>41.7333</c:v>
                </c:pt>
                <c:pt idx="545">
                  <c:v>42.7333</c:v>
                </c:pt>
                <c:pt idx="546">
                  <c:v>43.166699999999999</c:v>
                </c:pt>
                <c:pt idx="547">
                  <c:v>44</c:v>
                </c:pt>
                <c:pt idx="548">
                  <c:v>44.7333</c:v>
                </c:pt>
                <c:pt idx="549">
                  <c:v>46.033299999999997</c:v>
                </c:pt>
                <c:pt idx="550">
                  <c:v>46.633299999999998</c:v>
                </c:pt>
                <c:pt idx="551">
                  <c:v>45.133299999999998</c:v>
                </c:pt>
                <c:pt idx="552">
                  <c:v>43.666699999999999</c:v>
                </c:pt>
                <c:pt idx="553">
                  <c:v>44.1</c:v>
                </c:pt>
                <c:pt idx="554">
                  <c:v>44.666699999999999</c:v>
                </c:pt>
                <c:pt idx="555">
                  <c:v>43.6</c:v>
                </c:pt>
                <c:pt idx="556">
                  <c:v>42.366700000000002</c:v>
                </c:pt>
                <c:pt idx="557">
                  <c:v>42.7333</c:v>
                </c:pt>
                <c:pt idx="558">
                  <c:v>42.8</c:v>
                </c:pt>
                <c:pt idx="559">
                  <c:v>44.833300000000001</c:v>
                </c:pt>
                <c:pt idx="560">
                  <c:v>45.966700000000003</c:v>
                </c:pt>
                <c:pt idx="561">
                  <c:v>46.466700000000003</c:v>
                </c:pt>
                <c:pt idx="562">
                  <c:v>46.2667</c:v>
                </c:pt>
                <c:pt idx="563">
                  <c:v>45.933300000000003</c:v>
                </c:pt>
                <c:pt idx="564">
                  <c:v>45.066699999999997</c:v>
                </c:pt>
                <c:pt idx="565">
                  <c:v>45.6</c:v>
                </c:pt>
                <c:pt idx="566">
                  <c:v>44.933300000000003</c:v>
                </c:pt>
                <c:pt idx="567">
                  <c:v>45.133299999999998</c:v>
                </c:pt>
                <c:pt idx="568">
                  <c:v>44.9</c:v>
                </c:pt>
                <c:pt idx="569">
                  <c:v>45.333300000000001</c:v>
                </c:pt>
                <c:pt idx="570">
                  <c:v>45.366700000000002</c:v>
                </c:pt>
                <c:pt idx="571">
                  <c:v>46.7</c:v>
                </c:pt>
                <c:pt idx="572">
                  <c:v>46.9</c:v>
                </c:pt>
                <c:pt idx="573">
                  <c:v>47.566699999999997</c:v>
                </c:pt>
                <c:pt idx="574">
                  <c:v>48.7</c:v>
                </c:pt>
                <c:pt idx="575">
                  <c:v>48.433300000000003</c:v>
                </c:pt>
                <c:pt idx="576">
                  <c:v>48.9</c:v>
                </c:pt>
                <c:pt idx="577">
                  <c:v>48.533299999999997</c:v>
                </c:pt>
                <c:pt idx="578">
                  <c:v>48.166699999999999</c:v>
                </c:pt>
                <c:pt idx="579">
                  <c:v>48.3</c:v>
                </c:pt>
                <c:pt idx="580">
                  <c:v>46.8</c:v>
                </c:pt>
                <c:pt idx="581">
                  <c:v>48.2</c:v>
                </c:pt>
                <c:pt idx="582">
                  <c:v>49.133299999999998</c:v>
                </c:pt>
                <c:pt idx="583">
                  <c:v>47.833300000000001</c:v>
                </c:pt>
                <c:pt idx="584">
                  <c:v>47.3</c:v>
                </c:pt>
                <c:pt idx="585">
                  <c:v>48.3</c:v>
                </c:pt>
                <c:pt idx="586">
                  <c:v>49.2667</c:v>
                </c:pt>
                <c:pt idx="587">
                  <c:v>48.4</c:v>
                </c:pt>
                <c:pt idx="588">
                  <c:v>47.1</c:v>
                </c:pt>
                <c:pt idx="589">
                  <c:v>47.666699999999999</c:v>
                </c:pt>
                <c:pt idx="590">
                  <c:v>47.9</c:v>
                </c:pt>
                <c:pt idx="591">
                  <c:v>49.2</c:v>
                </c:pt>
                <c:pt idx="592">
                  <c:v>49.433300000000003</c:v>
                </c:pt>
                <c:pt idx="593">
                  <c:v>49.533299999999997</c:v>
                </c:pt>
                <c:pt idx="594">
                  <c:v>50.2667</c:v>
                </c:pt>
                <c:pt idx="595">
                  <c:v>50.2333</c:v>
                </c:pt>
                <c:pt idx="596">
                  <c:v>50.566699999999997</c:v>
                </c:pt>
                <c:pt idx="597">
                  <c:v>50.8</c:v>
                </c:pt>
                <c:pt idx="598">
                  <c:v>49.433300000000003</c:v>
                </c:pt>
                <c:pt idx="599">
                  <c:v>48.366700000000002</c:v>
                </c:pt>
                <c:pt idx="600">
                  <c:v>45.633299999999998</c:v>
                </c:pt>
                <c:pt idx="601">
                  <c:v>44.333300000000001</c:v>
                </c:pt>
                <c:pt idx="602">
                  <c:v>42.2667</c:v>
                </c:pt>
                <c:pt idx="603">
                  <c:v>42.066699999999997</c:v>
                </c:pt>
                <c:pt idx="604">
                  <c:v>36.466700000000003</c:v>
                </c:pt>
                <c:pt idx="605">
                  <c:v>32.466700000000003</c:v>
                </c:pt>
                <c:pt idx="606">
                  <c:v>28.833300000000001</c:v>
                </c:pt>
                <c:pt idx="607">
                  <c:v>24.966699999999999</c:v>
                </c:pt>
                <c:pt idx="608">
                  <c:v>23.466699999999999</c:v>
                </c:pt>
                <c:pt idx="609">
                  <c:v>22.8</c:v>
                </c:pt>
                <c:pt idx="610">
                  <c:v>23.066700000000001</c:v>
                </c:pt>
                <c:pt idx="611">
                  <c:v>24.066700000000001</c:v>
                </c:pt>
                <c:pt idx="612">
                  <c:v>22.466699999999999</c:v>
                </c:pt>
                <c:pt idx="613">
                  <c:v>25.7333</c:v>
                </c:pt>
                <c:pt idx="614">
                  <c:v>30.7333</c:v>
                </c:pt>
                <c:pt idx="615">
                  <c:v>34.299999999999997</c:v>
                </c:pt>
                <c:pt idx="616">
                  <c:v>37.9</c:v>
                </c:pt>
                <c:pt idx="617">
                  <c:v>41.2667</c:v>
                </c:pt>
                <c:pt idx="618">
                  <c:v>44.2667</c:v>
                </c:pt>
                <c:pt idx="619">
                  <c:v>46.8</c:v>
                </c:pt>
                <c:pt idx="620">
                  <c:v>47.6</c:v>
                </c:pt>
                <c:pt idx="621">
                  <c:v>50.4</c:v>
                </c:pt>
                <c:pt idx="622">
                  <c:v>53.133299999999998</c:v>
                </c:pt>
                <c:pt idx="623">
                  <c:v>55.966700000000003</c:v>
                </c:pt>
                <c:pt idx="624">
                  <c:v>57.833300000000001</c:v>
                </c:pt>
                <c:pt idx="625">
                  <c:v>60.5</c:v>
                </c:pt>
                <c:pt idx="626">
                  <c:v>62.5</c:v>
                </c:pt>
                <c:pt idx="627">
                  <c:v>65.066699999999997</c:v>
                </c:pt>
                <c:pt idx="628">
                  <c:v>70.833299999999994</c:v>
                </c:pt>
                <c:pt idx="629">
                  <c:v>71.033299999999997</c:v>
                </c:pt>
                <c:pt idx="630">
                  <c:v>70.433300000000003</c:v>
                </c:pt>
                <c:pt idx="631">
                  <c:v>70.7</c:v>
                </c:pt>
                <c:pt idx="632">
                  <c:v>70.7333</c:v>
                </c:pt>
                <c:pt idx="633">
                  <c:v>71.2</c:v>
                </c:pt>
                <c:pt idx="634">
                  <c:v>72.7333</c:v>
                </c:pt>
                <c:pt idx="635">
                  <c:v>74.2667</c:v>
                </c:pt>
                <c:pt idx="636">
                  <c:v>74.366699999999994</c:v>
                </c:pt>
                <c:pt idx="637">
                  <c:v>72.866699999999994</c:v>
                </c:pt>
                <c:pt idx="638">
                  <c:v>71.7333</c:v>
                </c:pt>
                <c:pt idx="639">
                  <c:v>71.866699999999994</c:v>
                </c:pt>
                <c:pt idx="640">
                  <c:v>70.7667</c:v>
                </c:pt>
                <c:pt idx="641">
                  <c:v>70.8</c:v>
                </c:pt>
                <c:pt idx="642">
                  <c:v>70.5</c:v>
                </c:pt>
                <c:pt idx="643">
                  <c:v>70.5</c:v>
                </c:pt>
                <c:pt idx="644">
                  <c:v>69.966700000000003</c:v>
                </c:pt>
                <c:pt idx="645">
                  <c:v>69.3</c:v>
                </c:pt>
                <c:pt idx="646">
                  <c:v>68.8</c:v>
                </c:pt>
                <c:pt idx="647">
                  <c:v>67.7</c:v>
                </c:pt>
                <c:pt idx="648">
                  <c:v>65.466700000000003</c:v>
                </c:pt>
                <c:pt idx="649">
                  <c:v>65.7667</c:v>
                </c:pt>
                <c:pt idx="650">
                  <c:v>64.599999999999994</c:v>
                </c:pt>
                <c:pt idx="651">
                  <c:v>65.066699999999997</c:v>
                </c:pt>
                <c:pt idx="652">
                  <c:v>64.400000000000006</c:v>
                </c:pt>
                <c:pt idx="653">
                  <c:v>65.033299999999997</c:v>
                </c:pt>
                <c:pt idx="654">
                  <c:v>65.2333</c:v>
                </c:pt>
                <c:pt idx="655">
                  <c:v>65.2333</c:v>
                </c:pt>
                <c:pt idx="656">
                  <c:v>66.866699999999994</c:v>
                </c:pt>
                <c:pt idx="657">
                  <c:v>67.833299999999994</c:v>
                </c:pt>
                <c:pt idx="658">
                  <c:v>68.900000000000006</c:v>
                </c:pt>
                <c:pt idx="659">
                  <c:v>69.133300000000006</c:v>
                </c:pt>
                <c:pt idx="660">
                  <c:v>67.400000000000006</c:v>
                </c:pt>
                <c:pt idx="661">
                  <c:v>67.400000000000006</c:v>
                </c:pt>
                <c:pt idx="662">
                  <c:v>67.2333</c:v>
                </c:pt>
                <c:pt idx="663">
                  <c:v>67.400000000000006</c:v>
                </c:pt>
                <c:pt idx="664">
                  <c:v>67.633300000000006</c:v>
                </c:pt>
                <c:pt idx="665">
                  <c:v>68.366699999999994</c:v>
                </c:pt>
                <c:pt idx="666">
                  <c:v>69.433300000000003</c:v>
                </c:pt>
                <c:pt idx="667">
                  <c:v>70.433300000000003</c:v>
                </c:pt>
                <c:pt idx="668">
                  <c:v>70.933300000000003</c:v>
                </c:pt>
                <c:pt idx="669">
                  <c:v>71.633300000000006</c:v>
                </c:pt>
                <c:pt idx="670">
                  <c:v>71.866699999999994</c:v>
                </c:pt>
                <c:pt idx="671">
                  <c:v>70.933300000000003</c:v>
                </c:pt>
                <c:pt idx="672">
                  <c:v>70.033299999999997</c:v>
                </c:pt>
                <c:pt idx="673">
                  <c:v>69.466700000000003</c:v>
                </c:pt>
                <c:pt idx="674">
                  <c:v>67.933300000000003</c:v>
                </c:pt>
                <c:pt idx="675">
                  <c:v>69.466700000000003</c:v>
                </c:pt>
                <c:pt idx="676">
                  <c:v>71.2333</c:v>
                </c:pt>
                <c:pt idx="677">
                  <c:v>72.433300000000003</c:v>
                </c:pt>
                <c:pt idx="678">
                  <c:v>72.066699999999997</c:v>
                </c:pt>
                <c:pt idx="679">
                  <c:v>73.433300000000003</c:v>
                </c:pt>
                <c:pt idx="680">
                  <c:v>72.566699999999997</c:v>
                </c:pt>
                <c:pt idx="681">
                  <c:v>72.900000000000006</c:v>
                </c:pt>
                <c:pt idx="682">
                  <c:v>72.7667</c:v>
                </c:pt>
                <c:pt idx="683">
                  <c:v>72.533299999999997</c:v>
                </c:pt>
                <c:pt idx="684">
                  <c:v>71.7333</c:v>
                </c:pt>
                <c:pt idx="685">
                  <c:v>71.666700000000006</c:v>
                </c:pt>
                <c:pt idx="686">
                  <c:v>71.900000000000006</c:v>
                </c:pt>
                <c:pt idx="687">
                  <c:v>72.066699999999997</c:v>
                </c:pt>
                <c:pt idx="688">
                  <c:v>72.066699999999997</c:v>
                </c:pt>
                <c:pt idx="689">
                  <c:v>72.5</c:v>
                </c:pt>
                <c:pt idx="690">
                  <c:v>71.966700000000003</c:v>
                </c:pt>
                <c:pt idx="691">
                  <c:v>72.666700000000006</c:v>
                </c:pt>
                <c:pt idx="692">
                  <c:v>72.166700000000006</c:v>
                </c:pt>
                <c:pt idx="693">
                  <c:v>72.333299999999994</c:v>
                </c:pt>
                <c:pt idx="694">
                  <c:v>71.400000000000006</c:v>
                </c:pt>
                <c:pt idx="695">
                  <c:v>71.5</c:v>
                </c:pt>
                <c:pt idx="696">
                  <c:v>69.533299999999997</c:v>
                </c:pt>
                <c:pt idx="697">
                  <c:v>66.5</c:v>
                </c:pt>
                <c:pt idx="698">
                  <c:v>62.433300000000003</c:v>
                </c:pt>
                <c:pt idx="699">
                  <c:v>61.3</c:v>
                </c:pt>
                <c:pt idx="700">
                  <c:v>61.7333</c:v>
                </c:pt>
                <c:pt idx="701">
                  <c:v>61.6</c:v>
                </c:pt>
                <c:pt idx="702">
                  <c:v>61.8</c:v>
                </c:pt>
                <c:pt idx="703">
                  <c:v>62.866700000000002</c:v>
                </c:pt>
                <c:pt idx="704">
                  <c:v>63.433300000000003</c:v>
                </c:pt>
                <c:pt idx="705">
                  <c:v>65</c:v>
                </c:pt>
                <c:pt idx="706">
                  <c:v>66.099999999999994</c:v>
                </c:pt>
                <c:pt idx="707">
                  <c:v>67.599999999999994</c:v>
                </c:pt>
                <c:pt idx="708">
                  <c:v>70.066699999999997</c:v>
                </c:pt>
                <c:pt idx="709">
                  <c:v>71.366699999999994</c:v>
                </c:pt>
                <c:pt idx="710">
                  <c:v>71.833299999999994</c:v>
                </c:pt>
                <c:pt idx="711">
                  <c:v>72.066699999999997</c:v>
                </c:pt>
                <c:pt idx="712">
                  <c:v>71.933300000000003</c:v>
                </c:pt>
                <c:pt idx="713">
                  <c:v>72</c:v>
                </c:pt>
                <c:pt idx="714">
                  <c:v>72.400000000000006</c:v>
                </c:pt>
                <c:pt idx="715">
                  <c:v>73.599999999999994</c:v>
                </c:pt>
                <c:pt idx="716">
                  <c:v>73.8</c:v>
                </c:pt>
                <c:pt idx="717">
                  <c:v>73.833299999999994</c:v>
                </c:pt>
                <c:pt idx="718">
                  <c:v>72.2</c:v>
                </c:pt>
                <c:pt idx="719">
                  <c:v>71.2</c:v>
                </c:pt>
                <c:pt idx="720">
                  <c:v>68.5</c:v>
                </c:pt>
                <c:pt idx="721">
                  <c:v>66.2333</c:v>
                </c:pt>
                <c:pt idx="722">
                  <c:v>64.533299999999997</c:v>
                </c:pt>
                <c:pt idx="723">
                  <c:v>64.333299999999994</c:v>
                </c:pt>
                <c:pt idx="724">
                  <c:v>63.566699999999997</c:v>
                </c:pt>
                <c:pt idx="725">
                  <c:v>63.433300000000003</c:v>
                </c:pt>
                <c:pt idx="726">
                  <c:v>60.966700000000003</c:v>
                </c:pt>
                <c:pt idx="727">
                  <c:v>59.7667</c:v>
                </c:pt>
                <c:pt idx="728">
                  <c:v>60.033299999999997</c:v>
                </c:pt>
                <c:pt idx="729">
                  <c:v>61.133299999999998</c:v>
                </c:pt>
                <c:pt idx="730">
                  <c:v>63.1</c:v>
                </c:pt>
                <c:pt idx="731">
                  <c:v>63.066699999999997</c:v>
                </c:pt>
                <c:pt idx="732">
                  <c:v>62.033299999999997</c:v>
                </c:pt>
                <c:pt idx="733">
                  <c:v>61.433300000000003</c:v>
                </c:pt>
                <c:pt idx="734">
                  <c:v>60.2333</c:v>
                </c:pt>
                <c:pt idx="735">
                  <c:v>60.3</c:v>
                </c:pt>
                <c:pt idx="736">
                  <c:v>60.3</c:v>
                </c:pt>
                <c:pt idx="737">
                  <c:v>60.433300000000003</c:v>
                </c:pt>
                <c:pt idx="738">
                  <c:v>60.633299999999998</c:v>
                </c:pt>
                <c:pt idx="739">
                  <c:v>60.333300000000001</c:v>
                </c:pt>
                <c:pt idx="740">
                  <c:v>60.033299999999997</c:v>
                </c:pt>
                <c:pt idx="741">
                  <c:v>60.2</c:v>
                </c:pt>
                <c:pt idx="742">
                  <c:v>59.7</c:v>
                </c:pt>
                <c:pt idx="743">
                  <c:v>59.3</c:v>
                </c:pt>
                <c:pt idx="744">
                  <c:v>59.3</c:v>
                </c:pt>
                <c:pt idx="745">
                  <c:v>59.533299999999997</c:v>
                </c:pt>
                <c:pt idx="746">
                  <c:v>58.933300000000003</c:v>
                </c:pt>
                <c:pt idx="747">
                  <c:v>58.433300000000003</c:v>
                </c:pt>
                <c:pt idx="748">
                  <c:v>57.833300000000001</c:v>
                </c:pt>
                <c:pt idx="749">
                  <c:v>58.6</c:v>
                </c:pt>
                <c:pt idx="750">
                  <c:v>59.2333</c:v>
                </c:pt>
                <c:pt idx="751">
                  <c:v>59.566699999999997</c:v>
                </c:pt>
                <c:pt idx="752">
                  <c:v>62.666699999999999</c:v>
                </c:pt>
                <c:pt idx="753">
                  <c:v>64.2</c:v>
                </c:pt>
                <c:pt idx="754">
                  <c:v>64.466700000000003</c:v>
                </c:pt>
                <c:pt idx="755">
                  <c:v>65.400000000000006</c:v>
                </c:pt>
                <c:pt idx="756">
                  <c:v>65.633300000000006</c:v>
                </c:pt>
                <c:pt idx="757">
                  <c:v>66.2</c:v>
                </c:pt>
                <c:pt idx="758">
                  <c:v>67.166700000000006</c:v>
                </c:pt>
                <c:pt idx="759">
                  <c:v>66.533299999999997</c:v>
                </c:pt>
                <c:pt idx="760">
                  <c:v>61.933300000000003</c:v>
                </c:pt>
                <c:pt idx="761">
                  <c:v>57.8</c:v>
                </c:pt>
                <c:pt idx="762">
                  <c:v>52.833300000000001</c:v>
                </c:pt>
                <c:pt idx="763">
                  <c:v>48.366700000000002</c:v>
                </c:pt>
                <c:pt idx="764">
                  <c:v>45.066699999999997</c:v>
                </c:pt>
                <c:pt idx="765">
                  <c:v>43.4</c:v>
                </c:pt>
                <c:pt idx="766">
                  <c:v>40.799999999999997</c:v>
                </c:pt>
                <c:pt idx="767">
                  <c:v>41.8</c:v>
                </c:pt>
                <c:pt idx="768">
                  <c:v>43.633299999999998</c:v>
                </c:pt>
                <c:pt idx="769">
                  <c:v>49</c:v>
                </c:pt>
                <c:pt idx="770">
                  <c:v>53.533299999999997</c:v>
                </c:pt>
                <c:pt idx="771">
                  <c:v>56.833300000000001</c:v>
                </c:pt>
                <c:pt idx="772">
                  <c:v>58.933300000000003</c:v>
                </c:pt>
                <c:pt idx="773">
                  <c:v>60.933300000000003</c:v>
                </c:pt>
                <c:pt idx="774">
                  <c:v>63.033299999999997</c:v>
                </c:pt>
                <c:pt idx="775">
                  <c:v>66.133300000000006</c:v>
                </c:pt>
                <c:pt idx="776">
                  <c:v>69.333299999999994</c:v>
                </c:pt>
                <c:pt idx="777">
                  <c:v>73</c:v>
                </c:pt>
                <c:pt idx="778">
                  <c:v>76.966700000000003</c:v>
                </c:pt>
                <c:pt idx="779">
                  <c:v>79.433300000000003</c:v>
                </c:pt>
                <c:pt idx="780">
                  <c:v>82.4</c:v>
                </c:pt>
                <c:pt idx="781">
                  <c:v>82.833299999999994</c:v>
                </c:pt>
                <c:pt idx="782">
                  <c:v>82.666700000000006</c:v>
                </c:pt>
                <c:pt idx="783">
                  <c:v>82.2333</c:v>
                </c:pt>
                <c:pt idx="784">
                  <c:v>83.666700000000006</c:v>
                </c:pt>
                <c:pt idx="785">
                  <c:v>86.4</c:v>
                </c:pt>
                <c:pt idx="786">
                  <c:v>88.933300000000003</c:v>
                </c:pt>
                <c:pt idx="787">
                  <c:v>90.6</c:v>
                </c:pt>
                <c:pt idx="788">
                  <c:v>91.6</c:v>
                </c:pt>
                <c:pt idx="789">
                  <c:v>92.633300000000006</c:v>
                </c:pt>
                <c:pt idx="790">
                  <c:v>93.2667</c:v>
                </c:pt>
                <c:pt idx="791">
                  <c:v>94.7333</c:v>
                </c:pt>
                <c:pt idx="792">
                  <c:v>95.133300000000006</c:v>
                </c:pt>
                <c:pt idx="793">
                  <c:v>95.2667</c:v>
                </c:pt>
                <c:pt idx="794">
                  <c:v>95.966700000000003</c:v>
                </c:pt>
                <c:pt idx="795">
                  <c:v>96.533299999999997</c:v>
                </c:pt>
                <c:pt idx="796">
                  <c:v>96.5</c:v>
                </c:pt>
                <c:pt idx="797">
                  <c:v>96.5</c:v>
                </c:pt>
                <c:pt idx="798">
                  <c:v>95.133300000000006</c:v>
                </c:pt>
                <c:pt idx="799">
                  <c:v>94.666700000000006</c:v>
                </c:pt>
                <c:pt idx="800">
                  <c:v>95.166700000000006</c:v>
                </c:pt>
                <c:pt idx="801">
                  <c:v>96.566699999999997</c:v>
                </c:pt>
                <c:pt idx="802">
                  <c:v>98.633300000000006</c:v>
                </c:pt>
                <c:pt idx="803">
                  <c:v>99.933300000000003</c:v>
                </c:pt>
                <c:pt idx="804">
                  <c:v>99.533299999999997</c:v>
                </c:pt>
                <c:pt idx="805">
                  <c:v>99.4</c:v>
                </c:pt>
                <c:pt idx="806">
                  <c:v>98.133300000000006</c:v>
                </c:pt>
                <c:pt idx="807">
                  <c:v>97.933300000000003</c:v>
                </c:pt>
                <c:pt idx="808">
                  <c:v>99.5</c:v>
                </c:pt>
                <c:pt idx="809">
                  <c:v>101.2</c:v>
                </c:pt>
                <c:pt idx="810">
                  <c:v>104.7333</c:v>
                </c:pt>
                <c:pt idx="811">
                  <c:v>107.6</c:v>
                </c:pt>
                <c:pt idx="812">
                  <c:v>117.36669999999999</c:v>
                </c:pt>
                <c:pt idx="813">
                  <c:v>121.4667</c:v>
                </c:pt>
                <c:pt idx="814">
                  <c:v>123.66670000000001</c:v>
                </c:pt>
                <c:pt idx="815">
                  <c:v>125.36669999999999</c:v>
                </c:pt>
                <c:pt idx="816">
                  <c:v>127.5</c:v>
                </c:pt>
                <c:pt idx="817">
                  <c:v>130.5333</c:v>
                </c:pt>
                <c:pt idx="818">
                  <c:v>133</c:v>
                </c:pt>
                <c:pt idx="819">
                  <c:v>135.9333</c:v>
                </c:pt>
                <c:pt idx="820">
                  <c:v>136.9</c:v>
                </c:pt>
                <c:pt idx="821">
                  <c:v>136.83330000000001</c:v>
                </c:pt>
                <c:pt idx="822">
                  <c:v>137.5333</c:v>
                </c:pt>
                <c:pt idx="823">
                  <c:v>139.4333</c:v>
                </c:pt>
                <c:pt idx="824">
                  <c:v>141.23330000000001</c:v>
                </c:pt>
                <c:pt idx="825">
                  <c:v>142.4333</c:v>
                </c:pt>
                <c:pt idx="826">
                  <c:v>143.66669999999999</c:v>
                </c:pt>
                <c:pt idx="827">
                  <c:v>144.4667</c:v>
                </c:pt>
                <c:pt idx="828">
                  <c:v>143.0667</c:v>
                </c:pt>
                <c:pt idx="829">
                  <c:v>143</c:v>
                </c:pt>
                <c:pt idx="830">
                  <c:v>142</c:v>
                </c:pt>
                <c:pt idx="831">
                  <c:v>142.4333</c:v>
                </c:pt>
                <c:pt idx="832">
                  <c:v>142.83330000000001</c:v>
                </c:pt>
                <c:pt idx="833">
                  <c:v>143.76669999999999</c:v>
                </c:pt>
                <c:pt idx="834">
                  <c:v>143.30000000000001</c:v>
                </c:pt>
                <c:pt idx="835">
                  <c:v>142.80000000000001</c:v>
                </c:pt>
                <c:pt idx="836">
                  <c:v>144.4667</c:v>
                </c:pt>
                <c:pt idx="837">
                  <c:v>134.1</c:v>
                </c:pt>
                <c:pt idx="838">
                  <c:v>124.7</c:v>
                </c:pt>
                <c:pt idx="839">
                  <c:v>113.7667</c:v>
                </c:pt>
                <c:pt idx="840">
                  <c:v>99.666700000000006</c:v>
                </c:pt>
                <c:pt idx="841">
                  <c:v>86.5</c:v>
                </c:pt>
                <c:pt idx="842">
                  <c:v>71.933300000000003</c:v>
                </c:pt>
                <c:pt idx="843">
                  <c:v>62.166699999999999</c:v>
                </c:pt>
                <c:pt idx="844">
                  <c:v>45.166699999999999</c:v>
                </c:pt>
                <c:pt idx="845">
                  <c:v>42.933300000000003</c:v>
                </c:pt>
                <c:pt idx="846">
                  <c:v>40.4</c:v>
                </c:pt>
                <c:pt idx="847">
                  <c:v>38.933300000000003</c:v>
                </c:pt>
                <c:pt idx="848">
                  <c:v>39.7667</c:v>
                </c:pt>
                <c:pt idx="849">
                  <c:v>42.5</c:v>
                </c:pt>
                <c:pt idx="850">
                  <c:v>46.666699999999999</c:v>
                </c:pt>
                <c:pt idx="851">
                  <c:v>50.933300000000003</c:v>
                </c:pt>
                <c:pt idx="852">
                  <c:v>61.133299999999998</c:v>
                </c:pt>
                <c:pt idx="853">
                  <c:v>65</c:v>
                </c:pt>
                <c:pt idx="854">
                  <c:v>62.566699999999997</c:v>
                </c:pt>
                <c:pt idx="855">
                  <c:v>58.5</c:v>
                </c:pt>
                <c:pt idx="856">
                  <c:v>52</c:v>
                </c:pt>
                <c:pt idx="857">
                  <c:v>45.633299999999998</c:v>
                </c:pt>
                <c:pt idx="858">
                  <c:v>39.7333</c:v>
                </c:pt>
                <c:pt idx="859">
                  <c:v>36.366700000000002</c:v>
                </c:pt>
                <c:pt idx="860">
                  <c:v>31.7</c:v>
                </c:pt>
                <c:pt idx="861">
                  <c:v>30.2</c:v>
                </c:pt>
                <c:pt idx="862">
                  <c:v>29.166699999999999</c:v>
                </c:pt>
                <c:pt idx="863">
                  <c:v>28.833300000000001</c:v>
                </c:pt>
                <c:pt idx="864">
                  <c:v>29.866700000000002</c:v>
                </c:pt>
                <c:pt idx="865">
                  <c:v>29</c:v>
                </c:pt>
                <c:pt idx="866">
                  <c:v>30.566700000000001</c:v>
                </c:pt>
                <c:pt idx="867">
                  <c:v>33.033299999999997</c:v>
                </c:pt>
                <c:pt idx="868">
                  <c:v>39.5</c:v>
                </c:pt>
                <c:pt idx="869">
                  <c:v>43.2333</c:v>
                </c:pt>
                <c:pt idx="870">
                  <c:v>51.833300000000001</c:v>
                </c:pt>
                <c:pt idx="871">
                  <c:v>62.2333</c:v>
                </c:pt>
                <c:pt idx="872">
                  <c:v>68.933300000000003</c:v>
                </c:pt>
                <c:pt idx="873">
                  <c:v>74.8</c:v>
                </c:pt>
                <c:pt idx="874">
                  <c:v>77.033299999999997</c:v>
                </c:pt>
                <c:pt idx="875">
                  <c:v>80.066699999999997</c:v>
                </c:pt>
                <c:pt idx="876">
                  <c:v>80.2</c:v>
                </c:pt>
                <c:pt idx="877">
                  <c:v>86.166700000000006</c:v>
                </c:pt>
                <c:pt idx="878">
                  <c:v>89.4</c:v>
                </c:pt>
                <c:pt idx="879">
                  <c:v>87.833299999999994</c:v>
                </c:pt>
                <c:pt idx="880">
                  <c:v>86.833299999999994</c:v>
                </c:pt>
                <c:pt idx="881">
                  <c:v>85.933300000000003</c:v>
                </c:pt>
                <c:pt idx="882">
                  <c:v>86.933300000000003</c:v>
                </c:pt>
                <c:pt idx="883">
                  <c:v>89.866699999999994</c:v>
                </c:pt>
                <c:pt idx="884">
                  <c:v>86.3</c:v>
                </c:pt>
                <c:pt idx="885">
                  <c:v>87.8</c:v>
                </c:pt>
                <c:pt idx="886">
                  <c:v>87.333299999999994</c:v>
                </c:pt>
                <c:pt idx="887">
                  <c:v>86.7333</c:v>
                </c:pt>
                <c:pt idx="888">
                  <c:v>87</c:v>
                </c:pt>
                <c:pt idx="889">
                  <c:v>86.666700000000006</c:v>
                </c:pt>
                <c:pt idx="890">
                  <c:v>86.933300000000003</c:v>
                </c:pt>
                <c:pt idx="891">
                  <c:v>88.066699999999997</c:v>
                </c:pt>
                <c:pt idx="892">
                  <c:v>85.6</c:v>
                </c:pt>
                <c:pt idx="893">
                  <c:v>86.366699999999994</c:v>
                </c:pt>
                <c:pt idx="894">
                  <c:v>88.9</c:v>
                </c:pt>
                <c:pt idx="895">
                  <c:v>87.666700000000006</c:v>
                </c:pt>
                <c:pt idx="896">
                  <c:v>88.6</c:v>
                </c:pt>
                <c:pt idx="897">
                  <c:v>86.833299999999994</c:v>
                </c:pt>
                <c:pt idx="898">
                  <c:v>86.333299999999994</c:v>
                </c:pt>
                <c:pt idx="899">
                  <c:v>89.366699999999994</c:v>
                </c:pt>
                <c:pt idx="900">
                  <c:v>88.8</c:v>
                </c:pt>
                <c:pt idx="901">
                  <c:v>88.866699999999994</c:v>
                </c:pt>
                <c:pt idx="902">
                  <c:v>89.533299999999997</c:v>
                </c:pt>
                <c:pt idx="903">
                  <c:v>89.933300000000003</c:v>
                </c:pt>
                <c:pt idx="904">
                  <c:v>89.8</c:v>
                </c:pt>
                <c:pt idx="905">
                  <c:v>91.066699999999997</c:v>
                </c:pt>
                <c:pt idx="906">
                  <c:v>90.2667</c:v>
                </c:pt>
                <c:pt idx="907">
                  <c:v>89.933300000000003</c:v>
                </c:pt>
                <c:pt idx="908">
                  <c:v>89.9</c:v>
                </c:pt>
                <c:pt idx="909">
                  <c:v>89.433300000000003</c:v>
                </c:pt>
                <c:pt idx="910">
                  <c:v>89.366699999999994</c:v>
                </c:pt>
                <c:pt idx="911">
                  <c:v>90.433300000000003</c:v>
                </c:pt>
                <c:pt idx="912">
                  <c:v>91.5</c:v>
                </c:pt>
                <c:pt idx="913">
                  <c:v>91.8</c:v>
                </c:pt>
                <c:pt idx="914">
                  <c:v>89.666700000000006</c:v>
                </c:pt>
                <c:pt idx="915">
                  <c:v>89.633300000000006</c:v>
                </c:pt>
                <c:pt idx="916">
                  <c:v>88.966700000000003</c:v>
                </c:pt>
                <c:pt idx="917">
                  <c:v>90.1</c:v>
                </c:pt>
                <c:pt idx="918">
                  <c:v>89.933300000000003</c:v>
                </c:pt>
                <c:pt idx="919">
                  <c:v>88.333299999999994</c:v>
                </c:pt>
                <c:pt idx="920">
                  <c:v>87.833299999999994</c:v>
                </c:pt>
                <c:pt idx="921">
                  <c:v>87.866699999999994</c:v>
                </c:pt>
                <c:pt idx="922">
                  <c:v>88.7333</c:v>
                </c:pt>
                <c:pt idx="923">
                  <c:v>88.7</c:v>
                </c:pt>
                <c:pt idx="924">
                  <c:v>89.6</c:v>
                </c:pt>
                <c:pt idx="925">
                  <c:v>89.7333</c:v>
                </c:pt>
                <c:pt idx="926">
                  <c:v>89.866699999999994</c:v>
                </c:pt>
                <c:pt idx="927">
                  <c:v>83.7</c:v>
                </c:pt>
                <c:pt idx="928">
                  <c:v>87.033299999999997</c:v>
                </c:pt>
                <c:pt idx="929">
                  <c:v>90.866699999999994</c:v>
                </c:pt>
                <c:pt idx="930">
                  <c:v>87.066699999999997</c:v>
                </c:pt>
                <c:pt idx="931">
                  <c:v>86.6</c:v>
                </c:pt>
                <c:pt idx="932">
                  <c:v>90.7</c:v>
                </c:pt>
                <c:pt idx="933">
                  <c:v>91.9</c:v>
                </c:pt>
                <c:pt idx="934">
                  <c:v>92.566699999999997</c:v>
                </c:pt>
                <c:pt idx="935">
                  <c:v>88.366699999999994</c:v>
                </c:pt>
                <c:pt idx="936">
                  <c:v>90.8</c:v>
                </c:pt>
                <c:pt idx="937">
                  <c:v>92.366699999999994</c:v>
                </c:pt>
                <c:pt idx="938">
                  <c:v>90.3</c:v>
                </c:pt>
                <c:pt idx="939">
                  <c:v>89.2667</c:v>
                </c:pt>
                <c:pt idx="940">
                  <c:v>90.7</c:v>
                </c:pt>
                <c:pt idx="941">
                  <c:v>93.4</c:v>
                </c:pt>
                <c:pt idx="942">
                  <c:v>93.9</c:v>
                </c:pt>
                <c:pt idx="943">
                  <c:v>94.9</c:v>
                </c:pt>
                <c:pt idx="944">
                  <c:v>94.133300000000006</c:v>
                </c:pt>
                <c:pt idx="945">
                  <c:v>94.4</c:v>
                </c:pt>
                <c:pt idx="946">
                  <c:v>93.066699999999997</c:v>
                </c:pt>
                <c:pt idx="947">
                  <c:v>92.2667</c:v>
                </c:pt>
                <c:pt idx="948">
                  <c:v>91.7667</c:v>
                </c:pt>
                <c:pt idx="949">
                  <c:v>92</c:v>
                </c:pt>
                <c:pt idx="950">
                  <c:v>92.133300000000006</c:v>
                </c:pt>
                <c:pt idx="951">
                  <c:v>93.3</c:v>
                </c:pt>
                <c:pt idx="952">
                  <c:v>92.633300000000006</c:v>
                </c:pt>
                <c:pt idx="953">
                  <c:v>91.466700000000003</c:v>
                </c:pt>
                <c:pt idx="954">
                  <c:v>91.1</c:v>
                </c:pt>
                <c:pt idx="955">
                  <c:v>91.133300000000006</c:v>
                </c:pt>
                <c:pt idx="956">
                  <c:v>92.7667</c:v>
                </c:pt>
                <c:pt idx="957">
                  <c:v>92.2333</c:v>
                </c:pt>
                <c:pt idx="958">
                  <c:v>91.9</c:v>
                </c:pt>
                <c:pt idx="959">
                  <c:v>92.7667</c:v>
                </c:pt>
                <c:pt idx="960">
                  <c:v>94.566699999999997</c:v>
                </c:pt>
                <c:pt idx="961">
                  <c:v>95.833299999999994</c:v>
                </c:pt>
                <c:pt idx="962">
                  <c:v>95.7333</c:v>
                </c:pt>
                <c:pt idx="963">
                  <c:v>95.533299999999997</c:v>
                </c:pt>
                <c:pt idx="964">
                  <c:v>94.4</c:v>
                </c:pt>
                <c:pt idx="965">
                  <c:v>94.333299999999994</c:v>
                </c:pt>
                <c:pt idx="966">
                  <c:v>94.366699999999994</c:v>
                </c:pt>
                <c:pt idx="967">
                  <c:v>94.866699999999994</c:v>
                </c:pt>
                <c:pt idx="968">
                  <c:v>95.566699999999997</c:v>
                </c:pt>
                <c:pt idx="969">
                  <c:v>95.933300000000003</c:v>
                </c:pt>
                <c:pt idx="970">
                  <c:v>96.033299999999997</c:v>
                </c:pt>
                <c:pt idx="971">
                  <c:v>96.066699999999997</c:v>
                </c:pt>
                <c:pt idx="972">
                  <c:v>94.3</c:v>
                </c:pt>
                <c:pt idx="973">
                  <c:v>95.566699999999997</c:v>
                </c:pt>
                <c:pt idx="974">
                  <c:v>95.2</c:v>
                </c:pt>
                <c:pt idx="975">
                  <c:v>95.6</c:v>
                </c:pt>
                <c:pt idx="976">
                  <c:v>95.4</c:v>
                </c:pt>
                <c:pt idx="977">
                  <c:v>96.366699999999994</c:v>
                </c:pt>
                <c:pt idx="978">
                  <c:v>95.433300000000003</c:v>
                </c:pt>
                <c:pt idx="979">
                  <c:v>96.833299999999994</c:v>
                </c:pt>
                <c:pt idx="980">
                  <c:v>93.166700000000006</c:v>
                </c:pt>
                <c:pt idx="981">
                  <c:v>96.133300000000006</c:v>
                </c:pt>
                <c:pt idx="982">
                  <c:v>93.2</c:v>
                </c:pt>
                <c:pt idx="983">
                  <c:v>94.166700000000006</c:v>
                </c:pt>
                <c:pt idx="984">
                  <c:v>96.433300000000003</c:v>
                </c:pt>
                <c:pt idx="985">
                  <c:v>91.533299999999997</c:v>
                </c:pt>
                <c:pt idx="986">
                  <c:v>92.166700000000006</c:v>
                </c:pt>
                <c:pt idx="987">
                  <c:v>93.7</c:v>
                </c:pt>
                <c:pt idx="988">
                  <c:v>92.866699999999994</c:v>
                </c:pt>
                <c:pt idx="989">
                  <c:v>93.333299999999994</c:v>
                </c:pt>
                <c:pt idx="990">
                  <c:v>94.166700000000006</c:v>
                </c:pt>
                <c:pt idx="991">
                  <c:v>94.166700000000006</c:v>
                </c:pt>
                <c:pt idx="992">
                  <c:v>91.6</c:v>
                </c:pt>
                <c:pt idx="993">
                  <c:v>91.933300000000003</c:v>
                </c:pt>
                <c:pt idx="994">
                  <c:v>92.166700000000006</c:v>
                </c:pt>
                <c:pt idx="995">
                  <c:v>94.533299999999997</c:v>
                </c:pt>
                <c:pt idx="996">
                  <c:v>94.7333</c:v>
                </c:pt>
                <c:pt idx="997">
                  <c:v>95.8</c:v>
                </c:pt>
                <c:pt idx="998">
                  <c:v>92.2333</c:v>
                </c:pt>
                <c:pt idx="999">
                  <c:v>85</c:v>
                </c:pt>
                <c:pt idx="1000">
                  <c:v>78.900000000000006</c:v>
                </c:pt>
                <c:pt idx="1001">
                  <c:v>74.033299999999997</c:v>
                </c:pt>
                <c:pt idx="1002">
                  <c:v>67.666700000000006</c:v>
                </c:pt>
                <c:pt idx="1003">
                  <c:v>62.2333</c:v>
                </c:pt>
                <c:pt idx="1004">
                  <c:v>57.7333</c:v>
                </c:pt>
                <c:pt idx="1005">
                  <c:v>53.5</c:v>
                </c:pt>
                <c:pt idx="1006">
                  <c:v>50.3</c:v>
                </c:pt>
                <c:pt idx="1007">
                  <c:v>47.433300000000003</c:v>
                </c:pt>
                <c:pt idx="1008">
                  <c:v>44.333300000000001</c:v>
                </c:pt>
                <c:pt idx="1009">
                  <c:v>44</c:v>
                </c:pt>
                <c:pt idx="1010">
                  <c:v>43.2</c:v>
                </c:pt>
                <c:pt idx="1011">
                  <c:v>43.6</c:v>
                </c:pt>
                <c:pt idx="1012">
                  <c:v>42.033299999999997</c:v>
                </c:pt>
                <c:pt idx="1013">
                  <c:v>41.633299999999998</c:v>
                </c:pt>
                <c:pt idx="1014">
                  <c:v>41</c:v>
                </c:pt>
                <c:pt idx="1015">
                  <c:v>41.533299999999997</c:v>
                </c:pt>
                <c:pt idx="1016">
                  <c:v>41.7333</c:v>
                </c:pt>
                <c:pt idx="1017">
                  <c:v>41.9</c:v>
                </c:pt>
                <c:pt idx="1018">
                  <c:v>41.533299999999997</c:v>
                </c:pt>
                <c:pt idx="1019">
                  <c:v>41.7333</c:v>
                </c:pt>
                <c:pt idx="1020">
                  <c:v>40.066699999999997</c:v>
                </c:pt>
                <c:pt idx="1021">
                  <c:v>40.066699999999997</c:v>
                </c:pt>
                <c:pt idx="1022">
                  <c:v>39.2333</c:v>
                </c:pt>
                <c:pt idx="1023">
                  <c:v>39.2333</c:v>
                </c:pt>
                <c:pt idx="1024">
                  <c:v>39.2333</c:v>
                </c:pt>
                <c:pt idx="1025">
                  <c:v>39.333300000000001</c:v>
                </c:pt>
                <c:pt idx="1026">
                  <c:v>40.466700000000003</c:v>
                </c:pt>
                <c:pt idx="1027">
                  <c:v>40.666699999999999</c:v>
                </c:pt>
                <c:pt idx="1028">
                  <c:v>40.166699999999999</c:v>
                </c:pt>
                <c:pt idx="1029">
                  <c:v>40.166699999999999</c:v>
                </c:pt>
                <c:pt idx="1030">
                  <c:v>39.9</c:v>
                </c:pt>
                <c:pt idx="1031">
                  <c:v>38.533299999999997</c:v>
                </c:pt>
                <c:pt idx="1032">
                  <c:v>38.200000000000003</c:v>
                </c:pt>
                <c:pt idx="1033">
                  <c:v>37.366700000000002</c:v>
                </c:pt>
                <c:pt idx="1034">
                  <c:v>36.700000000000003</c:v>
                </c:pt>
                <c:pt idx="1035">
                  <c:v>37.433300000000003</c:v>
                </c:pt>
                <c:pt idx="1036">
                  <c:v>37.133299999999998</c:v>
                </c:pt>
                <c:pt idx="1037">
                  <c:v>37.966700000000003</c:v>
                </c:pt>
                <c:pt idx="1038">
                  <c:v>37.9</c:v>
                </c:pt>
                <c:pt idx="1039">
                  <c:v>37.7333</c:v>
                </c:pt>
                <c:pt idx="1040">
                  <c:v>37.433300000000003</c:v>
                </c:pt>
                <c:pt idx="1041">
                  <c:v>37.7333</c:v>
                </c:pt>
                <c:pt idx="1042">
                  <c:v>37.799999999999997</c:v>
                </c:pt>
                <c:pt idx="1043">
                  <c:v>37.933300000000003</c:v>
                </c:pt>
                <c:pt idx="1044">
                  <c:v>36.033299999999997</c:v>
                </c:pt>
                <c:pt idx="1045">
                  <c:v>35.433300000000003</c:v>
                </c:pt>
                <c:pt idx="1046">
                  <c:v>34.933300000000003</c:v>
                </c:pt>
                <c:pt idx="1047">
                  <c:v>35.200000000000003</c:v>
                </c:pt>
                <c:pt idx="1048">
                  <c:v>36.4</c:v>
                </c:pt>
                <c:pt idx="1049">
                  <c:v>36.9</c:v>
                </c:pt>
                <c:pt idx="1050">
                  <c:v>36.166699999999999</c:v>
                </c:pt>
                <c:pt idx="1051">
                  <c:v>36.299999999999997</c:v>
                </c:pt>
                <c:pt idx="1052">
                  <c:v>37.633299999999998</c:v>
                </c:pt>
                <c:pt idx="1053">
                  <c:v>36.6</c:v>
                </c:pt>
                <c:pt idx="1054">
                  <c:v>36.133299999999998</c:v>
                </c:pt>
                <c:pt idx="1055">
                  <c:v>37.066699999999997</c:v>
                </c:pt>
                <c:pt idx="1056">
                  <c:v>37.2667</c:v>
                </c:pt>
                <c:pt idx="1057">
                  <c:v>36.333300000000001</c:v>
                </c:pt>
                <c:pt idx="1058">
                  <c:v>37.200000000000003</c:v>
                </c:pt>
                <c:pt idx="1059">
                  <c:v>38.866700000000002</c:v>
                </c:pt>
                <c:pt idx="1060">
                  <c:v>31.7667</c:v>
                </c:pt>
                <c:pt idx="1061">
                  <c:v>37.933300000000003</c:v>
                </c:pt>
                <c:pt idx="1062">
                  <c:v>38.333300000000001</c:v>
                </c:pt>
                <c:pt idx="1063">
                  <c:v>33.299999999999997</c:v>
                </c:pt>
                <c:pt idx="1064">
                  <c:v>31.933299999999999</c:v>
                </c:pt>
                <c:pt idx="1065">
                  <c:v>37.299999999999997</c:v>
                </c:pt>
                <c:pt idx="1066">
                  <c:v>37.566699999999997</c:v>
                </c:pt>
                <c:pt idx="1067">
                  <c:v>33.333300000000001</c:v>
                </c:pt>
                <c:pt idx="1068">
                  <c:v>34.299999999999997</c:v>
                </c:pt>
                <c:pt idx="1069">
                  <c:v>34.466700000000003</c:v>
                </c:pt>
                <c:pt idx="1070">
                  <c:v>34.466700000000003</c:v>
                </c:pt>
                <c:pt idx="1071">
                  <c:v>34.466700000000003</c:v>
                </c:pt>
                <c:pt idx="1072">
                  <c:v>34.533299999999997</c:v>
                </c:pt>
                <c:pt idx="1073">
                  <c:v>34.633299999999998</c:v>
                </c:pt>
                <c:pt idx="1074">
                  <c:v>34.666699999999999</c:v>
                </c:pt>
                <c:pt idx="1075">
                  <c:v>34.166699999999999</c:v>
                </c:pt>
                <c:pt idx="1076">
                  <c:v>32.533299999999997</c:v>
                </c:pt>
                <c:pt idx="1077">
                  <c:v>32.533299999999997</c:v>
                </c:pt>
                <c:pt idx="1078">
                  <c:v>32</c:v>
                </c:pt>
                <c:pt idx="1079">
                  <c:v>32.166699999999999</c:v>
                </c:pt>
                <c:pt idx="1080">
                  <c:v>32.166699999999999</c:v>
                </c:pt>
                <c:pt idx="1081">
                  <c:v>32.166699999999999</c:v>
                </c:pt>
                <c:pt idx="1082">
                  <c:v>32.166699999999999</c:v>
                </c:pt>
                <c:pt idx="1083">
                  <c:v>32.7667</c:v>
                </c:pt>
                <c:pt idx="1084">
                  <c:v>33.2667</c:v>
                </c:pt>
                <c:pt idx="1085">
                  <c:v>33.466700000000003</c:v>
                </c:pt>
                <c:pt idx="1086">
                  <c:v>33.466700000000003</c:v>
                </c:pt>
                <c:pt idx="1087">
                  <c:v>33.666699999999999</c:v>
                </c:pt>
                <c:pt idx="1088">
                  <c:v>33.666699999999999</c:v>
                </c:pt>
                <c:pt idx="1089">
                  <c:v>34.2667</c:v>
                </c:pt>
                <c:pt idx="1090">
                  <c:v>34.7667</c:v>
                </c:pt>
                <c:pt idx="1091">
                  <c:v>34.7667</c:v>
                </c:pt>
                <c:pt idx="1092">
                  <c:v>34.166699999999999</c:v>
                </c:pt>
                <c:pt idx="1093">
                  <c:v>34.4</c:v>
                </c:pt>
                <c:pt idx="1094">
                  <c:v>34.033299999999997</c:v>
                </c:pt>
                <c:pt idx="1095">
                  <c:v>34.033299999999997</c:v>
                </c:pt>
                <c:pt idx="1096">
                  <c:v>33.866700000000002</c:v>
                </c:pt>
                <c:pt idx="1097">
                  <c:v>33.866700000000002</c:v>
                </c:pt>
                <c:pt idx="1098">
                  <c:v>32.299999999999997</c:v>
                </c:pt>
                <c:pt idx="1099">
                  <c:v>32.433300000000003</c:v>
                </c:pt>
                <c:pt idx="1100">
                  <c:v>31.2333</c:v>
                </c:pt>
                <c:pt idx="1101">
                  <c:v>30.833300000000001</c:v>
                </c:pt>
                <c:pt idx="1102">
                  <c:v>31.7333</c:v>
                </c:pt>
                <c:pt idx="1103">
                  <c:v>31.566700000000001</c:v>
                </c:pt>
                <c:pt idx="1104">
                  <c:v>31.4</c:v>
                </c:pt>
                <c:pt idx="1105">
                  <c:v>30.166699999999999</c:v>
                </c:pt>
                <c:pt idx="1106">
                  <c:v>29</c:v>
                </c:pt>
                <c:pt idx="1107">
                  <c:v>29.066700000000001</c:v>
                </c:pt>
                <c:pt idx="1108">
                  <c:v>28.6</c:v>
                </c:pt>
                <c:pt idx="1109">
                  <c:v>29.6</c:v>
                </c:pt>
                <c:pt idx="1110">
                  <c:v>30.433299999999999</c:v>
                </c:pt>
                <c:pt idx="1111">
                  <c:v>31.8</c:v>
                </c:pt>
                <c:pt idx="1112">
                  <c:v>31.666699999999999</c:v>
                </c:pt>
                <c:pt idx="1113">
                  <c:v>32.666699999999999</c:v>
                </c:pt>
                <c:pt idx="1114">
                  <c:v>33</c:v>
                </c:pt>
                <c:pt idx="1115">
                  <c:v>33.133299999999998</c:v>
                </c:pt>
                <c:pt idx="1116">
                  <c:v>32.799999999999997</c:v>
                </c:pt>
                <c:pt idx="1117">
                  <c:v>33.299999999999997</c:v>
                </c:pt>
                <c:pt idx="1118">
                  <c:v>33.166699999999999</c:v>
                </c:pt>
                <c:pt idx="1119">
                  <c:v>33.066699999999997</c:v>
                </c:pt>
                <c:pt idx="1120">
                  <c:v>32.933300000000003</c:v>
                </c:pt>
                <c:pt idx="1121">
                  <c:v>32.666699999999999</c:v>
                </c:pt>
                <c:pt idx="1122">
                  <c:v>31.866700000000002</c:v>
                </c:pt>
                <c:pt idx="1123">
                  <c:v>32.4</c:v>
                </c:pt>
                <c:pt idx="1124">
                  <c:v>33.9</c:v>
                </c:pt>
                <c:pt idx="1125">
                  <c:v>35.133299999999998</c:v>
                </c:pt>
                <c:pt idx="1126">
                  <c:v>35.799999999999997</c:v>
                </c:pt>
                <c:pt idx="1127">
                  <c:v>35.799999999999997</c:v>
                </c:pt>
                <c:pt idx="1128">
                  <c:v>35.933300000000003</c:v>
                </c:pt>
                <c:pt idx="1129">
                  <c:v>36.066699999999997</c:v>
                </c:pt>
                <c:pt idx="1130">
                  <c:v>35.933300000000003</c:v>
                </c:pt>
                <c:pt idx="1131">
                  <c:v>37.066699999999997</c:v>
                </c:pt>
                <c:pt idx="1132">
                  <c:v>37.933300000000003</c:v>
                </c:pt>
                <c:pt idx="1133">
                  <c:v>37.933300000000003</c:v>
                </c:pt>
                <c:pt idx="1134">
                  <c:v>38.633299999999998</c:v>
                </c:pt>
                <c:pt idx="1135">
                  <c:v>38.633299999999998</c:v>
                </c:pt>
                <c:pt idx="1136">
                  <c:v>38.633299999999998</c:v>
                </c:pt>
                <c:pt idx="1137">
                  <c:v>38.666699999999999</c:v>
                </c:pt>
                <c:pt idx="1138">
                  <c:v>38.666699999999999</c:v>
                </c:pt>
                <c:pt idx="1139">
                  <c:v>40.200000000000003</c:v>
                </c:pt>
                <c:pt idx="1140">
                  <c:v>42.6</c:v>
                </c:pt>
                <c:pt idx="1141">
                  <c:v>40.299999999999997</c:v>
                </c:pt>
                <c:pt idx="1142">
                  <c:v>39.2333</c:v>
                </c:pt>
                <c:pt idx="1143">
                  <c:v>40.799999999999997</c:v>
                </c:pt>
                <c:pt idx="1144">
                  <c:v>40.133299999999998</c:v>
                </c:pt>
                <c:pt idx="1145">
                  <c:v>40.033299999999997</c:v>
                </c:pt>
                <c:pt idx="1146">
                  <c:v>40.866700000000002</c:v>
                </c:pt>
                <c:pt idx="1147">
                  <c:v>40.666699999999999</c:v>
                </c:pt>
                <c:pt idx="1148">
                  <c:v>39.466700000000003</c:v>
                </c:pt>
                <c:pt idx="1149">
                  <c:v>38.5</c:v>
                </c:pt>
                <c:pt idx="1150">
                  <c:v>37.299999999999997</c:v>
                </c:pt>
                <c:pt idx="1151">
                  <c:v>35.833300000000001</c:v>
                </c:pt>
                <c:pt idx="1152">
                  <c:v>33.866700000000002</c:v>
                </c:pt>
                <c:pt idx="1153">
                  <c:v>31.966699999999999</c:v>
                </c:pt>
                <c:pt idx="1154">
                  <c:v>29.533300000000001</c:v>
                </c:pt>
                <c:pt idx="1155">
                  <c:v>28.066700000000001</c:v>
                </c:pt>
                <c:pt idx="1156">
                  <c:v>26.533300000000001</c:v>
                </c:pt>
                <c:pt idx="1157">
                  <c:v>25.866700000000002</c:v>
                </c:pt>
                <c:pt idx="1158">
                  <c:v>25</c:v>
                </c:pt>
                <c:pt idx="1159">
                  <c:v>25</c:v>
                </c:pt>
                <c:pt idx="1160">
                  <c:v>25</c:v>
                </c:pt>
                <c:pt idx="1161">
                  <c:v>25.066700000000001</c:v>
                </c:pt>
                <c:pt idx="1162">
                  <c:v>25.2333</c:v>
                </c:pt>
                <c:pt idx="1163">
                  <c:v>25.4</c:v>
                </c:pt>
                <c:pt idx="1164">
                  <c:v>25.866700000000002</c:v>
                </c:pt>
                <c:pt idx="1165">
                  <c:v>25.9</c:v>
                </c:pt>
                <c:pt idx="1166">
                  <c:v>25.9</c:v>
                </c:pt>
                <c:pt idx="1167">
                  <c:v>25.9</c:v>
                </c:pt>
                <c:pt idx="1168">
                  <c:v>25.9</c:v>
                </c:pt>
                <c:pt idx="1169">
                  <c:v>26.3</c:v>
                </c:pt>
                <c:pt idx="1170">
                  <c:v>26.3</c:v>
                </c:pt>
                <c:pt idx="1171">
                  <c:v>26.7</c:v>
                </c:pt>
                <c:pt idx="1172">
                  <c:v>26</c:v>
                </c:pt>
                <c:pt idx="1173">
                  <c:v>26.2</c:v>
                </c:pt>
                <c:pt idx="1174">
                  <c:v>26.833300000000001</c:v>
                </c:pt>
                <c:pt idx="1175">
                  <c:v>27.133299999999998</c:v>
                </c:pt>
                <c:pt idx="1176">
                  <c:v>28.2</c:v>
                </c:pt>
                <c:pt idx="1177">
                  <c:v>28.2</c:v>
                </c:pt>
                <c:pt idx="1178">
                  <c:v>28.2</c:v>
                </c:pt>
                <c:pt idx="1179">
                  <c:v>29.433299999999999</c:v>
                </c:pt>
                <c:pt idx="1180">
                  <c:v>29.866700000000002</c:v>
                </c:pt>
                <c:pt idx="1181">
                  <c:v>29.866700000000002</c:v>
                </c:pt>
                <c:pt idx="1182">
                  <c:v>29.2667</c:v>
                </c:pt>
                <c:pt idx="1183">
                  <c:v>29.2667</c:v>
                </c:pt>
                <c:pt idx="1184">
                  <c:v>27.933299999999999</c:v>
                </c:pt>
                <c:pt idx="1185">
                  <c:v>27.933299999999999</c:v>
                </c:pt>
                <c:pt idx="1186">
                  <c:v>27.8</c:v>
                </c:pt>
                <c:pt idx="1187">
                  <c:v>27.8</c:v>
                </c:pt>
                <c:pt idx="1188">
                  <c:v>27.2667</c:v>
                </c:pt>
                <c:pt idx="1189">
                  <c:v>27.433299999999999</c:v>
                </c:pt>
                <c:pt idx="1190">
                  <c:v>26.633299999999998</c:v>
                </c:pt>
                <c:pt idx="1191">
                  <c:v>26.633299999999998</c:v>
                </c:pt>
                <c:pt idx="1192">
                  <c:v>26.633299999999998</c:v>
                </c:pt>
                <c:pt idx="1193">
                  <c:v>26.633299999999998</c:v>
                </c:pt>
                <c:pt idx="1194">
                  <c:v>26.533300000000001</c:v>
                </c:pt>
                <c:pt idx="1195">
                  <c:v>27.133299999999998</c:v>
                </c:pt>
                <c:pt idx="1196">
                  <c:v>27.2</c:v>
                </c:pt>
                <c:pt idx="1197">
                  <c:v>27.2</c:v>
                </c:pt>
                <c:pt idx="1198">
                  <c:v>27.2667</c:v>
                </c:pt>
                <c:pt idx="1199">
                  <c:v>27.2667</c:v>
                </c:pt>
                <c:pt idx="1200">
                  <c:v>27.2667</c:v>
                </c:pt>
                <c:pt idx="1201">
                  <c:v>27.2667</c:v>
                </c:pt>
                <c:pt idx="1202">
                  <c:v>27.2667</c:v>
                </c:pt>
                <c:pt idx="1203">
                  <c:v>27.2667</c:v>
                </c:pt>
                <c:pt idx="1204">
                  <c:v>26.3</c:v>
                </c:pt>
                <c:pt idx="1205">
                  <c:v>26.6</c:v>
                </c:pt>
                <c:pt idx="1206">
                  <c:v>27.1</c:v>
                </c:pt>
                <c:pt idx="1207">
                  <c:v>27.2</c:v>
                </c:pt>
                <c:pt idx="1208">
                  <c:v>27.8</c:v>
                </c:pt>
                <c:pt idx="1209">
                  <c:v>27.8</c:v>
                </c:pt>
                <c:pt idx="1210">
                  <c:v>27.8</c:v>
                </c:pt>
                <c:pt idx="1211">
                  <c:v>29.133299999999998</c:v>
                </c:pt>
                <c:pt idx="1212">
                  <c:v>28.666699999999999</c:v>
                </c:pt>
                <c:pt idx="1213">
                  <c:v>29.1</c:v>
                </c:pt>
                <c:pt idx="1214">
                  <c:v>29.333300000000001</c:v>
                </c:pt>
                <c:pt idx="1215">
                  <c:v>29.333300000000001</c:v>
                </c:pt>
                <c:pt idx="1216">
                  <c:v>29.666699999999999</c:v>
                </c:pt>
                <c:pt idx="1217">
                  <c:v>29.666699999999999</c:v>
                </c:pt>
                <c:pt idx="1218">
                  <c:v>29.666699999999999</c:v>
                </c:pt>
                <c:pt idx="1219">
                  <c:v>29.666699999999999</c:v>
                </c:pt>
                <c:pt idx="1220">
                  <c:v>28.6</c:v>
                </c:pt>
                <c:pt idx="1221">
                  <c:v>28.7333</c:v>
                </c:pt>
                <c:pt idx="1222">
                  <c:v>28.7333</c:v>
                </c:pt>
                <c:pt idx="1223">
                  <c:v>28.7333</c:v>
                </c:pt>
                <c:pt idx="1224">
                  <c:v>29.166699999999999</c:v>
                </c:pt>
                <c:pt idx="1225">
                  <c:v>29.166699999999999</c:v>
                </c:pt>
                <c:pt idx="1226">
                  <c:v>29.433299999999999</c:v>
                </c:pt>
                <c:pt idx="1227">
                  <c:v>30.133299999999998</c:v>
                </c:pt>
                <c:pt idx="1228">
                  <c:v>29.533300000000001</c:v>
                </c:pt>
                <c:pt idx="1229">
                  <c:v>29.533300000000001</c:v>
                </c:pt>
                <c:pt idx="1230">
                  <c:v>29.533300000000001</c:v>
                </c:pt>
                <c:pt idx="1231">
                  <c:v>29.533300000000001</c:v>
                </c:pt>
                <c:pt idx="1232">
                  <c:v>29.133299999999998</c:v>
                </c:pt>
                <c:pt idx="1233">
                  <c:v>29.133299999999998</c:v>
                </c:pt>
                <c:pt idx="1234">
                  <c:v>29.4</c:v>
                </c:pt>
                <c:pt idx="1235">
                  <c:v>30.8</c:v>
                </c:pt>
                <c:pt idx="1236">
                  <c:v>31.333300000000001</c:v>
                </c:pt>
                <c:pt idx="1237">
                  <c:v>31.333300000000001</c:v>
                </c:pt>
                <c:pt idx="1238">
                  <c:v>31.333300000000001</c:v>
                </c:pt>
                <c:pt idx="1239">
                  <c:v>31.333300000000001</c:v>
                </c:pt>
                <c:pt idx="1240">
                  <c:v>31.333300000000001</c:v>
                </c:pt>
                <c:pt idx="1241">
                  <c:v>31.333300000000001</c:v>
                </c:pt>
                <c:pt idx="1242">
                  <c:v>31.333300000000001</c:v>
                </c:pt>
                <c:pt idx="1243">
                  <c:v>32.333300000000001</c:v>
                </c:pt>
                <c:pt idx="1244">
                  <c:v>32.133299999999998</c:v>
                </c:pt>
                <c:pt idx="1245">
                  <c:v>32.133299999999998</c:v>
                </c:pt>
                <c:pt idx="1246">
                  <c:v>32.133299999999998</c:v>
                </c:pt>
                <c:pt idx="1247">
                  <c:v>32.133299999999998</c:v>
                </c:pt>
                <c:pt idx="1248">
                  <c:v>32.133299999999998</c:v>
                </c:pt>
                <c:pt idx="1249">
                  <c:v>32.133299999999998</c:v>
                </c:pt>
                <c:pt idx="1250">
                  <c:v>32.133299999999998</c:v>
                </c:pt>
                <c:pt idx="1251">
                  <c:v>32.133299999999998</c:v>
                </c:pt>
                <c:pt idx="1252">
                  <c:v>31.7333</c:v>
                </c:pt>
                <c:pt idx="1253">
                  <c:v>32.5</c:v>
                </c:pt>
                <c:pt idx="1254">
                  <c:v>32.5</c:v>
                </c:pt>
                <c:pt idx="1255">
                  <c:v>32.5</c:v>
                </c:pt>
                <c:pt idx="1256">
                  <c:v>32.5</c:v>
                </c:pt>
                <c:pt idx="1257">
                  <c:v>32.5</c:v>
                </c:pt>
                <c:pt idx="1258">
                  <c:v>32.6</c:v>
                </c:pt>
                <c:pt idx="1259">
                  <c:v>33.333300000000001</c:v>
                </c:pt>
                <c:pt idx="1260">
                  <c:v>34</c:v>
                </c:pt>
                <c:pt idx="1261">
                  <c:v>34.866700000000002</c:v>
                </c:pt>
                <c:pt idx="1262">
                  <c:v>35.433300000000003</c:v>
                </c:pt>
                <c:pt idx="1263">
                  <c:v>35.433300000000003</c:v>
                </c:pt>
                <c:pt idx="1264">
                  <c:v>35.433300000000003</c:v>
                </c:pt>
                <c:pt idx="1265">
                  <c:v>35.666699999999999</c:v>
                </c:pt>
                <c:pt idx="1266">
                  <c:v>35.6</c:v>
                </c:pt>
                <c:pt idx="1267">
                  <c:v>36.066699999999997</c:v>
                </c:pt>
                <c:pt idx="1268">
                  <c:v>35.799999999999997</c:v>
                </c:pt>
                <c:pt idx="1269">
                  <c:v>36.533299999999997</c:v>
                </c:pt>
                <c:pt idx="1270">
                  <c:v>37.633299999999998</c:v>
                </c:pt>
                <c:pt idx="1271">
                  <c:v>37.4</c:v>
                </c:pt>
                <c:pt idx="1272">
                  <c:v>37.299999999999997</c:v>
                </c:pt>
                <c:pt idx="1273">
                  <c:v>37.533299999999997</c:v>
                </c:pt>
                <c:pt idx="1274">
                  <c:v>38.299999999999997</c:v>
                </c:pt>
                <c:pt idx="1275">
                  <c:v>39.299999999999997</c:v>
                </c:pt>
                <c:pt idx="1276">
                  <c:v>40.200000000000003</c:v>
                </c:pt>
                <c:pt idx="1277">
                  <c:v>41.166699999999999</c:v>
                </c:pt>
                <c:pt idx="1278">
                  <c:v>40.866700000000002</c:v>
                </c:pt>
                <c:pt idx="1279">
                  <c:v>42</c:v>
                </c:pt>
                <c:pt idx="1280">
                  <c:v>41.033299999999997</c:v>
                </c:pt>
                <c:pt idx="1281">
                  <c:v>41.6</c:v>
                </c:pt>
                <c:pt idx="1282">
                  <c:v>42.7333</c:v>
                </c:pt>
                <c:pt idx="1283">
                  <c:v>43.066699999999997</c:v>
                </c:pt>
                <c:pt idx="1284">
                  <c:v>42.8</c:v>
                </c:pt>
                <c:pt idx="1285">
                  <c:v>43.6</c:v>
                </c:pt>
                <c:pt idx="1286">
                  <c:v>44.633299999999998</c:v>
                </c:pt>
                <c:pt idx="1287">
                  <c:v>46.133299999999998</c:v>
                </c:pt>
                <c:pt idx="1288">
                  <c:v>47.3</c:v>
                </c:pt>
                <c:pt idx="1289">
                  <c:v>48.166699999999999</c:v>
                </c:pt>
                <c:pt idx="1290">
                  <c:v>49.366700000000002</c:v>
                </c:pt>
                <c:pt idx="1291">
                  <c:v>50.2667</c:v>
                </c:pt>
                <c:pt idx="1292">
                  <c:v>48.833300000000001</c:v>
                </c:pt>
                <c:pt idx="1293">
                  <c:v>53.566699999999997</c:v>
                </c:pt>
                <c:pt idx="1294">
                  <c:v>63.866700000000002</c:v>
                </c:pt>
                <c:pt idx="1295">
                  <c:v>77.5</c:v>
                </c:pt>
                <c:pt idx="1296">
                  <c:v>86.1</c:v>
                </c:pt>
                <c:pt idx="1297">
                  <c:v>95.033299999999997</c:v>
                </c:pt>
                <c:pt idx="1298">
                  <c:v>99.7667</c:v>
                </c:pt>
                <c:pt idx="1299">
                  <c:v>103.36669999999999</c:v>
                </c:pt>
              </c:numCache>
            </c:numRef>
          </c:xVal>
          <c:yVal>
            <c:numRef>
              <c:f>Sheet1!$P$10:$P$1309</c:f>
              <c:numCache>
                <c:formatCode>General</c:formatCode>
                <c:ptCount val="1300"/>
                <c:pt idx="0">
                  <c:v>-99.699999999999989</c:v>
                </c:pt>
                <c:pt idx="1">
                  <c:v>-99.433300000000003</c:v>
                </c:pt>
                <c:pt idx="2">
                  <c:v>-96.666699999999992</c:v>
                </c:pt>
                <c:pt idx="3">
                  <c:v>-93.5</c:v>
                </c:pt>
                <c:pt idx="4">
                  <c:v>-103</c:v>
                </c:pt>
                <c:pt idx="5">
                  <c:v>-102.16659999999999</c:v>
                </c:pt>
                <c:pt idx="6">
                  <c:v>-99.9666</c:v>
                </c:pt>
                <c:pt idx="7">
                  <c:v>-99.633399999999995</c:v>
                </c:pt>
                <c:pt idx="8">
                  <c:v>-100.9666</c:v>
                </c:pt>
                <c:pt idx="9">
                  <c:v>-101.73339999999999</c:v>
                </c:pt>
                <c:pt idx="10">
                  <c:v>-102.29999999999998</c:v>
                </c:pt>
                <c:pt idx="11">
                  <c:v>-102.23339999999999</c:v>
                </c:pt>
                <c:pt idx="12">
                  <c:v>-102.13339999999999</c:v>
                </c:pt>
                <c:pt idx="13">
                  <c:v>-102.5667</c:v>
                </c:pt>
                <c:pt idx="14">
                  <c:v>-102.5334</c:v>
                </c:pt>
                <c:pt idx="15">
                  <c:v>-101.93339999999998</c:v>
                </c:pt>
                <c:pt idx="16">
                  <c:v>-103.4</c:v>
                </c:pt>
                <c:pt idx="17">
                  <c:v>-102.20000000000002</c:v>
                </c:pt>
                <c:pt idx="18">
                  <c:v>-102.1</c:v>
                </c:pt>
                <c:pt idx="19">
                  <c:v>-103.13339999999999</c:v>
                </c:pt>
                <c:pt idx="20">
                  <c:v>-102.93340000000001</c:v>
                </c:pt>
                <c:pt idx="21">
                  <c:v>-100.96669999999997</c:v>
                </c:pt>
                <c:pt idx="22">
                  <c:v>-100.36669999999998</c:v>
                </c:pt>
                <c:pt idx="23">
                  <c:v>-102.76669999999999</c:v>
                </c:pt>
                <c:pt idx="24">
                  <c:v>-104.1</c:v>
                </c:pt>
                <c:pt idx="25">
                  <c:v>-104.0333</c:v>
                </c:pt>
                <c:pt idx="26">
                  <c:v>-104.5334</c:v>
                </c:pt>
                <c:pt idx="27">
                  <c:v>-101.70000000000002</c:v>
                </c:pt>
                <c:pt idx="28">
                  <c:v>-102.33330000000001</c:v>
                </c:pt>
                <c:pt idx="29">
                  <c:v>-101.0667</c:v>
                </c:pt>
                <c:pt idx="30">
                  <c:v>-98.63330000000002</c:v>
                </c:pt>
                <c:pt idx="31">
                  <c:v>-99.333300000000008</c:v>
                </c:pt>
                <c:pt idx="32">
                  <c:v>-98.666600000000017</c:v>
                </c:pt>
                <c:pt idx="33">
                  <c:v>-95.866600000000005</c:v>
                </c:pt>
                <c:pt idx="34">
                  <c:v>-93.433400000000006</c:v>
                </c:pt>
                <c:pt idx="35">
                  <c:v>-92.9</c:v>
                </c:pt>
                <c:pt idx="36">
                  <c:v>-95.933300000000003</c:v>
                </c:pt>
                <c:pt idx="37">
                  <c:v>-94.566600000000022</c:v>
                </c:pt>
                <c:pt idx="38">
                  <c:v>-95.799999999999983</c:v>
                </c:pt>
                <c:pt idx="39">
                  <c:v>-97.166699999999992</c:v>
                </c:pt>
                <c:pt idx="40">
                  <c:v>-96.433400000000006</c:v>
                </c:pt>
                <c:pt idx="41">
                  <c:v>-98.1</c:v>
                </c:pt>
                <c:pt idx="42">
                  <c:v>-100.19999999999999</c:v>
                </c:pt>
                <c:pt idx="43">
                  <c:v>-100.89999999999999</c:v>
                </c:pt>
                <c:pt idx="44">
                  <c:v>-98.366600000000005</c:v>
                </c:pt>
                <c:pt idx="45">
                  <c:v>-99.4</c:v>
                </c:pt>
                <c:pt idx="46">
                  <c:v>-101.10000000000001</c:v>
                </c:pt>
                <c:pt idx="47">
                  <c:v>-98.366699999999994</c:v>
                </c:pt>
                <c:pt idx="48">
                  <c:v>-95.13330000000002</c:v>
                </c:pt>
                <c:pt idx="49">
                  <c:v>-94.466700000000003</c:v>
                </c:pt>
                <c:pt idx="50">
                  <c:v>-93.799999999999983</c:v>
                </c:pt>
                <c:pt idx="51">
                  <c:v>-92.833300000000008</c:v>
                </c:pt>
                <c:pt idx="52">
                  <c:v>-92.166700000000006</c:v>
                </c:pt>
                <c:pt idx="53">
                  <c:v>-92.566699999999983</c:v>
                </c:pt>
                <c:pt idx="54">
                  <c:v>-93.133400000000009</c:v>
                </c:pt>
                <c:pt idx="55">
                  <c:v>-91.966599999999985</c:v>
                </c:pt>
                <c:pt idx="56">
                  <c:v>-89.6</c:v>
                </c:pt>
                <c:pt idx="57">
                  <c:v>-90.266599999999997</c:v>
                </c:pt>
                <c:pt idx="58">
                  <c:v>-92.233300000000014</c:v>
                </c:pt>
                <c:pt idx="59">
                  <c:v>-91.133400000000009</c:v>
                </c:pt>
                <c:pt idx="60">
                  <c:v>-86.966699999999989</c:v>
                </c:pt>
                <c:pt idx="61">
                  <c:v>-92.40000000000002</c:v>
                </c:pt>
                <c:pt idx="62">
                  <c:v>-87.999999999999986</c:v>
                </c:pt>
                <c:pt idx="63">
                  <c:v>-85.2</c:v>
                </c:pt>
                <c:pt idx="64">
                  <c:v>-92.666700000000006</c:v>
                </c:pt>
                <c:pt idx="65">
                  <c:v>-91.9666</c:v>
                </c:pt>
                <c:pt idx="66">
                  <c:v>-87.466699999999989</c:v>
                </c:pt>
                <c:pt idx="67">
                  <c:v>-88.333399999999983</c:v>
                </c:pt>
                <c:pt idx="68">
                  <c:v>-89.166600000000017</c:v>
                </c:pt>
                <c:pt idx="69">
                  <c:v>-88.199999999999989</c:v>
                </c:pt>
                <c:pt idx="70">
                  <c:v>-86.300000000000011</c:v>
                </c:pt>
                <c:pt idx="71">
                  <c:v>-84.8</c:v>
                </c:pt>
                <c:pt idx="72">
                  <c:v>-83.8</c:v>
                </c:pt>
                <c:pt idx="73">
                  <c:v>-74.833300000000008</c:v>
                </c:pt>
                <c:pt idx="74">
                  <c:v>-71.299999999999983</c:v>
                </c:pt>
                <c:pt idx="75">
                  <c:v>-68.566699999999997</c:v>
                </c:pt>
                <c:pt idx="76">
                  <c:v>-56.833299999999994</c:v>
                </c:pt>
                <c:pt idx="77">
                  <c:v>-52.933300000000003</c:v>
                </c:pt>
                <c:pt idx="78">
                  <c:v>-49.300000000000004</c:v>
                </c:pt>
                <c:pt idx="79">
                  <c:v>-37.099999999999994</c:v>
                </c:pt>
                <c:pt idx="80">
                  <c:v>-30.866599999999998</c:v>
                </c:pt>
                <c:pt idx="81">
                  <c:v>-33.700000000000003</c:v>
                </c:pt>
                <c:pt idx="82">
                  <c:v>-31.033300000000004</c:v>
                </c:pt>
                <c:pt idx="83">
                  <c:v>-26.700000000000003</c:v>
                </c:pt>
                <c:pt idx="84">
                  <c:v>-23.900000000000002</c:v>
                </c:pt>
                <c:pt idx="85">
                  <c:v>-17.2</c:v>
                </c:pt>
                <c:pt idx="86">
                  <c:v>-19.233400000000003</c:v>
                </c:pt>
                <c:pt idx="87">
                  <c:v>-18.4666</c:v>
                </c:pt>
                <c:pt idx="88">
                  <c:v>-17.533400000000004</c:v>
                </c:pt>
                <c:pt idx="89">
                  <c:v>-16.5</c:v>
                </c:pt>
                <c:pt idx="90">
                  <c:v>-15.633400000000002</c:v>
                </c:pt>
                <c:pt idx="91">
                  <c:v>-15.399999999999999</c:v>
                </c:pt>
                <c:pt idx="92">
                  <c:v>-16.400000000000002</c:v>
                </c:pt>
                <c:pt idx="93">
                  <c:v>-15.466699999999996</c:v>
                </c:pt>
                <c:pt idx="94">
                  <c:v>-15.866599999999998</c:v>
                </c:pt>
                <c:pt idx="95">
                  <c:v>-17.333299999999998</c:v>
                </c:pt>
                <c:pt idx="96">
                  <c:v>-16.7666</c:v>
                </c:pt>
                <c:pt idx="97">
                  <c:v>-16.366699999999998</c:v>
                </c:pt>
                <c:pt idx="98">
                  <c:v>-16.0334</c:v>
                </c:pt>
                <c:pt idx="99">
                  <c:v>-16.733399999999996</c:v>
                </c:pt>
                <c:pt idx="100">
                  <c:v>-18.7333</c:v>
                </c:pt>
                <c:pt idx="101">
                  <c:v>-18.700000000000003</c:v>
                </c:pt>
                <c:pt idx="102">
                  <c:v>-19.533299999999997</c:v>
                </c:pt>
                <c:pt idx="103">
                  <c:v>-20.100000000000001</c:v>
                </c:pt>
                <c:pt idx="104">
                  <c:v>-22.033300000000004</c:v>
                </c:pt>
                <c:pt idx="105">
                  <c:v>-21.499999999999996</c:v>
                </c:pt>
                <c:pt idx="106">
                  <c:v>-23.833300000000001</c:v>
                </c:pt>
                <c:pt idx="107">
                  <c:v>-25.633299999999998</c:v>
                </c:pt>
                <c:pt idx="108">
                  <c:v>-24.999999999999996</c:v>
                </c:pt>
                <c:pt idx="109">
                  <c:v>-23.933399999999999</c:v>
                </c:pt>
                <c:pt idx="110">
                  <c:v>-25.4</c:v>
                </c:pt>
                <c:pt idx="111">
                  <c:v>-27.8</c:v>
                </c:pt>
                <c:pt idx="112">
                  <c:v>-25.833299999999998</c:v>
                </c:pt>
                <c:pt idx="113">
                  <c:v>-30.4666</c:v>
                </c:pt>
                <c:pt idx="114">
                  <c:v>-33.7667</c:v>
                </c:pt>
                <c:pt idx="115">
                  <c:v>-39.499999999999993</c:v>
                </c:pt>
                <c:pt idx="116">
                  <c:v>-37</c:v>
                </c:pt>
                <c:pt idx="117">
                  <c:v>-46.133400000000002</c:v>
                </c:pt>
                <c:pt idx="118">
                  <c:v>-54.633300000000006</c:v>
                </c:pt>
                <c:pt idx="119">
                  <c:v>-58.533300000000004</c:v>
                </c:pt>
                <c:pt idx="120">
                  <c:v>-66.699999999999989</c:v>
                </c:pt>
                <c:pt idx="121">
                  <c:v>-73.7667</c:v>
                </c:pt>
                <c:pt idx="122">
                  <c:v>-75.366699999999994</c:v>
                </c:pt>
                <c:pt idx="123">
                  <c:v>-78.500000000000014</c:v>
                </c:pt>
                <c:pt idx="124">
                  <c:v>-78.399999999999991</c:v>
                </c:pt>
                <c:pt idx="125">
                  <c:v>-80.633299999999991</c:v>
                </c:pt>
                <c:pt idx="126">
                  <c:v>-77.633399999999995</c:v>
                </c:pt>
                <c:pt idx="127">
                  <c:v>-78.266599999999997</c:v>
                </c:pt>
                <c:pt idx="128">
                  <c:v>-80.033300000000011</c:v>
                </c:pt>
                <c:pt idx="129">
                  <c:v>-81.100000000000009</c:v>
                </c:pt>
                <c:pt idx="130">
                  <c:v>-79.900000000000006</c:v>
                </c:pt>
                <c:pt idx="131">
                  <c:v>-80.833299999999994</c:v>
                </c:pt>
                <c:pt idx="132">
                  <c:v>-79.433400000000006</c:v>
                </c:pt>
                <c:pt idx="133">
                  <c:v>-78.466700000000003</c:v>
                </c:pt>
                <c:pt idx="134">
                  <c:v>-77.233399999999989</c:v>
                </c:pt>
                <c:pt idx="135">
                  <c:v>-76.066699999999983</c:v>
                </c:pt>
                <c:pt idx="136">
                  <c:v>-73.233400000000003</c:v>
                </c:pt>
                <c:pt idx="137">
                  <c:v>-73.000000000000014</c:v>
                </c:pt>
                <c:pt idx="138">
                  <c:v>-75.033400000000015</c:v>
                </c:pt>
                <c:pt idx="139">
                  <c:v>-75.233399999999989</c:v>
                </c:pt>
                <c:pt idx="140">
                  <c:v>-73.233299999999986</c:v>
                </c:pt>
                <c:pt idx="141">
                  <c:v>-73.466700000000003</c:v>
                </c:pt>
                <c:pt idx="142">
                  <c:v>-74.199999999999989</c:v>
                </c:pt>
                <c:pt idx="143">
                  <c:v>-74.899999999999991</c:v>
                </c:pt>
                <c:pt idx="144">
                  <c:v>-70.8</c:v>
                </c:pt>
                <c:pt idx="145">
                  <c:v>-73.033299999999997</c:v>
                </c:pt>
                <c:pt idx="146">
                  <c:v>-73.233400000000003</c:v>
                </c:pt>
                <c:pt idx="147">
                  <c:v>-73.533300000000011</c:v>
                </c:pt>
                <c:pt idx="148">
                  <c:v>-73.533300000000011</c:v>
                </c:pt>
                <c:pt idx="149">
                  <c:v>-72.2333</c:v>
                </c:pt>
                <c:pt idx="150">
                  <c:v>-71.333299999999994</c:v>
                </c:pt>
                <c:pt idx="151">
                  <c:v>-69.266599999999997</c:v>
                </c:pt>
                <c:pt idx="152">
                  <c:v>-68.2333</c:v>
                </c:pt>
                <c:pt idx="153">
                  <c:v>-64.733399999999989</c:v>
                </c:pt>
                <c:pt idx="154">
                  <c:v>-66.899999999999991</c:v>
                </c:pt>
                <c:pt idx="155">
                  <c:v>-65.066699999999997</c:v>
                </c:pt>
                <c:pt idx="156">
                  <c:v>-65.966699999999989</c:v>
                </c:pt>
                <c:pt idx="157">
                  <c:v>-64.833300000000008</c:v>
                </c:pt>
                <c:pt idx="158">
                  <c:v>-62.433399999999992</c:v>
                </c:pt>
                <c:pt idx="159">
                  <c:v>-62.100000000000009</c:v>
                </c:pt>
                <c:pt idx="160">
                  <c:v>-62.7667</c:v>
                </c:pt>
                <c:pt idx="161">
                  <c:v>-60.800000000000011</c:v>
                </c:pt>
                <c:pt idx="162">
                  <c:v>-60.966699999999989</c:v>
                </c:pt>
                <c:pt idx="163">
                  <c:v>-60.599999999999994</c:v>
                </c:pt>
                <c:pt idx="164">
                  <c:v>-59.933299999999988</c:v>
                </c:pt>
                <c:pt idx="165">
                  <c:v>-62.2</c:v>
                </c:pt>
                <c:pt idx="166">
                  <c:v>-60.9666</c:v>
                </c:pt>
                <c:pt idx="167">
                  <c:v>-61.7667</c:v>
                </c:pt>
                <c:pt idx="168">
                  <c:v>-63.166699999999992</c:v>
                </c:pt>
                <c:pt idx="169">
                  <c:v>-62.766700000000014</c:v>
                </c:pt>
                <c:pt idx="170">
                  <c:v>-60.999999999999986</c:v>
                </c:pt>
                <c:pt idx="171">
                  <c:v>-63.366699999999994</c:v>
                </c:pt>
                <c:pt idx="172">
                  <c:v>-60.900000000000006</c:v>
                </c:pt>
                <c:pt idx="173">
                  <c:v>-60.799999999999983</c:v>
                </c:pt>
                <c:pt idx="174">
                  <c:v>-60.033300000000011</c:v>
                </c:pt>
                <c:pt idx="175">
                  <c:v>-59.333399999999997</c:v>
                </c:pt>
                <c:pt idx="176">
                  <c:v>-61.533399999999986</c:v>
                </c:pt>
                <c:pt idx="177">
                  <c:v>-62.0334</c:v>
                </c:pt>
                <c:pt idx="178">
                  <c:v>-57.600000000000009</c:v>
                </c:pt>
                <c:pt idx="179">
                  <c:v>-61.233300000000014</c:v>
                </c:pt>
                <c:pt idx="180">
                  <c:v>-60.999999999999986</c:v>
                </c:pt>
                <c:pt idx="181">
                  <c:v>-59.299999999999983</c:v>
                </c:pt>
                <c:pt idx="182">
                  <c:v>-56.533299999999997</c:v>
                </c:pt>
                <c:pt idx="183">
                  <c:v>-58.033299999999997</c:v>
                </c:pt>
                <c:pt idx="184">
                  <c:v>-57.333399999999997</c:v>
                </c:pt>
                <c:pt idx="185">
                  <c:v>-58.866699999999994</c:v>
                </c:pt>
                <c:pt idx="186">
                  <c:v>-59.3</c:v>
                </c:pt>
                <c:pt idx="187">
                  <c:v>-57.0334</c:v>
                </c:pt>
                <c:pt idx="188">
                  <c:v>-58.333299999999994</c:v>
                </c:pt>
                <c:pt idx="189">
                  <c:v>-58.7</c:v>
                </c:pt>
                <c:pt idx="190">
                  <c:v>-58.866699999999994</c:v>
                </c:pt>
                <c:pt idx="191">
                  <c:v>-55.866599999999998</c:v>
                </c:pt>
                <c:pt idx="192">
                  <c:v>-52.899999999999991</c:v>
                </c:pt>
                <c:pt idx="193">
                  <c:v>-56.033299999999997</c:v>
                </c:pt>
                <c:pt idx="194">
                  <c:v>-55.433399999999992</c:v>
                </c:pt>
                <c:pt idx="195">
                  <c:v>-50.366699999999994</c:v>
                </c:pt>
                <c:pt idx="196">
                  <c:v>-50.133299999999998</c:v>
                </c:pt>
                <c:pt idx="197">
                  <c:v>-49.800000000000004</c:v>
                </c:pt>
                <c:pt idx="198">
                  <c:v>-50.433300000000003</c:v>
                </c:pt>
                <c:pt idx="199">
                  <c:v>-51</c:v>
                </c:pt>
                <c:pt idx="200">
                  <c:v>-52.766699999999993</c:v>
                </c:pt>
                <c:pt idx="201">
                  <c:v>-53.633300000000006</c:v>
                </c:pt>
                <c:pt idx="202">
                  <c:v>-55.199999999999996</c:v>
                </c:pt>
                <c:pt idx="203">
                  <c:v>-55.366700000000002</c:v>
                </c:pt>
                <c:pt idx="204">
                  <c:v>-56.300000000000004</c:v>
                </c:pt>
                <c:pt idx="205">
                  <c:v>-57.1</c:v>
                </c:pt>
                <c:pt idx="206">
                  <c:v>-57.800000000000004</c:v>
                </c:pt>
                <c:pt idx="207">
                  <c:v>-56.366699999999994</c:v>
                </c:pt>
                <c:pt idx="208">
                  <c:v>-54.833300000000008</c:v>
                </c:pt>
                <c:pt idx="209">
                  <c:v>-53.800000000000004</c:v>
                </c:pt>
                <c:pt idx="210">
                  <c:v>-53.566599999999994</c:v>
                </c:pt>
                <c:pt idx="211">
                  <c:v>-54.199999999999996</c:v>
                </c:pt>
                <c:pt idx="212">
                  <c:v>-51.3</c:v>
                </c:pt>
                <c:pt idx="213">
                  <c:v>-53.466699999999996</c:v>
                </c:pt>
                <c:pt idx="214">
                  <c:v>-54.633299999999998</c:v>
                </c:pt>
                <c:pt idx="215">
                  <c:v>-53.999999999999993</c:v>
                </c:pt>
                <c:pt idx="216">
                  <c:v>-52.8</c:v>
                </c:pt>
                <c:pt idx="217">
                  <c:v>-53.566699999999997</c:v>
                </c:pt>
                <c:pt idx="218">
                  <c:v>-55.900000000000006</c:v>
                </c:pt>
                <c:pt idx="219">
                  <c:v>-55.866599999999998</c:v>
                </c:pt>
                <c:pt idx="220">
                  <c:v>-58.666700000000006</c:v>
                </c:pt>
                <c:pt idx="221">
                  <c:v>-57.666699999999999</c:v>
                </c:pt>
                <c:pt idx="222">
                  <c:v>-56.666699999999999</c:v>
                </c:pt>
                <c:pt idx="223">
                  <c:v>-56.866700000000002</c:v>
                </c:pt>
                <c:pt idx="224">
                  <c:v>-57.066700000000004</c:v>
                </c:pt>
                <c:pt idx="225">
                  <c:v>-55.7</c:v>
                </c:pt>
                <c:pt idx="226">
                  <c:v>-52.666599999999995</c:v>
                </c:pt>
                <c:pt idx="227">
                  <c:v>-49.166700000000006</c:v>
                </c:pt>
                <c:pt idx="228">
                  <c:v>-41.233399999999996</c:v>
                </c:pt>
                <c:pt idx="229">
                  <c:v>-43.433299999999996</c:v>
                </c:pt>
                <c:pt idx="230">
                  <c:v>-41.4</c:v>
                </c:pt>
                <c:pt idx="231">
                  <c:v>-37.066700000000004</c:v>
                </c:pt>
                <c:pt idx="232">
                  <c:v>-32.366699999999994</c:v>
                </c:pt>
                <c:pt idx="233">
                  <c:v>-32.566600000000001</c:v>
                </c:pt>
                <c:pt idx="234">
                  <c:v>-31.666600000000003</c:v>
                </c:pt>
                <c:pt idx="235">
                  <c:v>-32.966699999999996</c:v>
                </c:pt>
                <c:pt idx="236">
                  <c:v>-31.566600000000008</c:v>
                </c:pt>
                <c:pt idx="237">
                  <c:v>-32.666600000000003</c:v>
                </c:pt>
                <c:pt idx="238">
                  <c:v>-34.5</c:v>
                </c:pt>
                <c:pt idx="239">
                  <c:v>-31.199999999999996</c:v>
                </c:pt>
                <c:pt idx="240">
                  <c:v>-31.366700000000009</c:v>
                </c:pt>
                <c:pt idx="241">
                  <c:v>-31.066699999999997</c:v>
                </c:pt>
                <c:pt idx="242">
                  <c:v>-33.433399999999999</c:v>
                </c:pt>
                <c:pt idx="243">
                  <c:v>-34.933299999999996</c:v>
                </c:pt>
                <c:pt idx="244">
                  <c:v>-35.166699999999999</c:v>
                </c:pt>
                <c:pt idx="245">
                  <c:v>-34.333300000000001</c:v>
                </c:pt>
                <c:pt idx="246">
                  <c:v>-40.966699999999996</c:v>
                </c:pt>
                <c:pt idx="247">
                  <c:v>-42.900000000000006</c:v>
                </c:pt>
                <c:pt idx="248">
                  <c:v>-42.966700000000003</c:v>
                </c:pt>
                <c:pt idx="249">
                  <c:v>-44.199999999999996</c:v>
                </c:pt>
                <c:pt idx="250">
                  <c:v>-42.266599999999997</c:v>
                </c:pt>
                <c:pt idx="251">
                  <c:v>-39.2667</c:v>
                </c:pt>
                <c:pt idx="252">
                  <c:v>-38.133300000000006</c:v>
                </c:pt>
                <c:pt idx="253">
                  <c:v>-34.7333</c:v>
                </c:pt>
                <c:pt idx="254">
                  <c:v>-31.933399999999999</c:v>
                </c:pt>
                <c:pt idx="255">
                  <c:v>-29.9</c:v>
                </c:pt>
                <c:pt idx="256">
                  <c:v>-29.866699999999994</c:v>
                </c:pt>
                <c:pt idx="257">
                  <c:v>-28.9</c:v>
                </c:pt>
                <c:pt idx="258">
                  <c:v>-26.200000000000003</c:v>
                </c:pt>
                <c:pt idx="259">
                  <c:v>-24.400000000000002</c:v>
                </c:pt>
                <c:pt idx="260">
                  <c:v>-23.8</c:v>
                </c:pt>
                <c:pt idx="261">
                  <c:v>-25.0334</c:v>
                </c:pt>
                <c:pt idx="262">
                  <c:v>-25.7667</c:v>
                </c:pt>
                <c:pt idx="263">
                  <c:v>-30.1</c:v>
                </c:pt>
                <c:pt idx="264">
                  <c:v>-28.199999999999996</c:v>
                </c:pt>
                <c:pt idx="265">
                  <c:v>-27.666599999999999</c:v>
                </c:pt>
                <c:pt idx="266">
                  <c:v>-26.566700000000004</c:v>
                </c:pt>
                <c:pt idx="267">
                  <c:v>-25.900000000000002</c:v>
                </c:pt>
                <c:pt idx="268">
                  <c:v>-21.466599999999996</c:v>
                </c:pt>
                <c:pt idx="269">
                  <c:v>-21.533400000000004</c:v>
                </c:pt>
                <c:pt idx="270">
                  <c:v>-23.666699999999999</c:v>
                </c:pt>
                <c:pt idx="271">
                  <c:v>-22.933399999999999</c:v>
                </c:pt>
                <c:pt idx="272">
                  <c:v>-21.166699999999999</c:v>
                </c:pt>
                <c:pt idx="273">
                  <c:v>-18.466700000000003</c:v>
                </c:pt>
                <c:pt idx="274">
                  <c:v>-17.700000000000003</c:v>
                </c:pt>
                <c:pt idx="275">
                  <c:v>-16.833299999999998</c:v>
                </c:pt>
                <c:pt idx="276">
                  <c:v>-17.666599999999999</c:v>
                </c:pt>
                <c:pt idx="277">
                  <c:v>-17.466699999999996</c:v>
                </c:pt>
                <c:pt idx="278">
                  <c:v>-15.700000000000003</c:v>
                </c:pt>
                <c:pt idx="279">
                  <c:v>-12.399999999999999</c:v>
                </c:pt>
                <c:pt idx="280">
                  <c:v>-11.033299999999997</c:v>
                </c:pt>
                <c:pt idx="281">
                  <c:v>-14</c:v>
                </c:pt>
                <c:pt idx="282">
                  <c:v>-14.100000000000001</c:v>
                </c:pt>
                <c:pt idx="283">
                  <c:v>-10.133299999999998</c:v>
                </c:pt>
                <c:pt idx="284">
                  <c:v>-11.633300000000002</c:v>
                </c:pt>
                <c:pt idx="285">
                  <c:v>-11.133300000000002</c:v>
                </c:pt>
                <c:pt idx="286">
                  <c:v>-10.433300000000003</c:v>
                </c:pt>
                <c:pt idx="287">
                  <c:v>-10.5</c:v>
                </c:pt>
                <c:pt idx="288">
                  <c:v>-9.3667000000000016</c:v>
                </c:pt>
                <c:pt idx="289">
                  <c:v>-8.0667000000000009</c:v>
                </c:pt>
                <c:pt idx="290">
                  <c:v>-8.9000000000000021</c:v>
                </c:pt>
                <c:pt idx="291">
                  <c:v>-12.5</c:v>
                </c:pt>
                <c:pt idx="292">
                  <c:v>-10.399999999999999</c:v>
                </c:pt>
                <c:pt idx="293">
                  <c:v>-11.333400000000001</c:v>
                </c:pt>
                <c:pt idx="294">
                  <c:v>-12.599999999999998</c:v>
                </c:pt>
                <c:pt idx="295">
                  <c:v>-13.2666</c:v>
                </c:pt>
                <c:pt idx="296">
                  <c:v>-13.4666</c:v>
                </c:pt>
                <c:pt idx="297">
                  <c:v>-14.033300000000001</c:v>
                </c:pt>
                <c:pt idx="298">
                  <c:v>-14.733399999999996</c:v>
                </c:pt>
                <c:pt idx="299">
                  <c:v>-13.766599999999997</c:v>
                </c:pt>
                <c:pt idx="300">
                  <c:v>-13.899999999999999</c:v>
                </c:pt>
                <c:pt idx="301">
                  <c:v>-15.700000000000003</c:v>
                </c:pt>
                <c:pt idx="302">
                  <c:v>-15.199999999999996</c:v>
                </c:pt>
                <c:pt idx="303">
                  <c:v>-15.399999999999999</c:v>
                </c:pt>
                <c:pt idx="304">
                  <c:v>-17.166699999999999</c:v>
                </c:pt>
                <c:pt idx="305">
                  <c:v>-19.033300000000001</c:v>
                </c:pt>
                <c:pt idx="306">
                  <c:v>-17.166700000000002</c:v>
                </c:pt>
                <c:pt idx="307">
                  <c:v>-14.900000000000002</c:v>
                </c:pt>
                <c:pt idx="308">
                  <c:v>-14.7</c:v>
                </c:pt>
                <c:pt idx="309">
                  <c:v>-16.966699999999999</c:v>
                </c:pt>
                <c:pt idx="310">
                  <c:v>-17.166600000000003</c:v>
                </c:pt>
                <c:pt idx="311">
                  <c:v>-15.633299999999998</c:v>
                </c:pt>
                <c:pt idx="312">
                  <c:v>-16.4666</c:v>
                </c:pt>
                <c:pt idx="313">
                  <c:v>-17.133299999999998</c:v>
                </c:pt>
                <c:pt idx="314">
                  <c:v>-16.833399999999997</c:v>
                </c:pt>
                <c:pt idx="315">
                  <c:v>-17.566700000000001</c:v>
                </c:pt>
                <c:pt idx="316">
                  <c:v>-17.8</c:v>
                </c:pt>
                <c:pt idx="317">
                  <c:v>-16.633400000000002</c:v>
                </c:pt>
                <c:pt idx="318">
                  <c:v>-16.733300000000003</c:v>
                </c:pt>
                <c:pt idx="319">
                  <c:v>-17.400000000000002</c:v>
                </c:pt>
                <c:pt idx="320">
                  <c:v>-16.766700000000004</c:v>
                </c:pt>
                <c:pt idx="321">
                  <c:v>-17.733300000000003</c:v>
                </c:pt>
                <c:pt idx="322">
                  <c:v>-16.666700000000002</c:v>
                </c:pt>
                <c:pt idx="323">
                  <c:v>-13.500000000000004</c:v>
                </c:pt>
                <c:pt idx="324">
                  <c:v>-12.566700000000001</c:v>
                </c:pt>
                <c:pt idx="325">
                  <c:v>-13.066700000000004</c:v>
                </c:pt>
                <c:pt idx="326">
                  <c:v>-12.466700000000003</c:v>
                </c:pt>
                <c:pt idx="327">
                  <c:v>-12.333300000000001</c:v>
                </c:pt>
                <c:pt idx="328">
                  <c:v>-12.7667</c:v>
                </c:pt>
                <c:pt idx="329">
                  <c:v>-13.433300000000003</c:v>
                </c:pt>
                <c:pt idx="330">
                  <c:v>-13.900000000000002</c:v>
                </c:pt>
                <c:pt idx="331">
                  <c:v>-12.899999999999999</c:v>
                </c:pt>
                <c:pt idx="332">
                  <c:v>-13.166600000000003</c:v>
                </c:pt>
                <c:pt idx="333">
                  <c:v>-11.466699999999999</c:v>
                </c:pt>
                <c:pt idx="334">
                  <c:v>-10.2667</c:v>
                </c:pt>
                <c:pt idx="335">
                  <c:v>-11.633299999999998</c:v>
                </c:pt>
                <c:pt idx="336">
                  <c:v>-11.799999999999997</c:v>
                </c:pt>
                <c:pt idx="337">
                  <c:v>-11.299999999999997</c:v>
                </c:pt>
                <c:pt idx="338">
                  <c:v>-10.833300000000001</c:v>
                </c:pt>
                <c:pt idx="339">
                  <c:v>-11.2</c:v>
                </c:pt>
                <c:pt idx="340">
                  <c:v>-11.366699999999998</c:v>
                </c:pt>
                <c:pt idx="341">
                  <c:v>-12.7</c:v>
                </c:pt>
                <c:pt idx="342">
                  <c:v>-15.833400000000001</c:v>
                </c:pt>
                <c:pt idx="343">
                  <c:v>-18.766699999999997</c:v>
                </c:pt>
                <c:pt idx="344">
                  <c:v>-18.4666</c:v>
                </c:pt>
                <c:pt idx="345">
                  <c:v>-18.933399999999999</c:v>
                </c:pt>
                <c:pt idx="346">
                  <c:v>-20.733400000000003</c:v>
                </c:pt>
                <c:pt idx="347">
                  <c:v>-21.166700000000002</c:v>
                </c:pt>
                <c:pt idx="348">
                  <c:v>-23.566699999999997</c:v>
                </c:pt>
                <c:pt idx="349">
                  <c:v>-23.2667</c:v>
                </c:pt>
                <c:pt idx="350">
                  <c:v>-22.333300000000001</c:v>
                </c:pt>
                <c:pt idx="351">
                  <c:v>-23.4</c:v>
                </c:pt>
                <c:pt idx="352">
                  <c:v>-23.800000000000004</c:v>
                </c:pt>
                <c:pt idx="353">
                  <c:v>-21.633299999999998</c:v>
                </c:pt>
                <c:pt idx="354">
                  <c:v>-19.366700000000002</c:v>
                </c:pt>
                <c:pt idx="355">
                  <c:v>-19.366600000000002</c:v>
                </c:pt>
                <c:pt idx="356">
                  <c:v>-23.366700000000002</c:v>
                </c:pt>
                <c:pt idx="357">
                  <c:v>-23.666600000000003</c:v>
                </c:pt>
                <c:pt idx="358">
                  <c:v>-22.9</c:v>
                </c:pt>
                <c:pt idx="359">
                  <c:v>-22.166699999999999</c:v>
                </c:pt>
                <c:pt idx="360">
                  <c:v>-23.9666</c:v>
                </c:pt>
                <c:pt idx="361">
                  <c:v>-24.4666</c:v>
                </c:pt>
                <c:pt idx="362">
                  <c:v>-24.5</c:v>
                </c:pt>
                <c:pt idx="363">
                  <c:v>-25.066600000000001</c:v>
                </c:pt>
                <c:pt idx="364">
                  <c:v>-25.066700000000001</c:v>
                </c:pt>
                <c:pt idx="365">
                  <c:v>-24.400000000000002</c:v>
                </c:pt>
                <c:pt idx="366">
                  <c:v>-24.333400000000001</c:v>
                </c:pt>
                <c:pt idx="367">
                  <c:v>-25.633399999999998</c:v>
                </c:pt>
                <c:pt idx="368">
                  <c:v>-26</c:v>
                </c:pt>
                <c:pt idx="369">
                  <c:v>-25.7</c:v>
                </c:pt>
                <c:pt idx="370">
                  <c:v>-24.233300000000003</c:v>
                </c:pt>
                <c:pt idx="371">
                  <c:v>-24.333399999999997</c:v>
                </c:pt>
                <c:pt idx="372">
                  <c:v>-24.133399999999998</c:v>
                </c:pt>
                <c:pt idx="373">
                  <c:v>-24.799999999999997</c:v>
                </c:pt>
                <c:pt idx="374">
                  <c:v>-23.566700000000001</c:v>
                </c:pt>
                <c:pt idx="375">
                  <c:v>-25.400000000000002</c:v>
                </c:pt>
                <c:pt idx="376">
                  <c:v>-27.699999999999996</c:v>
                </c:pt>
                <c:pt idx="377">
                  <c:v>-29.2333</c:v>
                </c:pt>
                <c:pt idx="378">
                  <c:v>-31.166699999999999</c:v>
                </c:pt>
                <c:pt idx="379">
                  <c:v>-32.566699999999997</c:v>
                </c:pt>
                <c:pt idx="380">
                  <c:v>-35.066700000000004</c:v>
                </c:pt>
                <c:pt idx="381">
                  <c:v>-33.2333</c:v>
                </c:pt>
                <c:pt idx="382">
                  <c:v>-27.666699999999999</c:v>
                </c:pt>
                <c:pt idx="383">
                  <c:v>-25.2333</c:v>
                </c:pt>
                <c:pt idx="384">
                  <c:v>-23.000000000000004</c:v>
                </c:pt>
                <c:pt idx="385">
                  <c:v>-18.066699999999997</c:v>
                </c:pt>
                <c:pt idx="386">
                  <c:v>-14.5334</c:v>
                </c:pt>
                <c:pt idx="387">
                  <c:v>-15.166699999999999</c:v>
                </c:pt>
                <c:pt idx="388">
                  <c:v>-14.5</c:v>
                </c:pt>
                <c:pt idx="389">
                  <c:v>-13.466700000000003</c:v>
                </c:pt>
                <c:pt idx="390">
                  <c:v>-13.166700000000002</c:v>
                </c:pt>
                <c:pt idx="391">
                  <c:v>-13.700000000000003</c:v>
                </c:pt>
                <c:pt idx="392">
                  <c:v>-11</c:v>
                </c:pt>
                <c:pt idx="393">
                  <c:v>-10.5</c:v>
                </c:pt>
                <c:pt idx="394">
                  <c:v>-10.433299999999999</c:v>
                </c:pt>
                <c:pt idx="395">
                  <c:v>-10.166700000000002</c:v>
                </c:pt>
                <c:pt idx="396">
                  <c:v>-13.366699999999998</c:v>
                </c:pt>
                <c:pt idx="397">
                  <c:v>-14.866699999999998</c:v>
                </c:pt>
                <c:pt idx="398">
                  <c:v>-11.966699999999999</c:v>
                </c:pt>
                <c:pt idx="399">
                  <c:v>-10.7</c:v>
                </c:pt>
                <c:pt idx="400">
                  <c:v>-11.7334</c:v>
                </c:pt>
                <c:pt idx="401">
                  <c:v>-12.666699999999999</c:v>
                </c:pt>
                <c:pt idx="402">
                  <c:v>-14.100000000000001</c:v>
                </c:pt>
                <c:pt idx="403">
                  <c:v>-14.899999999999999</c:v>
                </c:pt>
                <c:pt idx="404">
                  <c:v>-12.966699999999999</c:v>
                </c:pt>
                <c:pt idx="405">
                  <c:v>-14.7667</c:v>
                </c:pt>
                <c:pt idx="406">
                  <c:v>-12.466699999999999</c:v>
                </c:pt>
                <c:pt idx="407">
                  <c:v>-12.066700000000001</c:v>
                </c:pt>
                <c:pt idx="408">
                  <c:v>-14.5334</c:v>
                </c:pt>
                <c:pt idx="409">
                  <c:v>-13.2</c:v>
                </c:pt>
                <c:pt idx="410">
                  <c:v>-13.099999999999998</c:v>
                </c:pt>
                <c:pt idx="411">
                  <c:v>-15.733400000000003</c:v>
                </c:pt>
                <c:pt idx="412">
                  <c:v>-14.899999999999999</c:v>
                </c:pt>
                <c:pt idx="413">
                  <c:v>-13.166599999999999</c:v>
                </c:pt>
                <c:pt idx="414">
                  <c:v>-12.133299999999998</c:v>
                </c:pt>
                <c:pt idx="415">
                  <c:v>-12.633299999999998</c:v>
                </c:pt>
                <c:pt idx="416">
                  <c:v>-14.366599999999998</c:v>
                </c:pt>
                <c:pt idx="417">
                  <c:v>-17.600000000000001</c:v>
                </c:pt>
                <c:pt idx="418">
                  <c:v>-18.833300000000001</c:v>
                </c:pt>
                <c:pt idx="419">
                  <c:v>-16.2333</c:v>
                </c:pt>
                <c:pt idx="420">
                  <c:v>-17.366600000000002</c:v>
                </c:pt>
                <c:pt idx="421">
                  <c:v>-16.799999999999997</c:v>
                </c:pt>
                <c:pt idx="422">
                  <c:v>-17.166599999999999</c:v>
                </c:pt>
                <c:pt idx="423">
                  <c:v>-16.7666</c:v>
                </c:pt>
                <c:pt idx="424">
                  <c:v>-17.299999999999997</c:v>
                </c:pt>
                <c:pt idx="425">
                  <c:v>-18.5</c:v>
                </c:pt>
                <c:pt idx="426">
                  <c:v>-19.066699999999997</c:v>
                </c:pt>
                <c:pt idx="427">
                  <c:v>-18.833300000000001</c:v>
                </c:pt>
                <c:pt idx="428">
                  <c:v>-17.566699999999997</c:v>
                </c:pt>
                <c:pt idx="429">
                  <c:v>-16.299999999999997</c:v>
                </c:pt>
                <c:pt idx="430">
                  <c:v>-16.600000000000001</c:v>
                </c:pt>
                <c:pt idx="431">
                  <c:v>-17.666599999999995</c:v>
                </c:pt>
                <c:pt idx="432">
                  <c:v>-18.900000000000002</c:v>
                </c:pt>
                <c:pt idx="433">
                  <c:v>-19.433299999999999</c:v>
                </c:pt>
                <c:pt idx="434">
                  <c:v>-17.499999999999996</c:v>
                </c:pt>
                <c:pt idx="435">
                  <c:v>-16.5</c:v>
                </c:pt>
                <c:pt idx="436">
                  <c:v>-16.633399999999998</c:v>
                </c:pt>
                <c:pt idx="437">
                  <c:v>-14.833400000000001</c:v>
                </c:pt>
                <c:pt idx="438">
                  <c:v>-15.133299999999998</c:v>
                </c:pt>
                <c:pt idx="439">
                  <c:v>-15.833300000000001</c:v>
                </c:pt>
                <c:pt idx="440">
                  <c:v>-15.200000000000003</c:v>
                </c:pt>
                <c:pt idx="441">
                  <c:v>-15.966699999999999</c:v>
                </c:pt>
                <c:pt idx="442">
                  <c:v>-17.966699999999999</c:v>
                </c:pt>
                <c:pt idx="443">
                  <c:v>-17.733300000000003</c:v>
                </c:pt>
                <c:pt idx="444">
                  <c:v>-17.7666</c:v>
                </c:pt>
                <c:pt idx="445">
                  <c:v>-18.066700000000001</c:v>
                </c:pt>
                <c:pt idx="446">
                  <c:v>-17.399999999999999</c:v>
                </c:pt>
                <c:pt idx="447">
                  <c:v>-17.166699999999999</c:v>
                </c:pt>
                <c:pt idx="448">
                  <c:v>-16.599999999999998</c:v>
                </c:pt>
                <c:pt idx="449">
                  <c:v>-16.933399999999999</c:v>
                </c:pt>
                <c:pt idx="450">
                  <c:v>-16.933399999999999</c:v>
                </c:pt>
                <c:pt idx="451">
                  <c:v>-17.833399999999997</c:v>
                </c:pt>
                <c:pt idx="452">
                  <c:v>-17.966699999999999</c:v>
                </c:pt>
                <c:pt idx="453">
                  <c:v>-17</c:v>
                </c:pt>
                <c:pt idx="454">
                  <c:v>-16.533299999999997</c:v>
                </c:pt>
                <c:pt idx="455">
                  <c:v>-15.299999999999997</c:v>
                </c:pt>
                <c:pt idx="456">
                  <c:v>-14.399999999999999</c:v>
                </c:pt>
                <c:pt idx="457">
                  <c:v>-14.966699999999996</c:v>
                </c:pt>
                <c:pt idx="458">
                  <c:v>-16.400000000000002</c:v>
                </c:pt>
                <c:pt idx="459">
                  <c:v>-17.033399999999997</c:v>
                </c:pt>
                <c:pt idx="460">
                  <c:v>-16.666699999999999</c:v>
                </c:pt>
                <c:pt idx="461">
                  <c:v>-17.0334</c:v>
                </c:pt>
                <c:pt idx="462">
                  <c:v>-17.333399999999997</c:v>
                </c:pt>
                <c:pt idx="463">
                  <c:v>-16.799999999999997</c:v>
                </c:pt>
                <c:pt idx="464">
                  <c:v>-15.766700000000004</c:v>
                </c:pt>
                <c:pt idx="465">
                  <c:v>-15.833299999999998</c:v>
                </c:pt>
                <c:pt idx="466">
                  <c:v>-16.466699999999996</c:v>
                </c:pt>
                <c:pt idx="467">
                  <c:v>-16.533400000000004</c:v>
                </c:pt>
                <c:pt idx="468">
                  <c:v>-16.7333</c:v>
                </c:pt>
                <c:pt idx="469">
                  <c:v>-18.7333</c:v>
                </c:pt>
                <c:pt idx="470">
                  <c:v>-19.499999999999996</c:v>
                </c:pt>
                <c:pt idx="471">
                  <c:v>-22.266699999999997</c:v>
                </c:pt>
                <c:pt idx="472">
                  <c:v>-22.866700000000002</c:v>
                </c:pt>
                <c:pt idx="473">
                  <c:v>-21.533299999999997</c:v>
                </c:pt>
                <c:pt idx="474">
                  <c:v>-23.233299999999996</c:v>
                </c:pt>
                <c:pt idx="475">
                  <c:v>-24.799999999999997</c:v>
                </c:pt>
                <c:pt idx="476">
                  <c:v>-23.6</c:v>
                </c:pt>
                <c:pt idx="477">
                  <c:v>-20.066600000000001</c:v>
                </c:pt>
                <c:pt idx="478">
                  <c:v>-17.866700000000002</c:v>
                </c:pt>
                <c:pt idx="479">
                  <c:v>-17.366599999999998</c:v>
                </c:pt>
                <c:pt idx="480">
                  <c:v>-15.7333</c:v>
                </c:pt>
                <c:pt idx="481">
                  <c:v>-17.866599999999998</c:v>
                </c:pt>
                <c:pt idx="482">
                  <c:v>-18.066699999999997</c:v>
                </c:pt>
                <c:pt idx="483">
                  <c:v>-17.900000000000002</c:v>
                </c:pt>
                <c:pt idx="484">
                  <c:v>-17.933300000000003</c:v>
                </c:pt>
                <c:pt idx="485">
                  <c:v>-18.600000000000001</c:v>
                </c:pt>
                <c:pt idx="486">
                  <c:v>-16.600000000000001</c:v>
                </c:pt>
                <c:pt idx="487">
                  <c:v>-17.533300000000004</c:v>
                </c:pt>
                <c:pt idx="488">
                  <c:v>-23.066600000000001</c:v>
                </c:pt>
                <c:pt idx="489">
                  <c:v>-27.966699999999999</c:v>
                </c:pt>
                <c:pt idx="490">
                  <c:v>-30.9666</c:v>
                </c:pt>
                <c:pt idx="491">
                  <c:v>-31.2333</c:v>
                </c:pt>
                <c:pt idx="492">
                  <c:v>-33.666699999999999</c:v>
                </c:pt>
                <c:pt idx="493">
                  <c:v>-33.933400000000006</c:v>
                </c:pt>
                <c:pt idx="494">
                  <c:v>-31.5</c:v>
                </c:pt>
                <c:pt idx="495">
                  <c:v>-31.433299999999999</c:v>
                </c:pt>
                <c:pt idx="496">
                  <c:v>-31.7667</c:v>
                </c:pt>
                <c:pt idx="497">
                  <c:v>-33.366700000000002</c:v>
                </c:pt>
                <c:pt idx="498">
                  <c:v>-34.166699999999992</c:v>
                </c:pt>
                <c:pt idx="499">
                  <c:v>-32.599999999999994</c:v>
                </c:pt>
                <c:pt idx="500">
                  <c:v>-31.566699999999997</c:v>
                </c:pt>
                <c:pt idx="501">
                  <c:v>-32.533300000000004</c:v>
                </c:pt>
                <c:pt idx="502">
                  <c:v>-32.433299999999996</c:v>
                </c:pt>
                <c:pt idx="503">
                  <c:v>-36.033300000000004</c:v>
                </c:pt>
                <c:pt idx="504">
                  <c:v>-37.233300000000007</c:v>
                </c:pt>
                <c:pt idx="505">
                  <c:v>-35.699999999999996</c:v>
                </c:pt>
                <c:pt idx="506">
                  <c:v>-35.633299999999998</c:v>
                </c:pt>
                <c:pt idx="507">
                  <c:v>-35.700000000000003</c:v>
                </c:pt>
                <c:pt idx="508">
                  <c:v>-34.433399999999992</c:v>
                </c:pt>
                <c:pt idx="509">
                  <c:v>-38.2667</c:v>
                </c:pt>
                <c:pt idx="510">
                  <c:v>-36.566699999999997</c:v>
                </c:pt>
                <c:pt idx="511">
                  <c:v>-37.066700000000004</c:v>
                </c:pt>
                <c:pt idx="512">
                  <c:v>-38.233400000000003</c:v>
                </c:pt>
                <c:pt idx="513">
                  <c:v>-41.366699999999994</c:v>
                </c:pt>
                <c:pt idx="514">
                  <c:v>-39.866700000000002</c:v>
                </c:pt>
                <c:pt idx="515">
                  <c:v>-37.599999999999994</c:v>
                </c:pt>
                <c:pt idx="516">
                  <c:v>-43.199999999999996</c:v>
                </c:pt>
                <c:pt idx="517">
                  <c:v>-41.8</c:v>
                </c:pt>
                <c:pt idx="518">
                  <c:v>-40.433300000000003</c:v>
                </c:pt>
                <c:pt idx="519">
                  <c:v>-39.499999999999993</c:v>
                </c:pt>
                <c:pt idx="520">
                  <c:v>-38.333300000000001</c:v>
                </c:pt>
                <c:pt idx="521">
                  <c:v>-38.366699999999994</c:v>
                </c:pt>
                <c:pt idx="522">
                  <c:v>-38.0334</c:v>
                </c:pt>
                <c:pt idx="523">
                  <c:v>-38.366700000000002</c:v>
                </c:pt>
                <c:pt idx="524">
                  <c:v>-38.233400000000003</c:v>
                </c:pt>
                <c:pt idx="525">
                  <c:v>-37.333300000000008</c:v>
                </c:pt>
                <c:pt idx="526">
                  <c:v>-36.4</c:v>
                </c:pt>
                <c:pt idx="527">
                  <c:v>-35</c:v>
                </c:pt>
                <c:pt idx="528">
                  <c:v>-34.9666</c:v>
                </c:pt>
                <c:pt idx="529">
                  <c:v>-32.266600000000004</c:v>
                </c:pt>
                <c:pt idx="530">
                  <c:v>-32.866700000000002</c:v>
                </c:pt>
                <c:pt idx="531">
                  <c:v>-35.366699999999994</c:v>
                </c:pt>
                <c:pt idx="532">
                  <c:v>-34.333300000000001</c:v>
                </c:pt>
                <c:pt idx="533">
                  <c:v>-34.166699999999992</c:v>
                </c:pt>
                <c:pt idx="534">
                  <c:v>-33.566699999999997</c:v>
                </c:pt>
                <c:pt idx="535">
                  <c:v>-36.166699999999992</c:v>
                </c:pt>
                <c:pt idx="536">
                  <c:v>-38.633399999999995</c:v>
                </c:pt>
                <c:pt idx="537">
                  <c:v>-38.700000000000003</c:v>
                </c:pt>
                <c:pt idx="538">
                  <c:v>-38.699999999999996</c:v>
                </c:pt>
                <c:pt idx="539">
                  <c:v>-34.800000000000004</c:v>
                </c:pt>
                <c:pt idx="540">
                  <c:v>-35.099999999999994</c:v>
                </c:pt>
                <c:pt idx="541">
                  <c:v>-35.833399999999997</c:v>
                </c:pt>
                <c:pt idx="542">
                  <c:v>-36.799999999999997</c:v>
                </c:pt>
                <c:pt idx="543">
                  <c:v>-37.7667</c:v>
                </c:pt>
                <c:pt idx="544">
                  <c:v>-36.666700000000006</c:v>
                </c:pt>
                <c:pt idx="545">
                  <c:v>-36.799999999999997</c:v>
                </c:pt>
                <c:pt idx="546">
                  <c:v>-36.4</c:v>
                </c:pt>
                <c:pt idx="547">
                  <c:v>-35.099999999999994</c:v>
                </c:pt>
                <c:pt idx="548">
                  <c:v>-33.933400000000006</c:v>
                </c:pt>
                <c:pt idx="549">
                  <c:v>-32.066699999999997</c:v>
                </c:pt>
                <c:pt idx="550">
                  <c:v>-31.300000000000004</c:v>
                </c:pt>
                <c:pt idx="551">
                  <c:v>-34.633400000000002</c:v>
                </c:pt>
                <c:pt idx="552">
                  <c:v>-35.266600000000004</c:v>
                </c:pt>
                <c:pt idx="553">
                  <c:v>-35.733299999999993</c:v>
                </c:pt>
                <c:pt idx="554">
                  <c:v>-36.766600000000004</c:v>
                </c:pt>
                <c:pt idx="555">
                  <c:v>-39.066700000000004</c:v>
                </c:pt>
                <c:pt idx="556">
                  <c:v>-37.533300000000004</c:v>
                </c:pt>
                <c:pt idx="557">
                  <c:v>-39.166700000000006</c:v>
                </c:pt>
                <c:pt idx="558">
                  <c:v>-40.700000000000003</c:v>
                </c:pt>
                <c:pt idx="559">
                  <c:v>-38.333400000000005</c:v>
                </c:pt>
                <c:pt idx="560">
                  <c:v>-41.266599999999997</c:v>
                </c:pt>
                <c:pt idx="561">
                  <c:v>-36.9666</c:v>
                </c:pt>
                <c:pt idx="562">
                  <c:v>-38.299999999999997</c:v>
                </c:pt>
                <c:pt idx="563">
                  <c:v>-42.233400000000003</c:v>
                </c:pt>
                <c:pt idx="564">
                  <c:v>-35.833300000000008</c:v>
                </c:pt>
                <c:pt idx="565">
                  <c:v>-36.966699999999996</c:v>
                </c:pt>
                <c:pt idx="566">
                  <c:v>-39.200000000000003</c:v>
                </c:pt>
                <c:pt idx="567">
                  <c:v>-39.333400000000005</c:v>
                </c:pt>
                <c:pt idx="568">
                  <c:v>-40.533300000000004</c:v>
                </c:pt>
                <c:pt idx="569">
                  <c:v>-39.699999999999996</c:v>
                </c:pt>
                <c:pt idx="570">
                  <c:v>-40.033300000000004</c:v>
                </c:pt>
                <c:pt idx="571">
                  <c:v>-39.166699999999992</c:v>
                </c:pt>
                <c:pt idx="572">
                  <c:v>-41.6</c:v>
                </c:pt>
                <c:pt idx="573">
                  <c:v>-39.5</c:v>
                </c:pt>
                <c:pt idx="574">
                  <c:v>-38.099999999999994</c:v>
                </c:pt>
                <c:pt idx="575">
                  <c:v>-39</c:v>
                </c:pt>
                <c:pt idx="576">
                  <c:v>-39.199999999999996</c:v>
                </c:pt>
                <c:pt idx="577">
                  <c:v>-40.0334</c:v>
                </c:pt>
                <c:pt idx="578">
                  <c:v>-40.166599999999995</c:v>
                </c:pt>
                <c:pt idx="579">
                  <c:v>-40.666700000000006</c:v>
                </c:pt>
                <c:pt idx="580">
                  <c:v>-45.400000000000006</c:v>
                </c:pt>
                <c:pt idx="581">
                  <c:v>-43.133299999999991</c:v>
                </c:pt>
                <c:pt idx="582">
                  <c:v>-40.300000000000004</c:v>
                </c:pt>
                <c:pt idx="583">
                  <c:v>-40.533399999999993</c:v>
                </c:pt>
                <c:pt idx="584">
                  <c:v>-40.633300000000006</c:v>
                </c:pt>
                <c:pt idx="585">
                  <c:v>-39.600000000000009</c:v>
                </c:pt>
                <c:pt idx="586">
                  <c:v>-37.299999999999997</c:v>
                </c:pt>
                <c:pt idx="587">
                  <c:v>-38.233300000000007</c:v>
                </c:pt>
                <c:pt idx="588">
                  <c:v>-39.033300000000004</c:v>
                </c:pt>
                <c:pt idx="589">
                  <c:v>-39.233300000000007</c:v>
                </c:pt>
                <c:pt idx="590">
                  <c:v>-40.566700000000004</c:v>
                </c:pt>
                <c:pt idx="591">
                  <c:v>-40.133299999999991</c:v>
                </c:pt>
                <c:pt idx="592">
                  <c:v>-40.333399999999997</c:v>
                </c:pt>
                <c:pt idx="593">
                  <c:v>-40.633400000000009</c:v>
                </c:pt>
                <c:pt idx="594">
                  <c:v>-40.4666</c:v>
                </c:pt>
                <c:pt idx="595">
                  <c:v>-41.333399999999997</c:v>
                </c:pt>
                <c:pt idx="596">
                  <c:v>-38.700000000000003</c:v>
                </c:pt>
                <c:pt idx="597">
                  <c:v>-44.2333</c:v>
                </c:pt>
                <c:pt idx="598">
                  <c:v>-43.466700000000003</c:v>
                </c:pt>
                <c:pt idx="599">
                  <c:v>-43.266600000000004</c:v>
                </c:pt>
                <c:pt idx="600">
                  <c:v>-39.233399999999996</c:v>
                </c:pt>
                <c:pt idx="601">
                  <c:v>-41.533399999999993</c:v>
                </c:pt>
                <c:pt idx="602">
                  <c:v>-40.4666</c:v>
                </c:pt>
                <c:pt idx="603">
                  <c:v>-36.299999999999997</c:v>
                </c:pt>
                <c:pt idx="604">
                  <c:v>-36.4666</c:v>
                </c:pt>
                <c:pt idx="605">
                  <c:v>-34.700000000000003</c:v>
                </c:pt>
                <c:pt idx="606">
                  <c:v>-30</c:v>
                </c:pt>
                <c:pt idx="607">
                  <c:v>-27.066599999999998</c:v>
                </c:pt>
                <c:pt idx="608">
                  <c:v>-25.933299999999999</c:v>
                </c:pt>
                <c:pt idx="609">
                  <c:v>-18.966699999999999</c:v>
                </c:pt>
                <c:pt idx="610">
                  <c:v>-16.166599999999999</c:v>
                </c:pt>
                <c:pt idx="611">
                  <c:v>-17.033300000000001</c:v>
                </c:pt>
                <c:pt idx="612">
                  <c:v>-20.866600000000002</c:v>
                </c:pt>
                <c:pt idx="613">
                  <c:v>-21.9</c:v>
                </c:pt>
                <c:pt idx="614">
                  <c:v>-22.4</c:v>
                </c:pt>
                <c:pt idx="615">
                  <c:v>-28.533300000000004</c:v>
                </c:pt>
                <c:pt idx="616">
                  <c:v>-32.266700000000007</c:v>
                </c:pt>
                <c:pt idx="617">
                  <c:v>-35.866600000000005</c:v>
                </c:pt>
                <c:pt idx="618">
                  <c:v>-37.333299999999994</c:v>
                </c:pt>
                <c:pt idx="619">
                  <c:v>-38.7333</c:v>
                </c:pt>
                <c:pt idx="620">
                  <c:v>-49.066700000000004</c:v>
                </c:pt>
                <c:pt idx="621">
                  <c:v>-50.866700000000002</c:v>
                </c:pt>
                <c:pt idx="622">
                  <c:v>-48.9</c:v>
                </c:pt>
                <c:pt idx="623">
                  <c:v>-51.866599999999991</c:v>
                </c:pt>
                <c:pt idx="624">
                  <c:v>-55.366700000000002</c:v>
                </c:pt>
                <c:pt idx="625">
                  <c:v>-58.466700000000003</c:v>
                </c:pt>
                <c:pt idx="626">
                  <c:v>-58.099999999999994</c:v>
                </c:pt>
                <c:pt idx="627">
                  <c:v>-58.5</c:v>
                </c:pt>
                <c:pt idx="628">
                  <c:v>-59.566700000000012</c:v>
                </c:pt>
                <c:pt idx="629">
                  <c:v>-62</c:v>
                </c:pt>
                <c:pt idx="630">
                  <c:v>-62.866700000000009</c:v>
                </c:pt>
                <c:pt idx="631">
                  <c:v>-62.533300000000011</c:v>
                </c:pt>
                <c:pt idx="632">
                  <c:v>-61.466699999999989</c:v>
                </c:pt>
                <c:pt idx="633">
                  <c:v>-60.7333</c:v>
                </c:pt>
                <c:pt idx="634">
                  <c:v>-60.2667</c:v>
                </c:pt>
                <c:pt idx="635">
                  <c:v>-59.2</c:v>
                </c:pt>
                <c:pt idx="636">
                  <c:v>-58.333299999999994</c:v>
                </c:pt>
                <c:pt idx="637">
                  <c:v>-57.466600000000014</c:v>
                </c:pt>
                <c:pt idx="638">
                  <c:v>-56.966699999999989</c:v>
                </c:pt>
                <c:pt idx="639">
                  <c:v>-57.633300000000006</c:v>
                </c:pt>
                <c:pt idx="640">
                  <c:v>-59.2</c:v>
                </c:pt>
                <c:pt idx="641">
                  <c:v>-59.2</c:v>
                </c:pt>
                <c:pt idx="642">
                  <c:v>-59.733300000000014</c:v>
                </c:pt>
                <c:pt idx="643">
                  <c:v>-60.766699999999986</c:v>
                </c:pt>
                <c:pt idx="644">
                  <c:v>-57.133299999999991</c:v>
                </c:pt>
                <c:pt idx="645">
                  <c:v>-53.833300000000008</c:v>
                </c:pt>
                <c:pt idx="646">
                  <c:v>-52.366700000000009</c:v>
                </c:pt>
                <c:pt idx="647">
                  <c:v>-58.133299999999991</c:v>
                </c:pt>
                <c:pt idx="648">
                  <c:v>-60.366599999999991</c:v>
                </c:pt>
                <c:pt idx="649">
                  <c:v>-59.633300000000006</c:v>
                </c:pt>
                <c:pt idx="650">
                  <c:v>-58.7667</c:v>
                </c:pt>
                <c:pt idx="651">
                  <c:v>-60.266599999999997</c:v>
                </c:pt>
                <c:pt idx="652">
                  <c:v>-60.099999999999994</c:v>
                </c:pt>
                <c:pt idx="653">
                  <c:v>-59.333399999999997</c:v>
                </c:pt>
                <c:pt idx="654">
                  <c:v>-60.0334</c:v>
                </c:pt>
                <c:pt idx="655">
                  <c:v>-61.599999999999994</c:v>
                </c:pt>
                <c:pt idx="656">
                  <c:v>-59.400000000000006</c:v>
                </c:pt>
                <c:pt idx="657">
                  <c:v>-59.666700000000006</c:v>
                </c:pt>
                <c:pt idx="658">
                  <c:v>-58.533299999999997</c:v>
                </c:pt>
                <c:pt idx="659">
                  <c:v>-56.466699999999989</c:v>
                </c:pt>
                <c:pt idx="660">
                  <c:v>-56.2333</c:v>
                </c:pt>
                <c:pt idx="661">
                  <c:v>-58.399999999999991</c:v>
                </c:pt>
                <c:pt idx="662">
                  <c:v>-59.7</c:v>
                </c:pt>
                <c:pt idx="663">
                  <c:v>-61.099999999999994</c:v>
                </c:pt>
                <c:pt idx="664">
                  <c:v>-62.366699999999994</c:v>
                </c:pt>
                <c:pt idx="665">
                  <c:v>-61.399999999999991</c:v>
                </c:pt>
                <c:pt idx="666">
                  <c:v>-59.733399999999989</c:v>
                </c:pt>
                <c:pt idx="667">
                  <c:v>-58.5</c:v>
                </c:pt>
                <c:pt idx="668">
                  <c:v>-60.266699999999986</c:v>
                </c:pt>
                <c:pt idx="669">
                  <c:v>-62.63339999999998</c:v>
                </c:pt>
                <c:pt idx="670">
                  <c:v>-58.166600000000003</c:v>
                </c:pt>
                <c:pt idx="671">
                  <c:v>-52.7</c:v>
                </c:pt>
                <c:pt idx="672">
                  <c:v>-55.3</c:v>
                </c:pt>
                <c:pt idx="673">
                  <c:v>-58</c:v>
                </c:pt>
                <c:pt idx="674">
                  <c:v>-59.666699999999992</c:v>
                </c:pt>
                <c:pt idx="675">
                  <c:v>-56.266599999999997</c:v>
                </c:pt>
                <c:pt idx="676">
                  <c:v>-53.933400000000006</c:v>
                </c:pt>
                <c:pt idx="677">
                  <c:v>-52.566699999999997</c:v>
                </c:pt>
                <c:pt idx="678">
                  <c:v>-54.633300000000006</c:v>
                </c:pt>
                <c:pt idx="679">
                  <c:v>-54.766699999999986</c:v>
                </c:pt>
                <c:pt idx="680">
                  <c:v>-57.566599999999994</c:v>
                </c:pt>
                <c:pt idx="681">
                  <c:v>-56.966700000000003</c:v>
                </c:pt>
                <c:pt idx="682">
                  <c:v>-56.566600000000008</c:v>
                </c:pt>
                <c:pt idx="683">
                  <c:v>-56.066699999999997</c:v>
                </c:pt>
                <c:pt idx="684">
                  <c:v>-56.633400000000009</c:v>
                </c:pt>
                <c:pt idx="685">
                  <c:v>-57.2</c:v>
                </c:pt>
                <c:pt idx="686">
                  <c:v>-58.86669999999998</c:v>
                </c:pt>
                <c:pt idx="687">
                  <c:v>-57.900000000000006</c:v>
                </c:pt>
                <c:pt idx="688">
                  <c:v>-55.4666</c:v>
                </c:pt>
                <c:pt idx="689">
                  <c:v>-56.833300000000008</c:v>
                </c:pt>
                <c:pt idx="690">
                  <c:v>-59.433300000000003</c:v>
                </c:pt>
                <c:pt idx="691">
                  <c:v>-57.999999999999986</c:v>
                </c:pt>
                <c:pt idx="692">
                  <c:v>-57.033299999999983</c:v>
                </c:pt>
                <c:pt idx="693">
                  <c:v>-57.466700000000017</c:v>
                </c:pt>
                <c:pt idx="694">
                  <c:v>-58.466700000000003</c:v>
                </c:pt>
                <c:pt idx="695">
                  <c:v>-56.533299999999997</c:v>
                </c:pt>
                <c:pt idx="696">
                  <c:v>-48.733400000000003</c:v>
                </c:pt>
                <c:pt idx="697">
                  <c:v>-51.566699999999997</c:v>
                </c:pt>
                <c:pt idx="698">
                  <c:v>-49.5334</c:v>
                </c:pt>
                <c:pt idx="699">
                  <c:v>-49.666700000000006</c:v>
                </c:pt>
                <c:pt idx="700">
                  <c:v>-45.333399999999997</c:v>
                </c:pt>
                <c:pt idx="701">
                  <c:v>-45.933299999999996</c:v>
                </c:pt>
                <c:pt idx="702">
                  <c:v>-48.166700000000006</c:v>
                </c:pt>
                <c:pt idx="703">
                  <c:v>-51.333300000000001</c:v>
                </c:pt>
                <c:pt idx="704">
                  <c:v>-56.899999999999991</c:v>
                </c:pt>
                <c:pt idx="705">
                  <c:v>-55.433300000000003</c:v>
                </c:pt>
                <c:pt idx="706">
                  <c:v>-56.833300000000008</c:v>
                </c:pt>
                <c:pt idx="707">
                  <c:v>-58.966700000000003</c:v>
                </c:pt>
                <c:pt idx="708">
                  <c:v>-62.233300000000014</c:v>
                </c:pt>
                <c:pt idx="709">
                  <c:v>-62.7333</c:v>
                </c:pt>
                <c:pt idx="710">
                  <c:v>-62.433399999999992</c:v>
                </c:pt>
                <c:pt idx="711">
                  <c:v>-60.533299999999997</c:v>
                </c:pt>
                <c:pt idx="712">
                  <c:v>-60.300000000000011</c:v>
                </c:pt>
                <c:pt idx="713">
                  <c:v>-61.466700000000003</c:v>
                </c:pt>
                <c:pt idx="714">
                  <c:v>-62.666699999999992</c:v>
                </c:pt>
                <c:pt idx="715">
                  <c:v>-61.866700000000009</c:v>
                </c:pt>
                <c:pt idx="716">
                  <c:v>-65.666700000000006</c:v>
                </c:pt>
                <c:pt idx="717">
                  <c:v>-61.566700000000012</c:v>
                </c:pt>
                <c:pt idx="718">
                  <c:v>-58.466699999999989</c:v>
                </c:pt>
                <c:pt idx="719">
                  <c:v>-56.433300000000003</c:v>
                </c:pt>
                <c:pt idx="720">
                  <c:v>-56.166700000000006</c:v>
                </c:pt>
                <c:pt idx="721">
                  <c:v>-57.666700000000006</c:v>
                </c:pt>
                <c:pt idx="722">
                  <c:v>-56.966700000000003</c:v>
                </c:pt>
                <c:pt idx="723">
                  <c:v>-55.166700000000006</c:v>
                </c:pt>
                <c:pt idx="724">
                  <c:v>-54.366600000000005</c:v>
                </c:pt>
                <c:pt idx="725">
                  <c:v>-52.366699999999994</c:v>
                </c:pt>
                <c:pt idx="726">
                  <c:v>-52.399999999999991</c:v>
                </c:pt>
                <c:pt idx="727">
                  <c:v>-55.099999999999994</c:v>
                </c:pt>
                <c:pt idx="728">
                  <c:v>-56.8</c:v>
                </c:pt>
                <c:pt idx="729">
                  <c:v>-57.866700000000002</c:v>
                </c:pt>
                <c:pt idx="730">
                  <c:v>-56.566700000000004</c:v>
                </c:pt>
                <c:pt idx="731">
                  <c:v>-55.566600000000008</c:v>
                </c:pt>
                <c:pt idx="732">
                  <c:v>-54.866700000000009</c:v>
                </c:pt>
                <c:pt idx="733">
                  <c:v>-56.399999999999991</c:v>
                </c:pt>
                <c:pt idx="734">
                  <c:v>-54.666700000000006</c:v>
                </c:pt>
                <c:pt idx="735">
                  <c:v>-52.133300000000006</c:v>
                </c:pt>
                <c:pt idx="736">
                  <c:v>-51.400000000000006</c:v>
                </c:pt>
                <c:pt idx="737">
                  <c:v>-53.7</c:v>
                </c:pt>
                <c:pt idx="738">
                  <c:v>-51.166699999999999</c:v>
                </c:pt>
                <c:pt idx="739">
                  <c:v>-51.999999999999993</c:v>
                </c:pt>
                <c:pt idx="740">
                  <c:v>-49.2</c:v>
                </c:pt>
                <c:pt idx="741">
                  <c:v>-48.966700000000003</c:v>
                </c:pt>
                <c:pt idx="742">
                  <c:v>-52.333299999999994</c:v>
                </c:pt>
                <c:pt idx="743">
                  <c:v>-53.900000000000006</c:v>
                </c:pt>
                <c:pt idx="744">
                  <c:v>-52.2333</c:v>
                </c:pt>
                <c:pt idx="745">
                  <c:v>-51.433400000000006</c:v>
                </c:pt>
                <c:pt idx="746">
                  <c:v>-51.666699999999992</c:v>
                </c:pt>
                <c:pt idx="747">
                  <c:v>-53.7667</c:v>
                </c:pt>
                <c:pt idx="748">
                  <c:v>-54.300000000000004</c:v>
                </c:pt>
                <c:pt idx="749">
                  <c:v>-53.933299999999996</c:v>
                </c:pt>
                <c:pt idx="750">
                  <c:v>-52.433400000000006</c:v>
                </c:pt>
                <c:pt idx="751">
                  <c:v>-54.600000000000009</c:v>
                </c:pt>
                <c:pt idx="752">
                  <c:v>-53.233300000000007</c:v>
                </c:pt>
                <c:pt idx="753">
                  <c:v>-53.433300000000003</c:v>
                </c:pt>
                <c:pt idx="754">
                  <c:v>-57.666600000000003</c:v>
                </c:pt>
                <c:pt idx="755">
                  <c:v>-59.666699999999992</c:v>
                </c:pt>
                <c:pt idx="756">
                  <c:v>-60.566699999999997</c:v>
                </c:pt>
                <c:pt idx="757">
                  <c:v>-59.2333</c:v>
                </c:pt>
                <c:pt idx="758">
                  <c:v>-56.766599999999997</c:v>
                </c:pt>
                <c:pt idx="759">
                  <c:v>-54.366700000000009</c:v>
                </c:pt>
                <c:pt idx="760">
                  <c:v>-50.966700000000003</c:v>
                </c:pt>
                <c:pt idx="761">
                  <c:v>-48.3</c:v>
                </c:pt>
                <c:pt idx="762">
                  <c:v>-42.133400000000002</c:v>
                </c:pt>
                <c:pt idx="763">
                  <c:v>-39.133299999999998</c:v>
                </c:pt>
                <c:pt idx="764">
                  <c:v>-37.766599999999997</c:v>
                </c:pt>
                <c:pt idx="765">
                  <c:v>-39.966699999999996</c:v>
                </c:pt>
                <c:pt idx="766">
                  <c:v>-39.799999999999997</c:v>
                </c:pt>
                <c:pt idx="767">
                  <c:v>-41.433300000000003</c:v>
                </c:pt>
                <c:pt idx="768">
                  <c:v>-46.833400000000005</c:v>
                </c:pt>
                <c:pt idx="769">
                  <c:v>-49.400000000000006</c:v>
                </c:pt>
                <c:pt idx="770">
                  <c:v>-48.466700000000003</c:v>
                </c:pt>
                <c:pt idx="771">
                  <c:v>-51.266699999999993</c:v>
                </c:pt>
                <c:pt idx="772">
                  <c:v>-52.466700000000003</c:v>
                </c:pt>
                <c:pt idx="773">
                  <c:v>-57.566699999999997</c:v>
                </c:pt>
                <c:pt idx="774">
                  <c:v>-59.5334</c:v>
                </c:pt>
                <c:pt idx="775">
                  <c:v>-57.333399999999997</c:v>
                </c:pt>
                <c:pt idx="776">
                  <c:v>-56.966700000000003</c:v>
                </c:pt>
                <c:pt idx="777">
                  <c:v>-62.300000000000011</c:v>
                </c:pt>
                <c:pt idx="778">
                  <c:v>-67.133299999999991</c:v>
                </c:pt>
                <c:pt idx="779">
                  <c:v>-65.233399999999989</c:v>
                </c:pt>
                <c:pt idx="780">
                  <c:v>-70.733299999999986</c:v>
                </c:pt>
                <c:pt idx="781">
                  <c:v>-71.8</c:v>
                </c:pt>
                <c:pt idx="782">
                  <c:v>-72.666600000000003</c:v>
                </c:pt>
                <c:pt idx="783">
                  <c:v>-73.7667</c:v>
                </c:pt>
                <c:pt idx="784">
                  <c:v>-76.399999999999991</c:v>
                </c:pt>
                <c:pt idx="785">
                  <c:v>-73.799999999999983</c:v>
                </c:pt>
                <c:pt idx="786">
                  <c:v>-75.0334</c:v>
                </c:pt>
                <c:pt idx="787">
                  <c:v>-76.266700000000014</c:v>
                </c:pt>
                <c:pt idx="788">
                  <c:v>-79.733300000000014</c:v>
                </c:pt>
                <c:pt idx="789">
                  <c:v>-79.433399999999992</c:v>
                </c:pt>
                <c:pt idx="790">
                  <c:v>-77.8</c:v>
                </c:pt>
                <c:pt idx="791">
                  <c:v>-76.399999999999991</c:v>
                </c:pt>
                <c:pt idx="792">
                  <c:v>-75.899999999999991</c:v>
                </c:pt>
                <c:pt idx="793">
                  <c:v>-75.866599999999991</c:v>
                </c:pt>
                <c:pt idx="794">
                  <c:v>-76.566599999999994</c:v>
                </c:pt>
                <c:pt idx="795">
                  <c:v>-78.066699999999997</c:v>
                </c:pt>
                <c:pt idx="796">
                  <c:v>-83.366700000000009</c:v>
                </c:pt>
                <c:pt idx="797">
                  <c:v>-87.133299999999991</c:v>
                </c:pt>
                <c:pt idx="798">
                  <c:v>-84.2</c:v>
                </c:pt>
                <c:pt idx="799">
                  <c:v>-77.333299999999994</c:v>
                </c:pt>
                <c:pt idx="800">
                  <c:v>-75.7333</c:v>
                </c:pt>
                <c:pt idx="801">
                  <c:v>-79.300000000000011</c:v>
                </c:pt>
                <c:pt idx="802">
                  <c:v>-79.666700000000006</c:v>
                </c:pt>
                <c:pt idx="803">
                  <c:v>-77.366700000000009</c:v>
                </c:pt>
                <c:pt idx="804">
                  <c:v>-82.966700000000003</c:v>
                </c:pt>
                <c:pt idx="805">
                  <c:v>-81.400000000000006</c:v>
                </c:pt>
                <c:pt idx="806">
                  <c:v>-82.533399999999986</c:v>
                </c:pt>
                <c:pt idx="807">
                  <c:v>-83.733399999999989</c:v>
                </c:pt>
                <c:pt idx="808">
                  <c:v>-82.833300000000008</c:v>
                </c:pt>
                <c:pt idx="809">
                  <c:v>-92.2333</c:v>
                </c:pt>
                <c:pt idx="810">
                  <c:v>-95.433399999999992</c:v>
                </c:pt>
                <c:pt idx="811">
                  <c:v>-95.966700000000003</c:v>
                </c:pt>
                <c:pt idx="812">
                  <c:v>-99.36660000000002</c:v>
                </c:pt>
                <c:pt idx="813">
                  <c:v>-100.9</c:v>
                </c:pt>
                <c:pt idx="814">
                  <c:v>-101.63330000000001</c:v>
                </c:pt>
                <c:pt idx="815">
                  <c:v>-103.50000000000001</c:v>
                </c:pt>
                <c:pt idx="816">
                  <c:v>-106.66669999999999</c:v>
                </c:pt>
                <c:pt idx="817">
                  <c:v>-104.1</c:v>
                </c:pt>
                <c:pt idx="818">
                  <c:v>-106</c:v>
                </c:pt>
                <c:pt idx="819">
                  <c:v>-102.63339999999999</c:v>
                </c:pt>
                <c:pt idx="820">
                  <c:v>-100</c:v>
                </c:pt>
                <c:pt idx="821">
                  <c:v>-102.29999999999998</c:v>
                </c:pt>
                <c:pt idx="822">
                  <c:v>-102.70000000000002</c:v>
                </c:pt>
                <c:pt idx="823">
                  <c:v>-99.9</c:v>
                </c:pt>
                <c:pt idx="824">
                  <c:v>-96.133399999999995</c:v>
                </c:pt>
                <c:pt idx="825">
                  <c:v>-94.699999999999989</c:v>
                </c:pt>
                <c:pt idx="826">
                  <c:v>-94.800000000000011</c:v>
                </c:pt>
                <c:pt idx="827">
                  <c:v>-96.866600000000005</c:v>
                </c:pt>
                <c:pt idx="828">
                  <c:v>-93.199999999999989</c:v>
                </c:pt>
                <c:pt idx="829">
                  <c:v>-94</c:v>
                </c:pt>
                <c:pt idx="830">
                  <c:v>-97.300000000000011</c:v>
                </c:pt>
                <c:pt idx="831">
                  <c:v>-96.6</c:v>
                </c:pt>
                <c:pt idx="832">
                  <c:v>-97.36669999999998</c:v>
                </c:pt>
                <c:pt idx="833">
                  <c:v>-96.13330000000002</c:v>
                </c:pt>
                <c:pt idx="834">
                  <c:v>-96.6</c:v>
                </c:pt>
                <c:pt idx="835">
                  <c:v>-95.733299999999986</c:v>
                </c:pt>
                <c:pt idx="836">
                  <c:v>-93.233299999999986</c:v>
                </c:pt>
                <c:pt idx="837">
                  <c:v>-96.833300000000008</c:v>
                </c:pt>
                <c:pt idx="838">
                  <c:v>-98.2</c:v>
                </c:pt>
                <c:pt idx="839">
                  <c:v>-90.3</c:v>
                </c:pt>
                <c:pt idx="840">
                  <c:v>-75.466599999999985</c:v>
                </c:pt>
                <c:pt idx="841">
                  <c:v>-65.866700000000009</c:v>
                </c:pt>
                <c:pt idx="842">
                  <c:v>-49.7667</c:v>
                </c:pt>
                <c:pt idx="843">
                  <c:v>-27.1</c:v>
                </c:pt>
                <c:pt idx="844">
                  <c:v>-28.4</c:v>
                </c:pt>
                <c:pt idx="845">
                  <c:v>-31.200000000000003</c:v>
                </c:pt>
                <c:pt idx="846">
                  <c:v>-29.199999999999996</c:v>
                </c:pt>
                <c:pt idx="847">
                  <c:v>-30.433399999999992</c:v>
                </c:pt>
                <c:pt idx="848">
                  <c:v>-33.333299999999994</c:v>
                </c:pt>
                <c:pt idx="849">
                  <c:v>-38.666700000000006</c:v>
                </c:pt>
                <c:pt idx="850">
                  <c:v>-41.966600000000007</c:v>
                </c:pt>
                <c:pt idx="851">
                  <c:v>-48.466700000000003</c:v>
                </c:pt>
                <c:pt idx="852">
                  <c:v>-46.133400000000002</c:v>
                </c:pt>
                <c:pt idx="853">
                  <c:v>-51.7667</c:v>
                </c:pt>
                <c:pt idx="854">
                  <c:v>-50.400000000000006</c:v>
                </c:pt>
                <c:pt idx="855">
                  <c:v>-45.2</c:v>
                </c:pt>
                <c:pt idx="856">
                  <c:v>-38.666700000000006</c:v>
                </c:pt>
                <c:pt idx="857">
                  <c:v>-30.000000000000007</c:v>
                </c:pt>
                <c:pt idx="858">
                  <c:v>-27.733400000000003</c:v>
                </c:pt>
                <c:pt idx="859">
                  <c:v>-28.033300000000004</c:v>
                </c:pt>
                <c:pt idx="860">
                  <c:v>-25.733300000000003</c:v>
                </c:pt>
                <c:pt idx="861">
                  <c:v>-24.166700000000002</c:v>
                </c:pt>
                <c:pt idx="862">
                  <c:v>-23.433300000000003</c:v>
                </c:pt>
                <c:pt idx="863">
                  <c:v>-21.466699999999996</c:v>
                </c:pt>
                <c:pt idx="864">
                  <c:v>-20.2333</c:v>
                </c:pt>
                <c:pt idx="865">
                  <c:v>-20.533299999999997</c:v>
                </c:pt>
                <c:pt idx="866">
                  <c:v>-24.333299999999998</c:v>
                </c:pt>
                <c:pt idx="867">
                  <c:v>-31.633400000000009</c:v>
                </c:pt>
                <c:pt idx="868">
                  <c:v>-29.566699999999997</c:v>
                </c:pt>
                <c:pt idx="869">
                  <c:v>-37.400000000000006</c:v>
                </c:pt>
                <c:pt idx="870">
                  <c:v>-46.533399999999993</c:v>
                </c:pt>
                <c:pt idx="871">
                  <c:v>-46.466700000000003</c:v>
                </c:pt>
                <c:pt idx="872">
                  <c:v>-55.733400000000003</c:v>
                </c:pt>
                <c:pt idx="873">
                  <c:v>-58.000000000000014</c:v>
                </c:pt>
                <c:pt idx="874">
                  <c:v>-65.5</c:v>
                </c:pt>
                <c:pt idx="875">
                  <c:v>-66.333300000000008</c:v>
                </c:pt>
                <c:pt idx="876">
                  <c:v>-68.466699999999989</c:v>
                </c:pt>
                <c:pt idx="877">
                  <c:v>-64.466599999999985</c:v>
                </c:pt>
                <c:pt idx="878">
                  <c:v>-63.533299999999997</c:v>
                </c:pt>
                <c:pt idx="879">
                  <c:v>-68.3</c:v>
                </c:pt>
                <c:pt idx="880">
                  <c:v>-70.7667</c:v>
                </c:pt>
                <c:pt idx="881">
                  <c:v>-70.199999999999989</c:v>
                </c:pt>
                <c:pt idx="882">
                  <c:v>-67.966700000000003</c:v>
                </c:pt>
                <c:pt idx="883">
                  <c:v>-61.933300000000017</c:v>
                </c:pt>
                <c:pt idx="884">
                  <c:v>-71.2667</c:v>
                </c:pt>
                <c:pt idx="885">
                  <c:v>-72.366699999999994</c:v>
                </c:pt>
                <c:pt idx="886">
                  <c:v>-74.833399999999997</c:v>
                </c:pt>
                <c:pt idx="887">
                  <c:v>-72.7667</c:v>
                </c:pt>
                <c:pt idx="888">
                  <c:v>-72.400000000000006</c:v>
                </c:pt>
                <c:pt idx="889">
                  <c:v>-71.999999999999986</c:v>
                </c:pt>
                <c:pt idx="890">
                  <c:v>-71.699999999999989</c:v>
                </c:pt>
                <c:pt idx="891">
                  <c:v>-68.366600000000005</c:v>
                </c:pt>
                <c:pt idx="892">
                  <c:v>-68.599999999999994</c:v>
                </c:pt>
                <c:pt idx="893">
                  <c:v>-69.666600000000003</c:v>
                </c:pt>
                <c:pt idx="894">
                  <c:v>-66.699999999999989</c:v>
                </c:pt>
                <c:pt idx="895">
                  <c:v>-66.833299999999994</c:v>
                </c:pt>
                <c:pt idx="896">
                  <c:v>-65.333300000000008</c:v>
                </c:pt>
                <c:pt idx="897">
                  <c:v>-67.600000000000009</c:v>
                </c:pt>
                <c:pt idx="898">
                  <c:v>-64.333399999999997</c:v>
                </c:pt>
                <c:pt idx="899">
                  <c:v>-61.966600000000014</c:v>
                </c:pt>
                <c:pt idx="900">
                  <c:v>-62.600000000000009</c:v>
                </c:pt>
                <c:pt idx="901">
                  <c:v>-64.433300000000017</c:v>
                </c:pt>
                <c:pt idx="902">
                  <c:v>-68.866700000000009</c:v>
                </c:pt>
                <c:pt idx="903">
                  <c:v>-70.833399999999983</c:v>
                </c:pt>
                <c:pt idx="904">
                  <c:v>-67.100000000000009</c:v>
                </c:pt>
                <c:pt idx="905">
                  <c:v>-68.233300000000014</c:v>
                </c:pt>
                <c:pt idx="906">
                  <c:v>-74.633300000000006</c:v>
                </c:pt>
                <c:pt idx="907">
                  <c:v>-69.699999999999989</c:v>
                </c:pt>
                <c:pt idx="908">
                  <c:v>-67.566699999999997</c:v>
                </c:pt>
                <c:pt idx="909">
                  <c:v>-69.833399999999983</c:v>
                </c:pt>
                <c:pt idx="910">
                  <c:v>-69.666600000000003</c:v>
                </c:pt>
                <c:pt idx="911">
                  <c:v>-66.933400000000006</c:v>
                </c:pt>
                <c:pt idx="912">
                  <c:v>-68.133299999999991</c:v>
                </c:pt>
                <c:pt idx="913">
                  <c:v>-62.866699999999994</c:v>
                </c:pt>
                <c:pt idx="914">
                  <c:v>-64.499999999999986</c:v>
                </c:pt>
                <c:pt idx="915">
                  <c:v>-70.066699999999983</c:v>
                </c:pt>
                <c:pt idx="916">
                  <c:v>-68.900000000000006</c:v>
                </c:pt>
                <c:pt idx="917">
                  <c:v>-71.700000000000017</c:v>
                </c:pt>
                <c:pt idx="918">
                  <c:v>-71.300000000000011</c:v>
                </c:pt>
                <c:pt idx="919">
                  <c:v>-72.366699999999994</c:v>
                </c:pt>
                <c:pt idx="920">
                  <c:v>-72.333399999999997</c:v>
                </c:pt>
                <c:pt idx="921">
                  <c:v>-71.066600000000008</c:v>
                </c:pt>
                <c:pt idx="922">
                  <c:v>-69.7667</c:v>
                </c:pt>
                <c:pt idx="923">
                  <c:v>-71.2</c:v>
                </c:pt>
                <c:pt idx="924">
                  <c:v>-71.300000000000011</c:v>
                </c:pt>
                <c:pt idx="925">
                  <c:v>-70.966699999999989</c:v>
                </c:pt>
                <c:pt idx="926">
                  <c:v>-71.600000000000009</c:v>
                </c:pt>
                <c:pt idx="927">
                  <c:v>-75.2333</c:v>
                </c:pt>
                <c:pt idx="928">
                  <c:v>-72.966700000000003</c:v>
                </c:pt>
                <c:pt idx="929">
                  <c:v>-69.8</c:v>
                </c:pt>
                <c:pt idx="930">
                  <c:v>-74.300000000000011</c:v>
                </c:pt>
                <c:pt idx="931">
                  <c:v>-75.066699999999997</c:v>
                </c:pt>
                <c:pt idx="932">
                  <c:v>-70.2333</c:v>
                </c:pt>
                <c:pt idx="933">
                  <c:v>-70</c:v>
                </c:pt>
                <c:pt idx="934">
                  <c:v>-70.566599999999994</c:v>
                </c:pt>
                <c:pt idx="935">
                  <c:v>-74.566600000000008</c:v>
                </c:pt>
                <c:pt idx="936">
                  <c:v>-70.466699999999989</c:v>
                </c:pt>
                <c:pt idx="937">
                  <c:v>-68.399999999999991</c:v>
                </c:pt>
                <c:pt idx="938">
                  <c:v>-68.7667</c:v>
                </c:pt>
                <c:pt idx="939">
                  <c:v>-68.433299999999988</c:v>
                </c:pt>
                <c:pt idx="940">
                  <c:v>-68.8</c:v>
                </c:pt>
                <c:pt idx="941">
                  <c:v>-68.566699999999997</c:v>
                </c:pt>
                <c:pt idx="942">
                  <c:v>-69.433300000000003</c:v>
                </c:pt>
                <c:pt idx="943">
                  <c:v>-70.133299999999991</c:v>
                </c:pt>
                <c:pt idx="944">
                  <c:v>-68.533399999999986</c:v>
                </c:pt>
                <c:pt idx="945">
                  <c:v>-68.033299999999997</c:v>
                </c:pt>
                <c:pt idx="946">
                  <c:v>-70.233300000000014</c:v>
                </c:pt>
                <c:pt idx="947">
                  <c:v>-71.833299999999994</c:v>
                </c:pt>
                <c:pt idx="948">
                  <c:v>-66.3</c:v>
                </c:pt>
                <c:pt idx="949">
                  <c:v>-67.400000000000006</c:v>
                </c:pt>
                <c:pt idx="950">
                  <c:v>-71.966699999999989</c:v>
                </c:pt>
                <c:pt idx="951">
                  <c:v>-72.100000000000009</c:v>
                </c:pt>
                <c:pt idx="952">
                  <c:v>-72.13339999999998</c:v>
                </c:pt>
                <c:pt idx="953">
                  <c:v>-73.833300000000008</c:v>
                </c:pt>
                <c:pt idx="954">
                  <c:v>-72.033299999999997</c:v>
                </c:pt>
                <c:pt idx="955">
                  <c:v>-69.600000000000009</c:v>
                </c:pt>
                <c:pt idx="956">
                  <c:v>-69.866599999999991</c:v>
                </c:pt>
                <c:pt idx="957">
                  <c:v>-71.566700000000012</c:v>
                </c:pt>
                <c:pt idx="958">
                  <c:v>-72.766699999999986</c:v>
                </c:pt>
                <c:pt idx="959">
                  <c:v>-75.366599999999991</c:v>
                </c:pt>
                <c:pt idx="960">
                  <c:v>-73.166600000000017</c:v>
                </c:pt>
                <c:pt idx="961">
                  <c:v>-71.500000000000014</c:v>
                </c:pt>
                <c:pt idx="962">
                  <c:v>-73.3</c:v>
                </c:pt>
                <c:pt idx="963">
                  <c:v>-72.866700000000009</c:v>
                </c:pt>
                <c:pt idx="964">
                  <c:v>-73.833300000000008</c:v>
                </c:pt>
                <c:pt idx="965">
                  <c:v>-73.933399999999992</c:v>
                </c:pt>
                <c:pt idx="966">
                  <c:v>-73.7</c:v>
                </c:pt>
                <c:pt idx="967">
                  <c:v>-73.533300000000011</c:v>
                </c:pt>
                <c:pt idx="968">
                  <c:v>-71.166600000000017</c:v>
                </c:pt>
                <c:pt idx="969">
                  <c:v>-71.133399999999995</c:v>
                </c:pt>
                <c:pt idx="970">
                  <c:v>-73.5334</c:v>
                </c:pt>
                <c:pt idx="971">
                  <c:v>-73.933300000000003</c:v>
                </c:pt>
                <c:pt idx="972">
                  <c:v>-76.333299999999994</c:v>
                </c:pt>
                <c:pt idx="973">
                  <c:v>-73.066599999999994</c:v>
                </c:pt>
                <c:pt idx="974">
                  <c:v>-72.166700000000006</c:v>
                </c:pt>
                <c:pt idx="975">
                  <c:v>-70.466700000000003</c:v>
                </c:pt>
                <c:pt idx="976">
                  <c:v>-75.033299999999997</c:v>
                </c:pt>
                <c:pt idx="977">
                  <c:v>-73.133300000000006</c:v>
                </c:pt>
                <c:pt idx="978">
                  <c:v>-73.699999999999989</c:v>
                </c:pt>
                <c:pt idx="979">
                  <c:v>-73.866699999999994</c:v>
                </c:pt>
                <c:pt idx="980">
                  <c:v>-79.3</c:v>
                </c:pt>
                <c:pt idx="981">
                  <c:v>-75.666700000000006</c:v>
                </c:pt>
                <c:pt idx="982">
                  <c:v>-80.066699999999983</c:v>
                </c:pt>
                <c:pt idx="983">
                  <c:v>-80.066600000000008</c:v>
                </c:pt>
                <c:pt idx="984">
                  <c:v>-78.300000000000011</c:v>
                </c:pt>
                <c:pt idx="985">
                  <c:v>-86.0334</c:v>
                </c:pt>
                <c:pt idx="986">
                  <c:v>-82.499999999999986</c:v>
                </c:pt>
                <c:pt idx="987">
                  <c:v>-79.899999999999991</c:v>
                </c:pt>
                <c:pt idx="988">
                  <c:v>-79.966600000000014</c:v>
                </c:pt>
                <c:pt idx="989">
                  <c:v>-81.133400000000009</c:v>
                </c:pt>
                <c:pt idx="990">
                  <c:v>-80.033299999999983</c:v>
                </c:pt>
                <c:pt idx="991">
                  <c:v>-76.966599999999985</c:v>
                </c:pt>
                <c:pt idx="992">
                  <c:v>-77.966700000000003</c:v>
                </c:pt>
                <c:pt idx="993">
                  <c:v>-80</c:v>
                </c:pt>
                <c:pt idx="994">
                  <c:v>-78.833299999999994</c:v>
                </c:pt>
                <c:pt idx="995">
                  <c:v>-70.933400000000006</c:v>
                </c:pt>
                <c:pt idx="996">
                  <c:v>-72.966699999999989</c:v>
                </c:pt>
                <c:pt idx="997">
                  <c:v>-73.7</c:v>
                </c:pt>
                <c:pt idx="998">
                  <c:v>-72.833399999999997</c:v>
                </c:pt>
                <c:pt idx="999">
                  <c:v>-67.099999999999994</c:v>
                </c:pt>
                <c:pt idx="1000">
                  <c:v>-67.900000000000006</c:v>
                </c:pt>
                <c:pt idx="1001">
                  <c:v>-60.333400000000012</c:v>
                </c:pt>
                <c:pt idx="1002">
                  <c:v>-52.699999999999989</c:v>
                </c:pt>
                <c:pt idx="1003">
                  <c:v>-45.900000000000006</c:v>
                </c:pt>
                <c:pt idx="1004">
                  <c:v>-40.933400000000006</c:v>
                </c:pt>
                <c:pt idx="1005">
                  <c:v>-42.666700000000006</c:v>
                </c:pt>
                <c:pt idx="1006">
                  <c:v>-42.866700000000009</c:v>
                </c:pt>
                <c:pt idx="1007">
                  <c:v>-38.933399999999992</c:v>
                </c:pt>
                <c:pt idx="1008">
                  <c:v>-36.800000000000004</c:v>
                </c:pt>
                <c:pt idx="1009">
                  <c:v>-36.400000000000006</c:v>
                </c:pt>
                <c:pt idx="1010">
                  <c:v>-35.666699999999992</c:v>
                </c:pt>
                <c:pt idx="1011">
                  <c:v>-35.166699999999999</c:v>
                </c:pt>
                <c:pt idx="1012">
                  <c:v>-36.066699999999997</c:v>
                </c:pt>
                <c:pt idx="1013">
                  <c:v>-35.166699999999999</c:v>
                </c:pt>
                <c:pt idx="1014">
                  <c:v>-32.433300000000003</c:v>
                </c:pt>
                <c:pt idx="1015">
                  <c:v>-31.966700000000003</c:v>
                </c:pt>
                <c:pt idx="1016">
                  <c:v>-34.299999999999997</c:v>
                </c:pt>
                <c:pt idx="1017">
                  <c:v>-34.733300000000007</c:v>
                </c:pt>
                <c:pt idx="1018">
                  <c:v>-34.600000000000009</c:v>
                </c:pt>
                <c:pt idx="1019">
                  <c:v>-34.866699999999994</c:v>
                </c:pt>
                <c:pt idx="1020">
                  <c:v>-37.266599999999997</c:v>
                </c:pt>
                <c:pt idx="1021">
                  <c:v>-36.266599999999997</c:v>
                </c:pt>
                <c:pt idx="1022">
                  <c:v>-36.133399999999995</c:v>
                </c:pt>
                <c:pt idx="1023">
                  <c:v>-35.299999999999997</c:v>
                </c:pt>
                <c:pt idx="1024">
                  <c:v>-33.599999999999994</c:v>
                </c:pt>
                <c:pt idx="1025">
                  <c:v>-33.933399999999999</c:v>
                </c:pt>
                <c:pt idx="1026">
                  <c:v>-32.766599999999997</c:v>
                </c:pt>
                <c:pt idx="1027">
                  <c:v>-31.433299999999996</c:v>
                </c:pt>
                <c:pt idx="1028">
                  <c:v>-29.199999999999996</c:v>
                </c:pt>
                <c:pt idx="1029">
                  <c:v>-32.866599999999998</c:v>
                </c:pt>
                <c:pt idx="1030">
                  <c:v>-35.000000000000007</c:v>
                </c:pt>
                <c:pt idx="1031">
                  <c:v>-34.900000000000006</c:v>
                </c:pt>
                <c:pt idx="1032">
                  <c:v>-34.333299999999994</c:v>
                </c:pt>
                <c:pt idx="1033">
                  <c:v>-36.1</c:v>
                </c:pt>
                <c:pt idx="1034">
                  <c:v>-33.799999999999997</c:v>
                </c:pt>
                <c:pt idx="1035">
                  <c:v>-29.366699999999994</c:v>
                </c:pt>
                <c:pt idx="1036">
                  <c:v>-23.566700000000004</c:v>
                </c:pt>
                <c:pt idx="1037">
                  <c:v>-24.2333</c:v>
                </c:pt>
                <c:pt idx="1038">
                  <c:v>-27.233300000000007</c:v>
                </c:pt>
                <c:pt idx="1039">
                  <c:v>-29.066699999999997</c:v>
                </c:pt>
                <c:pt idx="1040">
                  <c:v>-32.700000000000003</c:v>
                </c:pt>
                <c:pt idx="1041">
                  <c:v>-32.0334</c:v>
                </c:pt>
                <c:pt idx="1042">
                  <c:v>-31.566699999999997</c:v>
                </c:pt>
                <c:pt idx="1043">
                  <c:v>-34.899999999999991</c:v>
                </c:pt>
                <c:pt idx="1044">
                  <c:v>-34.799999999999997</c:v>
                </c:pt>
                <c:pt idx="1045">
                  <c:v>-35.733400000000003</c:v>
                </c:pt>
                <c:pt idx="1046">
                  <c:v>-35.0334</c:v>
                </c:pt>
                <c:pt idx="1047">
                  <c:v>-33.166699999999992</c:v>
                </c:pt>
                <c:pt idx="1048">
                  <c:v>-31.800000000000004</c:v>
                </c:pt>
                <c:pt idx="1049">
                  <c:v>-30.966699999999996</c:v>
                </c:pt>
                <c:pt idx="1050">
                  <c:v>-31.766600000000004</c:v>
                </c:pt>
                <c:pt idx="1051">
                  <c:v>-30.566699999999997</c:v>
                </c:pt>
                <c:pt idx="1052">
                  <c:v>-27.733399999999996</c:v>
                </c:pt>
                <c:pt idx="1053">
                  <c:v>-27.666699999999999</c:v>
                </c:pt>
                <c:pt idx="1054">
                  <c:v>-30.233399999999996</c:v>
                </c:pt>
                <c:pt idx="1055">
                  <c:v>-31.933300000000003</c:v>
                </c:pt>
                <c:pt idx="1056">
                  <c:v>-30.533299999999997</c:v>
                </c:pt>
                <c:pt idx="1057">
                  <c:v>-31.233399999999996</c:v>
                </c:pt>
                <c:pt idx="1058">
                  <c:v>-30.899999999999991</c:v>
                </c:pt>
                <c:pt idx="1059">
                  <c:v>-29.033300000000004</c:v>
                </c:pt>
                <c:pt idx="1060">
                  <c:v>-32.066600000000001</c:v>
                </c:pt>
                <c:pt idx="1061">
                  <c:v>-26.233400000000003</c:v>
                </c:pt>
                <c:pt idx="1062">
                  <c:v>-29.800000000000004</c:v>
                </c:pt>
                <c:pt idx="1063">
                  <c:v>-35.7333</c:v>
                </c:pt>
                <c:pt idx="1064">
                  <c:v>-34.7667</c:v>
                </c:pt>
                <c:pt idx="1065">
                  <c:v>-27.333300000000008</c:v>
                </c:pt>
                <c:pt idx="1066">
                  <c:v>-26.2333</c:v>
                </c:pt>
                <c:pt idx="1067">
                  <c:v>-27.566699999999997</c:v>
                </c:pt>
                <c:pt idx="1068">
                  <c:v>-29.033300000000004</c:v>
                </c:pt>
                <c:pt idx="1069">
                  <c:v>-26.266599999999997</c:v>
                </c:pt>
                <c:pt idx="1070">
                  <c:v>-27.366599999999998</c:v>
                </c:pt>
                <c:pt idx="1071">
                  <c:v>-27.266599999999997</c:v>
                </c:pt>
                <c:pt idx="1072">
                  <c:v>-25.0334</c:v>
                </c:pt>
                <c:pt idx="1073">
                  <c:v>-23.5</c:v>
                </c:pt>
                <c:pt idx="1074">
                  <c:v>-25.6</c:v>
                </c:pt>
                <c:pt idx="1075">
                  <c:v>-25.4</c:v>
                </c:pt>
                <c:pt idx="1076">
                  <c:v>-31.7667</c:v>
                </c:pt>
                <c:pt idx="1077">
                  <c:v>-30.300000000000004</c:v>
                </c:pt>
                <c:pt idx="1078">
                  <c:v>-27.833300000000001</c:v>
                </c:pt>
                <c:pt idx="1079">
                  <c:v>-26.200000000000003</c:v>
                </c:pt>
                <c:pt idx="1080">
                  <c:v>-29.4666</c:v>
                </c:pt>
                <c:pt idx="1081">
                  <c:v>-26.666600000000003</c:v>
                </c:pt>
                <c:pt idx="1082">
                  <c:v>-25.133299999999998</c:v>
                </c:pt>
                <c:pt idx="1083">
                  <c:v>-24.833300000000001</c:v>
                </c:pt>
                <c:pt idx="1084">
                  <c:v>-23.700000000000003</c:v>
                </c:pt>
                <c:pt idx="1085">
                  <c:v>-24.299999999999997</c:v>
                </c:pt>
                <c:pt idx="1086">
                  <c:v>-21.066599999999994</c:v>
                </c:pt>
                <c:pt idx="1087">
                  <c:v>-18.2333</c:v>
                </c:pt>
                <c:pt idx="1088">
                  <c:v>-23.4666</c:v>
                </c:pt>
                <c:pt idx="1089">
                  <c:v>-23.9666</c:v>
                </c:pt>
                <c:pt idx="1090">
                  <c:v>-23.4666</c:v>
                </c:pt>
                <c:pt idx="1091">
                  <c:v>-22.166600000000003</c:v>
                </c:pt>
                <c:pt idx="1092">
                  <c:v>-24.166600000000003</c:v>
                </c:pt>
                <c:pt idx="1093">
                  <c:v>-23.5</c:v>
                </c:pt>
                <c:pt idx="1094">
                  <c:v>-22.5334</c:v>
                </c:pt>
                <c:pt idx="1095">
                  <c:v>-21.233400000000003</c:v>
                </c:pt>
                <c:pt idx="1096">
                  <c:v>-19.399999999999999</c:v>
                </c:pt>
                <c:pt idx="1097">
                  <c:v>-20.6</c:v>
                </c:pt>
                <c:pt idx="1098">
                  <c:v>-22.2333</c:v>
                </c:pt>
                <c:pt idx="1099">
                  <c:v>-20.233399999999996</c:v>
                </c:pt>
                <c:pt idx="1100">
                  <c:v>-20.9</c:v>
                </c:pt>
                <c:pt idx="1101">
                  <c:v>-22.866700000000002</c:v>
                </c:pt>
                <c:pt idx="1102">
                  <c:v>-21.833399999999997</c:v>
                </c:pt>
                <c:pt idx="1103">
                  <c:v>-21.599999999999998</c:v>
                </c:pt>
                <c:pt idx="1104">
                  <c:v>-22.4</c:v>
                </c:pt>
                <c:pt idx="1105">
                  <c:v>-24.633299999999998</c:v>
                </c:pt>
                <c:pt idx="1106">
                  <c:v>-25.2667</c:v>
                </c:pt>
                <c:pt idx="1107">
                  <c:v>-24.633300000000002</c:v>
                </c:pt>
                <c:pt idx="1108">
                  <c:v>-24.7333</c:v>
                </c:pt>
                <c:pt idx="1109">
                  <c:v>-25.866700000000002</c:v>
                </c:pt>
                <c:pt idx="1110">
                  <c:v>-23.466699999999999</c:v>
                </c:pt>
                <c:pt idx="1111">
                  <c:v>-20.999999999999996</c:v>
                </c:pt>
                <c:pt idx="1112">
                  <c:v>-18.833300000000001</c:v>
                </c:pt>
                <c:pt idx="1113">
                  <c:v>-16.866599999999998</c:v>
                </c:pt>
                <c:pt idx="1114">
                  <c:v>-20</c:v>
                </c:pt>
                <c:pt idx="1115">
                  <c:v>-22.2667</c:v>
                </c:pt>
                <c:pt idx="1116">
                  <c:v>-23.366700000000002</c:v>
                </c:pt>
                <c:pt idx="1117">
                  <c:v>-21.566700000000004</c:v>
                </c:pt>
                <c:pt idx="1118">
                  <c:v>-21.866599999999998</c:v>
                </c:pt>
                <c:pt idx="1119">
                  <c:v>-23.700000000000003</c:v>
                </c:pt>
                <c:pt idx="1120">
                  <c:v>-24.7667</c:v>
                </c:pt>
                <c:pt idx="1121">
                  <c:v>-24.833300000000001</c:v>
                </c:pt>
                <c:pt idx="1122">
                  <c:v>-24.9</c:v>
                </c:pt>
                <c:pt idx="1123">
                  <c:v>-24.1</c:v>
                </c:pt>
                <c:pt idx="1124">
                  <c:v>-20.7333</c:v>
                </c:pt>
                <c:pt idx="1125">
                  <c:v>-22.200000000000003</c:v>
                </c:pt>
                <c:pt idx="1126">
                  <c:v>-24.1</c:v>
                </c:pt>
                <c:pt idx="1127">
                  <c:v>-26.133300000000006</c:v>
                </c:pt>
                <c:pt idx="1128">
                  <c:v>-29.399999999999991</c:v>
                </c:pt>
                <c:pt idx="1129">
                  <c:v>-29.033299999999997</c:v>
                </c:pt>
                <c:pt idx="1130">
                  <c:v>-27.066699999999997</c:v>
                </c:pt>
                <c:pt idx="1131">
                  <c:v>-27.2333</c:v>
                </c:pt>
                <c:pt idx="1132">
                  <c:v>-28.700000000000003</c:v>
                </c:pt>
                <c:pt idx="1133">
                  <c:v>-29.299999999999997</c:v>
                </c:pt>
                <c:pt idx="1134">
                  <c:v>-28.800000000000004</c:v>
                </c:pt>
                <c:pt idx="1135">
                  <c:v>-28.466699999999996</c:v>
                </c:pt>
                <c:pt idx="1136">
                  <c:v>-29.333400000000005</c:v>
                </c:pt>
                <c:pt idx="1137">
                  <c:v>-30.466600000000007</c:v>
                </c:pt>
                <c:pt idx="1138">
                  <c:v>-31.699999999999996</c:v>
                </c:pt>
                <c:pt idx="1139">
                  <c:v>-31</c:v>
                </c:pt>
                <c:pt idx="1140">
                  <c:v>-28.066700000000004</c:v>
                </c:pt>
                <c:pt idx="1141">
                  <c:v>-29.7333</c:v>
                </c:pt>
                <c:pt idx="1142">
                  <c:v>-31.933400000000006</c:v>
                </c:pt>
                <c:pt idx="1143">
                  <c:v>-34.7333</c:v>
                </c:pt>
                <c:pt idx="1144">
                  <c:v>-35.666699999999999</c:v>
                </c:pt>
                <c:pt idx="1145">
                  <c:v>-33.366700000000009</c:v>
                </c:pt>
                <c:pt idx="1146">
                  <c:v>-27.733299999999993</c:v>
                </c:pt>
                <c:pt idx="1147">
                  <c:v>-27.4</c:v>
                </c:pt>
                <c:pt idx="1148">
                  <c:v>-25.4666</c:v>
                </c:pt>
                <c:pt idx="1149">
                  <c:v>-25.166699999999999</c:v>
                </c:pt>
                <c:pt idx="1150">
                  <c:v>-23.033300000000004</c:v>
                </c:pt>
                <c:pt idx="1151">
                  <c:v>-21.433399999999999</c:v>
                </c:pt>
                <c:pt idx="1152">
                  <c:v>-20.9666</c:v>
                </c:pt>
                <c:pt idx="1153">
                  <c:v>-19.7</c:v>
                </c:pt>
                <c:pt idx="1154">
                  <c:v>-18.900000000000002</c:v>
                </c:pt>
                <c:pt idx="1155">
                  <c:v>-16.7666</c:v>
                </c:pt>
                <c:pt idx="1156">
                  <c:v>-11.666700000000002</c:v>
                </c:pt>
                <c:pt idx="1157">
                  <c:v>-12.399999999999999</c:v>
                </c:pt>
                <c:pt idx="1158">
                  <c:v>-10</c:v>
                </c:pt>
                <c:pt idx="1159">
                  <c:v>-11.100000000000001</c:v>
                </c:pt>
                <c:pt idx="1160">
                  <c:v>-11.466700000000003</c:v>
                </c:pt>
                <c:pt idx="1161">
                  <c:v>-9.4999999999999964</c:v>
                </c:pt>
                <c:pt idx="1162">
                  <c:v>-9.1000000000000014</c:v>
                </c:pt>
                <c:pt idx="1163">
                  <c:v>-8.9333000000000027</c:v>
                </c:pt>
                <c:pt idx="1164">
                  <c:v>-6.0999999999999979</c:v>
                </c:pt>
                <c:pt idx="1165">
                  <c:v>-6.1000000000000014</c:v>
                </c:pt>
                <c:pt idx="1166">
                  <c:v>-5.6667000000000023</c:v>
                </c:pt>
                <c:pt idx="1167">
                  <c:v>-5.466700000000003</c:v>
                </c:pt>
                <c:pt idx="1168">
                  <c:v>-4.7667000000000002</c:v>
                </c:pt>
                <c:pt idx="1169">
                  <c:v>-4.2667000000000002</c:v>
                </c:pt>
                <c:pt idx="1170">
                  <c:v>-6.7332999999999963</c:v>
                </c:pt>
                <c:pt idx="1171">
                  <c:v>-7.633300000000002</c:v>
                </c:pt>
                <c:pt idx="1172">
                  <c:v>-9.2667000000000002</c:v>
                </c:pt>
                <c:pt idx="1173">
                  <c:v>-8.5999999999999979</c:v>
                </c:pt>
                <c:pt idx="1174">
                  <c:v>-5.5334000000000003</c:v>
                </c:pt>
                <c:pt idx="1175">
                  <c:v>-8.1334000000000017</c:v>
                </c:pt>
                <c:pt idx="1176">
                  <c:v>-7.5667000000000009</c:v>
                </c:pt>
                <c:pt idx="1177">
                  <c:v>-9.0333000000000006</c:v>
                </c:pt>
                <c:pt idx="1178">
                  <c:v>-8.8000000000000007</c:v>
                </c:pt>
                <c:pt idx="1179">
                  <c:v>-9.4666999999999994</c:v>
                </c:pt>
                <c:pt idx="1180">
                  <c:v>-9.2332999999999998</c:v>
                </c:pt>
                <c:pt idx="1181">
                  <c:v>-8.3333000000000013</c:v>
                </c:pt>
                <c:pt idx="1182">
                  <c:v>-8.8665999999999983</c:v>
                </c:pt>
                <c:pt idx="1183">
                  <c:v>-8.8665999999999983</c:v>
                </c:pt>
                <c:pt idx="1184">
                  <c:v>-7.9000000000000021</c:v>
                </c:pt>
                <c:pt idx="1185">
                  <c:v>-8.6333999999999982</c:v>
                </c:pt>
                <c:pt idx="1186">
                  <c:v>-10.066700000000001</c:v>
                </c:pt>
                <c:pt idx="1187">
                  <c:v>-8.0667000000000009</c:v>
                </c:pt>
                <c:pt idx="1188">
                  <c:v>-8.8665999999999983</c:v>
                </c:pt>
                <c:pt idx="1189">
                  <c:v>-9.0334000000000039</c:v>
                </c:pt>
                <c:pt idx="1190">
                  <c:v>-9.8000000000000043</c:v>
                </c:pt>
                <c:pt idx="1191">
                  <c:v>-9.8000000000000043</c:v>
                </c:pt>
                <c:pt idx="1192">
                  <c:v>-6.7667000000000002</c:v>
                </c:pt>
                <c:pt idx="1193">
                  <c:v>-6.7667000000000002</c:v>
                </c:pt>
                <c:pt idx="1194">
                  <c:v>-4.366699999999998</c:v>
                </c:pt>
                <c:pt idx="1195">
                  <c:v>-2.7000000000000028</c:v>
                </c:pt>
                <c:pt idx="1196">
                  <c:v>-2.4000000000000021</c:v>
                </c:pt>
                <c:pt idx="1197">
                  <c:v>-3.633300000000002</c:v>
                </c:pt>
                <c:pt idx="1198">
                  <c:v>-6.7999999999999972</c:v>
                </c:pt>
                <c:pt idx="1199">
                  <c:v>-7.6666000000000025</c:v>
                </c:pt>
                <c:pt idx="1200">
                  <c:v>-6.8333000000000013</c:v>
                </c:pt>
                <c:pt idx="1201">
                  <c:v>-7.9333000000000027</c:v>
                </c:pt>
                <c:pt idx="1202">
                  <c:v>-7.7332999999999998</c:v>
                </c:pt>
                <c:pt idx="1203">
                  <c:v>-8.1666000000000025</c:v>
                </c:pt>
                <c:pt idx="1204">
                  <c:v>-10.333299999999998</c:v>
                </c:pt>
                <c:pt idx="1205">
                  <c:v>-9.6666999999999987</c:v>
                </c:pt>
                <c:pt idx="1206">
                  <c:v>-9.9666999999999959</c:v>
                </c:pt>
                <c:pt idx="1207">
                  <c:v>-8.5667000000000009</c:v>
                </c:pt>
                <c:pt idx="1208">
                  <c:v>-5.0999999999999979</c:v>
                </c:pt>
                <c:pt idx="1209">
                  <c:v>-6.9999999999999964</c:v>
                </c:pt>
                <c:pt idx="1210">
                  <c:v>-7.4000000000000021</c:v>
                </c:pt>
                <c:pt idx="1211">
                  <c:v>-6.2667000000000002</c:v>
                </c:pt>
                <c:pt idx="1212">
                  <c:v>-7.2332999999999998</c:v>
                </c:pt>
                <c:pt idx="1213">
                  <c:v>-5.8999999999999986</c:v>
                </c:pt>
                <c:pt idx="1214">
                  <c:v>-5.7333999999999961</c:v>
                </c:pt>
                <c:pt idx="1215">
                  <c:v>-6.1999999999999957</c:v>
                </c:pt>
                <c:pt idx="1216">
                  <c:v>-4.9333000000000027</c:v>
                </c:pt>
                <c:pt idx="1217">
                  <c:v>-3.8999999999999986</c:v>
                </c:pt>
                <c:pt idx="1218">
                  <c:v>-5.8333000000000013</c:v>
                </c:pt>
                <c:pt idx="1219">
                  <c:v>-5.4665999999999997</c:v>
                </c:pt>
                <c:pt idx="1220">
                  <c:v>-4.9666999999999959</c:v>
                </c:pt>
                <c:pt idx="1221">
                  <c:v>-8.7999999999999972</c:v>
                </c:pt>
                <c:pt idx="1222">
                  <c:v>-7.1334000000000017</c:v>
                </c:pt>
                <c:pt idx="1223">
                  <c:v>-3.5</c:v>
                </c:pt>
                <c:pt idx="1224">
                  <c:v>-6.3999999999999986</c:v>
                </c:pt>
                <c:pt idx="1225">
                  <c:v>-6.2000000000000028</c:v>
                </c:pt>
                <c:pt idx="1226">
                  <c:v>-6.3000000000000007</c:v>
                </c:pt>
                <c:pt idx="1227">
                  <c:v>-6.0667000000000044</c:v>
                </c:pt>
                <c:pt idx="1228">
                  <c:v>-3.9666999999999994</c:v>
                </c:pt>
                <c:pt idx="1229">
                  <c:v>-3.866699999999998</c:v>
                </c:pt>
                <c:pt idx="1230">
                  <c:v>-3.0667000000000009</c:v>
                </c:pt>
                <c:pt idx="1231">
                  <c:v>-3.6667000000000023</c:v>
                </c:pt>
                <c:pt idx="1232">
                  <c:v>-5.8667000000000016</c:v>
                </c:pt>
                <c:pt idx="1233">
                  <c:v>-6.4333999999999989</c:v>
                </c:pt>
                <c:pt idx="1234">
                  <c:v>-6.8333000000000013</c:v>
                </c:pt>
                <c:pt idx="1235">
                  <c:v>-6.6999999999999993</c:v>
                </c:pt>
                <c:pt idx="1236">
                  <c:v>-7.8333999999999975</c:v>
                </c:pt>
                <c:pt idx="1237">
                  <c:v>-8.6999999999999957</c:v>
                </c:pt>
                <c:pt idx="1238">
                  <c:v>-6.7667000000000002</c:v>
                </c:pt>
                <c:pt idx="1239">
                  <c:v>-5.2999999999999972</c:v>
                </c:pt>
                <c:pt idx="1240">
                  <c:v>-3.5666999999999973</c:v>
                </c:pt>
                <c:pt idx="1241">
                  <c:v>-3.3333999999999975</c:v>
                </c:pt>
                <c:pt idx="1242">
                  <c:v>-4.7333999999999961</c:v>
                </c:pt>
                <c:pt idx="1243">
                  <c:v>-6.0334000000000003</c:v>
                </c:pt>
                <c:pt idx="1244">
                  <c:v>-7.7667000000000002</c:v>
                </c:pt>
                <c:pt idx="1245">
                  <c:v>-6.8999999999999986</c:v>
                </c:pt>
                <c:pt idx="1246">
                  <c:v>-5.1000000000000014</c:v>
                </c:pt>
                <c:pt idx="1247">
                  <c:v>-6.5</c:v>
                </c:pt>
                <c:pt idx="1248">
                  <c:v>-2.466700000000003</c:v>
                </c:pt>
                <c:pt idx="1249">
                  <c:v>-5.1000000000000014</c:v>
                </c:pt>
                <c:pt idx="1250">
                  <c:v>-9.1666999999999987</c:v>
                </c:pt>
                <c:pt idx="1251">
                  <c:v>-12.800000000000004</c:v>
                </c:pt>
                <c:pt idx="1252">
                  <c:v>-4.7000000000000028</c:v>
                </c:pt>
                <c:pt idx="1253">
                  <c:v>-4.7999999999999972</c:v>
                </c:pt>
                <c:pt idx="1254">
                  <c:v>-5.1000000000000014</c:v>
                </c:pt>
                <c:pt idx="1255">
                  <c:v>-4.6666999999999987</c:v>
                </c:pt>
                <c:pt idx="1256">
                  <c:v>-4.7667000000000002</c:v>
                </c:pt>
                <c:pt idx="1257">
                  <c:v>-8.1332999999999984</c:v>
                </c:pt>
                <c:pt idx="1258">
                  <c:v>-7.7667000000000002</c:v>
                </c:pt>
                <c:pt idx="1259">
                  <c:v>-4.1334000000000017</c:v>
                </c:pt>
                <c:pt idx="1260">
                  <c:v>-3.8999999999999986</c:v>
                </c:pt>
                <c:pt idx="1261">
                  <c:v>-4.6999999999999957</c:v>
                </c:pt>
                <c:pt idx="1262">
                  <c:v>-4.2333999999999961</c:v>
                </c:pt>
                <c:pt idx="1263">
                  <c:v>-5.3666999999999945</c:v>
                </c:pt>
                <c:pt idx="1264">
                  <c:v>-4.6666999999999987</c:v>
                </c:pt>
                <c:pt idx="1265">
                  <c:v>-5</c:v>
                </c:pt>
                <c:pt idx="1266">
                  <c:v>-8.1666999999999987</c:v>
                </c:pt>
                <c:pt idx="1267">
                  <c:v>-10.633300000000006</c:v>
                </c:pt>
                <c:pt idx="1268">
                  <c:v>-13.866700000000002</c:v>
                </c:pt>
                <c:pt idx="1269">
                  <c:v>-13.066700000000004</c:v>
                </c:pt>
                <c:pt idx="1270">
                  <c:v>-13.633400000000002</c:v>
                </c:pt>
                <c:pt idx="1271">
                  <c:v>-21.166699999999999</c:v>
                </c:pt>
                <c:pt idx="1272">
                  <c:v>-27.466700000000003</c:v>
                </c:pt>
                <c:pt idx="1273">
                  <c:v>-28.366700000000009</c:v>
                </c:pt>
                <c:pt idx="1274">
                  <c:v>-27.366700000000009</c:v>
                </c:pt>
                <c:pt idx="1275">
                  <c:v>-24.633300000000006</c:v>
                </c:pt>
                <c:pt idx="1276">
                  <c:v>-26.399999999999991</c:v>
                </c:pt>
                <c:pt idx="1277">
                  <c:v>-23.300000000000004</c:v>
                </c:pt>
                <c:pt idx="1278">
                  <c:v>-22.799999999999997</c:v>
                </c:pt>
                <c:pt idx="1279">
                  <c:v>-23.133300000000006</c:v>
                </c:pt>
                <c:pt idx="1280">
                  <c:v>-24.2667</c:v>
                </c:pt>
                <c:pt idx="1281">
                  <c:v>-20.7333</c:v>
                </c:pt>
                <c:pt idx="1282">
                  <c:v>-21.333399999999997</c:v>
                </c:pt>
                <c:pt idx="1283">
                  <c:v>-24</c:v>
                </c:pt>
                <c:pt idx="1284">
                  <c:v>-25.966700000000003</c:v>
                </c:pt>
                <c:pt idx="1285">
                  <c:v>-24.333300000000001</c:v>
                </c:pt>
                <c:pt idx="1286">
                  <c:v>-21.666699999999999</c:v>
                </c:pt>
                <c:pt idx="1287">
                  <c:v>-21.566700000000004</c:v>
                </c:pt>
                <c:pt idx="1288">
                  <c:v>-22.366700000000009</c:v>
                </c:pt>
                <c:pt idx="1289">
                  <c:v>-24.066600000000001</c:v>
                </c:pt>
                <c:pt idx="1290">
                  <c:v>-23.300000000000004</c:v>
                </c:pt>
                <c:pt idx="1291">
                  <c:v>-22.433300000000003</c:v>
                </c:pt>
                <c:pt idx="1292">
                  <c:v>-28.499999999999993</c:v>
                </c:pt>
                <c:pt idx="1293">
                  <c:v>-42.4666</c:v>
                </c:pt>
                <c:pt idx="1294">
                  <c:v>-53.133299999999998</c:v>
                </c:pt>
                <c:pt idx="1295">
                  <c:v>-59.333300000000008</c:v>
                </c:pt>
                <c:pt idx="1296">
                  <c:v>-66.733300000000014</c:v>
                </c:pt>
                <c:pt idx="1297">
                  <c:v>-73.866700000000009</c:v>
                </c:pt>
                <c:pt idx="1298">
                  <c:v>-81.833299999999994</c:v>
                </c:pt>
                <c:pt idx="1299">
                  <c:v>-90.666600000000003</c:v>
                </c:pt>
              </c:numCache>
            </c:numRef>
          </c:yVal>
        </c:ser>
        <c:ser>
          <c:idx val="7"/>
          <c:order val="5"/>
          <c:tx>
            <c:strRef>
              <c:f>Sheet1!$X$8</c:f>
              <c:strCache>
                <c:ptCount val="1"/>
                <c:pt idx="0">
                  <c:v>set 8</c:v>
                </c:pt>
              </c:strCache>
            </c:strRef>
          </c:tx>
          <c:spPr>
            <a:ln w="28575">
              <a:noFill/>
            </a:ln>
          </c:spPr>
          <c:marker>
            <c:symbol val="dot"/>
            <c:size val="2"/>
          </c:marker>
          <c:xVal>
            <c:numRef>
              <c:f>Sheet1!$X$10:$X$1309</c:f>
              <c:numCache>
                <c:formatCode>General</c:formatCode>
                <c:ptCount val="1300"/>
                <c:pt idx="0">
                  <c:v>47.9</c:v>
                </c:pt>
                <c:pt idx="1">
                  <c:v>48.2</c:v>
                </c:pt>
                <c:pt idx="2">
                  <c:v>47.066699999999997</c:v>
                </c:pt>
                <c:pt idx="3">
                  <c:v>46.133299999999998</c:v>
                </c:pt>
                <c:pt idx="4">
                  <c:v>45.633299999999998</c:v>
                </c:pt>
                <c:pt idx="5">
                  <c:v>46.566699999999997</c:v>
                </c:pt>
                <c:pt idx="6">
                  <c:v>47.166699999999999</c:v>
                </c:pt>
                <c:pt idx="7">
                  <c:v>46.7</c:v>
                </c:pt>
                <c:pt idx="8">
                  <c:v>46.633299999999998</c:v>
                </c:pt>
                <c:pt idx="9">
                  <c:v>47.666699999999999</c:v>
                </c:pt>
                <c:pt idx="10">
                  <c:v>45.833300000000001</c:v>
                </c:pt>
                <c:pt idx="11">
                  <c:v>43.1</c:v>
                </c:pt>
                <c:pt idx="12">
                  <c:v>48.2</c:v>
                </c:pt>
                <c:pt idx="13">
                  <c:v>46.433300000000003</c:v>
                </c:pt>
                <c:pt idx="14">
                  <c:v>47.2667</c:v>
                </c:pt>
                <c:pt idx="15">
                  <c:v>49.566699999999997</c:v>
                </c:pt>
                <c:pt idx="16">
                  <c:v>49.466700000000003</c:v>
                </c:pt>
                <c:pt idx="17">
                  <c:v>45.5</c:v>
                </c:pt>
                <c:pt idx="18">
                  <c:v>44.2</c:v>
                </c:pt>
                <c:pt idx="19">
                  <c:v>46.2</c:v>
                </c:pt>
                <c:pt idx="20">
                  <c:v>45.2333</c:v>
                </c:pt>
                <c:pt idx="21">
                  <c:v>45.5</c:v>
                </c:pt>
                <c:pt idx="22">
                  <c:v>41.2</c:v>
                </c:pt>
                <c:pt idx="23">
                  <c:v>42.066699999999997</c:v>
                </c:pt>
                <c:pt idx="24">
                  <c:v>48.1</c:v>
                </c:pt>
                <c:pt idx="25">
                  <c:v>47.933300000000003</c:v>
                </c:pt>
                <c:pt idx="26">
                  <c:v>42.8</c:v>
                </c:pt>
                <c:pt idx="27">
                  <c:v>44.1</c:v>
                </c:pt>
                <c:pt idx="28">
                  <c:v>47.133299999999998</c:v>
                </c:pt>
                <c:pt idx="29">
                  <c:v>47.2333</c:v>
                </c:pt>
                <c:pt idx="30">
                  <c:v>47.2667</c:v>
                </c:pt>
                <c:pt idx="31">
                  <c:v>47.866700000000002</c:v>
                </c:pt>
                <c:pt idx="32">
                  <c:v>46.633299999999998</c:v>
                </c:pt>
                <c:pt idx="33">
                  <c:v>44.833300000000001</c:v>
                </c:pt>
                <c:pt idx="34">
                  <c:v>45.2333</c:v>
                </c:pt>
                <c:pt idx="35">
                  <c:v>47.7</c:v>
                </c:pt>
                <c:pt idx="36">
                  <c:v>46.2667</c:v>
                </c:pt>
                <c:pt idx="37">
                  <c:v>45.2667</c:v>
                </c:pt>
                <c:pt idx="38">
                  <c:v>45.666699999999999</c:v>
                </c:pt>
                <c:pt idx="39">
                  <c:v>46.333300000000001</c:v>
                </c:pt>
                <c:pt idx="40">
                  <c:v>48</c:v>
                </c:pt>
                <c:pt idx="41">
                  <c:v>49</c:v>
                </c:pt>
                <c:pt idx="42">
                  <c:v>48.4</c:v>
                </c:pt>
                <c:pt idx="43">
                  <c:v>48.6</c:v>
                </c:pt>
                <c:pt idx="44">
                  <c:v>47.566699999999997</c:v>
                </c:pt>
                <c:pt idx="45">
                  <c:v>49.966700000000003</c:v>
                </c:pt>
                <c:pt idx="46">
                  <c:v>49.3</c:v>
                </c:pt>
                <c:pt idx="47">
                  <c:v>45.633299999999998</c:v>
                </c:pt>
                <c:pt idx="48">
                  <c:v>45</c:v>
                </c:pt>
                <c:pt idx="49">
                  <c:v>47.833300000000001</c:v>
                </c:pt>
                <c:pt idx="50">
                  <c:v>47.866700000000002</c:v>
                </c:pt>
                <c:pt idx="51">
                  <c:v>46.633299999999998</c:v>
                </c:pt>
                <c:pt idx="52">
                  <c:v>48.833300000000001</c:v>
                </c:pt>
                <c:pt idx="53">
                  <c:v>51.8</c:v>
                </c:pt>
                <c:pt idx="54">
                  <c:v>51.833300000000001</c:v>
                </c:pt>
                <c:pt idx="55">
                  <c:v>49.866700000000002</c:v>
                </c:pt>
                <c:pt idx="56">
                  <c:v>49.2333</c:v>
                </c:pt>
                <c:pt idx="57">
                  <c:v>51.666699999999999</c:v>
                </c:pt>
                <c:pt idx="58">
                  <c:v>51.2667</c:v>
                </c:pt>
                <c:pt idx="59">
                  <c:v>48.4</c:v>
                </c:pt>
                <c:pt idx="60">
                  <c:v>46.8</c:v>
                </c:pt>
                <c:pt idx="61">
                  <c:v>48.2</c:v>
                </c:pt>
                <c:pt idx="62">
                  <c:v>51.466700000000003</c:v>
                </c:pt>
                <c:pt idx="63">
                  <c:v>52.033299999999997</c:v>
                </c:pt>
                <c:pt idx="64">
                  <c:v>50.1</c:v>
                </c:pt>
                <c:pt idx="65">
                  <c:v>51.166699999999999</c:v>
                </c:pt>
                <c:pt idx="66">
                  <c:v>50.366700000000002</c:v>
                </c:pt>
                <c:pt idx="67">
                  <c:v>48.6</c:v>
                </c:pt>
                <c:pt idx="68">
                  <c:v>46.2333</c:v>
                </c:pt>
                <c:pt idx="69">
                  <c:v>45.9</c:v>
                </c:pt>
                <c:pt idx="70">
                  <c:v>44.566699999999997</c:v>
                </c:pt>
                <c:pt idx="71">
                  <c:v>43.7333</c:v>
                </c:pt>
                <c:pt idx="72">
                  <c:v>43.166699999999999</c:v>
                </c:pt>
                <c:pt idx="73">
                  <c:v>45.7667</c:v>
                </c:pt>
                <c:pt idx="74">
                  <c:v>46.833300000000001</c:v>
                </c:pt>
                <c:pt idx="75">
                  <c:v>46.9</c:v>
                </c:pt>
                <c:pt idx="76">
                  <c:v>48.133299999999998</c:v>
                </c:pt>
                <c:pt idx="77">
                  <c:v>48.433300000000003</c:v>
                </c:pt>
                <c:pt idx="78">
                  <c:v>48.9</c:v>
                </c:pt>
                <c:pt idx="79">
                  <c:v>47.8</c:v>
                </c:pt>
                <c:pt idx="80">
                  <c:v>46.5</c:v>
                </c:pt>
                <c:pt idx="81">
                  <c:v>45.833300000000001</c:v>
                </c:pt>
                <c:pt idx="82">
                  <c:v>46.2</c:v>
                </c:pt>
                <c:pt idx="83">
                  <c:v>46.6</c:v>
                </c:pt>
                <c:pt idx="84">
                  <c:v>46.2333</c:v>
                </c:pt>
                <c:pt idx="85">
                  <c:v>45.9</c:v>
                </c:pt>
                <c:pt idx="86">
                  <c:v>45.2</c:v>
                </c:pt>
                <c:pt idx="87">
                  <c:v>45.466700000000003</c:v>
                </c:pt>
                <c:pt idx="88">
                  <c:v>45.3</c:v>
                </c:pt>
                <c:pt idx="89">
                  <c:v>45</c:v>
                </c:pt>
                <c:pt idx="90">
                  <c:v>43.9</c:v>
                </c:pt>
                <c:pt idx="91">
                  <c:v>43.7</c:v>
                </c:pt>
                <c:pt idx="92">
                  <c:v>45.366700000000002</c:v>
                </c:pt>
                <c:pt idx="93">
                  <c:v>44.033299999999997</c:v>
                </c:pt>
                <c:pt idx="94">
                  <c:v>45</c:v>
                </c:pt>
                <c:pt idx="95">
                  <c:v>45.6</c:v>
                </c:pt>
                <c:pt idx="96">
                  <c:v>45.7667</c:v>
                </c:pt>
                <c:pt idx="97">
                  <c:v>45.666699999999999</c:v>
                </c:pt>
                <c:pt idx="98">
                  <c:v>47</c:v>
                </c:pt>
                <c:pt idx="99">
                  <c:v>45.9</c:v>
                </c:pt>
                <c:pt idx="100">
                  <c:v>44.166699999999999</c:v>
                </c:pt>
                <c:pt idx="101">
                  <c:v>45.8</c:v>
                </c:pt>
                <c:pt idx="102">
                  <c:v>45.4</c:v>
                </c:pt>
                <c:pt idx="103">
                  <c:v>46.566699999999997</c:v>
                </c:pt>
                <c:pt idx="104">
                  <c:v>46.2333</c:v>
                </c:pt>
                <c:pt idx="105">
                  <c:v>44.6</c:v>
                </c:pt>
                <c:pt idx="106">
                  <c:v>42.5</c:v>
                </c:pt>
                <c:pt idx="107">
                  <c:v>43.7</c:v>
                </c:pt>
                <c:pt idx="108">
                  <c:v>48.7333</c:v>
                </c:pt>
                <c:pt idx="109">
                  <c:v>48.066699999999997</c:v>
                </c:pt>
                <c:pt idx="110">
                  <c:v>47.7333</c:v>
                </c:pt>
                <c:pt idx="111">
                  <c:v>48.533299999999997</c:v>
                </c:pt>
                <c:pt idx="112">
                  <c:v>48.866700000000002</c:v>
                </c:pt>
                <c:pt idx="113">
                  <c:v>48.066699999999997</c:v>
                </c:pt>
                <c:pt idx="114">
                  <c:v>45.1</c:v>
                </c:pt>
                <c:pt idx="115">
                  <c:v>43.8</c:v>
                </c:pt>
                <c:pt idx="116">
                  <c:v>47.133299999999998</c:v>
                </c:pt>
                <c:pt idx="117">
                  <c:v>45.9</c:v>
                </c:pt>
                <c:pt idx="118">
                  <c:v>44.333300000000001</c:v>
                </c:pt>
                <c:pt idx="119">
                  <c:v>44.2333</c:v>
                </c:pt>
                <c:pt idx="120">
                  <c:v>44</c:v>
                </c:pt>
                <c:pt idx="121">
                  <c:v>45.533299999999997</c:v>
                </c:pt>
                <c:pt idx="122">
                  <c:v>48.2</c:v>
                </c:pt>
                <c:pt idx="123">
                  <c:v>48.933300000000003</c:v>
                </c:pt>
                <c:pt idx="124">
                  <c:v>48.166699999999999</c:v>
                </c:pt>
                <c:pt idx="125">
                  <c:v>48.5</c:v>
                </c:pt>
                <c:pt idx="126">
                  <c:v>47.2333</c:v>
                </c:pt>
                <c:pt idx="127">
                  <c:v>46.966700000000003</c:v>
                </c:pt>
                <c:pt idx="128">
                  <c:v>46.166699999999999</c:v>
                </c:pt>
                <c:pt idx="129">
                  <c:v>46.5</c:v>
                </c:pt>
                <c:pt idx="130">
                  <c:v>45.4</c:v>
                </c:pt>
                <c:pt idx="131">
                  <c:v>45.9</c:v>
                </c:pt>
                <c:pt idx="132">
                  <c:v>49.366700000000002</c:v>
                </c:pt>
                <c:pt idx="133">
                  <c:v>50.7667</c:v>
                </c:pt>
                <c:pt idx="134">
                  <c:v>51.133299999999998</c:v>
                </c:pt>
                <c:pt idx="135">
                  <c:v>50.066699999999997</c:v>
                </c:pt>
                <c:pt idx="136">
                  <c:v>48.833300000000001</c:v>
                </c:pt>
                <c:pt idx="137">
                  <c:v>49.4</c:v>
                </c:pt>
                <c:pt idx="138">
                  <c:v>48.3</c:v>
                </c:pt>
                <c:pt idx="139">
                  <c:v>46.5</c:v>
                </c:pt>
                <c:pt idx="140">
                  <c:v>48.466700000000003</c:v>
                </c:pt>
                <c:pt idx="141">
                  <c:v>48</c:v>
                </c:pt>
                <c:pt idx="142">
                  <c:v>46.833300000000001</c:v>
                </c:pt>
                <c:pt idx="143">
                  <c:v>47</c:v>
                </c:pt>
                <c:pt idx="144">
                  <c:v>45.1</c:v>
                </c:pt>
                <c:pt idx="145">
                  <c:v>44.7667</c:v>
                </c:pt>
                <c:pt idx="146">
                  <c:v>44.2</c:v>
                </c:pt>
                <c:pt idx="147">
                  <c:v>45.566699999999997</c:v>
                </c:pt>
                <c:pt idx="148">
                  <c:v>45.533299999999997</c:v>
                </c:pt>
                <c:pt idx="149">
                  <c:v>45.2667</c:v>
                </c:pt>
                <c:pt idx="150">
                  <c:v>44.133299999999998</c:v>
                </c:pt>
                <c:pt idx="151">
                  <c:v>43.5</c:v>
                </c:pt>
                <c:pt idx="152">
                  <c:v>42.7</c:v>
                </c:pt>
                <c:pt idx="153">
                  <c:v>43.7</c:v>
                </c:pt>
                <c:pt idx="154">
                  <c:v>45.2667</c:v>
                </c:pt>
                <c:pt idx="155">
                  <c:v>45.2667</c:v>
                </c:pt>
                <c:pt idx="156">
                  <c:v>48.833300000000001</c:v>
                </c:pt>
                <c:pt idx="157">
                  <c:v>50.033299999999997</c:v>
                </c:pt>
                <c:pt idx="158">
                  <c:v>46.566699999999997</c:v>
                </c:pt>
                <c:pt idx="159">
                  <c:v>44.166699999999999</c:v>
                </c:pt>
                <c:pt idx="160">
                  <c:v>46.366700000000002</c:v>
                </c:pt>
                <c:pt idx="161">
                  <c:v>47.466700000000003</c:v>
                </c:pt>
                <c:pt idx="162">
                  <c:v>43.5</c:v>
                </c:pt>
                <c:pt idx="163">
                  <c:v>41.2667</c:v>
                </c:pt>
                <c:pt idx="164">
                  <c:v>43.2333</c:v>
                </c:pt>
                <c:pt idx="165">
                  <c:v>43.566699999999997</c:v>
                </c:pt>
                <c:pt idx="166">
                  <c:v>43.2667</c:v>
                </c:pt>
                <c:pt idx="167">
                  <c:v>42.6</c:v>
                </c:pt>
                <c:pt idx="168">
                  <c:v>41.5</c:v>
                </c:pt>
                <c:pt idx="169">
                  <c:v>41.033299999999997</c:v>
                </c:pt>
                <c:pt idx="170">
                  <c:v>41.466700000000003</c:v>
                </c:pt>
                <c:pt idx="171">
                  <c:v>41.7</c:v>
                </c:pt>
                <c:pt idx="172">
                  <c:v>39.933300000000003</c:v>
                </c:pt>
                <c:pt idx="173">
                  <c:v>40.1</c:v>
                </c:pt>
                <c:pt idx="174">
                  <c:v>40.533299999999997</c:v>
                </c:pt>
                <c:pt idx="175">
                  <c:v>40.700000000000003</c:v>
                </c:pt>
                <c:pt idx="176">
                  <c:v>41.5</c:v>
                </c:pt>
                <c:pt idx="177">
                  <c:v>41.2333</c:v>
                </c:pt>
                <c:pt idx="178">
                  <c:v>40.866700000000002</c:v>
                </c:pt>
                <c:pt idx="179">
                  <c:v>40.4</c:v>
                </c:pt>
                <c:pt idx="180">
                  <c:v>39.2333</c:v>
                </c:pt>
                <c:pt idx="181">
                  <c:v>39.2333</c:v>
                </c:pt>
                <c:pt idx="182">
                  <c:v>39.2333</c:v>
                </c:pt>
                <c:pt idx="183">
                  <c:v>39.2333</c:v>
                </c:pt>
                <c:pt idx="184">
                  <c:v>39.2333</c:v>
                </c:pt>
                <c:pt idx="185">
                  <c:v>39.2333</c:v>
                </c:pt>
                <c:pt idx="186">
                  <c:v>39.2333</c:v>
                </c:pt>
                <c:pt idx="187">
                  <c:v>40.4</c:v>
                </c:pt>
                <c:pt idx="188">
                  <c:v>41.133299999999998</c:v>
                </c:pt>
                <c:pt idx="189">
                  <c:v>42.6</c:v>
                </c:pt>
                <c:pt idx="190">
                  <c:v>42.6</c:v>
                </c:pt>
                <c:pt idx="191">
                  <c:v>41.4</c:v>
                </c:pt>
                <c:pt idx="192">
                  <c:v>42.2</c:v>
                </c:pt>
                <c:pt idx="193">
                  <c:v>43.6</c:v>
                </c:pt>
                <c:pt idx="194">
                  <c:v>43.566699999999997</c:v>
                </c:pt>
                <c:pt idx="195">
                  <c:v>42</c:v>
                </c:pt>
                <c:pt idx="196">
                  <c:v>41.2</c:v>
                </c:pt>
                <c:pt idx="197">
                  <c:v>42.4</c:v>
                </c:pt>
                <c:pt idx="198">
                  <c:v>43.833300000000001</c:v>
                </c:pt>
                <c:pt idx="199">
                  <c:v>45</c:v>
                </c:pt>
                <c:pt idx="200">
                  <c:v>44.133299999999998</c:v>
                </c:pt>
                <c:pt idx="201">
                  <c:v>44.033299999999997</c:v>
                </c:pt>
                <c:pt idx="202">
                  <c:v>44.2667</c:v>
                </c:pt>
                <c:pt idx="203">
                  <c:v>46.633299999999998</c:v>
                </c:pt>
                <c:pt idx="204">
                  <c:v>41.1</c:v>
                </c:pt>
                <c:pt idx="205">
                  <c:v>39.366700000000002</c:v>
                </c:pt>
                <c:pt idx="206">
                  <c:v>41.2</c:v>
                </c:pt>
                <c:pt idx="207">
                  <c:v>42.866700000000002</c:v>
                </c:pt>
                <c:pt idx="208">
                  <c:v>41.7667</c:v>
                </c:pt>
                <c:pt idx="209">
                  <c:v>43.4</c:v>
                </c:pt>
                <c:pt idx="210">
                  <c:v>45.6</c:v>
                </c:pt>
                <c:pt idx="211">
                  <c:v>45.1</c:v>
                </c:pt>
                <c:pt idx="212">
                  <c:v>45.366700000000002</c:v>
                </c:pt>
                <c:pt idx="213">
                  <c:v>43.9</c:v>
                </c:pt>
                <c:pt idx="214">
                  <c:v>42.866700000000002</c:v>
                </c:pt>
                <c:pt idx="215">
                  <c:v>44.2333</c:v>
                </c:pt>
                <c:pt idx="216">
                  <c:v>44.6</c:v>
                </c:pt>
                <c:pt idx="217">
                  <c:v>45.6</c:v>
                </c:pt>
                <c:pt idx="218">
                  <c:v>44.866700000000002</c:v>
                </c:pt>
                <c:pt idx="219">
                  <c:v>43.333300000000001</c:v>
                </c:pt>
                <c:pt idx="220">
                  <c:v>43</c:v>
                </c:pt>
                <c:pt idx="221">
                  <c:v>42.2667</c:v>
                </c:pt>
                <c:pt idx="222">
                  <c:v>41.7</c:v>
                </c:pt>
                <c:pt idx="223">
                  <c:v>42.2333</c:v>
                </c:pt>
                <c:pt idx="224">
                  <c:v>43.433300000000003</c:v>
                </c:pt>
                <c:pt idx="225">
                  <c:v>43.166699999999999</c:v>
                </c:pt>
                <c:pt idx="226">
                  <c:v>42.333300000000001</c:v>
                </c:pt>
                <c:pt idx="227">
                  <c:v>42.366700000000002</c:v>
                </c:pt>
                <c:pt idx="228">
                  <c:v>42.9</c:v>
                </c:pt>
                <c:pt idx="229">
                  <c:v>44.1</c:v>
                </c:pt>
                <c:pt idx="230">
                  <c:v>44.333300000000001</c:v>
                </c:pt>
                <c:pt idx="231">
                  <c:v>43.066699999999997</c:v>
                </c:pt>
                <c:pt idx="232">
                  <c:v>43.433300000000003</c:v>
                </c:pt>
                <c:pt idx="233">
                  <c:v>45.566699999999997</c:v>
                </c:pt>
                <c:pt idx="234">
                  <c:v>46.5</c:v>
                </c:pt>
                <c:pt idx="235">
                  <c:v>46.3</c:v>
                </c:pt>
                <c:pt idx="236">
                  <c:v>43.533299999999997</c:v>
                </c:pt>
                <c:pt idx="237">
                  <c:v>43.633299999999998</c:v>
                </c:pt>
                <c:pt idx="238">
                  <c:v>43.633299999999998</c:v>
                </c:pt>
                <c:pt idx="239">
                  <c:v>43.833300000000001</c:v>
                </c:pt>
                <c:pt idx="240">
                  <c:v>44.3</c:v>
                </c:pt>
                <c:pt idx="241">
                  <c:v>44.566699999999997</c:v>
                </c:pt>
                <c:pt idx="242">
                  <c:v>44.966700000000003</c:v>
                </c:pt>
                <c:pt idx="243">
                  <c:v>45.6</c:v>
                </c:pt>
                <c:pt idx="244">
                  <c:v>45.966700000000003</c:v>
                </c:pt>
                <c:pt idx="245">
                  <c:v>45.833300000000001</c:v>
                </c:pt>
                <c:pt idx="246">
                  <c:v>45.833300000000001</c:v>
                </c:pt>
                <c:pt idx="247">
                  <c:v>45.566699999999997</c:v>
                </c:pt>
                <c:pt idx="248">
                  <c:v>45.9</c:v>
                </c:pt>
                <c:pt idx="249">
                  <c:v>46</c:v>
                </c:pt>
                <c:pt idx="250">
                  <c:v>45.7</c:v>
                </c:pt>
                <c:pt idx="251">
                  <c:v>46.166699999999999</c:v>
                </c:pt>
                <c:pt idx="252">
                  <c:v>47.5</c:v>
                </c:pt>
                <c:pt idx="253">
                  <c:v>47.466700000000003</c:v>
                </c:pt>
                <c:pt idx="254">
                  <c:v>47.833300000000001</c:v>
                </c:pt>
                <c:pt idx="255">
                  <c:v>47.133299999999998</c:v>
                </c:pt>
                <c:pt idx="256">
                  <c:v>46.166699999999999</c:v>
                </c:pt>
                <c:pt idx="257">
                  <c:v>45.833300000000001</c:v>
                </c:pt>
                <c:pt idx="258">
                  <c:v>45.533299999999997</c:v>
                </c:pt>
                <c:pt idx="259">
                  <c:v>46.2333</c:v>
                </c:pt>
                <c:pt idx="260">
                  <c:v>47.4</c:v>
                </c:pt>
                <c:pt idx="261">
                  <c:v>47.4</c:v>
                </c:pt>
                <c:pt idx="262">
                  <c:v>47.4</c:v>
                </c:pt>
                <c:pt idx="263">
                  <c:v>46.7667</c:v>
                </c:pt>
                <c:pt idx="264">
                  <c:v>46.3</c:v>
                </c:pt>
                <c:pt idx="265">
                  <c:v>46.066699999999997</c:v>
                </c:pt>
                <c:pt idx="266">
                  <c:v>45.633299999999998</c:v>
                </c:pt>
                <c:pt idx="267">
                  <c:v>46.033299999999997</c:v>
                </c:pt>
                <c:pt idx="268">
                  <c:v>47.433300000000003</c:v>
                </c:pt>
                <c:pt idx="269">
                  <c:v>47.2</c:v>
                </c:pt>
                <c:pt idx="270">
                  <c:v>46.933300000000003</c:v>
                </c:pt>
                <c:pt idx="271">
                  <c:v>46.533299999999997</c:v>
                </c:pt>
                <c:pt idx="272">
                  <c:v>45.4</c:v>
                </c:pt>
                <c:pt idx="273">
                  <c:v>44.8</c:v>
                </c:pt>
                <c:pt idx="274">
                  <c:v>44.5</c:v>
                </c:pt>
                <c:pt idx="275">
                  <c:v>44.7333</c:v>
                </c:pt>
                <c:pt idx="276">
                  <c:v>45.366700000000002</c:v>
                </c:pt>
                <c:pt idx="277">
                  <c:v>46</c:v>
                </c:pt>
                <c:pt idx="278">
                  <c:v>47.3</c:v>
                </c:pt>
                <c:pt idx="279">
                  <c:v>47.7</c:v>
                </c:pt>
                <c:pt idx="280">
                  <c:v>46.2667</c:v>
                </c:pt>
                <c:pt idx="281">
                  <c:v>45.666699999999999</c:v>
                </c:pt>
                <c:pt idx="282">
                  <c:v>45.533299999999997</c:v>
                </c:pt>
                <c:pt idx="283">
                  <c:v>45.9</c:v>
                </c:pt>
                <c:pt idx="284">
                  <c:v>43.2333</c:v>
                </c:pt>
                <c:pt idx="285">
                  <c:v>43.466700000000003</c:v>
                </c:pt>
                <c:pt idx="286">
                  <c:v>43.3</c:v>
                </c:pt>
                <c:pt idx="287">
                  <c:v>44.2</c:v>
                </c:pt>
                <c:pt idx="288">
                  <c:v>45</c:v>
                </c:pt>
                <c:pt idx="289">
                  <c:v>46.2667</c:v>
                </c:pt>
                <c:pt idx="290">
                  <c:v>48.9</c:v>
                </c:pt>
                <c:pt idx="291">
                  <c:v>50</c:v>
                </c:pt>
                <c:pt idx="292">
                  <c:v>50.1</c:v>
                </c:pt>
                <c:pt idx="293">
                  <c:v>48.9</c:v>
                </c:pt>
                <c:pt idx="294">
                  <c:v>47.7333</c:v>
                </c:pt>
                <c:pt idx="295">
                  <c:v>46.2</c:v>
                </c:pt>
                <c:pt idx="296">
                  <c:v>45.166699999999999</c:v>
                </c:pt>
                <c:pt idx="297">
                  <c:v>44.666699999999999</c:v>
                </c:pt>
                <c:pt idx="298">
                  <c:v>45.166699999999999</c:v>
                </c:pt>
                <c:pt idx="299">
                  <c:v>44.4</c:v>
                </c:pt>
                <c:pt idx="300">
                  <c:v>44.633299999999998</c:v>
                </c:pt>
                <c:pt idx="301">
                  <c:v>44.2</c:v>
                </c:pt>
                <c:pt idx="302">
                  <c:v>43.7</c:v>
                </c:pt>
                <c:pt idx="303">
                  <c:v>45.866700000000002</c:v>
                </c:pt>
                <c:pt idx="304">
                  <c:v>47.4</c:v>
                </c:pt>
                <c:pt idx="305">
                  <c:v>48.366700000000002</c:v>
                </c:pt>
                <c:pt idx="306">
                  <c:v>47.933300000000003</c:v>
                </c:pt>
                <c:pt idx="307">
                  <c:v>46.5</c:v>
                </c:pt>
                <c:pt idx="308">
                  <c:v>48.2</c:v>
                </c:pt>
                <c:pt idx="309">
                  <c:v>48.466700000000003</c:v>
                </c:pt>
                <c:pt idx="310">
                  <c:v>48.966700000000003</c:v>
                </c:pt>
                <c:pt idx="311">
                  <c:v>49.466700000000003</c:v>
                </c:pt>
                <c:pt idx="312">
                  <c:v>47.533299999999997</c:v>
                </c:pt>
                <c:pt idx="313">
                  <c:v>44.433300000000003</c:v>
                </c:pt>
                <c:pt idx="314">
                  <c:v>43.133299999999998</c:v>
                </c:pt>
                <c:pt idx="315">
                  <c:v>44.633299999999998</c:v>
                </c:pt>
                <c:pt idx="316">
                  <c:v>45.9</c:v>
                </c:pt>
                <c:pt idx="317">
                  <c:v>49</c:v>
                </c:pt>
                <c:pt idx="318">
                  <c:v>49.6</c:v>
                </c:pt>
                <c:pt idx="319">
                  <c:v>46.7</c:v>
                </c:pt>
                <c:pt idx="320">
                  <c:v>47.466700000000003</c:v>
                </c:pt>
                <c:pt idx="321">
                  <c:v>51</c:v>
                </c:pt>
                <c:pt idx="322">
                  <c:v>50.133299999999998</c:v>
                </c:pt>
                <c:pt idx="323">
                  <c:v>46.533299999999997</c:v>
                </c:pt>
                <c:pt idx="324">
                  <c:v>48.533299999999997</c:v>
                </c:pt>
                <c:pt idx="325">
                  <c:v>49.066699999999997</c:v>
                </c:pt>
                <c:pt idx="326">
                  <c:v>50.9</c:v>
                </c:pt>
                <c:pt idx="327">
                  <c:v>50.5</c:v>
                </c:pt>
                <c:pt idx="328">
                  <c:v>48.7333</c:v>
                </c:pt>
                <c:pt idx="329">
                  <c:v>47.566699999999997</c:v>
                </c:pt>
                <c:pt idx="330">
                  <c:v>45.633299999999998</c:v>
                </c:pt>
                <c:pt idx="331">
                  <c:v>46.533299999999997</c:v>
                </c:pt>
                <c:pt idx="332">
                  <c:v>50.7</c:v>
                </c:pt>
                <c:pt idx="333">
                  <c:v>48.333300000000001</c:v>
                </c:pt>
                <c:pt idx="334">
                  <c:v>46.7667</c:v>
                </c:pt>
                <c:pt idx="335">
                  <c:v>46.866700000000002</c:v>
                </c:pt>
                <c:pt idx="336">
                  <c:v>47.3</c:v>
                </c:pt>
                <c:pt idx="337">
                  <c:v>47.833300000000001</c:v>
                </c:pt>
                <c:pt idx="338">
                  <c:v>46.2333</c:v>
                </c:pt>
                <c:pt idx="339">
                  <c:v>43.8</c:v>
                </c:pt>
                <c:pt idx="340">
                  <c:v>45.7667</c:v>
                </c:pt>
                <c:pt idx="341">
                  <c:v>45.533299999999997</c:v>
                </c:pt>
                <c:pt idx="342">
                  <c:v>45.8</c:v>
                </c:pt>
                <c:pt idx="343">
                  <c:v>47</c:v>
                </c:pt>
                <c:pt idx="344">
                  <c:v>49.333300000000001</c:v>
                </c:pt>
                <c:pt idx="345">
                  <c:v>51</c:v>
                </c:pt>
                <c:pt idx="346">
                  <c:v>48.966700000000003</c:v>
                </c:pt>
                <c:pt idx="347">
                  <c:v>47.066699999999997</c:v>
                </c:pt>
                <c:pt idx="348">
                  <c:v>46.2667</c:v>
                </c:pt>
                <c:pt idx="349">
                  <c:v>46.2333</c:v>
                </c:pt>
                <c:pt idx="350">
                  <c:v>45.866700000000002</c:v>
                </c:pt>
                <c:pt idx="351">
                  <c:v>45.7</c:v>
                </c:pt>
                <c:pt idx="352">
                  <c:v>46.466700000000003</c:v>
                </c:pt>
                <c:pt idx="353">
                  <c:v>47.366700000000002</c:v>
                </c:pt>
                <c:pt idx="354">
                  <c:v>48.366700000000002</c:v>
                </c:pt>
                <c:pt idx="355">
                  <c:v>48.666699999999999</c:v>
                </c:pt>
                <c:pt idx="356">
                  <c:v>44.7333</c:v>
                </c:pt>
                <c:pt idx="357">
                  <c:v>46.333300000000001</c:v>
                </c:pt>
                <c:pt idx="358">
                  <c:v>45.033299999999997</c:v>
                </c:pt>
                <c:pt idx="359">
                  <c:v>44.5</c:v>
                </c:pt>
                <c:pt idx="360">
                  <c:v>45.966700000000003</c:v>
                </c:pt>
                <c:pt idx="361">
                  <c:v>45.066699999999997</c:v>
                </c:pt>
                <c:pt idx="362">
                  <c:v>43.2333</c:v>
                </c:pt>
                <c:pt idx="363">
                  <c:v>44.966700000000003</c:v>
                </c:pt>
                <c:pt idx="364">
                  <c:v>45.6</c:v>
                </c:pt>
                <c:pt idx="365">
                  <c:v>46.033299999999997</c:v>
                </c:pt>
                <c:pt idx="366">
                  <c:v>45.8</c:v>
                </c:pt>
                <c:pt idx="367">
                  <c:v>46.7333</c:v>
                </c:pt>
                <c:pt idx="368">
                  <c:v>46.866700000000002</c:v>
                </c:pt>
                <c:pt idx="369">
                  <c:v>47.433300000000003</c:v>
                </c:pt>
                <c:pt idx="370">
                  <c:v>46.9</c:v>
                </c:pt>
                <c:pt idx="371">
                  <c:v>46.4</c:v>
                </c:pt>
                <c:pt idx="372">
                  <c:v>43.366700000000002</c:v>
                </c:pt>
                <c:pt idx="373">
                  <c:v>43.7</c:v>
                </c:pt>
                <c:pt idx="374">
                  <c:v>46.566699999999997</c:v>
                </c:pt>
                <c:pt idx="375">
                  <c:v>47.133299999999998</c:v>
                </c:pt>
                <c:pt idx="376">
                  <c:v>46.2333</c:v>
                </c:pt>
                <c:pt idx="377">
                  <c:v>46.2333</c:v>
                </c:pt>
                <c:pt idx="378">
                  <c:v>44.7</c:v>
                </c:pt>
                <c:pt idx="379">
                  <c:v>47.433300000000003</c:v>
                </c:pt>
                <c:pt idx="380">
                  <c:v>48.2333</c:v>
                </c:pt>
                <c:pt idx="381">
                  <c:v>47.066699999999997</c:v>
                </c:pt>
                <c:pt idx="382">
                  <c:v>47.2</c:v>
                </c:pt>
                <c:pt idx="383">
                  <c:v>47.966700000000003</c:v>
                </c:pt>
                <c:pt idx="384">
                  <c:v>44.933300000000003</c:v>
                </c:pt>
                <c:pt idx="385">
                  <c:v>42.066699999999997</c:v>
                </c:pt>
                <c:pt idx="386">
                  <c:v>45.2</c:v>
                </c:pt>
                <c:pt idx="387">
                  <c:v>51.7</c:v>
                </c:pt>
                <c:pt idx="388">
                  <c:v>49.1</c:v>
                </c:pt>
                <c:pt idx="389">
                  <c:v>48.7333</c:v>
                </c:pt>
                <c:pt idx="390">
                  <c:v>47.1</c:v>
                </c:pt>
                <c:pt idx="391">
                  <c:v>47.2</c:v>
                </c:pt>
                <c:pt idx="392">
                  <c:v>47.433300000000003</c:v>
                </c:pt>
                <c:pt idx="393">
                  <c:v>48.333300000000001</c:v>
                </c:pt>
                <c:pt idx="394">
                  <c:v>48.633299999999998</c:v>
                </c:pt>
                <c:pt idx="395">
                  <c:v>48.9</c:v>
                </c:pt>
                <c:pt idx="396">
                  <c:v>47.466700000000003</c:v>
                </c:pt>
                <c:pt idx="397">
                  <c:v>48.5</c:v>
                </c:pt>
                <c:pt idx="398">
                  <c:v>47.4</c:v>
                </c:pt>
                <c:pt idx="399">
                  <c:v>48.5</c:v>
                </c:pt>
                <c:pt idx="400">
                  <c:v>48.3</c:v>
                </c:pt>
                <c:pt idx="401">
                  <c:v>48.366700000000002</c:v>
                </c:pt>
                <c:pt idx="402">
                  <c:v>47.533299999999997</c:v>
                </c:pt>
                <c:pt idx="403">
                  <c:v>47.666699999999999</c:v>
                </c:pt>
                <c:pt idx="404">
                  <c:v>52.933300000000003</c:v>
                </c:pt>
                <c:pt idx="405">
                  <c:v>51.533299999999997</c:v>
                </c:pt>
                <c:pt idx="406">
                  <c:v>49.4</c:v>
                </c:pt>
                <c:pt idx="407">
                  <c:v>48.2333</c:v>
                </c:pt>
                <c:pt idx="408">
                  <c:v>48.2333</c:v>
                </c:pt>
                <c:pt idx="409">
                  <c:v>49.066699999999997</c:v>
                </c:pt>
                <c:pt idx="410">
                  <c:v>51.166699999999999</c:v>
                </c:pt>
                <c:pt idx="411">
                  <c:v>51.833300000000001</c:v>
                </c:pt>
                <c:pt idx="412">
                  <c:v>46.966700000000003</c:v>
                </c:pt>
                <c:pt idx="413">
                  <c:v>47.7667</c:v>
                </c:pt>
                <c:pt idx="414">
                  <c:v>48.133299999999998</c:v>
                </c:pt>
                <c:pt idx="415">
                  <c:v>47.066699999999997</c:v>
                </c:pt>
                <c:pt idx="416">
                  <c:v>46.866700000000002</c:v>
                </c:pt>
                <c:pt idx="417">
                  <c:v>46.466700000000003</c:v>
                </c:pt>
                <c:pt idx="418">
                  <c:v>45.833300000000001</c:v>
                </c:pt>
                <c:pt idx="419">
                  <c:v>45.133299999999998</c:v>
                </c:pt>
                <c:pt idx="420">
                  <c:v>43.333300000000001</c:v>
                </c:pt>
                <c:pt idx="421">
                  <c:v>46.066699999999997</c:v>
                </c:pt>
                <c:pt idx="422">
                  <c:v>44.1</c:v>
                </c:pt>
                <c:pt idx="423">
                  <c:v>46.2667</c:v>
                </c:pt>
                <c:pt idx="424">
                  <c:v>42.2</c:v>
                </c:pt>
                <c:pt idx="425">
                  <c:v>39.633299999999998</c:v>
                </c:pt>
                <c:pt idx="426">
                  <c:v>42.833300000000001</c:v>
                </c:pt>
                <c:pt idx="427">
                  <c:v>45.033299999999997</c:v>
                </c:pt>
                <c:pt idx="428">
                  <c:v>39.433300000000003</c:v>
                </c:pt>
                <c:pt idx="429">
                  <c:v>40.299999999999997</c:v>
                </c:pt>
                <c:pt idx="430">
                  <c:v>42.466700000000003</c:v>
                </c:pt>
                <c:pt idx="431">
                  <c:v>43.966700000000003</c:v>
                </c:pt>
                <c:pt idx="432">
                  <c:v>44.433300000000003</c:v>
                </c:pt>
                <c:pt idx="433">
                  <c:v>44.533299999999997</c:v>
                </c:pt>
                <c:pt idx="434">
                  <c:v>43.933300000000003</c:v>
                </c:pt>
                <c:pt idx="435">
                  <c:v>46.2667</c:v>
                </c:pt>
                <c:pt idx="436">
                  <c:v>47.433300000000003</c:v>
                </c:pt>
                <c:pt idx="437">
                  <c:v>47.7</c:v>
                </c:pt>
                <c:pt idx="438">
                  <c:v>47.3</c:v>
                </c:pt>
                <c:pt idx="439">
                  <c:v>46.666699999999999</c:v>
                </c:pt>
                <c:pt idx="440">
                  <c:v>47.2333</c:v>
                </c:pt>
                <c:pt idx="441">
                  <c:v>48.4</c:v>
                </c:pt>
                <c:pt idx="442">
                  <c:v>48.833300000000001</c:v>
                </c:pt>
                <c:pt idx="443">
                  <c:v>48.366700000000002</c:v>
                </c:pt>
                <c:pt idx="444">
                  <c:v>47.133299999999998</c:v>
                </c:pt>
                <c:pt idx="445">
                  <c:v>46.866700000000002</c:v>
                </c:pt>
                <c:pt idx="446">
                  <c:v>45.1</c:v>
                </c:pt>
                <c:pt idx="447">
                  <c:v>44.433300000000003</c:v>
                </c:pt>
                <c:pt idx="448">
                  <c:v>44.133299999999998</c:v>
                </c:pt>
                <c:pt idx="449">
                  <c:v>44.1</c:v>
                </c:pt>
                <c:pt idx="450">
                  <c:v>43.666699999999999</c:v>
                </c:pt>
                <c:pt idx="451">
                  <c:v>43.7333</c:v>
                </c:pt>
                <c:pt idx="452">
                  <c:v>41.2333</c:v>
                </c:pt>
                <c:pt idx="453">
                  <c:v>43.2333</c:v>
                </c:pt>
                <c:pt idx="454">
                  <c:v>44.9</c:v>
                </c:pt>
                <c:pt idx="455">
                  <c:v>44.933300000000003</c:v>
                </c:pt>
                <c:pt idx="456">
                  <c:v>43.933300000000003</c:v>
                </c:pt>
                <c:pt idx="457">
                  <c:v>45.033299999999997</c:v>
                </c:pt>
                <c:pt idx="458">
                  <c:v>44.033299999999997</c:v>
                </c:pt>
                <c:pt idx="459">
                  <c:v>41.8</c:v>
                </c:pt>
                <c:pt idx="460">
                  <c:v>46.2333</c:v>
                </c:pt>
                <c:pt idx="461">
                  <c:v>46.7333</c:v>
                </c:pt>
                <c:pt idx="462">
                  <c:v>46.866700000000002</c:v>
                </c:pt>
                <c:pt idx="463">
                  <c:v>47</c:v>
                </c:pt>
                <c:pt idx="464">
                  <c:v>45.566699999999997</c:v>
                </c:pt>
                <c:pt idx="465">
                  <c:v>44.4</c:v>
                </c:pt>
                <c:pt idx="466">
                  <c:v>45.333300000000001</c:v>
                </c:pt>
                <c:pt idx="467">
                  <c:v>47.7333</c:v>
                </c:pt>
                <c:pt idx="468">
                  <c:v>43.033299999999997</c:v>
                </c:pt>
                <c:pt idx="469">
                  <c:v>43.3</c:v>
                </c:pt>
                <c:pt idx="470">
                  <c:v>43.633299999999998</c:v>
                </c:pt>
                <c:pt idx="471">
                  <c:v>44.4</c:v>
                </c:pt>
                <c:pt idx="472">
                  <c:v>44.7667</c:v>
                </c:pt>
                <c:pt idx="473">
                  <c:v>44.6</c:v>
                </c:pt>
                <c:pt idx="474">
                  <c:v>45.2333</c:v>
                </c:pt>
                <c:pt idx="475">
                  <c:v>44.4</c:v>
                </c:pt>
                <c:pt idx="476">
                  <c:v>41.2</c:v>
                </c:pt>
                <c:pt idx="477">
                  <c:v>43.066699999999997</c:v>
                </c:pt>
                <c:pt idx="478">
                  <c:v>44.5</c:v>
                </c:pt>
                <c:pt idx="479">
                  <c:v>44.666699999999999</c:v>
                </c:pt>
                <c:pt idx="480">
                  <c:v>44.7</c:v>
                </c:pt>
                <c:pt idx="481">
                  <c:v>44.6</c:v>
                </c:pt>
                <c:pt idx="482">
                  <c:v>46.333300000000001</c:v>
                </c:pt>
                <c:pt idx="483">
                  <c:v>48.2667</c:v>
                </c:pt>
                <c:pt idx="484">
                  <c:v>43.833300000000001</c:v>
                </c:pt>
                <c:pt idx="485">
                  <c:v>43.633299999999998</c:v>
                </c:pt>
                <c:pt idx="486">
                  <c:v>44.333300000000001</c:v>
                </c:pt>
                <c:pt idx="487">
                  <c:v>44.333300000000001</c:v>
                </c:pt>
                <c:pt idx="488">
                  <c:v>44.2667</c:v>
                </c:pt>
                <c:pt idx="489">
                  <c:v>44.966700000000003</c:v>
                </c:pt>
                <c:pt idx="490">
                  <c:v>44.833300000000001</c:v>
                </c:pt>
                <c:pt idx="491">
                  <c:v>45.133299999999998</c:v>
                </c:pt>
                <c:pt idx="492">
                  <c:v>45.2</c:v>
                </c:pt>
                <c:pt idx="493">
                  <c:v>44.3</c:v>
                </c:pt>
                <c:pt idx="494">
                  <c:v>44.466700000000003</c:v>
                </c:pt>
                <c:pt idx="495">
                  <c:v>44.333300000000001</c:v>
                </c:pt>
                <c:pt idx="496">
                  <c:v>44.7667</c:v>
                </c:pt>
                <c:pt idx="497">
                  <c:v>44.6</c:v>
                </c:pt>
                <c:pt idx="498">
                  <c:v>45.133299999999998</c:v>
                </c:pt>
                <c:pt idx="499">
                  <c:v>45.466700000000003</c:v>
                </c:pt>
                <c:pt idx="500">
                  <c:v>44</c:v>
                </c:pt>
                <c:pt idx="501">
                  <c:v>45.166699999999999</c:v>
                </c:pt>
                <c:pt idx="502">
                  <c:v>44.666699999999999</c:v>
                </c:pt>
                <c:pt idx="503">
                  <c:v>44.966700000000003</c:v>
                </c:pt>
                <c:pt idx="504">
                  <c:v>46.4</c:v>
                </c:pt>
                <c:pt idx="505">
                  <c:v>46.433300000000003</c:v>
                </c:pt>
                <c:pt idx="506">
                  <c:v>45.4</c:v>
                </c:pt>
                <c:pt idx="507">
                  <c:v>44.6</c:v>
                </c:pt>
                <c:pt idx="508">
                  <c:v>42.2333</c:v>
                </c:pt>
                <c:pt idx="509">
                  <c:v>42.666699999999999</c:v>
                </c:pt>
                <c:pt idx="510">
                  <c:v>46</c:v>
                </c:pt>
                <c:pt idx="511">
                  <c:v>47.7333</c:v>
                </c:pt>
                <c:pt idx="512">
                  <c:v>47.8</c:v>
                </c:pt>
                <c:pt idx="513">
                  <c:v>46.466700000000003</c:v>
                </c:pt>
                <c:pt idx="514">
                  <c:v>42.7</c:v>
                </c:pt>
                <c:pt idx="515">
                  <c:v>41.666699999999999</c:v>
                </c:pt>
                <c:pt idx="516">
                  <c:v>40.433300000000003</c:v>
                </c:pt>
                <c:pt idx="517">
                  <c:v>41.4</c:v>
                </c:pt>
                <c:pt idx="518">
                  <c:v>44.5</c:v>
                </c:pt>
                <c:pt idx="519">
                  <c:v>45.4</c:v>
                </c:pt>
                <c:pt idx="520">
                  <c:v>42.7667</c:v>
                </c:pt>
                <c:pt idx="521">
                  <c:v>42.033299999999997</c:v>
                </c:pt>
                <c:pt idx="522">
                  <c:v>41.866700000000002</c:v>
                </c:pt>
                <c:pt idx="523">
                  <c:v>43.066699999999997</c:v>
                </c:pt>
                <c:pt idx="524">
                  <c:v>43.566699999999997</c:v>
                </c:pt>
                <c:pt idx="525">
                  <c:v>44.033299999999997</c:v>
                </c:pt>
                <c:pt idx="526">
                  <c:v>44.3</c:v>
                </c:pt>
                <c:pt idx="527">
                  <c:v>44.566699999999997</c:v>
                </c:pt>
                <c:pt idx="528">
                  <c:v>43.7333</c:v>
                </c:pt>
                <c:pt idx="529">
                  <c:v>43.2</c:v>
                </c:pt>
                <c:pt idx="530">
                  <c:v>42.833300000000001</c:v>
                </c:pt>
                <c:pt idx="531">
                  <c:v>42.466700000000003</c:v>
                </c:pt>
                <c:pt idx="532">
                  <c:v>43.366700000000002</c:v>
                </c:pt>
                <c:pt idx="533">
                  <c:v>43.7</c:v>
                </c:pt>
                <c:pt idx="534">
                  <c:v>43.966700000000003</c:v>
                </c:pt>
                <c:pt idx="535">
                  <c:v>44.966700000000003</c:v>
                </c:pt>
                <c:pt idx="536">
                  <c:v>46.566699999999997</c:v>
                </c:pt>
                <c:pt idx="537">
                  <c:v>46.966700000000003</c:v>
                </c:pt>
                <c:pt idx="538">
                  <c:v>46.966700000000003</c:v>
                </c:pt>
                <c:pt idx="539">
                  <c:v>45.7333</c:v>
                </c:pt>
                <c:pt idx="540">
                  <c:v>47.1</c:v>
                </c:pt>
                <c:pt idx="541">
                  <c:v>45.666699999999999</c:v>
                </c:pt>
                <c:pt idx="542">
                  <c:v>46.8</c:v>
                </c:pt>
                <c:pt idx="543">
                  <c:v>46.3</c:v>
                </c:pt>
                <c:pt idx="544">
                  <c:v>44.666699999999999</c:v>
                </c:pt>
                <c:pt idx="545">
                  <c:v>46.3</c:v>
                </c:pt>
                <c:pt idx="546">
                  <c:v>48.6</c:v>
                </c:pt>
                <c:pt idx="547">
                  <c:v>46.066699999999997</c:v>
                </c:pt>
                <c:pt idx="548">
                  <c:v>43.7333</c:v>
                </c:pt>
                <c:pt idx="549">
                  <c:v>43.933300000000003</c:v>
                </c:pt>
                <c:pt idx="550">
                  <c:v>44.433300000000003</c:v>
                </c:pt>
                <c:pt idx="551">
                  <c:v>44.5</c:v>
                </c:pt>
                <c:pt idx="552">
                  <c:v>43.7667</c:v>
                </c:pt>
                <c:pt idx="553">
                  <c:v>44.066699999999997</c:v>
                </c:pt>
                <c:pt idx="554">
                  <c:v>44.3</c:v>
                </c:pt>
                <c:pt idx="555">
                  <c:v>45.566699999999997</c:v>
                </c:pt>
                <c:pt idx="556">
                  <c:v>47</c:v>
                </c:pt>
                <c:pt idx="557">
                  <c:v>46.633299999999998</c:v>
                </c:pt>
                <c:pt idx="558">
                  <c:v>46.166699999999999</c:v>
                </c:pt>
                <c:pt idx="559">
                  <c:v>46.333300000000001</c:v>
                </c:pt>
                <c:pt idx="560">
                  <c:v>46.7</c:v>
                </c:pt>
                <c:pt idx="561">
                  <c:v>45.133299999999998</c:v>
                </c:pt>
                <c:pt idx="562">
                  <c:v>44.6</c:v>
                </c:pt>
                <c:pt idx="563">
                  <c:v>44.433300000000003</c:v>
                </c:pt>
                <c:pt idx="564">
                  <c:v>41.933300000000003</c:v>
                </c:pt>
                <c:pt idx="565">
                  <c:v>41.6</c:v>
                </c:pt>
                <c:pt idx="566">
                  <c:v>40.633299999999998</c:v>
                </c:pt>
                <c:pt idx="567">
                  <c:v>40.299999999999997</c:v>
                </c:pt>
                <c:pt idx="568">
                  <c:v>40.433300000000003</c:v>
                </c:pt>
                <c:pt idx="569">
                  <c:v>40.9</c:v>
                </c:pt>
                <c:pt idx="570">
                  <c:v>41.966700000000003</c:v>
                </c:pt>
                <c:pt idx="571">
                  <c:v>41.933300000000003</c:v>
                </c:pt>
                <c:pt idx="572">
                  <c:v>41.333300000000001</c:v>
                </c:pt>
                <c:pt idx="573">
                  <c:v>40.466700000000003</c:v>
                </c:pt>
                <c:pt idx="574">
                  <c:v>39.333300000000001</c:v>
                </c:pt>
                <c:pt idx="575">
                  <c:v>42.2</c:v>
                </c:pt>
                <c:pt idx="576">
                  <c:v>42</c:v>
                </c:pt>
                <c:pt idx="577">
                  <c:v>39.7333</c:v>
                </c:pt>
                <c:pt idx="578">
                  <c:v>39.333300000000001</c:v>
                </c:pt>
                <c:pt idx="579">
                  <c:v>42.533299999999997</c:v>
                </c:pt>
                <c:pt idx="580">
                  <c:v>39.6</c:v>
                </c:pt>
                <c:pt idx="581">
                  <c:v>39.6</c:v>
                </c:pt>
                <c:pt idx="582">
                  <c:v>39.933300000000003</c:v>
                </c:pt>
                <c:pt idx="583">
                  <c:v>39.7333</c:v>
                </c:pt>
                <c:pt idx="584">
                  <c:v>41.366700000000002</c:v>
                </c:pt>
                <c:pt idx="585">
                  <c:v>42.833300000000001</c:v>
                </c:pt>
                <c:pt idx="586">
                  <c:v>45.033299999999997</c:v>
                </c:pt>
                <c:pt idx="587">
                  <c:v>46.7</c:v>
                </c:pt>
                <c:pt idx="588">
                  <c:v>46.633299999999998</c:v>
                </c:pt>
                <c:pt idx="589">
                  <c:v>43.533299999999997</c:v>
                </c:pt>
                <c:pt idx="590">
                  <c:v>41.7</c:v>
                </c:pt>
                <c:pt idx="591">
                  <c:v>42.1</c:v>
                </c:pt>
                <c:pt idx="592">
                  <c:v>41.366700000000002</c:v>
                </c:pt>
                <c:pt idx="593">
                  <c:v>41.133299999999998</c:v>
                </c:pt>
                <c:pt idx="594">
                  <c:v>40.533299999999997</c:v>
                </c:pt>
                <c:pt idx="595">
                  <c:v>40.833300000000001</c:v>
                </c:pt>
                <c:pt idx="596">
                  <c:v>42.4</c:v>
                </c:pt>
                <c:pt idx="597">
                  <c:v>42.7333</c:v>
                </c:pt>
                <c:pt idx="598">
                  <c:v>42.633299999999998</c:v>
                </c:pt>
                <c:pt idx="599">
                  <c:v>42.333300000000001</c:v>
                </c:pt>
                <c:pt idx="600">
                  <c:v>41.6</c:v>
                </c:pt>
                <c:pt idx="601">
                  <c:v>41.5</c:v>
                </c:pt>
                <c:pt idx="602">
                  <c:v>40.666699999999999</c:v>
                </c:pt>
                <c:pt idx="603">
                  <c:v>41.1</c:v>
                </c:pt>
                <c:pt idx="604">
                  <c:v>40.6</c:v>
                </c:pt>
                <c:pt idx="605">
                  <c:v>40.466700000000003</c:v>
                </c:pt>
                <c:pt idx="606">
                  <c:v>39.5</c:v>
                </c:pt>
                <c:pt idx="607">
                  <c:v>39.5</c:v>
                </c:pt>
                <c:pt idx="608">
                  <c:v>38.666699999999999</c:v>
                </c:pt>
                <c:pt idx="609">
                  <c:v>39.066699999999997</c:v>
                </c:pt>
                <c:pt idx="610">
                  <c:v>41.066699999999997</c:v>
                </c:pt>
                <c:pt idx="611">
                  <c:v>41.9</c:v>
                </c:pt>
                <c:pt idx="612">
                  <c:v>40.466700000000003</c:v>
                </c:pt>
                <c:pt idx="613">
                  <c:v>40.366700000000002</c:v>
                </c:pt>
                <c:pt idx="614">
                  <c:v>39.4</c:v>
                </c:pt>
                <c:pt idx="615">
                  <c:v>40</c:v>
                </c:pt>
                <c:pt idx="616">
                  <c:v>40.200000000000003</c:v>
                </c:pt>
                <c:pt idx="617">
                  <c:v>41.4</c:v>
                </c:pt>
                <c:pt idx="618">
                  <c:v>42.633299999999998</c:v>
                </c:pt>
                <c:pt idx="619">
                  <c:v>43.366700000000002</c:v>
                </c:pt>
                <c:pt idx="620">
                  <c:v>38.533299999999997</c:v>
                </c:pt>
                <c:pt idx="621">
                  <c:v>40.1</c:v>
                </c:pt>
                <c:pt idx="622">
                  <c:v>40.466700000000003</c:v>
                </c:pt>
                <c:pt idx="623">
                  <c:v>41</c:v>
                </c:pt>
                <c:pt idx="624">
                  <c:v>41.8</c:v>
                </c:pt>
                <c:pt idx="625">
                  <c:v>42</c:v>
                </c:pt>
                <c:pt idx="626">
                  <c:v>42.533299999999997</c:v>
                </c:pt>
                <c:pt idx="627">
                  <c:v>42.2667</c:v>
                </c:pt>
                <c:pt idx="628">
                  <c:v>42.433300000000003</c:v>
                </c:pt>
                <c:pt idx="629">
                  <c:v>42.2</c:v>
                </c:pt>
                <c:pt idx="630">
                  <c:v>41.9</c:v>
                </c:pt>
                <c:pt idx="631">
                  <c:v>41.366700000000002</c:v>
                </c:pt>
                <c:pt idx="632">
                  <c:v>41.433300000000003</c:v>
                </c:pt>
                <c:pt idx="633">
                  <c:v>42.466700000000003</c:v>
                </c:pt>
                <c:pt idx="634">
                  <c:v>42.4</c:v>
                </c:pt>
                <c:pt idx="635">
                  <c:v>41.9</c:v>
                </c:pt>
                <c:pt idx="636">
                  <c:v>38.566699999999997</c:v>
                </c:pt>
                <c:pt idx="637">
                  <c:v>39.633299999999998</c:v>
                </c:pt>
                <c:pt idx="638">
                  <c:v>42.4</c:v>
                </c:pt>
                <c:pt idx="639">
                  <c:v>42.5</c:v>
                </c:pt>
                <c:pt idx="640">
                  <c:v>42.433300000000003</c:v>
                </c:pt>
                <c:pt idx="641">
                  <c:v>42.7333</c:v>
                </c:pt>
                <c:pt idx="642">
                  <c:v>40.833300000000001</c:v>
                </c:pt>
                <c:pt idx="643">
                  <c:v>39.033299999999997</c:v>
                </c:pt>
                <c:pt idx="644">
                  <c:v>40.366700000000002</c:v>
                </c:pt>
                <c:pt idx="645">
                  <c:v>40.5</c:v>
                </c:pt>
                <c:pt idx="646">
                  <c:v>40.799999999999997</c:v>
                </c:pt>
                <c:pt idx="647">
                  <c:v>40.9</c:v>
                </c:pt>
                <c:pt idx="648">
                  <c:v>42.7333</c:v>
                </c:pt>
                <c:pt idx="649">
                  <c:v>42.133299999999998</c:v>
                </c:pt>
                <c:pt idx="650">
                  <c:v>40.966700000000003</c:v>
                </c:pt>
                <c:pt idx="651">
                  <c:v>39.966700000000003</c:v>
                </c:pt>
                <c:pt idx="652">
                  <c:v>40.2333</c:v>
                </c:pt>
                <c:pt idx="653">
                  <c:v>39.5</c:v>
                </c:pt>
                <c:pt idx="654">
                  <c:v>39.6</c:v>
                </c:pt>
                <c:pt idx="655">
                  <c:v>40.4</c:v>
                </c:pt>
                <c:pt idx="656">
                  <c:v>40.2333</c:v>
                </c:pt>
                <c:pt idx="657">
                  <c:v>39.9</c:v>
                </c:pt>
                <c:pt idx="658">
                  <c:v>41.133299999999998</c:v>
                </c:pt>
                <c:pt idx="659">
                  <c:v>41.133299999999998</c:v>
                </c:pt>
                <c:pt idx="660">
                  <c:v>38.833300000000001</c:v>
                </c:pt>
                <c:pt idx="661">
                  <c:v>38.866700000000002</c:v>
                </c:pt>
                <c:pt idx="662">
                  <c:v>38.133299999999998</c:v>
                </c:pt>
                <c:pt idx="663">
                  <c:v>37.333300000000001</c:v>
                </c:pt>
                <c:pt idx="664">
                  <c:v>37.366700000000002</c:v>
                </c:pt>
                <c:pt idx="665">
                  <c:v>38.833300000000001</c:v>
                </c:pt>
                <c:pt idx="666">
                  <c:v>39.166699999999999</c:v>
                </c:pt>
                <c:pt idx="667">
                  <c:v>38.9</c:v>
                </c:pt>
                <c:pt idx="668">
                  <c:v>37.5</c:v>
                </c:pt>
                <c:pt idx="669">
                  <c:v>38</c:v>
                </c:pt>
                <c:pt idx="670">
                  <c:v>38.933300000000003</c:v>
                </c:pt>
                <c:pt idx="671">
                  <c:v>40.1</c:v>
                </c:pt>
                <c:pt idx="672">
                  <c:v>40.833300000000001</c:v>
                </c:pt>
                <c:pt idx="673">
                  <c:v>41.466700000000003</c:v>
                </c:pt>
                <c:pt idx="674">
                  <c:v>41.2333</c:v>
                </c:pt>
                <c:pt idx="675">
                  <c:v>41.966700000000003</c:v>
                </c:pt>
                <c:pt idx="676">
                  <c:v>44.866700000000002</c:v>
                </c:pt>
                <c:pt idx="677">
                  <c:v>43.533299999999997</c:v>
                </c:pt>
                <c:pt idx="678">
                  <c:v>39.866700000000002</c:v>
                </c:pt>
                <c:pt idx="679">
                  <c:v>37.566699999999997</c:v>
                </c:pt>
                <c:pt idx="680">
                  <c:v>42.7333</c:v>
                </c:pt>
                <c:pt idx="681">
                  <c:v>42.7667</c:v>
                </c:pt>
                <c:pt idx="682">
                  <c:v>41.9</c:v>
                </c:pt>
                <c:pt idx="683">
                  <c:v>41.633299999999998</c:v>
                </c:pt>
                <c:pt idx="684">
                  <c:v>41.366700000000002</c:v>
                </c:pt>
                <c:pt idx="685">
                  <c:v>43.166699999999999</c:v>
                </c:pt>
                <c:pt idx="686">
                  <c:v>43.2</c:v>
                </c:pt>
                <c:pt idx="687">
                  <c:v>40.833300000000001</c:v>
                </c:pt>
                <c:pt idx="688">
                  <c:v>42.6</c:v>
                </c:pt>
                <c:pt idx="689">
                  <c:v>42.2667</c:v>
                </c:pt>
                <c:pt idx="690">
                  <c:v>41.2</c:v>
                </c:pt>
                <c:pt idx="691">
                  <c:v>40.700000000000003</c:v>
                </c:pt>
                <c:pt idx="692">
                  <c:v>42</c:v>
                </c:pt>
                <c:pt idx="693">
                  <c:v>40.6</c:v>
                </c:pt>
                <c:pt idx="694">
                  <c:v>43.333300000000001</c:v>
                </c:pt>
                <c:pt idx="695">
                  <c:v>42.4</c:v>
                </c:pt>
                <c:pt idx="696">
                  <c:v>42.6</c:v>
                </c:pt>
                <c:pt idx="697">
                  <c:v>45.2667</c:v>
                </c:pt>
                <c:pt idx="698">
                  <c:v>43.866700000000002</c:v>
                </c:pt>
                <c:pt idx="699">
                  <c:v>45.466700000000003</c:v>
                </c:pt>
                <c:pt idx="700">
                  <c:v>41.1</c:v>
                </c:pt>
                <c:pt idx="701">
                  <c:v>42.533299999999997</c:v>
                </c:pt>
                <c:pt idx="702">
                  <c:v>42.4</c:v>
                </c:pt>
                <c:pt idx="703">
                  <c:v>41.666699999999999</c:v>
                </c:pt>
                <c:pt idx="704">
                  <c:v>38.299999999999997</c:v>
                </c:pt>
                <c:pt idx="705">
                  <c:v>36.366700000000002</c:v>
                </c:pt>
                <c:pt idx="706">
                  <c:v>36.333300000000001</c:v>
                </c:pt>
                <c:pt idx="707">
                  <c:v>38.566699999999997</c:v>
                </c:pt>
                <c:pt idx="708">
                  <c:v>40.7333</c:v>
                </c:pt>
                <c:pt idx="709">
                  <c:v>41.2333</c:v>
                </c:pt>
                <c:pt idx="710">
                  <c:v>42.366700000000002</c:v>
                </c:pt>
                <c:pt idx="711">
                  <c:v>41.166699999999999</c:v>
                </c:pt>
                <c:pt idx="712">
                  <c:v>40.666699999999999</c:v>
                </c:pt>
                <c:pt idx="713">
                  <c:v>41.2667</c:v>
                </c:pt>
                <c:pt idx="714">
                  <c:v>42.333300000000001</c:v>
                </c:pt>
                <c:pt idx="715">
                  <c:v>41.7667</c:v>
                </c:pt>
                <c:pt idx="716">
                  <c:v>40.466700000000003</c:v>
                </c:pt>
                <c:pt idx="717">
                  <c:v>38.433300000000003</c:v>
                </c:pt>
                <c:pt idx="718">
                  <c:v>40.200000000000003</c:v>
                </c:pt>
                <c:pt idx="719">
                  <c:v>43.066699999999997</c:v>
                </c:pt>
                <c:pt idx="720">
                  <c:v>43.2333</c:v>
                </c:pt>
                <c:pt idx="721">
                  <c:v>40.200000000000003</c:v>
                </c:pt>
                <c:pt idx="722">
                  <c:v>36.9</c:v>
                </c:pt>
                <c:pt idx="723">
                  <c:v>39.299999999999997</c:v>
                </c:pt>
                <c:pt idx="724">
                  <c:v>39.666699999999999</c:v>
                </c:pt>
                <c:pt idx="725">
                  <c:v>40.066699999999997</c:v>
                </c:pt>
                <c:pt idx="726">
                  <c:v>40.366700000000002</c:v>
                </c:pt>
                <c:pt idx="727">
                  <c:v>39.4</c:v>
                </c:pt>
                <c:pt idx="728">
                  <c:v>38.9</c:v>
                </c:pt>
                <c:pt idx="729">
                  <c:v>39.333300000000001</c:v>
                </c:pt>
                <c:pt idx="730">
                  <c:v>40.799999999999997</c:v>
                </c:pt>
                <c:pt idx="731">
                  <c:v>41.7333</c:v>
                </c:pt>
                <c:pt idx="732">
                  <c:v>37.9</c:v>
                </c:pt>
                <c:pt idx="733">
                  <c:v>38.7667</c:v>
                </c:pt>
                <c:pt idx="734">
                  <c:v>40.866700000000002</c:v>
                </c:pt>
                <c:pt idx="735">
                  <c:v>41.366700000000002</c:v>
                </c:pt>
                <c:pt idx="736">
                  <c:v>42.033299999999997</c:v>
                </c:pt>
                <c:pt idx="737">
                  <c:v>42.2333</c:v>
                </c:pt>
                <c:pt idx="738">
                  <c:v>41.6</c:v>
                </c:pt>
                <c:pt idx="739">
                  <c:v>41.166699999999999</c:v>
                </c:pt>
                <c:pt idx="740">
                  <c:v>35.799999999999997</c:v>
                </c:pt>
                <c:pt idx="741">
                  <c:v>38.033299999999997</c:v>
                </c:pt>
                <c:pt idx="742">
                  <c:v>40.566699999999997</c:v>
                </c:pt>
                <c:pt idx="743">
                  <c:v>43.2</c:v>
                </c:pt>
                <c:pt idx="744">
                  <c:v>40.7667</c:v>
                </c:pt>
                <c:pt idx="745">
                  <c:v>41.8</c:v>
                </c:pt>
                <c:pt idx="746">
                  <c:v>43.333300000000001</c:v>
                </c:pt>
                <c:pt idx="747">
                  <c:v>41.566699999999997</c:v>
                </c:pt>
                <c:pt idx="748">
                  <c:v>40.633299999999998</c:v>
                </c:pt>
                <c:pt idx="749">
                  <c:v>40.666699999999999</c:v>
                </c:pt>
                <c:pt idx="750">
                  <c:v>44.366700000000002</c:v>
                </c:pt>
                <c:pt idx="751">
                  <c:v>41.533299999999997</c:v>
                </c:pt>
                <c:pt idx="752">
                  <c:v>39.433300000000003</c:v>
                </c:pt>
                <c:pt idx="753">
                  <c:v>42.5</c:v>
                </c:pt>
                <c:pt idx="754">
                  <c:v>41.633299999999998</c:v>
                </c:pt>
                <c:pt idx="755">
                  <c:v>43.9</c:v>
                </c:pt>
                <c:pt idx="756">
                  <c:v>40.9</c:v>
                </c:pt>
                <c:pt idx="757">
                  <c:v>40.7333</c:v>
                </c:pt>
                <c:pt idx="758">
                  <c:v>38.4</c:v>
                </c:pt>
                <c:pt idx="759">
                  <c:v>41.033299999999997</c:v>
                </c:pt>
                <c:pt idx="760">
                  <c:v>44.033299999999997</c:v>
                </c:pt>
                <c:pt idx="761">
                  <c:v>42.7667</c:v>
                </c:pt>
                <c:pt idx="762">
                  <c:v>42.7667</c:v>
                </c:pt>
                <c:pt idx="763">
                  <c:v>45</c:v>
                </c:pt>
                <c:pt idx="764">
                  <c:v>43.133299999999998</c:v>
                </c:pt>
                <c:pt idx="765">
                  <c:v>42.566699999999997</c:v>
                </c:pt>
                <c:pt idx="766">
                  <c:v>42.133299999999998</c:v>
                </c:pt>
                <c:pt idx="767">
                  <c:v>41.566699999999997</c:v>
                </c:pt>
                <c:pt idx="768">
                  <c:v>43</c:v>
                </c:pt>
                <c:pt idx="769">
                  <c:v>45.8</c:v>
                </c:pt>
                <c:pt idx="770">
                  <c:v>45.333300000000001</c:v>
                </c:pt>
                <c:pt idx="771">
                  <c:v>43.8</c:v>
                </c:pt>
                <c:pt idx="772">
                  <c:v>46.133299999999998</c:v>
                </c:pt>
                <c:pt idx="773">
                  <c:v>45.333300000000001</c:v>
                </c:pt>
                <c:pt idx="774">
                  <c:v>43.933300000000003</c:v>
                </c:pt>
                <c:pt idx="775">
                  <c:v>42.7667</c:v>
                </c:pt>
                <c:pt idx="776">
                  <c:v>41.6</c:v>
                </c:pt>
                <c:pt idx="777">
                  <c:v>41.566699999999997</c:v>
                </c:pt>
                <c:pt idx="778">
                  <c:v>41.833300000000001</c:v>
                </c:pt>
                <c:pt idx="779">
                  <c:v>42.966700000000003</c:v>
                </c:pt>
                <c:pt idx="780">
                  <c:v>47.366700000000002</c:v>
                </c:pt>
                <c:pt idx="781">
                  <c:v>46.966700000000003</c:v>
                </c:pt>
                <c:pt idx="782">
                  <c:v>45.8</c:v>
                </c:pt>
                <c:pt idx="783">
                  <c:v>44.8</c:v>
                </c:pt>
                <c:pt idx="784">
                  <c:v>44.1</c:v>
                </c:pt>
                <c:pt idx="785">
                  <c:v>44.366700000000002</c:v>
                </c:pt>
                <c:pt idx="786">
                  <c:v>45.166699999999999</c:v>
                </c:pt>
                <c:pt idx="787">
                  <c:v>45.933300000000003</c:v>
                </c:pt>
                <c:pt idx="788">
                  <c:v>47.033299999999997</c:v>
                </c:pt>
                <c:pt idx="789">
                  <c:v>45.1</c:v>
                </c:pt>
                <c:pt idx="790">
                  <c:v>43.133299999999998</c:v>
                </c:pt>
                <c:pt idx="791">
                  <c:v>43.7667</c:v>
                </c:pt>
                <c:pt idx="792">
                  <c:v>44.966700000000003</c:v>
                </c:pt>
                <c:pt idx="793">
                  <c:v>46</c:v>
                </c:pt>
                <c:pt idx="794">
                  <c:v>46.6</c:v>
                </c:pt>
                <c:pt idx="795">
                  <c:v>44.5</c:v>
                </c:pt>
                <c:pt idx="796">
                  <c:v>40.799999999999997</c:v>
                </c:pt>
                <c:pt idx="797">
                  <c:v>41.6</c:v>
                </c:pt>
                <c:pt idx="798">
                  <c:v>43.033299999999997</c:v>
                </c:pt>
                <c:pt idx="799">
                  <c:v>43.6</c:v>
                </c:pt>
                <c:pt idx="800">
                  <c:v>43.2</c:v>
                </c:pt>
                <c:pt idx="801">
                  <c:v>41.866700000000002</c:v>
                </c:pt>
                <c:pt idx="802">
                  <c:v>40.533299999999997</c:v>
                </c:pt>
                <c:pt idx="803">
                  <c:v>40.2333</c:v>
                </c:pt>
                <c:pt idx="804">
                  <c:v>44.2667</c:v>
                </c:pt>
                <c:pt idx="805">
                  <c:v>42.2667</c:v>
                </c:pt>
                <c:pt idx="806">
                  <c:v>40.7667</c:v>
                </c:pt>
                <c:pt idx="807">
                  <c:v>42.533299999999997</c:v>
                </c:pt>
                <c:pt idx="808">
                  <c:v>44.2667</c:v>
                </c:pt>
                <c:pt idx="809">
                  <c:v>47.666699999999999</c:v>
                </c:pt>
                <c:pt idx="810">
                  <c:v>47.666699999999999</c:v>
                </c:pt>
                <c:pt idx="811">
                  <c:v>45.066699999999997</c:v>
                </c:pt>
                <c:pt idx="812">
                  <c:v>45.2333</c:v>
                </c:pt>
                <c:pt idx="813">
                  <c:v>44.533299999999997</c:v>
                </c:pt>
                <c:pt idx="814">
                  <c:v>47.833300000000001</c:v>
                </c:pt>
                <c:pt idx="815">
                  <c:v>48.866700000000002</c:v>
                </c:pt>
                <c:pt idx="816">
                  <c:v>46.1</c:v>
                </c:pt>
                <c:pt idx="817">
                  <c:v>46.333300000000001</c:v>
                </c:pt>
                <c:pt idx="818">
                  <c:v>43.2333</c:v>
                </c:pt>
                <c:pt idx="819">
                  <c:v>43.1</c:v>
                </c:pt>
                <c:pt idx="820">
                  <c:v>47.2333</c:v>
                </c:pt>
                <c:pt idx="821">
                  <c:v>46.166699999999999</c:v>
                </c:pt>
                <c:pt idx="822">
                  <c:v>45.866700000000002</c:v>
                </c:pt>
                <c:pt idx="823">
                  <c:v>45.2667</c:v>
                </c:pt>
                <c:pt idx="824">
                  <c:v>44.566699999999997</c:v>
                </c:pt>
                <c:pt idx="825">
                  <c:v>43.966700000000003</c:v>
                </c:pt>
                <c:pt idx="826">
                  <c:v>43.6</c:v>
                </c:pt>
                <c:pt idx="827">
                  <c:v>43.966700000000003</c:v>
                </c:pt>
                <c:pt idx="828">
                  <c:v>47.066699999999997</c:v>
                </c:pt>
                <c:pt idx="829">
                  <c:v>47.166699999999999</c:v>
                </c:pt>
                <c:pt idx="830">
                  <c:v>47.033299999999997</c:v>
                </c:pt>
                <c:pt idx="831">
                  <c:v>46.933300000000003</c:v>
                </c:pt>
                <c:pt idx="832">
                  <c:v>46.666699999999999</c:v>
                </c:pt>
                <c:pt idx="833">
                  <c:v>46.7</c:v>
                </c:pt>
                <c:pt idx="834">
                  <c:v>46.4</c:v>
                </c:pt>
                <c:pt idx="835">
                  <c:v>46</c:v>
                </c:pt>
                <c:pt idx="836">
                  <c:v>43.566699999999997</c:v>
                </c:pt>
                <c:pt idx="837">
                  <c:v>43.4</c:v>
                </c:pt>
                <c:pt idx="838">
                  <c:v>44.8</c:v>
                </c:pt>
                <c:pt idx="839">
                  <c:v>46.433300000000003</c:v>
                </c:pt>
                <c:pt idx="840">
                  <c:v>44.9</c:v>
                </c:pt>
                <c:pt idx="841">
                  <c:v>44.066699999999997</c:v>
                </c:pt>
                <c:pt idx="842">
                  <c:v>45.9</c:v>
                </c:pt>
                <c:pt idx="843">
                  <c:v>45.566699999999997</c:v>
                </c:pt>
                <c:pt idx="844">
                  <c:v>45.533299999999997</c:v>
                </c:pt>
                <c:pt idx="845">
                  <c:v>45.133299999999998</c:v>
                </c:pt>
                <c:pt idx="846">
                  <c:v>44.9</c:v>
                </c:pt>
                <c:pt idx="847">
                  <c:v>45.866700000000002</c:v>
                </c:pt>
                <c:pt idx="848">
                  <c:v>44.533299999999997</c:v>
                </c:pt>
                <c:pt idx="849">
                  <c:v>43.166699999999999</c:v>
                </c:pt>
                <c:pt idx="850">
                  <c:v>38.6</c:v>
                </c:pt>
                <c:pt idx="851">
                  <c:v>40.700000000000003</c:v>
                </c:pt>
                <c:pt idx="852">
                  <c:v>43.7667</c:v>
                </c:pt>
                <c:pt idx="853">
                  <c:v>45.533299999999997</c:v>
                </c:pt>
                <c:pt idx="854">
                  <c:v>46.166699999999999</c:v>
                </c:pt>
                <c:pt idx="855">
                  <c:v>46.666699999999999</c:v>
                </c:pt>
                <c:pt idx="856">
                  <c:v>46.866700000000002</c:v>
                </c:pt>
                <c:pt idx="857">
                  <c:v>47.566699999999997</c:v>
                </c:pt>
                <c:pt idx="858">
                  <c:v>47.033299999999997</c:v>
                </c:pt>
                <c:pt idx="859">
                  <c:v>47.1</c:v>
                </c:pt>
                <c:pt idx="860">
                  <c:v>50</c:v>
                </c:pt>
                <c:pt idx="861">
                  <c:v>50</c:v>
                </c:pt>
                <c:pt idx="862">
                  <c:v>48.433300000000003</c:v>
                </c:pt>
                <c:pt idx="863">
                  <c:v>48.133299999999998</c:v>
                </c:pt>
                <c:pt idx="864">
                  <c:v>47.066699999999997</c:v>
                </c:pt>
                <c:pt idx="865">
                  <c:v>46.9</c:v>
                </c:pt>
                <c:pt idx="866">
                  <c:v>46.533299999999997</c:v>
                </c:pt>
                <c:pt idx="867">
                  <c:v>47.2667</c:v>
                </c:pt>
                <c:pt idx="868">
                  <c:v>47.133299999999998</c:v>
                </c:pt>
                <c:pt idx="869">
                  <c:v>48.866700000000002</c:v>
                </c:pt>
                <c:pt idx="870">
                  <c:v>49.366700000000002</c:v>
                </c:pt>
                <c:pt idx="871">
                  <c:v>49.966700000000003</c:v>
                </c:pt>
                <c:pt idx="872">
                  <c:v>48.7333</c:v>
                </c:pt>
                <c:pt idx="873">
                  <c:v>48.5</c:v>
                </c:pt>
                <c:pt idx="874">
                  <c:v>49.2667</c:v>
                </c:pt>
                <c:pt idx="875">
                  <c:v>49.333300000000001</c:v>
                </c:pt>
                <c:pt idx="876">
                  <c:v>45.6</c:v>
                </c:pt>
                <c:pt idx="877">
                  <c:v>46.3</c:v>
                </c:pt>
                <c:pt idx="878">
                  <c:v>45.533299999999997</c:v>
                </c:pt>
                <c:pt idx="879">
                  <c:v>45.466700000000003</c:v>
                </c:pt>
                <c:pt idx="880">
                  <c:v>44.4</c:v>
                </c:pt>
                <c:pt idx="881">
                  <c:v>45.7667</c:v>
                </c:pt>
                <c:pt idx="882">
                  <c:v>44.866700000000002</c:v>
                </c:pt>
                <c:pt idx="883">
                  <c:v>43.7333</c:v>
                </c:pt>
                <c:pt idx="884">
                  <c:v>44.666699999999999</c:v>
                </c:pt>
                <c:pt idx="885">
                  <c:v>45.5</c:v>
                </c:pt>
                <c:pt idx="886">
                  <c:v>45.533299999999997</c:v>
                </c:pt>
                <c:pt idx="887">
                  <c:v>44.866700000000002</c:v>
                </c:pt>
                <c:pt idx="888">
                  <c:v>45.1</c:v>
                </c:pt>
                <c:pt idx="889">
                  <c:v>46.3</c:v>
                </c:pt>
                <c:pt idx="890">
                  <c:v>49.066699999999997</c:v>
                </c:pt>
                <c:pt idx="891">
                  <c:v>51.9</c:v>
                </c:pt>
                <c:pt idx="892">
                  <c:v>53.833300000000001</c:v>
                </c:pt>
                <c:pt idx="893">
                  <c:v>53.2333</c:v>
                </c:pt>
                <c:pt idx="894">
                  <c:v>53.166699999999999</c:v>
                </c:pt>
                <c:pt idx="895">
                  <c:v>52</c:v>
                </c:pt>
                <c:pt idx="896">
                  <c:v>50.966700000000003</c:v>
                </c:pt>
                <c:pt idx="897">
                  <c:v>50.3</c:v>
                </c:pt>
                <c:pt idx="898">
                  <c:v>49.9</c:v>
                </c:pt>
                <c:pt idx="899">
                  <c:v>50.433300000000003</c:v>
                </c:pt>
                <c:pt idx="900">
                  <c:v>52.7</c:v>
                </c:pt>
                <c:pt idx="901">
                  <c:v>53</c:v>
                </c:pt>
                <c:pt idx="902">
                  <c:v>53.2</c:v>
                </c:pt>
                <c:pt idx="903">
                  <c:v>53.033299999999997</c:v>
                </c:pt>
                <c:pt idx="904">
                  <c:v>50.933300000000003</c:v>
                </c:pt>
                <c:pt idx="905">
                  <c:v>50</c:v>
                </c:pt>
                <c:pt idx="906">
                  <c:v>47.4</c:v>
                </c:pt>
                <c:pt idx="907">
                  <c:v>46.933300000000003</c:v>
                </c:pt>
                <c:pt idx="908">
                  <c:v>49.566699999999997</c:v>
                </c:pt>
                <c:pt idx="909">
                  <c:v>49.566699999999997</c:v>
                </c:pt>
                <c:pt idx="910">
                  <c:v>48.5</c:v>
                </c:pt>
                <c:pt idx="911">
                  <c:v>48.8</c:v>
                </c:pt>
                <c:pt idx="912">
                  <c:v>49.7667</c:v>
                </c:pt>
                <c:pt idx="913">
                  <c:v>50.533299999999997</c:v>
                </c:pt>
                <c:pt idx="914">
                  <c:v>52.633299999999998</c:v>
                </c:pt>
                <c:pt idx="915">
                  <c:v>53.2333</c:v>
                </c:pt>
                <c:pt idx="916">
                  <c:v>48.433300000000003</c:v>
                </c:pt>
                <c:pt idx="917">
                  <c:v>50.4</c:v>
                </c:pt>
                <c:pt idx="918">
                  <c:v>53.966700000000003</c:v>
                </c:pt>
                <c:pt idx="919">
                  <c:v>51.666699999999999</c:v>
                </c:pt>
                <c:pt idx="920">
                  <c:v>50.533299999999997</c:v>
                </c:pt>
                <c:pt idx="921">
                  <c:v>50.466700000000003</c:v>
                </c:pt>
                <c:pt idx="922">
                  <c:v>48.3</c:v>
                </c:pt>
                <c:pt idx="923">
                  <c:v>51.7333</c:v>
                </c:pt>
                <c:pt idx="924">
                  <c:v>50.633299999999998</c:v>
                </c:pt>
                <c:pt idx="925">
                  <c:v>51.1</c:v>
                </c:pt>
                <c:pt idx="926">
                  <c:v>51.7</c:v>
                </c:pt>
                <c:pt idx="927">
                  <c:v>50.833300000000001</c:v>
                </c:pt>
                <c:pt idx="928">
                  <c:v>50.333300000000001</c:v>
                </c:pt>
                <c:pt idx="929">
                  <c:v>49.2</c:v>
                </c:pt>
                <c:pt idx="930">
                  <c:v>48.833300000000001</c:v>
                </c:pt>
                <c:pt idx="931">
                  <c:v>48.166699999999999</c:v>
                </c:pt>
                <c:pt idx="932">
                  <c:v>46.333300000000001</c:v>
                </c:pt>
                <c:pt idx="933">
                  <c:v>46.633299999999998</c:v>
                </c:pt>
                <c:pt idx="934">
                  <c:v>45.933300000000003</c:v>
                </c:pt>
                <c:pt idx="935">
                  <c:v>46.666699999999999</c:v>
                </c:pt>
                <c:pt idx="936">
                  <c:v>46.2667</c:v>
                </c:pt>
                <c:pt idx="937">
                  <c:v>47.333300000000001</c:v>
                </c:pt>
                <c:pt idx="938">
                  <c:v>46.966700000000003</c:v>
                </c:pt>
                <c:pt idx="939">
                  <c:v>48.166699999999999</c:v>
                </c:pt>
                <c:pt idx="940">
                  <c:v>46.1</c:v>
                </c:pt>
                <c:pt idx="941">
                  <c:v>46.4</c:v>
                </c:pt>
                <c:pt idx="942">
                  <c:v>46.966700000000003</c:v>
                </c:pt>
                <c:pt idx="943">
                  <c:v>48.4</c:v>
                </c:pt>
                <c:pt idx="944">
                  <c:v>47.7667</c:v>
                </c:pt>
                <c:pt idx="945">
                  <c:v>46.833300000000001</c:v>
                </c:pt>
                <c:pt idx="946">
                  <c:v>46.5</c:v>
                </c:pt>
                <c:pt idx="947">
                  <c:v>47.166699999999999</c:v>
                </c:pt>
                <c:pt idx="948">
                  <c:v>48.2</c:v>
                </c:pt>
                <c:pt idx="949">
                  <c:v>48.2667</c:v>
                </c:pt>
                <c:pt idx="950">
                  <c:v>48.2667</c:v>
                </c:pt>
                <c:pt idx="951">
                  <c:v>48.333300000000001</c:v>
                </c:pt>
                <c:pt idx="952">
                  <c:v>47.2</c:v>
                </c:pt>
                <c:pt idx="953">
                  <c:v>47.3</c:v>
                </c:pt>
                <c:pt idx="954">
                  <c:v>47.3</c:v>
                </c:pt>
                <c:pt idx="955">
                  <c:v>48</c:v>
                </c:pt>
                <c:pt idx="956">
                  <c:v>44.833300000000001</c:v>
                </c:pt>
                <c:pt idx="957">
                  <c:v>45.366700000000002</c:v>
                </c:pt>
                <c:pt idx="958">
                  <c:v>45.566699999999997</c:v>
                </c:pt>
                <c:pt idx="959">
                  <c:v>45.533299999999997</c:v>
                </c:pt>
                <c:pt idx="960">
                  <c:v>44.5</c:v>
                </c:pt>
                <c:pt idx="961">
                  <c:v>44.6</c:v>
                </c:pt>
                <c:pt idx="962">
                  <c:v>44.7</c:v>
                </c:pt>
                <c:pt idx="963">
                  <c:v>45.8</c:v>
                </c:pt>
                <c:pt idx="964">
                  <c:v>50.933300000000003</c:v>
                </c:pt>
                <c:pt idx="965">
                  <c:v>48.433300000000003</c:v>
                </c:pt>
                <c:pt idx="966">
                  <c:v>47.466700000000003</c:v>
                </c:pt>
                <c:pt idx="967">
                  <c:v>49.6</c:v>
                </c:pt>
                <c:pt idx="968">
                  <c:v>48.666699999999999</c:v>
                </c:pt>
                <c:pt idx="969">
                  <c:v>45.866700000000002</c:v>
                </c:pt>
                <c:pt idx="970">
                  <c:v>45.2667</c:v>
                </c:pt>
                <c:pt idx="971">
                  <c:v>48.633299999999998</c:v>
                </c:pt>
                <c:pt idx="972">
                  <c:v>48.8</c:v>
                </c:pt>
                <c:pt idx="973">
                  <c:v>49.8</c:v>
                </c:pt>
                <c:pt idx="974">
                  <c:v>47.5</c:v>
                </c:pt>
                <c:pt idx="975">
                  <c:v>45.3</c:v>
                </c:pt>
                <c:pt idx="976">
                  <c:v>45.633299999999998</c:v>
                </c:pt>
                <c:pt idx="977">
                  <c:v>47.6</c:v>
                </c:pt>
                <c:pt idx="978">
                  <c:v>49.5</c:v>
                </c:pt>
                <c:pt idx="979">
                  <c:v>51.1</c:v>
                </c:pt>
                <c:pt idx="980">
                  <c:v>46.433300000000003</c:v>
                </c:pt>
                <c:pt idx="981">
                  <c:v>47.033299999999997</c:v>
                </c:pt>
                <c:pt idx="982">
                  <c:v>47.366700000000002</c:v>
                </c:pt>
                <c:pt idx="983">
                  <c:v>47.433300000000003</c:v>
                </c:pt>
                <c:pt idx="984">
                  <c:v>48.133299999999998</c:v>
                </c:pt>
                <c:pt idx="985">
                  <c:v>49.6</c:v>
                </c:pt>
                <c:pt idx="986">
                  <c:v>51.633299999999998</c:v>
                </c:pt>
                <c:pt idx="987">
                  <c:v>53.366700000000002</c:v>
                </c:pt>
                <c:pt idx="988">
                  <c:v>50</c:v>
                </c:pt>
                <c:pt idx="989">
                  <c:v>50.633299999999998</c:v>
                </c:pt>
                <c:pt idx="990">
                  <c:v>50</c:v>
                </c:pt>
                <c:pt idx="991">
                  <c:v>48.433300000000003</c:v>
                </c:pt>
                <c:pt idx="992">
                  <c:v>48.933300000000003</c:v>
                </c:pt>
                <c:pt idx="993">
                  <c:v>50.633299999999998</c:v>
                </c:pt>
                <c:pt idx="994">
                  <c:v>49.7</c:v>
                </c:pt>
                <c:pt idx="995">
                  <c:v>48.2667</c:v>
                </c:pt>
                <c:pt idx="996">
                  <c:v>45.066699999999997</c:v>
                </c:pt>
                <c:pt idx="997">
                  <c:v>45.366700000000002</c:v>
                </c:pt>
                <c:pt idx="998">
                  <c:v>45.7667</c:v>
                </c:pt>
                <c:pt idx="999">
                  <c:v>46.333300000000001</c:v>
                </c:pt>
                <c:pt idx="1000">
                  <c:v>47.933300000000003</c:v>
                </c:pt>
                <c:pt idx="1001">
                  <c:v>46.533299999999997</c:v>
                </c:pt>
                <c:pt idx="1002">
                  <c:v>47.1</c:v>
                </c:pt>
                <c:pt idx="1003">
                  <c:v>49.366700000000002</c:v>
                </c:pt>
                <c:pt idx="1004">
                  <c:v>50.4</c:v>
                </c:pt>
                <c:pt idx="1005">
                  <c:v>50.566699999999997</c:v>
                </c:pt>
                <c:pt idx="1006">
                  <c:v>50.2667</c:v>
                </c:pt>
                <c:pt idx="1007">
                  <c:v>50.633299999999998</c:v>
                </c:pt>
                <c:pt idx="1008">
                  <c:v>50.3</c:v>
                </c:pt>
                <c:pt idx="1009">
                  <c:v>50.033299999999997</c:v>
                </c:pt>
                <c:pt idx="1010">
                  <c:v>50.3</c:v>
                </c:pt>
                <c:pt idx="1011">
                  <c:v>50.3</c:v>
                </c:pt>
                <c:pt idx="1012">
                  <c:v>50.2333</c:v>
                </c:pt>
                <c:pt idx="1013">
                  <c:v>50.633299999999998</c:v>
                </c:pt>
                <c:pt idx="1014">
                  <c:v>50.433300000000003</c:v>
                </c:pt>
                <c:pt idx="1015">
                  <c:v>50.933300000000003</c:v>
                </c:pt>
                <c:pt idx="1016">
                  <c:v>51.7</c:v>
                </c:pt>
                <c:pt idx="1017">
                  <c:v>51.7333</c:v>
                </c:pt>
                <c:pt idx="1018">
                  <c:v>51.933300000000003</c:v>
                </c:pt>
                <c:pt idx="1019">
                  <c:v>52.133299999999998</c:v>
                </c:pt>
                <c:pt idx="1020">
                  <c:v>47.166699999999999</c:v>
                </c:pt>
                <c:pt idx="1021">
                  <c:v>48.4</c:v>
                </c:pt>
                <c:pt idx="1022">
                  <c:v>49.3</c:v>
                </c:pt>
                <c:pt idx="1023">
                  <c:v>49.1</c:v>
                </c:pt>
                <c:pt idx="1024">
                  <c:v>49.633299999999998</c:v>
                </c:pt>
                <c:pt idx="1025">
                  <c:v>49.533299999999997</c:v>
                </c:pt>
                <c:pt idx="1026">
                  <c:v>48.3</c:v>
                </c:pt>
                <c:pt idx="1027">
                  <c:v>47.933300000000003</c:v>
                </c:pt>
                <c:pt idx="1028">
                  <c:v>47.566699999999997</c:v>
                </c:pt>
                <c:pt idx="1029">
                  <c:v>49.2667</c:v>
                </c:pt>
                <c:pt idx="1030">
                  <c:v>49.6</c:v>
                </c:pt>
                <c:pt idx="1031">
                  <c:v>47.9</c:v>
                </c:pt>
                <c:pt idx="1032">
                  <c:v>48.7333</c:v>
                </c:pt>
                <c:pt idx="1033">
                  <c:v>49.133299999999998</c:v>
                </c:pt>
                <c:pt idx="1034">
                  <c:v>49.5</c:v>
                </c:pt>
                <c:pt idx="1035">
                  <c:v>49.466700000000003</c:v>
                </c:pt>
                <c:pt idx="1036">
                  <c:v>50.033299999999997</c:v>
                </c:pt>
                <c:pt idx="1037">
                  <c:v>52.933300000000003</c:v>
                </c:pt>
                <c:pt idx="1038">
                  <c:v>51.3</c:v>
                </c:pt>
                <c:pt idx="1039">
                  <c:v>49.633299999999998</c:v>
                </c:pt>
                <c:pt idx="1040">
                  <c:v>52.333300000000001</c:v>
                </c:pt>
                <c:pt idx="1041">
                  <c:v>55.166699999999999</c:v>
                </c:pt>
                <c:pt idx="1042">
                  <c:v>51.866700000000002</c:v>
                </c:pt>
                <c:pt idx="1043">
                  <c:v>48.466700000000003</c:v>
                </c:pt>
                <c:pt idx="1044">
                  <c:v>45.166699999999999</c:v>
                </c:pt>
                <c:pt idx="1045">
                  <c:v>46.466700000000003</c:v>
                </c:pt>
                <c:pt idx="1046">
                  <c:v>48.2333</c:v>
                </c:pt>
                <c:pt idx="1047">
                  <c:v>48.1</c:v>
                </c:pt>
                <c:pt idx="1048">
                  <c:v>48.6</c:v>
                </c:pt>
                <c:pt idx="1049">
                  <c:v>48.633299999999998</c:v>
                </c:pt>
                <c:pt idx="1050">
                  <c:v>50.033299999999997</c:v>
                </c:pt>
                <c:pt idx="1051">
                  <c:v>53.066699999999997</c:v>
                </c:pt>
                <c:pt idx="1052">
                  <c:v>56.966700000000003</c:v>
                </c:pt>
                <c:pt idx="1053">
                  <c:v>55.966700000000003</c:v>
                </c:pt>
                <c:pt idx="1054">
                  <c:v>55.2333</c:v>
                </c:pt>
                <c:pt idx="1055">
                  <c:v>54.6</c:v>
                </c:pt>
                <c:pt idx="1056">
                  <c:v>53.566699999999997</c:v>
                </c:pt>
                <c:pt idx="1057">
                  <c:v>53.5</c:v>
                </c:pt>
                <c:pt idx="1058">
                  <c:v>53.033299999999997</c:v>
                </c:pt>
                <c:pt idx="1059">
                  <c:v>52.333300000000001</c:v>
                </c:pt>
                <c:pt idx="1060">
                  <c:v>49.2</c:v>
                </c:pt>
                <c:pt idx="1061">
                  <c:v>50.033299999999997</c:v>
                </c:pt>
                <c:pt idx="1062">
                  <c:v>52.033299999999997</c:v>
                </c:pt>
                <c:pt idx="1063">
                  <c:v>52.566699999999997</c:v>
                </c:pt>
                <c:pt idx="1064">
                  <c:v>53.2333</c:v>
                </c:pt>
                <c:pt idx="1065">
                  <c:v>53.2333</c:v>
                </c:pt>
                <c:pt idx="1066">
                  <c:v>53.333300000000001</c:v>
                </c:pt>
                <c:pt idx="1067">
                  <c:v>53.433300000000003</c:v>
                </c:pt>
                <c:pt idx="1068">
                  <c:v>50.4</c:v>
                </c:pt>
                <c:pt idx="1069">
                  <c:v>49.866700000000002</c:v>
                </c:pt>
                <c:pt idx="1070">
                  <c:v>48.7667</c:v>
                </c:pt>
                <c:pt idx="1071">
                  <c:v>48.7667</c:v>
                </c:pt>
                <c:pt idx="1072">
                  <c:v>49.866700000000002</c:v>
                </c:pt>
                <c:pt idx="1073">
                  <c:v>51</c:v>
                </c:pt>
                <c:pt idx="1074">
                  <c:v>50.366700000000002</c:v>
                </c:pt>
                <c:pt idx="1075">
                  <c:v>50.533299999999997</c:v>
                </c:pt>
                <c:pt idx="1076">
                  <c:v>49.133299999999998</c:v>
                </c:pt>
                <c:pt idx="1077">
                  <c:v>49.7333</c:v>
                </c:pt>
                <c:pt idx="1078">
                  <c:v>50.2333</c:v>
                </c:pt>
                <c:pt idx="1079">
                  <c:v>50.9</c:v>
                </c:pt>
                <c:pt idx="1080">
                  <c:v>51.7667</c:v>
                </c:pt>
                <c:pt idx="1081">
                  <c:v>51.866700000000002</c:v>
                </c:pt>
                <c:pt idx="1082">
                  <c:v>52.2</c:v>
                </c:pt>
                <c:pt idx="1083">
                  <c:v>52.933300000000003</c:v>
                </c:pt>
                <c:pt idx="1084">
                  <c:v>50</c:v>
                </c:pt>
                <c:pt idx="1085">
                  <c:v>48.8</c:v>
                </c:pt>
                <c:pt idx="1086">
                  <c:v>49.2667</c:v>
                </c:pt>
                <c:pt idx="1087">
                  <c:v>50.3</c:v>
                </c:pt>
                <c:pt idx="1088">
                  <c:v>52.4</c:v>
                </c:pt>
                <c:pt idx="1089">
                  <c:v>53.2</c:v>
                </c:pt>
                <c:pt idx="1090">
                  <c:v>54.333300000000001</c:v>
                </c:pt>
                <c:pt idx="1091">
                  <c:v>55.4</c:v>
                </c:pt>
                <c:pt idx="1092">
                  <c:v>55.833300000000001</c:v>
                </c:pt>
                <c:pt idx="1093">
                  <c:v>54.7333</c:v>
                </c:pt>
                <c:pt idx="1094">
                  <c:v>54.1</c:v>
                </c:pt>
                <c:pt idx="1095">
                  <c:v>55.466700000000003</c:v>
                </c:pt>
                <c:pt idx="1096">
                  <c:v>57.7333</c:v>
                </c:pt>
                <c:pt idx="1097">
                  <c:v>57.7333</c:v>
                </c:pt>
                <c:pt idx="1098">
                  <c:v>55.7667</c:v>
                </c:pt>
                <c:pt idx="1099">
                  <c:v>52.933300000000003</c:v>
                </c:pt>
                <c:pt idx="1100">
                  <c:v>50.8</c:v>
                </c:pt>
                <c:pt idx="1101">
                  <c:v>52.666699999999999</c:v>
                </c:pt>
                <c:pt idx="1102">
                  <c:v>54</c:v>
                </c:pt>
                <c:pt idx="1103">
                  <c:v>54.1</c:v>
                </c:pt>
                <c:pt idx="1104">
                  <c:v>53.6</c:v>
                </c:pt>
                <c:pt idx="1105">
                  <c:v>53.166699999999999</c:v>
                </c:pt>
                <c:pt idx="1106">
                  <c:v>51</c:v>
                </c:pt>
                <c:pt idx="1107">
                  <c:v>50.166699999999999</c:v>
                </c:pt>
                <c:pt idx="1108">
                  <c:v>50.966700000000003</c:v>
                </c:pt>
                <c:pt idx="1109">
                  <c:v>51.866700000000002</c:v>
                </c:pt>
                <c:pt idx="1110">
                  <c:v>53.333300000000001</c:v>
                </c:pt>
                <c:pt idx="1111">
                  <c:v>55.5</c:v>
                </c:pt>
                <c:pt idx="1112">
                  <c:v>55.966700000000003</c:v>
                </c:pt>
                <c:pt idx="1113">
                  <c:v>55.333300000000001</c:v>
                </c:pt>
                <c:pt idx="1114">
                  <c:v>53.333300000000001</c:v>
                </c:pt>
                <c:pt idx="1115">
                  <c:v>52.7667</c:v>
                </c:pt>
                <c:pt idx="1116">
                  <c:v>52.966700000000003</c:v>
                </c:pt>
                <c:pt idx="1117">
                  <c:v>52.866700000000002</c:v>
                </c:pt>
                <c:pt idx="1118">
                  <c:v>53.4</c:v>
                </c:pt>
                <c:pt idx="1119">
                  <c:v>54.7667</c:v>
                </c:pt>
                <c:pt idx="1120">
                  <c:v>53.7333</c:v>
                </c:pt>
                <c:pt idx="1121">
                  <c:v>52.133299999999998</c:v>
                </c:pt>
                <c:pt idx="1122">
                  <c:v>53</c:v>
                </c:pt>
                <c:pt idx="1123">
                  <c:v>56.5</c:v>
                </c:pt>
                <c:pt idx="1124">
                  <c:v>58.433300000000003</c:v>
                </c:pt>
                <c:pt idx="1125">
                  <c:v>57.166699999999999</c:v>
                </c:pt>
                <c:pt idx="1126">
                  <c:v>54.3</c:v>
                </c:pt>
                <c:pt idx="1127">
                  <c:v>52.7667</c:v>
                </c:pt>
                <c:pt idx="1128">
                  <c:v>52</c:v>
                </c:pt>
                <c:pt idx="1129">
                  <c:v>52.066699999999997</c:v>
                </c:pt>
                <c:pt idx="1130">
                  <c:v>53.433300000000003</c:v>
                </c:pt>
                <c:pt idx="1131">
                  <c:v>54.7333</c:v>
                </c:pt>
                <c:pt idx="1132">
                  <c:v>54.2667</c:v>
                </c:pt>
                <c:pt idx="1133">
                  <c:v>55.166699999999999</c:v>
                </c:pt>
                <c:pt idx="1134">
                  <c:v>56.2667</c:v>
                </c:pt>
                <c:pt idx="1135">
                  <c:v>57.033299999999997</c:v>
                </c:pt>
                <c:pt idx="1136">
                  <c:v>56.833300000000001</c:v>
                </c:pt>
                <c:pt idx="1137">
                  <c:v>55.366700000000002</c:v>
                </c:pt>
                <c:pt idx="1138">
                  <c:v>53.7667</c:v>
                </c:pt>
                <c:pt idx="1139">
                  <c:v>52.2333</c:v>
                </c:pt>
                <c:pt idx="1140">
                  <c:v>53</c:v>
                </c:pt>
                <c:pt idx="1141">
                  <c:v>53.4</c:v>
                </c:pt>
                <c:pt idx="1142">
                  <c:v>53.4</c:v>
                </c:pt>
                <c:pt idx="1143">
                  <c:v>53.8</c:v>
                </c:pt>
                <c:pt idx="1144">
                  <c:v>54</c:v>
                </c:pt>
                <c:pt idx="1145">
                  <c:v>54.2</c:v>
                </c:pt>
                <c:pt idx="1146">
                  <c:v>54.2</c:v>
                </c:pt>
                <c:pt idx="1147">
                  <c:v>55.8</c:v>
                </c:pt>
                <c:pt idx="1148">
                  <c:v>53.966700000000003</c:v>
                </c:pt>
                <c:pt idx="1149">
                  <c:v>54.633299999999998</c:v>
                </c:pt>
                <c:pt idx="1150">
                  <c:v>56.033299999999997</c:v>
                </c:pt>
                <c:pt idx="1151">
                  <c:v>57</c:v>
                </c:pt>
                <c:pt idx="1152">
                  <c:v>55.666699999999999</c:v>
                </c:pt>
                <c:pt idx="1153">
                  <c:v>56.833300000000001</c:v>
                </c:pt>
                <c:pt idx="1154">
                  <c:v>56.8</c:v>
                </c:pt>
                <c:pt idx="1155">
                  <c:v>57.633299999999998</c:v>
                </c:pt>
                <c:pt idx="1156">
                  <c:v>61</c:v>
                </c:pt>
                <c:pt idx="1157">
                  <c:v>60.166699999999999</c:v>
                </c:pt>
                <c:pt idx="1158">
                  <c:v>58.933300000000003</c:v>
                </c:pt>
                <c:pt idx="1159">
                  <c:v>58.2333</c:v>
                </c:pt>
                <c:pt idx="1160">
                  <c:v>57.1</c:v>
                </c:pt>
                <c:pt idx="1161">
                  <c:v>56.166699999999999</c:v>
                </c:pt>
                <c:pt idx="1162">
                  <c:v>56.966700000000003</c:v>
                </c:pt>
                <c:pt idx="1163">
                  <c:v>55.466700000000003</c:v>
                </c:pt>
                <c:pt idx="1164">
                  <c:v>55.033299999999997</c:v>
                </c:pt>
                <c:pt idx="1165">
                  <c:v>54.4</c:v>
                </c:pt>
                <c:pt idx="1166">
                  <c:v>58.833300000000001</c:v>
                </c:pt>
                <c:pt idx="1167">
                  <c:v>57.433300000000003</c:v>
                </c:pt>
                <c:pt idx="1168">
                  <c:v>57.533299999999997</c:v>
                </c:pt>
                <c:pt idx="1169">
                  <c:v>60.166699999999999</c:v>
                </c:pt>
                <c:pt idx="1170">
                  <c:v>56.333300000000001</c:v>
                </c:pt>
                <c:pt idx="1171">
                  <c:v>58.7667</c:v>
                </c:pt>
                <c:pt idx="1172">
                  <c:v>59.366700000000002</c:v>
                </c:pt>
                <c:pt idx="1173">
                  <c:v>59.633299999999998</c:v>
                </c:pt>
                <c:pt idx="1174">
                  <c:v>58.633299999999998</c:v>
                </c:pt>
                <c:pt idx="1175">
                  <c:v>59.2</c:v>
                </c:pt>
                <c:pt idx="1176">
                  <c:v>58.433300000000003</c:v>
                </c:pt>
                <c:pt idx="1177">
                  <c:v>59.666699999999999</c:v>
                </c:pt>
                <c:pt idx="1178">
                  <c:v>59.4</c:v>
                </c:pt>
                <c:pt idx="1179">
                  <c:v>59.8</c:v>
                </c:pt>
                <c:pt idx="1180">
                  <c:v>57.3</c:v>
                </c:pt>
                <c:pt idx="1181">
                  <c:v>57.2</c:v>
                </c:pt>
                <c:pt idx="1182">
                  <c:v>57.033299999999997</c:v>
                </c:pt>
                <c:pt idx="1183">
                  <c:v>55.966700000000003</c:v>
                </c:pt>
                <c:pt idx="1184">
                  <c:v>55.3</c:v>
                </c:pt>
                <c:pt idx="1185">
                  <c:v>54.866700000000002</c:v>
                </c:pt>
                <c:pt idx="1186">
                  <c:v>54.433300000000003</c:v>
                </c:pt>
                <c:pt idx="1187">
                  <c:v>55.933300000000003</c:v>
                </c:pt>
                <c:pt idx="1188">
                  <c:v>55.833300000000001</c:v>
                </c:pt>
                <c:pt idx="1189">
                  <c:v>56.933300000000003</c:v>
                </c:pt>
                <c:pt idx="1190">
                  <c:v>57.7667</c:v>
                </c:pt>
                <c:pt idx="1191">
                  <c:v>58.666699999999999</c:v>
                </c:pt>
                <c:pt idx="1192">
                  <c:v>59.9</c:v>
                </c:pt>
                <c:pt idx="1193">
                  <c:v>60</c:v>
                </c:pt>
                <c:pt idx="1194">
                  <c:v>59.533299999999997</c:v>
                </c:pt>
                <c:pt idx="1195">
                  <c:v>60.366700000000002</c:v>
                </c:pt>
                <c:pt idx="1196">
                  <c:v>59.966700000000003</c:v>
                </c:pt>
                <c:pt idx="1197">
                  <c:v>59</c:v>
                </c:pt>
                <c:pt idx="1198">
                  <c:v>57.966700000000003</c:v>
                </c:pt>
                <c:pt idx="1199">
                  <c:v>60.1</c:v>
                </c:pt>
                <c:pt idx="1200">
                  <c:v>61</c:v>
                </c:pt>
                <c:pt idx="1201">
                  <c:v>57.7333</c:v>
                </c:pt>
                <c:pt idx="1202">
                  <c:v>58.366700000000002</c:v>
                </c:pt>
                <c:pt idx="1203">
                  <c:v>62.833300000000001</c:v>
                </c:pt>
                <c:pt idx="1204">
                  <c:v>60.433300000000003</c:v>
                </c:pt>
                <c:pt idx="1205">
                  <c:v>60.633299999999998</c:v>
                </c:pt>
                <c:pt idx="1206">
                  <c:v>60.166699999999999</c:v>
                </c:pt>
                <c:pt idx="1207">
                  <c:v>60.7333</c:v>
                </c:pt>
                <c:pt idx="1208">
                  <c:v>61.933300000000003</c:v>
                </c:pt>
                <c:pt idx="1209">
                  <c:v>63.3</c:v>
                </c:pt>
                <c:pt idx="1210">
                  <c:v>64.833299999999994</c:v>
                </c:pt>
                <c:pt idx="1211">
                  <c:v>66.2333</c:v>
                </c:pt>
                <c:pt idx="1212">
                  <c:v>63.7667</c:v>
                </c:pt>
                <c:pt idx="1213">
                  <c:v>63.7667</c:v>
                </c:pt>
                <c:pt idx="1214">
                  <c:v>63.6</c:v>
                </c:pt>
                <c:pt idx="1215">
                  <c:v>63.566699999999997</c:v>
                </c:pt>
                <c:pt idx="1216">
                  <c:v>59.6</c:v>
                </c:pt>
                <c:pt idx="1217">
                  <c:v>60.566699999999997</c:v>
                </c:pt>
                <c:pt idx="1218">
                  <c:v>62.5</c:v>
                </c:pt>
                <c:pt idx="1219">
                  <c:v>63.9</c:v>
                </c:pt>
                <c:pt idx="1220">
                  <c:v>60.8</c:v>
                </c:pt>
                <c:pt idx="1221">
                  <c:v>61.566699999999997</c:v>
                </c:pt>
                <c:pt idx="1222">
                  <c:v>60.433300000000003</c:v>
                </c:pt>
                <c:pt idx="1223">
                  <c:v>60.033299999999997</c:v>
                </c:pt>
                <c:pt idx="1224">
                  <c:v>59.666699999999999</c:v>
                </c:pt>
                <c:pt idx="1225">
                  <c:v>60.7</c:v>
                </c:pt>
                <c:pt idx="1226">
                  <c:v>61.2333</c:v>
                </c:pt>
                <c:pt idx="1227">
                  <c:v>62.333300000000001</c:v>
                </c:pt>
                <c:pt idx="1228">
                  <c:v>59.366700000000002</c:v>
                </c:pt>
                <c:pt idx="1229">
                  <c:v>60.1</c:v>
                </c:pt>
                <c:pt idx="1230">
                  <c:v>60.933300000000003</c:v>
                </c:pt>
                <c:pt idx="1231">
                  <c:v>61.833300000000001</c:v>
                </c:pt>
                <c:pt idx="1232">
                  <c:v>62</c:v>
                </c:pt>
                <c:pt idx="1233">
                  <c:v>62.133299999999998</c:v>
                </c:pt>
                <c:pt idx="1234">
                  <c:v>60.2333</c:v>
                </c:pt>
                <c:pt idx="1235">
                  <c:v>61.2667</c:v>
                </c:pt>
                <c:pt idx="1236">
                  <c:v>62.933300000000003</c:v>
                </c:pt>
                <c:pt idx="1237">
                  <c:v>59.933300000000003</c:v>
                </c:pt>
                <c:pt idx="1238">
                  <c:v>63.7</c:v>
                </c:pt>
                <c:pt idx="1239">
                  <c:v>66.133300000000006</c:v>
                </c:pt>
                <c:pt idx="1240">
                  <c:v>64.866699999999994</c:v>
                </c:pt>
                <c:pt idx="1241">
                  <c:v>63.933300000000003</c:v>
                </c:pt>
                <c:pt idx="1242">
                  <c:v>63.966700000000003</c:v>
                </c:pt>
                <c:pt idx="1243">
                  <c:v>62.9</c:v>
                </c:pt>
                <c:pt idx="1244">
                  <c:v>68.566699999999997</c:v>
                </c:pt>
                <c:pt idx="1245">
                  <c:v>63.5</c:v>
                </c:pt>
                <c:pt idx="1246">
                  <c:v>61.3</c:v>
                </c:pt>
                <c:pt idx="1247">
                  <c:v>62.366700000000002</c:v>
                </c:pt>
                <c:pt idx="1248">
                  <c:v>63.033299999999997</c:v>
                </c:pt>
                <c:pt idx="1249">
                  <c:v>60.5</c:v>
                </c:pt>
                <c:pt idx="1250">
                  <c:v>60.1</c:v>
                </c:pt>
                <c:pt idx="1251">
                  <c:v>60.066699999999997</c:v>
                </c:pt>
                <c:pt idx="1252">
                  <c:v>58.9</c:v>
                </c:pt>
                <c:pt idx="1253">
                  <c:v>60.2667</c:v>
                </c:pt>
                <c:pt idx="1254">
                  <c:v>59.833300000000001</c:v>
                </c:pt>
                <c:pt idx="1255">
                  <c:v>61.2</c:v>
                </c:pt>
                <c:pt idx="1256">
                  <c:v>60.7333</c:v>
                </c:pt>
                <c:pt idx="1257">
                  <c:v>62.366700000000002</c:v>
                </c:pt>
                <c:pt idx="1258">
                  <c:v>63</c:v>
                </c:pt>
                <c:pt idx="1259">
                  <c:v>61.633299999999998</c:v>
                </c:pt>
                <c:pt idx="1260">
                  <c:v>60.2667</c:v>
                </c:pt>
                <c:pt idx="1261">
                  <c:v>60.8</c:v>
                </c:pt>
                <c:pt idx="1262">
                  <c:v>62.933300000000003</c:v>
                </c:pt>
                <c:pt idx="1263">
                  <c:v>64.133300000000006</c:v>
                </c:pt>
                <c:pt idx="1264">
                  <c:v>71.099999999999994</c:v>
                </c:pt>
                <c:pt idx="1265">
                  <c:v>71.533299999999997</c:v>
                </c:pt>
                <c:pt idx="1266">
                  <c:v>67.366699999999994</c:v>
                </c:pt>
                <c:pt idx="1267">
                  <c:v>61.8</c:v>
                </c:pt>
                <c:pt idx="1268">
                  <c:v>62.7333</c:v>
                </c:pt>
                <c:pt idx="1269">
                  <c:v>62.2667</c:v>
                </c:pt>
                <c:pt idx="1270">
                  <c:v>62.5</c:v>
                </c:pt>
                <c:pt idx="1271">
                  <c:v>63.333300000000001</c:v>
                </c:pt>
                <c:pt idx="1272">
                  <c:v>58.033299999999997</c:v>
                </c:pt>
                <c:pt idx="1273">
                  <c:v>61.5</c:v>
                </c:pt>
                <c:pt idx="1274">
                  <c:v>60.9</c:v>
                </c:pt>
                <c:pt idx="1275">
                  <c:v>58.333300000000001</c:v>
                </c:pt>
                <c:pt idx="1276">
                  <c:v>60.466700000000003</c:v>
                </c:pt>
                <c:pt idx="1277">
                  <c:v>58.866700000000002</c:v>
                </c:pt>
                <c:pt idx="1278">
                  <c:v>57.366700000000002</c:v>
                </c:pt>
                <c:pt idx="1279">
                  <c:v>57.633299999999998</c:v>
                </c:pt>
                <c:pt idx="1280">
                  <c:v>56.133299999999998</c:v>
                </c:pt>
                <c:pt idx="1281">
                  <c:v>57.6</c:v>
                </c:pt>
                <c:pt idx="1282">
                  <c:v>56.8</c:v>
                </c:pt>
                <c:pt idx="1283">
                  <c:v>57.866700000000002</c:v>
                </c:pt>
                <c:pt idx="1284">
                  <c:v>61.933300000000003</c:v>
                </c:pt>
                <c:pt idx="1285">
                  <c:v>59.8</c:v>
                </c:pt>
                <c:pt idx="1286">
                  <c:v>58.533299999999997</c:v>
                </c:pt>
                <c:pt idx="1287">
                  <c:v>56.6</c:v>
                </c:pt>
                <c:pt idx="1288">
                  <c:v>55.4</c:v>
                </c:pt>
                <c:pt idx="1289">
                  <c:v>56.4</c:v>
                </c:pt>
                <c:pt idx="1290">
                  <c:v>55.866700000000002</c:v>
                </c:pt>
                <c:pt idx="1291">
                  <c:v>56.2667</c:v>
                </c:pt>
                <c:pt idx="1292">
                  <c:v>55</c:v>
                </c:pt>
                <c:pt idx="1293">
                  <c:v>56.8</c:v>
                </c:pt>
                <c:pt idx="1294">
                  <c:v>57.466700000000003</c:v>
                </c:pt>
                <c:pt idx="1295">
                  <c:v>54.533299999999997</c:v>
                </c:pt>
                <c:pt idx="1296">
                  <c:v>55.566699999999997</c:v>
                </c:pt>
                <c:pt idx="1297">
                  <c:v>52.7333</c:v>
                </c:pt>
                <c:pt idx="1298">
                  <c:v>51.2</c:v>
                </c:pt>
                <c:pt idx="1299">
                  <c:v>53.1</c:v>
                </c:pt>
              </c:numCache>
            </c:numRef>
          </c:xVal>
          <c:yVal>
            <c:numRef>
              <c:f>Sheet1!$Y$10:$Y$1309</c:f>
              <c:numCache>
                <c:formatCode>General</c:formatCode>
                <c:ptCount val="1300"/>
                <c:pt idx="0">
                  <c:v>-58.633299999999998</c:v>
                </c:pt>
                <c:pt idx="1">
                  <c:v>-58.333299999999994</c:v>
                </c:pt>
                <c:pt idx="2">
                  <c:v>-59.866600000000005</c:v>
                </c:pt>
                <c:pt idx="3">
                  <c:v>-62.166699999999999</c:v>
                </c:pt>
                <c:pt idx="4">
                  <c:v>-62.833400000000005</c:v>
                </c:pt>
                <c:pt idx="5">
                  <c:v>-62.900000000000006</c:v>
                </c:pt>
                <c:pt idx="6">
                  <c:v>-62.4</c:v>
                </c:pt>
                <c:pt idx="7">
                  <c:v>-62.666699999999992</c:v>
                </c:pt>
                <c:pt idx="8">
                  <c:v>-61.833400000000005</c:v>
                </c:pt>
                <c:pt idx="9">
                  <c:v>-59.699999999999996</c:v>
                </c:pt>
                <c:pt idx="10">
                  <c:v>-60.066700000000004</c:v>
                </c:pt>
                <c:pt idx="11">
                  <c:v>-62.199999999999996</c:v>
                </c:pt>
                <c:pt idx="12">
                  <c:v>-55.899999999999991</c:v>
                </c:pt>
                <c:pt idx="13">
                  <c:v>-57.7</c:v>
                </c:pt>
                <c:pt idx="14">
                  <c:v>-56.2333</c:v>
                </c:pt>
                <c:pt idx="15">
                  <c:v>-53.866600000000005</c:v>
                </c:pt>
                <c:pt idx="16">
                  <c:v>-53.9666</c:v>
                </c:pt>
                <c:pt idx="17">
                  <c:v>-58.400000000000006</c:v>
                </c:pt>
                <c:pt idx="18">
                  <c:v>-60.566699999999997</c:v>
                </c:pt>
                <c:pt idx="19">
                  <c:v>-58.7667</c:v>
                </c:pt>
                <c:pt idx="20">
                  <c:v>-59.400000000000006</c:v>
                </c:pt>
                <c:pt idx="21">
                  <c:v>-58.900000000000006</c:v>
                </c:pt>
                <c:pt idx="22">
                  <c:v>-63.899999999999991</c:v>
                </c:pt>
                <c:pt idx="23">
                  <c:v>-62.600000000000009</c:v>
                </c:pt>
                <c:pt idx="24">
                  <c:v>-56.6</c:v>
                </c:pt>
                <c:pt idx="25">
                  <c:v>-56.466700000000003</c:v>
                </c:pt>
                <c:pt idx="26">
                  <c:v>-62.3</c:v>
                </c:pt>
                <c:pt idx="27">
                  <c:v>-60.866700000000002</c:v>
                </c:pt>
                <c:pt idx="28">
                  <c:v>-57.699999999999996</c:v>
                </c:pt>
                <c:pt idx="29">
                  <c:v>-57.933400000000006</c:v>
                </c:pt>
                <c:pt idx="30">
                  <c:v>-57.366600000000005</c:v>
                </c:pt>
                <c:pt idx="31">
                  <c:v>-56.766600000000004</c:v>
                </c:pt>
                <c:pt idx="32">
                  <c:v>-57.633400000000002</c:v>
                </c:pt>
                <c:pt idx="33">
                  <c:v>-59.366700000000002</c:v>
                </c:pt>
                <c:pt idx="34">
                  <c:v>-58.466700000000003</c:v>
                </c:pt>
                <c:pt idx="35">
                  <c:v>-56</c:v>
                </c:pt>
                <c:pt idx="36">
                  <c:v>-57.433300000000003</c:v>
                </c:pt>
                <c:pt idx="37">
                  <c:v>-59.2333</c:v>
                </c:pt>
                <c:pt idx="38">
                  <c:v>-59.800000000000004</c:v>
                </c:pt>
                <c:pt idx="39">
                  <c:v>-59.966699999999996</c:v>
                </c:pt>
                <c:pt idx="40">
                  <c:v>-58.7333</c:v>
                </c:pt>
                <c:pt idx="41">
                  <c:v>-57.833299999999994</c:v>
                </c:pt>
                <c:pt idx="42">
                  <c:v>-59.566700000000004</c:v>
                </c:pt>
                <c:pt idx="43">
                  <c:v>-59.199999999999996</c:v>
                </c:pt>
                <c:pt idx="44">
                  <c:v>-59.866600000000005</c:v>
                </c:pt>
                <c:pt idx="45">
                  <c:v>-57.399999999999991</c:v>
                </c:pt>
                <c:pt idx="46">
                  <c:v>-58.033299999999997</c:v>
                </c:pt>
                <c:pt idx="47">
                  <c:v>-62.633400000000002</c:v>
                </c:pt>
                <c:pt idx="48">
                  <c:v>-63.7</c:v>
                </c:pt>
                <c:pt idx="49">
                  <c:v>-61.9</c:v>
                </c:pt>
                <c:pt idx="50">
                  <c:v>-62.833300000000001</c:v>
                </c:pt>
                <c:pt idx="51">
                  <c:v>-64.633399999999995</c:v>
                </c:pt>
                <c:pt idx="52">
                  <c:v>-63.6</c:v>
                </c:pt>
                <c:pt idx="53">
                  <c:v>-61.8</c:v>
                </c:pt>
                <c:pt idx="54">
                  <c:v>-61.466699999999996</c:v>
                </c:pt>
                <c:pt idx="55">
                  <c:v>-63.233299999999993</c:v>
                </c:pt>
                <c:pt idx="56">
                  <c:v>-62.433400000000006</c:v>
                </c:pt>
                <c:pt idx="57">
                  <c:v>-59.633299999999998</c:v>
                </c:pt>
                <c:pt idx="58">
                  <c:v>-59.333299999999994</c:v>
                </c:pt>
                <c:pt idx="59">
                  <c:v>-61.833300000000001</c:v>
                </c:pt>
                <c:pt idx="60">
                  <c:v>-63.2667</c:v>
                </c:pt>
                <c:pt idx="61">
                  <c:v>-61.7333</c:v>
                </c:pt>
                <c:pt idx="62">
                  <c:v>-56.833299999999994</c:v>
                </c:pt>
                <c:pt idx="63">
                  <c:v>-56.3</c:v>
                </c:pt>
                <c:pt idx="64">
                  <c:v>-56.633299999999998</c:v>
                </c:pt>
                <c:pt idx="65">
                  <c:v>-55.300000000000004</c:v>
                </c:pt>
                <c:pt idx="66">
                  <c:v>-54.733299999999993</c:v>
                </c:pt>
                <c:pt idx="67">
                  <c:v>-56.199999999999996</c:v>
                </c:pt>
                <c:pt idx="68">
                  <c:v>-58.566699999999997</c:v>
                </c:pt>
                <c:pt idx="69">
                  <c:v>-59.000000000000007</c:v>
                </c:pt>
                <c:pt idx="70">
                  <c:v>-60.866600000000005</c:v>
                </c:pt>
                <c:pt idx="71">
                  <c:v>-61.7</c:v>
                </c:pt>
                <c:pt idx="72">
                  <c:v>-62.366599999999998</c:v>
                </c:pt>
                <c:pt idx="73">
                  <c:v>-59.900000000000006</c:v>
                </c:pt>
                <c:pt idx="74">
                  <c:v>-58.800000000000004</c:v>
                </c:pt>
                <c:pt idx="75">
                  <c:v>-58.866700000000002</c:v>
                </c:pt>
                <c:pt idx="76">
                  <c:v>-57.033400000000007</c:v>
                </c:pt>
                <c:pt idx="77">
                  <c:v>-57.233400000000003</c:v>
                </c:pt>
                <c:pt idx="78">
                  <c:v>-55.500000000000007</c:v>
                </c:pt>
                <c:pt idx="79">
                  <c:v>-57.333300000000008</c:v>
                </c:pt>
                <c:pt idx="80">
                  <c:v>-57.7333</c:v>
                </c:pt>
                <c:pt idx="81">
                  <c:v>-58.766699999999993</c:v>
                </c:pt>
                <c:pt idx="82">
                  <c:v>-58.2667</c:v>
                </c:pt>
                <c:pt idx="83">
                  <c:v>-57.933299999999996</c:v>
                </c:pt>
                <c:pt idx="84">
                  <c:v>-59.8</c:v>
                </c:pt>
                <c:pt idx="85">
                  <c:v>-60.733300000000007</c:v>
                </c:pt>
                <c:pt idx="86">
                  <c:v>-61.666699999999992</c:v>
                </c:pt>
                <c:pt idx="87">
                  <c:v>-61.533299999999997</c:v>
                </c:pt>
                <c:pt idx="88">
                  <c:v>-61.900000000000006</c:v>
                </c:pt>
                <c:pt idx="89">
                  <c:v>-62.2333</c:v>
                </c:pt>
                <c:pt idx="90">
                  <c:v>-63.1</c:v>
                </c:pt>
                <c:pt idx="91">
                  <c:v>-63.466700000000003</c:v>
                </c:pt>
                <c:pt idx="92">
                  <c:v>-61.800000000000004</c:v>
                </c:pt>
                <c:pt idx="93">
                  <c:v>-63.2667</c:v>
                </c:pt>
                <c:pt idx="94">
                  <c:v>-61.7</c:v>
                </c:pt>
                <c:pt idx="95">
                  <c:v>-61.966699999999996</c:v>
                </c:pt>
                <c:pt idx="96">
                  <c:v>-61.866600000000005</c:v>
                </c:pt>
                <c:pt idx="97">
                  <c:v>-60.733300000000007</c:v>
                </c:pt>
                <c:pt idx="98">
                  <c:v>-59.2667</c:v>
                </c:pt>
                <c:pt idx="99">
                  <c:v>-61.300000000000004</c:v>
                </c:pt>
                <c:pt idx="100">
                  <c:v>-63.033300000000004</c:v>
                </c:pt>
                <c:pt idx="101">
                  <c:v>-60.2</c:v>
                </c:pt>
                <c:pt idx="102">
                  <c:v>-60.633299999999998</c:v>
                </c:pt>
                <c:pt idx="103">
                  <c:v>-60.100000000000009</c:v>
                </c:pt>
                <c:pt idx="104">
                  <c:v>-59.833399999999997</c:v>
                </c:pt>
                <c:pt idx="105">
                  <c:v>-61.133299999999998</c:v>
                </c:pt>
                <c:pt idx="106">
                  <c:v>-62.833299999999994</c:v>
                </c:pt>
                <c:pt idx="107">
                  <c:v>-61.633299999999991</c:v>
                </c:pt>
                <c:pt idx="108">
                  <c:v>-56.599999999999994</c:v>
                </c:pt>
                <c:pt idx="109">
                  <c:v>-57.266599999999997</c:v>
                </c:pt>
                <c:pt idx="110">
                  <c:v>-57.599999999999994</c:v>
                </c:pt>
                <c:pt idx="111">
                  <c:v>-56.8</c:v>
                </c:pt>
                <c:pt idx="112">
                  <c:v>-56.499999999999993</c:v>
                </c:pt>
                <c:pt idx="113">
                  <c:v>-57.333300000000008</c:v>
                </c:pt>
                <c:pt idx="114">
                  <c:v>-60.333300000000001</c:v>
                </c:pt>
                <c:pt idx="115">
                  <c:v>-61.5</c:v>
                </c:pt>
                <c:pt idx="116">
                  <c:v>-57.9</c:v>
                </c:pt>
                <c:pt idx="117">
                  <c:v>-59.199999999999996</c:v>
                </c:pt>
                <c:pt idx="118">
                  <c:v>-60.066700000000004</c:v>
                </c:pt>
                <c:pt idx="119">
                  <c:v>-60</c:v>
                </c:pt>
                <c:pt idx="120">
                  <c:v>-60.533299999999997</c:v>
                </c:pt>
                <c:pt idx="121">
                  <c:v>-59.600000000000009</c:v>
                </c:pt>
                <c:pt idx="122">
                  <c:v>-57.633299999999991</c:v>
                </c:pt>
                <c:pt idx="123">
                  <c:v>-56.5334</c:v>
                </c:pt>
                <c:pt idx="124">
                  <c:v>-57.1</c:v>
                </c:pt>
                <c:pt idx="125">
                  <c:v>-56.366699999999994</c:v>
                </c:pt>
                <c:pt idx="126">
                  <c:v>-57.2</c:v>
                </c:pt>
                <c:pt idx="127">
                  <c:v>-59.7333</c:v>
                </c:pt>
                <c:pt idx="128">
                  <c:v>-60.6</c:v>
                </c:pt>
                <c:pt idx="129">
                  <c:v>-60</c:v>
                </c:pt>
                <c:pt idx="130">
                  <c:v>-61.233300000000007</c:v>
                </c:pt>
                <c:pt idx="131">
                  <c:v>-60.733300000000007</c:v>
                </c:pt>
                <c:pt idx="132">
                  <c:v>-57.266600000000004</c:v>
                </c:pt>
                <c:pt idx="133">
                  <c:v>-55.866600000000005</c:v>
                </c:pt>
                <c:pt idx="134">
                  <c:v>-55.233399999999996</c:v>
                </c:pt>
                <c:pt idx="135">
                  <c:v>-56.2333</c:v>
                </c:pt>
                <c:pt idx="136">
                  <c:v>-55.733399999999996</c:v>
                </c:pt>
                <c:pt idx="137">
                  <c:v>-55.166699999999999</c:v>
                </c:pt>
                <c:pt idx="138">
                  <c:v>-55.7667</c:v>
                </c:pt>
                <c:pt idx="139">
                  <c:v>-57.466700000000003</c:v>
                </c:pt>
                <c:pt idx="140">
                  <c:v>-55.5</c:v>
                </c:pt>
                <c:pt idx="141">
                  <c:v>-55.7</c:v>
                </c:pt>
                <c:pt idx="142">
                  <c:v>-56.433399999999999</c:v>
                </c:pt>
                <c:pt idx="143">
                  <c:v>-56.2333</c:v>
                </c:pt>
                <c:pt idx="144">
                  <c:v>-57.433299999999996</c:v>
                </c:pt>
                <c:pt idx="145">
                  <c:v>-57.633300000000006</c:v>
                </c:pt>
                <c:pt idx="146">
                  <c:v>-58.099999999999994</c:v>
                </c:pt>
                <c:pt idx="147">
                  <c:v>-56.4666</c:v>
                </c:pt>
                <c:pt idx="148">
                  <c:v>-56.166700000000006</c:v>
                </c:pt>
                <c:pt idx="149">
                  <c:v>-56.5</c:v>
                </c:pt>
                <c:pt idx="150">
                  <c:v>-57.533400000000007</c:v>
                </c:pt>
                <c:pt idx="151">
                  <c:v>-58.2</c:v>
                </c:pt>
                <c:pt idx="152">
                  <c:v>-59.033299999999997</c:v>
                </c:pt>
                <c:pt idx="153">
                  <c:v>-55.466700000000003</c:v>
                </c:pt>
                <c:pt idx="154">
                  <c:v>-52.633300000000006</c:v>
                </c:pt>
                <c:pt idx="155">
                  <c:v>-54.066599999999994</c:v>
                </c:pt>
                <c:pt idx="156">
                  <c:v>-55.800000000000004</c:v>
                </c:pt>
                <c:pt idx="157">
                  <c:v>-56.2</c:v>
                </c:pt>
                <c:pt idx="158">
                  <c:v>-58.033299999999997</c:v>
                </c:pt>
                <c:pt idx="159">
                  <c:v>-58.000000000000007</c:v>
                </c:pt>
                <c:pt idx="160">
                  <c:v>-56.4</c:v>
                </c:pt>
                <c:pt idx="161">
                  <c:v>-55.033299999999997</c:v>
                </c:pt>
                <c:pt idx="162">
                  <c:v>-58.133300000000006</c:v>
                </c:pt>
                <c:pt idx="163">
                  <c:v>-59.366600000000005</c:v>
                </c:pt>
                <c:pt idx="164">
                  <c:v>-56.833399999999997</c:v>
                </c:pt>
                <c:pt idx="165">
                  <c:v>-56.2</c:v>
                </c:pt>
                <c:pt idx="166">
                  <c:v>-56.066599999999994</c:v>
                </c:pt>
                <c:pt idx="167">
                  <c:v>-56.566700000000004</c:v>
                </c:pt>
                <c:pt idx="168">
                  <c:v>-57.533299999999997</c:v>
                </c:pt>
                <c:pt idx="169">
                  <c:v>-58.233400000000003</c:v>
                </c:pt>
                <c:pt idx="170">
                  <c:v>-57.7333</c:v>
                </c:pt>
                <c:pt idx="171">
                  <c:v>-57.8</c:v>
                </c:pt>
                <c:pt idx="172">
                  <c:v>-59.599999999999994</c:v>
                </c:pt>
                <c:pt idx="173">
                  <c:v>-59.833300000000001</c:v>
                </c:pt>
                <c:pt idx="174">
                  <c:v>-59.366700000000009</c:v>
                </c:pt>
                <c:pt idx="175">
                  <c:v>-59.433300000000003</c:v>
                </c:pt>
                <c:pt idx="176">
                  <c:v>-57.5</c:v>
                </c:pt>
                <c:pt idx="177">
                  <c:v>-58.066699999999997</c:v>
                </c:pt>
                <c:pt idx="178">
                  <c:v>-58.033300000000004</c:v>
                </c:pt>
                <c:pt idx="179">
                  <c:v>-58.500000000000007</c:v>
                </c:pt>
                <c:pt idx="180">
                  <c:v>-59.566699999999997</c:v>
                </c:pt>
                <c:pt idx="181">
                  <c:v>-59.666700000000006</c:v>
                </c:pt>
                <c:pt idx="182">
                  <c:v>-59.966700000000003</c:v>
                </c:pt>
                <c:pt idx="183">
                  <c:v>-59.666700000000006</c:v>
                </c:pt>
                <c:pt idx="184">
                  <c:v>-59.2</c:v>
                </c:pt>
                <c:pt idx="185">
                  <c:v>-59.599999999999994</c:v>
                </c:pt>
                <c:pt idx="186">
                  <c:v>-59.5</c:v>
                </c:pt>
                <c:pt idx="187">
                  <c:v>-58.333300000000001</c:v>
                </c:pt>
                <c:pt idx="188">
                  <c:v>-57.6</c:v>
                </c:pt>
                <c:pt idx="189">
                  <c:v>-56.133299999999998</c:v>
                </c:pt>
                <c:pt idx="190">
                  <c:v>-56.1</c:v>
                </c:pt>
                <c:pt idx="191">
                  <c:v>-57.433299999999996</c:v>
                </c:pt>
                <c:pt idx="192">
                  <c:v>-56.7</c:v>
                </c:pt>
                <c:pt idx="193">
                  <c:v>-55.433299999999996</c:v>
                </c:pt>
                <c:pt idx="194">
                  <c:v>-55.4666</c:v>
                </c:pt>
                <c:pt idx="195">
                  <c:v>-57.033299999999997</c:v>
                </c:pt>
                <c:pt idx="196">
                  <c:v>-57.833299999999994</c:v>
                </c:pt>
                <c:pt idx="197">
                  <c:v>-56.633299999999998</c:v>
                </c:pt>
                <c:pt idx="198">
                  <c:v>-55.133400000000002</c:v>
                </c:pt>
                <c:pt idx="199">
                  <c:v>-53.533299999999997</c:v>
                </c:pt>
                <c:pt idx="200">
                  <c:v>-53.133400000000002</c:v>
                </c:pt>
                <c:pt idx="201">
                  <c:v>-53.333399999999997</c:v>
                </c:pt>
                <c:pt idx="202">
                  <c:v>-52.566599999999994</c:v>
                </c:pt>
                <c:pt idx="203">
                  <c:v>-50.199999999999996</c:v>
                </c:pt>
                <c:pt idx="204">
                  <c:v>-55.733299999999993</c:v>
                </c:pt>
                <c:pt idx="205">
                  <c:v>-57.466599999999993</c:v>
                </c:pt>
                <c:pt idx="206">
                  <c:v>-54.966700000000003</c:v>
                </c:pt>
                <c:pt idx="207">
                  <c:v>-53.433299999999996</c:v>
                </c:pt>
                <c:pt idx="208">
                  <c:v>-53.900000000000006</c:v>
                </c:pt>
                <c:pt idx="209">
                  <c:v>-52.733300000000007</c:v>
                </c:pt>
                <c:pt idx="210">
                  <c:v>-50.6</c:v>
                </c:pt>
                <c:pt idx="211">
                  <c:v>-51.766699999999993</c:v>
                </c:pt>
                <c:pt idx="212">
                  <c:v>-52.9</c:v>
                </c:pt>
                <c:pt idx="213">
                  <c:v>-55.033300000000004</c:v>
                </c:pt>
                <c:pt idx="214">
                  <c:v>-56.699999999999996</c:v>
                </c:pt>
                <c:pt idx="215">
                  <c:v>-55.966700000000003</c:v>
                </c:pt>
                <c:pt idx="216">
                  <c:v>-55.233299999999993</c:v>
                </c:pt>
                <c:pt idx="217">
                  <c:v>-54.333300000000001</c:v>
                </c:pt>
                <c:pt idx="218">
                  <c:v>-54.233299999999993</c:v>
                </c:pt>
                <c:pt idx="219">
                  <c:v>-55.566700000000004</c:v>
                </c:pt>
                <c:pt idx="220">
                  <c:v>-55.900000000000006</c:v>
                </c:pt>
                <c:pt idx="221">
                  <c:v>-56.5</c:v>
                </c:pt>
                <c:pt idx="222">
                  <c:v>-57.2333</c:v>
                </c:pt>
                <c:pt idx="223">
                  <c:v>-57.3</c:v>
                </c:pt>
                <c:pt idx="224">
                  <c:v>-56.099999999999994</c:v>
                </c:pt>
                <c:pt idx="225">
                  <c:v>-56.433299999999996</c:v>
                </c:pt>
                <c:pt idx="226">
                  <c:v>-57.933399999999999</c:v>
                </c:pt>
                <c:pt idx="227">
                  <c:v>-57.9</c:v>
                </c:pt>
                <c:pt idx="228">
                  <c:v>-57.366700000000002</c:v>
                </c:pt>
                <c:pt idx="229">
                  <c:v>-56.166699999999999</c:v>
                </c:pt>
                <c:pt idx="230">
                  <c:v>-56.133400000000002</c:v>
                </c:pt>
                <c:pt idx="231">
                  <c:v>-58.133300000000006</c:v>
                </c:pt>
                <c:pt idx="232">
                  <c:v>-58.099999999999994</c:v>
                </c:pt>
                <c:pt idx="233">
                  <c:v>-56.8</c:v>
                </c:pt>
                <c:pt idx="234">
                  <c:v>-56.666700000000006</c:v>
                </c:pt>
                <c:pt idx="235">
                  <c:v>-57.900000000000006</c:v>
                </c:pt>
                <c:pt idx="236">
                  <c:v>-61.733400000000003</c:v>
                </c:pt>
                <c:pt idx="237">
                  <c:v>-62.366700000000002</c:v>
                </c:pt>
                <c:pt idx="238">
                  <c:v>-62.233399999999996</c:v>
                </c:pt>
                <c:pt idx="239">
                  <c:v>-62.9</c:v>
                </c:pt>
                <c:pt idx="240">
                  <c:v>-60.933300000000003</c:v>
                </c:pt>
                <c:pt idx="241">
                  <c:v>-60</c:v>
                </c:pt>
                <c:pt idx="242">
                  <c:v>-58.899999999999991</c:v>
                </c:pt>
                <c:pt idx="243">
                  <c:v>-58.233299999999993</c:v>
                </c:pt>
                <c:pt idx="244">
                  <c:v>-57.866599999999991</c:v>
                </c:pt>
                <c:pt idx="245">
                  <c:v>-58.199999999999996</c:v>
                </c:pt>
                <c:pt idx="246">
                  <c:v>-58.699999999999996</c:v>
                </c:pt>
                <c:pt idx="247">
                  <c:v>-59.166600000000003</c:v>
                </c:pt>
                <c:pt idx="248">
                  <c:v>-59.366700000000002</c:v>
                </c:pt>
                <c:pt idx="249">
                  <c:v>-59.599999999999994</c:v>
                </c:pt>
                <c:pt idx="250">
                  <c:v>-59.966700000000003</c:v>
                </c:pt>
                <c:pt idx="251">
                  <c:v>-59.500000000000007</c:v>
                </c:pt>
                <c:pt idx="252">
                  <c:v>-58.166700000000006</c:v>
                </c:pt>
                <c:pt idx="253">
                  <c:v>-58.2</c:v>
                </c:pt>
                <c:pt idx="254">
                  <c:v>-57.533399999999993</c:v>
                </c:pt>
                <c:pt idx="255">
                  <c:v>-58.533400000000007</c:v>
                </c:pt>
                <c:pt idx="256">
                  <c:v>-59.1</c:v>
                </c:pt>
                <c:pt idx="257">
                  <c:v>-59.433399999999999</c:v>
                </c:pt>
                <c:pt idx="258">
                  <c:v>-59.2</c:v>
                </c:pt>
                <c:pt idx="259">
                  <c:v>-58.400000000000006</c:v>
                </c:pt>
                <c:pt idx="260">
                  <c:v>-57.233300000000007</c:v>
                </c:pt>
                <c:pt idx="261">
                  <c:v>-57.500000000000007</c:v>
                </c:pt>
                <c:pt idx="262">
                  <c:v>-57.733300000000007</c:v>
                </c:pt>
                <c:pt idx="263">
                  <c:v>-59.066599999999994</c:v>
                </c:pt>
                <c:pt idx="264">
                  <c:v>-59.633300000000006</c:v>
                </c:pt>
                <c:pt idx="265">
                  <c:v>-59.866600000000005</c:v>
                </c:pt>
                <c:pt idx="266">
                  <c:v>-60.633400000000002</c:v>
                </c:pt>
                <c:pt idx="267">
                  <c:v>-60.066699999999997</c:v>
                </c:pt>
                <c:pt idx="268">
                  <c:v>-58.666699999999992</c:v>
                </c:pt>
                <c:pt idx="269">
                  <c:v>-58.899999999999991</c:v>
                </c:pt>
                <c:pt idx="270">
                  <c:v>-58.7667</c:v>
                </c:pt>
                <c:pt idx="271">
                  <c:v>-59.2</c:v>
                </c:pt>
                <c:pt idx="272">
                  <c:v>-60.000000000000007</c:v>
                </c:pt>
                <c:pt idx="273">
                  <c:v>-60.400000000000006</c:v>
                </c:pt>
                <c:pt idx="274">
                  <c:v>-60.566699999999997</c:v>
                </c:pt>
                <c:pt idx="275">
                  <c:v>-60.166700000000006</c:v>
                </c:pt>
                <c:pt idx="276">
                  <c:v>-59.533300000000004</c:v>
                </c:pt>
                <c:pt idx="277">
                  <c:v>-58.7333</c:v>
                </c:pt>
                <c:pt idx="278">
                  <c:v>-57.333300000000008</c:v>
                </c:pt>
                <c:pt idx="279">
                  <c:v>-56.899999999999991</c:v>
                </c:pt>
                <c:pt idx="280">
                  <c:v>-58.366600000000005</c:v>
                </c:pt>
                <c:pt idx="281">
                  <c:v>-58.966600000000007</c:v>
                </c:pt>
                <c:pt idx="282">
                  <c:v>-58.8</c:v>
                </c:pt>
                <c:pt idx="283">
                  <c:v>-58.500000000000007</c:v>
                </c:pt>
                <c:pt idx="284">
                  <c:v>-61.400000000000006</c:v>
                </c:pt>
                <c:pt idx="285">
                  <c:v>-61.633299999999991</c:v>
                </c:pt>
                <c:pt idx="286">
                  <c:v>-60.833300000000008</c:v>
                </c:pt>
                <c:pt idx="287">
                  <c:v>-60.066699999999997</c:v>
                </c:pt>
                <c:pt idx="288">
                  <c:v>-58.966700000000003</c:v>
                </c:pt>
                <c:pt idx="289">
                  <c:v>-57.7</c:v>
                </c:pt>
                <c:pt idx="290">
                  <c:v>-54.033300000000004</c:v>
                </c:pt>
                <c:pt idx="291">
                  <c:v>-52.7667</c:v>
                </c:pt>
                <c:pt idx="292">
                  <c:v>-54.633299999999998</c:v>
                </c:pt>
                <c:pt idx="293">
                  <c:v>-57.166699999999999</c:v>
                </c:pt>
                <c:pt idx="294">
                  <c:v>-60.099999999999994</c:v>
                </c:pt>
                <c:pt idx="295">
                  <c:v>-61.966700000000003</c:v>
                </c:pt>
                <c:pt idx="296">
                  <c:v>-62.633299999999998</c:v>
                </c:pt>
                <c:pt idx="297">
                  <c:v>-62.866599999999998</c:v>
                </c:pt>
                <c:pt idx="298">
                  <c:v>-62.800000000000004</c:v>
                </c:pt>
                <c:pt idx="299">
                  <c:v>-62.699999999999996</c:v>
                </c:pt>
                <c:pt idx="300">
                  <c:v>-62.800000000000004</c:v>
                </c:pt>
                <c:pt idx="301">
                  <c:v>-63</c:v>
                </c:pt>
                <c:pt idx="302">
                  <c:v>-63.833299999999994</c:v>
                </c:pt>
                <c:pt idx="303">
                  <c:v>-62.633299999999998</c:v>
                </c:pt>
                <c:pt idx="304">
                  <c:v>-61.366700000000002</c:v>
                </c:pt>
                <c:pt idx="305">
                  <c:v>-60.766600000000004</c:v>
                </c:pt>
                <c:pt idx="306">
                  <c:v>-61.899999999999991</c:v>
                </c:pt>
                <c:pt idx="307">
                  <c:v>-63.5</c:v>
                </c:pt>
                <c:pt idx="308">
                  <c:v>-61.8</c:v>
                </c:pt>
                <c:pt idx="309">
                  <c:v>-62.133299999999991</c:v>
                </c:pt>
                <c:pt idx="310">
                  <c:v>-61.9666</c:v>
                </c:pt>
                <c:pt idx="311">
                  <c:v>-62.033299999999997</c:v>
                </c:pt>
                <c:pt idx="312">
                  <c:v>-65.066699999999997</c:v>
                </c:pt>
                <c:pt idx="313">
                  <c:v>-64.899999999999991</c:v>
                </c:pt>
                <c:pt idx="314">
                  <c:v>-63.933399999999999</c:v>
                </c:pt>
                <c:pt idx="315">
                  <c:v>-64.400000000000006</c:v>
                </c:pt>
                <c:pt idx="316">
                  <c:v>-66.833300000000008</c:v>
                </c:pt>
                <c:pt idx="317">
                  <c:v>-65.599999999999994</c:v>
                </c:pt>
                <c:pt idx="318">
                  <c:v>-62.666699999999999</c:v>
                </c:pt>
                <c:pt idx="319">
                  <c:v>-62.2333</c:v>
                </c:pt>
                <c:pt idx="320">
                  <c:v>-61.533299999999997</c:v>
                </c:pt>
                <c:pt idx="321">
                  <c:v>-58</c:v>
                </c:pt>
                <c:pt idx="322">
                  <c:v>-58.733399999999996</c:v>
                </c:pt>
                <c:pt idx="323">
                  <c:v>-62.333399999999997</c:v>
                </c:pt>
                <c:pt idx="324">
                  <c:v>-60.333399999999997</c:v>
                </c:pt>
                <c:pt idx="325">
                  <c:v>-59.633300000000006</c:v>
                </c:pt>
                <c:pt idx="326">
                  <c:v>-57.766700000000007</c:v>
                </c:pt>
                <c:pt idx="327">
                  <c:v>-57.666700000000006</c:v>
                </c:pt>
                <c:pt idx="328">
                  <c:v>-58.2</c:v>
                </c:pt>
                <c:pt idx="329">
                  <c:v>-59.2333</c:v>
                </c:pt>
                <c:pt idx="330">
                  <c:v>-60.766700000000007</c:v>
                </c:pt>
                <c:pt idx="331">
                  <c:v>-59.7</c:v>
                </c:pt>
                <c:pt idx="332">
                  <c:v>-55.533299999999997</c:v>
                </c:pt>
                <c:pt idx="333">
                  <c:v>-57.9</c:v>
                </c:pt>
                <c:pt idx="334">
                  <c:v>-58.933300000000003</c:v>
                </c:pt>
                <c:pt idx="335">
                  <c:v>-58.666599999999995</c:v>
                </c:pt>
                <c:pt idx="336">
                  <c:v>-57.566699999999997</c:v>
                </c:pt>
                <c:pt idx="337">
                  <c:v>-57.466699999999996</c:v>
                </c:pt>
                <c:pt idx="338">
                  <c:v>-59.066699999999997</c:v>
                </c:pt>
                <c:pt idx="339">
                  <c:v>-61.7333</c:v>
                </c:pt>
                <c:pt idx="340">
                  <c:v>-61</c:v>
                </c:pt>
                <c:pt idx="341">
                  <c:v>-62.0334</c:v>
                </c:pt>
                <c:pt idx="342">
                  <c:v>-62.5</c:v>
                </c:pt>
                <c:pt idx="343">
                  <c:v>-61.7</c:v>
                </c:pt>
                <c:pt idx="344">
                  <c:v>-59.233399999999996</c:v>
                </c:pt>
                <c:pt idx="345">
                  <c:v>-58.133300000000006</c:v>
                </c:pt>
                <c:pt idx="346">
                  <c:v>-59.866599999999991</c:v>
                </c:pt>
                <c:pt idx="347">
                  <c:v>-62.033299999999997</c:v>
                </c:pt>
                <c:pt idx="348">
                  <c:v>-62.633300000000006</c:v>
                </c:pt>
                <c:pt idx="349">
                  <c:v>-62.900000000000006</c:v>
                </c:pt>
                <c:pt idx="350">
                  <c:v>-62.433299999999996</c:v>
                </c:pt>
                <c:pt idx="351">
                  <c:v>-62.599999999999994</c:v>
                </c:pt>
                <c:pt idx="352">
                  <c:v>-61.2</c:v>
                </c:pt>
                <c:pt idx="353">
                  <c:v>-59.800000000000004</c:v>
                </c:pt>
                <c:pt idx="354">
                  <c:v>-58.666599999999995</c:v>
                </c:pt>
                <c:pt idx="355">
                  <c:v>-58.500000000000007</c:v>
                </c:pt>
                <c:pt idx="356">
                  <c:v>-62.2667</c:v>
                </c:pt>
                <c:pt idx="357">
                  <c:v>-60.833400000000005</c:v>
                </c:pt>
                <c:pt idx="358">
                  <c:v>-62.066699999999997</c:v>
                </c:pt>
                <c:pt idx="359">
                  <c:v>-62.166700000000006</c:v>
                </c:pt>
                <c:pt idx="360">
                  <c:v>-60.3</c:v>
                </c:pt>
                <c:pt idx="361">
                  <c:v>-61.2</c:v>
                </c:pt>
                <c:pt idx="362">
                  <c:v>-62.566699999999997</c:v>
                </c:pt>
                <c:pt idx="363">
                  <c:v>-60.833299999999994</c:v>
                </c:pt>
                <c:pt idx="364">
                  <c:v>-60.199999999999996</c:v>
                </c:pt>
                <c:pt idx="365">
                  <c:v>-60.133400000000009</c:v>
                </c:pt>
                <c:pt idx="366">
                  <c:v>-60.366700000000009</c:v>
                </c:pt>
                <c:pt idx="367">
                  <c:v>-59.933400000000006</c:v>
                </c:pt>
                <c:pt idx="368">
                  <c:v>-60.300000000000004</c:v>
                </c:pt>
                <c:pt idx="369">
                  <c:v>-60.099999999999994</c:v>
                </c:pt>
                <c:pt idx="370">
                  <c:v>-61.133299999999998</c:v>
                </c:pt>
                <c:pt idx="371">
                  <c:v>-61.633299999999998</c:v>
                </c:pt>
                <c:pt idx="372">
                  <c:v>-64.666599999999988</c:v>
                </c:pt>
                <c:pt idx="373">
                  <c:v>-64.333299999999994</c:v>
                </c:pt>
                <c:pt idx="374">
                  <c:v>-61.533299999999997</c:v>
                </c:pt>
                <c:pt idx="375">
                  <c:v>-60.766700000000007</c:v>
                </c:pt>
                <c:pt idx="376">
                  <c:v>-60.333399999999997</c:v>
                </c:pt>
                <c:pt idx="377">
                  <c:v>-60.5</c:v>
                </c:pt>
                <c:pt idx="378">
                  <c:v>-61</c:v>
                </c:pt>
                <c:pt idx="379">
                  <c:v>-59</c:v>
                </c:pt>
                <c:pt idx="380">
                  <c:v>-58.366699999999994</c:v>
                </c:pt>
                <c:pt idx="381">
                  <c:v>-60.3</c:v>
                </c:pt>
                <c:pt idx="382">
                  <c:v>-60.7667</c:v>
                </c:pt>
                <c:pt idx="383">
                  <c:v>-61.099999999999994</c:v>
                </c:pt>
                <c:pt idx="384">
                  <c:v>-64.399999999999991</c:v>
                </c:pt>
                <c:pt idx="385">
                  <c:v>-67.7333</c:v>
                </c:pt>
                <c:pt idx="386">
                  <c:v>-65.566699999999997</c:v>
                </c:pt>
                <c:pt idx="387">
                  <c:v>-58.633299999999991</c:v>
                </c:pt>
                <c:pt idx="388">
                  <c:v>-60.4</c:v>
                </c:pt>
                <c:pt idx="389">
                  <c:v>-60.666700000000006</c:v>
                </c:pt>
                <c:pt idx="390">
                  <c:v>-61.6</c:v>
                </c:pt>
                <c:pt idx="391">
                  <c:v>-61.099999999999994</c:v>
                </c:pt>
                <c:pt idx="392">
                  <c:v>-59.5334</c:v>
                </c:pt>
                <c:pt idx="393">
                  <c:v>-58.499999999999993</c:v>
                </c:pt>
                <c:pt idx="394">
                  <c:v>-57.566700000000004</c:v>
                </c:pt>
                <c:pt idx="395">
                  <c:v>-57.066700000000004</c:v>
                </c:pt>
                <c:pt idx="396">
                  <c:v>-58.5</c:v>
                </c:pt>
                <c:pt idx="397">
                  <c:v>-57.466700000000003</c:v>
                </c:pt>
                <c:pt idx="398">
                  <c:v>-58.333300000000001</c:v>
                </c:pt>
                <c:pt idx="399">
                  <c:v>-57.433300000000003</c:v>
                </c:pt>
                <c:pt idx="400">
                  <c:v>-57</c:v>
                </c:pt>
                <c:pt idx="401">
                  <c:v>-56.499999999999993</c:v>
                </c:pt>
                <c:pt idx="402">
                  <c:v>-57.466700000000003</c:v>
                </c:pt>
                <c:pt idx="403">
                  <c:v>-57.333300000000001</c:v>
                </c:pt>
                <c:pt idx="404">
                  <c:v>-52.2</c:v>
                </c:pt>
                <c:pt idx="405">
                  <c:v>-53.7667</c:v>
                </c:pt>
                <c:pt idx="406">
                  <c:v>-56.133299999999998</c:v>
                </c:pt>
                <c:pt idx="407">
                  <c:v>-57.0334</c:v>
                </c:pt>
                <c:pt idx="408">
                  <c:v>-56.2667</c:v>
                </c:pt>
                <c:pt idx="409">
                  <c:v>-55.400000000000006</c:v>
                </c:pt>
                <c:pt idx="410">
                  <c:v>-53.133299999999998</c:v>
                </c:pt>
                <c:pt idx="411">
                  <c:v>-52.466699999999996</c:v>
                </c:pt>
                <c:pt idx="412">
                  <c:v>-57.2333</c:v>
                </c:pt>
                <c:pt idx="413">
                  <c:v>-56.433300000000003</c:v>
                </c:pt>
                <c:pt idx="414">
                  <c:v>-55.000000000000007</c:v>
                </c:pt>
                <c:pt idx="415">
                  <c:v>-56.433300000000003</c:v>
                </c:pt>
                <c:pt idx="416">
                  <c:v>-56.066600000000001</c:v>
                </c:pt>
                <c:pt idx="417">
                  <c:v>-55.833299999999994</c:v>
                </c:pt>
                <c:pt idx="418">
                  <c:v>-56.033399999999993</c:v>
                </c:pt>
                <c:pt idx="419">
                  <c:v>-56.800000000000004</c:v>
                </c:pt>
                <c:pt idx="420">
                  <c:v>-59.866700000000002</c:v>
                </c:pt>
                <c:pt idx="421">
                  <c:v>-58.7333</c:v>
                </c:pt>
                <c:pt idx="422">
                  <c:v>-62.4</c:v>
                </c:pt>
                <c:pt idx="423">
                  <c:v>-59.333299999999994</c:v>
                </c:pt>
                <c:pt idx="424">
                  <c:v>-62.033299999999997</c:v>
                </c:pt>
                <c:pt idx="425">
                  <c:v>-63.699999999999996</c:v>
                </c:pt>
                <c:pt idx="426">
                  <c:v>-60.1</c:v>
                </c:pt>
                <c:pt idx="427">
                  <c:v>-57.433400000000006</c:v>
                </c:pt>
                <c:pt idx="428">
                  <c:v>-63.0334</c:v>
                </c:pt>
                <c:pt idx="429">
                  <c:v>-62.166700000000006</c:v>
                </c:pt>
                <c:pt idx="430">
                  <c:v>-58.866599999999991</c:v>
                </c:pt>
                <c:pt idx="431">
                  <c:v>-57.433300000000003</c:v>
                </c:pt>
                <c:pt idx="432">
                  <c:v>-55.5334</c:v>
                </c:pt>
                <c:pt idx="433">
                  <c:v>-55.166700000000006</c:v>
                </c:pt>
                <c:pt idx="434">
                  <c:v>-56.233400000000003</c:v>
                </c:pt>
                <c:pt idx="435">
                  <c:v>-54.4666</c:v>
                </c:pt>
                <c:pt idx="436">
                  <c:v>-53.733400000000003</c:v>
                </c:pt>
                <c:pt idx="437">
                  <c:v>-53.033299999999997</c:v>
                </c:pt>
                <c:pt idx="438">
                  <c:v>-51.433300000000003</c:v>
                </c:pt>
                <c:pt idx="439">
                  <c:v>-52.166599999999995</c:v>
                </c:pt>
                <c:pt idx="440">
                  <c:v>-51.133399999999995</c:v>
                </c:pt>
                <c:pt idx="441">
                  <c:v>-50.233300000000007</c:v>
                </c:pt>
                <c:pt idx="442">
                  <c:v>-50.166699999999999</c:v>
                </c:pt>
                <c:pt idx="443">
                  <c:v>-51.766600000000004</c:v>
                </c:pt>
                <c:pt idx="444">
                  <c:v>-54.166699999999999</c:v>
                </c:pt>
                <c:pt idx="445">
                  <c:v>-55.300000000000004</c:v>
                </c:pt>
                <c:pt idx="446">
                  <c:v>-56.800000000000004</c:v>
                </c:pt>
                <c:pt idx="447">
                  <c:v>-58.466700000000003</c:v>
                </c:pt>
                <c:pt idx="448">
                  <c:v>-58.333400000000005</c:v>
                </c:pt>
                <c:pt idx="449">
                  <c:v>-57.6</c:v>
                </c:pt>
                <c:pt idx="450">
                  <c:v>-57.133299999999998</c:v>
                </c:pt>
                <c:pt idx="451">
                  <c:v>-57.066699999999997</c:v>
                </c:pt>
                <c:pt idx="452">
                  <c:v>-59.566699999999997</c:v>
                </c:pt>
                <c:pt idx="453">
                  <c:v>-57.566699999999997</c:v>
                </c:pt>
                <c:pt idx="454">
                  <c:v>-55.566700000000004</c:v>
                </c:pt>
                <c:pt idx="455">
                  <c:v>-55.466700000000003</c:v>
                </c:pt>
                <c:pt idx="456">
                  <c:v>-55.2</c:v>
                </c:pt>
                <c:pt idx="457">
                  <c:v>-54.333399999999997</c:v>
                </c:pt>
                <c:pt idx="458">
                  <c:v>-54.3</c:v>
                </c:pt>
                <c:pt idx="459">
                  <c:v>-55.933300000000003</c:v>
                </c:pt>
                <c:pt idx="460">
                  <c:v>-50.900000000000006</c:v>
                </c:pt>
                <c:pt idx="461">
                  <c:v>-50.400000000000006</c:v>
                </c:pt>
                <c:pt idx="462">
                  <c:v>-50.166599999999995</c:v>
                </c:pt>
                <c:pt idx="463">
                  <c:v>-49.900000000000006</c:v>
                </c:pt>
                <c:pt idx="464">
                  <c:v>-51.333300000000008</c:v>
                </c:pt>
                <c:pt idx="465">
                  <c:v>-52.500000000000007</c:v>
                </c:pt>
                <c:pt idx="466">
                  <c:v>-51.733399999999996</c:v>
                </c:pt>
                <c:pt idx="467">
                  <c:v>-49.5</c:v>
                </c:pt>
                <c:pt idx="468">
                  <c:v>-54.366700000000009</c:v>
                </c:pt>
                <c:pt idx="469">
                  <c:v>-54.400000000000006</c:v>
                </c:pt>
                <c:pt idx="470">
                  <c:v>-54.533400000000007</c:v>
                </c:pt>
                <c:pt idx="471">
                  <c:v>-53.666699999999999</c:v>
                </c:pt>
                <c:pt idx="472">
                  <c:v>-53.066599999999994</c:v>
                </c:pt>
                <c:pt idx="473">
                  <c:v>-53.766699999999993</c:v>
                </c:pt>
                <c:pt idx="474">
                  <c:v>-53.099999999999994</c:v>
                </c:pt>
                <c:pt idx="475">
                  <c:v>-54.133299999999998</c:v>
                </c:pt>
                <c:pt idx="476">
                  <c:v>-57.466700000000003</c:v>
                </c:pt>
                <c:pt idx="477">
                  <c:v>-56.066600000000008</c:v>
                </c:pt>
                <c:pt idx="478">
                  <c:v>-54.333299999999994</c:v>
                </c:pt>
                <c:pt idx="479">
                  <c:v>-54.466600000000007</c:v>
                </c:pt>
                <c:pt idx="480">
                  <c:v>-54.2667</c:v>
                </c:pt>
                <c:pt idx="481">
                  <c:v>-54.966699999999996</c:v>
                </c:pt>
                <c:pt idx="482">
                  <c:v>-53.766699999999993</c:v>
                </c:pt>
                <c:pt idx="483">
                  <c:v>-51.833299999999994</c:v>
                </c:pt>
                <c:pt idx="484">
                  <c:v>-56.266699999999993</c:v>
                </c:pt>
                <c:pt idx="485">
                  <c:v>-56.500000000000007</c:v>
                </c:pt>
                <c:pt idx="486">
                  <c:v>-55.6</c:v>
                </c:pt>
                <c:pt idx="487">
                  <c:v>-55.433399999999999</c:v>
                </c:pt>
                <c:pt idx="488">
                  <c:v>-55.666600000000003</c:v>
                </c:pt>
                <c:pt idx="489">
                  <c:v>-55.3</c:v>
                </c:pt>
                <c:pt idx="490">
                  <c:v>-55.166699999999999</c:v>
                </c:pt>
                <c:pt idx="491">
                  <c:v>-55.266700000000007</c:v>
                </c:pt>
                <c:pt idx="492">
                  <c:v>-55.2</c:v>
                </c:pt>
                <c:pt idx="493">
                  <c:v>-56.2333</c:v>
                </c:pt>
                <c:pt idx="494">
                  <c:v>-55.399999999999991</c:v>
                </c:pt>
                <c:pt idx="495">
                  <c:v>-56.166699999999999</c:v>
                </c:pt>
                <c:pt idx="496">
                  <c:v>-56.166600000000003</c:v>
                </c:pt>
                <c:pt idx="497">
                  <c:v>-56.333300000000001</c:v>
                </c:pt>
                <c:pt idx="498">
                  <c:v>-55.966699999999996</c:v>
                </c:pt>
                <c:pt idx="499">
                  <c:v>-56.033299999999997</c:v>
                </c:pt>
                <c:pt idx="500">
                  <c:v>-57.7667</c:v>
                </c:pt>
                <c:pt idx="501">
                  <c:v>-56.800000000000004</c:v>
                </c:pt>
                <c:pt idx="502">
                  <c:v>-57.199999999999996</c:v>
                </c:pt>
                <c:pt idx="503">
                  <c:v>-56.866599999999991</c:v>
                </c:pt>
                <c:pt idx="504">
                  <c:v>-54.933299999999996</c:v>
                </c:pt>
                <c:pt idx="505">
                  <c:v>-54.633399999999995</c:v>
                </c:pt>
                <c:pt idx="506">
                  <c:v>-55.366700000000002</c:v>
                </c:pt>
                <c:pt idx="507">
                  <c:v>-55.999999999999993</c:v>
                </c:pt>
                <c:pt idx="508">
                  <c:v>-58.466700000000003</c:v>
                </c:pt>
                <c:pt idx="509">
                  <c:v>-57.966600000000007</c:v>
                </c:pt>
                <c:pt idx="510">
                  <c:v>-54.8</c:v>
                </c:pt>
                <c:pt idx="511">
                  <c:v>-54.366699999999994</c:v>
                </c:pt>
                <c:pt idx="512">
                  <c:v>-53.033299999999997</c:v>
                </c:pt>
                <c:pt idx="513">
                  <c:v>-55.033299999999997</c:v>
                </c:pt>
                <c:pt idx="514">
                  <c:v>-59.133299999999991</c:v>
                </c:pt>
                <c:pt idx="515">
                  <c:v>-60.166599999999995</c:v>
                </c:pt>
                <c:pt idx="516">
                  <c:v>-61.5</c:v>
                </c:pt>
                <c:pt idx="517">
                  <c:v>-60.333300000000001</c:v>
                </c:pt>
                <c:pt idx="518">
                  <c:v>-57.033299999999997</c:v>
                </c:pt>
                <c:pt idx="519">
                  <c:v>-55.966699999999996</c:v>
                </c:pt>
                <c:pt idx="520">
                  <c:v>-56.900000000000006</c:v>
                </c:pt>
                <c:pt idx="521">
                  <c:v>-56.5334</c:v>
                </c:pt>
                <c:pt idx="522">
                  <c:v>-57.266600000000004</c:v>
                </c:pt>
                <c:pt idx="523">
                  <c:v>-57.533299999999997</c:v>
                </c:pt>
                <c:pt idx="524">
                  <c:v>-56.533299999999997</c:v>
                </c:pt>
                <c:pt idx="525">
                  <c:v>-54</c:v>
                </c:pt>
                <c:pt idx="526">
                  <c:v>-52.7333</c:v>
                </c:pt>
                <c:pt idx="527">
                  <c:v>-53.600000000000009</c:v>
                </c:pt>
                <c:pt idx="528">
                  <c:v>-54</c:v>
                </c:pt>
                <c:pt idx="529">
                  <c:v>-54.2667</c:v>
                </c:pt>
                <c:pt idx="530">
                  <c:v>-54.966699999999996</c:v>
                </c:pt>
                <c:pt idx="531">
                  <c:v>-55.4666</c:v>
                </c:pt>
                <c:pt idx="532">
                  <c:v>-54.266600000000004</c:v>
                </c:pt>
                <c:pt idx="533">
                  <c:v>-53.899999999999991</c:v>
                </c:pt>
                <c:pt idx="534">
                  <c:v>-53.366599999999991</c:v>
                </c:pt>
                <c:pt idx="535">
                  <c:v>-52.333299999999994</c:v>
                </c:pt>
                <c:pt idx="536">
                  <c:v>-50.400000000000006</c:v>
                </c:pt>
                <c:pt idx="537">
                  <c:v>-49.899999999999991</c:v>
                </c:pt>
                <c:pt idx="538">
                  <c:v>-49.599999999999994</c:v>
                </c:pt>
                <c:pt idx="539">
                  <c:v>-51.0334</c:v>
                </c:pt>
                <c:pt idx="540">
                  <c:v>-50.166699999999999</c:v>
                </c:pt>
                <c:pt idx="541">
                  <c:v>-52.533300000000004</c:v>
                </c:pt>
                <c:pt idx="542">
                  <c:v>-51.166700000000006</c:v>
                </c:pt>
                <c:pt idx="543">
                  <c:v>-52.5</c:v>
                </c:pt>
                <c:pt idx="544">
                  <c:v>-54.000000000000007</c:v>
                </c:pt>
                <c:pt idx="545">
                  <c:v>-52.566699999999997</c:v>
                </c:pt>
                <c:pt idx="546">
                  <c:v>-50.133299999999998</c:v>
                </c:pt>
                <c:pt idx="547">
                  <c:v>-52.666600000000003</c:v>
                </c:pt>
                <c:pt idx="548">
                  <c:v>-55</c:v>
                </c:pt>
                <c:pt idx="549">
                  <c:v>-54.8</c:v>
                </c:pt>
                <c:pt idx="550">
                  <c:v>-54.366699999999994</c:v>
                </c:pt>
                <c:pt idx="551">
                  <c:v>-54.966700000000003</c:v>
                </c:pt>
                <c:pt idx="552">
                  <c:v>-54.900000000000006</c:v>
                </c:pt>
                <c:pt idx="553">
                  <c:v>-54.400000000000006</c:v>
                </c:pt>
                <c:pt idx="554">
                  <c:v>-53.7667</c:v>
                </c:pt>
                <c:pt idx="555">
                  <c:v>-52.366600000000005</c:v>
                </c:pt>
                <c:pt idx="556">
                  <c:v>-50.933300000000003</c:v>
                </c:pt>
                <c:pt idx="557">
                  <c:v>-51.6</c:v>
                </c:pt>
                <c:pt idx="558">
                  <c:v>-51.4</c:v>
                </c:pt>
                <c:pt idx="559">
                  <c:v>-51.233399999999996</c:v>
                </c:pt>
                <c:pt idx="560">
                  <c:v>-49.166699999999992</c:v>
                </c:pt>
                <c:pt idx="561">
                  <c:v>-51.000000000000007</c:v>
                </c:pt>
                <c:pt idx="562">
                  <c:v>-49.933299999999996</c:v>
                </c:pt>
                <c:pt idx="563">
                  <c:v>-50.966700000000003</c:v>
                </c:pt>
                <c:pt idx="564">
                  <c:v>-54.099999999999994</c:v>
                </c:pt>
                <c:pt idx="565">
                  <c:v>-53.699999999999996</c:v>
                </c:pt>
                <c:pt idx="566">
                  <c:v>-55.933399999999999</c:v>
                </c:pt>
                <c:pt idx="567">
                  <c:v>-56.600000000000009</c:v>
                </c:pt>
                <c:pt idx="568">
                  <c:v>-51.966700000000003</c:v>
                </c:pt>
                <c:pt idx="569">
                  <c:v>-51.199999999999996</c:v>
                </c:pt>
                <c:pt idx="570">
                  <c:v>-50.166600000000003</c:v>
                </c:pt>
                <c:pt idx="571">
                  <c:v>-51.2667</c:v>
                </c:pt>
                <c:pt idx="572">
                  <c:v>-52.499999999999993</c:v>
                </c:pt>
                <c:pt idx="573">
                  <c:v>-53.933300000000003</c:v>
                </c:pt>
                <c:pt idx="574">
                  <c:v>-55.733399999999996</c:v>
                </c:pt>
                <c:pt idx="575">
                  <c:v>-53.333299999999994</c:v>
                </c:pt>
                <c:pt idx="576">
                  <c:v>-53.566699999999997</c:v>
                </c:pt>
                <c:pt idx="577">
                  <c:v>-55.333399999999997</c:v>
                </c:pt>
                <c:pt idx="578">
                  <c:v>-55.233399999999996</c:v>
                </c:pt>
                <c:pt idx="579">
                  <c:v>-51.133400000000009</c:v>
                </c:pt>
                <c:pt idx="580">
                  <c:v>-53.433299999999996</c:v>
                </c:pt>
                <c:pt idx="581">
                  <c:v>-53.1</c:v>
                </c:pt>
                <c:pt idx="582">
                  <c:v>-52.466700000000003</c:v>
                </c:pt>
                <c:pt idx="583">
                  <c:v>-52.5</c:v>
                </c:pt>
                <c:pt idx="584">
                  <c:v>-49.499999999999993</c:v>
                </c:pt>
                <c:pt idx="585">
                  <c:v>-47.666699999999999</c:v>
                </c:pt>
                <c:pt idx="586">
                  <c:v>-47.3</c:v>
                </c:pt>
                <c:pt idx="587">
                  <c:v>-46.599999999999994</c:v>
                </c:pt>
                <c:pt idx="588">
                  <c:v>-46.800000000000004</c:v>
                </c:pt>
                <c:pt idx="589">
                  <c:v>-49.066699999999997</c:v>
                </c:pt>
                <c:pt idx="590">
                  <c:v>-50.066699999999997</c:v>
                </c:pt>
                <c:pt idx="591">
                  <c:v>-49.733299999999993</c:v>
                </c:pt>
                <c:pt idx="592">
                  <c:v>-51.266600000000004</c:v>
                </c:pt>
                <c:pt idx="593">
                  <c:v>-52.000000000000007</c:v>
                </c:pt>
                <c:pt idx="594">
                  <c:v>-53.066699999999997</c:v>
                </c:pt>
                <c:pt idx="595">
                  <c:v>-52.633400000000002</c:v>
                </c:pt>
                <c:pt idx="596">
                  <c:v>-50.800000000000004</c:v>
                </c:pt>
                <c:pt idx="597">
                  <c:v>-50.566699999999997</c:v>
                </c:pt>
                <c:pt idx="598">
                  <c:v>-50.933399999999999</c:v>
                </c:pt>
                <c:pt idx="599">
                  <c:v>-50.9</c:v>
                </c:pt>
                <c:pt idx="600">
                  <c:v>-49.233299999999993</c:v>
                </c:pt>
                <c:pt idx="601">
                  <c:v>-48.933300000000003</c:v>
                </c:pt>
                <c:pt idx="602">
                  <c:v>-49.4</c:v>
                </c:pt>
                <c:pt idx="603">
                  <c:v>-49.199999999999996</c:v>
                </c:pt>
                <c:pt idx="604">
                  <c:v>-49.866700000000002</c:v>
                </c:pt>
                <c:pt idx="605">
                  <c:v>-50.866599999999991</c:v>
                </c:pt>
                <c:pt idx="606">
                  <c:v>-51.7</c:v>
                </c:pt>
                <c:pt idx="607">
                  <c:v>-51.7</c:v>
                </c:pt>
                <c:pt idx="608">
                  <c:v>-51.766600000000004</c:v>
                </c:pt>
                <c:pt idx="609">
                  <c:v>-50.866600000000005</c:v>
                </c:pt>
                <c:pt idx="610">
                  <c:v>-48.9666</c:v>
                </c:pt>
                <c:pt idx="611">
                  <c:v>-47.800000000000004</c:v>
                </c:pt>
                <c:pt idx="612">
                  <c:v>-49.533299999999997</c:v>
                </c:pt>
                <c:pt idx="613">
                  <c:v>-49.300000000000004</c:v>
                </c:pt>
                <c:pt idx="614">
                  <c:v>-49.6</c:v>
                </c:pt>
                <c:pt idx="615">
                  <c:v>-49.833299999999994</c:v>
                </c:pt>
                <c:pt idx="616">
                  <c:v>-50.2</c:v>
                </c:pt>
                <c:pt idx="617">
                  <c:v>-49.199999999999996</c:v>
                </c:pt>
                <c:pt idx="618">
                  <c:v>-47.733399999999996</c:v>
                </c:pt>
                <c:pt idx="619">
                  <c:v>-46.833300000000001</c:v>
                </c:pt>
                <c:pt idx="620">
                  <c:v>-51.666700000000006</c:v>
                </c:pt>
                <c:pt idx="621">
                  <c:v>-50.199999999999996</c:v>
                </c:pt>
                <c:pt idx="622">
                  <c:v>-48.566599999999994</c:v>
                </c:pt>
                <c:pt idx="623">
                  <c:v>-48.066699999999997</c:v>
                </c:pt>
                <c:pt idx="624">
                  <c:v>-45.7333</c:v>
                </c:pt>
                <c:pt idx="625">
                  <c:v>-45.566699999999997</c:v>
                </c:pt>
                <c:pt idx="626">
                  <c:v>-44.666700000000006</c:v>
                </c:pt>
                <c:pt idx="627">
                  <c:v>-45.266599999999997</c:v>
                </c:pt>
                <c:pt idx="628">
                  <c:v>-45.5334</c:v>
                </c:pt>
                <c:pt idx="629">
                  <c:v>-46.033299999999997</c:v>
                </c:pt>
                <c:pt idx="630">
                  <c:v>-46.666699999999999</c:v>
                </c:pt>
                <c:pt idx="631">
                  <c:v>-47.633299999999998</c:v>
                </c:pt>
                <c:pt idx="632">
                  <c:v>-48.133399999999995</c:v>
                </c:pt>
                <c:pt idx="633">
                  <c:v>-47.4666</c:v>
                </c:pt>
                <c:pt idx="634">
                  <c:v>-47.800000000000004</c:v>
                </c:pt>
                <c:pt idx="635">
                  <c:v>-48.433299999999996</c:v>
                </c:pt>
                <c:pt idx="636">
                  <c:v>-51.766599999999997</c:v>
                </c:pt>
                <c:pt idx="637">
                  <c:v>-50.699999999999996</c:v>
                </c:pt>
                <c:pt idx="638">
                  <c:v>-47.633299999999998</c:v>
                </c:pt>
                <c:pt idx="639">
                  <c:v>-48.2667</c:v>
                </c:pt>
                <c:pt idx="640">
                  <c:v>-48.2</c:v>
                </c:pt>
                <c:pt idx="641">
                  <c:v>-48.166700000000006</c:v>
                </c:pt>
                <c:pt idx="642">
                  <c:v>-50.033399999999993</c:v>
                </c:pt>
                <c:pt idx="643">
                  <c:v>-51.966700000000003</c:v>
                </c:pt>
                <c:pt idx="644">
                  <c:v>-51.9</c:v>
                </c:pt>
                <c:pt idx="645">
                  <c:v>-51.900000000000006</c:v>
                </c:pt>
                <c:pt idx="646">
                  <c:v>-51.900000000000006</c:v>
                </c:pt>
                <c:pt idx="647">
                  <c:v>-51.666699999999999</c:v>
                </c:pt>
                <c:pt idx="648">
                  <c:v>-49.333399999999997</c:v>
                </c:pt>
                <c:pt idx="649">
                  <c:v>-51.166699999999999</c:v>
                </c:pt>
                <c:pt idx="650">
                  <c:v>-50.7333</c:v>
                </c:pt>
                <c:pt idx="651">
                  <c:v>-51.433300000000003</c:v>
                </c:pt>
                <c:pt idx="652">
                  <c:v>-53.133399999999995</c:v>
                </c:pt>
                <c:pt idx="653">
                  <c:v>-54.433300000000003</c:v>
                </c:pt>
                <c:pt idx="654">
                  <c:v>-53.066700000000004</c:v>
                </c:pt>
                <c:pt idx="655">
                  <c:v>-53.833300000000001</c:v>
                </c:pt>
                <c:pt idx="656">
                  <c:v>-53.166700000000006</c:v>
                </c:pt>
                <c:pt idx="657">
                  <c:v>-53.966699999999996</c:v>
                </c:pt>
                <c:pt idx="658">
                  <c:v>-52.933399999999999</c:v>
                </c:pt>
                <c:pt idx="659">
                  <c:v>-52.933399999999999</c:v>
                </c:pt>
                <c:pt idx="660">
                  <c:v>-55.233399999999996</c:v>
                </c:pt>
                <c:pt idx="661">
                  <c:v>-55.199999999999996</c:v>
                </c:pt>
                <c:pt idx="662">
                  <c:v>-56.699999999999996</c:v>
                </c:pt>
                <c:pt idx="663">
                  <c:v>-57.566700000000004</c:v>
                </c:pt>
                <c:pt idx="664">
                  <c:v>-57.933299999999996</c:v>
                </c:pt>
                <c:pt idx="665">
                  <c:v>-56.333400000000005</c:v>
                </c:pt>
                <c:pt idx="666">
                  <c:v>-55.500000000000007</c:v>
                </c:pt>
                <c:pt idx="667">
                  <c:v>-55.566700000000004</c:v>
                </c:pt>
                <c:pt idx="668">
                  <c:v>-55.3</c:v>
                </c:pt>
                <c:pt idx="669">
                  <c:v>-55.2667</c:v>
                </c:pt>
                <c:pt idx="670">
                  <c:v>-54.433399999999992</c:v>
                </c:pt>
                <c:pt idx="671">
                  <c:v>-53.199999999999996</c:v>
                </c:pt>
                <c:pt idx="672">
                  <c:v>-55.166699999999999</c:v>
                </c:pt>
                <c:pt idx="673">
                  <c:v>-54.2</c:v>
                </c:pt>
                <c:pt idx="674">
                  <c:v>-54.466700000000003</c:v>
                </c:pt>
                <c:pt idx="675">
                  <c:v>-53.033299999999997</c:v>
                </c:pt>
                <c:pt idx="676">
                  <c:v>-50.133299999999998</c:v>
                </c:pt>
                <c:pt idx="677">
                  <c:v>-52.466700000000003</c:v>
                </c:pt>
                <c:pt idx="678">
                  <c:v>-57.266600000000004</c:v>
                </c:pt>
                <c:pt idx="679">
                  <c:v>-60.133300000000006</c:v>
                </c:pt>
                <c:pt idx="680">
                  <c:v>-55.2</c:v>
                </c:pt>
                <c:pt idx="681">
                  <c:v>-55.766599999999997</c:v>
                </c:pt>
                <c:pt idx="682">
                  <c:v>-56.333300000000001</c:v>
                </c:pt>
                <c:pt idx="683">
                  <c:v>-56.6</c:v>
                </c:pt>
                <c:pt idx="684">
                  <c:v>-56.866599999999998</c:v>
                </c:pt>
                <c:pt idx="685">
                  <c:v>-55.000000000000007</c:v>
                </c:pt>
                <c:pt idx="686">
                  <c:v>-52.833299999999994</c:v>
                </c:pt>
                <c:pt idx="687">
                  <c:v>-54.866700000000002</c:v>
                </c:pt>
                <c:pt idx="688">
                  <c:v>-52.366700000000002</c:v>
                </c:pt>
                <c:pt idx="689">
                  <c:v>-52.4666</c:v>
                </c:pt>
                <c:pt idx="690">
                  <c:v>-52.866699999999994</c:v>
                </c:pt>
                <c:pt idx="691">
                  <c:v>-54.333299999999994</c:v>
                </c:pt>
                <c:pt idx="692">
                  <c:v>-54.5</c:v>
                </c:pt>
                <c:pt idx="693">
                  <c:v>-56.499999999999993</c:v>
                </c:pt>
                <c:pt idx="694">
                  <c:v>-54.066700000000004</c:v>
                </c:pt>
                <c:pt idx="695">
                  <c:v>-54.4</c:v>
                </c:pt>
                <c:pt idx="696">
                  <c:v>-53.6</c:v>
                </c:pt>
                <c:pt idx="697">
                  <c:v>-50.633300000000006</c:v>
                </c:pt>
                <c:pt idx="698">
                  <c:v>-51.333300000000001</c:v>
                </c:pt>
                <c:pt idx="699">
                  <c:v>-49.266599999999997</c:v>
                </c:pt>
                <c:pt idx="700">
                  <c:v>-53.633299999999998</c:v>
                </c:pt>
                <c:pt idx="701">
                  <c:v>-52.2</c:v>
                </c:pt>
                <c:pt idx="702">
                  <c:v>-52.433299999999996</c:v>
                </c:pt>
                <c:pt idx="703">
                  <c:v>-53.166599999999995</c:v>
                </c:pt>
                <c:pt idx="704">
                  <c:v>-55.666700000000006</c:v>
                </c:pt>
                <c:pt idx="705">
                  <c:v>-57.466599999999993</c:v>
                </c:pt>
                <c:pt idx="706">
                  <c:v>-57.266699999999993</c:v>
                </c:pt>
                <c:pt idx="707">
                  <c:v>-55.033299999999997</c:v>
                </c:pt>
                <c:pt idx="708">
                  <c:v>-52.7667</c:v>
                </c:pt>
                <c:pt idx="709">
                  <c:v>-52.2</c:v>
                </c:pt>
                <c:pt idx="710">
                  <c:v>-51.4</c:v>
                </c:pt>
                <c:pt idx="711">
                  <c:v>-52.833300000000001</c:v>
                </c:pt>
                <c:pt idx="712">
                  <c:v>-52.133299999999998</c:v>
                </c:pt>
                <c:pt idx="713">
                  <c:v>-51.633300000000006</c:v>
                </c:pt>
                <c:pt idx="714">
                  <c:v>-50.533399999999993</c:v>
                </c:pt>
                <c:pt idx="715">
                  <c:v>-51.099999999999994</c:v>
                </c:pt>
                <c:pt idx="716">
                  <c:v>-52.399999999999991</c:v>
                </c:pt>
                <c:pt idx="717">
                  <c:v>-55.2667</c:v>
                </c:pt>
                <c:pt idx="718">
                  <c:v>-53.466700000000003</c:v>
                </c:pt>
                <c:pt idx="719">
                  <c:v>-51.266599999999997</c:v>
                </c:pt>
                <c:pt idx="720">
                  <c:v>-50.5334</c:v>
                </c:pt>
                <c:pt idx="721">
                  <c:v>-53.8</c:v>
                </c:pt>
                <c:pt idx="722">
                  <c:v>-57.633299999999998</c:v>
                </c:pt>
                <c:pt idx="723">
                  <c:v>-55.2333</c:v>
                </c:pt>
                <c:pt idx="724">
                  <c:v>-54.866599999999998</c:v>
                </c:pt>
                <c:pt idx="725">
                  <c:v>-54.4666</c:v>
                </c:pt>
                <c:pt idx="726">
                  <c:v>-53.666599999999995</c:v>
                </c:pt>
                <c:pt idx="727">
                  <c:v>-53.833300000000001</c:v>
                </c:pt>
                <c:pt idx="728">
                  <c:v>-52.699999999999996</c:v>
                </c:pt>
                <c:pt idx="729">
                  <c:v>-52.366700000000002</c:v>
                </c:pt>
                <c:pt idx="730">
                  <c:v>-49.666700000000006</c:v>
                </c:pt>
                <c:pt idx="731">
                  <c:v>-48.400000000000006</c:v>
                </c:pt>
                <c:pt idx="732">
                  <c:v>-51.866700000000002</c:v>
                </c:pt>
                <c:pt idx="733">
                  <c:v>-51.066599999999994</c:v>
                </c:pt>
                <c:pt idx="734">
                  <c:v>-47.133299999999998</c:v>
                </c:pt>
                <c:pt idx="735">
                  <c:v>-46.533300000000004</c:v>
                </c:pt>
                <c:pt idx="736">
                  <c:v>-44.566699999999997</c:v>
                </c:pt>
                <c:pt idx="737">
                  <c:v>-44.099999999999994</c:v>
                </c:pt>
                <c:pt idx="738">
                  <c:v>-45.533300000000004</c:v>
                </c:pt>
                <c:pt idx="739">
                  <c:v>-46.433299999999996</c:v>
                </c:pt>
                <c:pt idx="740">
                  <c:v>-53.8</c:v>
                </c:pt>
                <c:pt idx="741">
                  <c:v>-52.866700000000009</c:v>
                </c:pt>
                <c:pt idx="742">
                  <c:v>-51.933300000000003</c:v>
                </c:pt>
                <c:pt idx="743">
                  <c:v>-49.566699999999997</c:v>
                </c:pt>
                <c:pt idx="744">
                  <c:v>-51.4666</c:v>
                </c:pt>
                <c:pt idx="745">
                  <c:v>-50.533299999999997</c:v>
                </c:pt>
                <c:pt idx="746">
                  <c:v>-49.300000000000004</c:v>
                </c:pt>
                <c:pt idx="747">
                  <c:v>-51.100000000000009</c:v>
                </c:pt>
                <c:pt idx="748">
                  <c:v>-52.033400000000007</c:v>
                </c:pt>
                <c:pt idx="749">
                  <c:v>-52.133299999999998</c:v>
                </c:pt>
                <c:pt idx="750">
                  <c:v>-47.300000000000004</c:v>
                </c:pt>
                <c:pt idx="751">
                  <c:v>-50.7</c:v>
                </c:pt>
                <c:pt idx="752">
                  <c:v>-51.666699999999992</c:v>
                </c:pt>
                <c:pt idx="753">
                  <c:v>-47.533299999999997</c:v>
                </c:pt>
                <c:pt idx="754">
                  <c:v>-46.300000000000004</c:v>
                </c:pt>
                <c:pt idx="755">
                  <c:v>-43.000000000000007</c:v>
                </c:pt>
                <c:pt idx="756">
                  <c:v>-46.800000000000004</c:v>
                </c:pt>
                <c:pt idx="757">
                  <c:v>-48.0334</c:v>
                </c:pt>
                <c:pt idx="758">
                  <c:v>-52.166699999999999</c:v>
                </c:pt>
                <c:pt idx="759">
                  <c:v>-49.833399999999997</c:v>
                </c:pt>
                <c:pt idx="760">
                  <c:v>-45.900000000000006</c:v>
                </c:pt>
                <c:pt idx="761">
                  <c:v>-46.866600000000005</c:v>
                </c:pt>
                <c:pt idx="762">
                  <c:v>-46.9666</c:v>
                </c:pt>
                <c:pt idx="763">
                  <c:v>-44.3</c:v>
                </c:pt>
                <c:pt idx="764">
                  <c:v>-46.333400000000005</c:v>
                </c:pt>
                <c:pt idx="765">
                  <c:v>-47.2333</c:v>
                </c:pt>
                <c:pt idx="766">
                  <c:v>-48.1</c:v>
                </c:pt>
                <c:pt idx="767">
                  <c:v>-49.766599999999997</c:v>
                </c:pt>
                <c:pt idx="768">
                  <c:v>-49.5</c:v>
                </c:pt>
                <c:pt idx="769">
                  <c:v>-47.333300000000008</c:v>
                </c:pt>
                <c:pt idx="770">
                  <c:v>-48.666699999999999</c:v>
                </c:pt>
                <c:pt idx="771">
                  <c:v>-50.600000000000009</c:v>
                </c:pt>
                <c:pt idx="772">
                  <c:v>-48.699999999999996</c:v>
                </c:pt>
                <c:pt idx="773">
                  <c:v>-50.300000000000004</c:v>
                </c:pt>
                <c:pt idx="774">
                  <c:v>-51.5334</c:v>
                </c:pt>
                <c:pt idx="775">
                  <c:v>-53.066599999999994</c:v>
                </c:pt>
                <c:pt idx="776">
                  <c:v>-53.933299999999996</c:v>
                </c:pt>
                <c:pt idx="777">
                  <c:v>-54.366600000000005</c:v>
                </c:pt>
                <c:pt idx="778">
                  <c:v>-53.966699999999996</c:v>
                </c:pt>
                <c:pt idx="779">
                  <c:v>-52.933300000000003</c:v>
                </c:pt>
                <c:pt idx="780">
                  <c:v>-50.066600000000001</c:v>
                </c:pt>
                <c:pt idx="781">
                  <c:v>-52.366599999999991</c:v>
                </c:pt>
                <c:pt idx="782">
                  <c:v>-55.333300000000008</c:v>
                </c:pt>
                <c:pt idx="783">
                  <c:v>-56.7</c:v>
                </c:pt>
                <c:pt idx="784">
                  <c:v>-54.533300000000004</c:v>
                </c:pt>
                <c:pt idx="785">
                  <c:v>-53.666599999999995</c:v>
                </c:pt>
                <c:pt idx="786">
                  <c:v>-51.733300000000007</c:v>
                </c:pt>
                <c:pt idx="787">
                  <c:v>-51.466700000000003</c:v>
                </c:pt>
                <c:pt idx="788">
                  <c:v>-51.0334</c:v>
                </c:pt>
                <c:pt idx="789">
                  <c:v>-53.433299999999996</c:v>
                </c:pt>
                <c:pt idx="790">
                  <c:v>-55.199999999999996</c:v>
                </c:pt>
                <c:pt idx="791">
                  <c:v>-54.066599999999994</c:v>
                </c:pt>
                <c:pt idx="792">
                  <c:v>-52.933300000000003</c:v>
                </c:pt>
                <c:pt idx="793">
                  <c:v>-52</c:v>
                </c:pt>
                <c:pt idx="794">
                  <c:v>-51.466699999999996</c:v>
                </c:pt>
                <c:pt idx="795">
                  <c:v>-53.7333</c:v>
                </c:pt>
                <c:pt idx="796">
                  <c:v>-57.433300000000003</c:v>
                </c:pt>
                <c:pt idx="797">
                  <c:v>-56.633299999999998</c:v>
                </c:pt>
                <c:pt idx="798">
                  <c:v>-54.866700000000009</c:v>
                </c:pt>
                <c:pt idx="799">
                  <c:v>-54.566700000000004</c:v>
                </c:pt>
                <c:pt idx="800">
                  <c:v>-55.066699999999997</c:v>
                </c:pt>
                <c:pt idx="801">
                  <c:v>-56.199999999999996</c:v>
                </c:pt>
                <c:pt idx="802">
                  <c:v>-56.600000000000009</c:v>
                </c:pt>
                <c:pt idx="803">
                  <c:v>-57.133399999999995</c:v>
                </c:pt>
                <c:pt idx="804">
                  <c:v>-53.099999999999994</c:v>
                </c:pt>
                <c:pt idx="805">
                  <c:v>-55.533299999999997</c:v>
                </c:pt>
                <c:pt idx="806">
                  <c:v>-57.4666</c:v>
                </c:pt>
                <c:pt idx="807">
                  <c:v>-56.0334</c:v>
                </c:pt>
                <c:pt idx="808">
                  <c:v>-53.866600000000005</c:v>
                </c:pt>
                <c:pt idx="809">
                  <c:v>-50.699999999999996</c:v>
                </c:pt>
                <c:pt idx="810">
                  <c:v>-50.533300000000004</c:v>
                </c:pt>
                <c:pt idx="811">
                  <c:v>-53.133300000000006</c:v>
                </c:pt>
                <c:pt idx="812">
                  <c:v>-52.966700000000003</c:v>
                </c:pt>
                <c:pt idx="813">
                  <c:v>-53.8</c:v>
                </c:pt>
                <c:pt idx="814">
                  <c:v>-50.300000000000004</c:v>
                </c:pt>
                <c:pt idx="815">
                  <c:v>-50.6</c:v>
                </c:pt>
                <c:pt idx="816">
                  <c:v>-53.033300000000004</c:v>
                </c:pt>
                <c:pt idx="817">
                  <c:v>-52.699999999999996</c:v>
                </c:pt>
                <c:pt idx="818">
                  <c:v>-55.8</c:v>
                </c:pt>
                <c:pt idx="819">
                  <c:v>-55.633299999999998</c:v>
                </c:pt>
                <c:pt idx="820">
                  <c:v>-50.733400000000003</c:v>
                </c:pt>
                <c:pt idx="821">
                  <c:v>-51.633299999999998</c:v>
                </c:pt>
                <c:pt idx="822">
                  <c:v>-51.300000000000004</c:v>
                </c:pt>
                <c:pt idx="823">
                  <c:v>-52.333299999999994</c:v>
                </c:pt>
                <c:pt idx="824">
                  <c:v>-52.5</c:v>
                </c:pt>
                <c:pt idx="825">
                  <c:v>-53.366599999999991</c:v>
                </c:pt>
                <c:pt idx="826">
                  <c:v>-53.466699999999996</c:v>
                </c:pt>
                <c:pt idx="827">
                  <c:v>-53.266599999999997</c:v>
                </c:pt>
                <c:pt idx="828">
                  <c:v>-50.166600000000003</c:v>
                </c:pt>
                <c:pt idx="829">
                  <c:v>-50.433299999999996</c:v>
                </c:pt>
                <c:pt idx="830">
                  <c:v>-50.233400000000003</c:v>
                </c:pt>
                <c:pt idx="831">
                  <c:v>-51.333399999999997</c:v>
                </c:pt>
                <c:pt idx="832">
                  <c:v>-51.033300000000004</c:v>
                </c:pt>
                <c:pt idx="833">
                  <c:v>-51.033299999999997</c:v>
                </c:pt>
                <c:pt idx="834">
                  <c:v>-51.333300000000001</c:v>
                </c:pt>
                <c:pt idx="835">
                  <c:v>-51.7333</c:v>
                </c:pt>
                <c:pt idx="836">
                  <c:v>-54.166600000000003</c:v>
                </c:pt>
                <c:pt idx="837">
                  <c:v>-54.800000000000004</c:v>
                </c:pt>
                <c:pt idx="838">
                  <c:v>-53.533299999999997</c:v>
                </c:pt>
                <c:pt idx="839">
                  <c:v>-52.899999999999991</c:v>
                </c:pt>
                <c:pt idx="840">
                  <c:v>-54.866700000000002</c:v>
                </c:pt>
                <c:pt idx="841">
                  <c:v>-56.666600000000003</c:v>
                </c:pt>
                <c:pt idx="842">
                  <c:v>-53.733300000000007</c:v>
                </c:pt>
                <c:pt idx="843">
                  <c:v>-52.8</c:v>
                </c:pt>
                <c:pt idx="844">
                  <c:v>-50.966700000000003</c:v>
                </c:pt>
                <c:pt idx="845">
                  <c:v>-50.633400000000002</c:v>
                </c:pt>
                <c:pt idx="846">
                  <c:v>-50.333300000000001</c:v>
                </c:pt>
                <c:pt idx="847">
                  <c:v>-49.4</c:v>
                </c:pt>
                <c:pt idx="848">
                  <c:v>-50.166700000000006</c:v>
                </c:pt>
                <c:pt idx="849">
                  <c:v>-51.966600000000007</c:v>
                </c:pt>
                <c:pt idx="850">
                  <c:v>-58.199999999999996</c:v>
                </c:pt>
                <c:pt idx="851">
                  <c:v>-57.2333</c:v>
                </c:pt>
                <c:pt idx="852">
                  <c:v>-55.833299999999994</c:v>
                </c:pt>
                <c:pt idx="853">
                  <c:v>-54.333399999999997</c:v>
                </c:pt>
                <c:pt idx="854">
                  <c:v>-54.199999999999996</c:v>
                </c:pt>
                <c:pt idx="855">
                  <c:v>-54.033300000000004</c:v>
                </c:pt>
                <c:pt idx="856">
                  <c:v>-52.9</c:v>
                </c:pt>
                <c:pt idx="857">
                  <c:v>-52.3</c:v>
                </c:pt>
                <c:pt idx="858">
                  <c:v>-52</c:v>
                </c:pt>
                <c:pt idx="859">
                  <c:v>-51.666699999999999</c:v>
                </c:pt>
                <c:pt idx="860">
                  <c:v>-48.7667</c:v>
                </c:pt>
                <c:pt idx="861">
                  <c:v>-48.866699999999994</c:v>
                </c:pt>
                <c:pt idx="862">
                  <c:v>-50.966700000000003</c:v>
                </c:pt>
                <c:pt idx="863">
                  <c:v>-51.933399999999999</c:v>
                </c:pt>
                <c:pt idx="864">
                  <c:v>-53.033299999999997</c:v>
                </c:pt>
                <c:pt idx="865">
                  <c:v>-52.433299999999996</c:v>
                </c:pt>
                <c:pt idx="866">
                  <c:v>-52.666700000000006</c:v>
                </c:pt>
                <c:pt idx="867">
                  <c:v>-50.933300000000003</c:v>
                </c:pt>
                <c:pt idx="868">
                  <c:v>-49.833400000000005</c:v>
                </c:pt>
                <c:pt idx="869">
                  <c:v>-47.699999999999996</c:v>
                </c:pt>
                <c:pt idx="870">
                  <c:v>-47.366599999999998</c:v>
                </c:pt>
                <c:pt idx="871">
                  <c:v>-48.133299999999991</c:v>
                </c:pt>
                <c:pt idx="872">
                  <c:v>-50.366699999999994</c:v>
                </c:pt>
                <c:pt idx="873">
                  <c:v>-50.8</c:v>
                </c:pt>
                <c:pt idx="874">
                  <c:v>-51.033299999999997</c:v>
                </c:pt>
                <c:pt idx="875">
                  <c:v>-51.266699999999993</c:v>
                </c:pt>
                <c:pt idx="876">
                  <c:v>-55.233299999999993</c:v>
                </c:pt>
                <c:pt idx="877">
                  <c:v>-54.2333</c:v>
                </c:pt>
                <c:pt idx="878">
                  <c:v>-54.7</c:v>
                </c:pt>
                <c:pt idx="879">
                  <c:v>-54.866599999999991</c:v>
                </c:pt>
                <c:pt idx="880">
                  <c:v>-57.033300000000004</c:v>
                </c:pt>
                <c:pt idx="881">
                  <c:v>-56.266599999999997</c:v>
                </c:pt>
                <c:pt idx="882">
                  <c:v>-56.566600000000001</c:v>
                </c:pt>
                <c:pt idx="883">
                  <c:v>-57.966700000000003</c:v>
                </c:pt>
                <c:pt idx="884">
                  <c:v>-57.533300000000004</c:v>
                </c:pt>
                <c:pt idx="885">
                  <c:v>-57.900000000000006</c:v>
                </c:pt>
                <c:pt idx="886">
                  <c:v>-58.7</c:v>
                </c:pt>
                <c:pt idx="887">
                  <c:v>-58.733299999999993</c:v>
                </c:pt>
                <c:pt idx="888">
                  <c:v>-56.933299999999996</c:v>
                </c:pt>
                <c:pt idx="889">
                  <c:v>-55.400000000000006</c:v>
                </c:pt>
                <c:pt idx="890">
                  <c:v>-52.7333</c:v>
                </c:pt>
                <c:pt idx="891">
                  <c:v>-49.766700000000007</c:v>
                </c:pt>
                <c:pt idx="892">
                  <c:v>-48.666699999999999</c:v>
                </c:pt>
                <c:pt idx="893">
                  <c:v>-49.466700000000003</c:v>
                </c:pt>
                <c:pt idx="894">
                  <c:v>-48.466600000000007</c:v>
                </c:pt>
                <c:pt idx="895">
                  <c:v>-50.033299999999997</c:v>
                </c:pt>
                <c:pt idx="896">
                  <c:v>-50.2333</c:v>
                </c:pt>
                <c:pt idx="897">
                  <c:v>-51.333300000000008</c:v>
                </c:pt>
                <c:pt idx="898">
                  <c:v>-53.166699999999999</c:v>
                </c:pt>
                <c:pt idx="899">
                  <c:v>-53.899999999999991</c:v>
                </c:pt>
                <c:pt idx="900">
                  <c:v>-51.7333</c:v>
                </c:pt>
                <c:pt idx="901">
                  <c:v>-50.566699999999997</c:v>
                </c:pt>
                <c:pt idx="902">
                  <c:v>-49.366699999999994</c:v>
                </c:pt>
                <c:pt idx="903">
                  <c:v>-48.733400000000003</c:v>
                </c:pt>
                <c:pt idx="904">
                  <c:v>-52.5</c:v>
                </c:pt>
                <c:pt idx="905">
                  <c:v>-54</c:v>
                </c:pt>
                <c:pt idx="906">
                  <c:v>-56.566700000000004</c:v>
                </c:pt>
                <c:pt idx="907">
                  <c:v>-56.3</c:v>
                </c:pt>
                <c:pt idx="908">
                  <c:v>-52.7333</c:v>
                </c:pt>
                <c:pt idx="909">
                  <c:v>-52.433300000000003</c:v>
                </c:pt>
                <c:pt idx="910">
                  <c:v>-52.033299999999997</c:v>
                </c:pt>
                <c:pt idx="911">
                  <c:v>-52.400000000000006</c:v>
                </c:pt>
                <c:pt idx="912">
                  <c:v>-49.866600000000005</c:v>
                </c:pt>
                <c:pt idx="913">
                  <c:v>-48.7</c:v>
                </c:pt>
                <c:pt idx="914">
                  <c:v>-45.699999999999996</c:v>
                </c:pt>
                <c:pt idx="915">
                  <c:v>-45.233400000000003</c:v>
                </c:pt>
                <c:pt idx="916">
                  <c:v>-50.2667</c:v>
                </c:pt>
                <c:pt idx="917">
                  <c:v>-48.533300000000004</c:v>
                </c:pt>
                <c:pt idx="918">
                  <c:v>-45</c:v>
                </c:pt>
                <c:pt idx="919">
                  <c:v>-47.666599999999995</c:v>
                </c:pt>
                <c:pt idx="920">
                  <c:v>-49.433400000000006</c:v>
                </c:pt>
                <c:pt idx="921">
                  <c:v>-49.2333</c:v>
                </c:pt>
                <c:pt idx="922">
                  <c:v>-51.2667</c:v>
                </c:pt>
                <c:pt idx="923">
                  <c:v>-47.5334</c:v>
                </c:pt>
                <c:pt idx="924">
                  <c:v>-48.633400000000002</c:v>
                </c:pt>
                <c:pt idx="925">
                  <c:v>-47.9</c:v>
                </c:pt>
                <c:pt idx="926">
                  <c:v>-46.933300000000003</c:v>
                </c:pt>
                <c:pt idx="927">
                  <c:v>-48.533399999999993</c:v>
                </c:pt>
                <c:pt idx="928">
                  <c:v>-48.466699999999996</c:v>
                </c:pt>
                <c:pt idx="929">
                  <c:v>-49.5</c:v>
                </c:pt>
                <c:pt idx="930">
                  <c:v>-49.666699999999999</c:v>
                </c:pt>
                <c:pt idx="931">
                  <c:v>-50.066600000000001</c:v>
                </c:pt>
                <c:pt idx="932">
                  <c:v>-51.1</c:v>
                </c:pt>
                <c:pt idx="933">
                  <c:v>-50.066700000000004</c:v>
                </c:pt>
                <c:pt idx="934">
                  <c:v>-50.2</c:v>
                </c:pt>
                <c:pt idx="935">
                  <c:v>-48.800000000000004</c:v>
                </c:pt>
                <c:pt idx="936">
                  <c:v>-48.7</c:v>
                </c:pt>
                <c:pt idx="937">
                  <c:v>-47.300000000000004</c:v>
                </c:pt>
                <c:pt idx="938">
                  <c:v>-46.266599999999997</c:v>
                </c:pt>
                <c:pt idx="939">
                  <c:v>-45.133299999999998</c:v>
                </c:pt>
                <c:pt idx="940">
                  <c:v>-48.699999999999996</c:v>
                </c:pt>
                <c:pt idx="941">
                  <c:v>-50.199999999999996</c:v>
                </c:pt>
                <c:pt idx="942">
                  <c:v>-50.3</c:v>
                </c:pt>
                <c:pt idx="943">
                  <c:v>-49.500000000000007</c:v>
                </c:pt>
                <c:pt idx="944">
                  <c:v>-49.400000000000006</c:v>
                </c:pt>
                <c:pt idx="945">
                  <c:v>-48.866700000000002</c:v>
                </c:pt>
                <c:pt idx="946">
                  <c:v>-48.2</c:v>
                </c:pt>
                <c:pt idx="947">
                  <c:v>-47.633299999999998</c:v>
                </c:pt>
                <c:pt idx="948">
                  <c:v>-46.599999999999994</c:v>
                </c:pt>
                <c:pt idx="949">
                  <c:v>-46.7333</c:v>
                </c:pt>
                <c:pt idx="950">
                  <c:v>-46.7</c:v>
                </c:pt>
                <c:pt idx="951">
                  <c:v>-46.999999999999993</c:v>
                </c:pt>
                <c:pt idx="952">
                  <c:v>-48.366699999999994</c:v>
                </c:pt>
                <c:pt idx="953">
                  <c:v>-48.600000000000009</c:v>
                </c:pt>
                <c:pt idx="954">
                  <c:v>-47.966700000000003</c:v>
                </c:pt>
                <c:pt idx="955">
                  <c:v>-47.433300000000003</c:v>
                </c:pt>
                <c:pt idx="956">
                  <c:v>-50.6</c:v>
                </c:pt>
                <c:pt idx="957">
                  <c:v>-50.166599999999995</c:v>
                </c:pt>
                <c:pt idx="958">
                  <c:v>-49.366600000000005</c:v>
                </c:pt>
                <c:pt idx="959">
                  <c:v>-49.400000000000006</c:v>
                </c:pt>
                <c:pt idx="960">
                  <c:v>-50.033299999999997</c:v>
                </c:pt>
                <c:pt idx="961">
                  <c:v>-49.466699999999996</c:v>
                </c:pt>
                <c:pt idx="962">
                  <c:v>-48.899999999999991</c:v>
                </c:pt>
                <c:pt idx="963">
                  <c:v>-47.900000000000006</c:v>
                </c:pt>
                <c:pt idx="964">
                  <c:v>-42.466700000000003</c:v>
                </c:pt>
                <c:pt idx="965">
                  <c:v>-45.133399999999995</c:v>
                </c:pt>
                <c:pt idx="966">
                  <c:v>-46.7</c:v>
                </c:pt>
                <c:pt idx="967">
                  <c:v>-44.999999999999993</c:v>
                </c:pt>
                <c:pt idx="968">
                  <c:v>-46.4</c:v>
                </c:pt>
                <c:pt idx="969">
                  <c:v>-49.800000000000004</c:v>
                </c:pt>
                <c:pt idx="970">
                  <c:v>-50.633300000000006</c:v>
                </c:pt>
                <c:pt idx="971">
                  <c:v>-47.699999999999996</c:v>
                </c:pt>
                <c:pt idx="972">
                  <c:v>-47.7</c:v>
                </c:pt>
                <c:pt idx="973">
                  <c:v>-46.7</c:v>
                </c:pt>
                <c:pt idx="974">
                  <c:v>-46.8</c:v>
                </c:pt>
                <c:pt idx="975">
                  <c:v>-48.666700000000006</c:v>
                </c:pt>
                <c:pt idx="976">
                  <c:v>-45.9</c:v>
                </c:pt>
                <c:pt idx="977">
                  <c:v>-44.133299999999998</c:v>
                </c:pt>
                <c:pt idx="978">
                  <c:v>-41.2333</c:v>
                </c:pt>
                <c:pt idx="979">
                  <c:v>-40.666699999999999</c:v>
                </c:pt>
                <c:pt idx="980">
                  <c:v>-48.133399999999995</c:v>
                </c:pt>
                <c:pt idx="981">
                  <c:v>-48.333399999999997</c:v>
                </c:pt>
                <c:pt idx="982">
                  <c:v>-48.566600000000001</c:v>
                </c:pt>
                <c:pt idx="983">
                  <c:v>-49.133399999999995</c:v>
                </c:pt>
                <c:pt idx="984">
                  <c:v>-47.500000000000007</c:v>
                </c:pt>
                <c:pt idx="985">
                  <c:v>-45.9</c:v>
                </c:pt>
                <c:pt idx="986">
                  <c:v>-43.333400000000005</c:v>
                </c:pt>
                <c:pt idx="987">
                  <c:v>-41.433299999999996</c:v>
                </c:pt>
                <c:pt idx="988">
                  <c:v>-44.466700000000003</c:v>
                </c:pt>
                <c:pt idx="989">
                  <c:v>-44.300000000000004</c:v>
                </c:pt>
                <c:pt idx="990">
                  <c:v>-44</c:v>
                </c:pt>
                <c:pt idx="991">
                  <c:v>-46.366699999999994</c:v>
                </c:pt>
                <c:pt idx="992">
                  <c:v>-44.5334</c:v>
                </c:pt>
                <c:pt idx="993">
                  <c:v>-42.800000000000004</c:v>
                </c:pt>
                <c:pt idx="994">
                  <c:v>-42.899999999999991</c:v>
                </c:pt>
                <c:pt idx="995">
                  <c:v>-43.8</c:v>
                </c:pt>
                <c:pt idx="996">
                  <c:v>-46.633300000000006</c:v>
                </c:pt>
                <c:pt idx="997">
                  <c:v>-46.666599999999995</c:v>
                </c:pt>
                <c:pt idx="998">
                  <c:v>-46.333299999999994</c:v>
                </c:pt>
                <c:pt idx="999">
                  <c:v>-46.666699999999999</c:v>
                </c:pt>
                <c:pt idx="1000">
                  <c:v>-46.7667</c:v>
                </c:pt>
                <c:pt idx="1001">
                  <c:v>-48.5334</c:v>
                </c:pt>
                <c:pt idx="1002">
                  <c:v>-46.666699999999999</c:v>
                </c:pt>
                <c:pt idx="1003">
                  <c:v>-44.666599999999995</c:v>
                </c:pt>
                <c:pt idx="1004">
                  <c:v>-44.300000000000004</c:v>
                </c:pt>
                <c:pt idx="1005">
                  <c:v>-44.8</c:v>
                </c:pt>
                <c:pt idx="1006">
                  <c:v>-44.5</c:v>
                </c:pt>
                <c:pt idx="1007">
                  <c:v>-44.300000000000004</c:v>
                </c:pt>
                <c:pt idx="1008">
                  <c:v>-43.400000000000006</c:v>
                </c:pt>
                <c:pt idx="1009">
                  <c:v>-45.633400000000009</c:v>
                </c:pt>
                <c:pt idx="1010">
                  <c:v>-44.433300000000003</c:v>
                </c:pt>
                <c:pt idx="1011">
                  <c:v>-43.7667</c:v>
                </c:pt>
                <c:pt idx="1012">
                  <c:v>-45.7</c:v>
                </c:pt>
                <c:pt idx="1013">
                  <c:v>-45.1</c:v>
                </c:pt>
                <c:pt idx="1014">
                  <c:v>-44.7</c:v>
                </c:pt>
                <c:pt idx="1015">
                  <c:v>-45.7667</c:v>
                </c:pt>
                <c:pt idx="1016">
                  <c:v>-43.633299999999991</c:v>
                </c:pt>
                <c:pt idx="1017">
                  <c:v>-44.366699999999994</c:v>
                </c:pt>
                <c:pt idx="1018">
                  <c:v>-44.0334</c:v>
                </c:pt>
                <c:pt idx="1019">
                  <c:v>-44.133400000000002</c:v>
                </c:pt>
                <c:pt idx="1020">
                  <c:v>-48.6</c:v>
                </c:pt>
                <c:pt idx="1021">
                  <c:v>-47.833300000000001</c:v>
                </c:pt>
                <c:pt idx="1022">
                  <c:v>-46.933300000000003</c:v>
                </c:pt>
                <c:pt idx="1023">
                  <c:v>-48.966699999999996</c:v>
                </c:pt>
                <c:pt idx="1024">
                  <c:v>-48.699999999999996</c:v>
                </c:pt>
                <c:pt idx="1025">
                  <c:v>-49.133400000000009</c:v>
                </c:pt>
                <c:pt idx="1026">
                  <c:v>-50.566699999999997</c:v>
                </c:pt>
                <c:pt idx="1027">
                  <c:v>-49.899999999999991</c:v>
                </c:pt>
                <c:pt idx="1028">
                  <c:v>-48.7</c:v>
                </c:pt>
                <c:pt idx="1029">
                  <c:v>-46.9666</c:v>
                </c:pt>
                <c:pt idx="1030">
                  <c:v>-46.633299999999998</c:v>
                </c:pt>
                <c:pt idx="1031">
                  <c:v>-48.266700000000007</c:v>
                </c:pt>
                <c:pt idx="1032">
                  <c:v>-47.433400000000006</c:v>
                </c:pt>
                <c:pt idx="1033">
                  <c:v>-48.033400000000007</c:v>
                </c:pt>
                <c:pt idx="1034">
                  <c:v>-48.7667</c:v>
                </c:pt>
                <c:pt idx="1035">
                  <c:v>-50.8</c:v>
                </c:pt>
                <c:pt idx="1036">
                  <c:v>-51.633400000000009</c:v>
                </c:pt>
                <c:pt idx="1037">
                  <c:v>-49.8</c:v>
                </c:pt>
                <c:pt idx="1038">
                  <c:v>-51.2</c:v>
                </c:pt>
                <c:pt idx="1039">
                  <c:v>-53.699999999999996</c:v>
                </c:pt>
                <c:pt idx="1040">
                  <c:v>-49.666699999999999</c:v>
                </c:pt>
                <c:pt idx="1041">
                  <c:v>-45.433299999999996</c:v>
                </c:pt>
                <c:pt idx="1042">
                  <c:v>-47.133299999999998</c:v>
                </c:pt>
                <c:pt idx="1043">
                  <c:v>-50.066599999999994</c:v>
                </c:pt>
                <c:pt idx="1044">
                  <c:v>-51.800000000000004</c:v>
                </c:pt>
                <c:pt idx="1045">
                  <c:v>-49.066599999999994</c:v>
                </c:pt>
                <c:pt idx="1046">
                  <c:v>-46.866699999999994</c:v>
                </c:pt>
                <c:pt idx="1047">
                  <c:v>-47.233299999999993</c:v>
                </c:pt>
                <c:pt idx="1048">
                  <c:v>-46.699999999999996</c:v>
                </c:pt>
                <c:pt idx="1049">
                  <c:v>-46.666699999999999</c:v>
                </c:pt>
                <c:pt idx="1050">
                  <c:v>-45.400000000000006</c:v>
                </c:pt>
                <c:pt idx="1051">
                  <c:v>-42.633300000000006</c:v>
                </c:pt>
                <c:pt idx="1052">
                  <c:v>-38.866599999999991</c:v>
                </c:pt>
                <c:pt idx="1053">
                  <c:v>-40.2333</c:v>
                </c:pt>
                <c:pt idx="1054">
                  <c:v>-41.633399999999995</c:v>
                </c:pt>
                <c:pt idx="1055">
                  <c:v>-43.533300000000004</c:v>
                </c:pt>
                <c:pt idx="1056">
                  <c:v>-46.133300000000006</c:v>
                </c:pt>
                <c:pt idx="1057">
                  <c:v>-47.2</c:v>
                </c:pt>
                <c:pt idx="1058">
                  <c:v>-48.166700000000006</c:v>
                </c:pt>
                <c:pt idx="1059">
                  <c:v>-48.833400000000005</c:v>
                </c:pt>
                <c:pt idx="1060">
                  <c:v>-51.166699999999992</c:v>
                </c:pt>
                <c:pt idx="1061">
                  <c:v>-50.133400000000009</c:v>
                </c:pt>
                <c:pt idx="1062">
                  <c:v>-47.966700000000003</c:v>
                </c:pt>
                <c:pt idx="1063">
                  <c:v>-47.7</c:v>
                </c:pt>
                <c:pt idx="1064">
                  <c:v>-46.400000000000006</c:v>
                </c:pt>
                <c:pt idx="1065">
                  <c:v>-46.2</c:v>
                </c:pt>
                <c:pt idx="1066">
                  <c:v>-44.433399999999999</c:v>
                </c:pt>
                <c:pt idx="1067">
                  <c:v>-43.566699999999997</c:v>
                </c:pt>
                <c:pt idx="1068">
                  <c:v>-46.6</c:v>
                </c:pt>
                <c:pt idx="1069">
                  <c:v>-47.9</c:v>
                </c:pt>
                <c:pt idx="1070">
                  <c:v>-49.9666</c:v>
                </c:pt>
                <c:pt idx="1071">
                  <c:v>-49.9666</c:v>
                </c:pt>
                <c:pt idx="1072">
                  <c:v>-47.366599999999998</c:v>
                </c:pt>
                <c:pt idx="1073">
                  <c:v>-44.866699999999994</c:v>
                </c:pt>
                <c:pt idx="1074">
                  <c:v>-44.699999999999996</c:v>
                </c:pt>
                <c:pt idx="1075">
                  <c:v>-44.5334</c:v>
                </c:pt>
                <c:pt idx="1076">
                  <c:v>-46.166699999999999</c:v>
                </c:pt>
                <c:pt idx="1077">
                  <c:v>-45.7</c:v>
                </c:pt>
                <c:pt idx="1078">
                  <c:v>-45.966700000000003</c:v>
                </c:pt>
                <c:pt idx="1079">
                  <c:v>-45.699999999999996</c:v>
                </c:pt>
                <c:pt idx="1080">
                  <c:v>-44.333299999999994</c:v>
                </c:pt>
                <c:pt idx="1081">
                  <c:v>-44.366599999999998</c:v>
                </c:pt>
                <c:pt idx="1082">
                  <c:v>-43.533299999999997</c:v>
                </c:pt>
                <c:pt idx="1083">
                  <c:v>-43.2</c:v>
                </c:pt>
                <c:pt idx="1084">
                  <c:v>-46.2</c:v>
                </c:pt>
                <c:pt idx="1085">
                  <c:v>-47.033299999999997</c:v>
                </c:pt>
                <c:pt idx="1086">
                  <c:v>-47.400000000000006</c:v>
                </c:pt>
                <c:pt idx="1087">
                  <c:v>-47.466700000000003</c:v>
                </c:pt>
                <c:pt idx="1088">
                  <c:v>-44.933299999999996</c:v>
                </c:pt>
                <c:pt idx="1089">
                  <c:v>-44.8</c:v>
                </c:pt>
                <c:pt idx="1090">
                  <c:v>-44.1</c:v>
                </c:pt>
                <c:pt idx="1091">
                  <c:v>-43.333300000000001</c:v>
                </c:pt>
                <c:pt idx="1092">
                  <c:v>-43.499999999999993</c:v>
                </c:pt>
                <c:pt idx="1093">
                  <c:v>-44.7</c:v>
                </c:pt>
                <c:pt idx="1094">
                  <c:v>-45.533300000000004</c:v>
                </c:pt>
                <c:pt idx="1095">
                  <c:v>-44.7333</c:v>
                </c:pt>
                <c:pt idx="1096">
                  <c:v>-44.233400000000003</c:v>
                </c:pt>
                <c:pt idx="1097">
                  <c:v>-43.666700000000006</c:v>
                </c:pt>
                <c:pt idx="1098">
                  <c:v>-46.066599999999994</c:v>
                </c:pt>
                <c:pt idx="1099">
                  <c:v>-48.599999999999994</c:v>
                </c:pt>
                <c:pt idx="1100">
                  <c:v>-50.8</c:v>
                </c:pt>
                <c:pt idx="1101">
                  <c:v>-48.800000000000004</c:v>
                </c:pt>
                <c:pt idx="1102">
                  <c:v>-46.366699999999994</c:v>
                </c:pt>
                <c:pt idx="1103">
                  <c:v>-46.833300000000001</c:v>
                </c:pt>
                <c:pt idx="1104">
                  <c:v>-45.999999999999993</c:v>
                </c:pt>
                <c:pt idx="1105">
                  <c:v>-45.866599999999998</c:v>
                </c:pt>
                <c:pt idx="1106">
                  <c:v>-47.366699999999994</c:v>
                </c:pt>
                <c:pt idx="1107">
                  <c:v>-48.199999999999996</c:v>
                </c:pt>
                <c:pt idx="1108">
                  <c:v>-47.399999999999991</c:v>
                </c:pt>
                <c:pt idx="1109">
                  <c:v>-46.499999999999993</c:v>
                </c:pt>
                <c:pt idx="1110">
                  <c:v>-45.366700000000002</c:v>
                </c:pt>
                <c:pt idx="1111">
                  <c:v>-42.966700000000003</c:v>
                </c:pt>
                <c:pt idx="1112">
                  <c:v>-42.2333</c:v>
                </c:pt>
                <c:pt idx="1113">
                  <c:v>-42.966699999999996</c:v>
                </c:pt>
                <c:pt idx="1114">
                  <c:v>-44.433399999999999</c:v>
                </c:pt>
                <c:pt idx="1115">
                  <c:v>-45.166600000000003</c:v>
                </c:pt>
                <c:pt idx="1116">
                  <c:v>-44.9666</c:v>
                </c:pt>
                <c:pt idx="1117">
                  <c:v>-45.166599999999995</c:v>
                </c:pt>
                <c:pt idx="1118">
                  <c:v>-44.966699999999996</c:v>
                </c:pt>
                <c:pt idx="1119">
                  <c:v>-44.599999999999994</c:v>
                </c:pt>
                <c:pt idx="1120">
                  <c:v>-46.8</c:v>
                </c:pt>
                <c:pt idx="1121">
                  <c:v>-48.333400000000005</c:v>
                </c:pt>
                <c:pt idx="1122">
                  <c:v>-48.099999999999994</c:v>
                </c:pt>
                <c:pt idx="1123">
                  <c:v>-44.599999999999994</c:v>
                </c:pt>
                <c:pt idx="1124">
                  <c:v>-42.666699999999992</c:v>
                </c:pt>
                <c:pt idx="1125">
                  <c:v>-44.066600000000001</c:v>
                </c:pt>
                <c:pt idx="1126">
                  <c:v>-47.2</c:v>
                </c:pt>
                <c:pt idx="1127">
                  <c:v>-48.766599999999997</c:v>
                </c:pt>
                <c:pt idx="1128">
                  <c:v>-48.166700000000006</c:v>
                </c:pt>
                <c:pt idx="1129">
                  <c:v>-48.2</c:v>
                </c:pt>
                <c:pt idx="1130">
                  <c:v>-46.833399999999997</c:v>
                </c:pt>
                <c:pt idx="1131">
                  <c:v>-45.333399999999997</c:v>
                </c:pt>
                <c:pt idx="1132">
                  <c:v>-45.3</c:v>
                </c:pt>
                <c:pt idx="1133">
                  <c:v>-44.300000000000004</c:v>
                </c:pt>
                <c:pt idx="1134">
                  <c:v>-43</c:v>
                </c:pt>
                <c:pt idx="1135">
                  <c:v>-42</c:v>
                </c:pt>
                <c:pt idx="1136">
                  <c:v>-42.699999999999996</c:v>
                </c:pt>
                <c:pt idx="1137">
                  <c:v>-44.166599999999995</c:v>
                </c:pt>
                <c:pt idx="1138">
                  <c:v>-46.566599999999994</c:v>
                </c:pt>
                <c:pt idx="1139">
                  <c:v>-48.666700000000006</c:v>
                </c:pt>
                <c:pt idx="1140">
                  <c:v>-47.900000000000006</c:v>
                </c:pt>
                <c:pt idx="1141">
                  <c:v>-47.9</c:v>
                </c:pt>
                <c:pt idx="1142">
                  <c:v>-48.066700000000004</c:v>
                </c:pt>
                <c:pt idx="1143">
                  <c:v>-47.866700000000009</c:v>
                </c:pt>
                <c:pt idx="1144">
                  <c:v>-46.566699999999997</c:v>
                </c:pt>
                <c:pt idx="1145">
                  <c:v>-46.5</c:v>
                </c:pt>
                <c:pt idx="1146">
                  <c:v>-46.333299999999994</c:v>
                </c:pt>
                <c:pt idx="1147">
                  <c:v>-44.633300000000006</c:v>
                </c:pt>
                <c:pt idx="1148">
                  <c:v>-46</c:v>
                </c:pt>
                <c:pt idx="1149">
                  <c:v>-46.266700000000007</c:v>
                </c:pt>
                <c:pt idx="1150">
                  <c:v>-44.366700000000009</c:v>
                </c:pt>
                <c:pt idx="1151">
                  <c:v>-44.033299999999997</c:v>
                </c:pt>
                <c:pt idx="1152">
                  <c:v>-43.266600000000004</c:v>
                </c:pt>
                <c:pt idx="1153">
                  <c:v>-43.199999999999996</c:v>
                </c:pt>
                <c:pt idx="1154">
                  <c:v>-43.466700000000003</c:v>
                </c:pt>
                <c:pt idx="1155">
                  <c:v>-42.633400000000002</c:v>
                </c:pt>
                <c:pt idx="1156">
                  <c:v>-38.7667</c:v>
                </c:pt>
                <c:pt idx="1157">
                  <c:v>-40.533300000000004</c:v>
                </c:pt>
                <c:pt idx="1158">
                  <c:v>-41.666699999999992</c:v>
                </c:pt>
                <c:pt idx="1159">
                  <c:v>-42.466700000000003</c:v>
                </c:pt>
                <c:pt idx="1160">
                  <c:v>-41.800000000000004</c:v>
                </c:pt>
                <c:pt idx="1161">
                  <c:v>-43.000000000000007</c:v>
                </c:pt>
                <c:pt idx="1162">
                  <c:v>-41.4666</c:v>
                </c:pt>
                <c:pt idx="1163">
                  <c:v>-43.099999999999994</c:v>
                </c:pt>
                <c:pt idx="1164">
                  <c:v>-43.5334</c:v>
                </c:pt>
                <c:pt idx="1165">
                  <c:v>-44.166699999999999</c:v>
                </c:pt>
                <c:pt idx="1166">
                  <c:v>-38.966699999999996</c:v>
                </c:pt>
                <c:pt idx="1167">
                  <c:v>-40.866699999999994</c:v>
                </c:pt>
                <c:pt idx="1168">
                  <c:v>-41.2667</c:v>
                </c:pt>
                <c:pt idx="1169">
                  <c:v>-38.466600000000007</c:v>
                </c:pt>
                <c:pt idx="1170">
                  <c:v>-41.999999999999993</c:v>
                </c:pt>
                <c:pt idx="1171">
                  <c:v>-39.333299999999994</c:v>
                </c:pt>
                <c:pt idx="1172">
                  <c:v>-38.699999999999996</c:v>
                </c:pt>
                <c:pt idx="1173">
                  <c:v>-38.4</c:v>
                </c:pt>
                <c:pt idx="1174">
                  <c:v>-39.266700000000007</c:v>
                </c:pt>
                <c:pt idx="1175">
                  <c:v>-38.799999999999997</c:v>
                </c:pt>
                <c:pt idx="1176">
                  <c:v>-39.7667</c:v>
                </c:pt>
                <c:pt idx="1177">
                  <c:v>-38.733300000000007</c:v>
                </c:pt>
                <c:pt idx="1178">
                  <c:v>-38.766700000000007</c:v>
                </c:pt>
                <c:pt idx="1179">
                  <c:v>-38.5</c:v>
                </c:pt>
                <c:pt idx="1180">
                  <c:v>-41.100000000000009</c:v>
                </c:pt>
                <c:pt idx="1181">
                  <c:v>-41.2</c:v>
                </c:pt>
                <c:pt idx="1182">
                  <c:v>-40.666700000000006</c:v>
                </c:pt>
                <c:pt idx="1183">
                  <c:v>-41.8</c:v>
                </c:pt>
                <c:pt idx="1184">
                  <c:v>-42</c:v>
                </c:pt>
                <c:pt idx="1185">
                  <c:v>-42.533300000000004</c:v>
                </c:pt>
                <c:pt idx="1186">
                  <c:v>-43.5</c:v>
                </c:pt>
                <c:pt idx="1187">
                  <c:v>-42.366699999999994</c:v>
                </c:pt>
                <c:pt idx="1188">
                  <c:v>-43.366700000000002</c:v>
                </c:pt>
                <c:pt idx="1189">
                  <c:v>-42.233400000000003</c:v>
                </c:pt>
                <c:pt idx="1190">
                  <c:v>-41.2333</c:v>
                </c:pt>
                <c:pt idx="1191">
                  <c:v>-41.066600000000001</c:v>
                </c:pt>
                <c:pt idx="1192">
                  <c:v>-40.066700000000004</c:v>
                </c:pt>
                <c:pt idx="1193">
                  <c:v>-39.200000000000003</c:v>
                </c:pt>
                <c:pt idx="1194">
                  <c:v>-37</c:v>
                </c:pt>
                <c:pt idx="1195">
                  <c:v>-34.699999999999996</c:v>
                </c:pt>
                <c:pt idx="1196">
                  <c:v>-35.533299999999997</c:v>
                </c:pt>
                <c:pt idx="1197">
                  <c:v>-39.7333</c:v>
                </c:pt>
                <c:pt idx="1198">
                  <c:v>-43.7333</c:v>
                </c:pt>
                <c:pt idx="1199">
                  <c:v>-41.300000000000004</c:v>
                </c:pt>
                <c:pt idx="1200">
                  <c:v>-39.299999999999997</c:v>
                </c:pt>
                <c:pt idx="1201">
                  <c:v>-43.7</c:v>
                </c:pt>
                <c:pt idx="1202">
                  <c:v>-45.300000000000004</c:v>
                </c:pt>
                <c:pt idx="1203">
                  <c:v>-42.533399999999993</c:v>
                </c:pt>
                <c:pt idx="1204">
                  <c:v>-47.833399999999997</c:v>
                </c:pt>
                <c:pt idx="1205">
                  <c:v>-49.533400000000007</c:v>
                </c:pt>
                <c:pt idx="1206">
                  <c:v>-52.133299999999998</c:v>
                </c:pt>
                <c:pt idx="1207">
                  <c:v>-52.5334</c:v>
                </c:pt>
                <c:pt idx="1208">
                  <c:v>-50.8</c:v>
                </c:pt>
                <c:pt idx="1209">
                  <c:v>-49.633300000000006</c:v>
                </c:pt>
                <c:pt idx="1210">
                  <c:v>-47.600000000000009</c:v>
                </c:pt>
                <c:pt idx="1211">
                  <c:v>-46.2</c:v>
                </c:pt>
                <c:pt idx="1212">
                  <c:v>-48.666600000000003</c:v>
                </c:pt>
                <c:pt idx="1213">
                  <c:v>-48</c:v>
                </c:pt>
                <c:pt idx="1214">
                  <c:v>-46.366700000000002</c:v>
                </c:pt>
                <c:pt idx="1215">
                  <c:v>-46.533299999999997</c:v>
                </c:pt>
                <c:pt idx="1216">
                  <c:v>-50.466699999999996</c:v>
                </c:pt>
                <c:pt idx="1217">
                  <c:v>-47.400000000000006</c:v>
                </c:pt>
                <c:pt idx="1218">
                  <c:v>-42.633300000000006</c:v>
                </c:pt>
                <c:pt idx="1219">
                  <c:v>-40.733300000000007</c:v>
                </c:pt>
                <c:pt idx="1220">
                  <c:v>-43.466700000000003</c:v>
                </c:pt>
                <c:pt idx="1221">
                  <c:v>-44.033299999999997</c:v>
                </c:pt>
                <c:pt idx="1222">
                  <c:v>-44.7667</c:v>
                </c:pt>
                <c:pt idx="1223">
                  <c:v>-45.400000000000006</c:v>
                </c:pt>
                <c:pt idx="1224">
                  <c:v>-46.300000000000004</c:v>
                </c:pt>
                <c:pt idx="1225">
                  <c:v>-46.099999999999994</c:v>
                </c:pt>
                <c:pt idx="1226">
                  <c:v>-45.566699999999997</c:v>
                </c:pt>
                <c:pt idx="1227">
                  <c:v>-44.733399999999996</c:v>
                </c:pt>
                <c:pt idx="1228">
                  <c:v>-47.699999999999996</c:v>
                </c:pt>
                <c:pt idx="1229">
                  <c:v>-47.300000000000004</c:v>
                </c:pt>
                <c:pt idx="1230">
                  <c:v>-46.5334</c:v>
                </c:pt>
                <c:pt idx="1231">
                  <c:v>-45.633400000000002</c:v>
                </c:pt>
                <c:pt idx="1232">
                  <c:v>-43.7667</c:v>
                </c:pt>
                <c:pt idx="1233">
                  <c:v>-43.566700000000004</c:v>
                </c:pt>
                <c:pt idx="1234">
                  <c:v>-45.733400000000003</c:v>
                </c:pt>
                <c:pt idx="1235">
                  <c:v>-44.7</c:v>
                </c:pt>
                <c:pt idx="1236">
                  <c:v>-43.0334</c:v>
                </c:pt>
                <c:pt idx="1237">
                  <c:v>-46.0334</c:v>
                </c:pt>
                <c:pt idx="1238">
                  <c:v>-42.2667</c:v>
                </c:pt>
                <c:pt idx="1239">
                  <c:v>-40.333399999999997</c:v>
                </c:pt>
                <c:pt idx="1240">
                  <c:v>-41.7333</c:v>
                </c:pt>
                <c:pt idx="1241">
                  <c:v>-42.8</c:v>
                </c:pt>
                <c:pt idx="1242">
                  <c:v>-42.899999999999991</c:v>
                </c:pt>
                <c:pt idx="1243">
                  <c:v>-44.233300000000007</c:v>
                </c:pt>
                <c:pt idx="1244">
                  <c:v>-39.9666</c:v>
                </c:pt>
                <c:pt idx="1245">
                  <c:v>-45.033299999999997</c:v>
                </c:pt>
                <c:pt idx="1246">
                  <c:v>-46.600000000000009</c:v>
                </c:pt>
                <c:pt idx="1247">
                  <c:v>-45.999999999999993</c:v>
                </c:pt>
                <c:pt idx="1248">
                  <c:v>-44.433400000000006</c:v>
                </c:pt>
                <c:pt idx="1249">
                  <c:v>-45.966700000000003</c:v>
                </c:pt>
                <c:pt idx="1250">
                  <c:v>-45.533300000000004</c:v>
                </c:pt>
                <c:pt idx="1251">
                  <c:v>-45.266599999999997</c:v>
                </c:pt>
                <c:pt idx="1252">
                  <c:v>-46.233300000000007</c:v>
                </c:pt>
                <c:pt idx="1253">
                  <c:v>-44.633300000000006</c:v>
                </c:pt>
                <c:pt idx="1254">
                  <c:v>-44.800000000000004</c:v>
                </c:pt>
                <c:pt idx="1255">
                  <c:v>-43.333299999999994</c:v>
                </c:pt>
                <c:pt idx="1256">
                  <c:v>-43.166700000000006</c:v>
                </c:pt>
                <c:pt idx="1257">
                  <c:v>-41.766600000000004</c:v>
                </c:pt>
                <c:pt idx="1258">
                  <c:v>-40.133300000000006</c:v>
                </c:pt>
                <c:pt idx="1259">
                  <c:v>-40.9</c:v>
                </c:pt>
                <c:pt idx="1260">
                  <c:v>-41.8</c:v>
                </c:pt>
                <c:pt idx="1261">
                  <c:v>-41.600000000000009</c:v>
                </c:pt>
                <c:pt idx="1262">
                  <c:v>-39.466700000000003</c:v>
                </c:pt>
                <c:pt idx="1263">
                  <c:v>-38.666699999999992</c:v>
                </c:pt>
                <c:pt idx="1264">
                  <c:v>-31.300000000000011</c:v>
                </c:pt>
                <c:pt idx="1265">
                  <c:v>-32.333399999999997</c:v>
                </c:pt>
                <c:pt idx="1266">
                  <c:v>-36.700000000000003</c:v>
                </c:pt>
                <c:pt idx="1267">
                  <c:v>-42.466700000000003</c:v>
                </c:pt>
                <c:pt idx="1268">
                  <c:v>-42.2</c:v>
                </c:pt>
                <c:pt idx="1269">
                  <c:v>-42.666600000000003</c:v>
                </c:pt>
                <c:pt idx="1270">
                  <c:v>-42.2333</c:v>
                </c:pt>
                <c:pt idx="1271">
                  <c:v>-39.999999999999993</c:v>
                </c:pt>
                <c:pt idx="1272">
                  <c:v>-43.7</c:v>
                </c:pt>
                <c:pt idx="1273">
                  <c:v>-39.333299999999994</c:v>
                </c:pt>
                <c:pt idx="1274">
                  <c:v>-37.966699999999996</c:v>
                </c:pt>
                <c:pt idx="1275">
                  <c:v>-39.966699999999996</c:v>
                </c:pt>
                <c:pt idx="1276">
                  <c:v>-37.799999999999997</c:v>
                </c:pt>
                <c:pt idx="1277">
                  <c:v>-39.433299999999996</c:v>
                </c:pt>
                <c:pt idx="1278">
                  <c:v>-38.833300000000001</c:v>
                </c:pt>
                <c:pt idx="1279">
                  <c:v>-37.566700000000004</c:v>
                </c:pt>
                <c:pt idx="1280">
                  <c:v>-35.333400000000005</c:v>
                </c:pt>
                <c:pt idx="1281">
                  <c:v>-36.033300000000004</c:v>
                </c:pt>
                <c:pt idx="1282">
                  <c:v>-31.533299999999997</c:v>
                </c:pt>
                <c:pt idx="1283">
                  <c:v>-28.066600000000001</c:v>
                </c:pt>
                <c:pt idx="1284">
                  <c:v>-25</c:v>
                </c:pt>
                <c:pt idx="1285">
                  <c:v>-25.200000000000003</c:v>
                </c:pt>
                <c:pt idx="1286">
                  <c:v>-21.733400000000003</c:v>
                </c:pt>
                <c:pt idx="1287">
                  <c:v>-26.166699999999999</c:v>
                </c:pt>
                <c:pt idx="1288">
                  <c:v>-23.266700000000007</c:v>
                </c:pt>
                <c:pt idx="1289">
                  <c:v>-22.333300000000001</c:v>
                </c:pt>
                <c:pt idx="1290">
                  <c:v>-23.366599999999998</c:v>
                </c:pt>
                <c:pt idx="1291">
                  <c:v>-23.566599999999994</c:v>
                </c:pt>
                <c:pt idx="1292">
                  <c:v>-22.299999999999997</c:v>
                </c:pt>
                <c:pt idx="1293">
                  <c:v>-21.333300000000008</c:v>
                </c:pt>
                <c:pt idx="1294">
                  <c:v>-19.933300000000003</c:v>
                </c:pt>
                <c:pt idx="1295">
                  <c:v>-22.933400000000006</c:v>
                </c:pt>
                <c:pt idx="1296">
                  <c:v>-19.566600000000008</c:v>
                </c:pt>
                <c:pt idx="1297">
                  <c:v>-21.966700000000003</c:v>
                </c:pt>
                <c:pt idx="1298">
                  <c:v>-25.466700000000003</c:v>
                </c:pt>
                <c:pt idx="1299">
                  <c:v>-23.766699999999993</c:v>
                </c:pt>
              </c:numCache>
            </c:numRef>
          </c:yVal>
        </c:ser>
        <c:ser>
          <c:idx val="8"/>
          <c:order val="6"/>
          <c:tx>
            <c:strRef>
              <c:f>Sheet1!$AA$8</c:f>
              <c:strCache>
                <c:ptCount val="1"/>
                <c:pt idx="0">
                  <c:v>set 9</c:v>
                </c:pt>
              </c:strCache>
            </c:strRef>
          </c:tx>
          <c:spPr>
            <a:ln w="28575">
              <a:noFill/>
            </a:ln>
          </c:spPr>
          <c:marker>
            <c:symbol val="dash"/>
            <c:size val="2"/>
          </c:marker>
          <c:xVal>
            <c:numRef>
              <c:f>Sheet1!$AA$10:$AA$1309</c:f>
              <c:numCache>
                <c:formatCode>General</c:formatCode>
                <c:ptCount val="1300"/>
                <c:pt idx="0">
                  <c:v>40.6</c:v>
                </c:pt>
                <c:pt idx="1">
                  <c:v>40.933300000000003</c:v>
                </c:pt>
                <c:pt idx="2">
                  <c:v>40.933300000000003</c:v>
                </c:pt>
                <c:pt idx="3">
                  <c:v>36.633299999999998</c:v>
                </c:pt>
                <c:pt idx="4">
                  <c:v>38.1</c:v>
                </c:pt>
                <c:pt idx="5">
                  <c:v>38.1</c:v>
                </c:pt>
                <c:pt idx="6">
                  <c:v>41.366700000000002</c:v>
                </c:pt>
                <c:pt idx="7">
                  <c:v>40.866700000000002</c:v>
                </c:pt>
                <c:pt idx="8">
                  <c:v>41.8</c:v>
                </c:pt>
                <c:pt idx="9">
                  <c:v>40.466700000000003</c:v>
                </c:pt>
                <c:pt idx="10">
                  <c:v>38.5</c:v>
                </c:pt>
                <c:pt idx="11">
                  <c:v>38.666699999999999</c:v>
                </c:pt>
                <c:pt idx="12">
                  <c:v>38.466700000000003</c:v>
                </c:pt>
                <c:pt idx="13">
                  <c:v>39.966700000000003</c:v>
                </c:pt>
                <c:pt idx="14">
                  <c:v>45</c:v>
                </c:pt>
                <c:pt idx="15">
                  <c:v>39.9</c:v>
                </c:pt>
                <c:pt idx="16">
                  <c:v>45.2667</c:v>
                </c:pt>
                <c:pt idx="17">
                  <c:v>43.9</c:v>
                </c:pt>
                <c:pt idx="18">
                  <c:v>42.7667</c:v>
                </c:pt>
                <c:pt idx="19">
                  <c:v>41.7333</c:v>
                </c:pt>
                <c:pt idx="20">
                  <c:v>41.7667</c:v>
                </c:pt>
                <c:pt idx="21">
                  <c:v>41.7</c:v>
                </c:pt>
                <c:pt idx="22">
                  <c:v>41.533299999999997</c:v>
                </c:pt>
                <c:pt idx="23">
                  <c:v>42.466700000000003</c:v>
                </c:pt>
                <c:pt idx="24">
                  <c:v>43.166699999999999</c:v>
                </c:pt>
                <c:pt idx="25">
                  <c:v>43.166699999999999</c:v>
                </c:pt>
                <c:pt idx="26">
                  <c:v>43.166699999999999</c:v>
                </c:pt>
                <c:pt idx="27">
                  <c:v>43.3</c:v>
                </c:pt>
                <c:pt idx="28">
                  <c:v>45.366700000000002</c:v>
                </c:pt>
                <c:pt idx="29">
                  <c:v>44.133299999999998</c:v>
                </c:pt>
                <c:pt idx="30">
                  <c:v>41.466700000000003</c:v>
                </c:pt>
                <c:pt idx="31">
                  <c:v>41.466700000000003</c:v>
                </c:pt>
                <c:pt idx="32">
                  <c:v>42.3</c:v>
                </c:pt>
                <c:pt idx="33">
                  <c:v>42.533299999999997</c:v>
                </c:pt>
                <c:pt idx="34">
                  <c:v>43.166699999999999</c:v>
                </c:pt>
                <c:pt idx="35">
                  <c:v>45.033299999999997</c:v>
                </c:pt>
                <c:pt idx="36">
                  <c:v>45.466700000000003</c:v>
                </c:pt>
                <c:pt idx="37">
                  <c:v>43.2333</c:v>
                </c:pt>
                <c:pt idx="38">
                  <c:v>43.2</c:v>
                </c:pt>
                <c:pt idx="39">
                  <c:v>44.566699999999997</c:v>
                </c:pt>
                <c:pt idx="40">
                  <c:v>43.866700000000002</c:v>
                </c:pt>
                <c:pt idx="41">
                  <c:v>43.533299999999997</c:v>
                </c:pt>
                <c:pt idx="42">
                  <c:v>44.7333</c:v>
                </c:pt>
                <c:pt idx="43">
                  <c:v>46.5</c:v>
                </c:pt>
                <c:pt idx="44">
                  <c:v>42.4</c:v>
                </c:pt>
                <c:pt idx="45">
                  <c:v>45.633299999999998</c:v>
                </c:pt>
                <c:pt idx="46">
                  <c:v>49.433300000000003</c:v>
                </c:pt>
                <c:pt idx="47">
                  <c:v>51.2667</c:v>
                </c:pt>
                <c:pt idx="48">
                  <c:v>54.366700000000002</c:v>
                </c:pt>
                <c:pt idx="49">
                  <c:v>56.133299999999998</c:v>
                </c:pt>
                <c:pt idx="50">
                  <c:v>64.599999999999994</c:v>
                </c:pt>
                <c:pt idx="51">
                  <c:v>79.633300000000006</c:v>
                </c:pt>
                <c:pt idx="52">
                  <c:v>84.433300000000003</c:v>
                </c:pt>
                <c:pt idx="53">
                  <c:v>91.5</c:v>
                </c:pt>
                <c:pt idx="54">
                  <c:v>94.366699999999994</c:v>
                </c:pt>
                <c:pt idx="55">
                  <c:v>103.1</c:v>
                </c:pt>
                <c:pt idx="56">
                  <c:v>102.9333</c:v>
                </c:pt>
                <c:pt idx="57">
                  <c:v>105.4333</c:v>
                </c:pt>
                <c:pt idx="58">
                  <c:v>108.16670000000001</c:v>
                </c:pt>
                <c:pt idx="59">
                  <c:v>105.4667</c:v>
                </c:pt>
                <c:pt idx="60">
                  <c:v>100.3</c:v>
                </c:pt>
                <c:pt idx="61">
                  <c:v>89.5</c:v>
                </c:pt>
                <c:pt idx="62">
                  <c:v>88.2333</c:v>
                </c:pt>
                <c:pt idx="63">
                  <c:v>85.033299999999997</c:v>
                </c:pt>
                <c:pt idx="64">
                  <c:v>71.433300000000003</c:v>
                </c:pt>
                <c:pt idx="65">
                  <c:v>67.366699999999994</c:v>
                </c:pt>
                <c:pt idx="66">
                  <c:v>64.099999999999994</c:v>
                </c:pt>
                <c:pt idx="67">
                  <c:v>62.8</c:v>
                </c:pt>
                <c:pt idx="68">
                  <c:v>62.133299999999998</c:v>
                </c:pt>
                <c:pt idx="69">
                  <c:v>58.633299999999998</c:v>
                </c:pt>
                <c:pt idx="70">
                  <c:v>54.7333</c:v>
                </c:pt>
                <c:pt idx="71">
                  <c:v>56.033299999999997</c:v>
                </c:pt>
                <c:pt idx="72">
                  <c:v>61.533299999999997</c:v>
                </c:pt>
                <c:pt idx="73">
                  <c:v>63.2667</c:v>
                </c:pt>
                <c:pt idx="74">
                  <c:v>67.033299999999997</c:v>
                </c:pt>
                <c:pt idx="75">
                  <c:v>70.2</c:v>
                </c:pt>
                <c:pt idx="76">
                  <c:v>59.7</c:v>
                </c:pt>
                <c:pt idx="77">
                  <c:v>61.133299999999998</c:v>
                </c:pt>
                <c:pt idx="78">
                  <c:v>61.7667</c:v>
                </c:pt>
                <c:pt idx="79">
                  <c:v>65.2</c:v>
                </c:pt>
                <c:pt idx="80">
                  <c:v>64.166700000000006</c:v>
                </c:pt>
                <c:pt idx="81">
                  <c:v>58.066699999999997</c:v>
                </c:pt>
                <c:pt idx="82">
                  <c:v>59.433300000000003</c:v>
                </c:pt>
                <c:pt idx="83">
                  <c:v>58.5</c:v>
                </c:pt>
                <c:pt idx="84">
                  <c:v>61.133299999999998</c:v>
                </c:pt>
                <c:pt idx="85">
                  <c:v>63.7333</c:v>
                </c:pt>
                <c:pt idx="86">
                  <c:v>62.9</c:v>
                </c:pt>
                <c:pt idx="87">
                  <c:v>68.033299999999997</c:v>
                </c:pt>
                <c:pt idx="88">
                  <c:v>68.400000000000006</c:v>
                </c:pt>
                <c:pt idx="89">
                  <c:v>69.099999999999994</c:v>
                </c:pt>
                <c:pt idx="90">
                  <c:v>73.5</c:v>
                </c:pt>
                <c:pt idx="91">
                  <c:v>71.466700000000003</c:v>
                </c:pt>
                <c:pt idx="92">
                  <c:v>81.599999999999994</c:v>
                </c:pt>
                <c:pt idx="93">
                  <c:v>79.133300000000006</c:v>
                </c:pt>
                <c:pt idx="94">
                  <c:v>76.866699999999994</c:v>
                </c:pt>
                <c:pt idx="95">
                  <c:v>72.866699999999994</c:v>
                </c:pt>
                <c:pt idx="96">
                  <c:v>66.400000000000006</c:v>
                </c:pt>
                <c:pt idx="97">
                  <c:v>63.933300000000003</c:v>
                </c:pt>
                <c:pt idx="98">
                  <c:v>61.566699999999997</c:v>
                </c:pt>
                <c:pt idx="99">
                  <c:v>59.066699999999997</c:v>
                </c:pt>
                <c:pt idx="100">
                  <c:v>48.9</c:v>
                </c:pt>
                <c:pt idx="101">
                  <c:v>48.633299999999998</c:v>
                </c:pt>
                <c:pt idx="102">
                  <c:v>45.966700000000003</c:v>
                </c:pt>
                <c:pt idx="103">
                  <c:v>45.1</c:v>
                </c:pt>
                <c:pt idx="104">
                  <c:v>41.2</c:v>
                </c:pt>
                <c:pt idx="105">
                  <c:v>42.4</c:v>
                </c:pt>
                <c:pt idx="106">
                  <c:v>42.4</c:v>
                </c:pt>
                <c:pt idx="107">
                  <c:v>41.833300000000001</c:v>
                </c:pt>
                <c:pt idx="108">
                  <c:v>43.066699999999997</c:v>
                </c:pt>
                <c:pt idx="109">
                  <c:v>43.2667</c:v>
                </c:pt>
                <c:pt idx="110">
                  <c:v>44.3</c:v>
                </c:pt>
                <c:pt idx="111">
                  <c:v>44.3</c:v>
                </c:pt>
                <c:pt idx="112">
                  <c:v>46.1</c:v>
                </c:pt>
                <c:pt idx="113">
                  <c:v>46.1</c:v>
                </c:pt>
                <c:pt idx="114">
                  <c:v>46.1</c:v>
                </c:pt>
                <c:pt idx="115">
                  <c:v>46.666699999999999</c:v>
                </c:pt>
                <c:pt idx="116">
                  <c:v>40.533299999999997</c:v>
                </c:pt>
                <c:pt idx="117">
                  <c:v>42.7667</c:v>
                </c:pt>
                <c:pt idx="118">
                  <c:v>41.433300000000003</c:v>
                </c:pt>
                <c:pt idx="119">
                  <c:v>41.7333</c:v>
                </c:pt>
                <c:pt idx="120">
                  <c:v>46.7333</c:v>
                </c:pt>
                <c:pt idx="121">
                  <c:v>44.033299999999997</c:v>
                </c:pt>
                <c:pt idx="122">
                  <c:v>43.466700000000003</c:v>
                </c:pt>
                <c:pt idx="123">
                  <c:v>41.333300000000001</c:v>
                </c:pt>
                <c:pt idx="124">
                  <c:v>43.2</c:v>
                </c:pt>
                <c:pt idx="125">
                  <c:v>43.2</c:v>
                </c:pt>
                <c:pt idx="126">
                  <c:v>43.2</c:v>
                </c:pt>
                <c:pt idx="127">
                  <c:v>42.966700000000003</c:v>
                </c:pt>
                <c:pt idx="128">
                  <c:v>40.066699999999997</c:v>
                </c:pt>
                <c:pt idx="129">
                  <c:v>43.833300000000001</c:v>
                </c:pt>
                <c:pt idx="130">
                  <c:v>43.333300000000001</c:v>
                </c:pt>
                <c:pt idx="131">
                  <c:v>39.6</c:v>
                </c:pt>
                <c:pt idx="132">
                  <c:v>42.933300000000003</c:v>
                </c:pt>
                <c:pt idx="133">
                  <c:v>44.7667</c:v>
                </c:pt>
                <c:pt idx="134">
                  <c:v>43.566699999999997</c:v>
                </c:pt>
                <c:pt idx="135">
                  <c:v>45.133299999999998</c:v>
                </c:pt>
                <c:pt idx="136">
                  <c:v>49.3</c:v>
                </c:pt>
                <c:pt idx="137">
                  <c:v>50.633299999999998</c:v>
                </c:pt>
                <c:pt idx="138">
                  <c:v>53.566699999999997</c:v>
                </c:pt>
                <c:pt idx="139">
                  <c:v>57.2</c:v>
                </c:pt>
                <c:pt idx="140">
                  <c:v>60.066699999999997</c:v>
                </c:pt>
                <c:pt idx="141">
                  <c:v>68.033299999999997</c:v>
                </c:pt>
                <c:pt idx="142">
                  <c:v>71.7</c:v>
                </c:pt>
                <c:pt idx="143">
                  <c:v>74.866699999999994</c:v>
                </c:pt>
                <c:pt idx="144">
                  <c:v>77.066699999999997</c:v>
                </c:pt>
                <c:pt idx="145">
                  <c:v>77.7667</c:v>
                </c:pt>
                <c:pt idx="146">
                  <c:v>80.2333</c:v>
                </c:pt>
                <c:pt idx="147">
                  <c:v>82.2</c:v>
                </c:pt>
                <c:pt idx="148">
                  <c:v>83.133300000000006</c:v>
                </c:pt>
                <c:pt idx="149">
                  <c:v>76.8</c:v>
                </c:pt>
                <c:pt idx="150">
                  <c:v>76.900000000000006</c:v>
                </c:pt>
                <c:pt idx="151">
                  <c:v>73.400000000000006</c:v>
                </c:pt>
                <c:pt idx="152">
                  <c:v>63.2</c:v>
                </c:pt>
                <c:pt idx="153">
                  <c:v>68.2333</c:v>
                </c:pt>
                <c:pt idx="154">
                  <c:v>63.166699999999999</c:v>
                </c:pt>
                <c:pt idx="155">
                  <c:v>62.2333</c:v>
                </c:pt>
                <c:pt idx="156">
                  <c:v>65.333299999999994</c:v>
                </c:pt>
                <c:pt idx="157">
                  <c:v>61.366700000000002</c:v>
                </c:pt>
                <c:pt idx="158">
                  <c:v>59.933300000000003</c:v>
                </c:pt>
                <c:pt idx="159">
                  <c:v>56.333300000000001</c:v>
                </c:pt>
                <c:pt idx="160">
                  <c:v>55.6</c:v>
                </c:pt>
                <c:pt idx="161">
                  <c:v>52.866700000000002</c:v>
                </c:pt>
                <c:pt idx="162">
                  <c:v>49.966700000000003</c:v>
                </c:pt>
                <c:pt idx="163">
                  <c:v>47.433300000000003</c:v>
                </c:pt>
                <c:pt idx="164">
                  <c:v>47</c:v>
                </c:pt>
                <c:pt idx="165">
                  <c:v>48.033299999999997</c:v>
                </c:pt>
                <c:pt idx="166">
                  <c:v>48.033299999999997</c:v>
                </c:pt>
                <c:pt idx="167">
                  <c:v>48.033299999999997</c:v>
                </c:pt>
                <c:pt idx="168">
                  <c:v>48.7333</c:v>
                </c:pt>
                <c:pt idx="169">
                  <c:v>51.2667</c:v>
                </c:pt>
                <c:pt idx="170">
                  <c:v>51.2667</c:v>
                </c:pt>
                <c:pt idx="171">
                  <c:v>50.8</c:v>
                </c:pt>
                <c:pt idx="172">
                  <c:v>47.333300000000001</c:v>
                </c:pt>
                <c:pt idx="173">
                  <c:v>51.033299999999997</c:v>
                </c:pt>
                <c:pt idx="174">
                  <c:v>49.133299999999998</c:v>
                </c:pt>
                <c:pt idx="175">
                  <c:v>46.9</c:v>
                </c:pt>
                <c:pt idx="176">
                  <c:v>47.7667</c:v>
                </c:pt>
                <c:pt idx="177">
                  <c:v>44.2333</c:v>
                </c:pt>
                <c:pt idx="178">
                  <c:v>44.2333</c:v>
                </c:pt>
                <c:pt idx="179">
                  <c:v>46</c:v>
                </c:pt>
                <c:pt idx="180">
                  <c:v>39.1</c:v>
                </c:pt>
                <c:pt idx="181">
                  <c:v>38.033299999999997</c:v>
                </c:pt>
                <c:pt idx="182">
                  <c:v>36.633299999999998</c:v>
                </c:pt>
                <c:pt idx="183">
                  <c:v>35.433300000000003</c:v>
                </c:pt>
                <c:pt idx="184">
                  <c:v>36.433300000000003</c:v>
                </c:pt>
                <c:pt idx="185">
                  <c:v>36.433300000000003</c:v>
                </c:pt>
                <c:pt idx="186">
                  <c:v>36.9</c:v>
                </c:pt>
                <c:pt idx="187">
                  <c:v>38.200000000000003</c:v>
                </c:pt>
                <c:pt idx="188">
                  <c:v>37.666699999999999</c:v>
                </c:pt>
                <c:pt idx="189">
                  <c:v>38</c:v>
                </c:pt>
                <c:pt idx="190">
                  <c:v>37.2667</c:v>
                </c:pt>
                <c:pt idx="191">
                  <c:v>37.666699999999999</c:v>
                </c:pt>
                <c:pt idx="192">
                  <c:v>38.633299999999998</c:v>
                </c:pt>
                <c:pt idx="193">
                  <c:v>39.1</c:v>
                </c:pt>
                <c:pt idx="194">
                  <c:v>40.333300000000001</c:v>
                </c:pt>
                <c:pt idx="195">
                  <c:v>41.966700000000003</c:v>
                </c:pt>
                <c:pt idx="196">
                  <c:v>40.933300000000003</c:v>
                </c:pt>
                <c:pt idx="197">
                  <c:v>40.933300000000003</c:v>
                </c:pt>
                <c:pt idx="198">
                  <c:v>40.933300000000003</c:v>
                </c:pt>
                <c:pt idx="199">
                  <c:v>42.5</c:v>
                </c:pt>
                <c:pt idx="200">
                  <c:v>41.7</c:v>
                </c:pt>
                <c:pt idx="201">
                  <c:v>43.166699999999999</c:v>
                </c:pt>
                <c:pt idx="202">
                  <c:v>46.2</c:v>
                </c:pt>
                <c:pt idx="203">
                  <c:v>49.2</c:v>
                </c:pt>
                <c:pt idx="204">
                  <c:v>50.5</c:v>
                </c:pt>
                <c:pt idx="205">
                  <c:v>50.4</c:v>
                </c:pt>
                <c:pt idx="206">
                  <c:v>49</c:v>
                </c:pt>
                <c:pt idx="207">
                  <c:v>49.433300000000003</c:v>
                </c:pt>
                <c:pt idx="208">
                  <c:v>45.933300000000003</c:v>
                </c:pt>
                <c:pt idx="209">
                  <c:v>45.633299999999998</c:v>
                </c:pt>
                <c:pt idx="210">
                  <c:v>43.966700000000003</c:v>
                </c:pt>
                <c:pt idx="211">
                  <c:v>43.8</c:v>
                </c:pt>
                <c:pt idx="212">
                  <c:v>41.1</c:v>
                </c:pt>
                <c:pt idx="213">
                  <c:v>41.1</c:v>
                </c:pt>
                <c:pt idx="214">
                  <c:v>41.1</c:v>
                </c:pt>
                <c:pt idx="215">
                  <c:v>41.3</c:v>
                </c:pt>
                <c:pt idx="216">
                  <c:v>39.2333</c:v>
                </c:pt>
                <c:pt idx="217">
                  <c:v>39.2333</c:v>
                </c:pt>
                <c:pt idx="218">
                  <c:v>39.2333</c:v>
                </c:pt>
                <c:pt idx="219">
                  <c:v>39.2333</c:v>
                </c:pt>
                <c:pt idx="220">
                  <c:v>37.066699999999997</c:v>
                </c:pt>
                <c:pt idx="221">
                  <c:v>37.333300000000001</c:v>
                </c:pt>
                <c:pt idx="222">
                  <c:v>37.6</c:v>
                </c:pt>
                <c:pt idx="223">
                  <c:v>37.866700000000002</c:v>
                </c:pt>
                <c:pt idx="224">
                  <c:v>36.166699999999999</c:v>
                </c:pt>
                <c:pt idx="225">
                  <c:v>36.1</c:v>
                </c:pt>
                <c:pt idx="226">
                  <c:v>36.166699999999999</c:v>
                </c:pt>
                <c:pt idx="227">
                  <c:v>35.433300000000003</c:v>
                </c:pt>
                <c:pt idx="228">
                  <c:v>35.6</c:v>
                </c:pt>
                <c:pt idx="229">
                  <c:v>36</c:v>
                </c:pt>
                <c:pt idx="230">
                  <c:v>33.4</c:v>
                </c:pt>
                <c:pt idx="231">
                  <c:v>32.9</c:v>
                </c:pt>
                <c:pt idx="232">
                  <c:v>31.466699999999999</c:v>
                </c:pt>
                <c:pt idx="233">
                  <c:v>32.466700000000003</c:v>
                </c:pt>
                <c:pt idx="234">
                  <c:v>34.799999999999997</c:v>
                </c:pt>
                <c:pt idx="235">
                  <c:v>35.133299999999998</c:v>
                </c:pt>
                <c:pt idx="236">
                  <c:v>34.033299999999997</c:v>
                </c:pt>
                <c:pt idx="237">
                  <c:v>34.166699999999999</c:v>
                </c:pt>
                <c:pt idx="238">
                  <c:v>35.333300000000001</c:v>
                </c:pt>
                <c:pt idx="239">
                  <c:v>35.866700000000002</c:v>
                </c:pt>
                <c:pt idx="240">
                  <c:v>35.200000000000003</c:v>
                </c:pt>
                <c:pt idx="241">
                  <c:v>38.299999999999997</c:v>
                </c:pt>
                <c:pt idx="242">
                  <c:v>39.4</c:v>
                </c:pt>
                <c:pt idx="243">
                  <c:v>37.433300000000003</c:v>
                </c:pt>
                <c:pt idx="244">
                  <c:v>39.033299999999997</c:v>
                </c:pt>
                <c:pt idx="245">
                  <c:v>40.200000000000003</c:v>
                </c:pt>
                <c:pt idx="246">
                  <c:v>40.200000000000003</c:v>
                </c:pt>
                <c:pt idx="247">
                  <c:v>39.033299999999997</c:v>
                </c:pt>
                <c:pt idx="248">
                  <c:v>37.4</c:v>
                </c:pt>
                <c:pt idx="249">
                  <c:v>37.666699999999999</c:v>
                </c:pt>
                <c:pt idx="250">
                  <c:v>37.666699999999999</c:v>
                </c:pt>
                <c:pt idx="251">
                  <c:v>39.5</c:v>
                </c:pt>
                <c:pt idx="252">
                  <c:v>43.2</c:v>
                </c:pt>
                <c:pt idx="253">
                  <c:v>44.6</c:v>
                </c:pt>
                <c:pt idx="254">
                  <c:v>49.1</c:v>
                </c:pt>
                <c:pt idx="255">
                  <c:v>54.533299999999997</c:v>
                </c:pt>
                <c:pt idx="256">
                  <c:v>63.366700000000002</c:v>
                </c:pt>
                <c:pt idx="257">
                  <c:v>87.5</c:v>
                </c:pt>
                <c:pt idx="258">
                  <c:v>102.63330000000001</c:v>
                </c:pt>
                <c:pt idx="259">
                  <c:v>109.9333</c:v>
                </c:pt>
                <c:pt idx="260">
                  <c:v>129.1</c:v>
                </c:pt>
                <c:pt idx="261">
                  <c:v>141.23330000000001</c:v>
                </c:pt>
                <c:pt idx="262">
                  <c:v>155.6</c:v>
                </c:pt>
                <c:pt idx="263">
                  <c:v>157.9</c:v>
                </c:pt>
                <c:pt idx="264">
                  <c:v>161.5333</c:v>
                </c:pt>
                <c:pt idx="265">
                  <c:v>165.23330000000001</c:v>
                </c:pt>
                <c:pt idx="266">
                  <c:v>163.5333</c:v>
                </c:pt>
                <c:pt idx="267">
                  <c:v>163.16669999999999</c:v>
                </c:pt>
                <c:pt idx="268">
                  <c:v>162.4667</c:v>
                </c:pt>
                <c:pt idx="269">
                  <c:v>156.76669999999999</c:v>
                </c:pt>
                <c:pt idx="270">
                  <c:v>152.9</c:v>
                </c:pt>
                <c:pt idx="271">
                  <c:v>145.19999999999999</c:v>
                </c:pt>
                <c:pt idx="272">
                  <c:v>139.69999999999999</c:v>
                </c:pt>
                <c:pt idx="273">
                  <c:v>134.5667</c:v>
                </c:pt>
                <c:pt idx="274">
                  <c:v>121.5333</c:v>
                </c:pt>
                <c:pt idx="275">
                  <c:v>100.33329999999999</c:v>
                </c:pt>
                <c:pt idx="276">
                  <c:v>90.133300000000006</c:v>
                </c:pt>
                <c:pt idx="277">
                  <c:v>88.466700000000003</c:v>
                </c:pt>
                <c:pt idx="278">
                  <c:v>73.599999999999994</c:v>
                </c:pt>
                <c:pt idx="279">
                  <c:v>63.1</c:v>
                </c:pt>
                <c:pt idx="280">
                  <c:v>67.333299999999994</c:v>
                </c:pt>
                <c:pt idx="281">
                  <c:v>60.5</c:v>
                </c:pt>
                <c:pt idx="282">
                  <c:v>55.033299999999997</c:v>
                </c:pt>
                <c:pt idx="283">
                  <c:v>53.2</c:v>
                </c:pt>
                <c:pt idx="284">
                  <c:v>53.566699999999997</c:v>
                </c:pt>
                <c:pt idx="285">
                  <c:v>56.166699999999999</c:v>
                </c:pt>
                <c:pt idx="286">
                  <c:v>57.2667</c:v>
                </c:pt>
                <c:pt idx="287">
                  <c:v>59.5</c:v>
                </c:pt>
                <c:pt idx="288">
                  <c:v>60.833300000000001</c:v>
                </c:pt>
                <c:pt idx="289">
                  <c:v>59.666699999999999</c:v>
                </c:pt>
                <c:pt idx="290">
                  <c:v>59.7667</c:v>
                </c:pt>
                <c:pt idx="291">
                  <c:v>59.9</c:v>
                </c:pt>
                <c:pt idx="292">
                  <c:v>58.933300000000003</c:v>
                </c:pt>
                <c:pt idx="293">
                  <c:v>54.6</c:v>
                </c:pt>
                <c:pt idx="294">
                  <c:v>53.366700000000002</c:v>
                </c:pt>
                <c:pt idx="295">
                  <c:v>49.3</c:v>
                </c:pt>
                <c:pt idx="296">
                  <c:v>45.3</c:v>
                </c:pt>
                <c:pt idx="297">
                  <c:v>42.7</c:v>
                </c:pt>
                <c:pt idx="298">
                  <c:v>36.1</c:v>
                </c:pt>
                <c:pt idx="299">
                  <c:v>36.366700000000002</c:v>
                </c:pt>
                <c:pt idx="300">
                  <c:v>38.133299999999998</c:v>
                </c:pt>
                <c:pt idx="301">
                  <c:v>36.933300000000003</c:v>
                </c:pt>
                <c:pt idx="302">
                  <c:v>35.633299999999998</c:v>
                </c:pt>
                <c:pt idx="303">
                  <c:v>31.433299999999999</c:v>
                </c:pt>
                <c:pt idx="304">
                  <c:v>32.4</c:v>
                </c:pt>
                <c:pt idx="305">
                  <c:v>32.4</c:v>
                </c:pt>
                <c:pt idx="306">
                  <c:v>31.633299999999998</c:v>
                </c:pt>
                <c:pt idx="307">
                  <c:v>36.1</c:v>
                </c:pt>
                <c:pt idx="308">
                  <c:v>37.7333</c:v>
                </c:pt>
                <c:pt idx="309">
                  <c:v>38.4</c:v>
                </c:pt>
                <c:pt idx="310">
                  <c:v>38.866700000000002</c:v>
                </c:pt>
                <c:pt idx="311">
                  <c:v>38.933300000000003</c:v>
                </c:pt>
                <c:pt idx="312">
                  <c:v>38.4</c:v>
                </c:pt>
                <c:pt idx="313">
                  <c:v>38.566699999999997</c:v>
                </c:pt>
                <c:pt idx="314">
                  <c:v>39.2667</c:v>
                </c:pt>
                <c:pt idx="315">
                  <c:v>40.799999999999997</c:v>
                </c:pt>
                <c:pt idx="316">
                  <c:v>41.666699999999999</c:v>
                </c:pt>
                <c:pt idx="317">
                  <c:v>41.666699999999999</c:v>
                </c:pt>
                <c:pt idx="318">
                  <c:v>41.2333</c:v>
                </c:pt>
                <c:pt idx="319">
                  <c:v>41.2333</c:v>
                </c:pt>
                <c:pt idx="320">
                  <c:v>38.033299999999997</c:v>
                </c:pt>
                <c:pt idx="321">
                  <c:v>40.866700000000002</c:v>
                </c:pt>
                <c:pt idx="322">
                  <c:v>43.8</c:v>
                </c:pt>
                <c:pt idx="323">
                  <c:v>46.033299999999997</c:v>
                </c:pt>
                <c:pt idx="324">
                  <c:v>46.8</c:v>
                </c:pt>
                <c:pt idx="325">
                  <c:v>44.133299999999998</c:v>
                </c:pt>
                <c:pt idx="326">
                  <c:v>41.466700000000003</c:v>
                </c:pt>
                <c:pt idx="327">
                  <c:v>40.2667</c:v>
                </c:pt>
                <c:pt idx="328">
                  <c:v>38.633299999999998</c:v>
                </c:pt>
                <c:pt idx="329">
                  <c:v>39.1</c:v>
                </c:pt>
                <c:pt idx="330">
                  <c:v>38.433300000000003</c:v>
                </c:pt>
                <c:pt idx="331">
                  <c:v>38.966700000000003</c:v>
                </c:pt>
                <c:pt idx="332">
                  <c:v>35.4</c:v>
                </c:pt>
                <c:pt idx="333">
                  <c:v>35.2333</c:v>
                </c:pt>
                <c:pt idx="334">
                  <c:v>38.200000000000003</c:v>
                </c:pt>
                <c:pt idx="335">
                  <c:v>38.299999999999997</c:v>
                </c:pt>
                <c:pt idx="336">
                  <c:v>38.6</c:v>
                </c:pt>
                <c:pt idx="337">
                  <c:v>38.166699999999999</c:v>
                </c:pt>
                <c:pt idx="338">
                  <c:v>36.2667</c:v>
                </c:pt>
                <c:pt idx="339">
                  <c:v>33.566699999999997</c:v>
                </c:pt>
                <c:pt idx="340">
                  <c:v>37.166699999999999</c:v>
                </c:pt>
                <c:pt idx="341">
                  <c:v>36.566699999999997</c:v>
                </c:pt>
                <c:pt idx="342">
                  <c:v>35.200000000000003</c:v>
                </c:pt>
                <c:pt idx="343">
                  <c:v>37.700000000000003</c:v>
                </c:pt>
                <c:pt idx="344">
                  <c:v>39.299999999999997</c:v>
                </c:pt>
                <c:pt idx="345">
                  <c:v>40.333300000000001</c:v>
                </c:pt>
                <c:pt idx="346">
                  <c:v>40.700000000000003</c:v>
                </c:pt>
                <c:pt idx="347">
                  <c:v>40.933300000000003</c:v>
                </c:pt>
                <c:pt idx="348">
                  <c:v>40.5</c:v>
                </c:pt>
                <c:pt idx="349">
                  <c:v>39.066699999999997</c:v>
                </c:pt>
                <c:pt idx="350">
                  <c:v>38.466700000000003</c:v>
                </c:pt>
                <c:pt idx="351">
                  <c:v>36.033299999999997</c:v>
                </c:pt>
                <c:pt idx="352">
                  <c:v>36.7333</c:v>
                </c:pt>
                <c:pt idx="353">
                  <c:v>37.1</c:v>
                </c:pt>
                <c:pt idx="354">
                  <c:v>38.033299999999997</c:v>
                </c:pt>
                <c:pt idx="355">
                  <c:v>38.333300000000001</c:v>
                </c:pt>
                <c:pt idx="356">
                  <c:v>39.799999999999997</c:v>
                </c:pt>
                <c:pt idx="357">
                  <c:v>39.333300000000001</c:v>
                </c:pt>
                <c:pt idx="358">
                  <c:v>39.333300000000001</c:v>
                </c:pt>
                <c:pt idx="359">
                  <c:v>38.933300000000003</c:v>
                </c:pt>
                <c:pt idx="360">
                  <c:v>36.633299999999998</c:v>
                </c:pt>
                <c:pt idx="361">
                  <c:v>39.166699999999999</c:v>
                </c:pt>
                <c:pt idx="362">
                  <c:v>39.033299999999997</c:v>
                </c:pt>
                <c:pt idx="363">
                  <c:v>38.4</c:v>
                </c:pt>
                <c:pt idx="364">
                  <c:v>39.633299999999998</c:v>
                </c:pt>
                <c:pt idx="365">
                  <c:v>44.133299999999998</c:v>
                </c:pt>
                <c:pt idx="366">
                  <c:v>46.566699999999997</c:v>
                </c:pt>
                <c:pt idx="367">
                  <c:v>46.566699999999997</c:v>
                </c:pt>
                <c:pt idx="368">
                  <c:v>52.8</c:v>
                </c:pt>
                <c:pt idx="369">
                  <c:v>63.933300000000003</c:v>
                </c:pt>
                <c:pt idx="370">
                  <c:v>68.2</c:v>
                </c:pt>
                <c:pt idx="371">
                  <c:v>78.433300000000003</c:v>
                </c:pt>
                <c:pt idx="372">
                  <c:v>79.599999999999994</c:v>
                </c:pt>
                <c:pt idx="373">
                  <c:v>84.2333</c:v>
                </c:pt>
                <c:pt idx="374">
                  <c:v>87.7</c:v>
                </c:pt>
                <c:pt idx="375">
                  <c:v>87.4</c:v>
                </c:pt>
                <c:pt idx="376">
                  <c:v>84.933300000000003</c:v>
                </c:pt>
                <c:pt idx="377">
                  <c:v>81.333299999999994</c:v>
                </c:pt>
                <c:pt idx="378">
                  <c:v>78.366699999999994</c:v>
                </c:pt>
                <c:pt idx="379">
                  <c:v>76</c:v>
                </c:pt>
                <c:pt idx="380">
                  <c:v>80.166700000000006</c:v>
                </c:pt>
                <c:pt idx="381">
                  <c:v>72.566699999999997</c:v>
                </c:pt>
                <c:pt idx="382">
                  <c:v>65.066699999999997</c:v>
                </c:pt>
                <c:pt idx="383">
                  <c:v>66.2667</c:v>
                </c:pt>
                <c:pt idx="384">
                  <c:v>66.2667</c:v>
                </c:pt>
                <c:pt idx="385">
                  <c:v>66.7667</c:v>
                </c:pt>
                <c:pt idx="386">
                  <c:v>73.033299999999997</c:v>
                </c:pt>
                <c:pt idx="387">
                  <c:v>78.2333</c:v>
                </c:pt>
                <c:pt idx="388">
                  <c:v>91.866699999999994</c:v>
                </c:pt>
                <c:pt idx="389">
                  <c:v>99.8</c:v>
                </c:pt>
                <c:pt idx="390">
                  <c:v>106.2333</c:v>
                </c:pt>
                <c:pt idx="391">
                  <c:v>102.36669999999999</c:v>
                </c:pt>
                <c:pt idx="392">
                  <c:v>105.9333</c:v>
                </c:pt>
                <c:pt idx="393">
                  <c:v>104.63330000000001</c:v>
                </c:pt>
                <c:pt idx="394">
                  <c:v>97.333299999999994</c:v>
                </c:pt>
                <c:pt idx="395">
                  <c:v>87.7</c:v>
                </c:pt>
                <c:pt idx="396">
                  <c:v>82.1</c:v>
                </c:pt>
                <c:pt idx="397">
                  <c:v>71.833299999999994</c:v>
                </c:pt>
                <c:pt idx="398">
                  <c:v>62.866700000000002</c:v>
                </c:pt>
                <c:pt idx="399">
                  <c:v>53.166699999999999</c:v>
                </c:pt>
                <c:pt idx="400">
                  <c:v>56.166699999999999</c:v>
                </c:pt>
                <c:pt idx="401">
                  <c:v>53.5</c:v>
                </c:pt>
                <c:pt idx="402">
                  <c:v>50.633299999999998</c:v>
                </c:pt>
                <c:pt idx="403">
                  <c:v>50.2</c:v>
                </c:pt>
                <c:pt idx="404">
                  <c:v>49.066699999999997</c:v>
                </c:pt>
                <c:pt idx="405">
                  <c:v>45.033299999999997</c:v>
                </c:pt>
                <c:pt idx="406">
                  <c:v>42.4</c:v>
                </c:pt>
                <c:pt idx="407">
                  <c:v>40.799999999999997</c:v>
                </c:pt>
                <c:pt idx="408">
                  <c:v>44.933300000000003</c:v>
                </c:pt>
                <c:pt idx="409">
                  <c:v>42.5</c:v>
                </c:pt>
                <c:pt idx="410">
                  <c:v>41.433300000000003</c:v>
                </c:pt>
                <c:pt idx="411">
                  <c:v>42.7333</c:v>
                </c:pt>
                <c:pt idx="412">
                  <c:v>42.2</c:v>
                </c:pt>
                <c:pt idx="413">
                  <c:v>42.2</c:v>
                </c:pt>
                <c:pt idx="414">
                  <c:v>42.2</c:v>
                </c:pt>
                <c:pt idx="415">
                  <c:v>42.666699999999999</c:v>
                </c:pt>
                <c:pt idx="416">
                  <c:v>40.866700000000002</c:v>
                </c:pt>
                <c:pt idx="417">
                  <c:v>40.933300000000003</c:v>
                </c:pt>
                <c:pt idx="418">
                  <c:v>45.7667</c:v>
                </c:pt>
                <c:pt idx="419">
                  <c:v>51.433300000000003</c:v>
                </c:pt>
                <c:pt idx="420">
                  <c:v>53.433300000000003</c:v>
                </c:pt>
                <c:pt idx="421">
                  <c:v>56</c:v>
                </c:pt>
                <c:pt idx="422">
                  <c:v>63.966700000000003</c:v>
                </c:pt>
                <c:pt idx="423">
                  <c:v>67.166700000000006</c:v>
                </c:pt>
                <c:pt idx="424">
                  <c:v>80.8</c:v>
                </c:pt>
                <c:pt idx="425">
                  <c:v>83.466700000000003</c:v>
                </c:pt>
                <c:pt idx="426">
                  <c:v>85.8</c:v>
                </c:pt>
                <c:pt idx="427">
                  <c:v>85.466700000000003</c:v>
                </c:pt>
                <c:pt idx="428">
                  <c:v>94.1</c:v>
                </c:pt>
                <c:pt idx="429">
                  <c:v>94.2667</c:v>
                </c:pt>
                <c:pt idx="430">
                  <c:v>106.6</c:v>
                </c:pt>
                <c:pt idx="431">
                  <c:v>121.8</c:v>
                </c:pt>
                <c:pt idx="432">
                  <c:v>138.5</c:v>
                </c:pt>
                <c:pt idx="433">
                  <c:v>143.83330000000001</c:v>
                </c:pt>
                <c:pt idx="434">
                  <c:v>151.13329999999999</c:v>
                </c:pt>
                <c:pt idx="435">
                  <c:v>156.9</c:v>
                </c:pt>
                <c:pt idx="436">
                  <c:v>159.5667</c:v>
                </c:pt>
                <c:pt idx="437">
                  <c:v>159.4333</c:v>
                </c:pt>
                <c:pt idx="438">
                  <c:v>156.5667</c:v>
                </c:pt>
                <c:pt idx="439">
                  <c:v>154.19999999999999</c:v>
                </c:pt>
                <c:pt idx="440">
                  <c:v>148.33330000000001</c:v>
                </c:pt>
                <c:pt idx="441">
                  <c:v>147.73330000000001</c:v>
                </c:pt>
                <c:pt idx="442">
                  <c:v>142.5333</c:v>
                </c:pt>
                <c:pt idx="443">
                  <c:v>135.36670000000001</c:v>
                </c:pt>
                <c:pt idx="444">
                  <c:v>131.0333</c:v>
                </c:pt>
                <c:pt idx="445">
                  <c:v>128.0667</c:v>
                </c:pt>
                <c:pt idx="446">
                  <c:v>121.5</c:v>
                </c:pt>
                <c:pt idx="447">
                  <c:v>120.5667</c:v>
                </c:pt>
                <c:pt idx="448">
                  <c:v>120.9667</c:v>
                </c:pt>
                <c:pt idx="449">
                  <c:v>113.86669999999999</c:v>
                </c:pt>
                <c:pt idx="450">
                  <c:v>115.4</c:v>
                </c:pt>
                <c:pt idx="451">
                  <c:v>111.4</c:v>
                </c:pt>
                <c:pt idx="452">
                  <c:v>105.83329999999999</c:v>
                </c:pt>
                <c:pt idx="453">
                  <c:v>102.16670000000001</c:v>
                </c:pt>
                <c:pt idx="454">
                  <c:v>98.7667</c:v>
                </c:pt>
                <c:pt idx="455">
                  <c:v>96.4</c:v>
                </c:pt>
                <c:pt idx="456">
                  <c:v>96.4</c:v>
                </c:pt>
                <c:pt idx="457">
                  <c:v>97.833299999999994</c:v>
                </c:pt>
                <c:pt idx="458">
                  <c:v>95.6</c:v>
                </c:pt>
                <c:pt idx="459">
                  <c:v>90.333299999999994</c:v>
                </c:pt>
                <c:pt idx="460">
                  <c:v>89.566699999999997</c:v>
                </c:pt>
                <c:pt idx="461">
                  <c:v>84.2</c:v>
                </c:pt>
                <c:pt idx="462">
                  <c:v>82.7333</c:v>
                </c:pt>
                <c:pt idx="463">
                  <c:v>76.900000000000006</c:v>
                </c:pt>
                <c:pt idx="464">
                  <c:v>67.366699999999994</c:v>
                </c:pt>
                <c:pt idx="465">
                  <c:v>73.633300000000006</c:v>
                </c:pt>
                <c:pt idx="466">
                  <c:v>81.2</c:v>
                </c:pt>
                <c:pt idx="467">
                  <c:v>74.433300000000003</c:v>
                </c:pt>
                <c:pt idx="468">
                  <c:v>76.133300000000006</c:v>
                </c:pt>
                <c:pt idx="469">
                  <c:v>80.2</c:v>
                </c:pt>
                <c:pt idx="470">
                  <c:v>78.466700000000003</c:v>
                </c:pt>
                <c:pt idx="471">
                  <c:v>76.333299999999994</c:v>
                </c:pt>
                <c:pt idx="472">
                  <c:v>75</c:v>
                </c:pt>
                <c:pt idx="473">
                  <c:v>68.133300000000006</c:v>
                </c:pt>
                <c:pt idx="474">
                  <c:v>61.033299999999997</c:v>
                </c:pt>
                <c:pt idx="475">
                  <c:v>60.933300000000003</c:v>
                </c:pt>
                <c:pt idx="476">
                  <c:v>61.666699999999999</c:v>
                </c:pt>
                <c:pt idx="477">
                  <c:v>58.2333</c:v>
                </c:pt>
                <c:pt idx="478">
                  <c:v>58.666699999999999</c:v>
                </c:pt>
                <c:pt idx="479">
                  <c:v>65.2667</c:v>
                </c:pt>
                <c:pt idx="480">
                  <c:v>68</c:v>
                </c:pt>
                <c:pt idx="481">
                  <c:v>72.2667</c:v>
                </c:pt>
                <c:pt idx="482">
                  <c:v>77.866699999999994</c:v>
                </c:pt>
                <c:pt idx="483">
                  <c:v>81</c:v>
                </c:pt>
                <c:pt idx="484">
                  <c:v>86.6</c:v>
                </c:pt>
                <c:pt idx="485">
                  <c:v>89.2667</c:v>
                </c:pt>
                <c:pt idx="486">
                  <c:v>90.433300000000003</c:v>
                </c:pt>
                <c:pt idx="487">
                  <c:v>90.566699999999997</c:v>
                </c:pt>
                <c:pt idx="488">
                  <c:v>91</c:v>
                </c:pt>
                <c:pt idx="489">
                  <c:v>93.8</c:v>
                </c:pt>
                <c:pt idx="490">
                  <c:v>91.2667</c:v>
                </c:pt>
                <c:pt idx="491">
                  <c:v>91.066699999999997</c:v>
                </c:pt>
                <c:pt idx="492">
                  <c:v>92.2333</c:v>
                </c:pt>
                <c:pt idx="493">
                  <c:v>93.433300000000003</c:v>
                </c:pt>
                <c:pt idx="494">
                  <c:v>96.1</c:v>
                </c:pt>
                <c:pt idx="495">
                  <c:v>97.366699999999994</c:v>
                </c:pt>
                <c:pt idx="496">
                  <c:v>90.5</c:v>
                </c:pt>
                <c:pt idx="497">
                  <c:v>92.466700000000003</c:v>
                </c:pt>
                <c:pt idx="498">
                  <c:v>92.866699999999994</c:v>
                </c:pt>
                <c:pt idx="499">
                  <c:v>91.066699999999997</c:v>
                </c:pt>
                <c:pt idx="500">
                  <c:v>89.2667</c:v>
                </c:pt>
                <c:pt idx="501">
                  <c:v>89.033299999999997</c:v>
                </c:pt>
                <c:pt idx="502">
                  <c:v>92.2667</c:v>
                </c:pt>
                <c:pt idx="503">
                  <c:v>91.033299999999997</c:v>
                </c:pt>
                <c:pt idx="504">
                  <c:v>87.2</c:v>
                </c:pt>
                <c:pt idx="505">
                  <c:v>83.833299999999994</c:v>
                </c:pt>
                <c:pt idx="506">
                  <c:v>84.3</c:v>
                </c:pt>
                <c:pt idx="507">
                  <c:v>88.566699999999997</c:v>
                </c:pt>
                <c:pt idx="508">
                  <c:v>84.9</c:v>
                </c:pt>
                <c:pt idx="509">
                  <c:v>88.6</c:v>
                </c:pt>
                <c:pt idx="510">
                  <c:v>92.8</c:v>
                </c:pt>
                <c:pt idx="511">
                  <c:v>96.4</c:v>
                </c:pt>
                <c:pt idx="512">
                  <c:v>100.33329999999999</c:v>
                </c:pt>
                <c:pt idx="513">
                  <c:v>106.4</c:v>
                </c:pt>
                <c:pt idx="514">
                  <c:v>108.0667</c:v>
                </c:pt>
                <c:pt idx="515">
                  <c:v>107.6</c:v>
                </c:pt>
                <c:pt idx="516">
                  <c:v>105.13330000000001</c:v>
                </c:pt>
                <c:pt idx="517">
                  <c:v>105.4</c:v>
                </c:pt>
                <c:pt idx="518">
                  <c:v>106.5667</c:v>
                </c:pt>
                <c:pt idx="519">
                  <c:v>106.8</c:v>
                </c:pt>
                <c:pt idx="520">
                  <c:v>109.4667</c:v>
                </c:pt>
                <c:pt idx="521">
                  <c:v>105.5667</c:v>
                </c:pt>
                <c:pt idx="522">
                  <c:v>98.833299999999994</c:v>
                </c:pt>
                <c:pt idx="523">
                  <c:v>103.33329999999999</c:v>
                </c:pt>
                <c:pt idx="524">
                  <c:v>97.966700000000003</c:v>
                </c:pt>
                <c:pt idx="525">
                  <c:v>100</c:v>
                </c:pt>
                <c:pt idx="526">
                  <c:v>102</c:v>
                </c:pt>
                <c:pt idx="527">
                  <c:v>106.4333</c:v>
                </c:pt>
                <c:pt idx="528">
                  <c:v>113.7667</c:v>
                </c:pt>
                <c:pt idx="529">
                  <c:v>109.66670000000001</c:v>
                </c:pt>
                <c:pt idx="530">
                  <c:v>106.7333</c:v>
                </c:pt>
                <c:pt idx="531">
                  <c:v>108.1</c:v>
                </c:pt>
                <c:pt idx="532">
                  <c:v>108.4667</c:v>
                </c:pt>
                <c:pt idx="533">
                  <c:v>103.4333</c:v>
                </c:pt>
                <c:pt idx="534">
                  <c:v>99.633300000000006</c:v>
                </c:pt>
                <c:pt idx="535">
                  <c:v>98.966700000000003</c:v>
                </c:pt>
                <c:pt idx="536">
                  <c:v>102</c:v>
                </c:pt>
                <c:pt idx="537">
                  <c:v>104.2333</c:v>
                </c:pt>
                <c:pt idx="538">
                  <c:v>105.13330000000001</c:v>
                </c:pt>
                <c:pt idx="539">
                  <c:v>108.2333</c:v>
                </c:pt>
                <c:pt idx="540">
                  <c:v>115.33329999999999</c:v>
                </c:pt>
                <c:pt idx="541">
                  <c:v>112.7333</c:v>
                </c:pt>
                <c:pt idx="542">
                  <c:v>119.2667</c:v>
                </c:pt>
                <c:pt idx="543">
                  <c:v>119.83329999999999</c:v>
                </c:pt>
                <c:pt idx="544">
                  <c:v>112.2667</c:v>
                </c:pt>
                <c:pt idx="545">
                  <c:v>113</c:v>
                </c:pt>
                <c:pt idx="546">
                  <c:v>119.0333</c:v>
                </c:pt>
                <c:pt idx="547">
                  <c:v>114.7</c:v>
                </c:pt>
                <c:pt idx="548">
                  <c:v>114.83329999999999</c:v>
                </c:pt>
                <c:pt idx="549">
                  <c:v>113.7</c:v>
                </c:pt>
                <c:pt idx="550">
                  <c:v>109.9</c:v>
                </c:pt>
                <c:pt idx="551">
                  <c:v>107.2</c:v>
                </c:pt>
                <c:pt idx="552">
                  <c:v>101.4333</c:v>
                </c:pt>
                <c:pt idx="553">
                  <c:v>99.166700000000006</c:v>
                </c:pt>
                <c:pt idx="554">
                  <c:v>101.7333</c:v>
                </c:pt>
                <c:pt idx="555">
                  <c:v>94.1</c:v>
                </c:pt>
                <c:pt idx="556">
                  <c:v>94.033299999999997</c:v>
                </c:pt>
                <c:pt idx="557">
                  <c:v>98.4</c:v>
                </c:pt>
                <c:pt idx="558">
                  <c:v>98.3</c:v>
                </c:pt>
                <c:pt idx="559">
                  <c:v>98.666700000000006</c:v>
                </c:pt>
                <c:pt idx="560">
                  <c:v>98.833299999999994</c:v>
                </c:pt>
                <c:pt idx="561">
                  <c:v>97.066699999999997</c:v>
                </c:pt>
                <c:pt idx="562">
                  <c:v>97.133300000000006</c:v>
                </c:pt>
                <c:pt idx="563">
                  <c:v>107.2333</c:v>
                </c:pt>
                <c:pt idx="564">
                  <c:v>112.2</c:v>
                </c:pt>
                <c:pt idx="565">
                  <c:v>106.0333</c:v>
                </c:pt>
                <c:pt idx="566">
                  <c:v>100.7667</c:v>
                </c:pt>
                <c:pt idx="567">
                  <c:v>102.33329999999999</c:v>
                </c:pt>
                <c:pt idx="568">
                  <c:v>100.66670000000001</c:v>
                </c:pt>
                <c:pt idx="569">
                  <c:v>94.866699999999994</c:v>
                </c:pt>
                <c:pt idx="570">
                  <c:v>96.833299999999994</c:v>
                </c:pt>
                <c:pt idx="571">
                  <c:v>107.36669999999999</c:v>
                </c:pt>
                <c:pt idx="572">
                  <c:v>113.4667</c:v>
                </c:pt>
                <c:pt idx="573">
                  <c:v>119.36669999999999</c:v>
                </c:pt>
                <c:pt idx="574">
                  <c:v>128.9667</c:v>
                </c:pt>
                <c:pt idx="575">
                  <c:v>143.1</c:v>
                </c:pt>
                <c:pt idx="576">
                  <c:v>148.66669999999999</c:v>
                </c:pt>
                <c:pt idx="577">
                  <c:v>158.9667</c:v>
                </c:pt>
                <c:pt idx="578">
                  <c:v>161.23330000000001</c:v>
                </c:pt>
                <c:pt idx="579">
                  <c:v>165.5333</c:v>
                </c:pt>
                <c:pt idx="580">
                  <c:v>172.86670000000001</c:v>
                </c:pt>
                <c:pt idx="581">
                  <c:v>173.36670000000001</c:v>
                </c:pt>
                <c:pt idx="582">
                  <c:v>171.9667</c:v>
                </c:pt>
                <c:pt idx="583">
                  <c:v>180.4333</c:v>
                </c:pt>
                <c:pt idx="584">
                  <c:v>183.7</c:v>
                </c:pt>
                <c:pt idx="585">
                  <c:v>181.5</c:v>
                </c:pt>
                <c:pt idx="586">
                  <c:v>179.73330000000001</c:v>
                </c:pt>
                <c:pt idx="587">
                  <c:v>175.63329999999999</c:v>
                </c:pt>
                <c:pt idx="588">
                  <c:v>174.86670000000001</c:v>
                </c:pt>
                <c:pt idx="589">
                  <c:v>179.26669999999999</c:v>
                </c:pt>
                <c:pt idx="590">
                  <c:v>180.5667</c:v>
                </c:pt>
                <c:pt idx="591">
                  <c:v>182.83330000000001</c:v>
                </c:pt>
                <c:pt idx="592">
                  <c:v>172.6</c:v>
                </c:pt>
                <c:pt idx="593">
                  <c:v>177.5</c:v>
                </c:pt>
                <c:pt idx="594">
                  <c:v>175.4</c:v>
                </c:pt>
                <c:pt idx="595">
                  <c:v>172.16669999999999</c:v>
                </c:pt>
                <c:pt idx="596">
                  <c:v>169.6</c:v>
                </c:pt>
                <c:pt idx="597">
                  <c:v>174.1</c:v>
                </c:pt>
                <c:pt idx="598">
                  <c:v>173.0333</c:v>
                </c:pt>
                <c:pt idx="599">
                  <c:v>175.2</c:v>
                </c:pt>
                <c:pt idx="600">
                  <c:v>180.9667</c:v>
                </c:pt>
                <c:pt idx="601">
                  <c:v>178.9</c:v>
                </c:pt>
                <c:pt idx="602">
                  <c:v>182.1</c:v>
                </c:pt>
                <c:pt idx="603">
                  <c:v>186.26669999999999</c:v>
                </c:pt>
                <c:pt idx="604">
                  <c:v>185.16669999999999</c:v>
                </c:pt>
                <c:pt idx="605">
                  <c:v>184.5667</c:v>
                </c:pt>
                <c:pt idx="606">
                  <c:v>185.4333</c:v>
                </c:pt>
                <c:pt idx="607">
                  <c:v>186.26669999999999</c:v>
                </c:pt>
                <c:pt idx="608">
                  <c:v>187.63329999999999</c:v>
                </c:pt>
                <c:pt idx="609">
                  <c:v>188.66669999999999</c:v>
                </c:pt>
                <c:pt idx="610">
                  <c:v>189.36670000000001</c:v>
                </c:pt>
                <c:pt idx="611">
                  <c:v>191.63329999999999</c:v>
                </c:pt>
                <c:pt idx="612">
                  <c:v>184.13329999999999</c:v>
                </c:pt>
                <c:pt idx="613">
                  <c:v>181.0333</c:v>
                </c:pt>
                <c:pt idx="614">
                  <c:v>187.1</c:v>
                </c:pt>
                <c:pt idx="615">
                  <c:v>187.5333</c:v>
                </c:pt>
                <c:pt idx="616">
                  <c:v>182.5333</c:v>
                </c:pt>
                <c:pt idx="617">
                  <c:v>186.4</c:v>
                </c:pt>
                <c:pt idx="618">
                  <c:v>188.86670000000001</c:v>
                </c:pt>
                <c:pt idx="619">
                  <c:v>186.6</c:v>
                </c:pt>
                <c:pt idx="620">
                  <c:v>185.9667</c:v>
                </c:pt>
                <c:pt idx="621">
                  <c:v>182.0333</c:v>
                </c:pt>
                <c:pt idx="622">
                  <c:v>184.63329999999999</c:v>
                </c:pt>
                <c:pt idx="623">
                  <c:v>185.63329999999999</c:v>
                </c:pt>
                <c:pt idx="624">
                  <c:v>186.5</c:v>
                </c:pt>
                <c:pt idx="625">
                  <c:v>184.8</c:v>
                </c:pt>
                <c:pt idx="626">
                  <c:v>191.0333</c:v>
                </c:pt>
                <c:pt idx="627">
                  <c:v>191.4</c:v>
                </c:pt>
                <c:pt idx="628">
                  <c:v>189.76669999999999</c:v>
                </c:pt>
                <c:pt idx="629">
                  <c:v>189.0333</c:v>
                </c:pt>
                <c:pt idx="630">
                  <c:v>188.5333</c:v>
                </c:pt>
                <c:pt idx="631">
                  <c:v>188.5667</c:v>
                </c:pt>
                <c:pt idx="632">
                  <c:v>189.1</c:v>
                </c:pt>
                <c:pt idx="633">
                  <c:v>190.2</c:v>
                </c:pt>
                <c:pt idx="634">
                  <c:v>191.26669999999999</c:v>
                </c:pt>
                <c:pt idx="635">
                  <c:v>191.83330000000001</c:v>
                </c:pt>
                <c:pt idx="636">
                  <c:v>192.0667</c:v>
                </c:pt>
                <c:pt idx="637">
                  <c:v>190.63329999999999</c:v>
                </c:pt>
                <c:pt idx="638">
                  <c:v>189.5</c:v>
                </c:pt>
                <c:pt idx="639">
                  <c:v>190</c:v>
                </c:pt>
                <c:pt idx="640">
                  <c:v>189.63329999999999</c:v>
                </c:pt>
                <c:pt idx="641">
                  <c:v>190.4</c:v>
                </c:pt>
                <c:pt idx="642">
                  <c:v>190.6</c:v>
                </c:pt>
                <c:pt idx="643">
                  <c:v>192.6</c:v>
                </c:pt>
                <c:pt idx="644">
                  <c:v>188.9</c:v>
                </c:pt>
                <c:pt idx="645">
                  <c:v>192</c:v>
                </c:pt>
                <c:pt idx="646">
                  <c:v>190.4333</c:v>
                </c:pt>
                <c:pt idx="647">
                  <c:v>189.86670000000001</c:v>
                </c:pt>
                <c:pt idx="648">
                  <c:v>192.7</c:v>
                </c:pt>
                <c:pt idx="649">
                  <c:v>190.6</c:v>
                </c:pt>
                <c:pt idx="650">
                  <c:v>185.9333</c:v>
                </c:pt>
                <c:pt idx="651">
                  <c:v>187.2</c:v>
                </c:pt>
                <c:pt idx="652">
                  <c:v>193.2</c:v>
                </c:pt>
                <c:pt idx="653">
                  <c:v>192.26669999999999</c:v>
                </c:pt>
                <c:pt idx="654">
                  <c:v>191.4</c:v>
                </c:pt>
                <c:pt idx="655">
                  <c:v>190.8</c:v>
                </c:pt>
                <c:pt idx="656">
                  <c:v>189.3</c:v>
                </c:pt>
                <c:pt idx="657">
                  <c:v>188.76669999999999</c:v>
                </c:pt>
                <c:pt idx="658">
                  <c:v>189.23330000000001</c:v>
                </c:pt>
                <c:pt idx="659">
                  <c:v>188.2</c:v>
                </c:pt>
                <c:pt idx="660">
                  <c:v>187.9667</c:v>
                </c:pt>
                <c:pt idx="661">
                  <c:v>188.63329999999999</c:v>
                </c:pt>
                <c:pt idx="662">
                  <c:v>188.9</c:v>
                </c:pt>
                <c:pt idx="663">
                  <c:v>189.33330000000001</c:v>
                </c:pt>
                <c:pt idx="664">
                  <c:v>190.76669999999999</c:v>
                </c:pt>
                <c:pt idx="665">
                  <c:v>189.16669999999999</c:v>
                </c:pt>
                <c:pt idx="666">
                  <c:v>188.5667</c:v>
                </c:pt>
                <c:pt idx="667">
                  <c:v>188.2</c:v>
                </c:pt>
                <c:pt idx="668">
                  <c:v>189.4</c:v>
                </c:pt>
                <c:pt idx="669">
                  <c:v>190.36670000000001</c:v>
                </c:pt>
                <c:pt idx="670">
                  <c:v>191.4</c:v>
                </c:pt>
                <c:pt idx="671">
                  <c:v>189.9</c:v>
                </c:pt>
                <c:pt idx="672">
                  <c:v>187.9</c:v>
                </c:pt>
                <c:pt idx="673">
                  <c:v>187.73330000000001</c:v>
                </c:pt>
                <c:pt idx="674">
                  <c:v>188.4</c:v>
                </c:pt>
                <c:pt idx="675">
                  <c:v>190.4</c:v>
                </c:pt>
                <c:pt idx="676">
                  <c:v>192.33330000000001</c:v>
                </c:pt>
                <c:pt idx="677">
                  <c:v>191.5667</c:v>
                </c:pt>
                <c:pt idx="678">
                  <c:v>190.86670000000001</c:v>
                </c:pt>
                <c:pt idx="679">
                  <c:v>190.13329999999999</c:v>
                </c:pt>
                <c:pt idx="680">
                  <c:v>190.9</c:v>
                </c:pt>
                <c:pt idx="681">
                  <c:v>192.0333</c:v>
                </c:pt>
                <c:pt idx="682">
                  <c:v>193.5333</c:v>
                </c:pt>
                <c:pt idx="683">
                  <c:v>194.4667</c:v>
                </c:pt>
                <c:pt idx="684">
                  <c:v>192.66669999999999</c:v>
                </c:pt>
                <c:pt idx="685">
                  <c:v>191.6</c:v>
                </c:pt>
                <c:pt idx="686">
                  <c:v>190.9</c:v>
                </c:pt>
                <c:pt idx="687">
                  <c:v>191.2</c:v>
                </c:pt>
                <c:pt idx="688">
                  <c:v>192.13329999999999</c:v>
                </c:pt>
                <c:pt idx="689">
                  <c:v>191.33330000000001</c:v>
                </c:pt>
                <c:pt idx="690">
                  <c:v>188.4667</c:v>
                </c:pt>
                <c:pt idx="691">
                  <c:v>188.83330000000001</c:v>
                </c:pt>
                <c:pt idx="692">
                  <c:v>192.66669999999999</c:v>
                </c:pt>
                <c:pt idx="693">
                  <c:v>189.0667</c:v>
                </c:pt>
                <c:pt idx="694">
                  <c:v>188.8</c:v>
                </c:pt>
                <c:pt idx="695">
                  <c:v>191.23330000000001</c:v>
                </c:pt>
                <c:pt idx="696">
                  <c:v>193.63329999999999</c:v>
                </c:pt>
                <c:pt idx="697">
                  <c:v>193.3</c:v>
                </c:pt>
                <c:pt idx="698">
                  <c:v>192.23330000000001</c:v>
                </c:pt>
                <c:pt idx="699">
                  <c:v>193.0667</c:v>
                </c:pt>
                <c:pt idx="700">
                  <c:v>194.0667</c:v>
                </c:pt>
                <c:pt idx="701">
                  <c:v>195.16669999999999</c:v>
                </c:pt>
                <c:pt idx="702">
                  <c:v>195.4</c:v>
                </c:pt>
                <c:pt idx="703">
                  <c:v>195.4333</c:v>
                </c:pt>
                <c:pt idx="704">
                  <c:v>195.1</c:v>
                </c:pt>
                <c:pt idx="705">
                  <c:v>193.6</c:v>
                </c:pt>
                <c:pt idx="706">
                  <c:v>191.63329999999999</c:v>
                </c:pt>
                <c:pt idx="707">
                  <c:v>190.5333</c:v>
                </c:pt>
                <c:pt idx="708">
                  <c:v>194.0667</c:v>
                </c:pt>
                <c:pt idx="709">
                  <c:v>191.0667</c:v>
                </c:pt>
                <c:pt idx="710">
                  <c:v>189.0333</c:v>
                </c:pt>
                <c:pt idx="711">
                  <c:v>189.0333</c:v>
                </c:pt>
                <c:pt idx="712">
                  <c:v>192.4</c:v>
                </c:pt>
                <c:pt idx="713">
                  <c:v>191.33330000000001</c:v>
                </c:pt>
                <c:pt idx="714">
                  <c:v>192.73330000000001</c:v>
                </c:pt>
                <c:pt idx="715">
                  <c:v>193.1</c:v>
                </c:pt>
                <c:pt idx="716">
                  <c:v>185.5333</c:v>
                </c:pt>
                <c:pt idx="717">
                  <c:v>183.86670000000001</c:v>
                </c:pt>
                <c:pt idx="718">
                  <c:v>195.26669999999999</c:v>
                </c:pt>
                <c:pt idx="719">
                  <c:v>192.9333</c:v>
                </c:pt>
                <c:pt idx="720">
                  <c:v>193.8</c:v>
                </c:pt>
                <c:pt idx="721">
                  <c:v>193.8</c:v>
                </c:pt>
                <c:pt idx="722">
                  <c:v>194</c:v>
                </c:pt>
                <c:pt idx="723">
                  <c:v>193.9667</c:v>
                </c:pt>
                <c:pt idx="724">
                  <c:v>194.13329999999999</c:v>
                </c:pt>
                <c:pt idx="725">
                  <c:v>194.13329999999999</c:v>
                </c:pt>
                <c:pt idx="726">
                  <c:v>191.23330000000001</c:v>
                </c:pt>
                <c:pt idx="727">
                  <c:v>189.2</c:v>
                </c:pt>
                <c:pt idx="728">
                  <c:v>189.5</c:v>
                </c:pt>
                <c:pt idx="729">
                  <c:v>192.63329999999999</c:v>
                </c:pt>
                <c:pt idx="730">
                  <c:v>189.5667</c:v>
                </c:pt>
                <c:pt idx="731">
                  <c:v>184.33330000000001</c:v>
                </c:pt>
                <c:pt idx="732">
                  <c:v>189.4667</c:v>
                </c:pt>
                <c:pt idx="733">
                  <c:v>189.4</c:v>
                </c:pt>
                <c:pt idx="734">
                  <c:v>188.1</c:v>
                </c:pt>
                <c:pt idx="735">
                  <c:v>187.5</c:v>
                </c:pt>
                <c:pt idx="736">
                  <c:v>186.5</c:v>
                </c:pt>
                <c:pt idx="737">
                  <c:v>187.5667</c:v>
                </c:pt>
                <c:pt idx="738">
                  <c:v>187.1</c:v>
                </c:pt>
                <c:pt idx="739">
                  <c:v>187.36670000000001</c:v>
                </c:pt>
                <c:pt idx="740">
                  <c:v>187.73330000000001</c:v>
                </c:pt>
                <c:pt idx="741">
                  <c:v>191.3</c:v>
                </c:pt>
                <c:pt idx="742">
                  <c:v>186.86670000000001</c:v>
                </c:pt>
                <c:pt idx="743">
                  <c:v>186</c:v>
                </c:pt>
                <c:pt idx="744">
                  <c:v>193.5667</c:v>
                </c:pt>
                <c:pt idx="745">
                  <c:v>190.16669999999999</c:v>
                </c:pt>
                <c:pt idx="746">
                  <c:v>187.66669999999999</c:v>
                </c:pt>
                <c:pt idx="747">
                  <c:v>190.73330000000001</c:v>
                </c:pt>
                <c:pt idx="748">
                  <c:v>184.9</c:v>
                </c:pt>
                <c:pt idx="749">
                  <c:v>185.3</c:v>
                </c:pt>
                <c:pt idx="750">
                  <c:v>185.26669999999999</c:v>
                </c:pt>
                <c:pt idx="751">
                  <c:v>186.0333</c:v>
                </c:pt>
                <c:pt idx="752">
                  <c:v>186.36670000000001</c:v>
                </c:pt>
                <c:pt idx="753">
                  <c:v>185.5667</c:v>
                </c:pt>
                <c:pt idx="754">
                  <c:v>186.5</c:v>
                </c:pt>
                <c:pt idx="755">
                  <c:v>187.9</c:v>
                </c:pt>
                <c:pt idx="756">
                  <c:v>189.3</c:v>
                </c:pt>
                <c:pt idx="757">
                  <c:v>190.66669999999999</c:v>
                </c:pt>
                <c:pt idx="758">
                  <c:v>189.4667</c:v>
                </c:pt>
                <c:pt idx="759">
                  <c:v>188.5667</c:v>
                </c:pt>
                <c:pt idx="760">
                  <c:v>187.26669999999999</c:v>
                </c:pt>
                <c:pt idx="761">
                  <c:v>187.36670000000001</c:v>
                </c:pt>
                <c:pt idx="762">
                  <c:v>187.33330000000001</c:v>
                </c:pt>
                <c:pt idx="763">
                  <c:v>187.13329999999999</c:v>
                </c:pt>
                <c:pt idx="764">
                  <c:v>187.5667</c:v>
                </c:pt>
                <c:pt idx="765">
                  <c:v>187.5</c:v>
                </c:pt>
                <c:pt idx="766">
                  <c:v>190.5333</c:v>
                </c:pt>
                <c:pt idx="767">
                  <c:v>190.5333</c:v>
                </c:pt>
                <c:pt idx="768">
                  <c:v>186.3</c:v>
                </c:pt>
                <c:pt idx="769">
                  <c:v>187.83330000000001</c:v>
                </c:pt>
                <c:pt idx="770">
                  <c:v>191.23330000000001</c:v>
                </c:pt>
                <c:pt idx="771">
                  <c:v>189.9333</c:v>
                </c:pt>
                <c:pt idx="772">
                  <c:v>193.5667</c:v>
                </c:pt>
                <c:pt idx="773">
                  <c:v>191.1</c:v>
                </c:pt>
                <c:pt idx="774">
                  <c:v>188.23330000000001</c:v>
                </c:pt>
                <c:pt idx="775">
                  <c:v>187.36670000000001</c:v>
                </c:pt>
                <c:pt idx="776">
                  <c:v>185.4667</c:v>
                </c:pt>
                <c:pt idx="777">
                  <c:v>187.9</c:v>
                </c:pt>
                <c:pt idx="778">
                  <c:v>190.1</c:v>
                </c:pt>
                <c:pt idx="779">
                  <c:v>190.6</c:v>
                </c:pt>
                <c:pt idx="780">
                  <c:v>191.63329999999999</c:v>
                </c:pt>
                <c:pt idx="781">
                  <c:v>191.4667</c:v>
                </c:pt>
                <c:pt idx="782">
                  <c:v>189.6</c:v>
                </c:pt>
                <c:pt idx="783">
                  <c:v>186.2</c:v>
                </c:pt>
                <c:pt idx="784">
                  <c:v>183.16669999999999</c:v>
                </c:pt>
                <c:pt idx="785">
                  <c:v>182.9667</c:v>
                </c:pt>
                <c:pt idx="786">
                  <c:v>185.13329999999999</c:v>
                </c:pt>
                <c:pt idx="787">
                  <c:v>187.86670000000001</c:v>
                </c:pt>
                <c:pt idx="788">
                  <c:v>188.4</c:v>
                </c:pt>
                <c:pt idx="789">
                  <c:v>189.4667</c:v>
                </c:pt>
                <c:pt idx="790">
                  <c:v>189.23330000000001</c:v>
                </c:pt>
                <c:pt idx="791">
                  <c:v>190.1</c:v>
                </c:pt>
                <c:pt idx="792">
                  <c:v>186.9667</c:v>
                </c:pt>
                <c:pt idx="793">
                  <c:v>185.5667</c:v>
                </c:pt>
                <c:pt idx="794">
                  <c:v>182.83330000000001</c:v>
                </c:pt>
                <c:pt idx="795">
                  <c:v>182.86670000000001</c:v>
                </c:pt>
                <c:pt idx="796">
                  <c:v>183.3</c:v>
                </c:pt>
                <c:pt idx="797">
                  <c:v>172.4667</c:v>
                </c:pt>
                <c:pt idx="798">
                  <c:v>168.3</c:v>
                </c:pt>
                <c:pt idx="799">
                  <c:v>161.0333</c:v>
                </c:pt>
                <c:pt idx="800">
                  <c:v>151.9667</c:v>
                </c:pt>
                <c:pt idx="801">
                  <c:v>140.9</c:v>
                </c:pt>
                <c:pt idx="802">
                  <c:v>129.63329999999999</c:v>
                </c:pt>
                <c:pt idx="803">
                  <c:v>122.4333</c:v>
                </c:pt>
                <c:pt idx="804">
                  <c:v>118.9333</c:v>
                </c:pt>
                <c:pt idx="805">
                  <c:v>110.6</c:v>
                </c:pt>
                <c:pt idx="806">
                  <c:v>103.9333</c:v>
                </c:pt>
                <c:pt idx="807">
                  <c:v>98.5</c:v>
                </c:pt>
                <c:pt idx="808">
                  <c:v>90.466700000000003</c:v>
                </c:pt>
                <c:pt idx="809">
                  <c:v>91.933300000000003</c:v>
                </c:pt>
                <c:pt idx="810">
                  <c:v>89.966700000000003</c:v>
                </c:pt>
                <c:pt idx="811">
                  <c:v>85.966700000000003</c:v>
                </c:pt>
                <c:pt idx="812">
                  <c:v>83.066699999999997</c:v>
                </c:pt>
                <c:pt idx="813">
                  <c:v>82.3</c:v>
                </c:pt>
                <c:pt idx="814">
                  <c:v>84.2</c:v>
                </c:pt>
                <c:pt idx="815">
                  <c:v>84.833299999999994</c:v>
                </c:pt>
                <c:pt idx="816">
                  <c:v>87.666700000000006</c:v>
                </c:pt>
                <c:pt idx="817">
                  <c:v>88.2</c:v>
                </c:pt>
                <c:pt idx="818">
                  <c:v>87.2667</c:v>
                </c:pt>
                <c:pt idx="819">
                  <c:v>93.566699999999997</c:v>
                </c:pt>
                <c:pt idx="820">
                  <c:v>95.666700000000006</c:v>
                </c:pt>
                <c:pt idx="821">
                  <c:v>102.7667</c:v>
                </c:pt>
                <c:pt idx="822">
                  <c:v>107.0667</c:v>
                </c:pt>
                <c:pt idx="823">
                  <c:v>115.4333</c:v>
                </c:pt>
                <c:pt idx="824">
                  <c:v>118.0667</c:v>
                </c:pt>
                <c:pt idx="825">
                  <c:v>122.3</c:v>
                </c:pt>
                <c:pt idx="826">
                  <c:v>120.4333</c:v>
                </c:pt>
                <c:pt idx="827">
                  <c:v>121.13330000000001</c:v>
                </c:pt>
                <c:pt idx="828">
                  <c:v>122.86669999999999</c:v>
                </c:pt>
                <c:pt idx="829">
                  <c:v>115.66670000000001</c:v>
                </c:pt>
                <c:pt idx="830">
                  <c:v>112.33329999999999</c:v>
                </c:pt>
                <c:pt idx="831">
                  <c:v>103.9</c:v>
                </c:pt>
                <c:pt idx="832">
                  <c:v>100.8</c:v>
                </c:pt>
                <c:pt idx="833">
                  <c:v>98.2667</c:v>
                </c:pt>
                <c:pt idx="834">
                  <c:v>95.5</c:v>
                </c:pt>
                <c:pt idx="835">
                  <c:v>97.8</c:v>
                </c:pt>
                <c:pt idx="836">
                  <c:v>93.7</c:v>
                </c:pt>
                <c:pt idx="837">
                  <c:v>92.966700000000003</c:v>
                </c:pt>
                <c:pt idx="838">
                  <c:v>93.2333</c:v>
                </c:pt>
                <c:pt idx="839">
                  <c:v>91.033299999999997</c:v>
                </c:pt>
                <c:pt idx="840">
                  <c:v>88.966700000000003</c:v>
                </c:pt>
                <c:pt idx="841">
                  <c:v>89.2667</c:v>
                </c:pt>
                <c:pt idx="842">
                  <c:v>91.7</c:v>
                </c:pt>
                <c:pt idx="843">
                  <c:v>84.7667</c:v>
                </c:pt>
                <c:pt idx="844">
                  <c:v>85.566699999999997</c:v>
                </c:pt>
                <c:pt idx="845">
                  <c:v>86.9</c:v>
                </c:pt>
                <c:pt idx="846">
                  <c:v>86.633300000000006</c:v>
                </c:pt>
                <c:pt idx="847">
                  <c:v>95.2</c:v>
                </c:pt>
                <c:pt idx="848">
                  <c:v>96.7667</c:v>
                </c:pt>
                <c:pt idx="849">
                  <c:v>96.2333</c:v>
                </c:pt>
                <c:pt idx="850">
                  <c:v>98.866699999999994</c:v>
                </c:pt>
                <c:pt idx="851">
                  <c:v>101.7333</c:v>
                </c:pt>
                <c:pt idx="852">
                  <c:v>98.633300000000006</c:v>
                </c:pt>
                <c:pt idx="853">
                  <c:v>96.433300000000003</c:v>
                </c:pt>
                <c:pt idx="854">
                  <c:v>92.7</c:v>
                </c:pt>
                <c:pt idx="855">
                  <c:v>91.7667</c:v>
                </c:pt>
                <c:pt idx="856">
                  <c:v>87.166700000000006</c:v>
                </c:pt>
                <c:pt idx="857">
                  <c:v>85.366699999999994</c:v>
                </c:pt>
                <c:pt idx="858">
                  <c:v>85.666700000000006</c:v>
                </c:pt>
                <c:pt idx="859">
                  <c:v>84.933300000000003</c:v>
                </c:pt>
                <c:pt idx="860">
                  <c:v>82.633300000000006</c:v>
                </c:pt>
                <c:pt idx="861">
                  <c:v>79.7667</c:v>
                </c:pt>
                <c:pt idx="862">
                  <c:v>74.7</c:v>
                </c:pt>
                <c:pt idx="863">
                  <c:v>72.2</c:v>
                </c:pt>
                <c:pt idx="864">
                  <c:v>79</c:v>
                </c:pt>
                <c:pt idx="865">
                  <c:v>81</c:v>
                </c:pt>
                <c:pt idx="866">
                  <c:v>81.900000000000006</c:v>
                </c:pt>
                <c:pt idx="867">
                  <c:v>84.2</c:v>
                </c:pt>
                <c:pt idx="868">
                  <c:v>80.7333</c:v>
                </c:pt>
                <c:pt idx="869">
                  <c:v>78.833299999999994</c:v>
                </c:pt>
                <c:pt idx="870">
                  <c:v>75.533299999999997</c:v>
                </c:pt>
                <c:pt idx="871">
                  <c:v>76.2667</c:v>
                </c:pt>
                <c:pt idx="872">
                  <c:v>78.400000000000006</c:v>
                </c:pt>
                <c:pt idx="873">
                  <c:v>79.166700000000006</c:v>
                </c:pt>
                <c:pt idx="874">
                  <c:v>91.7333</c:v>
                </c:pt>
                <c:pt idx="875">
                  <c:v>97.2</c:v>
                </c:pt>
                <c:pt idx="876">
                  <c:v>112.4667</c:v>
                </c:pt>
                <c:pt idx="877">
                  <c:v>123.9333</c:v>
                </c:pt>
                <c:pt idx="878">
                  <c:v>133.1</c:v>
                </c:pt>
                <c:pt idx="879">
                  <c:v>149.1</c:v>
                </c:pt>
                <c:pt idx="880">
                  <c:v>161.4</c:v>
                </c:pt>
                <c:pt idx="881">
                  <c:v>181.73330000000001</c:v>
                </c:pt>
                <c:pt idx="882">
                  <c:v>182.9667</c:v>
                </c:pt>
                <c:pt idx="883">
                  <c:v>181.76669999999999</c:v>
                </c:pt>
                <c:pt idx="884">
                  <c:v>179.36670000000001</c:v>
                </c:pt>
                <c:pt idx="885">
                  <c:v>183.0333</c:v>
                </c:pt>
                <c:pt idx="886">
                  <c:v>186.63329999999999</c:v>
                </c:pt>
                <c:pt idx="887">
                  <c:v>189.63329999999999</c:v>
                </c:pt>
                <c:pt idx="888">
                  <c:v>189.16669999999999</c:v>
                </c:pt>
                <c:pt idx="889">
                  <c:v>189.9</c:v>
                </c:pt>
                <c:pt idx="890">
                  <c:v>189.8</c:v>
                </c:pt>
                <c:pt idx="891">
                  <c:v>191</c:v>
                </c:pt>
                <c:pt idx="892">
                  <c:v>195.36670000000001</c:v>
                </c:pt>
                <c:pt idx="893">
                  <c:v>190.33330000000001</c:v>
                </c:pt>
                <c:pt idx="894">
                  <c:v>191.9333</c:v>
                </c:pt>
                <c:pt idx="895">
                  <c:v>192.5</c:v>
                </c:pt>
                <c:pt idx="896">
                  <c:v>186.23330000000001</c:v>
                </c:pt>
                <c:pt idx="897">
                  <c:v>189.4333</c:v>
                </c:pt>
                <c:pt idx="898">
                  <c:v>187.86670000000001</c:v>
                </c:pt>
                <c:pt idx="899">
                  <c:v>184.86670000000001</c:v>
                </c:pt>
                <c:pt idx="900">
                  <c:v>184.8</c:v>
                </c:pt>
                <c:pt idx="901">
                  <c:v>187.3</c:v>
                </c:pt>
                <c:pt idx="902">
                  <c:v>188.4</c:v>
                </c:pt>
                <c:pt idx="903">
                  <c:v>184.4333</c:v>
                </c:pt>
                <c:pt idx="904">
                  <c:v>187.4</c:v>
                </c:pt>
                <c:pt idx="905">
                  <c:v>186.4</c:v>
                </c:pt>
                <c:pt idx="906">
                  <c:v>181.66669999999999</c:v>
                </c:pt>
                <c:pt idx="907">
                  <c:v>179.73330000000001</c:v>
                </c:pt>
                <c:pt idx="908">
                  <c:v>174.2</c:v>
                </c:pt>
                <c:pt idx="909">
                  <c:v>173.86670000000001</c:v>
                </c:pt>
                <c:pt idx="910">
                  <c:v>171.86670000000001</c:v>
                </c:pt>
                <c:pt idx="911">
                  <c:v>170.66669999999999</c:v>
                </c:pt>
                <c:pt idx="912">
                  <c:v>164.63329999999999</c:v>
                </c:pt>
                <c:pt idx="913">
                  <c:v>160.69999999999999</c:v>
                </c:pt>
                <c:pt idx="914">
                  <c:v>151.69999999999999</c:v>
                </c:pt>
                <c:pt idx="915">
                  <c:v>148.5667</c:v>
                </c:pt>
                <c:pt idx="916">
                  <c:v>149.19999999999999</c:v>
                </c:pt>
                <c:pt idx="917">
                  <c:v>143.83330000000001</c:v>
                </c:pt>
                <c:pt idx="918">
                  <c:v>140.4</c:v>
                </c:pt>
                <c:pt idx="919">
                  <c:v>139.4</c:v>
                </c:pt>
                <c:pt idx="920">
                  <c:v>136.69999999999999</c:v>
                </c:pt>
                <c:pt idx="921">
                  <c:v>138.4</c:v>
                </c:pt>
                <c:pt idx="922">
                  <c:v>140.73330000000001</c:v>
                </c:pt>
                <c:pt idx="923">
                  <c:v>139.23330000000001</c:v>
                </c:pt>
                <c:pt idx="924">
                  <c:v>140.26669999999999</c:v>
                </c:pt>
                <c:pt idx="925">
                  <c:v>139.86670000000001</c:v>
                </c:pt>
                <c:pt idx="926">
                  <c:v>139.0333</c:v>
                </c:pt>
                <c:pt idx="927">
                  <c:v>137.19999999999999</c:v>
                </c:pt>
                <c:pt idx="928">
                  <c:v>130.23330000000001</c:v>
                </c:pt>
                <c:pt idx="929">
                  <c:v>134.4</c:v>
                </c:pt>
                <c:pt idx="930">
                  <c:v>139.4</c:v>
                </c:pt>
                <c:pt idx="931">
                  <c:v>140.23330000000001</c:v>
                </c:pt>
                <c:pt idx="932">
                  <c:v>137.16669999999999</c:v>
                </c:pt>
                <c:pt idx="933">
                  <c:v>136.83330000000001</c:v>
                </c:pt>
                <c:pt idx="934">
                  <c:v>135.6</c:v>
                </c:pt>
                <c:pt idx="935">
                  <c:v>134</c:v>
                </c:pt>
                <c:pt idx="936">
                  <c:v>128.63329999999999</c:v>
                </c:pt>
                <c:pt idx="937">
                  <c:v>124.8</c:v>
                </c:pt>
                <c:pt idx="938">
                  <c:v>118.9</c:v>
                </c:pt>
                <c:pt idx="939">
                  <c:v>124.66670000000001</c:v>
                </c:pt>
                <c:pt idx="940">
                  <c:v>122.0333</c:v>
                </c:pt>
                <c:pt idx="941">
                  <c:v>124.2</c:v>
                </c:pt>
                <c:pt idx="942">
                  <c:v>127.0333</c:v>
                </c:pt>
                <c:pt idx="943">
                  <c:v>126.4</c:v>
                </c:pt>
                <c:pt idx="944">
                  <c:v>138.5333</c:v>
                </c:pt>
                <c:pt idx="945">
                  <c:v>150.23330000000001</c:v>
                </c:pt>
                <c:pt idx="946">
                  <c:v>146.73330000000001</c:v>
                </c:pt>
                <c:pt idx="947">
                  <c:v>155.4</c:v>
                </c:pt>
                <c:pt idx="948">
                  <c:v>159.30000000000001</c:v>
                </c:pt>
                <c:pt idx="949">
                  <c:v>153.4</c:v>
                </c:pt>
                <c:pt idx="950">
                  <c:v>149.33330000000001</c:v>
                </c:pt>
                <c:pt idx="951">
                  <c:v>143.26669999999999</c:v>
                </c:pt>
                <c:pt idx="952">
                  <c:v>139.86670000000001</c:v>
                </c:pt>
                <c:pt idx="953">
                  <c:v>134.36670000000001</c:v>
                </c:pt>
                <c:pt idx="954">
                  <c:v>129.9333</c:v>
                </c:pt>
                <c:pt idx="955">
                  <c:v>119.7</c:v>
                </c:pt>
                <c:pt idx="956">
                  <c:v>117.4</c:v>
                </c:pt>
                <c:pt idx="957">
                  <c:v>113.1</c:v>
                </c:pt>
                <c:pt idx="958">
                  <c:v>104.3</c:v>
                </c:pt>
                <c:pt idx="959">
                  <c:v>102.2667</c:v>
                </c:pt>
                <c:pt idx="960">
                  <c:v>97.7667</c:v>
                </c:pt>
                <c:pt idx="961">
                  <c:v>98.9</c:v>
                </c:pt>
                <c:pt idx="962">
                  <c:v>104.5</c:v>
                </c:pt>
                <c:pt idx="963">
                  <c:v>98.866699999999994</c:v>
                </c:pt>
                <c:pt idx="964">
                  <c:v>100.2667</c:v>
                </c:pt>
                <c:pt idx="965">
                  <c:v>96</c:v>
                </c:pt>
                <c:pt idx="966">
                  <c:v>101.86669999999999</c:v>
                </c:pt>
                <c:pt idx="967">
                  <c:v>100.2667</c:v>
                </c:pt>
                <c:pt idx="968">
                  <c:v>100.0667</c:v>
                </c:pt>
                <c:pt idx="969">
                  <c:v>99.6</c:v>
                </c:pt>
                <c:pt idx="970">
                  <c:v>97.033299999999997</c:v>
                </c:pt>
                <c:pt idx="971">
                  <c:v>101.8</c:v>
                </c:pt>
                <c:pt idx="972">
                  <c:v>103.7667</c:v>
                </c:pt>
                <c:pt idx="973">
                  <c:v>109.5</c:v>
                </c:pt>
                <c:pt idx="974">
                  <c:v>112.4667</c:v>
                </c:pt>
                <c:pt idx="975">
                  <c:v>114.4</c:v>
                </c:pt>
                <c:pt idx="976">
                  <c:v>113.2667</c:v>
                </c:pt>
                <c:pt idx="977">
                  <c:v>114.5667</c:v>
                </c:pt>
                <c:pt idx="978">
                  <c:v>111.2667</c:v>
                </c:pt>
                <c:pt idx="979">
                  <c:v>111.8</c:v>
                </c:pt>
                <c:pt idx="980">
                  <c:v>112.16670000000001</c:v>
                </c:pt>
                <c:pt idx="981">
                  <c:v>114.33329999999999</c:v>
                </c:pt>
                <c:pt idx="982">
                  <c:v>106.5333</c:v>
                </c:pt>
                <c:pt idx="983">
                  <c:v>99.366699999999994</c:v>
                </c:pt>
                <c:pt idx="984">
                  <c:v>104.0667</c:v>
                </c:pt>
                <c:pt idx="985">
                  <c:v>102</c:v>
                </c:pt>
                <c:pt idx="986">
                  <c:v>103.66670000000001</c:v>
                </c:pt>
                <c:pt idx="987">
                  <c:v>106.0333</c:v>
                </c:pt>
                <c:pt idx="988">
                  <c:v>109.9</c:v>
                </c:pt>
                <c:pt idx="989">
                  <c:v>115.2333</c:v>
                </c:pt>
                <c:pt idx="990">
                  <c:v>123.4667</c:v>
                </c:pt>
                <c:pt idx="991">
                  <c:v>136.6</c:v>
                </c:pt>
                <c:pt idx="992">
                  <c:v>154.5333</c:v>
                </c:pt>
                <c:pt idx="993">
                  <c:v>168.8</c:v>
                </c:pt>
                <c:pt idx="994">
                  <c:v>170.0667</c:v>
                </c:pt>
                <c:pt idx="995">
                  <c:v>177.7</c:v>
                </c:pt>
                <c:pt idx="996">
                  <c:v>177.4333</c:v>
                </c:pt>
                <c:pt idx="997">
                  <c:v>188.33330000000001</c:v>
                </c:pt>
                <c:pt idx="998">
                  <c:v>186.66669999999999</c:v>
                </c:pt>
                <c:pt idx="999">
                  <c:v>179.6</c:v>
                </c:pt>
                <c:pt idx="1000">
                  <c:v>187.16669999999999</c:v>
                </c:pt>
                <c:pt idx="1001">
                  <c:v>187.83330000000001</c:v>
                </c:pt>
                <c:pt idx="1002">
                  <c:v>188.2</c:v>
                </c:pt>
                <c:pt idx="1003">
                  <c:v>187.76669999999999</c:v>
                </c:pt>
                <c:pt idx="1004">
                  <c:v>182.13329999999999</c:v>
                </c:pt>
                <c:pt idx="1005">
                  <c:v>191.5667</c:v>
                </c:pt>
                <c:pt idx="1006">
                  <c:v>185.86670000000001</c:v>
                </c:pt>
                <c:pt idx="1007">
                  <c:v>172.86670000000001</c:v>
                </c:pt>
                <c:pt idx="1008">
                  <c:v>171.73330000000001</c:v>
                </c:pt>
                <c:pt idx="1009">
                  <c:v>162.19999999999999</c:v>
                </c:pt>
                <c:pt idx="1010">
                  <c:v>158.76669999999999</c:v>
                </c:pt>
                <c:pt idx="1011">
                  <c:v>152.6</c:v>
                </c:pt>
                <c:pt idx="1012">
                  <c:v>143.6</c:v>
                </c:pt>
                <c:pt idx="1013">
                  <c:v>135.73330000000001</c:v>
                </c:pt>
                <c:pt idx="1014">
                  <c:v>131.0667</c:v>
                </c:pt>
                <c:pt idx="1015">
                  <c:v>124.2667</c:v>
                </c:pt>
                <c:pt idx="1016">
                  <c:v>121.5</c:v>
                </c:pt>
                <c:pt idx="1017">
                  <c:v>117.8</c:v>
                </c:pt>
                <c:pt idx="1018">
                  <c:v>112.9333</c:v>
                </c:pt>
                <c:pt idx="1019">
                  <c:v>109.4333</c:v>
                </c:pt>
                <c:pt idx="1020">
                  <c:v>106.2</c:v>
                </c:pt>
                <c:pt idx="1021">
                  <c:v>109.9</c:v>
                </c:pt>
                <c:pt idx="1022">
                  <c:v>99.4</c:v>
                </c:pt>
                <c:pt idx="1023">
                  <c:v>89.833299999999994</c:v>
                </c:pt>
                <c:pt idx="1024">
                  <c:v>95.533299999999997</c:v>
                </c:pt>
                <c:pt idx="1025">
                  <c:v>94.433300000000003</c:v>
                </c:pt>
                <c:pt idx="1026">
                  <c:v>91.066699999999997</c:v>
                </c:pt>
                <c:pt idx="1027">
                  <c:v>90.666700000000006</c:v>
                </c:pt>
                <c:pt idx="1028">
                  <c:v>91.866699999999994</c:v>
                </c:pt>
                <c:pt idx="1029">
                  <c:v>92.166700000000006</c:v>
                </c:pt>
                <c:pt idx="1030">
                  <c:v>93.133300000000006</c:v>
                </c:pt>
                <c:pt idx="1031">
                  <c:v>93.7333</c:v>
                </c:pt>
                <c:pt idx="1032">
                  <c:v>93.833299999999994</c:v>
                </c:pt>
                <c:pt idx="1033">
                  <c:v>93.7333</c:v>
                </c:pt>
                <c:pt idx="1034">
                  <c:v>93.966700000000003</c:v>
                </c:pt>
                <c:pt idx="1035">
                  <c:v>93.2</c:v>
                </c:pt>
                <c:pt idx="1036">
                  <c:v>96.4</c:v>
                </c:pt>
                <c:pt idx="1037">
                  <c:v>95.533299999999997</c:v>
                </c:pt>
                <c:pt idx="1038">
                  <c:v>94.666700000000006</c:v>
                </c:pt>
                <c:pt idx="1039">
                  <c:v>95.666700000000006</c:v>
                </c:pt>
                <c:pt idx="1040">
                  <c:v>93.8</c:v>
                </c:pt>
                <c:pt idx="1041">
                  <c:v>86.433300000000003</c:v>
                </c:pt>
                <c:pt idx="1042">
                  <c:v>88.033299999999997</c:v>
                </c:pt>
                <c:pt idx="1043">
                  <c:v>90.8</c:v>
                </c:pt>
                <c:pt idx="1044">
                  <c:v>87.633300000000006</c:v>
                </c:pt>
                <c:pt idx="1045">
                  <c:v>90.933300000000003</c:v>
                </c:pt>
                <c:pt idx="1046">
                  <c:v>93.466700000000003</c:v>
                </c:pt>
                <c:pt idx="1047">
                  <c:v>94.4</c:v>
                </c:pt>
                <c:pt idx="1048">
                  <c:v>100.5333</c:v>
                </c:pt>
                <c:pt idx="1049">
                  <c:v>102.9667</c:v>
                </c:pt>
                <c:pt idx="1050">
                  <c:v>106.4333</c:v>
                </c:pt>
                <c:pt idx="1051">
                  <c:v>108.5333</c:v>
                </c:pt>
                <c:pt idx="1052">
                  <c:v>109.83329999999999</c:v>
                </c:pt>
                <c:pt idx="1053">
                  <c:v>113.6</c:v>
                </c:pt>
                <c:pt idx="1054">
                  <c:v>115.7333</c:v>
                </c:pt>
                <c:pt idx="1055">
                  <c:v>120.9333</c:v>
                </c:pt>
                <c:pt idx="1056">
                  <c:v>125</c:v>
                </c:pt>
                <c:pt idx="1057">
                  <c:v>127.8</c:v>
                </c:pt>
                <c:pt idx="1058">
                  <c:v>129.73330000000001</c:v>
                </c:pt>
                <c:pt idx="1059">
                  <c:v>136.0333</c:v>
                </c:pt>
                <c:pt idx="1060">
                  <c:v>137.63329999999999</c:v>
                </c:pt>
                <c:pt idx="1061">
                  <c:v>138.33330000000001</c:v>
                </c:pt>
                <c:pt idx="1062">
                  <c:v>131.19999999999999</c:v>
                </c:pt>
                <c:pt idx="1063">
                  <c:v>130.13329999999999</c:v>
                </c:pt>
                <c:pt idx="1064">
                  <c:v>133.80000000000001</c:v>
                </c:pt>
                <c:pt idx="1065">
                  <c:v>133.63329999999999</c:v>
                </c:pt>
                <c:pt idx="1066">
                  <c:v>134.9</c:v>
                </c:pt>
                <c:pt idx="1067">
                  <c:v>137.33330000000001</c:v>
                </c:pt>
                <c:pt idx="1068">
                  <c:v>150.63329999999999</c:v>
                </c:pt>
                <c:pt idx="1069">
                  <c:v>158.23330000000001</c:v>
                </c:pt>
                <c:pt idx="1070">
                  <c:v>165</c:v>
                </c:pt>
                <c:pt idx="1071">
                  <c:v>171.86670000000001</c:v>
                </c:pt>
                <c:pt idx="1072">
                  <c:v>172.36670000000001</c:v>
                </c:pt>
                <c:pt idx="1073">
                  <c:v>175.73330000000001</c:v>
                </c:pt>
                <c:pt idx="1074">
                  <c:v>175.9667</c:v>
                </c:pt>
                <c:pt idx="1075">
                  <c:v>181.33330000000001</c:v>
                </c:pt>
                <c:pt idx="1076">
                  <c:v>182.5333</c:v>
                </c:pt>
                <c:pt idx="1077">
                  <c:v>184.4333</c:v>
                </c:pt>
                <c:pt idx="1078">
                  <c:v>186.0333</c:v>
                </c:pt>
                <c:pt idx="1079">
                  <c:v>186.26669999999999</c:v>
                </c:pt>
                <c:pt idx="1080">
                  <c:v>178.9667</c:v>
                </c:pt>
                <c:pt idx="1081">
                  <c:v>179.63329999999999</c:v>
                </c:pt>
                <c:pt idx="1082">
                  <c:v>188.9667</c:v>
                </c:pt>
                <c:pt idx="1083">
                  <c:v>191.0667</c:v>
                </c:pt>
                <c:pt idx="1084">
                  <c:v>191.4333</c:v>
                </c:pt>
                <c:pt idx="1085">
                  <c:v>188.6</c:v>
                </c:pt>
                <c:pt idx="1086">
                  <c:v>188.5667</c:v>
                </c:pt>
                <c:pt idx="1087">
                  <c:v>189</c:v>
                </c:pt>
                <c:pt idx="1088">
                  <c:v>185.36670000000001</c:v>
                </c:pt>
                <c:pt idx="1089">
                  <c:v>191.66669999999999</c:v>
                </c:pt>
                <c:pt idx="1090">
                  <c:v>190.8</c:v>
                </c:pt>
                <c:pt idx="1091">
                  <c:v>190.0333</c:v>
                </c:pt>
                <c:pt idx="1092">
                  <c:v>198.63329999999999</c:v>
                </c:pt>
                <c:pt idx="1093">
                  <c:v>193.73330000000001</c:v>
                </c:pt>
                <c:pt idx="1094">
                  <c:v>192.13329999999999</c:v>
                </c:pt>
                <c:pt idx="1095">
                  <c:v>192.5667</c:v>
                </c:pt>
                <c:pt idx="1096">
                  <c:v>190.2</c:v>
                </c:pt>
                <c:pt idx="1097">
                  <c:v>191.86670000000001</c:v>
                </c:pt>
                <c:pt idx="1098">
                  <c:v>194.86670000000001</c:v>
                </c:pt>
                <c:pt idx="1099">
                  <c:v>198.3</c:v>
                </c:pt>
                <c:pt idx="1100">
                  <c:v>195.73330000000001</c:v>
                </c:pt>
                <c:pt idx="1101">
                  <c:v>192.16669999999999</c:v>
                </c:pt>
                <c:pt idx="1102">
                  <c:v>190.7</c:v>
                </c:pt>
                <c:pt idx="1103">
                  <c:v>189.23330000000001</c:v>
                </c:pt>
                <c:pt idx="1104">
                  <c:v>185.76669999999999</c:v>
                </c:pt>
                <c:pt idx="1105">
                  <c:v>186.9667</c:v>
                </c:pt>
                <c:pt idx="1106">
                  <c:v>190.7</c:v>
                </c:pt>
                <c:pt idx="1107">
                  <c:v>186.9</c:v>
                </c:pt>
                <c:pt idx="1108">
                  <c:v>187.3</c:v>
                </c:pt>
                <c:pt idx="1109">
                  <c:v>187.5</c:v>
                </c:pt>
                <c:pt idx="1110">
                  <c:v>187</c:v>
                </c:pt>
                <c:pt idx="1111">
                  <c:v>183.83330000000001</c:v>
                </c:pt>
                <c:pt idx="1112">
                  <c:v>185</c:v>
                </c:pt>
                <c:pt idx="1113">
                  <c:v>185.5667</c:v>
                </c:pt>
                <c:pt idx="1114">
                  <c:v>176.63329999999999</c:v>
                </c:pt>
                <c:pt idx="1115">
                  <c:v>172.5333</c:v>
                </c:pt>
                <c:pt idx="1116">
                  <c:v>174.66669999999999</c:v>
                </c:pt>
                <c:pt idx="1117">
                  <c:v>167.5</c:v>
                </c:pt>
                <c:pt idx="1118">
                  <c:v>166.83330000000001</c:v>
                </c:pt>
                <c:pt idx="1119">
                  <c:v>165.6</c:v>
                </c:pt>
                <c:pt idx="1120">
                  <c:v>159.9333</c:v>
                </c:pt>
                <c:pt idx="1121">
                  <c:v>152.5333</c:v>
                </c:pt>
                <c:pt idx="1122">
                  <c:v>147.5333</c:v>
                </c:pt>
                <c:pt idx="1123">
                  <c:v>140.5333</c:v>
                </c:pt>
                <c:pt idx="1124">
                  <c:v>134.5</c:v>
                </c:pt>
                <c:pt idx="1125">
                  <c:v>128.76669999999999</c:v>
                </c:pt>
                <c:pt idx="1126">
                  <c:v>125.86669999999999</c:v>
                </c:pt>
                <c:pt idx="1127">
                  <c:v>119.2</c:v>
                </c:pt>
                <c:pt idx="1128">
                  <c:v>121.2333</c:v>
                </c:pt>
                <c:pt idx="1129">
                  <c:v>115.36669999999999</c:v>
                </c:pt>
                <c:pt idx="1130">
                  <c:v>108.66670000000001</c:v>
                </c:pt>
                <c:pt idx="1131">
                  <c:v>116.0667</c:v>
                </c:pt>
                <c:pt idx="1132">
                  <c:v>121.0333</c:v>
                </c:pt>
                <c:pt idx="1133">
                  <c:v>120.13330000000001</c:v>
                </c:pt>
                <c:pt idx="1134">
                  <c:v>120.1</c:v>
                </c:pt>
                <c:pt idx="1135">
                  <c:v>127.36669999999999</c:v>
                </c:pt>
                <c:pt idx="1136">
                  <c:v>122.16670000000001</c:v>
                </c:pt>
                <c:pt idx="1137">
                  <c:v>126.7333</c:v>
                </c:pt>
                <c:pt idx="1138">
                  <c:v>122.5333</c:v>
                </c:pt>
                <c:pt idx="1139">
                  <c:v>119.7</c:v>
                </c:pt>
                <c:pt idx="1140">
                  <c:v>127.0333</c:v>
                </c:pt>
                <c:pt idx="1141">
                  <c:v>127.5333</c:v>
                </c:pt>
                <c:pt idx="1142">
                  <c:v>128</c:v>
                </c:pt>
                <c:pt idx="1143">
                  <c:v>131.86670000000001</c:v>
                </c:pt>
                <c:pt idx="1144">
                  <c:v>131.83330000000001</c:v>
                </c:pt>
                <c:pt idx="1145">
                  <c:v>134.19999999999999</c:v>
                </c:pt>
                <c:pt idx="1146">
                  <c:v>135.5667</c:v>
                </c:pt>
                <c:pt idx="1147">
                  <c:v>132.5333</c:v>
                </c:pt>
                <c:pt idx="1148">
                  <c:v>126.2</c:v>
                </c:pt>
                <c:pt idx="1149">
                  <c:v>126.5</c:v>
                </c:pt>
                <c:pt idx="1150">
                  <c:v>129.23330000000001</c:v>
                </c:pt>
                <c:pt idx="1151">
                  <c:v>135</c:v>
                </c:pt>
                <c:pt idx="1152">
                  <c:v>138.4333</c:v>
                </c:pt>
                <c:pt idx="1153">
                  <c:v>139.76669999999999</c:v>
                </c:pt>
                <c:pt idx="1154">
                  <c:v>134.5</c:v>
                </c:pt>
                <c:pt idx="1155">
                  <c:v>134.76669999999999</c:v>
                </c:pt>
                <c:pt idx="1156">
                  <c:v>134.1</c:v>
                </c:pt>
                <c:pt idx="1157">
                  <c:v>132.83330000000001</c:v>
                </c:pt>
                <c:pt idx="1158">
                  <c:v>131.4</c:v>
                </c:pt>
                <c:pt idx="1159">
                  <c:v>129.23330000000001</c:v>
                </c:pt>
                <c:pt idx="1160">
                  <c:v>127.3</c:v>
                </c:pt>
                <c:pt idx="1161">
                  <c:v>128.5667</c:v>
                </c:pt>
                <c:pt idx="1162">
                  <c:v>128.4333</c:v>
                </c:pt>
                <c:pt idx="1163">
                  <c:v>128.9333</c:v>
                </c:pt>
                <c:pt idx="1164">
                  <c:v>131.13329999999999</c:v>
                </c:pt>
                <c:pt idx="1165">
                  <c:v>131.83330000000001</c:v>
                </c:pt>
                <c:pt idx="1166">
                  <c:v>133.4667</c:v>
                </c:pt>
                <c:pt idx="1167">
                  <c:v>133.5667</c:v>
                </c:pt>
                <c:pt idx="1168">
                  <c:v>135.23330000000001</c:v>
                </c:pt>
                <c:pt idx="1169">
                  <c:v>140.0667</c:v>
                </c:pt>
                <c:pt idx="1170">
                  <c:v>142.13329999999999</c:v>
                </c:pt>
                <c:pt idx="1171">
                  <c:v>150.26669999999999</c:v>
                </c:pt>
                <c:pt idx="1172">
                  <c:v>155.9333</c:v>
                </c:pt>
                <c:pt idx="1173">
                  <c:v>155.86670000000001</c:v>
                </c:pt>
                <c:pt idx="1174">
                  <c:v>155.5</c:v>
                </c:pt>
                <c:pt idx="1175">
                  <c:v>154.19999999999999</c:v>
                </c:pt>
                <c:pt idx="1176">
                  <c:v>155.16669999999999</c:v>
                </c:pt>
                <c:pt idx="1177">
                  <c:v>160.80000000000001</c:v>
                </c:pt>
                <c:pt idx="1178">
                  <c:v>164.0333</c:v>
                </c:pt>
                <c:pt idx="1179">
                  <c:v>164.4</c:v>
                </c:pt>
                <c:pt idx="1180">
                  <c:v>159.86670000000001</c:v>
                </c:pt>
                <c:pt idx="1181">
                  <c:v>161.5667</c:v>
                </c:pt>
                <c:pt idx="1182">
                  <c:v>161.73330000000001</c:v>
                </c:pt>
                <c:pt idx="1183">
                  <c:v>163.33330000000001</c:v>
                </c:pt>
                <c:pt idx="1184">
                  <c:v>160.69999999999999</c:v>
                </c:pt>
                <c:pt idx="1185">
                  <c:v>162.9</c:v>
                </c:pt>
                <c:pt idx="1186">
                  <c:v>165</c:v>
                </c:pt>
                <c:pt idx="1187">
                  <c:v>164.4333</c:v>
                </c:pt>
                <c:pt idx="1188">
                  <c:v>165.76669999999999</c:v>
                </c:pt>
                <c:pt idx="1189">
                  <c:v>165.5</c:v>
                </c:pt>
                <c:pt idx="1190">
                  <c:v>165.26669999999999</c:v>
                </c:pt>
                <c:pt idx="1191">
                  <c:v>162.4333</c:v>
                </c:pt>
                <c:pt idx="1192">
                  <c:v>156.73330000000001</c:v>
                </c:pt>
                <c:pt idx="1193">
                  <c:v>154.9667</c:v>
                </c:pt>
                <c:pt idx="1194">
                  <c:v>154.4667</c:v>
                </c:pt>
                <c:pt idx="1195">
                  <c:v>150.76669999999999</c:v>
                </c:pt>
                <c:pt idx="1196">
                  <c:v>151.19999999999999</c:v>
                </c:pt>
                <c:pt idx="1197">
                  <c:v>146.26669999999999</c:v>
                </c:pt>
                <c:pt idx="1198">
                  <c:v>142.66669999999999</c:v>
                </c:pt>
                <c:pt idx="1199">
                  <c:v>140.73330000000001</c:v>
                </c:pt>
                <c:pt idx="1200">
                  <c:v>137.5333</c:v>
                </c:pt>
                <c:pt idx="1201">
                  <c:v>132.16669999999999</c:v>
                </c:pt>
                <c:pt idx="1202">
                  <c:v>127.5667</c:v>
                </c:pt>
                <c:pt idx="1203">
                  <c:v>128.9667</c:v>
                </c:pt>
                <c:pt idx="1204">
                  <c:v>127.36669999999999</c:v>
                </c:pt>
                <c:pt idx="1205">
                  <c:v>122.9667</c:v>
                </c:pt>
                <c:pt idx="1206">
                  <c:v>119.9667</c:v>
                </c:pt>
                <c:pt idx="1207">
                  <c:v>119.9667</c:v>
                </c:pt>
                <c:pt idx="1208">
                  <c:v>111.0333</c:v>
                </c:pt>
                <c:pt idx="1209">
                  <c:v>108.8</c:v>
                </c:pt>
                <c:pt idx="1210">
                  <c:v>106</c:v>
                </c:pt>
                <c:pt idx="1211">
                  <c:v>108.5333</c:v>
                </c:pt>
                <c:pt idx="1212">
                  <c:v>107.0333</c:v>
                </c:pt>
                <c:pt idx="1213">
                  <c:v>106.5333</c:v>
                </c:pt>
                <c:pt idx="1214">
                  <c:v>104.86669999999999</c:v>
                </c:pt>
                <c:pt idx="1215">
                  <c:v>103.8</c:v>
                </c:pt>
                <c:pt idx="1216">
                  <c:v>111.13330000000001</c:v>
                </c:pt>
                <c:pt idx="1217">
                  <c:v>101.4667</c:v>
                </c:pt>
                <c:pt idx="1218">
                  <c:v>92.633300000000006</c:v>
                </c:pt>
                <c:pt idx="1219">
                  <c:v>98.7667</c:v>
                </c:pt>
                <c:pt idx="1220">
                  <c:v>98.366699999999994</c:v>
                </c:pt>
                <c:pt idx="1221">
                  <c:v>96.066699999999997</c:v>
                </c:pt>
                <c:pt idx="1222">
                  <c:v>100.7333</c:v>
                </c:pt>
                <c:pt idx="1223">
                  <c:v>105.1</c:v>
                </c:pt>
                <c:pt idx="1224">
                  <c:v>103.2667</c:v>
                </c:pt>
                <c:pt idx="1225">
                  <c:v>98.433300000000003</c:v>
                </c:pt>
                <c:pt idx="1226">
                  <c:v>99.933300000000003</c:v>
                </c:pt>
                <c:pt idx="1227">
                  <c:v>99.2</c:v>
                </c:pt>
                <c:pt idx="1228">
                  <c:v>95.7667</c:v>
                </c:pt>
                <c:pt idx="1229">
                  <c:v>109.0667</c:v>
                </c:pt>
                <c:pt idx="1230">
                  <c:v>107.33329999999999</c:v>
                </c:pt>
                <c:pt idx="1231">
                  <c:v>106.5333</c:v>
                </c:pt>
                <c:pt idx="1232">
                  <c:v>104.7333</c:v>
                </c:pt>
                <c:pt idx="1233">
                  <c:v>109.0333</c:v>
                </c:pt>
                <c:pt idx="1234">
                  <c:v>107.7333</c:v>
                </c:pt>
                <c:pt idx="1235">
                  <c:v>103.36669999999999</c:v>
                </c:pt>
                <c:pt idx="1236">
                  <c:v>115.86669999999999</c:v>
                </c:pt>
                <c:pt idx="1237">
                  <c:v>114.4</c:v>
                </c:pt>
                <c:pt idx="1238">
                  <c:v>109.2</c:v>
                </c:pt>
                <c:pt idx="1239">
                  <c:v>108.0333</c:v>
                </c:pt>
                <c:pt idx="1240">
                  <c:v>106.7667</c:v>
                </c:pt>
                <c:pt idx="1241">
                  <c:v>113.4333</c:v>
                </c:pt>
                <c:pt idx="1242">
                  <c:v>111.2333</c:v>
                </c:pt>
                <c:pt idx="1243">
                  <c:v>102.7</c:v>
                </c:pt>
                <c:pt idx="1244">
                  <c:v>101.6</c:v>
                </c:pt>
                <c:pt idx="1245">
                  <c:v>105.6</c:v>
                </c:pt>
                <c:pt idx="1246">
                  <c:v>95.7</c:v>
                </c:pt>
                <c:pt idx="1247">
                  <c:v>90.1</c:v>
                </c:pt>
                <c:pt idx="1248">
                  <c:v>90.6</c:v>
                </c:pt>
                <c:pt idx="1249">
                  <c:v>89.333299999999994</c:v>
                </c:pt>
                <c:pt idx="1250">
                  <c:v>93.133300000000006</c:v>
                </c:pt>
                <c:pt idx="1251">
                  <c:v>95.633300000000006</c:v>
                </c:pt>
                <c:pt idx="1252">
                  <c:v>94.066699999999997</c:v>
                </c:pt>
                <c:pt idx="1253">
                  <c:v>92.2333</c:v>
                </c:pt>
                <c:pt idx="1254">
                  <c:v>90.2</c:v>
                </c:pt>
                <c:pt idx="1255">
                  <c:v>88.4</c:v>
                </c:pt>
                <c:pt idx="1256">
                  <c:v>86.033299999999997</c:v>
                </c:pt>
                <c:pt idx="1257">
                  <c:v>86.7</c:v>
                </c:pt>
                <c:pt idx="1258">
                  <c:v>86.4</c:v>
                </c:pt>
                <c:pt idx="1259">
                  <c:v>86.366699999999994</c:v>
                </c:pt>
                <c:pt idx="1260">
                  <c:v>85.6</c:v>
                </c:pt>
                <c:pt idx="1261">
                  <c:v>83.633300000000006</c:v>
                </c:pt>
                <c:pt idx="1262">
                  <c:v>81.566699999999997</c:v>
                </c:pt>
                <c:pt idx="1263">
                  <c:v>81.533299999999997</c:v>
                </c:pt>
                <c:pt idx="1264">
                  <c:v>79.933300000000003</c:v>
                </c:pt>
                <c:pt idx="1265">
                  <c:v>82.666700000000006</c:v>
                </c:pt>
                <c:pt idx="1266">
                  <c:v>83.033299999999997</c:v>
                </c:pt>
                <c:pt idx="1267">
                  <c:v>85.6</c:v>
                </c:pt>
                <c:pt idx="1268">
                  <c:v>85.7667</c:v>
                </c:pt>
                <c:pt idx="1269">
                  <c:v>83.2333</c:v>
                </c:pt>
                <c:pt idx="1270">
                  <c:v>82</c:v>
                </c:pt>
                <c:pt idx="1271">
                  <c:v>83.9</c:v>
                </c:pt>
                <c:pt idx="1272">
                  <c:v>83.566699999999997</c:v>
                </c:pt>
                <c:pt idx="1273">
                  <c:v>85.133300000000006</c:v>
                </c:pt>
                <c:pt idx="1274">
                  <c:v>86.166700000000006</c:v>
                </c:pt>
                <c:pt idx="1275">
                  <c:v>86.166700000000006</c:v>
                </c:pt>
                <c:pt idx="1276">
                  <c:v>87.1</c:v>
                </c:pt>
                <c:pt idx="1277">
                  <c:v>85.833299999999994</c:v>
                </c:pt>
                <c:pt idx="1278">
                  <c:v>86.2</c:v>
                </c:pt>
                <c:pt idx="1279">
                  <c:v>88.4</c:v>
                </c:pt>
                <c:pt idx="1280">
                  <c:v>88.466700000000003</c:v>
                </c:pt>
                <c:pt idx="1281">
                  <c:v>91.066699999999997</c:v>
                </c:pt>
                <c:pt idx="1282">
                  <c:v>92.8</c:v>
                </c:pt>
                <c:pt idx="1283">
                  <c:v>94</c:v>
                </c:pt>
                <c:pt idx="1284">
                  <c:v>94.8</c:v>
                </c:pt>
                <c:pt idx="1285">
                  <c:v>94.4</c:v>
                </c:pt>
                <c:pt idx="1286">
                  <c:v>93.2333</c:v>
                </c:pt>
                <c:pt idx="1287">
                  <c:v>93.666700000000006</c:v>
                </c:pt>
                <c:pt idx="1288">
                  <c:v>93.966700000000003</c:v>
                </c:pt>
                <c:pt idx="1289">
                  <c:v>96.166700000000006</c:v>
                </c:pt>
                <c:pt idx="1290">
                  <c:v>97.166700000000006</c:v>
                </c:pt>
                <c:pt idx="1291">
                  <c:v>102.3</c:v>
                </c:pt>
                <c:pt idx="1292">
                  <c:v>104.63330000000001</c:v>
                </c:pt>
                <c:pt idx="1293">
                  <c:v>102.8</c:v>
                </c:pt>
                <c:pt idx="1294">
                  <c:v>102.0667</c:v>
                </c:pt>
                <c:pt idx="1295">
                  <c:v>106.5333</c:v>
                </c:pt>
                <c:pt idx="1296">
                  <c:v>108.1</c:v>
                </c:pt>
                <c:pt idx="1297">
                  <c:v>116.9333</c:v>
                </c:pt>
                <c:pt idx="1298">
                  <c:v>112</c:v>
                </c:pt>
                <c:pt idx="1299">
                  <c:v>110.3</c:v>
                </c:pt>
              </c:numCache>
            </c:numRef>
          </c:xVal>
          <c:yVal>
            <c:numRef>
              <c:f>Sheet1!$AB$10:$AB$1309</c:f>
              <c:numCache>
                <c:formatCode>General</c:formatCode>
                <c:ptCount val="1300"/>
                <c:pt idx="0">
                  <c:v>-6.1999999999999957</c:v>
                </c:pt>
                <c:pt idx="1">
                  <c:v>-3.9333999999999989</c:v>
                </c:pt>
                <c:pt idx="2">
                  <c:v>-3.2999999999999972</c:v>
                </c:pt>
                <c:pt idx="3">
                  <c:v>-8.6666999999999987</c:v>
                </c:pt>
                <c:pt idx="4">
                  <c:v>-7.7667000000000002</c:v>
                </c:pt>
                <c:pt idx="5">
                  <c:v>-7.1000000000000014</c:v>
                </c:pt>
                <c:pt idx="6">
                  <c:v>-3.7999999999999972</c:v>
                </c:pt>
                <c:pt idx="7">
                  <c:v>-4.2332999999999998</c:v>
                </c:pt>
                <c:pt idx="8">
                  <c:v>-3.7000000000000028</c:v>
                </c:pt>
                <c:pt idx="9">
                  <c:v>-6.3665999999999983</c:v>
                </c:pt>
                <c:pt idx="10">
                  <c:v>-7.6332999999999984</c:v>
                </c:pt>
                <c:pt idx="11">
                  <c:v>-7.3000000000000043</c:v>
                </c:pt>
                <c:pt idx="12">
                  <c:v>-7.8332999999999942</c:v>
                </c:pt>
                <c:pt idx="13">
                  <c:v>-7</c:v>
                </c:pt>
                <c:pt idx="14">
                  <c:v>-2.5</c:v>
                </c:pt>
                <c:pt idx="15">
                  <c:v>-7.6666999999999987</c:v>
                </c:pt>
                <c:pt idx="16">
                  <c:v>-3.2000000000000028</c:v>
                </c:pt>
                <c:pt idx="17">
                  <c:v>-5.1666999999999987</c:v>
                </c:pt>
                <c:pt idx="18">
                  <c:v>-7.1000000000000014</c:v>
                </c:pt>
                <c:pt idx="19">
                  <c:v>-9.2000000000000028</c:v>
                </c:pt>
                <c:pt idx="20">
                  <c:v>-9.8333000000000013</c:v>
                </c:pt>
                <c:pt idx="21">
                  <c:v>-11.033299999999997</c:v>
                </c:pt>
                <c:pt idx="22">
                  <c:v>-10.733400000000003</c:v>
                </c:pt>
                <c:pt idx="23">
                  <c:v>-10.5</c:v>
                </c:pt>
                <c:pt idx="24">
                  <c:v>-9.2332999999999998</c:v>
                </c:pt>
                <c:pt idx="25">
                  <c:v>-9.5</c:v>
                </c:pt>
                <c:pt idx="26">
                  <c:v>-9.6000000000000014</c:v>
                </c:pt>
                <c:pt idx="27">
                  <c:v>-9.6000000000000014</c:v>
                </c:pt>
                <c:pt idx="28">
                  <c:v>-8.4332999999999956</c:v>
                </c:pt>
                <c:pt idx="29">
                  <c:v>-9.6666999999999987</c:v>
                </c:pt>
                <c:pt idx="30">
                  <c:v>-11.666599999999995</c:v>
                </c:pt>
                <c:pt idx="31">
                  <c:v>-14.133299999999998</c:v>
                </c:pt>
                <c:pt idx="32">
                  <c:v>-11.633300000000006</c:v>
                </c:pt>
                <c:pt idx="33">
                  <c:v>-11.466700000000003</c:v>
                </c:pt>
                <c:pt idx="34">
                  <c:v>-11.300000000000004</c:v>
                </c:pt>
                <c:pt idx="35">
                  <c:v>-9.7334000000000032</c:v>
                </c:pt>
                <c:pt idx="36">
                  <c:v>-8.8999999999999986</c:v>
                </c:pt>
                <c:pt idx="37">
                  <c:v>-9.5334000000000003</c:v>
                </c:pt>
                <c:pt idx="38">
                  <c:v>-11.833299999999994</c:v>
                </c:pt>
                <c:pt idx="39">
                  <c:v>-13.433300000000003</c:v>
                </c:pt>
                <c:pt idx="40">
                  <c:v>-13.666599999999995</c:v>
                </c:pt>
                <c:pt idx="41">
                  <c:v>-16.800000000000004</c:v>
                </c:pt>
                <c:pt idx="42">
                  <c:v>-17.5</c:v>
                </c:pt>
                <c:pt idx="43">
                  <c:v>-22.466700000000003</c:v>
                </c:pt>
                <c:pt idx="44">
                  <c:v>-25.433299999999996</c:v>
                </c:pt>
                <c:pt idx="45">
                  <c:v>-24.000000000000007</c:v>
                </c:pt>
                <c:pt idx="46">
                  <c:v>-27.466700000000003</c:v>
                </c:pt>
                <c:pt idx="47">
                  <c:v>-32.166600000000003</c:v>
                </c:pt>
                <c:pt idx="48">
                  <c:v>-36.300000000000004</c:v>
                </c:pt>
                <c:pt idx="49">
                  <c:v>-46.1</c:v>
                </c:pt>
                <c:pt idx="50">
                  <c:v>-56.833300000000008</c:v>
                </c:pt>
                <c:pt idx="51">
                  <c:v>-50.066699999999983</c:v>
                </c:pt>
                <c:pt idx="52">
                  <c:v>-53.099999999999994</c:v>
                </c:pt>
                <c:pt idx="53">
                  <c:v>-54.233300000000014</c:v>
                </c:pt>
                <c:pt idx="54">
                  <c:v>-69.266599999999997</c:v>
                </c:pt>
                <c:pt idx="55">
                  <c:v>-69.900000000000006</c:v>
                </c:pt>
                <c:pt idx="56">
                  <c:v>-75.866700000000009</c:v>
                </c:pt>
                <c:pt idx="57">
                  <c:v>-73.699999999999989</c:v>
                </c:pt>
                <c:pt idx="58">
                  <c:v>-69.533299999999983</c:v>
                </c:pt>
                <c:pt idx="59">
                  <c:v>-72.199999999999989</c:v>
                </c:pt>
                <c:pt idx="60">
                  <c:v>-67.466699999999989</c:v>
                </c:pt>
                <c:pt idx="61">
                  <c:v>-71.933300000000003</c:v>
                </c:pt>
                <c:pt idx="62">
                  <c:v>-62.7667</c:v>
                </c:pt>
                <c:pt idx="63">
                  <c:v>-59.633399999999995</c:v>
                </c:pt>
                <c:pt idx="64">
                  <c:v>-53.833399999999997</c:v>
                </c:pt>
                <c:pt idx="65">
                  <c:v>-51.933300000000003</c:v>
                </c:pt>
                <c:pt idx="66">
                  <c:v>-44.5</c:v>
                </c:pt>
                <c:pt idx="67">
                  <c:v>-40.433300000000003</c:v>
                </c:pt>
                <c:pt idx="68">
                  <c:v>-34.366700000000002</c:v>
                </c:pt>
                <c:pt idx="69">
                  <c:v>-43.233399999999996</c:v>
                </c:pt>
                <c:pt idx="70">
                  <c:v>-51.666700000000006</c:v>
                </c:pt>
                <c:pt idx="71">
                  <c:v>-53</c:v>
                </c:pt>
                <c:pt idx="72">
                  <c:v>-49.900000000000006</c:v>
                </c:pt>
                <c:pt idx="73">
                  <c:v>-49.900000000000006</c:v>
                </c:pt>
                <c:pt idx="74">
                  <c:v>-50.066699999999997</c:v>
                </c:pt>
                <c:pt idx="75">
                  <c:v>-48.099999999999994</c:v>
                </c:pt>
                <c:pt idx="76">
                  <c:v>-64.3</c:v>
                </c:pt>
                <c:pt idx="77">
                  <c:v>-58.566700000000004</c:v>
                </c:pt>
                <c:pt idx="78">
                  <c:v>-51.833299999999994</c:v>
                </c:pt>
                <c:pt idx="79">
                  <c:v>-47.599999999999994</c:v>
                </c:pt>
                <c:pt idx="80">
                  <c:v>-41.8</c:v>
                </c:pt>
                <c:pt idx="81">
                  <c:v>-44.8</c:v>
                </c:pt>
                <c:pt idx="82">
                  <c:v>-39.733400000000003</c:v>
                </c:pt>
                <c:pt idx="83">
                  <c:v>-35.7333</c:v>
                </c:pt>
                <c:pt idx="84">
                  <c:v>-33.366700000000002</c:v>
                </c:pt>
                <c:pt idx="85">
                  <c:v>-32.133399999999995</c:v>
                </c:pt>
                <c:pt idx="86">
                  <c:v>-38.9</c:v>
                </c:pt>
                <c:pt idx="87">
                  <c:v>-37.666700000000006</c:v>
                </c:pt>
                <c:pt idx="88">
                  <c:v>-45.599999999999994</c:v>
                </c:pt>
                <c:pt idx="89">
                  <c:v>-48.333300000000008</c:v>
                </c:pt>
                <c:pt idx="90">
                  <c:v>-49.133300000000006</c:v>
                </c:pt>
                <c:pt idx="91">
                  <c:v>-54.866599999999991</c:v>
                </c:pt>
                <c:pt idx="92">
                  <c:v>-46.166700000000006</c:v>
                </c:pt>
                <c:pt idx="93">
                  <c:v>-49.899999999999991</c:v>
                </c:pt>
                <c:pt idx="94">
                  <c:v>-54.2333</c:v>
                </c:pt>
                <c:pt idx="95">
                  <c:v>-57.633300000000006</c:v>
                </c:pt>
                <c:pt idx="96">
                  <c:v>-58.399999999999991</c:v>
                </c:pt>
                <c:pt idx="97">
                  <c:v>-56.5334</c:v>
                </c:pt>
                <c:pt idx="98">
                  <c:v>-49.866600000000005</c:v>
                </c:pt>
                <c:pt idx="99">
                  <c:v>-47.766599999999997</c:v>
                </c:pt>
                <c:pt idx="100">
                  <c:v>-40.666699999999999</c:v>
                </c:pt>
                <c:pt idx="101">
                  <c:v>-35.566700000000004</c:v>
                </c:pt>
                <c:pt idx="102">
                  <c:v>-37.433300000000003</c:v>
                </c:pt>
                <c:pt idx="103">
                  <c:v>-30.466699999999996</c:v>
                </c:pt>
                <c:pt idx="104">
                  <c:v>-27.166699999999992</c:v>
                </c:pt>
                <c:pt idx="105">
                  <c:v>-20.6</c:v>
                </c:pt>
                <c:pt idx="106">
                  <c:v>-16.7667</c:v>
                </c:pt>
                <c:pt idx="107">
                  <c:v>-17</c:v>
                </c:pt>
                <c:pt idx="108">
                  <c:v>-17.866600000000005</c:v>
                </c:pt>
                <c:pt idx="109">
                  <c:v>-17.633299999999998</c:v>
                </c:pt>
                <c:pt idx="110">
                  <c:v>-15.066700000000004</c:v>
                </c:pt>
                <c:pt idx="111">
                  <c:v>-15.033300000000004</c:v>
                </c:pt>
                <c:pt idx="112">
                  <c:v>-17.299999999999997</c:v>
                </c:pt>
                <c:pt idx="113">
                  <c:v>-19.666699999999999</c:v>
                </c:pt>
                <c:pt idx="114">
                  <c:v>-21.466699999999996</c:v>
                </c:pt>
                <c:pt idx="115">
                  <c:v>-22.166599999999995</c:v>
                </c:pt>
                <c:pt idx="116">
                  <c:v>-26.366700000000009</c:v>
                </c:pt>
                <c:pt idx="117">
                  <c:v>-23.633300000000006</c:v>
                </c:pt>
                <c:pt idx="118">
                  <c:v>-23.899999999999991</c:v>
                </c:pt>
                <c:pt idx="119">
                  <c:v>-23.066699999999997</c:v>
                </c:pt>
                <c:pt idx="120">
                  <c:v>-17.133400000000002</c:v>
                </c:pt>
                <c:pt idx="121">
                  <c:v>-19.900000000000006</c:v>
                </c:pt>
                <c:pt idx="122">
                  <c:v>-20.166599999999995</c:v>
                </c:pt>
                <c:pt idx="123">
                  <c:v>-22.466699999999996</c:v>
                </c:pt>
                <c:pt idx="124">
                  <c:v>-20.633299999999998</c:v>
                </c:pt>
                <c:pt idx="125">
                  <c:v>-20.866699999999994</c:v>
                </c:pt>
                <c:pt idx="126">
                  <c:v>-21.399999999999991</c:v>
                </c:pt>
                <c:pt idx="127">
                  <c:v>-21.633299999999991</c:v>
                </c:pt>
                <c:pt idx="128">
                  <c:v>-24.533299999999997</c:v>
                </c:pt>
                <c:pt idx="129">
                  <c:v>-20.766699999999993</c:v>
                </c:pt>
                <c:pt idx="130">
                  <c:v>-20.9</c:v>
                </c:pt>
                <c:pt idx="131">
                  <c:v>-24.2667</c:v>
                </c:pt>
                <c:pt idx="132">
                  <c:v>-19.199999999999996</c:v>
                </c:pt>
                <c:pt idx="133">
                  <c:v>-15.066600000000001</c:v>
                </c:pt>
                <c:pt idx="134">
                  <c:v>-18.9666</c:v>
                </c:pt>
                <c:pt idx="135">
                  <c:v>-28.199999999999996</c:v>
                </c:pt>
                <c:pt idx="136">
                  <c:v>-24.799999999999997</c:v>
                </c:pt>
                <c:pt idx="137">
                  <c:v>-26.4</c:v>
                </c:pt>
                <c:pt idx="138">
                  <c:v>-28.2333</c:v>
                </c:pt>
                <c:pt idx="139">
                  <c:v>-31.333299999999994</c:v>
                </c:pt>
                <c:pt idx="140">
                  <c:v>-41.8</c:v>
                </c:pt>
                <c:pt idx="141">
                  <c:v>-39.299999999999997</c:v>
                </c:pt>
                <c:pt idx="142">
                  <c:v>-39.466700000000003</c:v>
                </c:pt>
                <c:pt idx="143">
                  <c:v>-39.800000000000011</c:v>
                </c:pt>
                <c:pt idx="144">
                  <c:v>-52.933300000000003</c:v>
                </c:pt>
                <c:pt idx="145">
                  <c:v>-53.433299999999988</c:v>
                </c:pt>
                <c:pt idx="146">
                  <c:v>-50.033399999999986</c:v>
                </c:pt>
                <c:pt idx="147">
                  <c:v>-48.333299999999994</c:v>
                </c:pt>
                <c:pt idx="148">
                  <c:v>-48.533399999999986</c:v>
                </c:pt>
                <c:pt idx="149">
                  <c:v>-55.7</c:v>
                </c:pt>
                <c:pt idx="150">
                  <c:v>-54.799999999999983</c:v>
                </c:pt>
                <c:pt idx="151">
                  <c:v>-59.066699999999997</c:v>
                </c:pt>
                <c:pt idx="152">
                  <c:v>-67.966699999999989</c:v>
                </c:pt>
                <c:pt idx="153">
                  <c:v>-58.333399999999997</c:v>
                </c:pt>
                <c:pt idx="154">
                  <c:v>-54.300000000000004</c:v>
                </c:pt>
                <c:pt idx="155">
                  <c:v>-49.900000000000006</c:v>
                </c:pt>
                <c:pt idx="156">
                  <c:v>-35.7667</c:v>
                </c:pt>
                <c:pt idx="157">
                  <c:v>-39.699999999999996</c:v>
                </c:pt>
                <c:pt idx="158">
                  <c:v>-36</c:v>
                </c:pt>
                <c:pt idx="159">
                  <c:v>-37.366700000000002</c:v>
                </c:pt>
                <c:pt idx="160">
                  <c:v>-32.166699999999999</c:v>
                </c:pt>
                <c:pt idx="161">
                  <c:v>-31.033300000000004</c:v>
                </c:pt>
                <c:pt idx="162">
                  <c:v>-30.766599999999997</c:v>
                </c:pt>
                <c:pt idx="163">
                  <c:v>-32.866699999999994</c:v>
                </c:pt>
                <c:pt idx="164">
                  <c:v>-31.400000000000006</c:v>
                </c:pt>
                <c:pt idx="165">
                  <c:v>-30.166700000000006</c:v>
                </c:pt>
                <c:pt idx="166">
                  <c:v>-27.633400000000009</c:v>
                </c:pt>
                <c:pt idx="167">
                  <c:v>-26.200000000000003</c:v>
                </c:pt>
                <c:pt idx="168">
                  <c:v>-28.833399999999997</c:v>
                </c:pt>
                <c:pt idx="169">
                  <c:v>-26.533299999999997</c:v>
                </c:pt>
                <c:pt idx="170">
                  <c:v>-27.9666</c:v>
                </c:pt>
                <c:pt idx="171">
                  <c:v>-29.7333</c:v>
                </c:pt>
                <c:pt idx="172">
                  <c:v>-34.633400000000002</c:v>
                </c:pt>
                <c:pt idx="173">
                  <c:v>-28.200000000000003</c:v>
                </c:pt>
                <c:pt idx="174">
                  <c:v>-27.366700000000002</c:v>
                </c:pt>
                <c:pt idx="175">
                  <c:v>-24.1</c:v>
                </c:pt>
                <c:pt idx="176">
                  <c:v>-19.299999999999997</c:v>
                </c:pt>
                <c:pt idx="177">
                  <c:v>-21.0334</c:v>
                </c:pt>
                <c:pt idx="178">
                  <c:v>-17.566699999999997</c:v>
                </c:pt>
                <c:pt idx="179">
                  <c:v>-11.066699999999997</c:v>
                </c:pt>
                <c:pt idx="180">
                  <c:v>-12.133299999999998</c:v>
                </c:pt>
                <c:pt idx="181">
                  <c:v>-9.7667000000000002</c:v>
                </c:pt>
                <c:pt idx="182">
                  <c:v>-10.333400000000005</c:v>
                </c:pt>
                <c:pt idx="183">
                  <c:v>-14.599999999999994</c:v>
                </c:pt>
                <c:pt idx="184">
                  <c:v>-12.7667</c:v>
                </c:pt>
                <c:pt idx="185">
                  <c:v>-12.5</c:v>
                </c:pt>
                <c:pt idx="186">
                  <c:v>-11.366700000000002</c:v>
                </c:pt>
                <c:pt idx="187">
                  <c:v>-11.199999999999996</c:v>
                </c:pt>
                <c:pt idx="188">
                  <c:v>-10.933300000000003</c:v>
                </c:pt>
                <c:pt idx="189">
                  <c:v>-10.7333</c:v>
                </c:pt>
                <c:pt idx="190">
                  <c:v>-11.433300000000003</c:v>
                </c:pt>
                <c:pt idx="191">
                  <c:v>-9.6332999999999984</c:v>
                </c:pt>
                <c:pt idx="192">
                  <c:v>-9.1000000000000014</c:v>
                </c:pt>
                <c:pt idx="193">
                  <c:v>-14.366700000000002</c:v>
                </c:pt>
                <c:pt idx="194">
                  <c:v>-9.3667000000000016</c:v>
                </c:pt>
                <c:pt idx="195">
                  <c:v>-13.199999999999996</c:v>
                </c:pt>
                <c:pt idx="196">
                  <c:v>-10.599999999999994</c:v>
                </c:pt>
                <c:pt idx="197">
                  <c:v>-16.7667</c:v>
                </c:pt>
                <c:pt idx="198">
                  <c:v>-17.599999999999994</c:v>
                </c:pt>
                <c:pt idx="199">
                  <c:v>-19.433300000000003</c:v>
                </c:pt>
                <c:pt idx="200">
                  <c:v>-22.466700000000003</c:v>
                </c:pt>
                <c:pt idx="201">
                  <c:v>-25.866599999999998</c:v>
                </c:pt>
                <c:pt idx="202">
                  <c:v>-29.066699999999997</c:v>
                </c:pt>
                <c:pt idx="203">
                  <c:v>-36.066699999999997</c:v>
                </c:pt>
                <c:pt idx="204">
                  <c:v>-33.533299999999997</c:v>
                </c:pt>
                <c:pt idx="205">
                  <c:v>-30.500000000000007</c:v>
                </c:pt>
                <c:pt idx="206">
                  <c:v>-29</c:v>
                </c:pt>
                <c:pt idx="207">
                  <c:v>-25.5</c:v>
                </c:pt>
                <c:pt idx="208">
                  <c:v>-30</c:v>
                </c:pt>
                <c:pt idx="209">
                  <c:v>-27.466699999999996</c:v>
                </c:pt>
                <c:pt idx="210">
                  <c:v>-23.666600000000003</c:v>
                </c:pt>
                <c:pt idx="211">
                  <c:v>-19.066700000000004</c:v>
                </c:pt>
                <c:pt idx="212">
                  <c:v>-15.566699999999997</c:v>
                </c:pt>
                <c:pt idx="213">
                  <c:v>-13.433299999999996</c:v>
                </c:pt>
                <c:pt idx="214">
                  <c:v>-11.299999999999997</c:v>
                </c:pt>
                <c:pt idx="215">
                  <c:v>-9.6333000000000055</c:v>
                </c:pt>
                <c:pt idx="216">
                  <c:v>-10.799999999999997</c:v>
                </c:pt>
                <c:pt idx="217">
                  <c:v>-10.733400000000003</c:v>
                </c:pt>
                <c:pt idx="218">
                  <c:v>-9.1334000000000017</c:v>
                </c:pt>
                <c:pt idx="219">
                  <c:v>-8.5334000000000003</c:v>
                </c:pt>
                <c:pt idx="220">
                  <c:v>-10.333300000000001</c:v>
                </c:pt>
                <c:pt idx="221">
                  <c:v>-9.3667000000000016</c:v>
                </c:pt>
                <c:pt idx="222">
                  <c:v>-7.1666999999999987</c:v>
                </c:pt>
                <c:pt idx="223">
                  <c:v>-5.6999999999999957</c:v>
                </c:pt>
                <c:pt idx="224">
                  <c:v>-5.7666000000000039</c:v>
                </c:pt>
                <c:pt idx="225">
                  <c:v>-5.8667000000000016</c:v>
                </c:pt>
                <c:pt idx="226">
                  <c:v>-3.7666000000000039</c:v>
                </c:pt>
                <c:pt idx="227">
                  <c:v>-3.5999999999999943</c:v>
                </c:pt>
                <c:pt idx="228">
                  <c:v>-1.7332999999999998</c:v>
                </c:pt>
                <c:pt idx="229">
                  <c:v>-1.5666999999999973</c:v>
                </c:pt>
                <c:pt idx="230">
                  <c:v>-4.5667000000000044</c:v>
                </c:pt>
                <c:pt idx="231">
                  <c:v>-4.1332999999999984</c:v>
                </c:pt>
                <c:pt idx="232">
                  <c:v>-5.9332999999999991</c:v>
                </c:pt>
                <c:pt idx="233">
                  <c:v>-7.1999999999999957</c:v>
                </c:pt>
                <c:pt idx="234">
                  <c:v>-4.9333000000000027</c:v>
                </c:pt>
                <c:pt idx="235">
                  <c:v>-4.5667000000000044</c:v>
                </c:pt>
                <c:pt idx="236">
                  <c:v>-5.2000000000000028</c:v>
                </c:pt>
                <c:pt idx="237">
                  <c:v>-6.4665999999999997</c:v>
                </c:pt>
                <c:pt idx="238">
                  <c:v>-5.9333999999999989</c:v>
                </c:pt>
                <c:pt idx="239">
                  <c:v>-4.6000000000000014</c:v>
                </c:pt>
                <c:pt idx="240">
                  <c:v>-7.6666999999999987</c:v>
                </c:pt>
                <c:pt idx="241">
                  <c:v>-6.8000000000000043</c:v>
                </c:pt>
                <c:pt idx="242">
                  <c:v>-5.1000000000000014</c:v>
                </c:pt>
                <c:pt idx="243">
                  <c:v>-6.1999999999999957</c:v>
                </c:pt>
                <c:pt idx="244">
                  <c:v>-4.5</c:v>
                </c:pt>
                <c:pt idx="245">
                  <c:v>-5.8666999999999945</c:v>
                </c:pt>
                <c:pt idx="246">
                  <c:v>-7.6332999999999984</c:v>
                </c:pt>
                <c:pt idx="247">
                  <c:v>-10.200000000000003</c:v>
                </c:pt>
                <c:pt idx="248">
                  <c:v>-10.833300000000001</c:v>
                </c:pt>
                <c:pt idx="249">
                  <c:v>-11.266600000000004</c:v>
                </c:pt>
                <c:pt idx="250">
                  <c:v>-12.133299999999998</c:v>
                </c:pt>
                <c:pt idx="251">
                  <c:v>-16.933300000000003</c:v>
                </c:pt>
                <c:pt idx="252">
                  <c:v>-11.299999999999997</c:v>
                </c:pt>
                <c:pt idx="253">
                  <c:v>-18.366700000000002</c:v>
                </c:pt>
                <c:pt idx="254">
                  <c:v>-32.766699999999993</c:v>
                </c:pt>
                <c:pt idx="255">
                  <c:v>-40.799999999999997</c:v>
                </c:pt>
                <c:pt idx="256">
                  <c:v>-42.066600000000001</c:v>
                </c:pt>
                <c:pt idx="257">
                  <c:v>-38.7333</c:v>
                </c:pt>
                <c:pt idx="258">
                  <c:v>-59.366699999999994</c:v>
                </c:pt>
                <c:pt idx="259">
                  <c:v>-86.933400000000006</c:v>
                </c:pt>
                <c:pt idx="260">
                  <c:v>-93.166699999999992</c:v>
                </c:pt>
                <c:pt idx="261">
                  <c:v>-91.399999999999977</c:v>
                </c:pt>
                <c:pt idx="262">
                  <c:v>-81.599999999999994</c:v>
                </c:pt>
                <c:pt idx="263">
                  <c:v>-80.099999999999994</c:v>
                </c:pt>
                <c:pt idx="264">
                  <c:v>-76.599999999999994</c:v>
                </c:pt>
                <c:pt idx="265">
                  <c:v>-73.033399999999972</c:v>
                </c:pt>
                <c:pt idx="266">
                  <c:v>-76.566699999999997</c:v>
                </c:pt>
                <c:pt idx="267">
                  <c:v>-77.166600000000017</c:v>
                </c:pt>
                <c:pt idx="268">
                  <c:v>-78.033299999999997</c:v>
                </c:pt>
                <c:pt idx="269">
                  <c:v>-83.333300000000008</c:v>
                </c:pt>
                <c:pt idx="270">
                  <c:v>-89.1</c:v>
                </c:pt>
                <c:pt idx="271">
                  <c:v>-96.366700000000009</c:v>
                </c:pt>
                <c:pt idx="272">
                  <c:v>-91.933300000000003</c:v>
                </c:pt>
                <c:pt idx="273">
                  <c:v>-88.333300000000008</c:v>
                </c:pt>
                <c:pt idx="274">
                  <c:v>-77.866700000000009</c:v>
                </c:pt>
                <c:pt idx="275">
                  <c:v>-87.066700000000012</c:v>
                </c:pt>
                <c:pt idx="276">
                  <c:v>-67.999999999999986</c:v>
                </c:pt>
                <c:pt idx="277">
                  <c:v>-55.9666</c:v>
                </c:pt>
                <c:pt idx="278">
                  <c:v>-58.466700000000003</c:v>
                </c:pt>
                <c:pt idx="279">
                  <c:v>-58.266699999999993</c:v>
                </c:pt>
                <c:pt idx="280">
                  <c:v>-42.066700000000012</c:v>
                </c:pt>
                <c:pt idx="281">
                  <c:v>-40.966700000000003</c:v>
                </c:pt>
                <c:pt idx="282">
                  <c:v>-39.7667</c:v>
                </c:pt>
                <c:pt idx="283">
                  <c:v>-35.899999999999991</c:v>
                </c:pt>
                <c:pt idx="284">
                  <c:v>-29.700000000000003</c:v>
                </c:pt>
                <c:pt idx="285">
                  <c:v>-37.500000000000007</c:v>
                </c:pt>
                <c:pt idx="286">
                  <c:v>-42.099999999999994</c:v>
                </c:pt>
                <c:pt idx="287">
                  <c:v>-41.433300000000003</c:v>
                </c:pt>
                <c:pt idx="288">
                  <c:v>-45.466699999999996</c:v>
                </c:pt>
                <c:pt idx="289">
                  <c:v>-43.166599999999995</c:v>
                </c:pt>
                <c:pt idx="290">
                  <c:v>-42.099999999999994</c:v>
                </c:pt>
                <c:pt idx="291">
                  <c:v>-44.800000000000004</c:v>
                </c:pt>
                <c:pt idx="292">
                  <c:v>-36.466700000000003</c:v>
                </c:pt>
                <c:pt idx="293">
                  <c:v>-39.1</c:v>
                </c:pt>
                <c:pt idx="294">
                  <c:v>-33.333300000000001</c:v>
                </c:pt>
                <c:pt idx="295">
                  <c:v>-28.299999999999997</c:v>
                </c:pt>
                <c:pt idx="296">
                  <c:v>-24.2667</c:v>
                </c:pt>
                <c:pt idx="297">
                  <c:v>-21.433300000000003</c:v>
                </c:pt>
                <c:pt idx="298">
                  <c:v>-21.933299999999996</c:v>
                </c:pt>
                <c:pt idx="299">
                  <c:v>-15.399999999999999</c:v>
                </c:pt>
                <c:pt idx="300">
                  <c:v>-8.4333999999999989</c:v>
                </c:pt>
                <c:pt idx="301">
                  <c:v>-7.5999999999999943</c:v>
                </c:pt>
                <c:pt idx="302">
                  <c:v>-8.6000000000000014</c:v>
                </c:pt>
                <c:pt idx="303">
                  <c:v>-11.433400000000002</c:v>
                </c:pt>
                <c:pt idx="304">
                  <c:v>-9.1332999999999984</c:v>
                </c:pt>
                <c:pt idx="305">
                  <c:v>-9.7667000000000002</c:v>
                </c:pt>
                <c:pt idx="306">
                  <c:v>-10.633400000000002</c:v>
                </c:pt>
                <c:pt idx="307">
                  <c:v>-10</c:v>
                </c:pt>
                <c:pt idx="308">
                  <c:v>-7.1000000000000014</c:v>
                </c:pt>
                <c:pt idx="309">
                  <c:v>-8.8999999999999986</c:v>
                </c:pt>
                <c:pt idx="310">
                  <c:v>-8.3665999999999983</c:v>
                </c:pt>
                <c:pt idx="311">
                  <c:v>-9.5999999999999943</c:v>
                </c:pt>
                <c:pt idx="312">
                  <c:v>-10.899999999999999</c:v>
                </c:pt>
                <c:pt idx="313">
                  <c:v>-11.066600000000001</c:v>
                </c:pt>
                <c:pt idx="314">
                  <c:v>-12.633299999999998</c:v>
                </c:pt>
                <c:pt idx="315">
                  <c:v>-12.833300000000001</c:v>
                </c:pt>
                <c:pt idx="316">
                  <c:v>-12.4666</c:v>
                </c:pt>
                <c:pt idx="317">
                  <c:v>-12.933300000000003</c:v>
                </c:pt>
                <c:pt idx="318">
                  <c:v>-12.5334</c:v>
                </c:pt>
                <c:pt idx="319">
                  <c:v>-13.366700000000002</c:v>
                </c:pt>
                <c:pt idx="320">
                  <c:v>-21.900000000000006</c:v>
                </c:pt>
                <c:pt idx="321">
                  <c:v>-21.1</c:v>
                </c:pt>
                <c:pt idx="322">
                  <c:v>-15.7667</c:v>
                </c:pt>
                <c:pt idx="323">
                  <c:v>-12.7667</c:v>
                </c:pt>
                <c:pt idx="324">
                  <c:v>-10.433300000000003</c:v>
                </c:pt>
                <c:pt idx="325">
                  <c:v>-16.100000000000001</c:v>
                </c:pt>
                <c:pt idx="326">
                  <c:v>-17.899999999999999</c:v>
                </c:pt>
                <c:pt idx="327">
                  <c:v>-14.9666</c:v>
                </c:pt>
                <c:pt idx="328">
                  <c:v>-10.633400000000002</c:v>
                </c:pt>
                <c:pt idx="329">
                  <c:v>-10.100000000000001</c:v>
                </c:pt>
                <c:pt idx="330">
                  <c:v>-7.7333999999999961</c:v>
                </c:pt>
                <c:pt idx="331">
                  <c:v>-3.9332999999999956</c:v>
                </c:pt>
                <c:pt idx="332">
                  <c:v>-7.8999999999999986</c:v>
                </c:pt>
                <c:pt idx="333">
                  <c:v>-7.466700000000003</c:v>
                </c:pt>
                <c:pt idx="334">
                  <c:v>-4.8666999999999945</c:v>
                </c:pt>
                <c:pt idx="335">
                  <c:v>-5.3667000000000016</c:v>
                </c:pt>
                <c:pt idx="336">
                  <c:v>-5.2999999999999972</c:v>
                </c:pt>
                <c:pt idx="337">
                  <c:v>-4.3333000000000013</c:v>
                </c:pt>
                <c:pt idx="338">
                  <c:v>-4.7332999999999998</c:v>
                </c:pt>
                <c:pt idx="339">
                  <c:v>-10.100000000000001</c:v>
                </c:pt>
                <c:pt idx="340">
                  <c:v>-8.7000000000000028</c:v>
                </c:pt>
                <c:pt idx="341">
                  <c:v>-10</c:v>
                </c:pt>
                <c:pt idx="342">
                  <c:v>-11.366699999999994</c:v>
                </c:pt>
                <c:pt idx="343">
                  <c:v>-8.8666999999999945</c:v>
                </c:pt>
                <c:pt idx="344">
                  <c:v>-7.2667000000000002</c:v>
                </c:pt>
                <c:pt idx="345">
                  <c:v>-6.2333999999999961</c:v>
                </c:pt>
                <c:pt idx="346">
                  <c:v>-7.3666999999999945</c:v>
                </c:pt>
                <c:pt idx="347">
                  <c:v>-8.3999999999999986</c:v>
                </c:pt>
                <c:pt idx="348">
                  <c:v>-9.7667000000000002</c:v>
                </c:pt>
                <c:pt idx="349">
                  <c:v>-11.533300000000004</c:v>
                </c:pt>
                <c:pt idx="350">
                  <c:v>-14.133299999999998</c:v>
                </c:pt>
                <c:pt idx="351">
                  <c:v>-16.566700000000004</c:v>
                </c:pt>
                <c:pt idx="352">
                  <c:v>-15.866700000000002</c:v>
                </c:pt>
                <c:pt idx="353">
                  <c:v>-15.5</c:v>
                </c:pt>
                <c:pt idx="354">
                  <c:v>-14.233400000000003</c:v>
                </c:pt>
                <c:pt idx="355">
                  <c:v>-13.866700000000002</c:v>
                </c:pt>
                <c:pt idx="356">
                  <c:v>-10.666700000000006</c:v>
                </c:pt>
                <c:pt idx="357">
                  <c:v>-10.866700000000002</c:v>
                </c:pt>
                <c:pt idx="358">
                  <c:v>-10.100000000000001</c:v>
                </c:pt>
                <c:pt idx="359">
                  <c:v>-9</c:v>
                </c:pt>
                <c:pt idx="360">
                  <c:v>-8.8334000000000046</c:v>
                </c:pt>
                <c:pt idx="361">
                  <c:v>-6.5333000000000041</c:v>
                </c:pt>
                <c:pt idx="362">
                  <c:v>-10.800000000000004</c:v>
                </c:pt>
                <c:pt idx="363">
                  <c:v>-16.800000000000004</c:v>
                </c:pt>
                <c:pt idx="364">
                  <c:v>-15.2667</c:v>
                </c:pt>
                <c:pt idx="365">
                  <c:v>-14.833400000000005</c:v>
                </c:pt>
                <c:pt idx="366">
                  <c:v>-21.933300000000003</c:v>
                </c:pt>
                <c:pt idx="367">
                  <c:v>-31.600000000000009</c:v>
                </c:pt>
                <c:pt idx="368">
                  <c:v>-34.166700000000006</c:v>
                </c:pt>
                <c:pt idx="369">
                  <c:v>-27</c:v>
                </c:pt>
                <c:pt idx="370">
                  <c:v>-33.700000000000003</c:v>
                </c:pt>
                <c:pt idx="371">
                  <c:v>-31.166699999999992</c:v>
                </c:pt>
                <c:pt idx="372">
                  <c:v>-48.966700000000003</c:v>
                </c:pt>
                <c:pt idx="373">
                  <c:v>-44.833399999999997</c:v>
                </c:pt>
                <c:pt idx="374">
                  <c:v>-44.7</c:v>
                </c:pt>
                <c:pt idx="375">
                  <c:v>-49.900000000000006</c:v>
                </c:pt>
                <c:pt idx="376">
                  <c:v>-53.633399999999995</c:v>
                </c:pt>
                <c:pt idx="377">
                  <c:v>-58.000000000000014</c:v>
                </c:pt>
                <c:pt idx="378">
                  <c:v>-51.833299999999994</c:v>
                </c:pt>
                <c:pt idx="379">
                  <c:v>-49.900000000000006</c:v>
                </c:pt>
                <c:pt idx="380">
                  <c:v>-38.666599999999988</c:v>
                </c:pt>
                <c:pt idx="381">
                  <c:v>-41.2</c:v>
                </c:pt>
                <c:pt idx="382">
                  <c:v>-44.400000000000006</c:v>
                </c:pt>
                <c:pt idx="383">
                  <c:v>-40.4666</c:v>
                </c:pt>
                <c:pt idx="384">
                  <c:v>-33.833299999999994</c:v>
                </c:pt>
                <c:pt idx="385">
                  <c:v>-43.833299999999994</c:v>
                </c:pt>
                <c:pt idx="386">
                  <c:v>-44.466700000000003</c:v>
                </c:pt>
                <c:pt idx="387">
                  <c:v>-48.866699999999994</c:v>
                </c:pt>
                <c:pt idx="388">
                  <c:v>-52.399999999999991</c:v>
                </c:pt>
                <c:pt idx="389">
                  <c:v>-49.433300000000017</c:v>
                </c:pt>
                <c:pt idx="390">
                  <c:v>-45.233400000000003</c:v>
                </c:pt>
                <c:pt idx="391">
                  <c:v>-71.000000000000014</c:v>
                </c:pt>
                <c:pt idx="392">
                  <c:v>-68.733399999999989</c:v>
                </c:pt>
                <c:pt idx="393">
                  <c:v>-67.399999999999991</c:v>
                </c:pt>
                <c:pt idx="394">
                  <c:v>-71.7</c:v>
                </c:pt>
                <c:pt idx="395">
                  <c:v>-76.933299999999988</c:v>
                </c:pt>
                <c:pt idx="396">
                  <c:v>-60.866700000000009</c:v>
                </c:pt>
                <c:pt idx="397">
                  <c:v>-57.533400000000015</c:v>
                </c:pt>
                <c:pt idx="398">
                  <c:v>-53.9</c:v>
                </c:pt>
                <c:pt idx="399">
                  <c:v>-52.266600000000004</c:v>
                </c:pt>
                <c:pt idx="400">
                  <c:v>-34.766600000000004</c:v>
                </c:pt>
                <c:pt idx="401">
                  <c:v>-24.299999999999997</c:v>
                </c:pt>
                <c:pt idx="402">
                  <c:v>-19.733399999999996</c:v>
                </c:pt>
                <c:pt idx="403">
                  <c:v>-19.099999999999994</c:v>
                </c:pt>
                <c:pt idx="404">
                  <c:v>-18.833300000000008</c:v>
                </c:pt>
                <c:pt idx="405">
                  <c:v>-21.933400000000006</c:v>
                </c:pt>
                <c:pt idx="406">
                  <c:v>-23.366700000000002</c:v>
                </c:pt>
                <c:pt idx="407">
                  <c:v>-22.866700000000002</c:v>
                </c:pt>
                <c:pt idx="408">
                  <c:v>-17.099999999999994</c:v>
                </c:pt>
                <c:pt idx="409">
                  <c:v>-18.633299999999998</c:v>
                </c:pt>
                <c:pt idx="410">
                  <c:v>-18.066699999999997</c:v>
                </c:pt>
                <c:pt idx="411">
                  <c:v>-15.666699999999999</c:v>
                </c:pt>
                <c:pt idx="412">
                  <c:v>-17.066699999999997</c:v>
                </c:pt>
                <c:pt idx="413">
                  <c:v>-18.033299999999997</c:v>
                </c:pt>
                <c:pt idx="414">
                  <c:v>-21.299999999999997</c:v>
                </c:pt>
                <c:pt idx="415">
                  <c:v>-23.9</c:v>
                </c:pt>
                <c:pt idx="416">
                  <c:v>-29.1</c:v>
                </c:pt>
                <c:pt idx="417">
                  <c:v>-31.599999999999994</c:v>
                </c:pt>
                <c:pt idx="418">
                  <c:v>-29.5</c:v>
                </c:pt>
                <c:pt idx="419">
                  <c:v>-26.333399999999997</c:v>
                </c:pt>
                <c:pt idx="420">
                  <c:v>-33.599999999999994</c:v>
                </c:pt>
                <c:pt idx="421">
                  <c:v>-39.633300000000006</c:v>
                </c:pt>
                <c:pt idx="422">
                  <c:v>-41.066599999999994</c:v>
                </c:pt>
                <c:pt idx="423">
                  <c:v>-46.433299999999988</c:v>
                </c:pt>
                <c:pt idx="424">
                  <c:v>-37.600000000000009</c:v>
                </c:pt>
                <c:pt idx="425">
                  <c:v>-39.5</c:v>
                </c:pt>
                <c:pt idx="426">
                  <c:v>-51.100000000000009</c:v>
                </c:pt>
                <c:pt idx="427">
                  <c:v>-66.266600000000011</c:v>
                </c:pt>
                <c:pt idx="428">
                  <c:v>-52.900000000000006</c:v>
                </c:pt>
                <c:pt idx="429">
                  <c:v>-69.2</c:v>
                </c:pt>
                <c:pt idx="430">
                  <c:v>-81.333300000000008</c:v>
                </c:pt>
                <c:pt idx="431">
                  <c:v>-93.2667</c:v>
                </c:pt>
                <c:pt idx="432">
                  <c:v>-96.9</c:v>
                </c:pt>
                <c:pt idx="433">
                  <c:v>-96.4</c:v>
                </c:pt>
                <c:pt idx="434">
                  <c:v>-92.333400000000012</c:v>
                </c:pt>
                <c:pt idx="435">
                  <c:v>-86.799999999999983</c:v>
                </c:pt>
                <c:pt idx="436">
                  <c:v>-84.4</c:v>
                </c:pt>
                <c:pt idx="437">
                  <c:v>-84.5334</c:v>
                </c:pt>
                <c:pt idx="438">
                  <c:v>-87</c:v>
                </c:pt>
                <c:pt idx="439">
                  <c:v>-89.4</c:v>
                </c:pt>
                <c:pt idx="440">
                  <c:v>-94.799999999999983</c:v>
                </c:pt>
                <c:pt idx="441">
                  <c:v>-95.033399999999972</c:v>
                </c:pt>
                <c:pt idx="442">
                  <c:v>-96.966700000000003</c:v>
                </c:pt>
                <c:pt idx="443">
                  <c:v>-100.0333</c:v>
                </c:pt>
                <c:pt idx="444">
                  <c:v>-94.433400000000006</c:v>
                </c:pt>
                <c:pt idx="445">
                  <c:v>-95.9</c:v>
                </c:pt>
                <c:pt idx="446">
                  <c:v>-99.533299999999997</c:v>
                </c:pt>
                <c:pt idx="447">
                  <c:v>-99.833300000000008</c:v>
                </c:pt>
                <c:pt idx="448">
                  <c:v>-85.566599999999994</c:v>
                </c:pt>
                <c:pt idx="449">
                  <c:v>-89.066600000000008</c:v>
                </c:pt>
                <c:pt idx="450">
                  <c:v>-78.400000000000006</c:v>
                </c:pt>
                <c:pt idx="451">
                  <c:v>-78.066699999999997</c:v>
                </c:pt>
                <c:pt idx="452">
                  <c:v>-87.500000000000014</c:v>
                </c:pt>
                <c:pt idx="453">
                  <c:v>-87.033299999999983</c:v>
                </c:pt>
                <c:pt idx="454">
                  <c:v>-85.833299999999994</c:v>
                </c:pt>
                <c:pt idx="455">
                  <c:v>-84.033299999999997</c:v>
                </c:pt>
                <c:pt idx="456">
                  <c:v>-76.333300000000008</c:v>
                </c:pt>
                <c:pt idx="457">
                  <c:v>-66.100000000000009</c:v>
                </c:pt>
                <c:pt idx="458">
                  <c:v>-62</c:v>
                </c:pt>
                <c:pt idx="459">
                  <c:v>-66.866699999999994</c:v>
                </c:pt>
                <c:pt idx="460">
                  <c:v>-54.366600000000005</c:v>
                </c:pt>
                <c:pt idx="461">
                  <c:v>-53.633300000000006</c:v>
                </c:pt>
                <c:pt idx="462">
                  <c:v>-44.5</c:v>
                </c:pt>
                <c:pt idx="463">
                  <c:v>-46.166699999999992</c:v>
                </c:pt>
                <c:pt idx="464">
                  <c:v>-53.666600000000003</c:v>
                </c:pt>
                <c:pt idx="465">
                  <c:v>-47.3</c:v>
                </c:pt>
                <c:pt idx="466">
                  <c:v>-35.466700000000003</c:v>
                </c:pt>
                <c:pt idx="467">
                  <c:v>-39.666699999999992</c:v>
                </c:pt>
                <c:pt idx="468">
                  <c:v>-39.899999999999991</c:v>
                </c:pt>
                <c:pt idx="469">
                  <c:v>-36.333299999999994</c:v>
                </c:pt>
                <c:pt idx="470">
                  <c:v>-29.7333</c:v>
                </c:pt>
                <c:pt idx="471">
                  <c:v>-32.100000000000009</c:v>
                </c:pt>
                <c:pt idx="472">
                  <c:v>-29.966700000000003</c:v>
                </c:pt>
                <c:pt idx="473">
                  <c:v>-32.799999999999997</c:v>
                </c:pt>
                <c:pt idx="474">
                  <c:v>-34.666700000000006</c:v>
                </c:pt>
                <c:pt idx="475">
                  <c:v>-32.899999999999991</c:v>
                </c:pt>
                <c:pt idx="476">
                  <c:v>-29.699999999999996</c:v>
                </c:pt>
                <c:pt idx="477">
                  <c:v>-38.966700000000003</c:v>
                </c:pt>
                <c:pt idx="478">
                  <c:v>-45.800000000000004</c:v>
                </c:pt>
                <c:pt idx="479">
                  <c:v>-44.866600000000005</c:v>
                </c:pt>
                <c:pt idx="480">
                  <c:v>-47.7333</c:v>
                </c:pt>
                <c:pt idx="481">
                  <c:v>-52.566599999999994</c:v>
                </c:pt>
                <c:pt idx="482">
                  <c:v>-47.433300000000003</c:v>
                </c:pt>
                <c:pt idx="483">
                  <c:v>-47.533299999999997</c:v>
                </c:pt>
                <c:pt idx="484">
                  <c:v>-59.333300000000008</c:v>
                </c:pt>
                <c:pt idx="485">
                  <c:v>-58.499999999999986</c:v>
                </c:pt>
                <c:pt idx="486">
                  <c:v>-61.266699999999986</c:v>
                </c:pt>
                <c:pt idx="487">
                  <c:v>-64.566599999999994</c:v>
                </c:pt>
                <c:pt idx="488">
                  <c:v>-64.066699999999997</c:v>
                </c:pt>
                <c:pt idx="489">
                  <c:v>-61.466699999999989</c:v>
                </c:pt>
                <c:pt idx="490">
                  <c:v>-61.899999999999991</c:v>
                </c:pt>
                <c:pt idx="491">
                  <c:v>-61.833300000000008</c:v>
                </c:pt>
                <c:pt idx="492">
                  <c:v>-70.500000000000014</c:v>
                </c:pt>
                <c:pt idx="493">
                  <c:v>-70.066699999999997</c:v>
                </c:pt>
                <c:pt idx="494">
                  <c:v>-64.800000000000011</c:v>
                </c:pt>
                <c:pt idx="495">
                  <c:v>-60.133300000000006</c:v>
                </c:pt>
                <c:pt idx="496">
                  <c:v>-71.466700000000003</c:v>
                </c:pt>
                <c:pt idx="497">
                  <c:v>-74.766600000000011</c:v>
                </c:pt>
                <c:pt idx="498">
                  <c:v>-74.766599999999997</c:v>
                </c:pt>
                <c:pt idx="499">
                  <c:v>-73.866600000000005</c:v>
                </c:pt>
                <c:pt idx="500">
                  <c:v>-64.666600000000003</c:v>
                </c:pt>
                <c:pt idx="501">
                  <c:v>-66.233399999999989</c:v>
                </c:pt>
                <c:pt idx="502">
                  <c:v>-60.999999999999986</c:v>
                </c:pt>
                <c:pt idx="503">
                  <c:v>-60.366700000000009</c:v>
                </c:pt>
                <c:pt idx="504">
                  <c:v>-60.2</c:v>
                </c:pt>
                <c:pt idx="505">
                  <c:v>-63.2667</c:v>
                </c:pt>
                <c:pt idx="506">
                  <c:v>-56.600000000000009</c:v>
                </c:pt>
                <c:pt idx="507">
                  <c:v>-50.933300000000003</c:v>
                </c:pt>
                <c:pt idx="508">
                  <c:v>-54.633299999999991</c:v>
                </c:pt>
                <c:pt idx="509">
                  <c:v>-53.566699999999997</c:v>
                </c:pt>
                <c:pt idx="510">
                  <c:v>-56.633300000000006</c:v>
                </c:pt>
                <c:pt idx="511">
                  <c:v>-60.033299999999997</c:v>
                </c:pt>
                <c:pt idx="512">
                  <c:v>-70.3</c:v>
                </c:pt>
                <c:pt idx="513">
                  <c:v>-74.066699999999997</c:v>
                </c:pt>
                <c:pt idx="514">
                  <c:v>-81</c:v>
                </c:pt>
                <c:pt idx="515">
                  <c:v>-87.333300000000008</c:v>
                </c:pt>
                <c:pt idx="516">
                  <c:v>-79.3</c:v>
                </c:pt>
                <c:pt idx="517">
                  <c:v>-73.666699999999992</c:v>
                </c:pt>
                <c:pt idx="518">
                  <c:v>-71.400000000000006</c:v>
                </c:pt>
                <c:pt idx="519">
                  <c:v>-67.833299999999994</c:v>
                </c:pt>
                <c:pt idx="520">
                  <c:v>-64.866600000000005</c:v>
                </c:pt>
                <c:pt idx="521">
                  <c:v>-70.666600000000017</c:v>
                </c:pt>
                <c:pt idx="522">
                  <c:v>-79.366699999999994</c:v>
                </c:pt>
                <c:pt idx="523">
                  <c:v>-74.7</c:v>
                </c:pt>
                <c:pt idx="524">
                  <c:v>-81.533299999999997</c:v>
                </c:pt>
                <c:pt idx="525">
                  <c:v>-80.300000000000011</c:v>
                </c:pt>
                <c:pt idx="526">
                  <c:v>-79.599999999999994</c:v>
                </c:pt>
                <c:pt idx="527">
                  <c:v>-77.599999999999994</c:v>
                </c:pt>
                <c:pt idx="528">
                  <c:v>-69.966600000000014</c:v>
                </c:pt>
                <c:pt idx="529">
                  <c:v>-72.166600000000003</c:v>
                </c:pt>
                <c:pt idx="530">
                  <c:v>-75.466699999999989</c:v>
                </c:pt>
                <c:pt idx="531">
                  <c:v>-73.300000000000011</c:v>
                </c:pt>
                <c:pt idx="532">
                  <c:v>-61.566599999999994</c:v>
                </c:pt>
                <c:pt idx="533">
                  <c:v>-69.266699999999986</c:v>
                </c:pt>
                <c:pt idx="534">
                  <c:v>-73.999999999999986</c:v>
                </c:pt>
                <c:pt idx="535">
                  <c:v>-76.366600000000005</c:v>
                </c:pt>
                <c:pt idx="536">
                  <c:v>-71.066699999999997</c:v>
                </c:pt>
                <c:pt idx="537">
                  <c:v>-72.866699999999994</c:v>
                </c:pt>
                <c:pt idx="538">
                  <c:v>-76.600000000000009</c:v>
                </c:pt>
                <c:pt idx="539">
                  <c:v>-77.7667</c:v>
                </c:pt>
                <c:pt idx="540">
                  <c:v>-72.166700000000006</c:v>
                </c:pt>
                <c:pt idx="541">
                  <c:v>-74.066700000000012</c:v>
                </c:pt>
                <c:pt idx="542">
                  <c:v>-68.833299999999994</c:v>
                </c:pt>
                <c:pt idx="543">
                  <c:v>-70.7</c:v>
                </c:pt>
                <c:pt idx="544">
                  <c:v>-80.566600000000008</c:v>
                </c:pt>
                <c:pt idx="545">
                  <c:v>-82.133299999999991</c:v>
                </c:pt>
                <c:pt idx="546">
                  <c:v>-77.266700000000014</c:v>
                </c:pt>
                <c:pt idx="547">
                  <c:v>-81.566699999999983</c:v>
                </c:pt>
                <c:pt idx="548">
                  <c:v>-76.8</c:v>
                </c:pt>
                <c:pt idx="549">
                  <c:v>-75.133300000000006</c:v>
                </c:pt>
                <c:pt idx="550">
                  <c:v>-71.533299999999997</c:v>
                </c:pt>
                <c:pt idx="551">
                  <c:v>-75.600000000000009</c:v>
                </c:pt>
                <c:pt idx="552">
                  <c:v>-68.833399999999983</c:v>
                </c:pt>
                <c:pt idx="553">
                  <c:v>-67.533299999999983</c:v>
                </c:pt>
                <c:pt idx="554">
                  <c:v>-57.733400000000003</c:v>
                </c:pt>
                <c:pt idx="555">
                  <c:v>-66.200000000000017</c:v>
                </c:pt>
                <c:pt idx="556">
                  <c:v>-74.099999999999994</c:v>
                </c:pt>
                <c:pt idx="557">
                  <c:v>-68.86669999999998</c:v>
                </c:pt>
                <c:pt idx="558">
                  <c:v>-65.666700000000006</c:v>
                </c:pt>
                <c:pt idx="559">
                  <c:v>-65.966599999999985</c:v>
                </c:pt>
                <c:pt idx="560">
                  <c:v>-76.100000000000009</c:v>
                </c:pt>
                <c:pt idx="561">
                  <c:v>-82.566599999999994</c:v>
                </c:pt>
                <c:pt idx="562">
                  <c:v>-86.666700000000006</c:v>
                </c:pt>
                <c:pt idx="563">
                  <c:v>-78.500000000000014</c:v>
                </c:pt>
                <c:pt idx="564">
                  <c:v>-71.133300000000006</c:v>
                </c:pt>
                <c:pt idx="565">
                  <c:v>-75.566699999999997</c:v>
                </c:pt>
                <c:pt idx="566">
                  <c:v>-81.366599999999991</c:v>
                </c:pt>
                <c:pt idx="567">
                  <c:v>-78.933399999999992</c:v>
                </c:pt>
                <c:pt idx="568">
                  <c:v>-78.59999999999998</c:v>
                </c:pt>
                <c:pt idx="569">
                  <c:v>-81.633300000000006</c:v>
                </c:pt>
                <c:pt idx="570">
                  <c:v>-75.133400000000009</c:v>
                </c:pt>
                <c:pt idx="571">
                  <c:v>-63.36660000000002</c:v>
                </c:pt>
                <c:pt idx="572">
                  <c:v>-72.4666</c:v>
                </c:pt>
                <c:pt idx="573">
                  <c:v>-83.466600000000014</c:v>
                </c:pt>
                <c:pt idx="574">
                  <c:v>-88.666599999999988</c:v>
                </c:pt>
                <c:pt idx="575">
                  <c:v>-84.166699999999992</c:v>
                </c:pt>
                <c:pt idx="576">
                  <c:v>-85.4</c:v>
                </c:pt>
                <c:pt idx="577">
                  <c:v>-78.299999999999983</c:v>
                </c:pt>
                <c:pt idx="578">
                  <c:v>-78.433399999999978</c:v>
                </c:pt>
                <c:pt idx="579">
                  <c:v>-75.333400000000012</c:v>
                </c:pt>
                <c:pt idx="580">
                  <c:v>-70.766599999999983</c:v>
                </c:pt>
                <c:pt idx="581">
                  <c:v>-70.666599999999988</c:v>
                </c:pt>
                <c:pt idx="582">
                  <c:v>-72.099999999999994</c:v>
                </c:pt>
                <c:pt idx="583">
                  <c:v>-63.699999999999989</c:v>
                </c:pt>
                <c:pt idx="584">
                  <c:v>-60.333300000000008</c:v>
                </c:pt>
                <c:pt idx="585">
                  <c:v>-62.433300000000003</c:v>
                </c:pt>
                <c:pt idx="586">
                  <c:v>-65.633399999999995</c:v>
                </c:pt>
                <c:pt idx="587">
                  <c:v>-69.66670000000002</c:v>
                </c:pt>
                <c:pt idx="588">
                  <c:v>-71.199999999999989</c:v>
                </c:pt>
                <c:pt idx="589">
                  <c:v>-66.733300000000014</c:v>
                </c:pt>
                <c:pt idx="590">
                  <c:v>-65.533299999999997</c:v>
                </c:pt>
                <c:pt idx="591">
                  <c:v>-63.199999999999989</c:v>
                </c:pt>
                <c:pt idx="592">
                  <c:v>-74.966700000000003</c:v>
                </c:pt>
                <c:pt idx="593">
                  <c:v>-69.699999999999989</c:v>
                </c:pt>
                <c:pt idx="594">
                  <c:v>-71.966700000000003</c:v>
                </c:pt>
                <c:pt idx="595">
                  <c:v>-74.333300000000008</c:v>
                </c:pt>
                <c:pt idx="596">
                  <c:v>-76.966700000000003</c:v>
                </c:pt>
                <c:pt idx="597">
                  <c:v>-72.200000000000017</c:v>
                </c:pt>
                <c:pt idx="598">
                  <c:v>-73</c:v>
                </c:pt>
                <c:pt idx="599">
                  <c:v>-71.266700000000014</c:v>
                </c:pt>
                <c:pt idx="600">
                  <c:v>-65.599999999999994</c:v>
                </c:pt>
                <c:pt idx="601">
                  <c:v>-67.666699999999992</c:v>
                </c:pt>
                <c:pt idx="602">
                  <c:v>-64.866700000000009</c:v>
                </c:pt>
                <c:pt idx="603">
                  <c:v>-60.600000000000023</c:v>
                </c:pt>
                <c:pt idx="604">
                  <c:v>-61.833300000000008</c:v>
                </c:pt>
                <c:pt idx="605">
                  <c:v>-61.933300000000003</c:v>
                </c:pt>
                <c:pt idx="606">
                  <c:v>-60.966700000000003</c:v>
                </c:pt>
                <c:pt idx="607">
                  <c:v>-59.833300000000008</c:v>
                </c:pt>
                <c:pt idx="608">
                  <c:v>-58.333400000000012</c:v>
                </c:pt>
                <c:pt idx="609">
                  <c:v>-57.733300000000014</c:v>
                </c:pt>
                <c:pt idx="610">
                  <c:v>-57.099999999999994</c:v>
                </c:pt>
                <c:pt idx="611">
                  <c:v>-55.266700000000014</c:v>
                </c:pt>
                <c:pt idx="612">
                  <c:v>-63.866700000000009</c:v>
                </c:pt>
                <c:pt idx="613">
                  <c:v>-67.400000000000006</c:v>
                </c:pt>
                <c:pt idx="614">
                  <c:v>-61.533299999999997</c:v>
                </c:pt>
                <c:pt idx="615">
                  <c:v>-61.0334</c:v>
                </c:pt>
                <c:pt idx="616">
                  <c:v>-66</c:v>
                </c:pt>
                <c:pt idx="617">
                  <c:v>-62.166699999999992</c:v>
                </c:pt>
                <c:pt idx="618">
                  <c:v>-59.666599999999988</c:v>
                </c:pt>
                <c:pt idx="619">
                  <c:v>-61.800000000000011</c:v>
                </c:pt>
                <c:pt idx="620">
                  <c:v>-62.533299999999997</c:v>
                </c:pt>
                <c:pt idx="621">
                  <c:v>-66.566699999999997</c:v>
                </c:pt>
                <c:pt idx="622">
                  <c:v>-64.833400000000012</c:v>
                </c:pt>
                <c:pt idx="623">
                  <c:v>-63.833400000000012</c:v>
                </c:pt>
                <c:pt idx="624">
                  <c:v>-63</c:v>
                </c:pt>
                <c:pt idx="625">
                  <c:v>-64.766699999999986</c:v>
                </c:pt>
                <c:pt idx="626">
                  <c:v>-58.466700000000003</c:v>
                </c:pt>
                <c:pt idx="627">
                  <c:v>-57.166699999999992</c:v>
                </c:pt>
                <c:pt idx="628">
                  <c:v>-58.900000000000006</c:v>
                </c:pt>
                <c:pt idx="629">
                  <c:v>-59.833400000000012</c:v>
                </c:pt>
                <c:pt idx="630">
                  <c:v>-60.300000000000011</c:v>
                </c:pt>
                <c:pt idx="631">
                  <c:v>-60.233300000000014</c:v>
                </c:pt>
                <c:pt idx="632">
                  <c:v>-59.666699999999992</c:v>
                </c:pt>
                <c:pt idx="633">
                  <c:v>-58.466700000000003</c:v>
                </c:pt>
                <c:pt idx="634">
                  <c:v>-57.866600000000005</c:v>
                </c:pt>
                <c:pt idx="635">
                  <c:v>-57.266699999999986</c:v>
                </c:pt>
                <c:pt idx="636">
                  <c:v>-57.699999999999989</c:v>
                </c:pt>
                <c:pt idx="637">
                  <c:v>-58.900000000000006</c:v>
                </c:pt>
                <c:pt idx="638">
                  <c:v>-60.133299999999991</c:v>
                </c:pt>
                <c:pt idx="639">
                  <c:v>-59.5</c:v>
                </c:pt>
                <c:pt idx="640">
                  <c:v>-59.966700000000003</c:v>
                </c:pt>
                <c:pt idx="641">
                  <c:v>-58.099999999999994</c:v>
                </c:pt>
                <c:pt idx="642">
                  <c:v>-58.066699999999997</c:v>
                </c:pt>
                <c:pt idx="643">
                  <c:v>-55.233300000000014</c:v>
                </c:pt>
                <c:pt idx="644">
                  <c:v>-58.833300000000008</c:v>
                </c:pt>
                <c:pt idx="645">
                  <c:v>-54.466700000000003</c:v>
                </c:pt>
                <c:pt idx="646">
                  <c:v>-56.0334</c:v>
                </c:pt>
                <c:pt idx="647">
                  <c:v>-56.566599999999994</c:v>
                </c:pt>
                <c:pt idx="648">
                  <c:v>-53.733300000000014</c:v>
                </c:pt>
                <c:pt idx="649">
                  <c:v>-56.033299999999997</c:v>
                </c:pt>
                <c:pt idx="650">
                  <c:v>-60.900000000000006</c:v>
                </c:pt>
                <c:pt idx="651">
                  <c:v>-59.566699999999997</c:v>
                </c:pt>
                <c:pt idx="652">
                  <c:v>-53.566699999999997</c:v>
                </c:pt>
                <c:pt idx="653">
                  <c:v>-54.366600000000005</c:v>
                </c:pt>
                <c:pt idx="654">
                  <c:v>-55.299999999999983</c:v>
                </c:pt>
                <c:pt idx="655">
                  <c:v>-55.86669999999998</c:v>
                </c:pt>
                <c:pt idx="656">
                  <c:v>-57.36669999999998</c:v>
                </c:pt>
                <c:pt idx="657">
                  <c:v>-57.733300000000014</c:v>
                </c:pt>
                <c:pt idx="658">
                  <c:v>-57.266699999999986</c:v>
                </c:pt>
                <c:pt idx="659">
                  <c:v>-58.200000000000017</c:v>
                </c:pt>
                <c:pt idx="660">
                  <c:v>-58.666599999999988</c:v>
                </c:pt>
                <c:pt idx="661">
                  <c:v>-58</c:v>
                </c:pt>
                <c:pt idx="662">
                  <c:v>-57.733299999999986</c:v>
                </c:pt>
                <c:pt idx="663">
                  <c:v>-57.36669999999998</c:v>
                </c:pt>
                <c:pt idx="664">
                  <c:v>-55.933300000000003</c:v>
                </c:pt>
                <c:pt idx="665">
                  <c:v>-57.833300000000008</c:v>
                </c:pt>
                <c:pt idx="666">
                  <c:v>-58.099999999999994</c:v>
                </c:pt>
                <c:pt idx="667">
                  <c:v>-58.533300000000025</c:v>
                </c:pt>
                <c:pt idx="668">
                  <c:v>-57.400000000000006</c:v>
                </c:pt>
                <c:pt idx="669">
                  <c:v>-56.366600000000005</c:v>
                </c:pt>
                <c:pt idx="670">
                  <c:v>-55.333300000000008</c:v>
                </c:pt>
                <c:pt idx="671">
                  <c:v>-56.833300000000008</c:v>
                </c:pt>
                <c:pt idx="672">
                  <c:v>-58.766699999999986</c:v>
                </c:pt>
                <c:pt idx="673">
                  <c:v>-59.166699999999992</c:v>
                </c:pt>
                <c:pt idx="674">
                  <c:v>-58.400000000000006</c:v>
                </c:pt>
                <c:pt idx="675">
                  <c:v>-56.099999999999994</c:v>
                </c:pt>
                <c:pt idx="676">
                  <c:v>-55.166699999999992</c:v>
                </c:pt>
                <c:pt idx="677">
                  <c:v>-56.099999999999994</c:v>
                </c:pt>
                <c:pt idx="678">
                  <c:v>-56.733299999999986</c:v>
                </c:pt>
                <c:pt idx="679">
                  <c:v>-57.600000000000023</c:v>
                </c:pt>
                <c:pt idx="680">
                  <c:v>-56.599999999999994</c:v>
                </c:pt>
                <c:pt idx="681">
                  <c:v>-55.599999999999994</c:v>
                </c:pt>
                <c:pt idx="682">
                  <c:v>-54.099999999999994</c:v>
                </c:pt>
                <c:pt idx="683">
                  <c:v>-52.533299999999997</c:v>
                </c:pt>
                <c:pt idx="684">
                  <c:v>-54.266600000000011</c:v>
                </c:pt>
                <c:pt idx="685">
                  <c:v>-54.400000000000006</c:v>
                </c:pt>
                <c:pt idx="686">
                  <c:v>-55.333300000000008</c:v>
                </c:pt>
                <c:pt idx="687">
                  <c:v>-54.266700000000014</c:v>
                </c:pt>
                <c:pt idx="688">
                  <c:v>-53.266700000000014</c:v>
                </c:pt>
                <c:pt idx="689">
                  <c:v>-53.633399999999995</c:v>
                </c:pt>
                <c:pt idx="690">
                  <c:v>-56.5</c:v>
                </c:pt>
                <c:pt idx="691">
                  <c:v>-55.766699999999986</c:v>
                </c:pt>
                <c:pt idx="692">
                  <c:v>-52.366600000000005</c:v>
                </c:pt>
                <c:pt idx="693">
                  <c:v>-56</c:v>
                </c:pt>
                <c:pt idx="694">
                  <c:v>-56.299999999999983</c:v>
                </c:pt>
                <c:pt idx="695">
                  <c:v>-53.833399999999983</c:v>
                </c:pt>
                <c:pt idx="696">
                  <c:v>-51.433400000000006</c:v>
                </c:pt>
                <c:pt idx="697">
                  <c:v>-51.766699999999986</c:v>
                </c:pt>
                <c:pt idx="698">
                  <c:v>-52.966699999999975</c:v>
                </c:pt>
                <c:pt idx="699">
                  <c:v>-52.099999999999994</c:v>
                </c:pt>
                <c:pt idx="700">
                  <c:v>-51.066599999999994</c:v>
                </c:pt>
                <c:pt idx="701">
                  <c:v>-49.9666</c:v>
                </c:pt>
                <c:pt idx="702">
                  <c:v>-49.733299999999986</c:v>
                </c:pt>
                <c:pt idx="703">
                  <c:v>-49.699999999999989</c:v>
                </c:pt>
                <c:pt idx="704">
                  <c:v>-50.033299999999997</c:v>
                </c:pt>
                <c:pt idx="705">
                  <c:v>-51.566699999999997</c:v>
                </c:pt>
                <c:pt idx="706">
                  <c:v>-53.566699999999997</c:v>
                </c:pt>
                <c:pt idx="707">
                  <c:v>-54.666699999999992</c:v>
                </c:pt>
                <c:pt idx="708">
                  <c:v>-52.699999999999989</c:v>
                </c:pt>
                <c:pt idx="709">
                  <c:v>-55.599999999999994</c:v>
                </c:pt>
                <c:pt idx="710">
                  <c:v>-57.633399999999995</c:v>
                </c:pt>
                <c:pt idx="711">
                  <c:v>-57.633399999999995</c:v>
                </c:pt>
                <c:pt idx="712">
                  <c:v>-54.266699999999986</c:v>
                </c:pt>
                <c:pt idx="713">
                  <c:v>-55.333399999999983</c:v>
                </c:pt>
                <c:pt idx="714">
                  <c:v>-53.933399999999978</c:v>
                </c:pt>
                <c:pt idx="715">
                  <c:v>-53.566699999999997</c:v>
                </c:pt>
                <c:pt idx="716">
                  <c:v>-61.099999999999994</c:v>
                </c:pt>
                <c:pt idx="717">
                  <c:v>-62.666599999999988</c:v>
                </c:pt>
                <c:pt idx="718">
                  <c:v>-51.333300000000008</c:v>
                </c:pt>
                <c:pt idx="719">
                  <c:v>-53.699999999999989</c:v>
                </c:pt>
                <c:pt idx="720">
                  <c:v>-53.033299999999997</c:v>
                </c:pt>
                <c:pt idx="721">
                  <c:v>-53.066699999999997</c:v>
                </c:pt>
                <c:pt idx="722">
                  <c:v>-52.866700000000009</c:v>
                </c:pt>
                <c:pt idx="723">
                  <c:v>-51.833300000000008</c:v>
                </c:pt>
                <c:pt idx="724">
                  <c:v>-51.133399999999995</c:v>
                </c:pt>
                <c:pt idx="725">
                  <c:v>-51.233400000000017</c:v>
                </c:pt>
                <c:pt idx="726">
                  <c:v>-53.933399999999978</c:v>
                </c:pt>
                <c:pt idx="727">
                  <c:v>-55.866700000000009</c:v>
                </c:pt>
                <c:pt idx="728">
                  <c:v>-55.833300000000008</c:v>
                </c:pt>
                <c:pt idx="729">
                  <c:v>-52.733400000000017</c:v>
                </c:pt>
                <c:pt idx="730">
                  <c:v>-55.566599999999994</c:v>
                </c:pt>
                <c:pt idx="731">
                  <c:v>-60.733399999999989</c:v>
                </c:pt>
                <c:pt idx="732">
                  <c:v>-55.5</c:v>
                </c:pt>
                <c:pt idx="733">
                  <c:v>-55.533299999999997</c:v>
                </c:pt>
                <c:pt idx="734">
                  <c:v>-56.866700000000009</c:v>
                </c:pt>
                <c:pt idx="735">
                  <c:v>-55.766699999999986</c:v>
                </c:pt>
                <c:pt idx="736">
                  <c:v>-56.233300000000014</c:v>
                </c:pt>
                <c:pt idx="737">
                  <c:v>-55.199999999999989</c:v>
                </c:pt>
                <c:pt idx="738">
                  <c:v>-57</c:v>
                </c:pt>
                <c:pt idx="739">
                  <c:v>-57.33329999999998</c:v>
                </c:pt>
                <c:pt idx="740">
                  <c:v>-59.166699999999992</c:v>
                </c:pt>
                <c:pt idx="741">
                  <c:v>-55.599999999999994</c:v>
                </c:pt>
                <c:pt idx="742">
                  <c:v>-61.83329999999998</c:v>
                </c:pt>
                <c:pt idx="743">
                  <c:v>-62.699999999999989</c:v>
                </c:pt>
                <c:pt idx="744">
                  <c:v>-55.133299999999991</c:v>
                </c:pt>
                <c:pt idx="745">
                  <c:v>-58.533299999999997</c:v>
                </c:pt>
                <c:pt idx="746">
                  <c:v>-61.13330000000002</c:v>
                </c:pt>
                <c:pt idx="747">
                  <c:v>-58.066699999999997</c:v>
                </c:pt>
                <c:pt idx="748">
                  <c:v>-63.900000000000006</c:v>
                </c:pt>
                <c:pt idx="749">
                  <c:v>-63.533299999999997</c:v>
                </c:pt>
                <c:pt idx="750">
                  <c:v>-63.466600000000028</c:v>
                </c:pt>
                <c:pt idx="751">
                  <c:v>-62.766700000000014</c:v>
                </c:pt>
                <c:pt idx="752">
                  <c:v>-62.566599999999994</c:v>
                </c:pt>
                <c:pt idx="753">
                  <c:v>-63.366600000000005</c:v>
                </c:pt>
                <c:pt idx="754">
                  <c:v>-62.333300000000008</c:v>
                </c:pt>
                <c:pt idx="755">
                  <c:v>-59.766699999999986</c:v>
                </c:pt>
                <c:pt idx="756">
                  <c:v>-58.199999999999989</c:v>
                </c:pt>
                <c:pt idx="757">
                  <c:v>-56.833300000000008</c:v>
                </c:pt>
                <c:pt idx="758">
                  <c:v>-57.9666</c:v>
                </c:pt>
                <c:pt idx="759">
                  <c:v>-58.866600000000005</c:v>
                </c:pt>
                <c:pt idx="760">
                  <c:v>-60.166600000000017</c:v>
                </c:pt>
                <c:pt idx="761">
                  <c:v>-60.066599999999994</c:v>
                </c:pt>
                <c:pt idx="762">
                  <c:v>-60.133399999999995</c:v>
                </c:pt>
                <c:pt idx="763">
                  <c:v>-60.333400000000012</c:v>
                </c:pt>
                <c:pt idx="764">
                  <c:v>-59.599999999999994</c:v>
                </c:pt>
                <c:pt idx="765">
                  <c:v>-59.633299999999991</c:v>
                </c:pt>
                <c:pt idx="766">
                  <c:v>-56.633399999999995</c:v>
                </c:pt>
                <c:pt idx="767">
                  <c:v>-56.633399999999995</c:v>
                </c:pt>
                <c:pt idx="768">
                  <c:v>-60.86669999999998</c:v>
                </c:pt>
                <c:pt idx="769">
                  <c:v>-59.333399999999983</c:v>
                </c:pt>
                <c:pt idx="770">
                  <c:v>-55.933399999999978</c:v>
                </c:pt>
                <c:pt idx="771">
                  <c:v>-57.233399999999989</c:v>
                </c:pt>
                <c:pt idx="772">
                  <c:v>-53.566599999999994</c:v>
                </c:pt>
                <c:pt idx="773">
                  <c:v>-56.033299999999997</c:v>
                </c:pt>
                <c:pt idx="774">
                  <c:v>-58.899999999999977</c:v>
                </c:pt>
                <c:pt idx="775">
                  <c:v>-59.766599999999983</c:v>
                </c:pt>
                <c:pt idx="776">
                  <c:v>-61.699999999999989</c:v>
                </c:pt>
                <c:pt idx="777">
                  <c:v>-59.233299999999986</c:v>
                </c:pt>
                <c:pt idx="778">
                  <c:v>-57.166699999999992</c:v>
                </c:pt>
                <c:pt idx="779">
                  <c:v>-56.666699999999992</c:v>
                </c:pt>
                <c:pt idx="780">
                  <c:v>-55.700000000000017</c:v>
                </c:pt>
                <c:pt idx="781">
                  <c:v>-55.699999999999989</c:v>
                </c:pt>
                <c:pt idx="782">
                  <c:v>-57.666699999999992</c:v>
                </c:pt>
                <c:pt idx="783">
                  <c:v>-61.066699999999997</c:v>
                </c:pt>
                <c:pt idx="784">
                  <c:v>-64.099999999999994</c:v>
                </c:pt>
                <c:pt idx="785">
                  <c:v>-63.5</c:v>
                </c:pt>
                <c:pt idx="786">
                  <c:v>-61.266700000000014</c:v>
                </c:pt>
                <c:pt idx="787">
                  <c:v>-57.399999999999977</c:v>
                </c:pt>
                <c:pt idx="788">
                  <c:v>-56.599999999999994</c:v>
                </c:pt>
                <c:pt idx="789">
                  <c:v>-55.299999999999983</c:v>
                </c:pt>
                <c:pt idx="790">
                  <c:v>-56</c:v>
                </c:pt>
                <c:pt idx="791">
                  <c:v>-54.966700000000003</c:v>
                </c:pt>
                <c:pt idx="792">
                  <c:v>-58.566599999999994</c:v>
                </c:pt>
                <c:pt idx="793">
                  <c:v>-59.733300000000014</c:v>
                </c:pt>
                <c:pt idx="794">
                  <c:v>-62.466700000000003</c:v>
                </c:pt>
                <c:pt idx="795">
                  <c:v>-60.9666</c:v>
                </c:pt>
                <c:pt idx="796">
                  <c:v>-59.566699999999997</c:v>
                </c:pt>
                <c:pt idx="797">
                  <c:v>-68.833300000000008</c:v>
                </c:pt>
                <c:pt idx="798">
                  <c:v>-71.666699999999992</c:v>
                </c:pt>
                <c:pt idx="799">
                  <c:v>-77.366700000000009</c:v>
                </c:pt>
                <c:pt idx="800">
                  <c:v>-82.866600000000005</c:v>
                </c:pt>
                <c:pt idx="801">
                  <c:v>-86.199999999999989</c:v>
                </c:pt>
                <c:pt idx="802">
                  <c:v>-80.16670000000002</c:v>
                </c:pt>
                <c:pt idx="803">
                  <c:v>-83.766699999999986</c:v>
                </c:pt>
                <c:pt idx="804">
                  <c:v>-76.666699999999992</c:v>
                </c:pt>
                <c:pt idx="805">
                  <c:v>-73.700000000000017</c:v>
                </c:pt>
                <c:pt idx="806">
                  <c:v>-68.599999999999994</c:v>
                </c:pt>
                <c:pt idx="807">
                  <c:v>-65.333300000000008</c:v>
                </c:pt>
                <c:pt idx="808">
                  <c:v>-70.333300000000008</c:v>
                </c:pt>
                <c:pt idx="809">
                  <c:v>-58.666699999999992</c:v>
                </c:pt>
                <c:pt idx="810">
                  <c:v>-49.900000000000006</c:v>
                </c:pt>
                <c:pt idx="811">
                  <c:v>-52</c:v>
                </c:pt>
                <c:pt idx="812">
                  <c:v>-43.3</c:v>
                </c:pt>
                <c:pt idx="813">
                  <c:v>-41.7</c:v>
                </c:pt>
                <c:pt idx="814">
                  <c:v>-38.599999999999994</c:v>
                </c:pt>
                <c:pt idx="815">
                  <c:v>-38.800000000000011</c:v>
                </c:pt>
                <c:pt idx="816">
                  <c:v>-44.633300000000006</c:v>
                </c:pt>
                <c:pt idx="817">
                  <c:v>-48.666700000000006</c:v>
                </c:pt>
                <c:pt idx="818">
                  <c:v>-54.866599999999991</c:v>
                </c:pt>
                <c:pt idx="819">
                  <c:v>-49.666600000000017</c:v>
                </c:pt>
                <c:pt idx="820">
                  <c:v>-56.3</c:v>
                </c:pt>
                <c:pt idx="821">
                  <c:v>-55.7</c:v>
                </c:pt>
                <c:pt idx="822">
                  <c:v>-65.900000000000006</c:v>
                </c:pt>
                <c:pt idx="823">
                  <c:v>-69.900000000000006</c:v>
                </c:pt>
                <c:pt idx="824">
                  <c:v>-88.6</c:v>
                </c:pt>
                <c:pt idx="825">
                  <c:v>-86.066700000000012</c:v>
                </c:pt>
                <c:pt idx="826">
                  <c:v>-86.666699999999992</c:v>
                </c:pt>
                <c:pt idx="827">
                  <c:v>-85.433399999999992</c:v>
                </c:pt>
                <c:pt idx="828">
                  <c:v>-68.466600000000014</c:v>
                </c:pt>
                <c:pt idx="829">
                  <c:v>-70.933299999999988</c:v>
                </c:pt>
                <c:pt idx="830">
                  <c:v>-62.066700000000012</c:v>
                </c:pt>
                <c:pt idx="831">
                  <c:v>-63.066699999999997</c:v>
                </c:pt>
                <c:pt idx="832">
                  <c:v>-61.2333</c:v>
                </c:pt>
                <c:pt idx="833">
                  <c:v>-61.2</c:v>
                </c:pt>
                <c:pt idx="834">
                  <c:v>-57.199999999999989</c:v>
                </c:pt>
                <c:pt idx="835">
                  <c:v>-47.7333</c:v>
                </c:pt>
                <c:pt idx="836">
                  <c:v>-55.399999999999991</c:v>
                </c:pt>
                <c:pt idx="837">
                  <c:v>-54.5</c:v>
                </c:pt>
                <c:pt idx="838">
                  <c:v>-51.233400000000003</c:v>
                </c:pt>
                <c:pt idx="839">
                  <c:v>-52.366700000000009</c:v>
                </c:pt>
                <c:pt idx="840">
                  <c:v>-56.4666</c:v>
                </c:pt>
                <c:pt idx="841">
                  <c:v>-56.133300000000006</c:v>
                </c:pt>
                <c:pt idx="842">
                  <c:v>-50.999999999999986</c:v>
                </c:pt>
                <c:pt idx="843">
                  <c:v>-58.100000000000009</c:v>
                </c:pt>
                <c:pt idx="844">
                  <c:v>-55.300000000000011</c:v>
                </c:pt>
                <c:pt idx="845">
                  <c:v>-53.86669999999998</c:v>
                </c:pt>
                <c:pt idx="846">
                  <c:v>-55.2</c:v>
                </c:pt>
                <c:pt idx="847">
                  <c:v>-50.399999999999991</c:v>
                </c:pt>
                <c:pt idx="848">
                  <c:v>-55.600000000000009</c:v>
                </c:pt>
                <c:pt idx="849">
                  <c:v>-59.866699999999994</c:v>
                </c:pt>
                <c:pt idx="850">
                  <c:v>-60.7333</c:v>
                </c:pt>
                <c:pt idx="851">
                  <c:v>-58.633400000000009</c:v>
                </c:pt>
                <c:pt idx="852">
                  <c:v>-65.533399999999986</c:v>
                </c:pt>
                <c:pt idx="853">
                  <c:v>-66.699999999999989</c:v>
                </c:pt>
                <c:pt idx="854">
                  <c:v>-66.899999999999991</c:v>
                </c:pt>
                <c:pt idx="855">
                  <c:v>-59.7333</c:v>
                </c:pt>
                <c:pt idx="856">
                  <c:v>-55.433299999999988</c:v>
                </c:pt>
                <c:pt idx="857">
                  <c:v>-52.066600000000008</c:v>
                </c:pt>
                <c:pt idx="858">
                  <c:v>-45.633300000000006</c:v>
                </c:pt>
                <c:pt idx="859">
                  <c:v>-44.066699999999997</c:v>
                </c:pt>
                <c:pt idx="860">
                  <c:v>-39.7667</c:v>
                </c:pt>
                <c:pt idx="861">
                  <c:v>-44</c:v>
                </c:pt>
                <c:pt idx="862">
                  <c:v>-50.533299999999997</c:v>
                </c:pt>
                <c:pt idx="863">
                  <c:v>-52.2</c:v>
                </c:pt>
                <c:pt idx="864">
                  <c:v>-46.666700000000006</c:v>
                </c:pt>
                <c:pt idx="865">
                  <c:v>-50.366700000000009</c:v>
                </c:pt>
                <c:pt idx="866">
                  <c:v>-44.899999999999991</c:v>
                </c:pt>
                <c:pt idx="867">
                  <c:v>-43.7667</c:v>
                </c:pt>
                <c:pt idx="868">
                  <c:v>-45.833399999999997</c:v>
                </c:pt>
                <c:pt idx="869">
                  <c:v>-47.666700000000006</c:v>
                </c:pt>
                <c:pt idx="870">
                  <c:v>-49.5</c:v>
                </c:pt>
                <c:pt idx="871">
                  <c:v>-48.3</c:v>
                </c:pt>
                <c:pt idx="872">
                  <c:v>-54</c:v>
                </c:pt>
                <c:pt idx="873">
                  <c:v>-60.59999999999998</c:v>
                </c:pt>
                <c:pt idx="874">
                  <c:v>-60.933399999999992</c:v>
                </c:pt>
                <c:pt idx="875">
                  <c:v>-63.399999999999991</c:v>
                </c:pt>
                <c:pt idx="876">
                  <c:v>-86.4666</c:v>
                </c:pt>
                <c:pt idx="877">
                  <c:v>-87.1</c:v>
                </c:pt>
                <c:pt idx="878">
                  <c:v>-96.333300000000008</c:v>
                </c:pt>
                <c:pt idx="879">
                  <c:v>-87.233300000000014</c:v>
                </c:pt>
                <c:pt idx="880">
                  <c:v>-86.933300000000003</c:v>
                </c:pt>
                <c:pt idx="881">
                  <c:v>-67.666699999999992</c:v>
                </c:pt>
                <c:pt idx="882">
                  <c:v>-66.833300000000008</c:v>
                </c:pt>
                <c:pt idx="883">
                  <c:v>-66.233300000000014</c:v>
                </c:pt>
                <c:pt idx="884">
                  <c:v>-68.699999999999989</c:v>
                </c:pt>
                <c:pt idx="885">
                  <c:v>-65.366700000000009</c:v>
                </c:pt>
                <c:pt idx="886">
                  <c:v>-61.833400000000012</c:v>
                </c:pt>
                <c:pt idx="887">
                  <c:v>-57.633399999999995</c:v>
                </c:pt>
                <c:pt idx="888">
                  <c:v>-58.300000000000011</c:v>
                </c:pt>
                <c:pt idx="889">
                  <c:v>-57.766699999999986</c:v>
                </c:pt>
                <c:pt idx="890">
                  <c:v>-58.466699999999975</c:v>
                </c:pt>
                <c:pt idx="891">
                  <c:v>-56.166699999999992</c:v>
                </c:pt>
                <c:pt idx="892">
                  <c:v>-51.633299999999991</c:v>
                </c:pt>
                <c:pt idx="893">
                  <c:v>-56.900000000000006</c:v>
                </c:pt>
                <c:pt idx="894">
                  <c:v>-55.266699999999986</c:v>
                </c:pt>
                <c:pt idx="895">
                  <c:v>-54.400000000000006</c:v>
                </c:pt>
                <c:pt idx="896">
                  <c:v>-60.666699999999992</c:v>
                </c:pt>
                <c:pt idx="897">
                  <c:v>-57.599999999999994</c:v>
                </c:pt>
                <c:pt idx="898">
                  <c:v>-59.33329999999998</c:v>
                </c:pt>
                <c:pt idx="899">
                  <c:v>-62.233299999999986</c:v>
                </c:pt>
                <c:pt idx="900">
                  <c:v>-64.133299999999991</c:v>
                </c:pt>
                <c:pt idx="901">
                  <c:v>-61.699999999999989</c:v>
                </c:pt>
                <c:pt idx="902">
                  <c:v>-61.766699999999986</c:v>
                </c:pt>
                <c:pt idx="903">
                  <c:v>-65.566699999999997</c:v>
                </c:pt>
                <c:pt idx="904">
                  <c:v>-62.799999999999983</c:v>
                </c:pt>
                <c:pt idx="905">
                  <c:v>-63.766699999999986</c:v>
                </c:pt>
                <c:pt idx="906">
                  <c:v>-68.333300000000008</c:v>
                </c:pt>
                <c:pt idx="907">
                  <c:v>-70.266699999999986</c:v>
                </c:pt>
                <c:pt idx="908">
                  <c:v>-75.766700000000014</c:v>
                </c:pt>
                <c:pt idx="909">
                  <c:v>-76.033299999999997</c:v>
                </c:pt>
                <c:pt idx="910">
                  <c:v>-77.699999999999989</c:v>
                </c:pt>
                <c:pt idx="911">
                  <c:v>-78.900000000000006</c:v>
                </c:pt>
                <c:pt idx="912">
                  <c:v>-84.700000000000017</c:v>
                </c:pt>
                <c:pt idx="913">
                  <c:v>-88.533300000000025</c:v>
                </c:pt>
                <c:pt idx="914">
                  <c:v>-97.5</c:v>
                </c:pt>
                <c:pt idx="915">
                  <c:v>-99.533299999999997</c:v>
                </c:pt>
                <c:pt idx="916">
                  <c:v>-89.63330000000002</c:v>
                </c:pt>
                <c:pt idx="917">
                  <c:v>-93.5334</c:v>
                </c:pt>
                <c:pt idx="918">
                  <c:v>-93.299999999999983</c:v>
                </c:pt>
                <c:pt idx="919">
                  <c:v>-93.833300000000008</c:v>
                </c:pt>
                <c:pt idx="920">
                  <c:v>-96.800000000000011</c:v>
                </c:pt>
                <c:pt idx="921">
                  <c:v>-95.299999999999983</c:v>
                </c:pt>
                <c:pt idx="922">
                  <c:v>-93.36669999999998</c:v>
                </c:pt>
                <c:pt idx="923">
                  <c:v>-94.266699999999986</c:v>
                </c:pt>
                <c:pt idx="924">
                  <c:v>-99.366600000000005</c:v>
                </c:pt>
                <c:pt idx="925">
                  <c:v>-97.766599999999983</c:v>
                </c:pt>
                <c:pt idx="926">
                  <c:v>-94.766700000000014</c:v>
                </c:pt>
                <c:pt idx="927">
                  <c:v>-90.800000000000011</c:v>
                </c:pt>
                <c:pt idx="928">
                  <c:v>-99.066699999999997</c:v>
                </c:pt>
                <c:pt idx="929">
                  <c:v>-94.966700000000003</c:v>
                </c:pt>
                <c:pt idx="930">
                  <c:v>-85.633299999999991</c:v>
                </c:pt>
                <c:pt idx="931">
                  <c:v>-76.466699999999975</c:v>
                </c:pt>
                <c:pt idx="932">
                  <c:v>-84.766600000000011</c:v>
                </c:pt>
                <c:pt idx="933">
                  <c:v>-83.766699999999986</c:v>
                </c:pt>
                <c:pt idx="934">
                  <c:v>-85</c:v>
                </c:pt>
                <c:pt idx="935">
                  <c:v>-87.9</c:v>
                </c:pt>
                <c:pt idx="936">
                  <c:v>-88.766700000000014</c:v>
                </c:pt>
                <c:pt idx="937">
                  <c:v>-85.600000000000009</c:v>
                </c:pt>
                <c:pt idx="938">
                  <c:v>-82.766699999999986</c:v>
                </c:pt>
                <c:pt idx="939">
                  <c:v>-73.266599999999997</c:v>
                </c:pt>
                <c:pt idx="940">
                  <c:v>-73.133399999999995</c:v>
                </c:pt>
                <c:pt idx="941">
                  <c:v>-79.033300000000011</c:v>
                </c:pt>
                <c:pt idx="942">
                  <c:v>-88.466700000000003</c:v>
                </c:pt>
                <c:pt idx="943">
                  <c:v>-96.766699999999986</c:v>
                </c:pt>
                <c:pt idx="944">
                  <c:v>-91.233399999999989</c:v>
                </c:pt>
                <c:pt idx="945">
                  <c:v>-82.833399999999983</c:v>
                </c:pt>
                <c:pt idx="946">
                  <c:v>-87.1</c:v>
                </c:pt>
                <c:pt idx="947">
                  <c:v>-83.433300000000003</c:v>
                </c:pt>
                <c:pt idx="948">
                  <c:v>-81.766699999999986</c:v>
                </c:pt>
                <c:pt idx="949">
                  <c:v>-88.4</c:v>
                </c:pt>
                <c:pt idx="950">
                  <c:v>-92.166699999999992</c:v>
                </c:pt>
                <c:pt idx="951">
                  <c:v>-97.833300000000008</c:v>
                </c:pt>
                <c:pt idx="952">
                  <c:v>-97.266599999999983</c:v>
                </c:pt>
                <c:pt idx="953">
                  <c:v>-97.666599999999988</c:v>
                </c:pt>
                <c:pt idx="954">
                  <c:v>-88.800000000000011</c:v>
                </c:pt>
                <c:pt idx="955">
                  <c:v>-93.2667</c:v>
                </c:pt>
                <c:pt idx="956">
                  <c:v>-71.833300000000008</c:v>
                </c:pt>
                <c:pt idx="957">
                  <c:v>-68.533299999999997</c:v>
                </c:pt>
                <c:pt idx="958">
                  <c:v>-66.033300000000011</c:v>
                </c:pt>
                <c:pt idx="959">
                  <c:v>-60.7</c:v>
                </c:pt>
                <c:pt idx="960">
                  <c:v>-64.399999999999991</c:v>
                </c:pt>
                <c:pt idx="961">
                  <c:v>-59.766699999999986</c:v>
                </c:pt>
                <c:pt idx="962">
                  <c:v>-49.666699999999992</c:v>
                </c:pt>
                <c:pt idx="963">
                  <c:v>-50.8</c:v>
                </c:pt>
                <c:pt idx="964">
                  <c:v>-50.366599999999991</c:v>
                </c:pt>
                <c:pt idx="965">
                  <c:v>-54.800000000000011</c:v>
                </c:pt>
                <c:pt idx="966">
                  <c:v>-49.666600000000003</c:v>
                </c:pt>
                <c:pt idx="967">
                  <c:v>-52.533300000000011</c:v>
                </c:pt>
                <c:pt idx="968">
                  <c:v>-55.599999999999994</c:v>
                </c:pt>
                <c:pt idx="969">
                  <c:v>-57.866700000000009</c:v>
                </c:pt>
                <c:pt idx="970">
                  <c:v>-65.200000000000017</c:v>
                </c:pt>
                <c:pt idx="971">
                  <c:v>-63.533300000000011</c:v>
                </c:pt>
                <c:pt idx="972">
                  <c:v>-65.933299999999988</c:v>
                </c:pt>
                <c:pt idx="973">
                  <c:v>-65.066699999999997</c:v>
                </c:pt>
                <c:pt idx="974">
                  <c:v>-66.333300000000008</c:v>
                </c:pt>
                <c:pt idx="975">
                  <c:v>-66.566699999999997</c:v>
                </c:pt>
                <c:pt idx="976">
                  <c:v>-70.399999999999991</c:v>
                </c:pt>
                <c:pt idx="977">
                  <c:v>-71.566599999999994</c:v>
                </c:pt>
                <c:pt idx="978">
                  <c:v>-76.999999999999986</c:v>
                </c:pt>
                <c:pt idx="979">
                  <c:v>-77.566700000000012</c:v>
                </c:pt>
                <c:pt idx="980">
                  <c:v>-59.899999999999991</c:v>
                </c:pt>
                <c:pt idx="981">
                  <c:v>-68.40000000000002</c:v>
                </c:pt>
                <c:pt idx="982">
                  <c:v>-70</c:v>
                </c:pt>
                <c:pt idx="983">
                  <c:v>-73.633300000000006</c:v>
                </c:pt>
                <c:pt idx="984">
                  <c:v>-62.666600000000017</c:v>
                </c:pt>
                <c:pt idx="985">
                  <c:v>-67.933300000000003</c:v>
                </c:pt>
                <c:pt idx="986">
                  <c:v>-74.333299999999994</c:v>
                </c:pt>
                <c:pt idx="987">
                  <c:v>-63.200000000000017</c:v>
                </c:pt>
                <c:pt idx="988">
                  <c:v>-70.633299999999991</c:v>
                </c:pt>
                <c:pt idx="989">
                  <c:v>-70.333399999999997</c:v>
                </c:pt>
                <c:pt idx="990">
                  <c:v>-75.4666</c:v>
                </c:pt>
                <c:pt idx="991">
                  <c:v>-99.933300000000003</c:v>
                </c:pt>
                <c:pt idx="992">
                  <c:v>-91.200000000000017</c:v>
                </c:pt>
                <c:pt idx="993">
                  <c:v>-74.83329999999998</c:v>
                </c:pt>
                <c:pt idx="994">
                  <c:v>-72.900000000000006</c:v>
                </c:pt>
                <c:pt idx="995">
                  <c:v>-64.700000000000017</c:v>
                </c:pt>
                <c:pt idx="996">
                  <c:v>-65.966700000000003</c:v>
                </c:pt>
                <c:pt idx="997">
                  <c:v>-52.933399999999978</c:v>
                </c:pt>
                <c:pt idx="998">
                  <c:v>-53.200000000000017</c:v>
                </c:pt>
                <c:pt idx="999">
                  <c:v>-59.566699999999997</c:v>
                </c:pt>
                <c:pt idx="1000">
                  <c:v>-51.700000000000017</c:v>
                </c:pt>
                <c:pt idx="1001">
                  <c:v>-50.966700000000003</c:v>
                </c:pt>
                <c:pt idx="1002">
                  <c:v>-50.933300000000003</c:v>
                </c:pt>
                <c:pt idx="1003">
                  <c:v>-50.700000000000017</c:v>
                </c:pt>
                <c:pt idx="1004">
                  <c:v>-56.800000000000011</c:v>
                </c:pt>
                <c:pt idx="1005">
                  <c:v>-46.066599999999994</c:v>
                </c:pt>
                <c:pt idx="1006">
                  <c:v>-51.4666</c:v>
                </c:pt>
                <c:pt idx="1007">
                  <c:v>-64.033299999999997</c:v>
                </c:pt>
                <c:pt idx="1008">
                  <c:v>-65</c:v>
                </c:pt>
                <c:pt idx="1009">
                  <c:v>-72.866700000000009</c:v>
                </c:pt>
                <c:pt idx="1010">
                  <c:v>-75.13330000000002</c:v>
                </c:pt>
                <c:pt idx="1011">
                  <c:v>-80.200000000000017</c:v>
                </c:pt>
                <c:pt idx="1012">
                  <c:v>-81.099999999999994</c:v>
                </c:pt>
                <c:pt idx="1013">
                  <c:v>-79.266699999999986</c:v>
                </c:pt>
                <c:pt idx="1014">
                  <c:v>-69.699999999999989</c:v>
                </c:pt>
                <c:pt idx="1015">
                  <c:v>-67.633300000000006</c:v>
                </c:pt>
                <c:pt idx="1016">
                  <c:v>-58.599999999999994</c:v>
                </c:pt>
                <c:pt idx="1017">
                  <c:v>-56.833299999999994</c:v>
                </c:pt>
                <c:pt idx="1018">
                  <c:v>-61.566699999999997</c:v>
                </c:pt>
                <c:pt idx="1019">
                  <c:v>-66.5334</c:v>
                </c:pt>
                <c:pt idx="1020">
                  <c:v>-67.866699999999994</c:v>
                </c:pt>
                <c:pt idx="1021">
                  <c:v>-55.966700000000003</c:v>
                </c:pt>
                <c:pt idx="1022">
                  <c:v>-63.933300000000003</c:v>
                </c:pt>
                <c:pt idx="1023">
                  <c:v>-67.733400000000003</c:v>
                </c:pt>
                <c:pt idx="1024">
                  <c:v>-55.933400000000006</c:v>
                </c:pt>
                <c:pt idx="1025">
                  <c:v>-56.166699999999992</c:v>
                </c:pt>
                <c:pt idx="1026">
                  <c:v>-58.166600000000017</c:v>
                </c:pt>
                <c:pt idx="1027">
                  <c:v>-60.433299999999988</c:v>
                </c:pt>
                <c:pt idx="1028">
                  <c:v>-56.3</c:v>
                </c:pt>
                <c:pt idx="1029">
                  <c:v>-56.499999999999986</c:v>
                </c:pt>
                <c:pt idx="1030">
                  <c:v>-53.7667</c:v>
                </c:pt>
                <c:pt idx="1031">
                  <c:v>-51.633400000000009</c:v>
                </c:pt>
                <c:pt idx="1032">
                  <c:v>-51.600000000000009</c:v>
                </c:pt>
                <c:pt idx="1033">
                  <c:v>-51.500000000000014</c:v>
                </c:pt>
                <c:pt idx="1034">
                  <c:v>-50.733299999999986</c:v>
                </c:pt>
                <c:pt idx="1035">
                  <c:v>-51.366699999999994</c:v>
                </c:pt>
                <c:pt idx="1036">
                  <c:v>-47.133299999999991</c:v>
                </c:pt>
                <c:pt idx="1037">
                  <c:v>-47.800000000000011</c:v>
                </c:pt>
                <c:pt idx="1038">
                  <c:v>-47.633300000000006</c:v>
                </c:pt>
                <c:pt idx="1039">
                  <c:v>-46.633300000000006</c:v>
                </c:pt>
                <c:pt idx="1040">
                  <c:v>-48.666700000000006</c:v>
                </c:pt>
                <c:pt idx="1041">
                  <c:v>-56.566699999999997</c:v>
                </c:pt>
                <c:pt idx="1042">
                  <c:v>-55.633399999999995</c:v>
                </c:pt>
                <c:pt idx="1043">
                  <c:v>-53.000000000000014</c:v>
                </c:pt>
                <c:pt idx="1044">
                  <c:v>-55.933399999999992</c:v>
                </c:pt>
                <c:pt idx="1045">
                  <c:v>-53.5</c:v>
                </c:pt>
                <c:pt idx="1046">
                  <c:v>-53.033299999999997</c:v>
                </c:pt>
                <c:pt idx="1047">
                  <c:v>-55.466700000000003</c:v>
                </c:pt>
                <c:pt idx="1048">
                  <c:v>-55.433400000000006</c:v>
                </c:pt>
                <c:pt idx="1049">
                  <c:v>-59.766600000000011</c:v>
                </c:pt>
                <c:pt idx="1050">
                  <c:v>-62.099999999999994</c:v>
                </c:pt>
                <c:pt idx="1051">
                  <c:v>-64.200000000000017</c:v>
                </c:pt>
                <c:pt idx="1052">
                  <c:v>-68.500000000000014</c:v>
                </c:pt>
                <c:pt idx="1053">
                  <c:v>-74.466700000000003</c:v>
                </c:pt>
                <c:pt idx="1054">
                  <c:v>-76.7</c:v>
                </c:pt>
                <c:pt idx="1055">
                  <c:v>-71.5</c:v>
                </c:pt>
                <c:pt idx="1056">
                  <c:v>-73.599999999999994</c:v>
                </c:pt>
                <c:pt idx="1057">
                  <c:v>-76.100000000000009</c:v>
                </c:pt>
                <c:pt idx="1058">
                  <c:v>-79</c:v>
                </c:pt>
                <c:pt idx="1059">
                  <c:v>-79.666699999999992</c:v>
                </c:pt>
                <c:pt idx="1060">
                  <c:v>-86.700000000000017</c:v>
                </c:pt>
                <c:pt idx="1061">
                  <c:v>-89.699999999999989</c:v>
                </c:pt>
                <c:pt idx="1062">
                  <c:v>-97.866700000000009</c:v>
                </c:pt>
                <c:pt idx="1063">
                  <c:v>-99.600000000000023</c:v>
                </c:pt>
                <c:pt idx="1064">
                  <c:v>-96.33329999999998</c:v>
                </c:pt>
                <c:pt idx="1065">
                  <c:v>-99.566699999999997</c:v>
                </c:pt>
                <c:pt idx="1066">
                  <c:v>-100.23329999999999</c:v>
                </c:pt>
                <c:pt idx="1067">
                  <c:v>-101.79999999999998</c:v>
                </c:pt>
                <c:pt idx="1068">
                  <c:v>-95.16670000000002</c:v>
                </c:pt>
                <c:pt idx="1069">
                  <c:v>-88.466699999999975</c:v>
                </c:pt>
                <c:pt idx="1070">
                  <c:v>-82.300000000000011</c:v>
                </c:pt>
                <c:pt idx="1071">
                  <c:v>-73.366600000000005</c:v>
                </c:pt>
                <c:pt idx="1072">
                  <c:v>-73.766599999999983</c:v>
                </c:pt>
                <c:pt idx="1073">
                  <c:v>-69.633399999999995</c:v>
                </c:pt>
                <c:pt idx="1074">
                  <c:v>-69.099999999999994</c:v>
                </c:pt>
                <c:pt idx="1075">
                  <c:v>-64.0334</c:v>
                </c:pt>
                <c:pt idx="1076">
                  <c:v>-63.599999999999994</c:v>
                </c:pt>
                <c:pt idx="1077">
                  <c:v>-61.866700000000009</c:v>
                </c:pt>
                <c:pt idx="1078">
                  <c:v>-60.366700000000009</c:v>
                </c:pt>
                <c:pt idx="1079">
                  <c:v>-60.266600000000011</c:v>
                </c:pt>
                <c:pt idx="1080">
                  <c:v>-67.666599999999988</c:v>
                </c:pt>
                <c:pt idx="1081">
                  <c:v>-67.333400000000012</c:v>
                </c:pt>
                <c:pt idx="1082">
                  <c:v>-58.333300000000008</c:v>
                </c:pt>
                <c:pt idx="1083">
                  <c:v>-56.433300000000003</c:v>
                </c:pt>
                <c:pt idx="1084">
                  <c:v>-55.966700000000003</c:v>
                </c:pt>
                <c:pt idx="1085">
                  <c:v>-58.63330000000002</c:v>
                </c:pt>
                <c:pt idx="1086">
                  <c:v>-58.566599999999994</c:v>
                </c:pt>
                <c:pt idx="1087">
                  <c:v>-55.599999999999994</c:v>
                </c:pt>
                <c:pt idx="1088">
                  <c:v>-58.4666</c:v>
                </c:pt>
                <c:pt idx="1089">
                  <c:v>-52.366600000000005</c:v>
                </c:pt>
                <c:pt idx="1090">
                  <c:v>-53.199999999999989</c:v>
                </c:pt>
                <c:pt idx="1091">
                  <c:v>-54.5</c:v>
                </c:pt>
                <c:pt idx="1092">
                  <c:v>-45.966700000000003</c:v>
                </c:pt>
                <c:pt idx="1093">
                  <c:v>-51.266699999999986</c:v>
                </c:pt>
                <c:pt idx="1094">
                  <c:v>-52.900000000000006</c:v>
                </c:pt>
                <c:pt idx="1095">
                  <c:v>-52.5</c:v>
                </c:pt>
                <c:pt idx="1096">
                  <c:v>-54.933300000000003</c:v>
                </c:pt>
                <c:pt idx="1097">
                  <c:v>-53.266599999999983</c:v>
                </c:pt>
                <c:pt idx="1098">
                  <c:v>-50.033299999999997</c:v>
                </c:pt>
                <c:pt idx="1099">
                  <c:v>-46.599999999999994</c:v>
                </c:pt>
                <c:pt idx="1100">
                  <c:v>-49.199999999999989</c:v>
                </c:pt>
                <c:pt idx="1101">
                  <c:v>-52.733300000000014</c:v>
                </c:pt>
                <c:pt idx="1102">
                  <c:v>-54.233300000000014</c:v>
                </c:pt>
                <c:pt idx="1103">
                  <c:v>-55.699999999999989</c:v>
                </c:pt>
                <c:pt idx="1104">
                  <c:v>-59.166600000000017</c:v>
                </c:pt>
                <c:pt idx="1105">
                  <c:v>-57.666599999999988</c:v>
                </c:pt>
                <c:pt idx="1106">
                  <c:v>-53.800000000000011</c:v>
                </c:pt>
                <c:pt idx="1107">
                  <c:v>-57.400000000000006</c:v>
                </c:pt>
                <c:pt idx="1108">
                  <c:v>-57.699999999999989</c:v>
                </c:pt>
                <c:pt idx="1109">
                  <c:v>-57.166699999999992</c:v>
                </c:pt>
                <c:pt idx="1110">
                  <c:v>-57.900000000000006</c:v>
                </c:pt>
                <c:pt idx="1111">
                  <c:v>-61.066699999999997</c:v>
                </c:pt>
                <c:pt idx="1112">
                  <c:v>-59.033299999999997</c:v>
                </c:pt>
                <c:pt idx="1113">
                  <c:v>-58.166600000000017</c:v>
                </c:pt>
                <c:pt idx="1114">
                  <c:v>-66.233400000000017</c:v>
                </c:pt>
                <c:pt idx="1115">
                  <c:v>-70.166699999999992</c:v>
                </c:pt>
                <c:pt idx="1116">
                  <c:v>-67.099999999999994</c:v>
                </c:pt>
                <c:pt idx="1117">
                  <c:v>-72.800000000000011</c:v>
                </c:pt>
                <c:pt idx="1118">
                  <c:v>-72.400000000000006</c:v>
                </c:pt>
                <c:pt idx="1119">
                  <c:v>-73.866700000000009</c:v>
                </c:pt>
                <c:pt idx="1120">
                  <c:v>-80.099999999999994</c:v>
                </c:pt>
                <c:pt idx="1121">
                  <c:v>-85.9</c:v>
                </c:pt>
                <c:pt idx="1122">
                  <c:v>-84.300000000000011</c:v>
                </c:pt>
                <c:pt idx="1123">
                  <c:v>-86.6</c:v>
                </c:pt>
                <c:pt idx="1124">
                  <c:v>-67.466700000000003</c:v>
                </c:pt>
                <c:pt idx="1125">
                  <c:v>-72.700000000000017</c:v>
                </c:pt>
                <c:pt idx="1126">
                  <c:v>-71.86660000000002</c:v>
                </c:pt>
                <c:pt idx="1127">
                  <c:v>-73.533300000000011</c:v>
                </c:pt>
                <c:pt idx="1128">
                  <c:v>-66.3</c:v>
                </c:pt>
                <c:pt idx="1129">
                  <c:v>-63.7</c:v>
                </c:pt>
                <c:pt idx="1130">
                  <c:v>-62.066600000000008</c:v>
                </c:pt>
                <c:pt idx="1131">
                  <c:v>-54.800000000000011</c:v>
                </c:pt>
                <c:pt idx="1132">
                  <c:v>-59.866700000000009</c:v>
                </c:pt>
                <c:pt idx="1133">
                  <c:v>-63.466699999999989</c:v>
                </c:pt>
                <c:pt idx="1134">
                  <c:v>-66.166699999999992</c:v>
                </c:pt>
                <c:pt idx="1135">
                  <c:v>-60.899999999999991</c:v>
                </c:pt>
                <c:pt idx="1136">
                  <c:v>-71.266599999999997</c:v>
                </c:pt>
                <c:pt idx="1137">
                  <c:v>-70.366699999999994</c:v>
                </c:pt>
                <c:pt idx="1138">
                  <c:v>-78.400000000000006</c:v>
                </c:pt>
                <c:pt idx="1139">
                  <c:v>-84.066699999999983</c:v>
                </c:pt>
                <c:pt idx="1140">
                  <c:v>-77.066699999999997</c:v>
                </c:pt>
                <c:pt idx="1141">
                  <c:v>-77.900000000000006</c:v>
                </c:pt>
                <c:pt idx="1142">
                  <c:v>-78.966700000000003</c:v>
                </c:pt>
                <c:pt idx="1143">
                  <c:v>-77.266599999999983</c:v>
                </c:pt>
                <c:pt idx="1144">
                  <c:v>-79.699999999999989</c:v>
                </c:pt>
                <c:pt idx="1145">
                  <c:v>-77.733300000000014</c:v>
                </c:pt>
                <c:pt idx="1146">
                  <c:v>-75.4666</c:v>
                </c:pt>
                <c:pt idx="1147">
                  <c:v>-77.866700000000009</c:v>
                </c:pt>
                <c:pt idx="1148">
                  <c:v>-81.7667</c:v>
                </c:pt>
                <c:pt idx="1149">
                  <c:v>-80.166699999999992</c:v>
                </c:pt>
                <c:pt idx="1150">
                  <c:v>-75.533399999999972</c:v>
                </c:pt>
                <c:pt idx="1151">
                  <c:v>-70.033299999999997</c:v>
                </c:pt>
                <c:pt idx="1152">
                  <c:v>-67.933400000000006</c:v>
                </c:pt>
                <c:pt idx="1153">
                  <c:v>-68.433300000000003</c:v>
                </c:pt>
                <c:pt idx="1154">
                  <c:v>-73.5</c:v>
                </c:pt>
                <c:pt idx="1155">
                  <c:v>-74.866600000000005</c:v>
                </c:pt>
                <c:pt idx="1156">
                  <c:v>-68.800000000000011</c:v>
                </c:pt>
                <c:pt idx="1157">
                  <c:v>-71.36669999999998</c:v>
                </c:pt>
                <c:pt idx="1158">
                  <c:v>-70.400000000000006</c:v>
                </c:pt>
                <c:pt idx="1159">
                  <c:v>-73.166699999999992</c:v>
                </c:pt>
                <c:pt idx="1160">
                  <c:v>-73.7333</c:v>
                </c:pt>
                <c:pt idx="1161">
                  <c:v>-72.366600000000005</c:v>
                </c:pt>
                <c:pt idx="1162">
                  <c:v>-68.599999999999994</c:v>
                </c:pt>
                <c:pt idx="1163">
                  <c:v>-67.733399999999989</c:v>
                </c:pt>
                <c:pt idx="1164">
                  <c:v>-58.100000000000023</c:v>
                </c:pt>
                <c:pt idx="1165">
                  <c:v>-63.233399999999989</c:v>
                </c:pt>
                <c:pt idx="1166">
                  <c:v>-66.4666</c:v>
                </c:pt>
                <c:pt idx="1167">
                  <c:v>-69.4666</c:v>
                </c:pt>
                <c:pt idx="1168">
                  <c:v>-77.599999999999994</c:v>
                </c:pt>
                <c:pt idx="1169">
                  <c:v>-82.4</c:v>
                </c:pt>
                <c:pt idx="1170">
                  <c:v>-88.233400000000017</c:v>
                </c:pt>
                <c:pt idx="1171">
                  <c:v>-82.433300000000003</c:v>
                </c:pt>
                <c:pt idx="1172">
                  <c:v>-79.866700000000009</c:v>
                </c:pt>
                <c:pt idx="1173">
                  <c:v>-84.6</c:v>
                </c:pt>
                <c:pt idx="1174">
                  <c:v>-85.6</c:v>
                </c:pt>
                <c:pt idx="1175">
                  <c:v>-84.233300000000014</c:v>
                </c:pt>
                <c:pt idx="1176">
                  <c:v>-77.866600000000005</c:v>
                </c:pt>
                <c:pt idx="1177">
                  <c:v>-70.933300000000003</c:v>
                </c:pt>
                <c:pt idx="1178">
                  <c:v>-64.400000000000006</c:v>
                </c:pt>
                <c:pt idx="1179">
                  <c:v>-64.166699999999992</c:v>
                </c:pt>
                <c:pt idx="1180">
                  <c:v>-65.666599999999988</c:v>
                </c:pt>
                <c:pt idx="1181">
                  <c:v>-64.099999999999994</c:v>
                </c:pt>
                <c:pt idx="1182">
                  <c:v>-62.333399999999983</c:v>
                </c:pt>
                <c:pt idx="1183">
                  <c:v>-62.433399999999978</c:v>
                </c:pt>
                <c:pt idx="1184">
                  <c:v>-63.933300000000003</c:v>
                </c:pt>
                <c:pt idx="1185">
                  <c:v>-63.533299999999997</c:v>
                </c:pt>
                <c:pt idx="1186">
                  <c:v>-62.666699999999992</c:v>
                </c:pt>
                <c:pt idx="1187">
                  <c:v>-65</c:v>
                </c:pt>
                <c:pt idx="1188">
                  <c:v>-62.433300000000003</c:v>
                </c:pt>
                <c:pt idx="1189">
                  <c:v>-64.266699999999986</c:v>
                </c:pt>
                <c:pt idx="1190">
                  <c:v>-63.666600000000017</c:v>
                </c:pt>
                <c:pt idx="1191">
                  <c:v>-67.466700000000003</c:v>
                </c:pt>
                <c:pt idx="1192">
                  <c:v>-68.599999999999994</c:v>
                </c:pt>
                <c:pt idx="1193">
                  <c:v>-74.099999999999994</c:v>
                </c:pt>
                <c:pt idx="1194">
                  <c:v>-76.433300000000003</c:v>
                </c:pt>
                <c:pt idx="1195">
                  <c:v>-83.300000000000011</c:v>
                </c:pt>
                <c:pt idx="1196">
                  <c:v>-75.933300000000003</c:v>
                </c:pt>
                <c:pt idx="1197">
                  <c:v>-81.466600000000028</c:v>
                </c:pt>
                <c:pt idx="1198">
                  <c:v>-82.63330000000002</c:v>
                </c:pt>
                <c:pt idx="1199">
                  <c:v>-82.833399999999983</c:v>
                </c:pt>
                <c:pt idx="1200">
                  <c:v>-83.633399999999995</c:v>
                </c:pt>
                <c:pt idx="1201">
                  <c:v>-76.599999999999994</c:v>
                </c:pt>
                <c:pt idx="1202">
                  <c:v>-74.900000000000006</c:v>
                </c:pt>
                <c:pt idx="1203">
                  <c:v>-65.199999999999989</c:v>
                </c:pt>
                <c:pt idx="1204">
                  <c:v>-63.466600000000014</c:v>
                </c:pt>
                <c:pt idx="1205">
                  <c:v>-69.566599999999994</c:v>
                </c:pt>
                <c:pt idx="1206">
                  <c:v>-63.699999999999989</c:v>
                </c:pt>
                <c:pt idx="1207">
                  <c:v>-64.066599999999994</c:v>
                </c:pt>
                <c:pt idx="1208">
                  <c:v>-67.599999999999994</c:v>
                </c:pt>
                <c:pt idx="1209">
                  <c:v>-64.3</c:v>
                </c:pt>
                <c:pt idx="1210">
                  <c:v>-62.633299999999991</c:v>
                </c:pt>
                <c:pt idx="1211">
                  <c:v>-58.666699999999992</c:v>
                </c:pt>
                <c:pt idx="1212">
                  <c:v>-57</c:v>
                </c:pt>
                <c:pt idx="1213">
                  <c:v>-53.866700000000009</c:v>
                </c:pt>
                <c:pt idx="1214">
                  <c:v>-53.766599999999997</c:v>
                </c:pt>
                <c:pt idx="1215">
                  <c:v>-52.899999999999991</c:v>
                </c:pt>
                <c:pt idx="1216">
                  <c:v>-43.333399999999997</c:v>
                </c:pt>
                <c:pt idx="1217">
                  <c:v>-52.266600000000011</c:v>
                </c:pt>
                <c:pt idx="1218">
                  <c:v>-60.2</c:v>
                </c:pt>
                <c:pt idx="1219">
                  <c:v>-55.333299999999994</c:v>
                </c:pt>
                <c:pt idx="1220">
                  <c:v>-55.2</c:v>
                </c:pt>
                <c:pt idx="1221">
                  <c:v>-58.866600000000005</c:v>
                </c:pt>
                <c:pt idx="1222">
                  <c:v>-52.2667</c:v>
                </c:pt>
                <c:pt idx="1223">
                  <c:v>-43.933300000000003</c:v>
                </c:pt>
                <c:pt idx="1224">
                  <c:v>-41.100000000000009</c:v>
                </c:pt>
                <c:pt idx="1225">
                  <c:v>-45.966700000000003</c:v>
                </c:pt>
                <c:pt idx="1226">
                  <c:v>-41.900000000000006</c:v>
                </c:pt>
                <c:pt idx="1227">
                  <c:v>-40.566699999999983</c:v>
                </c:pt>
                <c:pt idx="1228">
                  <c:v>-53.766599999999997</c:v>
                </c:pt>
                <c:pt idx="1229">
                  <c:v>-47.666600000000017</c:v>
                </c:pt>
                <c:pt idx="1230">
                  <c:v>-52.466700000000017</c:v>
                </c:pt>
                <c:pt idx="1231">
                  <c:v>-54</c:v>
                </c:pt>
                <c:pt idx="1232">
                  <c:v>-53.733400000000003</c:v>
                </c:pt>
                <c:pt idx="1233">
                  <c:v>-51.5334</c:v>
                </c:pt>
                <c:pt idx="1234">
                  <c:v>-54.033399999999986</c:v>
                </c:pt>
                <c:pt idx="1235">
                  <c:v>-60.266599999999997</c:v>
                </c:pt>
                <c:pt idx="1236">
                  <c:v>-46.966600000000014</c:v>
                </c:pt>
                <c:pt idx="1237">
                  <c:v>-49.5</c:v>
                </c:pt>
                <c:pt idx="1238">
                  <c:v>-54.466699999999989</c:v>
                </c:pt>
                <c:pt idx="1239">
                  <c:v>-53.5</c:v>
                </c:pt>
                <c:pt idx="1240">
                  <c:v>-50.499999999999986</c:v>
                </c:pt>
                <c:pt idx="1241">
                  <c:v>-38.400000000000006</c:v>
                </c:pt>
                <c:pt idx="1242">
                  <c:v>-36.833399999999997</c:v>
                </c:pt>
                <c:pt idx="1243">
                  <c:v>-43.066699999999983</c:v>
                </c:pt>
                <c:pt idx="1244">
                  <c:v>-51</c:v>
                </c:pt>
                <c:pt idx="1245">
                  <c:v>-45.599999999999994</c:v>
                </c:pt>
                <c:pt idx="1246">
                  <c:v>-48.933299999999988</c:v>
                </c:pt>
                <c:pt idx="1247">
                  <c:v>-48.433300000000003</c:v>
                </c:pt>
                <c:pt idx="1248">
                  <c:v>-49.200000000000017</c:v>
                </c:pt>
                <c:pt idx="1249">
                  <c:v>-47.933399999999992</c:v>
                </c:pt>
                <c:pt idx="1250">
                  <c:v>-40.466699999999989</c:v>
                </c:pt>
                <c:pt idx="1251">
                  <c:v>-36.666700000000006</c:v>
                </c:pt>
                <c:pt idx="1252">
                  <c:v>-45.166600000000017</c:v>
                </c:pt>
                <c:pt idx="1253">
                  <c:v>-47.2</c:v>
                </c:pt>
                <c:pt idx="1254">
                  <c:v>-39.933299999999988</c:v>
                </c:pt>
                <c:pt idx="1255">
                  <c:v>-41.833300000000008</c:v>
                </c:pt>
                <c:pt idx="1256">
                  <c:v>-44.766700000000014</c:v>
                </c:pt>
                <c:pt idx="1257">
                  <c:v>-40.200000000000003</c:v>
                </c:pt>
                <c:pt idx="1258">
                  <c:v>-36.133299999999991</c:v>
                </c:pt>
                <c:pt idx="1259">
                  <c:v>-31.200000000000003</c:v>
                </c:pt>
                <c:pt idx="1260">
                  <c:v>-26.533300000000011</c:v>
                </c:pt>
                <c:pt idx="1261">
                  <c:v>-30.233399999999989</c:v>
                </c:pt>
                <c:pt idx="1262">
                  <c:v>-31</c:v>
                </c:pt>
                <c:pt idx="1263">
                  <c:v>-29.066699999999997</c:v>
                </c:pt>
                <c:pt idx="1264">
                  <c:v>-28.233400000000003</c:v>
                </c:pt>
                <c:pt idx="1265">
                  <c:v>-25.099999999999994</c:v>
                </c:pt>
                <c:pt idx="1266">
                  <c:v>-28.400000000000006</c:v>
                </c:pt>
                <c:pt idx="1267">
                  <c:v>-24.800000000000011</c:v>
                </c:pt>
                <c:pt idx="1268">
                  <c:v>-16.066599999999994</c:v>
                </c:pt>
                <c:pt idx="1269">
                  <c:v>-16.666700000000006</c:v>
                </c:pt>
                <c:pt idx="1270">
                  <c:v>-15.7667</c:v>
                </c:pt>
                <c:pt idx="1271">
                  <c:v>-14.466699999999989</c:v>
                </c:pt>
                <c:pt idx="1272">
                  <c:v>-15.799999999999997</c:v>
                </c:pt>
                <c:pt idx="1273">
                  <c:v>-15.433399999999992</c:v>
                </c:pt>
                <c:pt idx="1274">
                  <c:v>-20.699999999999989</c:v>
                </c:pt>
                <c:pt idx="1275">
                  <c:v>-29.5</c:v>
                </c:pt>
                <c:pt idx="1276">
                  <c:v>-26</c:v>
                </c:pt>
                <c:pt idx="1277">
                  <c:v>-32.300000000000011</c:v>
                </c:pt>
                <c:pt idx="1278">
                  <c:v>-32.866699999999994</c:v>
                </c:pt>
                <c:pt idx="1279">
                  <c:v>-32.7333</c:v>
                </c:pt>
                <c:pt idx="1280">
                  <c:v>-33.866599999999991</c:v>
                </c:pt>
                <c:pt idx="1281">
                  <c:v>-32</c:v>
                </c:pt>
                <c:pt idx="1282">
                  <c:v>-32.166700000000006</c:v>
                </c:pt>
                <c:pt idx="1283">
                  <c:v>-31.7333</c:v>
                </c:pt>
                <c:pt idx="1284">
                  <c:v>-28.466700000000003</c:v>
                </c:pt>
                <c:pt idx="1285">
                  <c:v>-29.2333</c:v>
                </c:pt>
                <c:pt idx="1286">
                  <c:v>-34.400000000000006</c:v>
                </c:pt>
                <c:pt idx="1287">
                  <c:v>-37.299999999999997</c:v>
                </c:pt>
                <c:pt idx="1288">
                  <c:v>-42.633299999999991</c:v>
                </c:pt>
                <c:pt idx="1289">
                  <c:v>-43.133300000000006</c:v>
                </c:pt>
                <c:pt idx="1290">
                  <c:v>-46.3</c:v>
                </c:pt>
                <c:pt idx="1291">
                  <c:v>-43.833299999999994</c:v>
                </c:pt>
                <c:pt idx="1292">
                  <c:v>-42.833399999999997</c:v>
                </c:pt>
                <c:pt idx="1293">
                  <c:v>-49.500000000000014</c:v>
                </c:pt>
                <c:pt idx="1294">
                  <c:v>-55.133299999999991</c:v>
                </c:pt>
                <c:pt idx="1295">
                  <c:v>-54.800000000000011</c:v>
                </c:pt>
                <c:pt idx="1296">
                  <c:v>-57.833300000000008</c:v>
                </c:pt>
                <c:pt idx="1297">
                  <c:v>-53.199999999999989</c:v>
                </c:pt>
                <c:pt idx="1298">
                  <c:v>-61.366700000000009</c:v>
                </c:pt>
                <c:pt idx="1299">
                  <c:v>-65.399999999999991</c:v>
                </c:pt>
              </c:numCache>
            </c:numRef>
          </c:yVal>
        </c:ser>
        <c:ser>
          <c:idx val="10"/>
          <c:order val="7"/>
          <c:tx>
            <c:strRef>
              <c:f>Sheet1!$AG$8</c:f>
              <c:strCache>
                <c:ptCount val="1"/>
                <c:pt idx="0">
                  <c:v>set 11</c:v>
                </c:pt>
              </c:strCache>
            </c:strRef>
          </c:tx>
          <c:spPr>
            <a:ln w="28575">
              <a:noFill/>
            </a:ln>
          </c:spPr>
          <c:marker>
            <c:symbol val="square"/>
            <c:size val="2"/>
          </c:marker>
          <c:xVal>
            <c:numRef>
              <c:f>Sheet1!$AG$10:$AG$1309</c:f>
              <c:numCache>
                <c:formatCode>General</c:formatCode>
                <c:ptCount val="1300"/>
                <c:pt idx="0">
                  <c:v>24.1</c:v>
                </c:pt>
                <c:pt idx="1">
                  <c:v>23.966699999999999</c:v>
                </c:pt>
                <c:pt idx="2">
                  <c:v>23.166699999999999</c:v>
                </c:pt>
                <c:pt idx="3">
                  <c:v>23.533300000000001</c:v>
                </c:pt>
                <c:pt idx="4">
                  <c:v>22.133299999999998</c:v>
                </c:pt>
                <c:pt idx="5">
                  <c:v>21.7667</c:v>
                </c:pt>
                <c:pt idx="6">
                  <c:v>22.2</c:v>
                </c:pt>
                <c:pt idx="7">
                  <c:v>22.2</c:v>
                </c:pt>
                <c:pt idx="8">
                  <c:v>22.566700000000001</c:v>
                </c:pt>
                <c:pt idx="9">
                  <c:v>21.966699999999999</c:v>
                </c:pt>
                <c:pt idx="10">
                  <c:v>22.366700000000002</c:v>
                </c:pt>
                <c:pt idx="11">
                  <c:v>23.4</c:v>
                </c:pt>
                <c:pt idx="12">
                  <c:v>24.2</c:v>
                </c:pt>
                <c:pt idx="13">
                  <c:v>24.2667</c:v>
                </c:pt>
                <c:pt idx="14">
                  <c:v>26.066700000000001</c:v>
                </c:pt>
                <c:pt idx="15">
                  <c:v>25.866700000000002</c:v>
                </c:pt>
                <c:pt idx="16">
                  <c:v>26.033300000000001</c:v>
                </c:pt>
                <c:pt idx="17">
                  <c:v>26.433299999999999</c:v>
                </c:pt>
                <c:pt idx="18">
                  <c:v>25.833300000000001</c:v>
                </c:pt>
                <c:pt idx="19">
                  <c:v>25.866700000000002</c:v>
                </c:pt>
                <c:pt idx="20">
                  <c:v>24.666699999999999</c:v>
                </c:pt>
                <c:pt idx="21">
                  <c:v>25.833300000000001</c:v>
                </c:pt>
                <c:pt idx="22">
                  <c:v>28.466699999999999</c:v>
                </c:pt>
                <c:pt idx="23">
                  <c:v>31.5</c:v>
                </c:pt>
                <c:pt idx="24">
                  <c:v>33.1</c:v>
                </c:pt>
                <c:pt idx="25">
                  <c:v>33.7667</c:v>
                </c:pt>
                <c:pt idx="26">
                  <c:v>34.433300000000003</c:v>
                </c:pt>
                <c:pt idx="27">
                  <c:v>34.799999999999997</c:v>
                </c:pt>
                <c:pt idx="28">
                  <c:v>34.533299999999997</c:v>
                </c:pt>
                <c:pt idx="29">
                  <c:v>34.7333</c:v>
                </c:pt>
                <c:pt idx="30">
                  <c:v>34.666699999999999</c:v>
                </c:pt>
                <c:pt idx="31">
                  <c:v>34.7333</c:v>
                </c:pt>
                <c:pt idx="32">
                  <c:v>34.6</c:v>
                </c:pt>
                <c:pt idx="33">
                  <c:v>34.566699999999997</c:v>
                </c:pt>
                <c:pt idx="34">
                  <c:v>36.799999999999997</c:v>
                </c:pt>
                <c:pt idx="35">
                  <c:v>39.133299999999998</c:v>
                </c:pt>
                <c:pt idx="36">
                  <c:v>46.4</c:v>
                </c:pt>
                <c:pt idx="37">
                  <c:v>52.566699999999997</c:v>
                </c:pt>
                <c:pt idx="38">
                  <c:v>63.3</c:v>
                </c:pt>
                <c:pt idx="39">
                  <c:v>72.900000000000006</c:v>
                </c:pt>
                <c:pt idx="40">
                  <c:v>74.033299999999997</c:v>
                </c:pt>
                <c:pt idx="41">
                  <c:v>73.833299999999994</c:v>
                </c:pt>
                <c:pt idx="42">
                  <c:v>72.7667</c:v>
                </c:pt>
                <c:pt idx="43">
                  <c:v>73.366699999999994</c:v>
                </c:pt>
                <c:pt idx="44">
                  <c:v>70.7</c:v>
                </c:pt>
                <c:pt idx="45">
                  <c:v>68.3</c:v>
                </c:pt>
                <c:pt idx="46">
                  <c:v>60.466700000000003</c:v>
                </c:pt>
                <c:pt idx="47">
                  <c:v>55.4</c:v>
                </c:pt>
                <c:pt idx="48">
                  <c:v>49.166699999999999</c:v>
                </c:pt>
                <c:pt idx="49">
                  <c:v>45.966700000000003</c:v>
                </c:pt>
                <c:pt idx="50">
                  <c:v>41.566699999999997</c:v>
                </c:pt>
                <c:pt idx="51">
                  <c:v>39.866700000000002</c:v>
                </c:pt>
                <c:pt idx="52">
                  <c:v>39.7333</c:v>
                </c:pt>
                <c:pt idx="53">
                  <c:v>45.1</c:v>
                </c:pt>
                <c:pt idx="54">
                  <c:v>52.7333</c:v>
                </c:pt>
                <c:pt idx="55">
                  <c:v>58.7667</c:v>
                </c:pt>
                <c:pt idx="56">
                  <c:v>67.433300000000003</c:v>
                </c:pt>
                <c:pt idx="57">
                  <c:v>68.166700000000006</c:v>
                </c:pt>
                <c:pt idx="58">
                  <c:v>67.866699999999994</c:v>
                </c:pt>
                <c:pt idx="59">
                  <c:v>67.033299999999997</c:v>
                </c:pt>
                <c:pt idx="60">
                  <c:v>63.1</c:v>
                </c:pt>
                <c:pt idx="61">
                  <c:v>61.433300000000003</c:v>
                </c:pt>
                <c:pt idx="62">
                  <c:v>58.866700000000002</c:v>
                </c:pt>
                <c:pt idx="63">
                  <c:v>56.566699999999997</c:v>
                </c:pt>
                <c:pt idx="64">
                  <c:v>52.8</c:v>
                </c:pt>
                <c:pt idx="65">
                  <c:v>52.133299999999998</c:v>
                </c:pt>
                <c:pt idx="66">
                  <c:v>51.7667</c:v>
                </c:pt>
                <c:pt idx="67">
                  <c:v>53.633299999999998</c:v>
                </c:pt>
                <c:pt idx="68">
                  <c:v>55.566699999999997</c:v>
                </c:pt>
                <c:pt idx="69">
                  <c:v>56.5</c:v>
                </c:pt>
                <c:pt idx="70">
                  <c:v>56.633299999999998</c:v>
                </c:pt>
                <c:pt idx="71">
                  <c:v>57.166699999999999</c:v>
                </c:pt>
                <c:pt idx="72">
                  <c:v>58.7667</c:v>
                </c:pt>
                <c:pt idx="73">
                  <c:v>60.2667</c:v>
                </c:pt>
                <c:pt idx="74">
                  <c:v>64.166700000000006</c:v>
                </c:pt>
                <c:pt idx="75">
                  <c:v>67.2667</c:v>
                </c:pt>
                <c:pt idx="76">
                  <c:v>73.533299999999997</c:v>
                </c:pt>
                <c:pt idx="77">
                  <c:v>76.7</c:v>
                </c:pt>
                <c:pt idx="78">
                  <c:v>78.433300000000003</c:v>
                </c:pt>
                <c:pt idx="79">
                  <c:v>79.433300000000003</c:v>
                </c:pt>
                <c:pt idx="80">
                  <c:v>79.966700000000003</c:v>
                </c:pt>
                <c:pt idx="81">
                  <c:v>80.166700000000006</c:v>
                </c:pt>
                <c:pt idx="82">
                  <c:v>79.7333</c:v>
                </c:pt>
                <c:pt idx="83">
                  <c:v>79.933300000000003</c:v>
                </c:pt>
                <c:pt idx="84">
                  <c:v>80.933300000000003</c:v>
                </c:pt>
                <c:pt idx="85">
                  <c:v>78.933300000000003</c:v>
                </c:pt>
                <c:pt idx="86">
                  <c:v>76.7</c:v>
                </c:pt>
                <c:pt idx="87">
                  <c:v>79.099999999999994</c:v>
                </c:pt>
                <c:pt idx="88">
                  <c:v>80.599999999999994</c:v>
                </c:pt>
                <c:pt idx="89">
                  <c:v>89</c:v>
                </c:pt>
                <c:pt idx="90">
                  <c:v>94.866699999999994</c:v>
                </c:pt>
                <c:pt idx="91">
                  <c:v>99.033299999999997</c:v>
                </c:pt>
                <c:pt idx="92">
                  <c:v>103.5333</c:v>
                </c:pt>
                <c:pt idx="93">
                  <c:v>103.9</c:v>
                </c:pt>
                <c:pt idx="94">
                  <c:v>102.9333</c:v>
                </c:pt>
                <c:pt idx="95">
                  <c:v>102.13330000000001</c:v>
                </c:pt>
                <c:pt idx="96">
                  <c:v>100.5</c:v>
                </c:pt>
                <c:pt idx="97">
                  <c:v>98.2</c:v>
                </c:pt>
                <c:pt idx="98">
                  <c:v>93.966700000000003</c:v>
                </c:pt>
                <c:pt idx="99">
                  <c:v>91.933300000000003</c:v>
                </c:pt>
                <c:pt idx="100">
                  <c:v>87.3</c:v>
                </c:pt>
                <c:pt idx="101">
                  <c:v>85.633300000000006</c:v>
                </c:pt>
                <c:pt idx="102">
                  <c:v>84.566699999999997</c:v>
                </c:pt>
                <c:pt idx="103">
                  <c:v>83.933300000000003</c:v>
                </c:pt>
                <c:pt idx="104">
                  <c:v>84.166700000000006</c:v>
                </c:pt>
                <c:pt idx="105">
                  <c:v>84.4</c:v>
                </c:pt>
                <c:pt idx="106">
                  <c:v>84.7</c:v>
                </c:pt>
                <c:pt idx="107">
                  <c:v>85.066699999999997</c:v>
                </c:pt>
                <c:pt idx="108">
                  <c:v>83.7333</c:v>
                </c:pt>
                <c:pt idx="109">
                  <c:v>84.1</c:v>
                </c:pt>
                <c:pt idx="110">
                  <c:v>83.133300000000006</c:v>
                </c:pt>
                <c:pt idx="111">
                  <c:v>83.133300000000006</c:v>
                </c:pt>
                <c:pt idx="112">
                  <c:v>84.2333</c:v>
                </c:pt>
                <c:pt idx="113">
                  <c:v>85.166700000000006</c:v>
                </c:pt>
                <c:pt idx="114">
                  <c:v>86</c:v>
                </c:pt>
                <c:pt idx="115">
                  <c:v>85.2</c:v>
                </c:pt>
                <c:pt idx="116">
                  <c:v>81</c:v>
                </c:pt>
                <c:pt idx="117">
                  <c:v>80.133300000000006</c:v>
                </c:pt>
                <c:pt idx="118">
                  <c:v>79.366699999999994</c:v>
                </c:pt>
                <c:pt idx="119">
                  <c:v>78.866699999999994</c:v>
                </c:pt>
                <c:pt idx="120">
                  <c:v>83.133300000000006</c:v>
                </c:pt>
                <c:pt idx="121">
                  <c:v>86.7</c:v>
                </c:pt>
                <c:pt idx="122">
                  <c:v>92.333299999999994</c:v>
                </c:pt>
                <c:pt idx="123">
                  <c:v>97.1</c:v>
                </c:pt>
                <c:pt idx="124">
                  <c:v>100.9333</c:v>
                </c:pt>
                <c:pt idx="125">
                  <c:v>99.966700000000003</c:v>
                </c:pt>
                <c:pt idx="126">
                  <c:v>97.366699999999994</c:v>
                </c:pt>
                <c:pt idx="127">
                  <c:v>95.7667</c:v>
                </c:pt>
                <c:pt idx="128">
                  <c:v>95.9</c:v>
                </c:pt>
                <c:pt idx="129">
                  <c:v>97</c:v>
                </c:pt>
                <c:pt idx="130">
                  <c:v>99.7667</c:v>
                </c:pt>
                <c:pt idx="131">
                  <c:v>100.7</c:v>
                </c:pt>
                <c:pt idx="132">
                  <c:v>99.7</c:v>
                </c:pt>
                <c:pt idx="133">
                  <c:v>99.133300000000006</c:v>
                </c:pt>
                <c:pt idx="134">
                  <c:v>98.866699999999994</c:v>
                </c:pt>
                <c:pt idx="135">
                  <c:v>101.0333</c:v>
                </c:pt>
                <c:pt idx="136">
                  <c:v>105.5</c:v>
                </c:pt>
                <c:pt idx="137">
                  <c:v>108.5667</c:v>
                </c:pt>
                <c:pt idx="138">
                  <c:v>105.16670000000001</c:v>
                </c:pt>
                <c:pt idx="139">
                  <c:v>104.2333</c:v>
                </c:pt>
                <c:pt idx="140">
                  <c:v>104.1</c:v>
                </c:pt>
                <c:pt idx="141">
                  <c:v>103.2</c:v>
                </c:pt>
                <c:pt idx="142">
                  <c:v>101.4667</c:v>
                </c:pt>
                <c:pt idx="143">
                  <c:v>100.86669999999999</c:v>
                </c:pt>
                <c:pt idx="144">
                  <c:v>99.833299999999994</c:v>
                </c:pt>
                <c:pt idx="145">
                  <c:v>101.33329999999999</c:v>
                </c:pt>
                <c:pt idx="146">
                  <c:v>103.16670000000001</c:v>
                </c:pt>
                <c:pt idx="147">
                  <c:v>103.13330000000001</c:v>
                </c:pt>
                <c:pt idx="148">
                  <c:v>98.966700000000003</c:v>
                </c:pt>
                <c:pt idx="149">
                  <c:v>97.466700000000003</c:v>
                </c:pt>
                <c:pt idx="150">
                  <c:v>96.7333</c:v>
                </c:pt>
                <c:pt idx="151">
                  <c:v>95.9</c:v>
                </c:pt>
                <c:pt idx="152">
                  <c:v>94.366699999999994</c:v>
                </c:pt>
                <c:pt idx="153">
                  <c:v>93.2333</c:v>
                </c:pt>
                <c:pt idx="154">
                  <c:v>90.833299999999994</c:v>
                </c:pt>
                <c:pt idx="155">
                  <c:v>88.933300000000003</c:v>
                </c:pt>
                <c:pt idx="156">
                  <c:v>87.366699999999994</c:v>
                </c:pt>
                <c:pt idx="157">
                  <c:v>85.7333</c:v>
                </c:pt>
                <c:pt idx="158">
                  <c:v>84.6</c:v>
                </c:pt>
                <c:pt idx="159">
                  <c:v>84.5</c:v>
                </c:pt>
                <c:pt idx="160">
                  <c:v>84.133300000000006</c:v>
                </c:pt>
                <c:pt idx="161">
                  <c:v>83.366699999999994</c:v>
                </c:pt>
                <c:pt idx="162">
                  <c:v>82.666700000000006</c:v>
                </c:pt>
                <c:pt idx="163">
                  <c:v>81.7</c:v>
                </c:pt>
                <c:pt idx="164">
                  <c:v>78.599999999999994</c:v>
                </c:pt>
                <c:pt idx="165">
                  <c:v>78.033299999999997</c:v>
                </c:pt>
                <c:pt idx="166">
                  <c:v>75.5</c:v>
                </c:pt>
                <c:pt idx="167">
                  <c:v>74.099999999999994</c:v>
                </c:pt>
                <c:pt idx="168">
                  <c:v>71.2667</c:v>
                </c:pt>
                <c:pt idx="169">
                  <c:v>70.7333</c:v>
                </c:pt>
                <c:pt idx="170">
                  <c:v>71.366699999999994</c:v>
                </c:pt>
                <c:pt idx="171">
                  <c:v>71.866699999999994</c:v>
                </c:pt>
                <c:pt idx="172">
                  <c:v>71.8</c:v>
                </c:pt>
                <c:pt idx="173">
                  <c:v>73.633300000000006</c:v>
                </c:pt>
                <c:pt idx="174">
                  <c:v>76.833299999999994</c:v>
                </c:pt>
                <c:pt idx="175">
                  <c:v>78.933300000000003</c:v>
                </c:pt>
                <c:pt idx="176">
                  <c:v>80.7</c:v>
                </c:pt>
                <c:pt idx="177">
                  <c:v>81.033299999999997</c:v>
                </c:pt>
                <c:pt idx="178">
                  <c:v>80.566699999999997</c:v>
                </c:pt>
                <c:pt idx="179">
                  <c:v>80.7667</c:v>
                </c:pt>
                <c:pt idx="180">
                  <c:v>79.366699999999994</c:v>
                </c:pt>
                <c:pt idx="181">
                  <c:v>79.099999999999994</c:v>
                </c:pt>
                <c:pt idx="182">
                  <c:v>79.066699999999997</c:v>
                </c:pt>
                <c:pt idx="183">
                  <c:v>79.566699999999997</c:v>
                </c:pt>
                <c:pt idx="184">
                  <c:v>81.133300000000006</c:v>
                </c:pt>
                <c:pt idx="185">
                  <c:v>81.599999999999994</c:v>
                </c:pt>
                <c:pt idx="186">
                  <c:v>82.533299999999997</c:v>
                </c:pt>
                <c:pt idx="187">
                  <c:v>83.933300000000003</c:v>
                </c:pt>
                <c:pt idx="188">
                  <c:v>84.7333</c:v>
                </c:pt>
                <c:pt idx="189">
                  <c:v>84.7667</c:v>
                </c:pt>
                <c:pt idx="190">
                  <c:v>84.5</c:v>
                </c:pt>
                <c:pt idx="191">
                  <c:v>84.666700000000006</c:v>
                </c:pt>
                <c:pt idx="192">
                  <c:v>86.2333</c:v>
                </c:pt>
                <c:pt idx="193">
                  <c:v>86.7667</c:v>
                </c:pt>
                <c:pt idx="194">
                  <c:v>86.333299999999994</c:v>
                </c:pt>
                <c:pt idx="195">
                  <c:v>86.133300000000006</c:v>
                </c:pt>
                <c:pt idx="196">
                  <c:v>78.2667</c:v>
                </c:pt>
                <c:pt idx="197">
                  <c:v>75.666700000000006</c:v>
                </c:pt>
                <c:pt idx="198">
                  <c:v>72.3</c:v>
                </c:pt>
                <c:pt idx="199">
                  <c:v>69.7333</c:v>
                </c:pt>
                <c:pt idx="200">
                  <c:v>65.833299999999994</c:v>
                </c:pt>
                <c:pt idx="201">
                  <c:v>62.7667</c:v>
                </c:pt>
                <c:pt idx="202">
                  <c:v>60.066699999999997</c:v>
                </c:pt>
                <c:pt idx="203">
                  <c:v>58.8</c:v>
                </c:pt>
                <c:pt idx="204">
                  <c:v>61.533299999999997</c:v>
                </c:pt>
                <c:pt idx="205">
                  <c:v>61.966700000000003</c:v>
                </c:pt>
                <c:pt idx="206">
                  <c:v>62.633299999999998</c:v>
                </c:pt>
                <c:pt idx="207">
                  <c:v>61</c:v>
                </c:pt>
                <c:pt idx="208">
                  <c:v>59.933300000000003</c:v>
                </c:pt>
                <c:pt idx="209">
                  <c:v>60.3</c:v>
                </c:pt>
                <c:pt idx="210">
                  <c:v>60.6</c:v>
                </c:pt>
                <c:pt idx="211">
                  <c:v>61.7667</c:v>
                </c:pt>
                <c:pt idx="212">
                  <c:v>65.666700000000006</c:v>
                </c:pt>
                <c:pt idx="213">
                  <c:v>65.900000000000006</c:v>
                </c:pt>
                <c:pt idx="214">
                  <c:v>65.366699999999994</c:v>
                </c:pt>
                <c:pt idx="215">
                  <c:v>67.5</c:v>
                </c:pt>
                <c:pt idx="216">
                  <c:v>71</c:v>
                </c:pt>
                <c:pt idx="217">
                  <c:v>72.166700000000006</c:v>
                </c:pt>
                <c:pt idx="218">
                  <c:v>74.400000000000006</c:v>
                </c:pt>
                <c:pt idx="219">
                  <c:v>76</c:v>
                </c:pt>
                <c:pt idx="220">
                  <c:v>80.333299999999994</c:v>
                </c:pt>
                <c:pt idx="221">
                  <c:v>82.366699999999994</c:v>
                </c:pt>
                <c:pt idx="222">
                  <c:v>85.3</c:v>
                </c:pt>
                <c:pt idx="223">
                  <c:v>86.9</c:v>
                </c:pt>
                <c:pt idx="224">
                  <c:v>89.366699999999994</c:v>
                </c:pt>
                <c:pt idx="225">
                  <c:v>90.9</c:v>
                </c:pt>
                <c:pt idx="226">
                  <c:v>91.366699999999994</c:v>
                </c:pt>
                <c:pt idx="227">
                  <c:v>91.4</c:v>
                </c:pt>
                <c:pt idx="228">
                  <c:v>88.333299999999994</c:v>
                </c:pt>
                <c:pt idx="229">
                  <c:v>85.2333</c:v>
                </c:pt>
                <c:pt idx="230">
                  <c:v>82.466700000000003</c:v>
                </c:pt>
                <c:pt idx="231">
                  <c:v>78.666700000000006</c:v>
                </c:pt>
                <c:pt idx="232">
                  <c:v>74.7667</c:v>
                </c:pt>
                <c:pt idx="233">
                  <c:v>71.666700000000006</c:v>
                </c:pt>
                <c:pt idx="234">
                  <c:v>67.933300000000003</c:v>
                </c:pt>
                <c:pt idx="235">
                  <c:v>66.033299999999997</c:v>
                </c:pt>
                <c:pt idx="236">
                  <c:v>60.966700000000003</c:v>
                </c:pt>
                <c:pt idx="237">
                  <c:v>59.2667</c:v>
                </c:pt>
                <c:pt idx="238">
                  <c:v>55.7667</c:v>
                </c:pt>
                <c:pt idx="239">
                  <c:v>52</c:v>
                </c:pt>
                <c:pt idx="240">
                  <c:v>48.1</c:v>
                </c:pt>
                <c:pt idx="241">
                  <c:v>46.2</c:v>
                </c:pt>
                <c:pt idx="242">
                  <c:v>42.9</c:v>
                </c:pt>
                <c:pt idx="243">
                  <c:v>41.866700000000002</c:v>
                </c:pt>
                <c:pt idx="244">
                  <c:v>40.433300000000003</c:v>
                </c:pt>
                <c:pt idx="245">
                  <c:v>40.5</c:v>
                </c:pt>
                <c:pt idx="246">
                  <c:v>43.6</c:v>
                </c:pt>
                <c:pt idx="247">
                  <c:v>46.4</c:v>
                </c:pt>
                <c:pt idx="248">
                  <c:v>50.3</c:v>
                </c:pt>
                <c:pt idx="249">
                  <c:v>52.866700000000002</c:v>
                </c:pt>
                <c:pt idx="250">
                  <c:v>54.866700000000002</c:v>
                </c:pt>
                <c:pt idx="251">
                  <c:v>59.8</c:v>
                </c:pt>
                <c:pt idx="252">
                  <c:v>62.033299999999997</c:v>
                </c:pt>
                <c:pt idx="253">
                  <c:v>65.433300000000003</c:v>
                </c:pt>
                <c:pt idx="254">
                  <c:v>68.466700000000003</c:v>
                </c:pt>
                <c:pt idx="255">
                  <c:v>70.166700000000006</c:v>
                </c:pt>
                <c:pt idx="256">
                  <c:v>70</c:v>
                </c:pt>
                <c:pt idx="257">
                  <c:v>69.466700000000003</c:v>
                </c:pt>
                <c:pt idx="258">
                  <c:v>67.633300000000006</c:v>
                </c:pt>
                <c:pt idx="259">
                  <c:v>66.066699999999997</c:v>
                </c:pt>
                <c:pt idx="260">
                  <c:v>61.966700000000003</c:v>
                </c:pt>
                <c:pt idx="261">
                  <c:v>60.366700000000002</c:v>
                </c:pt>
                <c:pt idx="262">
                  <c:v>59.2333</c:v>
                </c:pt>
                <c:pt idx="263">
                  <c:v>58.433300000000003</c:v>
                </c:pt>
                <c:pt idx="264">
                  <c:v>57.066699999999997</c:v>
                </c:pt>
                <c:pt idx="265">
                  <c:v>56.333300000000001</c:v>
                </c:pt>
                <c:pt idx="266">
                  <c:v>54.933300000000003</c:v>
                </c:pt>
                <c:pt idx="267">
                  <c:v>55.7667</c:v>
                </c:pt>
                <c:pt idx="268">
                  <c:v>57.1</c:v>
                </c:pt>
                <c:pt idx="269">
                  <c:v>58.633299999999998</c:v>
                </c:pt>
                <c:pt idx="270">
                  <c:v>61.833300000000001</c:v>
                </c:pt>
                <c:pt idx="271">
                  <c:v>64.633300000000006</c:v>
                </c:pt>
                <c:pt idx="272">
                  <c:v>68.566699999999997</c:v>
                </c:pt>
                <c:pt idx="273">
                  <c:v>72.099999999999994</c:v>
                </c:pt>
                <c:pt idx="274">
                  <c:v>76.2</c:v>
                </c:pt>
                <c:pt idx="275">
                  <c:v>78.066699999999997</c:v>
                </c:pt>
                <c:pt idx="276">
                  <c:v>76.7333</c:v>
                </c:pt>
                <c:pt idx="277">
                  <c:v>76.433300000000003</c:v>
                </c:pt>
                <c:pt idx="278">
                  <c:v>75.900000000000006</c:v>
                </c:pt>
                <c:pt idx="279">
                  <c:v>75.7333</c:v>
                </c:pt>
                <c:pt idx="280">
                  <c:v>76.2</c:v>
                </c:pt>
                <c:pt idx="281">
                  <c:v>76.599999999999994</c:v>
                </c:pt>
                <c:pt idx="282">
                  <c:v>75.466700000000003</c:v>
                </c:pt>
                <c:pt idx="283">
                  <c:v>75.7667</c:v>
                </c:pt>
                <c:pt idx="284">
                  <c:v>74.666700000000006</c:v>
                </c:pt>
                <c:pt idx="285">
                  <c:v>73.5</c:v>
                </c:pt>
                <c:pt idx="286">
                  <c:v>71.866699999999994</c:v>
                </c:pt>
                <c:pt idx="287">
                  <c:v>70.8</c:v>
                </c:pt>
                <c:pt idx="288">
                  <c:v>69</c:v>
                </c:pt>
                <c:pt idx="289">
                  <c:v>66.933300000000003</c:v>
                </c:pt>
                <c:pt idx="290">
                  <c:v>65.099999999999994</c:v>
                </c:pt>
                <c:pt idx="291">
                  <c:v>64.666700000000006</c:v>
                </c:pt>
                <c:pt idx="292">
                  <c:v>63.866700000000002</c:v>
                </c:pt>
                <c:pt idx="293">
                  <c:v>63.866700000000002</c:v>
                </c:pt>
                <c:pt idx="294">
                  <c:v>66.133300000000006</c:v>
                </c:pt>
                <c:pt idx="295">
                  <c:v>69.033299999999997</c:v>
                </c:pt>
                <c:pt idx="296">
                  <c:v>73.3</c:v>
                </c:pt>
                <c:pt idx="297">
                  <c:v>76.7333</c:v>
                </c:pt>
                <c:pt idx="298">
                  <c:v>81.066699999999997</c:v>
                </c:pt>
                <c:pt idx="299">
                  <c:v>84.066699999999997</c:v>
                </c:pt>
                <c:pt idx="300">
                  <c:v>82.5</c:v>
                </c:pt>
                <c:pt idx="301">
                  <c:v>80.333299999999994</c:v>
                </c:pt>
                <c:pt idx="302">
                  <c:v>76.833299999999994</c:v>
                </c:pt>
                <c:pt idx="303">
                  <c:v>73.166700000000006</c:v>
                </c:pt>
                <c:pt idx="304">
                  <c:v>68.2667</c:v>
                </c:pt>
                <c:pt idx="305">
                  <c:v>65.2</c:v>
                </c:pt>
                <c:pt idx="306">
                  <c:v>60.466700000000003</c:v>
                </c:pt>
                <c:pt idx="307">
                  <c:v>56.2333</c:v>
                </c:pt>
                <c:pt idx="308">
                  <c:v>53.9</c:v>
                </c:pt>
                <c:pt idx="309">
                  <c:v>52.1</c:v>
                </c:pt>
                <c:pt idx="310">
                  <c:v>50.4</c:v>
                </c:pt>
                <c:pt idx="311">
                  <c:v>49.833300000000001</c:v>
                </c:pt>
                <c:pt idx="312">
                  <c:v>49.566699999999997</c:v>
                </c:pt>
                <c:pt idx="313">
                  <c:v>50.6</c:v>
                </c:pt>
                <c:pt idx="314">
                  <c:v>52.8</c:v>
                </c:pt>
                <c:pt idx="315">
                  <c:v>54.966700000000003</c:v>
                </c:pt>
                <c:pt idx="316">
                  <c:v>56.7333</c:v>
                </c:pt>
                <c:pt idx="317">
                  <c:v>60.933300000000003</c:v>
                </c:pt>
                <c:pt idx="318">
                  <c:v>66.599999999999994</c:v>
                </c:pt>
                <c:pt idx="319">
                  <c:v>71.566699999999997</c:v>
                </c:pt>
                <c:pt idx="320">
                  <c:v>75.3</c:v>
                </c:pt>
                <c:pt idx="321">
                  <c:v>75.833299999999994</c:v>
                </c:pt>
                <c:pt idx="322">
                  <c:v>75.366699999999994</c:v>
                </c:pt>
                <c:pt idx="323">
                  <c:v>73.866699999999994</c:v>
                </c:pt>
                <c:pt idx="324">
                  <c:v>70.833299999999994</c:v>
                </c:pt>
                <c:pt idx="325">
                  <c:v>70.099999999999994</c:v>
                </c:pt>
                <c:pt idx="326">
                  <c:v>68.7667</c:v>
                </c:pt>
                <c:pt idx="327">
                  <c:v>67.333299999999994</c:v>
                </c:pt>
                <c:pt idx="328">
                  <c:v>67.433300000000003</c:v>
                </c:pt>
                <c:pt idx="329">
                  <c:v>67.066699999999997</c:v>
                </c:pt>
                <c:pt idx="330">
                  <c:v>68.166700000000006</c:v>
                </c:pt>
                <c:pt idx="331">
                  <c:v>68.8</c:v>
                </c:pt>
                <c:pt idx="332">
                  <c:v>68.900000000000006</c:v>
                </c:pt>
                <c:pt idx="333">
                  <c:v>71</c:v>
                </c:pt>
                <c:pt idx="334">
                  <c:v>74.133300000000006</c:v>
                </c:pt>
                <c:pt idx="335">
                  <c:v>77.633300000000006</c:v>
                </c:pt>
                <c:pt idx="336">
                  <c:v>80.2</c:v>
                </c:pt>
                <c:pt idx="337">
                  <c:v>81.3</c:v>
                </c:pt>
                <c:pt idx="338">
                  <c:v>83.6</c:v>
                </c:pt>
                <c:pt idx="339">
                  <c:v>84.8</c:v>
                </c:pt>
                <c:pt idx="340">
                  <c:v>84.466700000000003</c:v>
                </c:pt>
                <c:pt idx="341">
                  <c:v>83.4</c:v>
                </c:pt>
                <c:pt idx="342">
                  <c:v>80.133300000000006</c:v>
                </c:pt>
                <c:pt idx="343">
                  <c:v>77.333299999999994</c:v>
                </c:pt>
                <c:pt idx="344">
                  <c:v>74.033299999999997</c:v>
                </c:pt>
                <c:pt idx="345">
                  <c:v>72.533299999999997</c:v>
                </c:pt>
                <c:pt idx="346">
                  <c:v>69.566699999999997</c:v>
                </c:pt>
                <c:pt idx="347">
                  <c:v>67.7</c:v>
                </c:pt>
                <c:pt idx="348">
                  <c:v>63.7333</c:v>
                </c:pt>
                <c:pt idx="349">
                  <c:v>61.2</c:v>
                </c:pt>
                <c:pt idx="350">
                  <c:v>57.2333</c:v>
                </c:pt>
                <c:pt idx="351">
                  <c:v>54.866700000000002</c:v>
                </c:pt>
                <c:pt idx="352">
                  <c:v>50.466700000000003</c:v>
                </c:pt>
                <c:pt idx="353">
                  <c:v>49.033299999999997</c:v>
                </c:pt>
                <c:pt idx="354">
                  <c:v>46.1</c:v>
                </c:pt>
                <c:pt idx="355">
                  <c:v>47.2</c:v>
                </c:pt>
                <c:pt idx="356">
                  <c:v>48.666699999999999</c:v>
                </c:pt>
                <c:pt idx="357">
                  <c:v>50.7667</c:v>
                </c:pt>
                <c:pt idx="358">
                  <c:v>49.066699999999997</c:v>
                </c:pt>
                <c:pt idx="359">
                  <c:v>49.333300000000001</c:v>
                </c:pt>
                <c:pt idx="360">
                  <c:v>51.7333</c:v>
                </c:pt>
                <c:pt idx="361">
                  <c:v>52.133299999999998</c:v>
                </c:pt>
                <c:pt idx="362">
                  <c:v>52.566699999999997</c:v>
                </c:pt>
                <c:pt idx="363">
                  <c:v>53.666699999999999</c:v>
                </c:pt>
                <c:pt idx="364">
                  <c:v>52.566699999999997</c:v>
                </c:pt>
                <c:pt idx="365">
                  <c:v>51.433300000000003</c:v>
                </c:pt>
                <c:pt idx="366">
                  <c:v>49.5</c:v>
                </c:pt>
                <c:pt idx="367">
                  <c:v>49</c:v>
                </c:pt>
                <c:pt idx="368">
                  <c:v>48.7</c:v>
                </c:pt>
                <c:pt idx="369">
                  <c:v>49.066699999999997</c:v>
                </c:pt>
                <c:pt idx="370">
                  <c:v>48.8</c:v>
                </c:pt>
                <c:pt idx="371">
                  <c:v>48.6</c:v>
                </c:pt>
                <c:pt idx="372">
                  <c:v>47.466700000000003</c:v>
                </c:pt>
                <c:pt idx="373">
                  <c:v>47.2</c:v>
                </c:pt>
                <c:pt idx="374">
                  <c:v>47.2</c:v>
                </c:pt>
                <c:pt idx="375">
                  <c:v>46.7333</c:v>
                </c:pt>
                <c:pt idx="376">
                  <c:v>46.333300000000001</c:v>
                </c:pt>
                <c:pt idx="377">
                  <c:v>46.166699999999999</c:v>
                </c:pt>
                <c:pt idx="378">
                  <c:v>45.666699999999999</c:v>
                </c:pt>
                <c:pt idx="379">
                  <c:v>45.666699999999999</c:v>
                </c:pt>
                <c:pt idx="380">
                  <c:v>45.9</c:v>
                </c:pt>
                <c:pt idx="381">
                  <c:v>46.333300000000001</c:v>
                </c:pt>
                <c:pt idx="382">
                  <c:v>42.933300000000003</c:v>
                </c:pt>
                <c:pt idx="383">
                  <c:v>41</c:v>
                </c:pt>
                <c:pt idx="384">
                  <c:v>41.566699999999997</c:v>
                </c:pt>
                <c:pt idx="385">
                  <c:v>44.366700000000002</c:v>
                </c:pt>
                <c:pt idx="386">
                  <c:v>48.2667</c:v>
                </c:pt>
                <c:pt idx="387">
                  <c:v>52.4</c:v>
                </c:pt>
                <c:pt idx="388">
                  <c:v>56.166699999999999</c:v>
                </c:pt>
                <c:pt idx="389">
                  <c:v>59.2333</c:v>
                </c:pt>
                <c:pt idx="390">
                  <c:v>62.366700000000002</c:v>
                </c:pt>
                <c:pt idx="391">
                  <c:v>65.166700000000006</c:v>
                </c:pt>
                <c:pt idx="392">
                  <c:v>68.133300000000006</c:v>
                </c:pt>
                <c:pt idx="393">
                  <c:v>69.966700000000003</c:v>
                </c:pt>
                <c:pt idx="394">
                  <c:v>70.633300000000006</c:v>
                </c:pt>
                <c:pt idx="395">
                  <c:v>72.866699999999994</c:v>
                </c:pt>
                <c:pt idx="396">
                  <c:v>74.599999999999994</c:v>
                </c:pt>
                <c:pt idx="397">
                  <c:v>73.833299999999994</c:v>
                </c:pt>
                <c:pt idx="398">
                  <c:v>72.7</c:v>
                </c:pt>
                <c:pt idx="399">
                  <c:v>70.933300000000003</c:v>
                </c:pt>
                <c:pt idx="400">
                  <c:v>66.533299999999997</c:v>
                </c:pt>
                <c:pt idx="401">
                  <c:v>63.466700000000003</c:v>
                </c:pt>
                <c:pt idx="402">
                  <c:v>57.833300000000001</c:v>
                </c:pt>
                <c:pt idx="403">
                  <c:v>56.466700000000003</c:v>
                </c:pt>
                <c:pt idx="404">
                  <c:v>53.633299999999998</c:v>
                </c:pt>
                <c:pt idx="405">
                  <c:v>52.633299999999998</c:v>
                </c:pt>
                <c:pt idx="406">
                  <c:v>51.466700000000003</c:v>
                </c:pt>
                <c:pt idx="407">
                  <c:v>49.666699999999999</c:v>
                </c:pt>
                <c:pt idx="408">
                  <c:v>48.2667</c:v>
                </c:pt>
                <c:pt idx="409">
                  <c:v>47.633299999999998</c:v>
                </c:pt>
                <c:pt idx="410">
                  <c:v>47.2667</c:v>
                </c:pt>
                <c:pt idx="411">
                  <c:v>47.1</c:v>
                </c:pt>
                <c:pt idx="412">
                  <c:v>48.866700000000002</c:v>
                </c:pt>
                <c:pt idx="413">
                  <c:v>52.4</c:v>
                </c:pt>
                <c:pt idx="414">
                  <c:v>56.2667</c:v>
                </c:pt>
                <c:pt idx="415">
                  <c:v>59.533299999999997</c:v>
                </c:pt>
                <c:pt idx="416">
                  <c:v>63.9</c:v>
                </c:pt>
                <c:pt idx="417">
                  <c:v>66.7667</c:v>
                </c:pt>
                <c:pt idx="418">
                  <c:v>69.8</c:v>
                </c:pt>
                <c:pt idx="419">
                  <c:v>71.400000000000006</c:v>
                </c:pt>
                <c:pt idx="420">
                  <c:v>73.099999999999994</c:v>
                </c:pt>
                <c:pt idx="421">
                  <c:v>73.8</c:v>
                </c:pt>
                <c:pt idx="422">
                  <c:v>72.433300000000003</c:v>
                </c:pt>
                <c:pt idx="423">
                  <c:v>71.5</c:v>
                </c:pt>
                <c:pt idx="424">
                  <c:v>70.133300000000006</c:v>
                </c:pt>
                <c:pt idx="425">
                  <c:v>70.666700000000006</c:v>
                </c:pt>
                <c:pt idx="426">
                  <c:v>70.3</c:v>
                </c:pt>
                <c:pt idx="427">
                  <c:v>70.966700000000003</c:v>
                </c:pt>
                <c:pt idx="428">
                  <c:v>70.599999999999994</c:v>
                </c:pt>
                <c:pt idx="429">
                  <c:v>69.566699999999997</c:v>
                </c:pt>
                <c:pt idx="430">
                  <c:v>67.900000000000006</c:v>
                </c:pt>
                <c:pt idx="431">
                  <c:v>66.466700000000003</c:v>
                </c:pt>
                <c:pt idx="432">
                  <c:v>63.666699999999999</c:v>
                </c:pt>
                <c:pt idx="433">
                  <c:v>62.6</c:v>
                </c:pt>
                <c:pt idx="434">
                  <c:v>60.7333</c:v>
                </c:pt>
                <c:pt idx="435">
                  <c:v>60</c:v>
                </c:pt>
                <c:pt idx="436">
                  <c:v>56</c:v>
                </c:pt>
                <c:pt idx="437">
                  <c:v>54.7</c:v>
                </c:pt>
                <c:pt idx="438">
                  <c:v>58.6</c:v>
                </c:pt>
                <c:pt idx="439">
                  <c:v>61.933300000000003</c:v>
                </c:pt>
                <c:pt idx="440">
                  <c:v>65</c:v>
                </c:pt>
                <c:pt idx="441">
                  <c:v>68.7333</c:v>
                </c:pt>
                <c:pt idx="442">
                  <c:v>76.7</c:v>
                </c:pt>
                <c:pt idx="443">
                  <c:v>82.166700000000006</c:v>
                </c:pt>
                <c:pt idx="444">
                  <c:v>84</c:v>
                </c:pt>
                <c:pt idx="445">
                  <c:v>84.533299999999997</c:v>
                </c:pt>
                <c:pt idx="446">
                  <c:v>83.366699999999994</c:v>
                </c:pt>
                <c:pt idx="447">
                  <c:v>83.2333</c:v>
                </c:pt>
                <c:pt idx="448">
                  <c:v>80.7667</c:v>
                </c:pt>
                <c:pt idx="449">
                  <c:v>79.2667</c:v>
                </c:pt>
                <c:pt idx="450">
                  <c:v>76.466700000000003</c:v>
                </c:pt>
                <c:pt idx="451">
                  <c:v>75.333299999999994</c:v>
                </c:pt>
                <c:pt idx="452">
                  <c:v>74.5</c:v>
                </c:pt>
                <c:pt idx="453">
                  <c:v>73.033299999999997</c:v>
                </c:pt>
                <c:pt idx="454">
                  <c:v>69.7667</c:v>
                </c:pt>
                <c:pt idx="455">
                  <c:v>68.066699999999997</c:v>
                </c:pt>
                <c:pt idx="456">
                  <c:v>66.333299999999994</c:v>
                </c:pt>
                <c:pt idx="457">
                  <c:v>66.099999999999994</c:v>
                </c:pt>
                <c:pt idx="458">
                  <c:v>65.400000000000006</c:v>
                </c:pt>
                <c:pt idx="459">
                  <c:v>65.7</c:v>
                </c:pt>
                <c:pt idx="460">
                  <c:v>65.7333</c:v>
                </c:pt>
                <c:pt idx="461">
                  <c:v>66.333299999999994</c:v>
                </c:pt>
                <c:pt idx="462">
                  <c:v>66.466700000000003</c:v>
                </c:pt>
                <c:pt idx="463">
                  <c:v>66.166700000000006</c:v>
                </c:pt>
                <c:pt idx="464">
                  <c:v>65.666700000000006</c:v>
                </c:pt>
                <c:pt idx="465">
                  <c:v>66.5</c:v>
                </c:pt>
                <c:pt idx="466">
                  <c:v>66.900000000000006</c:v>
                </c:pt>
                <c:pt idx="467">
                  <c:v>67.433300000000003</c:v>
                </c:pt>
                <c:pt idx="468">
                  <c:v>67.633300000000006</c:v>
                </c:pt>
                <c:pt idx="469">
                  <c:v>67.599999999999994</c:v>
                </c:pt>
                <c:pt idx="470">
                  <c:v>65.133300000000006</c:v>
                </c:pt>
                <c:pt idx="471">
                  <c:v>63.466700000000003</c:v>
                </c:pt>
                <c:pt idx="472">
                  <c:v>61.933300000000003</c:v>
                </c:pt>
                <c:pt idx="473">
                  <c:v>62.033299999999997</c:v>
                </c:pt>
                <c:pt idx="474">
                  <c:v>65.333299999999994</c:v>
                </c:pt>
                <c:pt idx="475">
                  <c:v>69.599999999999994</c:v>
                </c:pt>
                <c:pt idx="476">
                  <c:v>72.633300000000006</c:v>
                </c:pt>
                <c:pt idx="477">
                  <c:v>74.433300000000003</c:v>
                </c:pt>
                <c:pt idx="478">
                  <c:v>76.833299999999994</c:v>
                </c:pt>
                <c:pt idx="479">
                  <c:v>77.3</c:v>
                </c:pt>
                <c:pt idx="480">
                  <c:v>77.3</c:v>
                </c:pt>
                <c:pt idx="481">
                  <c:v>77.3</c:v>
                </c:pt>
                <c:pt idx="482">
                  <c:v>76.433300000000003</c:v>
                </c:pt>
                <c:pt idx="483">
                  <c:v>76.2</c:v>
                </c:pt>
                <c:pt idx="484">
                  <c:v>73.866699999999994</c:v>
                </c:pt>
                <c:pt idx="485">
                  <c:v>73.7667</c:v>
                </c:pt>
                <c:pt idx="486">
                  <c:v>71.833299999999994</c:v>
                </c:pt>
                <c:pt idx="487">
                  <c:v>69.966700000000003</c:v>
                </c:pt>
                <c:pt idx="488">
                  <c:v>67.8</c:v>
                </c:pt>
                <c:pt idx="489">
                  <c:v>66.833299999999994</c:v>
                </c:pt>
                <c:pt idx="490">
                  <c:v>64.833299999999994</c:v>
                </c:pt>
                <c:pt idx="491">
                  <c:v>64.7</c:v>
                </c:pt>
                <c:pt idx="492">
                  <c:v>67.966700000000003</c:v>
                </c:pt>
                <c:pt idx="493">
                  <c:v>68.333299999999994</c:v>
                </c:pt>
                <c:pt idx="494">
                  <c:v>67.566699999999997</c:v>
                </c:pt>
                <c:pt idx="495">
                  <c:v>65.900000000000006</c:v>
                </c:pt>
                <c:pt idx="496">
                  <c:v>62.3</c:v>
                </c:pt>
                <c:pt idx="497">
                  <c:v>59.3</c:v>
                </c:pt>
                <c:pt idx="498">
                  <c:v>53.8</c:v>
                </c:pt>
                <c:pt idx="499">
                  <c:v>51.133299999999998</c:v>
                </c:pt>
                <c:pt idx="500">
                  <c:v>48.666699999999999</c:v>
                </c:pt>
                <c:pt idx="501">
                  <c:v>49.533299999999997</c:v>
                </c:pt>
                <c:pt idx="502">
                  <c:v>51.033299999999997</c:v>
                </c:pt>
                <c:pt idx="503">
                  <c:v>52.7</c:v>
                </c:pt>
                <c:pt idx="504">
                  <c:v>57.1</c:v>
                </c:pt>
                <c:pt idx="505">
                  <c:v>59.333300000000001</c:v>
                </c:pt>
                <c:pt idx="506">
                  <c:v>63.033299999999997</c:v>
                </c:pt>
                <c:pt idx="507">
                  <c:v>67.3</c:v>
                </c:pt>
                <c:pt idx="508">
                  <c:v>68.8</c:v>
                </c:pt>
                <c:pt idx="509">
                  <c:v>69.400000000000006</c:v>
                </c:pt>
                <c:pt idx="510">
                  <c:v>70.7333</c:v>
                </c:pt>
                <c:pt idx="511">
                  <c:v>70.366699999999994</c:v>
                </c:pt>
                <c:pt idx="512">
                  <c:v>69.2333</c:v>
                </c:pt>
                <c:pt idx="513">
                  <c:v>67.400000000000006</c:v>
                </c:pt>
                <c:pt idx="514">
                  <c:v>64.7667</c:v>
                </c:pt>
                <c:pt idx="515">
                  <c:v>64.7667</c:v>
                </c:pt>
                <c:pt idx="516">
                  <c:v>60.366700000000002</c:v>
                </c:pt>
                <c:pt idx="517">
                  <c:v>61.5</c:v>
                </c:pt>
                <c:pt idx="518">
                  <c:v>62.866700000000002</c:v>
                </c:pt>
                <c:pt idx="519">
                  <c:v>59.633299999999998</c:v>
                </c:pt>
                <c:pt idx="520">
                  <c:v>54.2</c:v>
                </c:pt>
                <c:pt idx="521">
                  <c:v>52.6</c:v>
                </c:pt>
                <c:pt idx="522">
                  <c:v>52.966700000000003</c:v>
                </c:pt>
                <c:pt idx="523">
                  <c:v>55.8</c:v>
                </c:pt>
                <c:pt idx="524">
                  <c:v>55.833300000000001</c:v>
                </c:pt>
                <c:pt idx="525">
                  <c:v>56.2333</c:v>
                </c:pt>
                <c:pt idx="526">
                  <c:v>57.5</c:v>
                </c:pt>
                <c:pt idx="527">
                  <c:v>57.5</c:v>
                </c:pt>
                <c:pt idx="528">
                  <c:v>58.7</c:v>
                </c:pt>
                <c:pt idx="529">
                  <c:v>58.566699999999997</c:v>
                </c:pt>
                <c:pt idx="530">
                  <c:v>58.2667</c:v>
                </c:pt>
                <c:pt idx="531">
                  <c:v>58.533299999999997</c:v>
                </c:pt>
                <c:pt idx="532">
                  <c:v>59.466700000000003</c:v>
                </c:pt>
                <c:pt idx="533">
                  <c:v>58.7</c:v>
                </c:pt>
                <c:pt idx="534">
                  <c:v>56.4</c:v>
                </c:pt>
                <c:pt idx="535">
                  <c:v>56.166699999999999</c:v>
                </c:pt>
                <c:pt idx="536">
                  <c:v>55.333300000000001</c:v>
                </c:pt>
                <c:pt idx="537">
                  <c:v>56.066699999999997</c:v>
                </c:pt>
                <c:pt idx="538">
                  <c:v>55.7667</c:v>
                </c:pt>
                <c:pt idx="539">
                  <c:v>56.8</c:v>
                </c:pt>
                <c:pt idx="540">
                  <c:v>56.533299999999997</c:v>
                </c:pt>
                <c:pt idx="541">
                  <c:v>57.366700000000002</c:v>
                </c:pt>
                <c:pt idx="542">
                  <c:v>57</c:v>
                </c:pt>
                <c:pt idx="543">
                  <c:v>55.366700000000002</c:v>
                </c:pt>
                <c:pt idx="544">
                  <c:v>53.033299999999997</c:v>
                </c:pt>
                <c:pt idx="545">
                  <c:v>52.1</c:v>
                </c:pt>
                <c:pt idx="546">
                  <c:v>49.7333</c:v>
                </c:pt>
                <c:pt idx="547">
                  <c:v>50.9</c:v>
                </c:pt>
                <c:pt idx="548">
                  <c:v>51.533299999999997</c:v>
                </c:pt>
                <c:pt idx="549">
                  <c:v>51.966700000000003</c:v>
                </c:pt>
                <c:pt idx="550">
                  <c:v>49.433300000000003</c:v>
                </c:pt>
                <c:pt idx="551">
                  <c:v>47.7333</c:v>
                </c:pt>
                <c:pt idx="552">
                  <c:v>47.033299999999997</c:v>
                </c:pt>
                <c:pt idx="553">
                  <c:v>47.666699999999999</c:v>
                </c:pt>
                <c:pt idx="554">
                  <c:v>48.8</c:v>
                </c:pt>
                <c:pt idx="555">
                  <c:v>50.866700000000002</c:v>
                </c:pt>
                <c:pt idx="556">
                  <c:v>55.566699999999997</c:v>
                </c:pt>
                <c:pt idx="557">
                  <c:v>60.4</c:v>
                </c:pt>
                <c:pt idx="558">
                  <c:v>64.2333</c:v>
                </c:pt>
                <c:pt idx="559">
                  <c:v>65.866699999999994</c:v>
                </c:pt>
                <c:pt idx="560">
                  <c:v>66.166700000000006</c:v>
                </c:pt>
                <c:pt idx="561">
                  <c:v>67.3</c:v>
                </c:pt>
                <c:pt idx="562">
                  <c:v>71.5</c:v>
                </c:pt>
                <c:pt idx="563">
                  <c:v>75.666700000000006</c:v>
                </c:pt>
                <c:pt idx="564">
                  <c:v>72.8</c:v>
                </c:pt>
                <c:pt idx="565">
                  <c:v>72.2667</c:v>
                </c:pt>
                <c:pt idx="566">
                  <c:v>69.7</c:v>
                </c:pt>
                <c:pt idx="567">
                  <c:v>67.3</c:v>
                </c:pt>
                <c:pt idx="568">
                  <c:v>64.2667</c:v>
                </c:pt>
                <c:pt idx="569">
                  <c:v>63.833300000000001</c:v>
                </c:pt>
                <c:pt idx="570">
                  <c:v>61.066699999999997</c:v>
                </c:pt>
                <c:pt idx="571">
                  <c:v>58.2667</c:v>
                </c:pt>
                <c:pt idx="572">
                  <c:v>56.166699999999999</c:v>
                </c:pt>
                <c:pt idx="573">
                  <c:v>56.533299999999997</c:v>
                </c:pt>
                <c:pt idx="574">
                  <c:v>55.433300000000003</c:v>
                </c:pt>
                <c:pt idx="575">
                  <c:v>56.333300000000001</c:v>
                </c:pt>
                <c:pt idx="576">
                  <c:v>57.2333</c:v>
                </c:pt>
                <c:pt idx="577">
                  <c:v>58.7</c:v>
                </c:pt>
                <c:pt idx="578">
                  <c:v>59.966700000000003</c:v>
                </c:pt>
                <c:pt idx="579">
                  <c:v>59.6</c:v>
                </c:pt>
                <c:pt idx="580">
                  <c:v>61.933300000000003</c:v>
                </c:pt>
                <c:pt idx="581">
                  <c:v>60.7</c:v>
                </c:pt>
                <c:pt idx="582">
                  <c:v>58.5</c:v>
                </c:pt>
                <c:pt idx="583">
                  <c:v>56.4</c:v>
                </c:pt>
                <c:pt idx="584">
                  <c:v>59.966700000000003</c:v>
                </c:pt>
                <c:pt idx="585">
                  <c:v>54.2333</c:v>
                </c:pt>
                <c:pt idx="586">
                  <c:v>49.966700000000003</c:v>
                </c:pt>
                <c:pt idx="587">
                  <c:v>48.366700000000002</c:v>
                </c:pt>
                <c:pt idx="588">
                  <c:v>42.066699999999997</c:v>
                </c:pt>
                <c:pt idx="589">
                  <c:v>34.933300000000003</c:v>
                </c:pt>
                <c:pt idx="590">
                  <c:v>29.7</c:v>
                </c:pt>
                <c:pt idx="591">
                  <c:v>26.533300000000001</c:v>
                </c:pt>
                <c:pt idx="592">
                  <c:v>24.366700000000002</c:v>
                </c:pt>
                <c:pt idx="593">
                  <c:v>23.366700000000002</c:v>
                </c:pt>
                <c:pt idx="594">
                  <c:v>21.533300000000001</c:v>
                </c:pt>
                <c:pt idx="595">
                  <c:v>21.4</c:v>
                </c:pt>
                <c:pt idx="596">
                  <c:v>22.166699999999999</c:v>
                </c:pt>
                <c:pt idx="597">
                  <c:v>21.866700000000002</c:v>
                </c:pt>
                <c:pt idx="598">
                  <c:v>20.966699999999999</c:v>
                </c:pt>
                <c:pt idx="599">
                  <c:v>20.033300000000001</c:v>
                </c:pt>
                <c:pt idx="600">
                  <c:v>19.433299999999999</c:v>
                </c:pt>
                <c:pt idx="601">
                  <c:v>21</c:v>
                </c:pt>
                <c:pt idx="602">
                  <c:v>21.8</c:v>
                </c:pt>
                <c:pt idx="603">
                  <c:v>20.9</c:v>
                </c:pt>
                <c:pt idx="604">
                  <c:v>20.533300000000001</c:v>
                </c:pt>
                <c:pt idx="605">
                  <c:v>22.3</c:v>
                </c:pt>
                <c:pt idx="606">
                  <c:v>21.4</c:v>
                </c:pt>
                <c:pt idx="607">
                  <c:v>21.033300000000001</c:v>
                </c:pt>
                <c:pt idx="608">
                  <c:v>23.466699999999999</c:v>
                </c:pt>
                <c:pt idx="609">
                  <c:v>22.2667</c:v>
                </c:pt>
                <c:pt idx="610">
                  <c:v>20.5</c:v>
                </c:pt>
                <c:pt idx="611">
                  <c:v>21.033300000000001</c:v>
                </c:pt>
                <c:pt idx="612">
                  <c:v>20.866700000000002</c:v>
                </c:pt>
                <c:pt idx="613">
                  <c:v>21.066700000000001</c:v>
                </c:pt>
                <c:pt idx="614">
                  <c:v>21.1</c:v>
                </c:pt>
                <c:pt idx="615">
                  <c:v>21.1</c:v>
                </c:pt>
                <c:pt idx="616">
                  <c:v>20.933299999999999</c:v>
                </c:pt>
                <c:pt idx="617">
                  <c:v>22.2667</c:v>
                </c:pt>
                <c:pt idx="618">
                  <c:v>22.7333</c:v>
                </c:pt>
                <c:pt idx="619">
                  <c:v>22.866700000000002</c:v>
                </c:pt>
                <c:pt idx="620">
                  <c:v>23.433299999999999</c:v>
                </c:pt>
                <c:pt idx="621">
                  <c:v>21.966699999999999</c:v>
                </c:pt>
                <c:pt idx="622">
                  <c:v>21.566700000000001</c:v>
                </c:pt>
                <c:pt idx="623">
                  <c:v>22.2667</c:v>
                </c:pt>
                <c:pt idx="624">
                  <c:v>22.033300000000001</c:v>
                </c:pt>
                <c:pt idx="625">
                  <c:v>21.433299999999999</c:v>
                </c:pt>
                <c:pt idx="626">
                  <c:v>21.2</c:v>
                </c:pt>
                <c:pt idx="627">
                  <c:v>21</c:v>
                </c:pt>
                <c:pt idx="628">
                  <c:v>21.3</c:v>
                </c:pt>
                <c:pt idx="629">
                  <c:v>22.466699999999999</c:v>
                </c:pt>
                <c:pt idx="630">
                  <c:v>22.4</c:v>
                </c:pt>
                <c:pt idx="631">
                  <c:v>22.7</c:v>
                </c:pt>
                <c:pt idx="632">
                  <c:v>23.6</c:v>
                </c:pt>
                <c:pt idx="633">
                  <c:v>22.9</c:v>
                </c:pt>
                <c:pt idx="634">
                  <c:v>21.466699999999999</c:v>
                </c:pt>
                <c:pt idx="635">
                  <c:v>21.633299999999998</c:v>
                </c:pt>
                <c:pt idx="636">
                  <c:v>21.2333</c:v>
                </c:pt>
                <c:pt idx="637">
                  <c:v>21.1</c:v>
                </c:pt>
                <c:pt idx="638">
                  <c:v>21.366700000000002</c:v>
                </c:pt>
                <c:pt idx="639">
                  <c:v>23.066700000000001</c:v>
                </c:pt>
                <c:pt idx="640">
                  <c:v>23</c:v>
                </c:pt>
                <c:pt idx="641">
                  <c:v>21.933299999999999</c:v>
                </c:pt>
                <c:pt idx="642">
                  <c:v>22</c:v>
                </c:pt>
                <c:pt idx="643">
                  <c:v>23.5</c:v>
                </c:pt>
                <c:pt idx="644">
                  <c:v>21.5</c:v>
                </c:pt>
                <c:pt idx="645">
                  <c:v>23.2333</c:v>
                </c:pt>
                <c:pt idx="646">
                  <c:v>23.033300000000001</c:v>
                </c:pt>
                <c:pt idx="647">
                  <c:v>22.333300000000001</c:v>
                </c:pt>
                <c:pt idx="648">
                  <c:v>22.533300000000001</c:v>
                </c:pt>
                <c:pt idx="649">
                  <c:v>24.2</c:v>
                </c:pt>
                <c:pt idx="650">
                  <c:v>22.5</c:v>
                </c:pt>
                <c:pt idx="651">
                  <c:v>23.066700000000001</c:v>
                </c:pt>
                <c:pt idx="652">
                  <c:v>23.1</c:v>
                </c:pt>
                <c:pt idx="653">
                  <c:v>24.2333</c:v>
                </c:pt>
                <c:pt idx="654">
                  <c:v>23.6</c:v>
                </c:pt>
                <c:pt idx="655">
                  <c:v>23.7333</c:v>
                </c:pt>
                <c:pt idx="656">
                  <c:v>25.3</c:v>
                </c:pt>
                <c:pt idx="657">
                  <c:v>26.8</c:v>
                </c:pt>
                <c:pt idx="658">
                  <c:v>24.4</c:v>
                </c:pt>
                <c:pt idx="659">
                  <c:v>23.666699999999999</c:v>
                </c:pt>
                <c:pt idx="660">
                  <c:v>21.7667</c:v>
                </c:pt>
                <c:pt idx="661">
                  <c:v>22.7333</c:v>
                </c:pt>
                <c:pt idx="662">
                  <c:v>22.133299999999998</c:v>
                </c:pt>
                <c:pt idx="663">
                  <c:v>22.133299999999998</c:v>
                </c:pt>
                <c:pt idx="664">
                  <c:v>21.9</c:v>
                </c:pt>
                <c:pt idx="665">
                  <c:v>22.533300000000001</c:v>
                </c:pt>
                <c:pt idx="666">
                  <c:v>22.866700000000002</c:v>
                </c:pt>
                <c:pt idx="667">
                  <c:v>24.2333</c:v>
                </c:pt>
                <c:pt idx="668">
                  <c:v>25.566700000000001</c:v>
                </c:pt>
                <c:pt idx="669">
                  <c:v>27.166699999999999</c:v>
                </c:pt>
                <c:pt idx="670">
                  <c:v>29.3</c:v>
                </c:pt>
                <c:pt idx="671">
                  <c:v>29.2667</c:v>
                </c:pt>
                <c:pt idx="672">
                  <c:v>25.3</c:v>
                </c:pt>
                <c:pt idx="673">
                  <c:v>26.5</c:v>
                </c:pt>
                <c:pt idx="674">
                  <c:v>26.9</c:v>
                </c:pt>
                <c:pt idx="675">
                  <c:v>26.6</c:v>
                </c:pt>
                <c:pt idx="676">
                  <c:v>24.433299999999999</c:v>
                </c:pt>
                <c:pt idx="677">
                  <c:v>22.966699999999999</c:v>
                </c:pt>
                <c:pt idx="678">
                  <c:v>23.066700000000001</c:v>
                </c:pt>
                <c:pt idx="679">
                  <c:v>23.7333</c:v>
                </c:pt>
                <c:pt idx="680">
                  <c:v>22.9</c:v>
                </c:pt>
                <c:pt idx="681">
                  <c:v>23.5</c:v>
                </c:pt>
                <c:pt idx="682">
                  <c:v>23.4</c:v>
                </c:pt>
                <c:pt idx="683">
                  <c:v>22.2</c:v>
                </c:pt>
                <c:pt idx="684">
                  <c:v>21.1</c:v>
                </c:pt>
                <c:pt idx="685">
                  <c:v>20.8</c:v>
                </c:pt>
                <c:pt idx="686">
                  <c:v>21.2</c:v>
                </c:pt>
                <c:pt idx="687">
                  <c:v>22.966699999999999</c:v>
                </c:pt>
                <c:pt idx="688">
                  <c:v>21</c:v>
                </c:pt>
                <c:pt idx="689">
                  <c:v>21.433299999999999</c:v>
                </c:pt>
                <c:pt idx="690">
                  <c:v>21.2667</c:v>
                </c:pt>
                <c:pt idx="691">
                  <c:v>21.8</c:v>
                </c:pt>
                <c:pt idx="692">
                  <c:v>21.2333</c:v>
                </c:pt>
                <c:pt idx="693">
                  <c:v>21.3</c:v>
                </c:pt>
                <c:pt idx="694">
                  <c:v>20.933299999999999</c:v>
                </c:pt>
                <c:pt idx="695">
                  <c:v>21.3</c:v>
                </c:pt>
                <c:pt idx="696">
                  <c:v>19.433299999999999</c:v>
                </c:pt>
                <c:pt idx="697">
                  <c:v>19.933299999999999</c:v>
                </c:pt>
                <c:pt idx="698">
                  <c:v>21.3</c:v>
                </c:pt>
                <c:pt idx="699">
                  <c:v>21.633299999999998</c:v>
                </c:pt>
                <c:pt idx="700">
                  <c:v>22.9</c:v>
                </c:pt>
                <c:pt idx="701">
                  <c:v>22.3</c:v>
                </c:pt>
                <c:pt idx="702">
                  <c:v>21.966699999999999</c:v>
                </c:pt>
                <c:pt idx="703">
                  <c:v>22.2333</c:v>
                </c:pt>
                <c:pt idx="704">
                  <c:v>22.033300000000001</c:v>
                </c:pt>
                <c:pt idx="705">
                  <c:v>22.3</c:v>
                </c:pt>
                <c:pt idx="706">
                  <c:v>22.1</c:v>
                </c:pt>
                <c:pt idx="707">
                  <c:v>20.7</c:v>
                </c:pt>
                <c:pt idx="708">
                  <c:v>20.133299999999998</c:v>
                </c:pt>
                <c:pt idx="709">
                  <c:v>20.866700000000002</c:v>
                </c:pt>
                <c:pt idx="710">
                  <c:v>21.3</c:v>
                </c:pt>
                <c:pt idx="711">
                  <c:v>22.333300000000001</c:v>
                </c:pt>
                <c:pt idx="712">
                  <c:v>22.7667</c:v>
                </c:pt>
                <c:pt idx="713">
                  <c:v>22.5</c:v>
                </c:pt>
                <c:pt idx="714">
                  <c:v>21.466699999999999</c:v>
                </c:pt>
                <c:pt idx="715">
                  <c:v>20.666699999999999</c:v>
                </c:pt>
                <c:pt idx="716">
                  <c:v>21.966699999999999</c:v>
                </c:pt>
                <c:pt idx="717">
                  <c:v>22.666699999999999</c:v>
                </c:pt>
                <c:pt idx="718">
                  <c:v>22.2</c:v>
                </c:pt>
                <c:pt idx="719">
                  <c:v>22.5</c:v>
                </c:pt>
                <c:pt idx="720">
                  <c:v>22.2</c:v>
                </c:pt>
                <c:pt idx="721">
                  <c:v>23.566700000000001</c:v>
                </c:pt>
                <c:pt idx="722">
                  <c:v>23.333300000000001</c:v>
                </c:pt>
                <c:pt idx="723">
                  <c:v>24.866700000000002</c:v>
                </c:pt>
                <c:pt idx="724">
                  <c:v>23.633299999999998</c:v>
                </c:pt>
                <c:pt idx="725">
                  <c:v>24.5</c:v>
                </c:pt>
                <c:pt idx="726">
                  <c:v>25.7</c:v>
                </c:pt>
                <c:pt idx="727">
                  <c:v>24.7667</c:v>
                </c:pt>
                <c:pt idx="728">
                  <c:v>24.333300000000001</c:v>
                </c:pt>
                <c:pt idx="729">
                  <c:v>25.2667</c:v>
                </c:pt>
                <c:pt idx="730">
                  <c:v>24.466699999999999</c:v>
                </c:pt>
                <c:pt idx="731">
                  <c:v>23.4</c:v>
                </c:pt>
                <c:pt idx="732">
                  <c:v>23.2667</c:v>
                </c:pt>
                <c:pt idx="733">
                  <c:v>25.2667</c:v>
                </c:pt>
                <c:pt idx="734">
                  <c:v>24.1</c:v>
                </c:pt>
                <c:pt idx="735">
                  <c:v>24.866700000000002</c:v>
                </c:pt>
                <c:pt idx="736">
                  <c:v>25.333300000000001</c:v>
                </c:pt>
                <c:pt idx="737">
                  <c:v>24.466699999999999</c:v>
                </c:pt>
                <c:pt idx="738">
                  <c:v>23</c:v>
                </c:pt>
                <c:pt idx="739">
                  <c:v>23.933299999999999</c:v>
                </c:pt>
                <c:pt idx="740">
                  <c:v>23.1</c:v>
                </c:pt>
                <c:pt idx="741">
                  <c:v>21.6</c:v>
                </c:pt>
                <c:pt idx="742">
                  <c:v>21.7667</c:v>
                </c:pt>
                <c:pt idx="743">
                  <c:v>22.7</c:v>
                </c:pt>
                <c:pt idx="744">
                  <c:v>22.9</c:v>
                </c:pt>
                <c:pt idx="745">
                  <c:v>22.4</c:v>
                </c:pt>
                <c:pt idx="746">
                  <c:v>21.333300000000001</c:v>
                </c:pt>
                <c:pt idx="747">
                  <c:v>21.366700000000002</c:v>
                </c:pt>
                <c:pt idx="748">
                  <c:v>22.633299999999998</c:v>
                </c:pt>
                <c:pt idx="749">
                  <c:v>23.466699999999999</c:v>
                </c:pt>
                <c:pt idx="750">
                  <c:v>23.033300000000001</c:v>
                </c:pt>
                <c:pt idx="751">
                  <c:v>23.433299999999999</c:v>
                </c:pt>
                <c:pt idx="752">
                  <c:v>23.9</c:v>
                </c:pt>
                <c:pt idx="753">
                  <c:v>24.8</c:v>
                </c:pt>
                <c:pt idx="754">
                  <c:v>24.5</c:v>
                </c:pt>
                <c:pt idx="755">
                  <c:v>24.6</c:v>
                </c:pt>
                <c:pt idx="756">
                  <c:v>25.5</c:v>
                </c:pt>
                <c:pt idx="757">
                  <c:v>24.1</c:v>
                </c:pt>
                <c:pt idx="758">
                  <c:v>22.966699999999999</c:v>
                </c:pt>
                <c:pt idx="759">
                  <c:v>24.833300000000001</c:v>
                </c:pt>
                <c:pt idx="760">
                  <c:v>24.2</c:v>
                </c:pt>
                <c:pt idx="761">
                  <c:v>23.966699999999999</c:v>
                </c:pt>
                <c:pt idx="762">
                  <c:v>25.1</c:v>
                </c:pt>
                <c:pt idx="763">
                  <c:v>25.033300000000001</c:v>
                </c:pt>
                <c:pt idx="764">
                  <c:v>21.866700000000002</c:v>
                </c:pt>
                <c:pt idx="765">
                  <c:v>23.566700000000001</c:v>
                </c:pt>
                <c:pt idx="766">
                  <c:v>22.5</c:v>
                </c:pt>
                <c:pt idx="767">
                  <c:v>21.333300000000001</c:v>
                </c:pt>
                <c:pt idx="768">
                  <c:v>20.566700000000001</c:v>
                </c:pt>
                <c:pt idx="769">
                  <c:v>23.066700000000001</c:v>
                </c:pt>
                <c:pt idx="770">
                  <c:v>22.633299999999998</c:v>
                </c:pt>
                <c:pt idx="771">
                  <c:v>21.533300000000001</c:v>
                </c:pt>
                <c:pt idx="772">
                  <c:v>24</c:v>
                </c:pt>
                <c:pt idx="773">
                  <c:v>24.3</c:v>
                </c:pt>
                <c:pt idx="774">
                  <c:v>23.533300000000001</c:v>
                </c:pt>
                <c:pt idx="775">
                  <c:v>23.3</c:v>
                </c:pt>
                <c:pt idx="776">
                  <c:v>24.533300000000001</c:v>
                </c:pt>
                <c:pt idx="777">
                  <c:v>25.166699999999999</c:v>
                </c:pt>
                <c:pt idx="778">
                  <c:v>24.2667</c:v>
                </c:pt>
                <c:pt idx="779">
                  <c:v>25.2333</c:v>
                </c:pt>
                <c:pt idx="780">
                  <c:v>26.3</c:v>
                </c:pt>
                <c:pt idx="781">
                  <c:v>23.066700000000001</c:v>
                </c:pt>
                <c:pt idx="782">
                  <c:v>22.933299999999999</c:v>
                </c:pt>
                <c:pt idx="783">
                  <c:v>25.7333</c:v>
                </c:pt>
                <c:pt idx="784">
                  <c:v>25.666699999999999</c:v>
                </c:pt>
                <c:pt idx="785">
                  <c:v>23.7</c:v>
                </c:pt>
                <c:pt idx="786">
                  <c:v>24.566700000000001</c:v>
                </c:pt>
                <c:pt idx="787">
                  <c:v>23.866700000000002</c:v>
                </c:pt>
                <c:pt idx="788">
                  <c:v>24.533300000000001</c:v>
                </c:pt>
                <c:pt idx="789">
                  <c:v>24.066700000000001</c:v>
                </c:pt>
                <c:pt idx="790">
                  <c:v>25.133299999999998</c:v>
                </c:pt>
                <c:pt idx="791">
                  <c:v>23.5</c:v>
                </c:pt>
                <c:pt idx="792">
                  <c:v>23.566700000000001</c:v>
                </c:pt>
                <c:pt idx="793">
                  <c:v>23.9</c:v>
                </c:pt>
                <c:pt idx="794">
                  <c:v>24.366700000000002</c:v>
                </c:pt>
                <c:pt idx="795">
                  <c:v>26.166699999999999</c:v>
                </c:pt>
                <c:pt idx="796">
                  <c:v>24.466699999999999</c:v>
                </c:pt>
                <c:pt idx="797">
                  <c:v>24.866700000000002</c:v>
                </c:pt>
                <c:pt idx="798">
                  <c:v>26.3</c:v>
                </c:pt>
                <c:pt idx="799">
                  <c:v>27</c:v>
                </c:pt>
                <c:pt idx="800">
                  <c:v>25.633299999999998</c:v>
                </c:pt>
                <c:pt idx="801">
                  <c:v>26.066700000000001</c:v>
                </c:pt>
                <c:pt idx="802">
                  <c:v>25.133299999999998</c:v>
                </c:pt>
                <c:pt idx="803">
                  <c:v>24.7333</c:v>
                </c:pt>
                <c:pt idx="804">
                  <c:v>23.533300000000001</c:v>
                </c:pt>
                <c:pt idx="805">
                  <c:v>23.8</c:v>
                </c:pt>
                <c:pt idx="806">
                  <c:v>25</c:v>
                </c:pt>
                <c:pt idx="807">
                  <c:v>24.5</c:v>
                </c:pt>
                <c:pt idx="808">
                  <c:v>25.3</c:v>
                </c:pt>
                <c:pt idx="809">
                  <c:v>25.7</c:v>
                </c:pt>
                <c:pt idx="810">
                  <c:v>26.7</c:v>
                </c:pt>
                <c:pt idx="811">
                  <c:v>25.8</c:v>
                </c:pt>
                <c:pt idx="812">
                  <c:v>26.366700000000002</c:v>
                </c:pt>
                <c:pt idx="813">
                  <c:v>26.4</c:v>
                </c:pt>
                <c:pt idx="814">
                  <c:v>26.166699999999999</c:v>
                </c:pt>
                <c:pt idx="815">
                  <c:v>24.866700000000002</c:v>
                </c:pt>
                <c:pt idx="816">
                  <c:v>23.966699999999999</c:v>
                </c:pt>
                <c:pt idx="817">
                  <c:v>24.2667</c:v>
                </c:pt>
                <c:pt idx="818">
                  <c:v>24.8</c:v>
                </c:pt>
                <c:pt idx="819">
                  <c:v>24.7667</c:v>
                </c:pt>
                <c:pt idx="820">
                  <c:v>27.7</c:v>
                </c:pt>
                <c:pt idx="821">
                  <c:v>27.2</c:v>
                </c:pt>
                <c:pt idx="822">
                  <c:v>27.2333</c:v>
                </c:pt>
                <c:pt idx="823">
                  <c:v>27.9</c:v>
                </c:pt>
                <c:pt idx="824">
                  <c:v>29.666699999999999</c:v>
                </c:pt>
                <c:pt idx="825">
                  <c:v>28.366700000000002</c:v>
                </c:pt>
                <c:pt idx="826">
                  <c:v>27.3</c:v>
                </c:pt>
                <c:pt idx="827">
                  <c:v>26.7667</c:v>
                </c:pt>
                <c:pt idx="828">
                  <c:v>24.6</c:v>
                </c:pt>
                <c:pt idx="829">
                  <c:v>24.933299999999999</c:v>
                </c:pt>
                <c:pt idx="830">
                  <c:v>25.866700000000002</c:v>
                </c:pt>
                <c:pt idx="831">
                  <c:v>26.933299999999999</c:v>
                </c:pt>
                <c:pt idx="832">
                  <c:v>27.6</c:v>
                </c:pt>
                <c:pt idx="833">
                  <c:v>27.333300000000001</c:v>
                </c:pt>
                <c:pt idx="834">
                  <c:v>26.833300000000001</c:v>
                </c:pt>
                <c:pt idx="835">
                  <c:v>26.633299999999998</c:v>
                </c:pt>
                <c:pt idx="836">
                  <c:v>26.8</c:v>
                </c:pt>
                <c:pt idx="837">
                  <c:v>26.433299999999999</c:v>
                </c:pt>
                <c:pt idx="838">
                  <c:v>25.7333</c:v>
                </c:pt>
                <c:pt idx="839">
                  <c:v>26.466699999999999</c:v>
                </c:pt>
                <c:pt idx="840">
                  <c:v>26.866700000000002</c:v>
                </c:pt>
                <c:pt idx="841">
                  <c:v>27.566700000000001</c:v>
                </c:pt>
                <c:pt idx="842">
                  <c:v>27.7</c:v>
                </c:pt>
                <c:pt idx="843">
                  <c:v>28.7333</c:v>
                </c:pt>
                <c:pt idx="844">
                  <c:v>25.8</c:v>
                </c:pt>
                <c:pt idx="845">
                  <c:v>25.966699999999999</c:v>
                </c:pt>
                <c:pt idx="846">
                  <c:v>26.433299999999999</c:v>
                </c:pt>
                <c:pt idx="847">
                  <c:v>26.866700000000002</c:v>
                </c:pt>
                <c:pt idx="848">
                  <c:v>26.666699999999999</c:v>
                </c:pt>
                <c:pt idx="849">
                  <c:v>27.533300000000001</c:v>
                </c:pt>
                <c:pt idx="850">
                  <c:v>28.3</c:v>
                </c:pt>
                <c:pt idx="851">
                  <c:v>29.133299999999998</c:v>
                </c:pt>
                <c:pt idx="852">
                  <c:v>26.8</c:v>
                </c:pt>
                <c:pt idx="853">
                  <c:v>26.366700000000002</c:v>
                </c:pt>
                <c:pt idx="854">
                  <c:v>25.666699999999999</c:v>
                </c:pt>
                <c:pt idx="855">
                  <c:v>27.2</c:v>
                </c:pt>
                <c:pt idx="856">
                  <c:v>27.333300000000001</c:v>
                </c:pt>
                <c:pt idx="857">
                  <c:v>27.4</c:v>
                </c:pt>
                <c:pt idx="858">
                  <c:v>26.866700000000002</c:v>
                </c:pt>
                <c:pt idx="859">
                  <c:v>26.466699999999999</c:v>
                </c:pt>
                <c:pt idx="860">
                  <c:v>26.2667</c:v>
                </c:pt>
                <c:pt idx="861">
                  <c:v>26.866700000000002</c:v>
                </c:pt>
                <c:pt idx="862">
                  <c:v>26.133299999999998</c:v>
                </c:pt>
                <c:pt idx="863">
                  <c:v>27.066700000000001</c:v>
                </c:pt>
                <c:pt idx="864">
                  <c:v>27.2</c:v>
                </c:pt>
                <c:pt idx="865">
                  <c:v>27.2667</c:v>
                </c:pt>
                <c:pt idx="866">
                  <c:v>28.5</c:v>
                </c:pt>
                <c:pt idx="867">
                  <c:v>28.7333</c:v>
                </c:pt>
                <c:pt idx="868">
                  <c:v>28.3</c:v>
                </c:pt>
                <c:pt idx="869">
                  <c:v>28.8</c:v>
                </c:pt>
                <c:pt idx="870">
                  <c:v>29.3</c:v>
                </c:pt>
                <c:pt idx="871">
                  <c:v>29.666699999999999</c:v>
                </c:pt>
                <c:pt idx="872">
                  <c:v>26.933299999999999</c:v>
                </c:pt>
                <c:pt idx="873">
                  <c:v>28.2667</c:v>
                </c:pt>
                <c:pt idx="874">
                  <c:v>27.7667</c:v>
                </c:pt>
                <c:pt idx="875">
                  <c:v>28.5</c:v>
                </c:pt>
                <c:pt idx="876">
                  <c:v>28.033300000000001</c:v>
                </c:pt>
                <c:pt idx="877">
                  <c:v>28.2667</c:v>
                </c:pt>
                <c:pt idx="878">
                  <c:v>28.933299999999999</c:v>
                </c:pt>
                <c:pt idx="879">
                  <c:v>29.2333</c:v>
                </c:pt>
                <c:pt idx="880">
                  <c:v>28.933299999999999</c:v>
                </c:pt>
                <c:pt idx="881">
                  <c:v>29.7667</c:v>
                </c:pt>
                <c:pt idx="882">
                  <c:v>30.133299999999998</c:v>
                </c:pt>
                <c:pt idx="883">
                  <c:v>30.133299999999998</c:v>
                </c:pt>
                <c:pt idx="884">
                  <c:v>29.166699999999999</c:v>
                </c:pt>
                <c:pt idx="885">
                  <c:v>29.6</c:v>
                </c:pt>
                <c:pt idx="886">
                  <c:v>29.2333</c:v>
                </c:pt>
                <c:pt idx="887">
                  <c:v>29.2667</c:v>
                </c:pt>
                <c:pt idx="888">
                  <c:v>29.2</c:v>
                </c:pt>
                <c:pt idx="889">
                  <c:v>29.4</c:v>
                </c:pt>
                <c:pt idx="890">
                  <c:v>29.7333</c:v>
                </c:pt>
                <c:pt idx="891">
                  <c:v>30.166699999999999</c:v>
                </c:pt>
                <c:pt idx="892">
                  <c:v>30.933299999999999</c:v>
                </c:pt>
                <c:pt idx="893">
                  <c:v>31.133299999999998</c:v>
                </c:pt>
                <c:pt idx="894">
                  <c:v>32.299999999999997</c:v>
                </c:pt>
                <c:pt idx="895">
                  <c:v>32.9</c:v>
                </c:pt>
                <c:pt idx="896">
                  <c:v>34.133299999999998</c:v>
                </c:pt>
                <c:pt idx="897">
                  <c:v>35.366700000000002</c:v>
                </c:pt>
                <c:pt idx="898">
                  <c:v>37.033299999999997</c:v>
                </c:pt>
                <c:pt idx="899">
                  <c:v>36.966700000000003</c:v>
                </c:pt>
                <c:pt idx="900">
                  <c:v>39.633299999999998</c:v>
                </c:pt>
                <c:pt idx="901">
                  <c:v>43.833300000000001</c:v>
                </c:pt>
                <c:pt idx="902">
                  <c:v>46.3</c:v>
                </c:pt>
                <c:pt idx="903">
                  <c:v>50.033299999999997</c:v>
                </c:pt>
                <c:pt idx="904">
                  <c:v>57.966700000000003</c:v>
                </c:pt>
                <c:pt idx="905">
                  <c:v>62.3</c:v>
                </c:pt>
                <c:pt idx="906">
                  <c:v>64.033299999999997</c:v>
                </c:pt>
                <c:pt idx="907">
                  <c:v>67.466700000000003</c:v>
                </c:pt>
                <c:pt idx="908">
                  <c:v>68.433300000000003</c:v>
                </c:pt>
                <c:pt idx="909">
                  <c:v>69</c:v>
                </c:pt>
                <c:pt idx="910">
                  <c:v>68.599999999999994</c:v>
                </c:pt>
                <c:pt idx="911">
                  <c:v>68.433300000000003</c:v>
                </c:pt>
                <c:pt idx="912">
                  <c:v>67.833299999999994</c:v>
                </c:pt>
                <c:pt idx="913">
                  <c:v>68.5</c:v>
                </c:pt>
                <c:pt idx="914">
                  <c:v>70.133300000000006</c:v>
                </c:pt>
                <c:pt idx="915">
                  <c:v>70.400000000000006</c:v>
                </c:pt>
                <c:pt idx="916">
                  <c:v>69.099999999999994</c:v>
                </c:pt>
                <c:pt idx="917">
                  <c:v>71.533299999999997</c:v>
                </c:pt>
                <c:pt idx="918">
                  <c:v>75.633300000000006</c:v>
                </c:pt>
                <c:pt idx="919">
                  <c:v>77.599999999999994</c:v>
                </c:pt>
                <c:pt idx="920">
                  <c:v>76.833299999999994</c:v>
                </c:pt>
                <c:pt idx="921">
                  <c:v>75.7</c:v>
                </c:pt>
                <c:pt idx="922">
                  <c:v>70.466700000000003</c:v>
                </c:pt>
                <c:pt idx="923">
                  <c:v>67.7667</c:v>
                </c:pt>
                <c:pt idx="924">
                  <c:v>71.366699999999994</c:v>
                </c:pt>
                <c:pt idx="925">
                  <c:v>67</c:v>
                </c:pt>
                <c:pt idx="926">
                  <c:v>63.7</c:v>
                </c:pt>
                <c:pt idx="927">
                  <c:v>64.633300000000006</c:v>
                </c:pt>
                <c:pt idx="928">
                  <c:v>68.8</c:v>
                </c:pt>
                <c:pt idx="929">
                  <c:v>70.666700000000006</c:v>
                </c:pt>
                <c:pt idx="930">
                  <c:v>66.533299999999997</c:v>
                </c:pt>
                <c:pt idx="931">
                  <c:v>61.7333</c:v>
                </c:pt>
                <c:pt idx="932">
                  <c:v>62.066699999999997</c:v>
                </c:pt>
                <c:pt idx="933">
                  <c:v>61.166699999999999</c:v>
                </c:pt>
                <c:pt idx="934">
                  <c:v>60.666699999999999</c:v>
                </c:pt>
                <c:pt idx="935">
                  <c:v>61.033299999999997</c:v>
                </c:pt>
                <c:pt idx="936">
                  <c:v>65</c:v>
                </c:pt>
                <c:pt idx="937">
                  <c:v>69.2333</c:v>
                </c:pt>
                <c:pt idx="938">
                  <c:v>74.833299999999994</c:v>
                </c:pt>
                <c:pt idx="939">
                  <c:v>80.099999999999994</c:v>
                </c:pt>
                <c:pt idx="940">
                  <c:v>97.833299999999994</c:v>
                </c:pt>
                <c:pt idx="941">
                  <c:v>101.36669999999999</c:v>
                </c:pt>
                <c:pt idx="942">
                  <c:v>105.83329999999999</c:v>
                </c:pt>
                <c:pt idx="943">
                  <c:v>107.9333</c:v>
                </c:pt>
                <c:pt idx="944">
                  <c:v>106.63330000000001</c:v>
                </c:pt>
                <c:pt idx="945">
                  <c:v>104.7667</c:v>
                </c:pt>
                <c:pt idx="946">
                  <c:v>99.166700000000006</c:v>
                </c:pt>
                <c:pt idx="947">
                  <c:v>94.833299999999994</c:v>
                </c:pt>
                <c:pt idx="948">
                  <c:v>85.533299999999997</c:v>
                </c:pt>
                <c:pt idx="949">
                  <c:v>86.866699999999994</c:v>
                </c:pt>
                <c:pt idx="950">
                  <c:v>88.666700000000006</c:v>
                </c:pt>
                <c:pt idx="951">
                  <c:v>88.533299999999997</c:v>
                </c:pt>
                <c:pt idx="952">
                  <c:v>84.066699999999997</c:v>
                </c:pt>
                <c:pt idx="953">
                  <c:v>79.599999999999994</c:v>
                </c:pt>
                <c:pt idx="954">
                  <c:v>73.066699999999997</c:v>
                </c:pt>
                <c:pt idx="955">
                  <c:v>68.2333</c:v>
                </c:pt>
                <c:pt idx="956">
                  <c:v>65.833299999999994</c:v>
                </c:pt>
                <c:pt idx="957">
                  <c:v>64.599999999999994</c:v>
                </c:pt>
                <c:pt idx="958">
                  <c:v>63.6</c:v>
                </c:pt>
                <c:pt idx="959">
                  <c:v>63.6</c:v>
                </c:pt>
                <c:pt idx="960">
                  <c:v>63.366700000000002</c:v>
                </c:pt>
                <c:pt idx="961">
                  <c:v>63</c:v>
                </c:pt>
                <c:pt idx="962">
                  <c:v>63.1</c:v>
                </c:pt>
                <c:pt idx="963">
                  <c:v>62.7333</c:v>
                </c:pt>
                <c:pt idx="964">
                  <c:v>58.8</c:v>
                </c:pt>
                <c:pt idx="965">
                  <c:v>57.366700000000002</c:v>
                </c:pt>
                <c:pt idx="966">
                  <c:v>59.633299999999998</c:v>
                </c:pt>
                <c:pt idx="967">
                  <c:v>60.566699999999997</c:v>
                </c:pt>
                <c:pt idx="968">
                  <c:v>62.3</c:v>
                </c:pt>
                <c:pt idx="969">
                  <c:v>61.533299999999997</c:v>
                </c:pt>
                <c:pt idx="970">
                  <c:v>58.7333</c:v>
                </c:pt>
                <c:pt idx="971">
                  <c:v>59</c:v>
                </c:pt>
                <c:pt idx="972">
                  <c:v>58.033299999999997</c:v>
                </c:pt>
                <c:pt idx="973">
                  <c:v>57.833300000000001</c:v>
                </c:pt>
                <c:pt idx="974">
                  <c:v>56.966700000000003</c:v>
                </c:pt>
                <c:pt idx="975">
                  <c:v>56.633299999999998</c:v>
                </c:pt>
                <c:pt idx="976">
                  <c:v>56.2</c:v>
                </c:pt>
                <c:pt idx="977">
                  <c:v>56.133299999999998</c:v>
                </c:pt>
                <c:pt idx="978">
                  <c:v>54.3</c:v>
                </c:pt>
                <c:pt idx="979">
                  <c:v>54.033299999999997</c:v>
                </c:pt>
                <c:pt idx="980">
                  <c:v>52.133299999999998</c:v>
                </c:pt>
                <c:pt idx="981">
                  <c:v>51.2</c:v>
                </c:pt>
                <c:pt idx="982">
                  <c:v>49.2333</c:v>
                </c:pt>
                <c:pt idx="983">
                  <c:v>46.8</c:v>
                </c:pt>
                <c:pt idx="984">
                  <c:v>45.1</c:v>
                </c:pt>
                <c:pt idx="985">
                  <c:v>44.633299999999998</c:v>
                </c:pt>
                <c:pt idx="986">
                  <c:v>44.8</c:v>
                </c:pt>
                <c:pt idx="987">
                  <c:v>44.6</c:v>
                </c:pt>
                <c:pt idx="988">
                  <c:v>44.933300000000003</c:v>
                </c:pt>
                <c:pt idx="989">
                  <c:v>44.7333</c:v>
                </c:pt>
                <c:pt idx="990">
                  <c:v>43.933300000000003</c:v>
                </c:pt>
                <c:pt idx="991">
                  <c:v>44.4</c:v>
                </c:pt>
                <c:pt idx="992">
                  <c:v>48.8</c:v>
                </c:pt>
                <c:pt idx="993">
                  <c:v>53.566699999999997</c:v>
                </c:pt>
                <c:pt idx="994">
                  <c:v>61.933300000000003</c:v>
                </c:pt>
                <c:pt idx="995">
                  <c:v>66.3</c:v>
                </c:pt>
                <c:pt idx="996">
                  <c:v>71.466700000000003</c:v>
                </c:pt>
                <c:pt idx="997">
                  <c:v>73.433300000000003</c:v>
                </c:pt>
                <c:pt idx="998">
                  <c:v>74</c:v>
                </c:pt>
                <c:pt idx="999">
                  <c:v>74.533299999999997</c:v>
                </c:pt>
                <c:pt idx="1000">
                  <c:v>76.866699999999994</c:v>
                </c:pt>
                <c:pt idx="1001">
                  <c:v>74.966700000000003</c:v>
                </c:pt>
                <c:pt idx="1002">
                  <c:v>68.2667</c:v>
                </c:pt>
                <c:pt idx="1003">
                  <c:v>63.433300000000003</c:v>
                </c:pt>
                <c:pt idx="1004">
                  <c:v>56</c:v>
                </c:pt>
                <c:pt idx="1005">
                  <c:v>55.2</c:v>
                </c:pt>
                <c:pt idx="1006">
                  <c:v>51.9</c:v>
                </c:pt>
                <c:pt idx="1007">
                  <c:v>52.2</c:v>
                </c:pt>
                <c:pt idx="1008">
                  <c:v>51.1</c:v>
                </c:pt>
                <c:pt idx="1009">
                  <c:v>51.066699999999997</c:v>
                </c:pt>
                <c:pt idx="1010">
                  <c:v>50.3</c:v>
                </c:pt>
                <c:pt idx="1011">
                  <c:v>51.066699999999997</c:v>
                </c:pt>
                <c:pt idx="1012">
                  <c:v>48.5</c:v>
                </c:pt>
                <c:pt idx="1013">
                  <c:v>49</c:v>
                </c:pt>
                <c:pt idx="1014">
                  <c:v>52.8</c:v>
                </c:pt>
                <c:pt idx="1015">
                  <c:v>55.633299999999998</c:v>
                </c:pt>
                <c:pt idx="1016">
                  <c:v>57.666699999999999</c:v>
                </c:pt>
                <c:pt idx="1017">
                  <c:v>58.066699999999997</c:v>
                </c:pt>
                <c:pt idx="1018">
                  <c:v>57.133299999999998</c:v>
                </c:pt>
                <c:pt idx="1019">
                  <c:v>58.2667</c:v>
                </c:pt>
                <c:pt idx="1020">
                  <c:v>59.3</c:v>
                </c:pt>
                <c:pt idx="1021">
                  <c:v>59.466700000000003</c:v>
                </c:pt>
                <c:pt idx="1022">
                  <c:v>60.3</c:v>
                </c:pt>
                <c:pt idx="1023">
                  <c:v>60.3</c:v>
                </c:pt>
                <c:pt idx="1024">
                  <c:v>60.3</c:v>
                </c:pt>
                <c:pt idx="1025">
                  <c:v>60.1</c:v>
                </c:pt>
                <c:pt idx="1026">
                  <c:v>60.066699999999997</c:v>
                </c:pt>
                <c:pt idx="1027">
                  <c:v>60.366700000000002</c:v>
                </c:pt>
                <c:pt idx="1028">
                  <c:v>62.7667</c:v>
                </c:pt>
                <c:pt idx="1029">
                  <c:v>64.066699999999997</c:v>
                </c:pt>
                <c:pt idx="1030">
                  <c:v>64.533299999999997</c:v>
                </c:pt>
                <c:pt idx="1031">
                  <c:v>66.5</c:v>
                </c:pt>
                <c:pt idx="1032">
                  <c:v>70.033299999999997</c:v>
                </c:pt>
                <c:pt idx="1033">
                  <c:v>72.599999999999994</c:v>
                </c:pt>
                <c:pt idx="1034">
                  <c:v>75.900000000000006</c:v>
                </c:pt>
                <c:pt idx="1035">
                  <c:v>78.633300000000006</c:v>
                </c:pt>
                <c:pt idx="1036">
                  <c:v>78.033299999999997</c:v>
                </c:pt>
                <c:pt idx="1037">
                  <c:v>78.033299999999997</c:v>
                </c:pt>
                <c:pt idx="1038">
                  <c:v>77.400000000000006</c:v>
                </c:pt>
                <c:pt idx="1039">
                  <c:v>76.633300000000006</c:v>
                </c:pt>
                <c:pt idx="1040">
                  <c:v>76.866699999999994</c:v>
                </c:pt>
                <c:pt idx="1041">
                  <c:v>76.933300000000003</c:v>
                </c:pt>
                <c:pt idx="1042">
                  <c:v>77.366699999999994</c:v>
                </c:pt>
                <c:pt idx="1043">
                  <c:v>76.533299999999997</c:v>
                </c:pt>
                <c:pt idx="1044">
                  <c:v>74.666700000000006</c:v>
                </c:pt>
                <c:pt idx="1045">
                  <c:v>72.7333</c:v>
                </c:pt>
                <c:pt idx="1046">
                  <c:v>67.7</c:v>
                </c:pt>
                <c:pt idx="1047">
                  <c:v>64.599999999999994</c:v>
                </c:pt>
                <c:pt idx="1048">
                  <c:v>62.133299999999998</c:v>
                </c:pt>
                <c:pt idx="1049">
                  <c:v>62.566699999999997</c:v>
                </c:pt>
                <c:pt idx="1050">
                  <c:v>65.133300000000006</c:v>
                </c:pt>
                <c:pt idx="1051">
                  <c:v>67.366699999999994</c:v>
                </c:pt>
                <c:pt idx="1052">
                  <c:v>68.833299999999994</c:v>
                </c:pt>
                <c:pt idx="1053">
                  <c:v>70.7667</c:v>
                </c:pt>
                <c:pt idx="1054">
                  <c:v>74.7333</c:v>
                </c:pt>
                <c:pt idx="1055">
                  <c:v>77.2</c:v>
                </c:pt>
                <c:pt idx="1056">
                  <c:v>80.933300000000003</c:v>
                </c:pt>
                <c:pt idx="1057">
                  <c:v>83.666700000000006</c:v>
                </c:pt>
                <c:pt idx="1058">
                  <c:v>86.2</c:v>
                </c:pt>
                <c:pt idx="1059">
                  <c:v>87.8</c:v>
                </c:pt>
                <c:pt idx="1060">
                  <c:v>86</c:v>
                </c:pt>
                <c:pt idx="1061">
                  <c:v>83.466700000000003</c:v>
                </c:pt>
                <c:pt idx="1062">
                  <c:v>81.666700000000006</c:v>
                </c:pt>
                <c:pt idx="1063">
                  <c:v>83.1</c:v>
                </c:pt>
                <c:pt idx="1064">
                  <c:v>82.166700000000006</c:v>
                </c:pt>
                <c:pt idx="1065">
                  <c:v>80.633300000000006</c:v>
                </c:pt>
                <c:pt idx="1066">
                  <c:v>80.433300000000003</c:v>
                </c:pt>
                <c:pt idx="1067">
                  <c:v>82.666700000000006</c:v>
                </c:pt>
                <c:pt idx="1068">
                  <c:v>83.066699999999997</c:v>
                </c:pt>
                <c:pt idx="1069">
                  <c:v>85.366699999999994</c:v>
                </c:pt>
                <c:pt idx="1070">
                  <c:v>88.566699999999997</c:v>
                </c:pt>
                <c:pt idx="1071">
                  <c:v>90.633300000000006</c:v>
                </c:pt>
                <c:pt idx="1072">
                  <c:v>92.033299999999997</c:v>
                </c:pt>
                <c:pt idx="1073">
                  <c:v>92.666700000000006</c:v>
                </c:pt>
                <c:pt idx="1074">
                  <c:v>92.066699999999997</c:v>
                </c:pt>
                <c:pt idx="1075">
                  <c:v>93.366699999999994</c:v>
                </c:pt>
                <c:pt idx="1076">
                  <c:v>97.133300000000006</c:v>
                </c:pt>
                <c:pt idx="1077">
                  <c:v>98.933300000000003</c:v>
                </c:pt>
                <c:pt idx="1078">
                  <c:v>97.366699999999994</c:v>
                </c:pt>
                <c:pt idx="1079">
                  <c:v>96.7333</c:v>
                </c:pt>
                <c:pt idx="1080">
                  <c:v>95.566699999999997</c:v>
                </c:pt>
                <c:pt idx="1081">
                  <c:v>95.333299999999994</c:v>
                </c:pt>
                <c:pt idx="1082">
                  <c:v>92.666700000000006</c:v>
                </c:pt>
                <c:pt idx="1083">
                  <c:v>92.3</c:v>
                </c:pt>
                <c:pt idx="1084">
                  <c:v>92.166700000000006</c:v>
                </c:pt>
                <c:pt idx="1085">
                  <c:v>87.866699999999994</c:v>
                </c:pt>
                <c:pt idx="1086">
                  <c:v>83.3</c:v>
                </c:pt>
                <c:pt idx="1087">
                  <c:v>82.5</c:v>
                </c:pt>
                <c:pt idx="1088">
                  <c:v>77.166700000000006</c:v>
                </c:pt>
                <c:pt idx="1089">
                  <c:v>72.466700000000003</c:v>
                </c:pt>
                <c:pt idx="1090">
                  <c:v>68.8</c:v>
                </c:pt>
                <c:pt idx="1091">
                  <c:v>71.366699999999994</c:v>
                </c:pt>
                <c:pt idx="1092">
                  <c:v>69.599999999999994</c:v>
                </c:pt>
                <c:pt idx="1093">
                  <c:v>69.333299999999994</c:v>
                </c:pt>
                <c:pt idx="1094">
                  <c:v>70.533299999999997</c:v>
                </c:pt>
                <c:pt idx="1095">
                  <c:v>71.599999999999994</c:v>
                </c:pt>
                <c:pt idx="1096">
                  <c:v>74.666700000000006</c:v>
                </c:pt>
                <c:pt idx="1097">
                  <c:v>75.900000000000006</c:v>
                </c:pt>
                <c:pt idx="1098">
                  <c:v>79.3</c:v>
                </c:pt>
                <c:pt idx="1099">
                  <c:v>81.866699999999994</c:v>
                </c:pt>
                <c:pt idx="1100">
                  <c:v>83.4</c:v>
                </c:pt>
                <c:pt idx="1101">
                  <c:v>84.833299999999994</c:v>
                </c:pt>
                <c:pt idx="1102">
                  <c:v>82.566699999999997</c:v>
                </c:pt>
                <c:pt idx="1103">
                  <c:v>82.866699999999994</c:v>
                </c:pt>
                <c:pt idx="1104">
                  <c:v>83.666700000000006</c:v>
                </c:pt>
                <c:pt idx="1105">
                  <c:v>86.633300000000006</c:v>
                </c:pt>
                <c:pt idx="1106">
                  <c:v>90.7667</c:v>
                </c:pt>
                <c:pt idx="1107">
                  <c:v>93.2</c:v>
                </c:pt>
                <c:pt idx="1108">
                  <c:v>96</c:v>
                </c:pt>
                <c:pt idx="1109">
                  <c:v>96.6</c:v>
                </c:pt>
                <c:pt idx="1110">
                  <c:v>95.433300000000003</c:v>
                </c:pt>
                <c:pt idx="1111">
                  <c:v>93.8</c:v>
                </c:pt>
                <c:pt idx="1112">
                  <c:v>90.7667</c:v>
                </c:pt>
                <c:pt idx="1113">
                  <c:v>89.566699999999997</c:v>
                </c:pt>
                <c:pt idx="1114">
                  <c:v>86.366699999999994</c:v>
                </c:pt>
                <c:pt idx="1115">
                  <c:v>86.1</c:v>
                </c:pt>
                <c:pt idx="1116">
                  <c:v>85.366699999999994</c:v>
                </c:pt>
                <c:pt idx="1117">
                  <c:v>86</c:v>
                </c:pt>
                <c:pt idx="1118">
                  <c:v>85.966700000000003</c:v>
                </c:pt>
                <c:pt idx="1119">
                  <c:v>84.4</c:v>
                </c:pt>
                <c:pt idx="1120">
                  <c:v>82.9</c:v>
                </c:pt>
                <c:pt idx="1121">
                  <c:v>81.7</c:v>
                </c:pt>
                <c:pt idx="1122">
                  <c:v>80.366699999999994</c:v>
                </c:pt>
                <c:pt idx="1123">
                  <c:v>80.366699999999994</c:v>
                </c:pt>
                <c:pt idx="1124">
                  <c:v>79.8</c:v>
                </c:pt>
                <c:pt idx="1125">
                  <c:v>78.8</c:v>
                </c:pt>
                <c:pt idx="1126">
                  <c:v>75.066699999999997</c:v>
                </c:pt>
                <c:pt idx="1127">
                  <c:v>72.2333</c:v>
                </c:pt>
                <c:pt idx="1128">
                  <c:v>67.433300000000003</c:v>
                </c:pt>
                <c:pt idx="1129">
                  <c:v>65.2</c:v>
                </c:pt>
                <c:pt idx="1130">
                  <c:v>61.466700000000003</c:v>
                </c:pt>
                <c:pt idx="1131">
                  <c:v>58.7333</c:v>
                </c:pt>
                <c:pt idx="1132">
                  <c:v>57.5</c:v>
                </c:pt>
                <c:pt idx="1133">
                  <c:v>56.633299999999998</c:v>
                </c:pt>
                <c:pt idx="1134">
                  <c:v>55.1</c:v>
                </c:pt>
                <c:pt idx="1135">
                  <c:v>55</c:v>
                </c:pt>
                <c:pt idx="1136">
                  <c:v>54.5</c:v>
                </c:pt>
                <c:pt idx="1137">
                  <c:v>55.466700000000003</c:v>
                </c:pt>
                <c:pt idx="1138">
                  <c:v>55.566699999999997</c:v>
                </c:pt>
                <c:pt idx="1139">
                  <c:v>54.933300000000003</c:v>
                </c:pt>
                <c:pt idx="1140">
                  <c:v>53.866700000000002</c:v>
                </c:pt>
                <c:pt idx="1141">
                  <c:v>55</c:v>
                </c:pt>
                <c:pt idx="1142">
                  <c:v>53.533299999999997</c:v>
                </c:pt>
                <c:pt idx="1143">
                  <c:v>53</c:v>
                </c:pt>
                <c:pt idx="1144">
                  <c:v>51.933300000000003</c:v>
                </c:pt>
                <c:pt idx="1145">
                  <c:v>51.7</c:v>
                </c:pt>
                <c:pt idx="1146">
                  <c:v>51.8</c:v>
                </c:pt>
                <c:pt idx="1147">
                  <c:v>51.6</c:v>
                </c:pt>
                <c:pt idx="1148">
                  <c:v>52.3</c:v>
                </c:pt>
                <c:pt idx="1149">
                  <c:v>52.3</c:v>
                </c:pt>
                <c:pt idx="1150">
                  <c:v>52.5</c:v>
                </c:pt>
                <c:pt idx="1151">
                  <c:v>52.5</c:v>
                </c:pt>
                <c:pt idx="1152">
                  <c:v>52.466700000000003</c:v>
                </c:pt>
                <c:pt idx="1153">
                  <c:v>52.866700000000002</c:v>
                </c:pt>
                <c:pt idx="1154">
                  <c:v>53.2667</c:v>
                </c:pt>
                <c:pt idx="1155">
                  <c:v>53.7333</c:v>
                </c:pt>
                <c:pt idx="1156">
                  <c:v>57.366700000000002</c:v>
                </c:pt>
                <c:pt idx="1157">
                  <c:v>56.4</c:v>
                </c:pt>
                <c:pt idx="1158">
                  <c:v>54.533299999999997</c:v>
                </c:pt>
                <c:pt idx="1159">
                  <c:v>54.833300000000001</c:v>
                </c:pt>
                <c:pt idx="1160">
                  <c:v>54.166699999999999</c:v>
                </c:pt>
                <c:pt idx="1161">
                  <c:v>52.466700000000003</c:v>
                </c:pt>
                <c:pt idx="1162">
                  <c:v>52.2667</c:v>
                </c:pt>
                <c:pt idx="1163">
                  <c:v>53.066699999999997</c:v>
                </c:pt>
                <c:pt idx="1164">
                  <c:v>52.933300000000003</c:v>
                </c:pt>
                <c:pt idx="1165">
                  <c:v>52.9</c:v>
                </c:pt>
                <c:pt idx="1166">
                  <c:v>52.5</c:v>
                </c:pt>
                <c:pt idx="1167">
                  <c:v>52.7</c:v>
                </c:pt>
                <c:pt idx="1168">
                  <c:v>53</c:v>
                </c:pt>
                <c:pt idx="1169">
                  <c:v>53.7</c:v>
                </c:pt>
                <c:pt idx="1170">
                  <c:v>53.633299999999998</c:v>
                </c:pt>
                <c:pt idx="1171">
                  <c:v>54.466700000000003</c:v>
                </c:pt>
                <c:pt idx="1172">
                  <c:v>56.1</c:v>
                </c:pt>
                <c:pt idx="1173">
                  <c:v>55.1</c:v>
                </c:pt>
                <c:pt idx="1174">
                  <c:v>55.433300000000003</c:v>
                </c:pt>
                <c:pt idx="1175">
                  <c:v>56.566699999999997</c:v>
                </c:pt>
                <c:pt idx="1176">
                  <c:v>56.9</c:v>
                </c:pt>
                <c:pt idx="1177">
                  <c:v>54.933300000000003</c:v>
                </c:pt>
                <c:pt idx="1178">
                  <c:v>54.9</c:v>
                </c:pt>
                <c:pt idx="1179">
                  <c:v>55.133299999999998</c:v>
                </c:pt>
                <c:pt idx="1180">
                  <c:v>56.066699999999997</c:v>
                </c:pt>
                <c:pt idx="1181">
                  <c:v>57.166699999999999</c:v>
                </c:pt>
                <c:pt idx="1182">
                  <c:v>58.2333</c:v>
                </c:pt>
                <c:pt idx="1183">
                  <c:v>59.566699999999997</c:v>
                </c:pt>
                <c:pt idx="1184">
                  <c:v>56.466700000000003</c:v>
                </c:pt>
                <c:pt idx="1185">
                  <c:v>57.333300000000001</c:v>
                </c:pt>
                <c:pt idx="1186">
                  <c:v>57.333300000000001</c:v>
                </c:pt>
                <c:pt idx="1187">
                  <c:v>56.2667</c:v>
                </c:pt>
                <c:pt idx="1188">
                  <c:v>57.2</c:v>
                </c:pt>
                <c:pt idx="1189">
                  <c:v>57.6</c:v>
                </c:pt>
                <c:pt idx="1190">
                  <c:v>58.4</c:v>
                </c:pt>
                <c:pt idx="1191">
                  <c:v>58.7667</c:v>
                </c:pt>
                <c:pt idx="1192">
                  <c:v>57.866700000000002</c:v>
                </c:pt>
                <c:pt idx="1193">
                  <c:v>58.366700000000002</c:v>
                </c:pt>
                <c:pt idx="1194">
                  <c:v>57.1</c:v>
                </c:pt>
                <c:pt idx="1195">
                  <c:v>58.7667</c:v>
                </c:pt>
                <c:pt idx="1196">
                  <c:v>57.166699999999999</c:v>
                </c:pt>
                <c:pt idx="1197">
                  <c:v>56.366700000000002</c:v>
                </c:pt>
                <c:pt idx="1198">
                  <c:v>56.7</c:v>
                </c:pt>
                <c:pt idx="1199">
                  <c:v>57.833300000000001</c:v>
                </c:pt>
                <c:pt idx="1200">
                  <c:v>57.333300000000001</c:v>
                </c:pt>
                <c:pt idx="1201">
                  <c:v>57.066699999999997</c:v>
                </c:pt>
                <c:pt idx="1202">
                  <c:v>56.4</c:v>
                </c:pt>
                <c:pt idx="1203">
                  <c:v>55.5</c:v>
                </c:pt>
                <c:pt idx="1204">
                  <c:v>52.2667</c:v>
                </c:pt>
                <c:pt idx="1205">
                  <c:v>51.2333</c:v>
                </c:pt>
                <c:pt idx="1206">
                  <c:v>49.6</c:v>
                </c:pt>
                <c:pt idx="1207">
                  <c:v>49.5</c:v>
                </c:pt>
                <c:pt idx="1208">
                  <c:v>49.3</c:v>
                </c:pt>
                <c:pt idx="1209">
                  <c:v>49.3</c:v>
                </c:pt>
                <c:pt idx="1210">
                  <c:v>48.6</c:v>
                </c:pt>
                <c:pt idx="1211">
                  <c:v>49.033299999999997</c:v>
                </c:pt>
                <c:pt idx="1212">
                  <c:v>48.566699999999997</c:v>
                </c:pt>
                <c:pt idx="1213">
                  <c:v>48.566699999999997</c:v>
                </c:pt>
                <c:pt idx="1214">
                  <c:v>48.566699999999997</c:v>
                </c:pt>
                <c:pt idx="1215">
                  <c:v>48.666699999999999</c:v>
                </c:pt>
                <c:pt idx="1216">
                  <c:v>48.666699999999999</c:v>
                </c:pt>
                <c:pt idx="1217">
                  <c:v>49.1</c:v>
                </c:pt>
                <c:pt idx="1218">
                  <c:v>50.633299999999998</c:v>
                </c:pt>
                <c:pt idx="1219">
                  <c:v>51.366700000000002</c:v>
                </c:pt>
                <c:pt idx="1220">
                  <c:v>52.7333</c:v>
                </c:pt>
                <c:pt idx="1221">
                  <c:v>55.066699999999997</c:v>
                </c:pt>
                <c:pt idx="1222">
                  <c:v>56.2667</c:v>
                </c:pt>
                <c:pt idx="1223">
                  <c:v>57.433300000000003</c:v>
                </c:pt>
                <c:pt idx="1224">
                  <c:v>56.9</c:v>
                </c:pt>
                <c:pt idx="1225">
                  <c:v>55.633299999999998</c:v>
                </c:pt>
                <c:pt idx="1226">
                  <c:v>55.833300000000001</c:v>
                </c:pt>
                <c:pt idx="1227">
                  <c:v>56.566699999999997</c:v>
                </c:pt>
                <c:pt idx="1228">
                  <c:v>57.3</c:v>
                </c:pt>
                <c:pt idx="1229">
                  <c:v>56.166699999999999</c:v>
                </c:pt>
                <c:pt idx="1230">
                  <c:v>56.8</c:v>
                </c:pt>
                <c:pt idx="1231">
                  <c:v>57.933300000000003</c:v>
                </c:pt>
                <c:pt idx="1232">
                  <c:v>57.933300000000003</c:v>
                </c:pt>
                <c:pt idx="1233">
                  <c:v>56.9</c:v>
                </c:pt>
                <c:pt idx="1234">
                  <c:v>56.9</c:v>
                </c:pt>
                <c:pt idx="1235">
                  <c:v>57.866700000000002</c:v>
                </c:pt>
                <c:pt idx="1236">
                  <c:v>55.333300000000001</c:v>
                </c:pt>
                <c:pt idx="1237">
                  <c:v>54.833300000000001</c:v>
                </c:pt>
                <c:pt idx="1238">
                  <c:v>55.666699999999999</c:v>
                </c:pt>
                <c:pt idx="1239">
                  <c:v>54.466700000000003</c:v>
                </c:pt>
                <c:pt idx="1240">
                  <c:v>56.533299999999997</c:v>
                </c:pt>
                <c:pt idx="1241">
                  <c:v>56.9</c:v>
                </c:pt>
                <c:pt idx="1242">
                  <c:v>58.7</c:v>
                </c:pt>
                <c:pt idx="1243">
                  <c:v>61.1</c:v>
                </c:pt>
                <c:pt idx="1244">
                  <c:v>59.966700000000003</c:v>
                </c:pt>
                <c:pt idx="1245">
                  <c:v>58.7</c:v>
                </c:pt>
                <c:pt idx="1246">
                  <c:v>59.433300000000003</c:v>
                </c:pt>
                <c:pt idx="1247">
                  <c:v>59.033299999999997</c:v>
                </c:pt>
                <c:pt idx="1248">
                  <c:v>57.8</c:v>
                </c:pt>
                <c:pt idx="1249">
                  <c:v>59.2333</c:v>
                </c:pt>
                <c:pt idx="1250">
                  <c:v>59.9</c:v>
                </c:pt>
                <c:pt idx="1251">
                  <c:v>59.7667</c:v>
                </c:pt>
                <c:pt idx="1252">
                  <c:v>58.2333</c:v>
                </c:pt>
                <c:pt idx="1253">
                  <c:v>58.6</c:v>
                </c:pt>
                <c:pt idx="1254">
                  <c:v>57.166699999999999</c:v>
                </c:pt>
                <c:pt idx="1255">
                  <c:v>57.166699999999999</c:v>
                </c:pt>
                <c:pt idx="1256">
                  <c:v>57.466700000000003</c:v>
                </c:pt>
                <c:pt idx="1257">
                  <c:v>57.566699999999997</c:v>
                </c:pt>
                <c:pt idx="1258">
                  <c:v>56.2333</c:v>
                </c:pt>
                <c:pt idx="1259">
                  <c:v>56.466700000000003</c:v>
                </c:pt>
                <c:pt idx="1260">
                  <c:v>55.2333</c:v>
                </c:pt>
                <c:pt idx="1261">
                  <c:v>54.433300000000003</c:v>
                </c:pt>
                <c:pt idx="1262">
                  <c:v>54.333300000000001</c:v>
                </c:pt>
                <c:pt idx="1263">
                  <c:v>54.333300000000001</c:v>
                </c:pt>
                <c:pt idx="1264">
                  <c:v>54.333300000000001</c:v>
                </c:pt>
                <c:pt idx="1265">
                  <c:v>54.333300000000001</c:v>
                </c:pt>
                <c:pt idx="1266">
                  <c:v>55.033299999999997</c:v>
                </c:pt>
                <c:pt idx="1267">
                  <c:v>55.966700000000003</c:v>
                </c:pt>
                <c:pt idx="1268">
                  <c:v>56.866700000000002</c:v>
                </c:pt>
                <c:pt idx="1269">
                  <c:v>57.066699999999997</c:v>
                </c:pt>
                <c:pt idx="1270">
                  <c:v>57.7667</c:v>
                </c:pt>
                <c:pt idx="1271">
                  <c:v>58.2333</c:v>
                </c:pt>
                <c:pt idx="1272">
                  <c:v>58.966700000000003</c:v>
                </c:pt>
                <c:pt idx="1273">
                  <c:v>57.633299999999998</c:v>
                </c:pt>
                <c:pt idx="1274">
                  <c:v>57.2667</c:v>
                </c:pt>
                <c:pt idx="1275">
                  <c:v>57.3</c:v>
                </c:pt>
                <c:pt idx="1276">
                  <c:v>57.9</c:v>
                </c:pt>
                <c:pt idx="1277">
                  <c:v>57.866700000000002</c:v>
                </c:pt>
                <c:pt idx="1278">
                  <c:v>58.333300000000001</c:v>
                </c:pt>
                <c:pt idx="1279">
                  <c:v>59.2</c:v>
                </c:pt>
                <c:pt idx="1280">
                  <c:v>59.166699999999999</c:v>
                </c:pt>
                <c:pt idx="1281">
                  <c:v>59</c:v>
                </c:pt>
                <c:pt idx="1282">
                  <c:v>59.1</c:v>
                </c:pt>
                <c:pt idx="1283">
                  <c:v>59.4</c:v>
                </c:pt>
                <c:pt idx="1284">
                  <c:v>59.033299999999997</c:v>
                </c:pt>
                <c:pt idx="1285">
                  <c:v>58.7</c:v>
                </c:pt>
                <c:pt idx="1286">
                  <c:v>58</c:v>
                </c:pt>
                <c:pt idx="1287">
                  <c:v>59.133299999999998</c:v>
                </c:pt>
                <c:pt idx="1288">
                  <c:v>60.033299999999997</c:v>
                </c:pt>
                <c:pt idx="1289">
                  <c:v>60.2333</c:v>
                </c:pt>
                <c:pt idx="1290">
                  <c:v>60.033299999999997</c:v>
                </c:pt>
                <c:pt idx="1291">
                  <c:v>59.366700000000002</c:v>
                </c:pt>
                <c:pt idx="1292">
                  <c:v>57.2333</c:v>
                </c:pt>
                <c:pt idx="1293">
                  <c:v>57.166699999999999</c:v>
                </c:pt>
                <c:pt idx="1294">
                  <c:v>56.633299999999998</c:v>
                </c:pt>
                <c:pt idx="1295">
                  <c:v>57.4</c:v>
                </c:pt>
                <c:pt idx="1296">
                  <c:v>56.366700000000002</c:v>
                </c:pt>
                <c:pt idx="1297">
                  <c:v>56.8</c:v>
                </c:pt>
                <c:pt idx="1298">
                  <c:v>57.3</c:v>
                </c:pt>
                <c:pt idx="1299">
                  <c:v>58.133299999999998</c:v>
                </c:pt>
              </c:numCache>
            </c:numRef>
          </c:xVal>
          <c:yVal>
            <c:numRef>
              <c:f>Sheet1!$AH$10:$AH$1309</c:f>
              <c:numCache>
                <c:formatCode>General</c:formatCode>
                <c:ptCount val="1300"/>
                <c:pt idx="0">
                  <c:v>-2.7999999999999972</c:v>
                </c:pt>
                <c:pt idx="1">
                  <c:v>-2.666599999999999</c:v>
                </c:pt>
                <c:pt idx="2">
                  <c:v>-3.4665999999999997</c:v>
                </c:pt>
                <c:pt idx="3">
                  <c:v>-3.866699999999998</c:v>
                </c:pt>
                <c:pt idx="4">
                  <c:v>-4.9334000000000024</c:v>
                </c:pt>
                <c:pt idx="5">
                  <c:v>-5.5333000000000006</c:v>
                </c:pt>
                <c:pt idx="6">
                  <c:v>-6.1667000000000023</c:v>
                </c:pt>
                <c:pt idx="7">
                  <c:v>-7.4332999999999991</c:v>
                </c:pt>
                <c:pt idx="8">
                  <c:v>-6.8665999999999983</c:v>
                </c:pt>
                <c:pt idx="9">
                  <c:v>-9.5666000000000011</c:v>
                </c:pt>
                <c:pt idx="10">
                  <c:v>-11.033299999999997</c:v>
                </c:pt>
                <c:pt idx="11">
                  <c:v>-10.600000000000001</c:v>
                </c:pt>
                <c:pt idx="12">
                  <c:v>-10.566700000000001</c:v>
                </c:pt>
                <c:pt idx="13">
                  <c:v>-10.166600000000003</c:v>
                </c:pt>
                <c:pt idx="14">
                  <c:v>-8.8666000000000018</c:v>
                </c:pt>
                <c:pt idx="15">
                  <c:v>-11.566600000000001</c:v>
                </c:pt>
                <c:pt idx="16">
                  <c:v>-11.066700000000001</c:v>
                </c:pt>
                <c:pt idx="17">
                  <c:v>-10.933400000000002</c:v>
                </c:pt>
                <c:pt idx="18">
                  <c:v>-13.5</c:v>
                </c:pt>
                <c:pt idx="19">
                  <c:v>-19.399999999999999</c:v>
                </c:pt>
                <c:pt idx="20">
                  <c:v>-24.300000000000004</c:v>
                </c:pt>
                <c:pt idx="21">
                  <c:v>-29.1</c:v>
                </c:pt>
                <c:pt idx="22">
                  <c:v>-31.466600000000003</c:v>
                </c:pt>
                <c:pt idx="23">
                  <c:v>-31.200000000000003</c:v>
                </c:pt>
                <c:pt idx="24">
                  <c:v>-33.966699999999996</c:v>
                </c:pt>
                <c:pt idx="25">
                  <c:v>-34.766599999999997</c:v>
                </c:pt>
                <c:pt idx="26">
                  <c:v>-31.566699999999997</c:v>
                </c:pt>
                <c:pt idx="27">
                  <c:v>-27</c:v>
                </c:pt>
                <c:pt idx="28">
                  <c:v>-28.366700000000002</c:v>
                </c:pt>
                <c:pt idx="29">
                  <c:v>-22.4</c:v>
                </c:pt>
                <c:pt idx="30">
                  <c:v>-20.2333</c:v>
                </c:pt>
                <c:pt idx="31">
                  <c:v>-24.799999999999997</c:v>
                </c:pt>
                <c:pt idx="32">
                  <c:v>-26.966699999999996</c:v>
                </c:pt>
                <c:pt idx="33">
                  <c:v>-41.100000000000009</c:v>
                </c:pt>
                <c:pt idx="34">
                  <c:v>-51.3</c:v>
                </c:pt>
                <c:pt idx="35">
                  <c:v>-60.199999999999996</c:v>
                </c:pt>
                <c:pt idx="36">
                  <c:v>-76.400000000000006</c:v>
                </c:pt>
                <c:pt idx="37">
                  <c:v>-75.900000000000006</c:v>
                </c:pt>
                <c:pt idx="38">
                  <c:v>-71.566700000000012</c:v>
                </c:pt>
                <c:pt idx="39">
                  <c:v>-65.066699999999997</c:v>
                </c:pt>
                <c:pt idx="40">
                  <c:v>-59.433400000000006</c:v>
                </c:pt>
                <c:pt idx="41">
                  <c:v>-56.500000000000014</c:v>
                </c:pt>
                <c:pt idx="42">
                  <c:v>-52.533299999999997</c:v>
                </c:pt>
                <c:pt idx="43">
                  <c:v>-49.766600000000011</c:v>
                </c:pt>
                <c:pt idx="44">
                  <c:v>-33.633299999999991</c:v>
                </c:pt>
                <c:pt idx="45">
                  <c:v>-30.666700000000006</c:v>
                </c:pt>
                <c:pt idx="46">
                  <c:v>-30.5</c:v>
                </c:pt>
                <c:pt idx="47">
                  <c:v>-29.766700000000007</c:v>
                </c:pt>
                <c:pt idx="48">
                  <c:v>-20.633299999999998</c:v>
                </c:pt>
                <c:pt idx="49">
                  <c:v>-27.5</c:v>
                </c:pt>
                <c:pt idx="50">
                  <c:v>-36.066600000000008</c:v>
                </c:pt>
                <c:pt idx="51">
                  <c:v>-41.199999999999996</c:v>
                </c:pt>
                <c:pt idx="52">
                  <c:v>-57.433400000000006</c:v>
                </c:pt>
                <c:pt idx="53">
                  <c:v>-60.733299999999993</c:v>
                </c:pt>
                <c:pt idx="54">
                  <c:v>-68.866699999999994</c:v>
                </c:pt>
                <c:pt idx="55">
                  <c:v>-70.466600000000014</c:v>
                </c:pt>
                <c:pt idx="56">
                  <c:v>-63.833399999999983</c:v>
                </c:pt>
                <c:pt idx="57">
                  <c:v>-60.59999999999998</c:v>
                </c:pt>
                <c:pt idx="58">
                  <c:v>-54.2333</c:v>
                </c:pt>
                <c:pt idx="59">
                  <c:v>-48.2667</c:v>
                </c:pt>
                <c:pt idx="60">
                  <c:v>-39.966699999999996</c:v>
                </c:pt>
                <c:pt idx="61">
                  <c:v>-40.233400000000003</c:v>
                </c:pt>
                <c:pt idx="62">
                  <c:v>-42.699999999999996</c:v>
                </c:pt>
                <c:pt idx="63">
                  <c:v>-44.766599999999997</c:v>
                </c:pt>
                <c:pt idx="64">
                  <c:v>-49.066699999999997</c:v>
                </c:pt>
                <c:pt idx="65">
                  <c:v>-49.733399999999996</c:v>
                </c:pt>
                <c:pt idx="66">
                  <c:v>-53</c:v>
                </c:pt>
                <c:pt idx="67">
                  <c:v>-52.833400000000005</c:v>
                </c:pt>
                <c:pt idx="68">
                  <c:v>-62.533299999999997</c:v>
                </c:pt>
                <c:pt idx="69">
                  <c:v>-66.066699999999997</c:v>
                </c:pt>
                <c:pt idx="70">
                  <c:v>-73.0334</c:v>
                </c:pt>
                <c:pt idx="71">
                  <c:v>-79</c:v>
                </c:pt>
                <c:pt idx="72">
                  <c:v>-80.533300000000011</c:v>
                </c:pt>
                <c:pt idx="73">
                  <c:v>-80.7</c:v>
                </c:pt>
                <c:pt idx="74">
                  <c:v>-85.133300000000006</c:v>
                </c:pt>
                <c:pt idx="75">
                  <c:v>-88.066600000000008</c:v>
                </c:pt>
                <c:pt idx="76">
                  <c:v>-89.466700000000003</c:v>
                </c:pt>
                <c:pt idx="77">
                  <c:v>-79.933299999999988</c:v>
                </c:pt>
                <c:pt idx="78">
                  <c:v>-77.400000000000006</c:v>
                </c:pt>
                <c:pt idx="79">
                  <c:v>-80.900000000000006</c:v>
                </c:pt>
                <c:pt idx="80">
                  <c:v>-75.599999999999994</c:v>
                </c:pt>
                <c:pt idx="81">
                  <c:v>-69.266599999999997</c:v>
                </c:pt>
                <c:pt idx="82">
                  <c:v>-68.7</c:v>
                </c:pt>
                <c:pt idx="83">
                  <c:v>-76.5334</c:v>
                </c:pt>
                <c:pt idx="84">
                  <c:v>-72.233399999999989</c:v>
                </c:pt>
                <c:pt idx="85">
                  <c:v>-78.800000000000011</c:v>
                </c:pt>
                <c:pt idx="86">
                  <c:v>-86.7</c:v>
                </c:pt>
                <c:pt idx="87">
                  <c:v>-89.333300000000008</c:v>
                </c:pt>
                <c:pt idx="88">
                  <c:v>-95.933300000000003</c:v>
                </c:pt>
                <c:pt idx="89">
                  <c:v>-92.800000000000011</c:v>
                </c:pt>
                <c:pt idx="90">
                  <c:v>-91.86660000000002</c:v>
                </c:pt>
                <c:pt idx="91">
                  <c:v>-96.066699999999997</c:v>
                </c:pt>
                <c:pt idx="92">
                  <c:v>-94.333400000000012</c:v>
                </c:pt>
                <c:pt idx="93">
                  <c:v>-91.533299999999997</c:v>
                </c:pt>
                <c:pt idx="94">
                  <c:v>-88.966700000000003</c:v>
                </c:pt>
                <c:pt idx="95">
                  <c:v>-87.100000000000009</c:v>
                </c:pt>
                <c:pt idx="96">
                  <c:v>-79.266699999999986</c:v>
                </c:pt>
                <c:pt idx="97">
                  <c:v>-74.8</c:v>
                </c:pt>
                <c:pt idx="98">
                  <c:v>-69.199999999999989</c:v>
                </c:pt>
                <c:pt idx="99">
                  <c:v>-69.5334</c:v>
                </c:pt>
                <c:pt idx="100">
                  <c:v>-75.566700000000012</c:v>
                </c:pt>
                <c:pt idx="101">
                  <c:v>-79.433399999999992</c:v>
                </c:pt>
                <c:pt idx="102">
                  <c:v>-80.033299999999997</c:v>
                </c:pt>
                <c:pt idx="103">
                  <c:v>-82.333399999999983</c:v>
                </c:pt>
                <c:pt idx="104">
                  <c:v>-82.933299999999988</c:v>
                </c:pt>
                <c:pt idx="105">
                  <c:v>-81.166699999999992</c:v>
                </c:pt>
                <c:pt idx="106">
                  <c:v>-78.333299999999994</c:v>
                </c:pt>
                <c:pt idx="107">
                  <c:v>-77.866600000000005</c:v>
                </c:pt>
                <c:pt idx="108">
                  <c:v>-77.333399999999997</c:v>
                </c:pt>
                <c:pt idx="109">
                  <c:v>-79.233300000000014</c:v>
                </c:pt>
                <c:pt idx="110">
                  <c:v>-80.733400000000003</c:v>
                </c:pt>
                <c:pt idx="111">
                  <c:v>-75.833399999999997</c:v>
                </c:pt>
                <c:pt idx="112">
                  <c:v>-71.7</c:v>
                </c:pt>
                <c:pt idx="113">
                  <c:v>-68.499999999999986</c:v>
                </c:pt>
                <c:pt idx="114">
                  <c:v>-60.133299999999991</c:v>
                </c:pt>
                <c:pt idx="115">
                  <c:v>-59.533300000000011</c:v>
                </c:pt>
                <c:pt idx="116">
                  <c:v>-71.033299999999997</c:v>
                </c:pt>
                <c:pt idx="117">
                  <c:v>-74.466699999999989</c:v>
                </c:pt>
                <c:pt idx="118">
                  <c:v>-77.466600000000014</c:v>
                </c:pt>
                <c:pt idx="119">
                  <c:v>-80.2</c:v>
                </c:pt>
                <c:pt idx="120">
                  <c:v>-89.666700000000006</c:v>
                </c:pt>
                <c:pt idx="121">
                  <c:v>-92.866699999999994</c:v>
                </c:pt>
                <c:pt idx="122">
                  <c:v>-95.166700000000006</c:v>
                </c:pt>
                <c:pt idx="123">
                  <c:v>-93.066699999999997</c:v>
                </c:pt>
                <c:pt idx="124">
                  <c:v>-91.0334</c:v>
                </c:pt>
                <c:pt idx="125">
                  <c:v>-93.333300000000008</c:v>
                </c:pt>
                <c:pt idx="126">
                  <c:v>-93.666600000000003</c:v>
                </c:pt>
                <c:pt idx="127">
                  <c:v>-92.7333</c:v>
                </c:pt>
                <c:pt idx="128">
                  <c:v>-95.1</c:v>
                </c:pt>
                <c:pt idx="129">
                  <c:v>-91.1</c:v>
                </c:pt>
                <c:pt idx="130">
                  <c:v>-89.766599999999997</c:v>
                </c:pt>
                <c:pt idx="131">
                  <c:v>-89.899999999999991</c:v>
                </c:pt>
                <c:pt idx="132">
                  <c:v>-93.433299999999988</c:v>
                </c:pt>
                <c:pt idx="133">
                  <c:v>-95.2667</c:v>
                </c:pt>
                <c:pt idx="134">
                  <c:v>-95.433300000000017</c:v>
                </c:pt>
                <c:pt idx="135">
                  <c:v>-94.633399999999995</c:v>
                </c:pt>
                <c:pt idx="136">
                  <c:v>-89.933300000000003</c:v>
                </c:pt>
                <c:pt idx="137">
                  <c:v>-86.666600000000017</c:v>
                </c:pt>
                <c:pt idx="138">
                  <c:v>-87.466599999999985</c:v>
                </c:pt>
                <c:pt idx="139">
                  <c:v>-87.566700000000012</c:v>
                </c:pt>
                <c:pt idx="140">
                  <c:v>-82.800000000000011</c:v>
                </c:pt>
                <c:pt idx="141">
                  <c:v>-89.499999999999986</c:v>
                </c:pt>
                <c:pt idx="142">
                  <c:v>-95</c:v>
                </c:pt>
                <c:pt idx="143">
                  <c:v>-94.533300000000011</c:v>
                </c:pt>
                <c:pt idx="144">
                  <c:v>-99.033400000000015</c:v>
                </c:pt>
                <c:pt idx="145">
                  <c:v>-95.833399999999997</c:v>
                </c:pt>
                <c:pt idx="146">
                  <c:v>-91.433299999999988</c:v>
                </c:pt>
                <c:pt idx="147">
                  <c:v>-88.866699999999994</c:v>
                </c:pt>
                <c:pt idx="148">
                  <c:v>-88.199999999999989</c:v>
                </c:pt>
                <c:pt idx="149">
                  <c:v>-88.566599999999994</c:v>
                </c:pt>
                <c:pt idx="150">
                  <c:v>-83.966699999999989</c:v>
                </c:pt>
                <c:pt idx="151">
                  <c:v>-82.86669999999998</c:v>
                </c:pt>
                <c:pt idx="152">
                  <c:v>-79.533300000000011</c:v>
                </c:pt>
                <c:pt idx="153">
                  <c:v>-80.2667</c:v>
                </c:pt>
                <c:pt idx="154">
                  <c:v>-79.333399999999997</c:v>
                </c:pt>
                <c:pt idx="155">
                  <c:v>-78.166699999999992</c:v>
                </c:pt>
                <c:pt idx="156">
                  <c:v>-75.500000000000014</c:v>
                </c:pt>
                <c:pt idx="157">
                  <c:v>-76.133400000000009</c:v>
                </c:pt>
                <c:pt idx="158">
                  <c:v>-75.766700000000014</c:v>
                </c:pt>
                <c:pt idx="159">
                  <c:v>-75.233300000000014</c:v>
                </c:pt>
                <c:pt idx="160">
                  <c:v>-73.833399999999997</c:v>
                </c:pt>
                <c:pt idx="161">
                  <c:v>-72.600000000000009</c:v>
                </c:pt>
                <c:pt idx="162">
                  <c:v>-70.7333</c:v>
                </c:pt>
                <c:pt idx="163">
                  <c:v>-71.033300000000011</c:v>
                </c:pt>
                <c:pt idx="164">
                  <c:v>-66.63330000000002</c:v>
                </c:pt>
                <c:pt idx="165">
                  <c:v>-66.366700000000009</c:v>
                </c:pt>
                <c:pt idx="166">
                  <c:v>-65.400000000000006</c:v>
                </c:pt>
                <c:pt idx="167">
                  <c:v>-64.333300000000008</c:v>
                </c:pt>
                <c:pt idx="168">
                  <c:v>-67.899999999999991</c:v>
                </c:pt>
                <c:pt idx="169">
                  <c:v>-68.933399999999992</c:v>
                </c:pt>
                <c:pt idx="170">
                  <c:v>-67.399999999999991</c:v>
                </c:pt>
                <c:pt idx="171">
                  <c:v>-67.36660000000002</c:v>
                </c:pt>
                <c:pt idx="172">
                  <c:v>-71.2333</c:v>
                </c:pt>
                <c:pt idx="173">
                  <c:v>-70.999999999999986</c:v>
                </c:pt>
                <c:pt idx="174">
                  <c:v>-69.966700000000017</c:v>
                </c:pt>
                <c:pt idx="175">
                  <c:v>-67.333399999999983</c:v>
                </c:pt>
                <c:pt idx="176">
                  <c:v>-67.166700000000006</c:v>
                </c:pt>
                <c:pt idx="177">
                  <c:v>-63.5</c:v>
                </c:pt>
                <c:pt idx="178">
                  <c:v>-63.033299999999997</c:v>
                </c:pt>
                <c:pt idx="179">
                  <c:v>-63.133300000000006</c:v>
                </c:pt>
                <c:pt idx="180">
                  <c:v>-62.633300000000006</c:v>
                </c:pt>
                <c:pt idx="181">
                  <c:v>-64.599999999999994</c:v>
                </c:pt>
                <c:pt idx="182">
                  <c:v>-66.900000000000006</c:v>
                </c:pt>
                <c:pt idx="183">
                  <c:v>-65.266600000000011</c:v>
                </c:pt>
                <c:pt idx="184">
                  <c:v>-66.866699999999994</c:v>
                </c:pt>
                <c:pt idx="185">
                  <c:v>-69.63330000000002</c:v>
                </c:pt>
                <c:pt idx="186">
                  <c:v>-69.599999999999994</c:v>
                </c:pt>
                <c:pt idx="187">
                  <c:v>-67.599999999999994</c:v>
                </c:pt>
                <c:pt idx="188">
                  <c:v>-72.600000000000009</c:v>
                </c:pt>
                <c:pt idx="189">
                  <c:v>-74.933299999999988</c:v>
                </c:pt>
                <c:pt idx="190">
                  <c:v>-77.933300000000003</c:v>
                </c:pt>
                <c:pt idx="191">
                  <c:v>-79.833299999999994</c:v>
                </c:pt>
                <c:pt idx="192">
                  <c:v>-77.399999999999991</c:v>
                </c:pt>
                <c:pt idx="193">
                  <c:v>-74.999999999999986</c:v>
                </c:pt>
                <c:pt idx="194">
                  <c:v>-68.40000000000002</c:v>
                </c:pt>
                <c:pt idx="195">
                  <c:v>-62.666700000000006</c:v>
                </c:pt>
                <c:pt idx="196">
                  <c:v>-61.566600000000008</c:v>
                </c:pt>
                <c:pt idx="197">
                  <c:v>-59.166600000000003</c:v>
                </c:pt>
                <c:pt idx="198">
                  <c:v>-56.2333</c:v>
                </c:pt>
                <c:pt idx="199">
                  <c:v>-54.2</c:v>
                </c:pt>
                <c:pt idx="200">
                  <c:v>-55.733400000000003</c:v>
                </c:pt>
                <c:pt idx="201">
                  <c:v>-58</c:v>
                </c:pt>
                <c:pt idx="202">
                  <c:v>-60.900000000000006</c:v>
                </c:pt>
                <c:pt idx="203">
                  <c:v>-62.2667</c:v>
                </c:pt>
                <c:pt idx="204">
                  <c:v>-59.433400000000006</c:v>
                </c:pt>
                <c:pt idx="205">
                  <c:v>-59.433300000000003</c:v>
                </c:pt>
                <c:pt idx="206">
                  <c:v>-60.533400000000007</c:v>
                </c:pt>
                <c:pt idx="207">
                  <c:v>-64.933300000000003</c:v>
                </c:pt>
                <c:pt idx="208">
                  <c:v>-65.7</c:v>
                </c:pt>
                <c:pt idx="209">
                  <c:v>-68.333299999999994</c:v>
                </c:pt>
                <c:pt idx="210">
                  <c:v>-70.766700000000014</c:v>
                </c:pt>
                <c:pt idx="211">
                  <c:v>-69.433299999999988</c:v>
                </c:pt>
                <c:pt idx="212">
                  <c:v>-71.533299999999983</c:v>
                </c:pt>
                <c:pt idx="213">
                  <c:v>-75.299999999999983</c:v>
                </c:pt>
                <c:pt idx="214">
                  <c:v>-80.266599999999997</c:v>
                </c:pt>
                <c:pt idx="215">
                  <c:v>-78.099999999999994</c:v>
                </c:pt>
                <c:pt idx="216">
                  <c:v>-80</c:v>
                </c:pt>
                <c:pt idx="217">
                  <c:v>-84.533299999999983</c:v>
                </c:pt>
                <c:pt idx="218">
                  <c:v>-87.299999999999983</c:v>
                </c:pt>
                <c:pt idx="219">
                  <c:v>-94.1</c:v>
                </c:pt>
                <c:pt idx="220">
                  <c:v>-96.933399999999992</c:v>
                </c:pt>
                <c:pt idx="221">
                  <c:v>-99.833299999999994</c:v>
                </c:pt>
                <c:pt idx="222">
                  <c:v>-98.666700000000006</c:v>
                </c:pt>
                <c:pt idx="223">
                  <c:v>-95.86669999999998</c:v>
                </c:pt>
                <c:pt idx="224">
                  <c:v>-96.133300000000006</c:v>
                </c:pt>
                <c:pt idx="225">
                  <c:v>-91.5</c:v>
                </c:pt>
                <c:pt idx="226">
                  <c:v>-85.833299999999994</c:v>
                </c:pt>
                <c:pt idx="227">
                  <c:v>-83</c:v>
                </c:pt>
                <c:pt idx="228">
                  <c:v>-75.166700000000006</c:v>
                </c:pt>
                <c:pt idx="229">
                  <c:v>-74.333399999999997</c:v>
                </c:pt>
                <c:pt idx="230">
                  <c:v>-71.733299999999986</c:v>
                </c:pt>
                <c:pt idx="231">
                  <c:v>-73.033299999999983</c:v>
                </c:pt>
                <c:pt idx="232">
                  <c:v>-72.7333</c:v>
                </c:pt>
                <c:pt idx="233">
                  <c:v>-68.966599999999985</c:v>
                </c:pt>
                <c:pt idx="234">
                  <c:v>-63.833399999999983</c:v>
                </c:pt>
                <c:pt idx="235">
                  <c:v>-60.0334</c:v>
                </c:pt>
                <c:pt idx="236">
                  <c:v>-47.933300000000003</c:v>
                </c:pt>
                <c:pt idx="237">
                  <c:v>-43.866600000000005</c:v>
                </c:pt>
                <c:pt idx="238">
                  <c:v>-39.700000000000003</c:v>
                </c:pt>
                <c:pt idx="239">
                  <c:v>-36.099999999999994</c:v>
                </c:pt>
                <c:pt idx="240">
                  <c:v>-30.6</c:v>
                </c:pt>
                <c:pt idx="241">
                  <c:v>-31.099999999999994</c:v>
                </c:pt>
                <c:pt idx="242">
                  <c:v>-35.566700000000004</c:v>
                </c:pt>
                <c:pt idx="243">
                  <c:v>-36.666599999999995</c:v>
                </c:pt>
                <c:pt idx="244">
                  <c:v>-44.7667</c:v>
                </c:pt>
                <c:pt idx="245">
                  <c:v>-48.566699999999997</c:v>
                </c:pt>
                <c:pt idx="246">
                  <c:v>-54.633299999999998</c:v>
                </c:pt>
                <c:pt idx="247">
                  <c:v>-54.233300000000007</c:v>
                </c:pt>
                <c:pt idx="248">
                  <c:v>-58.7333</c:v>
                </c:pt>
                <c:pt idx="249">
                  <c:v>-66.566599999999994</c:v>
                </c:pt>
                <c:pt idx="250">
                  <c:v>-71.433300000000003</c:v>
                </c:pt>
                <c:pt idx="251">
                  <c:v>-74.933300000000017</c:v>
                </c:pt>
                <c:pt idx="252">
                  <c:v>-69.433400000000006</c:v>
                </c:pt>
                <c:pt idx="253">
                  <c:v>-64.599999999999994</c:v>
                </c:pt>
                <c:pt idx="254">
                  <c:v>-61.099999999999994</c:v>
                </c:pt>
                <c:pt idx="255">
                  <c:v>-58.333299999999994</c:v>
                </c:pt>
                <c:pt idx="256">
                  <c:v>-52.366699999999994</c:v>
                </c:pt>
                <c:pt idx="257">
                  <c:v>-53.2333</c:v>
                </c:pt>
                <c:pt idx="258">
                  <c:v>-51.699999999999989</c:v>
                </c:pt>
                <c:pt idx="259">
                  <c:v>-52.400000000000006</c:v>
                </c:pt>
                <c:pt idx="260">
                  <c:v>-49.166600000000003</c:v>
                </c:pt>
                <c:pt idx="261">
                  <c:v>-47.033300000000004</c:v>
                </c:pt>
                <c:pt idx="262">
                  <c:v>-44.5334</c:v>
                </c:pt>
                <c:pt idx="263">
                  <c:v>-43.233400000000003</c:v>
                </c:pt>
                <c:pt idx="264">
                  <c:v>-44.4666</c:v>
                </c:pt>
                <c:pt idx="265">
                  <c:v>-47.1</c:v>
                </c:pt>
                <c:pt idx="266">
                  <c:v>-51.2667</c:v>
                </c:pt>
                <c:pt idx="267">
                  <c:v>-54.599999999999994</c:v>
                </c:pt>
                <c:pt idx="268">
                  <c:v>-61.499999999999993</c:v>
                </c:pt>
                <c:pt idx="269">
                  <c:v>-65.833400000000012</c:v>
                </c:pt>
                <c:pt idx="270">
                  <c:v>-68.233399999999989</c:v>
                </c:pt>
                <c:pt idx="271">
                  <c:v>-71.3</c:v>
                </c:pt>
                <c:pt idx="272">
                  <c:v>-71</c:v>
                </c:pt>
                <c:pt idx="273">
                  <c:v>-70.5</c:v>
                </c:pt>
                <c:pt idx="274">
                  <c:v>-67.2</c:v>
                </c:pt>
                <c:pt idx="275">
                  <c:v>-65.233300000000014</c:v>
                </c:pt>
                <c:pt idx="276">
                  <c:v>-65.000000000000014</c:v>
                </c:pt>
                <c:pt idx="277">
                  <c:v>-65.5</c:v>
                </c:pt>
                <c:pt idx="278">
                  <c:v>-65.666699999999992</c:v>
                </c:pt>
                <c:pt idx="279">
                  <c:v>-66.600000000000009</c:v>
                </c:pt>
                <c:pt idx="280">
                  <c:v>-63.899999999999991</c:v>
                </c:pt>
                <c:pt idx="281">
                  <c:v>-66.766700000000014</c:v>
                </c:pt>
                <c:pt idx="282">
                  <c:v>-66</c:v>
                </c:pt>
                <c:pt idx="283">
                  <c:v>-64.7</c:v>
                </c:pt>
                <c:pt idx="284">
                  <c:v>-64.899999999999991</c:v>
                </c:pt>
                <c:pt idx="285">
                  <c:v>-63.866700000000009</c:v>
                </c:pt>
                <c:pt idx="286">
                  <c:v>-63.633300000000006</c:v>
                </c:pt>
                <c:pt idx="287">
                  <c:v>-59.033300000000011</c:v>
                </c:pt>
                <c:pt idx="288">
                  <c:v>-60.633299999999991</c:v>
                </c:pt>
                <c:pt idx="289">
                  <c:v>-61.266699999999986</c:v>
                </c:pt>
                <c:pt idx="290">
                  <c:v>-58.7</c:v>
                </c:pt>
                <c:pt idx="291">
                  <c:v>-57.2333</c:v>
                </c:pt>
                <c:pt idx="292">
                  <c:v>-65.166599999999988</c:v>
                </c:pt>
                <c:pt idx="293">
                  <c:v>-72.433300000000003</c:v>
                </c:pt>
                <c:pt idx="294">
                  <c:v>-77.600000000000009</c:v>
                </c:pt>
                <c:pt idx="295">
                  <c:v>-78.066699999999997</c:v>
                </c:pt>
                <c:pt idx="296">
                  <c:v>-85.366699999999994</c:v>
                </c:pt>
                <c:pt idx="297">
                  <c:v>-84.566700000000012</c:v>
                </c:pt>
                <c:pt idx="298">
                  <c:v>-78</c:v>
                </c:pt>
                <c:pt idx="299">
                  <c:v>-67.599999999999994</c:v>
                </c:pt>
                <c:pt idx="300">
                  <c:v>-63.5</c:v>
                </c:pt>
                <c:pt idx="301">
                  <c:v>-61.466700000000017</c:v>
                </c:pt>
                <c:pt idx="302">
                  <c:v>-56.666700000000006</c:v>
                </c:pt>
                <c:pt idx="303">
                  <c:v>-53.933299999999988</c:v>
                </c:pt>
                <c:pt idx="304">
                  <c:v>-45.766599999999997</c:v>
                </c:pt>
                <c:pt idx="305">
                  <c:v>-49.7</c:v>
                </c:pt>
                <c:pt idx="306">
                  <c:v>-52.2</c:v>
                </c:pt>
                <c:pt idx="307">
                  <c:v>-51.466700000000003</c:v>
                </c:pt>
                <c:pt idx="308">
                  <c:v>-48.466699999999996</c:v>
                </c:pt>
                <c:pt idx="309">
                  <c:v>-47.633299999999998</c:v>
                </c:pt>
                <c:pt idx="310">
                  <c:v>-44.633299999999998</c:v>
                </c:pt>
                <c:pt idx="311">
                  <c:v>-44.066700000000004</c:v>
                </c:pt>
                <c:pt idx="312">
                  <c:v>-46.566600000000008</c:v>
                </c:pt>
                <c:pt idx="313">
                  <c:v>-51.066700000000004</c:v>
                </c:pt>
                <c:pt idx="314">
                  <c:v>-53.7333</c:v>
                </c:pt>
                <c:pt idx="315">
                  <c:v>-55.166600000000003</c:v>
                </c:pt>
                <c:pt idx="316">
                  <c:v>-62.433400000000006</c:v>
                </c:pt>
                <c:pt idx="317">
                  <c:v>-65.399999999999991</c:v>
                </c:pt>
                <c:pt idx="318">
                  <c:v>-70</c:v>
                </c:pt>
                <c:pt idx="319">
                  <c:v>-75.766600000000011</c:v>
                </c:pt>
                <c:pt idx="320">
                  <c:v>-73.000000000000014</c:v>
                </c:pt>
                <c:pt idx="321">
                  <c:v>-72.066700000000012</c:v>
                </c:pt>
                <c:pt idx="322">
                  <c:v>-70.933300000000017</c:v>
                </c:pt>
                <c:pt idx="323">
                  <c:v>-69.899999999999991</c:v>
                </c:pt>
                <c:pt idx="324">
                  <c:v>-63.966700000000017</c:v>
                </c:pt>
                <c:pt idx="325">
                  <c:v>-63.366700000000009</c:v>
                </c:pt>
                <c:pt idx="326">
                  <c:v>-64.633300000000006</c:v>
                </c:pt>
                <c:pt idx="327">
                  <c:v>-66.233400000000003</c:v>
                </c:pt>
                <c:pt idx="328">
                  <c:v>-67.266699999999986</c:v>
                </c:pt>
                <c:pt idx="329">
                  <c:v>-67.733300000000014</c:v>
                </c:pt>
                <c:pt idx="330">
                  <c:v>-67.666600000000003</c:v>
                </c:pt>
                <c:pt idx="331">
                  <c:v>-68.8</c:v>
                </c:pt>
                <c:pt idx="332">
                  <c:v>-70.333300000000008</c:v>
                </c:pt>
                <c:pt idx="333">
                  <c:v>-71</c:v>
                </c:pt>
                <c:pt idx="334">
                  <c:v>-70.899999999999991</c:v>
                </c:pt>
                <c:pt idx="335">
                  <c:v>-69.233400000000003</c:v>
                </c:pt>
                <c:pt idx="336">
                  <c:v>-71.2667</c:v>
                </c:pt>
                <c:pt idx="337">
                  <c:v>-70.533300000000011</c:v>
                </c:pt>
                <c:pt idx="338">
                  <c:v>-68</c:v>
                </c:pt>
                <c:pt idx="339">
                  <c:v>-66.033300000000011</c:v>
                </c:pt>
                <c:pt idx="340">
                  <c:v>-71.066599999999994</c:v>
                </c:pt>
                <c:pt idx="341">
                  <c:v>-70.033299999999997</c:v>
                </c:pt>
                <c:pt idx="342">
                  <c:v>-67.666700000000006</c:v>
                </c:pt>
                <c:pt idx="343">
                  <c:v>-65.533400000000015</c:v>
                </c:pt>
                <c:pt idx="344">
                  <c:v>-58.633399999999995</c:v>
                </c:pt>
                <c:pt idx="345">
                  <c:v>-56.233399999999989</c:v>
                </c:pt>
                <c:pt idx="346">
                  <c:v>-55.433300000000003</c:v>
                </c:pt>
                <c:pt idx="347">
                  <c:v>-55.2667</c:v>
                </c:pt>
                <c:pt idx="348">
                  <c:v>-47.233400000000003</c:v>
                </c:pt>
                <c:pt idx="349">
                  <c:v>-44.933300000000003</c:v>
                </c:pt>
                <c:pt idx="350">
                  <c:v>-41.400000000000006</c:v>
                </c:pt>
                <c:pt idx="351">
                  <c:v>-39.433299999999996</c:v>
                </c:pt>
                <c:pt idx="352">
                  <c:v>-42.2333</c:v>
                </c:pt>
                <c:pt idx="353">
                  <c:v>-47.433400000000006</c:v>
                </c:pt>
                <c:pt idx="354">
                  <c:v>-53.6</c:v>
                </c:pt>
                <c:pt idx="355">
                  <c:v>-54.899999999999991</c:v>
                </c:pt>
                <c:pt idx="356">
                  <c:v>-57.433299999999996</c:v>
                </c:pt>
                <c:pt idx="357">
                  <c:v>-56.866600000000005</c:v>
                </c:pt>
                <c:pt idx="358">
                  <c:v>-58.7333</c:v>
                </c:pt>
                <c:pt idx="359">
                  <c:v>-56.966699999999996</c:v>
                </c:pt>
                <c:pt idx="360">
                  <c:v>-53.833399999999997</c:v>
                </c:pt>
                <c:pt idx="361">
                  <c:v>-54.766700000000007</c:v>
                </c:pt>
                <c:pt idx="362">
                  <c:v>-51.833300000000008</c:v>
                </c:pt>
                <c:pt idx="363">
                  <c:v>-51.1</c:v>
                </c:pt>
                <c:pt idx="364">
                  <c:v>-46.366600000000005</c:v>
                </c:pt>
                <c:pt idx="365">
                  <c:v>-46.133399999999995</c:v>
                </c:pt>
                <c:pt idx="366">
                  <c:v>-48.433300000000003</c:v>
                </c:pt>
                <c:pt idx="367">
                  <c:v>-50.8</c:v>
                </c:pt>
                <c:pt idx="368">
                  <c:v>-51.433300000000003</c:v>
                </c:pt>
                <c:pt idx="369">
                  <c:v>-51.633300000000006</c:v>
                </c:pt>
                <c:pt idx="370">
                  <c:v>-53.966700000000003</c:v>
                </c:pt>
                <c:pt idx="371">
                  <c:v>-53.9</c:v>
                </c:pt>
                <c:pt idx="372">
                  <c:v>-52.066599999999994</c:v>
                </c:pt>
                <c:pt idx="373">
                  <c:v>-50.366699999999994</c:v>
                </c:pt>
                <c:pt idx="374">
                  <c:v>-50.2</c:v>
                </c:pt>
                <c:pt idx="375">
                  <c:v>-49.7</c:v>
                </c:pt>
                <c:pt idx="376">
                  <c:v>-46.666699999999999</c:v>
                </c:pt>
                <c:pt idx="377">
                  <c:v>-44.566600000000001</c:v>
                </c:pt>
                <c:pt idx="378">
                  <c:v>-45.766600000000004</c:v>
                </c:pt>
                <c:pt idx="379">
                  <c:v>-47.9</c:v>
                </c:pt>
                <c:pt idx="380">
                  <c:v>-42.433299999999996</c:v>
                </c:pt>
                <c:pt idx="381">
                  <c:v>-42.199999999999996</c:v>
                </c:pt>
                <c:pt idx="382">
                  <c:v>-47.5</c:v>
                </c:pt>
                <c:pt idx="383">
                  <c:v>-49.333299999999994</c:v>
                </c:pt>
                <c:pt idx="384">
                  <c:v>-54.166600000000003</c:v>
                </c:pt>
                <c:pt idx="385">
                  <c:v>-55.366599999999998</c:v>
                </c:pt>
                <c:pt idx="386">
                  <c:v>-59</c:v>
                </c:pt>
                <c:pt idx="387">
                  <c:v>-60.766700000000007</c:v>
                </c:pt>
                <c:pt idx="388">
                  <c:v>-64.733300000000014</c:v>
                </c:pt>
                <c:pt idx="389">
                  <c:v>-66</c:v>
                </c:pt>
                <c:pt idx="390">
                  <c:v>-68.633299999999991</c:v>
                </c:pt>
                <c:pt idx="391">
                  <c:v>-70.533299999999983</c:v>
                </c:pt>
                <c:pt idx="392">
                  <c:v>-71.499999999999986</c:v>
                </c:pt>
                <c:pt idx="393">
                  <c:v>-72.299999999999983</c:v>
                </c:pt>
                <c:pt idx="394">
                  <c:v>-70.066699999999983</c:v>
                </c:pt>
                <c:pt idx="395">
                  <c:v>-66.7333</c:v>
                </c:pt>
                <c:pt idx="396">
                  <c:v>-65.033299999999997</c:v>
                </c:pt>
                <c:pt idx="397">
                  <c:v>-60.166700000000006</c:v>
                </c:pt>
                <c:pt idx="398">
                  <c:v>-56.2</c:v>
                </c:pt>
                <c:pt idx="399">
                  <c:v>-54.233400000000003</c:v>
                </c:pt>
                <c:pt idx="400">
                  <c:v>-50.466700000000003</c:v>
                </c:pt>
                <c:pt idx="401">
                  <c:v>-49.3</c:v>
                </c:pt>
                <c:pt idx="402">
                  <c:v>-48.333400000000005</c:v>
                </c:pt>
                <c:pt idx="403">
                  <c:v>-44.9666</c:v>
                </c:pt>
                <c:pt idx="404">
                  <c:v>-35.500000000000007</c:v>
                </c:pt>
                <c:pt idx="405">
                  <c:v>-37.566700000000004</c:v>
                </c:pt>
                <c:pt idx="406">
                  <c:v>-37.433300000000003</c:v>
                </c:pt>
                <c:pt idx="407">
                  <c:v>-35.833300000000001</c:v>
                </c:pt>
                <c:pt idx="408">
                  <c:v>-35.099999999999994</c:v>
                </c:pt>
                <c:pt idx="409">
                  <c:v>-39.066700000000004</c:v>
                </c:pt>
                <c:pt idx="410">
                  <c:v>-40.5</c:v>
                </c:pt>
                <c:pt idx="411">
                  <c:v>-44.300000000000004</c:v>
                </c:pt>
                <c:pt idx="412">
                  <c:v>-52.499999999999993</c:v>
                </c:pt>
                <c:pt idx="413">
                  <c:v>-55.433299999999996</c:v>
                </c:pt>
                <c:pt idx="414">
                  <c:v>-56.366600000000005</c:v>
                </c:pt>
                <c:pt idx="415">
                  <c:v>-55.5</c:v>
                </c:pt>
                <c:pt idx="416">
                  <c:v>-62.866700000000002</c:v>
                </c:pt>
                <c:pt idx="417">
                  <c:v>-63.266599999999997</c:v>
                </c:pt>
                <c:pt idx="418">
                  <c:v>-60.333299999999994</c:v>
                </c:pt>
                <c:pt idx="419">
                  <c:v>-61.933300000000003</c:v>
                </c:pt>
                <c:pt idx="420">
                  <c:v>-69.366700000000009</c:v>
                </c:pt>
                <c:pt idx="421">
                  <c:v>-67.899999999999991</c:v>
                </c:pt>
                <c:pt idx="422">
                  <c:v>-66.566699999999997</c:v>
                </c:pt>
                <c:pt idx="423">
                  <c:v>-67.300000000000011</c:v>
                </c:pt>
                <c:pt idx="424">
                  <c:v>-66.999999999999986</c:v>
                </c:pt>
                <c:pt idx="425">
                  <c:v>-66.866599999999991</c:v>
                </c:pt>
                <c:pt idx="426">
                  <c:v>-68.333299999999994</c:v>
                </c:pt>
                <c:pt idx="427">
                  <c:v>-68.833300000000008</c:v>
                </c:pt>
                <c:pt idx="428">
                  <c:v>-65.033299999999997</c:v>
                </c:pt>
                <c:pt idx="429">
                  <c:v>-63.366600000000005</c:v>
                </c:pt>
                <c:pt idx="430">
                  <c:v>-60.099999999999994</c:v>
                </c:pt>
                <c:pt idx="431">
                  <c:v>-57.166600000000003</c:v>
                </c:pt>
                <c:pt idx="432">
                  <c:v>-56.466600000000007</c:v>
                </c:pt>
                <c:pt idx="433">
                  <c:v>-58.199999999999996</c:v>
                </c:pt>
                <c:pt idx="434">
                  <c:v>-58.433400000000006</c:v>
                </c:pt>
                <c:pt idx="435">
                  <c:v>-58.633300000000006</c:v>
                </c:pt>
                <c:pt idx="436">
                  <c:v>-58.566699999999997</c:v>
                </c:pt>
                <c:pt idx="437">
                  <c:v>-67.2</c:v>
                </c:pt>
                <c:pt idx="438">
                  <c:v>-70.966700000000003</c:v>
                </c:pt>
                <c:pt idx="439">
                  <c:v>-71.833399999999983</c:v>
                </c:pt>
                <c:pt idx="440">
                  <c:v>-76.533299999999997</c:v>
                </c:pt>
                <c:pt idx="441">
                  <c:v>-79.899999999999991</c:v>
                </c:pt>
                <c:pt idx="442">
                  <c:v>-80.133300000000006</c:v>
                </c:pt>
                <c:pt idx="443">
                  <c:v>-77.866599999999991</c:v>
                </c:pt>
                <c:pt idx="444">
                  <c:v>-76.333300000000008</c:v>
                </c:pt>
                <c:pt idx="445">
                  <c:v>-79.099999999999994</c:v>
                </c:pt>
                <c:pt idx="446">
                  <c:v>-77.633300000000006</c:v>
                </c:pt>
                <c:pt idx="447">
                  <c:v>-70.633400000000009</c:v>
                </c:pt>
                <c:pt idx="448">
                  <c:v>-66.066600000000008</c:v>
                </c:pt>
                <c:pt idx="449">
                  <c:v>-64.133300000000006</c:v>
                </c:pt>
                <c:pt idx="450">
                  <c:v>-60.766600000000011</c:v>
                </c:pt>
                <c:pt idx="451">
                  <c:v>-57.000000000000014</c:v>
                </c:pt>
                <c:pt idx="452">
                  <c:v>-60.400000000000006</c:v>
                </c:pt>
                <c:pt idx="453">
                  <c:v>-60.733399999999989</c:v>
                </c:pt>
                <c:pt idx="454">
                  <c:v>-61.399999999999991</c:v>
                </c:pt>
                <c:pt idx="455">
                  <c:v>-60.733300000000014</c:v>
                </c:pt>
                <c:pt idx="456">
                  <c:v>-59.733400000000003</c:v>
                </c:pt>
                <c:pt idx="457">
                  <c:v>-62.066699999999997</c:v>
                </c:pt>
                <c:pt idx="458">
                  <c:v>-63.400000000000006</c:v>
                </c:pt>
                <c:pt idx="459">
                  <c:v>-65.600000000000009</c:v>
                </c:pt>
                <c:pt idx="460">
                  <c:v>-61.366699999999994</c:v>
                </c:pt>
                <c:pt idx="461">
                  <c:v>-59.2</c:v>
                </c:pt>
                <c:pt idx="462">
                  <c:v>-57.533299999999997</c:v>
                </c:pt>
                <c:pt idx="463">
                  <c:v>-60</c:v>
                </c:pt>
                <c:pt idx="464">
                  <c:v>-66.7</c:v>
                </c:pt>
                <c:pt idx="465">
                  <c:v>-63.833300000000008</c:v>
                </c:pt>
                <c:pt idx="466">
                  <c:v>-63.599999999999994</c:v>
                </c:pt>
                <c:pt idx="467">
                  <c:v>-59.433399999999992</c:v>
                </c:pt>
                <c:pt idx="468">
                  <c:v>-58.7667</c:v>
                </c:pt>
                <c:pt idx="469">
                  <c:v>-58.900000000000006</c:v>
                </c:pt>
                <c:pt idx="470">
                  <c:v>-59.399999999999991</c:v>
                </c:pt>
                <c:pt idx="471">
                  <c:v>-60.333299999999994</c:v>
                </c:pt>
                <c:pt idx="472">
                  <c:v>-61.099999999999994</c:v>
                </c:pt>
                <c:pt idx="473">
                  <c:v>-66.0334</c:v>
                </c:pt>
                <c:pt idx="474">
                  <c:v>-69.466700000000017</c:v>
                </c:pt>
                <c:pt idx="475">
                  <c:v>-68.433300000000003</c:v>
                </c:pt>
                <c:pt idx="476">
                  <c:v>-75.033399999999986</c:v>
                </c:pt>
                <c:pt idx="477">
                  <c:v>-74.733399999999989</c:v>
                </c:pt>
                <c:pt idx="478">
                  <c:v>-72.166700000000006</c:v>
                </c:pt>
                <c:pt idx="479">
                  <c:v>-72.166700000000006</c:v>
                </c:pt>
                <c:pt idx="480">
                  <c:v>-71.7</c:v>
                </c:pt>
                <c:pt idx="481">
                  <c:v>-72.333299999999994</c:v>
                </c:pt>
                <c:pt idx="482">
                  <c:v>-70.166699999999992</c:v>
                </c:pt>
                <c:pt idx="483">
                  <c:v>-66.666700000000006</c:v>
                </c:pt>
                <c:pt idx="484">
                  <c:v>-65.566600000000008</c:v>
                </c:pt>
                <c:pt idx="485">
                  <c:v>-61.999999999999986</c:v>
                </c:pt>
                <c:pt idx="486">
                  <c:v>-57.666700000000006</c:v>
                </c:pt>
                <c:pt idx="487">
                  <c:v>-56.633299999999991</c:v>
                </c:pt>
                <c:pt idx="488">
                  <c:v>-59.8</c:v>
                </c:pt>
                <c:pt idx="489">
                  <c:v>-62.166700000000006</c:v>
                </c:pt>
                <c:pt idx="490">
                  <c:v>-67.366699999999994</c:v>
                </c:pt>
                <c:pt idx="491">
                  <c:v>-70.033300000000011</c:v>
                </c:pt>
                <c:pt idx="492">
                  <c:v>-67.699999999999989</c:v>
                </c:pt>
                <c:pt idx="493">
                  <c:v>-65.666700000000006</c:v>
                </c:pt>
                <c:pt idx="494">
                  <c:v>-63.166600000000017</c:v>
                </c:pt>
                <c:pt idx="495">
                  <c:v>-61.166699999999992</c:v>
                </c:pt>
                <c:pt idx="496">
                  <c:v>-57.366700000000009</c:v>
                </c:pt>
                <c:pt idx="497">
                  <c:v>-55.466700000000003</c:v>
                </c:pt>
                <c:pt idx="498">
                  <c:v>-55.2</c:v>
                </c:pt>
                <c:pt idx="499">
                  <c:v>-56.433399999999999</c:v>
                </c:pt>
                <c:pt idx="500">
                  <c:v>-55.6</c:v>
                </c:pt>
                <c:pt idx="501">
                  <c:v>-58.100000000000009</c:v>
                </c:pt>
                <c:pt idx="502">
                  <c:v>-60.166700000000006</c:v>
                </c:pt>
                <c:pt idx="503">
                  <c:v>-65.833299999999994</c:v>
                </c:pt>
                <c:pt idx="504">
                  <c:v>-67.333300000000008</c:v>
                </c:pt>
                <c:pt idx="505">
                  <c:v>-68.599999999999994</c:v>
                </c:pt>
                <c:pt idx="506">
                  <c:v>-71.599999999999994</c:v>
                </c:pt>
                <c:pt idx="507">
                  <c:v>-66.966699999999989</c:v>
                </c:pt>
                <c:pt idx="508">
                  <c:v>-69.899999999999991</c:v>
                </c:pt>
                <c:pt idx="509">
                  <c:v>-68.900000000000006</c:v>
                </c:pt>
                <c:pt idx="510">
                  <c:v>-68.433399999999992</c:v>
                </c:pt>
                <c:pt idx="511">
                  <c:v>-67.100000000000009</c:v>
                </c:pt>
                <c:pt idx="512">
                  <c:v>-61.133400000000009</c:v>
                </c:pt>
                <c:pt idx="513">
                  <c:v>-59.7667</c:v>
                </c:pt>
                <c:pt idx="514">
                  <c:v>-61.900000000000006</c:v>
                </c:pt>
                <c:pt idx="515">
                  <c:v>-59.7</c:v>
                </c:pt>
                <c:pt idx="516">
                  <c:v>-54.233299999999993</c:v>
                </c:pt>
                <c:pt idx="517">
                  <c:v>-52.3</c:v>
                </c:pt>
                <c:pt idx="518">
                  <c:v>-48.766600000000004</c:v>
                </c:pt>
                <c:pt idx="519">
                  <c:v>-50.666699999999999</c:v>
                </c:pt>
                <c:pt idx="520">
                  <c:v>-55.866699999999994</c:v>
                </c:pt>
                <c:pt idx="521">
                  <c:v>-57.266699999999993</c:v>
                </c:pt>
                <c:pt idx="522">
                  <c:v>-55.099999999999994</c:v>
                </c:pt>
                <c:pt idx="523">
                  <c:v>-51.100000000000009</c:v>
                </c:pt>
                <c:pt idx="524">
                  <c:v>-53.166699999999999</c:v>
                </c:pt>
                <c:pt idx="525">
                  <c:v>-51.7667</c:v>
                </c:pt>
                <c:pt idx="526">
                  <c:v>-50.533299999999997</c:v>
                </c:pt>
                <c:pt idx="527">
                  <c:v>-51.099999999999994</c:v>
                </c:pt>
                <c:pt idx="528">
                  <c:v>-49.7</c:v>
                </c:pt>
                <c:pt idx="529">
                  <c:v>-48.400000000000006</c:v>
                </c:pt>
                <c:pt idx="530">
                  <c:v>-44.166600000000003</c:v>
                </c:pt>
                <c:pt idx="531">
                  <c:v>-41.966700000000003</c:v>
                </c:pt>
                <c:pt idx="532">
                  <c:v>-44.566599999999994</c:v>
                </c:pt>
                <c:pt idx="533">
                  <c:v>-43.533299999999997</c:v>
                </c:pt>
                <c:pt idx="534">
                  <c:v>-48.4</c:v>
                </c:pt>
                <c:pt idx="535">
                  <c:v>-48.566600000000001</c:v>
                </c:pt>
                <c:pt idx="536">
                  <c:v>-55.9</c:v>
                </c:pt>
                <c:pt idx="537">
                  <c:v>-58.333300000000008</c:v>
                </c:pt>
                <c:pt idx="538">
                  <c:v>-60.666600000000003</c:v>
                </c:pt>
                <c:pt idx="539">
                  <c:v>-61.566699999999997</c:v>
                </c:pt>
                <c:pt idx="540">
                  <c:v>-55.333399999999997</c:v>
                </c:pt>
                <c:pt idx="541">
                  <c:v>-58.433299999999996</c:v>
                </c:pt>
                <c:pt idx="542">
                  <c:v>-56.400000000000006</c:v>
                </c:pt>
                <c:pt idx="543">
                  <c:v>-57.766600000000004</c:v>
                </c:pt>
                <c:pt idx="544">
                  <c:v>-57.600000000000009</c:v>
                </c:pt>
                <c:pt idx="545">
                  <c:v>-56.9</c:v>
                </c:pt>
                <c:pt idx="546">
                  <c:v>-54.0334</c:v>
                </c:pt>
                <c:pt idx="547">
                  <c:v>-47.333300000000001</c:v>
                </c:pt>
                <c:pt idx="548">
                  <c:v>-41.7</c:v>
                </c:pt>
                <c:pt idx="549">
                  <c:v>-40.599999999999994</c:v>
                </c:pt>
                <c:pt idx="550">
                  <c:v>-44.7</c:v>
                </c:pt>
                <c:pt idx="551">
                  <c:v>-46.599999999999994</c:v>
                </c:pt>
                <c:pt idx="552">
                  <c:v>-50.2</c:v>
                </c:pt>
                <c:pt idx="553">
                  <c:v>-49.066600000000001</c:v>
                </c:pt>
                <c:pt idx="554">
                  <c:v>-46.8</c:v>
                </c:pt>
                <c:pt idx="555">
                  <c:v>-46.999999999999993</c:v>
                </c:pt>
                <c:pt idx="556">
                  <c:v>-62.2</c:v>
                </c:pt>
                <c:pt idx="557">
                  <c:v>-62.533300000000004</c:v>
                </c:pt>
                <c:pt idx="558">
                  <c:v>-67.2667</c:v>
                </c:pt>
                <c:pt idx="559">
                  <c:v>-69.833299999999994</c:v>
                </c:pt>
                <c:pt idx="560">
                  <c:v>-73.933299999999988</c:v>
                </c:pt>
                <c:pt idx="561">
                  <c:v>-71.2667</c:v>
                </c:pt>
                <c:pt idx="562">
                  <c:v>-65.466700000000003</c:v>
                </c:pt>
                <c:pt idx="563">
                  <c:v>-59.2</c:v>
                </c:pt>
                <c:pt idx="564">
                  <c:v>-57.8</c:v>
                </c:pt>
                <c:pt idx="565">
                  <c:v>-60.7333</c:v>
                </c:pt>
                <c:pt idx="566">
                  <c:v>-61.2333</c:v>
                </c:pt>
                <c:pt idx="567">
                  <c:v>-64.2333</c:v>
                </c:pt>
                <c:pt idx="568">
                  <c:v>-58.066599999999994</c:v>
                </c:pt>
                <c:pt idx="569">
                  <c:v>-56.1</c:v>
                </c:pt>
                <c:pt idx="570">
                  <c:v>-54.5</c:v>
                </c:pt>
                <c:pt idx="571">
                  <c:v>-56.2</c:v>
                </c:pt>
                <c:pt idx="572">
                  <c:v>-49.533300000000004</c:v>
                </c:pt>
                <c:pt idx="573">
                  <c:v>-47.3</c:v>
                </c:pt>
                <c:pt idx="574">
                  <c:v>-46.2667</c:v>
                </c:pt>
                <c:pt idx="575">
                  <c:v>-50.133400000000002</c:v>
                </c:pt>
                <c:pt idx="576">
                  <c:v>-50.933400000000006</c:v>
                </c:pt>
                <c:pt idx="577">
                  <c:v>-48.933300000000003</c:v>
                </c:pt>
                <c:pt idx="578">
                  <c:v>-53.266599999999997</c:v>
                </c:pt>
                <c:pt idx="579">
                  <c:v>-60.466699999999996</c:v>
                </c:pt>
                <c:pt idx="580">
                  <c:v>-49.966700000000003</c:v>
                </c:pt>
                <c:pt idx="581">
                  <c:v>-52.8</c:v>
                </c:pt>
                <c:pt idx="582">
                  <c:v>-56.933300000000003</c:v>
                </c:pt>
                <c:pt idx="583">
                  <c:v>-59.666699999999999</c:v>
                </c:pt>
                <c:pt idx="584">
                  <c:v>-48.433300000000003</c:v>
                </c:pt>
                <c:pt idx="585">
                  <c:v>-47.5334</c:v>
                </c:pt>
                <c:pt idx="586">
                  <c:v>-45.8</c:v>
                </c:pt>
                <c:pt idx="587">
                  <c:v>-42.499999999999993</c:v>
                </c:pt>
                <c:pt idx="588">
                  <c:v>-31.5</c:v>
                </c:pt>
                <c:pt idx="589">
                  <c:v>-26.466699999999996</c:v>
                </c:pt>
                <c:pt idx="590">
                  <c:v>-22.000000000000004</c:v>
                </c:pt>
                <c:pt idx="591">
                  <c:v>-21.400000000000002</c:v>
                </c:pt>
                <c:pt idx="592">
                  <c:v>-16.433299999999996</c:v>
                </c:pt>
                <c:pt idx="593">
                  <c:v>-10.7333</c:v>
                </c:pt>
                <c:pt idx="594">
                  <c:v>-6.6666999999999987</c:v>
                </c:pt>
                <c:pt idx="595">
                  <c:v>-5.8333000000000013</c:v>
                </c:pt>
                <c:pt idx="596">
                  <c:v>-6.3000000000000007</c:v>
                </c:pt>
                <c:pt idx="597">
                  <c:v>-7.6999999999999993</c:v>
                </c:pt>
                <c:pt idx="598">
                  <c:v>-7.7666000000000004</c:v>
                </c:pt>
                <c:pt idx="599">
                  <c:v>-8.366699999999998</c:v>
                </c:pt>
                <c:pt idx="600">
                  <c:v>-9.3667000000000016</c:v>
                </c:pt>
                <c:pt idx="601">
                  <c:v>-8.8333000000000013</c:v>
                </c:pt>
                <c:pt idx="602">
                  <c:v>-7.0333000000000006</c:v>
                </c:pt>
                <c:pt idx="603">
                  <c:v>-6.8667000000000016</c:v>
                </c:pt>
                <c:pt idx="604">
                  <c:v>-4.2333999999999996</c:v>
                </c:pt>
                <c:pt idx="605">
                  <c:v>-3.0667000000000009</c:v>
                </c:pt>
                <c:pt idx="606">
                  <c:v>-6.7000000000000028</c:v>
                </c:pt>
                <c:pt idx="607">
                  <c:v>-7.0667000000000009</c:v>
                </c:pt>
                <c:pt idx="608">
                  <c:v>-0.76660000000000039</c:v>
                </c:pt>
                <c:pt idx="609">
                  <c:v>-1.4332999999999991</c:v>
                </c:pt>
                <c:pt idx="610">
                  <c:v>-4.1000000000000014</c:v>
                </c:pt>
                <c:pt idx="611">
                  <c:v>-5.7667000000000002</c:v>
                </c:pt>
                <c:pt idx="612">
                  <c:v>-7.1999999999999993</c:v>
                </c:pt>
                <c:pt idx="613">
                  <c:v>-7.3000000000000007</c:v>
                </c:pt>
                <c:pt idx="614">
                  <c:v>-6.8999999999999986</c:v>
                </c:pt>
                <c:pt idx="615">
                  <c:v>-7.2667000000000002</c:v>
                </c:pt>
                <c:pt idx="616">
                  <c:v>-6.333400000000001</c:v>
                </c:pt>
                <c:pt idx="617">
                  <c:v>-5.3333000000000013</c:v>
                </c:pt>
                <c:pt idx="618">
                  <c:v>-5.1666999999999987</c:v>
                </c:pt>
                <c:pt idx="619">
                  <c:v>-4.8999999999999986</c:v>
                </c:pt>
                <c:pt idx="620">
                  <c:v>-3.9334000000000024</c:v>
                </c:pt>
                <c:pt idx="621">
                  <c:v>-4.8333000000000013</c:v>
                </c:pt>
                <c:pt idx="622">
                  <c:v>-6.0333000000000006</c:v>
                </c:pt>
                <c:pt idx="623">
                  <c:v>-6.4665999999999997</c:v>
                </c:pt>
                <c:pt idx="624">
                  <c:v>-7.833400000000001</c:v>
                </c:pt>
                <c:pt idx="625">
                  <c:v>-7.8667000000000016</c:v>
                </c:pt>
                <c:pt idx="626">
                  <c:v>-7.8333000000000013</c:v>
                </c:pt>
                <c:pt idx="627">
                  <c:v>-8.8999999999999986</c:v>
                </c:pt>
                <c:pt idx="628">
                  <c:v>-7.7332999999999998</c:v>
                </c:pt>
                <c:pt idx="629">
                  <c:v>-6.9000000000000021</c:v>
                </c:pt>
                <c:pt idx="630">
                  <c:v>-5.6667000000000023</c:v>
                </c:pt>
                <c:pt idx="631">
                  <c:v>-5.4666999999999994</c:v>
                </c:pt>
                <c:pt idx="632">
                  <c:v>-5.5</c:v>
                </c:pt>
                <c:pt idx="633">
                  <c:v>-5.9000000000000021</c:v>
                </c:pt>
                <c:pt idx="634">
                  <c:v>-6.9000000000000021</c:v>
                </c:pt>
                <c:pt idx="635">
                  <c:v>-6.6667000000000023</c:v>
                </c:pt>
                <c:pt idx="636">
                  <c:v>-6.8667000000000016</c:v>
                </c:pt>
                <c:pt idx="637">
                  <c:v>-8.0999999999999979</c:v>
                </c:pt>
                <c:pt idx="638">
                  <c:v>-7.7332999999999998</c:v>
                </c:pt>
                <c:pt idx="639">
                  <c:v>-6.5333000000000006</c:v>
                </c:pt>
                <c:pt idx="640">
                  <c:v>-7.1000000000000014</c:v>
                </c:pt>
                <c:pt idx="641">
                  <c:v>-8.1000000000000014</c:v>
                </c:pt>
                <c:pt idx="642">
                  <c:v>-8.8999999999999986</c:v>
                </c:pt>
                <c:pt idx="643">
                  <c:v>-8</c:v>
                </c:pt>
                <c:pt idx="644">
                  <c:v>-9.3667000000000016</c:v>
                </c:pt>
                <c:pt idx="645">
                  <c:v>-9.0666999999999973</c:v>
                </c:pt>
                <c:pt idx="646">
                  <c:v>-9.5333999999999968</c:v>
                </c:pt>
                <c:pt idx="647">
                  <c:v>-10.733399999999996</c:v>
                </c:pt>
                <c:pt idx="648">
                  <c:v>-10.033399999999997</c:v>
                </c:pt>
                <c:pt idx="649">
                  <c:v>-9.633300000000002</c:v>
                </c:pt>
                <c:pt idx="650">
                  <c:v>-12.200000000000003</c:v>
                </c:pt>
                <c:pt idx="651">
                  <c:v>-10.966599999999996</c:v>
                </c:pt>
                <c:pt idx="652">
                  <c:v>-10.7333</c:v>
                </c:pt>
                <c:pt idx="653">
                  <c:v>-8.8333999999999975</c:v>
                </c:pt>
                <c:pt idx="654">
                  <c:v>-9.5666999999999973</c:v>
                </c:pt>
                <c:pt idx="655">
                  <c:v>-9.3667000000000016</c:v>
                </c:pt>
                <c:pt idx="656">
                  <c:v>-7.0333000000000006</c:v>
                </c:pt>
                <c:pt idx="657">
                  <c:v>-4.7667000000000002</c:v>
                </c:pt>
                <c:pt idx="658">
                  <c:v>-8.1000000000000014</c:v>
                </c:pt>
                <c:pt idx="659">
                  <c:v>-9.1332999999999984</c:v>
                </c:pt>
                <c:pt idx="660">
                  <c:v>-9.1000000000000014</c:v>
                </c:pt>
                <c:pt idx="661">
                  <c:v>-7.6999999999999993</c:v>
                </c:pt>
                <c:pt idx="662">
                  <c:v>-9</c:v>
                </c:pt>
                <c:pt idx="663">
                  <c:v>-9.2000000000000028</c:v>
                </c:pt>
                <c:pt idx="664">
                  <c:v>-9.9333000000000027</c:v>
                </c:pt>
                <c:pt idx="665">
                  <c:v>-9.5667000000000009</c:v>
                </c:pt>
                <c:pt idx="666">
                  <c:v>-8.2999999999999972</c:v>
                </c:pt>
                <c:pt idx="667">
                  <c:v>-6.6666999999999987</c:v>
                </c:pt>
                <c:pt idx="668">
                  <c:v>-6.6999999999999993</c:v>
                </c:pt>
                <c:pt idx="669">
                  <c:v>-5.9665999999999997</c:v>
                </c:pt>
                <c:pt idx="670">
                  <c:v>-5.366699999999998</c:v>
                </c:pt>
                <c:pt idx="671">
                  <c:v>-6.9333000000000027</c:v>
                </c:pt>
                <c:pt idx="672">
                  <c:v>-7.1999999999999993</c:v>
                </c:pt>
                <c:pt idx="673">
                  <c:v>-4.7667000000000002</c:v>
                </c:pt>
                <c:pt idx="674">
                  <c:v>-4.1000000000000014</c:v>
                </c:pt>
                <c:pt idx="675">
                  <c:v>-4.8332999999999977</c:v>
                </c:pt>
                <c:pt idx="676">
                  <c:v>-3.8667000000000016</c:v>
                </c:pt>
                <c:pt idx="677">
                  <c:v>-6.5666000000000011</c:v>
                </c:pt>
                <c:pt idx="678">
                  <c:v>-6.6332999999999984</c:v>
                </c:pt>
                <c:pt idx="679">
                  <c:v>-5.3667000000000016</c:v>
                </c:pt>
                <c:pt idx="680">
                  <c:v>-3.9333000000000027</c:v>
                </c:pt>
                <c:pt idx="681">
                  <c:v>-1.8000000000000007</c:v>
                </c:pt>
                <c:pt idx="682">
                  <c:v>-1.3667000000000016</c:v>
                </c:pt>
                <c:pt idx="683">
                  <c:v>-2.3000000000000007</c:v>
                </c:pt>
                <c:pt idx="684">
                  <c:v>-3.3999999999999986</c:v>
                </c:pt>
                <c:pt idx="685">
                  <c:v>-3.866699999999998</c:v>
                </c:pt>
                <c:pt idx="686">
                  <c:v>-3.5</c:v>
                </c:pt>
                <c:pt idx="687">
                  <c:v>-1.9332999999999991</c:v>
                </c:pt>
                <c:pt idx="688">
                  <c:v>-3.1999999999999993</c:v>
                </c:pt>
                <c:pt idx="689">
                  <c:v>-2.5</c:v>
                </c:pt>
                <c:pt idx="690">
                  <c:v>-2.5333000000000006</c:v>
                </c:pt>
                <c:pt idx="691">
                  <c:v>-2.866699999999998</c:v>
                </c:pt>
                <c:pt idx="692">
                  <c:v>-3.4666999999999994</c:v>
                </c:pt>
                <c:pt idx="693">
                  <c:v>-3.1999999999999993</c:v>
                </c:pt>
                <c:pt idx="694">
                  <c:v>-3</c:v>
                </c:pt>
                <c:pt idx="695">
                  <c:v>-3.2332999999999998</c:v>
                </c:pt>
                <c:pt idx="696">
                  <c:v>-5.1667000000000023</c:v>
                </c:pt>
                <c:pt idx="697">
                  <c:v>-4.2333999999999996</c:v>
                </c:pt>
                <c:pt idx="698">
                  <c:v>-3.3332999999999977</c:v>
                </c:pt>
                <c:pt idx="699">
                  <c:v>-3.6000000000000014</c:v>
                </c:pt>
                <c:pt idx="700">
                  <c:v>-3.7667000000000002</c:v>
                </c:pt>
                <c:pt idx="701">
                  <c:v>-4.6999999999999993</c:v>
                </c:pt>
                <c:pt idx="702">
                  <c:v>-6.2666000000000004</c:v>
                </c:pt>
                <c:pt idx="703">
                  <c:v>-6.1999999999999993</c:v>
                </c:pt>
                <c:pt idx="704">
                  <c:v>-5</c:v>
                </c:pt>
                <c:pt idx="705">
                  <c:v>-5.7332999999999998</c:v>
                </c:pt>
                <c:pt idx="706">
                  <c:v>-3.2332999999999998</c:v>
                </c:pt>
                <c:pt idx="707">
                  <c:v>-4.6000000000000014</c:v>
                </c:pt>
                <c:pt idx="708">
                  <c:v>-4.2667000000000002</c:v>
                </c:pt>
                <c:pt idx="709">
                  <c:v>-3.6332999999999984</c:v>
                </c:pt>
                <c:pt idx="710">
                  <c:v>-2.9332999999999991</c:v>
                </c:pt>
                <c:pt idx="711">
                  <c:v>-0.9333999999999989</c:v>
                </c:pt>
                <c:pt idx="712">
                  <c:v>-1.2666000000000004</c:v>
                </c:pt>
                <c:pt idx="713">
                  <c:v>-1.5333000000000006</c:v>
                </c:pt>
                <c:pt idx="714">
                  <c:v>-2.8666000000000018</c:v>
                </c:pt>
                <c:pt idx="715">
                  <c:v>-3.2666000000000004</c:v>
                </c:pt>
                <c:pt idx="716">
                  <c:v>-2.5333000000000006</c:v>
                </c:pt>
                <c:pt idx="717">
                  <c:v>-2.2000000000000028</c:v>
                </c:pt>
                <c:pt idx="718">
                  <c:v>-1.1000000000000014</c:v>
                </c:pt>
                <c:pt idx="719">
                  <c:v>-2.9332999999999991</c:v>
                </c:pt>
                <c:pt idx="720">
                  <c:v>-3.7332999999999998</c:v>
                </c:pt>
                <c:pt idx="721">
                  <c:v>-2.666599999999999</c:v>
                </c:pt>
                <c:pt idx="722">
                  <c:v>-3.366699999999998</c:v>
                </c:pt>
                <c:pt idx="723">
                  <c:v>-1.3332999999999977</c:v>
                </c:pt>
                <c:pt idx="724">
                  <c:v>-1.966700000000003</c:v>
                </c:pt>
                <c:pt idx="725">
                  <c:v>-1.6000000000000014</c:v>
                </c:pt>
                <c:pt idx="726">
                  <c:v>-1.4000000000000021</c:v>
                </c:pt>
                <c:pt idx="727">
                  <c:v>-1.1000000000000014</c:v>
                </c:pt>
                <c:pt idx="728">
                  <c:v>-4.3999999999999986</c:v>
                </c:pt>
                <c:pt idx="729">
                  <c:v>-3.5666000000000011</c:v>
                </c:pt>
                <c:pt idx="730">
                  <c:v>-2.6999999999999993</c:v>
                </c:pt>
                <c:pt idx="731">
                  <c:v>-4.3667000000000016</c:v>
                </c:pt>
                <c:pt idx="732">
                  <c:v>-2.8000000000000007</c:v>
                </c:pt>
                <c:pt idx="733">
                  <c:v>-1.2666000000000004</c:v>
                </c:pt>
                <c:pt idx="734">
                  <c:v>-2.033299999999997</c:v>
                </c:pt>
                <c:pt idx="735">
                  <c:v>-2.3665999999999983</c:v>
                </c:pt>
                <c:pt idx="736">
                  <c:v>-2.6666999999999987</c:v>
                </c:pt>
                <c:pt idx="737">
                  <c:v>-4.4000000000000021</c:v>
                </c:pt>
                <c:pt idx="738">
                  <c:v>-4.7332999999999998</c:v>
                </c:pt>
                <c:pt idx="739">
                  <c:v>-4.6999999999999993</c:v>
                </c:pt>
                <c:pt idx="740">
                  <c:v>-4.8332999999999977</c:v>
                </c:pt>
                <c:pt idx="741">
                  <c:v>-6.3332999999999977</c:v>
                </c:pt>
                <c:pt idx="742">
                  <c:v>-7.8999999999999986</c:v>
                </c:pt>
                <c:pt idx="743">
                  <c:v>-7.3000000000000007</c:v>
                </c:pt>
                <c:pt idx="744">
                  <c:v>-5.8000000000000007</c:v>
                </c:pt>
                <c:pt idx="745">
                  <c:v>-6.6000000000000014</c:v>
                </c:pt>
                <c:pt idx="746">
                  <c:v>-6.8999999999999986</c:v>
                </c:pt>
                <c:pt idx="747">
                  <c:v>-7.666599999999999</c:v>
                </c:pt>
                <c:pt idx="748">
                  <c:v>-7.5334000000000003</c:v>
                </c:pt>
                <c:pt idx="749">
                  <c:v>-3.633300000000002</c:v>
                </c:pt>
                <c:pt idx="750">
                  <c:v>-5.2333999999999996</c:v>
                </c:pt>
                <c:pt idx="751">
                  <c:v>-4.7333999999999996</c:v>
                </c:pt>
                <c:pt idx="752">
                  <c:v>-4.8667000000000016</c:v>
                </c:pt>
                <c:pt idx="753">
                  <c:v>-2.8999999999999986</c:v>
                </c:pt>
                <c:pt idx="754">
                  <c:v>-3.2332999999999998</c:v>
                </c:pt>
                <c:pt idx="755">
                  <c:v>-3.366699999999998</c:v>
                </c:pt>
                <c:pt idx="756">
                  <c:v>-1.9666999999999994</c:v>
                </c:pt>
                <c:pt idx="757">
                  <c:v>-2.7332999999999998</c:v>
                </c:pt>
                <c:pt idx="758">
                  <c:v>-4.2332999999999998</c:v>
                </c:pt>
                <c:pt idx="759">
                  <c:v>-3.3999999999999986</c:v>
                </c:pt>
                <c:pt idx="760">
                  <c:v>-2.1999999999999993</c:v>
                </c:pt>
                <c:pt idx="761">
                  <c:v>-2.5</c:v>
                </c:pt>
                <c:pt idx="762">
                  <c:v>-1.6332999999999984</c:v>
                </c:pt>
                <c:pt idx="763">
                  <c:v>-2.1666999999999987</c:v>
                </c:pt>
                <c:pt idx="764">
                  <c:v>-4.8332999999999977</c:v>
                </c:pt>
                <c:pt idx="765">
                  <c:v>-4.8332999999999977</c:v>
                </c:pt>
                <c:pt idx="766">
                  <c:v>-4.4666999999999994</c:v>
                </c:pt>
                <c:pt idx="767">
                  <c:v>-6.3333999999999975</c:v>
                </c:pt>
                <c:pt idx="768">
                  <c:v>-6.8000000000000007</c:v>
                </c:pt>
                <c:pt idx="769">
                  <c:v>-5.9665999999999997</c:v>
                </c:pt>
                <c:pt idx="770">
                  <c:v>-5.6000000000000014</c:v>
                </c:pt>
                <c:pt idx="771">
                  <c:v>-8</c:v>
                </c:pt>
                <c:pt idx="772">
                  <c:v>-3.6999999999999993</c:v>
                </c:pt>
                <c:pt idx="773">
                  <c:v>-3.5999999999999979</c:v>
                </c:pt>
                <c:pt idx="774">
                  <c:v>-4</c:v>
                </c:pt>
                <c:pt idx="775">
                  <c:v>-4.3999999999999986</c:v>
                </c:pt>
                <c:pt idx="776">
                  <c:v>-5</c:v>
                </c:pt>
                <c:pt idx="777">
                  <c:v>-4.3333000000000013</c:v>
                </c:pt>
                <c:pt idx="778">
                  <c:v>-4.8999999999999986</c:v>
                </c:pt>
                <c:pt idx="779">
                  <c:v>-5.1666999999999987</c:v>
                </c:pt>
                <c:pt idx="780">
                  <c:v>-3.7667000000000002</c:v>
                </c:pt>
                <c:pt idx="781">
                  <c:v>-4.8665999999999983</c:v>
                </c:pt>
                <c:pt idx="782">
                  <c:v>-6.1667000000000023</c:v>
                </c:pt>
                <c:pt idx="783">
                  <c:v>-5.1334000000000017</c:v>
                </c:pt>
                <c:pt idx="784">
                  <c:v>-3.7332999999999998</c:v>
                </c:pt>
                <c:pt idx="785">
                  <c:v>-5.5</c:v>
                </c:pt>
                <c:pt idx="786">
                  <c:v>-5</c:v>
                </c:pt>
                <c:pt idx="787">
                  <c:v>-6.3999999999999986</c:v>
                </c:pt>
                <c:pt idx="788">
                  <c:v>-3.333400000000001</c:v>
                </c:pt>
                <c:pt idx="789">
                  <c:v>-4.5</c:v>
                </c:pt>
                <c:pt idx="790">
                  <c:v>-3.1334000000000017</c:v>
                </c:pt>
                <c:pt idx="791">
                  <c:v>-5.5</c:v>
                </c:pt>
                <c:pt idx="792">
                  <c:v>-6.8000000000000007</c:v>
                </c:pt>
                <c:pt idx="793">
                  <c:v>-6.466700000000003</c:v>
                </c:pt>
                <c:pt idx="794">
                  <c:v>-7.2332999999999998</c:v>
                </c:pt>
                <c:pt idx="795">
                  <c:v>-4.3000000000000007</c:v>
                </c:pt>
                <c:pt idx="796">
                  <c:v>-4.8333000000000013</c:v>
                </c:pt>
                <c:pt idx="797">
                  <c:v>-4.2665999999999968</c:v>
                </c:pt>
                <c:pt idx="798">
                  <c:v>-3.1999999999999993</c:v>
                </c:pt>
                <c:pt idx="799">
                  <c:v>-2.7667000000000002</c:v>
                </c:pt>
                <c:pt idx="800">
                  <c:v>-2.9334000000000024</c:v>
                </c:pt>
                <c:pt idx="801">
                  <c:v>-2.7332999999999998</c:v>
                </c:pt>
                <c:pt idx="802">
                  <c:v>-4</c:v>
                </c:pt>
                <c:pt idx="803">
                  <c:v>-4.6999999999999993</c:v>
                </c:pt>
                <c:pt idx="804">
                  <c:v>-5.6333999999999982</c:v>
                </c:pt>
                <c:pt idx="805">
                  <c:v>-5.7332999999999998</c:v>
                </c:pt>
                <c:pt idx="806">
                  <c:v>-4.0667000000000009</c:v>
                </c:pt>
                <c:pt idx="807">
                  <c:v>-5.4332999999999991</c:v>
                </c:pt>
                <c:pt idx="808">
                  <c:v>-5.3332999999999977</c:v>
                </c:pt>
                <c:pt idx="809">
                  <c:v>-5.5</c:v>
                </c:pt>
                <c:pt idx="810">
                  <c:v>-5</c:v>
                </c:pt>
                <c:pt idx="811">
                  <c:v>-5.3999999999999986</c:v>
                </c:pt>
                <c:pt idx="812">
                  <c:v>-6.2665999999999968</c:v>
                </c:pt>
                <c:pt idx="813">
                  <c:v>-5.4000000000000021</c:v>
                </c:pt>
                <c:pt idx="814">
                  <c:v>-4.6000000000000014</c:v>
                </c:pt>
                <c:pt idx="815">
                  <c:v>-7.2999999999999972</c:v>
                </c:pt>
                <c:pt idx="816">
                  <c:v>-6.9332999999999991</c:v>
                </c:pt>
                <c:pt idx="817">
                  <c:v>-6.3333000000000013</c:v>
                </c:pt>
                <c:pt idx="818">
                  <c:v>-5.8332999999999977</c:v>
                </c:pt>
                <c:pt idx="819">
                  <c:v>-5.5</c:v>
                </c:pt>
                <c:pt idx="820">
                  <c:v>-4.3332999999999977</c:v>
                </c:pt>
                <c:pt idx="821">
                  <c:v>-4.9666999999999994</c:v>
                </c:pt>
                <c:pt idx="822">
                  <c:v>-4.3000000000000007</c:v>
                </c:pt>
                <c:pt idx="823">
                  <c:v>-5.3667000000000016</c:v>
                </c:pt>
                <c:pt idx="824">
                  <c:v>-4.4333000000000027</c:v>
                </c:pt>
                <c:pt idx="825">
                  <c:v>-4.533299999999997</c:v>
                </c:pt>
                <c:pt idx="826">
                  <c:v>-4.6332999999999984</c:v>
                </c:pt>
                <c:pt idx="827">
                  <c:v>-4.166599999999999</c:v>
                </c:pt>
                <c:pt idx="828">
                  <c:v>-6.1666999999999987</c:v>
                </c:pt>
                <c:pt idx="829">
                  <c:v>-5.8000000000000007</c:v>
                </c:pt>
                <c:pt idx="830">
                  <c:v>-4.533299999999997</c:v>
                </c:pt>
                <c:pt idx="831">
                  <c:v>-4.3667000000000016</c:v>
                </c:pt>
                <c:pt idx="832">
                  <c:v>-4.3332999999999977</c:v>
                </c:pt>
                <c:pt idx="833">
                  <c:v>-4.6666999999999987</c:v>
                </c:pt>
                <c:pt idx="834">
                  <c:v>-4.0334000000000003</c:v>
                </c:pt>
                <c:pt idx="835">
                  <c:v>-5.7334000000000032</c:v>
                </c:pt>
                <c:pt idx="836">
                  <c:v>-6.4000000000000021</c:v>
                </c:pt>
                <c:pt idx="837">
                  <c:v>-5.833400000000001</c:v>
                </c:pt>
                <c:pt idx="838">
                  <c:v>-4.5334000000000003</c:v>
                </c:pt>
                <c:pt idx="839">
                  <c:v>-5.4665999999999997</c:v>
                </c:pt>
                <c:pt idx="840">
                  <c:v>-6.1665999999999954</c:v>
                </c:pt>
                <c:pt idx="841">
                  <c:v>-6.0665999999999976</c:v>
                </c:pt>
                <c:pt idx="842">
                  <c:v>-5.633300000000002</c:v>
                </c:pt>
                <c:pt idx="843">
                  <c:v>-4.966700000000003</c:v>
                </c:pt>
                <c:pt idx="844">
                  <c:v>-6.5999999999999979</c:v>
                </c:pt>
                <c:pt idx="845">
                  <c:v>-5.9665999999999997</c:v>
                </c:pt>
                <c:pt idx="846">
                  <c:v>-6.9334000000000024</c:v>
                </c:pt>
                <c:pt idx="847">
                  <c:v>-6.6999999999999957</c:v>
                </c:pt>
                <c:pt idx="848">
                  <c:v>-6.1332999999999984</c:v>
                </c:pt>
                <c:pt idx="849">
                  <c:v>-6.5667000000000009</c:v>
                </c:pt>
                <c:pt idx="850">
                  <c:v>-7.5667000000000009</c:v>
                </c:pt>
                <c:pt idx="851">
                  <c:v>-5.2667000000000002</c:v>
                </c:pt>
                <c:pt idx="852">
                  <c:v>-5.0999999999999979</c:v>
                </c:pt>
                <c:pt idx="853">
                  <c:v>-7.1332999999999984</c:v>
                </c:pt>
                <c:pt idx="854">
                  <c:v>-7.4665999999999997</c:v>
                </c:pt>
                <c:pt idx="855">
                  <c:v>-4.4666999999999994</c:v>
                </c:pt>
                <c:pt idx="856">
                  <c:v>-4.9333999999999989</c:v>
                </c:pt>
                <c:pt idx="857">
                  <c:v>-4.5667000000000009</c:v>
                </c:pt>
                <c:pt idx="858">
                  <c:v>-5.8999999999999986</c:v>
                </c:pt>
                <c:pt idx="859">
                  <c:v>-7.4000000000000021</c:v>
                </c:pt>
                <c:pt idx="860">
                  <c:v>-8</c:v>
                </c:pt>
                <c:pt idx="861">
                  <c:v>-7.6665999999999954</c:v>
                </c:pt>
                <c:pt idx="862">
                  <c:v>-8.3334000000000046</c:v>
                </c:pt>
                <c:pt idx="863">
                  <c:v>-7.8000000000000007</c:v>
                </c:pt>
                <c:pt idx="864">
                  <c:v>-7.866699999999998</c:v>
                </c:pt>
                <c:pt idx="865">
                  <c:v>-8.2665999999999968</c:v>
                </c:pt>
                <c:pt idx="866">
                  <c:v>-6.533299999999997</c:v>
                </c:pt>
                <c:pt idx="867">
                  <c:v>-6.5</c:v>
                </c:pt>
                <c:pt idx="868">
                  <c:v>-6.5999999999999979</c:v>
                </c:pt>
                <c:pt idx="869">
                  <c:v>-6.3000000000000007</c:v>
                </c:pt>
                <c:pt idx="870">
                  <c:v>-5.4000000000000021</c:v>
                </c:pt>
                <c:pt idx="871">
                  <c:v>-4.3999999999999986</c:v>
                </c:pt>
                <c:pt idx="872">
                  <c:v>-7.2333999999999996</c:v>
                </c:pt>
                <c:pt idx="873">
                  <c:v>-6.7999999999999972</c:v>
                </c:pt>
                <c:pt idx="874">
                  <c:v>-7.1332999999999984</c:v>
                </c:pt>
                <c:pt idx="875">
                  <c:v>-7.2999999999999972</c:v>
                </c:pt>
                <c:pt idx="876">
                  <c:v>-8.1999999999999993</c:v>
                </c:pt>
                <c:pt idx="877">
                  <c:v>-8.5</c:v>
                </c:pt>
                <c:pt idx="878">
                  <c:v>-8.833400000000001</c:v>
                </c:pt>
                <c:pt idx="879">
                  <c:v>-10.0334</c:v>
                </c:pt>
                <c:pt idx="880">
                  <c:v>-9.5999999999999979</c:v>
                </c:pt>
                <c:pt idx="881">
                  <c:v>-9.7332999999999998</c:v>
                </c:pt>
                <c:pt idx="882">
                  <c:v>-9.3000000000000043</c:v>
                </c:pt>
                <c:pt idx="883">
                  <c:v>-9.9333999999999989</c:v>
                </c:pt>
                <c:pt idx="884">
                  <c:v>-10.200000000000003</c:v>
                </c:pt>
                <c:pt idx="885">
                  <c:v>-9.8999999999999986</c:v>
                </c:pt>
                <c:pt idx="886">
                  <c:v>-9.3333999999999975</c:v>
                </c:pt>
                <c:pt idx="887">
                  <c:v>-10.200000000000003</c:v>
                </c:pt>
                <c:pt idx="888">
                  <c:v>-10.199999999999999</c:v>
                </c:pt>
                <c:pt idx="889">
                  <c:v>-10.899999999999999</c:v>
                </c:pt>
                <c:pt idx="890">
                  <c:v>-11.7667</c:v>
                </c:pt>
                <c:pt idx="891">
                  <c:v>-11.033300000000004</c:v>
                </c:pt>
                <c:pt idx="892">
                  <c:v>-12.066700000000001</c:v>
                </c:pt>
                <c:pt idx="893">
                  <c:v>-14.633400000000002</c:v>
                </c:pt>
                <c:pt idx="894">
                  <c:v>-15.7667</c:v>
                </c:pt>
                <c:pt idx="895">
                  <c:v>-15.2333</c:v>
                </c:pt>
                <c:pt idx="896">
                  <c:v>-14.399999999999999</c:v>
                </c:pt>
                <c:pt idx="897">
                  <c:v>-17.766599999999997</c:v>
                </c:pt>
                <c:pt idx="898">
                  <c:v>-17.366700000000002</c:v>
                </c:pt>
                <c:pt idx="899">
                  <c:v>-27.866599999999991</c:v>
                </c:pt>
                <c:pt idx="900">
                  <c:v>-31.766700000000007</c:v>
                </c:pt>
                <c:pt idx="901">
                  <c:v>-37.6</c:v>
                </c:pt>
                <c:pt idx="902">
                  <c:v>-50.066699999999997</c:v>
                </c:pt>
                <c:pt idx="903">
                  <c:v>-56.366700000000009</c:v>
                </c:pt>
                <c:pt idx="904">
                  <c:v>-53.366599999999991</c:v>
                </c:pt>
                <c:pt idx="905">
                  <c:v>-53.566699999999997</c:v>
                </c:pt>
                <c:pt idx="906">
                  <c:v>-56.900000000000006</c:v>
                </c:pt>
                <c:pt idx="907">
                  <c:v>-54.8</c:v>
                </c:pt>
                <c:pt idx="908">
                  <c:v>-52.733400000000003</c:v>
                </c:pt>
                <c:pt idx="909">
                  <c:v>-51.2667</c:v>
                </c:pt>
                <c:pt idx="910">
                  <c:v>-52.566700000000012</c:v>
                </c:pt>
                <c:pt idx="911">
                  <c:v>-52.599999999999994</c:v>
                </c:pt>
                <c:pt idx="912">
                  <c:v>-53.866700000000009</c:v>
                </c:pt>
                <c:pt idx="913">
                  <c:v>-54.7667</c:v>
                </c:pt>
                <c:pt idx="914">
                  <c:v>-55.199999999999989</c:v>
                </c:pt>
                <c:pt idx="915">
                  <c:v>-55.566699999999997</c:v>
                </c:pt>
                <c:pt idx="916">
                  <c:v>-57.7</c:v>
                </c:pt>
                <c:pt idx="917">
                  <c:v>-53.566699999999997</c:v>
                </c:pt>
                <c:pt idx="918">
                  <c:v>-49.3</c:v>
                </c:pt>
                <c:pt idx="919">
                  <c:v>-50.833300000000008</c:v>
                </c:pt>
                <c:pt idx="920">
                  <c:v>-49.866700000000009</c:v>
                </c:pt>
                <c:pt idx="921">
                  <c:v>-53.366699999999994</c:v>
                </c:pt>
                <c:pt idx="922">
                  <c:v>-53.9666</c:v>
                </c:pt>
                <c:pt idx="923">
                  <c:v>-52.7333</c:v>
                </c:pt>
                <c:pt idx="924">
                  <c:v>-50.366600000000005</c:v>
                </c:pt>
                <c:pt idx="925">
                  <c:v>-58.2667</c:v>
                </c:pt>
                <c:pt idx="926">
                  <c:v>-65.7333</c:v>
                </c:pt>
                <c:pt idx="927">
                  <c:v>-65.600000000000009</c:v>
                </c:pt>
                <c:pt idx="928">
                  <c:v>-61.933300000000017</c:v>
                </c:pt>
                <c:pt idx="929">
                  <c:v>-57.8</c:v>
                </c:pt>
                <c:pt idx="930">
                  <c:v>-56.7</c:v>
                </c:pt>
                <c:pt idx="931">
                  <c:v>-58.933400000000006</c:v>
                </c:pt>
                <c:pt idx="932">
                  <c:v>-57.166600000000003</c:v>
                </c:pt>
                <c:pt idx="933">
                  <c:v>-56.833300000000001</c:v>
                </c:pt>
                <c:pt idx="934">
                  <c:v>-57.266600000000004</c:v>
                </c:pt>
                <c:pt idx="935">
                  <c:v>-57.2</c:v>
                </c:pt>
                <c:pt idx="936">
                  <c:v>-66.833300000000008</c:v>
                </c:pt>
                <c:pt idx="937">
                  <c:v>-74.500000000000014</c:v>
                </c:pt>
                <c:pt idx="938">
                  <c:v>-86.166700000000006</c:v>
                </c:pt>
                <c:pt idx="939">
                  <c:v>-90.566699999999997</c:v>
                </c:pt>
                <c:pt idx="940">
                  <c:v>-86.40000000000002</c:v>
                </c:pt>
                <c:pt idx="941">
                  <c:v>-87.533300000000011</c:v>
                </c:pt>
                <c:pt idx="942">
                  <c:v>-83.733400000000003</c:v>
                </c:pt>
                <c:pt idx="943">
                  <c:v>-79.366700000000009</c:v>
                </c:pt>
                <c:pt idx="944">
                  <c:v>-71.7</c:v>
                </c:pt>
                <c:pt idx="945">
                  <c:v>-69.966600000000014</c:v>
                </c:pt>
                <c:pt idx="946">
                  <c:v>-67.766599999999997</c:v>
                </c:pt>
                <c:pt idx="947">
                  <c:v>-66.866699999999994</c:v>
                </c:pt>
                <c:pt idx="948">
                  <c:v>-72.300000000000011</c:v>
                </c:pt>
                <c:pt idx="949">
                  <c:v>-70.000000000000014</c:v>
                </c:pt>
                <c:pt idx="950">
                  <c:v>-66.999999999999986</c:v>
                </c:pt>
                <c:pt idx="951">
                  <c:v>-64.666699999999992</c:v>
                </c:pt>
                <c:pt idx="952">
                  <c:v>-57.699999999999989</c:v>
                </c:pt>
                <c:pt idx="953">
                  <c:v>-56.866700000000009</c:v>
                </c:pt>
                <c:pt idx="954">
                  <c:v>-57.333300000000008</c:v>
                </c:pt>
                <c:pt idx="955">
                  <c:v>-57.733400000000003</c:v>
                </c:pt>
                <c:pt idx="956">
                  <c:v>-57.133400000000009</c:v>
                </c:pt>
                <c:pt idx="957">
                  <c:v>-54.400000000000006</c:v>
                </c:pt>
                <c:pt idx="958">
                  <c:v>-52.199999999999996</c:v>
                </c:pt>
                <c:pt idx="959">
                  <c:v>-50.166699999999999</c:v>
                </c:pt>
                <c:pt idx="960">
                  <c:v>-53.499999999999993</c:v>
                </c:pt>
                <c:pt idx="961">
                  <c:v>-53.7</c:v>
                </c:pt>
                <c:pt idx="962">
                  <c:v>-52.433299999999996</c:v>
                </c:pt>
                <c:pt idx="963">
                  <c:v>-52.933400000000006</c:v>
                </c:pt>
                <c:pt idx="964">
                  <c:v>-55.600000000000009</c:v>
                </c:pt>
                <c:pt idx="965">
                  <c:v>-57.133299999999998</c:v>
                </c:pt>
                <c:pt idx="966">
                  <c:v>-54.433399999999999</c:v>
                </c:pt>
                <c:pt idx="967">
                  <c:v>-53.833300000000008</c:v>
                </c:pt>
                <c:pt idx="968">
                  <c:v>-52.8</c:v>
                </c:pt>
                <c:pt idx="969">
                  <c:v>-54.066699999999997</c:v>
                </c:pt>
                <c:pt idx="970">
                  <c:v>-57.133399999999995</c:v>
                </c:pt>
                <c:pt idx="971">
                  <c:v>-57.2333</c:v>
                </c:pt>
                <c:pt idx="972">
                  <c:v>-58.066699999999997</c:v>
                </c:pt>
                <c:pt idx="973">
                  <c:v>-57.333400000000005</c:v>
                </c:pt>
                <c:pt idx="974">
                  <c:v>-55.566599999999994</c:v>
                </c:pt>
                <c:pt idx="975">
                  <c:v>-53.766700000000007</c:v>
                </c:pt>
                <c:pt idx="976">
                  <c:v>-52</c:v>
                </c:pt>
                <c:pt idx="977">
                  <c:v>-49.733399999999996</c:v>
                </c:pt>
                <c:pt idx="978">
                  <c:v>-50.066699999999997</c:v>
                </c:pt>
                <c:pt idx="979">
                  <c:v>-49.100000000000009</c:v>
                </c:pt>
                <c:pt idx="980">
                  <c:v>-42.133400000000002</c:v>
                </c:pt>
                <c:pt idx="981">
                  <c:v>-39.666699999999992</c:v>
                </c:pt>
                <c:pt idx="982">
                  <c:v>-34.733400000000003</c:v>
                </c:pt>
                <c:pt idx="983">
                  <c:v>-32.066699999999997</c:v>
                </c:pt>
                <c:pt idx="984">
                  <c:v>-28.999999999999993</c:v>
                </c:pt>
                <c:pt idx="985">
                  <c:v>-27.4</c:v>
                </c:pt>
                <c:pt idx="986">
                  <c:v>-28.133300000000006</c:v>
                </c:pt>
                <c:pt idx="987">
                  <c:v>-30.699999999999996</c:v>
                </c:pt>
                <c:pt idx="988">
                  <c:v>-30.399999999999991</c:v>
                </c:pt>
                <c:pt idx="989">
                  <c:v>-37.333399999999997</c:v>
                </c:pt>
                <c:pt idx="990">
                  <c:v>-42.2</c:v>
                </c:pt>
                <c:pt idx="991">
                  <c:v>-50.633299999999998</c:v>
                </c:pt>
                <c:pt idx="992">
                  <c:v>-60.666700000000006</c:v>
                </c:pt>
                <c:pt idx="993">
                  <c:v>-66.7333</c:v>
                </c:pt>
                <c:pt idx="994">
                  <c:v>-67.833399999999983</c:v>
                </c:pt>
                <c:pt idx="995">
                  <c:v>-66.433300000000017</c:v>
                </c:pt>
                <c:pt idx="996">
                  <c:v>-67.799999999999983</c:v>
                </c:pt>
                <c:pt idx="997">
                  <c:v>-65.733399999999989</c:v>
                </c:pt>
                <c:pt idx="998">
                  <c:v>-59.533299999999997</c:v>
                </c:pt>
                <c:pt idx="999">
                  <c:v>-53.3</c:v>
                </c:pt>
                <c:pt idx="1000">
                  <c:v>-35.333300000000008</c:v>
                </c:pt>
                <c:pt idx="1001">
                  <c:v>-31.599999999999994</c:v>
                </c:pt>
                <c:pt idx="1002">
                  <c:v>-32.799999999999997</c:v>
                </c:pt>
                <c:pt idx="1003">
                  <c:v>-34.133399999999995</c:v>
                </c:pt>
                <c:pt idx="1004">
                  <c:v>-36.2333</c:v>
                </c:pt>
                <c:pt idx="1005">
                  <c:v>-36.333299999999994</c:v>
                </c:pt>
                <c:pt idx="1006">
                  <c:v>-38.166699999999999</c:v>
                </c:pt>
                <c:pt idx="1007">
                  <c:v>-33.399999999999991</c:v>
                </c:pt>
                <c:pt idx="1008">
                  <c:v>-39.066700000000004</c:v>
                </c:pt>
                <c:pt idx="1009">
                  <c:v>-38.333300000000008</c:v>
                </c:pt>
                <c:pt idx="1010">
                  <c:v>-37.033299999999997</c:v>
                </c:pt>
                <c:pt idx="1011">
                  <c:v>-36.100000000000009</c:v>
                </c:pt>
                <c:pt idx="1012">
                  <c:v>-47.7333</c:v>
                </c:pt>
                <c:pt idx="1013">
                  <c:v>-46.166700000000006</c:v>
                </c:pt>
                <c:pt idx="1014">
                  <c:v>-41.966700000000003</c:v>
                </c:pt>
                <c:pt idx="1015">
                  <c:v>-42.766700000000007</c:v>
                </c:pt>
                <c:pt idx="1016">
                  <c:v>-46.766600000000004</c:v>
                </c:pt>
                <c:pt idx="1017">
                  <c:v>-45.9666</c:v>
                </c:pt>
                <c:pt idx="1018">
                  <c:v>-49.533400000000007</c:v>
                </c:pt>
                <c:pt idx="1019">
                  <c:v>-52.333299999999994</c:v>
                </c:pt>
                <c:pt idx="1020">
                  <c:v>-48.7333</c:v>
                </c:pt>
                <c:pt idx="1021">
                  <c:v>-49.566599999999994</c:v>
                </c:pt>
                <c:pt idx="1022">
                  <c:v>-51.400000000000006</c:v>
                </c:pt>
                <c:pt idx="1023">
                  <c:v>-52</c:v>
                </c:pt>
                <c:pt idx="1024">
                  <c:v>-54.366700000000009</c:v>
                </c:pt>
                <c:pt idx="1025">
                  <c:v>-56.766699999999993</c:v>
                </c:pt>
                <c:pt idx="1026">
                  <c:v>-58.600000000000009</c:v>
                </c:pt>
                <c:pt idx="1027">
                  <c:v>-58.533300000000004</c:v>
                </c:pt>
                <c:pt idx="1028">
                  <c:v>-58.266599999999997</c:v>
                </c:pt>
                <c:pt idx="1029">
                  <c:v>-59.4666</c:v>
                </c:pt>
                <c:pt idx="1030">
                  <c:v>-60.633400000000009</c:v>
                </c:pt>
                <c:pt idx="1031">
                  <c:v>-63.066699999999997</c:v>
                </c:pt>
                <c:pt idx="1032">
                  <c:v>-63.200000000000017</c:v>
                </c:pt>
                <c:pt idx="1033">
                  <c:v>-63.566699999999997</c:v>
                </c:pt>
                <c:pt idx="1034">
                  <c:v>-59.699999999999989</c:v>
                </c:pt>
                <c:pt idx="1035">
                  <c:v>-58.933399999999992</c:v>
                </c:pt>
                <c:pt idx="1036">
                  <c:v>-54.966700000000003</c:v>
                </c:pt>
                <c:pt idx="1037">
                  <c:v>-54.200000000000017</c:v>
                </c:pt>
                <c:pt idx="1038">
                  <c:v>-55.799999999999983</c:v>
                </c:pt>
                <c:pt idx="1039">
                  <c:v>-60.233400000000003</c:v>
                </c:pt>
                <c:pt idx="1040">
                  <c:v>-60.466600000000014</c:v>
                </c:pt>
                <c:pt idx="1041">
                  <c:v>-58.699999999999989</c:v>
                </c:pt>
                <c:pt idx="1042">
                  <c:v>-58.2</c:v>
                </c:pt>
                <c:pt idx="1043">
                  <c:v>-56.5</c:v>
                </c:pt>
                <c:pt idx="1044">
                  <c:v>-48.699999999999989</c:v>
                </c:pt>
                <c:pt idx="1045">
                  <c:v>-52.366699999999994</c:v>
                </c:pt>
                <c:pt idx="1046">
                  <c:v>-51.633299999999991</c:v>
                </c:pt>
                <c:pt idx="1047">
                  <c:v>-52</c:v>
                </c:pt>
                <c:pt idx="1048">
                  <c:v>-53.366700000000002</c:v>
                </c:pt>
                <c:pt idx="1049">
                  <c:v>-50.533299999999997</c:v>
                </c:pt>
                <c:pt idx="1050">
                  <c:v>-48.233399999999989</c:v>
                </c:pt>
                <c:pt idx="1051">
                  <c:v>-46.800000000000011</c:v>
                </c:pt>
                <c:pt idx="1052">
                  <c:v>-48.366700000000009</c:v>
                </c:pt>
                <c:pt idx="1053">
                  <c:v>-54.2333</c:v>
                </c:pt>
                <c:pt idx="1054">
                  <c:v>-59.366699999999994</c:v>
                </c:pt>
                <c:pt idx="1055">
                  <c:v>-62.999999999999986</c:v>
                </c:pt>
                <c:pt idx="1056">
                  <c:v>-64.366700000000009</c:v>
                </c:pt>
                <c:pt idx="1057">
                  <c:v>-64.133300000000006</c:v>
                </c:pt>
                <c:pt idx="1058">
                  <c:v>-61.533300000000011</c:v>
                </c:pt>
                <c:pt idx="1059">
                  <c:v>-60.866699999999994</c:v>
                </c:pt>
                <c:pt idx="1060">
                  <c:v>-60.800000000000011</c:v>
                </c:pt>
                <c:pt idx="1061">
                  <c:v>-61.833300000000008</c:v>
                </c:pt>
                <c:pt idx="1062">
                  <c:v>-58.166600000000003</c:v>
                </c:pt>
                <c:pt idx="1063">
                  <c:v>-55.866700000000009</c:v>
                </c:pt>
                <c:pt idx="1064">
                  <c:v>-58.7</c:v>
                </c:pt>
                <c:pt idx="1065">
                  <c:v>-61.366699999999994</c:v>
                </c:pt>
                <c:pt idx="1066">
                  <c:v>-64.5</c:v>
                </c:pt>
                <c:pt idx="1067">
                  <c:v>-65.7</c:v>
                </c:pt>
                <c:pt idx="1068">
                  <c:v>-58.633299999999991</c:v>
                </c:pt>
                <c:pt idx="1069">
                  <c:v>-60.500000000000014</c:v>
                </c:pt>
                <c:pt idx="1070">
                  <c:v>-59.233300000000014</c:v>
                </c:pt>
                <c:pt idx="1071">
                  <c:v>-59.533399999999986</c:v>
                </c:pt>
                <c:pt idx="1072">
                  <c:v>-62.233399999999989</c:v>
                </c:pt>
                <c:pt idx="1073">
                  <c:v>-64.166600000000003</c:v>
                </c:pt>
                <c:pt idx="1074">
                  <c:v>-67.900000000000006</c:v>
                </c:pt>
                <c:pt idx="1075">
                  <c:v>-68.7333</c:v>
                </c:pt>
                <c:pt idx="1076">
                  <c:v>-64.966699999999989</c:v>
                </c:pt>
                <c:pt idx="1077">
                  <c:v>-67.5334</c:v>
                </c:pt>
                <c:pt idx="1078">
                  <c:v>-69.36660000000002</c:v>
                </c:pt>
                <c:pt idx="1079">
                  <c:v>-71.3</c:v>
                </c:pt>
                <c:pt idx="1080">
                  <c:v>-66.566599999999994</c:v>
                </c:pt>
                <c:pt idx="1081">
                  <c:v>-62.966700000000017</c:v>
                </c:pt>
                <c:pt idx="1082">
                  <c:v>-63.59999999999998</c:v>
                </c:pt>
                <c:pt idx="1083">
                  <c:v>-68.433300000000017</c:v>
                </c:pt>
                <c:pt idx="1084">
                  <c:v>-60.266599999999997</c:v>
                </c:pt>
                <c:pt idx="1085">
                  <c:v>-58.133300000000006</c:v>
                </c:pt>
                <c:pt idx="1086">
                  <c:v>-49.7</c:v>
                </c:pt>
                <c:pt idx="1087">
                  <c:v>-43.3</c:v>
                </c:pt>
                <c:pt idx="1088">
                  <c:v>-47.8</c:v>
                </c:pt>
                <c:pt idx="1089">
                  <c:v>-53.833299999999994</c:v>
                </c:pt>
                <c:pt idx="1090">
                  <c:v>-55.400000000000006</c:v>
                </c:pt>
                <c:pt idx="1091">
                  <c:v>-55.933300000000003</c:v>
                </c:pt>
                <c:pt idx="1092">
                  <c:v>-62.433300000000003</c:v>
                </c:pt>
                <c:pt idx="1093">
                  <c:v>-66.3</c:v>
                </c:pt>
                <c:pt idx="1094">
                  <c:v>-67.300000000000011</c:v>
                </c:pt>
                <c:pt idx="1095">
                  <c:v>-69.366700000000009</c:v>
                </c:pt>
                <c:pt idx="1096">
                  <c:v>-68.433299999999988</c:v>
                </c:pt>
                <c:pt idx="1097">
                  <c:v>-66.299999999999983</c:v>
                </c:pt>
                <c:pt idx="1098">
                  <c:v>-60.399999999999991</c:v>
                </c:pt>
                <c:pt idx="1099">
                  <c:v>-59.566600000000008</c:v>
                </c:pt>
                <c:pt idx="1100">
                  <c:v>-60.166699999999992</c:v>
                </c:pt>
                <c:pt idx="1101">
                  <c:v>-61.8</c:v>
                </c:pt>
                <c:pt idx="1102">
                  <c:v>-66.866600000000005</c:v>
                </c:pt>
                <c:pt idx="1103">
                  <c:v>-67.600000000000009</c:v>
                </c:pt>
                <c:pt idx="1104">
                  <c:v>-69.399999999999991</c:v>
                </c:pt>
                <c:pt idx="1105">
                  <c:v>-70.433399999999992</c:v>
                </c:pt>
                <c:pt idx="1106">
                  <c:v>-69.333299999999994</c:v>
                </c:pt>
                <c:pt idx="1107">
                  <c:v>-66.166700000000006</c:v>
                </c:pt>
                <c:pt idx="1108">
                  <c:v>-69.533299999999997</c:v>
                </c:pt>
                <c:pt idx="1109">
                  <c:v>-65.13330000000002</c:v>
                </c:pt>
                <c:pt idx="1110">
                  <c:v>-66.133399999999995</c:v>
                </c:pt>
                <c:pt idx="1111">
                  <c:v>-66.2333</c:v>
                </c:pt>
                <c:pt idx="1112">
                  <c:v>-68.533300000000011</c:v>
                </c:pt>
                <c:pt idx="1113">
                  <c:v>-70.166600000000017</c:v>
                </c:pt>
                <c:pt idx="1114">
                  <c:v>-71.8</c:v>
                </c:pt>
                <c:pt idx="1115">
                  <c:v>-72.599999999999994</c:v>
                </c:pt>
                <c:pt idx="1116">
                  <c:v>-67.8</c:v>
                </c:pt>
                <c:pt idx="1117">
                  <c:v>-66.566699999999997</c:v>
                </c:pt>
                <c:pt idx="1118">
                  <c:v>-64.933300000000003</c:v>
                </c:pt>
                <c:pt idx="1119">
                  <c:v>-63.099999999999994</c:v>
                </c:pt>
                <c:pt idx="1120">
                  <c:v>-58.566699999999997</c:v>
                </c:pt>
                <c:pt idx="1121">
                  <c:v>-58.566699999999983</c:v>
                </c:pt>
                <c:pt idx="1122">
                  <c:v>-58.3</c:v>
                </c:pt>
                <c:pt idx="1123">
                  <c:v>-54.3</c:v>
                </c:pt>
                <c:pt idx="1124">
                  <c:v>-41.133300000000006</c:v>
                </c:pt>
                <c:pt idx="1125">
                  <c:v>-37.933300000000003</c:v>
                </c:pt>
                <c:pt idx="1126">
                  <c:v>-35.333300000000008</c:v>
                </c:pt>
                <c:pt idx="1127">
                  <c:v>-34.966700000000003</c:v>
                </c:pt>
                <c:pt idx="1128">
                  <c:v>-33.0334</c:v>
                </c:pt>
                <c:pt idx="1129">
                  <c:v>-33.333299999999994</c:v>
                </c:pt>
                <c:pt idx="1130">
                  <c:v>-34.166600000000003</c:v>
                </c:pt>
                <c:pt idx="1131">
                  <c:v>-34.366699999999994</c:v>
                </c:pt>
                <c:pt idx="1132">
                  <c:v>-32.633300000000006</c:v>
                </c:pt>
                <c:pt idx="1133">
                  <c:v>-32.466699999999996</c:v>
                </c:pt>
                <c:pt idx="1134">
                  <c:v>-33.366700000000002</c:v>
                </c:pt>
                <c:pt idx="1135">
                  <c:v>-32.833299999999994</c:v>
                </c:pt>
                <c:pt idx="1136">
                  <c:v>-32.200000000000003</c:v>
                </c:pt>
                <c:pt idx="1137">
                  <c:v>-31.666600000000003</c:v>
                </c:pt>
                <c:pt idx="1138">
                  <c:v>-30.666600000000003</c:v>
                </c:pt>
                <c:pt idx="1139">
                  <c:v>-31.433399999999992</c:v>
                </c:pt>
                <c:pt idx="1140">
                  <c:v>-32.866599999999998</c:v>
                </c:pt>
                <c:pt idx="1141">
                  <c:v>-31.7333</c:v>
                </c:pt>
                <c:pt idx="1142">
                  <c:v>-29.100000000000009</c:v>
                </c:pt>
                <c:pt idx="1143">
                  <c:v>-24.066699999999997</c:v>
                </c:pt>
                <c:pt idx="1144">
                  <c:v>-26.166699999999992</c:v>
                </c:pt>
                <c:pt idx="1145">
                  <c:v>-26.899999999999991</c:v>
                </c:pt>
                <c:pt idx="1146">
                  <c:v>-27.799999999999997</c:v>
                </c:pt>
                <c:pt idx="1147">
                  <c:v>-28.966699999999996</c:v>
                </c:pt>
                <c:pt idx="1148">
                  <c:v>-28.466700000000003</c:v>
                </c:pt>
                <c:pt idx="1149">
                  <c:v>-27.700000000000003</c:v>
                </c:pt>
                <c:pt idx="1150">
                  <c:v>-25.166700000000006</c:v>
                </c:pt>
                <c:pt idx="1151">
                  <c:v>-27.833299999999994</c:v>
                </c:pt>
                <c:pt idx="1152">
                  <c:v>-30.033299999999997</c:v>
                </c:pt>
                <c:pt idx="1153">
                  <c:v>-28.866599999999998</c:v>
                </c:pt>
                <c:pt idx="1154">
                  <c:v>-28.666600000000003</c:v>
                </c:pt>
                <c:pt idx="1155">
                  <c:v>-31.566699999999997</c:v>
                </c:pt>
                <c:pt idx="1156">
                  <c:v>-32.033300000000004</c:v>
                </c:pt>
                <c:pt idx="1157">
                  <c:v>-30.233300000000007</c:v>
                </c:pt>
                <c:pt idx="1158">
                  <c:v>-31.333399999999997</c:v>
                </c:pt>
                <c:pt idx="1159">
                  <c:v>-30.566700000000004</c:v>
                </c:pt>
                <c:pt idx="1160">
                  <c:v>-31.666599999999995</c:v>
                </c:pt>
                <c:pt idx="1161">
                  <c:v>-34.4666</c:v>
                </c:pt>
                <c:pt idx="1162">
                  <c:v>-33.533299999999997</c:v>
                </c:pt>
                <c:pt idx="1163">
                  <c:v>-33.866600000000005</c:v>
                </c:pt>
                <c:pt idx="1164">
                  <c:v>-32.433399999999992</c:v>
                </c:pt>
                <c:pt idx="1165">
                  <c:v>-32.1</c:v>
                </c:pt>
                <c:pt idx="1166">
                  <c:v>-32.933300000000003</c:v>
                </c:pt>
                <c:pt idx="1167">
                  <c:v>-32.833299999999994</c:v>
                </c:pt>
                <c:pt idx="1168">
                  <c:v>-34.400000000000006</c:v>
                </c:pt>
                <c:pt idx="1169">
                  <c:v>-35.666699999999992</c:v>
                </c:pt>
                <c:pt idx="1170">
                  <c:v>-34.266700000000007</c:v>
                </c:pt>
                <c:pt idx="1171">
                  <c:v>-34.933300000000003</c:v>
                </c:pt>
                <c:pt idx="1172">
                  <c:v>-27.933299999999996</c:v>
                </c:pt>
                <c:pt idx="1173">
                  <c:v>-28.566700000000004</c:v>
                </c:pt>
                <c:pt idx="1174">
                  <c:v>-28.966700000000003</c:v>
                </c:pt>
                <c:pt idx="1175">
                  <c:v>-30.5</c:v>
                </c:pt>
                <c:pt idx="1176">
                  <c:v>-30.666699999999999</c:v>
                </c:pt>
                <c:pt idx="1177">
                  <c:v>-33.733400000000003</c:v>
                </c:pt>
                <c:pt idx="1178">
                  <c:v>-33.1</c:v>
                </c:pt>
                <c:pt idx="1179">
                  <c:v>-31.533400000000007</c:v>
                </c:pt>
                <c:pt idx="1180">
                  <c:v>-29.2333</c:v>
                </c:pt>
                <c:pt idx="1181">
                  <c:v>-27.4</c:v>
                </c:pt>
                <c:pt idx="1182">
                  <c:v>-24</c:v>
                </c:pt>
                <c:pt idx="1183">
                  <c:v>-21.7333</c:v>
                </c:pt>
                <c:pt idx="1184">
                  <c:v>-32.700000000000003</c:v>
                </c:pt>
                <c:pt idx="1185">
                  <c:v>-31.266699999999993</c:v>
                </c:pt>
                <c:pt idx="1186">
                  <c:v>-31.766699999999993</c:v>
                </c:pt>
                <c:pt idx="1187">
                  <c:v>-35.200000000000003</c:v>
                </c:pt>
                <c:pt idx="1188">
                  <c:v>-36.599999999999994</c:v>
                </c:pt>
                <c:pt idx="1189">
                  <c:v>-36.999999999999993</c:v>
                </c:pt>
                <c:pt idx="1190">
                  <c:v>-35.366700000000002</c:v>
                </c:pt>
                <c:pt idx="1191">
                  <c:v>-34.933300000000003</c:v>
                </c:pt>
                <c:pt idx="1192">
                  <c:v>-35.833300000000001</c:v>
                </c:pt>
                <c:pt idx="1193">
                  <c:v>-34.966599999999993</c:v>
                </c:pt>
                <c:pt idx="1194">
                  <c:v>-34.766699999999993</c:v>
                </c:pt>
                <c:pt idx="1195">
                  <c:v>-32.299999999999997</c:v>
                </c:pt>
                <c:pt idx="1196">
                  <c:v>-29.199999999999996</c:v>
                </c:pt>
                <c:pt idx="1197">
                  <c:v>-28.800000000000004</c:v>
                </c:pt>
                <c:pt idx="1198">
                  <c:v>-26.966700000000003</c:v>
                </c:pt>
                <c:pt idx="1199">
                  <c:v>-22.6</c:v>
                </c:pt>
                <c:pt idx="1200">
                  <c:v>-22.1</c:v>
                </c:pt>
                <c:pt idx="1201">
                  <c:v>-19.533299999999997</c:v>
                </c:pt>
                <c:pt idx="1202">
                  <c:v>-18.100000000000001</c:v>
                </c:pt>
                <c:pt idx="1203">
                  <c:v>-17.933300000000003</c:v>
                </c:pt>
                <c:pt idx="1204">
                  <c:v>-17.933300000000003</c:v>
                </c:pt>
                <c:pt idx="1205">
                  <c:v>-15.133399999999995</c:v>
                </c:pt>
                <c:pt idx="1206">
                  <c:v>-12.399999999999999</c:v>
                </c:pt>
                <c:pt idx="1207">
                  <c:v>-10.399999999999999</c:v>
                </c:pt>
                <c:pt idx="1208">
                  <c:v>-12.133300000000006</c:v>
                </c:pt>
                <c:pt idx="1209">
                  <c:v>-11.133300000000006</c:v>
                </c:pt>
                <c:pt idx="1210">
                  <c:v>-9.4666999999999959</c:v>
                </c:pt>
                <c:pt idx="1211">
                  <c:v>-9.6000000000000014</c:v>
                </c:pt>
                <c:pt idx="1212">
                  <c:v>-9.6000000000000014</c:v>
                </c:pt>
                <c:pt idx="1213">
                  <c:v>-9.6000000000000014</c:v>
                </c:pt>
                <c:pt idx="1214">
                  <c:v>-10.333300000000001</c:v>
                </c:pt>
                <c:pt idx="1215">
                  <c:v>-14.666600000000003</c:v>
                </c:pt>
                <c:pt idx="1216">
                  <c:v>-15.066600000000001</c:v>
                </c:pt>
                <c:pt idx="1217">
                  <c:v>-15.066700000000004</c:v>
                </c:pt>
                <c:pt idx="1218">
                  <c:v>-16.466699999999996</c:v>
                </c:pt>
                <c:pt idx="1219">
                  <c:v>-19.866599999999998</c:v>
                </c:pt>
                <c:pt idx="1220">
                  <c:v>-22.133399999999995</c:v>
                </c:pt>
                <c:pt idx="1221">
                  <c:v>-21.866600000000005</c:v>
                </c:pt>
                <c:pt idx="1222">
                  <c:v>-21.799999999999997</c:v>
                </c:pt>
                <c:pt idx="1223">
                  <c:v>-19.799999999999997</c:v>
                </c:pt>
                <c:pt idx="1224">
                  <c:v>-20.133299999999998</c:v>
                </c:pt>
                <c:pt idx="1225">
                  <c:v>-23.266700000000007</c:v>
                </c:pt>
                <c:pt idx="1226">
                  <c:v>-23.666699999999999</c:v>
                </c:pt>
                <c:pt idx="1227">
                  <c:v>-21.133300000000006</c:v>
                </c:pt>
                <c:pt idx="1228">
                  <c:v>-19.466700000000003</c:v>
                </c:pt>
                <c:pt idx="1229">
                  <c:v>-22.4</c:v>
                </c:pt>
                <c:pt idx="1230">
                  <c:v>-22.533299999999997</c:v>
                </c:pt>
                <c:pt idx="1231">
                  <c:v>-20.066699999999997</c:v>
                </c:pt>
                <c:pt idx="1232">
                  <c:v>-19.866699999999994</c:v>
                </c:pt>
                <c:pt idx="1233">
                  <c:v>-23.199999999999996</c:v>
                </c:pt>
                <c:pt idx="1234">
                  <c:v>-22.199999999999996</c:v>
                </c:pt>
                <c:pt idx="1235">
                  <c:v>-20.666599999999995</c:v>
                </c:pt>
                <c:pt idx="1236">
                  <c:v>-23.333400000000005</c:v>
                </c:pt>
                <c:pt idx="1237">
                  <c:v>-22.333400000000005</c:v>
                </c:pt>
                <c:pt idx="1238">
                  <c:v>-23.066600000000001</c:v>
                </c:pt>
                <c:pt idx="1239">
                  <c:v>-24.933300000000003</c:v>
                </c:pt>
                <c:pt idx="1240">
                  <c:v>-24.333399999999997</c:v>
                </c:pt>
                <c:pt idx="1241">
                  <c:v>-24.6</c:v>
                </c:pt>
                <c:pt idx="1242">
                  <c:v>-23.333299999999994</c:v>
                </c:pt>
                <c:pt idx="1243">
                  <c:v>-20.999999999999993</c:v>
                </c:pt>
                <c:pt idx="1244">
                  <c:v>-22.533299999999997</c:v>
                </c:pt>
                <c:pt idx="1245">
                  <c:v>-23.466700000000003</c:v>
                </c:pt>
                <c:pt idx="1246">
                  <c:v>-24.299999999999997</c:v>
                </c:pt>
                <c:pt idx="1247">
                  <c:v>-22.866700000000009</c:v>
                </c:pt>
                <c:pt idx="1248">
                  <c:v>-22.799999999999997</c:v>
                </c:pt>
                <c:pt idx="1249">
                  <c:v>-20.2667</c:v>
                </c:pt>
                <c:pt idx="1250">
                  <c:v>-17.466699999999996</c:v>
                </c:pt>
                <c:pt idx="1251">
                  <c:v>-17.799999999999997</c:v>
                </c:pt>
                <c:pt idx="1252">
                  <c:v>-17.866699999999994</c:v>
                </c:pt>
                <c:pt idx="1253">
                  <c:v>-16.800000000000004</c:v>
                </c:pt>
                <c:pt idx="1254">
                  <c:v>-17.000000000000007</c:v>
                </c:pt>
                <c:pt idx="1255">
                  <c:v>-17.000000000000007</c:v>
                </c:pt>
                <c:pt idx="1256">
                  <c:v>-15.933300000000003</c:v>
                </c:pt>
                <c:pt idx="1257">
                  <c:v>-15.266599999999997</c:v>
                </c:pt>
                <c:pt idx="1258">
                  <c:v>-15.200000000000003</c:v>
                </c:pt>
                <c:pt idx="1259">
                  <c:v>-14.799999999999997</c:v>
                </c:pt>
                <c:pt idx="1260">
                  <c:v>-16.5334</c:v>
                </c:pt>
                <c:pt idx="1261">
                  <c:v>-15.200000000000003</c:v>
                </c:pt>
                <c:pt idx="1262">
                  <c:v>-13.633400000000002</c:v>
                </c:pt>
                <c:pt idx="1263">
                  <c:v>-13.800000000000004</c:v>
                </c:pt>
                <c:pt idx="1264">
                  <c:v>-14.333400000000005</c:v>
                </c:pt>
                <c:pt idx="1265">
                  <c:v>-14.333400000000005</c:v>
                </c:pt>
                <c:pt idx="1266">
                  <c:v>-14.200000000000003</c:v>
                </c:pt>
                <c:pt idx="1267">
                  <c:v>-15.066599999999994</c:v>
                </c:pt>
                <c:pt idx="1268">
                  <c:v>-15.666599999999995</c:v>
                </c:pt>
                <c:pt idx="1269">
                  <c:v>-16.533299999999997</c:v>
                </c:pt>
                <c:pt idx="1270">
                  <c:v>-17.433300000000003</c:v>
                </c:pt>
                <c:pt idx="1271">
                  <c:v>-18.566699999999997</c:v>
                </c:pt>
                <c:pt idx="1272">
                  <c:v>-20.899999999999991</c:v>
                </c:pt>
                <c:pt idx="1273">
                  <c:v>-23.033400000000007</c:v>
                </c:pt>
                <c:pt idx="1274">
                  <c:v>-23.299999999999997</c:v>
                </c:pt>
                <c:pt idx="1275">
                  <c:v>-25.5</c:v>
                </c:pt>
                <c:pt idx="1276">
                  <c:v>-23.9</c:v>
                </c:pt>
                <c:pt idx="1277">
                  <c:v>-23.199999999999996</c:v>
                </c:pt>
                <c:pt idx="1278">
                  <c:v>-23.466699999999996</c:v>
                </c:pt>
                <c:pt idx="1279">
                  <c:v>-22.700000000000003</c:v>
                </c:pt>
                <c:pt idx="1280">
                  <c:v>-23.500000000000007</c:v>
                </c:pt>
                <c:pt idx="1281">
                  <c:v>-23.799999999999997</c:v>
                </c:pt>
                <c:pt idx="1282">
                  <c:v>-23.9</c:v>
                </c:pt>
                <c:pt idx="1283">
                  <c:v>-22.466699999999996</c:v>
                </c:pt>
                <c:pt idx="1284">
                  <c:v>-17.7667</c:v>
                </c:pt>
                <c:pt idx="1285">
                  <c:v>-17</c:v>
                </c:pt>
                <c:pt idx="1286">
                  <c:v>-17.866699999999994</c:v>
                </c:pt>
                <c:pt idx="1287">
                  <c:v>-16.766700000000007</c:v>
                </c:pt>
                <c:pt idx="1288">
                  <c:v>-14.666700000000006</c:v>
                </c:pt>
                <c:pt idx="1289">
                  <c:v>-13.099999999999994</c:v>
                </c:pt>
                <c:pt idx="1290">
                  <c:v>-11.5</c:v>
                </c:pt>
                <c:pt idx="1291">
                  <c:v>-12.600000000000001</c:v>
                </c:pt>
                <c:pt idx="1292">
                  <c:v>-10.433400000000006</c:v>
                </c:pt>
                <c:pt idx="1293">
                  <c:v>-9.8999999999999986</c:v>
                </c:pt>
                <c:pt idx="1294">
                  <c:v>-8.5667000000000044</c:v>
                </c:pt>
                <c:pt idx="1295">
                  <c:v>-9.5333000000000041</c:v>
                </c:pt>
                <c:pt idx="1296">
                  <c:v>-11.699999999999996</c:v>
                </c:pt>
                <c:pt idx="1297">
                  <c:v>-9.8333000000000084</c:v>
                </c:pt>
                <c:pt idx="1298">
                  <c:v>-8.3333000000000084</c:v>
                </c:pt>
                <c:pt idx="1299">
                  <c:v>-6.8334000000000046</c:v>
                </c:pt>
              </c:numCache>
            </c:numRef>
          </c:yVal>
        </c:ser>
        <c:axId val="214750336"/>
        <c:axId val="214751872"/>
      </c:scatterChart>
      <c:valAx>
        <c:axId val="214750336"/>
        <c:scaling>
          <c:orientation val="minMax"/>
        </c:scaling>
        <c:axPos val="b"/>
        <c:numFmt formatCode="General" sourceLinked="1"/>
        <c:tickLblPos val="nextTo"/>
        <c:crossAx val="214751872"/>
        <c:crosses val="autoZero"/>
        <c:crossBetween val="midCat"/>
      </c:valAx>
      <c:valAx>
        <c:axId val="214751872"/>
        <c:scaling>
          <c:orientation val="minMax"/>
        </c:scaling>
        <c:axPos val="l"/>
        <c:majorGridlines/>
        <c:numFmt formatCode="General" sourceLinked="1"/>
        <c:tickLblPos val="nextTo"/>
        <c:crossAx val="214750336"/>
        <c:crosses val="autoZero"/>
        <c:crossBetween val="midCat"/>
      </c:valAx>
    </c:plotArea>
    <c:legend>
      <c:legendPos val="r"/>
      <c:layout/>
    </c:legend>
    <c:plotVisOnly val="1"/>
  </c:chart>
  <c:printSettings>
    <c:headerFooter/>
    <c:pageMargins b="0.75000000000000111" l="0.70000000000000062" r="0.70000000000000062" t="0.750000000000001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spPr>
            <a:ln w="28575">
              <a:noFill/>
            </a:ln>
          </c:spPr>
          <c:marker>
            <c:symbol val="x"/>
            <c:size val="2"/>
          </c:marker>
          <c:xVal>
            <c:numRef>
              <c:f>Sheet2!$A$2:$A$14301</c:f>
              <c:numCache>
                <c:formatCode>General</c:formatCode>
                <c:ptCount val="14300"/>
                <c:pt idx="0">
                  <c:v>170.66669999999999</c:v>
                </c:pt>
                <c:pt idx="1">
                  <c:v>169.0333</c:v>
                </c:pt>
                <c:pt idx="2">
                  <c:v>167</c:v>
                </c:pt>
                <c:pt idx="3">
                  <c:v>161.26669999999999</c:v>
                </c:pt>
                <c:pt idx="4">
                  <c:v>158.1</c:v>
                </c:pt>
                <c:pt idx="5">
                  <c:v>153.19999999999999</c:v>
                </c:pt>
                <c:pt idx="6">
                  <c:v>147.66669999999999</c:v>
                </c:pt>
                <c:pt idx="7">
                  <c:v>142.63329999999999</c:v>
                </c:pt>
                <c:pt idx="8">
                  <c:v>139.0667</c:v>
                </c:pt>
                <c:pt idx="9">
                  <c:v>136.5667</c:v>
                </c:pt>
                <c:pt idx="10">
                  <c:v>135.13329999999999</c:v>
                </c:pt>
                <c:pt idx="11">
                  <c:v>133.69999999999999</c:v>
                </c:pt>
                <c:pt idx="12">
                  <c:v>133.26669999999999</c:v>
                </c:pt>
                <c:pt idx="13">
                  <c:v>132.63329999999999</c:v>
                </c:pt>
                <c:pt idx="14">
                  <c:v>132.63329999999999</c:v>
                </c:pt>
                <c:pt idx="15">
                  <c:v>136.63329999999999</c:v>
                </c:pt>
                <c:pt idx="16">
                  <c:v>139.4667</c:v>
                </c:pt>
                <c:pt idx="17">
                  <c:v>138.9333</c:v>
                </c:pt>
                <c:pt idx="18">
                  <c:v>141.0333</c:v>
                </c:pt>
                <c:pt idx="19">
                  <c:v>146.19999999999999</c:v>
                </c:pt>
                <c:pt idx="20">
                  <c:v>148.30000000000001</c:v>
                </c:pt>
                <c:pt idx="21">
                  <c:v>149.80000000000001</c:v>
                </c:pt>
                <c:pt idx="22">
                  <c:v>149.5667</c:v>
                </c:pt>
                <c:pt idx="23">
                  <c:v>148.6</c:v>
                </c:pt>
                <c:pt idx="24">
                  <c:v>148.23330000000001</c:v>
                </c:pt>
                <c:pt idx="25">
                  <c:v>147.36670000000001</c:v>
                </c:pt>
                <c:pt idx="26">
                  <c:v>146.30000000000001</c:v>
                </c:pt>
                <c:pt idx="27">
                  <c:v>146.13329999999999</c:v>
                </c:pt>
                <c:pt idx="28">
                  <c:v>146.16669999999999</c:v>
                </c:pt>
                <c:pt idx="29">
                  <c:v>146.5</c:v>
                </c:pt>
                <c:pt idx="30">
                  <c:v>145.0667</c:v>
                </c:pt>
                <c:pt idx="31">
                  <c:v>146.69999999999999</c:v>
                </c:pt>
                <c:pt idx="32">
                  <c:v>148.16669999999999</c:v>
                </c:pt>
                <c:pt idx="33">
                  <c:v>151.16669999999999</c:v>
                </c:pt>
                <c:pt idx="34">
                  <c:v>153.36670000000001</c:v>
                </c:pt>
                <c:pt idx="35">
                  <c:v>156.16669999999999</c:v>
                </c:pt>
                <c:pt idx="36">
                  <c:v>159.4667</c:v>
                </c:pt>
                <c:pt idx="37">
                  <c:v>160.9667</c:v>
                </c:pt>
                <c:pt idx="38">
                  <c:v>165.36670000000001</c:v>
                </c:pt>
                <c:pt idx="39">
                  <c:v>167.63329999999999</c:v>
                </c:pt>
                <c:pt idx="40">
                  <c:v>170.26669999999999</c:v>
                </c:pt>
                <c:pt idx="41">
                  <c:v>170.8</c:v>
                </c:pt>
                <c:pt idx="42">
                  <c:v>172.13329999999999</c:v>
                </c:pt>
                <c:pt idx="43">
                  <c:v>172.5333</c:v>
                </c:pt>
                <c:pt idx="44">
                  <c:v>171.76669999999999</c:v>
                </c:pt>
                <c:pt idx="45">
                  <c:v>170.86670000000001</c:v>
                </c:pt>
                <c:pt idx="46">
                  <c:v>170.83330000000001</c:v>
                </c:pt>
                <c:pt idx="47">
                  <c:v>170.4</c:v>
                </c:pt>
                <c:pt idx="48">
                  <c:v>170.4</c:v>
                </c:pt>
                <c:pt idx="49">
                  <c:v>170.23330000000001</c:v>
                </c:pt>
                <c:pt idx="50">
                  <c:v>168.86670000000001</c:v>
                </c:pt>
                <c:pt idx="51">
                  <c:v>168.63329999999999</c:v>
                </c:pt>
                <c:pt idx="52">
                  <c:v>169.26669999999999</c:v>
                </c:pt>
                <c:pt idx="53">
                  <c:v>169.63329999999999</c:v>
                </c:pt>
                <c:pt idx="54">
                  <c:v>170.4</c:v>
                </c:pt>
                <c:pt idx="55">
                  <c:v>170.76669999999999</c:v>
                </c:pt>
                <c:pt idx="56">
                  <c:v>170.9333</c:v>
                </c:pt>
                <c:pt idx="57">
                  <c:v>170.9</c:v>
                </c:pt>
                <c:pt idx="58">
                  <c:v>170.6</c:v>
                </c:pt>
                <c:pt idx="59">
                  <c:v>170.9667</c:v>
                </c:pt>
                <c:pt idx="60">
                  <c:v>170.83330000000001</c:v>
                </c:pt>
                <c:pt idx="61">
                  <c:v>171.63329999999999</c:v>
                </c:pt>
                <c:pt idx="62">
                  <c:v>170.9333</c:v>
                </c:pt>
                <c:pt idx="63">
                  <c:v>168.23330000000001</c:v>
                </c:pt>
                <c:pt idx="64">
                  <c:v>165.1</c:v>
                </c:pt>
                <c:pt idx="65">
                  <c:v>161.63329999999999</c:v>
                </c:pt>
                <c:pt idx="66">
                  <c:v>159.0333</c:v>
                </c:pt>
                <c:pt idx="67">
                  <c:v>155.86670000000001</c:v>
                </c:pt>
                <c:pt idx="68">
                  <c:v>152.4</c:v>
                </c:pt>
                <c:pt idx="69">
                  <c:v>148.4333</c:v>
                </c:pt>
                <c:pt idx="70">
                  <c:v>142.9667</c:v>
                </c:pt>
                <c:pt idx="71">
                  <c:v>139.69999999999999</c:v>
                </c:pt>
                <c:pt idx="72">
                  <c:v>136.9667</c:v>
                </c:pt>
                <c:pt idx="73">
                  <c:v>134.33330000000001</c:v>
                </c:pt>
                <c:pt idx="74">
                  <c:v>131</c:v>
                </c:pt>
                <c:pt idx="75">
                  <c:v>128.4667</c:v>
                </c:pt>
                <c:pt idx="76">
                  <c:v>124.2</c:v>
                </c:pt>
                <c:pt idx="77">
                  <c:v>127.4</c:v>
                </c:pt>
                <c:pt idx="78">
                  <c:v>123.6</c:v>
                </c:pt>
                <c:pt idx="79">
                  <c:v>121</c:v>
                </c:pt>
                <c:pt idx="80">
                  <c:v>118</c:v>
                </c:pt>
                <c:pt idx="81">
                  <c:v>118.5667</c:v>
                </c:pt>
                <c:pt idx="82">
                  <c:v>115.6</c:v>
                </c:pt>
                <c:pt idx="83">
                  <c:v>110.2333</c:v>
                </c:pt>
                <c:pt idx="84">
                  <c:v>107.1</c:v>
                </c:pt>
                <c:pt idx="85">
                  <c:v>102.3</c:v>
                </c:pt>
                <c:pt idx="86">
                  <c:v>98.6</c:v>
                </c:pt>
                <c:pt idx="87">
                  <c:v>95.3</c:v>
                </c:pt>
                <c:pt idx="88">
                  <c:v>92.6</c:v>
                </c:pt>
                <c:pt idx="89">
                  <c:v>88.166700000000006</c:v>
                </c:pt>
                <c:pt idx="90">
                  <c:v>85.933300000000003</c:v>
                </c:pt>
                <c:pt idx="91">
                  <c:v>81.966700000000003</c:v>
                </c:pt>
                <c:pt idx="92">
                  <c:v>78.7333</c:v>
                </c:pt>
                <c:pt idx="93">
                  <c:v>78.166700000000006</c:v>
                </c:pt>
                <c:pt idx="94">
                  <c:v>77.2667</c:v>
                </c:pt>
                <c:pt idx="95">
                  <c:v>77.133300000000006</c:v>
                </c:pt>
                <c:pt idx="96">
                  <c:v>76.366699999999994</c:v>
                </c:pt>
                <c:pt idx="97">
                  <c:v>78.5</c:v>
                </c:pt>
                <c:pt idx="98">
                  <c:v>79.7333</c:v>
                </c:pt>
                <c:pt idx="99">
                  <c:v>80.866699999999994</c:v>
                </c:pt>
                <c:pt idx="100">
                  <c:v>82.566699999999997</c:v>
                </c:pt>
                <c:pt idx="101">
                  <c:v>84.5</c:v>
                </c:pt>
                <c:pt idx="102">
                  <c:v>88.066699999999997</c:v>
                </c:pt>
                <c:pt idx="103">
                  <c:v>91.366699999999994</c:v>
                </c:pt>
                <c:pt idx="104">
                  <c:v>94.5</c:v>
                </c:pt>
                <c:pt idx="105">
                  <c:v>97.2333</c:v>
                </c:pt>
                <c:pt idx="106">
                  <c:v>99.6</c:v>
                </c:pt>
                <c:pt idx="107">
                  <c:v>99.8</c:v>
                </c:pt>
                <c:pt idx="108">
                  <c:v>102.4667</c:v>
                </c:pt>
                <c:pt idx="109">
                  <c:v>103.3</c:v>
                </c:pt>
                <c:pt idx="110">
                  <c:v>102.6</c:v>
                </c:pt>
                <c:pt idx="111">
                  <c:v>100.1</c:v>
                </c:pt>
                <c:pt idx="112">
                  <c:v>98.4</c:v>
                </c:pt>
                <c:pt idx="113">
                  <c:v>97.1</c:v>
                </c:pt>
                <c:pt idx="114">
                  <c:v>94.466700000000003</c:v>
                </c:pt>
                <c:pt idx="115">
                  <c:v>91.633300000000006</c:v>
                </c:pt>
                <c:pt idx="116">
                  <c:v>90.1</c:v>
                </c:pt>
                <c:pt idx="117">
                  <c:v>91.2333</c:v>
                </c:pt>
                <c:pt idx="118">
                  <c:v>90.366699999999994</c:v>
                </c:pt>
                <c:pt idx="119">
                  <c:v>89.333299999999994</c:v>
                </c:pt>
                <c:pt idx="120">
                  <c:v>90.333299999999994</c:v>
                </c:pt>
                <c:pt idx="121">
                  <c:v>96.8</c:v>
                </c:pt>
                <c:pt idx="122">
                  <c:v>98.666700000000006</c:v>
                </c:pt>
                <c:pt idx="123">
                  <c:v>99.6</c:v>
                </c:pt>
                <c:pt idx="124">
                  <c:v>101.33329999999999</c:v>
                </c:pt>
                <c:pt idx="125">
                  <c:v>103.9</c:v>
                </c:pt>
                <c:pt idx="126">
                  <c:v>105.83329999999999</c:v>
                </c:pt>
                <c:pt idx="127">
                  <c:v>107.2</c:v>
                </c:pt>
                <c:pt idx="128">
                  <c:v>108.5</c:v>
                </c:pt>
                <c:pt idx="129">
                  <c:v>109.4</c:v>
                </c:pt>
                <c:pt idx="130">
                  <c:v>109.3</c:v>
                </c:pt>
                <c:pt idx="131">
                  <c:v>109.7667</c:v>
                </c:pt>
                <c:pt idx="132">
                  <c:v>110.4333</c:v>
                </c:pt>
                <c:pt idx="133">
                  <c:v>109.7333</c:v>
                </c:pt>
                <c:pt idx="134">
                  <c:v>109.2333</c:v>
                </c:pt>
                <c:pt idx="135">
                  <c:v>106.9333</c:v>
                </c:pt>
                <c:pt idx="136">
                  <c:v>105.16670000000001</c:v>
                </c:pt>
                <c:pt idx="137">
                  <c:v>102.4333</c:v>
                </c:pt>
                <c:pt idx="138">
                  <c:v>99.133300000000006</c:v>
                </c:pt>
                <c:pt idx="139">
                  <c:v>94.633300000000006</c:v>
                </c:pt>
                <c:pt idx="140">
                  <c:v>94.4</c:v>
                </c:pt>
                <c:pt idx="141">
                  <c:v>93.333299999999994</c:v>
                </c:pt>
                <c:pt idx="142">
                  <c:v>92.866699999999994</c:v>
                </c:pt>
                <c:pt idx="143">
                  <c:v>90.2667</c:v>
                </c:pt>
                <c:pt idx="144">
                  <c:v>89.066699999999997</c:v>
                </c:pt>
                <c:pt idx="145">
                  <c:v>88.1</c:v>
                </c:pt>
                <c:pt idx="146">
                  <c:v>87.3</c:v>
                </c:pt>
                <c:pt idx="147">
                  <c:v>85.533299999999997</c:v>
                </c:pt>
                <c:pt idx="148">
                  <c:v>85.7</c:v>
                </c:pt>
                <c:pt idx="149">
                  <c:v>88.133300000000006</c:v>
                </c:pt>
                <c:pt idx="150">
                  <c:v>88.633300000000006</c:v>
                </c:pt>
                <c:pt idx="151">
                  <c:v>88.7</c:v>
                </c:pt>
                <c:pt idx="152">
                  <c:v>89.7</c:v>
                </c:pt>
                <c:pt idx="153">
                  <c:v>89.966700000000003</c:v>
                </c:pt>
                <c:pt idx="154">
                  <c:v>90.3</c:v>
                </c:pt>
                <c:pt idx="155">
                  <c:v>90.866699999999994</c:v>
                </c:pt>
                <c:pt idx="156">
                  <c:v>90.7667</c:v>
                </c:pt>
                <c:pt idx="157">
                  <c:v>89.3</c:v>
                </c:pt>
                <c:pt idx="158">
                  <c:v>87.866699999999994</c:v>
                </c:pt>
                <c:pt idx="159">
                  <c:v>83.166700000000006</c:v>
                </c:pt>
                <c:pt idx="160">
                  <c:v>78.8</c:v>
                </c:pt>
                <c:pt idx="161">
                  <c:v>75.900000000000006</c:v>
                </c:pt>
                <c:pt idx="162">
                  <c:v>75.7</c:v>
                </c:pt>
                <c:pt idx="163">
                  <c:v>73.7667</c:v>
                </c:pt>
                <c:pt idx="164">
                  <c:v>73.133300000000006</c:v>
                </c:pt>
                <c:pt idx="165">
                  <c:v>73.2</c:v>
                </c:pt>
                <c:pt idx="166">
                  <c:v>73.2</c:v>
                </c:pt>
                <c:pt idx="167">
                  <c:v>73.633300000000006</c:v>
                </c:pt>
                <c:pt idx="168">
                  <c:v>74.333299999999994</c:v>
                </c:pt>
                <c:pt idx="169">
                  <c:v>85.7</c:v>
                </c:pt>
                <c:pt idx="170">
                  <c:v>90.4</c:v>
                </c:pt>
                <c:pt idx="171">
                  <c:v>97.433300000000003</c:v>
                </c:pt>
                <c:pt idx="172">
                  <c:v>104.66670000000001</c:v>
                </c:pt>
                <c:pt idx="173">
                  <c:v>118.16670000000001</c:v>
                </c:pt>
                <c:pt idx="174">
                  <c:v>125.33329999999999</c:v>
                </c:pt>
                <c:pt idx="175">
                  <c:v>132.9</c:v>
                </c:pt>
                <c:pt idx="176">
                  <c:v>144.16669999999999</c:v>
                </c:pt>
                <c:pt idx="177">
                  <c:v>152.4</c:v>
                </c:pt>
                <c:pt idx="178">
                  <c:v>159</c:v>
                </c:pt>
                <c:pt idx="179">
                  <c:v>162.13329999999999</c:v>
                </c:pt>
                <c:pt idx="180">
                  <c:v>165.63329999999999</c:v>
                </c:pt>
                <c:pt idx="181">
                  <c:v>173.8</c:v>
                </c:pt>
                <c:pt idx="182">
                  <c:v>176.7</c:v>
                </c:pt>
                <c:pt idx="183">
                  <c:v>178.36670000000001</c:v>
                </c:pt>
                <c:pt idx="184">
                  <c:v>180.23330000000001</c:v>
                </c:pt>
                <c:pt idx="185">
                  <c:v>181.4</c:v>
                </c:pt>
                <c:pt idx="186">
                  <c:v>181.26669999999999</c:v>
                </c:pt>
                <c:pt idx="187">
                  <c:v>181.16669999999999</c:v>
                </c:pt>
                <c:pt idx="188">
                  <c:v>181.26669999999999</c:v>
                </c:pt>
                <c:pt idx="189">
                  <c:v>181.33330000000001</c:v>
                </c:pt>
                <c:pt idx="190">
                  <c:v>180.83330000000001</c:v>
                </c:pt>
                <c:pt idx="191">
                  <c:v>178.36670000000001</c:v>
                </c:pt>
                <c:pt idx="192">
                  <c:v>177.83330000000001</c:v>
                </c:pt>
                <c:pt idx="193">
                  <c:v>177.0667</c:v>
                </c:pt>
                <c:pt idx="194">
                  <c:v>175.7</c:v>
                </c:pt>
                <c:pt idx="195">
                  <c:v>173.9333</c:v>
                </c:pt>
                <c:pt idx="196">
                  <c:v>174.3</c:v>
                </c:pt>
                <c:pt idx="197">
                  <c:v>170.5333</c:v>
                </c:pt>
                <c:pt idx="198">
                  <c:v>166.7</c:v>
                </c:pt>
                <c:pt idx="199">
                  <c:v>163.36670000000001</c:v>
                </c:pt>
                <c:pt idx="200">
                  <c:v>160.69999999999999</c:v>
                </c:pt>
                <c:pt idx="201">
                  <c:v>156.73330000000001</c:v>
                </c:pt>
                <c:pt idx="202">
                  <c:v>153.76669999999999</c:v>
                </c:pt>
                <c:pt idx="203">
                  <c:v>145.66669999999999</c:v>
                </c:pt>
                <c:pt idx="204">
                  <c:v>132.76669999999999</c:v>
                </c:pt>
                <c:pt idx="205">
                  <c:v>127.63330000000001</c:v>
                </c:pt>
                <c:pt idx="206">
                  <c:v>110.5</c:v>
                </c:pt>
                <c:pt idx="207">
                  <c:v>99.066699999999997</c:v>
                </c:pt>
                <c:pt idx="208">
                  <c:v>86.333299999999994</c:v>
                </c:pt>
                <c:pt idx="209">
                  <c:v>71.566699999999997</c:v>
                </c:pt>
                <c:pt idx="210">
                  <c:v>61.6</c:v>
                </c:pt>
                <c:pt idx="211">
                  <c:v>52.566699999999997</c:v>
                </c:pt>
                <c:pt idx="212">
                  <c:v>44.6</c:v>
                </c:pt>
                <c:pt idx="213">
                  <c:v>35.966700000000003</c:v>
                </c:pt>
                <c:pt idx="214">
                  <c:v>33.200000000000003</c:v>
                </c:pt>
                <c:pt idx="215">
                  <c:v>29.333300000000001</c:v>
                </c:pt>
                <c:pt idx="216">
                  <c:v>27.3</c:v>
                </c:pt>
                <c:pt idx="217">
                  <c:v>26.166699999999999</c:v>
                </c:pt>
                <c:pt idx="218">
                  <c:v>28.2667</c:v>
                </c:pt>
                <c:pt idx="219">
                  <c:v>29.033300000000001</c:v>
                </c:pt>
                <c:pt idx="220">
                  <c:v>30.7333</c:v>
                </c:pt>
                <c:pt idx="221">
                  <c:v>28.833300000000001</c:v>
                </c:pt>
                <c:pt idx="222">
                  <c:v>28.9</c:v>
                </c:pt>
                <c:pt idx="223">
                  <c:v>27.933299999999999</c:v>
                </c:pt>
                <c:pt idx="224">
                  <c:v>27.9</c:v>
                </c:pt>
                <c:pt idx="225">
                  <c:v>28.166699999999999</c:v>
                </c:pt>
                <c:pt idx="226">
                  <c:v>28.9</c:v>
                </c:pt>
                <c:pt idx="227">
                  <c:v>28.966699999999999</c:v>
                </c:pt>
                <c:pt idx="228">
                  <c:v>29.4</c:v>
                </c:pt>
                <c:pt idx="229">
                  <c:v>29.466699999999999</c:v>
                </c:pt>
                <c:pt idx="230">
                  <c:v>30.333300000000001</c:v>
                </c:pt>
                <c:pt idx="231">
                  <c:v>29.933299999999999</c:v>
                </c:pt>
                <c:pt idx="232">
                  <c:v>30.2667</c:v>
                </c:pt>
                <c:pt idx="233">
                  <c:v>26.533300000000001</c:v>
                </c:pt>
                <c:pt idx="234">
                  <c:v>27.2333</c:v>
                </c:pt>
                <c:pt idx="235">
                  <c:v>27.333300000000001</c:v>
                </c:pt>
                <c:pt idx="236">
                  <c:v>27.133299999999998</c:v>
                </c:pt>
                <c:pt idx="237">
                  <c:v>25.866700000000002</c:v>
                </c:pt>
                <c:pt idx="238">
                  <c:v>26.2667</c:v>
                </c:pt>
                <c:pt idx="239">
                  <c:v>25.533300000000001</c:v>
                </c:pt>
                <c:pt idx="240">
                  <c:v>25</c:v>
                </c:pt>
                <c:pt idx="241">
                  <c:v>25</c:v>
                </c:pt>
                <c:pt idx="242">
                  <c:v>25.7667</c:v>
                </c:pt>
                <c:pt idx="243">
                  <c:v>26.066700000000001</c:v>
                </c:pt>
                <c:pt idx="244">
                  <c:v>25.833300000000001</c:v>
                </c:pt>
                <c:pt idx="245">
                  <c:v>25.533300000000001</c:v>
                </c:pt>
                <c:pt idx="246">
                  <c:v>25.666699999999999</c:v>
                </c:pt>
                <c:pt idx="247">
                  <c:v>25.566700000000001</c:v>
                </c:pt>
                <c:pt idx="248">
                  <c:v>25.566700000000001</c:v>
                </c:pt>
                <c:pt idx="249">
                  <c:v>25.7</c:v>
                </c:pt>
                <c:pt idx="250">
                  <c:v>26.033300000000001</c:v>
                </c:pt>
                <c:pt idx="251">
                  <c:v>26.133299999999998</c:v>
                </c:pt>
                <c:pt idx="252">
                  <c:v>27.3</c:v>
                </c:pt>
                <c:pt idx="253">
                  <c:v>29.5</c:v>
                </c:pt>
                <c:pt idx="254">
                  <c:v>31.2</c:v>
                </c:pt>
                <c:pt idx="255">
                  <c:v>32.933300000000003</c:v>
                </c:pt>
                <c:pt idx="256">
                  <c:v>36.1</c:v>
                </c:pt>
                <c:pt idx="257">
                  <c:v>40.799999999999997</c:v>
                </c:pt>
                <c:pt idx="258">
                  <c:v>43.333300000000001</c:v>
                </c:pt>
                <c:pt idx="259">
                  <c:v>46.3</c:v>
                </c:pt>
                <c:pt idx="260">
                  <c:v>51.833300000000001</c:v>
                </c:pt>
                <c:pt idx="261">
                  <c:v>55.466700000000003</c:v>
                </c:pt>
                <c:pt idx="262">
                  <c:v>60.133299999999998</c:v>
                </c:pt>
                <c:pt idx="263">
                  <c:v>63.433300000000003</c:v>
                </c:pt>
                <c:pt idx="264">
                  <c:v>65.7</c:v>
                </c:pt>
                <c:pt idx="265">
                  <c:v>72.8</c:v>
                </c:pt>
                <c:pt idx="266">
                  <c:v>79.866699999999994</c:v>
                </c:pt>
                <c:pt idx="267">
                  <c:v>86.2</c:v>
                </c:pt>
                <c:pt idx="268">
                  <c:v>94.833299999999994</c:v>
                </c:pt>
                <c:pt idx="269">
                  <c:v>95.966700000000003</c:v>
                </c:pt>
                <c:pt idx="270">
                  <c:v>105.3</c:v>
                </c:pt>
                <c:pt idx="271">
                  <c:v>113.83329999999999</c:v>
                </c:pt>
                <c:pt idx="272">
                  <c:v>119.33329999999999</c:v>
                </c:pt>
                <c:pt idx="273">
                  <c:v>124.0333</c:v>
                </c:pt>
                <c:pt idx="274">
                  <c:v>127.3</c:v>
                </c:pt>
                <c:pt idx="275">
                  <c:v>133.0333</c:v>
                </c:pt>
                <c:pt idx="276">
                  <c:v>139.80000000000001</c:v>
                </c:pt>
                <c:pt idx="277">
                  <c:v>144.63329999999999</c:v>
                </c:pt>
                <c:pt idx="278">
                  <c:v>147.69999999999999</c:v>
                </c:pt>
                <c:pt idx="279">
                  <c:v>151.1</c:v>
                </c:pt>
                <c:pt idx="280">
                  <c:v>153.4333</c:v>
                </c:pt>
                <c:pt idx="281">
                  <c:v>153.80000000000001</c:v>
                </c:pt>
                <c:pt idx="282">
                  <c:v>154.5</c:v>
                </c:pt>
                <c:pt idx="283">
                  <c:v>153.66669999999999</c:v>
                </c:pt>
                <c:pt idx="284">
                  <c:v>154.4</c:v>
                </c:pt>
                <c:pt idx="285">
                  <c:v>153.9333</c:v>
                </c:pt>
                <c:pt idx="286">
                  <c:v>154.36670000000001</c:v>
                </c:pt>
                <c:pt idx="287">
                  <c:v>154.66669999999999</c:v>
                </c:pt>
                <c:pt idx="288">
                  <c:v>155.13329999999999</c:v>
                </c:pt>
                <c:pt idx="289">
                  <c:v>156.4</c:v>
                </c:pt>
                <c:pt idx="290">
                  <c:v>155.5667</c:v>
                </c:pt>
                <c:pt idx="291">
                  <c:v>155.9333</c:v>
                </c:pt>
                <c:pt idx="292">
                  <c:v>157.30000000000001</c:v>
                </c:pt>
                <c:pt idx="293">
                  <c:v>156.33330000000001</c:v>
                </c:pt>
                <c:pt idx="294">
                  <c:v>157.83330000000001</c:v>
                </c:pt>
                <c:pt idx="295">
                  <c:v>162.5667</c:v>
                </c:pt>
                <c:pt idx="296">
                  <c:v>163.86670000000001</c:v>
                </c:pt>
                <c:pt idx="297">
                  <c:v>161.0667</c:v>
                </c:pt>
                <c:pt idx="298">
                  <c:v>160.16669999999999</c:v>
                </c:pt>
                <c:pt idx="299">
                  <c:v>157.5667</c:v>
                </c:pt>
                <c:pt idx="300">
                  <c:v>156.86670000000001</c:v>
                </c:pt>
                <c:pt idx="301">
                  <c:v>158.36670000000001</c:v>
                </c:pt>
                <c:pt idx="302">
                  <c:v>157.33330000000001</c:v>
                </c:pt>
                <c:pt idx="303">
                  <c:v>155.73330000000001</c:v>
                </c:pt>
                <c:pt idx="304">
                  <c:v>153.9</c:v>
                </c:pt>
                <c:pt idx="305">
                  <c:v>152.23330000000001</c:v>
                </c:pt>
                <c:pt idx="306">
                  <c:v>150.33330000000001</c:v>
                </c:pt>
                <c:pt idx="307">
                  <c:v>148.0333</c:v>
                </c:pt>
                <c:pt idx="308">
                  <c:v>147.0667</c:v>
                </c:pt>
                <c:pt idx="309">
                  <c:v>148.16669999999999</c:v>
                </c:pt>
                <c:pt idx="310">
                  <c:v>148.9</c:v>
                </c:pt>
                <c:pt idx="311">
                  <c:v>148.76669999999999</c:v>
                </c:pt>
                <c:pt idx="312">
                  <c:v>148.4333</c:v>
                </c:pt>
                <c:pt idx="313">
                  <c:v>148.26669999999999</c:v>
                </c:pt>
                <c:pt idx="314">
                  <c:v>148.5667</c:v>
                </c:pt>
                <c:pt idx="315">
                  <c:v>147.9</c:v>
                </c:pt>
                <c:pt idx="316">
                  <c:v>148.5</c:v>
                </c:pt>
                <c:pt idx="317">
                  <c:v>148.9333</c:v>
                </c:pt>
                <c:pt idx="318">
                  <c:v>149.86670000000001</c:v>
                </c:pt>
                <c:pt idx="319">
                  <c:v>148.76669999999999</c:v>
                </c:pt>
                <c:pt idx="320">
                  <c:v>148.73330000000001</c:v>
                </c:pt>
                <c:pt idx="321">
                  <c:v>147.4667</c:v>
                </c:pt>
                <c:pt idx="322">
                  <c:v>147.4333</c:v>
                </c:pt>
                <c:pt idx="323">
                  <c:v>146.80000000000001</c:v>
                </c:pt>
                <c:pt idx="324">
                  <c:v>146.9</c:v>
                </c:pt>
                <c:pt idx="325">
                  <c:v>146.36670000000001</c:v>
                </c:pt>
                <c:pt idx="326">
                  <c:v>146.69999999999999</c:v>
                </c:pt>
                <c:pt idx="327">
                  <c:v>146.19999999999999</c:v>
                </c:pt>
                <c:pt idx="328">
                  <c:v>145.9</c:v>
                </c:pt>
                <c:pt idx="329">
                  <c:v>141.86670000000001</c:v>
                </c:pt>
                <c:pt idx="330">
                  <c:v>136.9</c:v>
                </c:pt>
                <c:pt idx="331">
                  <c:v>128.26669999999999</c:v>
                </c:pt>
                <c:pt idx="332">
                  <c:v>124.86669999999999</c:v>
                </c:pt>
                <c:pt idx="333">
                  <c:v>125.63330000000001</c:v>
                </c:pt>
                <c:pt idx="334">
                  <c:v>117.5667</c:v>
                </c:pt>
                <c:pt idx="335">
                  <c:v>108.2</c:v>
                </c:pt>
                <c:pt idx="336">
                  <c:v>101.7667</c:v>
                </c:pt>
                <c:pt idx="337">
                  <c:v>91.066699999999997</c:v>
                </c:pt>
                <c:pt idx="338">
                  <c:v>88.866699999999994</c:v>
                </c:pt>
                <c:pt idx="339">
                  <c:v>83.7333</c:v>
                </c:pt>
                <c:pt idx="340">
                  <c:v>80.5</c:v>
                </c:pt>
                <c:pt idx="341">
                  <c:v>71</c:v>
                </c:pt>
                <c:pt idx="342">
                  <c:v>69.3</c:v>
                </c:pt>
                <c:pt idx="343">
                  <c:v>65.099999999999994</c:v>
                </c:pt>
                <c:pt idx="344">
                  <c:v>61.433300000000003</c:v>
                </c:pt>
                <c:pt idx="345">
                  <c:v>61.866700000000002</c:v>
                </c:pt>
                <c:pt idx="346">
                  <c:v>62.333300000000001</c:v>
                </c:pt>
                <c:pt idx="347">
                  <c:v>61.066699999999997</c:v>
                </c:pt>
                <c:pt idx="348">
                  <c:v>60.7</c:v>
                </c:pt>
                <c:pt idx="349">
                  <c:v>60</c:v>
                </c:pt>
                <c:pt idx="350">
                  <c:v>60.2333</c:v>
                </c:pt>
                <c:pt idx="351">
                  <c:v>60</c:v>
                </c:pt>
                <c:pt idx="352">
                  <c:v>60.133299999999998</c:v>
                </c:pt>
                <c:pt idx="353">
                  <c:v>60.2667</c:v>
                </c:pt>
                <c:pt idx="354">
                  <c:v>60.833300000000001</c:v>
                </c:pt>
                <c:pt idx="355">
                  <c:v>61.2</c:v>
                </c:pt>
                <c:pt idx="356">
                  <c:v>62.133299999999998</c:v>
                </c:pt>
                <c:pt idx="357">
                  <c:v>61.8</c:v>
                </c:pt>
                <c:pt idx="358">
                  <c:v>61.4</c:v>
                </c:pt>
                <c:pt idx="359">
                  <c:v>61.2333</c:v>
                </c:pt>
                <c:pt idx="360">
                  <c:v>59.966700000000003</c:v>
                </c:pt>
                <c:pt idx="361">
                  <c:v>58.2667</c:v>
                </c:pt>
                <c:pt idx="362">
                  <c:v>57.566699999999997</c:v>
                </c:pt>
                <c:pt idx="363">
                  <c:v>55.966700000000003</c:v>
                </c:pt>
                <c:pt idx="364">
                  <c:v>55.633299999999998</c:v>
                </c:pt>
                <c:pt idx="365">
                  <c:v>52.333300000000001</c:v>
                </c:pt>
                <c:pt idx="366">
                  <c:v>47.9</c:v>
                </c:pt>
                <c:pt idx="367">
                  <c:v>43.866700000000002</c:v>
                </c:pt>
                <c:pt idx="368">
                  <c:v>41.866700000000002</c:v>
                </c:pt>
                <c:pt idx="369">
                  <c:v>39</c:v>
                </c:pt>
                <c:pt idx="370">
                  <c:v>36.2333</c:v>
                </c:pt>
                <c:pt idx="371">
                  <c:v>34.866700000000002</c:v>
                </c:pt>
                <c:pt idx="372">
                  <c:v>32.299999999999997</c:v>
                </c:pt>
                <c:pt idx="373">
                  <c:v>30.1</c:v>
                </c:pt>
                <c:pt idx="374">
                  <c:v>29.166699999999999</c:v>
                </c:pt>
                <c:pt idx="375">
                  <c:v>27.566700000000001</c:v>
                </c:pt>
                <c:pt idx="376">
                  <c:v>26.033300000000001</c:v>
                </c:pt>
                <c:pt idx="377">
                  <c:v>25.466699999999999</c:v>
                </c:pt>
                <c:pt idx="378">
                  <c:v>25.433299999999999</c:v>
                </c:pt>
                <c:pt idx="379">
                  <c:v>24.466699999999999</c:v>
                </c:pt>
                <c:pt idx="380">
                  <c:v>24.066700000000001</c:v>
                </c:pt>
                <c:pt idx="381">
                  <c:v>24.6</c:v>
                </c:pt>
                <c:pt idx="382">
                  <c:v>23.6</c:v>
                </c:pt>
                <c:pt idx="383">
                  <c:v>21.133299999999998</c:v>
                </c:pt>
                <c:pt idx="384">
                  <c:v>22.5</c:v>
                </c:pt>
                <c:pt idx="385">
                  <c:v>22.4</c:v>
                </c:pt>
                <c:pt idx="386">
                  <c:v>21.533300000000001</c:v>
                </c:pt>
                <c:pt idx="387">
                  <c:v>21.2667</c:v>
                </c:pt>
                <c:pt idx="388">
                  <c:v>21.466699999999999</c:v>
                </c:pt>
                <c:pt idx="389">
                  <c:v>21.2</c:v>
                </c:pt>
                <c:pt idx="390">
                  <c:v>21.366700000000002</c:v>
                </c:pt>
                <c:pt idx="391">
                  <c:v>20.8</c:v>
                </c:pt>
                <c:pt idx="392">
                  <c:v>19.333300000000001</c:v>
                </c:pt>
                <c:pt idx="393">
                  <c:v>20.6</c:v>
                </c:pt>
                <c:pt idx="394">
                  <c:v>20.133299999999998</c:v>
                </c:pt>
                <c:pt idx="395">
                  <c:v>20.433299999999999</c:v>
                </c:pt>
                <c:pt idx="396">
                  <c:v>21.466699999999999</c:v>
                </c:pt>
                <c:pt idx="397">
                  <c:v>21.7667</c:v>
                </c:pt>
                <c:pt idx="398">
                  <c:v>22.666699999999999</c:v>
                </c:pt>
                <c:pt idx="399">
                  <c:v>23.133299999999998</c:v>
                </c:pt>
                <c:pt idx="400">
                  <c:v>23.333300000000001</c:v>
                </c:pt>
                <c:pt idx="401">
                  <c:v>23.633299999999998</c:v>
                </c:pt>
                <c:pt idx="402">
                  <c:v>23.866700000000002</c:v>
                </c:pt>
                <c:pt idx="403">
                  <c:v>24.133299999999998</c:v>
                </c:pt>
                <c:pt idx="404">
                  <c:v>24.166699999999999</c:v>
                </c:pt>
                <c:pt idx="405">
                  <c:v>24.533300000000001</c:v>
                </c:pt>
                <c:pt idx="406">
                  <c:v>24.4</c:v>
                </c:pt>
                <c:pt idx="407">
                  <c:v>24.366700000000002</c:v>
                </c:pt>
                <c:pt idx="408">
                  <c:v>24.366700000000002</c:v>
                </c:pt>
                <c:pt idx="409">
                  <c:v>24.366700000000002</c:v>
                </c:pt>
                <c:pt idx="410">
                  <c:v>24.366700000000002</c:v>
                </c:pt>
                <c:pt idx="411">
                  <c:v>24</c:v>
                </c:pt>
                <c:pt idx="412">
                  <c:v>23.566700000000001</c:v>
                </c:pt>
                <c:pt idx="413">
                  <c:v>23.133299999999998</c:v>
                </c:pt>
                <c:pt idx="414">
                  <c:v>23</c:v>
                </c:pt>
                <c:pt idx="415">
                  <c:v>22.5</c:v>
                </c:pt>
                <c:pt idx="416">
                  <c:v>22.7667</c:v>
                </c:pt>
                <c:pt idx="417">
                  <c:v>23.3</c:v>
                </c:pt>
                <c:pt idx="418">
                  <c:v>23.9</c:v>
                </c:pt>
                <c:pt idx="419">
                  <c:v>24.4</c:v>
                </c:pt>
                <c:pt idx="420">
                  <c:v>25.2333</c:v>
                </c:pt>
                <c:pt idx="421">
                  <c:v>25.033300000000001</c:v>
                </c:pt>
                <c:pt idx="422">
                  <c:v>24.5</c:v>
                </c:pt>
                <c:pt idx="423">
                  <c:v>24.366700000000002</c:v>
                </c:pt>
                <c:pt idx="424">
                  <c:v>24.2667</c:v>
                </c:pt>
                <c:pt idx="425">
                  <c:v>24.2667</c:v>
                </c:pt>
                <c:pt idx="426">
                  <c:v>24.366700000000002</c:v>
                </c:pt>
                <c:pt idx="427">
                  <c:v>24.4</c:v>
                </c:pt>
                <c:pt idx="428">
                  <c:v>24.133299999999998</c:v>
                </c:pt>
                <c:pt idx="429">
                  <c:v>23.7333</c:v>
                </c:pt>
                <c:pt idx="430">
                  <c:v>23.7333</c:v>
                </c:pt>
                <c:pt idx="431">
                  <c:v>23.633299999999998</c:v>
                </c:pt>
                <c:pt idx="432">
                  <c:v>23.966699999999999</c:v>
                </c:pt>
                <c:pt idx="433">
                  <c:v>24.533300000000001</c:v>
                </c:pt>
                <c:pt idx="434">
                  <c:v>24.666699999999999</c:v>
                </c:pt>
                <c:pt idx="435">
                  <c:v>24.466699999999999</c:v>
                </c:pt>
                <c:pt idx="436">
                  <c:v>24.7</c:v>
                </c:pt>
                <c:pt idx="437">
                  <c:v>24.033300000000001</c:v>
                </c:pt>
                <c:pt idx="438">
                  <c:v>23.9</c:v>
                </c:pt>
                <c:pt idx="439">
                  <c:v>24.1</c:v>
                </c:pt>
                <c:pt idx="440">
                  <c:v>24.2333</c:v>
                </c:pt>
                <c:pt idx="441">
                  <c:v>24.466699999999999</c:v>
                </c:pt>
                <c:pt idx="442">
                  <c:v>24.433299999999999</c:v>
                </c:pt>
                <c:pt idx="443">
                  <c:v>24.533300000000001</c:v>
                </c:pt>
                <c:pt idx="444">
                  <c:v>24.666699999999999</c:v>
                </c:pt>
                <c:pt idx="445">
                  <c:v>24.9</c:v>
                </c:pt>
                <c:pt idx="446">
                  <c:v>24.9</c:v>
                </c:pt>
                <c:pt idx="447">
                  <c:v>24.9</c:v>
                </c:pt>
                <c:pt idx="448">
                  <c:v>24.9</c:v>
                </c:pt>
                <c:pt idx="449">
                  <c:v>24.9</c:v>
                </c:pt>
                <c:pt idx="450">
                  <c:v>24.9</c:v>
                </c:pt>
                <c:pt idx="451">
                  <c:v>24.9</c:v>
                </c:pt>
                <c:pt idx="452">
                  <c:v>25.5</c:v>
                </c:pt>
                <c:pt idx="453">
                  <c:v>25.166699999999999</c:v>
                </c:pt>
                <c:pt idx="454">
                  <c:v>23.9</c:v>
                </c:pt>
                <c:pt idx="455">
                  <c:v>23.9</c:v>
                </c:pt>
                <c:pt idx="456">
                  <c:v>23</c:v>
                </c:pt>
                <c:pt idx="457">
                  <c:v>23</c:v>
                </c:pt>
                <c:pt idx="458">
                  <c:v>22.1</c:v>
                </c:pt>
                <c:pt idx="459">
                  <c:v>22</c:v>
                </c:pt>
                <c:pt idx="460">
                  <c:v>21.966699999999999</c:v>
                </c:pt>
                <c:pt idx="461">
                  <c:v>21.4</c:v>
                </c:pt>
                <c:pt idx="462">
                  <c:v>21.1</c:v>
                </c:pt>
                <c:pt idx="463">
                  <c:v>21.333300000000001</c:v>
                </c:pt>
                <c:pt idx="464">
                  <c:v>20.833300000000001</c:v>
                </c:pt>
                <c:pt idx="465">
                  <c:v>21.433299999999999</c:v>
                </c:pt>
                <c:pt idx="466">
                  <c:v>22.433299999999999</c:v>
                </c:pt>
                <c:pt idx="467">
                  <c:v>21.7333</c:v>
                </c:pt>
                <c:pt idx="468">
                  <c:v>23.933299999999999</c:v>
                </c:pt>
                <c:pt idx="469">
                  <c:v>24.2667</c:v>
                </c:pt>
                <c:pt idx="470">
                  <c:v>23.366700000000002</c:v>
                </c:pt>
                <c:pt idx="471">
                  <c:v>24.533300000000001</c:v>
                </c:pt>
                <c:pt idx="472">
                  <c:v>24.5</c:v>
                </c:pt>
                <c:pt idx="473">
                  <c:v>24.833300000000001</c:v>
                </c:pt>
                <c:pt idx="474">
                  <c:v>24.566700000000001</c:v>
                </c:pt>
                <c:pt idx="475">
                  <c:v>25.133299999999998</c:v>
                </c:pt>
                <c:pt idx="476">
                  <c:v>24.2667</c:v>
                </c:pt>
                <c:pt idx="477">
                  <c:v>22.5</c:v>
                </c:pt>
                <c:pt idx="478">
                  <c:v>22.033300000000001</c:v>
                </c:pt>
                <c:pt idx="479">
                  <c:v>22.2667</c:v>
                </c:pt>
                <c:pt idx="480">
                  <c:v>22.2</c:v>
                </c:pt>
                <c:pt idx="481">
                  <c:v>22.7</c:v>
                </c:pt>
                <c:pt idx="482">
                  <c:v>22.966699999999999</c:v>
                </c:pt>
                <c:pt idx="483">
                  <c:v>22.4</c:v>
                </c:pt>
                <c:pt idx="484">
                  <c:v>22.4</c:v>
                </c:pt>
                <c:pt idx="485">
                  <c:v>22.933299999999999</c:v>
                </c:pt>
                <c:pt idx="486">
                  <c:v>22.366700000000002</c:v>
                </c:pt>
                <c:pt idx="487">
                  <c:v>23.133299999999998</c:v>
                </c:pt>
                <c:pt idx="488">
                  <c:v>22.4</c:v>
                </c:pt>
                <c:pt idx="489">
                  <c:v>23.066700000000001</c:v>
                </c:pt>
                <c:pt idx="490">
                  <c:v>23.533300000000001</c:v>
                </c:pt>
                <c:pt idx="491">
                  <c:v>24.4</c:v>
                </c:pt>
                <c:pt idx="492">
                  <c:v>24.8</c:v>
                </c:pt>
                <c:pt idx="493">
                  <c:v>24.633299999999998</c:v>
                </c:pt>
                <c:pt idx="494">
                  <c:v>25.066700000000001</c:v>
                </c:pt>
                <c:pt idx="495">
                  <c:v>25.2667</c:v>
                </c:pt>
                <c:pt idx="496">
                  <c:v>24.433299999999999</c:v>
                </c:pt>
                <c:pt idx="497">
                  <c:v>24.433299999999999</c:v>
                </c:pt>
                <c:pt idx="498">
                  <c:v>23.7667</c:v>
                </c:pt>
                <c:pt idx="499">
                  <c:v>23.2</c:v>
                </c:pt>
                <c:pt idx="500">
                  <c:v>23.666699999999999</c:v>
                </c:pt>
                <c:pt idx="501">
                  <c:v>21.866700000000002</c:v>
                </c:pt>
                <c:pt idx="502">
                  <c:v>21.7333</c:v>
                </c:pt>
                <c:pt idx="503">
                  <c:v>21.533300000000001</c:v>
                </c:pt>
                <c:pt idx="504">
                  <c:v>21.366700000000002</c:v>
                </c:pt>
                <c:pt idx="505">
                  <c:v>20.966699999999999</c:v>
                </c:pt>
                <c:pt idx="506">
                  <c:v>21.166699999999999</c:v>
                </c:pt>
                <c:pt idx="507">
                  <c:v>22.366700000000002</c:v>
                </c:pt>
                <c:pt idx="508">
                  <c:v>22.7</c:v>
                </c:pt>
                <c:pt idx="509">
                  <c:v>22.633299999999998</c:v>
                </c:pt>
                <c:pt idx="510">
                  <c:v>23.7</c:v>
                </c:pt>
                <c:pt idx="511">
                  <c:v>23.7</c:v>
                </c:pt>
                <c:pt idx="512">
                  <c:v>23.9</c:v>
                </c:pt>
                <c:pt idx="513">
                  <c:v>23.9</c:v>
                </c:pt>
                <c:pt idx="514">
                  <c:v>24</c:v>
                </c:pt>
                <c:pt idx="515">
                  <c:v>23.666699999999999</c:v>
                </c:pt>
                <c:pt idx="516">
                  <c:v>24</c:v>
                </c:pt>
                <c:pt idx="517">
                  <c:v>23.333300000000001</c:v>
                </c:pt>
                <c:pt idx="518">
                  <c:v>23.4</c:v>
                </c:pt>
                <c:pt idx="519">
                  <c:v>23</c:v>
                </c:pt>
                <c:pt idx="520">
                  <c:v>22.966699999999999</c:v>
                </c:pt>
                <c:pt idx="521">
                  <c:v>22.966699999999999</c:v>
                </c:pt>
                <c:pt idx="522">
                  <c:v>23.2667</c:v>
                </c:pt>
                <c:pt idx="523">
                  <c:v>23.466699999999999</c:v>
                </c:pt>
                <c:pt idx="524">
                  <c:v>24.3</c:v>
                </c:pt>
                <c:pt idx="525">
                  <c:v>25.633299999999998</c:v>
                </c:pt>
                <c:pt idx="526">
                  <c:v>25.9</c:v>
                </c:pt>
                <c:pt idx="527">
                  <c:v>26.2333</c:v>
                </c:pt>
                <c:pt idx="528">
                  <c:v>26.5</c:v>
                </c:pt>
                <c:pt idx="529">
                  <c:v>26.7</c:v>
                </c:pt>
                <c:pt idx="530">
                  <c:v>26.4</c:v>
                </c:pt>
                <c:pt idx="531">
                  <c:v>26.3</c:v>
                </c:pt>
                <c:pt idx="532">
                  <c:v>26.866700000000002</c:v>
                </c:pt>
                <c:pt idx="533">
                  <c:v>27.433299999999999</c:v>
                </c:pt>
                <c:pt idx="534">
                  <c:v>27.433299999999999</c:v>
                </c:pt>
                <c:pt idx="535">
                  <c:v>27.166699999999999</c:v>
                </c:pt>
                <c:pt idx="536">
                  <c:v>27.166699999999999</c:v>
                </c:pt>
                <c:pt idx="537">
                  <c:v>27.133299999999998</c:v>
                </c:pt>
                <c:pt idx="538">
                  <c:v>27.1</c:v>
                </c:pt>
                <c:pt idx="539">
                  <c:v>27.2667</c:v>
                </c:pt>
                <c:pt idx="540">
                  <c:v>27.133299999999998</c:v>
                </c:pt>
                <c:pt idx="541">
                  <c:v>27.166699999999999</c:v>
                </c:pt>
                <c:pt idx="542">
                  <c:v>27.633299999999998</c:v>
                </c:pt>
                <c:pt idx="543">
                  <c:v>28.166699999999999</c:v>
                </c:pt>
                <c:pt idx="544">
                  <c:v>29.133299999999998</c:v>
                </c:pt>
                <c:pt idx="545">
                  <c:v>30.7</c:v>
                </c:pt>
                <c:pt idx="546">
                  <c:v>32</c:v>
                </c:pt>
                <c:pt idx="547">
                  <c:v>34.066699999999997</c:v>
                </c:pt>
                <c:pt idx="548">
                  <c:v>34.7333</c:v>
                </c:pt>
                <c:pt idx="549">
                  <c:v>35.166699999999999</c:v>
                </c:pt>
                <c:pt idx="550">
                  <c:v>38.1</c:v>
                </c:pt>
                <c:pt idx="551">
                  <c:v>41.8</c:v>
                </c:pt>
                <c:pt idx="552">
                  <c:v>43.8</c:v>
                </c:pt>
                <c:pt idx="553">
                  <c:v>42.7667</c:v>
                </c:pt>
                <c:pt idx="554">
                  <c:v>45.633299999999998</c:v>
                </c:pt>
                <c:pt idx="555">
                  <c:v>49.066699999999997</c:v>
                </c:pt>
                <c:pt idx="556">
                  <c:v>51.466700000000003</c:v>
                </c:pt>
                <c:pt idx="557">
                  <c:v>52.2</c:v>
                </c:pt>
                <c:pt idx="558">
                  <c:v>54.2667</c:v>
                </c:pt>
                <c:pt idx="559">
                  <c:v>55.8</c:v>
                </c:pt>
                <c:pt idx="560">
                  <c:v>57.4</c:v>
                </c:pt>
                <c:pt idx="561">
                  <c:v>58.533299999999997</c:v>
                </c:pt>
                <c:pt idx="562">
                  <c:v>59.6</c:v>
                </c:pt>
                <c:pt idx="563">
                  <c:v>60.366700000000002</c:v>
                </c:pt>
                <c:pt idx="564">
                  <c:v>60.9</c:v>
                </c:pt>
                <c:pt idx="565">
                  <c:v>60.833300000000001</c:v>
                </c:pt>
                <c:pt idx="566">
                  <c:v>61.2667</c:v>
                </c:pt>
                <c:pt idx="567">
                  <c:v>62.2</c:v>
                </c:pt>
                <c:pt idx="568">
                  <c:v>62.933300000000003</c:v>
                </c:pt>
                <c:pt idx="569">
                  <c:v>63.433300000000003</c:v>
                </c:pt>
                <c:pt idx="570">
                  <c:v>64.2333</c:v>
                </c:pt>
                <c:pt idx="571">
                  <c:v>64.599999999999994</c:v>
                </c:pt>
                <c:pt idx="572">
                  <c:v>65.066699999999997</c:v>
                </c:pt>
                <c:pt idx="573">
                  <c:v>64.866699999999994</c:v>
                </c:pt>
                <c:pt idx="574">
                  <c:v>65.066699999999997</c:v>
                </c:pt>
                <c:pt idx="575">
                  <c:v>65.533299999999997</c:v>
                </c:pt>
                <c:pt idx="576">
                  <c:v>66.433300000000003</c:v>
                </c:pt>
                <c:pt idx="577">
                  <c:v>66.133300000000006</c:v>
                </c:pt>
                <c:pt idx="578">
                  <c:v>66.400000000000006</c:v>
                </c:pt>
                <c:pt idx="579">
                  <c:v>66.466700000000003</c:v>
                </c:pt>
                <c:pt idx="580">
                  <c:v>66.466700000000003</c:v>
                </c:pt>
                <c:pt idx="581">
                  <c:v>66.166700000000006</c:v>
                </c:pt>
                <c:pt idx="582">
                  <c:v>66.666700000000006</c:v>
                </c:pt>
                <c:pt idx="583">
                  <c:v>66.7</c:v>
                </c:pt>
                <c:pt idx="584">
                  <c:v>68.166700000000006</c:v>
                </c:pt>
                <c:pt idx="585">
                  <c:v>68.166700000000006</c:v>
                </c:pt>
                <c:pt idx="586">
                  <c:v>69.099999999999994</c:v>
                </c:pt>
                <c:pt idx="587">
                  <c:v>69.866699999999994</c:v>
                </c:pt>
                <c:pt idx="588">
                  <c:v>71.666700000000006</c:v>
                </c:pt>
                <c:pt idx="589">
                  <c:v>72.366699999999994</c:v>
                </c:pt>
                <c:pt idx="590">
                  <c:v>74.533299999999997</c:v>
                </c:pt>
                <c:pt idx="591">
                  <c:v>74.933300000000003</c:v>
                </c:pt>
                <c:pt idx="592">
                  <c:v>76.133300000000006</c:v>
                </c:pt>
                <c:pt idx="593">
                  <c:v>77.133300000000006</c:v>
                </c:pt>
                <c:pt idx="594">
                  <c:v>79.433300000000003</c:v>
                </c:pt>
                <c:pt idx="595">
                  <c:v>80.400000000000006</c:v>
                </c:pt>
                <c:pt idx="596">
                  <c:v>82.033299999999997</c:v>
                </c:pt>
                <c:pt idx="597">
                  <c:v>82.7333</c:v>
                </c:pt>
                <c:pt idx="598">
                  <c:v>83.533299999999997</c:v>
                </c:pt>
                <c:pt idx="599">
                  <c:v>85.333299999999994</c:v>
                </c:pt>
                <c:pt idx="600">
                  <c:v>87.2333</c:v>
                </c:pt>
                <c:pt idx="601">
                  <c:v>87.1</c:v>
                </c:pt>
                <c:pt idx="602">
                  <c:v>88.566699999999997</c:v>
                </c:pt>
                <c:pt idx="603">
                  <c:v>92.3</c:v>
                </c:pt>
                <c:pt idx="604">
                  <c:v>94.2</c:v>
                </c:pt>
                <c:pt idx="605">
                  <c:v>94.866699999999994</c:v>
                </c:pt>
                <c:pt idx="606">
                  <c:v>95.433300000000003</c:v>
                </c:pt>
                <c:pt idx="607">
                  <c:v>96.7</c:v>
                </c:pt>
                <c:pt idx="608">
                  <c:v>97.6</c:v>
                </c:pt>
                <c:pt idx="609">
                  <c:v>98.7333</c:v>
                </c:pt>
                <c:pt idx="610">
                  <c:v>100.36669999999999</c:v>
                </c:pt>
                <c:pt idx="611">
                  <c:v>102.16670000000001</c:v>
                </c:pt>
                <c:pt idx="612">
                  <c:v>104.4333</c:v>
                </c:pt>
                <c:pt idx="613">
                  <c:v>105.83329999999999</c:v>
                </c:pt>
                <c:pt idx="614">
                  <c:v>108.5</c:v>
                </c:pt>
                <c:pt idx="615">
                  <c:v>111.0333</c:v>
                </c:pt>
                <c:pt idx="616">
                  <c:v>112.4</c:v>
                </c:pt>
                <c:pt idx="617">
                  <c:v>114.6</c:v>
                </c:pt>
                <c:pt idx="618">
                  <c:v>116.13330000000001</c:v>
                </c:pt>
                <c:pt idx="619">
                  <c:v>117.4333</c:v>
                </c:pt>
                <c:pt idx="620">
                  <c:v>118.83329999999999</c:v>
                </c:pt>
                <c:pt idx="621">
                  <c:v>119.3</c:v>
                </c:pt>
                <c:pt idx="622">
                  <c:v>119.0333</c:v>
                </c:pt>
                <c:pt idx="623">
                  <c:v>118.1</c:v>
                </c:pt>
                <c:pt idx="624">
                  <c:v>118.3</c:v>
                </c:pt>
                <c:pt idx="625">
                  <c:v>117.9667</c:v>
                </c:pt>
                <c:pt idx="626">
                  <c:v>117.0667</c:v>
                </c:pt>
                <c:pt idx="627">
                  <c:v>115.7</c:v>
                </c:pt>
                <c:pt idx="628">
                  <c:v>111.9333</c:v>
                </c:pt>
                <c:pt idx="629">
                  <c:v>112.5667</c:v>
                </c:pt>
                <c:pt idx="630">
                  <c:v>112.4</c:v>
                </c:pt>
                <c:pt idx="631">
                  <c:v>111.63330000000001</c:v>
                </c:pt>
                <c:pt idx="632">
                  <c:v>111.9</c:v>
                </c:pt>
                <c:pt idx="633">
                  <c:v>113.33329999999999</c:v>
                </c:pt>
                <c:pt idx="634">
                  <c:v>111.8</c:v>
                </c:pt>
                <c:pt idx="635">
                  <c:v>108.83329999999999</c:v>
                </c:pt>
                <c:pt idx="636">
                  <c:v>105.4</c:v>
                </c:pt>
                <c:pt idx="637">
                  <c:v>106.0333</c:v>
                </c:pt>
                <c:pt idx="638">
                  <c:v>104.8</c:v>
                </c:pt>
                <c:pt idx="639">
                  <c:v>104.1</c:v>
                </c:pt>
                <c:pt idx="640">
                  <c:v>103.5333</c:v>
                </c:pt>
                <c:pt idx="641">
                  <c:v>103.7333</c:v>
                </c:pt>
                <c:pt idx="642">
                  <c:v>102.6</c:v>
                </c:pt>
                <c:pt idx="643">
                  <c:v>101.2667</c:v>
                </c:pt>
                <c:pt idx="644">
                  <c:v>100.2333</c:v>
                </c:pt>
                <c:pt idx="645">
                  <c:v>99.566699999999997</c:v>
                </c:pt>
                <c:pt idx="646">
                  <c:v>98.533299999999997</c:v>
                </c:pt>
                <c:pt idx="647">
                  <c:v>96.7</c:v>
                </c:pt>
                <c:pt idx="648">
                  <c:v>96.166700000000006</c:v>
                </c:pt>
                <c:pt idx="649">
                  <c:v>95.2333</c:v>
                </c:pt>
                <c:pt idx="650">
                  <c:v>94.6</c:v>
                </c:pt>
                <c:pt idx="651">
                  <c:v>93.833299999999994</c:v>
                </c:pt>
                <c:pt idx="652">
                  <c:v>94</c:v>
                </c:pt>
                <c:pt idx="653">
                  <c:v>90.133300000000006</c:v>
                </c:pt>
                <c:pt idx="654">
                  <c:v>86.366699999999994</c:v>
                </c:pt>
                <c:pt idx="655">
                  <c:v>83.3</c:v>
                </c:pt>
                <c:pt idx="656">
                  <c:v>81.599999999999994</c:v>
                </c:pt>
                <c:pt idx="657">
                  <c:v>78.966700000000003</c:v>
                </c:pt>
                <c:pt idx="658">
                  <c:v>76.466700000000003</c:v>
                </c:pt>
                <c:pt idx="659">
                  <c:v>74.166700000000006</c:v>
                </c:pt>
                <c:pt idx="660">
                  <c:v>72.133300000000006</c:v>
                </c:pt>
                <c:pt idx="661">
                  <c:v>71.033299999999997</c:v>
                </c:pt>
                <c:pt idx="662">
                  <c:v>70.366699999999994</c:v>
                </c:pt>
                <c:pt idx="663">
                  <c:v>69.933300000000003</c:v>
                </c:pt>
                <c:pt idx="664">
                  <c:v>69.7667</c:v>
                </c:pt>
                <c:pt idx="665">
                  <c:v>69.2333</c:v>
                </c:pt>
                <c:pt idx="666">
                  <c:v>68.366699999999994</c:v>
                </c:pt>
                <c:pt idx="667">
                  <c:v>67.066699999999997</c:v>
                </c:pt>
                <c:pt idx="668">
                  <c:v>68.066699999999997</c:v>
                </c:pt>
                <c:pt idx="669">
                  <c:v>69.566699999999997</c:v>
                </c:pt>
                <c:pt idx="670">
                  <c:v>70.333299999999994</c:v>
                </c:pt>
                <c:pt idx="671">
                  <c:v>70.933300000000003</c:v>
                </c:pt>
                <c:pt idx="672">
                  <c:v>71.3</c:v>
                </c:pt>
                <c:pt idx="673">
                  <c:v>71.099999999999994</c:v>
                </c:pt>
                <c:pt idx="674">
                  <c:v>72.533299999999997</c:v>
                </c:pt>
                <c:pt idx="675">
                  <c:v>73.2667</c:v>
                </c:pt>
                <c:pt idx="676">
                  <c:v>74.2667</c:v>
                </c:pt>
                <c:pt idx="677">
                  <c:v>74.7333</c:v>
                </c:pt>
                <c:pt idx="678">
                  <c:v>75.433300000000003</c:v>
                </c:pt>
                <c:pt idx="679">
                  <c:v>76.5</c:v>
                </c:pt>
                <c:pt idx="680">
                  <c:v>78.933300000000003</c:v>
                </c:pt>
                <c:pt idx="681">
                  <c:v>77.599999999999994</c:v>
                </c:pt>
                <c:pt idx="682">
                  <c:v>80.366699999999994</c:v>
                </c:pt>
                <c:pt idx="683">
                  <c:v>82.1</c:v>
                </c:pt>
                <c:pt idx="684">
                  <c:v>83.9</c:v>
                </c:pt>
                <c:pt idx="685">
                  <c:v>81.7</c:v>
                </c:pt>
                <c:pt idx="686">
                  <c:v>81.433300000000003</c:v>
                </c:pt>
                <c:pt idx="687">
                  <c:v>80.7667</c:v>
                </c:pt>
                <c:pt idx="688">
                  <c:v>80.8</c:v>
                </c:pt>
                <c:pt idx="689">
                  <c:v>78.599999999999994</c:v>
                </c:pt>
                <c:pt idx="690">
                  <c:v>79.666700000000006</c:v>
                </c:pt>
                <c:pt idx="691">
                  <c:v>82.466700000000003</c:v>
                </c:pt>
                <c:pt idx="692">
                  <c:v>83.7</c:v>
                </c:pt>
                <c:pt idx="693">
                  <c:v>82.3</c:v>
                </c:pt>
                <c:pt idx="694">
                  <c:v>82.633300000000006</c:v>
                </c:pt>
                <c:pt idx="695">
                  <c:v>82.2667</c:v>
                </c:pt>
                <c:pt idx="696">
                  <c:v>83.1</c:v>
                </c:pt>
                <c:pt idx="697">
                  <c:v>82.433300000000003</c:v>
                </c:pt>
                <c:pt idx="698">
                  <c:v>81.400000000000006</c:v>
                </c:pt>
                <c:pt idx="699">
                  <c:v>78.2333</c:v>
                </c:pt>
                <c:pt idx="700">
                  <c:v>77.7</c:v>
                </c:pt>
                <c:pt idx="701">
                  <c:v>76.166700000000006</c:v>
                </c:pt>
                <c:pt idx="702">
                  <c:v>76.666700000000006</c:v>
                </c:pt>
                <c:pt idx="703">
                  <c:v>75.633300000000006</c:v>
                </c:pt>
                <c:pt idx="704">
                  <c:v>73.8</c:v>
                </c:pt>
                <c:pt idx="705">
                  <c:v>71</c:v>
                </c:pt>
                <c:pt idx="706">
                  <c:v>69.033299999999997</c:v>
                </c:pt>
                <c:pt idx="707">
                  <c:v>66.866699999999994</c:v>
                </c:pt>
                <c:pt idx="708">
                  <c:v>65.2667</c:v>
                </c:pt>
                <c:pt idx="709">
                  <c:v>63.666699999999999</c:v>
                </c:pt>
                <c:pt idx="710">
                  <c:v>63.066699999999997</c:v>
                </c:pt>
                <c:pt idx="711">
                  <c:v>60.066699999999997</c:v>
                </c:pt>
                <c:pt idx="712">
                  <c:v>57.333300000000001</c:v>
                </c:pt>
                <c:pt idx="713">
                  <c:v>54.7</c:v>
                </c:pt>
                <c:pt idx="714">
                  <c:v>51.2</c:v>
                </c:pt>
                <c:pt idx="715">
                  <c:v>48</c:v>
                </c:pt>
                <c:pt idx="716">
                  <c:v>47.7</c:v>
                </c:pt>
                <c:pt idx="717">
                  <c:v>48.133299999999998</c:v>
                </c:pt>
                <c:pt idx="718">
                  <c:v>46.966700000000003</c:v>
                </c:pt>
                <c:pt idx="719">
                  <c:v>45.2333</c:v>
                </c:pt>
                <c:pt idx="720">
                  <c:v>44.166699999999999</c:v>
                </c:pt>
                <c:pt idx="721">
                  <c:v>42.5</c:v>
                </c:pt>
                <c:pt idx="722">
                  <c:v>40.066699999999997</c:v>
                </c:pt>
                <c:pt idx="723">
                  <c:v>36.7667</c:v>
                </c:pt>
                <c:pt idx="724">
                  <c:v>34.933300000000003</c:v>
                </c:pt>
                <c:pt idx="725">
                  <c:v>33.5</c:v>
                </c:pt>
                <c:pt idx="726">
                  <c:v>32.700000000000003</c:v>
                </c:pt>
                <c:pt idx="727">
                  <c:v>31.666699999999999</c:v>
                </c:pt>
                <c:pt idx="728">
                  <c:v>30.7</c:v>
                </c:pt>
                <c:pt idx="729">
                  <c:v>29.866700000000002</c:v>
                </c:pt>
                <c:pt idx="730">
                  <c:v>29.9</c:v>
                </c:pt>
                <c:pt idx="731">
                  <c:v>28.2</c:v>
                </c:pt>
                <c:pt idx="732">
                  <c:v>27.6</c:v>
                </c:pt>
                <c:pt idx="733">
                  <c:v>25.966699999999999</c:v>
                </c:pt>
                <c:pt idx="734">
                  <c:v>23.9</c:v>
                </c:pt>
                <c:pt idx="735">
                  <c:v>22.633299999999998</c:v>
                </c:pt>
                <c:pt idx="736">
                  <c:v>22.033300000000001</c:v>
                </c:pt>
                <c:pt idx="737">
                  <c:v>21.6</c:v>
                </c:pt>
                <c:pt idx="738">
                  <c:v>21.666699999999999</c:v>
                </c:pt>
                <c:pt idx="739">
                  <c:v>21.3</c:v>
                </c:pt>
                <c:pt idx="740">
                  <c:v>21.333300000000001</c:v>
                </c:pt>
                <c:pt idx="741">
                  <c:v>20.566700000000001</c:v>
                </c:pt>
                <c:pt idx="742">
                  <c:v>20.133299999999998</c:v>
                </c:pt>
                <c:pt idx="743">
                  <c:v>20.166699999999999</c:v>
                </c:pt>
                <c:pt idx="744">
                  <c:v>20.2</c:v>
                </c:pt>
                <c:pt idx="745">
                  <c:v>20.366700000000002</c:v>
                </c:pt>
                <c:pt idx="746">
                  <c:v>20.333300000000001</c:v>
                </c:pt>
                <c:pt idx="747">
                  <c:v>19.666699999999999</c:v>
                </c:pt>
                <c:pt idx="748">
                  <c:v>19.3</c:v>
                </c:pt>
                <c:pt idx="749">
                  <c:v>18.5</c:v>
                </c:pt>
                <c:pt idx="750">
                  <c:v>18.5</c:v>
                </c:pt>
                <c:pt idx="751">
                  <c:v>18.399999999999999</c:v>
                </c:pt>
                <c:pt idx="752">
                  <c:v>18.399999999999999</c:v>
                </c:pt>
                <c:pt idx="753">
                  <c:v>18.366700000000002</c:v>
                </c:pt>
                <c:pt idx="754">
                  <c:v>18.899999999999999</c:v>
                </c:pt>
                <c:pt idx="755">
                  <c:v>18.3</c:v>
                </c:pt>
                <c:pt idx="756">
                  <c:v>18.566700000000001</c:v>
                </c:pt>
                <c:pt idx="757">
                  <c:v>18.566700000000001</c:v>
                </c:pt>
                <c:pt idx="758">
                  <c:v>18.5</c:v>
                </c:pt>
                <c:pt idx="759">
                  <c:v>18.2</c:v>
                </c:pt>
                <c:pt idx="760">
                  <c:v>18.2333</c:v>
                </c:pt>
                <c:pt idx="761">
                  <c:v>18.2333</c:v>
                </c:pt>
                <c:pt idx="762">
                  <c:v>18.2667</c:v>
                </c:pt>
                <c:pt idx="763">
                  <c:v>19.2</c:v>
                </c:pt>
                <c:pt idx="764">
                  <c:v>19.133299999999998</c:v>
                </c:pt>
                <c:pt idx="765">
                  <c:v>19.366700000000002</c:v>
                </c:pt>
                <c:pt idx="766">
                  <c:v>20.133299999999998</c:v>
                </c:pt>
                <c:pt idx="767">
                  <c:v>20.533300000000001</c:v>
                </c:pt>
                <c:pt idx="768">
                  <c:v>20.866700000000002</c:v>
                </c:pt>
                <c:pt idx="769">
                  <c:v>20.866700000000002</c:v>
                </c:pt>
                <c:pt idx="770">
                  <c:v>21.5</c:v>
                </c:pt>
                <c:pt idx="771">
                  <c:v>20.7667</c:v>
                </c:pt>
                <c:pt idx="772">
                  <c:v>21</c:v>
                </c:pt>
                <c:pt idx="773">
                  <c:v>20.866700000000002</c:v>
                </c:pt>
                <c:pt idx="774">
                  <c:v>20.7667</c:v>
                </c:pt>
                <c:pt idx="775">
                  <c:v>21.2333</c:v>
                </c:pt>
                <c:pt idx="776">
                  <c:v>21.2333</c:v>
                </c:pt>
                <c:pt idx="777">
                  <c:v>21.2333</c:v>
                </c:pt>
                <c:pt idx="778">
                  <c:v>21.2333</c:v>
                </c:pt>
                <c:pt idx="779">
                  <c:v>21.333300000000001</c:v>
                </c:pt>
                <c:pt idx="780">
                  <c:v>21.466699999999999</c:v>
                </c:pt>
                <c:pt idx="781">
                  <c:v>21.7</c:v>
                </c:pt>
                <c:pt idx="782">
                  <c:v>22.4</c:v>
                </c:pt>
                <c:pt idx="783">
                  <c:v>22.966699999999999</c:v>
                </c:pt>
                <c:pt idx="784">
                  <c:v>24.433299999999999</c:v>
                </c:pt>
                <c:pt idx="785">
                  <c:v>24.7333</c:v>
                </c:pt>
                <c:pt idx="786">
                  <c:v>25.833300000000001</c:v>
                </c:pt>
                <c:pt idx="787">
                  <c:v>26.966699999999999</c:v>
                </c:pt>
                <c:pt idx="788">
                  <c:v>27.4</c:v>
                </c:pt>
                <c:pt idx="789">
                  <c:v>29.9</c:v>
                </c:pt>
                <c:pt idx="790">
                  <c:v>32.6</c:v>
                </c:pt>
                <c:pt idx="791">
                  <c:v>34.2333</c:v>
                </c:pt>
                <c:pt idx="792">
                  <c:v>34.933300000000003</c:v>
                </c:pt>
                <c:pt idx="793">
                  <c:v>36.333300000000001</c:v>
                </c:pt>
                <c:pt idx="794">
                  <c:v>38.200000000000003</c:v>
                </c:pt>
                <c:pt idx="795">
                  <c:v>40.799999999999997</c:v>
                </c:pt>
                <c:pt idx="796">
                  <c:v>44.8</c:v>
                </c:pt>
                <c:pt idx="797">
                  <c:v>45.866700000000002</c:v>
                </c:pt>
                <c:pt idx="798">
                  <c:v>50.3</c:v>
                </c:pt>
                <c:pt idx="799">
                  <c:v>53.9</c:v>
                </c:pt>
                <c:pt idx="800">
                  <c:v>54.333300000000001</c:v>
                </c:pt>
                <c:pt idx="801">
                  <c:v>54.033299999999997</c:v>
                </c:pt>
                <c:pt idx="802">
                  <c:v>55.7333</c:v>
                </c:pt>
                <c:pt idx="803">
                  <c:v>57.566699999999997</c:v>
                </c:pt>
                <c:pt idx="804">
                  <c:v>61</c:v>
                </c:pt>
                <c:pt idx="805">
                  <c:v>60.2</c:v>
                </c:pt>
                <c:pt idx="806">
                  <c:v>61.466700000000003</c:v>
                </c:pt>
                <c:pt idx="807">
                  <c:v>63.5</c:v>
                </c:pt>
                <c:pt idx="808">
                  <c:v>66.333299999999994</c:v>
                </c:pt>
                <c:pt idx="809">
                  <c:v>66.166700000000006</c:v>
                </c:pt>
                <c:pt idx="810">
                  <c:v>69.7333</c:v>
                </c:pt>
                <c:pt idx="811">
                  <c:v>71.400000000000006</c:v>
                </c:pt>
                <c:pt idx="812">
                  <c:v>72.333299999999994</c:v>
                </c:pt>
                <c:pt idx="813">
                  <c:v>72.166700000000006</c:v>
                </c:pt>
                <c:pt idx="814">
                  <c:v>72.966700000000003</c:v>
                </c:pt>
                <c:pt idx="815">
                  <c:v>73.2667</c:v>
                </c:pt>
                <c:pt idx="816">
                  <c:v>73.5</c:v>
                </c:pt>
                <c:pt idx="817">
                  <c:v>74.633300000000006</c:v>
                </c:pt>
                <c:pt idx="818">
                  <c:v>75.066699999999997</c:v>
                </c:pt>
                <c:pt idx="819">
                  <c:v>75.5</c:v>
                </c:pt>
                <c:pt idx="820">
                  <c:v>75.8</c:v>
                </c:pt>
                <c:pt idx="821">
                  <c:v>75.2</c:v>
                </c:pt>
                <c:pt idx="822">
                  <c:v>75.2</c:v>
                </c:pt>
                <c:pt idx="823">
                  <c:v>75.066699999999997</c:v>
                </c:pt>
                <c:pt idx="824">
                  <c:v>75.166700000000006</c:v>
                </c:pt>
                <c:pt idx="825">
                  <c:v>75.2667</c:v>
                </c:pt>
                <c:pt idx="826">
                  <c:v>75.5</c:v>
                </c:pt>
                <c:pt idx="827">
                  <c:v>75.033299999999997</c:v>
                </c:pt>
                <c:pt idx="828">
                  <c:v>74.400000000000006</c:v>
                </c:pt>
                <c:pt idx="829">
                  <c:v>73.099999999999994</c:v>
                </c:pt>
                <c:pt idx="830">
                  <c:v>72.566699999999997</c:v>
                </c:pt>
                <c:pt idx="831">
                  <c:v>72.7</c:v>
                </c:pt>
                <c:pt idx="832">
                  <c:v>72.5</c:v>
                </c:pt>
                <c:pt idx="833">
                  <c:v>70.966700000000003</c:v>
                </c:pt>
                <c:pt idx="834">
                  <c:v>70.8</c:v>
                </c:pt>
                <c:pt idx="835">
                  <c:v>71.566699999999997</c:v>
                </c:pt>
                <c:pt idx="836">
                  <c:v>72.2333</c:v>
                </c:pt>
                <c:pt idx="837">
                  <c:v>72.033299999999997</c:v>
                </c:pt>
                <c:pt idx="838">
                  <c:v>72.466700000000003</c:v>
                </c:pt>
                <c:pt idx="839">
                  <c:v>76.633300000000006</c:v>
                </c:pt>
                <c:pt idx="840">
                  <c:v>79.966700000000003</c:v>
                </c:pt>
                <c:pt idx="841">
                  <c:v>85.333299999999994</c:v>
                </c:pt>
                <c:pt idx="842">
                  <c:v>88.7333</c:v>
                </c:pt>
                <c:pt idx="843">
                  <c:v>93.7667</c:v>
                </c:pt>
                <c:pt idx="844">
                  <c:v>97.333299999999994</c:v>
                </c:pt>
                <c:pt idx="845">
                  <c:v>105.4333</c:v>
                </c:pt>
                <c:pt idx="846">
                  <c:v>105.16670000000001</c:v>
                </c:pt>
                <c:pt idx="847">
                  <c:v>107.33329999999999</c:v>
                </c:pt>
                <c:pt idx="848">
                  <c:v>106.9333</c:v>
                </c:pt>
                <c:pt idx="849">
                  <c:v>106.33329999999999</c:v>
                </c:pt>
                <c:pt idx="850">
                  <c:v>108.5</c:v>
                </c:pt>
                <c:pt idx="851">
                  <c:v>109.6</c:v>
                </c:pt>
                <c:pt idx="852">
                  <c:v>108.16670000000001</c:v>
                </c:pt>
                <c:pt idx="853">
                  <c:v>103.9667</c:v>
                </c:pt>
                <c:pt idx="854">
                  <c:v>100.2667</c:v>
                </c:pt>
                <c:pt idx="855">
                  <c:v>96.2333</c:v>
                </c:pt>
                <c:pt idx="856">
                  <c:v>92.433300000000003</c:v>
                </c:pt>
                <c:pt idx="857">
                  <c:v>89.866699999999994</c:v>
                </c:pt>
                <c:pt idx="858">
                  <c:v>88.466700000000003</c:v>
                </c:pt>
                <c:pt idx="859">
                  <c:v>87.466700000000003</c:v>
                </c:pt>
                <c:pt idx="860">
                  <c:v>86.033299999999997</c:v>
                </c:pt>
                <c:pt idx="861">
                  <c:v>88.166700000000006</c:v>
                </c:pt>
                <c:pt idx="862">
                  <c:v>87.633300000000006</c:v>
                </c:pt>
                <c:pt idx="863">
                  <c:v>87.033299999999997</c:v>
                </c:pt>
                <c:pt idx="864">
                  <c:v>85.4</c:v>
                </c:pt>
                <c:pt idx="865">
                  <c:v>82.7</c:v>
                </c:pt>
                <c:pt idx="866">
                  <c:v>80.400000000000006</c:v>
                </c:pt>
                <c:pt idx="867">
                  <c:v>77.2333</c:v>
                </c:pt>
                <c:pt idx="868">
                  <c:v>73.866699999999994</c:v>
                </c:pt>
                <c:pt idx="869">
                  <c:v>70.8</c:v>
                </c:pt>
                <c:pt idx="870">
                  <c:v>68.7333</c:v>
                </c:pt>
                <c:pt idx="871">
                  <c:v>68.333299999999994</c:v>
                </c:pt>
                <c:pt idx="872">
                  <c:v>67.966700000000003</c:v>
                </c:pt>
                <c:pt idx="873">
                  <c:v>66.599999999999994</c:v>
                </c:pt>
                <c:pt idx="874">
                  <c:v>64.866699999999994</c:v>
                </c:pt>
                <c:pt idx="875">
                  <c:v>63.1</c:v>
                </c:pt>
                <c:pt idx="876">
                  <c:v>60.166699999999999</c:v>
                </c:pt>
                <c:pt idx="877">
                  <c:v>57.433300000000003</c:v>
                </c:pt>
                <c:pt idx="878">
                  <c:v>54.566699999999997</c:v>
                </c:pt>
                <c:pt idx="879">
                  <c:v>53.533299999999997</c:v>
                </c:pt>
                <c:pt idx="880">
                  <c:v>51.033299999999997</c:v>
                </c:pt>
                <c:pt idx="881">
                  <c:v>47.666699999999999</c:v>
                </c:pt>
                <c:pt idx="882">
                  <c:v>45.666699999999999</c:v>
                </c:pt>
                <c:pt idx="883">
                  <c:v>44.2667</c:v>
                </c:pt>
                <c:pt idx="884">
                  <c:v>42.4</c:v>
                </c:pt>
                <c:pt idx="885">
                  <c:v>41</c:v>
                </c:pt>
                <c:pt idx="886">
                  <c:v>38.833300000000001</c:v>
                </c:pt>
                <c:pt idx="887">
                  <c:v>36.966700000000003</c:v>
                </c:pt>
                <c:pt idx="888">
                  <c:v>35.633299999999998</c:v>
                </c:pt>
                <c:pt idx="889">
                  <c:v>32.566699999999997</c:v>
                </c:pt>
                <c:pt idx="890">
                  <c:v>31.333300000000001</c:v>
                </c:pt>
                <c:pt idx="891">
                  <c:v>29.433299999999999</c:v>
                </c:pt>
                <c:pt idx="892">
                  <c:v>28.333300000000001</c:v>
                </c:pt>
                <c:pt idx="893">
                  <c:v>26.066700000000001</c:v>
                </c:pt>
                <c:pt idx="894">
                  <c:v>26.066700000000001</c:v>
                </c:pt>
                <c:pt idx="895">
                  <c:v>24.2333</c:v>
                </c:pt>
                <c:pt idx="896">
                  <c:v>23.433299999999999</c:v>
                </c:pt>
                <c:pt idx="897">
                  <c:v>23.433299999999999</c:v>
                </c:pt>
                <c:pt idx="898">
                  <c:v>21.866700000000002</c:v>
                </c:pt>
                <c:pt idx="899">
                  <c:v>21.066700000000001</c:v>
                </c:pt>
                <c:pt idx="900">
                  <c:v>21.066700000000001</c:v>
                </c:pt>
                <c:pt idx="901">
                  <c:v>19.600000000000001</c:v>
                </c:pt>
                <c:pt idx="902">
                  <c:v>19.5</c:v>
                </c:pt>
                <c:pt idx="903">
                  <c:v>19.2667</c:v>
                </c:pt>
                <c:pt idx="904">
                  <c:v>19.166699999999999</c:v>
                </c:pt>
                <c:pt idx="905">
                  <c:v>18.899999999999999</c:v>
                </c:pt>
                <c:pt idx="906">
                  <c:v>18.833300000000001</c:v>
                </c:pt>
                <c:pt idx="907">
                  <c:v>18.600000000000001</c:v>
                </c:pt>
                <c:pt idx="908">
                  <c:v>18.899999999999999</c:v>
                </c:pt>
                <c:pt idx="909">
                  <c:v>19.333300000000001</c:v>
                </c:pt>
                <c:pt idx="910">
                  <c:v>19.633299999999998</c:v>
                </c:pt>
                <c:pt idx="911">
                  <c:v>19.633299999999998</c:v>
                </c:pt>
                <c:pt idx="912">
                  <c:v>20.033300000000001</c:v>
                </c:pt>
                <c:pt idx="913">
                  <c:v>20.333300000000001</c:v>
                </c:pt>
                <c:pt idx="914">
                  <c:v>20.333300000000001</c:v>
                </c:pt>
                <c:pt idx="915">
                  <c:v>20.333300000000001</c:v>
                </c:pt>
                <c:pt idx="916">
                  <c:v>20.133299999999998</c:v>
                </c:pt>
                <c:pt idx="917">
                  <c:v>20.066700000000001</c:v>
                </c:pt>
                <c:pt idx="918">
                  <c:v>20.066700000000001</c:v>
                </c:pt>
                <c:pt idx="919">
                  <c:v>20.066700000000001</c:v>
                </c:pt>
                <c:pt idx="920">
                  <c:v>19.2333</c:v>
                </c:pt>
                <c:pt idx="921">
                  <c:v>19.2333</c:v>
                </c:pt>
                <c:pt idx="922">
                  <c:v>18.899999999999999</c:v>
                </c:pt>
                <c:pt idx="923">
                  <c:v>19.066700000000001</c:v>
                </c:pt>
                <c:pt idx="924">
                  <c:v>19.2333</c:v>
                </c:pt>
                <c:pt idx="925">
                  <c:v>19.333300000000001</c:v>
                </c:pt>
                <c:pt idx="926">
                  <c:v>19.466699999999999</c:v>
                </c:pt>
                <c:pt idx="927">
                  <c:v>19.466699999999999</c:v>
                </c:pt>
                <c:pt idx="928">
                  <c:v>19.333300000000001</c:v>
                </c:pt>
                <c:pt idx="929">
                  <c:v>19.3</c:v>
                </c:pt>
                <c:pt idx="930">
                  <c:v>19.433299999999999</c:v>
                </c:pt>
                <c:pt idx="931">
                  <c:v>19.366700000000002</c:v>
                </c:pt>
                <c:pt idx="932">
                  <c:v>19.366700000000002</c:v>
                </c:pt>
                <c:pt idx="933">
                  <c:v>19.366700000000002</c:v>
                </c:pt>
                <c:pt idx="934">
                  <c:v>19.366700000000002</c:v>
                </c:pt>
                <c:pt idx="935">
                  <c:v>18.899999999999999</c:v>
                </c:pt>
                <c:pt idx="936">
                  <c:v>18.399999999999999</c:v>
                </c:pt>
                <c:pt idx="937">
                  <c:v>18.2667</c:v>
                </c:pt>
                <c:pt idx="938">
                  <c:v>18.333300000000001</c:v>
                </c:pt>
                <c:pt idx="939">
                  <c:v>18.333300000000001</c:v>
                </c:pt>
                <c:pt idx="940">
                  <c:v>19.166699999999999</c:v>
                </c:pt>
                <c:pt idx="941">
                  <c:v>19.333300000000001</c:v>
                </c:pt>
                <c:pt idx="942">
                  <c:v>19.333300000000001</c:v>
                </c:pt>
                <c:pt idx="943">
                  <c:v>19.666699999999999</c:v>
                </c:pt>
                <c:pt idx="944">
                  <c:v>19.666699999999999</c:v>
                </c:pt>
                <c:pt idx="945">
                  <c:v>19.666699999999999</c:v>
                </c:pt>
                <c:pt idx="946">
                  <c:v>19.666699999999999</c:v>
                </c:pt>
                <c:pt idx="947">
                  <c:v>19.666699999999999</c:v>
                </c:pt>
                <c:pt idx="948">
                  <c:v>19.866700000000002</c:v>
                </c:pt>
                <c:pt idx="949">
                  <c:v>20.2</c:v>
                </c:pt>
                <c:pt idx="950">
                  <c:v>20.466699999999999</c:v>
                </c:pt>
                <c:pt idx="951">
                  <c:v>20.466699999999999</c:v>
                </c:pt>
                <c:pt idx="952">
                  <c:v>20.133299999999998</c:v>
                </c:pt>
                <c:pt idx="953">
                  <c:v>20.133299999999998</c:v>
                </c:pt>
                <c:pt idx="954">
                  <c:v>20.2667</c:v>
                </c:pt>
                <c:pt idx="955">
                  <c:v>20.2667</c:v>
                </c:pt>
                <c:pt idx="956">
                  <c:v>20.2667</c:v>
                </c:pt>
                <c:pt idx="957">
                  <c:v>18.666699999999999</c:v>
                </c:pt>
                <c:pt idx="958">
                  <c:v>19.2333</c:v>
                </c:pt>
                <c:pt idx="959">
                  <c:v>19.366700000000002</c:v>
                </c:pt>
                <c:pt idx="960">
                  <c:v>20.933299999999999</c:v>
                </c:pt>
                <c:pt idx="961">
                  <c:v>21</c:v>
                </c:pt>
                <c:pt idx="962">
                  <c:v>20.666699999999999</c:v>
                </c:pt>
                <c:pt idx="963">
                  <c:v>20.666699999999999</c:v>
                </c:pt>
                <c:pt idx="964">
                  <c:v>20.666699999999999</c:v>
                </c:pt>
                <c:pt idx="965">
                  <c:v>25.966699999999999</c:v>
                </c:pt>
                <c:pt idx="966">
                  <c:v>21.066700000000001</c:v>
                </c:pt>
                <c:pt idx="967">
                  <c:v>18.2667</c:v>
                </c:pt>
                <c:pt idx="968">
                  <c:v>19.7</c:v>
                </c:pt>
                <c:pt idx="969">
                  <c:v>21.366700000000002</c:v>
                </c:pt>
                <c:pt idx="970">
                  <c:v>21.8</c:v>
                </c:pt>
                <c:pt idx="971">
                  <c:v>22.033300000000001</c:v>
                </c:pt>
                <c:pt idx="972">
                  <c:v>22.2</c:v>
                </c:pt>
                <c:pt idx="973">
                  <c:v>22.7333</c:v>
                </c:pt>
                <c:pt idx="974">
                  <c:v>22.7333</c:v>
                </c:pt>
                <c:pt idx="975">
                  <c:v>22.7333</c:v>
                </c:pt>
                <c:pt idx="976">
                  <c:v>22.7333</c:v>
                </c:pt>
                <c:pt idx="977">
                  <c:v>22.7333</c:v>
                </c:pt>
                <c:pt idx="978">
                  <c:v>22.6</c:v>
                </c:pt>
                <c:pt idx="979">
                  <c:v>22.6</c:v>
                </c:pt>
                <c:pt idx="980">
                  <c:v>22.5</c:v>
                </c:pt>
                <c:pt idx="981">
                  <c:v>21.7333</c:v>
                </c:pt>
                <c:pt idx="982">
                  <c:v>21.933299999999999</c:v>
                </c:pt>
                <c:pt idx="983">
                  <c:v>21.933299999999999</c:v>
                </c:pt>
                <c:pt idx="984">
                  <c:v>22.7333</c:v>
                </c:pt>
                <c:pt idx="985">
                  <c:v>22.366700000000002</c:v>
                </c:pt>
                <c:pt idx="986">
                  <c:v>22.5</c:v>
                </c:pt>
                <c:pt idx="987">
                  <c:v>22.9</c:v>
                </c:pt>
                <c:pt idx="988">
                  <c:v>22.7667</c:v>
                </c:pt>
                <c:pt idx="989">
                  <c:v>23.3</c:v>
                </c:pt>
                <c:pt idx="990">
                  <c:v>25.1</c:v>
                </c:pt>
                <c:pt idx="991">
                  <c:v>23.166699999999999</c:v>
                </c:pt>
                <c:pt idx="992">
                  <c:v>22.366700000000002</c:v>
                </c:pt>
                <c:pt idx="993">
                  <c:v>22.6</c:v>
                </c:pt>
                <c:pt idx="994">
                  <c:v>23.533300000000001</c:v>
                </c:pt>
                <c:pt idx="995">
                  <c:v>23.066700000000001</c:v>
                </c:pt>
                <c:pt idx="996">
                  <c:v>23.5</c:v>
                </c:pt>
                <c:pt idx="997">
                  <c:v>22.866700000000002</c:v>
                </c:pt>
                <c:pt idx="998">
                  <c:v>22.1</c:v>
                </c:pt>
                <c:pt idx="999">
                  <c:v>23.2667</c:v>
                </c:pt>
                <c:pt idx="1000">
                  <c:v>24</c:v>
                </c:pt>
                <c:pt idx="1001">
                  <c:v>22.933299999999999</c:v>
                </c:pt>
                <c:pt idx="1002">
                  <c:v>23</c:v>
                </c:pt>
                <c:pt idx="1003">
                  <c:v>23.1</c:v>
                </c:pt>
                <c:pt idx="1004">
                  <c:v>22.7</c:v>
                </c:pt>
                <c:pt idx="1005">
                  <c:v>22.7333</c:v>
                </c:pt>
                <c:pt idx="1006">
                  <c:v>22.633299999999998</c:v>
                </c:pt>
                <c:pt idx="1007">
                  <c:v>22.433299999999999</c:v>
                </c:pt>
                <c:pt idx="1008">
                  <c:v>22.7</c:v>
                </c:pt>
                <c:pt idx="1009">
                  <c:v>22.033300000000001</c:v>
                </c:pt>
                <c:pt idx="1010">
                  <c:v>21.8</c:v>
                </c:pt>
                <c:pt idx="1011">
                  <c:v>22.933299999999999</c:v>
                </c:pt>
                <c:pt idx="1012">
                  <c:v>21.7</c:v>
                </c:pt>
                <c:pt idx="1013">
                  <c:v>21.866700000000002</c:v>
                </c:pt>
                <c:pt idx="1014">
                  <c:v>22.466699999999999</c:v>
                </c:pt>
                <c:pt idx="1015">
                  <c:v>22.2333</c:v>
                </c:pt>
                <c:pt idx="1016">
                  <c:v>22.5</c:v>
                </c:pt>
                <c:pt idx="1017">
                  <c:v>22.366700000000002</c:v>
                </c:pt>
                <c:pt idx="1018">
                  <c:v>22.1</c:v>
                </c:pt>
                <c:pt idx="1019">
                  <c:v>21.966699999999999</c:v>
                </c:pt>
                <c:pt idx="1020">
                  <c:v>22.5</c:v>
                </c:pt>
                <c:pt idx="1021">
                  <c:v>21.666699999999999</c:v>
                </c:pt>
                <c:pt idx="1022">
                  <c:v>22.1</c:v>
                </c:pt>
                <c:pt idx="1023">
                  <c:v>22.6</c:v>
                </c:pt>
                <c:pt idx="1024">
                  <c:v>22.933299999999999</c:v>
                </c:pt>
                <c:pt idx="1025">
                  <c:v>22.7</c:v>
                </c:pt>
                <c:pt idx="1026">
                  <c:v>22.833300000000001</c:v>
                </c:pt>
                <c:pt idx="1027">
                  <c:v>22.466699999999999</c:v>
                </c:pt>
                <c:pt idx="1028">
                  <c:v>22.466699999999999</c:v>
                </c:pt>
                <c:pt idx="1029">
                  <c:v>22.466699999999999</c:v>
                </c:pt>
                <c:pt idx="1030">
                  <c:v>23.033300000000001</c:v>
                </c:pt>
                <c:pt idx="1031">
                  <c:v>23.033300000000001</c:v>
                </c:pt>
                <c:pt idx="1032">
                  <c:v>23.133299999999998</c:v>
                </c:pt>
                <c:pt idx="1033">
                  <c:v>23.1</c:v>
                </c:pt>
                <c:pt idx="1034">
                  <c:v>23.1</c:v>
                </c:pt>
                <c:pt idx="1035">
                  <c:v>23.166699999999999</c:v>
                </c:pt>
                <c:pt idx="1036">
                  <c:v>23.866700000000002</c:v>
                </c:pt>
                <c:pt idx="1037">
                  <c:v>23.7333</c:v>
                </c:pt>
                <c:pt idx="1038">
                  <c:v>24.2</c:v>
                </c:pt>
                <c:pt idx="1039">
                  <c:v>24.133299999999998</c:v>
                </c:pt>
                <c:pt idx="1040">
                  <c:v>24.433299999999999</c:v>
                </c:pt>
                <c:pt idx="1041">
                  <c:v>23.8</c:v>
                </c:pt>
                <c:pt idx="1042">
                  <c:v>24.133299999999998</c:v>
                </c:pt>
                <c:pt idx="1043">
                  <c:v>23.7333</c:v>
                </c:pt>
                <c:pt idx="1044">
                  <c:v>24.066700000000001</c:v>
                </c:pt>
                <c:pt idx="1045">
                  <c:v>23.7667</c:v>
                </c:pt>
                <c:pt idx="1046">
                  <c:v>23.566700000000001</c:v>
                </c:pt>
                <c:pt idx="1047">
                  <c:v>24.1</c:v>
                </c:pt>
                <c:pt idx="1048">
                  <c:v>25.066700000000001</c:v>
                </c:pt>
                <c:pt idx="1049">
                  <c:v>24.7</c:v>
                </c:pt>
                <c:pt idx="1050">
                  <c:v>24.866700000000002</c:v>
                </c:pt>
                <c:pt idx="1051">
                  <c:v>24.866700000000002</c:v>
                </c:pt>
                <c:pt idx="1052">
                  <c:v>25.033300000000001</c:v>
                </c:pt>
                <c:pt idx="1053">
                  <c:v>23.833300000000001</c:v>
                </c:pt>
                <c:pt idx="1054">
                  <c:v>23.333300000000001</c:v>
                </c:pt>
                <c:pt idx="1055">
                  <c:v>23.066700000000001</c:v>
                </c:pt>
                <c:pt idx="1056">
                  <c:v>23.1</c:v>
                </c:pt>
                <c:pt idx="1057">
                  <c:v>23.866700000000002</c:v>
                </c:pt>
                <c:pt idx="1058">
                  <c:v>24.633299999999998</c:v>
                </c:pt>
                <c:pt idx="1059">
                  <c:v>24.9</c:v>
                </c:pt>
                <c:pt idx="1060">
                  <c:v>25.333300000000001</c:v>
                </c:pt>
                <c:pt idx="1061">
                  <c:v>25.9</c:v>
                </c:pt>
                <c:pt idx="1062">
                  <c:v>25.6</c:v>
                </c:pt>
                <c:pt idx="1063">
                  <c:v>25.866700000000002</c:v>
                </c:pt>
                <c:pt idx="1064">
                  <c:v>25.3</c:v>
                </c:pt>
                <c:pt idx="1065">
                  <c:v>25</c:v>
                </c:pt>
                <c:pt idx="1066">
                  <c:v>24.666699999999999</c:v>
                </c:pt>
                <c:pt idx="1067">
                  <c:v>24.133299999999998</c:v>
                </c:pt>
                <c:pt idx="1068">
                  <c:v>24.7</c:v>
                </c:pt>
                <c:pt idx="1069">
                  <c:v>25.7333</c:v>
                </c:pt>
                <c:pt idx="1070">
                  <c:v>26.2</c:v>
                </c:pt>
                <c:pt idx="1071">
                  <c:v>24.5</c:v>
                </c:pt>
                <c:pt idx="1072">
                  <c:v>24.8</c:v>
                </c:pt>
                <c:pt idx="1073">
                  <c:v>26.1</c:v>
                </c:pt>
                <c:pt idx="1074">
                  <c:v>25.433299999999999</c:v>
                </c:pt>
                <c:pt idx="1075">
                  <c:v>24.666699999999999</c:v>
                </c:pt>
                <c:pt idx="1076">
                  <c:v>25.066700000000001</c:v>
                </c:pt>
                <c:pt idx="1077">
                  <c:v>24.7667</c:v>
                </c:pt>
                <c:pt idx="1078">
                  <c:v>25.166699999999999</c:v>
                </c:pt>
                <c:pt idx="1079">
                  <c:v>25.1</c:v>
                </c:pt>
                <c:pt idx="1080">
                  <c:v>25.333300000000001</c:v>
                </c:pt>
                <c:pt idx="1081">
                  <c:v>24.866700000000002</c:v>
                </c:pt>
                <c:pt idx="1082">
                  <c:v>25.7667</c:v>
                </c:pt>
                <c:pt idx="1083">
                  <c:v>26</c:v>
                </c:pt>
                <c:pt idx="1084">
                  <c:v>26.566700000000001</c:v>
                </c:pt>
                <c:pt idx="1085">
                  <c:v>24.4</c:v>
                </c:pt>
                <c:pt idx="1086">
                  <c:v>23.7333</c:v>
                </c:pt>
                <c:pt idx="1087">
                  <c:v>23.8</c:v>
                </c:pt>
                <c:pt idx="1088">
                  <c:v>24.633299999999998</c:v>
                </c:pt>
                <c:pt idx="1089">
                  <c:v>25.466699999999999</c:v>
                </c:pt>
                <c:pt idx="1090">
                  <c:v>26.2333</c:v>
                </c:pt>
                <c:pt idx="1091">
                  <c:v>26.5</c:v>
                </c:pt>
                <c:pt idx="1092">
                  <c:v>26.333300000000001</c:v>
                </c:pt>
                <c:pt idx="1093">
                  <c:v>25.933299999999999</c:v>
                </c:pt>
                <c:pt idx="1094">
                  <c:v>26.066700000000001</c:v>
                </c:pt>
                <c:pt idx="1095">
                  <c:v>25.2667</c:v>
                </c:pt>
                <c:pt idx="1096">
                  <c:v>26.133299999999998</c:v>
                </c:pt>
                <c:pt idx="1097">
                  <c:v>25.966699999999999</c:v>
                </c:pt>
                <c:pt idx="1098">
                  <c:v>26.033300000000001</c:v>
                </c:pt>
                <c:pt idx="1099">
                  <c:v>25.5</c:v>
                </c:pt>
                <c:pt idx="1100">
                  <c:v>26.366700000000002</c:v>
                </c:pt>
                <c:pt idx="1101">
                  <c:v>25.7333</c:v>
                </c:pt>
                <c:pt idx="1102">
                  <c:v>25.6</c:v>
                </c:pt>
                <c:pt idx="1103">
                  <c:v>25.666699999999999</c:v>
                </c:pt>
                <c:pt idx="1104">
                  <c:v>25.933299999999999</c:v>
                </c:pt>
                <c:pt idx="1105">
                  <c:v>25.933299999999999</c:v>
                </c:pt>
                <c:pt idx="1106">
                  <c:v>26.2667</c:v>
                </c:pt>
                <c:pt idx="1107">
                  <c:v>27.033300000000001</c:v>
                </c:pt>
                <c:pt idx="1108">
                  <c:v>28.833300000000001</c:v>
                </c:pt>
                <c:pt idx="1109">
                  <c:v>29.633299999999998</c:v>
                </c:pt>
                <c:pt idx="1110">
                  <c:v>29.7667</c:v>
                </c:pt>
                <c:pt idx="1111">
                  <c:v>30.3</c:v>
                </c:pt>
                <c:pt idx="1112">
                  <c:v>30.3</c:v>
                </c:pt>
                <c:pt idx="1113">
                  <c:v>30.3</c:v>
                </c:pt>
                <c:pt idx="1114">
                  <c:v>30.3</c:v>
                </c:pt>
                <c:pt idx="1115">
                  <c:v>29.966699999999999</c:v>
                </c:pt>
                <c:pt idx="1116">
                  <c:v>29.666699999999999</c:v>
                </c:pt>
                <c:pt idx="1117">
                  <c:v>29.3</c:v>
                </c:pt>
                <c:pt idx="1118">
                  <c:v>29.2</c:v>
                </c:pt>
                <c:pt idx="1119">
                  <c:v>29.533300000000001</c:v>
                </c:pt>
                <c:pt idx="1120">
                  <c:v>30.1</c:v>
                </c:pt>
                <c:pt idx="1121">
                  <c:v>31.3</c:v>
                </c:pt>
                <c:pt idx="1122">
                  <c:v>31.7667</c:v>
                </c:pt>
                <c:pt idx="1123">
                  <c:v>31.433299999999999</c:v>
                </c:pt>
                <c:pt idx="1124">
                  <c:v>31.6</c:v>
                </c:pt>
                <c:pt idx="1125">
                  <c:v>31.333300000000001</c:v>
                </c:pt>
                <c:pt idx="1126">
                  <c:v>30.666699999999999</c:v>
                </c:pt>
                <c:pt idx="1127">
                  <c:v>29.7</c:v>
                </c:pt>
                <c:pt idx="1128">
                  <c:v>29.966699999999999</c:v>
                </c:pt>
                <c:pt idx="1129">
                  <c:v>29.533300000000001</c:v>
                </c:pt>
                <c:pt idx="1130">
                  <c:v>28.7667</c:v>
                </c:pt>
                <c:pt idx="1131">
                  <c:v>29.2</c:v>
                </c:pt>
                <c:pt idx="1132">
                  <c:v>29.833300000000001</c:v>
                </c:pt>
                <c:pt idx="1133">
                  <c:v>30.466699999999999</c:v>
                </c:pt>
                <c:pt idx="1134">
                  <c:v>30.2667</c:v>
                </c:pt>
                <c:pt idx="1135">
                  <c:v>30.6</c:v>
                </c:pt>
                <c:pt idx="1136">
                  <c:v>30.466699999999999</c:v>
                </c:pt>
                <c:pt idx="1137">
                  <c:v>29.333300000000001</c:v>
                </c:pt>
                <c:pt idx="1138">
                  <c:v>30.1</c:v>
                </c:pt>
                <c:pt idx="1139">
                  <c:v>29.5</c:v>
                </c:pt>
                <c:pt idx="1140">
                  <c:v>29.966699999999999</c:v>
                </c:pt>
                <c:pt idx="1141">
                  <c:v>28.933299999999999</c:v>
                </c:pt>
                <c:pt idx="1142">
                  <c:v>28.9</c:v>
                </c:pt>
                <c:pt idx="1143">
                  <c:v>29.6</c:v>
                </c:pt>
                <c:pt idx="1144">
                  <c:v>29.8</c:v>
                </c:pt>
                <c:pt idx="1145">
                  <c:v>28.566700000000001</c:v>
                </c:pt>
                <c:pt idx="1146">
                  <c:v>28.966699999999999</c:v>
                </c:pt>
                <c:pt idx="1147">
                  <c:v>28.866700000000002</c:v>
                </c:pt>
                <c:pt idx="1148">
                  <c:v>29.566700000000001</c:v>
                </c:pt>
                <c:pt idx="1149">
                  <c:v>29.333300000000001</c:v>
                </c:pt>
                <c:pt idx="1150">
                  <c:v>29.3</c:v>
                </c:pt>
                <c:pt idx="1151">
                  <c:v>28.7333</c:v>
                </c:pt>
                <c:pt idx="1152">
                  <c:v>29.2667</c:v>
                </c:pt>
                <c:pt idx="1153">
                  <c:v>29.133299999999998</c:v>
                </c:pt>
                <c:pt idx="1154">
                  <c:v>28.433299999999999</c:v>
                </c:pt>
                <c:pt idx="1155">
                  <c:v>29.866700000000002</c:v>
                </c:pt>
                <c:pt idx="1156">
                  <c:v>28.7333</c:v>
                </c:pt>
                <c:pt idx="1157">
                  <c:v>26.4</c:v>
                </c:pt>
                <c:pt idx="1158">
                  <c:v>26.2333</c:v>
                </c:pt>
                <c:pt idx="1159">
                  <c:v>26.133299999999998</c:v>
                </c:pt>
                <c:pt idx="1160">
                  <c:v>26.466699999999999</c:v>
                </c:pt>
                <c:pt idx="1161">
                  <c:v>28.7667</c:v>
                </c:pt>
                <c:pt idx="1162">
                  <c:v>28.866700000000002</c:v>
                </c:pt>
                <c:pt idx="1163">
                  <c:v>28.366700000000002</c:v>
                </c:pt>
                <c:pt idx="1164">
                  <c:v>29.2</c:v>
                </c:pt>
                <c:pt idx="1165">
                  <c:v>29.433299999999999</c:v>
                </c:pt>
                <c:pt idx="1166">
                  <c:v>28.933299999999999</c:v>
                </c:pt>
                <c:pt idx="1167">
                  <c:v>28.2333</c:v>
                </c:pt>
                <c:pt idx="1168">
                  <c:v>28.4</c:v>
                </c:pt>
                <c:pt idx="1169">
                  <c:v>28.433299999999999</c:v>
                </c:pt>
                <c:pt idx="1170">
                  <c:v>29.066700000000001</c:v>
                </c:pt>
                <c:pt idx="1171">
                  <c:v>29</c:v>
                </c:pt>
                <c:pt idx="1172">
                  <c:v>29.2333</c:v>
                </c:pt>
                <c:pt idx="1173">
                  <c:v>28.833300000000001</c:v>
                </c:pt>
                <c:pt idx="1174">
                  <c:v>29.9</c:v>
                </c:pt>
                <c:pt idx="1175">
                  <c:v>30.866700000000002</c:v>
                </c:pt>
                <c:pt idx="1176">
                  <c:v>31</c:v>
                </c:pt>
                <c:pt idx="1177">
                  <c:v>30.5</c:v>
                </c:pt>
                <c:pt idx="1178">
                  <c:v>30.433299999999999</c:v>
                </c:pt>
                <c:pt idx="1179">
                  <c:v>29.933299999999999</c:v>
                </c:pt>
                <c:pt idx="1180">
                  <c:v>30.4</c:v>
                </c:pt>
                <c:pt idx="1181">
                  <c:v>30.633299999999998</c:v>
                </c:pt>
                <c:pt idx="1182">
                  <c:v>30.866700000000002</c:v>
                </c:pt>
                <c:pt idx="1183">
                  <c:v>31.2</c:v>
                </c:pt>
                <c:pt idx="1184">
                  <c:v>32.066699999999997</c:v>
                </c:pt>
                <c:pt idx="1185">
                  <c:v>31.466699999999999</c:v>
                </c:pt>
                <c:pt idx="1186">
                  <c:v>31.1</c:v>
                </c:pt>
                <c:pt idx="1187">
                  <c:v>30.7</c:v>
                </c:pt>
                <c:pt idx="1188">
                  <c:v>30.7</c:v>
                </c:pt>
                <c:pt idx="1189">
                  <c:v>31.133299999999998</c:v>
                </c:pt>
                <c:pt idx="1190">
                  <c:v>31.2667</c:v>
                </c:pt>
                <c:pt idx="1191">
                  <c:v>31.8</c:v>
                </c:pt>
                <c:pt idx="1192">
                  <c:v>31.7667</c:v>
                </c:pt>
                <c:pt idx="1193">
                  <c:v>31.566700000000001</c:v>
                </c:pt>
                <c:pt idx="1194">
                  <c:v>31.7667</c:v>
                </c:pt>
                <c:pt idx="1195">
                  <c:v>31.933299999999999</c:v>
                </c:pt>
                <c:pt idx="1196">
                  <c:v>32.333300000000001</c:v>
                </c:pt>
                <c:pt idx="1197">
                  <c:v>32.033299999999997</c:v>
                </c:pt>
                <c:pt idx="1198">
                  <c:v>32.7667</c:v>
                </c:pt>
                <c:pt idx="1199">
                  <c:v>32.9</c:v>
                </c:pt>
                <c:pt idx="1200">
                  <c:v>32.066699999999997</c:v>
                </c:pt>
                <c:pt idx="1201">
                  <c:v>32.7667</c:v>
                </c:pt>
                <c:pt idx="1202">
                  <c:v>32.866700000000002</c:v>
                </c:pt>
                <c:pt idx="1203">
                  <c:v>33.1</c:v>
                </c:pt>
                <c:pt idx="1204">
                  <c:v>31.966699999999999</c:v>
                </c:pt>
                <c:pt idx="1205">
                  <c:v>31.966699999999999</c:v>
                </c:pt>
                <c:pt idx="1206">
                  <c:v>32.933300000000003</c:v>
                </c:pt>
                <c:pt idx="1207">
                  <c:v>33.033299999999997</c:v>
                </c:pt>
                <c:pt idx="1208">
                  <c:v>33.133299999999998</c:v>
                </c:pt>
                <c:pt idx="1209">
                  <c:v>32.2333</c:v>
                </c:pt>
                <c:pt idx="1210">
                  <c:v>31.566700000000001</c:v>
                </c:pt>
                <c:pt idx="1211">
                  <c:v>31</c:v>
                </c:pt>
                <c:pt idx="1212">
                  <c:v>31.833300000000001</c:v>
                </c:pt>
                <c:pt idx="1213">
                  <c:v>32.2333</c:v>
                </c:pt>
                <c:pt idx="1214">
                  <c:v>31.3</c:v>
                </c:pt>
                <c:pt idx="1215">
                  <c:v>29.8</c:v>
                </c:pt>
                <c:pt idx="1216">
                  <c:v>30</c:v>
                </c:pt>
                <c:pt idx="1217">
                  <c:v>30.366700000000002</c:v>
                </c:pt>
                <c:pt idx="1218">
                  <c:v>32.133299999999998</c:v>
                </c:pt>
                <c:pt idx="1219">
                  <c:v>34.2333</c:v>
                </c:pt>
                <c:pt idx="1220">
                  <c:v>31.833300000000001</c:v>
                </c:pt>
                <c:pt idx="1221">
                  <c:v>30.833300000000001</c:v>
                </c:pt>
                <c:pt idx="1222">
                  <c:v>31.6</c:v>
                </c:pt>
                <c:pt idx="1223">
                  <c:v>32.200000000000003</c:v>
                </c:pt>
                <c:pt idx="1224">
                  <c:v>31.8</c:v>
                </c:pt>
                <c:pt idx="1225">
                  <c:v>30.8</c:v>
                </c:pt>
                <c:pt idx="1226">
                  <c:v>31.333300000000001</c:v>
                </c:pt>
                <c:pt idx="1227">
                  <c:v>31.6</c:v>
                </c:pt>
                <c:pt idx="1228">
                  <c:v>31.933299999999999</c:v>
                </c:pt>
                <c:pt idx="1229">
                  <c:v>34.333300000000001</c:v>
                </c:pt>
                <c:pt idx="1230">
                  <c:v>34.333300000000001</c:v>
                </c:pt>
                <c:pt idx="1231">
                  <c:v>34.333300000000001</c:v>
                </c:pt>
                <c:pt idx="1232">
                  <c:v>34.333300000000001</c:v>
                </c:pt>
                <c:pt idx="1233">
                  <c:v>34.333300000000001</c:v>
                </c:pt>
                <c:pt idx="1234">
                  <c:v>34.333300000000001</c:v>
                </c:pt>
                <c:pt idx="1235">
                  <c:v>34.033299999999997</c:v>
                </c:pt>
                <c:pt idx="1236">
                  <c:v>34.9</c:v>
                </c:pt>
                <c:pt idx="1237">
                  <c:v>33.866700000000002</c:v>
                </c:pt>
                <c:pt idx="1238">
                  <c:v>33.866700000000002</c:v>
                </c:pt>
                <c:pt idx="1239">
                  <c:v>33.866700000000002</c:v>
                </c:pt>
                <c:pt idx="1240">
                  <c:v>33.866700000000002</c:v>
                </c:pt>
                <c:pt idx="1241">
                  <c:v>33.866700000000002</c:v>
                </c:pt>
                <c:pt idx="1242">
                  <c:v>33.866700000000002</c:v>
                </c:pt>
                <c:pt idx="1243">
                  <c:v>34.5</c:v>
                </c:pt>
                <c:pt idx="1244">
                  <c:v>35.133299999999998</c:v>
                </c:pt>
                <c:pt idx="1245">
                  <c:v>35.666699999999999</c:v>
                </c:pt>
                <c:pt idx="1246">
                  <c:v>35.666699999999999</c:v>
                </c:pt>
                <c:pt idx="1247">
                  <c:v>35.666699999999999</c:v>
                </c:pt>
                <c:pt idx="1248">
                  <c:v>35.666699999999999</c:v>
                </c:pt>
                <c:pt idx="1249">
                  <c:v>35.666699999999999</c:v>
                </c:pt>
                <c:pt idx="1250">
                  <c:v>36.1</c:v>
                </c:pt>
                <c:pt idx="1251">
                  <c:v>35.200000000000003</c:v>
                </c:pt>
                <c:pt idx="1252">
                  <c:v>36.5</c:v>
                </c:pt>
                <c:pt idx="1253">
                  <c:v>35.4</c:v>
                </c:pt>
                <c:pt idx="1254">
                  <c:v>35.4</c:v>
                </c:pt>
                <c:pt idx="1255">
                  <c:v>35.4</c:v>
                </c:pt>
                <c:pt idx="1256">
                  <c:v>35.4</c:v>
                </c:pt>
                <c:pt idx="1257">
                  <c:v>35.4</c:v>
                </c:pt>
                <c:pt idx="1258">
                  <c:v>35.366700000000002</c:v>
                </c:pt>
                <c:pt idx="1259">
                  <c:v>35.066699999999997</c:v>
                </c:pt>
                <c:pt idx="1260">
                  <c:v>36.7667</c:v>
                </c:pt>
                <c:pt idx="1261">
                  <c:v>37.633299999999998</c:v>
                </c:pt>
                <c:pt idx="1262">
                  <c:v>37.066699999999997</c:v>
                </c:pt>
                <c:pt idx="1263">
                  <c:v>37.1</c:v>
                </c:pt>
                <c:pt idx="1264">
                  <c:v>36.7667</c:v>
                </c:pt>
                <c:pt idx="1265">
                  <c:v>37.200000000000003</c:v>
                </c:pt>
                <c:pt idx="1266">
                  <c:v>37.799999999999997</c:v>
                </c:pt>
                <c:pt idx="1267">
                  <c:v>37.200000000000003</c:v>
                </c:pt>
                <c:pt idx="1268">
                  <c:v>38.033299999999997</c:v>
                </c:pt>
                <c:pt idx="1269">
                  <c:v>36.7333</c:v>
                </c:pt>
                <c:pt idx="1270">
                  <c:v>37.700000000000003</c:v>
                </c:pt>
                <c:pt idx="1271">
                  <c:v>37.333300000000001</c:v>
                </c:pt>
                <c:pt idx="1272">
                  <c:v>37.6</c:v>
                </c:pt>
                <c:pt idx="1273">
                  <c:v>37.633299999999998</c:v>
                </c:pt>
                <c:pt idx="1274">
                  <c:v>38.2333</c:v>
                </c:pt>
                <c:pt idx="1275">
                  <c:v>39.200000000000003</c:v>
                </c:pt>
                <c:pt idx="1276">
                  <c:v>37.066699999999997</c:v>
                </c:pt>
                <c:pt idx="1277">
                  <c:v>35</c:v>
                </c:pt>
                <c:pt idx="1278">
                  <c:v>35.966700000000003</c:v>
                </c:pt>
                <c:pt idx="1279">
                  <c:v>35.9</c:v>
                </c:pt>
                <c:pt idx="1280">
                  <c:v>36.6</c:v>
                </c:pt>
                <c:pt idx="1281">
                  <c:v>35.966700000000003</c:v>
                </c:pt>
                <c:pt idx="1282">
                  <c:v>34.9</c:v>
                </c:pt>
                <c:pt idx="1283">
                  <c:v>35.2333</c:v>
                </c:pt>
                <c:pt idx="1284">
                  <c:v>34.2333</c:v>
                </c:pt>
                <c:pt idx="1285">
                  <c:v>35.066699999999997</c:v>
                </c:pt>
                <c:pt idx="1286">
                  <c:v>35.4</c:v>
                </c:pt>
                <c:pt idx="1287">
                  <c:v>35.533299999999997</c:v>
                </c:pt>
                <c:pt idx="1288">
                  <c:v>34.933300000000003</c:v>
                </c:pt>
                <c:pt idx="1289">
                  <c:v>34.566699999999997</c:v>
                </c:pt>
                <c:pt idx="1290">
                  <c:v>34.7667</c:v>
                </c:pt>
                <c:pt idx="1291">
                  <c:v>35.433300000000003</c:v>
                </c:pt>
                <c:pt idx="1292">
                  <c:v>35.533299999999997</c:v>
                </c:pt>
                <c:pt idx="1293">
                  <c:v>35.166699999999999</c:v>
                </c:pt>
                <c:pt idx="1294">
                  <c:v>34</c:v>
                </c:pt>
                <c:pt idx="1295">
                  <c:v>34.799999999999997</c:v>
                </c:pt>
                <c:pt idx="1296">
                  <c:v>34.9</c:v>
                </c:pt>
                <c:pt idx="1297">
                  <c:v>34.866700000000002</c:v>
                </c:pt>
                <c:pt idx="1298">
                  <c:v>35.7667</c:v>
                </c:pt>
                <c:pt idx="1299">
                  <c:v>34.966700000000003</c:v>
                </c:pt>
                <c:pt idx="1300">
                  <c:v>134.30000000000001</c:v>
                </c:pt>
                <c:pt idx="1301">
                  <c:v>133.63329999999999</c:v>
                </c:pt>
                <c:pt idx="1302">
                  <c:v>133.33330000000001</c:v>
                </c:pt>
                <c:pt idx="1303">
                  <c:v>133.33330000000001</c:v>
                </c:pt>
                <c:pt idx="1304">
                  <c:v>133.33330000000001</c:v>
                </c:pt>
                <c:pt idx="1305">
                  <c:v>133.73330000000001</c:v>
                </c:pt>
                <c:pt idx="1306">
                  <c:v>133.73330000000001</c:v>
                </c:pt>
                <c:pt idx="1307">
                  <c:v>134.4667</c:v>
                </c:pt>
                <c:pt idx="1308">
                  <c:v>134.4667</c:v>
                </c:pt>
                <c:pt idx="1309">
                  <c:v>134.9667</c:v>
                </c:pt>
                <c:pt idx="1310">
                  <c:v>134.9667</c:v>
                </c:pt>
                <c:pt idx="1311">
                  <c:v>134.9667</c:v>
                </c:pt>
                <c:pt idx="1312">
                  <c:v>134.9667</c:v>
                </c:pt>
                <c:pt idx="1313">
                  <c:v>135.26669999999999</c:v>
                </c:pt>
                <c:pt idx="1314">
                  <c:v>136.16669999999999</c:v>
                </c:pt>
                <c:pt idx="1315">
                  <c:v>136.83330000000001</c:v>
                </c:pt>
                <c:pt idx="1316">
                  <c:v>135.5333</c:v>
                </c:pt>
                <c:pt idx="1317">
                  <c:v>135.5333</c:v>
                </c:pt>
                <c:pt idx="1318">
                  <c:v>135.33330000000001</c:v>
                </c:pt>
                <c:pt idx="1319">
                  <c:v>135.33330000000001</c:v>
                </c:pt>
                <c:pt idx="1320">
                  <c:v>135.5</c:v>
                </c:pt>
                <c:pt idx="1321">
                  <c:v>135.5</c:v>
                </c:pt>
                <c:pt idx="1322">
                  <c:v>135.69999999999999</c:v>
                </c:pt>
                <c:pt idx="1323">
                  <c:v>137.23330000000001</c:v>
                </c:pt>
                <c:pt idx="1324">
                  <c:v>137.23330000000001</c:v>
                </c:pt>
                <c:pt idx="1325">
                  <c:v>137.23330000000001</c:v>
                </c:pt>
                <c:pt idx="1326">
                  <c:v>137.30000000000001</c:v>
                </c:pt>
                <c:pt idx="1327">
                  <c:v>136.76669999999999</c:v>
                </c:pt>
                <c:pt idx="1328">
                  <c:v>136.5</c:v>
                </c:pt>
                <c:pt idx="1329">
                  <c:v>136.80000000000001</c:v>
                </c:pt>
                <c:pt idx="1330">
                  <c:v>137.9333</c:v>
                </c:pt>
                <c:pt idx="1331">
                  <c:v>140.0333</c:v>
                </c:pt>
                <c:pt idx="1332">
                  <c:v>140</c:v>
                </c:pt>
                <c:pt idx="1333">
                  <c:v>141.5</c:v>
                </c:pt>
                <c:pt idx="1334">
                  <c:v>142.63329999999999</c:v>
                </c:pt>
                <c:pt idx="1335">
                  <c:v>143.30000000000001</c:v>
                </c:pt>
                <c:pt idx="1336">
                  <c:v>143.76669999999999</c:v>
                </c:pt>
                <c:pt idx="1337">
                  <c:v>142.23330000000001</c:v>
                </c:pt>
                <c:pt idx="1338">
                  <c:v>143.19999999999999</c:v>
                </c:pt>
                <c:pt idx="1339">
                  <c:v>143.26669999999999</c:v>
                </c:pt>
                <c:pt idx="1340">
                  <c:v>144.13329999999999</c:v>
                </c:pt>
                <c:pt idx="1341">
                  <c:v>144.5667</c:v>
                </c:pt>
                <c:pt idx="1342">
                  <c:v>145.73330000000001</c:v>
                </c:pt>
                <c:pt idx="1343">
                  <c:v>146.83330000000001</c:v>
                </c:pt>
                <c:pt idx="1344">
                  <c:v>148.16669999999999</c:v>
                </c:pt>
                <c:pt idx="1345">
                  <c:v>148.4333</c:v>
                </c:pt>
                <c:pt idx="1346">
                  <c:v>149.19999999999999</c:v>
                </c:pt>
                <c:pt idx="1347">
                  <c:v>148.36670000000001</c:v>
                </c:pt>
                <c:pt idx="1348">
                  <c:v>148.5667</c:v>
                </c:pt>
                <c:pt idx="1349">
                  <c:v>147.83330000000001</c:v>
                </c:pt>
                <c:pt idx="1350">
                  <c:v>147.6</c:v>
                </c:pt>
                <c:pt idx="1351">
                  <c:v>146.36670000000001</c:v>
                </c:pt>
                <c:pt idx="1352">
                  <c:v>145.9333</c:v>
                </c:pt>
                <c:pt idx="1353">
                  <c:v>144.26669999999999</c:v>
                </c:pt>
                <c:pt idx="1354">
                  <c:v>144.4333</c:v>
                </c:pt>
                <c:pt idx="1355">
                  <c:v>142.76669999999999</c:v>
                </c:pt>
                <c:pt idx="1356">
                  <c:v>142.26669999999999</c:v>
                </c:pt>
                <c:pt idx="1357">
                  <c:v>140.66669999999999</c:v>
                </c:pt>
                <c:pt idx="1358">
                  <c:v>140.30000000000001</c:v>
                </c:pt>
                <c:pt idx="1359">
                  <c:v>138.83330000000001</c:v>
                </c:pt>
                <c:pt idx="1360">
                  <c:v>137.5667</c:v>
                </c:pt>
                <c:pt idx="1361">
                  <c:v>136.0333</c:v>
                </c:pt>
                <c:pt idx="1362">
                  <c:v>135.5</c:v>
                </c:pt>
                <c:pt idx="1363">
                  <c:v>132.30000000000001</c:v>
                </c:pt>
                <c:pt idx="1364">
                  <c:v>130.36670000000001</c:v>
                </c:pt>
                <c:pt idx="1365">
                  <c:v>128.36670000000001</c:v>
                </c:pt>
                <c:pt idx="1366">
                  <c:v>126.36669999999999</c:v>
                </c:pt>
                <c:pt idx="1367">
                  <c:v>125.16670000000001</c:v>
                </c:pt>
                <c:pt idx="1368">
                  <c:v>125.4333</c:v>
                </c:pt>
                <c:pt idx="1369">
                  <c:v>125.0667</c:v>
                </c:pt>
                <c:pt idx="1370">
                  <c:v>124.9</c:v>
                </c:pt>
                <c:pt idx="1371">
                  <c:v>123.9667</c:v>
                </c:pt>
                <c:pt idx="1372">
                  <c:v>124</c:v>
                </c:pt>
                <c:pt idx="1373">
                  <c:v>122.16670000000001</c:v>
                </c:pt>
                <c:pt idx="1374">
                  <c:v>120.5</c:v>
                </c:pt>
                <c:pt idx="1375">
                  <c:v>118.9333</c:v>
                </c:pt>
                <c:pt idx="1376">
                  <c:v>117.2667</c:v>
                </c:pt>
                <c:pt idx="1377">
                  <c:v>116.36669999999999</c:v>
                </c:pt>
                <c:pt idx="1378">
                  <c:v>116</c:v>
                </c:pt>
                <c:pt idx="1379">
                  <c:v>117.86669999999999</c:v>
                </c:pt>
                <c:pt idx="1380">
                  <c:v>113.9</c:v>
                </c:pt>
                <c:pt idx="1381">
                  <c:v>111.3</c:v>
                </c:pt>
                <c:pt idx="1382">
                  <c:v>109.3</c:v>
                </c:pt>
                <c:pt idx="1383">
                  <c:v>108.6</c:v>
                </c:pt>
                <c:pt idx="1384">
                  <c:v>105.7</c:v>
                </c:pt>
                <c:pt idx="1385">
                  <c:v>106.7</c:v>
                </c:pt>
                <c:pt idx="1386">
                  <c:v>103.33329999999999</c:v>
                </c:pt>
                <c:pt idx="1387">
                  <c:v>102.9333</c:v>
                </c:pt>
                <c:pt idx="1388">
                  <c:v>99.7</c:v>
                </c:pt>
                <c:pt idx="1389">
                  <c:v>102.13330000000001</c:v>
                </c:pt>
                <c:pt idx="1390">
                  <c:v>97.4</c:v>
                </c:pt>
                <c:pt idx="1391">
                  <c:v>98.433300000000003</c:v>
                </c:pt>
                <c:pt idx="1392">
                  <c:v>95</c:v>
                </c:pt>
                <c:pt idx="1393">
                  <c:v>90.5</c:v>
                </c:pt>
                <c:pt idx="1394">
                  <c:v>85.433300000000003</c:v>
                </c:pt>
                <c:pt idx="1395">
                  <c:v>86.333299999999994</c:v>
                </c:pt>
                <c:pt idx="1396">
                  <c:v>85.5</c:v>
                </c:pt>
                <c:pt idx="1397">
                  <c:v>84.066699999999997</c:v>
                </c:pt>
                <c:pt idx="1398">
                  <c:v>82.066699999999997</c:v>
                </c:pt>
                <c:pt idx="1399">
                  <c:v>79.400000000000006</c:v>
                </c:pt>
                <c:pt idx="1400">
                  <c:v>78.5</c:v>
                </c:pt>
                <c:pt idx="1401">
                  <c:v>75.5</c:v>
                </c:pt>
                <c:pt idx="1402">
                  <c:v>73.2333</c:v>
                </c:pt>
                <c:pt idx="1403">
                  <c:v>71.599999999999994</c:v>
                </c:pt>
                <c:pt idx="1404">
                  <c:v>69.2</c:v>
                </c:pt>
                <c:pt idx="1405">
                  <c:v>65.2667</c:v>
                </c:pt>
                <c:pt idx="1406">
                  <c:v>62.333300000000001</c:v>
                </c:pt>
                <c:pt idx="1407">
                  <c:v>58.2333</c:v>
                </c:pt>
                <c:pt idx="1408">
                  <c:v>54.666699999999999</c:v>
                </c:pt>
                <c:pt idx="1409">
                  <c:v>51.8</c:v>
                </c:pt>
                <c:pt idx="1410">
                  <c:v>51.2667</c:v>
                </c:pt>
                <c:pt idx="1411">
                  <c:v>48.833300000000001</c:v>
                </c:pt>
                <c:pt idx="1412">
                  <c:v>45.633299999999998</c:v>
                </c:pt>
                <c:pt idx="1413">
                  <c:v>43.366700000000002</c:v>
                </c:pt>
                <c:pt idx="1414">
                  <c:v>41</c:v>
                </c:pt>
                <c:pt idx="1415">
                  <c:v>39.466700000000003</c:v>
                </c:pt>
                <c:pt idx="1416">
                  <c:v>38.833300000000001</c:v>
                </c:pt>
                <c:pt idx="1417">
                  <c:v>38</c:v>
                </c:pt>
                <c:pt idx="1418">
                  <c:v>37.133299999999998</c:v>
                </c:pt>
                <c:pt idx="1419">
                  <c:v>36.4</c:v>
                </c:pt>
                <c:pt idx="1420">
                  <c:v>36.1</c:v>
                </c:pt>
                <c:pt idx="1421">
                  <c:v>34.5</c:v>
                </c:pt>
                <c:pt idx="1422">
                  <c:v>33.533299999999997</c:v>
                </c:pt>
                <c:pt idx="1423">
                  <c:v>32.5</c:v>
                </c:pt>
                <c:pt idx="1424">
                  <c:v>32.200000000000003</c:v>
                </c:pt>
                <c:pt idx="1425">
                  <c:v>32</c:v>
                </c:pt>
                <c:pt idx="1426">
                  <c:v>31.566700000000001</c:v>
                </c:pt>
                <c:pt idx="1427">
                  <c:v>31.333300000000001</c:v>
                </c:pt>
                <c:pt idx="1428">
                  <c:v>31.333300000000001</c:v>
                </c:pt>
                <c:pt idx="1429">
                  <c:v>30.666699999999999</c:v>
                </c:pt>
                <c:pt idx="1430">
                  <c:v>29.866700000000002</c:v>
                </c:pt>
                <c:pt idx="1431">
                  <c:v>29.5</c:v>
                </c:pt>
                <c:pt idx="1432">
                  <c:v>28.8</c:v>
                </c:pt>
                <c:pt idx="1433">
                  <c:v>27.666699999999999</c:v>
                </c:pt>
                <c:pt idx="1434">
                  <c:v>27.666699999999999</c:v>
                </c:pt>
                <c:pt idx="1435">
                  <c:v>27.666699999999999</c:v>
                </c:pt>
                <c:pt idx="1436">
                  <c:v>26.833300000000001</c:v>
                </c:pt>
                <c:pt idx="1437">
                  <c:v>26.833300000000001</c:v>
                </c:pt>
                <c:pt idx="1438">
                  <c:v>26.833300000000001</c:v>
                </c:pt>
                <c:pt idx="1439">
                  <c:v>26.166699999999999</c:v>
                </c:pt>
                <c:pt idx="1440">
                  <c:v>26.166699999999999</c:v>
                </c:pt>
                <c:pt idx="1441">
                  <c:v>27.666699999999999</c:v>
                </c:pt>
                <c:pt idx="1442">
                  <c:v>27.666699999999999</c:v>
                </c:pt>
                <c:pt idx="1443">
                  <c:v>27.166699999999999</c:v>
                </c:pt>
                <c:pt idx="1444">
                  <c:v>28.5</c:v>
                </c:pt>
                <c:pt idx="1445">
                  <c:v>28.5</c:v>
                </c:pt>
                <c:pt idx="1446">
                  <c:v>28.5</c:v>
                </c:pt>
                <c:pt idx="1447">
                  <c:v>28.5</c:v>
                </c:pt>
                <c:pt idx="1448">
                  <c:v>28.5</c:v>
                </c:pt>
                <c:pt idx="1449">
                  <c:v>28.033300000000001</c:v>
                </c:pt>
                <c:pt idx="1450">
                  <c:v>28.333300000000001</c:v>
                </c:pt>
                <c:pt idx="1451">
                  <c:v>27.833300000000001</c:v>
                </c:pt>
                <c:pt idx="1452">
                  <c:v>27.2667</c:v>
                </c:pt>
                <c:pt idx="1453">
                  <c:v>27.5</c:v>
                </c:pt>
                <c:pt idx="1454">
                  <c:v>27.466699999999999</c:v>
                </c:pt>
                <c:pt idx="1455">
                  <c:v>27.466699999999999</c:v>
                </c:pt>
                <c:pt idx="1456">
                  <c:v>27.4</c:v>
                </c:pt>
                <c:pt idx="1457">
                  <c:v>27.7</c:v>
                </c:pt>
                <c:pt idx="1458">
                  <c:v>27.566700000000001</c:v>
                </c:pt>
                <c:pt idx="1459">
                  <c:v>27.566700000000001</c:v>
                </c:pt>
                <c:pt idx="1460">
                  <c:v>27.566700000000001</c:v>
                </c:pt>
                <c:pt idx="1461">
                  <c:v>27.433299999999999</c:v>
                </c:pt>
                <c:pt idx="1462">
                  <c:v>27.533300000000001</c:v>
                </c:pt>
                <c:pt idx="1463">
                  <c:v>27.7333</c:v>
                </c:pt>
                <c:pt idx="1464">
                  <c:v>27.7333</c:v>
                </c:pt>
                <c:pt idx="1465">
                  <c:v>27.7333</c:v>
                </c:pt>
                <c:pt idx="1466">
                  <c:v>28.1</c:v>
                </c:pt>
                <c:pt idx="1467">
                  <c:v>28.6</c:v>
                </c:pt>
                <c:pt idx="1468">
                  <c:v>28.6</c:v>
                </c:pt>
                <c:pt idx="1469">
                  <c:v>28.6</c:v>
                </c:pt>
                <c:pt idx="1470">
                  <c:v>29.3</c:v>
                </c:pt>
                <c:pt idx="1471">
                  <c:v>29.2</c:v>
                </c:pt>
                <c:pt idx="1472">
                  <c:v>29.7</c:v>
                </c:pt>
                <c:pt idx="1473">
                  <c:v>30.533300000000001</c:v>
                </c:pt>
                <c:pt idx="1474">
                  <c:v>31.466699999999999</c:v>
                </c:pt>
                <c:pt idx="1475">
                  <c:v>31.966699999999999</c:v>
                </c:pt>
                <c:pt idx="1476">
                  <c:v>32.133299999999998</c:v>
                </c:pt>
                <c:pt idx="1477">
                  <c:v>30.633299999999998</c:v>
                </c:pt>
                <c:pt idx="1478">
                  <c:v>31.666699999999999</c:v>
                </c:pt>
                <c:pt idx="1479">
                  <c:v>32.966700000000003</c:v>
                </c:pt>
                <c:pt idx="1480">
                  <c:v>33.933300000000003</c:v>
                </c:pt>
                <c:pt idx="1481">
                  <c:v>34.366700000000002</c:v>
                </c:pt>
                <c:pt idx="1482">
                  <c:v>34</c:v>
                </c:pt>
                <c:pt idx="1483">
                  <c:v>32.9</c:v>
                </c:pt>
                <c:pt idx="1484">
                  <c:v>33.166699999999999</c:v>
                </c:pt>
                <c:pt idx="1485">
                  <c:v>32.4</c:v>
                </c:pt>
                <c:pt idx="1486">
                  <c:v>33.666699999999999</c:v>
                </c:pt>
                <c:pt idx="1487">
                  <c:v>34.633299999999998</c:v>
                </c:pt>
                <c:pt idx="1488">
                  <c:v>35</c:v>
                </c:pt>
                <c:pt idx="1489">
                  <c:v>34.9</c:v>
                </c:pt>
                <c:pt idx="1490">
                  <c:v>35.666699999999999</c:v>
                </c:pt>
                <c:pt idx="1491">
                  <c:v>38.966700000000003</c:v>
                </c:pt>
                <c:pt idx="1492">
                  <c:v>40</c:v>
                </c:pt>
                <c:pt idx="1493">
                  <c:v>41.7667</c:v>
                </c:pt>
                <c:pt idx="1494">
                  <c:v>43.333300000000001</c:v>
                </c:pt>
                <c:pt idx="1495">
                  <c:v>43.633299999999998</c:v>
                </c:pt>
                <c:pt idx="1496">
                  <c:v>46.166699999999999</c:v>
                </c:pt>
                <c:pt idx="1497">
                  <c:v>53.533299999999997</c:v>
                </c:pt>
                <c:pt idx="1498">
                  <c:v>60</c:v>
                </c:pt>
                <c:pt idx="1499">
                  <c:v>63.7</c:v>
                </c:pt>
                <c:pt idx="1500">
                  <c:v>70.7</c:v>
                </c:pt>
                <c:pt idx="1501">
                  <c:v>76.7667</c:v>
                </c:pt>
                <c:pt idx="1502">
                  <c:v>82.7667</c:v>
                </c:pt>
                <c:pt idx="1503">
                  <c:v>87.5</c:v>
                </c:pt>
                <c:pt idx="1504">
                  <c:v>95.2</c:v>
                </c:pt>
                <c:pt idx="1505">
                  <c:v>102.1</c:v>
                </c:pt>
                <c:pt idx="1506">
                  <c:v>108.83329999999999</c:v>
                </c:pt>
                <c:pt idx="1507">
                  <c:v>111.9</c:v>
                </c:pt>
                <c:pt idx="1508">
                  <c:v>116.4333</c:v>
                </c:pt>
                <c:pt idx="1509">
                  <c:v>118.4667</c:v>
                </c:pt>
                <c:pt idx="1510">
                  <c:v>120.63330000000001</c:v>
                </c:pt>
                <c:pt idx="1511">
                  <c:v>120.4667</c:v>
                </c:pt>
                <c:pt idx="1512">
                  <c:v>122.2</c:v>
                </c:pt>
                <c:pt idx="1513">
                  <c:v>124.86669999999999</c:v>
                </c:pt>
                <c:pt idx="1514">
                  <c:v>125.8</c:v>
                </c:pt>
                <c:pt idx="1515">
                  <c:v>125.6</c:v>
                </c:pt>
                <c:pt idx="1516">
                  <c:v>126.9333</c:v>
                </c:pt>
                <c:pt idx="1517">
                  <c:v>128.4667</c:v>
                </c:pt>
                <c:pt idx="1518">
                  <c:v>129.4667</c:v>
                </c:pt>
                <c:pt idx="1519">
                  <c:v>130.69999999999999</c:v>
                </c:pt>
                <c:pt idx="1520">
                  <c:v>132</c:v>
                </c:pt>
                <c:pt idx="1521">
                  <c:v>132.9667</c:v>
                </c:pt>
                <c:pt idx="1522">
                  <c:v>133.30000000000001</c:v>
                </c:pt>
                <c:pt idx="1523">
                  <c:v>133.30000000000001</c:v>
                </c:pt>
                <c:pt idx="1524">
                  <c:v>133.5</c:v>
                </c:pt>
                <c:pt idx="1525">
                  <c:v>134.83330000000001</c:v>
                </c:pt>
                <c:pt idx="1526">
                  <c:v>134.9333</c:v>
                </c:pt>
                <c:pt idx="1527">
                  <c:v>135.69999999999999</c:v>
                </c:pt>
                <c:pt idx="1528">
                  <c:v>136.13329999999999</c:v>
                </c:pt>
                <c:pt idx="1529">
                  <c:v>135.80000000000001</c:v>
                </c:pt>
                <c:pt idx="1530">
                  <c:v>136.6</c:v>
                </c:pt>
                <c:pt idx="1531">
                  <c:v>136.0333</c:v>
                </c:pt>
                <c:pt idx="1532">
                  <c:v>135.73330000000001</c:v>
                </c:pt>
                <c:pt idx="1533">
                  <c:v>135.73330000000001</c:v>
                </c:pt>
                <c:pt idx="1534">
                  <c:v>135.73330000000001</c:v>
                </c:pt>
                <c:pt idx="1535">
                  <c:v>135.73330000000001</c:v>
                </c:pt>
                <c:pt idx="1536">
                  <c:v>136.33330000000001</c:v>
                </c:pt>
                <c:pt idx="1537">
                  <c:v>136.5667</c:v>
                </c:pt>
                <c:pt idx="1538">
                  <c:v>137.4333</c:v>
                </c:pt>
                <c:pt idx="1539">
                  <c:v>138.4</c:v>
                </c:pt>
                <c:pt idx="1540">
                  <c:v>138.76669999999999</c:v>
                </c:pt>
                <c:pt idx="1541">
                  <c:v>139.5</c:v>
                </c:pt>
                <c:pt idx="1542">
                  <c:v>139.83330000000001</c:v>
                </c:pt>
                <c:pt idx="1543">
                  <c:v>140.23330000000001</c:v>
                </c:pt>
                <c:pt idx="1544">
                  <c:v>140.83330000000001</c:v>
                </c:pt>
                <c:pt idx="1545">
                  <c:v>140.23330000000001</c:v>
                </c:pt>
                <c:pt idx="1546">
                  <c:v>141.0667</c:v>
                </c:pt>
                <c:pt idx="1547">
                  <c:v>140.5333</c:v>
                </c:pt>
                <c:pt idx="1548">
                  <c:v>140.5</c:v>
                </c:pt>
                <c:pt idx="1549">
                  <c:v>140.76669999999999</c:v>
                </c:pt>
                <c:pt idx="1550">
                  <c:v>141.76669999999999</c:v>
                </c:pt>
                <c:pt idx="1551">
                  <c:v>143.1</c:v>
                </c:pt>
                <c:pt idx="1552">
                  <c:v>144.23330000000001</c:v>
                </c:pt>
                <c:pt idx="1553">
                  <c:v>145.16669999999999</c:v>
                </c:pt>
                <c:pt idx="1554">
                  <c:v>146.0667</c:v>
                </c:pt>
                <c:pt idx="1555">
                  <c:v>145.63329999999999</c:v>
                </c:pt>
                <c:pt idx="1556">
                  <c:v>146.33330000000001</c:v>
                </c:pt>
                <c:pt idx="1557">
                  <c:v>146.26669999999999</c:v>
                </c:pt>
                <c:pt idx="1558">
                  <c:v>146.30000000000001</c:v>
                </c:pt>
                <c:pt idx="1559">
                  <c:v>145.83330000000001</c:v>
                </c:pt>
                <c:pt idx="1560">
                  <c:v>145.86670000000001</c:v>
                </c:pt>
                <c:pt idx="1561">
                  <c:v>145.69999999999999</c:v>
                </c:pt>
                <c:pt idx="1562">
                  <c:v>145.69999999999999</c:v>
                </c:pt>
                <c:pt idx="1563">
                  <c:v>146.63329999999999</c:v>
                </c:pt>
                <c:pt idx="1564">
                  <c:v>146.9333</c:v>
                </c:pt>
                <c:pt idx="1565">
                  <c:v>148.1</c:v>
                </c:pt>
                <c:pt idx="1566">
                  <c:v>148.83330000000001</c:v>
                </c:pt>
                <c:pt idx="1567">
                  <c:v>149.16669999999999</c:v>
                </c:pt>
                <c:pt idx="1568">
                  <c:v>150.30000000000001</c:v>
                </c:pt>
                <c:pt idx="1569">
                  <c:v>151.4667</c:v>
                </c:pt>
                <c:pt idx="1570">
                  <c:v>152.4667</c:v>
                </c:pt>
                <c:pt idx="1571">
                  <c:v>153.26669999999999</c:v>
                </c:pt>
                <c:pt idx="1572">
                  <c:v>154.63329999999999</c:v>
                </c:pt>
                <c:pt idx="1573">
                  <c:v>156.19999999999999</c:v>
                </c:pt>
                <c:pt idx="1574">
                  <c:v>157.9</c:v>
                </c:pt>
                <c:pt idx="1575">
                  <c:v>159.26669999999999</c:v>
                </c:pt>
                <c:pt idx="1576">
                  <c:v>161.26669999999999</c:v>
                </c:pt>
                <c:pt idx="1577">
                  <c:v>162.4667</c:v>
                </c:pt>
                <c:pt idx="1578">
                  <c:v>162.9</c:v>
                </c:pt>
                <c:pt idx="1579">
                  <c:v>164.16669999999999</c:v>
                </c:pt>
                <c:pt idx="1580">
                  <c:v>164.83330000000001</c:v>
                </c:pt>
                <c:pt idx="1581">
                  <c:v>166.33330000000001</c:v>
                </c:pt>
                <c:pt idx="1582">
                  <c:v>167.66669999999999</c:v>
                </c:pt>
                <c:pt idx="1583">
                  <c:v>169.3</c:v>
                </c:pt>
                <c:pt idx="1584">
                  <c:v>171.0333</c:v>
                </c:pt>
                <c:pt idx="1585">
                  <c:v>171.5333</c:v>
                </c:pt>
                <c:pt idx="1586">
                  <c:v>172.73330000000001</c:v>
                </c:pt>
                <c:pt idx="1587">
                  <c:v>173.33330000000001</c:v>
                </c:pt>
                <c:pt idx="1588">
                  <c:v>174.23330000000001</c:v>
                </c:pt>
                <c:pt idx="1589">
                  <c:v>175.7</c:v>
                </c:pt>
                <c:pt idx="1590">
                  <c:v>176</c:v>
                </c:pt>
                <c:pt idx="1591">
                  <c:v>176.63329999999999</c:v>
                </c:pt>
                <c:pt idx="1592">
                  <c:v>176.6</c:v>
                </c:pt>
                <c:pt idx="1593">
                  <c:v>177.76669999999999</c:v>
                </c:pt>
                <c:pt idx="1594">
                  <c:v>179.4667</c:v>
                </c:pt>
                <c:pt idx="1595">
                  <c:v>176.9</c:v>
                </c:pt>
                <c:pt idx="1596">
                  <c:v>177.9333</c:v>
                </c:pt>
                <c:pt idx="1597">
                  <c:v>178.6</c:v>
                </c:pt>
                <c:pt idx="1598">
                  <c:v>178.3</c:v>
                </c:pt>
                <c:pt idx="1599">
                  <c:v>177.2</c:v>
                </c:pt>
                <c:pt idx="1600">
                  <c:v>176.66669999999999</c:v>
                </c:pt>
                <c:pt idx="1601">
                  <c:v>178.2</c:v>
                </c:pt>
                <c:pt idx="1602">
                  <c:v>179.4667</c:v>
                </c:pt>
                <c:pt idx="1603">
                  <c:v>179.76669999999999</c:v>
                </c:pt>
                <c:pt idx="1604">
                  <c:v>181.0667</c:v>
                </c:pt>
                <c:pt idx="1605">
                  <c:v>181.0667</c:v>
                </c:pt>
                <c:pt idx="1606">
                  <c:v>181.33330000000001</c:v>
                </c:pt>
                <c:pt idx="1607">
                  <c:v>181.33330000000001</c:v>
                </c:pt>
                <c:pt idx="1608">
                  <c:v>181.5667</c:v>
                </c:pt>
                <c:pt idx="1609">
                  <c:v>181.73330000000001</c:v>
                </c:pt>
                <c:pt idx="1610">
                  <c:v>182.13329999999999</c:v>
                </c:pt>
                <c:pt idx="1611">
                  <c:v>182.83330000000001</c:v>
                </c:pt>
                <c:pt idx="1612">
                  <c:v>181.9</c:v>
                </c:pt>
                <c:pt idx="1613">
                  <c:v>182</c:v>
                </c:pt>
                <c:pt idx="1614">
                  <c:v>181.26669999999999</c:v>
                </c:pt>
                <c:pt idx="1615">
                  <c:v>180.66669999999999</c:v>
                </c:pt>
                <c:pt idx="1616">
                  <c:v>179.4667</c:v>
                </c:pt>
                <c:pt idx="1617">
                  <c:v>178.3</c:v>
                </c:pt>
                <c:pt idx="1618">
                  <c:v>177.7</c:v>
                </c:pt>
                <c:pt idx="1619">
                  <c:v>174.1</c:v>
                </c:pt>
                <c:pt idx="1620">
                  <c:v>171.83330000000001</c:v>
                </c:pt>
                <c:pt idx="1621">
                  <c:v>168.36670000000001</c:v>
                </c:pt>
                <c:pt idx="1622">
                  <c:v>166.23330000000001</c:v>
                </c:pt>
                <c:pt idx="1623">
                  <c:v>163.26669999999999</c:v>
                </c:pt>
                <c:pt idx="1624">
                  <c:v>160.4333</c:v>
                </c:pt>
                <c:pt idx="1625">
                  <c:v>156.80000000000001</c:v>
                </c:pt>
                <c:pt idx="1626">
                  <c:v>153.4667</c:v>
                </c:pt>
                <c:pt idx="1627">
                  <c:v>149.76669999999999</c:v>
                </c:pt>
                <c:pt idx="1628">
                  <c:v>144.4333</c:v>
                </c:pt>
                <c:pt idx="1629">
                  <c:v>138.9</c:v>
                </c:pt>
                <c:pt idx="1630">
                  <c:v>135.6</c:v>
                </c:pt>
                <c:pt idx="1631">
                  <c:v>131.83330000000001</c:v>
                </c:pt>
                <c:pt idx="1632">
                  <c:v>129.5667</c:v>
                </c:pt>
                <c:pt idx="1633">
                  <c:v>126.2333</c:v>
                </c:pt>
                <c:pt idx="1634">
                  <c:v>124.66670000000001</c:v>
                </c:pt>
                <c:pt idx="1635">
                  <c:v>125</c:v>
                </c:pt>
                <c:pt idx="1636">
                  <c:v>127.8</c:v>
                </c:pt>
                <c:pt idx="1637">
                  <c:v>130.5</c:v>
                </c:pt>
                <c:pt idx="1638">
                  <c:v>134.66669999999999</c:v>
                </c:pt>
                <c:pt idx="1639">
                  <c:v>139.26669999999999</c:v>
                </c:pt>
                <c:pt idx="1640">
                  <c:v>144.76669999999999</c:v>
                </c:pt>
                <c:pt idx="1641">
                  <c:v>150.9</c:v>
                </c:pt>
                <c:pt idx="1642">
                  <c:v>156.4</c:v>
                </c:pt>
                <c:pt idx="1643">
                  <c:v>160.80000000000001</c:v>
                </c:pt>
                <c:pt idx="1644">
                  <c:v>162.80000000000001</c:v>
                </c:pt>
                <c:pt idx="1645">
                  <c:v>164.9</c:v>
                </c:pt>
                <c:pt idx="1646">
                  <c:v>168.0667</c:v>
                </c:pt>
                <c:pt idx="1647">
                  <c:v>169.6</c:v>
                </c:pt>
                <c:pt idx="1648">
                  <c:v>171.9</c:v>
                </c:pt>
                <c:pt idx="1649">
                  <c:v>172.86670000000001</c:v>
                </c:pt>
                <c:pt idx="1650">
                  <c:v>173.23330000000001</c:v>
                </c:pt>
                <c:pt idx="1651">
                  <c:v>173.9333</c:v>
                </c:pt>
                <c:pt idx="1652">
                  <c:v>174.0333</c:v>
                </c:pt>
                <c:pt idx="1653">
                  <c:v>174.5333</c:v>
                </c:pt>
                <c:pt idx="1654">
                  <c:v>174.73330000000001</c:v>
                </c:pt>
                <c:pt idx="1655">
                  <c:v>174.73330000000001</c:v>
                </c:pt>
                <c:pt idx="1656">
                  <c:v>174.23330000000001</c:v>
                </c:pt>
                <c:pt idx="1657">
                  <c:v>173.9</c:v>
                </c:pt>
                <c:pt idx="1658">
                  <c:v>173.83330000000001</c:v>
                </c:pt>
                <c:pt idx="1659">
                  <c:v>173.0667</c:v>
                </c:pt>
                <c:pt idx="1660">
                  <c:v>171.5667</c:v>
                </c:pt>
                <c:pt idx="1661">
                  <c:v>170.33330000000001</c:v>
                </c:pt>
                <c:pt idx="1662">
                  <c:v>168.5333</c:v>
                </c:pt>
                <c:pt idx="1663">
                  <c:v>165.86670000000001</c:v>
                </c:pt>
                <c:pt idx="1664">
                  <c:v>164</c:v>
                </c:pt>
                <c:pt idx="1665">
                  <c:v>161.66669999999999</c:v>
                </c:pt>
                <c:pt idx="1666">
                  <c:v>160.26669999999999</c:v>
                </c:pt>
                <c:pt idx="1667">
                  <c:v>149.76669999999999</c:v>
                </c:pt>
                <c:pt idx="1668">
                  <c:v>145.23330000000001</c:v>
                </c:pt>
                <c:pt idx="1669">
                  <c:v>139.63329999999999</c:v>
                </c:pt>
                <c:pt idx="1670">
                  <c:v>133.5</c:v>
                </c:pt>
                <c:pt idx="1671">
                  <c:v>126.83329999999999</c:v>
                </c:pt>
                <c:pt idx="1672">
                  <c:v>122.7333</c:v>
                </c:pt>
                <c:pt idx="1673">
                  <c:v>119.9667</c:v>
                </c:pt>
                <c:pt idx="1674">
                  <c:v>116.66670000000001</c:v>
                </c:pt>
                <c:pt idx="1675">
                  <c:v>112.5333</c:v>
                </c:pt>
                <c:pt idx="1676">
                  <c:v>103.0667</c:v>
                </c:pt>
                <c:pt idx="1677">
                  <c:v>96.833299999999994</c:v>
                </c:pt>
                <c:pt idx="1678">
                  <c:v>94.7333</c:v>
                </c:pt>
                <c:pt idx="1679">
                  <c:v>92.3</c:v>
                </c:pt>
                <c:pt idx="1680">
                  <c:v>89.933300000000003</c:v>
                </c:pt>
                <c:pt idx="1681">
                  <c:v>86.2</c:v>
                </c:pt>
                <c:pt idx="1682">
                  <c:v>83.3</c:v>
                </c:pt>
                <c:pt idx="1683">
                  <c:v>82.4</c:v>
                </c:pt>
                <c:pt idx="1684">
                  <c:v>82.533299999999997</c:v>
                </c:pt>
                <c:pt idx="1685">
                  <c:v>81.7667</c:v>
                </c:pt>
                <c:pt idx="1686">
                  <c:v>76.933300000000003</c:v>
                </c:pt>
                <c:pt idx="1687">
                  <c:v>70.866699999999994</c:v>
                </c:pt>
                <c:pt idx="1688">
                  <c:v>68.666700000000006</c:v>
                </c:pt>
                <c:pt idx="1689">
                  <c:v>67.866699999999994</c:v>
                </c:pt>
                <c:pt idx="1690">
                  <c:v>67.666700000000006</c:v>
                </c:pt>
                <c:pt idx="1691">
                  <c:v>65.033299999999997</c:v>
                </c:pt>
                <c:pt idx="1692">
                  <c:v>61.5</c:v>
                </c:pt>
                <c:pt idx="1693">
                  <c:v>58.366700000000002</c:v>
                </c:pt>
                <c:pt idx="1694">
                  <c:v>61.633299999999998</c:v>
                </c:pt>
                <c:pt idx="1695">
                  <c:v>61.066699999999997</c:v>
                </c:pt>
                <c:pt idx="1696">
                  <c:v>57.333300000000001</c:v>
                </c:pt>
                <c:pt idx="1697">
                  <c:v>55.533299999999997</c:v>
                </c:pt>
                <c:pt idx="1698">
                  <c:v>55.066699999999997</c:v>
                </c:pt>
                <c:pt idx="1699">
                  <c:v>55.8</c:v>
                </c:pt>
                <c:pt idx="1700">
                  <c:v>56.4</c:v>
                </c:pt>
                <c:pt idx="1701">
                  <c:v>56.633299999999998</c:v>
                </c:pt>
                <c:pt idx="1702">
                  <c:v>57.433300000000003</c:v>
                </c:pt>
                <c:pt idx="1703">
                  <c:v>57.133299999999998</c:v>
                </c:pt>
                <c:pt idx="1704">
                  <c:v>57.133299999999998</c:v>
                </c:pt>
                <c:pt idx="1705">
                  <c:v>57.566699999999997</c:v>
                </c:pt>
                <c:pt idx="1706">
                  <c:v>57.7667</c:v>
                </c:pt>
                <c:pt idx="1707">
                  <c:v>57.966700000000003</c:v>
                </c:pt>
                <c:pt idx="1708">
                  <c:v>58.133299999999998</c:v>
                </c:pt>
                <c:pt idx="1709">
                  <c:v>58.633299999999998</c:v>
                </c:pt>
                <c:pt idx="1710">
                  <c:v>58.966700000000003</c:v>
                </c:pt>
                <c:pt idx="1711">
                  <c:v>59.066699999999997</c:v>
                </c:pt>
                <c:pt idx="1712">
                  <c:v>59.1</c:v>
                </c:pt>
                <c:pt idx="1713">
                  <c:v>58.566699999999997</c:v>
                </c:pt>
                <c:pt idx="1714">
                  <c:v>58.2667</c:v>
                </c:pt>
                <c:pt idx="1715">
                  <c:v>57.3</c:v>
                </c:pt>
                <c:pt idx="1716">
                  <c:v>57.433300000000003</c:v>
                </c:pt>
                <c:pt idx="1717">
                  <c:v>56.7333</c:v>
                </c:pt>
                <c:pt idx="1718">
                  <c:v>56.833300000000001</c:v>
                </c:pt>
                <c:pt idx="1719">
                  <c:v>56.833300000000001</c:v>
                </c:pt>
                <c:pt idx="1720">
                  <c:v>56.833300000000001</c:v>
                </c:pt>
                <c:pt idx="1721">
                  <c:v>55.9</c:v>
                </c:pt>
                <c:pt idx="1722">
                  <c:v>55.666699999999999</c:v>
                </c:pt>
                <c:pt idx="1723">
                  <c:v>53.866700000000002</c:v>
                </c:pt>
                <c:pt idx="1724">
                  <c:v>54.1</c:v>
                </c:pt>
                <c:pt idx="1725">
                  <c:v>54.1</c:v>
                </c:pt>
                <c:pt idx="1726">
                  <c:v>54.6</c:v>
                </c:pt>
                <c:pt idx="1727">
                  <c:v>56.033299999999997</c:v>
                </c:pt>
                <c:pt idx="1728">
                  <c:v>57.2333</c:v>
                </c:pt>
                <c:pt idx="1729">
                  <c:v>57.966700000000003</c:v>
                </c:pt>
                <c:pt idx="1730">
                  <c:v>58.7667</c:v>
                </c:pt>
                <c:pt idx="1731">
                  <c:v>61.2333</c:v>
                </c:pt>
                <c:pt idx="1732">
                  <c:v>63.2</c:v>
                </c:pt>
                <c:pt idx="1733">
                  <c:v>66.599999999999994</c:v>
                </c:pt>
                <c:pt idx="1734">
                  <c:v>68.5</c:v>
                </c:pt>
                <c:pt idx="1735">
                  <c:v>73.566699999999997</c:v>
                </c:pt>
                <c:pt idx="1736">
                  <c:v>76.7333</c:v>
                </c:pt>
                <c:pt idx="1737">
                  <c:v>80</c:v>
                </c:pt>
                <c:pt idx="1738">
                  <c:v>82.066699999999997</c:v>
                </c:pt>
                <c:pt idx="1739">
                  <c:v>83.533299999999997</c:v>
                </c:pt>
                <c:pt idx="1740">
                  <c:v>87.133300000000006</c:v>
                </c:pt>
                <c:pt idx="1741">
                  <c:v>89.5</c:v>
                </c:pt>
                <c:pt idx="1742">
                  <c:v>92.1</c:v>
                </c:pt>
                <c:pt idx="1743">
                  <c:v>94.7333</c:v>
                </c:pt>
                <c:pt idx="1744">
                  <c:v>96.966700000000003</c:v>
                </c:pt>
                <c:pt idx="1745">
                  <c:v>98.666700000000006</c:v>
                </c:pt>
                <c:pt idx="1746">
                  <c:v>100.7333</c:v>
                </c:pt>
                <c:pt idx="1747">
                  <c:v>102.66670000000001</c:v>
                </c:pt>
                <c:pt idx="1748">
                  <c:v>103.0333</c:v>
                </c:pt>
                <c:pt idx="1749">
                  <c:v>102.7667</c:v>
                </c:pt>
                <c:pt idx="1750">
                  <c:v>102.63330000000001</c:v>
                </c:pt>
                <c:pt idx="1751">
                  <c:v>100.4333</c:v>
                </c:pt>
                <c:pt idx="1752">
                  <c:v>98.9</c:v>
                </c:pt>
                <c:pt idx="1753">
                  <c:v>96.033299999999997</c:v>
                </c:pt>
                <c:pt idx="1754">
                  <c:v>95.2</c:v>
                </c:pt>
                <c:pt idx="1755">
                  <c:v>93.933300000000003</c:v>
                </c:pt>
                <c:pt idx="1756">
                  <c:v>93.7</c:v>
                </c:pt>
                <c:pt idx="1757">
                  <c:v>92.666700000000006</c:v>
                </c:pt>
                <c:pt idx="1758">
                  <c:v>92.5</c:v>
                </c:pt>
                <c:pt idx="1759">
                  <c:v>91.2667</c:v>
                </c:pt>
                <c:pt idx="1760">
                  <c:v>90.633300000000006</c:v>
                </c:pt>
                <c:pt idx="1761">
                  <c:v>89.666700000000006</c:v>
                </c:pt>
                <c:pt idx="1762">
                  <c:v>89.966700000000003</c:v>
                </c:pt>
                <c:pt idx="1763">
                  <c:v>92.633300000000006</c:v>
                </c:pt>
                <c:pt idx="1764">
                  <c:v>93.466700000000003</c:v>
                </c:pt>
                <c:pt idx="1765">
                  <c:v>97.533299999999997</c:v>
                </c:pt>
                <c:pt idx="1766">
                  <c:v>106.1</c:v>
                </c:pt>
                <c:pt idx="1767">
                  <c:v>116.5</c:v>
                </c:pt>
                <c:pt idx="1768">
                  <c:v>128.0667</c:v>
                </c:pt>
                <c:pt idx="1769">
                  <c:v>139.0333</c:v>
                </c:pt>
                <c:pt idx="1770">
                  <c:v>149</c:v>
                </c:pt>
                <c:pt idx="1771">
                  <c:v>150.13329999999999</c:v>
                </c:pt>
                <c:pt idx="1772">
                  <c:v>158.5333</c:v>
                </c:pt>
                <c:pt idx="1773">
                  <c:v>166.9</c:v>
                </c:pt>
                <c:pt idx="1774">
                  <c:v>171.8</c:v>
                </c:pt>
                <c:pt idx="1775">
                  <c:v>175.33330000000001</c:v>
                </c:pt>
                <c:pt idx="1776">
                  <c:v>177.66669999999999</c:v>
                </c:pt>
                <c:pt idx="1777">
                  <c:v>178.33330000000001</c:v>
                </c:pt>
                <c:pt idx="1778">
                  <c:v>178.6</c:v>
                </c:pt>
                <c:pt idx="1779">
                  <c:v>178.16669999999999</c:v>
                </c:pt>
                <c:pt idx="1780">
                  <c:v>178.3</c:v>
                </c:pt>
                <c:pt idx="1781">
                  <c:v>178.0667</c:v>
                </c:pt>
                <c:pt idx="1782">
                  <c:v>178.16669999999999</c:v>
                </c:pt>
                <c:pt idx="1783">
                  <c:v>178.0333</c:v>
                </c:pt>
                <c:pt idx="1784">
                  <c:v>178.0333</c:v>
                </c:pt>
                <c:pt idx="1785">
                  <c:v>178.0333</c:v>
                </c:pt>
                <c:pt idx="1786">
                  <c:v>178.8</c:v>
                </c:pt>
                <c:pt idx="1787">
                  <c:v>178.9667</c:v>
                </c:pt>
                <c:pt idx="1788">
                  <c:v>177.0333</c:v>
                </c:pt>
                <c:pt idx="1789">
                  <c:v>175.33330000000001</c:v>
                </c:pt>
                <c:pt idx="1790">
                  <c:v>174.83330000000001</c:v>
                </c:pt>
                <c:pt idx="1791">
                  <c:v>173</c:v>
                </c:pt>
                <c:pt idx="1792">
                  <c:v>170.13329999999999</c:v>
                </c:pt>
                <c:pt idx="1793">
                  <c:v>165.63329999999999</c:v>
                </c:pt>
                <c:pt idx="1794">
                  <c:v>161.33330000000001</c:v>
                </c:pt>
                <c:pt idx="1795">
                  <c:v>152.66669999999999</c:v>
                </c:pt>
                <c:pt idx="1796">
                  <c:v>146.5</c:v>
                </c:pt>
                <c:pt idx="1797">
                  <c:v>138.9333</c:v>
                </c:pt>
                <c:pt idx="1798">
                  <c:v>126.36669999999999</c:v>
                </c:pt>
                <c:pt idx="1799">
                  <c:v>117.0667</c:v>
                </c:pt>
                <c:pt idx="1800">
                  <c:v>107.63330000000001</c:v>
                </c:pt>
                <c:pt idx="1801">
                  <c:v>94</c:v>
                </c:pt>
                <c:pt idx="1802">
                  <c:v>79.833299999999994</c:v>
                </c:pt>
                <c:pt idx="1803">
                  <c:v>71</c:v>
                </c:pt>
                <c:pt idx="1804">
                  <c:v>62.7667</c:v>
                </c:pt>
                <c:pt idx="1805">
                  <c:v>53.966700000000003</c:v>
                </c:pt>
                <c:pt idx="1806">
                  <c:v>47.966700000000003</c:v>
                </c:pt>
                <c:pt idx="1807">
                  <c:v>43.433300000000003</c:v>
                </c:pt>
                <c:pt idx="1808">
                  <c:v>40.2333</c:v>
                </c:pt>
                <c:pt idx="1809">
                  <c:v>36.1</c:v>
                </c:pt>
                <c:pt idx="1810">
                  <c:v>33.533299999999997</c:v>
                </c:pt>
                <c:pt idx="1811">
                  <c:v>28.9</c:v>
                </c:pt>
                <c:pt idx="1812">
                  <c:v>27.7333</c:v>
                </c:pt>
                <c:pt idx="1813">
                  <c:v>26.866700000000002</c:v>
                </c:pt>
                <c:pt idx="1814">
                  <c:v>25.8</c:v>
                </c:pt>
                <c:pt idx="1815">
                  <c:v>25.166699999999999</c:v>
                </c:pt>
                <c:pt idx="1816">
                  <c:v>23.666699999999999</c:v>
                </c:pt>
                <c:pt idx="1817">
                  <c:v>22.666699999999999</c:v>
                </c:pt>
                <c:pt idx="1818">
                  <c:v>22.866700000000002</c:v>
                </c:pt>
                <c:pt idx="1819">
                  <c:v>22.3</c:v>
                </c:pt>
                <c:pt idx="1820">
                  <c:v>22.3</c:v>
                </c:pt>
                <c:pt idx="1821">
                  <c:v>21.066700000000001</c:v>
                </c:pt>
                <c:pt idx="1822">
                  <c:v>20.933299999999999</c:v>
                </c:pt>
                <c:pt idx="1823">
                  <c:v>19.7333</c:v>
                </c:pt>
                <c:pt idx="1824">
                  <c:v>19.166699999999999</c:v>
                </c:pt>
                <c:pt idx="1825">
                  <c:v>18.833300000000001</c:v>
                </c:pt>
                <c:pt idx="1826">
                  <c:v>18.899999999999999</c:v>
                </c:pt>
                <c:pt idx="1827">
                  <c:v>17.866700000000002</c:v>
                </c:pt>
                <c:pt idx="1828">
                  <c:v>18.3</c:v>
                </c:pt>
                <c:pt idx="1829">
                  <c:v>17.966699999999999</c:v>
                </c:pt>
                <c:pt idx="1830">
                  <c:v>17.966699999999999</c:v>
                </c:pt>
                <c:pt idx="1831">
                  <c:v>18.133299999999998</c:v>
                </c:pt>
                <c:pt idx="1832">
                  <c:v>18.3</c:v>
                </c:pt>
                <c:pt idx="1833">
                  <c:v>18.333300000000001</c:v>
                </c:pt>
                <c:pt idx="1834">
                  <c:v>18.399999999999999</c:v>
                </c:pt>
                <c:pt idx="1835">
                  <c:v>18.133299999999998</c:v>
                </c:pt>
                <c:pt idx="1836">
                  <c:v>18.133299999999998</c:v>
                </c:pt>
                <c:pt idx="1837">
                  <c:v>18.133299999999998</c:v>
                </c:pt>
                <c:pt idx="1838">
                  <c:v>18.2667</c:v>
                </c:pt>
                <c:pt idx="1839">
                  <c:v>17.833300000000001</c:v>
                </c:pt>
                <c:pt idx="1840">
                  <c:v>18.166699999999999</c:v>
                </c:pt>
                <c:pt idx="1841">
                  <c:v>18.166699999999999</c:v>
                </c:pt>
                <c:pt idx="1842">
                  <c:v>19</c:v>
                </c:pt>
                <c:pt idx="1843">
                  <c:v>18.666699999999999</c:v>
                </c:pt>
                <c:pt idx="1844">
                  <c:v>18.566700000000001</c:v>
                </c:pt>
                <c:pt idx="1845">
                  <c:v>18.5</c:v>
                </c:pt>
                <c:pt idx="1846">
                  <c:v>18.8</c:v>
                </c:pt>
                <c:pt idx="1847">
                  <c:v>18.166699999999999</c:v>
                </c:pt>
                <c:pt idx="1848">
                  <c:v>18.2333</c:v>
                </c:pt>
                <c:pt idx="1849">
                  <c:v>18.133299999999998</c:v>
                </c:pt>
                <c:pt idx="1850">
                  <c:v>18.2333</c:v>
                </c:pt>
                <c:pt idx="1851">
                  <c:v>18.3</c:v>
                </c:pt>
                <c:pt idx="1852">
                  <c:v>18.866700000000002</c:v>
                </c:pt>
                <c:pt idx="1853">
                  <c:v>18.866700000000002</c:v>
                </c:pt>
                <c:pt idx="1854">
                  <c:v>19.399999999999999</c:v>
                </c:pt>
                <c:pt idx="1855">
                  <c:v>18.7333</c:v>
                </c:pt>
                <c:pt idx="1856">
                  <c:v>18.7333</c:v>
                </c:pt>
                <c:pt idx="1857">
                  <c:v>18.2333</c:v>
                </c:pt>
                <c:pt idx="1858">
                  <c:v>18.2333</c:v>
                </c:pt>
                <c:pt idx="1859">
                  <c:v>16.7333</c:v>
                </c:pt>
                <c:pt idx="1860">
                  <c:v>16.7333</c:v>
                </c:pt>
                <c:pt idx="1861">
                  <c:v>14.433299999999999</c:v>
                </c:pt>
                <c:pt idx="1862">
                  <c:v>14.1</c:v>
                </c:pt>
                <c:pt idx="1863">
                  <c:v>14.1</c:v>
                </c:pt>
                <c:pt idx="1864">
                  <c:v>14.7</c:v>
                </c:pt>
                <c:pt idx="1865">
                  <c:v>15.3</c:v>
                </c:pt>
                <c:pt idx="1866">
                  <c:v>16.2667</c:v>
                </c:pt>
                <c:pt idx="1867">
                  <c:v>16.600000000000001</c:v>
                </c:pt>
                <c:pt idx="1868">
                  <c:v>16.600000000000001</c:v>
                </c:pt>
                <c:pt idx="1869">
                  <c:v>16.7</c:v>
                </c:pt>
                <c:pt idx="1870">
                  <c:v>16.7</c:v>
                </c:pt>
                <c:pt idx="1871">
                  <c:v>16.7333</c:v>
                </c:pt>
                <c:pt idx="1872">
                  <c:v>17.066700000000001</c:v>
                </c:pt>
                <c:pt idx="1873">
                  <c:v>17.066700000000001</c:v>
                </c:pt>
                <c:pt idx="1874">
                  <c:v>17.933299999999999</c:v>
                </c:pt>
                <c:pt idx="1875">
                  <c:v>17.933299999999999</c:v>
                </c:pt>
                <c:pt idx="1876">
                  <c:v>17.933299999999999</c:v>
                </c:pt>
                <c:pt idx="1877">
                  <c:v>17.933299999999999</c:v>
                </c:pt>
                <c:pt idx="1878">
                  <c:v>17.933299999999999</c:v>
                </c:pt>
                <c:pt idx="1879">
                  <c:v>17.933299999999999</c:v>
                </c:pt>
                <c:pt idx="1880">
                  <c:v>18.033300000000001</c:v>
                </c:pt>
                <c:pt idx="1881">
                  <c:v>18.033300000000001</c:v>
                </c:pt>
                <c:pt idx="1882">
                  <c:v>17.666699999999999</c:v>
                </c:pt>
                <c:pt idx="1883">
                  <c:v>17.100000000000001</c:v>
                </c:pt>
                <c:pt idx="1884">
                  <c:v>17.100000000000001</c:v>
                </c:pt>
                <c:pt idx="1885">
                  <c:v>17.100000000000001</c:v>
                </c:pt>
                <c:pt idx="1886">
                  <c:v>18.5</c:v>
                </c:pt>
                <c:pt idx="1887">
                  <c:v>18.5</c:v>
                </c:pt>
                <c:pt idx="1888">
                  <c:v>19.7667</c:v>
                </c:pt>
                <c:pt idx="1889">
                  <c:v>19.7667</c:v>
                </c:pt>
                <c:pt idx="1890">
                  <c:v>20.8</c:v>
                </c:pt>
                <c:pt idx="1891">
                  <c:v>20.866700000000002</c:v>
                </c:pt>
                <c:pt idx="1892">
                  <c:v>21.2</c:v>
                </c:pt>
                <c:pt idx="1893">
                  <c:v>21.5</c:v>
                </c:pt>
                <c:pt idx="1894">
                  <c:v>21.9</c:v>
                </c:pt>
                <c:pt idx="1895">
                  <c:v>21.5</c:v>
                </c:pt>
                <c:pt idx="1896">
                  <c:v>21.5</c:v>
                </c:pt>
                <c:pt idx="1897">
                  <c:v>22</c:v>
                </c:pt>
                <c:pt idx="1898">
                  <c:v>22.7</c:v>
                </c:pt>
                <c:pt idx="1899">
                  <c:v>22.7333</c:v>
                </c:pt>
                <c:pt idx="1900">
                  <c:v>23.366700000000002</c:v>
                </c:pt>
                <c:pt idx="1901">
                  <c:v>23.533300000000001</c:v>
                </c:pt>
                <c:pt idx="1902">
                  <c:v>24.4</c:v>
                </c:pt>
                <c:pt idx="1903">
                  <c:v>23.666699999999999</c:v>
                </c:pt>
                <c:pt idx="1904">
                  <c:v>24</c:v>
                </c:pt>
                <c:pt idx="1905">
                  <c:v>24.8</c:v>
                </c:pt>
                <c:pt idx="1906">
                  <c:v>24.9</c:v>
                </c:pt>
                <c:pt idx="1907">
                  <c:v>24.7667</c:v>
                </c:pt>
                <c:pt idx="1908">
                  <c:v>24.7</c:v>
                </c:pt>
                <c:pt idx="1909">
                  <c:v>24.866700000000002</c:v>
                </c:pt>
                <c:pt idx="1910">
                  <c:v>24.933299999999999</c:v>
                </c:pt>
                <c:pt idx="1911">
                  <c:v>24.933299999999999</c:v>
                </c:pt>
                <c:pt idx="1912">
                  <c:v>24.933299999999999</c:v>
                </c:pt>
                <c:pt idx="1913">
                  <c:v>24.6</c:v>
                </c:pt>
                <c:pt idx="1914">
                  <c:v>24.833300000000001</c:v>
                </c:pt>
                <c:pt idx="1915">
                  <c:v>24.666699999999999</c:v>
                </c:pt>
                <c:pt idx="1916">
                  <c:v>24.933299999999999</c:v>
                </c:pt>
                <c:pt idx="1917">
                  <c:v>24.933299999999999</c:v>
                </c:pt>
                <c:pt idx="1918">
                  <c:v>24.933299999999999</c:v>
                </c:pt>
                <c:pt idx="1919">
                  <c:v>24.933299999999999</c:v>
                </c:pt>
                <c:pt idx="1920">
                  <c:v>25</c:v>
                </c:pt>
                <c:pt idx="1921">
                  <c:v>25.066700000000001</c:v>
                </c:pt>
                <c:pt idx="1922">
                  <c:v>25.833300000000001</c:v>
                </c:pt>
                <c:pt idx="1923">
                  <c:v>25.033300000000001</c:v>
                </c:pt>
                <c:pt idx="1924">
                  <c:v>25.466699999999999</c:v>
                </c:pt>
                <c:pt idx="1925">
                  <c:v>25.3</c:v>
                </c:pt>
                <c:pt idx="1926">
                  <c:v>25.133299999999998</c:v>
                </c:pt>
                <c:pt idx="1927">
                  <c:v>24.7333</c:v>
                </c:pt>
                <c:pt idx="1928">
                  <c:v>25.2333</c:v>
                </c:pt>
                <c:pt idx="1929">
                  <c:v>25.533300000000001</c:v>
                </c:pt>
                <c:pt idx="1930">
                  <c:v>25.7333</c:v>
                </c:pt>
                <c:pt idx="1931">
                  <c:v>27.1</c:v>
                </c:pt>
                <c:pt idx="1932">
                  <c:v>26.433299999999999</c:v>
                </c:pt>
                <c:pt idx="1933">
                  <c:v>26.5</c:v>
                </c:pt>
                <c:pt idx="1934">
                  <c:v>26.9</c:v>
                </c:pt>
                <c:pt idx="1935">
                  <c:v>26.8</c:v>
                </c:pt>
                <c:pt idx="1936">
                  <c:v>26.866700000000002</c:v>
                </c:pt>
                <c:pt idx="1937">
                  <c:v>26.866700000000002</c:v>
                </c:pt>
                <c:pt idx="1938">
                  <c:v>26.633299999999998</c:v>
                </c:pt>
                <c:pt idx="1939">
                  <c:v>26.2</c:v>
                </c:pt>
                <c:pt idx="1940">
                  <c:v>26.2</c:v>
                </c:pt>
                <c:pt idx="1941">
                  <c:v>25.866700000000002</c:v>
                </c:pt>
                <c:pt idx="1942">
                  <c:v>25.933299999999999</c:v>
                </c:pt>
                <c:pt idx="1943">
                  <c:v>26</c:v>
                </c:pt>
                <c:pt idx="1944">
                  <c:v>26.5</c:v>
                </c:pt>
                <c:pt idx="1945">
                  <c:v>26.433299999999999</c:v>
                </c:pt>
                <c:pt idx="1946">
                  <c:v>27.033300000000001</c:v>
                </c:pt>
                <c:pt idx="1947">
                  <c:v>27.966699999999999</c:v>
                </c:pt>
                <c:pt idx="1948">
                  <c:v>28.466699999999999</c:v>
                </c:pt>
                <c:pt idx="1949">
                  <c:v>28.7</c:v>
                </c:pt>
                <c:pt idx="1950">
                  <c:v>28.7333</c:v>
                </c:pt>
                <c:pt idx="1951">
                  <c:v>28.7</c:v>
                </c:pt>
                <c:pt idx="1952">
                  <c:v>28.866700000000002</c:v>
                </c:pt>
                <c:pt idx="1953">
                  <c:v>29.066700000000001</c:v>
                </c:pt>
                <c:pt idx="1954">
                  <c:v>29.033300000000001</c:v>
                </c:pt>
                <c:pt idx="1955">
                  <c:v>28.2333</c:v>
                </c:pt>
                <c:pt idx="1956">
                  <c:v>28.3</c:v>
                </c:pt>
                <c:pt idx="1957">
                  <c:v>27.9</c:v>
                </c:pt>
                <c:pt idx="1958">
                  <c:v>27.9</c:v>
                </c:pt>
                <c:pt idx="1959">
                  <c:v>27.9</c:v>
                </c:pt>
                <c:pt idx="1960">
                  <c:v>27.9</c:v>
                </c:pt>
                <c:pt idx="1961">
                  <c:v>27.7333</c:v>
                </c:pt>
                <c:pt idx="1962">
                  <c:v>27.7333</c:v>
                </c:pt>
                <c:pt idx="1963">
                  <c:v>26.8</c:v>
                </c:pt>
                <c:pt idx="1964">
                  <c:v>26.966699999999999</c:v>
                </c:pt>
                <c:pt idx="1965">
                  <c:v>26.966699999999999</c:v>
                </c:pt>
                <c:pt idx="1966">
                  <c:v>27.466699999999999</c:v>
                </c:pt>
                <c:pt idx="1967">
                  <c:v>27.6</c:v>
                </c:pt>
                <c:pt idx="1968">
                  <c:v>27.7667</c:v>
                </c:pt>
                <c:pt idx="1969">
                  <c:v>28.966699999999999</c:v>
                </c:pt>
                <c:pt idx="1970">
                  <c:v>28.866700000000002</c:v>
                </c:pt>
                <c:pt idx="1971">
                  <c:v>29.466699999999999</c:v>
                </c:pt>
                <c:pt idx="1972">
                  <c:v>29.666699999999999</c:v>
                </c:pt>
                <c:pt idx="1973">
                  <c:v>29.566700000000001</c:v>
                </c:pt>
                <c:pt idx="1974">
                  <c:v>29.033300000000001</c:v>
                </c:pt>
                <c:pt idx="1975">
                  <c:v>28.1</c:v>
                </c:pt>
                <c:pt idx="1976">
                  <c:v>27.7333</c:v>
                </c:pt>
                <c:pt idx="1977">
                  <c:v>26.7667</c:v>
                </c:pt>
                <c:pt idx="1978">
                  <c:v>27.2333</c:v>
                </c:pt>
                <c:pt idx="1979">
                  <c:v>26.866700000000002</c:v>
                </c:pt>
                <c:pt idx="1980">
                  <c:v>28.133299999999998</c:v>
                </c:pt>
                <c:pt idx="1981">
                  <c:v>29.7667</c:v>
                </c:pt>
                <c:pt idx="1982">
                  <c:v>30.933299999999999</c:v>
                </c:pt>
                <c:pt idx="1983">
                  <c:v>30.9</c:v>
                </c:pt>
                <c:pt idx="1984">
                  <c:v>29.833300000000001</c:v>
                </c:pt>
                <c:pt idx="1985">
                  <c:v>28.2</c:v>
                </c:pt>
                <c:pt idx="1986">
                  <c:v>27.7667</c:v>
                </c:pt>
                <c:pt idx="1987">
                  <c:v>26.2</c:v>
                </c:pt>
                <c:pt idx="1988">
                  <c:v>25.633299999999998</c:v>
                </c:pt>
                <c:pt idx="1989">
                  <c:v>24.566700000000001</c:v>
                </c:pt>
                <c:pt idx="1990">
                  <c:v>24.966699999999999</c:v>
                </c:pt>
                <c:pt idx="1991">
                  <c:v>28.166699999999999</c:v>
                </c:pt>
                <c:pt idx="1992">
                  <c:v>28.4</c:v>
                </c:pt>
                <c:pt idx="1993">
                  <c:v>27.5</c:v>
                </c:pt>
                <c:pt idx="1994">
                  <c:v>27.4</c:v>
                </c:pt>
                <c:pt idx="1995">
                  <c:v>28.866700000000002</c:v>
                </c:pt>
                <c:pt idx="1996">
                  <c:v>29.133299999999998</c:v>
                </c:pt>
                <c:pt idx="1997">
                  <c:v>29.133299999999998</c:v>
                </c:pt>
                <c:pt idx="1998">
                  <c:v>29.133299999999998</c:v>
                </c:pt>
                <c:pt idx="1999">
                  <c:v>29.333300000000001</c:v>
                </c:pt>
                <c:pt idx="2000">
                  <c:v>28.933299999999999</c:v>
                </c:pt>
                <c:pt idx="2001">
                  <c:v>28.9</c:v>
                </c:pt>
                <c:pt idx="2002">
                  <c:v>29.166699999999999</c:v>
                </c:pt>
                <c:pt idx="2003">
                  <c:v>29.166699999999999</c:v>
                </c:pt>
                <c:pt idx="2004">
                  <c:v>29.1</c:v>
                </c:pt>
                <c:pt idx="2005">
                  <c:v>29.3</c:v>
                </c:pt>
                <c:pt idx="2006">
                  <c:v>28.933299999999999</c:v>
                </c:pt>
                <c:pt idx="2007">
                  <c:v>29.3</c:v>
                </c:pt>
                <c:pt idx="2008">
                  <c:v>28.7667</c:v>
                </c:pt>
                <c:pt idx="2009">
                  <c:v>27.366700000000002</c:v>
                </c:pt>
                <c:pt idx="2010">
                  <c:v>26.933299999999999</c:v>
                </c:pt>
                <c:pt idx="2011">
                  <c:v>28.4</c:v>
                </c:pt>
                <c:pt idx="2012">
                  <c:v>28.2333</c:v>
                </c:pt>
                <c:pt idx="2013">
                  <c:v>27.6</c:v>
                </c:pt>
                <c:pt idx="2014">
                  <c:v>28.2</c:v>
                </c:pt>
                <c:pt idx="2015">
                  <c:v>28.7333</c:v>
                </c:pt>
                <c:pt idx="2016">
                  <c:v>28.1</c:v>
                </c:pt>
                <c:pt idx="2017">
                  <c:v>27.4</c:v>
                </c:pt>
                <c:pt idx="2018">
                  <c:v>27.433299999999999</c:v>
                </c:pt>
                <c:pt idx="2019">
                  <c:v>26.666699999999999</c:v>
                </c:pt>
                <c:pt idx="2020">
                  <c:v>27.7667</c:v>
                </c:pt>
                <c:pt idx="2021">
                  <c:v>27.2667</c:v>
                </c:pt>
                <c:pt idx="2022">
                  <c:v>27.2667</c:v>
                </c:pt>
                <c:pt idx="2023">
                  <c:v>27.2667</c:v>
                </c:pt>
                <c:pt idx="2024">
                  <c:v>27.2667</c:v>
                </c:pt>
                <c:pt idx="2025">
                  <c:v>27.2667</c:v>
                </c:pt>
                <c:pt idx="2026">
                  <c:v>27.2667</c:v>
                </c:pt>
                <c:pt idx="2027">
                  <c:v>27.833300000000001</c:v>
                </c:pt>
                <c:pt idx="2028">
                  <c:v>27.833300000000001</c:v>
                </c:pt>
                <c:pt idx="2029">
                  <c:v>27.833300000000001</c:v>
                </c:pt>
                <c:pt idx="2030">
                  <c:v>27.833300000000001</c:v>
                </c:pt>
                <c:pt idx="2031">
                  <c:v>27.666699999999999</c:v>
                </c:pt>
                <c:pt idx="2032">
                  <c:v>28.133299999999998</c:v>
                </c:pt>
                <c:pt idx="2033">
                  <c:v>27.933299999999999</c:v>
                </c:pt>
                <c:pt idx="2034">
                  <c:v>28.2</c:v>
                </c:pt>
                <c:pt idx="2035">
                  <c:v>27.533300000000001</c:v>
                </c:pt>
                <c:pt idx="2036">
                  <c:v>27.533300000000001</c:v>
                </c:pt>
                <c:pt idx="2037">
                  <c:v>27.533300000000001</c:v>
                </c:pt>
                <c:pt idx="2038">
                  <c:v>27.5</c:v>
                </c:pt>
                <c:pt idx="2039">
                  <c:v>27.4</c:v>
                </c:pt>
                <c:pt idx="2040">
                  <c:v>27.7</c:v>
                </c:pt>
                <c:pt idx="2041">
                  <c:v>27.033300000000001</c:v>
                </c:pt>
                <c:pt idx="2042">
                  <c:v>27.033300000000001</c:v>
                </c:pt>
                <c:pt idx="2043">
                  <c:v>27.8</c:v>
                </c:pt>
                <c:pt idx="2044">
                  <c:v>27.2</c:v>
                </c:pt>
                <c:pt idx="2045">
                  <c:v>26.9</c:v>
                </c:pt>
                <c:pt idx="2046">
                  <c:v>27.833300000000001</c:v>
                </c:pt>
                <c:pt idx="2047">
                  <c:v>28.133299999999998</c:v>
                </c:pt>
                <c:pt idx="2048">
                  <c:v>28.2333</c:v>
                </c:pt>
                <c:pt idx="2049">
                  <c:v>28.333300000000001</c:v>
                </c:pt>
                <c:pt idx="2050">
                  <c:v>29.833300000000001</c:v>
                </c:pt>
                <c:pt idx="2051">
                  <c:v>29.8</c:v>
                </c:pt>
                <c:pt idx="2052">
                  <c:v>30.2333</c:v>
                </c:pt>
                <c:pt idx="2053">
                  <c:v>29.6</c:v>
                </c:pt>
                <c:pt idx="2054">
                  <c:v>29.633299999999998</c:v>
                </c:pt>
                <c:pt idx="2055">
                  <c:v>29.7333</c:v>
                </c:pt>
                <c:pt idx="2056">
                  <c:v>29.8</c:v>
                </c:pt>
                <c:pt idx="2057">
                  <c:v>29.7333</c:v>
                </c:pt>
                <c:pt idx="2058">
                  <c:v>30.7667</c:v>
                </c:pt>
                <c:pt idx="2059">
                  <c:v>30.966699999999999</c:v>
                </c:pt>
                <c:pt idx="2060">
                  <c:v>30.833300000000001</c:v>
                </c:pt>
                <c:pt idx="2061">
                  <c:v>30.7</c:v>
                </c:pt>
                <c:pt idx="2062">
                  <c:v>30.7</c:v>
                </c:pt>
                <c:pt idx="2063">
                  <c:v>30.7</c:v>
                </c:pt>
                <c:pt idx="2064">
                  <c:v>30.7</c:v>
                </c:pt>
                <c:pt idx="2065">
                  <c:v>30.133299999999998</c:v>
                </c:pt>
                <c:pt idx="2066">
                  <c:v>29.5</c:v>
                </c:pt>
                <c:pt idx="2067">
                  <c:v>28.633299999999998</c:v>
                </c:pt>
                <c:pt idx="2068">
                  <c:v>28.033300000000001</c:v>
                </c:pt>
                <c:pt idx="2069">
                  <c:v>27.166699999999999</c:v>
                </c:pt>
                <c:pt idx="2070">
                  <c:v>27.366700000000002</c:v>
                </c:pt>
                <c:pt idx="2071">
                  <c:v>27.533300000000001</c:v>
                </c:pt>
                <c:pt idx="2072">
                  <c:v>27.566700000000001</c:v>
                </c:pt>
                <c:pt idx="2073">
                  <c:v>27.2333</c:v>
                </c:pt>
                <c:pt idx="2074">
                  <c:v>27.7667</c:v>
                </c:pt>
                <c:pt idx="2075">
                  <c:v>27.9</c:v>
                </c:pt>
                <c:pt idx="2076">
                  <c:v>28.633299999999998</c:v>
                </c:pt>
                <c:pt idx="2077">
                  <c:v>29.633299999999998</c:v>
                </c:pt>
                <c:pt idx="2078">
                  <c:v>29.933299999999999</c:v>
                </c:pt>
                <c:pt idx="2079">
                  <c:v>28.466699999999999</c:v>
                </c:pt>
                <c:pt idx="2080">
                  <c:v>30.066700000000001</c:v>
                </c:pt>
                <c:pt idx="2081">
                  <c:v>31.633299999999998</c:v>
                </c:pt>
                <c:pt idx="2082">
                  <c:v>32.033299999999997</c:v>
                </c:pt>
                <c:pt idx="2083">
                  <c:v>32.5</c:v>
                </c:pt>
                <c:pt idx="2084">
                  <c:v>32.799999999999997</c:v>
                </c:pt>
                <c:pt idx="2085">
                  <c:v>32.799999999999997</c:v>
                </c:pt>
                <c:pt idx="2086">
                  <c:v>33</c:v>
                </c:pt>
                <c:pt idx="2087">
                  <c:v>33</c:v>
                </c:pt>
                <c:pt idx="2088">
                  <c:v>33.1</c:v>
                </c:pt>
                <c:pt idx="2089">
                  <c:v>33.1</c:v>
                </c:pt>
                <c:pt idx="2090">
                  <c:v>33.166699999999999</c:v>
                </c:pt>
                <c:pt idx="2091">
                  <c:v>33.166699999999999</c:v>
                </c:pt>
                <c:pt idx="2092">
                  <c:v>33.166699999999999</c:v>
                </c:pt>
                <c:pt idx="2093">
                  <c:v>33.033299999999997</c:v>
                </c:pt>
                <c:pt idx="2094">
                  <c:v>33.033299999999997</c:v>
                </c:pt>
                <c:pt idx="2095">
                  <c:v>33.066699999999997</c:v>
                </c:pt>
                <c:pt idx="2096">
                  <c:v>33.466700000000003</c:v>
                </c:pt>
                <c:pt idx="2097">
                  <c:v>33.700000000000003</c:v>
                </c:pt>
                <c:pt idx="2098">
                  <c:v>34.833300000000001</c:v>
                </c:pt>
                <c:pt idx="2099">
                  <c:v>34.700000000000003</c:v>
                </c:pt>
                <c:pt idx="2100">
                  <c:v>34.833300000000001</c:v>
                </c:pt>
                <c:pt idx="2101">
                  <c:v>34.833300000000001</c:v>
                </c:pt>
                <c:pt idx="2102">
                  <c:v>34.833300000000001</c:v>
                </c:pt>
                <c:pt idx="2103">
                  <c:v>34.833300000000001</c:v>
                </c:pt>
                <c:pt idx="2104">
                  <c:v>34.666699999999999</c:v>
                </c:pt>
                <c:pt idx="2105">
                  <c:v>34.7333</c:v>
                </c:pt>
                <c:pt idx="2106">
                  <c:v>34.7333</c:v>
                </c:pt>
                <c:pt idx="2107">
                  <c:v>33.833300000000001</c:v>
                </c:pt>
                <c:pt idx="2108">
                  <c:v>33.833300000000001</c:v>
                </c:pt>
                <c:pt idx="2109">
                  <c:v>33.833300000000001</c:v>
                </c:pt>
                <c:pt idx="2110">
                  <c:v>34.633299999999998</c:v>
                </c:pt>
                <c:pt idx="2111">
                  <c:v>34.700000000000003</c:v>
                </c:pt>
                <c:pt idx="2112">
                  <c:v>35.5</c:v>
                </c:pt>
                <c:pt idx="2113">
                  <c:v>35.5</c:v>
                </c:pt>
                <c:pt idx="2114">
                  <c:v>35.5</c:v>
                </c:pt>
                <c:pt idx="2115">
                  <c:v>35.2333</c:v>
                </c:pt>
                <c:pt idx="2116">
                  <c:v>34.5</c:v>
                </c:pt>
                <c:pt idx="2117">
                  <c:v>34.9</c:v>
                </c:pt>
                <c:pt idx="2118">
                  <c:v>36.833300000000001</c:v>
                </c:pt>
                <c:pt idx="2119">
                  <c:v>35.933300000000003</c:v>
                </c:pt>
                <c:pt idx="2120">
                  <c:v>35.299999999999997</c:v>
                </c:pt>
                <c:pt idx="2121">
                  <c:v>35.133299999999998</c:v>
                </c:pt>
                <c:pt idx="2122">
                  <c:v>35.966700000000003</c:v>
                </c:pt>
                <c:pt idx="2123">
                  <c:v>35.933300000000003</c:v>
                </c:pt>
                <c:pt idx="2124">
                  <c:v>35.333300000000001</c:v>
                </c:pt>
                <c:pt idx="2125">
                  <c:v>35</c:v>
                </c:pt>
                <c:pt idx="2126">
                  <c:v>34.933300000000003</c:v>
                </c:pt>
                <c:pt idx="2127">
                  <c:v>36.2667</c:v>
                </c:pt>
                <c:pt idx="2128">
                  <c:v>36.2667</c:v>
                </c:pt>
                <c:pt idx="2129">
                  <c:v>36.133299999999998</c:v>
                </c:pt>
                <c:pt idx="2130">
                  <c:v>36.366700000000002</c:v>
                </c:pt>
                <c:pt idx="2131">
                  <c:v>35.966700000000003</c:v>
                </c:pt>
                <c:pt idx="2132">
                  <c:v>36.166699999999999</c:v>
                </c:pt>
                <c:pt idx="2133">
                  <c:v>35.7667</c:v>
                </c:pt>
                <c:pt idx="2134">
                  <c:v>35.7667</c:v>
                </c:pt>
                <c:pt idx="2135">
                  <c:v>35.633299999999998</c:v>
                </c:pt>
                <c:pt idx="2136">
                  <c:v>35.633299999999998</c:v>
                </c:pt>
                <c:pt idx="2137">
                  <c:v>35.700000000000003</c:v>
                </c:pt>
                <c:pt idx="2138">
                  <c:v>36.9</c:v>
                </c:pt>
                <c:pt idx="2139">
                  <c:v>37.299999999999997</c:v>
                </c:pt>
                <c:pt idx="2140">
                  <c:v>37.299999999999997</c:v>
                </c:pt>
                <c:pt idx="2141">
                  <c:v>37.7333</c:v>
                </c:pt>
                <c:pt idx="2142">
                  <c:v>37.7333</c:v>
                </c:pt>
                <c:pt idx="2143">
                  <c:v>37.7333</c:v>
                </c:pt>
                <c:pt idx="2144">
                  <c:v>37.799999999999997</c:v>
                </c:pt>
                <c:pt idx="2145">
                  <c:v>38.5</c:v>
                </c:pt>
                <c:pt idx="2146">
                  <c:v>39.4</c:v>
                </c:pt>
                <c:pt idx="2147">
                  <c:v>39.833300000000001</c:v>
                </c:pt>
                <c:pt idx="2148">
                  <c:v>40.2667</c:v>
                </c:pt>
                <c:pt idx="2149">
                  <c:v>40.466700000000003</c:v>
                </c:pt>
                <c:pt idx="2150">
                  <c:v>40.633299999999998</c:v>
                </c:pt>
                <c:pt idx="2151">
                  <c:v>40.7333</c:v>
                </c:pt>
                <c:pt idx="2152">
                  <c:v>40.833300000000001</c:v>
                </c:pt>
                <c:pt idx="2153">
                  <c:v>40.6</c:v>
                </c:pt>
                <c:pt idx="2154">
                  <c:v>41.1</c:v>
                </c:pt>
                <c:pt idx="2155">
                  <c:v>41.066699999999997</c:v>
                </c:pt>
                <c:pt idx="2156">
                  <c:v>40.833300000000001</c:v>
                </c:pt>
                <c:pt idx="2157">
                  <c:v>41.466700000000003</c:v>
                </c:pt>
                <c:pt idx="2158">
                  <c:v>41.9</c:v>
                </c:pt>
                <c:pt idx="2159">
                  <c:v>41.9</c:v>
                </c:pt>
                <c:pt idx="2160">
                  <c:v>42.333300000000001</c:v>
                </c:pt>
                <c:pt idx="2161">
                  <c:v>43.5</c:v>
                </c:pt>
                <c:pt idx="2162">
                  <c:v>44.066699999999997</c:v>
                </c:pt>
                <c:pt idx="2163">
                  <c:v>46.066699999999997</c:v>
                </c:pt>
                <c:pt idx="2164">
                  <c:v>46</c:v>
                </c:pt>
                <c:pt idx="2165">
                  <c:v>44.333300000000001</c:v>
                </c:pt>
                <c:pt idx="2166">
                  <c:v>43.7667</c:v>
                </c:pt>
                <c:pt idx="2167">
                  <c:v>46.1</c:v>
                </c:pt>
                <c:pt idx="2168">
                  <c:v>46.333300000000001</c:v>
                </c:pt>
                <c:pt idx="2169">
                  <c:v>45.7667</c:v>
                </c:pt>
                <c:pt idx="2170">
                  <c:v>47.5</c:v>
                </c:pt>
                <c:pt idx="2171">
                  <c:v>45.666699999999999</c:v>
                </c:pt>
                <c:pt idx="2172">
                  <c:v>44.933300000000003</c:v>
                </c:pt>
                <c:pt idx="2173">
                  <c:v>45.133299999999998</c:v>
                </c:pt>
                <c:pt idx="2174">
                  <c:v>44.7667</c:v>
                </c:pt>
                <c:pt idx="2175">
                  <c:v>44.666699999999999</c:v>
                </c:pt>
                <c:pt idx="2176">
                  <c:v>45.666699999999999</c:v>
                </c:pt>
                <c:pt idx="2177">
                  <c:v>44.333300000000001</c:v>
                </c:pt>
                <c:pt idx="2178">
                  <c:v>41.933300000000003</c:v>
                </c:pt>
                <c:pt idx="2179">
                  <c:v>43.333300000000001</c:v>
                </c:pt>
                <c:pt idx="2180">
                  <c:v>39.533299999999997</c:v>
                </c:pt>
                <c:pt idx="2181">
                  <c:v>38.9</c:v>
                </c:pt>
                <c:pt idx="2182">
                  <c:v>39.2667</c:v>
                </c:pt>
                <c:pt idx="2183">
                  <c:v>38.966700000000003</c:v>
                </c:pt>
                <c:pt idx="2184">
                  <c:v>38.2333</c:v>
                </c:pt>
                <c:pt idx="2185">
                  <c:v>37.033299999999997</c:v>
                </c:pt>
                <c:pt idx="2186">
                  <c:v>35.966700000000003</c:v>
                </c:pt>
                <c:pt idx="2187">
                  <c:v>34.9</c:v>
                </c:pt>
                <c:pt idx="2188">
                  <c:v>34</c:v>
                </c:pt>
                <c:pt idx="2189">
                  <c:v>34.033299999999997</c:v>
                </c:pt>
                <c:pt idx="2190">
                  <c:v>33.9</c:v>
                </c:pt>
                <c:pt idx="2191">
                  <c:v>33.666699999999999</c:v>
                </c:pt>
                <c:pt idx="2192">
                  <c:v>33.566699999999997</c:v>
                </c:pt>
                <c:pt idx="2193">
                  <c:v>32.833300000000001</c:v>
                </c:pt>
                <c:pt idx="2194">
                  <c:v>32.7333</c:v>
                </c:pt>
                <c:pt idx="2195">
                  <c:v>31.6</c:v>
                </c:pt>
                <c:pt idx="2196">
                  <c:v>29.8</c:v>
                </c:pt>
                <c:pt idx="2197">
                  <c:v>28.966699999999999</c:v>
                </c:pt>
                <c:pt idx="2198">
                  <c:v>27.566700000000001</c:v>
                </c:pt>
                <c:pt idx="2199">
                  <c:v>26.8</c:v>
                </c:pt>
                <c:pt idx="2200">
                  <c:v>25.4</c:v>
                </c:pt>
                <c:pt idx="2201">
                  <c:v>25.4</c:v>
                </c:pt>
                <c:pt idx="2202">
                  <c:v>26.033300000000001</c:v>
                </c:pt>
                <c:pt idx="2203">
                  <c:v>25.633299999999998</c:v>
                </c:pt>
                <c:pt idx="2204">
                  <c:v>25.3</c:v>
                </c:pt>
                <c:pt idx="2205">
                  <c:v>25.366700000000002</c:v>
                </c:pt>
                <c:pt idx="2206">
                  <c:v>25.033300000000001</c:v>
                </c:pt>
                <c:pt idx="2207">
                  <c:v>23.7333</c:v>
                </c:pt>
                <c:pt idx="2208">
                  <c:v>23.5</c:v>
                </c:pt>
                <c:pt idx="2209">
                  <c:v>23.066700000000001</c:v>
                </c:pt>
                <c:pt idx="2210">
                  <c:v>23.3</c:v>
                </c:pt>
                <c:pt idx="2211">
                  <c:v>22.533300000000001</c:v>
                </c:pt>
                <c:pt idx="2212">
                  <c:v>22.8</c:v>
                </c:pt>
                <c:pt idx="2213">
                  <c:v>21.466699999999999</c:v>
                </c:pt>
                <c:pt idx="2214">
                  <c:v>21.2667</c:v>
                </c:pt>
                <c:pt idx="2215">
                  <c:v>21.2667</c:v>
                </c:pt>
                <c:pt idx="2216">
                  <c:v>21.3</c:v>
                </c:pt>
                <c:pt idx="2217">
                  <c:v>20.933299999999999</c:v>
                </c:pt>
                <c:pt idx="2218">
                  <c:v>21.033300000000001</c:v>
                </c:pt>
                <c:pt idx="2219">
                  <c:v>20.433299999999999</c:v>
                </c:pt>
                <c:pt idx="2220">
                  <c:v>20.7667</c:v>
                </c:pt>
                <c:pt idx="2221">
                  <c:v>20.433299999999999</c:v>
                </c:pt>
                <c:pt idx="2222">
                  <c:v>20.7333</c:v>
                </c:pt>
                <c:pt idx="2223">
                  <c:v>21.433299999999999</c:v>
                </c:pt>
                <c:pt idx="2224">
                  <c:v>21.7</c:v>
                </c:pt>
                <c:pt idx="2225">
                  <c:v>21.7667</c:v>
                </c:pt>
                <c:pt idx="2226">
                  <c:v>22.3</c:v>
                </c:pt>
                <c:pt idx="2227">
                  <c:v>21.433299999999999</c:v>
                </c:pt>
                <c:pt idx="2228">
                  <c:v>22.2</c:v>
                </c:pt>
                <c:pt idx="2229">
                  <c:v>22.333300000000001</c:v>
                </c:pt>
                <c:pt idx="2230">
                  <c:v>23</c:v>
                </c:pt>
                <c:pt idx="2231">
                  <c:v>23.5</c:v>
                </c:pt>
                <c:pt idx="2232">
                  <c:v>23.7667</c:v>
                </c:pt>
                <c:pt idx="2233">
                  <c:v>23.466699999999999</c:v>
                </c:pt>
                <c:pt idx="2234">
                  <c:v>23.166699999999999</c:v>
                </c:pt>
                <c:pt idx="2235">
                  <c:v>22.866700000000002</c:v>
                </c:pt>
                <c:pt idx="2236">
                  <c:v>22.866700000000002</c:v>
                </c:pt>
                <c:pt idx="2237">
                  <c:v>22.933299999999999</c:v>
                </c:pt>
                <c:pt idx="2238">
                  <c:v>23.2</c:v>
                </c:pt>
                <c:pt idx="2239">
                  <c:v>23.333300000000001</c:v>
                </c:pt>
                <c:pt idx="2240">
                  <c:v>24</c:v>
                </c:pt>
                <c:pt idx="2241">
                  <c:v>23.9</c:v>
                </c:pt>
                <c:pt idx="2242">
                  <c:v>24</c:v>
                </c:pt>
                <c:pt idx="2243">
                  <c:v>23.833300000000001</c:v>
                </c:pt>
                <c:pt idx="2244">
                  <c:v>24.033300000000001</c:v>
                </c:pt>
                <c:pt idx="2245">
                  <c:v>24.033300000000001</c:v>
                </c:pt>
                <c:pt idx="2246">
                  <c:v>24.033300000000001</c:v>
                </c:pt>
                <c:pt idx="2247">
                  <c:v>24.033300000000001</c:v>
                </c:pt>
                <c:pt idx="2248">
                  <c:v>24.033300000000001</c:v>
                </c:pt>
                <c:pt idx="2249">
                  <c:v>24.033300000000001</c:v>
                </c:pt>
                <c:pt idx="2250">
                  <c:v>23.966699999999999</c:v>
                </c:pt>
                <c:pt idx="2251">
                  <c:v>23.2333</c:v>
                </c:pt>
                <c:pt idx="2252">
                  <c:v>23.333300000000001</c:v>
                </c:pt>
                <c:pt idx="2253">
                  <c:v>22.966699999999999</c:v>
                </c:pt>
                <c:pt idx="2254">
                  <c:v>23.033300000000001</c:v>
                </c:pt>
                <c:pt idx="2255">
                  <c:v>23.4</c:v>
                </c:pt>
                <c:pt idx="2256">
                  <c:v>21.433299999999999</c:v>
                </c:pt>
                <c:pt idx="2257">
                  <c:v>24.1</c:v>
                </c:pt>
                <c:pt idx="2258">
                  <c:v>23.2333</c:v>
                </c:pt>
                <c:pt idx="2259">
                  <c:v>23.9</c:v>
                </c:pt>
                <c:pt idx="2260">
                  <c:v>24.2667</c:v>
                </c:pt>
                <c:pt idx="2261">
                  <c:v>23.966699999999999</c:v>
                </c:pt>
                <c:pt idx="2262">
                  <c:v>24.5</c:v>
                </c:pt>
                <c:pt idx="2263">
                  <c:v>24.6</c:v>
                </c:pt>
                <c:pt idx="2264">
                  <c:v>24.6</c:v>
                </c:pt>
                <c:pt idx="2265">
                  <c:v>24.2667</c:v>
                </c:pt>
                <c:pt idx="2266">
                  <c:v>24.5</c:v>
                </c:pt>
                <c:pt idx="2267">
                  <c:v>23</c:v>
                </c:pt>
                <c:pt idx="2268">
                  <c:v>23.333300000000001</c:v>
                </c:pt>
                <c:pt idx="2269">
                  <c:v>31.633299999999998</c:v>
                </c:pt>
                <c:pt idx="2270">
                  <c:v>23.3</c:v>
                </c:pt>
                <c:pt idx="2271">
                  <c:v>23.7333</c:v>
                </c:pt>
                <c:pt idx="2272">
                  <c:v>23.7333</c:v>
                </c:pt>
                <c:pt idx="2273">
                  <c:v>24.033300000000001</c:v>
                </c:pt>
                <c:pt idx="2274">
                  <c:v>25.833300000000001</c:v>
                </c:pt>
                <c:pt idx="2275">
                  <c:v>25.166699999999999</c:v>
                </c:pt>
                <c:pt idx="2276">
                  <c:v>25.166699999999999</c:v>
                </c:pt>
                <c:pt idx="2277">
                  <c:v>25.166699999999999</c:v>
                </c:pt>
                <c:pt idx="2278">
                  <c:v>25.166699999999999</c:v>
                </c:pt>
                <c:pt idx="2279">
                  <c:v>26.066700000000001</c:v>
                </c:pt>
                <c:pt idx="2280">
                  <c:v>26.166699999999999</c:v>
                </c:pt>
                <c:pt idx="2281">
                  <c:v>26.633299999999998</c:v>
                </c:pt>
                <c:pt idx="2282">
                  <c:v>26.7</c:v>
                </c:pt>
                <c:pt idx="2283">
                  <c:v>26.166699999999999</c:v>
                </c:pt>
                <c:pt idx="2284">
                  <c:v>25.7667</c:v>
                </c:pt>
                <c:pt idx="2285">
                  <c:v>25.633299999999998</c:v>
                </c:pt>
                <c:pt idx="2286">
                  <c:v>25.966699999999999</c:v>
                </c:pt>
                <c:pt idx="2287">
                  <c:v>24.966699999999999</c:v>
                </c:pt>
                <c:pt idx="2288">
                  <c:v>24.966699999999999</c:v>
                </c:pt>
                <c:pt idx="2289">
                  <c:v>24.566700000000001</c:v>
                </c:pt>
                <c:pt idx="2290">
                  <c:v>24.666699999999999</c:v>
                </c:pt>
                <c:pt idx="2291">
                  <c:v>24.566700000000001</c:v>
                </c:pt>
                <c:pt idx="2292">
                  <c:v>24.3</c:v>
                </c:pt>
                <c:pt idx="2293">
                  <c:v>24.8</c:v>
                </c:pt>
                <c:pt idx="2294">
                  <c:v>27.033300000000001</c:v>
                </c:pt>
                <c:pt idx="2295">
                  <c:v>26.533300000000001</c:v>
                </c:pt>
                <c:pt idx="2296">
                  <c:v>26.633299999999998</c:v>
                </c:pt>
                <c:pt idx="2297">
                  <c:v>26.633299999999998</c:v>
                </c:pt>
                <c:pt idx="2298">
                  <c:v>25.966699999999999</c:v>
                </c:pt>
                <c:pt idx="2299">
                  <c:v>26.5</c:v>
                </c:pt>
                <c:pt idx="2300">
                  <c:v>26.6</c:v>
                </c:pt>
                <c:pt idx="2301">
                  <c:v>26.633299999999998</c:v>
                </c:pt>
                <c:pt idx="2302">
                  <c:v>26.966699999999999</c:v>
                </c:pt>
                <c:pt idx="2303">
                  <c:v>27.2</c:v>
                </c:pt>
                <c:pt idx="2304">
                  <c:v>28</c:v>
                </c:pt>
                <c:pt idx="2305">
                  <c:v>28</c:v>
                </c:pt>
                <c:pt idx="2306">
                  <c:v>28.5</c:v>
                </c:pt>
                <c:pt idx="2307">
                  <c:v>30.5</c:v>
                </c:pt>
                <c:pt idx="2308">
                  <c:v>30.7333</c:v>
                </c:pt>
                <c:pt idx="2309">
                  <c:v>30.7333</c:v>
                </c:pt>
                <c:pt idx="2310">
                  <c:v>29.5</c:v>
                </c:pt>
                <c:pt idx="2311">
                  <c:v>30.433299999999999</c:v>
                </c:pt>
                <c:pt idx="2312">
                  <c:v>30.033300000000001</c:v>
                </c:pt>
                <c:pt idx="2313">
                  <c:v>29.9</c:v>
                </c:pt>
                <c:pt idx="2314">
                  <c:v>30.466699999999999</c:v>
                </c:pt>
                <c:pt idx="2315">
                  <c:v>29.866700000000002</c:v>
                </c:pt>
                <c:pt idx="2316">
                  <c:v>30.566700000000001</c:v>
                </c:pt>
                <c:pt idx="2317">
                  <c:v>30.1</c:v>
                </c:pt>
                <c:pt idx="2318">
                  <c:v>29.033300000000001</c:v>
                </c:pt>
                <c:pt idx="2319">
                  <c:v>28.3</c:v>
                </c:pt>
                <c:pt idx="2320">
                  <c:v>29.066700000000001</c:v>
                </c:pt>
                <c:pt idx="2321">
                  <c:v>29.2667</c:v>
                </c:pt>
                <c:pt idx="2322">
                  <c:v>31.2333</c:v>
                </c:pt>
                <c:pt idx="2323">
                  <c:v>30.5</c:v>
                </c:pt>
                <c:pt idx="2324">
                  <c:v>30.666699999999999</c:v>
                </c:pt>
                <c:pt idx="2325">
                  <c:v>30.833300000000001</c:v>
                </c:pt>
                <c:pt idx="2326">
                  <c:v>30.833300000000001</c:v>
                </c:pt>
                <c:pt idx="2327">
                  <c:v>30.133299999999998</c:v>
                </c:pt>
                <c:pt idx="2328">
                  <c:v>30.2</c:v>
                </c:pt>
                <c:pt idx="2329">
                  <c:v>30.2</c:v>
                </c:pt>
                <c:pt idx="2330">
                  <c:v>30.2</c:v>
                </c:pt>
                <c:pt idx="2331">
                  <c:v>29.633299999999998</c:v>
                </c:pt>
                <c:pt idx="2332">
                  <c:v>29.7</c:v>
                </c:pt>
                <c:pt idx="2333">
                  <c:v>29.866700000000002</c:v>
                </c:pt>
                <c:pt idx="2334">
                  <c:v>29.966699999999999</c:v>
                </c:pt>
                <c:pt idx="2335">
                  <c:v>29.8</c:v>
                </c:pt>
                <c:pt idx="2336">
                  <c:v>29.8</c:v>
                </c:pt>
                <c:pt idx="2337">
                  <c:v>29.7333</c:v>
                </c:pt>
                <c:pt idx="2338">
                  <c:v>29.8</c:v>
                </c:pt>
                <c:pt idx="2339">
                  <c:v>30.166699999999999</c:v>
                </c:pt>
                <c:pt idx="2340">
                  <c:v>30.166699999999999</c:v>
                </c:pt>
                <c:pt idx="2341">
                  <c:v>28.966699999999999</c:v>
                </c:pt>
                <c:pt idx="2342">
                  <c:v>29.5</c:v>
                </c:pt>
                <c:pt idx="2343">
                  <c:v>31.2667</c:v>
                </c:pt>
                <c:pt idx="2344">
                  <c:v>34.7667</c:v>
                </c:pt>
                <c:pt idx="2345">
                  <c:v>38.9</c:v>
                </c:pt>
                <c:pt idx="2346">
                  <c:v>41.3</c:v>
                </c:pt>
                <c:pt idx="2347">
                  <c:v>46.133299999999998</c:v>
                </c:pt>
                <c:pt idx="2348">
                  <c:v>64.366699999999994</c:v>
                </c:pt>
                <c:pt idx="2349">
                  <c:v>80.466700000000003</c:v>
                </c:pt>
                <c:pt idx="2350">
                  <c:v>95.7667</c:v>
                </c:pt>
                <c:pt idx="2351">
                  <c:v>113.5333</c:v>
                </c:pt>
                <c:pt idx="2352">
                  <c:v>144.4</c:v>
                </c:pt>
                <c:pt idx="2353">
                  <c:v>176.3</c:v>
                </c:pt>
                <c:pt idx="2354">
                  <c:v>187.66669999999999</c:v>
                </c:pt>
                <c:pt idx="2355">
                  <c:v>193.6</c:v>
                </c:pt>
                <c:pt idx="2356">
                  <c:v>196.9</c:v>
                </c:pt>
                <c:pt idx="2357">
                  <c:v>201.16669999999999</c:v>
                </c:pt>
                <c:pt idx="2358">
                  <c:v>204.5</c:v>
                </c:pt>
                <c:pt idx="2359">
                  <c:v>206.16669999999999</c:v>
                </c:pt>
                <c:pt idx="2360">
                  <c:v>206.9333</c:v>
                </c:pt>
                <c:pt idx="2361">
                  <c:v>205.1</c:v>
                </c:pt>
                <c:pt idx="2362">
                  <c:v>205.33330000000001</c:v>
                </c:pt>
                <c:pt idx="2363">
                  <c:v>205.26669999999999</c:v>
                </c:pt>
                <c:pt idx="2364">
                  <c:v>206.4333</c:v>
                </c:pt>
                <c:pt idx="2365">
                  <c:v>206.66669999999999</c:v>
                </c:pt>
                <c:pt idx="2366">
                  <c:v>207.4667</c:v>
                </c:pt>
                <c:pt idx="2367">
                  <c:v>208.9</c:v>
                </c:pt>
                <c:pt idx="2368">
                  <c:v>209.7</c:v>
                </c:pt>
                <c:pt idx="2369">
                  <c:v>209.63329999999999</c:v>
                </c:pt>
                <c:pt idx="2370">
                  <c:v>210.5667</c:v>
                </c:pt>
                <c:pt idx="2371">
                  <c:v>210</c:v>
                </c:pt>
                <c:pt idx="2372">
                  <c:v>210</c:v>
                </c:pt>
                <c:pt idx="2373">
                  <c:v>208.66669999999999</c:v>
                </c:pt>
                <c:pt idx="2374">
                  <c:v>209.63329999999999</c:v>
                </c:pt>
                <c:pt idx="2375">
                  <c:v>207.66669999999999</c:v>
                </c:pt>
                <c:pt idx="2376">
                  <c:v>206.4</c:v>
                </c:pt>
                <c:pt idx="2377">
                  <c:v>204.3</c:v>
                </c:pt>
                <c:pt idx="2378">
                  <c:v>204.1</c:v>
                </c:pt>
                <c:pt idx="2379">
                  <c:v>198.26669999999999</c:v>
                </c:pt>
                <c:pt idx="2380">
                  <c:v>195.63329999999999</c:v>
                </c:pt>
                <c:pt idx="2381">
                  <c:v>192.13329999999999</c:v>
                </c:pt>
                <c:pt idx="2382">
                  <c:v>187.73330000000001</c:v>
                </c:pt>
                <c:pt idx="2383">
                  <c:v>181.5333</c:v>
                </c:pt>
                <c:pt idx="2384">
                  <c:v>174.73330000000001</c:v>
                </c:pt>
                <c:pt idx="2385">
                  <c:v>169.9667</c:v>
                </c:pt>
                <c:pt idx="2386">
                  <c:v>165.66669999999999</c:v>
                </c:pt>
                <c:pt idx="2387">
                  <c:v>157.30000000000001</c:v>
                </c:pt>
                <c:pt idx="2388">
                  <c:v>152.36670000000001</c:v>
                </c:pt>
                <c:pt idx="2389">
                  <c:v>147.6</c:v>
                </c:pt>
                <c:pt idx="2390">
                  <c:v>144.19999999999999</c:v>
                </c:pt>
                <c:pt idx="2391">
                  <c:v>143.66669999999999</c:v>
                </c:pt>
                <c:pt idx="2392">
                  <c:v>140.9667</c:v>
                </c:pt>
                <c:pt idx="2393">
                  <c:v>135.19999999999999</c:v>
                </c:pt>
                <c:pt idx="2394">
                  <c:v>133.5333</c:v>
                </c:pt>
                <c:pt idx="2395">
                  <c:v>133.23330000000001</c:v>
                </c:pt>
                <c:pt idx="2396">
                  <c:v>133.63329999999999</c:v>
                </c:pt>
                <c:pt idx="2397">
                  <c:v>134.80000000000001</c:v>
                </c:pt>
                <c:pt idx="2398">
                  <c:v>138.26669999999999</c:v>
                </c:pt>
                <c:pt idx="2399">
                  <c:v>145.86670000000001</c:v>
                </c:pt>
                <c:pt idx="2400">
                  <c:v>149.19999999999999</c:v>
                </c:pt>
                <c:pt idx="2401">
                  <c:v>150.5333</c:v>
                </c:pt>
                <c:pt idx="2402">
                  <c:v>150.5333</c:v>
                </c:pt>
                <c:pt idx="2403">
                  <c:v>150.83330000000001</c:v>
                </c:pt>
                <c:pt idx="2404">
                  <c:v>151.9333</c:v>
                </c:pt>
                <c:pt idx="2405">
                  <c:v>153.13329999999999</c:v>
                </c:pt>
                <c:pt idx="2406">
                  <c:v>155.16669999999999</c:v>
                </c:pt>
                <c:pt idx="2407">
                  <c:v>158.33330000000001</c:v>
                </c:pt>
                <c:pt idx="2408">
                  <c:v>160.26669999999999</c:v>
                </c:pt>
                <c:pt idx="2409">
                  <c:v>161.4667</c:v>
                </c:pt>
                <c:pt idx="2410">
                  <c:v>163.0333</c:v>
                </c:pt>
                <c:pt idx="2411">
                  <c:v>163.73330000000001</c:v>
                </c:pt>
                <c:pt idx="2412">
                  <c:v>163.5</c:v>
                </c:pt>
                <c:pt idx="2413">
                  <c:v>163.9333</c:v>
                </c:pt>
                <c:pt idx="2414">
                  <c:v>164.5667</c:v>
                </c:pt>
                <c:pt idx="2415">
                  <c:v>164.36670000000001</c:v>
                </c:pt>
                <c:pt idx="2416">
                  <c:v>164.73330000000001</c:v>
                </c:pt>
                <c:pt idx="2417">
                  <c:v>164.83330000000001</c:v>
                </c:pt>
                <c:pt idx="2418">
                  <c:v>164.23330000000001</c:v>
                </c:pt>
                <c:pt idx="2419">
                  <c:v>165.66669999999999</c:v>
                </c:pt>
                <c:pt idx="2420">
                  <c:v>166.23330000000001</c:v>
                </c:pt>
                <c:pt idx="2421">
                  <c:v>166.4667</c:v>
                </c:pt>
                <c:pt idx="2422">
                  <c:v>166.66669999999999</c:v>
                </c:pt>
                <c:pt idx="2423">
                  <c:v>167.0667</c:v>
                </c:pt>
                <c:pt idx="2424">
                  <c:v>167.5</c:v>
                </c:pt>
                <c:pt idx="2425">
                  <c:v>166.33330000000001</c:v>
                </c:pt>
                <c:pt idx="2426">
                  <c:v>166.9333</c:v>
                </c:pt>
                <c:pt idx="2427">
                  <c:v>165.83330000000001</c:v>
                </c:pt>
                <c:pt idx="2428">
                  <c:v>165.13329999999999</c:v>
                </c:pt>
                <c:pt idx="2429">
                  <c:v>162.9667</c:v>
                </c:pt>
                <c:pt idx="2430">
                  <c:v>162.5</c:v>
                </c:pt>
                <c:pt idx="2431">
                  <c:v>162.86670000000001</c:v>
                </c:pt>
                <c:pt idx="2432">
                  <c:v>165.7</c:v>
                </c:pt>
                <c:pt idx="2433">
                  <c:v>169.23330000000001</c:v>
                </c:pt>
                <c:pt idx="2434">
                  <c:v>170.76669999999999</c:v>
                </c:pt>
                <c:pt idx="2435">
                  <c:v>170.66669999999999</c:v>
                </c:pt>
                <c:pt idx="2436">
                  <c:v>171.5667</c:v>
                </c:pt>
                <c:pt idx="2437">
                  <c:v>171.26669999999999</c:v>
                </c:pt>
                <c:pt idx="2438">
                  <c:v>170.36670000000001</c:v>
                </c:pt>
                <c:pt idx="2439">
                  <c:v>170.36670000000001</c:v>
                </c:pt>
                <c:pt idx="2440">
                  <c:v>170.36670000000001</c:v>
                </c:pt>
                <c:pt idx="2441">
                  <c:v>169.36670000000001</c:v>
                </c:pt>
                <c:pt idx="2442">
                  <c:v>169.36670000000001</c:v>
                </c:pt>
                <c:pt idx="2443">
                  <c:v>167.8</c:v>
                </c:pt>
                <c:pt idx="2444">
                  <c:v>167.86670000000001</c:v>
                </c:pt>
                <c:pt idx="2445">
                  <c:v>167.5</c:v>
                </c:pt>
                <c:pt idx="2446">
                  <c:v>166.9667</c:v>
                </c:pt>
                <c:pt idx="2447">
                  <c:v>167.36670000000001</c:v>
                </c:pt>
                <c:pt idx="2448">
                  <c:v>167.5</c:v>
                </c:pt>
                <c:pt idx="2449">
                  <c:v>167.7</c:v>
                </c:pt>
                <c:pt idx="2450">
                  <c:v>168.16669999999999</c:v>
                </c:pt>
                <c:pt idx="2451">
                  <c:v>166.9</c:v>
                </c:pt>
                <c:pt idx="2452">
                  <c:v>167.0333</c:v>
                </c:pt>
                <c:pt idx="2453">
                  <c:v>167.23330000000001</c:v>
                </c:pt>
                <c:pt idx="2454">
                  <c:v>167.23330000000001</c:v>
                </c:pt>
                <c:pt idx="2455">
                  <c:v>167.23330000000001</c:v>
                </c:pt>
                <c:pt idx="2456">
                  <c:v>167.4333</c:v>
                </c:pt>
                <c:pt idx="2457">
                  <c:v>167.0667</c:v>
                </c:pt>
                <c:pt idx="2458">
                  <c:v>168.26669999999999</c:v>
                </c:pt>
                <c:pt idx="2459">
                  <c:v>168.73330000000001</c:v>
                </c:pt>
                <c:pt idx="2460">
                  <c:v>169.2</c:v>
                </c:pt>
                <c:pt idx="2461">
                  <c:v>169.63329999999999</c:v>
                </c:pt>
                <c:pt idx="2462">
                  <c:v>170.0667</c:v>
                </c:pt>
                <c:pt idx="2463">
                  <c:v>170.23330000000001</c:v>
                </c:pt>
                <c:pt idx="2464">
                  <c:v>170.4</c:v>
                </c:pt>
                <c:pt idx="2465">
                  <c:v>170.5333</c:v>
                </c:pt>
                <c:pt idx="2466">
                  <c:v>169.83330000000001</c:v>
                </c:pt>
                <c:pt idx="2467">
                  <c:v>169.0333</c:v>
                </c:pt>
                <c:pt idx="2468">
                  <c:v>169.8</c:v>
                </c:pt>
                <c:pt idx="2469">
                  <c:v>169.2</c:v>
                </c:pt>
                <c:pt idx="2470">
                  <c:v>169.5667</c:v>
                </c:pt>
                <c:pt idx="2471">
                  <c:v>169.9667</c:v>
                </c:pt>
                <c:pt idx="2472">
                  <c:v>170.76669999999999</c:v>
                </c:pt>
                <c:pt idx="2473">
                  <c:v>170.5667</c:v>
                </c:pt>
                <c:pt idx="2474">
                  <c:v>170.8</c:v>
                </c:pt>
                <c:pt idx="2475">
                  <c:v>171.5333</c:v>
                </c:pt>
                <c:pt idx="2476">
                  <c:v>172.36670000000001</c:v>
                </c:pt>
                <c:pt idx="2477">
                  <c:v>172.36670000000001</c:v>
                </c:pt>
                <c:pt idx="2478">
                  <c:v>172.8</c:v>
                </c:pt>
                <c:pt idx="2479">
                  <c:v>173.9333</c:v>
                </c:pt>
                <c:pt idx="2480">
                  <c:v>174.4667</c:v>
                </c:pt>
                <c:pt idx="2481">
                  <c:v>174.9333</c:v>
                </c:pt>
                <c:pt idx="2482">
                  <c:v>174.4667</c:v>
                </c:pt>
                <c:pt idx="2483">
                  <c:v>173.63329999999999</c:v>
                </c:pt>
                <c:pt idx="2484">
                  <c:v>170.9</c:v>
                </c:pt>
                <c:pt idx="2485">
                  <c:v>170.1</c:v>
                </c:pt>
                <c:pt idx="2486">
                  <c:v>169.4</c:v>
                </c:pt>
                <c:pt idx="2487">
                  <c:v>171.23330000000001</c:v>
                </c:pt>
                <c:pt idx="2488">
                  <c:v>172.7</c:v>
                </c:pt>
                <c:pt idx="2489">
                  <c:v>173.1</c:v>
                </c:pt>
                <c:pt idx="2490">
                  <c:v>172.83330000000001</c:v>
                </c:pt>
                <c:pt idx="2491">
                  <c:v>173.33330000000001</c:v>
                </c:pt>
                <c:pt idx="2492">
                  <c:v>172.9</c:v>
                </c:pt>
                <c:pt idx="2493">
                  <c:v>171.3</c:v>
                </c:pt>
                <c:pt idx="2494">
                  <c:v>173.33330000000001</c:v>
                </c:pt>
                <c:pt idx="2495">
                  <c:v>174.1</c:v>
                </c:pt>
                <c:pt idx="2496">
                  <c:v>173.9333</c:v>
                </c:pt>
                <c:pt idx="2497">
                  <c:v>174.5333</c:v>
                </c:pt>
                <c:pt idx="2498">
                  <c:v>174.4667</c:v>
                </c:pt>
                <c:pt idx="2499">
                  <c:v>174.4</c:v>
                </c:pt>
                <c:pt idx="2500">
                  <c:v>173.76669999999999</c:v>
                </c:pt>
                <c:pt idx="2501">
                  <c:v>173.0667</c:v>
                </c:pt>
                <c:pt idx="2502">
                  <c:v>172.5333</c:v>
                </c:pt>
                <c:pt idx="2503">
                  <c:v>172.36670000000001</c:v>
                </c:pt>
                <c:pt idx="2504">
                  <c:v>173.3</c:v>
                </c:pt>
                <c:pt idx="2505">
                  <c:v>171.73330000000001</c:v>
                </c:pt>
                <c:pt idx="2506">
                  <c:v>172.66669999999999</c:v>
                </c:pt>
                <c:pt idx="2507">
                  <c:v>172.16669999999999</c:v>
                </c:pt>
                <c:pt idx="2508">
                  <c:v>174</c:v>
                </c:pt>
                <c:pt idx="2509">
                  <c:v>176.1</c:v>
                </c:pt>
                <c:pt idx="2510">
                  <c:v>175.0667</c:v>
                </c:pt>
                <c:pt idx="2511">
                  <c:v>174.1</c:v>
                </c:pt>
                <c:pt idx="2512">
                  <c:v>175.3</c:v>
                </c:pt>
                <c:pt idx="2513">
                  <c:v>176.23330000000001</c:v>
                </c:pt>
                <c:pt idx="2514">
                  <c:v>178.3</c:v>
                </c:pt>
                <c:pt idx="2515">
                  <c:v>177.4</c:v>
                </c:pt>
                <c:pt idx="2516">
                  <c:v>178.7</c:v>
                </c:pt>
                <c:pt idx="2517">
                  <c:v>181.76669999999999</c:v>
                </c:pt>
                <c:pt idx="2518">
                  <c:v>181.2</c:v>
                </c:pt>
                <c:pt idx="2519">
                  <c:v>179.6</c:v>
                </c:pt>
                <c:pt idx="2520">
                  <c:v>179.4</c:v>
                </c:pt>
                <c:pt idx="2521">
                  <c:v>178.83330000000001</c:v>
                </c:pt>
                <c:pt idx="2522">
                  <c:v>178.7</c:v>
                </c:pt>
                <c:pt idx="2523">
                  <c:v>178.0333</c:v>
                </c:pt>
                <c:pt idx="2524">
                  <c:v>177.26669999999999</c:v>
                </c:pt>
                <c:pt idx="2525">
                  <c:v>176.8</c:v>
                </c:pt>
                <c:pt idx="2526">
                  <c:v>176.5</c:v>
                </c:pt>
                <c:pt idx="2527">
                  <c:v>177.5</c:v>
                </c:pt>
                <c:pt idx="2528">
                  <c:v>179</c:v>
                </c:pt>
                <c:pt idx="2529">
                  <c:v>177.9333</c:v>
                </c:pt>
                <c:pt idx="2530">
                  <c:v>176.8</c:v>
                </c:pt>
                <c:pt idx="2531">
                  <c:v>178.4667</c:v>
                </c:pt>
                <c:pt idx="2532">
                  <c:v>177.6</c:v>
                </c:pt>
                <c:pt idx="2533">
                  <c:v>177.33330000000001</c:v>
                </c:pt>
                <c:pt idx="2534">
                  <c:v>175.9333</c:v>
                </c:pt>
                <c:pt idx="2535">
                  <c:v>174.86670000000001</c:v>
                </c:pt>
                <c:pt idx="2536">
                  <c:v>174.9333</c:v>
                </c:pt>
                <c:pt idx="2537">
                  <c:v>175.4667</c:v>
                </c:pt>
                <c:pt idx="2538">
                  <c:v>176.0333</c:v>
                </c:pt>
                <c:pt idx="2539">
                  <c:v>172.9333</c:v>
                </c:pt>
                <c:pt idx="2540">
                  <c:v>173.13329999999999</c:v>
                </c:pt>
                <c:pt idx="2541">
                  <c:v>172.16669999999999</c:v>
                </c:pt>
                <c:pt idx="2542">
                  <c:v>172.7</c:v>
                </c:pt>
                <c:pt idx="2543">
                  <c:v>173.86670000000001</c:v>
                </c:pt>
                <c:pt idx="2544">
                  <c:v>174.2</c:v>
                </c:pt>
                <c:pt idx="2545">
                  <c:v>174.9</c:v>
                </c:pt>
                <c:pt idx="2546">
                  <c:v>176.9</c:v>
                </c:pt>
                <c:pt idx="2547">
                  <c:v>176.33330000000001</c:v>
                </c:pt>
                <c:pt idx="2548">
                  <c:v>177.33330000000001</c:v>
                </c:pt>
                <c:pt idx="2549">
                  <c:v>177.0667</c:v>
                </c:pt>
                <c:pt idx="2550">
                  <c:v>177.26669999999999</c:v>
                </c:pt>
                <c:pt idx="2551">
                  <c:v>177.26669999999999</c:v>
                </c:pt>
                <c:pt idx="2552">
                  <c:v>177.83330000000001</c:v>
                </c:pt>
                <c:pt idx="2553">
                  <c:v>178.23330000000001</c:v>
                </c:pt>
                <c:pt idx="2554">
                  <c:v>180.63329999999999</c:v>
                </c:pt>
                <c:pt idx="2555">
                  <c:v>181.1</c:v>
                </c:pt>
                <c:pt idx="2556">
                  <c:v>181.23330000000001</c:v>
                </c:pt>
                <c:pt idx="2557">
                  <c:v>181.8</c:v>
                </c:pt>
                <c:pt idx="2558">
                  <c:v>182.9667</c:v>
                </c:pt>
                <c:pt idx="2559">
                  <c:v>182.9667</c:v>
                </c:pt>
                <c:pt idx="2560">
                  <c:v>182.9667</c:v>
                </c:pt>
                <c:pt idx="2561">
                  <c:v>182.9667</c:v>
                </c:pt>
                <c:pt idx="2562">
                  <c:v>181.86670000000001</c:v>
                </c:pt>
                <c:pt idx="2563">
                  <c:v>179.63329999999999</c:v>
                </c:pt>
                <c:pt idx="2564">
                  <c:v>179.4333</c:v>
                </c:pt>
                <c:pt idx="2565">
                  <c:v>178.6</c:v>
                </c:pt>
                <c:pt idx="2566">
                  <c:v>180.23330000000001</c:v>
                </c:pt>
                <c:pt idx="2567">
                  <c:v>181.3</c:v>
                </c:pt>
                <c:pt idx="2568">
                  <c:v>180.9333</c:v>
                </c:pt>
                <c:pt idx="2569">
                  <c:v>180.4667</c:v>
                </c:pt>
                <c:pt idx="2570">
                  <c:v>180.23330000000001</c:v>
                </c:pt>
                <c:pt idx="2571">
                  <c:v>181.86670000000001</c:v>
                </c:pt>
                <c:pt idx="2572">
                  <c:v>182.76669999999999</c:v>
                </c:pt>
                <c:pt idx="2573">
                  <c:v>184.9</c:v>
                </c:pt>
                <c:pt idx="2574">
                  <c:v>185.13329999999999</c:v>
                </c:pt>
                <c:pt idx="2575">
                  <c:v>184.0333</c:v>
                </c:pt>
                <c:pt idx="2576">
                  <c:v>183.23330000000001</c:v>
                </c:pt>
                <c:pt idx="2577">
                  <c:v>182.86670000000001</c:v>
                </c:pt>
                <c:pt idx="2578">
                  <c:v>179.8</c:v>
                </c:pt>
                <c:pt idx="2579">
                  <c:v>181.9667</c:v>
                </c:pt>
                <c:pt idx="2580">
                  <c:v>182</c:v>
                </c:pt>
                <c:pt idx="2581">
                  <c:v>182.0667</c:v>
                </c:pt>
                <c:pt idx="2582">
                  <c:v>183.76669999999999</c:v>
                </c:pt>
                <c:pt idx="2583">
                  <c:v>183.86670000000001</c:v>
                </c:pt>
                <c:pt idx="2584">
                  <c:v>181.9333</c:v>
                </c:pt>
                <c:pt idx="2585">
                  <c:v>182.5333</c:v>
                </c:pt>
                <c:pt idx="2586">
                  <c:v>183.5333</c:v>
                </c:pt>
                <c:pt idx="2587">
                  <c:v>183.36670000000001</c:v>
                </c:pt>
                <c:pt idx="2588">
                  <c:v>183.23330000000001</c:v>
                </c:pt>
                <c:pt idx="2589">
                  <c:v>183.26669999999999</c:v>
                </c:pt>
                <c:pt idx="2590">
                  <c:v>184.5667</c:v>
                </c:pt>
                <c:pt idx="2591">
                  <c:v>183.73330000000001</c:v>
                </c:pt>
                <c:pt idx="2592">
                  <c:v>182.5333</c:v>
                </c:pt>
                <c:pt idx="2593">
                  <c:v>184.13329999999999</c:v>
                </c:pt>
                <c:pt idx="2594">
                  <c:v>188.1</c:v>
                </c:pt>
                <c:pt idx="2595">
                  <c:v>190.9667</c:v>
                </c:pt>
                <c:pt idx="2596">
                  <c:v>192.23330000000001</c:v>
                </c:pt>
                <c:pt idx="2597">
                  <c:v>191.5</c:v>
                </c:pt>
                <c:pt idx="2598">
                  <c:v>190.5</c:v>
                </c:pt>
                <c:pt idx="2599">
                  <c:v>192.23330000000001</c:v>
                </c:pt>
                <c:pt idx="2600">
                  <c:v>26.533300000000001</c:v>
                </c:pt>
                <c:pt idx="2601">
                  <c:v>26.066700000000001</c:v>
                </c:pt>
                <c:pt idx="2602">
                  <c:v>25.7</c:v>
                </c:pt>
                <c:pt idx="2603">
                  <c:v>27.966699999999999</c:v>
                </c:pt>
                <c:pt idx="2604">
                  <c:v>29.7667</c:v>
                </c:pt>
                <c:pt idx="2605">
                  <c:v>31.7667</c:v>
                </c:pt>
                <c:pt idx="2606">
                  <c:v>33.799999999999997</c:v>
                </c:pt>
                <c:pt idx="2607">
                  <c:v>35.2667</c:v>
                </c:pt>
                <c:pt idx="2608">
                  <c:v>34.9</c:v>
                </c:pt>
                <c:pt idx="2609">
                  <c:v>34.2667</c:v>
                </c:pt>
                <c:pt idx="2610">
                  <c:v>32</c:v>
                </c:pt>
                <c:pt idx="2611">
                  <c:v>32.1</c:v>
                </c:pt>
                <c:pt idx="2612">
                  <c:v>29.333300000000001</c:v>
                </c:pt>
                <c:pt idx="2613">
                  <c:v>26.933299999999999</c:v>
                </c:pt>
                <c:pt idx="2614">
                  <c:v>24.3</c:v>
                </c:pt>
                <c:pt idx="2615">
                  <c:v>20.833300000000001</c:v>
                </c:pt>
                <c:pt idx="2616">
                  <c:v>21.633299999999998</c:v>
                </c:pt>
                <c:pt idx="2617">
                  <c:v>18.866700000000002</c:v>
                </c:pt>
                <c:pt idx="2618">
                  <c:v>17.7667</c:v>
                </c:pt>
                <c:pt idx="2619">
                  <c:v>19.399999999999999</c:v>
                </c:pt>
                <c:pt idx="2620">
                  <c:v>17.533300000000001</c:v>
                </c:pt>
                <c:pt idx="2621">
                  <c:v>17.933299999999999</c:v>
                </c:pt>
                <c:pt idx="2622">
                  <c:v>17.433299999999999</c:v>
                </c:pt>
                <c:pt idx="2623">
                  <c:v>17.166699999999999</c:v>
                </c:pt>
                <c:pt idx="2624">
                  <c:v>15.8667</c:v>
                </c:pt>
                <c:pt idx="2625">
                  <c:v>14.666700000000001</c:v>
                </c:pt>
                <c:pt idx="2626">
                  <c:v>14.6333</c:v>
                </c:pt>
                <c:pt idx="2627">
                  <c:v>13.6</c:v>
                </c:pt>
                <c:pt idx="2628">
                  <c:v>12.933299999999999</c:v>
                </c:pt>
                <c:pt idx="2629">
                  <c:v>17.066700000000001</c:v>
                </c:pt>
                <c:pt idx="2630">
                  <c:v>14.2</c:v>
                </c:pt>
                <c:pt idx="2631">
                  <c:v>12.9</c:v>
                </c:pt>
                <c:pt idx="2632">
                  <c:v>12.966699999999999</c:v>
                </c:pt>
                <c:pt idx="2633">
                  <c:v>14.333299999999999</c:v>
                </c:pt>
                <c:pt idx="2634">
                  <c:v>15.3667</c:v>
                </c:pt>
                <c:pt idx="2635">
                  <c:v>14.7667</c:v>
                </c:pt>
                <c:pt idx="2636">
                  <c:v>14.433299999999999</c:v>
                </c:pt>
                <c:pt idx="2637">
                  <c:v>14.033300000000001</c:v>
                </c:pt>
                <c:pt idx="2638">
                  <c:v>13.566700000000001</c:v>
                </c:pt>
                <c:pt idx="2639">
                  <c:v>15</c:v>
                </c:pt>
                <c:pt idx="2640">
                  <c:v>16.066700000000001</c:v>
                </c:pt>
                <c:pt idx="2641">
                  <c:v>16.366700000000002</c:v>
                </c:pt>
                <c:pt idx="2642">
                  <c:v>16.100000000000001</c:v>
                </c:pt>
                <c:pt idx="2643">
                  <c:v>16.133299999999998</c:v>
                </c:pt>
                <c:pt idx="2644">
                  <c:v>15.3667</c:v>
                </c:pt>
                <c:pt idx="2645">
                  <c:v>16.433299999999999</c:v>
                </c:pt>
                <c:pt idx="2646">
                  <c:v>16.366700000000002</c:v>
                </c:pt>
                <c:pt idx="2647">
                  <c:v>16.600000000000001</c:v>
                </c:pt>
                <c:pt idx="2648">
                  <c:v>16.600000000000001</c:v>
                </c:pt>
                <c:pt idx="2649">
                  <c:v>17.600000000000001</c:v>
                </c:pt>
                <c:pt idx="2650">
                  <c:v>18.633299999999998</c:v>
                </c:pt>
                <c:pt idx="2651">
                  <c:v>19.3</c:v>
                </c:pt>
                <c:pt idx="2652">
                  <c:v>18.366700000000002</c:v>
                </c:pt>
                <c:pt idx="2653">
                  <c:v>19.8</c:v>
                </c:pt>
                <c:pt idx="2654">
                  <c:v>20.933299999999999</c:v>
                </c:pt>
                <c:pt idx="2655">
                  <c:v>22.4</c:v>
                </c:pt>
                <c:pt idx="2656">
                  <c:v>23.666699999999999</c:v>
                </c:pt>
                <c:pt idx="2657">
                  <c:v>23.8</c:v>
                </c:pt>
                <c:pt idx="2658">
                  <c:v>22.5</c:v>
                </c:pt>
                <c:pt idx="2659">
                  <c:v>22.833300000000001</c:v>
                </c:pt>
                <c:pt idx="2660">
                  <c:v>23.133299999999998</c:v>
                </c:pt>
                <c:pt idx="2661">
                  <c:v>23.2667</c:v>
                </c:pt>
                <c:pt idx="2662">
                  <c:v>23.466699999999999</c:v>
                </c:pt>
                <c:pt idx="2663">
                  <c:v>24.133299999999998</c:v>
                </c:pt>
                <c:pt idx="2664">
                  <c:v>24.333300000000001</c:v>
                </c:pt>
                <c:pt idx="2665">
                  <c:v>25.4</c:v>
                </c:pt>
                <c:pt idx="2666">
                  <c:v>25.2667</c:v>
                </c:pt>
                <c:pt idx="2667">
                  <c:v>25.5</c:v>
                </c:pt>
                <c:pt idx="2668">
                  <c:v>24.7</c:v>
                </c:pt>
                <c:pt idx="2669">
                  <c:v>25.533300000000001</c:v>
                </c:pt>
                <c:pt idx="2670">
                  <c:v>24.7667</c:v>
                </c:pt>
                <c:pt idx="2671">
                  <c:v>24.666699999999999</c:v>
                </c:pt>
                <c:pt idx="2672">
                  <c:v>25.1</c:v>
                </c:pt>
                <c:pt idx="2673">
                  <c:v>26</c:v>
                </c:pt>
                <c:pt idx="2674">
                  <c:v>25.6</c:v>
                </c:pt>
                <c:pt idx="2675">
                  <c:v>26.2333</c:v>
                </c:pt>
                <c:pt idx="2676">
                  <c:v>26.366700000000002</c:v>
                </c:pt>
                <c:pt idx="2677">
                  <c:v>28.466699999999999</c:v>
                </c:pt>
                <c:pt idx="2678">
                  <c:v>29.433299999999999</c:v>
                </c:pt>
                <c:pt idx="2679">
                  <c:v>29.666699999999999</c:v>
                </c:pt>
                <c:pt idx="2680">
                  <c:v>28.533300000000001</c:v>
                </c:pt>
                <c:pt idx="2681">
                  <c:v>28.2333</c:v>
                </c:pt>
                <c:pt idx="2682">
                  <c:v>27.2667</c:v>
                </c:pt>
                <c:pt idx="2683">
                  <c:v>27.533300000000001</c:v>
                </c:pt>
                <c:pt idx="2684">
                  <c:v>26.4</c:v>
                </c:pt>
                <c:pt idx="2685">
                  <c:v>26.1</c:v>
                </c:pt>
                <c:pt idx="2686">
                  <c:v>25.966699999999999</c:v>
                </c:pt>
                <c:pt idx="2687">
                  <c:v>25.966699999999999</c:v>
                </c:pt>
                <c:pt idx="2688">
                  <c:v>25.8</c:v>
                </c:pt>
                <c:pt idx="2689">
                  <c:v>25.8</c:v>
                </c:pt>
                <c:pt idx="2690">
                  <c:v>25.633299999999998</c:v>
                </c:pt>
                <c:pt idx="2691">
                  <c:v>25.9</c:v>
                </c:pt>
                <c:pt idx="2692">
                  <c:v>25.5</c:v>
                </c:pt>
                <c:pt idx="2693">
                  <c:v>25.366700000000002</c:v>
                </c:pt>
                <c:pt idx="2694">
                  <c:v>25.466699999999999</c:v>
                </c:pt>
                <c:pt idx="2695">
                  <c:v>25.466699999999999</c:v>
                </c:pt>
                <c:pt idx="2696">
                  <c:v>25.366700000000002</c:v>
                </c:pt>
                <c:pt idx="2697">
                  <c:v>25.3</c:v>
                </c:pt>
                <c:pt idx="2698">
                  <c:v>25.4</c:v>
                </c:pt>
                <c:pt idx="2699">
                  <c:v>25.566700000000001</c:v>
                </c:pt>
                <c:pt idx="2700">
                  <c:v>24.933299999999999</c:v>
                </c:pt>
                <c:pt idx="2701">
                  <c:v>24.933299999999999</c:v>
                </c:pt>
                <c:pt idx="2702">
                  <c:v>24.933299999999999</c:v>
                </c:pt>
                <c:pt idx="2703">
                  <c:v>24.933299999999999</c:v>
                </c:pt>
                <c:pt idx="2704">
                  <c:v>24.933299999999999</c:v>
                </c:pt>
                <c:pt idx="2705">
                  <c:v>25</c:v>
                </c:pt>
                <c:pt idx="2706">
                  <c:v>25</c:v>
                </c:pt>
                <c:pt idx="2707">
                  <c:v>25.066700000000001</c:v>
                </c:pt>
                <c:pt idx="2708">
                  <c:v>25</c:v>
                </c:pt>
                <c:pt idx="2709">
                  <c:v>25.2667</c:v>
                </c:pt>
                <c:pt idx="2710">
                  <c:v>25.2667</c:v>
                </c:pt>
                <c:pt idx="2711">
                  <c:v>25.133299999999998</c:v>
                </c:pt>
                <c:pt idx="2712">
                  <c:v>25.066700000000001</c:v>
                </c:pt>
                <c:pt idx="2713">
                  <c:v>25.033300000000001</c:v>
                </c:pt>
                <c:pt idx="2714">
                  <c:v>25</c:v>
                </c:pt>
                <c:pt idx="2715">
                  <c:v>25</c:v>
                </c:pt>
                <c:pt idx="2716">
                  <c:v>24.833300000000001</c:v>
                </c:pt>
                <c:pt idx="2717">
                  <c:v>24.833300000000001</c:v>
                </c:pt>
                <c:pt idx="2718">
                  <c:v>24.3</c:v>
                </c:pt>
                <c:pt idx="2719">
                  <c:v>24.3</c:v>
                </c:pt>
                <c:pt idx="2720">
                  <c:v>24.133299999999998</c:v>
                </c:pt>
                <c:pt idx="2721">
                  <c:v>23.9</c:v>
                </c:pt>
                <c:pt idx="2722">
                  <c:v>23.9</c:v>
                </c:pt>
                <c:pt idx="2723">
                  <c:v>23.9</c:v>
                </c:pt>
                <c:pt idx="2724">
                  <c:v>24.333300000000001</c:v>
                </c:pt>
                <c:pt idx="2725">
                  <c:v>24.333300000000001</c:v>
                </c:pt>
                <c:pt idx="2726">
                  <c:v>24.2</c:v>
                </c:pt>
                <c:pt idx="2727">
                  <c:v>24.933299999999999</c:v>
                </c:pt>
                <c:pt idx="2728">
                  <c:v>24.633299999999998</c:v>
                </c:pt>
                <c:pt idx="2729">
                  <c:v>24.933299999999999</c:v>
                </c:pt>
                <c:pt idx="2730">
                  <c:v>25.433299999999999</c:v>
                </c:pt>
                <c:pt idx="2731">
                  <c:v>25.5</c:v>
                </c:pt>
                <c:pt idx="2732">
                  <c:v>25.533300000000001</c:v>
                </c:pt>
                <c:pt idx="2733">
                  <c:v>25.633299999999998</c:v>
                </c:pt>
                <c:pt idx="2734">
                  <c:v>25.633299999999998</c:v>
                </c:pt>
                <c:pt idx="2735">
                  <c:v>25.5</c:v>
                </c:pt>
                <c:pt idx="2736">
                  <c:v>25.5</c:v>
                </c:pt>
                <c:pt idx="2737">
                  <c:v>25.5</c:v>
                </c:pt>
                <c:pt idx="2738">
                  <c:v>25.4</c:v>
                </c:pt>
                <c:pt idx="2739">
                  <c:v>25.433299999999999</c:v>
                </c:pt>
                <c:pt idx="2740">
                  <c:v>24.433299999999999</c:v>
                </c:pt>
                <c:pt idx="2741">
                  <c:v>24.833300000000001</c:v>
                </c:pt>
                <c:pt idx="2742">
                  <c:v>24.166699999999999</c:v>
                </c:pt>
                <c:pt idx="2743">
                  <c:v>23.966699999999999</c:v>
                </c:pt>
                <c:pt idx="2744">
                  <c:v>24.2</c:v>
                </c:pt>
                <c:pt idx="2745">
                  <c:v>23.866700000000002</c:v>
                </c:pt>
                <c:pt idx="2746">
                  <c:v>23.2</c:v>
                </c:pt>
                <c:pt idx="2747">
                  <c:v>24.2667</c:v>
                </c:pt>
                <c:pt idx="2748">
                  <c:v>24.866700000000002</c:v>
                </c:pt>
                <c:pt idx="2749">
                  <c:v>24.8</c:v>
                </c:pt>
                <c:pt idx="2750">
                  <c:v>24.866700000000002</c:v>
                </c:pt>
                <c:pt idx="2751">
                  <c:v>24.966699999999999</c:v>
                </c:pt>
                <c:pt idx="2752">
                  <c:v>24.166699999999999</c:v>
                </c:pt>
                <c:pt idx="2753">
                  <c:v>24.166699999999999</c:v>
                </c:pt>
                <c:pt idx="2754">
                  <c:v>24.066700000000001</c:v>
                </c:pt>
                <c:pt idx="2755">
                  <c:v>24.166699999999999</c:v>
                </c:pt>
                <c:pt idx="2756">
                  <c:v>23.033300000000001</c:v>
                </c:pt>
                <c:pt idx="2757">
                  <c:v>22.633299999999998</c:v>
                </c:pt>
                <c:pt idx="2758">
                  <c:v>22.366700000000002</c:v>
                </c:pt>
                <c:pt idx="2759">
                  <c:v>21.966699999999999</c:v>
                </c:pt>
                <c:pt idx="2760">
                  <c:v>21.833300000000001</c:v>
                </c:pt>
                <c:pt idx="2761">
                  <c:v>22.366700000000002</c:v>
                </c:pt>
                <c:pt idx="2762">
                  <c:v>23.033300000000001</c:v>
                </c:pt>
                <c:pt idx="2763">
                  <c:v>23.333300000000001</c:v>
                </c:pt>
                <c:pt idx="2764">
                  <c:v>22.333300000000001</c:v>
                </c:pt>
                <c:pt idx="2765">
                  <c:v>22.333300000000001</c:v>
                </c:pt>
                <c:pt idx="2766">
                  <c:v>22.333300000000001</c:v>
                </c:pt>
                <c:pt idx="2767">
                  <c:v>22.333300000000001</c:v>
                </c:pt>
                <c:pt idx="2768">
                  <c:v>23.7333</c:v>
                </c:pt>
                <c:pt idx="2769">
                  <c:v>23.9</c:v>
                </c:pt>
                <c:pt idx="2770">
                  <c:v>23.2333</c:v>
                </c:pt>
                <c:pt idx="2771">
                  <c:v>23.4</c:v>
                </c:pt>
                <c:pt idx="2772">
                  <c:v>22.7333</c:v>
                </c:pt>
                <c:pt idx="2773">
                  <c:v>22.333300000000001</c:v>
                </c:pt>
                <c:pt idx="2774">
                  <c:v>22.333300000000001</c:v>
                </c:pt>
                <c:pt idx="2775">
                  <c:v>22.8</c:v>
                </c:pt>
                <c:pt idx="2776">
                  <c:v>23.466699999999999</c:v>
                </c:pt>
                <c:pt idx="2777">
                  <c:v>23.5</c:v>
                </c:pt>
                <c:pt idx="2778">
                  <c:v>23.6</c:v>
                </c:pt>
                <c:pt idx="2779">
                  <c:v>23.433299999999999</c:v>
                </c:pt>
                <c:pt idx="2780">
                  <c:v>22.8</c:v>
                </c:pt>
                <c:pt idx="2781">
                  <c:v>22.933299999999999</c:v>
                </c:pt>
                <c:pt idx="2782">
                  <c:v>22.466699999999999</c:v>
                </c:pt>
                <c:pt idx="2783">
                  <c:v>22.466699999999999</c:v>
                </c:pt>
                <c:pt idx="2784">
                  <c:v>22.533300000000001</c:v>
                </c:pt>
                <c:pt idx="2785">
                  <c:v>22.6</c:v>
                </c:pt>
                <c:pt idx="2786">
                  <c:v>22.333300000000001</c:v>
                </c:pt>
                <c:pt idx="2787">
                  <c:v>22.666699999999999</c:v>
                </c:pt>
                <c:pt idx="2788">
                  <c:v>21.966699999999999</c:v>
                </c:pt>
                <c:pt idx="2789">
                  <c:v>21.666699999999999</c:v>
                </c:pt>
                <c:pt idx="2790">
                  <c:v>22.1</c:v>
                </c:pt>
                <c:pt idx="2791">
                  <c:v>22.1</c:v>
                </c:pt>
                <c:pt idx="2792">
                  <c:v>22.166699999999999</c:v>
                </c:pt>
                <c:pt idx="2793">
                  <c:v>21.9</c:v>
                </c:pt>
                <c:pt idx="2794">
                  <c:v>21.9</c:v>
                </c:pt>
                <c:pt idx="2795">
                  <c:v>22.166699999999999</c:v>
                </c:pt>
                <c:pt idx="2796">
                  <c:v>22</c:v>
                </c:pt>
                <c:pt idx="2797">
                  <c:v>22</c:v>
                </c:pt>
                <c:pt idx="2798">
                  <c:v>21.833300000000001</c:v>
                </c:pt>
                <c:pt idx="2799">
                  <c:v>21.9</c:v>
                </c:pt>
                <c:pt idx="2800">
                  <c:v>22</c:v>
                </c:pt>
                <c:pt idx="2801">
                  <c:v>22</c:v>
                </c:pt>
                <c:pt idx="2802">
                  <c:v>21.933299999999999</c:v>
                </c:pt>
                <c:pt idx="2803">
                  <c:v>21.933299999999999</c:v>
                </c:pt>
                <c:pt idx="2804">
                  <c:v>21.666699999999999</c:v>
                </c:pt>
                <c:pt idx="2805">
                  <c:v>21.666699999999999</c:v>
                </c:pt>
                <c:pt idx="2806">
                  <c:v>21.666699999999999</c:v>
                </c:pt>
                <c:pt idx="2807">
                  <c:v>21.666699999999999</c:v>
                </c:pt>
                <c:pt idx="2808">
                  <c:v>21.666699999999999</c:v>
                </c:pt>
                <c:pt idx="2809">
                  <c:v>21.933299999999999</c:v>
                </c:pt>
                <c:pt idx="2810">
                  <c:v>22.2667</c:v>
                </c:pt>
                <c:pt idx="2811">
                  <c:v>22.533300000000001</c:v>
                </c:pt>
                <c:pt idx="2812">
                  <c:v>23.533300000000001</c:v>
                </c:pt>
                <c:pt idx="2813">
                  <c:v>23.466699999999999</c:v>
                </c:pt>
                <c:pt idx="2814">
                  <c:v>22.933299999999999</c:v>
                </c:pt>
                <c:pt idx="2815">
                  <c:v>22.033300000000001</c:v>
                </c:pt>
                <c:pt idx="2816">
                  <c:v>21.533300000000001</c:v>
                </c:pt>
                <c:pt idx="2817">
                  <c:v>21.1</c:v>
                </c:pt>
                <c:pt idx="2818">
                  <c:v>21.333300000000001</c:v>
                </c:pt>
                <c:pt idx="2819">
                  <c:v>22.7333</c:v>
                </c:pt>
                <c:pt idx="2820">
                  <c:v>22.833300000000001</c:v>
                </c:pt>
                <c:pt idx="2821">
                  <c:v>22.8</c:v>
                </c:pt>
                <c:pt idx="2822">
                  <c:v>22.666699999999999</c:v>
                </c:pt>
                <c:pt idx="2823">
                  <c:v>22.666699999999999</c:v>
                </c:pt>
                <c:pt idx="2824">
                  <c:v>22.666699999999999</c:v>
                </c:pt>
                <c:pt idx="2825">
                  <c:v>22.1</c:v>
                </c:pt>
                <c:pt idx="2826">
                  <c:v>22</c:v>
                </c:pt>
                <c:pt idx="2827">
                  <c:v>22.3</c:v>
                </c:pt>
                <c:pt idx="2828">
                  <c:v>21.9</c:v>
                </c:pt>
                <c:pt idx="2829">
                  <c:v>21.7</c:v>
                </c:pt>
                <c:pt idx="2830">
                  <c:v>21.833300000000001</c:v>
                </c:pt>
                <c:pt idx="2831">
                  <c:v>21.833300000000001</c:v>
                </c:pt>
                <c:pt idx="2832">
                  <c:v>21.833300000000001</c:v>
                </c:pt>
                <c:pt idx="2833">
                  <c:v>21.833300000000001</c:v>
                </c:pt>
                <c:pt idx="2834">
                  <c:v>21.833300000000001</c:v>
                </c:pt>
                <c:pt idx="2835">
                  <c:v>22.833300000000001</c:v>
                </c:pt>
                <c:pt idx="2836">
                  <c:v>23.3</c:v>
                </c:pt>
                <c:pt idx="2837">
                  <c:v>23.3</c:v>
                </c:pt>
                <c:pt idx="2838">
                  <c:v>23.966699999999999</c:v>
                </c:pt>
                <c:pt idx="2839">
                  <c:v>23.966699999999999</c:v>
                </c:pt>
                <c:pt idx="2840">
                  <c:v>22.833300000000001</c:v>
                </c:pt>
                <c:pt idx="2841">
                  <c:v>22.833300000000001</c:v>
                </c:pt>
                <c:pt idx="2842">
                  <c:v>22.433299999999999</c:v>
                </c:pt>
                <c:pt idx="2843">
                  <c:v>22.3</c:v>
                </c:pt>
                <c:pt idx="2844">
                  <c:v>20.933299999999999</c:v>
                </c:pt>
                <c:pt idx="2845">
                  <c:v>20.533300000000001</c:v>
                </c:pt>
                <c:pt idx="2846">
                  <c:v>21.666699999999999</c:v>
                </c:pt>
                <c:pt idx="2847">
                  <c:v>22</c:v>
                </c:pt>
                <c:pt idx="2848">
                  <c:v>22.566700000000001</c:v>
                </c:pt>
                <c:pt idx="2849">
                  <c:v>22.533300000000001</c:v>
                </c:pt>
                <c:pt idx="2850">
                  <c:v>21.6</c:v>
                </c:pt>
                <c:pt idx="2851">
                  <c:v>20.933299999999999</c:v>
                </c:pt>
                <c:pt idx="2852">
                  <c:v>20.066700000000001</c:v>
                </c:pt>
                <c:pt idx="2853">
                  <c:v>20.2</c:v>
                </c:pt>
                <c:pt idx="2854">
                  <c:v>22</c:v>
                </c:pt>
                <c:pt idx="2855">
                  <c:v>23.066700000000001</c:v>
                </c:pt>
                <c:pt idx="2856">
                  <c:v>23.066700000000001</c:v>
                </c:pt>
                <c:pt idx="2857">
                  <c:v>22.333300000000001</c:v>
                </c:pt>
                <c:pt idx="2858">
                  <c:v>20.333300000000001</c:v>
                </c:pt>
                <c:pt idx="2859">
                  <c:v>20.133299999999998</c:v>
                </c:pt>
                <c:pt idx="2860">
                  <c:v>19.133299999999998</c:v>
                </c:pt>
                <c:pt idx="2861">
                  <c:v>20.866700000000002</c:v>
                </c:pt>
                <c:pt idx="2862">
                  <c:v>21.3</c:v>
                </c:pt>
                <c:pt idx="2863">
                  <c:v>21.166699999999999</c:v>
                </c:pt>
                <c:pt idx="2864">
                  <c:v>20.9</c:v>
                </c:pt>
                <c:pt idx="2865">
                  <c:v>22</c:v>
                </c:pt>
                <c:pt idx="2866">
                  <c:v>21.566700000000001</c:v>
                </c:pt>
                <c:pt idx="2867">
                  <c:v>20.566700000000001</c:v>
                </c:pt>
                <c:pt idx="2868">
                  <c:v>19.366700000000002</c:v>
                </c:pt>
                <c:pt idx="2869">
                  <c:v>20.566700000000001</c:v>
                </c:pt>
                <c:pt idx="2870">
                  <c:v>22.333300000000001</c:v>
                </c:pt>
                <c:pt idx="2871">
                  <c:v>22.7</c:v>
                </c:pt>
                <c:pt idx="2872">
                  <c:v>21.3</c:v>
                </c:pt>
                <c:pt idx="2873">
                  <c:v>20.833300000000001</c:v>
                </c:pt>
                <c:pt idx="2874">
                  <c:v>19.533300000000001</c:v>
                </c:pt>
                <c:pt idx="2875">
                  <c:v>19.399999999999999</c:v>
                </c:pt>
                <c:pt idx="2876">
                  <c:v>21.1</c:v>
                </c:pt>
                <c:pt idx="2877">
                  <c:v>20.966699999999999</c:v>
                </c:pt>
                <c:pt idx="2878">
                  <c:v>19.966699999999999</c:v>
                </c:pt>
                <c:pt idx="2879">
                  <c:v>20.033300000000001</c:v>
                </c:pt>
                <c:pt idx="2880">
                  <c:v>20.033300000000001</c:v>
                </c:pt>
                <c:pt idx="2881">
                  <c:v>20.066700000000001</c:v>
                </c:pt>
                <c:pt idx="2882">
                  <c:v>19.533300000000001</c:v>
                </c:pt>
                <c:pt idx="2883">
                  <c:v>20.5</c:v>
                </c:pt>
                <c:pt idx="2884">
                  <c:v>20.2667</c:v>
                </c:pt>
                <c:pt idx="2885">
                  <c:v>19.866700000000002</c:v>
                </c:pt>
                <c:pt idx="2886">
                  <c:v>19.966699999999999</c:v>
                </c:pt>
                <c:pt idx="2887">
                  <c:v>20.166699999999999</c:v>
                </c:pt>
                <c:pt idx="2888">
                  <c:v>20.6</c:v>
                </c:pt>
                <c:pt idx="2889">
                  <c:v>20.6</c:v>
                </c:pt>
                <c:pt idx="2890">
                  <c:v>20.9</c:v>
                </c:pt>
                <c:pt idx="2891">
                  <c:v>19.933299999999999</c:v>
                </c:pt>
                <c:pt idx="2892">
                  <c:v>19.8</c:v>
                </c:pt>
                <c:pt idx="2893">
                  <c:v>19.933299999999999</c:v>
                </c:pt>
                <c:pt idx="2894">
                  <c:v>19.933299999999999</c:v>
                </c:pt>
                <c:pt idx="2895">
                  <c:v>19.933299999999999</c:v>
                </c:pt>
                <c:pt idx="2896">
                  <c:v>19.933299999999999</c:v>
                </c:pt>
                <c:pt idx="2897">
                  <c:v>20.033300000000001</c:v>
                </c:pt>
                <c:pt idx="2898">
                  <c:v>19.933299999999999</c:v>
                </c:pt>
                <c:pt idx="2899">
                  <c:v>20.333300000000001</c:v>
                </c:pt>
                <c:pt idx="2900">
                  <c:v>19.833300000000001</c:v>
                </c:pt>
                <c:pt idx="2901">
                  <c:v>19.833300000000001</c:v>
                </c:pt>
                <c:pt idx="2902">
                  <c:v>19.7333</c:v>
                </c:pt>
                <c:pt idx="2903">
                  <c:v>19.833300000000001</c:v>
                </c:pt>
                <c:pt idx="2904">
                  <c:v>19.833300000000001</c:v>
                </c:pt>
                <c:pt idx="2905">
                  <c:v>19.833300000000001</c:v>
                </c:pt>
                <c:pt idx="2906">
                  <c:v>19.833300000000001</c:v>
                </c:pt>
                <c:pt idx="2907">
                  <c:v>19.833300000000001</c:v>
                </c:pt>
                <c:pt idx="2908">
                  <c:v>18.5</c:v>
                </c:pt>
                <c:pt idx="2909">
                  <c:v>18.5</c:v>
                </c:pt>
                <c:pt idx="2910">
                  <c:v>18.5</c:v>
                </c:pt>
                <c:pt idx="2911">
                  <c:v>18.5</c:v>
                </c:pt>
                <c:pt idx="2912">
                  <c:v>18.5</c:v>
                </c:pt>
                <c:pt idx="2913">
                  <c:v>18.8</c:v>
                </c:pt>
                <c:pt idx="2914">
                  <c:v>19.066700000000001</c:v>
                </c:pt>
                <c:pt idx="2915">
                  <c:v>19.133299999999998</c:v>
                </c:pt>
                <c:pt idx="2916">
                  <c:v>19.033300000000001</c:v>
                </c:pt>
                <c:pt idx="2917">
                  <c:v>18.966699999999999</c:v>
                </c:pt>
                <c:pt idx="2918">
                  <c:v>19.033300000000001</c:v>
                </c:pt>
                <c:pt idx="2919">
                  <c:v>19.033300000000001</c:v>
                </c:pt>
                <c:pt idx="2920">
                  <c:v>19.033300000000001</c:v>
                </c:pt>
                <c:pt idx="2921">
                  <c:v>19.399999999999999</c:v>
                </c:pt>
                <c:pt idx="2922">
                  <c:v>20.166699999999999</c:v>
                </c:pt>
                <c:pt idx="2923">
                  <c:v>20.5</c:v>
                </c:pt>
                <c:pt idx="2924">
                  <c:v>21.2333</c:v>
                </c:pt>
                <c:pt idx="2925">
                  <c:v>21.7</c:v>
                </c:pt>
                <c:pt idx="2926">
                  <c:v>21.933299999999999</c:v>
                </c:pt>
                <c:pt idx="2927">
                  <c:v>21.933299999999999</c:v>
                </c:pt>
                <c:pt idx="2928">
                  <c:v>20.966699999999999</c:v>
                </c:pt>
                <c:pt idx="2929">
                  <c:v>20.966699999999999</c:v>
                </c:pt>
                <c:pt idx="2930">
                  <c:v>20.399999999999999</c:v>
                </c:pt>
                <c:pt idx="2931">
                  <c:v>20.633299999999998</c:v>
                </c:pt>
                <c:pt idx="2932">
                  <c:v>19.966699999999999</c:v>
                </c:pt>
                <c:pt idx="2933">
                  <c:v>19.7333</c:v>
                </c:pt>
                <c:pt idx="2934">
                  <c:v>18.866700000000002</c:v>
                </c:pt>
                <c:pt idx="2935">
                  <c:v>19.066700000000001</c:v>
                </c:pt>
                <c:pt idx="2936">
                  <c:v>21.7667</c:v>
                </c:pt>
                <c:pt idx="2937">
                  <c:v>22.566700000000001</c:v>
                </c:pt>
                <c:pt idx="2938">
                  <c:v>22.333300000000001</c:v>
                </c:pt>
                <c:pt idx="2939">
                  <c:v>22.466699999999999</c:v>
                </c:pt>
                <c:pt idx="2940">
                  <c:v>21.7667</c:v>
                </c:pt>
                <c:pt idx="2941">
                  <c:v>22.066700000000001</c:v>
                </c:pt>
                <c:pt idx="2942">
                  <c:v>21.2667</c:v>
                </c:pt>
                <c:pt idx="2943">
                  <c:v>21.2667</c:v>
                </c:pt>
                <c:pt idx="2944">
                  <c:v>23.2667</c:v>
                </c:pt>
                <c:pt idx="2945">
                  <c:v>23.3</c:v>
                </c:pt>
                <c:pt idx="2946">
                  <c:v>22.7667</c:v>
                </c:pt>
                <c:pt idx="2947">
                  <c:v>22.7667</c:v>
                </c:pt>
                <c:pt idx="2948">
                  <c:v>21.4</c:v>
                </c:pt>
                <c:pt idx="2949">
                  <c:v>21</c:v>
                </c:pt>
                <c:pt idx="2950">
                  <c:v>20.5</c:v>
                </c:pt>
                <c:pt idx="2951">
                  <c:v>20.366700000000002</c:v>
                </c:pt>
                <c:pt idx="2952">
                  <c:v>19.7667</c:v>
                </c:pt>
                <c:pt idx="2953">
                  <c:v>19.399999999999999</c:v>
                </c:pt>
                <c:pt idx="2954">
                  <c:v>19.333300000000001</c:v>
                </c:pt>
                <c:pt idx="2955">
                  <c:v>19.933299999999999</c:v>
                </c:pt>
                <c:pt idx="2956">
                  <c:v>18.966699999999999</c:v>
                </c:pt>
                <c:pt idx="2957">
                  <c:v>18.899999999999999</c:v>
                </c:pt>
                <c:pt idx="2958">
                  <c:v>19.2667</c:v>
                </c:pt>
                <c:pt idx="2959">
                  <c:v>18.833300000000001</c:v>
                </c:pt>
                <c:pt idx="2960">
                  <c:v>19.899999999999999</c:v>
                </c:pt>
                <c:pt idx="2961">
                  <c:v>20.033300000000001</c:v>
                </c:pt>
                <c:pt idx="2962">
                  <c:v>20.966699999999999</c:v>
                </c:pt>
                <c:pt idx="2963">
                  <c:v>20.7333</c:v>
                </c:pt>
                <c:pt idx="2964">
                  <c:v>20.366700000000002</c:v>
                </c:pt>
                <c:pt idx="2965">
                  <c:v>20.6</c:v>
                </c:pt>
                <c:pt idx="2966">
                  <c:v>21.2667</c:v>
                </c:pt>
                <c:pt idx="2967">
                  <c:v>21.966699999999999</c:v>
                </c:pt>
                <c:pt idx="2968">
                  <c:v>21.2667</c:v>
                </c:pt>
                <c:pt idx="2969">
                  <c:v>21.2333</c:v>
                </c:pt>
                <c:pt idx="2970">
                  <c:v>21.133299999999998</c:v>
                </c:pt>
                <c:pt idx="2971">
                  <c:v>21.8</c:v>
                </c:pt>
                <c:pt idx="2972">
                  <c:v>21.6</c:v>
                </c:pt>
                <c:pt idx="2973">
                  <c:v>21.666699999999999</c:v>
                </c:pt>
                <c:pt idx="2974">
                  <c:v>21.566700000000001</c:v>
                </c:pt>
                <c:pt idx="2975">
                  <c:v>21.2667</c:v>
                </c:pt>
                <c:pt idx="2976">
                  <c:v>20.9</c:v>
                </c:pt>
                <c:pt idx="2977">
                  <c:v>21.2</c:v>
                </c:pt>
                <c:pt idx="2978">
                  <c:v>21.466699999999999</c:v>
                </c:pt>
                <c:pt idx="2979">
                  <c:v>22.9</c:v>
                </c:pt>
                <c:pt idx="2980">
                  <c:v>23.033300000000001</c:v>
                </c:pt>
                <c:pt idx="2981">
                  <c:v>22.166699999999999</c:v>
                </c:pt>
                <c:pt idx="2982">
                  <c:v>22.833300000000001</c:v>
                </c:pt>
                <c:pt idx="2983">
                  <c:v>22.7333</c:v>
                </c:pt>
                <c:pt idx="2984">
                  <c:v>22.666699999999999</c:v>
                </c:pt>
                <c:pt idx="2985">
                  <c:v>23.066700000000001</c:v>
                </c:pt>
                <c:pt idx="2986">
                  <c:v>21.866700000000002</c:v>
                </c:pt>
                <c:pt idx="2987">
                  <c:v>22.366700000000002</c:v>
                </c:pt>
                <c:pt idx="2988">
                  <c:v>21.066700000000001</c:v>
                </c:pt>
                <c:pt idx="2989">
                  <c:v>20.566700000000001</c:v>
                </c:pt>
                <c:pt idx="2990">
                  <c:v>20.133299999999998</c:v>
                </c:pt>
                <c:pt idx="2991">
                  <c:v>20.2333</c:v>
                </c:pt>
                <c:pt idx="2992">
                  <c:v>20.2333</c:v>
                </c:pt>
                <c:pt idx="2993">
                  <c:v>20.2333</c:v>
                </c:pt>
                <c:pt idx="2994">
                  <c:v>20.2667</c:v>
                </c:pt>
                <c:pt idx="2995">
                  <c:v>22.2333</c:v>
                </c:pt>
                <c:pt idx="2996">
                  <c:v>20.2667</c:v>
                </c:pt>
                <c:pt idx="2997">
                  <c:v>19.833300000000001</c:v>
                </c:pt>
                <c:pt idx="2998">
                  <c:v>20.066700000000001</c:v>
                </c:pt>
                <c:pt idx="2999">
                  <c:v>22</c:v>
                </c:pt>
                <c:pt idx="3000">
                  <c:v>21.7333</c:v>
                </c:pt>
                <c:pt idx="3001">
                  <c:v>21.7</c:v>
                </c:pt>
                <c:pt idx="3002">
                  <c:v>21.533300000000001</c:v>
                </c:pt>
                <c:pt idx="3003">
                  <c:v>19.2667</c:v>
                </c:pt>
                <c:pt idx="3004">
                  <c:v>17.7333</c:v>
                </c:pt>
                <c:pt idx="3005">
                  <c:v>20.066700000000001</c:v>
                </c:pt>
                <c:pt idx="3006">
                  <c:v>22.9</c:v>
                </c:pt>
                <c:pt idx="3007">
                  <c:v>24.333300000000001</c:v>
                </c:pt>
                <c:pt idx="3008">
                  <c:v>22.2667</c:v>
                </c:pt>
                <c:pt idx="3009">
                  <c:v>22.9</c:v>
                </c:pt>
                <c:pt idx="3010">
                  <c:v>23.2</c:v>
                </c:pt>
                <c:pt idx="3011">
                  <c:v>21.2</c:v>
                </c:pt>
                <c:pt idx="3012">
                  <c:v>20.166699999999999</c:v>
                </c:pt>
                <c:pt idx="3013">
                  <c:v>20.100000000000001</c:v>
                </c:pt>
                <c:pt idx="3014">
                  <c:v>19.433299999999999</c:v>
                </c:pt>
                <c:pt idx="3015">
                  <c:v>20.9</c:v>
                </c:pt>
                <c:pt idx="3016">
                  <c:v>20.633299999999998</c:v>
                </c:pt>
                <c:pt idx="3017">
                  <c:v>20.7333</c:v>
                </c:pt>
                <c:pt idx="3018">
                  <c:v>20.7333</c:v>
                </c:pt>
                <c:pt idx="3019">
                  <c:v>19.633299999999998</c:v>
                </c:pt>
                <c:pt idx="3020">
                  <c:v>20.666699999999999</c:v>
                </c:pt>
                <c:pt idx="3021">
                  <c:v>20.8</c:v>
                </c:pt>
                <c:pt idx="3022">
                  <c:v>20.7667</c:v>
                </c:pt>
                <c:pt idx="3023">
                  <c:v>20.966699999999999</c:v>
                </c:pt>
                <c:pt idx="3024">
                  <c:v>21.3</c:v>
                </c:pt>
                <c:pt idx="3025">
                  <c:v>21.2</c:v>
                </c:pt>
                <c:pt idx="3026">
                  <c:v>20.633299999999998</c:v>
                </c:pt>
                <c:pt idx="3027">
                  <c:v>22</c:v>
                </c:pt>
                <c:pt idx="3028">
                  <c:v>21.2333</c:v>
                </c:pt>
                <c:pt idx="3029">
                  <c:v>21.2</c:v>
                </c:pt>
                <c:pt idx="3030">
                  <c:v>21.1</c:v>
                </c:pt>
                <c:pt idx="3031">
                  <c:v>19.8</c:v>
                </c:pt>
                <c:pt idx="3032">
                  <c:v>20.5</c:v>
                </c:pt>
                <c:pt idx="3033">
                  <c:v>20.7</c:v>
                </c:pt>
                <c:pt idx="3034">
                  <c:v>20.7</c:v>
                </c:pt>
                <c:pt idx="3035">
                  <c:v>20.366700000000002</c:v>
                </c:pt>
                <c:pt idx="3036">
                  <c:v>20.2667</c:v>
                </c:pt>
                <c:pt idx="3037">
                  <c:v>20.2667</c:v>
                </c:pt>
                <c:pt idx="3038">
                  <c:v>20.166699999999999</c:v>
                </c:pt>
                <c:pt idx="3039">
                  <c:v>20.133299999999998</c:v>
                </c:pt>
                <c:pt idx="3040">
                  <c:v>20.166699999999999</c:v>
                </c:pt>
                <c:pt idx="3041">
                  <c:v>20.166699999999999</c:v>
                </c:pt>
                <c:pt idx="3042">
                  <c:v>19.7333</c:v>
                </c:pt>
                <c:pt idx="3043">
                  <c:v>19.7333</c:v>
                </c:pt>
                <c:pt idx="3044">
                  <c:v>19.333300000000001</c:v>
                </c:pt>
                <c:pt idx="3045">
                  <c:v>19.333300000000001</c:v>
                </c:pt>
                <c:pt idx="3046">
                  <c:v>19.2</c:v>
                </c:pt>
                <c:pt idx="3047">
                  <c:v>19.2</c:v>
                </c:pt>
                <c:pt idx="3048">
                  <c:v>19.100000000000001</c:v>
                </c:pt>
                <c:pt idx="3049">
                  <c:v>19.3</c:v>
                </c:pt>
                <c:pt idx="3050">
                  <c:v>19.3</c:v>
                </c:pt>
                <c:pt idx="3051">
                  <c:v>19.5</c:v>
                </c:pt>
                <c:pt idx="3052">
                  <c:v>19.633299999999998</c:v>
                </c:pt>
                <c:pt idx="3053">
                  <c:v>20.166699999999999</c:v>
                </c:pt>
                <c:pt idx="3054">
                  <c:v>20.7333</c:v>
                </c:pt>
                <c:pt idx="3055">
                  <c:v>21.566700000000001</c:v>
                </c:pt>
                <c:pt idx="3056">
                  <c:v>21.7667</c:v>
                </c:pt>
                <c:pt idx="3057">
                  <c:v>20.833300000000001</c:v>
                </c:pt>
                <c:pt idx="3058">
                  <c:v>21.133299999999998</c:v>
                </c:pt>
                <c:pt idx="3059">
                  <c:v>21.7667</c:v>
                </c:pt>
                <c:pt idx="3060">
                  <c:v>22.8</c:v>
                </c:pt>
                <c:pt idx="3061">
                  <c:v>24.9</c:v>
                </c:pt>
                <c:pt idx="3062">
                  <c:v>24.7</c:v>
                </c:pt>
                <c:pt idx="3063">
                  <c:v>25.333300000000001</c:v>
                </c:pt>
                <c:pt idx="3064">
                  <c:v>25.566700000000001</c:v>
                </c:pt>
                <c:pt idx="3065">
                  <c:v>24.133299999999998</c:v>
                </c:pt>
                <c:pt idx="3066">
                  <c:v>23.8</c:v>
                </c:pt>
                <c:pt idx="3067">
                  <c:v>25.666699999999999</c:v>
                </c:pt>
                <c:pt idx="3068">
                  <c:v>24.566700000000001</c:v>
                </c:pt>
                <c:pt idx="3069">
                  <c:v>24.2333</c:v>
                </c:pt>
                <c:pt idx="3070">
                  <c:v>23.633299999999998</c:v>
                </c:pt>
                <c:pt idx="3071">
                  <c:v>22.866700000000002</c:v>
                </c:pt>
                <c:pt idx="3072">
                  <c:v>21.633299999999998</c:v>
                </c:pt>
                <c:pt idx="3073">
                  <c:v>20.100000000000001</c:v>
                </c:pt>
                <c:pt idx="3074">
                  <c:v>20.100000000000001</c:v>
                </c:pt>
                <c:pt idx="3075">
                  <c:v>19.533300000000001</c:v>
                </c:pt>
                <c:pt idx="3076">
                  <c:v>17.033300000000001</c:v>
                </c:pt>
                <c:pt idx="3077">
                  <c:v>17.2667</c:v>
                </c:pt>
                <c:pt idx="3078">
                  <c:v>17.566700000000001</c:v>
                </c:pt>
                <c:pt idx="3079">
                  <c:v>16.866700000000002</c:v>
                </c:pt>
                <c:pt idx="3080">
                  <c:v>15.8667</c:v>
                </c:pt>
                <c:pt idx="3081">
                  <c:v>16.066700000000001</c:v>
                </c:pt>
                <c:pt idx="3082">
                  <c:v>15.966699999999999</c:v>
                </c:pt>
                <c:pt idx="3083">
                  <c:v>16.433299999999999</c:v>
                </c:pt>
                <c:pt idx="3084">
                  <c:v>16.3</c:v>
                </c:pt>
                <c:pt idx="3085">
                  <c:v>18.566700000000001</c:v>
                </c:pt>
                <c:pt idx="3086">
                  <c:v>20.399999999999999</c:v>
                </c:pt>
                <c:pt idx="3087">
                  <c:v>22.166699999999999</c:v>
                </c:pt>
                <c:pt idx="3088">
                  <c:v>22.7667</c:v>
                </c:pt>
                <c:pt idx="3089">
                  <c:v>23</c:v>
                </c:pt>
                <c:pt idx="3090">
                  <c:v>24.166699999999999</c:v>
                </c:pt>
                <c:pt idx="3091">
                  <c:v>26.2333</c:v>
                </c:pt>
                <c:pt idx="3092">
                  <c:v>28.366700000000002</c:v>
                </c:pt>
                <c:pt idx="3093">
                  <c:v>30.4</c:v>
                </c:pt>
                <c:pt idx="3094">
                  <c:v>33.1</c:v>
                </c:pt>
                <c:pt idx="3095">
                  <c:v>38.7667</c:v>
                </c:pt>
                <c:pt idx="3096">
                  <c:v>47.033299999999997</c:v>
                </c:pt>
                <c:pt idx="3097">
                  <c:v>53.566699999999997</c:v>
                </c:pt>
                <c:pt idx="3098">
                  <c:v>66</c:v>
                </c:pt>
                <c:pt idx="3099">
                  <c:v>81.5</c:v>
                </c:pt>
                <c:pt idx="3100">
                  <c:v>100.5667</c:v>
                </c:pt>
                <c:pt idx="3101">
                  <c:v>120.3</c:v>
                </c:pt>
                <c:pt idx="3102">
                  <c:v>139.6</c:v>
                </c:pt>
                <c:pt idx="3103">
                  <c:v>154.30000000000001</c:v>
                </c:pt>
                <c:pt idx="3104">
                  <c:v>165.5</c:v>
                </c:pt>
                <c:pt idx="3105">
                  <c:v>167.5</c:v>
                </c:pt>
                <c:pt idx="3106">
                  <c:v>168.7</c:v>
                </c:pt>
                <c:pt idx="3107">
                  <c:v>171.7</c:v>
                </c:pt>
                <c:pt idx="3108">
                  <c:v>170.0333</c:v>
                </c:pt>
                <c:pt idx="3109">
                  <c:v>170.4333</c:v>
                </c:pt>
                <c:pt idx="3110">
                  <c:v>170.73330000000001</c:v>
                </c:pt>
                <c:pt idx="3111">
                  <c:v>170.2</c:v>
                </c:pt>
                <c:pt idx="3112">
                  <c:v>170.36670000000001</c:v>
                </c:pt>
                <c:pt idx="3113">
                  <c:v>171</c:v>
                </c:pt>
                <c:pt idx="3114">
                  <c:v>171.1</c:v>
                </c:pt>
                <c:pt idx="3115">
                  <c:v>171.5667</c:v>
                </c:pt>
                <c:pt idx="3116">
                  <c:v>170.66669999999999</c:v>
                </c:pt>
                <c:pt idx="3117">
                  <c:v>171.16669999999999</c:v>
                </c:pt>
                <c:pt idx="3118">
                  <c:v>171.83330000000001</c:v>
                </c:pt>
                <c:pt idx="3119">
                  <c:v>171.13329999999999</c:v>
                </c:pt>
                <c:pt idx="3120">
                  <c:v>166.26669999999999</c:v>
                </c:pt>
                <c:pt idx="3121">
                  <c:v>160.13329999999999</c:v>
                </c:pt>
                <c:pt idx="3122">
                  <c:v>152.1</c:v>
                </c:pt>
                <c:pt idx="3123">
                  <c:v>145.9</c:v>
                </c:pt>
                <c:pt idx="3124">
                  <c:v>133.63329999999999</c:v>
                </c:pt>
                <c:pt idx="3125">
                  <c:v>123.9333</c:v>
                </c:pt>
                <c:pt idx="3126">
                  <c:v>118.9667</c:v>
                </c:pt>
                <c:pt idx="3127">
                  <c:v>114.4333</c:v>
                </c:pt>
                <c:pt idx="3128">
                  <c:v>110.13330000000001</c:v>
                </c:pt>
                <c:pt idx="3129">
                  <c:v>103.4667</c:v>
                </c:pt>
                <c:pt idx="3130">
                  <c:v>99.366699999999994</c:v>
                </c:pt>
                <c:pt idx="3131">
                  <c:v>98.433300000000003</c:v>
                </c:pt>
                <c:pt idx="3132">
                  <c:v>94.466700000000003</c:v>
                </c:pt>
                <c:pt idx="3133">
                  <c:v>87.166700000000006</c:v>
                </c:pt>
                <c:pt idx="3134">
                  <c:v>88.033299999999997</c:v>
                </c:pt>
                <c:pt idx="3135">
                  <c:v>90.1</c:v>
                </c:pt>
                <c:pt idx="3136">
                  <c:v>98.8</c:v>
                </c:pt>
                <c:pt idx="3137">
                  <c:v>105.7333</c:v>
                </c:pt>
                <c:pt idx="3138">
                  <c:v>114.0333</c:v>
                </c:pt>
                <c:pt idx="3139">
                  <c:v>128.86670000000001</c:v>
                </c:pt>
                <c:pt idx="3140">
                  <c:v>142.16669999999999</c:v>
                </c:pt>
                <c:pt idx="3141">
                  <c:v>148.0333</c:v>
                </c:pt>
                <c:pt idx="3142">
                  <c:v>149.4667</c:v>
                </c:pt>
                <c:pt idx="3143">
                  <c:v>156</c:v>
                </c:pt>
                <c:pt idx="3144">
                  <c:v>163.4667</c:v>
                </c:pt>
                <c:pt idx="3145">
                  <c:v>164.16669999999999</c:v>
                </c:pt>
                <c:pt idx="3146">
                  <c:v>165.9667</c:v>
                </c:pt>
                <c:pt idx="3147">
                  <c:v>173.33330000000001</c:v>
                </c:pt>
                <c:pt idx="3148">
                  <c:v>171.83330000000001</c:v>
                </c:pt>
                <c:pt idx="3149">
                  <c:v>174.33330000000001</c:v>
                </c:pt>
                <c:pt idx="3150">
                  <c:v>175.4667</c:v>
                </c:pt>
                <c:pt idx="3151">
                  <c:v>175.9667</c:v>
                </c:pt>
                <c:pt idx="3152">
                  <c:v>168.63329999999999</c:v>
                </c:pt>
                <c:pt idx="3153">
                  <c:v>169.7</c:v>
                </c:pt>
                <c:pt idx="3154">
                  <c:v>172.0333</c:v>
                </c:pt>
                <c:pt idx="3155">
                  <c:v>156.4</c:v>
                </c:pt>
                <c:pt idx="3156">
                  <c:v>154.4667</c:v>
                </c:pt>
                <c:pt idx="3157">
                  <c:v>135.63329999999999</c:v>
                </c:pt>
                <c:pt idx="3158">
                  <c:v>124.9</c:v>
                </c:pt>
                <c:pt idx="3159">
                  <c:v>113.7667</c:v>
                </c:pt>
                <c:pt idx="3160">
                  <c:v>101.0667</c:v>
                </c:pt>
                <c:pt idx="3161">
                  <c:v>82.7</c:v>
                </c:pt>
                <c:pt idx="3162">
                  <c:v>68.8</c:v>
                </c:pt>
                <c:pt idx="3163">
                  <c:v>57.966700000000003</c:v>
                </c:pt>
                <c:pt idx="3164">
                  <c:v>52.066699999999997</c:v>
                </c:pt>
                <c:pt idx="3165">
                  <c:v>43.466700000000003</c:v>
                </c:pt>
                <c:pt idx="3166">
                  <c:v>37.633299999999998</c:v>
                </c:pt>
                <c:pt idx="3167">
                  <c:v>35.799999999999997</c:v>
                </c:pt>
                <c:pt idx="3168">
                  <c:v>36.7667</c:v>
                </c:pt>
                <c:pt idx="3169">
                  <c:v>38.2333</c:v>
                </c:pt>
                <c:pt idx="3170">
                  <c:v>38.133299999999998</c:v>
                </c:pt>
                <c:pt idx="3171">
                  <c:v>39.2667</c:v>
                </c:pt>
                <c:pt idx="3172">
                  <c:v>39.9</c:v>
                </c:pt>
                <c:pt idx="3173">
                  <c:v>44.466700000000003</c:v>
                </c:pt>
                <c:pt idx="3174">
                  <c:v>47.666699999999999</c:v>
                </c:pt>
                <c:pt idx="3175">
                  <c:v>48.366700000000002</c:v>
                </c:pt>
                <c:pt idx="3176">
                  <c:v>49.2</c:v>
                </c:pt>
                <c:pt idx="3177">
                  <c:v>51.433300000000003</c:v>
                </c:pt>
                <c:pt idx="3178">
                  <c:v>51.366700000000002</c:v>
                </c:pt>
                <c:pt idx="3179">
                  <c:v>48.8</c:v>
                </c:pt>
                <c:pt idx="3180">
                  <c:v>50.1</c:v>
                </c:pt>
                <c:pt idx="3181">
                  <c:v>51.9</c:v>
                </c:pt>
                <c:pt idx="3182">
                  <c:v>53.7667</c:v>
                </c:pt>
                <c:pt idx="3183">
                  <c:v>55.7</c:v>
                </c:pt>
                <c:pt idx="3184">
                  <c:v>56.533299999999997</c:v>
                </c:pt>
                <c:pt idx="3185">
                  <c:v>61.3</c:v>
                </c:pt>
                <c:pt idx="3186">
                  <c:v>61.433300000000003</c:v>
                </c:pt>
                <c:pt idx="3187">
                  <c:v>61.333300000000001</c:v>
                </c:pt>
                <c:pt idx="3188">
                  <c:v>61.2333</c:v>
                </c:pt>
                <c:pt idx="3189">
                  <c:v>56.7333</c:v>
                </c:pt>
                <c:pt idx="3190">
                  <c:v>51.833300000000001</c:v>
                </c:pt>
                <c:pt idx="3191">
                  <c:v>47.7</c:v>
                </c:pt>
                <c:pt idx="3192">
                  <c:v>35.533299999999997</c:v>
                </c:pt>
                <c:pt idx="3193">
                  <c:v>34.533299999999997</c:v>
                </c:pt>
                <c:pt idx="3194">
                  <c:v>32.466700000000003</c:v>
                </c:pt>
                <c:pt idx="3195">
                  <c:v>27.2667</c:v>
                </c:pt>
                <c:pt idx="3196">
                  <c:v>27.6</c:v>
                </c:pt>
                <c:pt idx="3197">
                  <c:v>27.7667</c:v>
                </c:pt>
                <c:pt idx="3198">
                  <c:v>27.166699999999999</c:v>
                </c:pt>
                <c:pt idx="3199">
                  <c:v>26.966699999999999</c:v>
                </c:pt>
                <c:pt idx="3200">
                  <c:v>25.933299999999999</c:v>
                </c:pt>
                <c:pt idx="3201">
                  <c:v>25.3</c:v>
                </c:pt>
                <c:pt idx="3202">
                  <c:v>26.366700000000002</c:v>
                </c:pt>
                <c:pt idx="3203">
                  <c:v>25.7333</c:v>
                </c:pt>
                <c:pt idx="3204">
                  <c:v>26.533300000000001</c:v>
                </c:pt>
                <c:pt idx="3205">
                  <c:v>26.833300000000001</c:v>
                </c:pt>
                <c:pt idx="3206">
                  <c:v>28.2333</c:v>
                </c:pt>
                <c:pt idx="3207">
                  <c:v>29.2</c:v>
                </c:pt>
                <c:pt idx="3208">
                  <c:v>29.533300000000001</c:v>
                </c:pt>
                <c:pt idx="3209">
                  <c:v>29.9</c:v>
                </c:pt>
                <c:pt idx="3210">
                  <c:v>31.7333</c:v>
                </c:pt>
                <c:pt idx="3211">
                  <c:v>33.299999999999997</c:v>
                </c:pt>
                <c:pt idx="3212">
                  <c:v>46.9</c:v>
                </c:pt>
                <c:pt idx="3213">
                  <c:v>55.7</c:v>
                </c:pt>
                <c:pt idx="3214">
                  <c:v>65.5</c:v>
                </c:pt>
                <c:pt idx="3215">
                  <c:v>75.900000000000006</c:v>
                </c:pt>
                <c:pt idx="3216">
                  <c:v>93.833299999999994</c:v>
                </c:pt>
                <c:pt idx="3217">
                  <c:v>98.9</c:v>
                </c:pt>
                <c:pt idx="3218">
                  <c:v>100</c:v>
                </c:pt>
                <c:pt idx="3219">
                  <c:v>99.133300000000006</c:v>
                </c:pt>
                <c:pt idx="3220">
                  <c:v>89.933300000000003</c:v>
                </c:pt>
                <c:pt idx="3221">
                  <c:v>75.400000000000006</c:v>
                </c:pt>
                <c:pt idx="3222">
                  <c:v>66.2667</c:v>
                </c:pt>
                <c:pt idx="3223">
                  <c:v>61.066699999999997</c:v>
                </c:pt>
                <c:pt idx="3224">
                  <c:v>47.7</c:v>
                </c:pt>
                <c:pt idx="3225">
                  <c:v>44.366700000000002</c:v>
                </c:pt>
                <c:pt idx="3226">
                  <c:v>41.7333</c:v>
                </c:pt>
                <c:pt idx="3227">
                  <c:v>40.533299999999997</c:v>
                </c:pt>
                <c:pt idx="3228">
                  <c:v>35.666699999999999</c:v>
                </c:pt>
                <c:pt idx="3229">
                  <c:v>29.666699999999999</c:v>
                </c:pt>
                <c:pt idx="3230">
                  <c:v>25.5</c:v>
                </c:pt>
                <c:pt idx="3231">
                  <c:v>22.8</c:v>
                </c:pt>
                <c:pt idx="3232">
                  <c:v>19.566700000000001</c:v>
                </c:pt>
                <c:pt idx="3233">
                  <c:v>19.2667</c:v>
                </c:pt>
                <c:pt idx="3234">
                  <c:v>20.333300000000001</c:v>
                </c:pt>
                <c:pt idx="3235">
                  <c:v>22.066700000000001</c:v>
                </c:pt>
                <c:pt idx="3236">
                  <c:v>20.100000000000001</c:v>
                </c:pt>
                <c:pt idx="3237">
                  <c:v>20.533300000000001</c:v>
                </c:pt>
                <c:pt idx="3238">
                  <c:v>21</c:v>
                </c:pt>
                <c:pt idx="3239">
                  <c:v>21.7333</c:v>
                </c:pt>
                <c:pt idx="3240">
                  <c:v>23.4</c:v>
                </c:pt>
                <c:pt idx="3241">
                  <c:v>24.7</c:v>
                </c:pt>
                <c:pt idx="3242">
                  <c:v>23.9</c:v>
                </c:pt>
                <c:pt idx="3243">
                  <c:v>23.9</c:v>
                </c:pt>
                <c:pt idx="3244">
                  <c:v>24.2</c:v>
                </c:pt>
                <c:pt idx="3245">
                  <c:v>24.2667</c:v>
                </c:pt>
                <c:pt idx="3246">
                  <c:v>24</c:v>
                </c:pt>
                <c:pt idx="3247">
                  <c:v>23.666699999999999</c:v>
                </c:pt>
                <c:pt idx="3248">
                  <c:v>23.7333</c:v>
                </c:pt>
                <c:pt idx="3249">
                  <c:v>23.8</c:v>
                </c:pt>
                <c:pt idx="3250">
                  <c:v>23.366700000000002</c:v>
                </c:pt>
                <c:pt idx="3251">
                  <c:v>23.466699999999999</c:v>
                </c:pt>
                <c:pt idx="3252">
                  <c:v>23.066700000000001</c:v>
                </c:pt>
                <c:pt idx="3253">
                  <c:v>24.066700000000001</c:v>
                </c:pt>
                <c:pt idx="3254">
                  <c:v>22.2667</c:v>
                </c:pt>
                <c:pt idx="3255">
                  <c:v>21.433299999999999</c:v>
                </c:pt>
                <c:pt idx="3256">
                  <c:v>23.066700000000001</c:v>
                </c:pt>
                <c:pt idx="3257">
                  <c:v>24.066700000000001</c:v>
                </c:pt>
                <c:pt idx="3258">
                  <c:v>22.066700000000001</c:v>
                </c:pt>
                <c:pt idx="3259">
                  <c:v>21.2667</c:v>
                </c:pt>
                <c:pt idx="3260">
                  <c:v>21.466699999999999</c:v>
                </c:pt>
                <c:pt idx="3261">
                  <c:v>22.3</c:v>
                </c:pt>
                <c:pt idx="3262">
                  <c:v>23.2667</c:v>
                </c:pt>
                <c:pt idx="3263">
                  <c:v>23.7</c:v>
                </c:pt>
                <c:pt idx="3264">
                  <c:v>23.633299999999998</c:v>
                </c:pt>
                <c:pt idx="3265">
                  <c:v>23.433299999999999</c:v>
                </c:pt>
                <c:pt idx="3266">
                  <c:v>22.333300000000001</c:v>
                </c:pt>
                <c:pt idx="3267">
                  <c:v>23.2667</c:v>
                </c:pt>
                <c:pt idx="3268">
                  <c:v>23.2</c:v>
                </c:pt>
                <c:pt idx="3269">
                  <c:v>21.833300000000001</c:v>
                </c:pt>
                <c:pt idx="3270">
                  <c:v>22.366700000000002</c:v>
                </c:pt>
                <c:pt idx="3271">
                  <c:v>22.5</c:v>
                </c:pt>
                <c:pt idx="3272">
                  <c:v>20.7333</c:v>
                </c:pt>
                <c:pt idx="3273">
                  <c:v>19.2333</c:v>
                </c:pt>
                <c:pt idx="3274">
                  <c:v>19.933299999999999</c:v>
                </c:pt>
                <c:pt idx="3275">
                  <c:v>21.1</c:v>
                </c:pt>
                <c:pt idx="3276">
                  <c:v>20.966699999999999</c:v>
                </c:pt>
                <c:pt idx="3277">
                  <c:v>21.166699999999999</c:v>
                </c:pt>
                <c:pt idx="3278">
                  <c:v>20.866700000000002</c:v>
                </c:pt>
                <c:pt idx="3279">
                  <c:v>21.433299999999999</c:v>
                </c:pt>
                <c:pt idx="3280">
                  <c:v>21.9</c:v>
                </c:pt>
                <c:pt idx="3281">
                  <c:v>22.633299999999998</c:v>
                </c:pt>
                <c:pt idx="3282">
                  <c:v>22.166699999999999</c:v>
                </c:pt>
                <c:pt idx="3283">
                  <c:v>21.966699999999999</c:v>
                </c:pt>
                <c:pt idx="3284">
                  <c:v>22.2333</c:v>
                </c:pt>
                <c:pt idx="3285">
                  <c:v>21.933299999999999</c:v>
                </c:pt>
                <c:pt idx="3286">
                  <c:v>22.1</c:v>
                </c:pt>
                <c:pt idx="3287">
                  <c:v>22.2</c:v>
                </c:pt>
                <c:pt idx="3288">
                  <c:v>22.8</c:v>
                </c:pt>
                <c:pt idx="3289">
                  <c:v>22.8</c:v>
                </c:pt>
                <c:pt idx="3290">
                  <c:v>22.966699999999999</c:v>
                </c:pt>
                <c:pt idx="3291">
                  <c:v>22.933299999999999</c:v>
                </c:pt>
                <c:pt idx="3292">
                  <c:v>22.533300000000001</c:v>
                </c:pt>
                <c:pt idx="3293">
                  <c:v>22.966699999999999</c:v>
                </c:pt>
                <c:pt idx="3294">
                  <c:v>24.366700000000002</c:v>
                </c:pt>
                <c:pt idx="3295">
                  <c:v>23.7667</c:v>
                </c:pt>
                <c:pt idx="3296">
                  <c:v>23.333300000000001</c:v>
                </c:pt>
                <c:pt idx="3297">
                  <c:v>23.066700000000001</c:v>
                </c:pt>
                <c:pt idx="3298">
                  <c:v>22.6</c:v>
                </c:pt>
                <c:pt idx="3299">
                  <c:v>22.333300000000001</c:v>
                </c:pt>
                <c:pt idx="3300">
                  <c:v>22.3</c:v>
                </c:pt>
                <c:pt idx="3301">
                  <c:v>21.866700000000002</c:v>
                </c:pt>
                <c:pt idx="3302">
                  <c:v>21.7</c:v>
                </c:pt>
                <c:pt idx="3303">
                  <c:v>21.866700000000002</c:v>
                </c:pt>
                <c:pt idx="3304">
                  <c:v>21.6</c:v>
                </c:pt>
                <c:pt idx="3305">
                  <c:v>21.3</c:v>
                </c:pt>
                <c:pt idx="3306">
                  <c:v>20.7667</c:v>
                </c:pt>
                <c:pt idx="3307">
                  <c:v>21.833300000000001</c:v>
                </c:pt>
                <c:pt idx="3308">
                  <c:v>19.7</c:v>
                </c:pt>
                <c:pt idx="3309">
                  <c:v>19.833300000000001</c:v>
                </c:pt>
                <c:pt idx="3310">
                  <c:v>20</c:v>
                </c:pt>
                <c:pt idx="3311">
                  <c:v>20.399999999999999</c:v>
                </c:pt>
                <c:pt idx="3312">
                  <c:v>21.166699999999999</c:v>
                </c:pt>
                <c:pt idx="3313">
                  <c:v>22.066700000000001</c:v>
                </c:pt>
                <c:pt idx="3314">
                  <c:v>20.466699999999999</c:v>
                </c:pt>
                <c:pt idx="3315">
                  <c:v>21.8</c:v>
                </c:pt>
                <c:pt idx="3316">
                  <c:v>21.333300000000001</c:v>
                </c:pt>
                <c:pt idx="3317">
                  <c:v>21.5</c:v>
                </c:pt>
                <c:pt idx="3318">
                  <c:v>21.9</c:v>
                </c:pt>
                <c:pt idx="3319">
                  <c:v>20.3</c:v>
                </c:pt>
                <c:pt idx="3320">
                  <c:v>20.399999999999999</c:v>
                </c:pt>
                <c:pt idx="3321">
                  <c:v>21.166699999999999</c:v>
                </c:pt>
                <c:pt idx="3322">
                  <c:v>20.5</c:v>
                </c:pt>
                <c:pt idx="3323">
                  <c:v>19.866700000000002</c:v>
                </c:pt>
                <c:pt idx="3324">
                  <c:v>18.600000000000001</c:v>
                </c:pt>
                <c:pt idx="3325">
                  <c:v>18.899999999999999</c:v>
                </c:pt>
                <c:pt idx="3326">
                  <c:v>19.366700000000002</c:v>
                </c:pt>
                <c:pt idx="3327">
                  <c:v>19.466699999999999</c:v>
                </c:pt>
                <c:pt idx="3328">
                  <c:v>18.7</c:v>
                </c:pt>
                <c:pt idx="3329">
                  <c:v>18.966699999999999</c:v>
                </c:pt>
                <c:pt idx="3330">
                  <c:v>18.533300000000001</c:v>
                </c:pt>
                <c:pt idx="3331">
                  <c:v>18.666699999999999</c:v>
                </c:pt>
                <c:pt idx="3332">
                  <c:v>18.600000000000001</c:v>
                </c:pt>
                <c:pt idx="3333">
                  <c:v>19.2</c:v>
                </c:pt>
                <c:pt idx="3334">
                  <c:v>19.566700000000001</c:v>
                </c:pt>
                <c:pt idx="3335">
                  <c:v>18.2667</c:v>
                </c:pt>
                <c:pt idx="3336">
                  <c:v>18.333300000000001</c:v>
                </c:pt>
                <c:pt idx="3337">
                  <c:v>18.533300000000001</c:v>
                </c:pt>
                <c:pt idx="3338">
                  <c:v>18.833300000000001</c:v>
                </c:pt>
                <c:pt idx="3339">
                  <c:v>18.7</c:v>
                </c:pt>
                <c:pt idx="3340">
                  <c:v>17.933299999999999</c:v>
                </c:pt>
                <c:pt idx="3341">
                  <c:v>17.633299999999998</c:v>
                </c:pt>
                <c:pt idx="3342">
                  <c:v>17.2333</c:v>
                </c:pt>
                <c:pt idx="3343">
                  <c:v>17.433299999999999</c:v>
                </c:pt>
                <c:pt idx="3344">
                  <c:v>18.2667</c:v>
                </c:pt>
                <c:pt idx="3345">
                  <c:v>19.7</c:v>
                </c:pt>
                <c:pt idx="3346">
                  <c:v>21.933299999999999</c:v>
                </c:pt>
                <c:pt idx="3347">
                  <c:v>22.633299999999998</c:v>
                </c:pt>
                <c:pt idx="3348">
                  <c:v>21.6</c:v>
                </c:pt>
                <c:pt idx="3349">
                  <c:v>23.4</c:v>
                </c:pt>
                <c:pt idx="3350">
                  <c:v>24.5</c:v>
                </c:pt>
                <c:pt idx="3351">
                  <c:v>24.5</c:v>
                </c:pt>
                <c:pt idx="3352">
                  <c:v>23.933299999999999</c:v>
                </c:pt>
                <c:pt idx="3353">
                  <c:v>23.833300000000001</c:v>
                </c:pt>
                <c:pt idx="3354">
                  <c:v>25.066700000000001</c:v>
                </c:pt>
                <c:pt idx="3355">
                  <c:v>26.366700000000002</c:v>
                </c:pt>
                <c:pt idx="3356">
                  <c:v>26.533300000000001</c:v>
                </c:pt>
                <c:pt idx="3357">
                  <c:v>27.133299999999998</c:v>
                </c:pt>
                <c:pt idx="3358">
                  <c:v>27.7667</c:v>
                </c:pt>
                <c:pt idx="3359">
                  <c:v>27.8</c:v>
                </c:pt>
                <c:pt idx="3360">
                  <c:v>27.6</c:v>
                </c:pt>
                <c:pt idx="3361">
                  <c:v>28</c:v>
                </c:pt>
                <c:pt idx="3362">
                  <c:v>27.466699999999999</c:v>
                </c:pt>
                <c:pt idx="3363">
                  <c:v>27.166699999999999</c:v>
                </c:pt>
                <c:pt idx="3364">
                  <c:v>26.066700000000001</c:v>
                </c:pt>
                <c:pt idx="3365">
                  <c:v>25.633299999999998</c:v>
                </c:pt>
                <c:pt idx="3366">
                  <c:v>24.7667</c:v>
                </c:pt>
                <c:pt idx="3367">
                  <c:v>24.9</c:v>
                </c:pt>
                <c:pt idx="3368">
                  <c:v>24.833300000000001</c:v>
                </c:pt>
                <c:pt idx="3369">
                  <c:v>24.2667</c:v>
                </c:pt>
                <c:pt idx="3370">
                  <c:v>24.166699999999999</c:v>
                </c:pt>
                <c:pt idx="3371">
                  <c:v>23.566700000000001</c:v>
                </c:pt>
                <c:pt idx="3372">
                  <c:v>24.333300000000001</c:v>
                </c:pt>
                <c:pt idx="3373">
                  <c:v>21.566700000000001</c:v>
                </c:pt>
                <c:pt idx="3374">
                  <c:v>19.666699999999999</c:v>
                </c:pt>
                <c:pt idx="3375">
                  <c:v>17.5</c:v>
                </c:pt>
                <c:pt idx="3376">
                  <c:v>16.7667</c:v>
                </c:pt>
                <c:pt idx="3377">
                  <c:v>17.2333</c:v>
                </c:pt>
                <c:pt idx="3378">
                  <c:v>16.8</c:v>
                </c:pt>
                <c:pt idx="3379">
                  <c:v>17.433299999999999</c:v>
                </c:pt>
                <c:pt idx="3380">
                  <c:v>18.2</c:v>
                </c:pt>
                <c:pt idx="3381">
                  <c:v>18.2333</c:v>
                </c:pt>
                <c:pt idx="3382">
                  <c:v>18.7333</c:v>
                </c:pt>
                <c:pt idx="3383">
                  <c:v>20.033300000000001</c:v>
                </c:pt>
                <c:pt idx="3384">
                  <c:v>20.033300000000001</c:v>
                </c:pt>
                <c:pt idx="3385">
                  <c:v>20.166699999999999</c:v>
                </c:pt>
                <c:pt idx="3386">
                  <c:v>20.133299999999998</c:v>
                </c:pt>
                <c:pt idx="3387">
                  <c:v>21.633299999999998</c:v>
                </c:pt>
                <c:pt idx="3388">
                  <c:v>19.966699999999999</c:v>
                </c:pt>
                <c:pt idx="3389">
                  <c:v>20.633299999999998</c:v>
                </c:pt>
                <c:pt idx="3390">
                  <c:v>20.2</c:v>
                </c:pt>
                <c:pt idx="3391">
                  <c:v>20.3</c:v>
                </c:pt>
                <c:pt idx="3392">
                  <c:v>20.6</c:v>
                </c:pt>
                <c:pt idx="3393">
                  <c:v>20.2</c:v>
                </c:pt>
                <c:pt idx="3394">
                  <c:v>20.7333</c:v>
                </c:pt>
                <c:pt idx="3395">
                  <c:v>21.333300000000001</c:v>
                </c:pt>
                <c:pt idx="3396">
                  <c:v>22.033300000000001</c:v>
                </c:pt>
                <c:pt idx="3397">
                  <c:v>22.466699999999999</c:v>
                </c:pt>
                <c:pt idx="3398">
                  <c:v>23.2667</c:v>
                </c:pt>
                <c:pt idx="3399">
                  <c:v>23.2667</c:v>
                </c:pt>
                <c:pt idx="3400">
                  <c:v>23.5</c:v>
                </c:pt>
                <c:pt idx="3401">
                  <c:v>23.633299999999998</c:v>
                </c:pt>
                <c:pt idx="3402">
                  <c:v>23.633299999999998</c:v>
                </c:pt>
                <c:pt idx="3403">
                  <c:v>24.2333</c:v>
                </c:pt>
                <c:pt idx="3404">
                  <c:v>23.5</c:v>
                </c:pt>
                <c:pt idx="3405">
                  <c:v>23.5</c:v>
                </c:pt>
                <c:pt idx="3406">
                  <c:v>23.566700000000001</c:v>
                </c:pt>
                <c:pt idx="3407">
                  <c:v>23.433299999999999</c:v>
                </c:pt>
                <c:pt idx="3408">
                  <c:v>23.7</c:v>
                </c:pt>
                <c:pt idx="3409">
                  <c:v>23.366700000000002</c:v>
                </c:pt>
                <c:pt idx="3410">
                  <c:v>23.466699999999999</c:v>
                </c:pt>
                <c:pt idx="3411">
                  <c:v>23.533300000000001</c:v>
                </c:pt>
                <c:pt idx="3412">
                  <c:v>23.533300000000001</c:v>
                </c:pt>
                <c:pt idx="3413">
                  <c:v>23.2667</c:v>
                </c:pt>
                <c:pt idx="3414">
                  <c:v>23.5</c:v>
                </c:pt>
                <c:pt idx="3415">
                  <c:v>23.433299999999999</c:v>
                </c:pt>
                <c:pt idx="3416">
                  <c:v>22.833300000000001</c:v>
                </c:pt>
                <c:pt idx="3417">
                  <c:v>23.133299999999998</c:v>
                </c:pt>
                <c:pt idx="3418">
                  <c:v>23.2333</c:v>
                </c:pt>
                <c:pt idx="3419">
                  <c:v>23.166699999999999</c:v>
                </c:pt>
                <c:pt idx="3420">
                  <c:v>23.4</c:v>
                </c:pt>
                <c:pt idx="3421">
                  <c:v>22.8</c:v>
                </c:pt>
                <c:pt idx="3422">
                  <c:v>21.9</c:v>
                </c:pt>
                <c:pt idx="3423">
                  <c:v>21.966699999999999</c:v>
                </c:pt>
                <c:pt idx="3424">
                  <c:v>21.066700000000001</c:v>
                </c:pt>
                <c:pt idx="3425">
                  <c:v>21.833300000000001</c:v>
                </c:pt>
                <c:pt idx="3426">
                  <c:v>21.066700000000001</c:v>
                </c:pt>
                <c:pt idx="3427">
                  <c:v>21</c:v>
                </c:pt>
                <c:pt idx="3428">
                  <c:v>21.833300000000001</c:v>
                </c:pt>
                <c:pt idx="3429">
                  <c:v>21.833300000000001</c:v>
                </c:pt>
                <c:pt idx="3430">
                  <c:v>22.366700000000002</c:v>
                </c:pt>
                <c:pt idx="3431">
                  <c:v>22.366700000000002</c:v>
                </c:pt>
                <c:pt idx="3432">
                  <c:v>23.166699999999999</c:v>
                </c:pt>
                <c:pt idx="3433">
                  <c:v>23.666699999999999</c:v>
                </c:pt>
                <c:pt idx="3434">
                  <c:v>24.866700000000002</c:v>
                </c:pt>
                <c:pt idx="3435">
                  <c:v>25.366700000000002</c:v>
                </c:pt>
                <c:pt idx="3436">
                  <c:v>26.2</c:v>
                </c:pt>
                <c:pt idx="3437">
                  <c:v>25.7667</c:v>
                </c:pt>
                <c:pt idx="3438">
                  <c:v>27.2333</c:v>
                </c:pt>
                <c:pt idx="3439">
                  <c:v>25.333300000000001</c:v>
                </c:pt>
                <c:pt idx="3440">
                  <c:v>25.866700000000002</c:v>
                </c:pt>
                <c:pt idx="3441">
                  <c:v>25.5</c:v>
                </c:pt>
                <c:pt idx="3442">
                  <c:v>25.133299999999998</c:v>
                </c:pt>
                <c:pt idx="3443">
                  <c:v>25</c:v>
                </c:pt>
                <c:pt idx="3444">
                  <c:v>25.1</c:v>
                </c:pt>
                <c:pt idx="3445">
                  <c:v>24.3</c:v>
                </c:pt>
                <c:pt idx="3446">
                  <c:v>24</c:v>
                </c:pt>
                <c:pt idx="3447">
                  <c:v>25.7</c:v>
                </c:pt>
                <c:pt idx="3448">
                  <c:v>25.7667</c:v>
                </c:pt>
                <c:pt idx="3449">
                  <c:v>25.033300000000001</c:v>
                </c:pt>
                <c:pt idx="3450">
                  <c:v>24.833300000000001</c:v>
                </c:pt>
                <c:pt idx="3451">
                  <c:v>25.2333</c:v>
                </c:pt>
                <c:pt idx="3452">
                  <c:v>24.433299999999999</c:v>
                </c:pt>
                <c:pt idx="3453">
                  <c:v>24.433299999999999</c:v>
                </c:pt>
                <c:pt idx="3454">
                  <c:v>23.933299999999999</c:v>
                </c:pt>
                <c:pt idx="3455">
                  <c:v>23.833300000000001</c:v>
                </c:pt>
                <c:pt idx="3456">
                  <c:v>24.1</c:v>
                </c:pt>
                <c:pt idx="3457">
                  <c:v>24.2</c:v>
                </c:pt>
                <c:pt idx="3458">
                  <c:v>25.033300000000001</c:v>
                </c:pt>
                <c:pt idx="3459">
                  <c:v>26.433299999999999</c:v>
                </c:pt>
                <c:pt idx="3460">
                  <c:v>29.333300000000001</c:v>
                </c:pt>
                <c:pt idx="3461">
                  <c:v>29.1</c:v>
                </c:pt>
                <c:pt idx="3462">
                  <c:v>28.333300000000001</c:v>
                </c:pt>
                <c:pt idx="3463">
                  <c:v>28.466699999999999</c:v>
                </c:pt>
                <c:pt idx="3464">
                  <c:v>28.8</c:v>
                </c:pt>
                <c:pt idx="3465">
                  <c:v>29.366700000000002</c:v>
                </c:pt>
                <c:pt idx="3466">
                  <c:v>28.466699999999999</c:v>
                </c:pt>
                <c:pt idx="3467">
                  <c:v>28.466699999999999</c:v>
                </c:pt>
                <c:pt idx="3468">
                  <c:v>28.8</c:v>
                </c:pt>
                <c:pt idx="3469">
                  <c:v>29.366700000000002</c:v>
                </c:pt>
                <c:pt idx="3470">
                  <c:v>29.3</c:v>
                </c:pt>
                <c:pt idx="3471">
                  <c:v>29.166699999999999</c:v>
                </c:pt>
                <c:pt idx="3472">
                  <c:v>28.1</c:v>
                </c:pt>
                <c:pt idx="3473">
                  <c:v>28.1</c:v>
                </c:pt>
                <c:pt idx="3474">
                  <c:v>28.5</c:v>
                </c:pt>
                <c:pt idx="3475">
                  <c:v>28.7</c:v>
                </c:pt>
                <c:pt idx="3476">
                  <c:v>28.166699999999999</c:v>
                </c:pt>
                <c:pt idx="3477">
                  <c:v>28.4</c:v>
                </c:pt>
                <c:pt idx="3478">
                  <c:v>29</c:v>
                </c:pt>
                <c:pt idx="3479">
                  <c:v>29.3</c:v>
                </c:pt>
                <c:pt idx="3480">
                  <c:v>29.666699999999999</c:v>
                </c:pt>
                <c:pt idx="3481">
                  <c:v>29.4</c:v>
                </c:pt>
                <c:pt idx="3482">
                  <c:v>29.3</c:v>
                </c:pt>
                <c:pt idx="3483">
                  <c:v>29.166699999999999</c:v>
                </c:pt>
                <c:pt idx="3484">
                  <c:v>27.7333</c:v>
                </c:pt>
                <c:pt idx="3485">
                  <c:v>27.6</c:v>
                </c:pt>
                <c:pt idx="3486">
                  <c:v>27.466699999999999</c:v>
                </c:pt>
                <c:pt idx="3487">
                  <c:v>27.333300000000001</c:v>
                </c:pt>
                <c:pt idx="3488">
                  <c:v>27.333300000000001</c:v>
                </c:pt>
                <c:pt idx="3489">
                  <c:v>27.466699999999999</c:v>
                </c:pt>
                <c:pt idx="3490">
                  <c:v>27.2333</c:v>
                </c:pt>
                <c:pt idx="3491">
                  <c:v>27.366700000000002</c:v>
                </c:pt>
                <c:pt idx="3492">
                  <c:v>26.7667</c:v>
                </c:pt>
                <c:pt idx="3493">
                  <c:v>26.9</c:v>
                </c:pt>
                <c:pt idx="3494">
                  <c:v>26.9</c:v>
                </c:pt>
                <c:pt idx="3495">
                  <c:v>27.2</c:v>
                </c:pt>
                <c:pt idx="3496">
                  <c:v>27.466699999999999</c:v>
                </c:pt>
                <c:pt idx="3497">
                  <c:v>27.966699999999999</c:v>
                </c:pt>
                <c:pt idx="3498">
                  <c:v>28.366700000000002</c:v>
                </c:pt>
                <c:pt idx="3499">
                  <c:v>28.7333</c:v>
                </c:pt>
                <c:pt idx="3500">
                  <c:v>28.5</c:v>
                </c:pt>
                <c:pt idx="3501">
                  <c:v>28.933299999999999</c:v>
                </c:pt>
                <c:pt idx="3502">
                  <c:v>29.033300000000001</c:v>
                </c:pt>
                <c:pt idx="3503">
                  <c:v>29.2</c:v>
                </c:pt>
                <c:pt idx="3504">
                  <c:v>29.933299999999999</c:v>
                </c:pt>
                <c:pt idx="3505">
                  <c:v>30.133299999999998</c:v>
                </c:pt>
                <c:pt idx="3506">
                  <c:v>30.2</c:v>
                </c:pt>
                <c:pt idx="3507">
                  <c:v>29.366700000000002</c:v>
                </c:pt>
                <c:pt idx="3508">
                  <c:v>29.166699999999999</c:v>
                </c:pt>
                <c:pt idx="3509">
                  <c:v>29.8</c:v>
                </c:pt>
                <c:pt idx="3510">
                  <c:v>29.7667</c:v>
                </c:pt>
                <c:pt idx="3511">
                  <c:v>30.333300000000001</c:v>
                </c:pt>
                <c:pt idx="3512">
                  <c:v>29.866700000000002</c:v>
                </c:pt>
                <c:pt idx="3513">
                  <c:v>29.166699999999999</c:v>
                </c:pt>
                <c:pt idx="3514">
                  <c:v>28.7333</c:v>
                </c:pt>
                <c:pt idx="3515">
                  <c:v>28.4</c:v>
                </c:pt>
                <c:pt idx="3516">
                  <c:v>27.366700000000002</c:v>
                </c:pt>
                <c:pt idx="3517">
                  <c:v>27.4</c:v>
                </c:pt>
                <c:pt idx="3518">
                  <c:v>27.666699999999999</c:v>
                </c:pt>
                <c:pt idx="3519">
                  <c:v>27.366700000000002</c:v>
                </c:pt>
                <c:pt idx="3520">
                  <c:v>27.466699999999999</c:v>
                </c:pt>
                <c:pt idx="3521">
                  <c:v>27.066700000000001</c:v>
                </c:pt>
                <c:pt idx="3522">
                  <c:v>27.2333</c:v>
                </c:pt>
                <c:pt idx="3523">
                  <c:v>27.2</c:v>
                </c:pt>
                <c:pt idx="3524">
                  <c:v>26.7667</c:v>
                </c:pt>
                <c:pt idx="3525">
                  <c:v>26.933299999999999</c:v>
                </c:pt>
                <c:pt idx="3526">
                  <c:v>27.1</c:v>
                </c:pt>
                <c:pt idx="3527">
                  <c:v>27.366700000000002</c:v>
                </c:pt>
                <c:pt idx="3528">
                  <c:v>26.033300000000001</c:v>
                </c:pt>
                <c:pt idx="3529">
                  <c:v>25.7</c:v>
                </c:pt>
                <c:pt idx="3530">
                  <c:v>25.566700000000001</c:v>
                </c:pt>
                <c:pt idx="3531">
                  <c:v>26.2667</c:v>
                </c:pt>
                <c:pt idx="3532">
                  <c:v>26.133299999999998</c:v>
                </c:pt>
                <c:pt idx="3533">
                  <c:v>26.1</c:v>
                </c:pt>
                <c:pt idx="3534">
                  <c:v>26.433299999999999</c:v>
                </c:pt>
                <c:pt idx="3535">
                  <c:v>26.466699999999999</c:v>
                </c:pt>
                <c:pt idx="3536">
                  <c:v>26.466699999999999</c:v>
                </c:pt>
                <c:pt idx="3537">
                  <c:v>26.7</c:v>
                </c:pt>
                <c:pt idx="3538">
                  <c:v>25.966699999999999</c:v>
                </c:pt>
                <c:pt idx="3539">
                  <c:v>26.566700000000001</c:v>
                </c:pt>
                <c:pt idx="3540">
                  <c:v>26.433299999999999</c:v>
                </c:pt>
                <c:pt idx="3541">
                  <c:v>26.433299999999999</c:v>
                </c:pt>
                <c:pt idx="3542">
                  <c:v>27.033300000000001</c:v>
                </c:pt>
                <c:pt idx="3543">
                  <c:v>27.166699999999999</c:v>
                </c:pt>
                <c:pt idx="3544">
                  <c:v>27.166699999999999</c:v>
                </c:pt>
                <c:pt idx="3545">
                  <c:v>28.1</c:v>
                </c:pt>
                <c:pt idx="3546">
                  <c:v>29.2333</c:v>
                </c:pt>
                <c:pt idx="3547">
                  <c:v>30</c:v>
                </c:pt>
                <c:pt idx="3548">
                  <c:v>30.8</c:v>
                </c:pt>
                <c:pt idx="3549">
                  <c:v>31.166699999999999</c:v>
                </c:pt>
                <c:pt idx="3550">
                  <c:v>30.1</c:v>
                </c:pt>
                <c:pt idx="3551">
                  <c:v>29.933299999999999</c:v>
                </c:pt>
                <c:pt idx="3552">
                  <c:v>29</c:v>
                </c:pt>
                <c:pt idx="3553">
                  <c:v>28.7</c:v>
                </c:pt>
                <c:pt idx="3554">
                  <c:v>24.5</c:v>
                </c:pt>
                <c:pt idx="3555">
                  <c:v>23.7333</c:v>
                </c:pt>
                <c:pt idx="3556">
                  <c:v>22.566700000000001</c:v>
                </c:pt>
                <c:pt idx="3557">
                  <c:v>21.666699999999999</c:v>
                </c:pt>
                <c:pt idx="3558">
                  <c:v>19.7667</c:v>
                </c:pt>
                <c:pt idx="3559">
                  <c:v>19.2667</c:v>
                </c:pt>
                <c:pt idx="3560">
                  <c:v>18.2667</c:v>
                </c:pt>
                <c:pt idx="3561">
                  <c:v>18.133299999999998</c:v>
                </c:pt>
                <c:pt idx="3562">
                  <c:v>17.2</c:v>
                </c:pt>
                <c:pt idx="3563">
                  <c:v>17.899999999999999</c:v>
                </c:pt>
                <c:pt idx="3564">
                  <c:v>15.7333</c:v>
                </c:pt>
                <c:pt idx="3565">
                  <c:v>17.666699999999999</c:v>
                </c:pt>
                <c:pt idx="3566">
                  <c:v>15.8</c:v>
                </c:pt>
                <c:pt idx="3567">
                  <c:v>17.166699999999999</c:v>
                </c:pt>
                <c:pt idx="3568">
                  <c:v>15.2333</c:v>
                </c:pt>
                <c:pt idx="3569">
                  <c:v>15.2333</c:v>
                </c:pt>
                <c:pt idx="3570">
                  <c:v>14.166700000000001</c:v>
                </c:pt>
                <c:pt idx="3571">
                  <c:v>14.566700000000001</c:v>
                </c:pt>
                <c:pt idx="3572">
                  <c:v>19.600000000000001</c:v>
                </c:pt>
                <c:pt idx="3573">
                  <c:v>16.466699999999999</c:v>
                </c:pt>
                <c:pt idx="3574">
                  <c:v>15</c:v>
                </c:pt>
                <c:pt idx="3575">
                  <c:v>16.966699999999999</c:v>
                </c:pt>
                <c:pt idx="3576">
                  <c:v>15.8667</c:v>
                </c:pt>
                <c:pt idx="3577">
                  <c:v>19.666699999999999</c:v>
                </c:pt>
                <c:pt idx="3578">
                  <c:v>19.633299999999998</c:v>
                </c:pt>
                <c:pt idx="3579">
                  <c:v>24.2</c:v>
                </c:pt>
                <c:pt idx="3580">
                  <c:v>24.7</c:v>
                </c:pt>
                <c:pt idx="3581">
                  <c:v>26.8</c:v>
                </c:pt>
                <c:pt idx="3582">
                  <c:v>30.433299999999999</c:v>
                </c:pt>
                <c:pt idx="3583">
                  <c:v>33.799999999999997</c:v>
                </c:pt>
                <c:pt idx="3584">
                  <c:v>36.799999999999997</c:v>
                </c:pt>
                <c:pt idx="3585">
                  <c:v>39.933300000000003</c:v>
                </c:pt>
                <c:pt idx="3586">
                  <c:v>43.7</c:v>
                </c:pt>
                <c:pt idx="3587">
                  <c:v>49.533299999999997</c:v>
                </c:pt>
                <c:pt idx="3588">
                  <c:v>47.2</c:v>
                </c:pt>
                <c:pt idx="3589">
                  <c:v>47.166699999999999</c:v>
                </c:pt>
                <c:pt idx="3590">
                  <c:v>46.9</c:v>
                </c:pt>
                <c:pt idx="3591">
                  <c:v>47.366700000000002</c:v>
                </c:pt>
                <c:pt idx="3592">
                  <c:v>47.8</c:v>
                </c:pt>
                <c:pt idx="3593">
                  <c:v>47.5</c:v>
                </c:pt>
                <c:pt idx="3594">
                  <c:v>47.633299999999998</c:v>
                </c:pt>
                <c:pt idx="3595">
                  <c:v>47.933300000000003</c:v>
                </c:pt>
                <c:pt idx="3596">
                  <c:v>49.666699999999999</c:v>
                </c:pt>
                <c:pt idx="3597">
                  <c:v>49.666699999999999</c:v>
                </c:pt>
                <c:pt idx="3598">
                  <c:v>49.666699999999999</c:v>
                </c:pt>
                <c:pt idx="3599">
                  <c:v>49.666699999999999</c:v>
                </c:pt>
                <c:pt idx="3600">
                  <c:v>49.666699999999999</c:v>
                </c:pt>
                <c:pt idx="3601">
                  <c:v>49.666699999999999</c:v>
                </c:pt>
                <c:pt idx="3602">
                  <c:v>49.333300000000001</c:v>
                </c:pt>
                <c:pt idx="3603">
                  <c:v>49.466700000000003</c:v>
                </c:pt>
                <c:pt idx="3604">
                  <c:v>48.6</c:v>
                </c:pt>
                <c:pt idx="3605">
                  <c:v>48.7333</c:v>
                </c:pt>
                <c:pt idx="3606">
                  <c:v>48.433300000000003</c:v>
                </c:pt>
                <c:pt idx="3607">
                  <c:v>48.333300000000001</c:v>
                </c:pt>
                <c:pt idx="3608">
                  <c:v>48.133299999999998</c:v>
                </c:pt>
                <c:pt idx="3609">
                  <c:v>48.2333</c:v>
                </c:pt>
                <c:pt idx="3610">
                  <c:v>48.333300000000001</c:v>
                </c:pt>
                <c:pt idx="3611">
                  <c:v>49.2</c:v>
                </c:pt>
                <c:pt idx="3612">
                  <c:v>49.2</c:v>
                </c:pt>
                <c:pt idx="3613">
                  <c:v>49.2</c:v>
                </c:pt>
                <c:pt idx="3614">
                  <c:v>49.333300000000001</c:v>
                </c:pt>
                <c:pt idx="3615">
                  <c:v>49.333300000000001</c:v>
                </c:pt>
                <c:pt idx="3616">
                  <c:v>49.2</c:v>
                </c:pt>
                <c:pt idx="3617">
                  <c:v>49.333300000000001</c:v>
                </c:pt>
                <c:pt idx="3618">
                  <c:v>48.933300000000003</c:v>
                </c:pt>
                <c:pt idx="3619">
                  <c:v>50.2333</c:v>
                </c:pt>
                <c:pt idx="3620">
                  <c:v>49.366700000000002</c:v>
                </c:pt>
                <c:pt idx="3621">
                  <c:v>49.1</c:v>
                </c:pt>
                <c:pt idx="3622">
                  <c:v>49.166699999999999</c:v>
                </c:pt>
                <c:pt idx="3623">
                  <c:v>49</c:v>
                </c:pt>
                <c:pt idx="3624">
                  <c:v>49</c:v>
                </c:pt>
                <c:pt idx="3625">
                  <c:v>49.133299999999998</c:v>
                </c:pt>
                <c:pt idx="3626">
                  <c:v>49.133299999999998</c:v>
                </c:pt>
                <c:pt idx="3627">
                  <c:v>49.133299999999998</c:v>
                </c:pt>
                <c:pt idx="3628">
                  <c:v>48.666699999999999</c:v>
                </c:pt>
                <c:pt idx="3629">
                  <c:v>48.633299999999998</c:v>
                </c:pt>
                <c:pt idx="3630">
                  <c:v>48.633299999999998</c:v>
                </c:pt>
                <c:pt idx="3631">
                  <c:v>48.8</c:v>
                </c:pt>
                <c:pt idx="3632">
                  <c:v>49.033299999999997</c:v>
                </c:pt>
                <c:pt idx="3633">
                  <c:v>49.033299999999997</c:v>
                </c:pt>
                <c:pt idx="3634">
                  <c:v>49.033299999999997</c:v>
                </c:pt>
                <c:pt idx="3635">
                  <c:v>49.033299999999997</c:v>
                </c:pt>
                <c:pt idx="3636">
                  <c:v>49.033299999999997</c:v>
                </c:pt>
                <c:pt idx="3637">
                  <c:v>49.033299999999997</c:v>
                </c:pt>
                <c:pt idx="3638">
                  <c:v>49.033299999999997</c:v>
                </c:pt>
                <c:pt idx="3639">
                  <c:v>49.033299999999997</c:v>
                </c:pt>
                <c:pt idx="3640">
                  <c:v>49.033299999999997</c:v>
                </c:pt>
                <c:pt idx="3641">
                  <c:v>49.033299999999997</c:v>
                </c:pt>
                <c:pt idx="3642">
                  <c:v>48.433300000000003</c:v>
                </c:pt>
                <c:pt idx="3643">
                  <c:v>49.7</c:v>
                </c:pt>
                <c:pt idx="3644">
                  <c:v>48.666699999999999</c:v>
                </c:pt>
                <c:pt idx="3645">
                  <c:v>48.833300000000001</c:v>
                </c:pt>
                <c:pt idx="3646">
                  <c:v>50.433300000000003</c:v>
                </c:pt>
                <c:pt idx="3647">
                  <c:v>50.7333</c:v>
                </c:pt>
                <c:pt idx="3648">
                  <c:v>50.7333</c:v>
                </c:pt>
                <c:pt idx="3649">
                  <c:v>50.333300000000001</c:v>
                </c:pt>
                <c:pt idx="3650">
                  <c:v>49.033299999999997</c:v>
                </c:pt>
                <c:pt idx="3651">
                  <c:v>48.2</c:v>
                </c:pt>
                <c:pt idx="3652">
                  <c:v>49.2667</c:v>
                </c:pt>
                <c:pt idx="3653">
                  <c:v>49.033299999999997</c:v>
                </c:pt>
                <c:pt idx="3654">
                  <c:v>50.166699999999999</c:v>
                </c:pt>
                <c:pt idx="3655">
                  <c:v>50.3</c:v>
                </c:pt>
                <c:pt idx="3656">
                  <c:v>50.5</c:v>
                </c:pt>
                <c:pt idx="3657">
                  <c:v>50.6</c:v>
                </c:pt>
                <c:pt idx="3658">
                  <c:v>50.433300000000003</c:v>
                </c:pt>
                <c:pt idx="3659">
                  <c:v>50.433300000000003</c:v>
                </c:pt>
                <c:pt idx="3660">
                  <c:v>51.166699999999999</c:v>
                </c:pt>
                <c:pt idx="3661">
                  <c:v>51.433300000000003</c:v>
                </c:pt>
                <c:pt idx="3662">
                  <c:v>50.966700000000003</c:v>
                </c:pt>
                <c:pt idx="3663">
                  <c:v>51.2</c:v>
                </c:pt>
                <c:pt idx="3664">
                  <c:v>50.966700000000003</c:v>
                </c:pt>
                <c:pt idx="3665">
                  <c:v>51.033299999999997</c:v>
                </c:pt>
                <c:pt idx="3666">
                  <c:v>51.166699999999999</c:v>
                </c:pt>
                <c:pt idx="3667">
                  <c:v>52.666699999999999</c:v>
                </c:pt>
                <c:pt idx="3668">
                  <c:v>52.6</c:v>
                </c:pt>
                <c:pt idx="3669">
                  <c:v>52.6</c:v>
                </c:pt>
                <c:pt idx="3670">
                  <c:v>52.6</c:v>
                </c:pt>
                <c:pt idx="3671">
                  <c:v>52.6</c:v>
                </c:pt>
                <c:pt idx="3672">
                  <c:v>52.6</c:v>
                </c:pt>
                <c:pt idx="3673">
                  <c:v>52.6</c:v>
                </c:pt>
                <c:pt idx="3674">
                  <c:v>53.1</c:v>
                </c:pt>
                <c:pt idx="3675">
                  <c:v>52.966700000000003</c:v>
                </c:pt>
                <c:pt idx="3676">
                  <c:v>53.033299999999997</c:v>
                </c:pt>
                <c:pt idx="3677">
                  <c:v>53.033299999999997</c:v>
                </c:pt>
                <c:pt idx="3678">
                  <c:v>52.6</c:v>
                </c:pt>
                <c:pt idx="3679">
                  <c:v>52.7333</c:v>
                </c:pt>
                <c:pt idx="3680">
                  <c:v>53</c:v>
                </c:pt>
                <c:pt idx="3681">
                  <c:v>53</c:v>
                </c:pt>
                <c:pt idx="3682">
                  <c:v>53.2</c:v>
                </c:pt>
                <c:pt idx="3683">
                  <c:v>53.2</c:v>
                </c:pt>
                <c:pt idx="3684">
                  <c:v>52</c:v>
                </c:pt>
                <c:pt idx="3685">
                  <c:v>51.9</c:v>
                </c:pt>
                <c:pt idx="3686">
                  <c:v>51.9</c:v>
                </c:pt>
                <c:pt idx="3687">
                  <c:v>51.9</c:v>
                </c:pt>
                <c:pt idx="3688">
                  <c:v>51.9</c:v>
                </c:pt>
                <c:pt idx="3689">
                  <c:v>51.9</c:v>
                </c:pt>
                <c:pt idx="3690">
                  <c:v>52</c:v>
                </c:pt>
                <c:pt idx="3691">
                  <c:v>52.633299999999998</c:v>
                </c:pt>
                <c:pt idx="3692">
                  <c:v>53.5</c:v>
                </c:pt>
                <c:pt idx="3693">
                  <c:v>53.9</c:v>
                </c:pt>
                <c:pt idx="3694">
                  <c:v>53.566699999999997</c:v>
                </c:pt>
                <c:pt idx="3695">
                  <c:v>53.633299999999998</c:v>
                </c:pt>
                <c:pt idx="3696">
                  <c:v>54.1</c:v>
                </c:pt>
                <c:pt idx="3697">
                  <c:v>54.4</c:v>
                </c:pt>
                <c:pt idx="3698">
                  <c:v>54.333300000000001</c:v>
                </c:pt>
                <c:pt idx="3699">
                  <c:v>53.966700000000003</c:v>
                </c:pt>
                <c:pt idx="3700">
                  <c:v>52.2333</c:v>
                </c:pt>
                <c:pt idx="3701">
                  <c:v>53.2</c:v>
                </c:pt>
                <c:pt idx="3702">
                  <c:v>53.5</c:v>
                </c:pt>
                <c:pt idx="3703">
                  <c:v>53.5</c:v>
                </c:pt>
                <c:pt idx="3704">
                  <c:v>53.5</c:v>
                </c:pt>
                <c:pt idx="3705">
                  <c:v>54</c:v>
                </c:pt>
                <c:pt idx="3706">
                  <c:v>54.2</c:v>
                </c:pt>
                <c:pt idx="3707">
                  <c:v>54.2</c:v>
                </c:pt>
                <c:pt idx="3708">
                  <c:v>54.6</c:v>
                </c:pt>
                <c:pt idx="3709">
                  <c:v>54.933300000000003</c:v>
                </c:pt>
                <c:pt idx="3710">
                  <c:v>52.466700000000003</c:v>
                </c:pt>
                <c:pt idx="3711">
                  <c:v>50.966700000000003</c:v>
                </c:pt>
                <c:pt idx="3712">
                  <c:v>51.133299999999998</c:v>
                </c:pt>
                <c:pt idx="3713">
                  <c:v>54.133299999999998</c:v>
                </c:pt>
                <c:pt idx="3714">
                  <c:v>56.4</c:v>
                </c:pt>
                <c:pt idx="3715">
                  <c:v>57.8</c:v>
                </c:pt>
                <c:pt idx="3716">
                  <c:v>56.7</c:v>
                </c:pt>
                <c:pt idx="3717">
                  <c:v>56.2333</c:v>
                </c:pt>
                <c:pt idx="3718">
                  <c:v>56</c:v>
                </c:pt>
                <c:pt idx="3719">
                  <c:v>56</c:v>
                </c:pt>
                <c:pt idx="3720">
                  <c:v>56</c:v>
                </c:pt>
                <c:pt idx="3721">
                  <c:v>56</c:v>
                </c:pt>
                <c:pt idx="3722">
                  <c:v>55.9</c:v>
                </c:pt>
                <c:pt idx="3723">
                  <c:v>55.5</c:v>
                </c:pt>
                <c:pt idx="3724">
                  <c:v>55.1</c:v>
                </c:pt>
                <c:pt idx="3725">
                  <c:v>55.1</c:v>
                </c:pt>
                <c:pt idx="3726">
                  <c:v>54</c:v>
                </c:pt>
                <c:pt idx="3727">
                  <c:v>54</c:v>
                </c:pt>
                <c:pt idx="3728">
                  <c:v>54</c:v>
                </c:pt>
                <c:pt idx="3729">
                  <c:v>54</c:v>
                </c:pt>
                <c:pt idx="3730">
                  <c:v>54.166699999999999</c:v>
                </c:pt>
                <c:pt idx="3731">
                  <c:v>55</c:v>
                </c:pt>
                <c:pt idx="3732">
                  <c:v>55.1</c:v>
                </c:pt>
                <c:pt idx="3733">
                  <c:v>55.1</c:v>
                </c:pt>
                <c:pt idx="3734">
                  <c:v>55.1</c:v>
                </c:pt>
                <c:pt idx="3735">
                  <c:v>55.1</c:v>
                </c:pt>
                <c:pt idx="3736">
                  <c:v>54.9</c:v>
                </c:pt>
                <c:pt idx="3737">
                  <c:v>55</c:v>
                </c:pt>
                <c:pt idx="3738">
                  <c:v>55.3</c:v>
                </c:pt>
                <c:pt idx="3739">
                  <c:v>54.8</c:v>
                </c:pt>
                <c:pt idx="3740">
                  <c:v>53.666699999999999</c:v>
                </c:pt>
                <c:pt idx="3741">
                  <c:v>53.666699999999999</c:v>
                </c:pt>
                <c:pt idx="3742">
                  <c:v>52.333300000000001</c:v>
                </c:pt>
                <c:pt idx="3743">
                  <c:v>52.333300000000001</c:v>
                </c:pt>
                <c:pt idx="3744">
                  <c:v>52.333300000000001</c:v>
                </c:pt>
                <c:pt idx="3745">
                  <c:v>52.333300000000001</c:v>
                </c:pt>
                <c:pt idx="3746">
                  <c:v>52.5</c:v>
                </c:pt>
                <c:pt idx="3747">
                  <c:v>53.5</c:v>
                </c:pt>
                <c:pt idx="3748">
                  <c:v>55.833300000000001</c:v>
                </c:pt>
                <c:pt idx="3749">
                  <c:v>55.833300000000001</c:v>
                </c:pt>
                <c:pt idx="3750">
                  <c:v>55.833300000000001</c:v>
                </c:pt>
                <c:pt idx="3751">
                  <c:v>55.833300000000001</c:v>
                </c:pt>
                <c:pt idx="3752">
                  <c:v>55.833300000000001</c:v>
                </c:pt>
                <c:pt idx="3753">
                  <c:v>55.833300000000001</c:v>
                </c:pt>
                <c:pt idx="3754">
                  <c:v>55.833300000000001</c:v>
                </c:pt>
                <c:pt idx="3755">
                  <c:v>56.533299999999997</c:v>
                </c:pt>
                <c:pt idx="3756">
                  <c:v>55.866700000000002</c:v>
                </c:pt>
                <c:pt idx="3757">
                  <c:v>56.066699999999997</c:v>
                </c:pt>
                <c:pt idx="3758">
                  <c:v>56.166699999999999</c:v>
                </c:pt>
                <c:pt idx="3759">
                  <c:v>56.166699999999999</c:v>
                </c:pt>
                <c:pt idx="3760">
                  <c:v>56.166699999999999</c:v>
                </c:pt>
                <c:pt idx="3761">
                  <c:v>56.166699999999999</c:v>
                </c:pt>
                <c:pt idx="3762">
                  <c:v>55.166699999999999</c:v>
                </c:pt>
                <c:pt idx="3763">
                  <c:v>55.4</c:v>
                </c:pt>
                <c:pt idx="3764">
                  <c:v>55.166699999999999</c:v>
                </c:pt>
                <c:pt idx="3765">
                  <c:v>54.2667</c:v>
                </c:pt>
                <c:pt idx="3766">
                  <c:v>55.2</c:v>
                </c:pt>
                <c:pt idx="3767">
                  <c:v>56.066699999999997</c:v>
                </c:pt>
                <c:pt idx="3768">
                  <c:v>56.3</c:v>
                </c:pt>
                <c:pt idx="3769">
                  <c:v>56.7333</c:v>
                </c:pt>
                <c:pt idx="3770">
                  <c:v>56.3</c:v>
                </c:pt>
                <c:pt idx="3771">
                  <c:v>56.3</c:v>
                </c:pt>
                <c:pt idx="3772">
                  <c:v>55.6</c:v>
                </c:pt>
                <c:pt idx="3773">
                  <c:v>55.533299999999997</c:v>
                </c:pt>
                <c:pt idx="3774">
                  <c:v>54.666699999999999</c:v>
                </c:pt>
                <c:pt idx="3775">
                  <c:v>54.666699999999999</c:v>
                </c:pt>
                <c:pt idx="3776">
                  <c:v>54.666699999999999</c:v>
                </c:pt>
                <c:pt idx="3777">
                  <c:v>56</c:v>
                </c:pt>
                <c:pt idx="3778">
                  <c:v>56.1</c:v>
                </c:pt>
                <c:pt idx="3779">
                  <c:v>56.5</c:v>
                </c:pt>
                <c:pt idx="3780">
                  <c:v>57.9</c:v>
                </c:pt>
                <c:pt idx="3781">
                  <c:v>55.9</c:v>
                </c:pt>
                <c:pt idx="3782">
                  <c:v>55.066699999999997</c:v>
                </c:pt>
                <c:pt idx="3783">
                  <c:v>56.5</c:v>
                </c:pt>
                <c:pt idx="3784">
                  <c:v>59.1</c:v>
                </c:pt>
                <c:pt idx="3785">
                  <c:v>61.066699999999997</c:v>
                </c:pt>
                <c:pt idx="3786">
                  <c:v>60.7667</c:v>
                </c:pt>
                <c:pt idx="3787">
                  <c:v>58.666699999999999</c:v>
                </c:pt>
                <c:pt idx="3788">
                  <c:v>62.2667</c:v>
                </c:pt>
                <c:pt idx="3789">
                  <c:v>57.366700000000002</c:v>
                </c:pt>
                <c:pt idx="3790">
                  <c:v>51.933300000000003</c:v>
                </c:pt>
                <c:pt idx="3791">
                  <c:v>47.3</c:v>
                </c:pt>
                <c:pt idx="3792">
                  <c:v>45.066699999999997</c:v>
                </c:pt>
                <c:pt idx="3793">
                  <c:v>41.5</c:v>
                </c:pt>
                <c:pt idx="3794">
                  <c:v>36.200000000000003</c:v>
                </c:pt>
                <c:pt idx="3795">
                  <c:v>35.133299999999998</c:v>
                </c:pt>
                <c:pt idx="3796">
                  <c:v>32.366700000000002</c:v>
                </c:pt>
                <c:pt idx="3797">
                  <c:v>31.7</c:v>
                </c:pt>
                <c:pt idx="3798">
                  <c:v>31</c:v>
                </c:pt>
                <c:pt idx="3799">
                  <c:v>30.066700000000001</c:v>
                </c:pt>
                <c:pt idx="3800">
                  <c:v>27.633299999999998</c:v>
                </c:pt>
                <c:pt idx="3801">
                  <c:v>26.7667</c:v>
                </c:pt>
                <c:pt idx="3802">
                  <c:v>27.066700000000001</c:v>
                </c:pt>
                <c:pt idx="3803">
                  <c:v>29.4</c:v>
                </c:pt>
                <c:pt idx="3804">
                  <c:v>29.133299999999998</c:v>
                </c:pt>
                <c:pt idx="3805">
                  <c:v>28.1</c:v>
                </c:pt>
                <c:pt idx="3806">
                  <c:v>24.7</c:v>
                </c:pt>
                <c:pt idx="3807">
                  <c:v>24.9</c:v>
                </c:pt>
                <c:pt idx="3808">
                  <c:v>25.8</c:v>
                </c:pt>
                <c:pt idx="3809">
                  <c:v>27.1</c:v>
                </c:pt>
                <c:pt idx="3810">
                  <c:v>27.4</c:v>
                </c:pt>
                <c:pt idx="3811">
                  <c:v>29.8</c:v>
                </c:pt>
                <c:pt idx="3812">
                  <c:v>26.7</c:v>
                </c:pt>
                <c:pt idx="3813">
                  <c:v>28.666699999999999</c:v>
                </c:pt>
                <c:pt idx="3814">
                  <c:v>29.833300000000001</c:v>
                </c:pt>
                <c:pt idx="3815">
                  <c:v>27.8</c:v>
                </c:pt>
                <c:pt idx="3816">
                  <c:v>26.2333</c:v>
                </c:pt>
                <c:pt idx="3817">
                  <c:v>28.9</c:v>
                </c:pt>
                <c:pt idx="3818">
                  <c:v>27.1</c:v>
                </c:pt>
                <c:pt idx="3819">
                  <c:v>26.7667</c:v>
                </c:pt>
                <c:pt idx="3820">
                  <c:v>26.333300000000001</c:v>
                </c:pt>
                <c:pt idx="3821">
                  <c:v>26.333300000000001</c:v>
                </c:pt>
                <c:pt idx="3822">
                  <c:v>26.333300000000001</c:v>
                </c:pt>
                <c:pt idx="3823">
                  <c:v>26.333300000000001</c:v>
                </c:pt>
                <c:pt idx="3824">
                  <c:v>28.433299999999999</c:v>
                </c:pt>
                <c:pt idx="3825">
                  <c:v>30.2667</c:v>
                </c:pt>
                <c:pt idx="3826">
                  <c:v>34.333300000000001</c:v>
                </c:pt>
                <c:pt idx="3827">
                  <c:v>35.633299999999998</c:v>
                </c:pt>
                <c:pt idx="3828">
                  <c:v>39.966700000000003</c:v>
                </c:pt>
                <c:pt idx="3829">
                  <c:v>39.1</c:v>
                </c:pt>
                <c:pt idx="3830">
                  <c:v>37.433300000000003</c:v>
                </c:pt>
                <c:pt idx="3831">
                  <c:v>36.633299999999998</c:v>
                </c:pt>
                <c:pt idx="3832">
                  <c:v>36.033299999999997</c:v>
                </c:pt>
                <c:pt idx="3833">
                  <c:v>36.2333</c:v>
                </c:pt>
                <c:pt idx="3834">
                  <c:v>36.533299999999997</c:v>
                </c:pt>
                <c:pt idx="3835">
                  <c:v>37.7333</c:v>
                </c:pt>
                <c:pt idx="3836">
                  <c:v>34.366700000000002</c:v>
                </c:pt>
                <c:pt idx="3837">
                  <c:v>32.5</c:v>
                </c:pt>
                <c:pt idx="3838">
                  <c:v>31.866700000000002</c:v>
                </c:pt>
                <c:pt idx="3839">
                  <c:v>32.4</c:v>
                </c:pt>
                <c:pt idx="3840">
                  <c:v>30.566700000000001</c:v>
                </c:pt>
                <c:pt idx="3841">
                  <c:v>30.7</c:v>
                </c:pt>
                <c:pt idx="3842">
                  <c:v>30.333300000000001</c:v>
                </c:pt>
                <c:pt idx="3843">
                  <c:v>32.666699999999999</c:v>
                </c:pt>
                <c:pt idx="3844">
                  <c:v>32.799999999999997</c:v>
                </c:pt>
                <c:pt idx="3845">
                  <c:v>32.566699999999997</c:v>
                </c:pt>
                <c:pt idx="3846">
                  <c:v>34.933300000000003</c:v>
                </c:pt>
                <c:pt idx="3847">
                  <c:v>34.7333</c:v>
                </c:pt>
                <c:pt idx="3848">
                  <c:v>32.866700000000002</c:v>
                </c:pt>
                <c:pt idx="3849">
                  <c:v>33.033299999999997</c:v>
                </c:pt>
                <c:pt idx="3850">
                  <c:v>33.433300000000003</c:v>
                </c:pt>
                <c:pt idx="3851">
                  <c:v>37</c:v>
                </c:pt>
                <c:pt idx="3852">
                  <c:v>35.066699999999997</c:v>
                </c:pt>
                <c:pt idx="3853">
                  <c:v>35.533299999999997</c:v>
                </c:pt>
                <c:pt idx="3854">
                  <c:v>35.566699999999997</c:v>
                </c:pt>
                <c:pt idx="3855">
                  <c:v>34.666699999999999</c:v>
                </c:pt>
                <c:pt idx="3856">
                  <c:v>35.1</c:v>
                </c:pt>
                <c:pt idx="3857">
                  <c:v>35.966700000000003</c:v>
                </c:pt>
                <c:pt idx="3858">
                  <c:v>35.9</c:v>
                </c:pt>
                <c:pt idx="3859">
                  <c:v>33.799999999999997</c:v>
                </c:pt>
                <c:pt idx="3860">
                  <c:v>33.700000000000003</c:v>
                </c:pt>
                <c:pt idx="3861">
                  <c:v>35.7667</c:v>
                </c:pt>
                <c:pt idx="3862">
                  <c:v>37</c:v>
                </c:pt>
                <c:pt idx="3863">
                  <c:v>37</c:v>
                </c:pt>
                <c:pt idx="3864">
                  <c:v>37.7667</c:v>
                </c:pt>
                <c:pt idx="3865">
                  <c:v>38.2667</c:v>
                </c:pt>
                <c:pt idx="3866">
                  <c:v>39.2333</c:v>
                </c:pt>
                <c:pt idx="3867">
                  <c:v>40</c:v>
                </c:pt>
                <c:pt idx="3868">
                  <c:v>38.1</c:v>
                </c:pt>
                <c:pt idx="3869">
                  <c:v>38.700000000000003</c:v>
                </c:pt>
                <c:pt idx="3870">
                  <c:v>37.700000000000003</c:v>
                </c:pt>
                <c:pt idx="3871">
                  <c:v>38.799999999999997</c:v>
                </c:pt>
                <c:pt idx="3872">
                  <c:v>41.066699999999997</c:v>
                </c:pt>
                <c:pt idx="3873">
                  <c:v>40.433300000000003</c:v>
                </c:pt>
                <c:pt idx="3874">
                  <c:v>39.933300000000003</c:v>
                </c:pt>
                <c:pt idx="3875">
                  <c:v>40.700000000000003</c:v>
                </c:pt>
                <c:pt idx="3876">
                  <c:v>38.2667</c:v>
                </c:pt>
                <c:pt idx="3877">
                  <c:v>36.7667</c:v>
                </c:pt>
                <c:pt idx="3878">
                  <c:v>38</c:v>
                </c:pt>
                <c:pt idx="3879">
                  <c:v>36.2333</c:v>
                </c:pt>
                <c:pt idx="3880">
                  <c:v>34.7667</c:v>
                </c:pt>
                <c:pt idx="3881">
                  <c:v>37.866700000000002</c:v>
                </c:pt>
                <c:pt idx="3882">
                  <c:v>37.6</c:v>
                </c:pt>
                <c:pt idx="3883">
                  <c:v>37.533299999999997</c:v>
                </c:pt>
                <c:pt idx="3884">
                  <c:v>37.066699999999997</c:v>
                </c:pt>
                <c:pt idx="3885">
                  <c:v>35.799999999999997</c:v>
                </c:pt>
                <c:pt idx="3886">
                  <c:v>34.6</c:v>
                </c:pt>
                <c:pt idx="3887">
                  <c:v>35.866700000000002</c:v>
                </c:pt>
                <c:pt idx="3888">
                  <c:v>33.200000000000003</c:v>
                </c:pt>
                <c:pt idx="3889">
                  <c:v>34.566699999999997</c:v>
                </c:pt>
                <c:pt idx="3890">
                  <c:v>37.433300000000003</c:v>
                </c:pt>
                <c:pt idx="3891">
                  <c:v>36.366700000000002</c:v>
                </c:pt>
                <c:pt idx="3892">
                  <c:v>36.866700000000002</c:v>
                </c:pt>
                <c:pt idx="3893">
                  <c:v>33.866700000000002</c:v>
                </c:pt>
                <c:pt idx="3894">
                  <c:v>33.066699999999997</c:v>
                </c:pt>
                <c:pt idx="3895">
                  <c:v>37.6</c:v>
                </c:pt>
                <c:pt idx="3896">
                  <c:v>36.200000000000003</c:v>
                </c:pt>
                <c:pt idx="3897">
                  <c:v>35.6</c:v>
                </c:pt>
                <c:pt idx="3898">
                  <c:v>33.9</c:v>
                </c:pt>
                <c:pt idx="3899">
                  <c:v>35.5</c:v>
                </c:pt>
                <c:pt idx="3900">
                  <c:v>58.2667</c:v>
                </c:pt>
                <c:pt idx="3901">
                  <c:v>57.7</c:v>
                </c:pt>
                <c:pt idx="3902">
                  <c:v>57.2</c:v>
                </c:pt>
                <c:pt idx="3903">
                  <c:v>56.633299999999998</c:v>
                </c:pt>
                <c:pt idx="3904">
                  <c:v>55.3</c:v>
                </c:pt>
                <c:pt idx="3905">
                  <c:v>54.966700000000003</c:v>
                </c:pt>
                <c:pt idx="3906">
                  <c:v>55.666699999999999</c:v>
                </c:pt>
                <c:pt idx="3907">
                  <c:v>56.366700000000002</c:v>
                </c:pt>
                <c:pt idx="3908">
                  <c:v>57.966700000000003</c:v>
                </c:pt>
                <c:pt idx="3909">
                  <c:v>60.4</c:v>
                </c:pt>
                <c:pt idx="3910">
                  <c:v>62.7667</c:v>
                </c:pt>
                <c:pt idx="3911">
                  <c:v>66.7333</c:v>
                </c:pt>
                <c:pt idx="3912">
                  <c:v>72.5</c:v>
                </c:pt>
                <c:pt idx="3913">
                  <c:v>73.433300000000003</c:v>
                </c:pt>
                <c:pt idx="3914">
                  <c:v>75.333299999999994</c:v>
                </c:pt>
                <c:pt idx="3915">
                  <c:v>74.466700000000003</c:v>
                </c:pt>
                <c:pt idx="3916">
                  <c:v>69.066699999999997</c:v>
                </c:pt>
                <c:pt idx="3917">
                  <c:v>69.033299999999997</c:v>
                </c:pt>
                <c:pt idx="3918">
                  <c:v>71.2333</c:v>
                </c:pt>
                <c:pt idx="3919">
                  <c:v>72.7333</c:v>
                </c:pt>
                <c:pt idx="3920">
                  <c:v>74.8</c:v>
                </c:pt>
                <c:pt idx="3921">
                  <c:v>75.066699999999997</c:v>
                </c:pt>
                <c:pt idx="3922">
                  <c:v>73.866699999999994</c:v>
                </c:pt>
                <c:pt idx="3923">
                  <c:v>73.466700000000003</c:v>
                </c:pt>
                <c:pt idx="3924">
                  <c:v>70.066699999999997</c:v>
                </c:pt>
                <c:pt idx="3925">
                  <c:v>68.7667</c:v>
                </c:pt>
                <c:pt idx="3926">
                  <c:v>65.7333</c:v>
                </c:pt>
                <c:pt idx="3927">
                  <c:v>63.2667</c:v>
                </c:pt>
                <c:pt idx="3928">
                  <c:v>59.033299999999997</c:v>
                </c:pt>
                <c:pt idx="3929">
                  <c:v>58.366700000000002</c:v>
                </c:pt>
                <c:pt idx="3930">
                  <c:v>58.033299999999997</c:v>
                </c:pt>
                <c:pt idx="3931">
                  <c:v>58.2667</c:v>
                </c:pt>
                <c:pt idx="3932">
                  <c:v>58.366700000000002</c:v>
                </c:pt>
                <c:pt idx="3933">
                  <c:v>58.666699999999999</c:v>
                </c:pt>
                <c:pt idx="3934">
                  <c:v>58.633299999999998</c:v>
                </c:pt>
                <c:pt idx="3935">
                  <c:v>58.433300000000003</c:v>
                </c:pt>
                <c:pt idx="3936">
                  <c:v>56.833300000000001</c:v>
                </c:pt>
                <c:pt idx="3937">
                  <c:v>56.8</c:v>
                </c:pt>
                <c:pt idx="3938">
                  <c:v>55.533299999999997</c:v>
                </c:pt>
                <c:pt idx="3939">
                  <c:v>55.066699999999997</c:v>
                </c:pt>
                <c:pt idx="3940">
                  <c:v>54.4</c:v>
                </c:pt>
                <c:pt idx="3941">
                  <c:v>54.8</c:v>
                </c:pt>
                <c:pt idx="3942">
                  <c:v>55.5</c:v>
                </c:pt>
                <c:pt idx="3943">
                  <c:v>57.466700000000003</c:v>
                </c:pt>
                <c:pt idx="3944">
                  <c:v>63.8</c:v>
                </c:pt>
                <c:pt idx="3945">
                  <c:v>67.366699999999994</c:v>
                </c:pt>
                <c:pt idx="3946">
                  <c:v>71.433300000000003</c:v>
                </c:pt>
                <c:pt idx="3947">
                  <c:v>73.433300000000003</c:v>
                </c:pt>
                <c:pt idx="3948">
                  <c:v>75.599999999999994</c:v>
                </c:pt>
                <c:pt idx="3949">
                  <c:v>76.066699999999997</c:v>
                </c:pt>
                <c:pt idx="3950">
                  <c:v>75.333299999999994</c:v>
                </c:pt>
                <c:pt idx="3951">
                  <c:v>75.033299999999997</c:v>
                </c:pt>
                <c:pt idx="3952">
                  <c:v>68.900000000000006</c:v>
                </c:pt>
                <c:pt idx="3953">
                  <c:v>62.166699999999999</c:v>
                </c:pt>
                <c:pt idx="3954">
                  <c:v>57.833300000000001</c:v>
                </c:pt>
                <c:pt idx="3955">
                  <c:v>62.2</c:v>
                </c:pt>
                <c:pt idx="3956">
                  <c:v>62</c:v>
                </c:pt>
                <c:pt idx="3957">
                  <c:v>58.466700000000003</c:v>
                </c:pt>
                <c:pt idx="3958">
                  <c:v>55.833300000000001</c:v>
                </c:pt>
                <c:pt idx="3959">
                  <c:v>56.033299999999997</c:v>
                </c:pt>
                <c:pt idx="3960">
                  <c:v>54.366700000000002</c:v>
                </c:pt>
                <c:pt idx="3961">
                  <c:v>53.6</c:v>
                </c:pt>
                <c:pt idx="3962">
                  <c:v>53.1</c:v>
                </c:pt>
                <c:pt idx="3963">
                  <c:v>52.333300000000001</c:v>
                </c:pt>
                <c:pt idx="3964">
                  <c:v>51.166699999999999</c:v>
                </c:pt>
                <c:pt idx="3965">
                  <c:v>50.633299999999998</c:v>
                </c:pt>
                <c:pt idx="3966">
                  <c:v>49.9</c:v>
                </c:pt>
                <c:pt idx="3967">
                  <c:v>49.933300000000003</c:v>
                </c:pt>
                <c:pt idx="3968">
                  <c:v>49.6</c:v>
                </c:pt>
                <c:pt idx="3969">
                  <c:v>49.7333</c:v>
                </c:pt>
                <c:pt idx="3970">
                  <c:v>49.7667</c:v>
                </c:pt>
                <c:pt idx="3971">
                  <c:v>49.8</c:v>
                </c:pt>
                <c:pt idx="3972">
                  <c:v>51.1</c:v>
                </c:pt>
                <c:pt idx="3973">
                  <c:v>51.1</c:v>
                </c:pt>
                <c:pt idx="3974">
                  <c:v>52.966700000000003</c:v>
                </c:pt>
                <c:pt idx="3975">
                  <c:v>54.366700000000002</c:v>
                </c:pt>
                <c:pt idx="3976">
                  <c:v>56.7333</c:v>
                </c:pt>
                <c:pt idx="3977">
                  <c:v>56.6</c:v>
                </c:pt>
                <c:pt idx="3978">
                  <c:v>54.833300000000001</c:v>
                </c:pt>
                <c:pt idx="3979">
                  <c:v>53.633299999999998</c:v>
                </c:pt>
                <c:pt idx="3980">
                  <c:v>50.9</c:v>
                </c:pt>
                <c:pt idx="3981">
                  <c:v>49.666699999999999</c:v>
                </c:pt>
                <c:pt idx="3982">
                  <c:v>48.666699999999999</c:v>
                </c:pt>
                <c:pt idx="3983">
                  <c:v>48.666699999999999</c:v>
                </c:pt>
                <c:pt idx="3984">
                  <c:v>47.533299999999997</c:v>
                </c:pt>
                <c:pt idx="3985">
                  <c:v>47.2333</c:v>
                </c:pt>
                <c:pt idx="3986">
                  <c:v>45.9</c:v>
                </c:pt>
                <c:pt idx="3987">
                  <c:v>44.866700000000002</c:v>
                </c:pt>
                <c:pt idx="3988">
                  <c:v>46.5</c:v>
                </c:pt>
                <c:pt idx="3989">
                  <c:v>48.433300000000003</c:v>
                </c:pt>
                <c:pt idx="3990">
                  <c:v>51.2667</c:v>
                </c:pt>
                <c:pt idx="3991">
                  <c:v>53.866700000000002</c:v>
                </c:pt>
                <c:pt idx="3992">
                  <c:v>58.066699999999997</c:v>
                </c:pt>
                <c:pt idx="3993">
                  <c:v>60.8</c:v>
                </c:pt>
                <c:pt idx="3994">
                  <c:v>63.7667</c:v>
                </c:pt>
                <c:pt idx="3995">
                  <c:v>66.2333</c:v>
                </c:pt>
                <c:pt idx="3996">
                  <c:v>68.366699999999994</c:v>
                </c:pt>
                <c:pt idx="3997">
                  <c:v>69.099999999999994</c:v>
                </c:pt>
                <c:pt idx="3998">
                  <c:v>69.366699999999994</c:v>
                </c:pt>
                <c:pt idx="3999">
                  <c:v>68.966700000000003</c:v>
                </c:pt>
                <c:pt idx="4000">
                  <c:v>66.2333</c:v>
                </c:pt>
                <c:pt idx="4001">
                  <c:v>66.133300000000006</c:v>
                </c:pt>
                <c:pt idx="4002">
                  <c:v>66.2333</c:v>
                </c:pt>
                <c:pt idx="4003">
                  <c:v>64.8</c:v>
                </c:pt>
                <c:pt idx="4004">
                  <c:v>60</c:v>
                </c:pt>
                <c:pt idx="4005">
                  <c:v>61.166699999999999</c:v>
                </c:pt>
                <c:pt idx="4006">
                  <c:v>62.133299999999998</c:v>
                </c:pt>
                <c:pt idx="4007">
                  <c:v>63.433300000000003</c:v>
                </c:pt>
                <c:pt idx="4008">
                  <c:v>61.333300000000001</c:v>
                </c:pt>
                <c:pt idx="4009">
                  <c:v>65.366699999999994</c:v>
                </c:pt>
                <c:pt idx="4010">
                  <c:v>71.166700000000006</c:v>
                </c:pt>
                <c:pt idx="4011">
                  <c:v>74.3</c:v>
                </c:pt>
                <c:pt idx="4012">
                  <c:v>78.033299999999997</c:v>
                </c:pt>
                <c:pt idx="4013">
                  <c:v>78.8</c:v>
                </c:pt>
                <c:pt idx="4014">
                  <c:v>77.133300000000006</c:v>
                </c:pt>
                <c:pt idx="4015">
                  <c:v>75.900000000000006</c:v>
                </c:pt>
                <c:pt idx="4016">
                  <c:v>75.7667</c:v>
                </c:pt>
                <c:pt idx="4017">
                  <c:v>76.2667</c:v>
                </c:pt>
                <c:pt idx="4018">
                  <c:v>76.2</c:v>
                </c:pt>
                <c:pt idx="4019">
                  <c:v>77.966700000000003</c:v>
                </c:pt>
                <c:pt idx="4020">
                  <c:v>81.2667</c:v>
                </c:pt>
                <c:pt idx="4021">
                  <c:v>85.3</c:v>
                </c:pt>
                <c:pt idx="4022">
                  <c:v>87.1</c:v>
                </c:pt>
                <c:pt idx="4023">
                  <c:v>89.2</c:v>
                </c:pt>
                <c:pt idx="4024">
                  <c:v>83.333299999999994</c:v>
                </c:pt>
                <c:pt idx="4025">
                  <c:v>78.133300000000006</c:v>
                </c:pt>
                <c:pt idx="4026">
                  <c:v>72.866699999999994</c:v>
                </c:pt>
                <c:pt idx="4027">
                  <c:v>70.2333</c:v>
                </c:pt>
                <c:pt idx="4028">
                  <c:v>67.666700000000006</c:v>
                </c:pt>
                <c:pt idx="4029">
                  <c:v>64.433300000000003</c:v>
                </c:pt>
                <c:pt idx="4030">
                  <c:v>55.7667</c:v>
                </c:pt>
                <c:pt idx="4031">
                  <c:v>54.866700000000002</c:v>
                </c:pt>
                <c:pt idx="4032">
                  <c:v>57.3</c:v>
                </c:pt>
                <c:pt idx="4033">
                  <c:v>57.666699999999999</c:v>
                </c:pt>
                <c:pt idx="4034">
                  <c:v>58.5</c:v>
                </c:pt>
                <c:pt idx="4035">
                  <c:v>60.633299999999998</c:v>
                </c:pt>
                <c:pt idx="4036">
                  <c:v>65.566699999999997</c:v>
                </c:pt>
                <c:pt idx="4037">
                  <c:v>68.3</c:v>
                </c:pt>
                <c:pt idx="4038">
                  <c:v>69.400000000000006</c:v>
                </c:pt>
                <c:pt idx="4039">
                  <c:v>72.133300000000006</c:v>
                </c:pt>
                <c:pt idx="4040">
                  <c:v>72.466700000000003</c:v>
                </c:pt>
                <c:pt idx="4041">
                  <c:v>71.966700000000003</c:v>
                </c:pt>
                <c:pt idx="4042">
                  <c:v>69.3</c:v>
                </c:pt>
                <c:pt idx="4043">
                  <c:v>67.166700000000006</c:v>
                </c:pt>
                <c:pt idx="4044">
                  <c:v>63.3</c:v>
                </c:pt>
                <c:pt idx="4045">
                  <c:v>61.966700000000003</c:v>
                </c:pt>
                <c:pt idx="4046">
                  <c:v>60.6</c:v>
                </c:pt>
                <c:pt idx="4047">
                  <c:v>61.7333</c:v>
                </c:pt>
                <c:pt idx="4048">
                  <c:v>61.466700000000003</c:v>
                </c:pt>
                <c:pt idx="4049">
                  <c:v>62.5</c:v>
                </c:pt>
                <c:pt idx="4050">
                  <c:v>63.4</c:v>
                </c:pt>
                <c:pt idx="4051">
                  <c:v>64.866699999999994</c:v>
                </c:pt>
                <c:pt idx="4052">
                  <c:v>65.833299999999994</c:v>
                </c:pt>
                <c:pt idx="4053">
                  <c:v>66.066699999999997</c:v>
                </c:pt>
                <c:pt idx="4054">
                  <c:v>65.433300000000003</c:v>
                </c:pt>
                <c:pt idx="4055">
                  <c:v>64.400000000000006</c:v>
                </c:pt>
                <c:pt idx="4056">
                  <c:v>64.533299999999997</c:v>
                </c:pt>
                <c:pt idx="4057">
                  <c:v>63.666699999999999</c:v>
                </c:pt>
                <c:pt idx="4058">
                  <c:v>62.466700000000003</c:v>
                </c:pt>
                <c:pt idx="4059">
                  <c:v>62.366700000000002</c:v>
                </c:pt>
                <c:pt idx="4060">
                  <c:v>61.966700000000003</c:v>
                </c:pt>
                <c:pt idx="4061">
                  <c:v>62</c:v>
                </c:pt>
                <c:pt idx="4062">
                  <c:v>62.2667</c:v>
                </c:pt>
                <c:pt idx="4063">
                  <c:v>63.7667</c:v>
                </c:pt>
                <c:pt idx="4064">
                  <c:v>64.533299999999997</c:v>
                </c:pt>
                <c:pt idx="4065">
                  <c:v>65</c:v>
                </c:pt>
                <c:pt idx="4066">
                  <c:v>67.5</c:v>
                </c:pt>
                <c:pt idx="4067">
                  <c:v>68.933300000000003</c:v>
                </c:pt>
                <c:pt idx="4068">
                  <c:v>68.7</c:v>
                </c:pt>
                <c:pt idx="4069">
                  <c:v>66.933300000000003</c:v>
                </c:pt>
                <c:pt idx="4070">
                  <c:v>63.6</c:v>
                </c:pt>
                <c:pt idx="4071">
                  <c:v>60.7667</c:v>
                </c:pt>
                <c:pt idx="4072">
                  <c:v>58.466700000000003</c:v>
                </c:pt>
                <c:pt idx="4073">
                  <c:v>56.7667</c:v>
                </c:pt>
                <c:pt idx="4074">
                  <c:v>55</c:v>
                </c:pt>
                <c:pt idx="4075">
                  <c:v>54.433300000000003</c:v>
                </c:pt>
                <c:pt idx="4076">
                  <c:v>53.7333</c:v>
                </c:pt>
                <c:pt idx="4077">
                  <c:v>53.6</c:v>
                </c:pt>
                <c:pt idx="4078">
                  <c:v>54.1</c:v>
                </c:pt>
                <c:pt idx="4079">
                  <c:v>53.866700000000002</c:v>
                </c:pt>
                <c:pt idx="4080">
                  <c:v>52.366700000000002</c:v>
                </c:pt>
                <c:pt idx="4081">
                  <c:v>51.866700000000002</c:v>
                </c:pt>
                <c:pt idx="4082">
                  <c:v>53.933300000000003</c:v>
                </c:pt>
                <c:pt idx="4083">
                  <c:v>55.433300000000003</c:v>
                </c:pt>
                <c:pt idx="4084">
                  <c:v>57.566699999999997</c:v>
                </c:pt>
                <c:pt idx="4085">
                  <c:v>58.333300000000001</c:v>
                </c:pt>
                <c:pt idx="4086">
                  <c:v>58.966700000000003</c:v>
                </c:pt>
                <c:pt idx="4087">
                  <c:v>59.2</c:v>
                </c:pt>
                <c:pt idx="4088">
                  <c:v>59</c:v>
                </c:pt>
                <c:pt idx="4089">
                  <c:v>59.566699999999997</c:v>
                </c:pt>
                <c:pt idx="4090">
                  <c:v>60.2</c:v>
                </c:pt>
                <c:pt idx="4091">
                  <c:v>59.833300000000001</c:v>
                </c:pt>
                <c:pt idx="4092">
                  <c:v>59.7333</c:v>
                </c:pt>
                <c:pt idx="4093">
                  <c:v>60.2</c:v>
                </c:pt>
                <c:pt idx="4094">
                  <c:v>60.1</c:v>
                </c:pt>
                <c:pt idx="4095">
                  <c:v>61</c:v>
                </c:pt>
                <c:pt idx="4096">
                  <c:v>62.166699999999999</c:v>
                </c:pt>
                <c:pt idx="4097">
                  <c:v>62.833300000000001</c:v>
                </c:pt>
                <c:pt idx="4098">
                  <c:v>63.066699999999997</c:v>
                </c:pt>
                <c:pt idx="4099">
                  <c:v>63.7</c:v>
                </c:pt>
                <c:pt idx="4100">
                  <c:v>64.2333</c:v>
                </c:pt>
                <c:pt idx="4101">
                  <c:v>64.166700000000006</c:v>
                </c:pt>
                <c:pt idx="4102">
                  <c:v>63.466700000000003</c:v>
                </c:pt>
                <c:pt idx="4103">
                  <c:v>63.2667</c:v>
                </c:pt>
                <c:pt idx="4104">
                  <c:v>62.566699999999997</c:v>
                </c:pt>
                <c:pt idx="4105">
                  <c:v>61.2667</c:v>
                </c:pt>
                <c:pt idx="4106">
                  <c:v>58.4</c:v>
                </c:pt>
                <c:pt idx="4107">
                  <c:v>57.133299999999998</c:v>
                </c:pt>
                <c:pt idx="4108">
                  <c:v>56.966700000000003</c:v>
                </c:pt>
                <c:pt idx="4109">
                  <c:v>58.2667</c:v>
                </c:pt>
                <c:pt idx="4110">
                  <c:v>60.066699999999997</c:v>
                </c:pt>
                <c:pt idx="4111">
                  <c:v>60.633299999999998</c:v>
                </c:pt>
                <c:pt idx="4112">
                  <c:v>61.3</c:v>
                </c:pt>
                <c:pt idx="4113">
                  <c:v>65.133300000000006</c:v>
                </c:pt>
                <c:pt idx="4114">
                  <c:v>71.333299999999994</c:v>
                </c:pt>
                <c:pt idx="4115">
                  <c:v>75.933300000000003</c:v>
                </c:pt>
                <c:pt idx="4116">
                  <c:v>81.133300000000006</c:v>
                </c:pt>
                <c:pt idx="4117">
                  <c:v>83.366699999999994</c:v>
                </c:pt>
                <c:pt idx="4118">
                  <c:v>84.7667</c:v>
                </c:pt>
                <c:pt idx="4119">
                  <c:v>86.666700000000006</c:v>
                </c:pt>
                <c:pt idx="4120">
                  <c:v>86</c:v>
                </c:pt>
                <c:pt idx="4121">
                  <c:v>86.566699999999997</c:v>
                </c:pt>
                <c:pt idx="4122">
                  <c:v>85.2</c:v>
                </c:pt>
                <c:pt idx="4123">
                  <c:v>83.2</c:v>
                </c:pt>
                <c:pt idx="4124">
                  <c:v>80.133300000000006</c:v>
                </c:pt>
                <c:pt idx="4125">
                  <c:v>77.566699999999997</c:v>
                </c:pt>
                <c:pt idx="4126">
                  <c:v>75.166700000000006</c:v>
                </c:pt>
                <c:pt idx="4127">
                  <c:v>74.666700000000006</c:v>
                </c:pt>
                <c:pt idx="4128">
                  <c:v>73.966700000000003</c:v>
                </c:pt>
                <c:pt idx="4129">
                  <c:v>73.166700000000006</c:v>
                </c:pt>
                <c:pt idx="4130">
                  <c:v>70.3</c:v>
                </c:pt>
                <c:pt idx="4131">
                  <c:v>68.533299999999997</c:v>
                </c:pt>
                <c:pt idx="4132">
                  <c:v>66.933300000000003</c:v>
                </c:pt>
                <c:pt idx="4133">
                  <c:v>65.7667</c:v>
                </c:pt>
                <c:pt idx="4134">
                  <c:v>63.633299999999998</c:v>
                </c:pt>
                <c:pt idx="4135">
                  <c:v>63.2333</c:v>
                </c:pt>
                <c:pt idx="4136">
                  <c:v>63.166699999999999</c:v>
                </c:pt>
                <c:pt idx="4137">
                  <c:v>62.666699999999999</c:v>
                </c:pt>
                <c:pt idx="4138">
                  <c:v>62.2</c:v>
                </c:pt>
                <c:pt idx="4139">
                  <c:v>61.333300000000001</c:v>
                </c:pt>
                <c:pt idx="4140">
                  <c:v>59.8</c:v>
                </c:pt>
                <c:pt idx="4141">
                  <c:v>59.466700000000003</c:v>
                </c:pt>
                <c:pt idx="4142">
                  <c:v>58.433300000000003</c:v>
                </c:pt>
                <c:pt idx="4143">
                  <c:v>58.6</c:v>
                </c:pt>
                <c:pt idx="4144">
                  <c:v>58.033299999999997</c:v>
                </c:pt>
                <c:pt idx="4145">
                  <c:v>58.966700000000003</c:v>
                </c:pt>
                <c:pt idx="4146">
                  <c:v>61.5</c:v>
                </c:pt>
                <c:pt idx="4147">
                  <c:v>63.2667</c:v>
                </c:pt>
                <c:pt idx="4148">
                  <c:v>64.400000000000006</c:v>
                </c:pt>
                <c:pt idx="4149">
                  <c:v>66.2333</c:v>
                </c:pt>
                <c:pt idx="4150">
                  <c:v>67.2</c:v>
                </c:pt>
                <c:pt idx="4151">
                  <c:v>67.2667</c:v>
                </c:pt>
                <c:pt idx="4152">
                  <c:v>68.133300000000006</c:v>
                </c:pt>
                <c:pt idx="4153">
                  <c:v>66.933300000000003</c:v>
                </c:pt>
                <c:pt idx="4154">
                  <c:v>66.8</c:v>
                </c:pt>
                <c:pt idx="4155">
                  <c:v>66.533299999999997</c:v>
                </c:pt>
                <c:pt idx="4156">
                  <c:v>67.2</c:v>
                </c:pt>
                <c:pt idx="4157">
                  <c:v>68.599999999999994</c:v>
                </c:pt>
                <c:pt idx="4158">
                  <c:v>70.433300000000003</c:v>
                </c:pt>
                <c:pt idx="4159">
                  <c:v>73.3</c:v>
                </c:pt>
                <c:pt idx="4160">
                  <c:v>74.066699999999997</c:v>
                </c:pt>
                <c:pt idx="4161">
                  <c:v>74.466700000000003</c:v>
                </c:pt>
                <c:pt idx="4162">
                  <c:v>75.933300000000003</c:v>
                </c:pt>
                <c:pt idx="4163">
                  <c:v>78.2333</c:v>
                </c:pt>
                <c:pt idx="4164">
                  <c:v>80.533299999999997</c:v>
                </c:pt>
                <c:pt idx="4165">
                  <c:v>80.866699999999994</c:v>
                </c:pt>
                <c:pt idx="4166">
                  <c:v>82.2333</c:v>
                </c:pt>
                <c:pt idx="4167">
                  <c:v>83.5</c:v>
                </c:pt>
                <c:pt idx="4168">
                  <c:v>74.900000000000006</c:v>
                </c:pt>
                <c:pt idx="4169">
                  <c:v>71.3</c:v>
                </c:pt>
                <c:pt idx="4170">
                  <c:v>68.2</c:v>
                </c:pt>
                <c:pt idx="4171">
                  <c:v>65.5</c:v>
                </c:pt>
                <c:pt idx="4172">
                  <c:v>61</c:v>
                </c:pt>
                <c:pt idx="4173">
                  <c:v>57.566699999999997</c:v>
                </c:pt>
                <c:pt idx="4174">
                  <c:v>54.2667</c:v>
                </c:pt>
                <c:pt idx="4175">
                  <c:v>54.2333</c:v>
                </c:pt>
                <c:pt idx="4176">
                  <c:v>53.566699999999997</c:v>
                </c:pt>
                <c:pt idx="4177">
                  <c:v>54.9</c:v>
                </c:pt>
                <c:pt idx="4178">
                  <c:v>57.3</c:v>
                </c:pt>
                <c:pt idx="4179">
                  <c:v>59.2667</c:v>
                </c:pt>
                <c:pt idx="4180">
                  <c:v>57.6</c:v>
                </c:pt>
                <c:pt idx="4181">
                  <c:v>57.566699999999997</c:v>
                </c:pt>
                <c:pt idx="4182">
                  <c:v>56.8</c:v>
                </c:pt>
                <c:pt idx="4183">
                  <c:v>55.5</c:v>
                </c:pt>
                <c:pt idx="4184">
                  <c:v>55.4</c:v>
                </c:pt>
                <c:pt idx="4185">
                  <c:v>55.7</c:v>
                </c:pt>
                <c:pt idx="4186">
                  <c:v>57.533299999999997</c:v>
                </c:pt>
                <c:pt idx="4187">
                  <c:v>59.566699999999997</c:v>
                </c:pt>
                <c:pt idx="4188">
                  <c:v>59.466700000000003</c:v>
                </c:pt>
                <c:pt idx="4189">
                  <c:v>60.966700000000003</c:v>
                </c:pt>
                <c:pt idx="4190">
                  <c:v>63.2333</c:v>
                </c:pt>
                <c:pt idx="4191">
                  <c:v>63.833300000000001</c:v>
                </c:pt>
                <c:pt idx="4192">
                  <c:v>64.400000000000006</c:v>
                </c:pt>
                <c:pt idx="4193">
                  <c:v>64.400000000000006</c:v>
                </c:pt>
                <c:pt idx="4194">
                  <c:v>63.2667</c:v>
                </c:pt>
                <c:pt idx="4195">
                  <c:v>61.433300000000003</c:v>
                </c:pt>
                <c:pt idx="4196">
                  <c:v>62.3</c:v>
                </c:pt>
                <c:pt idx="4197">
                  <c:v>61.1</c:v>
                </c:pt>
                <c:pt idx="4198">
                  <c:v>59.7667</c:v>
                </c:pt>
                <c:pt idx="4199">
                  <c:v>61.2333</c:v>
                </c:pt>
                <c:pt idx="4200">
                  <c:v>61.5</c:v>
                </c:pt>
                <c:pt idx="4201">
                  <c:v>65.433300000000003</c:v>
                </c:pt>
                <c:pt idx="4202">
                  <c:v>68.633300000000006</c:v>
                </c:pt>
                <c:pt idx="4203">
                  <c:v>72.599999999999994</c:v>
                </c:pt>
                <c:pt idx="4204">
                  <c:v>77.133300000000006</c:v>
                </c:pt>
                <c:pt idx="4205">
                  <c:v>81.099999999999994</c:v>
                </c:pt>
                <c:pt idx="4206">
                  <c:v>83.966700000000003</c:v>
                </c:pt>
                <c:pt idx="4207">
                  <c:v>87.3</c:v>
                </c:pt>
                <c:pt idx="4208">
                  <c:v>90.7</c:v>
                </c:pt>
                <c:pt idx="4209">
                  <c:v>95.6</c:v>
                </c:pt>
                <c:pt idx="4210">
                  <c:v>101.0667</c:v>
                </c:pt>
                <c:pt idx="4211">
                  <c:v>104.63330000000001</c:v>
                </c:pt>
                <c:pt idx="4212">
                  <c:v>108.13330000000001</c:v>
                </c:pt>
                <c:pt idx="4213">
                  <c:v>109.13330000000001</c:v>
                </c:pt>
                <c:pt idx="4214">
                  <c:v>108.4333</c:v>
                </c:pt>
                <c:pt idx="4215">
                  <c:v>105.36669999999999</c:v>
                </c:pt>
                <c:pt idx="4216">
                  <c:v>97.566699999999997</c:v>
                </c:pt>
                <c:pt idx="4217">
                  <c:v>88.833299999999994</c:v>
                </c:pt>
                <c:pt idx="4218">
                  <c:v>77.7</c:v>
                </c:pt>
                <c:pt idx="4219">
                  <c:v>71.366699999999994</c:v>
                </c:pt>
                <c:pt idx="4220">
                  <c:v>64.533299999999997</c:v>
                </c:pt>
                <c:pt idx="4221">
                  <c:v>59.6</c:v>
                </c:pt>
                <c:pt idx="4222">
                  <c:v>55.7667</c:v>
                </c:pt>
                <c:pt idx="4223">
                  <c:v>53.433300000000003</c:v>
                </c:pt>
                <c:pt idx="4224">
                  <c:v>53.5</c:v>
                </c:pt>
                <c:pt idx="4225">
                  <c:v>51.133299999999998</c:v>
                </c:pt>
                <c:pt idx="4226">
                  <c:v>50.8</c:v>
                </c:pt>
                <c:pt idx="4227">
                  <c:v>52</c:v>
                </c:pt>
                <c:pt idx="4228">
                  <c:v>52.2333</c:v>
                </c:pt>
                <c:pt idx="4229">
                  <c:v>53.533299999999997</c:v>
                </c:pt>
                <c:pt idx="4230">
                  <c:v>55.6</c:v>
                </c:pt>
                <c:pt idx="4231">
                  <c:v>57.2667</c:v>
                </c:pt>
                <c:pt idx="4232">
                  <c:v>58.133299999999998</c:v>
                </c:pt>
                <c:pt idx="4233">
                  <c:v>59.6</c:v>
                </c:pt>
                <c:pt idx="4234">
                  <c:v>59.2667</c:v>
                </c:pt>
                <c:pt idx="4235">
                  <c:v>60.2</c:v>
                </c:pt>
                <c:pt idx="4236">
                  <c:v>59.533299999999997</c:v>
                </c:pt>
                <c:pt idx="4237">
                  <c:v>61.066699999999997</c:v>
                </c:pt>
                <c:pt idx="4238">
                  <c:v>58.366700000000002</c:v>
                </c:pt>
                <c:pt idx="4239">
                  <c:v>53.6</c:v>
                </c:pt>
                <c:pt idx="4240">
                  <c:v>53.7</c:v>
                </c:pt>
                <c:pt idx="4241">
                  <c:v>52.7333</c:v>
                </c:pt>
                <c:pt idx="4242">
                  <c:v>54</c:v>
                </c:pt>
                <c:pt idx="4243">
                  <c:v>55.9</c:v>
                </c:pt>
                <c:pt idx="4244">
                  <c:v>58.866700000000002</c:v>
                </c:pt>
                <c:pt idx="4245">
                  <c:v>60.466700000000003</c:v>
                </c:pt>
                <c:pt idx="4246">
                  <c:v>61.433300000000003</c:v>
                </c:pt>
                <c:pt idx="4247">
                  <c:v>63.833300000000001</c:v>
                </c:pt>
                <c:pt idx="4248">
                  <c:v>63.866700000000002</c:v>
                </c:pt>
                <c:pt idx="4249">
                  <c:v>64.666700000000006</c:v>
                </c:pt>
                <c:pt idx="4250">
                  <c:v>65.900000000000006</c:v>
                </c:pt>
                <c:pt idx="4251">
                  <c:v>64.900000000000006</c:v>
                </c:pt>
                <c:pt idx="4252">
                  <c:v>66.3</c:v>
                </c:pt>
                <c:pt idx="4253">
                  <c:v>62.133299999999998</c:v>
                </c:pt>
                <c:pt idx="4254">
                  <c:v>58.933300000000003</c:v>
                </c:pt>
                <c:pt idx="4255">
                  <c:v>58.6</c:v>
                </c:pt>
                <c:pt idx="4256">
                  <c:v>57.633299999999998</c:v>
                </c:pt>
                <c:pt idx="4257">
                  <c:v>57.2667</c:v>
                </c:pt>
                <c:pt idx="4258">
                  <c:v>56.133299999999998</c:v>
                </c:pt>
                <c:pt idx="4259">
                  <c:v>55.466700000000003</c:v>
                </c:pt>
                <c:pt idx="4260">
                  <c:v>53.333300000000001</c:v>
                </c:pt>
                <c:pt idx="4261">
                  <c:v>53.6</c:v>
                </c:pt>
                <c:pt idx="4262">
                  <c:v>53.133299999999998</c:v>
                </c:pt>
                <c:pt idx="4263">
                  <c:v>53.133299999999998</c:v>
                </c:pt>
                <c:pt idx="4264">
                  <c:v>52.033299999999997</c:v>
                </c:pt>
                <c:pt idx="4265">
                  <c:v>52.633299999999998</c:v>
                </c:pt>
                <c:pt idx="4266">
                  <c:v>52.966700000000003</c:v>
                </c:pt>
                <c:pt idx="4267">
                  <c:v>53.2667</c:v>
                </c:pt>
                <c:pt idx="4268">
                  <c:v>53.966700000000003</c:v>
                </c:pt>
                <c:pt idx="4269">
                  <c:v>54.5</c:v>
                </c:pt>
                <c:pt idx="4270">
                  <c:v>54.866700000000002</c:v>
                </c:pt>
                <c:pt idx="4271">
                  <c:v>54.866700000000002</c:v>
                </c:pt>
                <c:pt idx="4272">
                  <c:v>54.3</c:v>
                </c:pt>
                <c:pt idx="4273">
                  <c:v>54.1</c:v>
                </c:pt>
                <c:pt idx="4274">
                  <c:v>53.5</c:v>
                </c:pt>
                <c:pt idx="4275">
                  <c:v>53.1</c:v>
                </c:pt>
                <c:pt idx="4276">
                  <c:v>52.8</c:v>
                </c:pt>
                <c:pt idx="4277">
                  <c:v>52.6</c:v>
                </c:pt>
                <c:pt idx="4278">
                  <c:v>52.066699999999997</c:v>
                </c:pt>
                <c:pt idx="4279">
                  <c:v>52.366700000000002</c:v>
                </c:pt>
                <c:pt idx="4280">
                  <c:v>52.9</c:v>
                </c:pt>
                <c:pt idx="4281">
                  <c:v>53.566699999999997</c:v>
                </c:pt>
                <c:pt idx="4282">
                  <c:v>53.9</c:v>
                </c:pt>
                <c:pt idx="4283">
                  <c:v>54.666699999999999</c:v>
                </c:pt>
                <c:pt idx="4284">
                  <c:v>56.966700000000003</c:v>
                </c:pt>
                <c:pt idx="4285">
                  <c:v>58.333300000000001</c:v>
                </c:pt>
                <c:pt idx="4286">
                  <c:v>60.2667</c:v>
                </c:pt>
                <c:pt idx="4287">
                  <c:v>62.166699999999999</c:v>
                </c:pt>
                <c:pt idx="4288">
                  <c:v>63.2667</c:v>
                </c:pt>
                <c:pt idx="4289">
                  <c:v>63.633299999999998</c:v>
                </c:pt>
                <c:pt idx="4290">
                  <c:v>63.5</c:v>
                </c:pt>
                <c:pt idx="4291">
                  <c:v>63.666699999999999</c:v>
                </c:pt>
                <c:pt idx="4292">
                  <c:v>62.933300000000003</c:v>
                </c:pt>
                <c:pt idx="4293">
                  <c:v>62.5</c:v>
                </c:pt>
                <c:pt idx="4294">
                  <c:v>60.966700000000003</c:v>
                </c:pt>
                <c:pt idx="4295">
                  <c:v>60.7</c:v>
                </c:pt>
                <c:pt idx="4296">
                  <c:v>58.466700000000003</c:v>
                </c:pt>
                <c:pt idx="4297">
                  <c:v>58.466700000000003</c:v>
                </c:pt>
                <c:pt idx="4298">
                  <c:v>57.8</c:v>
                </c:pt>
                <c:pt idx="4299">
                  <c:v>57.533299999999997</c:v>
                </c:pt>
                <c:pt idx="4300">
                  <c:v>57.7667</c:v>
                </c:pt>
                <c:pt idx="4301">
                  <c:v>57.533299999999997</c:v>
                </c:pt>
                <c:pt idx="4302">
                  <c:v>57.9</c:v>
                </c:pt>
                <c:pt idx="4303">
                  <c:v>59.2667</c:v>
                </c:pt>
                <c:pt idx="4304">
                  <c:v>59.833300000000001</c:v>
                </c:pt>
                <c:pt idx="4305">
                  <c:v>60.566699999999997</c:v>
                </c:pt>
                <c:pt idx="4306">
                  <c:v>60.866700000000002</c:v>
                </c:pt>
                <c:pt idx="4307">
                  <c:v>61.2667</c:v>
                </c:pt>
                <c:pt idx="4308">
                  <c:v>61.7667</c:v>
                </c:pt>
                <c:pt idx="4309">
                  <c:v>61.7667</c:v>
                </c:pt>
                <c:pt idx="4310">
                  <c:v>60.7</c:v>
                </c:pt>
                <c:pt idx="4311">
                  <c:v>60.966700000000003</c:v>
                </c:pt>
                <c:pt idx="4312">
                  <c:v>60.433300000000003</c:v>
                </c:pt>
                <c:pt idx="4313">
                  <c:v>60.2667</c:v>
                </c:pt>
                <c:pt idx="4314">
                  <c:v>60.2</c:v>
                </c:pt>
                <c:pt idx="4315">
                  <c:v>60.6</c:v>
                </c:pt>
                <c:pt idx="4316">
                  <c:v>61.633299999999998</c:v>
                </c:pt>
                <c:pt idx="4317">
                  <c:v>62.7</c:v>
                </c:pt>
                <c:pt idx="4318">
                  <c:v>63.466700000000003</c:v>
                </c:pt>
                <c:pt idx="4319">
                  <c:v>64.333299999999994</c:v>
                </c:pt>
                <c:pt idx="4320">
                  <c:v>64.833299999999994</c:v>
                </c:pt>
                <c:pt idx="4321">
                  <c:v>65.533299999999997</c:v>
                </c:pt>
                <c:pt idx="4322">
                  <c:v>64.7333</c:v>
                </c:pt>
                <c:pt idx="4323">
                  <c:v>64.3</c:v>
                </c:pt>
                <c:pt idx="4324">
                  <c:v>63.366700000000002</c:v>
                </c:pt>
                <c:pt idx="4325">
                  <c:v>62.933300000000003</c:v>
                </c:pt>
                <c:pt idx="4326">
                  <c:v>62.566699999999997</c:v>
                </c:pt>
                <c:pt idx="4327">
                  <c:v>63.4</c:v>
                </c:pt>
                <c:pt idx="4328">
                  <c:v>63</c:v>
                </c:pt>
                <c:pt idx="4329">
                  <c:v>62.2667</c:v>
                </c:pt>
                <c:pt idx="4330">
                  <c:v>61.033299999999997</c:v>
                </c:pt>
                <c:pt idx="4331">
                  <c:v>60.3</c:v>
                </c:pt>
                <c:pt idx="4332">
                  <c:v>58.7667</c:v>
                </c:pt>
                <c:pt idx="4333">
                  <c:v>58.2333</c:v>
                </c:pt>
                <c:pt idx="4334">
                  <c:v>57.9</c:v>
                </c:pt>
                <c:pt idx="4335">
                  <c:v>57.566699999999997</c:v>
                </c:pt>
                <c:pt idx="4336">
                  <c:v>57.6</c:v>
                </c:pt>
                <c:pt idx="4337">
                  <c:v>57.4</c:v>
                </c:pt>
                <c:pt idx="4338">
                  <c:v>55.833300000000001</c:v>
                </c:pt>
                <c:pt idx="4339">
                  <c:v>54.4</c:v>
                </c:pt>
                <c:pt idx="4340">
                  <c:v>55.7333</c:v>
                </c:pt>
                <c:pt idx="4341">
                  <c:v>58.166699999999999</c:v>
                </c:pt>
                <c:pt idx="4342">
                  <c:v>62.066699999999997</c:v>
                </c:pt>
                <c:pt idx="4343">
                  <c:v>64.599999999999994</c:v>
                </c:pt>
                <c:pt idx="4344">
                  <c:v>64.366699999999994</c:v>
                </c:pt>
                <c:pt idx="4345">
                  <c:v>64.166700000000006</c:v>
                </c:pt>
                <c:pt idx="4346">
                  <c:v>63</c:v>
                </c:pt>
                <c:pt idx="4347">
                  <c:v>62.7333</c:v>
                </c:pt>
                <c:pt idx="4348">
                  <c:v>62.833300000000001</c:v>
                </c:pt>
                <c:pt idx="4349">
                  <c:v>64</c:v>
                </c:pt>
                <c:pt idx="4350">
                  <c:v>66.133300000000006</c:v>
                </c:pt>
                <c:pt idx="4351">
                  <c:v>67</c:v>
                </c:pt>
                <c:pt idx="4352">
                  <c:v>66.433300000000003</c:v>
                </c:pt>
                <c:pt idx="4353">
                  <c:v>66.7667</c:v>
                </c:pt>
                <c:pt idx="4354">
                  <c:v>65.966700000000003</c:v>
                </c:pt>
                <c:pt idx="4355">
                  <c:v>65.666700000000006</c:v>
                </c:pt>
                <c:pt idx="4356">
                  <c:v>64.599999999999994</c:v>
                </c:pt>
                <c:pt idx="4357">
                  <c:v>63.7333</c:v>
                </c:pt>
                <c:pt idx="4358">
                  <c:v>62.5</c:v>
                </c:pt>
                <c:pt idx="4359">
                  <c:v>61.866700000000002</c:v>
                </c:pt>
                <c:pt idx="4360">
                  <c:v>61.7333</c:v>
                </c:pt>
                <c:pt idx="4361">
                  <c:v>62.866700000000002</c:v>
                </c:pt>
                <c:pt idx="4362">
                  <c:v>65.7333</c:v>
                </c:pt>
                <c:pt idx="4363">
                  <c:v>67.599999999999994</c:v>
                </c:pt>
                <c:pt idx="4364">
                  <c:v>69.866699999999994</c:v>
                </c:pt>
                <c:pt idx="4365">
                  <c:v>70.3</c:v>
                </c:pt>
                <c:pt idx="4366">
                  <c:v>70.666700000000006</c:v>
                </c:pt>
                <c:pt idx="4367">
                  <c:v>71.133300000000006</c:v>
                </c:pt>
                <c:pt idx="4368">
                  <c:v>68.7</c:v>
                </c:pt>
                <c:pt idx="4369">
                  <c:v>71.666700000000006</c:v>
                </c:pt>
                <c:pt idx="4370">
                  <c:v>72.900000000000006</c:v>
                </c:pt>
                <c:pt idx="4371">
                  <c:v>75.166700000000006</c:v>
                </c:pt>
                <c:pt idx="4372">
                  <c:v>76.066699999999997</c:v>
                </c:pt>
                <c:pt idx="4373">
                  <c:v>78.166700000000006</c:v>
                </c:pt>
                <c:pt idx="4374">
                  <c:v>77.466700000000003</c:v>
                </c:pt>
                <c:pt idx="4375">
                  <c:v>74.466700000000003</c:v>
                </c:pt>
                <c:pt idx="4376">
                  <c:v>82.4</c:v>
                </c:pt>
                <c:pt idx="4377">
                  <c:v>76.066699999999997</c:v>
                </c:pt>
                <c:pt idx="4378">
                  <c:v>74.2667</c:v>
                </c:pt>
                <c:pt idx="4379">
                  <c:v>73.133300000000006</c:v>
                </c:pt>
                <c:pt idx="4380">
                  <c:v>70.966700000000003</c:v>
                </c:pt>
                <c:pt idx="4381">
                  <c:v>66.366699999999994</c:v>
                </c:pt>
                <c:pt idx="4382">
                  <c:v>65.633300000000006</c:v>
                </c:pt>
                <c:pt idx="4383">
                  <c:v>65.2667</c:v>
                </c:pt>
                <c:pt idx="4384">
                  <c:v>60.8</c:v>
                </c:pt>
                <c:pt idx="4385">
                  <c:v>61.666699999999999</c:v>
                </c:pt>
                <c:pt idx="4386">
                  <c:v>61.2333</c:v>
                </c:pt>
                <c:pt idx="4387">
                  <c:v>60.933300000000003</c:v>
                </c:pt>
                <c:pt idx="4388">
                  <c:v>59.666699999999999</c:v>
                </c:pt>
                <c:pt idx="4389">
                  <c:v>62.433300000000003</c:v>
                </c:pt>
                <c:pt idx="4390">
                  <c:v>61.166699999999999</c:v>
                </c:pt>
                <c:pt idx="4391">
                  <c:v>64.7</c:v>
                </c:pt>
                <c:pt idx="4392">
                  <c:v>60.9</c:v>
                </c:pt>
                <c:pt idx="4393">
                  <c:v>60.9</c:v>
                </c:pt>
                <c:pt idx="4394">
                  <c:v>59.2333</c:v>
                </c:pt>
                <c:pt idx="4395">
                  <c:v>60.166699999999999</c:v>
                </c:pt>
                <c:pt idx="4396">
                  <c:v>57.933300000000003</c:v>
                </c:pt>
                <c:pt idx="4397">
                  <c:v>56.133299999999998</c:v>
                </c:pt>
                <c:pt idx="4398">
                  <c:v>52.866700000000002</c:v>
                </c:pt>
                <c:pt idx="4399">
                  <c:v>53.566699999999997</c:v>
                </c:pt>
                <c:pt idx="4400">
                  <c:v>49.2333</c:v>
                </c:pt>
                <c:pt idx="4401">
                  <c:v>49.466700000000003</c:v>
                </c:pt>
                <c:pt idx="4402">
                  <c:v>49.6</c:v>
                </c:pt>
                <c:pt idx="4403">
                  <c:v>49.433300000000003</c:v>
                </c:pt>
                <c:pt idx="4404">
                  <c:v>48.166699999999999</c:v>
                </c:pt>
                <c:pt idx="4405">
                  <c:v>47.833300000000001</c:v>
                </c:pt>
                <c:pt idx="4406">
                  <c:v>44.866700000000002</c:v>
                </c:pt>
                <c:pt idx="4407">
                  <c:v>43.433300000000003</c:v>
                </c:pt>
                <c:pt idx="4408">
                  <c:v>41.466700000000003</c:v>
                </c:pt>
                <c:pt idx="4409">
                  <c:v>41.933300000000003</c:v>
                </c:pt>
                <c:pt idx="4410">
                  <c:v>41.366700000000002</c:v>
                </c:pt>
                <c:pt idx="4411">
                  <c:v>41.833300000000001</c:v>
                </c:pt>
                <c:pt idx="4412">
                  <c:v>44.2667</c:v>
                </c:pt>
                <c:pt idx="4413">
                  <c:v>46.2</c:v>
                </c:pt>
                <c:pt idx="4414">
                  <c:v>48.3</c:v>
                </c:pt>
                <c:pt idx="4415">
                  <c:v>49.9</c:v>
                </c:pt>
                <c:pt idx="4416">
                  <c:v>51.666699999999999</c:v>
                </c:pt>
                <c:pt idx="4417">
                  <c:v>53.1</c:v>
                </c:pt>
                <c:pt idx="4418">
                  <c:v>53.366700000000002</c:v>
                </c:pt>
                <c:pt idx="4419">
                  <c:v>54.2333</c:v>
                </c:pt>
                <c:pt idx="4420">
                  <c:v>54.3</c:v>
                </c:pt>
                <c:pt idx="4421">
                  <c:v>54.366700000000002</c:v>
                </c:pt>
                <c:pt idx="4422">
                  <c:v>53.5</c:v>
                </c:pt>
                <c:pt idx="4423">
                  <c:v>52.7333</c:v>
                </c:pt>
                <c:pt idx="4424">
                  <c:v>51</c:v>
                </c:pt>
                <c:pt idx="4425">
                  <c:v>49.333300000000001</c:v>
                </c:pt>
                <c:pt idx="4426">
                  <c:v>47.566699999999997</c:v>
                </c:pt>
                <c:pt idx="4427">
                  <c:v>46.8</c:v>
                </c:pt>
                <c:pt idx="4428">
                  <c:v>47.066699999999997</c:v>
                </c:pt>
                <c:pt idx="4429">
                  <c:v>47.166699999999999</c:v>
                </c:pt>
                <c:pt idx="4430">
                  <c:v>47.5</c:v>
                </c:pt>
                <c:pt idx="4431">
                  <c:v>48.366700000000002</c:v>
                </c:pt>
                <c:pt idx="4432">
                  <c:v>48.7333</c:v>
                </c:pt>
                <c:pt idx="4433">
                  <c:v>49</c:v>
                </c:pt>
                <c:pt idx="4434">
                  <c:v>49.533299999999997</c:v>
                </c:pt>
                <c:pt idx="4435">
                  <c:v>50.2</c:v>
                </c:pt>
                <c:pt idx="4436">
                  <c:v>51.7667</c:v>
                </c:pt>
                <c:pt idx="4437">
                  <c:v>52.866700000000002</c:v>
                </c:pt>
                <c:pt idx="4438">
                  <c:v>54.166699999999999</c:v>
                </c:pt>
                <c:pt idx="4439">
                  <c:v>55.566699999999997</c:v>
                </c:pt>
                <c:pt idx="4440">
                  <c:v>56.466700000000003</c:v>
                </c:pt>
                <c:pt idx="4441">
                  <c:v>59.166699999999999</c:v>
                </c:pt>
                <c:pt idx="4442">
                  <c:v>61.333300000000001</c:v>
                </c:pt>
                <c:pt idx="4443">
                  <c:v>63.3</c:v>
                </c:pt>
                <c:pt idx="4444">
                  <c:v>67.866699999999994</c:v>
                </c:pt>
                <c:pt idx="4445">
                  <c:v>71.133300000000006</c:v>
                </c:pt>
                <c:pt idx="4446">
                  <c:v>73.2</c:v>
                </c:pt>
                <c:pt idx="4447">
                  <c:v>74.966700000000003</c:v>
                </c:pt>
                <c:pt idx="4448">
                  <c:v>74.666700000000006</c:v>
                </c:pt>
                <c:pt idx="4449">
                  <c:v>76.2667</c:v>
                </c:pt>
                <c:pt idx="4450">
                  <c:v>78.866699999999994</c:v>
                </c:pt>
                <c:pt idx="4451">
                  <c:v>82.2</c:v>
                </c:pt>
                <c:pt idx="4452">
                  <c:v>86.433300000000003</c:v>
                </c:pt>
                <c:pt idx="4453">
                  <c:v>89.633300000000006</c:v>
                </c:pt>
                <c:pt idx="4454">
                  <c:v>95.533299999999997</c:v>
                </c:pt>
                <c:pt idx="4455">
                  <c:v>98.4</c:v>
                </c:pt>
                <c:pt idx="4456">
                  <c:v>98.166700000000006</c:v>
                </c:pt>
                <c:pt idx="4457">
                  <c:v>96.4</c:v>
                </c:pt>
                <c:pt idx="4458">
                  <c:v>91</c:v>
                </c:pt>
                <c:pt idx="4459">
                  <c:v>88.6</c:v>
                </c:pt>
                <c:pt idx="4460">
                  <c:v>84.866699999999994</c:v>
                </c:pt>
                <c:pt idx="4461">
                  <c:v>82.533299999999997</c:v>
                </c:pt>
                <c:pt idx="4462">
                  <c:v>77.966700000000003</c:v>
                </c:pt>
                <c:pt idx="4463">
                  <c:v>74.2333</c:v>
                </c:pt>
                <c:pt idx="4464">
                  <c:v>66.133300000000006</c:v>
                </c:pt>
                <c:pt idx="4465">
                  <c:v>63.466700000000003</c:v>
                </c:pt>
                <c:pt idx="4466">
                  <c:v>62.633299999999998</c:v>
                </c:pt>
                <c:pt idx="4467">
                  <c:v>63.466700000000003</c:v>
                </c:pt>
                <c:pt idx="4468">
                  <c:v>63.1</c:v>
                </c:pt>
                <c:pt idx="4469">
                  <c:v>63.166699999999999</c:v>
                </c:pt>
                <c:pt idx="4470">
                  <c:v>60.9</c:v>
                </c:pt>
                <c:pt idx="4471">
                  <c:v>60.7</c:v>
                </c:pt>
                <c:pt idx="4472">
                  <c:v>63.933300000000003</c:v>
                </c:pt>
                <c:pt idx="4473">
                  <c:v>64.2667</c:v>
                </c:pt>
                <c:pt idx="4474">
                  <c:v>61.833300000000001</c:v>
                </c:pt>
                <c:pt idx="4475">
                  <c:v>61.1</c:v>
                </c:pt>
                <c:pt idx="4476">
                  <c:v>63.1</c:v>
                </c:pt>
                <c:pt idx="4477">
                  <c:v>69.166700000000006</c:v>
                </c:pt>
                <c:pt idx="4478">
                  <c:v>72.7333</c:v>
                </c:pt>
                <c:pt idx="4479">
                  <c:v>75.533299999999997</c:v>
                </c:pt>
                <c:pt idx="4480">
                  <c:v>78.633300000000006</c:v>
                </c:pt>
                <c:pt idx="4481">
                  <c:v>80.066699999999997</c:v>
                </c:pt>
                <c:pt idx="4482">
                  <c:v>81.3</c:v>
                </c:pt>
                <c:pt idx="4483">
                  <c:v>79</c:v>
                </c:pt>
                <c:pt idx="4484">
                  <c:v>80.599999999999994</c:v>
                </c:pt>
                <c:pt idx="4485">
                  <c:v>75.366699999999994</c:v>
                </c:pt>
                <c:pt idx="4486">
                  <c:v>71.466700000000003</c:v>
                </c:pt>
                <c:pt idx="4487">
                  <c:v>71.133300000000006</c:v>
                </c:pt>
                <c:pt idx="4488">
                  <c:v>66.633300000000006</c:v>
                </c:pt>
                <c:pt idx="4489">
                  <c:v>62.466700000000003</c:v>
                </c:pt>
                <c:pt idx="4490">
                  <c:v>60.666699999999999</c:v>
                </c:pt>
                <c:pt idx="4491">
                  <c:v>60.2667</c:v>
                </c:pt>
                <c:pt idx="4492">
                  <c:v>63.033299999999997</c:v>
                </c:pt>
                <c:pt idx="4493">
                  <c:v>67.7333</c:v>
                </c:pt>
                <c:pt idx="4494">
                  <c:v>73.7</c:v>
                </c:pt>
                <c:pt idx="4495">
                  <c:v>77.066699999999997</c:v>
                </c:pt>
                <c:pt idx="4496">
                  <c:v>93.7333</c:v>
                </c:pt>
                <c:pt idx="4497">
                  <c:v>97.5</c:v>
                </c:pt>
                <c:pt idx="4498">
                  <c:v>99.7333</c:v>
                </c:pt>
                <c:pt idx="4499">
                  <c:v>100.4</c:v>
                </c:pt>
                <c:pt idx="4500">
                  <c:v>107.7333</c:v>
                </c:pt>
                <c:pt idx="4501">
                  <c:v>104.66670000000001</c:v>
                </c:pt>
                <c:pt idx="4502">
                  <c:v>98.3</c:v>
                </c:pt>
                <c:pt idx="4503">
                  <c:v>95.333299999999994</c:v>
                </c:pt>
                <c:pt idx="4504">
                  <c:v>87.533299999999997</c:v>
                </c:pt>
                <c:pt idx="4505">
                  <c:v>82.566699999999997</c:v>
                </c:pt>
                <c:pt idx="4506">
                  <c:v>81.599999999999994</c:v>
                </c:pt>
                <c:pt idx="4507">
                  <c:v>82.566699999999997</c:v>
                </c:pt>
                <c:pt idx="4508">
                  <c:v>78.5</c:v>
                </c:pt>
                <c:pt idx="4509">
                  <c:v>79.966700000000003</c:v>
                </c:pt>
                <c:pt idx="4510">
                  <c:v>84.4</c:v>
                </c:pt>
                <c:pt idx="4511">
                  <c:v>86.8</c:v>
                </c:pt>
                <c:pt idx="4512">
                  <c:v>86.7667</c:v>
                </c:pt>
                <c:pt idx="4513">
                  <c:v>86.633300000000006</c:v>
                </c:pt>
                <c:pt idx="4514">
                  <c:v>86.2667</c:v>
                </c:pt>
                <c:pt idx="4515">
                  <c:v>85.3</c:v>
                </c:pt>
                <c:pt idx="4516">
                  <c:v>83</c:v>
                </c:pt>
                <c:pt idx="4517">
                  <c:v>81.133300000000006</c:v>
                </c:pt>
                <c:pt idx="4518">
                  <c:v>78</c:v>
                </c:pt>
                <c:pt idx="4519">
                  <c:v>75.933300000000003</c:v>
                </c:pt>
                <c:pt idx="4520">
                  <c:v>74.3</c:v>
                </c:pt>
                <c:pt idx="4521">
                  <c:v>71.033299999999997</c:v>
                </c:pt>
                <c:pt idx="4522">
                  <c:v>68.2</c:v>
                </c:pt>
                <c:pt idx="4523">
                  <c:v>66.5</c:v>
                </c:pt>
                <c:pt idx="4524">
                  <c:v>65.466700000000003</c:v>
                </c:pt>
                <c:pt idx="4525">
                  <c:v>64.366699999999994</c:v>
                </c:pt>
                <c:pt idx="4526">
                  <c:v>64.7</c:v>
                </c:pt>
                <c:pt idx="4527">
                  <c:v>65.133300000000006</c:v>
                </c:pt>
                <c:pt idx="4528">
                  <c:v>64.7333</c:v>
                </c:pt>
                <c:pt idx="4529">
                  <c:v>64.400000000000006</c:v>
                </c:pt>
                <c:pt idx="4530">
                  <c:v>64.066699999999997</c:v>
                </c:pt>
                <c:pt idx="4531">
                  <c:v>64.066699999999997</c:v>
                </c:pt>
                <c:pt idx="4532">
                  <c:v>64.066699999999997</c:v>
                </c:pt>
                <c:pt idx="4533">
                  <c:v>64.7667</c:v>
                </c:pt>
                <c:pt idx="4534">
                  <c:v>62.8</c:v>
                </c:pt>
                <c:pt idx="4535">
                  <c:v>62.666699999999999</c:v>
                </c:pt>
                <c:pt idx="4536">
                  <c:v>61.2333</c:v>
                </c:pt>
                <c:pt idx="4537">
                  <c:v>59.2</c:v>
                </c:pt>
                <c:pt idx="4538">
                  <c:v>55.8</c:v>
                </c:pt>
                <c:pt idx="4539">
                  <c:v>54.466700000000003</c:v>
                </c:pt>
                <c:pt idx="4540">
                  <c:v>54.2</c:v>
                </c:pt>
                <c:pt idx="4541">
                  <c:v>56.133299999999998</c:v>
                </c:pt>
                <c:pt idx="4542">
                  <c:v>58.466700000000003</c:v>
                </c:pt>
                <c:pt idx="4543">
                  <c:v>60.4</c:v>
                </c:pt>
                <c:pt idx="4544">
                  <c:v>64.833299999999994</c:v>
                </c:pt>
                <c:pt idx="4545">
                  <c:v>61.833300000000001</c:v>
                </c:pt>
                <c:pt idx="4546">
                  <c:v>61.7</c:v>
                </c:pt>
                <c:pt idx="4547">
                  <c:v>63.633299999999998</c:v>
                </c:pt>
                <c:pt idx="4548">
                  <c:v>63.533299999999997</c:v>
                </c:pt>
                <c:pt idx="4549">
                  <c:v>64.033299999999997</c:v>
                </c:pt>
                <c:pt idx="4550">
                  <c:v>64.066699999999997</c:v>
                </c:pt>
                <c:pt idx="4551">
                  <c:v>65.133300000000006</c:v>
                </c:pt>
                <c:pt idx="4552">
                  <c:v>64.7667</c:v>
                </c:pt>
                <c:pt idx="4553">
                  <c:v>67.066699999999997</c:v>
                </c:pt>
                <c:pt idx="4554">
                  <c:v>71.2667</c:v>
                </c:pt>
                <c:pt idx="4555">
                  <c:v>76.7333</c:v>
                </c:pt>
                <c:pt idx="4556">
                  <c:v>79.666700000000006</c:v>
                </c:pt>
                <c:pt idx="4557">
                  <c:v>83.2333</c:v>
                </c:pt>
                <c:pt idx="4558">
                  <c:v>78.5</c:v>
                </c:pt>
                <c:pt idx="4559">
                  <c:v>73.900000000000006</c:v>
                </c:pt>
                <c:pt idx="4560">
                  <c:v>64.2</c:v>
                </c:pt>
                <c:pt idx="4561">
                  <c:v>59.566699999999997</c:v>
                </c:pt>
                <c:pt idx="4562">
                  <c:v>57.2333</c:v>
                </c:pt>
                <c:pt idx="4563">
                  <c:v>55.6</c:v>
                </c:pt>
                <c:pt idx="4564">
                  <c:v>56.933300000000003</c:v>
                </c:pt>
                <c:pt idx="4565">
                  <c:v>57.866700000000002</c:v>
                </c:pt>
                <c:pt idx="4566">
                  <c:v>58.7333</c:v>
                </c:pt>
                <c:pt idx="4567">
                  <c:v>61.433300000000003</c:v>
                </c:pt>
                <c:pt idx="4568">
                  <c:v>66.3</c:v>
                </c:pt>
                <c:pt idx="4569">
                  <c:v>69</c:v>
                </c:pt>
                <c:pt idx="4570">
                  <c:v>73.666700000000006</c:v>
                </c:pt>
                <c:pt idx="4571">
                  <c:v>78.7</c:v>
                </c:pt>
                <c:pt idx="4572">
                  <c:v>84.466700000000003</c:v>
                </c:pt>
                <c:pt idx="4573">
                  <c:v>88.8</c:v>
                </c:pt>
                <c:pt idx="4574">
                  <c:v>86.3</c:v>
                </c:pt>
                <c:pt idx="4575">
                  <c:v>85.3</c:v>
                </c:pt>
                <c:pt idx="4576">
                  <c:v>95.966700000000003</c:v>
                </c:pt>
                <c:pt idx="4577">
                  <c:v>95.5</c:v>
                </c:pt>
                <c:pt idx="4578">
                  <c:v>95.466700000000003</c:v>
                </c:pt>
                <c:pt idx="4579">
                  <c:v>96.666700000000006</c:v>
                </c:pt>
                <c:pt idx="4580">
                  <c:v>98.4</c:v>
                </c:pt>
                <c:pt idx="4581">
                  <c:v>99.3</c:v>
                </c:pt>
                <c:pt idx="4582">
                  <c:v>93.166700000000006</c:v>
                </c:pt>
                <c:pt idx="4583">
                  <c:v>87.166700000000006</c:v>
                </c:pt>
                <c:pt idx="4584">
                  <c:v>89.866699999999994</c:v>
                </c:pt>
                <c:pt idx="4585">
                  <c:v>88.7667</c:v>
                </c:pt>
                <c:pt idx="4586">
                  <c:v>88.2</c:v>
                </c:pt>
                <c:pt idx="4587">
                  <c:v>88.9</c:v>
                </c:pt>
                <c:pt idx="4588">
                  <c:v>91.3</c:v>
                </c:pt>
                <c:pt idx="4589">
                  <c:v>94.533299999999997</c:v>
                </c:pt>
                <c:pt idx="4590">
                  <c:v>99.7</c:v>
                </c:pt>
                <c:pt idx="4591">
                  <c:v>104</c:v>
                </c:pt>
                <c:pt idx="4592">
                  <c:v>106.0333</c:v>
                </c:pt>
                <c:pt idx="4593">
                  <c:v>114.7333</c:v>
                </c:pt>
                <c:pt idx="4594">
                  <c:v>110.86669999999999</c:v>
                </c:pt>
                <c:pt idx="4595">
                  <c:v>111.9</c:v>
                </c:pt>
                <c:pt idx="4596">
                  <c:v>115.1</c:v>
                </c:pt>
                <c:pt idx="4597">
                  <c:v>112.4667</c:v>
                </c:pt>
                <c:pt idx="4598">
                  <c:v>108.0667</c:v>
                </c:pt>
                <c:pt idx="4599">
                  <c:v>103.6</c:v>
                </c:pt>
                <c:pt idx="4600">
                  <c:v>99.4</c:v>
                </c:pt>
                <c:pt idx="4601">
                  <c:v>98.833299999999994</c:v>
                </c:pt>
                <c:pt idx="4602">
                  <c:v>99.633300000000006</c:v>
                </c:pt>
                <c:pt idx="4603">
                  <c:v>99.2667</c:v>
                </c:pt>
                <c:pt idx="4604">
                  <c:v>99.866699999999994</c:v>
                </c:pt>
                <c:pt idx="4605">
                  <c:v>100.8</c:v>
                </c:pt>
                <c:pt idx="4606">
                  <c:v>100.9</c:v>
                </c:pt>
                <c:pt idx="4607">
                  <c:v>104.7333</c:v>
                </c:pt>
                <c:pt idx="4608">
                  <c:v>106.4</c:v>
                </c:pt>
                <c:pt idx="4609">
                  <c:v>107.6</c:v>
                </c:pt>
                <c:pt idx="4610">
                  <c:v>108.83329999999999</c:v>
                </c:pt>
                <c:pt idx="4611">
                  <c:v>110.4333</c:v>
                </c:pt>
                <c:pt idx="4612">
                  <c:v>112.33329999999999</c:v>
                </c:pt>
                <c:pt idx="4613">
                  <c:v>113.66670000000001</c:v>
                </c:pt>
                <c:pt idx="4614">
                  <c:v>115.0333</c:v>
                </c:pt>
                <c:pt idx="4615">
                  <c:v>116.3</c:v>
                </c:pt>
                <c:pt idx="4616">
                  <c:v>117.1</c:v>
                </c:pt>
                <c:pt idx="4617">
                  <c:v>119.13330000000001</c:v>
                </c:pt>
                <c:pt idx="4618">
                  <c:v>120.66670000000001</c:v>
                </c:pt>
                <c:pt idx="4619">
                  <c:v>122.66670000000001</c:v>
                </c:pt>
                <c:pt idx="4620">
                  <c:v>125.5</c:v>
                </c:pt>
                <c:pt idx="4621">
                  <c:v>127.9667</c:v>
                </c:pt>
                <c:pt idx="4622">
                  <c:v>131.4</c:v>
                </c:pt>
                <c:pt idx="4623">
                  <c:v>132.9333</c:v>
                </c:pt>
                <c:pt idx="4624">
                  <c:v>133.6</c:v>
                </c:pt>
                <c:pt idx="4625">
                  <c:v>135.76669999999999</c:v>
                </c:pt>
                <c:pt idx="4626">
                  <c:v>138.0667</c:v>
                </c:pt>
                <c:pt idx="4627">
                  <c:v>139.9667</c:v>
                </c:pt>
                <c:pt idx="4628">
                  <c:v>142.16669999999999</c:v>
                </c:pt>
                <c:pt idx="4629">
                  <c:v>141.33330000000001</c:v>
                </c:pt>
                <c:pt idx="4630">
                  <c:v>140.0333</c:v>
                </c:pt>
                <c:pt idx="4631">
                  <c:v>140.63329999999999</c:v>
                </c:pt>
                <c:pt idx="4632">
                  <c:v>139.6</c:v>
                </c:pt>
                <c:pt idx="4633">
                  <c:v>139.30000000000001</c:v>
                </c:pt>
                <c:pt idx="4634">
                  <c:v>137.69999999999999</c:v>
                </c:pt>
                <c:pt idx="4635">
                  <c:v>136.63329999999999</c:v>
                </c:pt>
                <c:pt idx="4636">
                  <c:v>134.4</c:v>
                </c:pt>
                <c:pt idx="4637">
                  <c:v>133.16669999999999</c:v>
                </c:pt>
                <c:pt idx="4638">
                  <c:v>131.69999999999999</c:v>
                </c:pt>
                <c:pt idx="4639">
                  <c:v>132.6</c:v>
                </c:pt>
                <c:pt idx="4640">
                  <c:v>135.1</c:v>
                </c:pt>
                <c:pt idx="4641">
                  <c:v>136.0333</c:v>
                </c:pt>
                <c:pt idx="4642">
                  <c:v>135.73330000000001</c:v>
                </c:pt>
                <c:pt idx="4643">
                  <c:v>136.13329999999999</c:v>
                </c:pt>
                <c:pt idx="4644">
                  <c:v>136.66669999999999</c:v>
                </c:pt>
                <c:pt idx="4645">
                  <c:v>136.4333</c:v>
                </c:pt>
                <c:pt idx="4646">
                  <c:v>136.33330000000001</c:v>
                </c:pt>
                <c:pt idx="4647">
                  <c:v>137.0667</c:v>
                </c:pt>
                <c:pt idx="4648">
                  <c:v>138.13329999999999</c:v>
                </c:pt>
                <c:pt idx="4649">
                  <c:v>138.80000000000001</c:v>
                </c:pt>
                <c:pt idx="4650">
                  <c:v>138.80000000000001</c:v>
                </c:pt>
                <c:pt idx="4651">
                  <c:v>140.80000000000001</c:v>
                </c:pt>
                <c:pt idx="4652">
                  <c:v>141.0333</c:v>
                </c:pt>
                <c:pt idx="4653">
                  <c:v>142.1</c:v>
                </c:pt>
                <c:pt idx="4654">
                  <c:v>142.30000000000001</c:v>
                </c:pt>
                <c:pt idx="4655">
                  <c:v>142.19999999999999</c:v>
                </c:pt>
                <c:pt idx="4656">
                  <c:v>141.69999999999999</c:v>
                </c:pt>
                <c:pt idx="4657">
                  <c:v>141.36670000000001</c:v>
                </c:pt>
                <c:pt idx="4658">
                  <c:v>140.80000000000001</c:v>
                </c:pt>
                <c:pt idx="4659">
                  <c:v>140.26669999999999</c:v>
                </c:pt>
                <c:pt idx="4660">
                  <c:v>140</c:v>
                </c:pt>
                <c:pt idx="4661">
                  <c:v>139.9667</c:v>
                </c:pt>
                <c:pt idx="4662">
                  <c:v>137.0333</c:v>
                </c:pt>
                <c:pt idx="4663">
                  <c:v>135.5667</c:v>
                </c:pt>
                <c:pt idx="4664">
                  <c:v>131.9</c:v>
                </c:pt>
                <c:pt idx="4665">
                  <c:v>129.63329999999999</c:v>
                </c:pt>
                <c:pt idx="4666">
                  <c:v>126.2667</c:v>
                </c:pt>
                <c:pt idx="4667">
                  <c:v>125.2333</c:v>
                </c:pt>
                <c:pt idx="4668">
                  <c:v>123.7</c:v>
                </c:pt>
                <c:pt idx="4669">
                  <c:v>123.33329999999999</c:v>
                </c:pt>
                <c:pt idx="4670">
                  <c:v>123.13330000000001</c:v>
                </c:pt>
                <c:pt idx="4671">
                  <c:v>123.4</c:v>
                </c:pt>
                <c:pt idx="4672">
                  <c:v>123.4333</c:v>
                </c:pt>
                <c:pt idx="4673">
                  <c:v>124.4</c:v>
                </c:pt>
                <c:pt idx="4674">
                  <c:v>125.2</c:v>
                </c:pt>
                <c:pt idx="4675">
                  <c:v>126.83329999999999</c:v>
                </c:pt>
                <c:pt idx="4676">
                  <c:v>129.26669999999999</c:v>
                </c:pt>
                <c:pt idx="4677">
                  <c:v>130.26669999999999</c:v>
                </c:pt>
                <c:pt idx="4678">
                  <c:v>131.69999999999999</c:v>
                </c:pt>
                <c:pt idx="4679">
                  <c:v>133.0667</c:v>
                </c:pt>
                <c:pt idx="4680">
                  <c:v>134</c:v>
                </c:pt>
                <c:pt idx="4681">
                  <c:v>134.5667</c:v>
                </c:pt>
                <c:pt idx="4682">
                  <c:v>135.66669999999999</c:v>
                </c:pt>
                <c:pt idx="4683">
                  <c:v>135.86670000000001</c:v>
                </c:pt>
                <c:pt idx="4684">
                  <c:v>135.9</c:v>
                </c:pt>
                <c:pt idx="4685">
                  <c:v>135.9667</c:v>
                </c:pt>
                <c:pt idx="4686">
                  <c:v>135.9333</c:v>
                </c:pt>
                <c:pt idx="4687">
                  <c:v>136.30000000000001</c:v>
                </c:pt>
                <c:pt idx="4688">
                  <c:v>135.76669999999999</c:v>
                </c:pt>
                <c:pt idx="4689">
                  <c:v>136.1</c:v>
                </c:pt>
                <c:pt idx="4690">
                  <c:v>135.76669999999999</c:v>
                </c:pt>
                <c:pt idx="4691">
                  <c:v>135.5333</c:v>
                </c:pt>
                <c:pt idx="4692">
                  <c:v>135.69999999999999</c:v>
                </c:pt>
                <c:pt idx="4693">
                  <c:v>135.9</c:v>
                </c:pt>
                <c:pt idx="4694">
                  <c:v>136.66669999999999</c:v>
                </c:pt>
                <c:pt idx="4695">
                  <c:v>138.0333</c:v>
                </c:pt>
                <c:pt idx="4696">
                  <c:v>138.23330000000001</c:v>
                </c:pt>
                <c:pt idx="4697">
                  <c:v>138.9667</c:v>
                </c:pt>
                <c:pt idx="4698">
                  <c:v>139.63329999999999</c:v>
                </c:pt>
                <c:pt idx="4699">
                  <c:v>139.66669999999999</c:v>
                </c:pt>
                <c:pt idx="4700">
                  <c:v>139.13329999999999</c:v>
                </c:pt>
                <c:pt idx="4701">
                  <c:v>138.86670000000001</c:v>
                </c:pt>
                <c:pt idx="4702">
                  <c:v>138.33330000000001</c:v>
                </c:pt>
                <c:pt idx="4703">
                  <c:v>138.30000000000001</c:v>
                </c:pt>
                <c:pt idx="4704">
                  <c:v>135.5</c:v>
                </c:pt>
                <c:pt idx="4705">
                  <c:v>136.4</c:v>
                </c:pt>
                <c:pt idx="4706">
                  <c:v>137.0333</c:v>
                </c:pt>
                <c:pt idx="4707">
                  <c:v>136.5333</c:v>
                </c:pt>
                <c:pt idx="4708">
                  <c:v>137.83330000000001</c:v>
                </c:pt>
                <c:pt idx="4709">
                  <c:v>139.4667</c:v>
                </c:pt>
                <c:pt idx="4710">
                  <c:v>140.5</c:v>
                </c:pt>
                <c:pt idx="4711">
                  <c:v>141.33330000000001</c:v>
                </c:pt>
                <c:pt idx="4712">
                  <c:v>141.9</c:v>
                </c:pt>
                <c:pt idx="4713">
                  <c:v>142.4</c:v>
                </c:pt>
                <c:pt idx="4714">
                  <c:v>144.1</c:v>
                </c:pt>
                <c:pt idx="4715">
                  <c:v>144.69999999999999</c:v>
                </c:pt>
                <c:pt idx="4716">
                  <c:v>144.66669999999999</c:v>
                </c:pt>
                <c:pt idx="4717">
                  <c:v>144.5667</c:v>
                </c:pt>
                <c:pt idx="4718">
                  <c:v>144.86670000000001</c:v>
                </c:pt>
                <c:pt idx="4719">
                  <c:v>144.5333</c:v>
                </c:pt>
                <c:pt idx="4720">
                  <c:v>144.4333</c:v>
                </c:pt>
                <c:pt idx="4721">
                  <c:v>144.36670000000001</c:v>
                </c:pt>
                <c:pt idx="4722">
                  <c:v>144.16669999999999</c:v>
                </c:pt>
                <c:pt idx="4723">
                  <c:v>144.0333</c:v>
                </c:pt>
                <c:pt idx="4724">
                  <c:v>144.0333</c:v>
                </c:pt>
                <c:pt idx="4725">
                  <c:v>143.9</c:v>
                </c:pt>
                <c:pt idx="4726">
                  <c:v>144.30000000000001</c:v>
                </c:pt>
                <c:pt idx="4727">
                  <c:v>145.13329999999999</c:v>
                </c:pt>
                <c:pt idx="4728">
                  <c:v>145.33330000000001</c:v>
                </c:pt>
                <c:pt idx="4729">
                  <c:v>144.5</c:v>
                </c:pt>
                <c:pt idx="4730">
                  <c:v>143.26669999999999</c:v>
                </c:pt>
                <c:pt idx="4731">
                  <c:v>142.1</c:v>
                </c:pt>
                <c:pt idx="4732">
                  <c:v>139.5667</c:v>
                </c:pt>
                <c:pt idx="4733">
                  <c:v>138.5333</c:v>
                </c:pt>
                <c:pt idx="4734">
                  <c:v>137.5333</c:v>
                </c:pt>
                <c:pt idx="4735">
                  <c:v>137.23330000000001</c:v>
                </c:pt>
                <c:pt idx="4736">
                  <c:v>139.23330000000001</c:v>
                </c:pt>
                <c:pt idx="4737">
                  <c:v>139.4333</c:v>
                </c:pt>
                <c:pt idx="4738">
                  <c:v>141.19999999999999</c:v>
                </c:pt>
                <c:pt idx="4739">
                  <c:v>143.13329999999999</c:v>
                </c:pt>
                <c:pt idx="4740">
                  <c:v>145.4667</c:v>
                </c:pt>
                <c:pt idx="4741">
                  <c:v>145.5667</c:v>
                </c:pt>
                <c:pt idx="4742">
                  <c:v>147.16669999999999</c:v>
                </c:pt>
                <c:pt idx="4743">
                  <c:v>149.30000000000001</c:v>
                </c:pt>
                <c:pt idx="4744">
                  <c:v>148.69999999999999</c:v>
                </c:pt>
                <c:pt idx="4745">
                  <c:v>147.4333</c:v>
                </c:pt>
                <c:pt idx="4746">
                  <c:v>146.76669999999999</c:v>
                </c:pt>
                <c:pt idx="4747">
                  <c:v>145.5667</c:v>
                </c:pt>
                <c:pt idx="4748">
                  <c:v>143.4</c:v>
                </c:pt>
                <c:pt idx="4749">
                  <c:v>142.0667</c:v>
                </c:pt>
                <c:pt idx="4750">
                  <c:v>141.26669999999999</c:v>
                </c:pt>
                <c:pt idx="4751">
                  <c:v>141.5</c:v>
                </c:pt>
                <c:pt idx="4752">
                  <c:v>143.9333</c:v>
                </c:pt>
                <c:pt idx="4753">
                  <c:v>144.36670000000001</c:v>
                </c:pt>
                <c:pt idx="4754">
                  <c:v>146.76669999999999</c:v>
                </c:pt>
                <c:pt idx="4755">
                  <c:v>147.9667</c:v>
                </c:pt>
                <c:pt idx="4756">
                  <c:v>147.9</c:v>
                </c:pt>
                <c:pt idx="4757">
                  <c:v>147.4333</c:v>
                </c:pt>
                <c:pt idx="4758">
                  <c:v>145.30000000000001</c:v>
                </c:pt>
                <c:pt idx="4759">
                  <c:v>145.13329999999999</c:v>
                </c:pt>
                <c:pt idx="4760">
                  <c:v>143.63329999999999</c:v>
                </c:pt>
                <c:pt idx="4761">
                  <c:v>144.30000000000001</c:v>
                </c:pt>
                <c:pt idx="4762">
                  <c:v>145.1</c:v>
                </c:pt>
                <c:pt idx="4763">
                  <c:v>145.6</c:v>
                </c:pt>
                <c:pt idx="4764">
                  <c:v>146.0667</c:v>
                </c:pt>
                <c:pt idx="4765">
                  <c:v>147.26669999999999</c:v>
                </c:pt>
                <c:pt idx="4766">
                  <c:v>147.9</c:v>
                </c:pt>
                <c:pt idx="4767">
                  <c:v>147.73330000000001</c:v>
                </c:pt>
                <c:pt idx="4768">
                  <c:v>148.9</c:v>
                </c:pt>
                <c:pt idx="4769">
                  <c:v>149.5667</c:v>
                </c:pt>
                <c:pt idx="4770">
                  <c:v>149.76669999999999</c:v>
                </c:pt>
                <c:pt idx="4771">
                  <c:v>150.76669999999999</c:v>
                </c:pt>
                <c:pt idx="4772">
                  <c:v>152.23330000000001</c:v>
                </c:pt>
                <c:pt idx="4773">
                  <c:v>152.6</c:v>
                </c:pt>
                <c:pt idx="4774">
                  <c:v>152.0333</c:v>
                </c:pt>
                <c:pt idx="4775">
                  <c:v>153.36670000000001</c:v>
                </c:pt>
                <c:pt idx="4776">
                  <c:v>153.1</c:v>
                </c:pt>
                <c:pt idx="4777">
                  <c:v>153.5333</c:v>
                </c:pt>
                <c:pt idx="4778">
                  <c:v>153.26669999999999</c:v>
                </c:pt>
                <c:pt idx="4779">
                  <c:v>153.36670000000001</c:v>
                </c:pt>
                <c:pt idx="4780">
                  <c:v>153.0667</c:v>
                </c:pt>
                <c:pt idx="4781">
                  <c:v>153.6</c:v>
                </c:pt>
                <c:pt idx="4782">
                  <c:v>153.5</c:v>
                </c:pt>
                <c:pt idx="4783">
                  <c:v>154.23330000000001</c:v>
                </c:pt>
                <c:pt idx="4784">
                  <c:v>157.0333</c:v>
                </c:pt>
                <c:pt idx="4785">
                  <c:v>157.4333</c:v>
                </c:pt>
                <c:pt idx="4786">
                  <c:v>154.76669999999999</c:v>
                </c:pt>
                <c:pt idx="4787">
                  <c:v>153</c:v>
                </c:pt>
                <c:pt idx="4788">
                  <c:v>149.76669999999999</c:v>
                </c:pt>
                <c:pt idx="4789">
                  <c:v>147.63329999999999</c:v>
                </c:pt>
                <c:pt idx="4790">
                  <c:v>144.33330000000001</c:v>
                </c:pt>
                <c:pt idx="4791">
                  <c:v>141.69999999999999</c:v>
                </c:pt>
                <c:pt idx="4792">
                  <c:v>136.5667</c:v>
                </c:pt>
                <c:pt idx="4793">
                  <c:v>134.13329999999999</c:v>
                </c:pt>
                <c:pt idx="4794">
                  <c:v>131.33330000000001</c:v>
                </c:pt>
                <c:pt idx="4795">
                  <c:v>129.73330000000001</c:v>
                </c:pt>
                <c:pt idx="4796">
                  <c:v>127.7</c:v>
                </c:pt>
                <c:pt idx="4797">
                  <c:v>126.83329999999999</c:v>
                </c:pt>
                <c:pt idx="4798">
                  <c:v>125.63330000000001</c:v>
                </c:pt>
                <c:pt idx="4799">
                  <c:v>125.33329999999999</c:v>
                </c:pt>
                <c:pt idx="4800">
                  <c:v>114.0333</c:v>
                </c:pt>
                <c:pt idx="4801">
                  <c:v>109.36669999999999</c:v>
                </c:pt>
                <c:pt idx="4802">
                  <c:v>101.2</c:v>
                </c:pt>
                <c:pt idx="4803">
                  <c:v>96.433300000000003</c:v>
                </c:pt>
                <c:pt idx="4804">
                  <c:v>92</c:v>
                </c:pt>
                <c:pt idx="4805">
                  <c:v>91.9</c:v>
                </c:pt>
                <c:pt idx="4806">
                  <c:v>92.166700000000006</c:v>
                </c:pt>
                <c:pt idx="4807">
                  <c:v>92.033299999999997</c:v>
                </c:pt>
                <c:pt idx="4808">
                  <c:v>89.433300000000003</c:v>
                </c:pt>
                <c:pt idx="4809">
                  <c:v>88.166700000000006</c:v>
                </c:pt>
                <c:pt idx="4810">
                  <c:v>85.966700000000003</c:v>
                </c:pt>
                <c:pt idx="4811">
                  <c:v>85.4</c:v>
                </c:pt>
                <c:pt idx="4812">
                  <c:v>84.033299999999997</c:v>
                </c:pt>
                <c:pt idx="4813">
                  <c:v>82.866699999999994</c:v>
                </c:pt>
                <c:pt idx="4814">
                  <c:v>81.566699999999997</c:v>
                </c:pt>
                <c:pt idx="4815">
                  <c:v>81.466700000000003</c:v>
                </c:pt>
                <c:pt idx="4816">
                  <c:v>80.533299999999997</c:v>
                </c:pt>
                <c:pt idx="4817">
                  <c:v>79.833299999999994</c:v>
                </c:pt>
                <c:pt idx="4818">
                  <c:v>78.666700000000006</c:v>
                </c:pt>
                <c:pt idx="4819">
                  <c:v>77.566699999999997</c:v>
                </c:pt>
                <c:pt idx="4820">
                  <c:v>75.7333</c:v>
                </c:pt>
                <c:pt idx="4821">
                  <c:v>74.933300000000003</c:v>
                </c:pt>
                <c:pt idx="4822">
                  <c:v>73.2667</c:v>
                </c:pt>
                <c:pt idx="4823">
                  <c:v>72.7667</c:v>
                </c:pt>
                <c:pt idx="4824">
                  <c:v>70.566699999999997</c:v>
                </c:pt>
                <c:pt idx="4825">
                  <c:v>68.599999999999994</c:v>
                </c:pt>
                <c:pt idx="4826">
                  <c:v>65.5</c:v>
                </c:pt>
                <c:pt idx="4827">
                  <c:v>63.966700000000003</c:v>
                </c:pt>
                <c:pt idx="4828">
                  <c:v>60.666699999999999</c:v>
                </c:pt>
                <c:pt idx="4829">
                  <c:v>59.7</c:v>
                </c:pt>
                <c:pt idx="4830">
                  <c:v>59</c:v>
                </c:pt>
                <c:pt idx="4831">
                  <c:v>60.7667</c:v>
                </c:pt>
                <c:pt idx="4832">
                  <c:v>62.2667</c:v>
                </c:pt>
                <c:pt idx="4833">
                  <c:v>63.666699999999999</c:v>
                </c:pt>
                <c:pt idx="4834">
                  <c:v>68.033299999999997</c:v>
                </c:pt>
                <c:pt idx="4835">
                  <c:v>71.866699999999994</c:v>
                </c:pt>
                <c:pt idx="4836">
                  <c:v>76.333299999999994</c:v>
                </c:pt>
                <c:pt idx="4837">
                  <c:v>79.366699999999994</c:v>
                </c:pt>
                <c:pt idx="4838">
                  <c:v>81.7333</c:v>
                </c:pt>
                <c:pt idx="4839">
                  <c:v>85.166700000000006</c:v>
                </c:pt>
                <c:pt idx="4840">
                  <c:v>86.8</c:v>
                </c:pt>
                <c:pt idx="4841">
                  <c:v>88.2333</c:v>
                </c:pt>
                <c:pt idx="4842">
                  <c:v>89.7667</c:v>
                </c:pt>
                <c:pt idx="4843">
                  <c:v>91.3</c:v>
                </c:pt>
                <c:pt idx="4844">
                  <c:v>93.7</c:v>
                </c:pt>
                <c:pt idx="4845">
                  <c:v>95.4</c:v>
                </c:pt>
                <c:pt idx="4846">
                  <c:v>97.2667</c:v>
                </c:pt>
                <c:pt idx="4847">
                  <c:v>97.966700000000003</c:v>
                </c:pt>
                <c:pt idx="4848">
                  <c:v>97.9</c:v>
                </c:pt>
                <c:pt idx="4849">
                  <c:v>98.7</c:v>
                </c:pt>
                <c:pt idx="4850">
                  <c:v>99.566699999999997</c:v>
                </c:pt>
                <c:pt idx="4851">
                  <c:v>100.5667</c:v>
                </c:pt>
                <c:pt idx="4852">
                  <c:v>102.8</c:v>
                </c:pt>
                <c:pt idx="4853">
                  <c:v>103.9333</c:v>
                </c:pt>
                <c:pt idx="4854">
                  <c:v>104.2667</c:v>
                </c:pt>
                <c:pt idx="4855">
                  <c:v>105.7667</c:v>
                </c:pt>
                <c:pt idx="4856">
                  <c:v>105.5</c:v>
                </c:pt>
                <c:pt idx="4857">
                  <c:v>104.4333</c:v>
                </c:pt>
                <c:pt idx="4858">
                  <c:v>103.1</c:v>
                </c:pt>
                <c:pt idx="4859">
                  <c:v>102.2</c:v>
                </c:pt>
                <c:pt idx="4860">
                  <c:v>100.83329999999999</c:v>
                </c:pt>
                <c:pt idx="4861">
                  <c:v>99.8</c:v>
                </c:pt>
                <c:pt idx="4862">
                  <c:v>99.066699999999997</c:v>
                </c:pt>
                <c:pt idx="4863">
                  <c:v>98.366699999999994</c:v>
                </c:pt>
                <c:pt idx="4864">
                  <c:v>97.166700000000006</c:v>
                </c:pt>
                <c:pt idx="4865">
                  <c:v>96.9</c:v>
                </c:pt>
                <c:pt idx="4866">
                  <c:v>97.4</c:v>
                </c:pt>
                <c:pt idx="4867">
                  <c:v>97.7667</c:v>
                </c:pt>
                <c:pt idx="4868">
                  <c:v>98.6</c:v>
                </c:pt>
                <c:pt idx="4869">
                  <c:v>98.7</c:v>
                </c:pt>
                <c:pt idx="4870">
                  <c:v>98.633300000000006</c:v>
                </c:pt>
                <c:pt idx="4871">
                  <c:v>99.9</c:v>
                </c:pt>
                <c:pt idx="4872">
                  <c:v>98.6</c:v>
                </c:pt>
                <c:pt idx="4873">
                  <c:v>99.7333</c:v>
                </c:pt>
                <c:pt idx="4874">
                  <c:v>100.4333</c:v>
                </c:pt>
                <c:pt idx="4875">
                  <c:v>101.6</c:v>
                </c:pt>
                <c:pt idx="4876">
                  <c:v>102.83329999999999</c:v>
                </c:pt>
                <c:pt idx="4877">
                  <c:v>104.13330000000001</c:v>
                </c:pt>
                <c:pt idx="4878">
                  <c:v>104.9333</c:v>
                </c:pt>
                <c:pt idx="4879">
                  <c:v>105.66670000000001</c:v>
                </c:pt>
                <c:pt idx="4880">
                  <c:v>106.5333</c:v>
                </c:pt>
                <c:pt idx="4881">
                  <c:v>107</c:v>
                </c:pt>
                <c:pt idx="4882">
                  <c:v>106.83329999999999</c:v>
                </c:pt>
                <c:pt idx="4883">
                  <c:v>106.9333</c:v>
                </c:pt>
                <c:pt idx="4884">
                  <c:v>106.83329999999999</c:v>
                </c:pt>
                <c:pt idx="4885">
                  <c:v>107.0333</c:v>
                </c:pt>
                <c:pt idx="4886">
                  <c:v>106.9</c:v>
                </c:pt>
                <c:pt idx="4887">
                  <c:v>107.7</c:v>
                </c:pt>
                <c:pt idx="4888">
                  <c:v>106.7</c:v>
                </c:pt>
                <c:pt idx="4889">
                  <c:v>106.16670000000001</c:v>
                </c:pt>
                <c:pt idx="4890">
                  <c:v>105.2333</c:v>
                </c:pt>
                <c:pt idx="4891">
                  <c:v>104.5</c:v>
                </c:pt>
                <c:pt idx="4892">
                  <c:v>102.4</c:v>
                </c:pt>
                <c:pt idx="4893">
                  <c:v>100.86669999999999</c:v>
                </c:pt>
                <c:pt idx="4894">
                  <c:v>99.866699999999994</c:v>
                </c:pt>
                <c:pt idx="4895">
                  <c:v>99.7333</c:v>
                </c:pt>
                <c:pt idx="4896">
                  <c:v>99.2333</c:v>
                </c:pt>
                <c:pt idx="4897">
                  <c:v>99.8</c:v>
                </c:pt>
                <c:pt idx="4898">
                  <c:v>99.9</c:v>
                </c:pt>
                <c:pt idx="4899">
                  <c:v>99.833299999999994</c:v>
                </c:pt>
                <c:pt idx="4900">
                  <c:v>99.866699999999994</c:v>
                </c:pt>
                <c:pt idx="4901">
                  <c:v>100.4333</c:v>
                </c:pt>
                <c:pt idx="4902">
                  <c:v>100</c:v>
                </c:pt>
                <c:pt idx="4903">
                  <c:v>101.2667</c:v>
                </c:pt>
                <c:pt idx="4904">
                  <c:v>100.9333</c:v>
                </c:pt>
                <c:pt idx="4905">
                  <c:v>100.0667</c:v>
                </c:pt>
                <c:pt idx="4906">
                  <c:v>99.2667</c:v>
                </c:pt>
                <c:pt idx="4907">
                  <c:v>98.5</c:v>
                </c:pt>
                <c:pt idx="4908">
                  <c:v>96.9</c:v>
                </c:pt>
                <c:pt idx="4909">
                  <c:v>95.466700000000003</c:v>
                </c:pt>
                <c:pt idx="4910">
                  <c:v>95.666700000000006</c:v>
                </c:pt>
                <c:pt idx="4911">
                  <c:v>95.633300000000006</c:v>
                </c:pt>
                <c:pt idx="4912">
                  <c:v>95.4</c:v>
                </c:pt>
                <c:pt idx="4913">
                  <c:v>95.866699999999994</c:v>
                </c:pt>
                <c:pt idx="4914">
                  <c:v>95.466700000000003</c:v>
                </c:pt>
                <c:pt idx="4915">
                  <c:v>94.4</c:v>
                </c:pt>
                <c:pt idx="4916">
                  <c:v>92.333299999999994</c:v>
                </c:pt>
                <c:pt idx="4917">
                  <c:v>91.7667</c:v>
                </c:pt>
                <c:pt idx="4918">
                  <c:v>90.366699999999994</c:v>
                </c:pt>
                <c:pt idx="4919">
                  <c:v>88.933300000000003</c:v>
                </c:pt>
                <c:pt idx="4920">
                  <c:v>87.966700000000003</c:v>
                </c:pt>
                <c:pt idx="4921">
                  <c:v>87.4</c:v>
                </c:pt>
                <c:pt idx="4922">
                  <c:v>86.8</c:v>
                </c:pt>
                <c:pt idx="4923">
                  <c:v>86.566699999999997</c:v>
                </c:pt>
                <c:pt idx="4924">
                  <c:v>86.2667</c:v>
                </c:pt>
                <c:pt idx="4925">
                  <c:v>86.2333</c:v>
                </c:pt>
                <c:pt idx="4926">
                  <c:v>85.7</c:v>
                </c:pt>
                <c:pt idx="4927">
                  <c:v>85.833299999999994</c:v>
                </c:pt>
                <c:pt idx="4928">
                  <c:v>85.433300000000003</c:v>
                </c:pt>
                <c:pt idx="4929">
                  <c:v>85.033299999999997</c:v>
                </c:pt>
                <c:pt idx="4930">
                  <c:v>83.5</c:v>
                </c:pt>
                <c:pt idx="4931">
                  <c:v>82.4</c:v>
                </c:pt>
                <c:pt idx="4932">
                  <c:v>81.3</c:v>
                </c:pt>
                <c:pt idx="4933">
                  <c:v>80.2</c:v>
                </c:pt>
                <c:pt idx="4934">
                  <c:v>78.133300000000006</c:v>
                </c:pt>
                <c:pt idx="4935">
                  <c:v>77.3</c:v>
                </c:pt>
                <c:pt idx="4936">
                  <c:v>76.333299999999994</c:v>
                </c:pt>
                <c:pt idx="4937">
                  <c:v>75.666700000000006</c:v>
                </c:pt>
                <c:pt idx="4938">
                  <c:v>75.3</c:v>
                </c:pt>
                <c:pt idx="4939">
                  <c:v>75.466700000000003</c:v>
                </c:pt>
                <c:pt idx="4940">
                  <c:v>75.066699999999997</c:v>
                </c:pt>
                <c:pt idx="4941">
                  <c:v>75.2</c:v>
                </c:pt>
                <c:pt idx="4942">
                  <c:v>75.5</c:v>
                </c:pt>
                <c:pt idx="4943">
                  <c:v>74.933300000000003</c:v>
                </c:pt>
                <c:pt idx="4944">
                  <c:v>72.7667</c:v>
                </c:pt>
                <c:pt idx="4945">
                  <c:v>72.166700000000006</c:v>
                </c:pt>
                <c:pt idx="4946">
                  <c:v>71.7</c:v>
                </c:pt>
                <c:pt idx="4947">
                  <c:v>71.400000000000006</c:v>
                </c:pt>
                <c:pt idx="4948">
                  <c:v>71.5</c:v>
                </c:pt>
                <c:pt idx="4949">
                  <c:v>71.400000000000006</c:v>
                </c:pt>
                <c:pt idx="4950">
                  <c:v>69.466700000000003</c:v>
                </c:pt>
                <c:pt idx="4951">
                  <c:v>68.966700000000003</c:v>
                </c:pt>
                <c:pt idx="4952">
                  <c:v>66.666700000000006</c:v>
                </c:pt>
                <c:pt idx="4953">
                  <c:v>65.900000000000006</c:v>
                </c:pt>
                <c:pt idx="4954">
                  <c:v>64.633300000000006</c:v>
                </c:pt>
                <c:pt idx="4955">
                  <c:v>64.933300000000003</c:v>
                </c:pt>
                <c:pt idx="4956">
                  <c:v>64.933300000000003</c:v>
                </c:pt>
                <c:pt idx="4957">
                  <c:v>64.933300000000003</c:v>
                </c:pt>
                <c:pt idx="4958">
                  <c:v>64.7667</c:v>
                </c:pt>
                <c:pt idx="4959">
                  <c:v>65.333299999999994</c:v>
                </c:pt>
                <c:pt idx="4960">
                  <c:v>63.433300000000003</c:v>
                </c:pt>
                <c:pt idx="4961">
                  <c:v>62.166699999999999</c:v>
                </c:pt>
                <c:pt idx="4962">
                  <c:v>60.333300000000001</c:v>
                </c:pt>
                <c:pt idx="4963">
                  <c:v>59.333300000000001</c:v>
                </c:pt>
                <c:pt idx="4964">
                  <c:v>58.366700000000002</c:v>
                </c:pt>
                <c:pt idx="4965">
                  <c:v>58.533299999999997</c:v>
                </c:pt>
                <c:pt idx="4966">
                  <c:v>57.033299999999997</c:v>
                </c:pt>
                <c:pt idx="4967">
                  <c:v>56.4</c:v>
                </c:pt>
                <c:pt idx="4968">
                  <c:v>57.166699999999999</c:v>
                </c:pt>
                <c:pt idx="4969">
                  <c:v>58.333300000000001</c:v>
                </c:pt>
                <c:pt idx="4970">
                  <c:v>58.3</c:v>
                </c:pt>
                <c:pt idx="4971">
                  <c:v>57.966700000000003</c:v>
                </c:pt>
                <c:pt idx="4972">
                  <c:v>57.966700000000003</c:v>
                </c:pt>
                <c:pt idx="4973">
                  <c:v>58.7667</c:v>
                </c:pt>
                <c:pt idx="4974">
                  <c:v>59.3</c:v>
                </c:pt>
                <c:pt idx="4975">
                  <c:v>59.433300000000003</c:v>
                </c:pt>
                <c:pt idx="4976">
                  <c:v>58.366700000000002</c:v>
                </c:pt>
                <c:pt idx="4977">
                  <c:v>59.533299999999997</c:v>
                </c:pt>
                <c:pt idx="4978">
                  <c:v>59.4</c:v>
                </c:pt>
                <c:pt idx="4979">
                  <c:v>59.566699999999997</c:v>
                </c:pt>
                <c:pt idx="4980">
                  <c:v>59.7667</c:v>
                </c:pt>
                <c:pt idx="4981">
                  <c:v>60.2</c:v>
                </c:pt>
                <c:pt idx="4982">
                  <c:v>59.066699999999997</c:v>
                </c:pt>
                <c:pt idx="4983">
                  <c:v>59.5</c:v>
                </c:pt>
                <c:pt idx="4984">
                  <c:v>58.533299999999997</c:v>
                </c:pt>
                <c:pt idx="4985">
                  <c:v>58.433300000000003</c:v>
                </c:pt>
                <c:pt idx="4986">
                  <c:v>58.1</c:v>
                </c:pt>
                <c:pt idx="4987">
                  <c:v>58.4</c:v>
                </c:pt>
                <c:pt idx="4988">
                  <c:v>58.4</c:v>
                </c:pt>
                <c:pt idx="4989">
                  <c:v>58.4</c:v>
                </c:pt>
                <c:pt idx="4990">
                  <c:v>58.6</c:v>
                </c:pt>
                <c:pt idx="4991">
                  <c:v>58.2333</c:v>
                </c:pt>
                <c:pt idx="4992">
                  <c:v>57.4</c:v>
                </c:pt>
                <c:pt idx="4993">
                  <c:v>57.4</c:v>
                </c:pt>
                <c:pt idx="4994">
                  <c:v>56.8</c:v>
                </c:pt>
                <c:pt idx="4995">
                  <c:v>56.8</c:v>
                </c:pt>
                <c:pt idx="4996">
                  <c:v>56.8</c:v>
                </c:pt>
                <c:pt idx="4997">
                  <c:v>56.9</c:v>
                </c:pt>
                <c:pt idx="4998">
                  <c:v>57.2333</c:v>
                </c:pt>
                <c:pt idx="4999">
                  <c:v>58.1</c:v>
                </c:pt>
                <c:pt idx="5000">
                  <c:v>58.5</c:v>
                </c:pt>
                <c:pt idx="5001">
                  <c:v>58.8</c:v>
                </c:pt>
                <c:pt idx="5002">
                  <c:v>57.2</c:v>
                </c:pt>
                <c:pt idx="5003">
                  <c:v>56.3</c:v>
                </c:pt>
                <c:pt idx="5004">
                  <c:v>56.4</c:v>
                </c:pt>
                <c:pt idx="5005">
                  <c:v>57.6</c:v>
                </c:pt>
                <c:pt idx="5006">
                  <c:v>59.833300000000001</c:v>
                </c:pt>
                <c:pt idx="5007">
                  <c:v>60.7</c:v>
                </c:pt>
                <c:pt idx="5008">
                  <c:v>59.4</c:v>
                </c:pt>
                <c:pt idx="5009">
                  <c:v>58.9</c:v>
                </c:pt>
                <c:pt idx="5010">
                  <c:v>58.133299999999998</c:v>
                </c:pt>
                <c:pt idx="5011">
                  <c:v>58.466700000000003</c:v>
                </c:pt>
                <c:pt idx="5012">
                  <c:v>59.333300000000001</c:v>
                </c:pt>
                <c:pt idx="5013">
                  <c:v>59.7667</c:v>
                </c:pt>
                <c:pt idx="5014">
                  <c:v>60.2</c:v>
                </c:pt>
                <c:pt idx="5015">
                  <c:v>59.033299999999997</c:v>
                </c:pt>
                <c:pt idx="5016">
                  <c:v>59.6</c:v>
                </c:pt>
                <c:pt idx="5017">
                  <c:v>60.366700000000002</c:v>
                </c:pt>
                <c:pt idx="5018">
                  <c:v>60.366700000000002</c:v>
                </c:pt>
                <c:pt idx="5019">
                  <c:v>60.366700000000002</c:v>
                </c:pt>
                <c:pt idx="5020">
                  <c:v>60.3</c:v>
                </c:pt>
                <c:pt idx="5021">
                  <c:v>61.5</c:v>
                </c:pt>
                <c:pt idx="5022">
                  <c:v>61.533299999999997</c:v>
                </c:pt>
                <c:pt idx="5023">
                  <c:v>61.666699999999999</c:v>
                </c:pt>
                <c:pt idx="5024">
                  <c:v>59.7333</c:v>
                </c:pt>
                <c:pt idx="5025">
                  <c:v>60.2333</c:v>
                </c:pt>
                <c:pt idx="5026">
                  <c:v>60.6</c:v>
                </c:pt>
                <c:pt idx="5027">
                  <c:v>59.833300000000001</c:v>
                </c:pt>
                <c:pt idx="5028">
                  <c:v>59.6</c:v>
                </c:pt>
                <c:pt idx="5029">
                  <c:v>59.2667</c:v>
                </c:pt>
                <c:pt idx="5030">
                  <c:v>58.833300000000001</c:v>
                </c:pt>
                <c:pt idx="5031">
                  <c:v>58.7667</c:v>
                </c:pt>
                <c:pt idx="5032">
                  <c:v>58.933300000000003</c:v>
                </c:pt>
                <c:pt idx="5033">
                  <c:v>59.133299999999998</c:v>
                </c:pt>
                <c:pt idx="5034">
                  <c:v>58.4</c:v>
                </c:pt>
                <c:pt idx="5035">
                  <c:v>58.666699999999999</c:v>
                </c:pt>
                <c:pt idx="5036">
                  <c:v>58.666699999999999</c:v>
                </c:pt>
                <c:pt idx="5037">
                  <c:v>59.2</c:v>
                </c:pt>
                <c:pt idx="5038">
                  <c:v>60.433300000000003</c:v>
                </c:pt>
                <c:pt idx="5039">
                  <c:v>61.533299999999997</c:v>
                </c:pt>
                <c:pt idx="5040">
                  <c:v>63.433300000000003</c:v>
                </c:pt>
                <c:pt idx="5041">
                  <c:v>64.8</c:v>
                </c:pt>
                <c:pt idx="5042">
                  <c:v>64.3</c:v>
                </c:pt>
                <c:pt idx="5043">
                  <c:v>63.566699999999997</c:v>
                </c:pt>
                <c:pt idx="5044">
                  <c:v>63.366700000000002</c:v>
                </c:pt>
                <c:pt idx="5045">
                  <c:v>64.033299999999997</c:v>
                </c:pt>
                <c:pt idx="5046">
                  <c:v>63.7333</c:v>
                </c:pt>
                <c:pt idx="5047">
                  <c:v>64.099999999999994</c:v>
                </c:pt>
                <c:pt idx="5048">
                  <c:v>63.2667</c:v>
                </c:pt>
                <c:pt idx="5049">
                  <c:v>64.2333</c:v>
                </c:pt>
                <c:pt idx="5050">
                  <c:v>63.866700000000002</c:v>
                </c:pt>
                <c:pt idx="5051">
                  <c:v>65.133300000000006</c:v>
                </c:pt>
                <c:pt idx="5052">
                  <c:v>65.599999999999994</c:v>
                </c:pt>
                <c:pt idx="5053">
                  <c:v>67.033299999999997</c:v>
                </c:pt>
                <c:pt idx="5054">
                  <c:v>66.8</c:v>
                </c:pt>
                <c:pt idx="5055">
                  <c:v>67.599999999999994</c:v>
                </c:pt>
                <c:pt idx="5056">
                  <c:v>68.166700000000006</c:v>
                </c:pt>
                <c:pt idx="5057">
                  <c:v>69.066699999999997</c:v>
                </c:pt>
                <c:pt idx="5058">
                  <c:v>69.633300000000006</c:v>
                </c:pt>
                <c:pt idx="5059">
                  <c:v>71.2333</c:v>
                </c:pt>
                <c:pt idx="5060">
                  <c:v>72.533299999999997</c:v>
                </c:pt>
                <c:pt idx="5061">
                  <c:v>72.833299999999994</c:v>
                </c:pt>
                <c:pt idx="5062">
                  <c:v>73.366699999999994</c:v>
                </c:pt>
                <c:pt idx="5063">
                  <c:v>73.8</c:v>
                </c:pt>
                <c:pt idx="5064">
                  <c:v>74.533299999999997</c:v>
                </c:pt>
                <c:pt idx="5065">
                  <c:v>76.066699999999997</c:v>
                </c:pt>
                <c:pt idx="5066">
                  <c:v>76.966700000000003</c:v>
                </c:pt>
                <c:pt idx="5067">
                  <c:v>76.8</c:v>
                </c:pt>
                <c:pt idx="5068">
                  <c:v>75.966700000000003</c:v>
                </c:pt>
                <c:pt idx="5069">
                  <c:v>76.566699999999997</c:v>
                </c:pt>
                <c:pt idx="5070">
                  <c:v>77.2667</c:v>
                </c:pt>
                <c:pt idx="5071">
                  <c:v>77.633300000000006</c:v>
                </c:pt>
                <c:pt idx="5072">
                  <c:v>78.566699999999997</c:v>
                </c:pt>
                <c:pt idx="5073">
                  <c:v>78.7333</c:v>
                </c:pt>
                <c:pt idx="5074">
                  <c:v>80.2</c:v>
                </c:pt>
                <c:pt idx="5075">
                  <c:v>80.7333</c:v>
                </c:pt>
                <c:pt idx="5076">
                  <c:v>81</c:v>
                </c:pt>
                <c:pt idx="5077">
                  <c:v>81.333299999999994</c:v>
                </c:pt>
                <c:pt idx="5078">
                  <c:v>81.166700000000006</c:v>
                </c:pt>
                <c:pt idx="5079">
                  <c:v>81.166700000000006</c:v>
                </c:pt>
                <c:pt idx="5080">
                  <c:v>80.933300000000003</c:v>
                </c:pt>
                <c:pt idx="5081">
                  <c:v>82.033299999999997</c:v>
                </c:pt>
                <c:pt idx="5082">
                  <c:v>82.933300000000003</c:v>
                </c:pt>
                <c:pt idx="5083">
                  <c:v>83.833299999999994</c:v>
                </c:pt>
                <c:pt idx="5084">
                  <c:v>86.1</c:v>
                </c:pt>
                <c:pt idx="5085">
                  <c:v>87.433300000000003</c:v>
                </c:pt>
                <c:pt idx="5086">
                  <c:v>88.5</c:v>
                </c:pt>
                <c:pt idx="5087">
                  <c:v>88.7667</c:v>
                </c:pt>
                <c:pt idx="5088">
                  <c:v>89</c:v>
                </c:pt>
                <c:pt idx="5089">
                  <c:v>89</c:v>
                </c:pt>
                <c:pt idx="5090">
                  <c:v>88.7</c:v>
                </c:pt>
                <c:pt idx="5091">
                  <c:v>89.2</c:v>
                </c:pt>
                <c:pt idx="5092">
                  <c:v>89.7667</c:v>
                </c:pt>
                <c:pt idx="5093">
                  <c:v>90.2</c:v>
                </c:pt>
                <c:pt idx="5094">
                  <c:v>89.9</c:v>
                </c:pt>
                <c:pt idx="5095">
                  <c:v>91.166700000000006</c:v>
                </c:pt>
                <c:pt idx="5096">
                  <c:v>91.8</c:v>
                </c:pt>
                <c:pt idx="5097">
                  <c:v>92.2</c:v>
                </c:pt>
                <c:pt idx="5098">
                  <c:v>92.7333</c:v>
                </c:pt>
                <c:pt idx="5099">
                  <c:v>92.7333</c:v>
                </c:pt>
                <c:pt idx="5100">
                  <c:v>92.9</c:v>
                </c:pt>
                <c:pt idx="5101">
                  <c:v>93.166700000000006</c:v>
                </c:pt>
                <c:pt idx="5102">
                  <c:v>93.6</c:v>
                </c:pt>
                <c:pt idx="5103">
                  <c:v>94.2667</c:v>
                </c:pt>
                <c:pt idx="5104">
                  <c:v>94.433300000000003</c:v>
                </c:pt>
                <c:pt idx="5105">
                  <c:v>94.7</c:v>
                </c:pt>
                <c:pt idx="5106">
                  <c:v>94.933300000000003</c:v>
                </c:pt>
                <c:pt idx="5107">
                  <c:v>95.2</c:v>
                </c:pt>
                <c:pt idx="5108">
                  <c:v>95.4</c:v>
                </c:pt>
                <c:pt idx="5109">
                  <c:v>95.4</c:v>
                </c:pt>
                <c:pt idx="5110">
                  <c:v>96</c:v>
                </c:pt>
                <c:pt idx="5111">
                  <c:v>96.366699999999994</c:v>
                </c:pt>
                <c:pt idx="5112">
                  <c:v>97.433300000000003</c:v>
                </c:pt>
                <c:pt idx="5113">
                  <c:v>98.7333</c:v>
                </c:pt>
                <c:pt idx="5114">
                  <c:v>99.833299999999994</c:v>
                </c:pt>
                <c:pt idx="5115">
                  <c:v>100.63330000000001</c:v>
                </c:pt>
                <c:pt idx="5116">
                  <c:v>101.9</c:v>
                </c:pt>
                <c:pt idx="5117">
                  <c:v>102.63330000000001</c:v>
                </c:pt>
                <c:pt idx="5118">
                  <c:v>104.4667</c:v>
                </c:pt>
                <c:pt idx="5119">
                  <c:v>105.16670000000001</c:v>
                </c:pt>
                <c:pt idx="5120">
                  <c:v>107.2667</c:v>
                </c:pt>
                <c:pt idx="5121">
                  <c:v>108.6</c:v>
                </c:pt>
                <c:pt idx="5122">
                  <c:v>108.5667</c:v>
                </c:pt>
                <c:pt idx="5123">
                  <c:v>108.86669999999999</c:v>
                </c:pt>
                <c:pt idx="5124">
                  <c:v>109.16670000000001</c:v>
                </c:pt>
                <c:pt idx="5125">
                  <c:v>109.36669999999999</c:v>
                </c:pt>
                <c:pt idx="5126">
                  <c:v>111.33329999999999</c:v>
                </c:pt>
                <c:pt idx="5127">
                  <c:v>113.5333</c:v>
                </c:pt>
                <c:pt idx="5128">
                  <c:v>114.33329999999999</c:v>
                </c:pt>
                <c:pt idx="5129">
                  <c:v>115.83329999999999</c:v>
                </c:pt>
                <c:pt idx="5130">
                  <c:v>117.2333</c:v>
                </c:pt>
                <c:pt idx="5131">
                  <c:v>117.83329999999999</c:v>
                </c:pt>
                <c:pt idx="5132">
                  <c:v>118.3</c:v>
                </c:pt>
                <c:pt idx="5133">
                  <c:v>119.7333</c:v>
                </c:pt>
                <c:pt idx="5134">
                  <c:v>121.0667</c:v>
                </c:pt>
                <c:pt idx="5135">
                  <c:v>121.33329999999999</c:v>
                </c:pt>
                <c:pt idx="5136">
                  <c:v>121.7667</c:v>
                </c:pt>
                <c:pt idx="5137">
                  <c:v>122.2667</c:v>
                </c:pt>
                <c:pt idx="5138">
                  <c:v>121.63330000000001</c:v>
                </c:pt>
                <c:pt idx="5139">
                  <c:v>121.4</c:v>
                </c:pt>
                <c:pt idx="5140">
                  <c:v>121.4</c:v>
                </c:pt>
                <c:pt idx="5141">
                  <c:v>122.16670000000001</c:v>
                </c:pt>
                <c:pt idx="5142">
                  <c:v>122.9667</c:v>
                </c:pt>
                <c:pt idx="5143">
                  <c:v>125</c:v>
                </c:pt>
                <c:pt idx="5144">
                  <c:v>126.4</c:v>
                </c:pt>
                <c:pt idx="5145">
                  <c:v>126.2667</c:v>
                </c:pt>
                <c:pt idx="5146">
                  <c:v>125.5333</c:v>
                </c:pt>
                <c:pt idx="5147">
                  <c:v>124.4333</c:v>
                </c:pt>
                <c:pt idx="5148">
                  <c:v>123.33329999999999</c:v>
                </c:pt>
                <c:pt idx="5149">
                  <c:v>123.7667</c:v>
                </c:pt>
                <c:pt idx="5150">
                  <c:v>123.2</c:v>
                </c:pt>
                <c:pt idx="5151">
                  <c:v>124.13330000000001</c:v>
                </c:pt>
                <c:pt idx="5152">
                  <c:v>128.80000000000001</c:v>
                </c:pt>
                <c:pt idx="5153">
                  <c:v>129.30000000000001</c:v>
                </c:pt>
                <c:pt idx="5154">
                  <c:v>127.83329999999999</c:v>
                </c:pt>
                <c:pt idx="5155">
                  <c:v>129.73330000000001</c:v>
                </c:pt>
                <c:pt idx="5156">
                  <c:v>131.6</c:v>
                </c:pt>
                <c:pt idx="5157">
                  <c:v>131.9667</c:v>
                </c:pt>
                <c:pt idx="5158">
                  <c:v>130.4</c:v>
                </c:pt>
                <c:pt idx="5159">
                  <c:v>131.19999999999999</c:v>
                </c:pt>
                <c:pt idx="5160">
                  <c:v>132.13329999999999</c:v>
                </c:pt>
                <c:pt idx="5161">
                  <c:v>133.1</c:v>
                </c:pt>
                <c:pt idx="5162">
                  <c:v>129.5333</c:v>
                </c:pt>
                <c:pt idx="5163">
                  <c:v>128.23330000000001</c:v>
                </c:pt>
                <c:pt idx="5164">
                  <c:v>131.33330000000001</c:v>
                </c:pt>
                <c:pt idx="5165">
                  <c:v>132.63329999999999</c:v>
                </c:pt>
                <c:pt idx="5166">
                  <c:v>130.5333</c:v>
                </c:pt>
                <c:pt idx="5167">
                  <c:v>131.36670000000001</c:v>
                </c:pt>
                <c:pt idx="5168">
                  <c:v>133.5</c:v>
                </c:pt>
                <c:pt idx="5169">
                  <c:v>134.9333</c:v>
                </c:pt>
                <c:pt idx="5170">
                  <c:v>136.13329999999999</c:v>
                </c:pt>
                <c:pt idx="5171">
                  <c:v>136.26669999999999</c:v>
                </c:pt>
                <c:pt idx="5172">
                  <c:v>135.86670000000001</c:v>
                </c:pt>
                <c:pt idx="5173">
                  <c:v>135.86670000000001</c:v>
                </c:pt>
                <c:pt idx="5174">
                  <c:v>135.0333</c:v>
                </c:pt>
                <c:pt idx="5175">
                  <c:v>135.63329999999999</c:v>
                </c:pt>
                <c:pt idx="5176">
                  <c:v>135.5</c:v>
                </c:pt>
                <c:pt idx="5177">
                  <c:v>136.33330000000001</c:v>
                </c:pt>
                <c:pt idx="5178">
                  <c:v>135.5</c:v>
                </c:pt>
                <c:pt idx="5179">
                  <c:v>135.9333</c:v>
                </c:pt>
                <c:pt idx="5180">
                  <c:v>137.0333</c:v>
                </c:pt>
                <c:pt idx="5181">
                  <c:v>139.4333</c:v>
                </c:pt>
                <c:pt idx="5182">
                  <c:v>139.36670000000001</c:v>
                </c:pt>
                <c:pt idx="5183">
                  <c:v>139.86670000000001</c:v>
                </c:pt>
                <c:pt idx="5184">
                  <c:v>140.19999999999999</c:v>
                </c:pt>
                <c:pt idx="5185">
                  <c:v>140.80000000000001</c:v>
                </c:pt>
                <c:pt idx="5186">
                  <c:v>139.86670000000001</c:v>
                </c:pt>
                <c:pt idx="5187">
                  <c:v>140.69999999999999</c:v>
                </c:pt>
                <c:pt idx="5188">
                  <c:v>141.23330000000001</c:v>
                </c:pt>
                <c:pt idx="5189">
                  <c:v>142.4333</c:v>
                </c:pt>
                <c:pt idx="5190">
                  <c:v>142.5</c:v>
                </c:pt>
                <c:pt idx="5191">
                  <c:v>142.66669999999999</c:v>
                </c:pt>
                <c:pt idx="5192">
                  <c:v>142.69999999999999</c:v>
                </c:pt>
                <c:pt idx="5193">
                  <c:v>143.36670000000001</c:v>
                </c:pt>
                <c:pt idx="5194">
                  <c:v>145.19999999999999</c:v>
                </c:pt>
                <c:pt idx="5195">
                  <c:v>145.5667</c:v>
                </c:pt>
                <c:pt idx="5196">
                  <c:v>146.33330000000001</c:v>
                </c:pt>
                <c:pt idx="5197">
                  <c:v>146.4667</c:v>
                </c:pt>
                <c:pt idx="5198">
                  <c:v>146.19999999999999</c:v>
                </c:pt>
                <c:pt idx="5199">
                  <c:v>146.69999999999999</c:v>
                </c:pt>
                <c:pt idx="5200">
                  <c:v>132.9667</c:v>
                </c:pt>
                <c:pt idx="5201">
                  <c:v>133.0667</c:v>
                </c:pt>
                <c:pt idx="5202">
                  <c:v>133.4</c:v>
                </c:pt>
                <c:pt idx="5203">
                  <c:v>133.9</c:v>
                </c:pt>
                <c:pt idx="5204">
                  <c:v>134.5333</c:v>
                </c:pt>
                <c:pt idx="5205">
                  <c:v>133.9667</c:v>
                </c:pt>
                <c:pt idx="5206">
                  <c:v>135.5667</c:v>
                </c:pt>
                <c:pt idx="5207">
                  <c:v>135.83330000000001</c:v>
                </c:pt>
                <c:pt idx="5208">
                  <c:v>137.4667</c:v>
                </c:pt>
                <c:pt idx="5209">
                  <c:v>137.23330000000001</c:v>
                </c:pt>
                <c:pt idx="5210">
                  <c:v>136.80000000000001</c:v>
                </c:pt>
                <c:pt idx="5211">
                  <c:v>135.5333</c:v>
                </c:pt>
                <c:pt idx="5212">
                  <c:v>135.33330000000001</c:v>
                </c:pt>
                <c:pt idx="5213">
                  <c:v>135.33330000000001</c:v>
                </c:pt>
                <c:pt idx="5214">
                  <c:v>135.33330000000001</c:v>
                </c:pt>
                <c:pt idx="5215">
                  <c:v>133.33330000000001</c:v>
                </c:pt>
                <c:pt idx="5216">
                  <c:v>133.5</c:v>
                </c:pt>
                <c:pt idx="5217">
                  <c:v>134.13329999999999</c:v>
                </c:pt>
                <c:pt idx="5218">
                  <c:v>134.5333</c:v>
                </c:pt>
                <c:pt idx="5219">
                  <c:v>134.9333</c:v>
                </c:pt>
                <c:pt idx="5220">
                  <c:v>135.0333</c:v>
                </c:pt>
                <c:pt idx="5221">
                  <c:v>135.80000000000001</c:v>
                </c:pt>
                <c:pt idx="5222">
                  <c:v>133.9</c:v>
                </c:pt>
                <c:pt idx="5223">
                  <c:v>133.9</c:v>
                </c:pt>
                <c:pt idx="5224">
                  <c:v>133.9</c:v>
                </c:pt>
                <c:pt idx="5225">
                  <c:v>133.9</c:v>
                </c:pt>
                <c:pt idx="5226">
                  <c:v>133.33330000000001</c:v>
                </c:pt>
                <c:pt idx="5227">
                  <c:v>134.1</c:v>
                </c:pt>
                <c:pt idx="5228">
                  <c:v>132.19999999999999</c:v>
                </c:pt>
                <c:pt idx="5229">
                  <c:v>132.19999999999999</c:v>
                </c:pt>
                <c:pt idx="5230">
                  <c:v>133.26669999999999</c:v>
                </c:pt>
                <c:pt idx="5231">
                  <c:v>133.26669999999999</c:v>
                </c:pt>
                <c:pt idx="5232">
                  <c:v>133.26669999999999</c:v>
                </c:pt>
                <c:pt idx="5233">
                  <c:v>133.26669999999999</c:v>
                </c:pt>
                <c:pt idx="5234">
                  <c:v>133.0333</c:v>
                </c:pt>
                <c:pt idx="5235">
                  <c:v>132.66669999999999</c:v>
                </c:pt>
                <c:pt idx="5236">
                  <c:v>132.30000000000001</c:v>
                </c:pt>
                <c:pt idx="5237">
                  <c:v>130.66669999999999</c:v>
                </c:pt>
                <c:pt idx="5238">
                  <c:v>129.33330000000001</c:v>
                </c:pt>
                <c:pt idx="5239">
                  <c:v>128.5333</c:v>
                </c:pt>
                <c:pt idx="5240">
                  <c:v>128.5333</c:v>
                </c:pt>
                <c:pt idx="5241">
                  <c:v>128.4333</c:v>
                </c:pt>
                <c:pt idx="5242">
                  <c:v>127.5667</c:v>
                </c:pt>
                <c:pt idx="5243">
                  <c:v>127.7</c:v>
                </c:pt>
                <c:pt idx="5244">
                  <c:v>126.4667</c:v>
                </c:pt>
                <c:pt idx="5245">
                  <c:v>127.0333</c:v>
                </c:pt>
                <c:pt idx="5246">
                  <c:v>125.2</c:v>
                </c:pt>
                <c:pt idx="5247">
                  <c:v>124.83329999999999</c:v>
                </c:pt>
                <c:pt idx="5248">
                  <c:v>124.6</c:v>
                </c:pt>
                <c:pt idx="5249">
                  <c:v>124.6</c:v>
                </c:pt>
                <c:pt idx="5250">
                  <c:v>124.4667</c:v>
                </c:pt>
                <c:pt idx="5251">
                  <c:v>124.4667</c:v>
                </c:pt>
                <c:pt idx="5252">
                  <c:v>124.2</c:v>
                </c:pt>
                <c:pt idx="5253">
                  <c:v>124.2</c:v>
                </c:pt>
                <c:pt idx="5254">
                  <c:v>123.2333</c:v>
                </c:pt>
                <c:pt idx="5255">
                  <c:v>122.66670000000001</c:v>
                </c:pt>
                <c:pt idx="5256">
                  <c:v>121.9667</c:v>
                </c:pt>
                <c:pt idx="5257">
                  <c:v>120.86669999999999</c:v>
                </c:pt>
                <c:pt idx="5258">
                  <c:v>119.5667</c:v>
                </c:pt>
                <c:pt idx="5259">
                  <c:v>119.2333</c:v>
                </c:pt>
                <c:pt idx="5260">
                  <c:v>119.3</c:v>
                </c:pt>
                <c:pt idx="5261">
                  <c:v>118.83329999999999</c:v>
                </c:pt>
                <c:pt idx="5262">
                  <c:v>118.2667</c:v>
                </c:pt>
                <c:pt idx="5263">
                  <c:v>117.2333</c:v>
                </c:pt>
                <c:pt idx="5264">
                  <c:v>116.13330000000001</c:v>
                </c:pt>
                <c:pt idx="5265">
                  <c:v>115.5667</c:v>
                </c:pt>
                <c:pt idx="5266">
                  <c:v>115.13330000000001</c:v>
                </c:pt>
                <c:pt idx="5267">
                  <c:v>114.4333</c:v>
                </c:pt>
                <c:pt idx="5268">
                  <c:v>112.5667</c:v>
                </c:pt>
                <c:pt idx="5269">
                  <c:v>111.5</c:v>
                </c:pt>
                <c:pt idx="5270">
                  <c:v>109</c:v>
                </c:pt>
                <c:pt idx="5271">
                  <c:v>108.2333</c:v>
                </c:pt>
                <c:pt idx="5272">
                  <c:v>104.16670000000001</c:v>
                </c:pt>
                <c:pt idx="5273">
                  <c:v>101.1</c:v>
                </c:pt>
                <c:pt idx="5274">
                  <c:v>93.966700000000003</c:v>
                </c:pt>
                <c:pt idx="5275">
                  <c:v>85.9</c:v>
                </c:pt>
                <c:pt idx="5276">
                  <c:v>79.8</c:v>
                </c:pt>
                <c:pt idx="5277">
                  <c:v>69.7667</c:v>
                </c:pt>
                <c:pt idx="5278">
                  <c:v>60.333300000000001</c:v>
                </c:pt>
                <c:pt idx="5279">
                  <c:v>53.2667</c:v>
                </c:pt>
                <c:pt idx="5280">
                  <c:v>46.866700000000002</c:v>
                </c:pt>
                <c:pt idx="5281">
                  <c:v>38.799999999999997</c:v>
                </c:pt>
                <c:pt idx="5282">
                  <c:v>34.4</c:v>
                </c:pt>
                <c:pt idx="5283">
                  <c:v>33.2667</c:v>
                </c:pt>
                <c:pt idx="5284">
                  <c:v>31.066700000000001</c:v>
                </c:pt>
                <c:pt idx="5285">
                  <c:v>29.933299999999999</c:v>
                </c:pt>
                <c:pt idx="5286">
                  <c:v>27.7333</c:v>
                </c:pt>
                <c:pt idx="5287">
                  <c:v>26.366700000000002</c:v>
                </c:pt>
                <c:pt idx="5288">
                  <c:v>24.933299999999999</c:v>
                </c:pt>
                <c:pt idx="5289">
                  <c:v>24.2333</c:v>
                </c:pt>
                <c:pt idx="5290">
                  <c:v>24.2333</c:v>
                </c:pt>
                <c:pt idx="5291">
                  <c:v>23.9</c:v>
                </c:pt>
                <c:pt idx="5292">
                  <c:v>23.033300000000001</c:v>
                </c:pt>
                <c:pt idx="5293">
                  <c:v>23.6</c:v>
                </c:pt>
                <c:pt idx="5294">
                  <c:v>23.666699999999999</c:v>
                </c:pt>
                <c:pt idx="5295">
                  <c:v>23.566700000000001</c:v>
                </c:pt>
                <c:pt idx="5296">
                  <c:v>23.566700000000001</c:v>
                </c:pt>
                <c:pt idx="5297">
                  <c:v>23.933299999999999</c:v>
                </c:pt>
                <c:pt idx="5298">
                  <c:v>24.133299999999998</c:v>
                </c:pt>
                <c:pt idx="5299">
                  <c:v>24.333300000000001</c:v>
                </c:pt>
                <c:pt idx="5300">
                  <c:v>24.1</c:v>
                </c:pt>
                <c:pt idx="5301">
                  <c:v>24.133299999999998</c:v>
                </c:pt>
                <c:pt idx="5302">
                  <c:v>23.866700000000002</c:v>
                </c:pt>
                <c:pt idx="5303">
                  <c:v>24.866700000000002</c:v>
                </c:pt>
                <c:pt idx="5304">
                  <c:v>25.666699999999999</c:v>
                </c:pt>
                <c:pt idx="5305">
                  <c:v>26.566700000000001</c:v>
                </c:pt>
                <c:pt idx="5306">
                  <c:v>25.4</c:v>
                </c:pt>
                <c:pt idx="5307">
                  <c:v>24.666699999999999</c:v>
                </c:pt>
                <c:pt idx="5308">
                  <c:v>25.8</c:v>
                </c:pt>
                <c:pt idx="5309">
                  <c:v>26.133299999999998</c:v>
                </c:pt>
                <c:pt idx="5310">
                  <c:v>26.866700000000002</c:v>
                </c:pt>
                <c:pt idx="5311">
                  <c:v>28.933299999999999</c:v>
                </c:pt>
                <c:pt idx="5312">
                  <c:v>30.8</c:v>
                </c:pt>
                <c:pt idx="5313">
                  <c:v>31.866700000000002</c:v>
                </c:pt>
                <c:pt idx="5314">
                  <c:v>32.7333</c:v>
                </c:pt>
                <c:pt idx="5315">
                  <c:v>33.866700000000002</c:v>
                </c:pt>
                <c:pt idx="5316">
                  <c:v>43.033299999999997</c:v>
                </c:pt>
                <c:pt idx="5317">
                  <c:v>48.333300000000001</c:v>
                </c:pt>
                <c:pt idx="5318">
                  <c:v>54</c:v>
                </c:pt>
                <c:pt idx="5319">
                  <c:v>61.6</c:v>
                </c:pt>
                <c:pt idx="5320">
                  <c:v>68.566699999999997</c:v>
                </c:pt>
                <c:pt idx="5321">
                  <c:v>73.7</c:v>
                </c:pt>
                <c:pt idx="5322">
                  <c:v>79.333299999999994</c:v>
                </c:pt>
                <c:pt idx="5323">
                  <c:v>85.8</c:v>
                </c:pt>
                <c:pt idx="5324">
                  <c:v>90.7</c:v>
                </c:pt>
                <c:pt idx="5325">
                  <c:v>94</c:v>
                </c:pt>
                <c:pt idx="5326">
                  <c:v>97.433300000000003</c:v>
                </c:pt>
                <c:pt idx="5327">
                  <c:v>98.2667</c:v>
                </c:pt>
                <c:pt idx="5328">
                  <c:v>98.2667</c:v>
                </c:pt>
                <c:pt idx="5329">
                  <c:v>98.2667</c:v>
                </c:pt>
                <c:pt idx="5330">
                  <c:v>98.433300000000003</c:v>
                </c:pt>
                <c:pt idx="5331">
                  <c:v>98.2667</c:v>
                </c:pt>
                <c:pt idx="5332">
                  <c:v>97.533299999999997</c:v>
                </c:pt>
                <c:pt idx="5333">
                  <c:v>98.1</c:v>
                </c:pt>
                <c:pt idx="5334">
                  <c:v>96.933300000000003</c:v>
                </c:pt>
                <c:pt idx="5335">
                  <c:v>96.633300000000006</c:v>
                </c:pt>
                <c:pt idx="5336">
                  <c:v>97.133300000000006</c:v>
                </c:pt>
                <c:pt idx="5337">
                  <c:v>96.833299999999994</c:v>
                </c:pt>
                <c:pt idx="5338">
                  <c:v>95.833299999999994</c:v>
                </c:pt>
                <c:pt idx="5339">
                  <c:v>96.533299999999997</c:v>
                </c:pt>
                <c:pt idx="5340">
                  <c:v>94.9</c:v>
                </c:pt>
                <c:pt idx="5341">
                  <c:v>93.6</c:v>
                </c:pt>
                <c:pt idx="5342">
                  <c:v>92.566699999999997</c:v>
                </c:pt>
                <c:pt idx="5343">
                  <c:v>91.2667</c:v>
                </c:pt>
                <c:pt idx="5344">
                  <c:v>89.866699999999994</c:v>
                </c:pt>
                <c:pt idx="5345">
                  <c:v>88.566699999999997</c:v>
                </c:pt>
                <c:pt idx="5346">
                  <c:v>87.7333</c:v>
                </c:pt>
                <c:pt idx="5347">
                  <c:v>87.2667</c:v>
                </c:pt>
                <c:pt idx="5348">
                  <c:v>86.2667</c:v>
                </c:pt>
                <c:pt idx="5349">
                  <c:v>86.166700000000006</c:v>
                </c:pt>
                <c:pt idx="5350">
                  <c:v>84.366699999999994</c:v>
                </c:pt>
                <c:pt idx="5351">
                  <c:v>84.366699999999994</c:v>
                </c:pt>
                <c:pt idx="5352">
                  <c:v>84.366699999999994</c:v>
                </c:pt>
                <c:pt idx="5353">
                  <c:v>84.433300000000003</c:v>
                </c:pt>
                <c:pt idx="5354">
                  <c:v>83.2333</c:v>
                </c:pt>
                <c:pt idx="5355">
                  <c:v>83.9</c:v>
                </c:pt>
                <c:pt idx="5356">
                  <c:v>83.8</c:v>
                </c:pt>
                <c:pt idx="5357">
                  <c:v>82.5</c:v>
                </c:pt>
                <c:pt idx="5358">
                  <c:v>82.333299999999994</c:v>
                </c:pt>
                <c:pt idx="5359">
                  <c:v>82.333299999999994</c:v>
                </c:pt>
                <c:pt idx="5360">
                  <c:v>82.333299999999994</c:v>
                </c:pt>
                <c:pt idx="5361">
                  <c:v>80.933300000000003</c:v>
                </c:pt>
                <c:pt idx="5362">
                  <c:v>80.133300000000006</c:v>
                </c:pt>
                <c:pt idx="5363">
                  <c:v>79.966700000000003</c:v>
                </c:pt>
                <c:pt idx="5364">
                  <c:v>78.7</c:v>
                </c:pt>
                <c:pt idx="5365">
                  <c:v>77.866699999999994</c:v>
                </c:pt>
                <c:pt idx="5366">
                  <c:v>77.466700000000003</c:v>
                </c:pt>
                <c:pt idx="5367">
                  <c:v>76.2</c:v>
                </c:pt>
                <c:pt idx="5368">
                  <c:v>76.099999999999994</c:v>
                </c:pt>
                <c:pt idx="5369">
                  <c:v>75.599999999999994</c:v>
                </c:pt>
                <c:pt idx="5370">
                  <c:v>74.666700000000006</c:v>
                </c:pt>
                <c:pt idx="5371">
                  <c:v>74.8</c:v>
                </c:pt>
                <c:pt idx="5372">
                  <c:v>73.033299999999997</c:v>
                </c:pt>
                <c:pt idx="5373">
                  <c:v>72.400000000000006</c:v>
                </c:pt>
                <c:pt idx="5374">
                  <c:v>71.7</c:v>
                </c:pt>
                <c:pt idx="5375">
                  <c:v>70.633300000000006</c:v>
                </c:pt>
                <c:pt idx="5376">
                  <c:v>70.133300000000006</c:v>
                </c:pt>
                <c:pt idx="5377">
                  <c:v>70.033299999999997</c:v>
                </c:pt>
                <c:pt idx="5378">
                  <c:v>69.833299999999994</c:v>
                </c:pt>
                <c:pt idx="5379">
                  <c:v>69.599999999999994</c:v>
                </c:pt>
                <c:pt idx="5380">
                  <c:v>69.2667</c:v>
                </c:pt>
                <c:pt idx="5381">
                  <c:v>69.900000000000006</c:v>
                </c:pt>
                <c:pt idx="5382">
                  <c:v>71.2667</c:v>
                </c:pt>
                <c:pt idx="5383">
                  <c:v>71.099999999999994</c:v>
                </c:pt>
                <c:pt idx="5384">
                  <c:v>70.633300000000006</c:v>
                </c:pt>
                <c:pt idx="5385">
                  <c:v>69.633300000000006</c:v>
                </c:pt>
                <c:pt idx="5386">
                  <c:v>68</c:v>
                </c:pt>
                <c:pt idx="5387">
                  <c:v>66.833299999999994</c:v>
                </c:pt>
                <c:pt idx="5388">
                  <c:v>64.2667</c:v>
                </c:pt>
                <c:pt idx="5389">
                  <c:v>63.8</c:v>
                </c:pt>
                <c:pt idx="5390">
                  <c:v>64.2</c:v>
                </c:pt>
                <c:pt idx="5391">
                  <c:v>63.866700000000002</c:v>
                </c:pt>
                <c:pt idx="5392">
                  <c:v>64.133300000000006</c:v>
                </c:pt>
                <c:pt idx="5393">
                  <c:v>62.8</c:v>
                </c:pt>
                <c:pt idx="5394">
                  <c:v>61.433300000000003</c:v>
                </c:pt>
                <c:pt idx="5395">
                  <c:v>64.2333</c:v>
                </c:pt>
                <c:pt idx="5396">
                  <c:v>62.9</c:v>
                </c:pt>
                <c:pt idx="5397">
                  <c:v>63.133299999999998</c:v>
                </c:pt>
                <c:pt idx="5398">
                  <c:v>62.5</c:v>
                </c:pt>
                <c:pt idx="5399">
                  <c:v>62.7</c:v>
                </c:pt>
                <c:pt idx="5400">
                  <c:v>62.6</c:v>
                </c:pt>
                <c:pt idx="5401">
                  <c:v>62.5</c:v>
                </c:pt>
                <c:pt idx="5402">
                  <c:v>62.6</c:v>
                </c:pt>
                <c:pt idx="5403">
                  <c:v>62.6</c:v>
                </c:pt>
                <c:pt idx="5404">
                  <c:v>60.666699999999999</c:v>
                </c:pt>
                <c:pt idx="5405">
                  <c:v>60.366700000000002</c:v>
                </c:pt>
                <c:pt idx="5406">
                  <c:v>60.633299999999998</c:v>
                </c:pt>
                <c:pt idx="5407">
                  <c:v>61</c:v>
                </c:pt>
                <c:pt idx="5408">
                  <c:v>61.8</c:v>
                </c:pt>
                <c:pt idx="5409">
                  <c:v>62.166699999999999</c:v>
                </c:pt>
                <c:pt idx="5410">
                  <c:v>62.966700000000003</c:v>
                </c:pt>
                <c:pt idx="5411">
                  <c:v>63.366700000000002</c:v>
                </c:pt>
                <c:pt idx="5412">
                  <c:v>63.3</c:v>
                </c:pt>
                <c:pt idx="5413">
                  <c:v>63.6</c:v>
                </c:pt>
                <c:pt idx="5414">
                  <c:v>63.866700000000002</c:v>
                </c:pt>
                <c:pt idx="5415">
                  <c:v>63.866700000000002</c:v>
                </c:pt>
                <c:pt idx="5416">
                  <c:v>63.5</c:v>
                </c:pt>
                <c:pt idx="5417">
                  <c:v>63.8</c:v>
                </c:pt>
                <c:pt idx="5418">
                  <c:v>62.2667</c:v>
                </c:pt>
                <c:pt idx="5419">
                  <c:v>62.666699999999999</c:v>
                </c:pt>
                <c:pt idx="5420">
                  <c:v>61.033299999999997</c:v>
                </c:pt>
                <c:pt idx="5421">
                  <c:v>60.833300000000001</c:v>
                </c:pt>
                <c:pt idx="5422">
                  <c:v>59.9</c:v>
                </c:pt>
                <c:pt idx="5423">
                  <c:v>59.9</c:v>
                </c:pt>
                <c:pt idx="5424">
                  <c:v>59.9</c:v>
                </c:pt>
                <c:pt idx="5425">
                  <c:v>60.2667</c:v>
                </c:pt>
                <c:pt idx="5426">
                  <c:v>59.666699999999999</c:v>
                </c:pt>
                <c:pt idx="5427">
                  <c:v>59.8</c:v>
                </c:pt>
                <c:pt idx="5428">
                  <c:v>58.333300000000001</c:v>
                </c:pt>
                <c:pt idx="5429">
                  <c:v>56.666699999999999</c:v>
                </c:pt>
                <c:pt idx="5430">
                  <c:v>52.9</c:v>
                </c:pt>
                <c:pt idx="5431">
                  <c:v>49.633299999999998</c:v>
                </c:pt>
                <c:pt idx="5432">
                  <c:v>45.433300000000003</c:v>
                </c:pt>
                <c:pt idx="5433">
                  <c:v>43.166699999999999</c:v>
                </c:pt>
                <c:pt idx="5434">
                  <c:v>40.566699999999997</c:v>
                </c:pt>
                <c:pt idx="5435">
                  <c:v>36.6</c:v>
                </c:pt>
                <c:pt idx="5436">
                  <c:v>34.566699999999997</c:v>
                </c:pt>
                <c:pt idx="5437">
                  <c:v>33.966700000000003</c:v>
                </c:pt>
                <c:pt idx="5438">
                  <c:v>32.466700000000003</c:v>
                </c:pt>
                <c:pt idx="5439">
                  <c:v>32.9</c:v>
                </c:pt>
                <c:pt idx="5440">
                  <c:v>34.033299999999997</c:v>
                </c:pt>
                <c:pt idx="5441">
                  <c:v>34.933300000000003</c:v>
                </c:pt>
                <c:pt idx="5442">
                  <c:v>35.333300000000001</c:v>
                </c:pt>
                <c:pt idx="5443">
                  <c:v>35.4</c:v>
                </c:pt>
                <c:pt idx="5444">
                  <c:v>36.6</c:v>
                </c:pt>
                <c:pt idx="5445">
                  <c:v>37.166699999999999</c:v>
                </c:pt>
                <c:pt idx="5446">
                  <c:v>36.4</c:v>
                </c:pt>
                <c:pt idx="5447">
                  <c:v>37.566699999999997</c:v>
                </c:pt>
                <c:pt idx="5448">
                  <c:v>35.933300000000003</c:v>
                </c:pt>
                <c:pt idx="5449">
                  <c:v>35.6</c:v>
                </c:pt>
                <c:pt idx="5450">
                  <c:v>34.066699999999997</c:v>
                </c:pt>
                <c:pt idx="5451">
                  <c:v>35.7333</c:v>
                </c:pt>
                <c:pt idx="5452">
                  <c:v>34.066699999999997</c:v>
                </c:pt>
                <c:pt idx="5453">
                  <c:v>34.566699999999997</c:v>
                </c:pt>
                <c:pt idx="5454">
                  <c:v>35.133299999999998</c:v>
                </c:pt>
                <c:pt idx="5455">
                  <c:v>34.1</c:v>
                </c:pt>
                <c:pt idx="5456">
                  <c:v>32.700000000000003</c:v>
                </c:pt>
                <c:pt idx="5457">
                  <c:v>31.866700000000002</c:v>
                </c:pt>
                <c:pt idx="5458">
                  <c:v>30.633299999999998</c:v>
                </c:pt>
                <c:pt idx="5459">
                  <c:v>30.033300000000001</c:v>
                </c:pt>
                <c:pt idx="5460">
                  <c:v>28.533300000000001</c:v>
                </c:pt>
                <c:pt idx="5461">
                  <c:v>27.7333</c:v>
                </c:pt>
                <c:pt idx="5462">
                  <c:v>27.133299999999998</c:v>
                </c:pt>
                <c:pt idx="5463">
                  <c:v>26.833300000000001</c:v>
                </c:pt>
                <c:pt idx="5464">
                  <c:v>27.866700000000002</c:v>
                </c:pt>
                <c:pt idx="5465">
                  <c:v>27.066700000000001</c:v>
                </c:pt>
                <c:pt idx="5466">
                  <c:v>26.9</c:v>
                </c:pt>
                <c:pt idx="5467">
                  <c:v>26.933299999999999</c:v>
                </c:pt>
                <c:pt idx="5468">
                  <c:v>27.066700000000001</c:v>
                </c:pt>
                <c:pt idx="5469">
                  <c:v>26.933299999999999</c:v>
                </c:pt>
                <c:pt idx="5470">
                  <c:v>26.1</c:v>
                </c:pt>
                <c:pt idx="5471">
                  <c:v>25.7333</c:v>
                </c:pt>
                <c:pt idx="5472">
                  <c:v>25.5</c:v>
                </c:pt>
                <c:pt idx="5473">
                  <c:v>25.5</c:v>
                </c:pt>
                <c:pt idx="5474">
                  <c:v>24.9</c:v>
                </c:pt>
                <c:pt idx="5475">
                  <c:v>24.966699999999999</c:v>
                </c:pt>
                <c:pt idx="5476">
                  <c:v>23.566700000000001</c:v>
                </c:pt>
                <c:pt idx="5477">
                  <c:v>23.1</c:v>
                </c:pt>
                <c:pt idx="5478">
                  <c:v>22.666699999999999</c:v>
                </c:pt>
                <c:pt idx="5479">
                  <c:v>22.2333</c:v>
                </c:pt>
                <c:pt idx="5480">
                  <c:v>22</c:v>
                </c:pt>
                <c:pt idx="5481">
                  <c:v>21.833300000000001</c:v>
                </c:pt>
                <c:pt idx="5482">
                  <c:v>20.833300000000001</c:v>
                </c:pt>
                <c:pt idx="5483">
                  <c:v>21.5</c:v>
                </c:pt>
                <c:pt idx="5484">
                  <c:v>20.966699999999999</c:v>
                </c:pt>
                <c:pt idx="5485">
                  <c:v>21.066700000000001</c:v>
                </c:pt>
                <c:pt idx="5486">
                  <c:v>20.399999999999999</c:v>
                </c:pt>
                <c:pt idx="5487">
                  <c:v>20.399999999999999</c:v>
                </c:pt>
                <c:pt idx="5488">
                  <c:v>20.399999999999999</c:v>
                </c:pt>
                <c:pt idx="5489">
                  <c:v>20.399999999999999</c:v>
                </c:pt>
                <c:pt idx="5490">
                  <c:v>20.399999999999999</c:v>
                </c:pt>
                <c:pt idx="5491">
                  <c:v>19.866700000000002</c:v>
                </c:pt>
                <c:pt idx="5492">
                  <c:v>18.7333</c:v>
                </c:pt>
                <c:pt idx="5493">
                  <c:v>18.7333</c:v>
                </c:pt>
                <c:pt idx="5494">
                  <c:v>18.066700000000001</c:v>
                </c:pt>
                <c:pt idx="5495">
                  <c:v>18.066700000000001</c:v>
                </c:pt>
                <c:pt idx="5496">
                  <c:v>18.066700000000001</c:v>
                </c:pt>
                <c:pt idx="5497">
                  <c:v>18.066700000000001</c:v>
                </c:pt>
                <c:pt idx="5498">
                  <c:v>17.833300000000001</c:v>
                </c:pt>
                <c:pt idx="5499">
                  <c:v>18.366700000000002</c:v>
                </c:pt>
                <c:pt idx="5500">
                  <c:v>18.5</c:v>
                </c:pt>
                <c:pt idx="5501">
                  <c:v>18.633299999999998</c:v>
                </c:pt>
                <c:pt idx="5502">
                  <c:v>18.600000000000001</c:v>
                </c:pt>
                <c:pt idx="5503">
                  <c:v>18.600000000000001</c:v>
                </c:pt>
                <c:pt idx="5504">
                  <c:v>18.600000000000001</c:v>
                </c:pt>
                <c:pt idx="5505">
                  <c:v>18.966699999999999</c:v>
                </c:pt>
                <c:pt idx="5506">
                  <c:v>19.433299999999999</c:v>
                </c:pt>
                <c:pt idx="5507">
                  <c:v>19.933299999999999</c:v>
                </c:pt>
                <c:pt idx="5508">
                  <c:v>20.566700000000001</c:v>
                </c:pt>
                <c:pt idx="5509">
                  <c:v>20.8</c:v>
                </c:pt>
                <c:pt idx="5510">
                  <c:v>21.166699999999999</c:v>
                </c:pt>
                <c:pt idx="5511">
                  <c:v>21.166699999999999</c:v>
                </c:pt>
                <c:pt idx="5512">
                  <c:v>21.166699999999999</c:v>
                </c:pt>
                <c:pt idx="5513">
                  <c:v>21.166699999999999</c:v>
                </c:pt>
                <c:pt idx="5514">
                  <c:v>20.833300000000001</c:v>
                </c:pt>
                <c:pt idx="5515">
                  <c:v>20.933299999999999</c:v>
                </c:pt>
                <c:pt idx="5516">
                  <c:v>20.566700000000001</c:v>
                </c:pt>
                <c:pt idx="5517">
                  <c:v>20.333300000000001</c:v>
                </c:pt>
                <c:pt idx="5518">
                  <c:v>20.2</c:v>
                </c:pt>
                <c:pt idx="5519">
                  <c:v>20.2</c:v>
                </c:pt>
                <c:pt idx="5520">
                  <c:v>20.2</c:v>
                </c:pt>
                <c:pt idx="5521">
                  <c:v>20.2</c:v>
                </c:pt>
                <c:pt idx="5522">
                  <c:v>20.2</c:v>
                </c:pt>
                <c:pt idx="5523">
                  <c:v>20.2</c:v>
                </c:pt>
                <c:pt idx="5524">
                  <c:v>19.399999999999999</c:v>
                </c:pt>
                <c:pt idx="5525">
                  <c:v>19.399999999999999</c:v>
                </c:pt>
                <c:pt idx="5526">
                  <c:v>19.399999999999999</c:v>
                </c:pt>
                <c:pt idx="5527">
                  <c:v>19.399999999999999</c:v>
                </c:pt>
                <c:pt idx="5528">
                  <c:v>19</c:v>
                </c:pt>
                <c:pt idx="5529">
                  <c:v>19</c:v>
                </c:pt>
                <c:pt idx="5530">
                  <c:v>18.8</c:v>
                </c:pt>
                <c:pt idx="5531">
                  <c:v>18.8</c:v>
                </c:pt>
                <c:pt idx="5532">
                  <c:v>18.666699999999999</c:v>
                </c:pt>
                <c:pt idx="5533">
                  <c:v>18.533300000000001</c:v>
                </c:pt>
                <c:pt idx="5534">
                  <c:v>18.8</c:v>
                </c:pt>
                <c:pt idx="5535">
                  <c:v>18.8</c:v>
                </c:pt>
                <c:pt idx="5536">
                  <c:v>19.600000000000001</c:v>
                </c:pt>
                <c:pt idx="5537">
                  <c:v>19.600000000000001</c:v>
                </c:pt>
                <c:pt idx="5538">
                  <c:v>20</c:v>
                </c:pt>
                <c:pt idx="5539">
                  <c:v>20</c:v>
                </c:pt>
                <c:pt idx="5540">
                  <c:v>18.833300000000001</c:v>
                </c:pt>
                <c:pt idx="5541">
                  <c:v>18.833300000000001</c:v>
                </c:pt>
                <c:pt idx="5542">
                  <c:v>18.933299999999999</c:v>
                </c:pt>
                <c:pt idx="5543">
                  <c:v>19.533300000000001</c:v>
                </c:pt>
                <c:pt idx="5544">
                  <c:v>20.666699999999999</c:v>
                </c:pt>
                <c:pt idx="5545">
                  <c:v>20.833300000000001</c:v>
                </c:pt>
                <c:pt idx="5546">
                  <c:v>21.7333</c:v>
                </c:pt>
                <c:pt idx="5547">
                  <c:v>22.8</c:v>
                </c:pt>
                <c:pt idx="5548">
                  <c:v>23</c:v>
                </c:pt>
                <c:pt idx="5549">
                  <c:v>23</c:v>
                </c:pt>
                <c:pt idx="5550">
                  <c:v>23.9</c:v>
                </c:pt>
                <c:pt idx="5551">
                  <c:v>23.9</c:v>
                </c:pt>
                <c:pt idx="5552">
                  <c:v>23.9</c:v>
                </c:pt>
                <c:pt idx="5553">
                  <c:v>23.9</c:v>
                </c:pt>
                <c:pt idx="5554">
                  <c:v>24</c:v>
                </c:pt>
                <c:pt idx="5555">
                  <c:v>24.066700000000001</c:v>
                </c:pt>
                <c:pt idx="5556">
                  <c:v>23.333300000000001</c:v>
                </c:pt>
                <c:pt idx="5557">
                  <c:v>23.166699999999999</c:v>
                </c:pt>
                <c:pt idx="5558">
                  <c:v>23.2333</c:v>
                </c:pt>
                <c:pt idx="5559">
                  <c:v>23.6</c:v>
                </c:pt>
                <c:pt idx="5560">
                  <c:v>22.7667</c:v>
                </c:pt>
                <c:pt idx="5561">
                  <c:v>22.7667</c:v>
                </c:pt>
                <c:pt idx="5562">
                  <c:v>22.7667</c:v>
                </c:pt>
                <c:pt idx="5563">
                  <c:v>23.2667</c:v>
                </c:pt>
                <c:pt idx="5564">
                  <c:v>23.033300000000001</c:v>
                </c:pt>
                <c:pt idx="5565">
                  <c:v>23.033300000000001</c:v>
                </c:pt>
                <c:pt idx="5566">
                  <c:v>22.933299999999999</c:v>
                </c:pt>
                <c:pt idx="5567">
                  <c:v>22.933299999999999</c:v>
                </c:pt>
                <c:pt idx="5568">
                  <c:v>22.5</c:v>
                </c:pt>
                <c:pt idx="5569">
                  <c:v>22.966699999999999</c:v>
                </c:pt>
                <c:pt idx="5570">
                  <c:v>23.2</c:v>
                </c:pt>
                <c:pt idx="5571">
                  <c:v>23.333300000000001</c:v>
                </c:pt>
                <c:pt idx="5572">
                  <c:v>24.033300000000001</c:v>
                </c:pt>
                <c:pt idx="5573">
                  <c:v>25.1</c:v>
                </c:pt>
                <c:pt idx="5574">
                  <c:v>26.533300000000001</c:v>
                </c:pt>
                <c:pt idx="5575">
                  <c:v>27.533300000000001</c:v>
                </c:pt>
                <c:pt idx="5576">
                  <c:v>28.833300000000001</c:v>
                </c:pt>
                <c:pt idx="5577">
                  <c:v>29.6</c:v>
                </c:pt>
                <c:pt idx="5578">
                  <c:v>30.633299999999998</c:v>
                </c:pt>
                <c:pt idx="5579">
                  <c:v>30.6</c:v>
                </c:pt>
                <c:pt idx="5580">
                  <c:v>30.333300000000001</c:v>
                </c:pt>
                <c:pt idx="5581">
                  <c:v>29.9</c:v>
                </c:pt>
                <c:pt idx="5582">
                  <c:v>29.9</c:v>
                </c:pt>
                <c:pt idx="5583">
                  <c:v>27.666699999999999</c:v>
                </c:pt>
                <c:pt idx="5584">
                  <c:v>25.466699999999999</c:v>
                </c:pt>
                <c:pt idx="5585">
                  <c:v>25.2333</c:v>
                </c:pt>
                <c:pt idx="5586">
                  <c:v>23.833300000000001</c:v>
                </c:pt>
                <c:pt idx="5587">
                  <c:v>21.833300000000001</c:v>
                </c:pt>
                <c:pt idx="5588">
                  <c:v>19.7667</c:v>
                </c:pt>
                <c:pt idx="5589">
                  <c:v>19.399999999999999</c:v>
                </c:pt>
                <c:pt idx="5590">
                  <c:v>18.933299999999999</c:v>
                </c:pt>
                <c:pt idx="5591">
                  <c:v>18.399999999999999</c:v>
                </c:pt>
                <c:pt idx="5592">
                  <c:v>18.399999999999999</c:v>
                </c:pt>
                <c:pt idx="5593">
                  <c:v>18.399999999999999</c:v>
                </c:pt>
                <c:pt idx="5594">
                  <c:v>18.2</c:v>
                </c:pt>
                <c:pt idx="5595">
                  <c:v>18.2</c:v>
                </c:pt>
                <c:pt idx="5596">
                  <c:v>16.8</c:v>
                </c:pt>
                <c:pt idx="5597">
                  <c:v>16.8</c:v>
                </c:pt>
                <c:pt idx="5598">
                  <c:v>16.7333</c:v>
                </c:pt>
                <c:pt idx="5599">
                  <c:v>16.7333</c:v>
                </c:pt>
                <c:pt idx="5600">
                  <c:v>16.7333</c:v>
                </c:pt>
                <c:pt idx="5601">
                  <c:v>16.7333</c:v>
                </c:pt>
                <c:pt idx="5602">
                  <c:v>16.7333</c:v>
                </c:pt>
                <c:pt idx="5603">
                  <c:v>17</c:v>
                </c:pt>
                <c:pt idx="5604">
                  <c:v>16.7333</c:v>
                </c:pt>
                <c:pt idx="5605">
                  <c:v>16.7333</c:v>
                </c:pt>
                <c:pt idx="5606">
                  <c:v>16.7333</c:v>
                </c:pt>
                <c:pt idx="5607">
                  <c:v>16.7333</c:v>
                </c:pt>
                <c:pt idx="5608">
                  <c:v>16.7333</c:v>
                </c:pt>
                <c:pt idx="5609">
                  <c:v>16.8</c:v>
                </c:pt>
                <c:pt idx="5610">
                  <c:v>16.8</c:v>
                </c:pt>
                <c:pt idx="5611">
                  <c:v>17.2333</c:v>
                </c:pt>
                <c:pt idx="5612">
                  <c:v>17.2333</c:v>
                </c:pt>
                <c:pt idx="5613">
                  <c:v>17.2667</c:v>
                </c:pt>
                <c:pt idx="5614">
                  <c:v>17.2667</c:v>
                </c:pt>
                <c:pt idx="5615">
                  <c:v>17.2667</c:v>
                </c:pt>
                <c:pt idx="5616">
                  <c:v>17.2667</c:v>
                </c:pt>
                <c:pt idx="5617">
                  <c:v>17.2667</c:v>
                </c:pt>
                <c:pt idx="5618">
                  <c:v>17.866700000000002</c:v>
                </c:pt>
                <c:pt idx="5619">
                  <c:v>17.866700000000002</c:v>
                </c:pt>
                <c:pt idx="5620">
                  <c:v>18.066700000000001</c:v>
                </c:pt>
                <c:pt idx="5621">
                  <c:v>18.7333</c:v>
                </c:pt>
                <c:pt idx="5622">
                  <c:v>18.466699999999999</c:v>
                </c:pt>
                <c:pt idx="5623">
                  <c:v>18.466699999999999</c:v>
                </c:pt>
                <c:pt idx="5624">
                  <c:v>18.333300000000001</c:v>
                </c:pt>
                <c:pt idx="5625">
                  <c:v>19</c:v>
                </c:pt>
                <c:pt idx="5626">
                  <c:v>19</c:v>
                </c:pt>
                <c:pt idx="5627">
                  <c:v>19</c:v>
                </c:pt>
                <c:pt idx="5628">
                  <c:v>19</c:v>
                </c:pt>
                <c:pt idx="5629">
                  <c:v>19.366700000000002</c:v>
                </c:pt>
                <c:pt idx="5630">
                  <c:v>19.366700000000002</c:v>
                </c:pt>
                <c:pt idx="5631">
                  <c:v>19.366700000000002</c:v>
                </c:pt>
                <c:pt idx="5632">
                  <c:v>19.3</c:v>
                </c:pt>
                <c:pt idx="5633">
                  <c:v>19.3</c:v>
                </c:pt>
                <c:pt idx="5634">
                  <c:v>19.3</c:v>
                </c:pt>
                <c:pt idx="5635">
                  <c:v>19.366700000000002</c:v>
                </c:pt>
                <c:pt idx="5636">
                  <c:v>19.933299999999999</c:v>
                </c:pt>
                <c:pt idx="5637">
                  <c:v>19.933299999999999</c:v>
                </c:pt>
                <c:pt idx="5638">
                  <c:v>19.666699999999999</c:v>
                </c:pt>
                <c:pt idx="5639">
                  <c:v>19.666699999999999</c:v>
                </c:pt>
                <c:pt idx="5640">
                  <c:v>19.666699999999999</c:v>
                </c:pt>
                <c:pt idx="5641">
                  <c:v>19.8</c:v>
                </c:pt>
                <c:pt idx="5642">
                  <c:v>19.8</c:v>
                </c:pt>
                <c:pt idx="5643">
                  <c:v>19.966699999999999</c:v>
                </c:pt>
                <c:pt idx="5644">
                  <c:v>19.966699999999999</c:v>
                </c:pt>
                <c:pt idx="5645">
                  <c:v>20.033300000000001</c:v>
                </c:pt>
                <c:pt idx="5646">
                  <c:v>19.899999999999999</c:v>
                </c:pt>
                <c:pt idx="5647">
                  <c:v>20</c:v>
                </c:pt>
                <c:pt idx="5648">
                  <c:v>19.966699999999999</c:v>
                </c:pt>
                <c:pt idx="5649">
                  <c:v>19.833300000000001</c:v>
                </c:pt>
                <c:pt idx="5650">
                  <c:v>19.833300000000001</c:v>
                </c:pt>
                <c:pt idx="5651">
                  <c:v>19.7333</c:v>
                </c:pt>
                <c:pt idx="5652">
                  <c:v>19.7</c:v>
                </c:pt>
                <c:pt idx="5653">
                  <c:v>19.7667</c:v>
                </c:pt>
                <c:pt idx="5654">
                  <c:v>19.600000000000001</c:v>
                </c:pt>
                <c:pt idx="5655">
                  <c:v>19.600000000000001</c:v>
                </c:pt>
                <c:pt idx="5656">
                  <c:v>19.600000000000001</c:v>
                </c:pt>
                <c:pt idx="5657">
                  <c:v>19.600000000000001</c:v>
                </c:pt>
                <c:pt idx="5658">
                  <c:v>19.533300000000001</c:v>
                </c:pt>
                <c:pt idx="5659">
                  <c:v>19.533300000000001</c:v>
                </c:pt>
                <c:pt idx="5660">
                  <c:v>18.333300000000001</c:v>
                </c:pt>
                <c:pt idx="5661">
                  <c:v>18.333300000000001</c:v>
                </c:pt>
                <c:pt idx="5662">
                  <c:v>18.333300000000001</c:v>
                </c:pt>
                <c:pt idx="5663">
                  <c:v>18.333300000000001</c:v>
                </c:pt>
                <c:pt idx="5664">
                  <c:v>18.2</c:v>
                </c:pt>
                <c:pt idx="5665">
                  <c:v>18.466699999999999</c:v>
                </c:pt>
                <c:pt idx="5666">
                  <c:v>18.600000000000001</c:v>
                </c:pt>
                <c:pt idx="5667">
                  <c:v>18.933299999999999</c:v>
                </c:pt>
                <c:pt idx="5668">
                  <c:v>20.100000000000001</c:v>
                </c:pt>
                <c:pt idx="5669">
                  <c:v>20.399999999999999</c:v>
                </c:pt>
                <c:pt idx="5670">
                  <c:v>21.3</c:v>
                </c:pt>
                <c:pt idx="5671">
                  <c:v>22.033300000000001</c:v>
                </c:pt>
                <c:pt idx="5672">
                  <c:v>23.2333</c:v>
                </c:pt>
                <c:pt idx="5673">
                  <c:v>23.7667</c:v>
                </c:pt>
                <c:pt idx="5674">
                  <c:v>23.566700000000001</c:v>
                </c:pt>
                <c:pt idx="5675">
                  <c:v>24.5</c:v>
                </c:pt>
                <c:pt idx="5676">
                  <c:v>24.5</c:v>
                </c:pt>
                <c:pt idx="5677">
                  <c:v>24.2667</c:v>
                </c:pt>
                <c:pt idx="5678">
                  <c:v>24.133299999999998</c:v>
                </c:pt>
                <c:pt idx="5679">
                  <c:v>21.866700000000002</c:v>
                </c:pt>
                <c:pt idx="5680">
                  <c:v>20.866700000000002</c:v>
                </c:pt>
                <c:pt idx="5681">
                  <c:v>19.2667</c:v>
                </c:pt>
                <c:pt idx="5682">
                  <c:v>18.333300000000001</c:v>
                </c:pt>
                <c:pt idx="5683">
                  <c:v>18.033300000000001</c:v>
                </c:pt>
                <c:pt idx="5684">
                  <c:v>18.2667</c:v>
                </c:pt>
                <c:pt idx="5685">
                  <c:v>18.2667</c:v>
                </c:pt>
                <c:pt idx="5686">
                  <c:v>19.600000000000001</c:v>
                </c:pt>
                <c:pt idx="5687">
                  <c:v>20.666699999999999</c:v>
                </c:pt>
                <c:pt idx="5688">
                  <c:v>21.666699999999999</c:v>
                </c:pt>
                <c:pt idx="5689">
                  <c:v>22.7</c:v>
                </c:pt>
                <c:pt idx="5690">
                  <c:v>23.866700000000002</c:v>
                </c:pt>
                <c:pt idx="5691">
                  <c:v>24.666699999999999</c:v>
                </c:pt>
                <c:pt idx="5692">
                  <c:v>25.7333</c:v>
                </c:pt>
                <c:pt idx="5693">
                  <c:v>27.533300000000001</c:v>
                </c:pt>
                <c:pt idx="5694">
                  <c:v>29.666699999999999</c:v>
                </c:pt>
                <c:pt idx="5695">
                  <c:v>31.566700000000001</c:v>
                </c:pt>
                <c:pt idx="5696">
                  <c:v>32.700000000000003</c:v>
                </c:pt>
                <c:pt idx="5697">
                  <c:v>32.9</c:v>
                </c:pt>
                <c:pt idx="5698">
                  <c:v>33.200000000000003</c:v>
                </c:pt>
                <c:pt idx="5699">
                  <c:v>33.200000000000003</c:v>
                </c:pt>
                <c:pt idx="5700">
                  <c:v>33</c:v>
                </c:pt>
                <c:pt idx="5701">
                  <c:v>33.1</c:v>
                </c:pt>
                <c:pt idx="5702">
                  <c:v>32.9</c:v>
                </c:pt>
                <c:pt idx="5703">
                  <c:v>32.9</c:v>
                </c:pt>
                <c:pt idx="5704">
                  <c:v>32.9</c:v>
                </c:pt>
                <c:pt idx="5705">
                  <c:v>32.9</c:v>
                </c:pt>
                <c:pt idx="5706">
                  <c:v>32.666699999999999</c:v>
                </c:pt>
                <c:pt idx="5707">
                  <c:v>33.799999999999997</c:v>
                </c:pt>
                <c:pt idx="5708">
                  <c:v>33.433300000000003</c:v>
                </c:pt>
                <c:pt idx="5709">
                  <c:v>33.299999999999997</c:v>
                </c:pt>
                <c:pt idx="5710">
                  <c:v>34.5</c:v>
                </c:pt>
                <c:pt idx="5711">
                  <c:v>34.4</c:v>
                </c:pt>
                <c:pt idx="5712">
                  <c:v>34.7333</c:v>
                </c:pt>
                <c:pt idx="5713">
                  <c:v>34.700000000000003</c:v>
                </c:pt>
                <c:pt idx="5714">
                  <c:v>34.9</c:v>
                </c:pt>
                <c:pt idx="5715">
                  <c:v>35.2667</c:v>
                </c:pt>
                <c:pt idx="5716">
                  <c:v>35.4</c:v>
                </c:pt>
                <c:pt idx="5717">
                  <c:v>36.299999999999997</c:v>
                </c:pt>
                <c:pt idx="5718">
                  <c:v>36.299999999999997</c:v>
                </c:pt>
                <c:pt idx="5719">
                  <c:v>36.866700000000002</c:v>
                </c:pt>
                <c:pt idx="5720">
                  <c:v>36.866700000000002</c:v>
                </c:pt>
                <c:pt idx="5721">
                  <c:v>37.5</c:v>
                </c:pt>
                <c:pt idx="5722">
                  <c:v>37.7333</c:v>
                </c:pt>
                <c:pt idx="5723">
                  <c:v>38.333300000000001</c:v>
                </c:pt>
                <c:pt idx="5724">
                  <c:v>38.933300000000003</c:v>
                </c:pt>
                <c:pt idx="5725">
                  <c:v>38.299999999999997</c:v>
                </c:pt>
                <c:pt idx="5726">
                  <c:v>37.9</c:v>
                </c:pt>
                <c:pt idx="5727">
                  <c:v>37.466700000000003</c:v>
                </c:pt>
                <c:pt idx="5728">
                  <c:v>37.466700000000003</c:v>
                </c:pt>
                <c:pt idx="5729">
                  <c:v>38.366700000000002</c:v>
                </c:pt>
                <c:pt idx="5730">
                  <c:v>39.333300000000001</c:v>
                </c:pt>
                <c:pt idx="5731">
                  <c:v>40.200000000000003</c:v>
                </c:pt>
                <c:pt idx="5732">
                  <c:v>40.666699999999999</c:v>
                </c:pt>
                <c:pt idx="5733">
                  <c:v>40.933300000000003</c:v>
                </c:pt>
                <c:pt idx="5734">
                  <c:v>40.933300000000003</c:v>
                </c:pt>
                <c:pt idx="5735">
                  <c:v>40.933300000000003</c:v>
                </c:pt>
                <c:pt idx="5736">
                  <c:v>40.933300000000003</c:v>
                </c:pt>
                <c:pt idx="5737">
                  <c:v>40.966700000000003</c:v>
                </c:pt>
                <c:pt idx="5738">
                  <c:v>40.666699999999999</c:v>
                </c:pt>
                <c:pt idx="5739">
                  <c:v>41.133299999999998</c:v>
                </c:pt>
                <c:pt idx="5740">
                  <c:v>41</c:v>
                </c:pt>
                <c:pt idx="5741">
                  <c:v>40.933300000000003</c:v>
                </c:pt>
                <c:pt idx="5742">
                  <c:v>40.799999999999997</c:v>
                </c:pt>
                <c:pt idx="5743">
                  <c:v>41.3</c:v>
                </c:pt>
                <c:pt idx="5744">
                  <c:v>41.7333</c:v>
                </c:pt>
                <c:pt idx="5745">
                  <c:v>42.7333</c:v>
                </c:pt>
                <c:pt idx="5746">
                  <c:v>43.166699999999999</c:v>
                </c:pt>
                <c:pt idx="5747">
                  <c:v>44</c:v>
                </c:pt>
                <c:pt idx="5748">
                  <c:v>44.7333</c:v>
                </c:pt>
                <c:pt idx="5749">
                  <c:v>46.033299999999997</c:v>
                </c:pt>
                <c:pt idx="5750">
                  <c:v>46.633299999999998</c:v>
                </c:pt>
                <c:pt idx="5751">
                  <c:v>45.133299999999998</c:v>
                </c:pt>
                <c:pt idx="5752">
                  <c:v>43.666699999999999</c:v>
                </c:pt>
                <c:pt idx="5753">
                  <c:v>44.1</c:v>
                </c:pt>
                <c:pt idx="5754">
                  <c:v>44.666699999999999</c:v>
                </c:pt>
                <c:pt idx="5755">
                  <c:v>43.6</c:v>
                </c:pt>
                <c:pt idx="5756">
                  <c:v>42.366700000000002</c:v>
                </c:pt>
                <c:pt idx="5757">
                  <c:v>42.7333</c:v>
                </c:pt>
                <c:pt idx="5758">
                  <c:v>42.8</c:v>
                </c:pt>
                <c:pt idx="5759">
                  <c:v>44.833300000000001</c:v>
                </c:pt>
                <c:pt idx="5760">
                  <c:v>45.966700000000003</c:v>
                </c:pt>
                <c:pt idx="5761">
                  <c:v>46.466700000000003</c:v>
                </c:pt>
                <c:pt idx="5762">
                  <c:v>46.2667</c:v>
                </c:pt>
                <c:pt idx="5763">
                  <c:v>45.933300000000003</c:v>
                </c:pt>
                <c:pt idx="5764">
                  <c:v>45.066699999999997</c:v>
                </c:pt>
                <c:pt idx="5765">
                  <c:v>45.6</c:v>
                </c:pt>
                <c:pt idx="5766">
                  <c:v>44.933300000000003</c:v>
                </c:pt>
                <c:pt idx="5767">
                  <c:v>45.133299999999998</c:v>
                </c:pt>
                <c:pt idx="5768">
                  <c:v>44.9</c:v>
                </c:pt>
                <c:pt idx="5769">
                  <c:v>45.333300000000001</c:v>
                </c:pt>
                <c:pt idx="5770">
                  <c:v>45.366700000000002</c:v>
                </c:pt>
                <c:pt idx="5771">
                  <c:v>46.7</c:v>
                </c:pt>
                <c:pt idx="5772">
                  <c:v>46.9</c:v>
                </c:pt>
                <c:pt idx="5773">
                  <c:v>47.566699999999997</c:v>
                </c:pt>
                <c:pt idx="5774">
                  <c:v>48.7</c:v>
                </c:pt>
                <c:pt idx="5775">
                  <c:v>48.433300000000003</c:v>
                </c:pt>
                <c:pt idx="5776">
                  <c:v>48.9</c:v>
                </c:pt>
                <c:pt idx="5777">
                  <c:v>48.533299999999997</c:v>
                </c:pt>
                <c:pt idx="5778">
                  <c:v>48.166699999999999</c:v>
                </c:pt>
                <c:pt idx="5779">
                  <c:v>48.3</c:v>
                </c:pt>
                <c:pt idx="5780">
                  <c:v>46.8</c:v>
                </c:pt>
                <c:pt idx="5781">
                  <c:v>48.2</c:v>
                </c:pt>
                <c:pt idx="5782">
                  <c:v>49.133299999999998</c:v>
                </c:pt>
                <c:pt idx="5783">
                  <c:v>47.833300000000001</c:v>
                </c:pt>
                <c:pt idx="5784">
                  <c:v>47.3</c:v>
                </c:pt>
                <c:pt idx="5785">
                  <c:v>48.3</c:v>
                </c:pt>
                <c:pt idx="5786">
                  <c:v>49.2667</c:v>
                </c:pt>
                <c:pt idx="5787">
                  <c:v>48.4</c:v>
                </c:pt>
                <c:pt idx="5788">
                  <c:v>47.1</c:v>
                </c:pt>
                <c:pt idx="5789">
                  <c:v>47.666699999999999</c:v>
                </c:pt>
                <c:pt idx="5790">
                  <c:v>47.9</c:v>
                </c:pt>
                <c:pt idx="5791">
                  <c:v>49.2</c:v>
                </c:pt>
                <c:pt idx="5792">
                  <c:v>49.433300000000003</c:v>
                </c:pt>
                <c:pt idx="5793">
                  <c:v>49.533299999999997</c:v>
                </c:pt>
                <c:pt idx="5794">
                  <c:v>50.2667</c:v>
                </c:pt>
                <c:pt idx="5795">
                  <c:v>50.2333</c:v>
                </c:pt>
                <c:pt idx="5796">
                  <c:v>50.566699999999997</c:v>
                </c:pt>
                <c:pt idx="5797">
                  <c:v>50.8</c:v>
                </c:pt>
                <c:pt idx="5798">
                  <c:v>49.433300000000003</c:v>
                </c:pt>
                <c:pt idx="5799">
                  <c:v>48.366700000000002</c:v>
                </c:pt>
                <c:pt idx="5800">
                  <c:v>45.633299999999998</c:v>
                </c:pt>
                <c:pt idx="5801">
                  <c:v>44.333300000000001</c:v>
                </c:pt>
                <c:pt idx="5802">
                  <c:v>42.2667</c:v>
                </c:pt>
                <c:pt idx="5803">
                  <c:v>42.066699999999997</c:v>
                </c:pt>
                <c:pt idx="5804">
                  <c:v>36.466700000000003</c:v>
                </c:pt>
                <c:pt idx="5805">
                  <c:v>32.466700000000003</c:v>
                </c:pt>
                <c:pt idx="5806">
                  <c:v>28.833300000000001</c:v>
                </c:pt>
                <c:pt idx="5807">
                  <c:v>24.966699999999999</c:v>
                </c:pt>
                <c:pt idx="5808">
                  <c:v>23.466699999999999</c:v>
                </c:pt>
                <c:pt idx="5809">
                  <c:v>22.8</c:v>
                </c:pt>
                <c:pt idx="5810">
                  <c:v>23.066700000000001</c:v>
                </c:pt>
                <c:pt idx="5811">
                  <c:v>24.066700000000001</c:v>
                </c:pt>
                <c:pt idx="5812">
                  <c:v>22.466699999999999</c:v>
                </c:pt>
                <c:pt idx="5813">
                  <c:v>25.7333</c:v>
                </c:pt>
                <c:pt idx="5814">
                  <c:v>30.7333</c:v>
                </c:pt>
                <c:pt idx="5815">
                  <c:v>34.299999999999997</c:v>
                </c:pt>
                <c:pt idx="5816">
                  <c:v>37.9</c:v>
                </c:pt>
                <c:pt idx="5817">
                  <c:v>41.2667</c:v>
                </c:pt>
                <c:pt idx="5818">
                  <c:v>44.2667</c:v>
                </c:pt>
                <c:pt idx="5819">
                  <c:v>46.8</c:v>
                </c:pt>
                <c:pt idx="5820">
                  <c:v>47.6</c:v>
                </c:pt>
                <c:pt idx="5821">
                  <c:v>50.4</c:v>
                </c:pt>
                <c:pt idx="5822">
                  <c:v>53.133299999999998</c:v>
                </c:pt>
                <c:pt idx="5823">
                  <c:v>55.966700000000003</c:v>
                </c:pt>
                <c:pt idx="5824">
                  <c:v>57.833300000000001</c:v>
                </c:pt>
                <c:pt idx="5825">
                  <c:v>60.5</c:v>
                </c:pt>
                <c:pt idx="5826">
                  <c:v>62.5</c:v>
                </c:pt>
                <c:pt idx="5827">
                  <c:v>65.066699999999997</c:v>
                </c:pt>
                <c:pt idx="5828">
                  <c:v>70.833299999999994</c:v>
                </c:pt>
                <c:pt idx="5829">
                  <c:v>71.033299999999997</c:v>
                </c:pt>
                <c:pt idx="5830">
                  <c:v>70.433300000000003</c:v>
                </c:pt>
                <c:pt idx="5831">
                  <c:v>70.7</c:v>
                </c:pt>
                <c:pt idx="5832">
                  <c:v>70.7333</c:v>
                </c:pt>
                <c:pt idx="5833">
                  <c:v>71.2</c:v>
                </c:pt>
                <c:pt idx="5834">
                  <c:v>72.7333</c:v>
                </c:pt>
                <c:pt idx="5835">
                  <c:v>74.2667</c:v>
                </c:pt>
                <c:pt idx="5836">
                  <c:v>74.366699999999994</c:v>
                </c:pt>
                <c:pt idx="5837">
                  <c:v>72.866699999999994</c:v>
                </c:pt>
                <c:pt idx="5838">
                  <c:v>71.7333</c:v>
                </c:pt>
                <c:pt idx="5839">
                  <c:v>71.866699999999994</c:v>
                </c:pt>
                <c:pt idx="5840">
                  <c:v>70.7667</c:v>
                </c:pt>
                <c:pt idx="5841">
                  <c:v>70.8</c:v>
                </c:pt>
                <c:pt idx="5842">
                  <c:v>70.5</c:v>
                </c:pt>
                <c:pt idx="5843">
                  <c:v>70.5</c:v>
                </c:pt>
                <c:pt idx="5844">
                  <c:v>69.966700000000003</c:v>
                </c:pt>
                <c:pt idx="5845">
                  <c:v>69.3</c:v>
                </c:pt>
                <c:pt idx="5846">
                  <c:v>68.8</c:v>
                </c:pt>
                <c:pt idx="5847">
                  <c:v>67.7</c:v>
                </c:pt>
                <c:pt idx="5848">
                  <c:v>65.466700000000003</c:v>
                </c:pt>
                <c:pt idx="5849">
                  <c:v>65.7667</c:v>
                </c:pt>
                <c:pt idx="5850">
                  <c:v>64.599999999999994</c:v>
                </c:pt>
                <c:pt idx="5851">
                  <c:v>65.066699999999997</c:v>
                </c:pt>
                <c:pt idx="5852">
                  <c:v>64.400000000000006</c:v>
                </c:pt>
                <c:pt idx="5853">
                  <c:v>65.033299999999997</c:v>
                </c:pt>
                <c:pt idx="5854">
                  <c:v>65.2333</c:v>
                </c:pt>
                <c:pt idx="5855">
                  <c:v>65.2333</c:v>
                </c:pt>
                <c:pt idx="5856">
                  <c:v>66.866699999999994</c:v>
                </c:pt>
                <c:pt idx="5857">
                  <c:v>67.833299999999994</c:v>
                </c:pt>
                <c:pt idx="5858">
                  <c:v>68.900000000000006</c:v>
                </c:pt>
                <c:pt idx="5859">
                  <c:v>69.133300000000006</c:v>
                </c:pt>
                <c:pt idx="5860">
                  <c:v>67.400000000000006</c:v>
                </c:pt>
                <c:pt idx="5861">
                  <c:v>67.400000000000006</c:v>
                </c:pt>
                <c:pt idx="5862">
                  <c:v>67.2333</c:v>
                </c:pt>
                <c:pt idx="5863">
                  <c:v>67.400000000000006</c:v>
                </c:pt>
                <c:pt idx="5864">
                  <c:v>67.633300000000006</c:v>
                </c:pt>
                <c:pt idx="5865">
                  <c:v>68.366699999999994</c:v>
                </c:pt>
                <c:pt idx="5866">
                  <c:v>69.433300000000003</c:v>
                </c:pt>
                <c:pt idx="5867">
                  <c:v>70.433300000000003</c:v>
                </c:pt>
                <c:pt idx="5868">
                  <c:v>70.933300000000003</c:v>
                </c:pt>
                <c:pt idx="5869">
                  <c:v>71.633300000000006</c:v>
                </c:pt>
                <c:pt idx="5870">
                  <c:v>71.866699999999994</c:v>
                </c:pt>
                <c:pt idx="5871">
                  <c:v>70.933300000000003</c:v>
                </c:pt>
                <c:pt idx="5872">
                  <c:v>70.033299999999997</c:v>
                </c:pt>
                <c:pt idx="5873">
                  <c:v>69.466700000000003</c:v>
                </c:pt>
                <c:pt idx="5874">
                  <c:v>67.933300000000003</c:v>
                </c:pt>
                <c:pt idx="5875">
                  <c:v>69.466700000000003</c:v>
                </c:pt>
                <c:pt idx="5876">
                  <c:v>71.2333</c:v>
                </c:pt>
                <c:pt idx="5877">
                  <c:v>72.433300000000003</c:v>
                </c:pt>
                <c:pt idx="5878">
                  <c:v>72.066699999999997</c:v>
                </c:pt>
                <c:pt idx="5879">
                  <c:v>73.433300000000003</c:v>
                </c:pt>
                <c:pt idx="5880">
                  <c:v>72.566699999999997</c:v>
                </c:pt>
                <c:pt idx="5881">
                  <c:v>72.900000000000006</c:v>
                </c:pt>
                <c:pt idx="5882">
                  <c:v>72.7667</c:v>
                </c:pt>
                <c:pt idx="5883">
                  <c:v>72.533299999999997</c:v>
                </c:pt>
                <c:pt idx="5884">
                  <c:v>71.7333</c:v>
                </c:pt>
                <c:pt idx="5885">
                  <c:v>71.666700000000006</c:v>
                </c:pt>
                <c:pt idx="5886">
                  <c:v>71.900000000000006</c:v>
                </c:pt>
                <c:pt idx="5887">
                  <c:v>72.066699999999997</c:v>
                </c:pt>
                <c:pt idx="5888">
                  <c:v>72.066699999999997</c:v>
                </c:pt>
                <c:pt idx="5889">
                  <c:v>72.5</c:v>
                </c:pt>
                <c:pt idx="5890">
                  <c:v>71.966700000000003</c:v>
                </c:pt>
                <c:pt idx="5891">
                  <c:v>72.666700000000006</c:v>
                </c:pt>
                <c:pt idx="5892">
                  <c:v>72.166700000000006</c:v>
                </c:pt>
                <c:pt idx="5893">
                  <c:v>72.333299999999994</c:v>
                </c:pt>
                <c:pt idx="5894">
                  <c:v>71.400000000000006</c:v>
                </c:pt>
                <c:pt idx="5895">
                  <c:v>71.5</c:v>
                </c:pt>
                <c:pt idx="5896">
                  <c:v>69.533299999999997</c:v>
                </c:pt>
                <c:pt idx="5897">
                  <c:v>66.5</c:v>
                </c:pt>
                <c:pt idx="5898">
                  <c:v>62.433300000000003</c:v>
                </c:pt>
                <c:pt idx="5899">
                  <c:v>61.3</c:v>
                </c:pt>
                <c:pt idx="5900">
                  <c:v>61.7333</c:v>
                </c:pt>
                <c:pt idx="5901">
                  <c:v>61.6</c:v>
                </c:pt>
                <c:pt idx="5902">
                  <c:v>61.8</c:v>
                </c:pt>
                <c:pt idx="5903">
                  <c:v>62.866700000000002</c:v>
                </c:pt>
                <c:pt idx="5904">
                  <c:v>63.433300000000003</c:v>
                </c:pt>
                <c:pt idx="5905">
                  <c:v>65</c:v>
                </c:pt>
                <c:pt idx="5906">
                  <c:v>66.099999999999994</c:v>
                </c:pt>
                <c:pt idx="5907">
                  <c:v>67.599999999999994</c:v>
                </c:pt>
                <c:pt idx="5908">
                  <c:v>70.066699999999997</c:v>
                </c:pt>
                <c:pt idx="5909">
                  <c:v>71.366699999999994</c:v>
                </c:pt>
                <c:pt idx="5910">
                  <c:v>71.833299999999994</c:v>
                </c:pt>
                <c:pt idx="5911">
                  <c:v>72.066699999999997</c:v>
                </c:pt>
                <c:pt idx="5912">
                  <c:v>71.933300000000003</c:v>
                </c:pt>
                <c:pt idx="5913">
                  <c:v>72</c:v>
                </c:pt>
                <c:pt idx="5914">
                  <c:v>72.400000000000006</c:v>
                </c:pt>
                <c:pt idx="5915">
                  <c:v>73.599999999999994</c:v>
                </c:pt>
                <c:pt idx="5916">
                  <c:v>73.8</c:v>
                </c:pt>
                <c:pt idx="5917">
                  <c:v>73.833299999999994</c:v>
                </c:pt>
                <c:pt idx="5918">
                  <c:v>72.2</c:v>
                </c:pt>
                <c:pt idx="5919">
                  <c:v>71.2</c:v>
                </c:pt>
                <c:pt idx="5920">
                  <c:v>68.5</c:v>
                </c:pt>
                <c:pt idx="5921">
                  <c:v>66.2333</c:v>
                </c:pt>
                <c:pt idx="5922">
                  <c:v>64.533299999999997</c:v>
                </c:pt>
                <c:pt idx="5923">
                  <c:v>64.333299999999994</c:v>
                </c:pt>
                <c:pt idx="5924">
                  <c:v>63.566699999999997</c:v>
                </c:pt>
                <c:pt idx="5925">
                  <c:v>63.433300000000003</c:v>
                </c:pt>
                <c:pt idx="5926">
                  <c:v>60.966700000000003</c:v>
                </c:pt>
                <c:pt idx="5927">
                  <c:v>59.7667</c:v>
                </c:pt>
                <c:pt idx="5928">
                  <c:v>60.033299999999997</c:v>
                </c:pt>
                <c:pt idx="5929">
                  <c:v>61.133299999999998</c:v>
                </c:pt>
                <c:pt idx="5930">
                  <c:v>63.1</c:v>
                </c:pt>
                <c:pt idx="5931">
                  <c:v>63.066699999999997</c:v>
                </c:pt>
                <c:pt idx="5932">
                  <c:v>62.033299999999997</c:v>
                </c:pt>
                <c:pt idx="5933">
                  <c:v>61.433300000000003</c:v>
                </c:pt>
                <c:pt idx="5934">
                  <c:v>60.2333</c:v>
                </c:pt>
                <c:pt idx="5935">
                  <c:v>60.3</c:v>
                </c:pt>
                <c:pt idx="5936">
                  <c:v>60.3</c:v>
                </c:pt>
                <c:pt idx="5937">
                  <c:v>60.433300000000003</c:v>
                </c:pt>
                <c:pt idx="5938">
                  <c:v>60.633299999999998</c:v>
                </c:pt>
                <c:pt idx="5939">
                  <c:v>60.333300000000001</c:v>
                </c:pt>
                <c:pt idx="5940">
                  <c:v>60.033299999999997</c:v>
                </c:pt>
                <c:pt idx="5941">
                  <c:v>60.2</c:v>
                </c:pt>
                <c:pt idx="5942">
                  <c:v>59.7</c:v>
                </c:pt>
                <c:pt idx="5943">
                  <c:v>59.3</c:v>
                </c:pt>
                <c:pt idx="5944">
                  <c:v>59.3</c:v>
                </c:pt>
                <c:pt idx="5945">
                  <c:v>59.533299999999997</c:v>
                </c:pt>
                <c:pt idx="5946">
                  <c:v>58.933300000000003</c:v>
                </c:pt>
                <c:pt idx="5947">
                  <c:v>58.433300000000003</c:v>
                </c:pt>
                <c:pt idx="5948">
                  <c:v>57.833300000000001</c:v>
                </c:pt>
                <c:pt idx="5949">
                  <c:v>58.6</c:v>
                </c:pt>
                <c:pt idx="5950">
                  <c:v>59.2333</c:v>
                </c:pt>
                <c:pt idx="5951">
                  <c:v>59.566699999999997</c:v>
                </c:pt>
                <c:pt idx="5952">
                  <c:v>62.666699999999999</c:v>
                </c:pt>
                <c:pt idx="5953">
                  <c:v>64.2</c:v>
                </c:pt>
                <c:pt idx="5954">
                  <c:v>64.466700000000003</c:v>
                </c:pt>
                <c:pt idx="5955">
                  <c:v>65.400000000000006</c:v>
                </c:pt>
                <c:pt idx="5956">
                  <c:v>65.633300000000006</c:v>
                </c:pt>
                <c:pt idx="5957">
                  <c:v>66.2</c:v>
                </c:pt>
                <c:pt idx="5958">
                  <c:v>67.166700000000006</c:v>
                </c:pt>
                <c:pt idx="5959">
                  <c:v>66.533299999999997</c:v>
                </c:pt>
                <c:pt idx="5960">
                  <c:v>61.933300000000003</c:v>
                </c:pt>
                <c:pt idx="5961">
                  <c:v>57.8</c:v>
                </c:pt>
                <c:pt idx="5962">
                  <c:v>52.833300000000001</c:v>
                </c:pt>
                <c:pt idx="5963">
                  <c:v>48.366700000000002</c:v>
                </c:pt>
                <c:pt idx="5964">
                  <c:v>45.066699999999997</c:v>
                </c:pt>
                <c:pt idx="5965">
                  <c:v>43.4</c:v>
                </c:pt>
                <c:pt idx="5966">
                  <c:v>40.799999999999997</c:v>
                </c:pt>
                <c:pt idx="5967">
                  <c:v>41.8</c:v>
                </c:pt>
                <c:pt idx="5968">
                  <c:v>43.633299999999998</c:v>
                </c:pt>
                <c:pt idx="5969">
                  <c:v>49</c:v>
                </c:pt>
                <c:pt idx="5970">
                  <c:v>53.533299999999997</c:v>
                </c:pt>
                <c:pt idx="5971">
                  <c:v>56.833300000000001</c:v>
                </c:pt>
                <c:pt idx="5972">
                  <c:v>58.933300000000003</c:v>
                </c:pt>
                <c:pt idx="5973">
                  <c:v>60.933300000000003</c:v>
                </c:pt>
                <c:pt idx="5974">
                  <c:v>63.033299999999997</c:v>
                </c:pt>
                <c:pt idx="5975">
                  <c:v>66.133300000000006</c:v>
                </c:pt>
                <c:pt idx="5976">
                  <c:v>69.333299999999994</c:v>
                </c:pt>
                <c:pt idx="5977">
                  <c:v>73</c:v>
                </c:pt>
                <c:pt idx="5978">
                  <c:v>76.966700000000003</c:v>
                </c:pt>
                <c:pt idx="5979">
                  <c:v>79.433300000000003</c:v>
                </c:pt>
                <c:pt idx="5980">
                  <c:v>82.4</c:v>
                </c:pt>
                <c:pt idx="5981">
                  <c:v>82.833299999999994</c:v>
                </c:pt>
                <c:pt idx="5982">
                  <c:v>82.666700000000006</c:v>
                </c:pt>
                <c:pt idx="5983">
                  <c:v>82.2333</c:v>
                </c:pt>
                <c:pt idx="5984">
                  <c:v>83.666700000000006</c:v>
                </c:pt>
                <c:pt idx="5985">
                  <c:v>86.4</c:v>
                </c:pt>
                <c:pt idx="5986">
                  <c:v>88.933300000000003</c:v>
                </c:pt>
                <c:pt idx="5987">
                  <c:v>90.6</c:v>
                </c:pt>
                <c:pt idx="5988">
                  <c:v>91.6</c:v>
                </c:pt>
                <c:pt idx="5989">
                  <c:v>92.633300000000006</c:v>
                </c:pt>
                <c:pt idx="5990">
                  <c:v>93.2667</c:v>
                </c:pt>
                <c:pt idx="5991">
                  <c:v>94.7333</c:v>
                </c:pt>
                <c:pt idx="5992">
                  <c:v>95.133300000000006</c:v>
                </c:pt>
                <c:pt idx="5993">
                  <c:v>95.2667</c:v>
                </c:pt>
                <c:pt idx="5994">
                  <c:v>95.966700000000003</c:v>
                </c:pt>
                <c:pt idx="5995">
                  <c:v>96.533299999999997</c:v>
                </c:pt>
                <c:pt idx="5996">
                  <c:v>96.5</c:v>
                </c:pt>
                <c:pt idx="5997">
                  <c:v>96.5</c:v>
                </c:pt>
                <c:pt idx="5998">
                  <c:v>95.133300000000006</c:v>
                </c:pt>
                <c:pt idx="5999">
                  <c:v>94.666700000000006</c:v>
                </c:pt>
                <c:pt idx="6000">
                  <c:v>95.166700000000006</c:v>
                </c:pt>
                <c:pt idx="6001">
                  <c:v>96.566699999999997</c:v>
                </c:pt>
                <c:pt idx="6002">
                  <c:v>98.633300000000006</c:v>
                </c:pt>
                <c:pt idx="6003">
                  <c:v>99.933300000000003</c:v>
                </c:pt>
                <c:pt idx="6004">
                  <c:v>99.533299999999997</c:v>
                </c:pt>
                <c:pt idx="6005">
                  <c:v>99.4</c:v>
                </c:pt>
                <c:pt idx="6006">
                  <c:v>98.133300000000006</c:v>
                </c:pt>
                <c:pt idx="6007">
                  <c:v>97.933300000000003</c:v>
                </c:pt>
                <c:pt idx="6008">
                  <c:v>99.5</c:v>
                </c:pt>
                <c:pt idx="6009">
                  <c:v>101.2</c:v>
                </c:pt>
                <c:pt idx="6010">
                  <c:v>104.7333</c:v>
                </c:pt>
                <c:pt idx="6011">
                  <c:v>107.6</c:v>
                </c:pt>
                <c:pt idx="6012">
                  <c:v>117.36669999999999</c:v>
                </c:pt>
                <c:pt idx="6013">
                  <c:v>121.4667</c:v>
                </c:pt>
                <c:pt idx="6014">
                  <c:v>123.66670000000001</c:v>
                </c:pt>
                <c:pt idx="6015">
                  <c:v>125.36669999999999</c:v>
                </c:pt>
                <c:pt idx="6016">
                  <c:v>127.5</c:v>
                </c:pt>
                <c:pt idx="6017">
                  <c:v>130.5333</c:v>
                </c:pt>
                <c:pt idx="6018">
                  <c:v>133</c:v>
                </c:pt>
                <c:pt idx="6019">
                  <c:v>135.9333</c:v>
                </c:pt>
                <c:pt idx="6020">
                  <c:v>136.9</c:v>
                </c:pt>
                <c:pt idx="6021">
                  <c:v>136.83330000000001</c:v>
                </c:pt>
                <c:pt idx="6022">
                  <c:v>137.5333</c:v>
                </c:pt>
                <c:pt idx="6023">
                  <c:v>139.4333</c:v>
                </c:pt>
                <c:pt idx="6024">
                  <c:v>141.23330000000001</c:v>
                </c:pt>
                <c:pt idx="6025">
                  <c:v>142.4333</c:v>
                </c:pt>
                <c:pt idx="6026">
                  <c:v>143.66669999999999</c:v>
                </c:pt>
                <c:pt idx="6027">
                  <c:v>144.4667</c:v>
                </c:pt>
                <c:pt idx="6028">
                  <c:v>143.0667</c:v>
                </c:pt>
                <c:pt idx="6029">
                  <c:v>143</c:v>
                </c:pt>
                <c:pt idx="6030">
                  <c:v>142</c:v>
                </c:pt>
                <c:pt idx="6031">
                  <c:v>142.4333</c:v>
                </c:pt>
                <c:pt idx="6032">
                  <c:v>142.83330000000001</c:v>
                </c:pt>
                <c:pt idx="6033">
                  <c:v>143.76669999999999</c:v>
                </c:pt>
                <c:pt idx="6034">
                  <c:v>143.30000000000001</c:v>
                </c:pt>
                <c:pt idx="6035">
                  <c:v>142.80000000000001</c:v>
                </c:pt>
                <c:pt idx="6036">
                  <c:v>144.4667</c:v>
                </c:pt>
                <c:pt idx="6037">
                  <c:v>134.1</c:v>
                </c:pt>
                <c:pt idx="6038">
                  <c:v>124.7</c:v>
                </c:pt>
                <c:pt idx="6039">
                  <c:v>113.7667</c:v>
                </c:pt>
                <c:pt idx="6040">
                  <c:v>99.666700000000006</c:v>
                </c:pt>
                <c:pt idx="6041">
                  <c:v>86.5</c:v>
                </c:pt>
                <c:pt idx="6042">
                  <c:v>71.933300000000003</c:v>
                </c:pt>
                <c:pt idx="6043">
                  <c:v>62.166699999999999</c:v>
                </c:pt>
                <c:pt idx="6044">
                  <c:v>45.166699999999999</c:v>
                </c:pt>
                <c:pt idx="6045">
                  <c:v>42.933300000000003</c:v>
                </c:pt>
                <c:pt idx="6046">
                  <c:v>40.4</c:v>
                </c:pt>
                <c:pt idx="6047">
                  <c:v>38.933300000000003</c:v>
                </c:pt>
                <c:pt idx="6048">
                  <c:v>39.7667</c:v>
                </c:pt>
                <c:pt idx="6049">
                  <c:v>42.5</c:v>
                </c:pt>
                <c:pt idx="6050">
                  <c:v>46.666699999999999</c:v>
                </c:pt>
                <c:pt idx="6051">
                  <c:v>50.933300000000003</c:v>
                </c:pt>
                <c:pt idx="6052">
                  <c:v>61.133299999999998</c:v>
                </c:pt>
                <c:pt idx="6053">
                  <c:v>65</c:v>
                </c:pt>
                <c:pt idx="6054">
                  <c:v>62.566699999999997</c:v>
                </c:pt>
                <c:pt idx="6055">
                  <c:v>58.5</c:v>
                </c:pt>
                <c:pt idx="6056">
                  <c:v>52</c:v>
                </c:pt>
                <c:pt idx="6057">
                  <c:v>45.633299999999998</c:v>
                </c:pt>
                <c:pt idx="6058">
                  <c:v>39.7333</c:v>
                </c:pt>
                <c:pt idx="6059">
                  <c:v>36.366700000000002</c:v>
                </c:pt>
                <c:pt idx="6060">
                  <c:v>31.7</c:v>
                </c:pt>
                <c:pt idx="6061">
                  <c:v>30.2</c:v>
                </c:pt>
                <c:pt idx="6062">
                  <c:v>29.166699999999999</c:v>
                </c:pt>
                <c:pt idx="6063">
                  <c:v>28.833300000000001</c:v>
                </c:pt>
                <c:pt idx="6064">
                  <c:v>29.866700000000002</c:v>
                </c:pt>
                <c:pt idx="6065">
                  <c:v>29</c:v>
                </c:pt>
                <c:pt idx="6066">
                  <c:v>30.566700000000001</c:v>
                </c:pt>
                <c:pt idx="6067">
                  <c:v>33.033299999999997</c:v>
                </c:pt>
                <c:pt idx="6068">
                  <c:v>39.5</c:v>
                </c:pt>
                <c:pt idx="6069">
                  <c:v>43.2333</c:v>
                </c:pt>
                <c:pt idx="6070">
                  <c:v>51.833300000000001</c:v>
                </c:pt>
                <c:pt idx="6071">
                  <c:v>62.2333</c:v>
                </c:pt>
                <c:pt idx="6072">
                  <c:v>68.933300000000003</c:v>
                </c:pt>
                <c:pt idx="6073">
                  <c:v>74.8</c:v>
                </c:pt>
                <c:pt idx="6074">
                  <c:v>77.033299999999997</c:v>
                </c:pt>
                <c:pt idx="6075">
                  <c:v>80.066699999999997</c:v>
                </c:pt>
                <c:pt idx="6076">
                  <c:v>80.2</c:v>
                </c:pt>
                <c:pt idx="6077">
                  <c:v>86.166700000000006</c:v>
                </c:pt>
                <c:pt idx="6078">
                  <c:v>89.4</c:v>
                </c:pt>
                <c:pt idx="6079">
                  <c:v>87.833299999999994</c:v>
                </c:pt>
                <c:pt idx="6080">
                  <c:v>86.833299999999994</c:v>
                </c:pt>
                <c:pt idx="6081">
                  <c:v>85.933300000000003</c:v>
                </c:pt>
                <c:pt idx="6082">
                  <c:v>86.933300000000003</c:v>
                </c:pt>
                <c:pt idx="6083">
                  <c:v>89.866699999999994</c:v>
                </c:pt>
                <c:pt idx="6084">
                  <c:v>86.3</c:v>
                </c:pt>
                <c:pt idx="6085">
                  <c:v>87.8</c:v>
                </c:pt>
                <c:pt idx="6086">
                  <c:v>87.333299999999994</c:v>
                </c:pt>
                <c:pt idx="6087">
                  <c:v>86.7333</c:v>
                </c:pt>
                <c:pt idx="6088">
                  <c:v>87</c:v>
                </c:pt>
                <c:pt idx="6089">
                  <c:v>86.666700000000006</c:v>
                </c:pt>
                <c:pt idx="6090">
                  <c:v>86.933300000000003</c:v>
                </c:pt>
                <c:pt idx="6091">
                  <c:v>88.066699999999997</c:v>
                </c:pt>
                <c:pt idx="6092">
                  <c:v>85.6</c:v>
                </c:pt>
                <c:pt idx="6093">
                  <c:v>86.366699999999994</c:v>
                </c:pt>
                <c:pt idx="6094">
                  <c:v>88.9</c:v>
                </c:pt>
                <c:pt idx="6095">
                  <c:v>87.666700000000006</c:v>
                </c:pt>
                <c:pt idx="6096">
                  <c:v>88.6</c:v>
                </c:pt>
                <c:pt idx="6097">
                  <c:v>86.833299999999994</c:v>
                </c:pt>
                <c:pt idx="6098">
                  <c:v>86.333299999999994</c:v>
                </c:pt>
                <c:pt idx="6099">
                  <c:v>89.366699999999994</c:v>
                </c:pt>
                <c:pt idx="6100">
                  <c:v>88.8</c:v>
                </c:pt>
                <c:pt idx="6101">
                  <c:v>88.866699999999994</c:v>
                </c:pt>
                <c:pt idx="6102">
                  <c:v>89.533299999999997</c:v>
                </c:pt>
                <c:pt idx="6103">
                  <c:v>89.933300000000003</c:v>
                </c:pt>
                <c:pt idx="6104">
                  <c:v>89.8</c:v>
                </c:pt>
                <c:pt idx="6105">
                  <c:v>91.066699999999997</c:v>
                </c:pt>
                <c:pt idx="6106">
                  <c:v>90.2667</c:v>
                </c:pt>
                <c:pt idx="6107">
                  <c:v>89.933300000000003</c:v>
                </c:pt>
                <c:pt idx="6108">
                  <c:v>89.9</c:v>
                </c:pt>
                <c:pt idx="6109">
                  <c:v>89.433300000000003</c:v>
                </c:pt>
                <c:pt idx="6110">
                  <c:v>89.366699999999994</c:v>
                </c:pt>
                <c:pt idx="6111">
                  <c:v>90.433300000000003</c:v>
                </c:pt>
                <c:pt idx="6112">
                  <c:v>91.5</c:v>
                </c:pt>
                <c:pt idx="6113">
                  <c:v>91.8</c:v>
                </c:pt>
                <c:pt idx="6114">
                  <c:v>89.666700000000006</c:v>
                </c:pt>
                <c:pt idx="6115">
                  <c:v>89.633300000000006</c:v>
                </c:pt>
                <c:pt idx="6116">
                  <c:v>88.966700000000003</c:v>
                </c:pt>
                <c:pt idx="6117">
                  <c:v>90.1</c:v>
                </c:pt>
                <c:pt idx="6118">
                  <c:v>89.933300000000003</c:v>
                </c:pt>
                <c:pt idx="6119">
                  <c:v>88.333299999999994</c:v>
                </c:pt>
                <c:pt idx="6120">
                  <c:v>87.833299999999994</c:v>
                </c:pt>
                <c:pt idx="6121">
                  <c:v>87.866699999999994</c:v>
                </c:pt>
                <c:pt idx="6122">
                  <c:v>88.7333</c:v>
                </c:pt>
                <c:pt idx="6123">
                  <c:v>88.7</c:v>
                </c:pt>
                <c:pt idx="6124">
                  <c:v>89.6</c:v>
                </c:pt>
                <c:pt idx="6125">
                  <c:v>89.7333</c:v>
                </c:pt>
                <c:pt idx="6126">
                  <c:v>89.866699999999994</c:v>
                </c:pt>
                <c:pt idx="6127">
                  <c:v>83.7</c:v>
                </c:pt>
                <c:pt idx="6128">
                  <c:v>87.033299999999997</c:v>
                </c:pt>
                <c:pt idx="6129">
                  <c:v>90.866699999999994</c:v>
                </c:pt>
                <c:pt idx="6130">
                  <c:v>87.066699999999997</c:v>
                </c:pt>
                <c:pt idx="6131">
                  <c:v>86.6</c:v>
                </c:pt>
                <c:pt idx="6132">
                  <c:v>90.7</c:v>
                </c:pt>
                <c:pt idx="6133">
                  <c:v>91.9</c:v>
                </c:pt>
                <c:pt idx="6134">
                  <c:v>92.566699999999997</c:v>
                </c:pt>
                <c:pt idx="6135">
                  <c:v>88.366699999999994</c:v>
                </c:pt>
                <c:pt idx="6136">
                  <c:v>90.8</c:v>
                </c:pt>
                <c:pt idx="6137">
                  <c:v>92.366699999999994</c:v>
                </c:pt>
                <c:pt idx="6138">
                  <c:v>90.3</c:v>
                </c:pt>
                <c:pt idx="6139">
                  <c:v>89.2667</c:v>
                </c:pt>
                <c:pt idx="6140">
                  <c:v>90.7</c:v>
                </c:pt>
                <c:pt idx="6141">
                  <c:v>93.4</c:v>
                </c:pt>
                <c:pt idx="6142">
                  <c:v>93.9</c:v>
                </c:pt>
                <c:pt idx="6143">
                  <c:v>94.9</c:v>
                </c:pt>
                <c:pt idx="6144">
                  <c:v>94.133300000000006</c:v>
                </c:pt>
                <c:pt idx="6145">
                  <c:v>94.4</c:v>
                </c:pt>
                <c:pt idx="6146">
                  <c:v>93.066699999999997</c:v>
                </c:pt>
                <c:pt idx="6147">
                  <c:v>92.2667</c:v>
                </c:pt>
                <c:pt idx="6148">
                  <c:v>91.7667</c:v>
                </c:pt>
                <c:pt idx="6149">
                  <c:v>92</c:v>
                </c:pt>
                <c:pt idx="6150">
                  <c:v>92.133300000000006</c:v>
                </c:pt>
                <c:pt idx="6151">
                  <c:v>93.3</c:v>
                </c:pt>
                <c:pt idx="6152">
                  <c:v>92.633300000000006</c:v>
                </c:pt>
                <c:pt idx="6153">
                  <c:v>91.466700000000003</c:v>
                </c:pt>
                <c:pt idx="6154">
                  <c:v>91.1</c:v>
                </c:pt>
                <c:pt idx="6155">
                  <c:v>91.133300000000006</c:v>
                </c:pt>
                <c:pt idx="6156">
                  <c:v>92.7667</c:v>
                </c:pt>
                <c:pt idx="6157">
                  <c:v>92.2333</c:v>
                </c:pt>
                <c:pt idx="6158">
                  <c:v>91.9</c:v>
                </c:pt>
                <c:pt idx="6159">
                  <c:v>92.7667</c:v>
                </c:pt>
                <c:pt idx="6160">
                  <c:v>94.566699999999997</c:v>
                </c:pt>
                <c:pt idx="6161">
                  <c:v>95.833299999999994</c:v>
                </c:pt>
                <c:pt idx="6162">
                  <c:v>95.7333</c:v>
                </c:pt>
                <c:pt idx="6163">
                  <c:v>95.533299999999997</c:v>
                </c:pt>
                <c:pt idx="6164">
                  <c:v>94.4</c:v>
                </c:pt>
                <c:pt idx="6165">
                  <c:v>94.333299999999994</c:v>
                </c:pt>
                <c:pt idx="6166">
                  <c:v>94.366699999999994</c:v>
                </c:pt>
                <c:pt idx="6167">
                  <c:v>94.866699999999994</c:v>
                </c:pt>
                <c:pt idx="6168">
                  <c:v>95.566699999999997</c:v>
                </c:pt>
                <c:pt idx="6169">
                  <c:v>95.933300000000003</c:v>
                </c:pt>
                <c:pt idx="6170">
                  <c:v>96.033299999999997</c:v>
                </c:pt>
                <c:pt idx="6171">
                  <c:v>96.066699999999997</c:v>
                </c:pt>
                <c:pt idx="6172">
                  <c:v>94.3</c:v>
                </c:pt>
                <c:pt idx="6173">
                  <c:v>95.566699999999997</c:v>
                </c:pt>
                <c:pt idx="6174">
                  <c:v>95.2</c:v>
                </c:pt>
                <c:pt idx="6175">
                  <c:v>95.6</c:v>
                </c:pt>
                <c:pt idx="6176">
                  <c:v>95.4</c:v>
                </c:pt>
                <c:pt idx="6177">
                  <c:v>96.366699999999994</c:v>
                </c:pt>
                <c:pt idx="6178">
                  <c:v>95.433300000000003</c:v>
                </c:pt>
                <c:pt idx="6179">
                  <c:v>96.833299999999994</c:v>
                </c:pt>
                <c:pt idx="6180">
                  <c:v>93.166700000000006</c:v>
                </c:pt>
                <c:pt idx="6181">
                  <c:v>96.133300000000006</c:v>
                </c:pt>
                <c:pt idx="6182">
                  <c:v>93.2</c:v>
                </c:pt>
                <c:pt idx="6183">
                  <c:v>94.166700000000006</c:v>
                </c:pt>
                <c:pt idx="6184">
                  <c:v>96.433300000000003</c:v>
                </c:pt>
                <c:pt idx="6185">
                  <c:v>91.533299999999997</c:v>
                </c:pt>
                <c:pt idx="6186">
                  <c:v>92.166700000000006</c:v>
                </c:pt>
                <c:pt idx="6187">
                  <c:v>93.7</c:v>
                </c:pt>
                <c:pt idx="6188">
                  <c:v>92.866699999999994</c:v>
                </c:pt>
                <c:pt idx="6189">
                  <c:v>93.333299999999994</c:v>
                </c:pt>
                <c:pt idx="6190">
                  <c:v>94.166700000000006</c:v>
                </c:pt>
                <c:pt idx="6191">
                  <c:v>94.166700000000006</c:v>
                </c:pt>
                <c:pt idx="6192">
                  <c:v>91.6</c:v>
                </c:pt>
                <c:pt idx="6193">
                  <c:v>91.933300000000003</c:v>
                </c:pt>
                <c:pt idx="6194">
                  <c:v>92.166700000000006</c:v>
                </c:pt>
                <c:pt idx="6195">
                  <c:v>94.533299999999997</c:v>
                </c:pt>
                <c:pt idx="6196">
                  <c:v>94.7333</c:v>
                </c:pt>
                <c:pt idx="6197">
                  <c:v>95.8</c:v>
                </c:pt>
                <c:pt idx="6198">
                  <c:v>92.2333</c:v>
                </c:pt>
                <c:pt idx="6199">
                  <c:v>85</c:v>
                </c:pt>
                <c:pt idx="6200">
                  <c:v>78.900000000000006</c:v>
                </c:pt>
                <c:pt idx="6201">
                  <c:v>74.033299999999997</c:v>
                </c:pt>
                <c:pt idx="6202">
                  <c:v>67.666700000000006</c:v>
                </c:pt>
                <c:pt idx="6203">
                  <c:v>62.2333</c:v>
                </c:pt>
                <c:pt idx="6204">
                  <c:v>57.7333</c:v>
                </c:pt>
                <c:pt idx="6205">
                  <c:v>53.5</c:v>
                </c:pt>
                <c:pt idx="6206">
                  <c:v>50.3</c:v>
                </c:pt>
                <c:pt idx="6207">
                  <c:v>47.433300000000003</c:v>
                </c:pt>
                <c:pt idx="6208">
                  <c:v>44.333300000000001</c:v>
                </c:pt>
                <c:pt idx="6209">
                  <c:v>44</c:v>
                </c:pt>
                <c:pt idx="6210">
                  <c:v>43.2</c:v>
                </c:pt>
                <c:pt idx="6211">
                  <c:v>43.6</c:v>
                </c:pt>
                <c:pt idx="6212">
                  <c:v>42.033299999999997</c:v>
                </c:pt>
                <c:pt idx="6213">
                  <c:v>41.633299999999998</c:v>
                </c:pt>
                <c:pt idx="6214">
                  <c:v>41</c:v>
                </c:pt>
                <c:pt idx="6215">
                  <c:v>41.533299999999997</c:v>
                </c:pt>
                <c:pt idx="6216">
                  <c:v>41.7333</c:v>
                </c:pt>
                <c:pt idx="6217">
                  <c:v>41.9</c:v>
                </c:pt>
                <c:pt idx="6218">
                  <c:v>41.533299999999997</c:v>
                </c:pt>
                <c:pt idx="6219">
                  <c:v>41.7333</c:v>
                </c:pt>
                <c:pt idx="6220">
                  <c:v>40.066699999999997</c:v>
                </c:pt>
                <c:pt idx="6221">
                  <c:v>40.066699999999997</c:v>
                </c:pt>
                <c:pt idx="6222">
                  <c:v>39.2333</c:v>
                </c:pt>
                <c:pt idx="6223">
                  <c:v>39.2333</c:v>
                </c:pt>
                <c:pt idx="6224">
                  <c:v>39.2333</c:v>
                </c:pt>
                <c:pt idx="6225">
                  <c:v>39.333300000000001</c:v>
                </c:pt>
                <c:pt idx="6226">
                  <c:v>40.466700000000003</c:v>
                </c:pt>
                <c:pt idx="6227">
                  <c:v>40.666699999999999</c:v>
                </c:pt>
                <c:pt idx="6228">
                  <c:v>40.166699999999999</c:v>
                </c:pt>
                <c:pt idx="6229">
                  <c:v>40.166699999999999</c:v>
                </c:pt>
                <c:pt idx="6230">
                  <c:v>39.9</c:v>
                </c:pt>
                <c:pt idx="6231">
                  <c:v>38.533299999999997</c:v>
                </c:pt>
                <c:pt idx="6232">
                  <c:v>38.200000000000003</c:v>
                </c:pt>
                <c:pt idx="6233">
                  <c:v>37.366700000000002</c:v>
                </c:pt>
                <c:pt idx="6234">
                  <c:v>36.700000000000003</c:v>
                </c:pt>
                <c:pt idx="6235">
                  <c:v>37.433300000000003</c:v>
                </c:pt>
                <c:pt idx="6236">
                  <c:v>37.133299999999998</c:v>
                </c:pt>
                <c:pt idx="6237">
                  <c:v>37.966700000000003</c:v>
                </c:pt>
                <c:pt idx="6238">
                  <c:v>37.9</c:v>
                </c:pt>
                <c:pt idx="6239">
                  <c:v>37.7333</c:v>
                </c:pt>
                <c:pt idx="6240">
                  <c:v>37.433300000000003</c:v>
                </c:pt>
                <c:pt idx="6241">
                  <c:v>37.7333</c:v>
                </c:pt>
                <c:pt idx="6242">
                  <c:v>37.799999999999997</c:v>
                </c:pt>
                <c:pt idx="6243">
                  <c:v>37.933300000000003</c:v>
                </c:pt>
                <c:pt idx="6244">
                  <c:v>36.033299999999997</c:v>
                </c:pt>
                <c:pt idx="6245">
                  <c:v>35.433300000000003</c:v>
                </c:pt>
                <c:pt idx="6246">
                  <c:v>34.933300000000003</c:v>
                </c:pt>
                <c:pt idx="6247">
                  <c:v>35.200000000000003</c:v>
                </c:pt>
                <c:pt idx="6248">
                  <c:v>36.4</c:v>
                </c:pt>
                <c:pt idx="6249">
                  <c:v>36.9</c:v>
                </c:pt>
                <c:pt idx="6250">
                  <c:v>36.166699999999999</c:v>
                </c:pt>
                <c:pt idx="6251">
                  <c:v>36.299999999999997</c:v>
                </c:pt>
                <c:pt idx="6252">
                  <c:v>37.633299999999998</c:v>
                </c:pt>
                <c:pt idx="6253">
                  <c:v>36.6</c:v>
                </c:pt>
                <c:pt idx="6254">
                  <c:v>36.133299999999998</c:v>
                </c:pt>
                <c:pt idx="6255">
                  <c:v>37.066699999999997</c:v>
                </c:pt>
                <c:pt idx="6256">
                  <c:v>37.2667</c:v>
                </c:pt>
                <c:pt idx="6257">
                  <c:v>36.333300000000001</c:v>
                </c:pt>
                <c:pt idx="6258">
                  <c:v>37.200000000000003</c:v>
                </c:pt>
                <c:pt idx="6259">
                  <c:v>38.866700000000002</c:v>
                </c:pt>
                <c:pt idx="6260">
                  <c:v>31.7667</c:v>
                </c:pt>
                <c:pt idx="6261">
                  <c:v>37.933300000000003</c:v>
                </c:pt>
                <c:pt idx="6262">
                  <c:v>38.333300000000001</c:v>
                </c:pt>
                <c:pt idx="6263">
                  <c:v>33.299999999999997</c:v>
                </c:pt>
                <c:pt idx="6264">
                  <c:v>31.933299999999999</c:v>
                </c:pt>
                <c:pt idx="6265">
                  <c:v>37.299999999999997</c:v>
                </c:pt>
                <c:pt idx="6266">
                  <c:v>37.566699999999997</c:v>
                </c:pt>
                <c:pt idx="6267">
                  <c:v>33.333300000000001</c:v>
                </c:pt>
                <c:pt idx="6268">
                  <c:v>34.299999999999997</c:v>
                </c:pt>
                <c:pt idx="6269">
                  <c:v>34.466700000000003</c:v>
                </c:pt>
                <c:pt idx="6270">
                  <c:v>34.466700000000003</c:v>
                </c:pt>
                <c:pt idx="6271">
                  <c:v>34.466700000000003</c:v>
                </c:pt>
                <c:pt idx="6272">
                  <c:v>34.533299999999997</c:v>
                </c:pt>
                <c:pt idx="6273">
                  <c:v>34.633299999999998</c:v>
                </c:pt>
                <c:pt idx="6274">
                  <c:v>34.666699999999999</c:v>
                </c:pt>
                <c:pt idx="6275">
                  <c:v>34.166699999999999</c:v>
                </c:pt>
                <c:pt idx="6276">
                  <c:v>32.533299999999997</c:v>
                </c:pt>
                <c:pt idx="6277">
                  <c:v>32.533299999999997</c:v>
                </c:pt>
                <c:pt idx="6278">
                  <c:v>32</c:v>
                </c:pt>
                <c:pt idx="6279">
                  <c:v>32.166699999999999</c:v>
                </c:pt>
                <c:pt idx="6280">
                  <c:v>32.166699999999999</c:v>
                </c:pt>
                <c:pt idx="6281">
                  <c:v>32.166699999999999</c:v>
                </c:pt>
                <c:pt idx="6282">
                  <c:v>32.166699999999999</c:v>
                </c:pt>
                <c:pt idx="6283">
                  <c:v>32.7667</c:v>
                </c:pt>
                <c:pt idx="6284">
                  <c:v>33.2667</c:v>
                </c:pt>
                <c:pt idx="6285">
                  <c:v>33.466700000000003</c:v>
                </c:pt>
                <c:pt idx="6286">
                  <c:v>33.466700000000003</c:v>
                </c:pt>
                <c:pt idx="6287">
                  <c:v>33.666699999999999</c:v>
                </c:pt>
                <c:pt idx="6288">
                  <c:v>33.666699999999999</c:v>
                </c:pt>
                <c:pt idx="6289">
                  <c:v>34.2667</c:v>
                </c:pt>
                <c:pt idx="6290">
                  <c:v>34.7667</c:v>
                </c:pt>
                <c:pt idx="6291">
                  <c:v>34.7667</c:v>
                </c:pt>
                <c:pt idx="6292">
                  <c:v>34.166699999999999</c:v>
                </c:pt>
                <c:pt idx="6293">
                  <c:v>34.4</c:v>
                </c:pt>
                <c:pt idx="6294">
                  <c:v>34.033299999999997</c:v>
                </c:pt>
                <c:pt idx="6295">
                  <c:v>34.033299999999997</c:v>
                </c:pt>
                <c:pt idx="6296">
                  <c:v>33.866700000000002</c:v>
                </c:pt>
                <c:pt idx="6297">
                  <c:v>33.866700000000002</c:v>
                </c:pt>
                <c:pt idx="6298">
                  <c:v>32.299999999999997</c:v>
                </c:pt>
                <c:pt idx="6299">
                  <c:v>32.433300000000003</c:v>
                </c:pt>
                <c:pt idx="6300">
                  <c:v>31.2333</c:v>
                </c:pt>
                <c:pt idx="6301">
                  <c:v>30.833300000000001</c:v>
                </c:pt>
                <c:pt idx="6302">
                  <c:v>31.7333</c:v>
                </c:pt>
                <c:pt idx="6303">
                  <c:v>31.566700000000001</c:v>
                </c:pt>
                <c:pt idx="6304">
                  <c:v>31.4</c:v>
                </c:pt>
                <c:pt idx="6305">
                  <c:v>30.166699999999999</c:v>
                </c:pt>
                <c:pt idx="6306">
                  <c:v>29</c:v>
                </c:pt>
                <c:pt idx="6307">
                  <c:v>29.066700000000001</c:v>
                </c:pt>
                <c:pt idx="6308">
                  <c:v>28.6</c:v>
                </c:pt>
                <c:pt idx="6309">
                  <c:v>29.6</c:v>
                </c:pt>
                <c:pt idx="6310">
                  <c:v>30.433299999999999</c:v>
                </c:pt>
                <c:pt idx="6311">
                  <c:v>31.8</c:v>
                </c:pt>
                <c:pt idx="6312">
                  <c:v>31.666699999999999</c:v>
                </c:pt>
                <c:pt idx="6313">
                  <c:v>32.666699999999999</c:v>
                </c:pt>
                <c:pt idx="6314">
                  <c:v>33</c:v>
                </c:pt>
                <c:pt idx="6315">
                  <c:v>33.133299999999998</c:v>
                </c:pt>
                <c:pt idx="6316">
                  <c:v>32.799999999999997</c:v>
                </c:pt>
                <c:pt idx="6317">
                  <c:v>33.299999999999997</c:v>
                </c:pt>
                <c:pt idx="6318">
                  <c:v>33.166699999999999</c:v>
                </c:pt>
                <c:pt idx="6319">
                  <c:v>33.066699999999997</c:v>
                </c:pt>
                <c:pt idx="6320">
                  <c:v>32.933300000000003</c:v>
                </c:pt>
                <c:pt idx="6321">
                  <c:v>32.666699999999999</c:v>
                </c:pt>
                <c:pt idx="6322">
                  <c:v>31.866700000000002</c:v>
                </c:pt>
                <c:pt idx="6323">
                  <c:v>32.4</c:v>
                </c:pt>
                <c:pt idx="6324">
                  <c:v>33.9</c:v>
                </c:pt>
                <c:pt idx="6325">
                  <c:v>35.133299999999998</c:v>
                </c:pt>
                <c:pt idx="6326">
                  <c:v>35.799999999999997</c:v>
                </c:pt>
                <c:pt idx="6327">
                  <c:v>35.799999999999997</c:v>
                </c:pt>
                <c:pt idx="6328">
                  <c:v>35.933300000000003</c:v>
                </c:pt>
                <c:pt idx="6329">
                  <c:v>36.066699999999997</c:v>
                </c:pt>
                <c:pt idx="6330">
                  <c:v>35.933300000000003</c:v>
                </c:pt>
                <c:pt idx="6331">
                  <c:v>37.066699999999997</c:v>
                </c:pt>
                <c:pt idx="6332">
                  <c:v>37.933300000000003</c:v>
                </c:pt>
                <c:pt idx="6333">
                  <c:v>37.933300000000003</c:v>
                </c:pt>
                <c:pt idx="6334">
                  <c:v>38.633299999999998</c:v>
                </c:pt>
                <c:pt idx="6335">
                  <c:v>38.633299999999998</c:v>
                </c:pt>
                <c:pt idx="6336">
                  <c:v>38.633299999999998</c:v>
                </c:pt>
                <c:pt idx="6337">
                  <c:v>38.666699999999999</c:v>
                </c:pt>
                <c:pt idx="6338">
                  <c:v>38.666699999999999</c:v>
                </c:pt>
                <c:pt idx="6339">
                  <c:v>40.200000000000003</c:v>
                </c:pt>
                <c:pt idx="6340">
                  <c:v>42.6</c:v>
                </c:pt>
                <c:pt idx="6341">
                  <c:v>40.299999999999997</c:v>
                </c:pt>
                <c:pt idx="6342">
                  <c:v>39.2333</c:v>
                </c:pt>
                <c:pt idx="6343">
                  <c:v>40.799999999999997</c:v>
                </c:pt>
                <c:pt idx="6344">
                  <c:v>40.133299999999998</c:v>
                </c:pt>
                <c:pt idx="6345">
                  <c:v>40.033299999999997</c:v>
                </c:pt>
                <c:pt idx="6346">
                  <c:v>40.866700000000002</c:v>
                </c:pt>
                <c:pt idx="6347">
                  <c:v>40.666699999999999</c:v>
                </c:pt>
                <c:pt idx="6348">
                  <c:v>39.466700000000003</c:v>
                </c:pt>
                <c:pt idx="6349">
                  <c:v>38.5</c:v>
                </c:pt>
                <c:pt idx="6350">
                  <c:v>37.299999999999997</c:v>
                </c:pt>
                <c:pt idx="6351">
                  <c:v>35.833300000000001</c:v>
                </c:pt>
                <c:pt idx="6352">
                  <c:v>33.866700000000002</c:v>
                </c:pt>
                <c:pt idx="6353">
                  <c:v>31.966699999999999</c:v>
                </c:pt>
                <c:pt idx="6354">
                  <c:v>29.533300000000001</c:v>
                </c:pt>
                <c:pt idx="6355">
                  <c:v>28.066700000000001</c:v>
                </c:pt>
                <c:pt idx="6356">
                  <c:v>26.533300000000001</c:v>
                </c:pt>
                <c:pt idx="6357">
                  <c:v>25.866700000000002</c:v>
                </c:pt>
                <c:pt idx="6358">
                  <c:v>25</c:v>
                </c:pt>
                <c:pt idx="6359">
                  <c:v>25</c:v>
                </c:pt>
                <c:pt idx="6360">
                  <c:v>25</c:v>
                </c:pt>
                <c:pt idx="6361">
                  <c:v>25.066700000000001</c:v>
                </c:pt>
                <c:pt idx="6362">
                  <c:v>25.2333</c:v>
                </c:pt>
                <c:pt idx="6363">
                  <c:v>25.4</c:v>
                </c:pt>
                <c:pt idx="6364">
                  <c:v>25.866700000000002</c:v>
                </c:pt>
                <c:pt idx="6365">
                  <c:v>25.9</c:v>
                </c:pt>
                <c:pt idx="6366">
                  <c:v>25.9</c:v>
                </c:pt>
                <c:pt idx="6367">
                  <c:v>25.9</c:v>
                </c:pt>
                <c:pt idx="6368">
                  <c:v>25.9</c:v>
                </c:pt>
                <c:pt idx="6369">
                  <c:v>26.3</c:v>
                </c:pt>
                <c:pt idx="6370">
                  <c:v>26.3</c:v>
                </c:pt>
                <c:pt idx="6371">
                  <c:v>26.7</c:v>
                </c:pt>
                <c:pt idx="6372">
                  <c:v>26</c:v>
                </c:pt>
                <c:pt idx="6373">
                  <c:v>26.2</c:v>
                </c:pt>
                <c:pt idx="6374">
                  <c:v>26.833300000000001</c:v>
                </c:pt>
                <c:pt idx="6375">
                  <c:v>27.133299999999998</c:v>
                </c:pt>
                <c:pt idx="6376">
                  <c:v>28.2</c:v>
                </c:pt>
                <c:pt idx="6377">
                  <c:v>28.2</c:v>
                </c:pt>
                <c:pt idx="6378">
                  <c:v>28.2</c:v>
                </c:pt>
                <c:pt idx="6379">
                  <c:v>29.433299999999999</c:v>
                </c:pt>
                <c:pt idx="6380">
                  <c:v>29.866700000000002</c:v>
                </c:pt>
                <c:pt idx="6381">
                  <c:v>29.866700000000002</c:v>
                </c:pt>
                <c:pt idx="6382">
                  <c:v>29.2667</c:v>
                </c:pt>
                <c:pt idx="6383">
                  <c:v>29.2667</c:v>
                </c:pt>
                <c:pt idx="6384">
                  <c:v>27.933299999999999</c:v>
                </c:pt>
                <c:pt idx="6385">
                  <c:v>27.933299999999999</c:v>
                </c:pt>
                <c:pt idx="6386">
                  <c:v>27.8</c:v>
                </c:pt>
                <c:pt idx="6387">
                  <c:v>27.8</c:v>
                </c:pt>
                <c:pt idx="6388">
                  <c:v>27.2667</c:v>
                </c:pt>
                <c:pt idx="6389">
                  <c:v>27.433299999999999</c:v>
                </c:pt>
                <c:pt idx="6390">
                  <c:v>26.633299999999998</c:v>
                </c:pt>
                <c:pt idx="6391">
                  <c:v>26.633299999999998</c:v>
                </c:pt>
                <c:pt idx="6392">
                  <c:v>26.633299999999998</c:v>
                </c:pt>
                <c:pt idx="6393">
                  <c:v>26.633299999999998</c:v>
                </c:pt>
                <c:pt idx="6394">
                  <c:v>26.533300000000001</c:v>
                </c:pt>
                <c:pt idx="6395">
                  <c:v>27.133299999999998</c:v>
                </c:pt>
                <c:pt idx="6396">
                  <c:v>27.2</c:v>
                </c:pt>
                <c:pt idx="6397">
                  <c:v>27.2</c:v>
                </c:pt>
                <c:pt idx="6398">
                  <c:v>27.2667</c:v>
                </c:pt>
                <c:pt idx="6399">
                  <c:v>27.2667</c:v>
                </c:pt>
                <c:pt idx="6400">
                  <c:v>27.2667</c:v>
                </c:pt>
                <c:pt idx="6401">
                  <c:v>27.2667</c:v>
                </c:pt>
                <c:pt idx="6402">
                  <c:v>27.2667</c:v>
                </c:pt>
                <c:pt idx="6403">
                  <c:v>27.2667</c:v>
                </c:pt>
                <c:pt idx="6404">
                  <c:v>26.3</c:v>
                </c:pt>
                <c:pt idx="6405">
                  <c:v>26.6</c:v>
                </c:pt>
                <c:pt idx="6406">
                  <c:v>27.1</c:v>
                </c:pt>
                <c:pt idx="6407">
                  <c:v>27.2</c:v>
                </c:pt>
                <c:pt idx="6408">
                  <c:v>27.8</c:v>
                </c:pt>
                <c:pt idx="6409">
                  <c:v>27.8</c:v>
                </c:pt>
                <c:pt idx="6410">
                  <c:v>27.8</c:v>
                </c:pt>
                <c:pt idx="6411">
                  <c:v>29.133299999999998</c:v>
                </c:pt>
                <c:pt idx="6412">
                  <c:v>28.666699999999999</c:v>
                </c:pt>
                <c:pt idx="6413">
                  <c:v>29.1</c:v>
                </c:pt>
                <c:pt idx="6414">
                  <c:v>29.333300000000001</c:v>
                </c:pt>
                <c:pt idx="6415">
                  <c:v>29.333300000000001</c:v>
                </c:pt>
                <c:pt idx="6416">
                  <c:v>29.666699999999999</c:v>
                </c:pt>
                <c:pt idx="6417">
                  <c:v>29.666699999999999</c:v>
                </c:pt>
                <c:pt idx="6418">
                  <c:v>29.666699999999999</c:v>
                </c:pt>
                <c:pt idx="6419">
                  <c:v>29.666699999999999</c:v>
                </c:pt>
                <c:pt idx="6420">
                  <c:v>28.6</c:v>
                </c:pt>
                <c:pt idx="6421">
                  <c:v>28.7333</c:v>
                </c:pt>
                <c:pt idx="6422">
                  <c:v>28.7333</c:v>
                </c:pt>
                <c:pt idx="6423">
                  <c:v>28.7333</c:v>
                </c:pt>
                <c:pt idx="6424">
                  <c:v>29.166699999999999</c:v>
                </c:pt>
                <c:pt idx="6425">
                  <c:v>29.166699999999999</c:v>
                </c:pt>
                <c:pt idx="6426">
                  <c:v>29.433299999999999</c:v>
                </c:pt>
                <c:pt idx="6427">
                  <c:v>30.133299999999998</c:v>
                </c:pt>
                <c:pt idx="6428">
                  <c:v>29.533300000000001</c:v>
                </c:pt>
                <c:pt idx="6429">
                  <c:v>29.533300000000001</c:v>
                </c:pt>
                <c:pt idx="6430">
                  <c:v>29.533300000000001</c:v>
                </c:pt>
                <c:pt idx="6431">
                  <c:v>29.533300000000001</c:v>
                </c:pt>
                <c:pt idx="6432">
                  <c:v>29.133299999999998</c:v>
                </c:pt>
                <c:pt idx="6433">
                  <c:v>29.133299999999998</c:v>
                </c:pt>
                <c:pt idx="6434">
                  <c:v>29.4</c:v>
                </c:pt>
                <c:pt idx="6435">
                  <c:v>30.8</c:v>
                </c:pt>
                <c:pt idx="6436">
                  <c:v>31.333300000000001</c:v>
                </c:pt>
                <c:pt idx="6437">
                  <c:v>31.333300000000001</c:v>
                </c:pt>
                <c:pt idx="6438">
                  <c:v>31.333300000000001</c:v>
                </c:pt>
                <c:pt idx="6439">
                  <c:v>31.333300000000001</c:v>
                </c:pt>
                <c:pt idx="6440">
                  <c:v>31.333300000000001</c:v>
                </c:pt>
                <c:pt idx="6441">
                  <c:v>31.333300000000001</c:v>
                </c:pt>
                <c:pt idx="6442">
                  <c:v>31.333300000000001</c:v>
                </c:pt>
                <c:pt idx="6443">
                  <c:v>32.333300000000001</c:v>
                </c:pt>
                <c:pt idx="6444">
                  <c:v>32.133299999999998</c:v>
                </c:pt>
                <c:pt idx="6445">
                  <c:v>32.133299999999998</c:v>
                </c:pt>
                <c:pt idx="6446">
                  <c:v>32.133299999999998</c:v>
                </c:pt>
                <c:pt idx="6447">
                  <c:v>32.133299999999998</c:v>
                </c:pt>
                <c:pt idx="6448">
                  <c:v>32.133299999999998</c:v>
                </c:pt>
                <c:pt idx="6449">
                  <c:v>32.133299999999998</c:v>
                </c:pt>
                <c:pt idx="6450">
                  <c:v>32.133299999999998</c:v>
                </c:pt>
                <c:pt idx="6451">
                  <c:v>32.133299999999998</c:v>
                </c:pt>
                <c:pt idx="6452">
                  <c:v>31.7333</c:v>
                </c:pt>
                <c:pt idx="6453">
                  <c:v>32.5</c:v>
                </c:pt>
                <c:pt idx="6454">
                  <c:v>32.5</c:v>
                </c:pt>
                <c:pt idx="6455">
                  <c:v>32.5</c:v>
                </c:pt>
                <c:pt idx="6456">
                  <c:v>32.5</c:v>
                </c:pt>
                <c:pt idx="6457">
                  <c:v>32.5</c:v>
                </c:pt>
                <c:pt idx="6458">
                  <c:v>32.6</c:v>
                </c:pt>
                <c:pt idx="6459">
                  <c:v>33.333300000000001</c:v>
                </c:pt>
                <c:pt idx="6460">
                  <c:v>34</c:v>
                </c:pt>
                <c:pt idx="6461">
                  <c:v>34.866700000000002</c:v>
                </c:pt>
                <c:pt idx="6462">
                  <c:v>35.433300000000003</c:v>
                </c:pt>
                <c:pt idx="6463">
                  <c:v>35.433300000000003</c:v>
                </c:pt>
                <c:pt idx="6464">
                  <c:v>35.433300000000003</c:v>
                </c:pt>
                <c:pt idx="6465">
                  <c:v>35.666699999999999</c:v>
                </c:pt>
                <c:pt idx="6466">
                  <c:v>35.6</c:v>
                </c:pt>
                <c:pt idx="6467">
                  <c:v>36.066699999999997</c:v>
                </c:pt>
                <c:pt idx="6468">
                  <c:v>35.799999999999997</c:v>
                </c:pt>
                <c:pt idx="6469">
                  <c:v>36.533299999999997</c:v>
                </c:pt>
                <c:pt idx="6470">
                  <c:v>37.633299999999998</c:v>
                </c:pt>
                <c:pt idx="6471">
                  <c:v>37.4</c:v>
                </c:pt>
                <c:pt idx="6472">
                  <c:v>37.299999999999997</c:v>
                </c:pt>
                <c:pt idx="6473">
                  <c:v>37.533299999999997</c:v>
                </c:pt>
                <c:pt idx="6474">
                  <c:v>38.299999999999997</c:v>
                </c:pt>
                <c:pt idx="6475">
                  <c:v>39.299999999999997</c:v>
                </c:pt>
                <c:pt idx="6476">
                  <c:v>40.200000000000003</c:v>
                </c:pt>
                <c:pt idx="6477">
                  <c:v>41.166699999999999</c:v>
                </c:pt>
                <c:pt idx="6478">
                  <c:v>40.866700000000002</c:v>
                </c:pt>
                <c:pt idx="6479">
                  <c:v>42</c:v>
                </c:pt>
                <c:pt idx="6480">
                  <c:v>41.033299999999997</c:v>
                </c:pt>
                <c:pt idx="6481">
                  <c:v>41.6</c:v>
                </c:pt>
                <c:pt idx="6482">
                  <c:v>42.7333</c:v>
                </c:pt>
                <c:pt idx="6483">
                  <c:v>43.066699999999997</c:v>
                </c:pt>
                <c:pt idx="6484">
                  <c:v>42.8</c:v>
                </c:pt>
                <c:pt idx="6485">
                  <c:v>43.6</c:v>
                </c:pt>
                <c:pt idx="6486">
                  <c:v>44.633299999999998</c:v>
                </c:pt>
                <c:pt idx="6487">
                  <c:v>46.133299999999998</c:v>
                </c:pt>
                <c:pt idx="6488">
                  <c:v>47.3</c:v>
                </c:pt>
                <c:pt idx="6489">
                  <c:v>48.166699999999999</c:v>
                </c:pt>
                <c:pt idx="6490">
                  <c:v>49.366700000000002</c:v>
                </c:pt>
                <c:pt idx="6491">
                  <c:v>50.2667</c:v>
                </c:pt>
                <c:pt idx="6492">
                  <c:v>48.833300000000001</c:v>
                </c:pt>
                <c:pt idx="6493">
                  <c:v>53.566699999999997</c:v>
                </c:pt>
                <c:pt idx="6494">
                  <c:v>63.866700000000002</c:v>
                </c:pt>
                <c:pt idx="6495">
                  <c:v>77.5</c:v>
                </c:pt>
                <c:pt idx="6496">
                  <c:v>86.1</c:v>
                </c:pt>
                <c:pt idx="6497">
                  <c:v>95.033299999999997</c:v>
                </c:pt>
                <c:pt idx="6498">
                  <c:v>99.7667</c:v>
                </c:pt>
                <c:pt idx="6499">
                  <c:v>103.36669999999999</c:v>
                </c:pt>
                <c:pt idx="6500">
                  <c:v>152.6</c:v>
                </c:pt>
                <c:pt idx="6501">
                  <c:v>154.9333</c:v>
                </c:pt>
                <c:pt idx="6502">
                  <c:v>156.0333</c:v>
                </c:pt>
                <c:pt idx="6503">
                  <c:v>156.26669999999999</c:v>
                </c:pt>
                <c:pt idx="6504">
                  <c:v>155.0667</c:v>
                </c:pt>
                <c:pt idx="6505">
                  <c:v>158.0333</c:v>
                </c:pt>
                <c:pt idx="6506">
                  <c:v>158.9333</c:v>
                </c:pt>
                <c:pt idx="6507">
                  <c:v>159.19999999999999</c:v>
                </c:pt>
                <c:pt idx="6508">
                  <c:v>156</c:v>
                </c:pt>
                <c:pt idx="6509">
                  <c:v>156.23330000000001</c:v>
                </c:pt>
                <c:pt idx="6510">
                  <c:v>159.66669999999999</c:v>
                </c:pt>
                <c:pt idx="6511">
                  <c:v>160.30000000000001</c:v>
                </c:pt>
                <c:pt idx="6512">
                  <c:v>160.66669999999999</c:v>
                </c:pt>
                <c:pt idx="6513">
                  <c:v>162.73330000000001</c:v>
                </c:pt>
                <c:pt idx="6514">
                  <c:v>163.69999999999999</c:v>
                </c:pt>
                <c:pt idx="6515">
                  <c:v>164.76669999999999</c:v>
                </c:pt>
                <c:pt idx="6516">
                  <c:v>166.9</c:v>
                </c:pt>
                <c:pt idx="6517">
                  <c:v>166.4</c:v>
                </c:pt>
                <c:pt idx="6518">
                  <c:v>165.5667</c:v>
                </c:pt>
                <c:pt idx="6519">
                  <c:v>163.1</c:v>
                </c:pt>
                <c:pt idx="6520">
                  <c:v>162.26669999999999</c:v>
                </c:pt>
                <c:pt idx="6521">
                  <c:v>162.0667</c:v>
                </c:pt>
                <c:pt idx="6522">
                  <c:v>161.76669999999999</c:v>
                </c:pt>
                <c:pt idx="6523">
                  <c:v>161.76669999999999</c:v>
                </c:pt>
                <c:pt idx="6524">
                  <c:v>161.76669999999999</c:v>
                </c:pt>
                <c:pt idx="6525">
                  <c:v>161.76669999999999</c:v>
                </c:pt>
                <c:pt idx="6526">
                  <c:v>161.33330000000001</c:v>
                </c:pt>
                <c:pt idx="6527">
                  <c:v>160.9</c:v>
                </c:pt>
                <c:pt idx="6528">
                  <c:v>160.9</c:v>
                </c:pt>
                <c:pt idx="6529">
                  <c:v>160.9333</c:v>
                </c:pt>
                <c:pt idx="6530">
                  <c:v>161.13329999999999</c:v>
                </c:pt>
                <c:pt idx="6531">
                  <c:v>161.76669999999999</c:v>
                </c:pt>
                <c:pt idx="6532">
                  <c:v>162.5</c:v>
                </c:pt>
                <c:pt idx="6533">
                  <c:v>163.26669999999999</c:v>
                </c:pt>
                <c:pt idx="6534">
                  <c:v>163.4667</c:v>
                </c:pt>
                <c:pt idx="6535">
                  <c:v>163.6</c:v>
                </c:pt>
                <c:pt idx="6536">
                  <c:v>160.66669999999999</c:v>
                </c:pt>
                <c:pt idx="6537">
                  <c:v>160.69999999999999</c:v>
                </c:pt>
                <c:pt idx="6538">
                  <c:v>162.19999999999999</c:v>
                </c:pt>
                <c:pt idx="6539">
                  <c:v>162.83330000000001</c:v>
                </c:pt>
                <c:pt idx="6540">
                  <c:v>162.4667</c:v>
                </c:pt>
                <c:pt idx="6541">
                  <c:v>161.63329999999999</c:v>
                </c:pt>
                <c:pt idx="6542">
                  <c:v>159.23330000000001</c:v>
                </c:pt>
                <c:pt idx="6543">
                  <c:v>159.76669999999999</c:v>
                </c:pt>
                <c:pt idx="6544">
                  <c:v>160.69999999999999</c:v>
                </c:pt>
                <c:pt idx="6545">
                  <c:v>160.63329999999999</c:v>
                </c:pt>
                <c:pt idx="6546">
                  <c:v>161.5667</c:v>
                </c:pt>
                <c:pt idx="6547">
                  <c:v>160.69999999999999</c:v>
                </c:pt>
                <c:pt idx="6548">
                  <c:v>159.86670000000001</c:v>
                </c:pt>
                <c:pt idx="6549">
                  <c:v>159.23330000000001</c:v>
                </c:pt>
                <c:pt idx="6550">
                  <c:v>159.16669999999999</c:v>
                </c:pt>
                <c:pt idx="6551">
                  <c:v>158.80000000000001</c:v>
                </c:pt>
                <c:pt idx="6552">
                  <c:v>158.9667</c:v>
                </c:pt>
                <c:pt idx="6553">
                  <c:v>159.33330000000001</c:v>
                </c:pt>
                <c:pt idx="6554">
                  <c:v>159.9333</c:v>
                </c:pt>
                <c:pt idx="6555">
                  <c:v>158.86670000000001</c:v>
                </c:pt>
                <c:pt idx="6556">
                  <c:v>158.5333</c:v>
                </c:pt>
                <c:pt idx="6557">
                  <c:v>157.9</c:v>
                </c:pt>
                <c:pt idx="6558">
                  <c:v>158.36670000000001</c:v>
                </c:pt>
                <c:pt idx="6559">
                  <c:v>158.30000000000001</c:v>
                </c:pt>
                <c:pt idx="6560">
                  <c:v>158.9</c:v>
                </c:pt>
                <c:pt idx="6561">
                  <c:v>158.6</c:v>
                </c:pt>
                <c:pt idx="6562">
                  <c:v>158.5333</c:v>
                </c:pt>
                <c:pt idx="6563">
                  <c:v>159.23330000000001</c:v>
                </c:pt>
                <c:pt idx="6564">
                  <c:v>159.23330000000001</c:v>
                </c:pt>
                <c:pt idx="6565">
                  <c:v>159.5333</c:v>
                </c:pt>
                <c:pt idx="6566">
                  <c:v>159.66669999999999</c:v>
                </c:pt>
                <c:pt idx="6567">
                  <c:v>159.86670000000001</c:v>
                </c:pt>
                <c:pt idx="6568">
                  <c:v>159.9667</c:v>
                </c:pt>
                <c:pt idx="6569">
                  <c:v>160.5333</c:v>
                </c:pt>
                <c:pt idx="6570">
                  <c:v>160.4333</c:v>
                </c:pt>
                <c:pt idx="6571">
                  <c:v>160.4667</c:v>
                </c:pt>
                <c:pt idx="6572">
                  <c:v>160.86670000000001</c:v>
                </c:pt>
                <c:pt idx="6573">
                  <c:v>161.73330000000001</c:v>
                </c:pt>
                <c:pt idx="6574">
                  <c:v>161.76669999999999</c:v>
                </c:pt>
                <c:pt idx="6575">
                  <c:v>161.4333</c:v>
                </c:pt>
                <c:pt idx="6576">
                  <c:v>161.5667</c:v>
                </c:pt>
                <c:pt idx="6577">
                  <c:v>161.5667</c:v>
                </c:pt>
                <c:pt idx="6578">
                  <c:v>161.5667</c:v>
                </c:pt>
                <c:pt idx="6579">
                  <c:v>161.5667</c:v>
                </c:pt>
                <c:pt idx="6580">
                  <c:v>161.36670000000001</c:v>
                </c:pt>
                <c:pt idx="6581">
                  <c:v>161.36670000000001</c:v>
                </c:pt>
                <c:pt idx="6582">
                  <c:v>161.5333</c:v>
                </c:pt>
                <c:pt idx="6583">
                  <c:v>162.0333</c:v>
                </c:pt>
                <c:pt idx="6584">
                  <c:v>162.73330000000001</c:v>
                </c:pt>
                <c:pt idx="6585">
                  <c:v>162.66669999999999</c:v>
                </c:pt>
                <c:pt idx="6586">
                  <c:v>162.26669999999999</c:v>
                </c:pt>
                <c:pt idx="6587">
                  <c:v>162.5333</c:v>
                </c:pt>
                <c:pt idx="6588">
                  <c:v>162.76669999999999</c:v>
                </c:pt>
                <c:pt idx="6589">
                  <c:v>162.9333</c:v>
                </c:pt>
                <c:pt idx="6590">
                  <c:v>162.76669999999999</c:v>
                </c:pt>
                <c:pt idx="6591">
                  <c:v>162.9</c:v>
                </c:pt>
                <c:pt idx="6592">
                  <c:v>163.26669999999999</c:v>
                </c:pt>
                <c:pt idx="6593">
                  <c:v>163.26669999999999</c:v>
                </c:pt>
                <c:pt idx="6594">
                  <c:v>163.76669999999999</c:v>
                </c:pt>
                <c:pt idx="6595">
                  <c:v>163.76669999999999</c:v>
                </c:pt>
                <c:pt idx="6596">
                  <c:v>163.76669999999999</c:v>
                </c:pt>
                <c:pt idx="6597">
                  <c:v>163.76669999999999</c:v>
                </c:pt>
                <c:pt idx="6598">
                  <c:v>163.66669999999999</c:v>
                </c:pt>
                <c:pt idx="6599">
                  <c:v>163.73330000000001</c:v>
                </c:pt>
                <c:pt idx="6600">
                  <c:v>163.6</c:v>
                </c:pt>
                <c:pt idx="6601">
                  <c:v>163.6</c:v>
                </c:pt>
                <c:pt idx="6602">
                  <c:v>163.83330000000001</c:v>
                </c:pt>
                <c:pt idx="6603">
                  <c:v>164</c:v>
                </c:pt>
                <c:pt idx="6604">
                  <c:v>163.26669999999999</c:v>
                </c:pt>
                <c:pt idx="6605">
                  <c:v>161.9</c:v>
                </c:pt>
                <c:pt idx="6606">
                  <c:v>161.76669999999999</c:v>
                </c:pt>
                <c:pt idx="6607">
                  <c:v>162.16669999999999</c:v>
                </c:pt>
                <c:pt idx="6608">
                  <c:v>162.86670000000001</c:v>
                </c:pt>
                <c:pt idx="6609">
                  <c:v>162</c:v>
                </c:pt>
                <c:pt idx="6610">
                  <c:v>161.23330000000001</c:v>
                </c:pt>
                <c:pt idx="6611">
                  <c:v>161.9667</c:v>
                </c:pt>
                <c:pt idx="6612">
                  <c:v>162.9667</c:v>
                </c:pt>
                <c:pt idx="6613">
                  <c:v>163.86670000000001</c:v>
                </c:pt>
                <c:pt idx="6614">
                  <c:v>162.63329999999999</c:v>
                </c:pt>
                <c:pt idx="6615">
                  <c:v>161.76669999999999</c:v>
                </c:pt>
                <c:pt idx="6616">
                  <c:v>163.0667</c:v>
                </c:pt>
                <c:pt idx="6617">
                  <c:v>163.0667</c:v>
                </c:pt>
                <c:pt idx="6618">
                  <c:v>163.4333</c:v>
                </c:pt>
                <c:pt idx="6619">
                  <c:v>163.4667</c:v>
                </c:pt>
                <c:pt idx="6620">
                  <c:v>163.0333</c:v>
                </c:pt>
                <c:pt idx="6621">
                  <c:v>163.0333</c:v>
                </c:pt>
                <c:pt idx="6622">
                  <c:v>162.9</c:v>
                </c:pt>
                <c:pt idx="6623">
                  <c:v>162.9</c:v>
                </c:pt>
                <c:pt idx="6624">
                  <c:v>162.26669999999999</c:v>
                </c:pt>
                <c:pt idx="6625">
                  <c:v>162.13329999999999</c:v>
                </c:pt>
                <c:pt idx="6626">
                  <c:v>161.86670000000001</c:v>
                </c:pt>
                <c:pt idx="6627">
                  <c:v>161.86670000000001</c:v>
                </c:pt>
                <c:pt idx="6628">
                  <c:v>161.6</c:v>
                </c:pt>
                <c:pt idx="6629">
                  <c:v>161.6</c:v>
                </c:pt>
                <c:pt idx="6630">
                  <c:v>161.86670000000001</c:v>
                </c:pt>
                <c:pt idx="6631">
                  <c:v>161.0667</c:v>
                </c:pt>
                <c:pt idx="6632">
                  <c:v>161.4667</c:v>
                </c:pt>
                <c:pt idx="6633">
                  <c:v>162.13329999999999</c:v>
                </c:pt>
                <c:pt idx="6634">
                  <c:v>162.13329999999999</c:v>
                </c:pt>
                <c:pt idx="6635">
                  <c:v>161.73330000000001</c:v>
                </c:pt>
                <c:pt idx="6636">
                  <c:v>160.9333</c:v>
                </c:pt>
                <c:pt idx="6637">
                  <c:v>160.9333</c:v>
                </c:pt>
                <c:pt idx="6638">
                  <c:v>160.73330000000001</c:v>
                </c:pt>
                <c:pt idx="6639">
                  <c:v>161.66669999999999</c:v>
                </c:pt>
                <c:pt idx="6640">
                  <c:v>161.19999999999999</c:v>
                </c:pt>
                <c:pt idx="6641">
                  <c:v>161.1</c:v>
                </c:pt>
                <c:pt idx="6642">
                  <c:v>161.5333</c:v>
                </c:pt>
                <c:pt idx="6643">
                  <c:v>161.4667</c:v>
                </c:pt>
                <c:pt idx="6644">
                  <c:v>161.19999999999999</c:v>
                </c:pt>
                <c:pt idx="6645">
                  <c:v>161.26669999999999</c:v>
                </c:pt>
                <c:pt idx="6646">
                  <c:v>161.66669999999999</c:v>
                </c:pt>
                <c:pt idx="6647">
                  <c:v>161.33330000000001</c:v>
                </c:pt>
                <c:pt idx="6648">
                  <c:v>161.9</c:v>
                </c:pt>
                <c:pt idx="6649">
                  <c:v>161.33330000000001</c:v>
                </c:pt>
                <c:pt idx="6650">
                  <c:v>160.1</c:v>
                </c:pt>
                <c:pt idx="6651">
                  <c:v>160.6</c:v>
                </c:pt>
                <c:pt idx="6652">
                  <c:v>160.6</c:v>
                </c:pt>
                <c:pt idx="6653">
                  <c:v>160.6</c:v>
                </c:pt>
                <c:pt idx="6654">
                  <c:v>160.9333</c:v>
                </c:pt>
                <c:pt idx="6655">
                  <c:v>161.0333</c:v>
                </c:pt>
                <c:pt idx="6656">
                  <c:v>161.1</c:v>
                </c:pt>
                <c:pt idx="6657">
                  <c:v>161.19999999999999</c:v>
                </c:pt>
                <c:pt idx="6658">
                  <c:v>161.36670000000001</c:v>
                </c:pt>
                <c:pt idx="6659">
                  <c:v>161.36670000000001</c:v>
                </c:pt>
                <c:pt idx="6660">
                  <c:v>161.36670000000001</c:v>
                </c:pt>
                <c:pt idx="6661">
                  <c:v>161.5667</c:v>
                </c:pt>
                <c:pt idx="6662">
                  <c:v>161.73330000000001</c:v>
                </c:pt>
                <c:pt idx="6663">
                  <c:v>161.66669999999999</c:v>
                </c:pt>
                <c:pt idx="6664">
                  <c:v>160.36670000000001</c:v>
                </c:pt>
                <c:pt idx="6665">
                  <c:v>160.33330000000001</c:v>
                </c:pt>
                <c:pt idx="6666">
                  <c:v>159.9</c:v>
                </c:pt>
                <c:pt idx="6667">
                  <c:v>160.33330000000001</c:v>
                </c:pt>
                <c:pt idx="6668">
                  <c:v>160.33330000000001</c:v>
                </c:pt>
                <c:pt idx="6669">
                  <c:v>159.9333</c:v>
                </c:pt>
                <c:pt idx="6670">
                  <c:v>160.16669999999999</c:v>
                </c:pt>
                <c:pt idx="6671">
                  <c:v>160.9667</c:v>
                </c:pt>
                <c:pt idx="6672">
                  <c:v>160.80000000000001</c:v>
                </c:pt>
                <c:pt idx="6673">
                  <c:v>160.86670000000001</c:v>
                </c:pt>
                <c:pt idx="6674">
                  <c:v>161.13329999999999</c:v>
                </c:pt>
                <c:pt idx="6675">
                  <c:v>161.13329999999999</c:v>
                </c:pt>
                <c:pt idx="6676">
                  <c:v>161.13329999999999</c:v>
                </c:pt>
                <c:pt idx="6677">
                  <c:v>161.16669999999999</c:v>
                </c:pt>
                <c:pt idx="6678">
                  <c:v>161.30000000000001</c:v>
                </c:pt>
                <c:pt idx="6679">
                  <c:v>161.5</c:v>
                </c:pt>
                <c:pt idx="6680">
                  <c:v>161.63329999999999</c:v>
                </c:pt>
                <c:pt idx="6681">
                  <c:v>162.16669999999999</c:v>
                </c:pt>
                <c:pt idx="6682">
                  <c:v>161.80000000000001</c:v>
                </c:pt>
                <c:pt idx="6683">
                  <c:v>160.9333</c:v>
                </c:pt>
                <c:pt idx="6684">
                  <c:v>160.73330000000001</c:v>
                </c:pt>
                <c:pt idx="6685">
                  <c:v>160.1</c:v>
                </c:pt>
                <c:pt idx="6686">
                  <c:v>160.0333</c:v>
                </c:pt>
                <c:pt idx="6687">
                  <c:v>160.5667</c:v>
                </c:pt>
                <c:pt idx="6688">
                  <c:v>161.4667</c:v>
                </c:pt>
                <c:pt idx="6689">
                  <c:v>163.86670000000001</c:v>
                </c:pt>
                <c:pt idx="6690">
                  <c:v>166.3</c:v>
                </c:pt>
                <c:pt idx="6691">
                  <c:v>168.13329999999999</c:v>
                </c:pt>
                <c:pt idx="6692">
                  <c:v>171.5333</c:v>
                </c:pt>
                <c:pt idx="6693">
                  <c:v>173.73330000000001</c:v>
                </c:pt>
                <c:pt idx="6694">
                  <c:v>174.8</c:v>
                </c:pt>
                <c:pt idx="6695">
                  <c:v>175.26669999999999</c:v>
                </c:pt>
                <c:pt idx="6696">
                  <c:v>176.83330000000001</c:v>
                </c:pt>
                <c:pt idx="6697">
                  <c:v>177.7</c:v>
                </c:pt>
                <c:pt idx="6698">
                  <c:v>175.76669999999999</c:v>
                </c:pt>
                <c:pt idx="6699">
                  <c:v>176.33330000000001</c:v>
                </c:pt>
                <c:pt idx="6700">
                  <c:v>174</c:v>
                </c:pt>
                <c:pt idx="6701">
                  <c:v>172.5333</c:v>
                </c:pt>
                <c:pt idx="6702">
                  <c:v>168.5333</c:v>
                </c:pt>
                <c:pt idx="6703">
                  <c:v>165.4</c:v>
                </c:pt>
                <c:pt idx="6704">
                  <c:v>150.5667</c:v>
                </c:pt>
                <c:pt idx="6705">
                  <c:v>138.5667</c:v>
                </c:pt>
                <c:pt idx="6706">
                  <c:v>125.4</c:v>
                </c:pt>
                <c:pt idx="6707">
                  <c:v>112.7333</c:v>
                </c:pt>
                <c:pt idx="6708">
                  <c:v>99.033299999999997</c:v>
                </c:pt>
                <c:pt idx="6709">
                  <c:v>89.466700000000003</c:v>
                </c:pt>
                <c:pt idx="6710">
                  <c:v>74.400000000000006</c:v>
                </c:pt>
                <c:pt idx="6711">
                  <c:v>64.566699999999997</c:v>
                </c:pt>
                <c:pt idx="6712">
                  <c:v>54.933300000000003</c:v>
                </c:pt>
                <c:pt idx="6713">
                  <c:v>48.466700000000003</c:v>
                </c:pt>
                <c:pt idx="6714">
                  <c:v>43.866700000000002</c:v>
                </c:pt>
                <c:pt idx="6715">
                  <c:v>38.933300000000003</c:v>
                </c:pt>
                <c:pt idx="6716">
                  <c:v>33.033299999999997</c:v>
                </c:pt>
                <c:pt idx="6717">
                  <c:v>29.7</c:v>
                </c:pt>
                <c:pt idx="6718">
                  <c:v>26.9</c:v>
                </c:pt>
                <c:pt idx="6719">
                  <c:v>25.2667</c:v>
                </c:pt>
                <c:pt idx="6720">
                  <c:v>25.533300000000001</c:v>
                </c:pt>
                <c:pt idx="6721">
                  <c:v>25.2667</c:v>
                </c:pt>
                <c:pt idx="6722">
                  <c:v>24.633299999999998</c:v>
                </c:pt>
                <c:pt idx="6723">
                  <c:v>24.333300000000001</c:v>
                </c:pt>
                <c:pt idx="6724">
                  <c:v>23.666699999999999</c:v>
                </c:pt>
                <c:pt idx="6725">
                  <c:v>23.6</c:v>
                </c:pt>
                <c:pt idx="6726">
                  <c:v>24.3</c:v>
                </c:pt>
                <c:pt idx="6727">
                  <c:v>24.966699999999999</c:v>
                </c:pt>
                <c:pt idx="6728">
                  <c:v>24.366700000000002</c:v>
                </c:pt>
                <c:pt idx="6729">
                  <c:v>24.3</c:v>
                </c:pt>
                <c:pt idx="6730">
                  <c:v>23.166699999999999</c:v>
                </c:pt>
                <c:pt idx="6731">
                  <c:v>23.033300000000001</c:v>
                </c:pt>
                <c:pt idx="6732">
                  <c:v>22.7333</c:v>
                </c:pt>
                <c:pt idx="6733">
                  <c:v>21.9</c:v>
                </c:pt>
                <c:pt idx="6734">
                  <c:v>21.8</c:v>
                </c:pt>
                <c:pt idx="6735">
                  <c:v>22.8</c:v>
                </c:pt>
                <c:pt idx="6736">
                  <c:v>23.1</c:v>
                </c:pt>
                <c:pt idx="6737">
                  <c:v>23.566700000000001</c:v>
                </c:pt>
                <c:pt idx="6738">
                  <c:v>23.7333</c:v>
                </c:pt>
                <c:pt idx="6739">
                  <c:v>23.666699999999999</c:v>
                </c:pt>
                <c:pt idx="6740">
                  <c:v>23.6</c:v>
                </c:pt>
                <c:pt idx="6741">
                  <c:v>23.533300000000001</c:v>
                </c:pt>
                <c:pt idx="6742">
                  <c:v>23.466699999999999</c:v>
                </c:pt>
                <c:pt idx="6743">
                  <c:v>23.4</c:v>
                </c:pt>
                <c:pt idx="6744">
                  <c:v>23.6</c:v>
                </c:pt>
                <c:pt idx="6745">
                  <c:v>24.133299999999998</c:v>
                </c:pt>
                <c:pt idx="6746">
                  <c:v>23.9</c:v>
                </c:pt>
                <c:pt idx="6747">
                  <c:v>23.8</c:v>
                </c:pt>
                <c:pt idx="6748">
                  <c:v>22.533300000000001</c:v>
                </c:pt>
                <c:pt idx="6749">
                  <c:v>22.7333</c:v>
                </c:pt>
                <c:pt idx="6750">
                  <c:v>22.2</c:v>
                </c:pt>
                <c:pt idx="6751">
                  <c:v>22.2</c:v>
                </c:pt>
                <c:pt idx="6752">
                  <c:v>22</c:v>
                </c:pt>
                <c:pt idx="6753">
                  <c:v>21.4</c:v>
                </c:pt>
                <c:pt idx="6754">
                  <c:v>21.2</c:v>
                </c:pt>
                <c:pt idx="6755">
                  <c:v>21.8</c:v>
                </c:pt>
                <c:pt idx="6756">
                  <c:v>23.4</c:v>
                </c:pt>
                <c:pt idx="6757">
                  <c:v>23.4</c:v>
                </c:pt>
                <c:pt idx="6758">
                  <c:v>23.5</c:v>
                </c:pt>
                <c:pt idx="6759">
                  <c:v>23.9</c:v>
                </c:pt>
                <c:pt idx="6760">
                  <c:v>24.8</c:v>
                </c:pt>
                <c:pt idx="6761">
                  <c:v>25</c:v>
                </c:pt>
                <c:pt idx="6762">
                  <c:v>25.433299999999999</c:v>
                </c:pt>
                <c:pt idx="6763">
                  <c:v>25.533300000000001</c:v>
                </c:pt>
                <c:pt idx="6764">
                  <c:v>25.9</c:v>
                </c:pt>
                <c:pt idx="6765">
                  <c:v>26.066700000000001</c:v>
                </c:pt>
                <c:pt idx="6766">
                  <c:v>26.3</c:v>
                </c:pt>
                <c:pt idx="6767">
                  <c:v>26.366700000000002</c:v>
                </c:pt>
                <c:pt idx="6768">
                  <c:v>24.133299999999998</c:v>
                </c:pt>
                <c:pt idx="6769">
                  <c:v>24.566700000000001</c:v>
                </c:pt>
                <c:pt idx="6770">
                  <c:v>25.1</c:v>
                </c:pt>
                <c:pt idx="6771">
                  <c:v>25.5</c:v>
                </c:pt>
                <c:pt idx="6772">
                  <c:v>25</c:v>
                </c:pt>
                <c:pt idx="6773">
                  <c:v>24.6</c:v>
                </c:pt>
                <c:pt idx="6774">
                  <c:v>24.6</c:v>
                </c:pt>
                <c:pt idx="6775">
                  <c:v>25</c:v>
                </c:pt>
                <c:pt idx="6776">
                  <c:v>24.566700000000001</c:v>
                </c:pt>
                <c:pt idx="6777">
                  <c:v>24.666699999999999</c:v>
                </c:pt>
                <c:pt idx="6778">
                  <c:v>24.666699999999999</c:v>
                </c:pt>
                <c:pt idx="6779">
                  <c:v>24.666699999999999</c:v>
                </c:pt>
                <c:pt idx="6780">
                  <c:v>24.666699999999999</c:v>
                </c:pt>
                <c:pt idx="6781">
                  <c:v>24.666699999999999</c:v>
                </c:pt>
                <c:pt idx="6782">
                  <c:v>23.6</c:v>
                </c:pt>
                <c:pt idx="6783">
                  <c:v>23.7333</c:v>
                </c:pt>
                <c:pt idx="6784">
                  <c:v>23.533300000000001</c:v>
                </c:pt>
                <c:pt idx="6785">
                  <c:v>22.866700000000002</c:v>
                </c:pt>
                <c:pt idx="6786">
                  <c:v>22.966699999999999</c:v>
                </c:pt>
                <c:pt idx="6787">
                  <c:v>22.966699999999999</c:v>
                </c:pt>
                <c:pt idx="6788">
                  <c:v>22.966699999999999</c:v>
                </c:pt>
                <c:pt idx="6789">
                  <c:v>22.966699999999999</c:v>
                </c:pt>
                <c:pt idx="6790">
                  <c:v>23</c:v>
                </c:pt>
                <c:pt idx="6791">
                  <c:v>23</c:v>
                </c:pt>
                <c:pt idx="6792">
                  <c:v>22.633299999999998</c:v>
                </c:pt>
                <c:pt idx="6793">
                  <c:v>22.666699999999999</c:v>
                </c:pt>
                <c:pt idx="6794">
                  <c:v>22.533300000000001</c:v>
                </c:pt>
                <c:pt idx="6795">
                  <c:v>22.533300000000001</c:v>
                </c:pt>
                <c:pt idx="6796">
                  <c:v>22.533300000000001</c:v>
                </c:pt>
                <c:pt idx="6797">
                  <c:v>22.533300000000001</c:v>
                </c:pt>
                <c:pt idx="6798">
                  <c:v>21.833300000000001</c:v>
                </c:pt>
                <c:pt idx="6799">
                  <c:v>21.833300000000001</c:v>
                </c:pt>
                <c:pt idx="6800">
                  <c:v>20.5</c:v>
                </c:pt>
                <c:pt idx="6801">
                  <c:v>20.3</c:v>
                </c:pt>
                <c:pt idx="6802">
                  <c:v>20.100000000000001</c:v>
                </c:pt>
                <c:pt idx="6803">
                  <c:v>20.100000000000001</c:v>
                </c:pt>
                <c:pt idx="6804">
                  <c:v>20.100000000000001</c:v>
                </c:pt>
                <c:pt idx="6805">
                  <c:v>20.100000000000001</c:v>
                </c:pt>
                <c:pt idx="6806">
                  <c:v>20.2</c:v>
                </c:pt>
                <c:pt idx="6807">
                  <c:v>20.333300000000001</c:v>
                </c:pt>
                <c:pt idx="6808">
                  <c:v>20.2333</c:v>
                </c:pt>
                <c:pt idx="6809">
                  <c:v>20.2333</c:v>
                </c:pt>
                <c:pt idx="6810">
                  <c:v>19.833300000000001</c:v>
                </c:pt>
                <c:pt idx="6811">
                  <c:v>19.333300000000001</c:v>
                </c:pt>
                <c:pt idx="6812">
                  <c:v>19.466699999999999</c:v>
                </c:pt>
                <c:pt idx="6813">
                  <c:v>19.333300000000001</c:v>
                </c:pt>
                <c:pt idx="6814">
                  <c:v>19.666699999999999</c:v>
                </c:pt>
                <c:pt idx="6815">
                  <c:v>20.6</c:v>
                </c:pt>
                <c:pt idx="6816">
                  <c:v>20.6</c:v>
                </c:pt>
                <c:pt idx="6817">
                  <c:v>20.9</c:v>
                </c:pt>
                <c:pt idx="6818">
                  <c:v>21.333300000000001</c:v>
                </c:pt>
                <c:pt idx="6819">
                  <c:v>21.833300000000001</c:v>
                </c:pt>
                <c:pt idx="6820">
                  <c:v>22.633299999999998</c:v>
                </c:pt>
                <c:pt idx="6821">
                  <c:v>22.966699999999999</c:v>
                </c:pt>
                <c:pt idx="6822">
                  <c:v>22.7</c:v>
                </c:pt>
                <c:pt idx="6823">
                  <c:v>24.666699999999999</c:v>
                </c:pt>
                <c:pt idx="6824">
                  <c:v>26.366700000000002</c:v>
                </c:pt>
                <c:pt idx="6825">
                  <c:v>27.033300000000001</c:v>
                </c:pt>
                <c:pt idx="6826">
                  <c:v>28.4</c:v>
                </c:pt>
                <c:pt idx="6827">
                  <c:v>29.466699999999999</c:v>
                </c:pt>
                <c:pt idx="6828">
                  <c:v>30.1</c:v>
                </c:pt>
                <c:pt idx="6829">
                  <c:v>30.1</c:v>
                </c:pt>
                <c:pt idx="6830">
                  <c:v>31.2333</c:v>
                </c:pt>
                <c:pt idx="6831">
                  <c:v>32.4</c:v>
                </c:pt>
                <c:pt idx="6832">
                  <c:v>33.433300000000003</c:v>
                </c:pt>
                <c:pt idx="6833">
                  <c:v>35.6</c:v>
                </c:pt>
                <c:pt idx="6834">
                  <c:v>37.1</c:v>
                </c:pt>
                <c:pt idx="6835">
                  <c:v>38.1</c:v>
                </c:pt>
                <c:pt idx="6836">
                  <c:v>40.6</c:v>
                </c:pt>
                <c:pt idx="6837">
                  <c:v>43.2333</c:v>
                </c:pt>
                <c:pt idx="6838">
                  <c:v>45.933300000000003</c:v>
                </c:pt>
                <c:pt idx="6839">
                  <c:v>48.7667</c:v>
                </c:pt>
                <c:pt idx="6840">
                  <c:v>48.533299999999997</c:v>
                </c:pt>
                <c:pt idx="6841">
                  <c:v>50.466700000000003</c:v>
                </c:pt>
                <c:pt idx="6842">
                  <c:v>51.7667</c:v>
                </c:pt>
                <c:pt idx="6843">
                  <c:v>53.666699999999999</c:v>
                </c:pt>
                <c:pt idx="6844">
                  <c:v>58.333300000000001</c:v>
                </c:pt>
                <c:pt idx="6845">
                  <c:v>61.6</c:v>
                </c:pt>
                <c:pt idx="6846">
                  <c:v>64.2333</c:v>
                </c:pt>
                <c:pt idx="6847">
                  <c:v>67.033299999999997</c:v>
                </c:pt>
                <c:pt idx="6848">
                  <c:v>71.3</c:v>
                </c:pt>
                <c:pt idx="6849">
                  <c:v>72.566699999999997</c:v>
                </c:pt>
                <c:pt idx="6850">
                  <c:v>79.2667</c:v>
                </c:pt>
                <c:pt idx="6851">
                  <c:v>79.866699999999994</c:v>
                </c:pt>
                <c:pt idx="6852">
                  <c:v>85.533299999999997</c:v>
                </c:pt>
                <c:pt idx="6853">
                  <c:v>90.566699999999997</c:v>
                </c:pt>
                <c:pt idx="6854">
                  <c:v>94.7</c:v>
                </c:pt>
                <c:pt idx="6855">
                  <c:v>97.3</c:v>
                </c:pt>
                <c:pt idx="6856">
                  <c:v>104.1</c:v>
                </c:pt>
                <c:pt idx="6857">
                  <c:v>105.0333</c:v>
                </c:pt>
                <c:pt idx="6858">
                  <c:v>104.6</c:v>
                </c:pt>
                <c:pt idx="6859">
                  <c:v>104.5333</c:v>
                </c:pt>
                <c:pt idx="6860">
                  <c:v>103.7333</c:v>
                </c:pt>
                <c:pt idx="6861">
                  <c:v>103.7667</c:v>
                </c:pt>
                <c:pt idx="6862">
                  <c:v>103.13330000000001</c:v>
                </c:pt>
                <c:pt idx="6863">
                  <c:v>103.2333</c:v>
                </c:pt>
                <c:pt idx="6864">
                  <c:v>100.0333</c:v>
                </c:pt>
                <c:pt idx="6865">
                  <c:v>95.666700000000006</c:v>
                </c:pt>
                <c:pt idx="6866">
                  <c:v>91.9</c:v>
                </c:pt>
                <c:pt idx="6867">
                  <c:v>92.3</c:v>
                </c:pt>
                <c:pt idx="6868">
                  <c:v>92.466700000000003</c:v>
                </c:pt>
                <c:pt idx="6869">
                  <c:v>92.2</c:v>
                </c:pt>
                <c:pt idx="6870">
                  <c:v>88.2</c:v>
                </c:pt>
                <c:pt idx="6871">
                  <c:v>84.7</c:v>
                </c:pt>
                <c:pt idx="6872">
                  <c:v>85.2333</c:v>
                </c:pt>
                <c:pt idx="6873">
                  <c:v>86.366699999999994</c:v>
                </c:pt>
                <c:pt idx="6874">
                  <c:v>86.366699999999994</c:v>
                </c:pt>
                <c:pt idx="6875">
                  <c:v>87.6</c:v>
                </c:pt>
                <c:pt idx="6876">
                  <c:v>88.666700000000006</c:v>
                </c:pt>
                <c:pt idx="6877">
                  <c:v>89.866699999999994</c:v>
                </c:pt>
                <c:pt idx="6878">
                  <c:v>90.566699999999997</c:v>
                </c:pt>
                <c:pt idx="6879">
                  <c:v>91.7333</c:v>
                </c:pt>
                <c:pt idx="6880">
                  <c:v>92.366699999999994</c:v>
                </c:pt>
                <c:pt idx="6881">
                  <c:v>94.6</c:v>
                </c:pt>
                <c:pt idx="6882">
                  <c:v>96.333299999999994</c:v>
                </c:pt>
                <c:pt idx="6883">
                  <c:v>95.2667</c:v>
                </c:pt>
                <c:pt idx="6884">
                  <c:v>94.433300000000003</c:v>
                </c:pt>
                <c:pt idx="6885">
                  <c:v>94.2</c:v>
                </c:pt>
                <c:pt idx="6886">
                  <c:v>94.8</c:v>
                </c:pt>
                <c:pt idx="6887">
                  <c:v>96.466700000000003</c:v>
                </c:pt>
                <c:pt idx="6888">
                  <c:v>95.2333</c:v>
                </c:pt>
                <c:pt idx="6889">
                  <c:v>95.3</c:v>
                </c:pt>
                <c:pt idx="6890">
                  <c:v>95.2667</c:v>
                </c:pt>
                <c:pt idx="6891">
                  <c:v>95.966700000000003</c:v>
                </c:pt>
                <c:pt idx="6892">
                  <c:v>97.433300000000003</c:v>
                </c:pt>
                <c:pt idx="6893">
                  <c:v>98.2667</c:v>
                </c:pt>
                <c:pt idx="6894">
                  <c:v>98.7333</c:v>
                </c:pt>
                <c:pt idx="6895">
                  <c:v>98.433300000000003</c:v>
                </c:pt>
                <c:pt idx="6896">
                  <c:v>98.866699999999994</c:v>
                </c:pt>
                <c:pt idx="6897">
                  <c:v>98.866699999999994</c:v>
                </c:pt>
                <c:pt idx="6898">
                  <c:v>98.833299999999994</c:v>
                </c:pt>
                <c:pt idx="6899">
                  <c:v>98.933300000000003</c:v>
                </c:pt>
                <c:pt idx="6900">
                  <c:v>98.933300000000003</c:v>
                </c:pt>
                <c:pt idx="6901">
                  <c:v>98.633300000000006</c:v>
                </c:pt>
                <c:pt idx="6902">
                  <c:v>99.033299999999997</c:v>
                </c:pt>
                <c:pt idx="6903">
                  <c:v>99.133300000000006</c:v>
                </c:pt>
                <c:pt idx="6904">
                  <c:v>99.133300000000006</c:v>
                </c:pt>
                <c:pt idx="6905">
                  <c:v>98.9</c:v>
                </c:pt>
                <c:pt idx="6906">
                  <c:v>97.633300000000006</c:v>
                </c:pt>
                <c:pt idx="6907">
                  <c:v>96.966700000000003</c:v>
                </c:pt>
                <c:pt idx="6908">
                  <c:v>95.5</c:v>
                </c:pt>
                <c:pt idx="6909">
                  <c:v>94.8</c:v>
                </c:pt>
                <c:pt idx="6910">
                  <c:v>92.966700000000003</c:v>
                </c:pt>
                <c:pt idx="6911">
                  <c:v>92.633300000000006</c:v>
                </c:pt>
                <c:pt idx="6912">
                  <c:v>91.133300000000006</c:v>
                </c:pt>
                <c:pt idx="6913">
                  <c:v>89.7667</c:v>
                </c:pt>
                <c:pt idx="6914">
                  <c:v>87.4</c:v>
                </c:pt>
                <c:pt idx="6915">
                  <c:v>86</c:v>
                </c:pt>
                <c:pt idx="6916">
                  <c:v>84.1</c:v>
                </c:pt>
                <c:pt idx="6917">
                  <c:v>82.933300000000003</c:v>
                </c:pt>
                <c:pt idx="6918">
                  <c:v>81.2</c:v>
                </c:pt>
                <c:pt idx="6919">
                  <c:v>80.633300000000006</c:v>
                </c:pt>
                <c:pt idx="6920">
                  <c:v>76.7</c:v>
                </c:pt>
                <c:pt idx="6921">
                  <c:v>75.133300000000006</c:v>
                </c:pt>
                <c:pt idx="6922">
                  <c:v>69.7</c:v>
                </c:pt>
                <c:pt idx="6923">
                  <c:v>65.966700000000003</c:v>
                </c:pt>
                <c:pt idx="6924">
                  <c:v>64.866699999999994</c:v>
                </c:pt>
                <c:pt idx="6925">
                  <c:v>67.2333</c:v>
                </c:pt>
                <c:pt idx="6926">
                  <c:v>67.099999999999994</c:v>
                </c:pt>
                <c:pt idx="6927">
                  <c:v>63.366700000000002</c:v>
                </c:pt>
                <c:pt idx="6928">
                  <c:v>59.466700000000003</c:v>
                </c:pt>
                <c:pt idx="6929">
                  <c:v>57.633299999999998</c:v>
                </c:pt>
                <c:pt idx="6930">
                  <c:v>56.9</c:v>
                </c:pt>
                <c:pt idx="6931">
                  <c:v>57.866700000000002</c:v>
                </c:pt>
                <c:pt idx="6932">
                  <c:v>51.666699999999999</c:v>
                </c:pt>
                <c:pt idx="6933">
                  <c:v>50.433300000000003</c:v>
                </c:pt>
                <c:pt idx="6934">
                  <c:v>46.833300000000001</c:v>
                </c:pt>
                <c:pt idx="6935">
                  <c:v>46.066699999999997</c:v>
                </c:pt>
                <c:pt idx="6936">
                  <c:v>43.6</c:v>
                </c:pt>
                <c:pt idx="6937">
                  <c:v>40.7667</c:v>
                </c:pt>
                <c:pt idx="6938">
                  <c:v>37.299999999999997</c:v>
                </c:pt>
                <c:pt idx="6939">
                  <c:v>35.2667</c:v>
                </c:pt>
                <c:pt idx="6940">
                  <c:v>32.566699999999997</c:v>
                </c:pt>
                <c:pt idx="6941">
                  <c:v>30.433299999999999</c:v>
                </c:pt>
                <c:pt idx="6942">
                  <c:v>28.1</c:v>
                </c:pt>
                <c:pt idx="6943">
                  <c:v>25.7333</c:v>
                </c:pt>
                <c:pt idx="6944">
                  <c:v>23.566700000000001</c:v>
                </c:pt>
                <c:pt idx="6945">
                  <c:v>22.366700000000002</c:v>
                </c:pt>
                <c:pt idx="6946">
                  <c:v>20.8</c:v>
                </c:pt>
                <c:pt idx="6947">
                  <c:v>20.3</c:v>
                </c:pt>
                <c:pt idx="6948">
                  <c:v>20.433299999999999</c:v>
                </c:pt>
                <c:pt idx="6949">
                  <c:v>20.366700000000002</c:v>
                </c:pt>
                <c:pt idx="6950">
                  <c:v>19.7667</c:v>
                </c:pt>
                <c:pt idx="6951">
                  <c:v>19.2</c:v>
                </c:pt>
                <c:pt idx="6952">
                  <c:v>18.033300000000001</c:v>
                </c:pt>
                <c:pt idx="6953">
                  <c:v>17.666699999999999</c:v>
                </c:pt>
                <c:pt idx="6954">
                  <c:v>15.966699999999999</c:v>
                </c:pt>
                <c:pt idx="6955">
                  <c:v>15.966699999999999</c:v>
                </c:pt>
                <c:pt idx="6956">
                  <c:v>16.066700000000001</c:v>
                </c:pt>
                <c:pt idx="6957">
                  <c:v>16.333300000000001</c:v>
                </c:pt>
                <c:pt idx="6958">
                  <c:v>16.600000000000001</c:v>
                </c:pt>
                <c:pt idx="6959">
                  <c:v>17.166699999999999</c:v>
                </c:pt>
                <c:pt idx="6960">
                  <c:v>18</c:v>
                </c:pt>
                <c:pt idx="6961">
                  <c:v>18.533300000000001</c:v>
                </c:pt>
                <c:pt idx="6962">
                  <c:v>18.933299999999999</c:v>
                </c:pt>
                <c:pt idx="6963">
                  <c:v>18.7</c:v>
                </c:pt>
                <c:pt idx="6964">
                  <c:v>18.333300000000001</c:v>
                </c:pt>
                <c:pt idx="6965">
                  <c:v>18.366700000000002</c:v>
                </c:pt>
                <c:pt idx="6966">
                  <c:v>18.066700000000001</c:v>
                </c:pt>
                <c:pt idx="6967">
                  <c:v>17.833300000000001</c:v>
                </c:pt>
                <c:pt idx="6968">
                  <c:v>17.7333</c:v>
                </c:pt>
                <c:pt idx="6969">
                  <c:v>17.7333</c:v>
                </c:pt>
                <c:pt idx="6970">
                  <c:v>17.566700000000001</c:v>
                </c:pt>
                <c:pt idx="6971">
                  <c:v>17.866700000000002</c:v>
                </c:pt>
                <c:pt idx="6972">
                  <c:v>17.933299999999999</c:v>
                </c:pt>
                <c:pt idx="6973">
                  <c:v>18.2333</c:v>
                </c:pt>
                <c:pt idx="6974">
                  <c:v>18.2333</c:v>
                </c:pt>
                <c:pt idx="6975">
                  <c:v>18.966699999999999</c:v>
                </c:pt>
                <c:pt idx="6976">
                  <c:v>19</c:v>
                </c:pt>
                <c:pt idx="6977">
                  <c:v>19.3</c:v>
                </c:pt>
                <c:pt idx="6978">
                  <c:v>19.3</c:v>
                </c:pt>
                <c:pt idx="6979">
                  <c:v>19.600000000000001</c:v>
                </c:pt>
                <c:pt idx="6980">
                  <c:v>20.100000000000001</c:v>
                </c:pt>
                <c:pt idx="6981">
                  <c:v>21.2667</c:v>
                </c:pt>
                <c:pt idx="6982">
                  <c:v>21.9</c:v>
                </c:pt>
                <c:pt idx="6983">
                  <c:v>22.7667</c:v>
                </c:pt>
                <c:pt idx="6984">
                  <c:v>23.7333</c:v>
                </c:pt>
                <c:pt idx="6985">
                  <c:v>26.3</c:v>
                </c:pt>
                <c:pt idx="6986">
                  <c:v>31.1</c:v>
                </c:pt>
                <c:pt idx="6987">
                  <c:v>32.533299999999997</c:v>
                </c:pt>
                <c:pt idx="6988">
                  <c:v>32</c:v>
                </c:pt>
                <c:pt idx="6989">
                  <c:v>34.566699999999997</c:v>
                </c:pt>
                <c:pt idx="6990">
                  <c:v>39.433300000000003</c:v>
                </c:pt>
                <c:pt idx="6991">
                  <c:v>43.633299999999998</c:v>
                </c:pt>
                <c:pt idx="6992">
                  <c:v>48.133299999999998</c:v>
                </c:pt>
                <c:pt idx="6993">
                  <c:v>50.166699999999999</c:v>
                </c:pt>
                <c:pt idx="6994">
                  <c:v>53.566699999999997</c:v>
                </c:pt>
                <c:pt idx="6995">
                  <c:v>56.333300000000001</c:v>
                </c:pt>
                <c:pt idx="6996">
                  <c:v>59.7333</c:v>
                </c:pt>
                <c:pt idx="6997">
                  <c:v>61.633299999999998</c:v>
                </c:pt>
                <c:pt idx="6998">
                  <c:v>63.6</c:v>
                </c:pt>
                <c:pt idx="6999">
                  <c:v>64.2667</c:v>
                </c:pt>
                <c:pt idx="7000">
                  <c:v>62.166699999999999</c:v>
                </c:pt>
                <c:pt idx="7001">
                  <c:v>62.133299999999998</c:v>
                </c:pt>
                <c:pt idx="7002">
                  <c:v>61.2</c:v>
                </c:pt>
                <c:pt idx="7003">
                  <c:v>59.7667</c:v>
                </c:pt>
                <c:pt idx="7004">
                  <c:v>58.666699999999999</c:v>
                </c:pt>
                <c:pt idx="7005">
                  <c:v>58.466700000000003</c:v>
                </c:pt>
                <c:pt idx="7006">
                  <c:v>56.366700000000002</c:v>
                </c:pt>
                <c:pt idx="7007">
                  <c:v>56.066699999999997</c:v>
                </c:pt>
                <c:pt idx="7008">
                  <c:v>54.1</c:v>
                </c:pt>
                <c:pt idx="7009">
                  <c:v>55.066699999999997</c:v>
                </c:pt>
                <c:pt idx="7010">
                  <c:v>55.066699999999997</c:v>
                </c:pt>
                <c:pt idx="7011">
                  <c:v>56.2667</c:v>
                </c:pt>
                <c:pt idx="7012">
                  <c:v>58.6</c:v>
                </c:pt>
                <c:pt idx="7013">
                  <c:v>61.066699999999997</c:v>
                </c:pt>
                <c:pt idx="7014">
                  <c:v>63.366700000000002</c:v>
                </c:pt>
                <c:pt idx="7015">
                  <c:v>64.7333</c:v>
                </c:pt>
                <c:pt idx="7016">
                  <c:v>67.533299999999997</c:v>
                </c:pt>
                <c:pt idx="7017">
                  <c:v>70.7667</c:v>
                </c:pt>
                <c:pt idx="7018">
                  <c:v>73.366699999999994</c:v>
                </c:pt>
                <c:pt idx="7019">
                  <c:v>74.933300000000003</c:v>
                </c:pt>
                <c:pt idx="7020">
                  <c:v>77.2667</c:v>
                </c:pt>
                <c:pt idx="7021">
                  <c:v>79.133300000000006</c:v>
                </c:pt>
                <c:pt idx="7022">
                  <c:v>77.366699999999994</c:v>
                </c:pt>
                <c:pt idx="7023">
                  <c:v>75.833299999999994</c:v>
                </c:pt>
                <c:pt idx="7024">
                  <c:v>76.133300000000006</c:v>
                </c:pt>
                <c:pt idx="7025">
                  <c:v>74.3</c:v>
                </c:pt>
                <c:pt idx="7026">
                  <c:v>71.3</c:v>
                </c:pt>
                <c:pt idx="7027">
                  <c:v>70.099999999999994</c:v>
                </c:pt>
                <c:pt idx="7028">
                  <c:v>66.2</c:v>
                </c:pt>
                <c:pt idx="7029">
                  <c:v>64.833299999999994</c:v>
                </c:pt>
                <c:pt idx="7030">
                  <c:v>63.7333</c:v>
                </c:pt>
                <c:pt idx="7031">
                  <c:v>62.933300000000003</c:v>
                </c:pt>
                <c:pt idx="7032">
                  <c:v>57.066699999999997</c:v>
                </c:pt>
                <c:pt idx="7033">
                  <c:v>54.533299999999997</c:v>
                </c:pt>
                <c:pt idx="7034">
                  <c:v>51.866700000000002</c:v>
                </c:pt>
                <c:pt idx="7035">
                  <c:v>49.2333</c:v>
                </c:pt>
                <c:pt idx="7036">
                  <c:v>46.7</c:v>
                </c:pt>
                <c:pt idx="7037">
                  <c:v>44.833300000000001</c:v>
                </c:pt>
                <c:pt idx="7038">
                  <c:v>43.366700000000002</c:v>
                </c:pt>
                <c:pt idx="7039">
                  <c:v>43.433300000000003</c:v>
                </c:pt>
                <c:pt idx="7040">
                  <c:v>44.3</c:v>
                </c:pt>
                <c:pt idx="7041">
                  <c:v>45.666699999999999</c:v>
                </c:pt>
                <c:pt idx="7042">
                  <c:v>46.333300000000001</c:v>
                </c:pt>
                <c:pt idx="7043">
                  <c:v>47.133299999999998</c:v>
                </c:pt>
                <c:pt idx="7044">
                  <c:v>48.7</c:v>
                </c:pt>
                <c:pt idx="7045">
                  <c:v>50</c:v>
                </c:pt>
                <c:pt idx="7046">
                  <c:v>51.2</c:v>
                </c:pt>
                <c:pt idx="7047">
                  <c:v>53.333300000000001</c:v>
                </c:pt>
                <c:pt idx="7048">
                  <c:v>56.2</c:v>
                </c:pt>
                <c:pt idx="7049">
                  <c:v>57.4</c:v>
                </c:pt>
                <c:pt idx="7050">
                  <c:v>55.7333</c:v>
                </c:pt>
                <c:pt idx="7051">
                  <c:v>53.7667</c:v>
                </c:pt>
                <c:pt idx="7052">
                  <c:v>54.2333</c:v>
                </c:pt>
                <c:pt idx="7053">
                  <c:v>53.133299999999998</c:v>
                </c:pt>
                <c:pt idx="7054">
                  <c:v>49.7333</c:v>
                </c:pt>
                <c:pt idx="7055">
                  <c:v>48.2</c:v>
                </c:pt>
                <c:pt idx="7056">
                  <c:v>46.533299999999997</c:v>
                </c:pt>
                <c:pt idx="7057">
                  <c:v>45.7667</c:v>
                </c:pt>
                <c:pt idx="7058">
                  <c:v>44.7333</c:v>
                </c:pt>
                <c:pt idx="7059">
                  <c:v>42.966700000000003</c:v>
                </c:pt>
                <c:pt idx="7060">
                  <c:v>40.2667</c:v>
                </c:pt>
                <c:pt idx="7061">
                  <c:v>38.866700000000002</c:v>
                </c:pt>
                <c:pt idx="7062">
                  <c:v>37.6</c:v>
                </c:pt>
                <c:pt idx="7063">
                  <c:v>36.833300000000001</c:v>
                </c:pt>
                <c:pt idx="7064">
                  <c:v>35.166699999999999</c:v>
                </c:pt>
                <c:pt idx="7065">
                  <c:v>33.6</c:v>
                </c:pt>
                <c:pt idx="7066">
                  <c:v>32.2667</c:v>
                </c:pt>
                <c:pt idx="7067">
                  <c:v>31.4</c:v>
                </c:pt>
                <c:pt idx="7068">
                  <c:v>31.033300000000001</c:v>
                </c:pt>
                <c:pt idx="7069">
                  <c:v>31.533300000000001</c:v>
                </c:pt>
                <c:pt idx="7070">
                  <c:v>31.666699999999999</c:v>
                </c:pt>
                <c:pt idx="7071">
                  <c:v>31.6</c:v>
                </c:pt>
                <c:pt idx="7072">
                  <c:v>31.2333</c:v>
                </c:pt>
                <c:pt idx="7073">
                  <c:v>31.366700000000002</c:v>
                </c:pt>
                <c:pt idx="7074">
                  <c:v>30.9</c:v>
                </c:pt>
                <c:pt idx="7075">
                  <c:v>31.1</c:v>
                </c:pt>
                <c:pt idx="7076">
                  <c:v>32.366700000000002</c:v>
                </c:pt>
                <c:pt idx="7077">
                  <c:v>33.1</c:v>
                </c:pt>
                <c:pt idx="7078">
                  <c:v>34.1</c:v>
                </c:pt>
                <c:pt idx="7079">
                  <c:v>34.633299999999998</c:v>
                </c:pt>
                <c:pt idx="7080">
                  <c:v>34.166699999999999</c:v>
                </c:pt>
                <c:pt idx="7081">
                  <c:v>33.866700000000002</c:v>
                </c:pt>
                <c:pt idx="7082">
                  <c:v>34.7667</c:v>
                </c:pt>
                <c:pt idx="7083">
                  <c:v>35.133299999999998</c:v>
                </c:pt>
                <c:pt idx="7084">
                  <c:v>36.1</c:v>
                </c:pt>
                <c:pt idx="7085">
                  <c:v>36.200000000000003</c:v>
                </c:pt>
                <c:pt idx="7086">
                  <c:v>35.4</c:v>
                </c:pt>
                <c:pt idx="7087">
                  <c:v>36.366700000000002</c:v>
                </c:pt>
                <c:pt idx="7088">
                  <c:v>36.5</c:v>
                </c:pt>
                <c:pt idx="7089">
                  <c:v>37.7333</c:v>
                </c:pt>
                <c:pt idx="7090">
                  <c:v>37.700000000000003</c:v>
                </c:pt>
                <c:pt idx="7091">
                  <c:v>37.166699999999999</c:v>
                </c:pt>
                <c:pt idx="7092">
                  <c:v>38.466700000000003</c:v>
                </c:pt>
                <c:pt idx="7093">
                  <c:v>39.799999999999997</c:v>
                </c:pt>
                <c:pt idx="7094">
                  <c:v>40.7667</c:v>
                </c:pt>
                <c:pt idx="7095">
                  <c:v>40.833300000000001</c:v>
                </c:pt>
                <c:pt idx="7096">
                  <c:v>41.566699999999997</c:v>
                </c:pt>
                <c:pt idx="7097">
                  <c:v>42.8</c:v>
                </c:pt>
                <c:pt idx="7098">
                  <c:v>44.1</c:v>
                </c:pt>
                <c:pt idx="7099">
                  <c:v>46.366700000000002</c:v>
                </c:pt>
                <c:pt idx="7100">
                  <c:v>49.9</c:v>
                </c:pt>
                <c:pt idx="7101">
                  <c:v>53.533299999999997</c:v>
                </c:pt>
                <c:pt idx="7102">
                  <c:v>54.866700000000002</c:v>
                </c:pt>
                <c:pt idx="7103">
                  <c:v>56.066699999999997</c:v>
                </c:pt>
                <c:pt idx="7104">
                  <c:v>59.033299999999997</c:v>
                </c:pt>
                <c:pt idx="7105">
                  <c:v>62.033299999999997</c:v>
                </c:pt>
                <c:pt idx="7106">
                  <c:v>65.599999999999994</c:v>
                </c:pt>
                <c:pt idx="7107">
                  <c:v>68.633300000000006</c:v>
                </c:pt>
                <c:pt idx="7108">
                  <c:v>72.333299999999994</c:v>
                </c:pt>
                <c:pt idx="7109">
                  <c:v>76.866699999999994</c:v>
                </c:pt>
                <c:pt idx="7110">
                  <c:v>81.3</c:v>
                </c:pt>
                <c:pt idx="7111">
                  <c:v>84.133300000000006</c:v>
                </c:pt>
                <c:pt idx="7112">
                  <c:v>85.8</c:v>
                </c:pt>
                <c:pt idx="7113">
                  <c:v>87.933300000000003</c:v>
                </c:pt>
                <c:pt idx="7114">
                  <c:v>90.033299999999997</c:v>
                </c:pt>
                <c:pt idx="7115">
                  <c:v>92.3</c:v>
                </c:pt>
                <c:pt idx="7116">
                  <c:v>95.666700000000006</c:v>
                </c:pt>
                <c:pt idx="7117">
                  <c:v>97.4</c:v>
                </c:pt>
                <c:pt idx="7118">
                  <c:v>99.2667</c:v>
                </c:pt>
                <c:pt idx="7119">
                  <c:v>100.83329999999999</c:v>
                </c:pt>
                <c:pt idx="7120">
                  <c:v>103.5</c:v>
                </c:pt>
                <c:pt idx="7121">
                  <c:v>103.9667</c:v>
                </c:pt>
                <c:pt idx="7122">
                  <c:v>104.2</c:v>
                </c:pt>
                <c:pt idx="7123">
                  <c:v>105.6</c:v>
                </c:pt>
                <c:pt idx="7124">
                  <c:v>107.4</c:v>
                </c:pt>
                <c:pt idx="7125">
                  <c:v>108.36669999999999</c:v>
                </c:pt>
                <c:pt idx="7126">
                  <c:v>107.83329999999999</c:v>
                </c:pt>
                <c:pt idx="7127">
                  <c:v>107.63330000000001</c:v>
                </c:pt>
                <c:pt idx="7128">
                  <c:v>108.2333</c:v>
                </c:pt>
                <c:pt idx="7129">
                  <c:v>108.13330000000001</c:v>
                </c:pt>
                <c:pt idx="7130">
                  <c:v>106.1</c:v>
                </c:pt>
                <c:pt idx="7131">
                  <c:v>105.66670000000001</c:v>
                </c:pt>
                <c:pt idx="7132">
                  <c:v>106.13330000000001</c:v>
                </c:pt>
                <c:pt idx="7133">
                  <c:v>106.5</c:v>
                </c:pt>
                <c:pt idx="7134">
                  <c:v>108.8</c:v>
                </c:pt>
                <c:pt idx="7135">
                  <c:v>108.83329999999999</c:v>
                </c:pt>
                <c:pt idx="7136">
                  <c:v>107.36669999999999</c:v>
                </c:pt>
                <c:pt idx="7137">
                  <c:v>107.1</c:v>
                </c:pt>
                <c:pt idx="7138">
                  <c:v>106.4333</c:v>
                </c:pt>
                <c:pt idx="7139">
                  <c:v>106.4333</c:v>
                </c:pt>
                <c:pt idx="7140">
                  <c:v>106.4333</c:v>
                </c:pt>
                <c:pt idx="7141">
                  <c:v>106.5667</c:v>
                </c:pt>
                <c:pt idx="7142">
                  <c:v>106.5667</c:v>
                </c:pt>
                <c:pt idx="7143">
                  <c:v>106.36669999999999</c:v>
                </c:pt>
                <c:pt idx="7144">
                  <c:v>106.33329999999999</c:v>
                </c:pt>
                <c:pt idx="7145">
                  <c:v>106.33329999999999</c:v>
                </c:pt>
                <c:pt idx="7146">
                  <c:v>105.7</c:v>
                </c:pt>
                <c:pt idx="7147">
                  <c:v>105.7</c:v>
                </c:pt>
                <c:pt idx="7148">
                  <c:v>105.7</c:v>
                </c:pt>
                <c:pt idx="7149">
                  <c:v>105.7</c:v>
                </c:pt>
                <c:pt idx="7150">
                  <c:v>105.4667</c:v>
                </c:pt>
                <c:pt idx="7151">
                  <c:v>106.0667</c:v>
                </c:pt>
                <c:pt idx="7152">
                  <c:v>105.66670000000001</c:v>
                </c:pt>
                <c:pt idx="7153">
                  <c:v>105.5667</c:v>
                </c:pt>
                <c:pt idx="7154">
                  <c:v>106.3</c:v>
                </c:pt>
                <c:pt idx="7155">
                  <c:v>106.4667</c:v>
                </c:pt>
                <c:pt idx="7156">
                  <c:v>106.7333</c:v>
                </c:pt>
                <c:pt idx="7157">
                  <c:v>106.7333</c:v>
                </c:pt>
                <c:pt idx="7158">
                  <c:v>106.4333</c:v>
                </c:pt>
                <c:pt idx="7159">
                  <c:v>106.6</c:v>
                </c:pt>
                <c:pt idx="7160">
                  <c:v>106.66670000000001</c:v>
                </c:pt>
                <c:pt idx="7161">
                  <c:v>106.4333</c:v>
                </c:pt>
                <c:pt idx="7162">
                  <c:v>106.0667</c:v>
                </c:pt>
                <c:pt idx="7163">
                  <c:v>105.5667</c:v>
                </c:pt>
                <c:pt idx="7164">
                  <c:v>104.8</c:v>
                </c:pt>
                <c:pt idx="7165">
                  <c:v>104.8</c:v>
                </c:pt>
                <c:pt idx="7166">
                  <c:v>104.66670000000001</c:v>
                </c:pt>
                <c:pt idx="7167">
                  <c:v>104.2667</c:v>
                </c:pt>
                <c:pt idx="7168">
                  <c:v>105</c:v>
                </c:pt>
                <c:pt idx="7169">
                  <c:v>104.83329999999999</c:v>
                </c:pt>
                <c:pt idx="7170">
                  <c:v>105.2333</c:v>
                </c:pt>
                <c:pt idx="7171">
                  <c:v>105.4667</c:v>
                </c:pt>
                <c:pt idx="7172">
                  <c:v>105.6</c:v>
                </c:pt>
                <c:pt idx="7173">
                  <c:v>105.9</c:v>
                </c:pt>
                <c:pt idx="7174">
                  <c:v>106.5333</c:v>
                </c:pt>
                <c:pt idx="7175">
                  <c:v>106.7667</c:v>
                </c:pt>
                <c:pt idx="7176">
                  <c:v>105.7</c:v>
                </c:pt>
                <c:pt idx="7177">
                  <c:v>106.0333</c:v>
                </c:pt>
                <c:pt idx="7178">
                  <c:v>105.86669999999999</c:v>
                </c:pt>
                <c:pt idx="7179">
                  <c:v>105.86669999999999</c:v>
                </c:pt>
                <c:pt idx="7180">
                  <c:v>105.86669999999999</c:v>
                </c:pt>
                <c:pt idx="7181">
                  <c:v>105.9</c:v>
                </c:pt>
                <c:pt idx="7182">
                  <c:v>105.4333</c:v>
                </c:pt>
                <c:pt idx="7183">
                  <c:v>105.7667</c:v>
                </c:pt>
                <c:pt idx="7184">
                  <c:v>105</c:v>
                </c:pt>
                <c:pt idx="7185">
                  <c:v>104.86669999999999</c:v>
                </c:pt>
                <c:pt idx="7186">
                  <c:v>104.6</c:v>
                </c:pt>
                <c:pt idx="7187">
                  <c:v>104.4667</c:v>
                </c:pt>
                <c:pt idx="7188">
                  <c:v>104.4667</c:v>
                </c:pt>
                <c:pt idx="7189">
                  <c:v>104.4667</c:v>
                </c:pt>
                <c:pt idx="7190">
                  <c:v>104.5667</c:v>
                </c:pt>
                <c:pt idx="7191">
                  <c:v>104.66670000000001</c:v>
                </c:pt>
                <c:pt idx="7192">
                  <c:v>104.5333</c:v>
                </c:pt>
                <c:pt idx="7193">
                  <c:v>104.9667</c:v>
                </c:pt>
                <c:pt idx="7194">
                  <c:v>105.7667</c:v>
                </c:pt>
                <c:pt idx="7195">
                  <c:v>105.9333</c:v>
                </c:pt>
                <c:pt idx="7196">
                  <c:v>105.7</c:v>
                </c:pt>
                <c:pt idx="7197">
                  <c:v>105.13330000000001</c:v>
                </c:pt>
                <c:pt idx="7198">
                  <c:v>103.66670000000001</c:v>
                </c:pt>
                <c:pt idx="7199">
                  <c:v>103.36669999999999</c:v>
                </c:pt>
                <c:pt idx="7200">
                  <c:v>102.33329999999999</c:v>
                </c:pt>
                <c:pt idx="7201">
                  <c:v>102.4667</c:v>
                </c:pt>
                <c:pt idx="7202">
                  <c:v>101.33329999999999</c:v>
                </c:pt>
                <c:pt idx="7203">
                  <c:v>101.33329999999999</c:v>
                </c:pt>
                <c:pt idx="7204">
                  <c:v>101.33329999999999</c:v>
                </c:pt>
                <c:pt idx="7205">
                  <c:v>101.33329999999999</c:v>
                </c:pt>
                <c:pt idx="7206">
                  <c:v>101.4333</c:v>
                </c:pt>
                <c:pt idx="7207">
                  <c:v>101.3</c:v>
                </c:pt>
                <c:pt idx="7208">
                  <c:v>101.0667</c:v>
                </c:pt>
                <c:pt idx="7209">
                  <c:v>101.0333</c:v>
                </c:pt>
                <c:pt idx="7210">
                  <c:v>100.8</c:v>
                </c:pt>
                <c:pt idx="7211">
                  <c:v>100.4667</c:v>
                </c:pt>
                <c:pt idx="7212">
                  <c:v>100.36669999999999</c:v>
                </c:pt>
                <c:pt idx="7213">
                  <c:v>100.4667</c:v>
                </c:pt>
                <c:pt idx="7214">
                  <c:v>100.36669999999999</c:v>
                </c:pt>
                <c:pt idx="7215">
                  <c:v>100.33329999999999</c:v>
                </c:pt>
                <c:pt idx="7216">
                  <c:v>100.7667</c:v>
                </c:pt>
                <c:pt idx="7217">
                  <c:v>100.9</c:v>
                </c:pt>
                <c:pt idx="7218">
                  <c:v>101.5</c:v>
                </c:pt>
                <c:pt idx="7219">
                  <c:v>101.5</c:v>
                </c:pt>
                <c:pt idx="7220">
                  <c:v>101.66670000000001</c:v>
                </c:pt>
                <c:pt idx="7221">
                  <c:v>101.66670000000001</c:v>
                </c:pt>
                <c:pt idx="7222">
                  <c:v>101.7667</c:v>
                </c:pt>
                <c:pt idx="7223">
                  <c:v>101.33329999999999</c:v>
                </c:pt>
                <c:pt idx="7224">
                  <c:v>101.0667</c:v>
                </c:pt>
                <c:pt idx="7225">
                  <c:v>101.33329999999999</c:v>
                </c:pt>
                <c:pt idx="7226">
                  <c:v>100.8</c:v>
                </c:pt>
                <c:pt idx="7227">
                  <c:v>100.8</c:v>
                </c:pt>
                <c:pt idx="7228">
                  <c:v>100.8</c:v>
                </c:pt>
                <c:pt idx="7229">
                  <c:v>100.9333</c:v>
                </c:pt>
                <c:pt idx="7230">
                  <c:v>100.5</c:v>
                </c:pt>
                <c:pt idx="7231">
                  <c:v>100.7333</c:v>
                </c:pt>
                <c:pt idx="7232">
                  <c:v>99.666700000000006</c:v>
                </c:pt>
                <c:pt idx="7233">
                  <c:v>99.066699999999997</c:v>
                </c:pt>
                <c:pt idx="7234">
                  <c:v>98.8</c:v>
                </c:pt>
                <c:pt idx="7235">
                  <c:v>99.1</c:v>
                </c:pt>
                <c:pt idx="7236">
                  <c:v>99.1</c:v>
                </c:pt>
                <c:pt idx="7237">
                  <c:v>99.1</c:v>
                </c:pt>
                <c:pt idx="7238">
                  <c:v>99.7667</c:v>
                </c:pt>
                <c:pt idx="7239">
                  <c:v>99.9</c:v>
                </c:pt>
                <c:pt idx="7240">
                  <c:v>100.2333</c:v>
                </c:pt>
                <c:pt idx="7241">
                  <c:v>100.83329999999999</c:v>
                </c:pt>
                <c:pt idx="7242">
                  <c:v>100.9667</c:v>
                </c:pt>
                <c:pt idx="7243">
                  <c:v>100.9667</c:v>
                </c:pt>
                <c:pt idx="7244">
                  <c:v>100.9667</c:v>
                </c:pt>
                <c:pt idx="7245">
                  <c:v>101.0667</c:v>
                </c:pt>
                <c:pt idx="7246">
                  <c:v>99.866699999999994</c:v>
                </c:pt>
                <c:pt idx="7247">
                  <c:v>99.466700000000003</c:v>
                </c:pt>
                <c:pt idx="7248">
                  <c:v>98.7</c:v>
                </c:pt>
                <c:pt idx="7249">
                  <c:v>98.2333</c:v>
                </c:pt>
                <c:pt idx="7250">
                  <c:v>97.666700000000006</c:v>
                </c:pt>
                <c:pt idx="7251">
                  <c:v>97.633300000000006</c:v>
                </c:pt>
                <c:pt idx="7252">
                  <c:v>97</c:v>
                </c:pt>
                <c:pt idx="7253">
                  <c:v>96.6</c:v>
                </c:pt>
                <c:pt idx="7254">
                  <c:v>95.966700000000003</c:v>
                </c:pt>
                <c:pt idx="7255">
                  <c:v>95.7667</c:v>
                </c:pt>
                <c:pt idx="7256">
                  <c:v>93.9</c:v>
                </c:pt>
                <c:pt idx="7257">
                  <c:v>94</c:v>
                </c:pt>
                <c:pt idx="7258">
                  <c:v>93.1</c:v>
                </c:pt>
                <c:pt idx="7259">
                  <c:v>92.4</c:v>
                </c:pt>
                <c:pt idx="7260">
                  <c:v>92.533299999999997</c:v>
                </c:pt>
                <c:pt idx="7261">
                  <c:v>93.066699999999997</c:v>
                </c:pt>
                <c:pt idx="7262">
                  <c:v>93.433300000000003</c:v>
                </c:pt>
                <c:pt idx="7263">
                  <c:v>94.166700000000006</c:v>
                </c:pt>
                <c:pt idx="7264">
                  <c:v>94.3</c:v>
                </c:pt>
                <c:pt idx="7265">
                  <c:v>94.166700000000006</c:v>
                </c:pt>
                <c:pt idx="7266">
                  <c:v>94.166700000000006</c:v>
                </c:pt>
                <c:pt idx="7267">
                  <c:v>93.5</c:v>
                </c:pt>
                <c:pt idx="7268">
                  <c:v>93.133300000000006</c:v>
                </c:pt>
                <c:pt idx="7269">
                  <c:v>92.366699999999994</c:v>
                </c:pt>
                <c:pt idx="7270">
                  <c:v>92</c:v>
                </c:pt>
                <c:pt idx="7271">
                  <c:v>92</c:v>
                </c:pt>
                <c:pt idx="7272">
                  <c:v>91.466700000000003</c:v>
                </c:pt>
                <c:pt idx="7273">
                  <c:v>90.3</c:v>
                </c:pt>
                <c:pt idx="7274">
                  <c:v>89.366699999999994</c:v>
                </c:pt>
                <c:pt idx="7275">
                  <c:v>89.333299999999994</c:v>
                </c:pt>
                <c:pt idx="7276">
                  <c:v>89.833299999999994</c:v>
                </c:pt>
                <c:pt idx="7277">
                  <c:v>90.2667</c:v>
                </c:pt>
                <c:pt idx="7278">
                  <c:v>88.633300000000006</c:v>
                </c:pt>
                <c:pt idx="7279">
                  <c:v>87.566699999999997</c:v>
                </c:pt>
                <c:pt idx="7280">
                  <c:v>87.2667</c:v>
                </c:pt>
                <c:pt idx="7281">
                  <c:v>86.966700000000003</c:v>
                </c:pt>
                <c:pt idx="7282">
                  <c:v>86.5</c:v>
                </c:pt>
                <c:pt idx="7283">
                  <c:v>86.1</c:v>
                </c:pt>
                <c:pt idx="7284">
                  <c:v>85.933300000000003</c:v>
                </c:pt>
                <c:pt idx="7285">
                  <c:v>85.833299999999994</c:v>
                </c:pt>
                <c:pt idx="7286">
                  <c:v>85.366699999999994</c:v>
                </c:pt>
                <c:pt idx="7287">
                  <c:v>84.966700000000003</c:v>
                </c:pt>
                <c:pt idx="7288">
                  <c:v>84.966700000000003</c:v>
                </c:pt>
                <c:pt idx="7289">
                  <c:v>84.633300000000006</c:v>
                </c:pt>
                <c:pt idx="7290">
                  <c:v>83.7333</c:v>
                </c:pt>
                <c:pt idx="7291">
                  <c:v>82.566699999999997</c:v>
                </c:pt>
                <c:pt idx="7292">
                  <c:v>80.866699999999994</c:v>
                </c:pt>
                <c:pt idx="7293">
                  <c:v>79.866699999999994</c:v>
                </c:pt>
                <c:pt idx="7294">
                  <c:v>78.466700000000003</c:v>
                </c:pt>
                <c:pt idx="7295">
                  <c:v>77.566699999999997</c:v>
                </c:pt>
                <c:pt idx="7296">
                  <c:v>75.7</c:v>
                </c:pt>
                <c:pt idx="7297">
                  <c:v>77</c:v>
                </c:pt>
                <c:pt idx="7298">
                  <c:v>73.900000000000006</c:v>
                </c:pt>
                <c:pt idx="7299">
                  <c:v>69.7333</c:v>
                </c:pt>
                <c:pt idx="7300">
                  <c:v>69.033299999999997</c:v>
                </c:pt>
                <c:pt idx="7301">
                  <c:v>68.566699999999997</c:v>
                </c:pt>
                <c:pt idx="7302">
                  <c:v>67.166700000000006</c:v>
                </c:pt>
                <c:pt idx="7303">
                  <c:v>66.533299999999997</c:v>
                </c:pt>
                <c:pt idx="7304">
                  <c:v>64.033299999999997</c:v>
                </c:pt>
                <c:pt idx="7305">
                  <c:v>62.566699999999997</c:v>
                </c:pt>
                <c:pt idx="7306">
                  <c:v>60.866700000000002</c:v>
                </c:pt>
                <c:pt idx="7307">
                  <c:v>58.6</c:v>
                </c:pt>
                <c:pt idx="7308">
                  <c:v>56.966700000000003</c:v>
                </c:pt>
                <c:pt idx="7309">
                  <c:v>56.366700000000002</c:v>
                </c:pt>
                <c:pt idx="7310">
                  <c:v>55.466700000000003</c:v>
                </c:pt>
                <c:pt idx="7311">
                  <c:v>55.7</c:v>
                </c:pt>
                <c:pt idx="7312">
                  <c:v>55.366700000000002</c:v>
                </c:pt>
                <c:pt idx="7313">
                  <c:v>56.433300000000003</c:v>
                </c:pt>
                <c:pt idx="7314">
                  <c:v>57.7333</c:v>
                </c:pt>
                <c:pt idx="7315">
                  <c:v>59</c:v>
                </c:pt>
                <c:pt idx="7316">
                  <c:v>60.2667</c:v>
                </c:pt>
                <c:pt idx="7317">
                  <c:v>61.4</c:v>
                </c:pt>
                <c:pt idx="7318">
                  <c:v>62.6</c:v>
                </c:pt>
                <c:pt idx="7319">
                  <c:v>63.7</c:v>
                </c:pt>
                <c:pt idx="7320">
                  <c:v>64.866699999999994</c:v>
                </c:pt>
                <c:pt idx="7321">
                  <c:v>66.466700000000003</c:v>
                </c:pt>
                <c:pt idx="7322">
                  <c:v>68.2</c:v>
                </c:pt>
                <c:pt idx="7323">
                  <c:v>68.7667</c:v>
                </c:pt>
                <c:pt idx="7324">
                  <c:v>68.533299999999997</c:v>
                </c:pt>
                <c:pt idx="7325">
                  <c:v>68.833299999999994</c:v>
                </c:pt>
                <c:pt idx="7326">
                  <c:v>70.933300000000003</c:v>
                </c:pt>
                <c:pt idx="7327">
                  <c:v>73.466700000000003</c:v>
                </c:pt>
                <c:pt idx="7328">
                  <c:v>74.8</c:v>
                </c:pt>
                <c:pt idx="7329">
                  <c:v>75.599999999999994</c:v>
                </c:pt>
                <c:pt idx="7330">
                  <c:v>76.866699999999994</c:v>
                </c:pt>
                <c:pt idx="7331">
                  <c:v>76.366699999999994</c:v>
                </c:pt>
                <c:pt idx="7332">
                  <c:v>75.666700000000006</c:v>
                </c:pt>
                <c:pt idx="7333">
                  <c:v>75.599999999999994</c:v>
                </c:pt>
                <c:pt idx="7334">
                  <c:v>76.166700000000006</c:v>
                </c:pt>
                <c:pt idx="7335">
                  <c:v>77.2333</c:v>
                </c:pt>
                <c:pt idx="7336">
                  <c:v>80.833299999999994</c:v>
                </c:pt>
                <c:pt idx="7337">
                  <c:v>78.066699999999997</c:v>
                </c:pt>
                <c:pt idx="7338">
                  <c:v>76.2667</c:v>
                </c:pt>
                <c:pt idx="7339">
                  <c:v>76.599999999999994</c:v>
                </c:pt>
                <c:pt idx="7340">
                  <c:v>77.7</c:v>
                </c:pt>
                <c:pt idx="7341">
                  <c:v>75.900000000000006</c:v>
                </c:pt>
                <c:pt idx="7342">
                  <c:v>73.433300000000003</c:v>
                </c:pt>
                <c:pt idx="7343">
                  <c:v>73.566699999999997</c:v>
                </c:pt>
                <c:pt idx="7344">
                  <c:v>72.133300000000006</c:v>
                </c:pt>
                <c:pt idx="7345">
                  <c:v>71.7667</c:v>
                </c:pt>
                <c:pt idx="7346">
                  <c:v>70</c:v>
                </c:pt>
                <c:pt idx="7347">
                  <c:v>68.833299999999994</c:v>
                </c:pt>
                <c:pt idx="7348">
                  <c:v>67.7333</c:v>
                </c:pt>
                <c:pt idx="7349">
                  <c:v>66.8</c:v>
                </c:pt>
                <c:pt idx="7350">
                  <c:v>65.3</c:v>
                </c:pt>
                <c:pt idx="7351">
                  <c:v>62.433300000000003</c:v>
                </c:pt>
                <c:pt idx="7352">
                  <c:v>69.2</c:v>
                </c:pt>
                <c:pt idx="7353">
                  <c:v>68.2333</c:v>
                </c:pt>
                <c:pt idx="7354">
                  <c:v>65.666700000000006</c:v>
                </c:pt>
                <c:pt idx="7355">
                  <c:v>63.333300000000001</c:v>
                </c:pt>
                <c:pt idx="7356">
                  <c:v>62.7667</c:v>
                </c:pt>
                <c:pt idx="7357">
                  <c:v>61.2</c:v>
                </c:pt>
                <c:pt idx="7358">
                  <c:v>57.7667</c:v>
                </c:pt>
                <c:pt idx="7359">
                  <c:v>60.2333</c:v>
                </c:pt>
                <c:pt idx="7360">
                  <c:v>58.9</c:v>
                </c:pt>
                <c:pt idx="7361">
                  <c:v>56.3</c:v>
                </c:pt>
                <c:pt idx="7362">
                  <c:v>53.7667</c:v>
                </c:pt>
                <c:pt idx="7363">
                  <c:v>54.033299999999997</c:v>
                </c:pt>
                <c:pt idx="7364">
                  <c:v>53.2</c:v>
                </c:pt>
                <c:pt idx="7365">
                  <c:v>52.1</c:v>
                </c:pt>
                <c:pt idx="7366">
                  <c:v>51.1</c:v>
                </c:pt>
                <c:pt idx="7367">
                  <c:v>49.566699999999997</c:v>
                </c:pt>
                <c:pt idx="7368">
                  <c:v>50.566699999999997</c:v>
                </c:pt>
                <c:pt idx="7369">
                  <c:v>48.666699999999999</c:v>
                </c:pt>
                <c:pt idx="7370">
                  <c:v>48.8</c:v>
                </c:pt>
                <c:pt idx="7371">
                  <c:v>46.1</c:v>
                </c:pt>
                <c:pt idx="7372">
                  <c:v>41.366700000000002</c:v>
                </c:pt>
                <c:pt idx="7373">
                  <c:v>37.066699999999997</c:v>
                </c:pt>
                <c:pt idx="7374">
                  <c:v>36.4</c:v>
                </c:pt>
                <c:pt idx="7375">
                  <c:v>37.066699999999997</c:v>
                </c:pt>
                <c:pt idx="7376">
                  <c:v>36.5</c:v>
                </c:pt>
                <c:pt idx="7377">
                  <c:v>36.299999999999997</c:v>
                </c:pt>
                <c:pt idx="7378">
                  <c:v>35.1</c:v>
                </c:pt>
                <c:pt idx="7379">
                  <c:v>36.466700000000003</c:v>
                </c:pt>
                <c:pt idx="7380">
                  <c:v>36.433300000000003</c:v>
                </c:pt>
                <c:pt idx="7381">
                  <c:v>35</c:v>
                </c:pt>
                <c:pt idx="7382">
                  <c:v>34.7667</c:v>
                </c:pt>
                <c:pt idx="7383">
                  <c:v>35.2667</c:v>
                </c:pt>
                <c:pt idx="7384">
                  <c:v>30.033300000000001</c:v>
                </c:pt>
                <c:pt idx="7385">
                  <c:v>29.1</c:v>
                </c:pt>
                <c:pt idx="7386">
                  <c:v>28.4</c:v>
                </c:pt>
                <c:pt idx="7387">
                  <c:v>28.2</c:v>
                </c:pt>
                <c:pt idx="7388">
                  <c:v>28.2</c:v>
                </c:pt>
                <c:pt idx="7389">
                  <c:v>28.2</c:v>
                </c:pt>
                <c:pt idx="7390">
                  <c:v>27.433299999999999</c:v>
                </c:pt>
                <c:pt idx="7391">
                  <c:v>27.7333</c:v>
                </c:pt>
                <c:pt idx="7392">
                  <c:v>26.933299999999999</c:v>
                </c:pt>
                <c:pt idx="7393">
                  <c:v>27.166699999999999</c:v>
                </c:pt>
                <c:pt idx="7394">
                  <c:v>29.333300000000001</c:v>
                </c:pt>
                <c:pt idx="7395">
                  <c:v>31.566700000000001</c:v>
                </c:pt>
                <c:pt idx="7396">
                  <c:v>35.366700000000002</c:v>
                </c:pt>
                <c:pt idx="7397">
                  <c:v>37.6</c:v>
                </c:pt>
                <c:pt idx="7398">
                  <c:v>41.366700000000002</c:v>
                </c:pt>
                <c:pt idx="7399">
                  <c:v>45.3</c:v>
                </c:pt>
                <c:pt idx="7400">
                  <c:v>71.333299999999994</c:v>
                </c:pt>
                <c:pt idx="7401">
                  <c:v>82</c:v>
                </c:pt>
                <c:pt idx="7402">
                  <c:v>94.666700000000006</c:v>
                </c:pt>
                <c:pt idx="7403">
                  <c:v>112.4667</c:v>
                </c:pt>
                <c:pt idx="7404">
                  <c:v>131.69999999999999</c:v>
                </c:pt>
                <c:pt idx="7405">
                  <c:v>141.63329999999999</c:v>
                </c:pt>
                <c:pt idx="7406">
                  <c:v>150.33330000000001</c:v>
                </c:pt>
                <c:pt idx="7407">
                  <c:v>158.9333</c:v>
                </c:pt>
                <c:pt idx="7408">
                  <c:v>160.5667</c:v>
                </c:pt>
                <c:pt idx="7409">
                  <c:v>165.76669999999999</c:v>
                </c:pt>
                <c:pt idx="7410">
                  <c:v>169.5667</c:v>
                </c:pt>
                <c:pt idx="7411">
                  <c:v>172.33330000000001</c:v>
                </c:pt>
                <c:pt idx="7412">
                  <c:v>175.23330000000001</c:v>
                </c:pt>
                <c:pt idx="7413">
                  <c:v>175.9667</c:v>
                </c:pt>
                <c:pt idx="7414">
                  <c:v>178.6</c:v>
                </c:pt>
                <c:pt idx="7415">
                  <c:v>182.0667</c:v>
                </c:pt>
                <c:pt idx="7416">
                  <c:v>180.5</c:v>
                </c:pt>
                <c:pt idx="7417">
                  <c:v>182.5667</c:v>
                </c:pt>
                <c:pt idx="7418">
                  <c:v>183.23330000000001</c:v>
                </c:pt>
                <c:pt idx="7419">
                  <c:v>187.0333</c:v>
                </c:pt>
                <c:pt idx="7420">
                  <c:v>190.76669999999999</c:v>
                </c:pt>
                <c:pt idx="7421">
                  <c:v>195.16669999999999</c:v>
                </c:pt>
                <c:pt idx="7422">
                  <c:v>195</c:v>
                </c:pt>
                <c:pt idx="7423">
                  <c:v>197.0333</c:v>
                </c:pt>
                <c:pt idx="7424">
                  <c:v>198.1</c:v>
                </c:pt>
                <c:pt idx="7425">
                  <c:v>198.4333</c:v>
                </c:pt>
                <c:pt idx="7426">
                  <c:v>199.76669999999999</c:v>
                </c:pt>
                <c:pt idx="7427">
                  <c:v>200.76669999999999</c:v>
                </c:pt>
                <c:pt idx="7428">
                  <c:v>200.4</c:v>
                </c:pt>
                <c:pt idx="7429">
                  <c:v>200.76669999999999</c:v>
                </c:pt>
                <c:pt idx="7430">
                  <c:v>200.63329999999999</c:v>
                </c:pt>
                <c:pt idx="7431">
                  <c:v>200.0667</c:v>
                </c:pt>
                <c:pt idx="7432">
                  <c:v>189.13329999999999</c:v>
                </c:pt>
                <c:pt idx="7433">
                  <c:v>189.2</c:v>
                </c:pt>
                <c:pt idx="7434">
                  <c:v>184.13329999999999</c:v>
                </c:pt>
                <c:pt idx="7435">
                  <c:v>173.0667</c:v>
                </c:pt>
                <c:pt idx="7436">
                  <c:v>165.66669999999999</c:v>
                </c:pt>
                <c:pt idx="7437">
                  <c:v>153.0667</c:v>
                </c:pt>
                <c:pt idx="7438">
                  <c:v>136.66669999999999</c:v>
                </c:pt>
                <c:pt idx="7439">
                  <c:v>123.86669999999999</c:v>
                </c:pt>
                <c:pt idx="7440">
                  <c:v>103.9333</c:v>
                </c:pt>
                <c:pt idx="7441">
                  <c:v>91.2333</c:v>
                </c:pt>
                <c:pt idx="7442">
                  <c:v>76.3</c:v>
                </c:pt>
                <c:pt idx="7443">
                  <c:v>69.933300000000003</c:v>
                </c:pt>
                <c:pt idx="7444">
                  <c:v>64.900000000000006</c:v>
                </c:pt>
                <c:pt idx="7445">
                  <c:v>59.7</c:v>
                </c:pt>
                <c:pt idx="7446">
                  <c:v>52.2667</c:v>
                </c:pt>
                <c:pt idx="7447">
                  <c:v>52.366700000000002</c:v>
                </c:pt>
                <c:pt idx="7448">
                  <c:v>47.7</c:v>
                </c:pt>
                <c:pt idx="7449">
                  <c:v>47.9</c:v>
                </c:pt>
                <c:pt idx="7450">
                  <c:v>48.4</c:v>
                </c:pt>
                <c:pt idx="7451">
                  <c:v>48.7333</c:v>
                </c:pt>
                <c:pt idx="7452">
                  <c:v>51.9</c:v>
                </c:pt>
                <c:pt idx="7453">
                  <c:v>57.666699999999999</c:v>
                </c:pt>
                <c:pt idx="7454">
                  <c:v>64.599999999999994</c:v>
                </c:pt>
                <c:pt idx="7455">
                  <c:v>69.5</c:v>
                </c:pt>
                <c:pt idx="7456">
                  <c:v>91.033299999999997</c:v>
                </c:pt>
                <c:pt idx="7457">
                  <c:v>96.166700000000006</c:v>
                </c:pt>
                <c:pt idx="7458">
                  <c:v>101.0333</c:v>
                </c:pt>
                <c:pt idx="7459">
                  <c:v>106.7</c:v>
                </c:pt>
                <c:pt idx="7460">
                  <c:v>115.5333</c:v>
                </c:pt>
                <c:pt idx="7461">
                  <c:v>120.4333</c:v>
                </c:pt>
                <c:pt idx="7462">
                  <c:v>124.0333</c:v>
                </c:pt>
                <c:pt idx="7463">
                  <c:v>125.9</c:v>
                </c:pt>
                <c:pt idx="7464">
                  <c:v>136.33330000000001</c:v>
                </c:pt>
                <c:pt idx="7465">
                  <c:v>136.19999999999999</c:v>
                </c:pt>
                <c:pt idx="7466">
                  <c:v>132</c:v>
                </c:pt>
                <c:pt idx="7467">
                  <c:v>131.19999999999999</c:v>
                </c:pt>
                <c:pt idx="7468">
                  <c:v>128.5333</c:v>
                </c:pt>
                <c:pt idx="7469">
                  <c:v>128.76669999999999</c:v>
                </c:pt>
                <c:pt idx="7470">
                  <c:v>127.7667</c:v>
                </c:pt>
                <c:pt idx="7471">
                  <c:v>128.5</c:v>
                </c:pt>
                <c:pt idx="7472">
                  <c:v>127.5</c:v>
                </c:pt>
                <c:pt idx="7473">
                  <c:v>123.0667</c:v>
                </c:pt>
                <c:pt idx="7474">
                  <c:v>120.83329999999999</c:v>
                </c:pt>
                <c:pt idx="7475">
                  <c:v>119.0333</c:v>
                </c:pt>
                <c:pt idx="7476">
                  <c:v>115.1</c:v>
                </c:pt>
                <c:pt idx="7477">
                  <c:v>110.2667</c:v>
                </c:pt>
                <c:pt idx="7478">
                  <c:v>103.33329999999999</c:v>
                </c:pt>
                <c:pt idx="7479">
                  <c:v>99.2333</c:v>
                </c:pt>
                <c:pt idx="7480">
                  <c:v>97.566699999999997</c:v>
                </c:pt>
                <c:pt idx="7481">
                  <c:v>92.066699999999997</c:v>
                </c:pt>
                <c:pt idx="7482">
                  <c:v>85.033299999999997</c:v>
                </c:pt>
                <c:pt idx="7483">
                  <c:v>78.333299999999994</c:v>
                </c:pt>
                <c:pt idx="7484">
                  <c:v>72.566699999999997</c:v>
                </c:pt>
                <c:pt idx="7485">
                  <c:v>68.7333</c:v>
                </c:pt>
                <c:pt idx="7486">
                  <c:v>64.566699999999997</c:v>
                </c:pt>
                <c:pt idx="7487">
                  <c:v>59.333300000000001</c:v>
                </c:pt>
                <c:pt idx="7488">
                  <c:v>51.7333</c:v>
                </c:pt>
                <c:pt idx="7489">
                  <c:v>47.666699999999999</c:v>
                </c:pt>
                <c:pt idx="7490">
                  <c:v>44.033299999999997</c:v>
                </c:pt>
                <c:pt idx="7491">
                  <c:v>42</c:v>
                </c:pt>
                <c:pt idx="7492">
                  <c:v>40.933300000000003</c:v>
                </c:pt>
                <c:pt idx="7493">
                  <c:v>40.299999999999997</c:v>
                </c:pt>
                <c:pt idx="7494">
                  <c:v>38.700000000000003</c:v>
                </c:pt>
                <c:pt idx="7495">
                  <c:v>38.033299999999997</c:v>
                </c:pt>
                <c:pt idx="7496">
                  <c:v>36.066699999999997</c:v>
                </c:pt>
                <c:pt idx="7497">
                  <c:v>35.433300000000003</c:v>
                </c:pt>
                <c:pt idx="7498">
                  <c:v>34.9</c:v>
                </c:pt>
                <c:pt idx="7499">
                  <c:v>35.066699999999997</c:v>
                </c:pt>
                <c:pt idx="7500">
                  <c:v>35.133299999999998</c:v>
                </c:pt>
                <c:pt idx="7501">
                  <c:v>35.7333</c:v>
                </c:pt>
                <c:pt idx="7502">
                  <c:v>36.2333</c:v>
                </c:pt>
                <c:pt idx="7503">
                  <c:v>37.1</c:v>
                </c:pt>
                <c:pt idx="7504">
                  <c:v>36.200000000000003</c:v>
                </c:pt>
                <c:pt idx="7505">
                  <c:v>36.9</c:v>
                </c:pt>
                <c:pt idx="7506">
                  <c:v>37.033299999999997</c:v>
                </c:pt>
                <c:pt idx="7507">
                  <c:v>37.166699999999999</c:v>
                </c:pt>
                <c:pt idx="7508">
                  <c:v>37.366700000000002</c:v>
                </c:pt>
                <c:pt idx="7509">
                  <c:v>38.466700000000003</c:v>
                </c:pt>
                <c:pt idx="7510">
                  <c:v>39.6</c:v>
                </c:pt>
                <c:pt idx="7511">
                  <c:v>41.133299999999998</c:v>
                </c:pt>
                <c:pt idx="7512">
                  <c:v>41.533299999999997</c:v>
                </c:pt>
                <c:pt idx="7513">
                  <c:v>42.666699999999999</c:v>
                </c:pt>
                <c:pt idx="7514">
                  <c:v>43.7333</c:v>
                </c:pt>
                <c:pt idx="7515">
                  <c:v>45.333300000000001</c:v>
                </c:pt>
                <c:pt idx="7516">
                  <c:v>47.066699999999997</c:v>
                </c:pt>
                <c:pt idx="7517">
                  <c:v>48.466700000000003</c:v>
                </c:pt>
                <c:pt idx="7518">
                  <c:v>50.2667</c:v>
                </c:pt>
                <c:pt idx="7519">
                  <c:v>51.833300000000001</c:v>
                </c:pt>
                <c:pt idx="7520">
                  <c:v>52.533299999999997</c:v>
                </c:pt>
                <c:pt idx="7521">
                  <c:v>54.533299999999997</c:v>
                </c:pt>
                <c:pt idx="7522">
                  <c:v>56.366700000000002</c:v>
                </c:pt>
                <c:pt idx="7523">
                  <c:v>57.433300000000003</c:v>
                </c:pt>
                <c:pt idx="7524">
                  <c:v>58.333300000000001</c:v>
                </c:pt>
                <c:pt idx="7525">
                  <c:v>59.066699999999997</c:v>
                </c:pt>
                <c:pt idx="7526">
                  <c:v>58.8</c:v>
                </c:pt>
                <c:pt idx="7527">
                  <c:v>59.133299999999998</c:v>
                </c:pt>
                <c:pt idx="7528">
                  <c:v>58.5</c:v>
                </c:pt>
                <c:pt idx="7529">
                  <c:v>58.1</c:v>
                </c:pt>
                <c:pt idx="7530">
                  <c:v>57.5</c:v>
                </c:pt>
                <c:pt idx="7531">
                  <c:v>57.366700000000002</c:v>
                </c:pt>
                <c:pt idx="7532">
                  <c:v>56.466700000000003</c:v>
                </c:pt>
                <c:pt idx="7533">
                  <c:v>55.9</c:v>
                </c:pt>
                <c:pt idx="7534">
                  <c:v>59.7667</c:v>
                </c:pt>
                <c:pt idx="7535">
                  <c:v>67.099999999999994</c:v>
                </c:pt>
                <c:pt idx="7536">
                  <c:v>78.433300000000003</c:v>
                </c:pt>
                <c:pt idx="7537">
                  <c:v>92.666700000000006</c:v>
                </c:pt>
                <c:pt idx="7538">
                  <c:v>113.2</c:v>
                </c:pt>
                <c:pt idx="7539">
                  <c:v>125.3</c:v>
                </c:pt>
                <c:pt idx="7540">
                  <c:v>145.1</c:v>
                </c:pt>
                <c:pt idx="7541">
                  <c:v>160.1</c:v>
                </c:pt>
                <c:pt idx="7542">
                  <c:v>168.9333</c:v>
                </c:pt>
                <c:pt idx="7543">
                  <c:v>180.9333</c:v>
                </c:pt>
                <c:pt idx="7544">
                  <c:v>187.5333</c:v>
                </c:pt>
                <c:pt idx="7545">
                  <c:v>198.26669999999999</c:v>
                </c:pt>
                <c:pt idx="7546">
                  <c:v>199.66669999999999</c:v>
                </c:pt>
                <c:pt idx="7547">
                  <c:v>203.9667</c:v>
                </c:pt>
                <c:pt idx="7548">
                  <c:v>206.0667</c:v>
                </c:pt>
                <c:pt idx="7549">
                  <c:v>208.9</c:v>
                </c:pt>
                <c:pt idx="7550">
                  <c:v>212.3</c:v>
                </c:pt>
                <c:pt idx="7551">
                  <c:v>217.0667</c:v>
                </c:pt>
                <c:pt idx="7552">
                  <c:v>215.36670000000001</c:v>
                </c:pt>
                <c:pt idx="7553">
                  <c:v>214.66669999999999</c:v>
                </c:pt>
                <c:pt idx="7554">
                  <c:v>213.4333</c:v>
                </c:pt>
                <c:pt idx="7555">
                  <c:v>213.8</c:v>
                </c:pt>
                <c:pt idx="7556">
                  <c:v>210.9333</c:v>
                </c:pt>
                <c:pt idx="7557">
                  <c:v>209.33330000000001</c:v>
                </c:pt>
                <c:pt idx="7558">
                  <c:v>207.8</c:v>
                </c:pt>
                <c:pt idx="7559">
                  <c:v>207.4</c:v>
                </c:pt>
                <c:pt idx="7560">
                  <c:v>203.23330000000001</c:v>
                </c:pt>
                <c:pt idx="7561">
                  <c:v>200.4</c:v>
                </c:pt>
                <c:pt idx="7562">
                  <c:v>195.8</c:v>
                </c:pt>
                <c:pt idx="7563">
                  <c:v>188.73330000000001</c:v>
                </c:pt>
                <c:pt idx="7564">
                  <c:v>180.5667</c:v>
                </c:pt>
                <c:pt idx="7565">
                  <c:v>172.23330000000001</c:v>
                </c:pt>
                <c:pt idx="7566">
                  <c:v>163.13329999999999</c:v>
                </c:pt>
                <c:pt idx="7567">
                  <c:v>157.69999999999999</c:v>
                </c:pt>
                <c:pt idx="7568">
                  <c:v>152.13329999999999</c:v>
                </c:pt>
                <c:pt idx="7569">
                  <c:v>144.5333</c:v>
                </c:pt>
                <c:pt idx="7570">
                  <c:v>132.4</c:v>
                </c:pt>
                <c:pt idx="7571">
                  <c:v>121.36669999999999</c:v>
                </c:pt>
                <c:pt idx="7572">
                  <c:v>111.5333</c:v>
                </c:pt>
                <c:pt idx="7573">
                  <c:v>103.7333</c:v>
                </c:pt>
                <c:pt idx="7574">
                  <c:v>94.066699999999997</c:v>
                </c:pt>
                <c:pt idx="7575">
                  <c:v>87.833299999999994</c:v>
                </c:pt>
                <c:pt idx="7576">
                  <c:v>94.533299999999997</c:v>
                </c:pt>
                <c:pt idx="7577">
                  <c:v>92.2667</c:v>
                </c:pt>
                <c:pt idx="7578">
                  <c:v>108.3</c:v>
                </c:pt>
                <c:pt idx="7579">
                  <c:v>123.1</c:v>
                </c:pt>
                <c:pt idx="7580">
                  <c:v>132.13329999999999</c:v>
                </c:pt>
                <c:pt idx="7581">
                  <c:v>148.16669999999999</c:v>
                </c:pt>
                <c:pt idx="7582">
                  <c:v>167.76669999999999</c:v>
                </c:pt>
                <c:pt idx="7583">
                  <c:v>179.5</c:v>
                </c:pt>
                <c:pt idx="7584">
                  <c:v>179.9667</c:v>
                </c:pt>
                <c:pt idx="7585">
                  <c:v>188.9</c:v>
                </c:pt>
                <c:pt idx="7586">
                  <c:v>193.9</c:v>
                </c:pt>
                <c:pt idx="7587">
                  <c:v>200.33330000000001</c:v>
                </c:pt>
                <c:pt idx="7588">
                  <c:v>204</c:v>
                </c:pt>
                <c:pt idx="7589">
                  <c:v>206.1</c:v>
                </c:pt>
                <c:pt idx="7590">
                  <c:v>208.16669999999999</c:v>
                </c:pt>
                <c:pt idx="7591">
                  <c:v>208.9667</c:v>
                </c:pt>
                <c:pt idx="7592">
                  <c:v>209.23330000000001</c:v>
                </c:pt>
                <c:pt idx="7593">
                  <c:v>209.73330000000001</c:v>
                </c:pt>
                <c:pt idx="7594">
                  <c:v>208.36670000000001</c:v>
                </c:pt>
                <c:pt idx="7595">
                  <c:v>206.73330000000001</c:v>
                </c:pt>
                <c:pt idx="7596">
                  <c:v>201.73330000000001</c:v>
                </c:pt>
                <c:pt idx="7597">
                  <c:v>199.73330000000001</c:v>
                </c:pt>
                <c:pt idx="7598">
                  <c:v>198.4</c:v>
                </c:pt>
                <c:pt idx="7599">
                  <c:v>197</c:v>
                </c:pt>
                <c:pt idx="7600">
                  <c:v>190.36670000000001</c:v>
                </c:pt>
                <c:pt idx="7601">
                  <c:v>180.9</c:v>
                </c:pt>
                <c:pt idx="7602">
                  <c:v>171.13329999999999</c:v>
                </c:pt>
                <c:pt idx="7603">
                  <c:v>161.5</c:v>
                </c:pt>
                <c:pt idx="7604">
                  <c:v>148.13329999999999</c:v>
                </c:pt>
                <c:pt idx="7605">
                  <c:v>136.63329999999999</c:v>
                </c:pt>
                <c:pt idx="7606">
                  <c:v>123.13330000000001</c:v>
                </c:pt>
                <c:pt idx="7607">
                  <c:v>115.4667</c:v>
                </c:pt>
                <c:pt idx="7608">
                  <c:v>98.4</c:v>
                </c:pt>
                <c:pt idx="7609">
                  <c:v>88.6</c:v>
                </c:pt>
                <c:pt idx="7610">
                  <c:v>82.2</c:v>
                </c:pt>
                <c:pt idx="7611">
                  <c:v>77.933300000000003</c:v>
                </c:pt>
                <c:pt idx="7612">
                  <c:v>71.566699999999997</c:v>
                </c:pt>
                <c:pt idx="7613">
                  <c:v>66.833299999999994</c:v>
                </c:pt>
                <c:pt idx="7614">
                  <c:v>58.633299999999998</c:v>
                </c:pt>
                <c:pt idx="7615">
                  <c:v>55.366700000000002</c:v>
                </c:pt>
                <c:pt idx="7616">
                  <c:v>57.7</c:v>
                </c:pt>
                <c:pt idx="7617">
                  <c:v>58.6</c:v>
                </c:pt>
                <c:pt idx="7618">
                  <c:v>57.7667</c:v>
                </c:pt>
                <c:pt idx="7619">
                  <c:v>57.9</c:v>
                </c:pt>
                <c:pt idx="7620">
                  <c:v>57.8</c:v>
                </c:pt>
                <c:pt idx="7621">
                  <c:v>58.3</c:v>
                </c:pt>
                <c:pt idx="7622">
                  <c:v>58.5</c:v>
                </c:pt>
                <c:pt idx="7623">
                  <c:v>58.966700000000003</c:v>
                </c:pt>
                <c:pt idx="7624">
                  <c:v>60.7</c:v>
                </c:pt>
                <c:pt idx="7625">
                  <c:v>61.166699999999999</c:v>
                </c:pt>
                <c:pt idx="7626">
                  <c:v>61.333300000000001</c:v>
                </c:pt>
                <c:pt idx="7627">
                  <c:v>61.066699999999997</c:v>
                </c:pt>
                <c:pt idx="7628">
                  <c:v>60.866700000000002</c:v>
                </c:pt>
                <c:pt idx="7629">
                  <c:v>61</c:v>
                </c:pt>
                <c:pt idx="7630">
                  <c:v>61.666699999999999</c:v>
                </c:pt>
                <c:pt idx="7631">
                  <c:v>62.6</c:v>
                </c:pt>
                <c:pt idx="7632">
                  <c:v>63.666699999999999</c:v>
                </c:pt>
                <c:pt idx="7633">
                  <c:v>65.633300000000006</c:v>
                </c:pt>
                <c:pt idx="7634">
                  <c:v>68</c:v>
                </c:pt>
                <c:pt idx="7635">
                  <c:v>69.166700000000006</c:v>
                </c:pt>
                <c:pt idx="7636">
                  <c:v>71.2</c:v>
                </c:pt>
                <c:pt idx="7637">
                  <c:v>72.7333</c:v>
                </c:pt>
                <c:pt idx="7638">
                  <c:v>74.133300000000006</c:v>
                </c:pt>
                <c:pt idx="7639">
                  <c:v>75.400000000000006</c:v>
                </c:pt>
                <c:pt idx="7640">
                  <c:v>73.2333</c:v>
                </c:pt>
                <c:pt idx="7641">
                  <c:v>80.866699999999994</c:v>
                </c:pt>
                <c:pt idx="7642">
                  <c:v>85.366699999999994</c:v>
                </c:pt>
                <c:pt idx="7643">
                  <c:v>85.933300000000003</c:v>
                </c:pt>
                <c:pt idx="7644">
                  <c:v>86.2333</c:v>
                </c:pt>
                <c:pt idx="7645">
                  <c:v>86.466700000000003</c:v>
                </c:pt>
                <c:pt idx="7646">
                  <c:v>91.933300000000003</c:v>
                </c:pt>
                <c:pt idx="7647">
                  <c:v>96.333299999999994</c:v>
                </c:pt>
                <c:pt idx="7648">
                  <c:v>98</c:v>
                </c:pt>
                <c:pt idx="7649">
                  <c:v>102.2</c:v>
                </c:pt>
                <c:pt idx="7650">
                  <c:v>106.1</c:v>
                </c:pt>
                <c:pt idx="7651">
                  <c:v>111.1</c:v>
                </c:pt>
                <c:pt idx="7652">
                  <c:v>116.2333</c:v>
                </c:pt>
                <c:pt idx="7653">
                  <c:v>120.2</c:v>
                </c:pt>
                <c:pt idx="7654">
                  <c:v>127.0667</c:v>
                </c:pt>
                <c:pt idx="7655">
                  <c:v>132.30000000000001</c:v>
                </c:pt>
                <c:pt idx="7656">
                  <c:v>138.0333</c:v>
                </c:pt>
                <c:pt idx="7657">
                  <c:v>146.33330000000001</c:v>
                </c:pt>
                <c:pt idx="7658">
                  <c:v>151.13329999999999</c:v>
                </c:pt>
                <c:pt idx="7659">
                  <c:v>156.1</c:v>
                </c:pt>
                <c:pt idx="7660">
                  <c:v>161.30000000000001</c:v>
                </c:pt>
                <c:pt idx="7661">
                  <c:v>167.1</c:v>
                </c:pt>
                <c:pt idx="7662">
                  <c:v>171.0667</c:v>
                </c:pt>
                <c:pt idx="7663">
                  <c:v>175.16669999999999</c:v>
                </c:pt>
                <c:pt idx="7664">
                  <c:v>176.9333</c:v>
                </c:pt>
                <c:pt idx="7665">
                  <c:v>178.33330000000001</c:v>
                </c:pt>
                <c:pt idx="7666">
                  <c:v>180.4</c:v>
                </c:pt>
                <c:pt idx="7667">
                  <c:v>182.66669999999999</c:v>
                </c:pt>
                <c:pt idx="7668">
                  <c:v>184.0667</c:v>
                </c:pt>
                <c:pt idx="7669">
                  <c:v>184.0667</c:v>
                </c:pt>
                <c:pt idx="7670">
                  <c:v>184.4</c:v>
                </c:pt>
                <c:pt idx="7671">
                  <c:v>184.4667</c:v>
                </c:pt>
                <c:pt idx="7672">
                  <c:v>184.0667</c:v>
                </c:pt>
                <c:pt idx="7673">
                  <c:v>184.23330000000001</c:v>
                </c:pt>
                <c:pt idx="7674">
                  <c:v>183.26669999999999</c:v>
                </c:pt>
                <c:pt idx="7675">
                  <c:v>183.26669999999999</c:v>
                </c:pt>
                <c:pt idx="7676">
                  <c:v>183.26669999999999</c:v>
                </c:pt>
                <c:pt idx="7677">
                  <c:v>183.26669999999999</c:v>
                </c:pt>
                <c:pt idx="7678">
                  <c:v>182.4667</c:v>
                </c:pt>
                <c:pt idx="7679">
                  <c:v>182.4667</c:v>
                </c:pt>
                <c:pt idx="7680">
                  <c:v>181.83330000000001</c:v>
                </c:pt>
                <c:pt idx="7681">
                  <c:v>181.26669999999999</c:v>
                </c:pt>
                <c:pt idx="7682">
                  <c:v>180.4</c:v>
                </c:pt>
                <c:pt idx="7683">
                  <c:v>180.9</c:v>
                </c:pt>
                <c:pt idx="7684">
                  <c:v>180.9</c:v>
                </c:pt>
                <c:pt idx="7685">
                  <c:v>180.4</c:v>
                </c:pt>
                <c:pt idx="7686">
                  <c:v>181.66669999999999</c:v>
                </c:pt>
                <c:pt idx="7687">
                  <c:v>182.5333</c:v>
                </c:pt>
                <c:pt idx="7688">
                  <c:v>182.4</c:v>
                </c:pt>
                <c:pt idx="7689">
                  <c:v>182.4</c:v>
                </c:pt>
                <c:pt idx="7690">
                  <c:v>182.13329999999999</c:v>
                </c:pt>
                <c:pt idx="7691">
                  <c:v>182.0667</c:v>
                </c:pt>
                <c:pt idx="7692">
                  <c:v>182.3</c:v>
                </c:pt>
                <c:pt idx="7693">
                  <c:v>182.66669999999999</c:v>
                </c:pt>
                <c:pt idx="7694">
                  <c:v>182.9333</c:v>
                </c:pt>
                <c:pt idx="7695">
                  <c:v>183.5333</c:v>
                </c:pt>
                <c:pt idx="7696">
                  <c:v>182.36670000000001</c:v>
                </c:pt>
                <c:pt idx="7697">
                  <c:v>181.9667</c:v>
                </c:pt>
                <c:pt idx="7698">
                  <c:v>182.4333</c:v>
                </c:pt>
                <c:pt idx="7699">
                  <c:v>182.8</c:v>
                </c:pt>
                <c:pt idx="7700">
                  <c:v>182.8</c:v>
                </c:pt>
                <c:pt idx="7701">
                  <c:v>183</c:v>
                </c:pt>
                <c:pt idx="7702">
                  <c:v>182.23330000000001</c:v>
                </c:pt>
                <c:pt idx="7703">
                  <c:v>182.63329999999999</c:v>
                </c:pt>
                <c:pt idx="7704">
                  <c:v>181.63329999999999</c:v>
                </c:pt>
                <c:pt idx="7705">
                  <c:v>181.36670000000001</c:v>
                </c:pt>
                <c:pt idx="7706">
                  <c:v>181.0333</c:v>
                </c:pt>
                <c:pt idx="7707">
                  <c:v>180.63329999999999</c:v>
                </c:pt>
                <c:pt idx="7708">
                  <c:v>180.63329999999999</c:v>
                </c:pt>
                <c:pt idx="7709">
                  <c:v>181</c:v>
                </c:pt>
                <c:pt idx="7710">
                  <c:v>180.9</c:v>
                </c:pt>
                <c:pt idx="7711">
                  <c:v>181.86670000000001</c:v>
                </c:pt>
                <c:pt idx="7712">
                  <c:v>183.13329999999999</c:v>
                </c:pt>
                <c:pt idx="7713">
                  <c:v>183.9333</c:v>
                </c:pt>
                <c:pt idx="7714">
                  <c:v>184.66669999999999</c:v>
                </c:pt>
                <c:pt idx="7715">
                  <c:v>184.4667</c:v>
                </c:pt>
                <c:pt idx="7716">
                  <c:v>184.33330000000001</c:v>
                </c:pt>
                <c:pt idx="7717">
                  <c:v>184.33330000000001</c:v>
                </c:pt>
                <c:pt idx="7718">
                  <c:v>184.0667</c:v>
                </c:pt>
                <c:pt idx="7719">
                  <c:v>183.8</c:v>
                </c:pt>
                <c:pt idx="7720">
                  <c:v>185.13329999999999</c:v>
                </c:pt>
                <c:pt idx="7721">
                  <c:v>186.5333</c:v>
                </c:pt>
                <c:pt idx="7722">
                  <c:v>186.26669999999999</c:v>
                </c:pt>
                <c:pt idx="7723">
                  <c:v>186.26669999999999</c:v>
                </c:pt>
                <c:pt idx="7724">
                  <c:v>186.66669999999999</c:v>
                </c:pt>
                <c:pt idx="7725">
                  <c:v>186.66669999999999</c:v>
                </c:pt>
                <c:pt idx="7726">
                  <c:v>187.13329999999999</c:v>
                </c:pt>
                <c:pt idx="7727">
                  <c:v>187.3</c:v>
                </c:pt>
                <c:pt idx="7728">
                  <c:v>186.1</c:v>
                </c:pt>
                <c:pt idx="7729">
                  <c:v>186.1</c:v>
                </c:pt>
                <c:pt idx="7730">
                  <c:v>186.3</c:v>
                </c:pt>
                <c:pt idx="7731">
                  <c:v>186.3</c:v>
                </c:pt>
                <c:pt idx="7732">
                  <c:v>186.3</c:v>
                </c:pt>
                <c:pt idx="7733">
                  <c:v>186.3</c:v>
                </c:pt>
                <c:pt idx="7734">
                  <c:v>186.3</c:v>
                </c:pt>
                <c:pt idx="7735">
                  <c:v>184.33330000000001</c:v>
                </c:pt>
                <c:pt idx="7736">
                  <c:v>183.8</c:v>
                </c:pt>
                <c:pt idx="7737">
                  <c:v>184.1</c:v>
                </c:pt>
                <c:pt idx="7738">
                  <c:v>183.16669999999999</c:v>
                </c:pt>
                <c:pt idx="7739">
                  <c:v>183.76669999999999</c:v>
                </c:pt>
                <c:pt idx="7740">
                  <c:v>183.76669999999999</c:v>
                </c:pt>
                <c:pt idx="7741">
                  <c:v>184.16669999999999</c:v>
                </c:pt>
                <c:pt idx="7742">
                  <c:v>183.9667</c:v>
                </c:pt>
                <c:pt idx="7743">
                  <c:v>184.16669999999999</c:v>
                </c:pt>
                <c:pt idx="7744">
                  <c:v>184.33330000000001</c:v>
                </c:pt>
                <c:pt idx="7745">
                  <c:v>184</c:v>
                </c:pt>
                <c:pt idx="7746">
                  <c:v>184</c:v>
                </c:pt>
                <c:pt idx="7747">
                  <c:v>184</c:v>
                </c:pt>
                <c:pt idx="7748">
                  <c:v>184</c:v>
                </c:pt>
                <c:pt idx="7749">
                  <c:v>184.2</c:v>
                </c:pt>
                <c:pt idx="7750">
                  <c:v>184.6</c:v>
                </c:pt>
                <c:pt idx="7751">
                  <c:v>185</c:v>
                </c:pt>
                <c:pt idx="7752">
                  <c:v>183.2</c:v>
                </c:pt>
                <c:pt idx="7753">
                  <c:v>183.86670000000001</c:v>
                </c:pt>
                <c:pt idx="7754">
                  <c:v>184.2</c:v>
                </c:pt>
                <c:pt idx="7755">
                  <c:v>183.8</c:v>
                </c:pt>
                <c:pt idx="7756">
                  <c:v>182.33330000000001</c:v>
                </c:pt>
                <c:pt idx="7757">
                  <c:v>181.9333</c:v>
                </c:pt>
                <c:pt idx="7758">
                  <c:v>181.0333</c:v>
                </c:pt>
                <c:pt idx="7759">
                  <c:v>181.0667</c:v>
                </c:pt>
                <c:pt idx="7760">
                  <c:v>181.4667</c:v>
                </c:pt>
                <c:pt idx="7761">
                  <c:v>181.33330000000001</c:v>
                </c:pt>
                <c:pt idx="7762">
                  <c:v>181.73330000000001</c:v>
                </c:pt>
                <c:pt idx="7763">
                  <c:v>182.5</c:v>
                </c:pt>
                <c:pt idx="7764">
                  <c:v>183.3</c:v>
                </c:pt>
                <c:pt idx="7765">
                  <c:v>183.3</c:v>
                </c:pt>
                <c:pt idx="7766">
                  <c:v>183.3</c:v>
                </c:pt>
                <c:pt idx="7767">
                  <c:v>183.73330000000001</c:v>
                </c:pt>
                <c:pt idx="7768">
                  <c:v>182.5333</c:v>
                </c:pt>
                <c:pt idx="7769">
                  <c:v>182.9333</c:v>
                </c:pt>
                <c:pt idx="7770">
                  <c:v>183.36670000000001</c:v>
                </c:pt>
                <c:pt idx="7771">
                  <c:v>184.2</c:v>
                </c:pt>
                <c:pt idx="7772">
                  <c:v>184.2</c:v>
                </c:pt>
                <c:pt idx="7773">
                  <c:v>184.4</c:v>
                </c:pt>
                <c:pt idx="7774">
                  <c:v>183.86670000000001</c:v>
                </c:pt>
                <c:pt idx="7775">
                  <c:v>184.26669999999999</c:v>
                </c:pt>
                <c:pt idx="7776">
                  <c:v>182.9333</c:v>
                </c:pt>
                <c:pt idx="7777">
                  <c:v>183.13329999999999</c:v>
                </c:pt>
                <c:pt idx="7778">
                  <c:v>183.13329999999999</c:v>
                </c:pt>
                <c:pt idx="7779">
                  <c:v>183.73330000000001</c:v>
                </c:pt>
                <c:pt idx="7780">
                  <c:v>184.36670000000001</c:v>
                </c:pt>
                <c:pt idx="7781">
                  <c:v>184.5667</c:v>
                </c:pt>
                <c:pt idx="7782">
                  <c:v>184.5667</c:v>
                </c:pt>
                <c:pt idx="7783">
                  <c:v>184.5333</c:v>
                </c:pt>
                <c:pt idx="7784">
                  <c:v>183.6</c:v>
                </c:pt>
                <c:pt idx="7785">
                  <c:v>183.16669999999999</c:v>
                </c:pt>
                <c:pt idx="7786">
                  <c:v>182.23330000000001</c:v>
                </c:pt>
                <c:pt idx="7787">
                  <c:v>181.5667</c:v>
                </c:pt>
                <c:pt idx="7788">
                  <c:v>181.5667</c:v>
                </c:pt>
                <c:pt idx="7789">
                  <c:v>182.0333</c:v>
                </c:pt>
                <c:pt idx="7790">
                  <c:v>183.2</c:v>
                </c:pt>
                <c:pt idx="7791">
                  <c:v>183.8</c:v>
                </c:pt>
                <c:pt idx="7792">
                  <c:v>184.0667</c:v>
                </c:pt>
                <c:pt idx="7793">
                  <c:v>183.5</c:v>
                </c:pt>
                <c:pt idx="7794">
                  <c:v>183.5667</c:v>
                </c:pt>
                <c:pt idx="7795">
                  <c:v>182.9333</c:v>
                </c:pt>
                <c:pt idx="7796">
                  <c:v>182.23330000000001</c:v>
                </c:pt>
                <c:pt idx="7797">
                  <c:v>183.36670000000001</c:v>
                </c:pt>
                <c:pt idx="7798">
                  <c:v>183.66669999999999</c:v>
                </c:pt>
                <c:pt idx="7799">
                  <c:v>183.13329999999999</c:v>
                </c:pt>
                <c:pt idx="7800">
                  <c:v>132.30000000000001</c:v>
                </c:pt>
                <c:pt idx="7801">
                  <c:v>125.33329999999999</c:v>
                </c:pt>
                <c:pt idx="7802">
                  <c:v>114.5333</c:v>
                </c:pt>
                <c:pt idx="7803">
                  <c:v>104.5333</c:v>
                </c:pt>
                <c:pt idx="7804">
                  <c:v>87.866699999999994</c:v>
                </c:pt>
                <c:pt idx="7805">
                  <c:v>81.333299999999994</c:v>
                </c:pt>
                <c:pt idx="7806">
                  <c:v>74.366699999999994</c:v>
                </c:pt>
                <c:pt idx="7807">
                  <c:v>67.066699999999997</c:v>
                </c:pt>
                <c:pt idx="7808">
                  <c:v>63.066699999999997</c:v>
                </c:pt>
                <c:pt idx="7809">
                  <c:v>58.2333</c:v>
                </c:pt>
                <c:pt idx="7810">
                  <c:v>54.5</c:v>
                </c:pt>
                <c:pt idx="7811">
                  <c:v>50.9</c:v>
                </c:pt>
                <c:pt idx="7812">
                  <c:v>49.933300000000003</c:v>
                </c:pt>
                <c:pt idx="7813">
                  <c:v>50.7</c:v>
                </c:pt>
                <c:pt idx="7814">
                  <c:v>51.5</c:v>
                </c:pt>
                <c:pt idx="7815">
                  <c:v>52.866700000000002</c:v>
                </c:pt>
                <c:pt idx="7816">
                  <c:v>55.5</c:v>
                </c:pt>
                <c:pt idx="7817">
                  <c:v>57.7</c:v>
                </c:pt>
                <c:pt idx="7818">
                  <c:v>57.833300000000001</c:v>
                </c:pt>
                <c:pt idx="7819">
                  <c:v>60.3</c:v>
                </c:pt>
                <c:pt idx="7820">
                  <c:v>59.5</c:v>
                </c:pt>
                <c:pt idx="7821">
                  <c:v>59.333300000000001</c:v>
                </c:pt>
                <c:pt idx="7822">
                  <c:v>58.933300000000003</c:v>
                </c:pt>
                <c:pt idx="7823">
                  <c:v>58.533299999999997</c:v>
                </c:pt>
                <c:pt idx="7824">
                  <c:v>53.933300000000003</c:v>
                </c:pt>
                <c:pt idx="7825">
                  <c:v>50.3</c:v>
                </c:pt>
                <c:pt idx="7826">
                  <c:v>45</c:v>
                </c:pt>
                <c:pt idx="7827">
                  <c:v>42.433300000000003</c:v>
                </c:pt>
                <c:pt idx="7828">
                  <c:v>45.5</c:v>
                </c:pt>
                <c:pt idx="7829">
                  <c:v>41.033299999999997</c:v>
                </c:pt>
                <c:pt idx="7830">
                  <c:v>40.366700000000002</c:v>
                </c:pt>
                <c:pt idx="7831">
                  <c:v>45.2667</c:v>
                </c:pt>
                <c:pt idx="7832">
                  <c:v>41.833300000000001</c:v>
                </c:pt>
                <c:pt idx="7833">
                  <c:v>41.9</c:v>
                </c:pt>
                <c:pt idx="7834">
                  <c:v>41.2333</c:v>
                </c:pt>
                <c:pt idx="7835">
                  <c:v>42.5</c:v>
                </c:pt>
                <c:pt idx="7836">
                  <c:v>45.933300000000003</c:v>
                </c:pt>
                <c:pt idx="7837">
                  <c:v>49</c:v>
                </c:pt>
                <c:pt idx="7838">
                  <c:v>52.866700000000002</c:v>
                </c:pt>
                <c:pt idx="7839">
                  <c:v>56</c:v>
                </c:pt>
                <c:pt idx="7840">
                  <c:v>64.066699999999997</c:v>
                </c:pt>
                <c:pt idx="7841">
                  <c:v>67.8</c:v>
                </c:pt>
                <c:pt idx="7842">
                  <c:v>72.366699999999994</c:v>
                </c:pt>
                <c:pt idx="7843">
                  <c:v>78.066699999999997</c:v>
                </c:pt>
                <c:pt idx="7844">
                  <c:v>87.2333</c:v>
                </c:pt>
                <c:pt idx="7845">
                  <c:v>89.833299999999994</c:v>
                </c:pt>
                <c:pt idx="7846">
                  <c:v>93.466700000000003</c:v>
                </c:pt>
                <c:pt idx="7847">
                  <c:v>95.333299999999994</c:v>
                </c:pt>
                <c:pt idx="7848">
                  <c:v>98.3</c:v>
                </c:pt>
                <c:pt idx="7849">
                  <c:v>96.033299999999997</c:v>
                </c:pt>
                <c:pt idx="7850">
                  <c:v>91.2</c:v>
                </c:pt>
                <c:pt idx="7851">
                  <c:v>88.933300000000003</c:v>
                </c:pt>
                <c:pt idx="7852">
                  <c:v>82.1</c:v>
                </c:pt>
                <c:pt idx="7853">
                  <c:v>80.666700000000006</c:v>
                </c:pt>
                <c:pt idx="7854">
                  <c:v>77.366699999999994</c:v>
                </c:pt>
                <c:pt idx="7855">
                  <c:v>76.633300000000006</c:v>
                </c:pt>
                <c:pt idx="7856">
                  <c:v>83.333299999999994</c:v>
                </c:pt>
                <c:pt idx="7857">
                  <c:v>84.9</c:v>
                </c:pt>
                <c:pt idx="7858">
                  <c:v>87.566699999999997</c:v>
                </c:pt>
                <c:pt idx="7859">
                  <c:v>90</c:v>
                </c:pt>
                <c:pt idx="7860">
                  <c:v>92.4</c:v>
                </c:pt>
                <c:pt idx="7861">
                  <c:v>92.4</c:v>
                </c:pt>
                <c:pt idx="7862">
                  <c:v>93.7667</c:v>
                </c:pt>
                <c:pt idx="7863">
                  <c:v>94.133300000000006</c:v>
                </c:pt>
                <c:pt idx="7864">
                  <c:v>86.9</c:v>
                </c:pt>
                <c:pt idx="7865">
                  <c:v>80</c:v>
                </c:pt>
                <c:pt idx="7866">
                  <c:v>71.2667</c:v>
                </c:pt>
                <c:pt idx="7867">
                  <c:v>66.466700000000003</c:v>
                </c:pt>
                <c:pt idx="7868">
                  <c:v>60.2667</c:v>
                </c:pt>
                <c:pt idx="7869">
                  <c:v>52.566699999999997</c:v>
                </c:pt>
                <c:pt idx="7870">
                  <c:v>45.6</c:v>
                </c:pt>
                <c:pt idx="7871">
                  <c:v>40.799999999999997</c:v>
                </c:pt>
                <c:pt idx="7872">
                  <c:v>37.866700000000002</c:v>
                </c:pt>
                <c:pt idx="7873">
                  <c:v>37.566699999999997</c:v>
                </c:pt>
                <c:pt idx="7874">
                  <c:v>36.866700000000002</c:v>
                </c:pt>
                <c:pt idx="7875">
                  <c:v>37.333300000000001</c:v>
                </c:pt>
                <c:pt idx="7876">
                  <c:v>34.4</c:v>
                </c:pt>
                <c:pt idx="7877">
                  <c:v>40.7667</c:v>
                </c:pt>
                <c:pt idx="7878">
                  <c:v>46.066699999999997</c:v>
                </c:pt>
                <c:pt idx="7879">
                  <c:v>48.533299999999997</c:v>
                </c:pt>
                <c:pt idx="7880">
                  <c:v>52.566699999999997</c:v>
                </c:pt>
                <c:pt idx="7881">
                  <c:v>58.566699999999997</c:v>
                </c:pt>
                <c:pt idx="7882">
                  <c:v>65.5</c:v>
                </c:pt>
                <c:pt idx="7883">
                  <c:v>73.8</c:v>
                </c:pt>
                <c:pt idx="7884">
                  <c:v>88.5</c:v>
                </c:pt>
                <c:pt idx="7885">
                  <c:v>94.533299999999997</c:v>
                </c:pt>
                <c:pt idx="7886">
                  <c:v>99.933300000000003</c:v>
                </c:pt>
                <c:pt idx="7887">
                  <c:v>102</c:v>
                </c:pt>
                <c:pt idx="7888">
                  <c:v>105</c:v>
                </c:pt>
                <c:pt idx="7889">
                  <c:v>106.2333</c:v>
                </c:pt>
                <c:pt idx="7890">
                  <c:v>106.7667</c:v>
                </c:pt>
                <c:pt idx="7891">
                  <c:v>105.36669999999999</c:v>
                </c:pt>
                <c:pt idx="7892">
                  <c:v>97.6</c:v>
                </c:pt>
                <c:pt idx="7893">
                  <c:v>85.333299999999994</c:v>
                </c:pt>
                <c:pt idx="7894">
                  <c:v>73.2667</c:v>
                </c:pt>
                <c:pt idx="7895">
                  <c:v>62.633299999999998</c:v>
                </c:pt>
                <c:pt idx="7896">
                  <c:v>51.7333</c:v>
                </c:pt>
                <c:pt idx="7897">
                  <c:v>42.866700000000002</c:v>
                </c:pt>
                <c:pt idx="7898">
                  <c:v>35.366700000000002</c:v>
                </c:pt>
                <c:pt idx="7899">
                  <c:v>30.533300000000001</c:v>
                </c:pt>
                <c:pt idx="7900">
                  <c:v>28.6</c:v>
                </c:pt>
                <c:pt idx="7901">
                  <c:v>25.933299999999999</c:v>
                </c:pt>
                <c:pt idx="7902">
                  <c:v>23.2</c:v>
                </c:pt>
                <c:pt idx="7903">
                  <c:v>21.133299999999998</c:v>
                </c:pt>
                <c:pt idx="7904">
                  <c:v>20.7667</c:v>
                </c:pt>
                <c:pt idx="7905">
                  <c:v>21.7333</c:v>
                </c:pt>
                <c:pt idx="7906">
                  <c:v>24</c:v>
                </c:pt>
                <c:pt idx="7907">
                  <c:v>26.333300000000001</c:v>
                </c:pt>
                <c:pt idx="7908">
                  <c:v>26.9</c:v>
                </c:pt>
                <c:pt idx="7909">
                  <c:v>27.9</c:v>
                </c:pt>
                <c:pt idx="7910">
                  <c:v>30.066700000000001</c:v>
                </c:pt>
                <c:pt idx="7911">
                  <c:v>31.7333</c:v>
                </c:pt>
                <c:pt idx="7912">
                  <c:v>35.1</c:v>
                </c:pt>
                <c:pt idx="7913">
                  <c:v>36.633299999999998</c:v>
                </c:pt>
                <c:pt idx="7914">
                  <c:v>38.933300000000003</c:v>
                </c:pt>
                <c:pt idx="7915">
                  <c:v>40.366700000000002</c:v>
                </c:pt>
                <c:pt idx="7916">
                  <c:v>41.3</c:v>
                </c:pt>
                <c:pt idx="7917">
                  <c:v>42.033299999999997</c:v>
                </c:pt>
                <c:pt idx="7918">
                  <c:v>41.366700000000002</c:v>
                </c:pt>
                <c:pt idx="7919">
                  <c:v>41.966700000000003</c:v>
                </c:pt>
                <c:pt idx="7920">
                  <c:v>42.3</c:v>
                </c:pt>
                <c:pt idx="7921">
                  <c:v>42.1</c:v>
                </c:pt>
                <c:pt idx="7922">
                  <c:v>40.9</c:v>
                </c:pt>
                <c:pt idx="7923">
                  <c:v>40.299999999999997</c:v>
                </c:pt>
                <c:pt idx="7924">
                  <c:v>39.5</c:v>
                </c:pt>
                <c:pt idx="7925">
                  <c:v>38.5</c:v>
                </c:pt>
                <c:pt idx="7926">
                  <c:v>37.700000000000003</c:v>
                </c:pt>
                <c:pt idx="7927">
                  <c:v>37.466700000000003</c:v>
                </c:pt>
                <c:pt idx="7928">
                  <c:v>36.799999999999997</c:v>
                </c:pt>
                <c:pt idx="7929">
                  <c:v>36.333300000000001</c:v>
                </c:pt>
                <c:pt idx="7930">
                  <c:v>35.066699999999997</c:v>
                </c:pt>
                <c:pt idx="7931">
                  <c:v>34.6</c:v>
                </c:pt>
                <c:pt idx="7932">
                  <c:v>33</c:v>
                </c:pt>
                <c:pt idx="7933">
                  <c:v>32.9</c:v>
                </c:pt>
                <c:pt idx="7934">
                  <c:v>33.166699999999999</c:v>
                </c:pt>
                <c:pt idx="7935">
                  <c:v>33.299999999999997</c:v>
                </c:pt>
                <c:pt idx="7936">
                  <c:v>34.433300000000003</c:v>
                </c:pt>
                <c:pt idx="7937">
                  <c:v>34.799999999999997</c:v>
                </c:pt>
                <c:pt idx="7938">
                  <c:v>34.633299999999998</c:v>
                </c:pt>
                <c:pt idx="7939">
                  <c:v>35.433300000000003</c:v>
                </c:pt>
                <c:pt idx="7940">
                  <c:v>35.066699999999997</c:v>
                </c:pt>
                <c:pt idx="7941">
                  <c:v>35.200000000000003</c:v>
                </c:pt>
                <c:pt idx="7942">
                  <c:v>35.566699999999997</c:v>
                </c:pt>
                <c:pt idx="7943">
                  <c:v>35.7333</c:v>
                </c:pt>
                <c:pt idx="7944">
                  <c:v>35.700000000000003</c:v>
                </c:pt>
                <c:pt idx="7945">
                  <c:v>35.533299999999997</c:v>
                </c:pt>
                <c:pt idx="7946">
                  <c:v>35.299999999999997</c:v>
                </c:pt>
                <c:pt idx="7947">
                  <c:v>34.700000000000003</c:v>
                </c:pt>
                <c:pt idx="7948">
                  <c:v>33.7667</c:v>
                </c:pt>
                <c:pt idx="7949">
                  <c:v>33.666699999999999</c:v>
                </c:pt>
                <c:pt idx="7950">
                  <c:v>33.166699999999999</c:v>
                </c:pt>
                <c:pt idx="7951">
                  <c:v>33.166699999999999</c:v>
                </c:pt>
                <c:pt idx="7952">
                  <c:v>33.166699999999999</c:v>
                </c:pt>
                <c:pt idx="7953">
                  <c:v>33.166699999999999</c:v>
                </c:pt>
                <c:pt idx="7954">
                  <c:v>32.066699999999997</c:v>
                </c:pt>
                <c:pt idx="7955">
                  <c:v>31.966699999999999</c:v>
                </c:pt>
                <c:pt idx="7956">
                  <c:v>30.833300000000001</c:v>
                </c:pt>
                <c:pt idx="7957">
                  <c:v>30.4</c:v>
                </c:pt>
                <c:pt idx="7958">
                  <c:v>29.2333</c:v>
                </c:pt>
                <c:pt idx="7959">
                  <c:v>28.866700000000002</c:v>
                </c:pt>
                <c:pt idx="7960">
                  <c:v>29.3</c:v>
                </c:pt>
                <c:pt idx="7961">
                  <c:v>31.033300000000001</c:v>
                </c:pt>
                <c:pt idx="7962">
                  <c:v>32.9</c:v>
                </c:pt>
                <c:pt idx="7963">
                  <c:v>36.4</c:v>
                </c:pt>
                <c:pt idx="7964">
                  <c:v>37.1</c:v>
                </c:pt>
                <c:pt idx="7965">
                  <c:v>38.833300000000001</c:v>
                </c:pt>
                <c:pt idx="7966">
                  <c:v>39.7667</c:v>
                </c:pt>
                <c:pt idx="7967">
                  <c:v>40.866700000000002</c:v>
                </c:pt>
                <c:pt idx="7968">
                  <c:v>40.866700000000002</c:v>
                </c:pt>
                <c:pt idx="7969">
                  <c:v>41</c:v>
                </c:pt>
                <c:pt idx="7970">
                  <c:v>40.533299999999997</c:v>
                </c:pt>
                <c:pt idx="7971">
                  <c:v>40.9</c:v>
                </c:pt>
                <c:pt idx="7972">
                  <c:v>43.333300000000001</c:v>
                </c:pt>
                <c:pt idx="7973">
                  <c:v>39.633299999999998</c:v>
                </c:pt>
                <c:pt idx="7974">
                  <c:v>40.366700000000002</c:v>
                </c:pt>
                <c:pt idx="7975">
                  <c:v>44.2</c:v>
                </c:pt>
                <c:pt idx="7976">
                  <c:v>52.633299999999998</c:v>
                </c:pt>
                <c:pt idx="7977">
                  <c:v>58.1</c:v>
                </c:pt>
                <c:pt idx="7978">
                  <c:v>69.7333</c:v>
                </c:pt>
                <c:pt idx="7979">
                  <c:v>77.599999999999994</c:v>
                </c:pt>
                <c:pt idx="7980">
                  <c:v>93.7333</c:v>
                </c:pt>
                <c:pt idx="7981">
                  <c:v>95.966700000000003</c:v>
                </c:pt>
                <c:pt idx="7982">
                  <c:v>99.4</c:v>
                </c:pt>
                <c:pt idx="7983">
                  <c:v>101.5</c:v>
                </c:pt>
                <c:pt idx="7984">
                  <c:v>98</c:v>
                </c:pt>
                <c:pt idx="7985">
                  <c:v>91.2667</c:v>
                </c:pt>
                <c:pt idx="7986">
                  <c:v>83.366699999999994</c:v>
                </c:pt>
                <c:pt idx="7987">
                  <c:v>75.633300000000006</c:v>
                </c:pt>
                <c:pt idx="7988">
                  <c:v>66.533299999999997</c:v>
                </c:pt>
                <c:pt idx="7989">
                  <c:v>60.2</c:v>
                </c:pt>
                <c:pt idx="7990">
                  <c:v>52.6</c:v>
                </c:pt>
                <c:pt idx="7991">
                  <c:v>47.933300000000003</c:v>
                </c:pt>
                <c:pt idx="7992">
                  <c:v>42.366700000000002</c:v>
                </c:pt>
                <c:pt idx="7993">
                  <c:v>41.133299999999998</c:v>
                </c:pt>
                <c:pt idx="7994">
                  <c:v>39.833300000000001</c:v>
                </c:pt>
                <c:pt idx="7995">
                  <c:v>39.866700000000002</c:v>
                </c:pt>
                <c:pt idx="7996">
                  <c:v>40.966700000000003</c:v>
                </c:pt>
                <c:pt idx="7997">
                  <c:v>42.533299999999997</c:v>
                </c:pt>
                <c:pt idx="7998">
                  <c:v>43.7</c:v>
                </c:pt>
                <c:pt idx="7999">
                  <c:v>45.633299999999998</c:v>
                </c:pt>
                <c:pt idx="8000">
                  <c:v>50.333300000000001</c:v>
                </c:pt>
                <c:pt idx="8001">
                  <c:v>56.433300000000003</c:v>
                </c:pt>
                <c:pt idx="8002">
                  <c:v>63.133299999999998</c:v>
                </c:pt>
                <c:pt idx="8003">
                  <c:v>70.866699999999994</c:v>
                </c:pt>
                <c:pt idx="8004">
                  <c:v>78.7</c:v>
                </c:pt>
                <c:pt idx="8005">
                  <c:v>83.4</c:v>
                </c:pt>
                <c:pt idx="8006">
                  <c:v>90.133300000000006</c:v>
                </c:pt>
                <c:pt idx="8007">
                  <c:v>96.566699999999997</c:v>
                </c:pt>
                <c:pt idx="8008">
                  <c:v>102.6</c:v>
                </c:pt>
                <c:pt idx="8009">
                  <c:v>108.2667</c:v>
                </c:pt>
                <c:pt idx="8010">
                  <c:v>112.0333</c:v>
                </c:pt>
                <c:pt idx="8011">
                  <c:v>113.0667</c:v>
                </c:pt>
                <c:pt idx="8012">
                  <c:v>113.4</c:v>
                </c:pt>
                <c:pt idx="8013">
                  <c:v>113.4</c:v>
                </c:pt>
                <c:pt idx="8014">
                  <c:v>112.6</c:v>
                </c:pt>
                <c:pt idx="8015">
                  <c:v>112.83329999999999</c:v>
                </c:pt>
                <c:pt idx="8016">
                  <c:v>112.7</c:v>
                </c:pt>
                <c:pt idx="8017">
                  <c:v>112.9333</c:v>
                </c:pt>
                <c:pt idx="8018">
                  <c:v>113.2333</c:v>
                </c:pt>
                <c:pt idx="8019">
                  <c:v>112.4667</c:v>
                </c:pt>
                <c:pt idx="8020">
                  <c:v>108.2333</c:v>
                </c:pt>
                <c:pt idx="8021">
                  <c:v>103.8</c:v>
                </c:pt>
                <c:pt idx="8022">
                  <c:v>99.033299999999997</c:v>
                </c:pt>
                <c:pt idx="8023">
                  <c:v>95.5</c:v>
                </c:pt>
                <c:pt idx="8024">
                  <c:v>92.133300000000006</c:v>
                </c:pt>
                <c:pt idx="8025">
                  <c:v>91.066699999999997</c:v>
                </c:pt>
                <c:pt idx="8026">
                  <c:v>90.333299999999994</c:v>
                </c:pt>
                <c:pt idx="8027">
                  <c:v>90.7667</c:v>
                </c:pt>
                <c:pt idx="8028">
                  <c:v>90.2</c:v>
                </c:pt>
                <c:pt idx="8029">
                  <c:v>90.2</c:v>
                </c:pt>
                <c:pt idx="8030">
                  <c:v>90.933300000000003</c:v>
                </c:pt>
                <c:pt idx="8031">
                  <c:v>91.933300000000003</c:v>
                </c:pt>
                <c:pt idx="8032">
                  <c:v>94.166700000000006</c:v>
                </c:pt>
                <c:pt idx="8033">
                  <c:v>96.2333</c:v>
                </c:pt>
                <c:pt idx="8034">
                  <c:v>98.566699999999997</c:v>
                </c:pt>
                <c:pt idx="8035">
                  <c:v>99.466700000000003</c:v>
                </c:pt>
                <c:pt idx="8036">
                  <c:v>99.633300000000006</c:v>
                </c:pt>
                <c:pt idx="8037">
                  <c:v>104.1</c:v>
                </c:pt>
                <c:pt idx="8038">
                  <c:v>107.9333</c:v>
                </c:pt>
                <c:pt idx="8039">
                  <c:v>112.9667</c:v>
                </c:pt>
                <c:pt idx="8040">
                  <c:v>117.7</c:v>
                </c:pt>
                <c:pt idx="8041">
                  <c:v>122.7</c:v>
                </c:pt>
                <c:pt idx="8042">
                  <c:v>125.9333</c:v>
                </c:pt>
                <c:pt idx="8043">
                  <c:v>127.36669999999999</c:v>
                </c:pt>
                <c:pt idx="8044">
                  <c:v>125.7333</c:v>
                </c:pt>
                <c:pt idx="8045">
                  <c:v>126.3</c:v>
                </c:pt>
                <c:pt idx="8046">
                  <c:v>126.4333</c:v>
                </c:pt>
                <c:pt idx="8047">
                  <c:v>126.3</c:v>
                </c:pt>
                <c:pt idx="8048">
                  <c:v>126.2667</c:v>
                </c:pt>
                <c:pt idx="8049">
                  <c:v>126.7</c:v>
                </c:pt>
                <c:pt idx="8050">
                  <c:v>125.5</c:v>
                </c:pt>
                <c:pt idx="8051">
                  <c:v>126.1</c:v>
                </c:pt>
                <c:pt idx="8052">
                  <c:v>123.5667</c:v>
                </c:pt>
                <c:pt idx="8053">
                  <c:v>121.16670000000001</c:v>
                </c:pt>
                <c:pt idx="8054">
                  <c:v>118.9</c:v>
                </c:pt>
                <c:pt idx="8055">
                  <c:v>119.0667</c:v>
                </c:pt>
                <c:pt idx="8056">
                  <c:v>121.5333</c:v>
                </c:pt>
                <c:pt idx="8057">
                  <c:v>124.36669999999999</c:v>
                </c:pt>
                <c:pt idx="8058">
                  <c:v>128.23330000000001</c:v>
                </c:pt>
                <c:pt idx="8059">
                  <c:v>133.0333</c:v>
                </c:pt>
                <c:pt idx="8060">
                  <c:v>139.80000000000001</c:v>
                </c:pt>
                <c:pt idx="8061">
                  <c:v>143.13329999999999</c:v>
                </c:pt>
                <c:pt idx="8062">
                  <c:v>144.0333</c:v>
                </c:pt>
                <c:pt idx="8063">
                  <c:v>144.66669999999999</c:v>
                </c:pt>
                <c:pt idx="8064">
                  <c:v>145.5333</c:v>
                </c:pt>
                <c:pt idx="8065">
                  <c:v>145.4333</c:v>
                </c:pt>
                <c:pt idx="8066">
                  <c:v>143.66669999999999</c:v>
                </c:pt>
                <c:pt idx="8067">
                  <c:v>140.86670000000001</c:v>
                </c:pt>
                <c:pt idx="8068">
                  <c:v>135.5667</c:v>
                </c:pt>
                <c:pt idx="8069">
                  <c:v>132.76669999999999</c:v>
                </c:pt>
                <c:pt idx="8070">
                  <c:v>129</c:v>
                </c:pt>
                <c:pt idx="8071">
                  <c:v>126.13330000000001</c:v>
                </c:pt>
                <c:pt idx="8072">
                  <c:v>121.33329999999999</c:v>
                </c:pt>
                <c:pt idx="8073">
                  <c:v>118.33329999999999</c:v>
                </c:pt>
                <c:pt idx="8074">
                  <c:v>114.9</c:v>
                </c:pt>
                <c:pt idx="8075">
                  <c:v>114.86669999999999</c:v>
                </c:pt>
                <c:pt idx="8076">
                  <c:v>114.1</c:v>
                </c:pt>
                <c:pt idx="8077">
                  <c:v>115.5</c:v>
                </c:pt>
                <c:pt idx="8078">
                  <c:v>117.8</c:v>
                </c:pt>
                <c:pt idx="8079">
                  <c:v>119.63330000000001</c:v>
                </c:pt>
                <c:pt idx="8080">
                  <c:v>122.5</c:v>
                </c:pt>
                <c:pt idx="8081">
                  <c:v>124.9667</c:v>
                </c:pt>
                <c:pt idx="8082">
                  <c:v>128.1</c:v>
                </c:pt>
                <c:pt idx="8083">
                  <c:v>132.30000000000001</c:v>
                </c:pt>
                <c:pt idx="8084">
                  <c:v>136.63329999999999</c:v>
                </c:pt>
                <c:pt idx="8085">
                  <c:v>139.13329999999999</c:v>
                </c:pt>
                <c:pt idx="8086">
                  <c:v>142</c:v>
                </c:pt>
                <c:pt idx="8087">
                  <c:v>142.73330000000001</c:v>
                </c:pt>
                <c:pt idx="8088">
                  <c:v>142.9</c:v>
                </c:pt>
                <c:pt idx="8089">
                  <c:v>143</c:v>
                </c:pt>
                <c:pt idx="8090">
                  <c:v>142.9333</c:v>
                </c:pt>
                <c:pt idx="8091">
                  <c:v>145.0333</c:v>
                </c:pt>
                <c:pt idx="8092">
                  <c:v>147.83330000000001</c:v>
                </c:pt>
                <c:pt idx="8093">
                  <c:v>149.5333</c:v>
                </c:pt>
                <c:pt idx="8094">
                  <c:v>149.5333</c:v>
                </c:pt>
                <c:pt idx="8095">
                  <c:v>149.9</c:v>
                </c:pt>
                <c:pt idx="8096">
                  <c:v>150.69999999999999</c:v>
                </c:pt>
                <c:pt idx="8097">
                  <c:v>151.5333</c:v>
                </c:pt>
                <c:pt idx="8098">
                  <c:v>150.9333</c:v>
                </c:pt>
                <c:pt idx="8099">
                  <c:v>151.83330000000001</c:v>
                </c:pt>
                <c:pt idx="8100">
                  <c:v>152.4</c:v>
                </c:pt>
                <c:pt idx="8101">
                  <c:v>153.23330000000001</c:v>
                </c:pt>
                <c:pt idx="8102">
                  <c:v>153.16669999999999</c:v>
                </c:pt>
                <c:pt idx="8103">
                  <c:v>153.6</c:v>
                </c:pt>
                <c:pt idx="8104">
                  <c:v>153.66669999999999</c:v>
                </c:pt>
                <c:pt idx="8105">
                  <c:v>154.4</c:v>
                </c:pt>
                <c:pt idx="8106">
                  <c:v>154.5333</c:v>
                </c:pt>
                <c:pt idx="8107">
                  <c:v>154.73330000000001</c:v>
                </c:pt>
                <c:pt idx="8108">
                  <c:v>154.4667</c:v>
                </c:pt>
                <c:pt idx="8109">
                  <c:v>154.4</c:v>
                </c:pt>
                <c:pt idx="8110">
                  <c:v>152.5333</c:v>
                </c:pt>
                <c:pt idx="8111">
                  <c:v>151</c:v>
                </c:pt>
                <c:pt idx="8112">
                  <c:v>148.0333</c:v>
                </c:pt>
                <c:pt idx="8113">
                  <c:v>146.4667</c:v>
                </c:pt>
                <c:pt idx="8114">
                  <c:v>144.19999999999999</c:v>
                </c:pt>
                <c:pt idx="8115">
                  <c:v>142.13329999999999</c:v>
                </c:pt>
                <c:pt idx="8116">
                  <c:v>140.9</c:v>
                </c:pt>
                <c:pt idx="8117">
                  <c:v>139.86670000000001</c:v>
                </c:pt>
                <c:pt idx="8118">
                  <c:v>138.5333</c:v>
                </c:pt>
                <c:pt idx="8119">
                  <c:v>138.0667</c:v>
                </c:pt>
                <c:pt idx="8120">
                  <c:v>137.5333</c:v>
                </c:pt>
                <c:pt idx="8121">
                  <c:v>137.26669999999999</c:v>
                </c:pt>
                <c:pt idx="8122">
                  <c:v>136.9333</c:v>
                </c:pt>
                <c:pt idx="8123">
                  <c:v>135.9667</c:v>
                </c:pt>
                <c:pt idx="8124">
                  <c:v>133.5</c:v>
                </c:pt>
                <c:pt idx="8125">
                  <c:v>130.6</c:v>
                </c:pt>
                <c:pt idx="8126">
                  <c:v>126.4</c:v>
                </c:pt>
                <c:pt idx="8127">
                  <c:v>122.36669999999999</c:v>
                </c:pt>
                <c:pt idx="8128">
                  <c:v>115.2667</c:v>
                </c:pt>
                <c:pt idx="8129">
                  <c:v>108.13330000000001</c:v>
                </c:pt>
                <c:pt idx="8130">
                  <c:v>97.833299999999994</c:v>
                </c:pt>
                <c:pt idx="8131">
                  <c:v>88.033299999999997</c:v>
                </c:pt>
                <c:pt idx="8132">
                  <c:v>78.866699999999994</c:v>
                </c:pt>
                <c:pt idx="8133">
                  <c:v>68.533299999999997</c:v>
                </c:pt>
                <c:pt idx="8134">
                  <c:v>57.433300000000003</c:v>
                </c:pt>
                <c:pt idx="8135">
                  <c:v>46.7667</c:v>
                </c:pt>
                <c:pt idx="8136">
                  <c:v>38.6</c:v>
                </c:pt>
                <c:pt idx="8137">
                  <c:v>35.633299999999998</c:v>
                </c:pt>
                <c:pt idx="8138">
                  <c:v>31.7333</c:v>
                </c:pt>
                <c:pt idx="8139">
                  <c:v>28</c:v>
                </c:pt>
                <c:pt idx="8140">
                  <c:v>26.2</c:v>
                </c:pt>
                <c:pt idx="8141">
                  <c:v>26.066700000000001</c:v>
                </c:pt>
                <c:pt idx="8142">
                  <c:v>24.9</c:v>
                </c:pt>
                <c:pt idx="8143">
                  <c:v>23.7333</c:v>
                </c:pt>
                <c:pt idx="8144">
                  <c:v>23.2333</c:v>
                </c:pt>
                <c:pt idx="8145">
                  <c:v>23.4</c:v>
                </c:pt>
                <c:pt idx="8146">
                  <c:v>23</c:v>
                </c:pt>
                <c:pt idx="8147">
                  <c:v>23.2</c:v>
                </c:pt>
                <c:pt idx="8148">
                  <c:v>22.466699999999999</c:v>
                </c:pt>
                <c:pt idx="8149">
                  <c:v>22.133299999999998</c:v>
                </c:pt>
                <c:pt idx="8150">
                  <c:v>21.6</c:v>
                </c:pt>
                <c:pt idx="8151">
                  <c:v>22.066700000000001</c:v>
                </c:pt>
                <c:pt idx="8152">
                  <c:v>22.066700000000001</c:v>
                </c:pt>
                <c:pt idx="8153">
                  <c:v>22.466699999999999</c:v>
                </c:pt>
                <c:pt idx="8154">
                  <c:v>22.966699999999999</c:v>
                </c:pt>
                <c:pt idx="8155">
                  <c:v>23.866700000000002</c:v>
                </c:pt>
                <c:pt idx="8156">
                  <c:v>25.066700000000001</c:v>
                </c:pt>
                <c:pt idx="8157">
                  <c:v>26.133299999999998</c:v>
                </c:pt>
                <c:pt idx="8158">
                  <c:v>25.7667</c:v>
                </c:pt>
                <c:pt idx="8159">
                  <c:v>25.7</c:v>
                </c:pt>
                <c:pt idx="8160">
                  <c:v>26.2333</c:v>
                </c:pt>
                <c:pt idx="8161">
                  <c:v>26.6</c:v>
                </c:pt>
                <c:pt idx="8162">
                  <c:v>26.433299999999999</c:v>
                </c:pt>
                <c:pt idx="8163">
                  <c:v>27.1</c:v>
                </c:pt>
                <c:pt idx="8164">
                  <c:v>26.2667</c:v>
                </c:pt>
                <c:pt idx="8165">
                  <c:v>26.2667</c:v>
                </c:pt>
                <c:pt idx="8166">
                  <c:v>26.333300000000001</c:v>
                </c:pt>
                <c:pt idx="8167">
                  <c:v>26.433299999999999</c:v>
                </c:pt>
                <c:pt idx="8168">
                  <c:v>25.933299999999999</c:v>
                </c:pt>
                <c:pt idx="8169">
                  <c:v>25.1</c:v>
                </c:pt>
                <c:pt idx="8170">
                  <c:v>23.333300000000001</c:v>
                </c:pt>
                <c:pt idx="8171">
                  <c:v>23.433299999999999</c:v>
                </c:pt>
                <c:pt idx="8172">
                  <c:v>23.2</c:v>
                </c:pt>
                <c:pt idx="8173">
                  <c:v>23.533300000000001</c:v>
                </c:pt>
                <c:pt idx="8174">
                  <c:v>23.633299999999998</c:v>
                </c:pt>
                <c:pt idx="8175">
                  <c:v>24</c:v>
                </c:pt>
                <c:pt idx="8176">
                  <c:v>25.633299999999998</c:v>
                </c:pt>
                <c:pt idx="8177">
                  <c:v>27.533300000000001</c:v>
                </c:pt>
                <c:pt idx="8178">
                  <c:v>29.5</c:v>
                </c:pt>
                <c:pt idx="8179">
                  <c:v>30.366700000000002</c:v>
                </c:pt>
                <c:pt idx="8180">
                  <c:v>28.9</c:v>
                </c:pt>
                <c:pt idx="8181">
                  <c:v>29.3</c:v>
                </c:pt>
                <c:pt idx="8182">
                  <c:v>29.1</c:v>
                </c:pt>
                <c:pt idx="8183">
                  <c:v>29.066700000000001</c:v>
                </c:pt>
                <c:pt idx="8184">
                  <c:v>28.566700000000001</c:v>
                </c:pt>
                <c:pt idx="8185">
                  <c:v>28.7667</c:v>
                </c:pt>
                <c:pt idx="8186">
                  <c:v>28.966699999999999</c:v>
                </c:pt>
                <c:pt idx="8187">
                  <c:v>29.133299999999998</c:v>
                </c:pt>
                <c:pt idx="8188">
                  <c:v>28.7667</c:v>
                </c:pt>
                <c:pt idx="8189">
                  <c:v>30.166699999999999</c:v>
                </c:pt>
                <c:pt idx="8190">
                  <c:v>32.666699999999999</c:v>
                </c:pt>
                <c:pt idx="8191">
                  <c:v>35.7667</c:v>
                </c:pt>
                <c:pt idx="8192">
                  <c:v>37.2667</c:v>
                </c:pt>
                <c:pt idx="8193">
                  <c:v>40.200000000000003</c:v>
                </c:pt>
                <c:pt idx="8194">
                  <c:v>44.966700000000003</c:v>
                </c:pt>
                <c:pt idx="8195">
                  <c:v>47.8</c:v>
                </c:pt>
                <c:pt idx="8196">
                  <c:v>55.7667</c:v>
                </c:pt>
                <c:pt idx="8197">
                  <c:v>63.866700000000002</c:v>
                </c:pt>
                <c:pt idx="8198">
                  <c:v>75.533299999999997</c:v>
                </c:pt>
                <c:pt idx="8199">
                  <c:v>82.833299999999994</c:v>
                </c:pt>
                <c:pt idx="8200">
                  <c:v>91.033299999999997</c:v>
                </c:pt>
                <c:pt idx="8201">
                  <c:v>97.5</c:v>
                </c:pt>
                <c:pt idx="8202">
                  <c:v>108</c:v>
                </c:pt>
                <c:pt idx="8203">
                  <c:v>113.3</c:v>
                </c:pt>
                <c:pt idx="8204">
                  <c:v>119.7</c:v>
                </c:pt>
                <c:pt idx="8205">
                  <c:v>119.36669999999999</c:v>
                </c:pt>
                <c:pt idx="8206">
                  <c:v>118.16670000000001</c:v>
                </c:pt>
                <c:pt idx="8207">
                  <c:v>117.63330000000001</c:v>
                </c:pt>
                <c:pt idx="8208">
                  <c:v>115.3</c:v>
                </c:pt>
                <c:pt idx="8209">
                  <c:v>113.5</c:v>
                </c:pt>
                <c:pt idx="8210">
                  <c:v>110.16670000000001</c:v>
                </c:pt>
                <c:pt idx="8211">
                  <c:v>107.83329999999999</c:v>
                </c:pt>
                <c:pt idx="8212">
                  <c:v>91.2333</c:v>
                </c:pt>
                <c:pt idx="8213">
                  <c:v>87.033299999999997</c:v>
                </c:pt>
                <c:pt idx="8214">
                  <c:v>81.900000000000006</c:v>
                </c:pt>
                <c:pt idx="8215">
                  <c:v>78.7667</c:v>
                </c:pt>
                <c:pt idx="8216">
                  <c:v>76.599999999999994</c:v>
                </c:pt>
                <c:pt idx="8217">
                  <c:v>76.133300000000006</c:v>
                </c:pt>
                <c:pt idx="8218">
                  <c:v>75.033299999999997</c:v>
                </c:pt>
                <c:pt idx="8219">
                  <c:v>76</c:v>
                </c:pt>
                <c:pt idx="8220">
                  <c:v>81.900000000000006</c:v>
                </c:pt>
                <c:pt idx="8221">
                  <c:v>86.366699999999994</c:v>
                </c:pt>
                <c:pt idx="8222">
                  <c:v>89.1</c:v>
                </c:pt>
                <c:pt idx="8223">
                  <c:v>89.666700000000006</c:v>
                </c:pt>
                <c:pt idx="8224">
                  <c:v>87.666700000000006</c:v>
                </c:pt>
                <c:pt idx="8225">
                  <c:v>86.666700000000006</c:v>
                </c:pt>
                <c:pt idx="8226">
                  <c:v>84.4</c:v>
                </c:pt>
                <c:pt idx="8227">
                  <c:v>82.666700000000006</c:v>
                </c:pt>
                <c:pt idx="8228">
                  <c:v>72.566699999999997</c:v>
                </c:pt>
                <c:pt idx="8229">
                  <c:v>67.466700000000003</c:v>
                </c:pt>
                <c:pt idx="8230">
                  <c:v>59.866700000000002</c:v>
                </c:pt>
                <c:pt idx="8231">
                  <c:v>52.566699999999997</c:v>
                </c:pt>
                <c:pt idx="8232">
                  <c:v>45.533299999999997</c:v>
                </c:pt>
                <c:pt idx="8233">
                  <c:v>40.7333</c:v>
                </c:pt>
                <c:pt idx="8234">
                  <c:v>34.7667</c:v>
                </c:pt>
                <c:pt idx="8235">
                  <c:v>32.133299999999998</c:v>
                </c:pt>
                <c:pt idx="8236">
                  <c:v>26.633299999999998</c:v>
                </c:pt>
                <c:pt idx="8237">
                  <c:v>24.366700000000002</c:v>
                </c:pt>
                <c:pt idx="8238">
                  <c:v>21.4</c:v>
                </c:pt>
                <c:pt idx="8239">
                  <c:v>19.7</c:v>
                </c:pt>
                <c:pt idx="8240">
                  <c:v>17.666699999999999</c:v>
                </c:pt>
                <c:pt idx="8241">
                  <c:v>17.833300000000001</c:v>
                </c:pt>
                <c:pt idx="8242">
                  <c:v>16.899999999999999</c:v>
                </c:pt>
                <c:pt idx="8243">
                  <c:v>16.433299999999999</c:v>
                </c:pt>
                <c:pt idx="8244">
                  <c:v>16.399999999999999</c:v>
                </c:pt>
                <c:pt idx="8245">
                  <c:v>16.7333</c:v>
                </c:pt>
                <c:pt idx="8246">
                  <c:v>17.666699999999999</c:v>
                </c:pt>
                <c:pt idx="8247">
                  <c:v>18.7</c:v>
                </c:pt>
                <c:pt idx="8248">
                  <c:v>20.3</c:v>
                </c:pt>
                <c:pt idx="8249">
                  <c:v>21.7667</c:v>
                </c:pt>
                <c:pt idx="8250">
                  <c:v>23.033300000000001</c:v>
                </c:pt>
                <c:pt idx="8251">
                  <c:v>23.866700000000002</c:v>
                </c:pt>
                <c:pt idx="8252">
                  <c:v>24.866700000000002</c:v>
                </c:pt>
                <c:pt idx="8253">
                  <c:v>30.433299999999999</c:v>
                </c:pt>
                <c:pt idx="8254">
                  <c:v>35.666699999999999</c:v>
                </c:pt>
                <c:pt idx="8255">
                  <c:v>38.933300000000003</c:v>
                </c:pt>
                <c:pt idx="8256">
                  <c:v>41.6</c:v>
                </c:pt>
                <c:pt idx="8257">
                  <c:v>45.133299999999998</c:v>
                </c:pt>
                <c:pt idx="8258">
                  <c:v>50.6</c:v>
                </c:pt>
                <c:pt idx="8259">
                  <c:v>55.333300000000001</c:v>
                </c:pt>
                <c:pt idx="8260">
                  <c:v>57.366700000000002</c:v>
                </c:pt>
                <c:pt idx="8261">
                  <c:v>60.966700000000003</c:v>
                </c:pt>
                <c:pt idx="8262">
                  <c:v>63.8</c:v>
                </c:pt>
                <c:pt idx="8263">
                  <c:v>66.966700000000003</c:v>
                </c:pt>
                <c:pt idx="8264">
                  <c:v>75.900000000000006</c:v>
                </c:pt>
                <c:pt idx="8265">
                  <c:v>81.533299999999997</c:v>
                </c:pt>
                <c:pt idx="8266">
                  <c:v>87.8</c:v>
                </c:pt>
                <c:pt idx="8267">
                  <c:v>94.4</c:v>
                </c:pt>
                <c:pt idx="8268">
                  <c:v>102.2667</c:v>
                </c:pt>
                <c:pt idx="8269">
                  <c:v>108.16670000000001</c:v>
                </c:pt>
                <c:pt idx="8270">
                  <c:v>113.33329999999999</c:v>
                </c:pt>
                <c:pt idx="8271">
                  <c:v>116.5667</c:v>
                </c:pt>
                <c:pt idx="8272">
                  <c:v>121.66670000000001</c:v>
                </c:pt>
                <c:pt idx="8273">
                  <c:v>122.13330000000001</c:v>
                </c:pt>
                <c:pt idx="8274">
                  <c:v>122.6</c:v>
                </c:pt>
                <c:pt idx="8275">
                  <c:v>123.4667</c:v>
                </c:pt>
                <c:pt idx="8276">
                  <c:v>121.0333</c:v>
                </c:pt>
                <c:pt idx="8277">
                  <c:v>117.4</c:v>
                </c:pt>
                <c:pt idx="8278">
                  <c:v>114.36669999999999</c:v>
                </c:pt>
                <c:pt idx="8279">
                  <c:v>113.5333</c:v>
                </c:pt>
                <c:pt idx="8280">
                  <c:v>108.9667</c:v>
                </c:pt>
                <c:pt idx="8281">
                  <c:v>103.66670000000001</c:v>
                </c:pt>
                <c:pt idx="8282">
                  <c:v>97.366699999999994</c:v>
                </c:pt>
                <c:pt idx="8283">
                  <c:v>95</c:v>
                </c:pt>
                <c:pt idx="8284">
                  <c:v>93.9</c:v>
                </c:pt>
                <c:pt idx="8285">
                  <c:v>90.433300000000003</c:v>
                </c:pt>
                <c:pt idx="8286">
                  <c:v>87.2</c:v>
                </c:pt>
                <c:pt idx="8287">
                  <c:v>79.666700000000006</c:v>
                </c:pt>
                <c:pt idx="8288">
                  <c:v>73.433300000000003</c:v>
                </c:pt>
                <c:pt idx="8289">
                  <c:v>66.566699999999997</c:v>
                </c:pt>
                <c:pt idx="8290">
                  <c:v>59.6</c:v>
                </c:pt>
                <c:pt idx="8291">
                  <c:v>53.9</c:v>
                </c:pt>
                <c:pt idx="8292">
                  <c:v>46.966700000000003</c:v>
                </c:pt>
                <c:pt idx="8293">
                  <c:v>44.333300000000001</c:v>
                </c:pt>
                <c:pt idx="8294">
                  <c:v>41.666699999999999</c:v>
                </c:pt>
                <c:pt idx="8295">
                  <c:v>37.933300000000003</c:v>
                </c:pt>
                <c:pt idx="8296">
                  <c:v>33.799999999999997</c:v>
                </c:pt>
                <c:pt idx="8297">
                  <c:v>31.133299999999998</c:v>
                </c:pt>
                <c:pt idx="8298">
                  <c:v>27.666699999999999</c:v>
                </c:pt>
                <c:pt idx="8299">
                  <c:v>27.1</c:v>
                </c:pt>
                <c:pt idx="8300">
                  <c:v>27.866700000000002</c:v>
                </c:pt>
                <c:pt idx="8301">
                  <c:v>27.466699999999999</c:v>
                </c:pt>
                <c:pt idx="8302">
                  <c:v>30.333300000000001</c:v>
                </c:pt>
                <c:pt idx="8303">
                  <c:v>35.666699999999999</c:v>
                </c:pt>
                <c:pt idx="8304">
                  <c:v>40.566699999999997</c:v>
                </c:pt>
                <c:pt idx="8305">
                  <c:v>47.7333</c:v>
                </c:pt>
                <c:pt idx="8306">
                  <c:v>57.1</c:v>
                </c:pt>
                <c:pt idx="8307">
                  <c:v>67.099999999999994</c:v>
                </c:pt>
                <c:pt idx="8308">
                  <c:v>80.599999999999994</c:v>
                </c:pt>
                <c:pt idx="8309">
                  <c:v>98.7</c:v>
                </c:pt>
                <c:pt idx="8310">
                  <c:v>115.63330000000001</c:v>
                </c:pt>
                <c:pt idx="8311">
                  <c:v>128.36670000000001</c:v>
                </c:pt>
                <c:pt idx="8312">
                  <c:v>139.9667</c:v>
                </c:pt>
                <c:pt idx="8313">
                  <c:v>148.4</c:v>
                </c:pt>
                <c:pt idx="8314">
                  <c:v>154.30000000000001</c:v>
                </c:pt>
                <c:pt idx="8315">
                  <c:v>158.0333</c:v>
                </c:pt>
                <c:pt idx="8316">
                  <c:v>157.83330000000001</c:v>
                </c:pt>
                <c:pt idx="8317">
                  <c:v>160.4</c:v>
                </c:pt>
                <c:pt idx="8318">
                  <c:v>163.13329999999999</c:v>
                </c:pt>
                <c:pt idx="8319">
                  <c:v>163.1</c:v>
                </c:pt>
                <c:pt idx="8320">
                  <c:v>162.76669999999999</c:v>
                </c:pt>
                <c:pt idx="8321">
                  <c:v>162.33330000000001</c:v>
                </c:pt>
                <c:pt idx="8322">
                  <c:v>163</c:v>
                </c:pt>
                <c:pt idx="8323">
                  <c:v>164.5333</c:v>
                </c:pt>
                <c:pt idx="8324">
                  <c:v>163.4</c:v>
                </c:pt>
                <c:pt idx="8325">
                  <c:v>163.16669999999999</c:v>
                </c:pt>
                <c:pt idx="8326">
                  <c:v>163</c:v>
                </c:pt>
                <c:pt idx="8327">
                  <c:v>163.4</c:v>
                </c:pt>
                <c:pt idx="8328">
                  <c:v>163.83330000000001</c:v>
                </c:pt>
                <c:pt idx="8329">
                  <c:v>163.9667</c:v>
                </c:pt>
                <c:pt idx="8330">
                  <c:v>164.0333</c:v>
                </c:pt>
                <c:pt idx="8331">
                  <c:v>164.0667</c:v>
                </c:pt>
                <c:pt idx="8332">
                  <c:v>162.33330000000001</c:v>
                </c:pt>
                <c:pt idx="8333">
                  <c:v>163</c:v>
                </c:pt>
                <c:pt idx="8334">
                  <c:v>163.4</c:v>
                </c:pt>
                <c:pt idx="8335">
                  <c:v>163.0667</c:v>
                </c:pt>
                <c:pt idx="8336">
                  <c:v>163.0667</c:v>
                </c:pt>
                <c:pt idx="8337">
                  <c:v>162.19999999999999</c:v>
                </c:pt>
                <c:pt idx="8338">
                  <c:v>160.76669999999999</c:v>
                </c:pt>
                <c:pt idx="8339">
                  <c:v>158.9333</c:v>
                </c:pt>
                <c:pt idx="8340">
                  <c:v>160.5</c:v>
                </c:pt>
                <c:pt idx="8341">
                  <c:v>157.83330000000001</c:v>
                </c:pt>
                <c:pt idx="8342">
                  <c:v>154.26669999999999</c:v>
                </c:pt>
                <c:pt idx="8343">
                  <c:v>149.69999999999999</c:v>
                </c:pt>
                <c:pt idx="8344">
                  <c:v>145.33330000000001</c:v>
                </c:pt>
                <c:pt idx="8345">
                  <c:v>139.0333</c:v>
                </c:pt>
                <c:pt idx="8346">
                  <c:v>133.30000000000001</c:v>
                </c:pt>
                <c:pt idx="8347">
                  <c:v>126.0667</c:v>
                </c:pt>
                <c:pt idx="8348">
                  <c:v>124.0333</c:v>
                </c:pt>
                <c:pt idx="8349">
                  <c:v>128.19999999999999</c:v>
                </c:pt>
                <c:pt idx="8350">
                  <c:v>132.86670000000001</c:v>
                </c:pt>
                <c:pt idx="8351">
                  <c:v>137.76669999999999</c:v>
                </c:pt>
                <c:pt idx="8352">
                  <c:v>143.0333</c:v>
                </c:pt>
                <c:pt idx="8353">
                  <c:v>148.1</c:v>
                </c:pt>
                <c:pt idx="8354">
                  <c:v>151.9333</c:v>
                </c:pt>
                <c:pt idx="8355">
                  <c:v>154.9</c:v>
                </c:pt>
                <c:pt idx="8356">
                  <c:v>158.4667</c:v>
                </c:pt>
                <c:pt idx="8357">
                  <c:v>161.26669999999999</c:v>
                </c:pt>
                <c:pt idx="8358">
                  <c:v>165.3</c:v>
                </c:pt>
                <c:pt idx="8359">
                  <c:v>167.2</c:v>
                </c:pt>
                <c:pt idx="8360">
                  <c:v>169.2</c:v>
                </c:pt>
                <c:pt idx="8361">
                  <c:v>168.8</c:v>
                </c:pt>
                <c:pt idx="8362">
                  <c:v>168.16669999999999</c:v>
                </c:pt>
                <c:pt idx="8363">
                  <c:v>167.5667</c:v>
                </c:pt>
                <c:pt idx="8364">
                  <c:v>167.7</c:v>
                </c:pt>
                <c:pt idx="8365">
                  <c:v>167.73330000000001</c:v>
                </c:pt>
                <c:pt idx="8366">
                  <c:v>167.5</c:v>
                </c:pt>
                <c:pt idx="8367">
                  <c:v>167.36670000000001</c:v>
                </c:pt>
                <c:pt idx="8368">
                  <c:v>167.36670000000001</c:v>
                </c:pt>
                <c:pt idx="8369">
                  <c:v>167.36670000000001</c:v>
                </c:pt>
                <c:pt idx="8370">
                  <c:v>166.23330000000001</c:v>
                </c:pt>
                <c:pt idx="8371">
                  <c:v>166.4</c:v>
                </c:pt>
                <c:pt idx="8372">
                  <c:v>164.76669999999999</c:v>
                </c:pt>
                <c:pt idx="8373">
                  <c:v>164.5</c:v>
                </c:pt>
                <c:pt idx="8374">
                  <c:v>163.36670000000001</c:v>
                </c:pt>
                <c:pt idx="8375">
                  <c:v>163.36670000000001</c:v>
                </c:pt>
                <c:pt idx="8376">
                  <c:v>163.36670000000001</c:v>
                </c:pt>
                <c:pt idx="8377">
                  <c:v>163.66669999999999</c:v>
                </c:pt>
                <c:pt idx="8378">
                  <c:v>163.76669999999999</c:v>
                </c:pt>
                <c:pt idx="8379">
                  <c:v>163.86670000000001</c:v>
                </c:pt>
                <c:pt idx="8380">
                  <c:v>164.1</c:v>
                </c:pt>
                <c:pt idx="8381">
                  <c:v>164.3</c:v>
                </c:pt>
                <c:pt idx="8382">
                  <c:v>164.5667</c:v>
                </c:pt>
                <c:pt idx="8383">
                  <c:v>164.5667</c:v>
                </c:pt>
                <c:pt idx="8384">
                  <c:v>164.1</c:v>
                </c:pt>
                <c:pt idx="8385">
                  <c:v>163.19999999999999</c:v>
                </c:pt>
                <c:pt idx="8386">
                  <c:v>162.69999999999999</c:v>
                </c:pt>
                <c:pt idx="8387">
                  <c:v>163.30000000000001</c:v>
                </c:pt>
                <c:pt idx="8388">
                  <c:v>163.26669999999999</c:v>
                </c:pt>
                <c:pt idx="8389">
                  <c:v>163.26669999999999</c:v>
                </c:pt>
                <c:pt idx="8390">
                  <c:v>163.66669999999999</c:v>
                </c:pt>
                <c:pt idx="8391">
                  <c:v>163.9</c:v>
                </c:pt>
                <c:pt idx="8392">
                  <c:v>164.23330000000001</c:v>
                </c:pt>
                <c:pt idx="8393">
                  <c:v>164.8</c:v>
                </c:pt>
                <c:pt idx="8394">
                  <c:v>165.6</c:v>
                </c:pt>
                <c:pt idx="8395">
                  <c:v>166.0667</c:v>
                </c:pt>
                <c:pt idx="8396">
                  <c:v>166.5</c:v>
                </c:pt>
                <c:pt idx="8397">
                  <c:v>166.3</c:v>
                </c:pt>
                <c:pt idx="8398">
                  <c:v>166.63329999999999</c:v>
                </c:pt>
                <c:pt idx="8399">
                  <c:v>166.73330000000001</c:v>
                </c:pt>
                <c:pt idx="8400">
                  <c:v>167.2</c:v>
                </c:pt>
                <c:pt idx="8401">
                  <c:v>167.3</c:v>
                </c:pt>
                <c:pt idx="8402">
                  <c:v>165.8</c:v>
                </c:pt>
                <c:pt idx="8403">
                  <c:v>166.0667</c:v>
                </c:pt>
                <c:pt idx="8404">
                  <c:v>165.0667</c:v>
                </c:pt>
                <c:pt idx="8405">
                  <c:v>164.13329999999999</c:v>
                </c:pt>
                <c:pt idx="8406">
                  <c:v>162.26669999999999</c:v>
                </c:pt>
                <c:pt idx="8407">
                  <c:v>162.0667</c:v>
                </c:pt>
                <c:pt idx="8408">
                  <c:v>161.73330000000001</c:v>
                </c:pt>
                <c:pt idx="8409">
                  <c:v>161.4</c:v>
                </c:pt>
                <c:pt idx="8410">
                  <c:v>161.69999999999999</c:v>
                </c:pt>
                <c:pt idx="8411">
                  <c:v>162.19999999999999</c:v>
                </c:pt>
                <c:pt idx="8412">
                  <c:v>162.5333</c:v>
                </c:pt>
                <c:pt idx="8413">
                  <c:v>163</c:v>
                </c:pt>
                <c:pt idx="8414">
                  <c:v>163</c:v>
                </c:pt>
                <c:pt idx="8415">
                  <c:v>163</c:v>
                </c:pt>
                <c:pt idx="8416">
                  <c:v>163.19999999999999</c:v>
                </c:pt>
                <c:pt idx="8417">
                  <c:v>163.6</c:v>
                </c:pt>
                <c:pt idx="8418">
                  <c:v>162.9667</c:v>
                </c:pt>
                <c:pt idx="8419">
                  <c:v>162.9667</c:v>
                </c:pt>
                <c:pt idx="8420">
                  <c:v>162.1</c:v>
                </c:pt>
                <c:pt idx="8421">
                  <c:v>161.5333</c:v>
                </c:pt>
                <c:pt idx="8422">
                  <c:v>161.5333</c:v>
                </c:pt>
                <c:pt idx="8423">
                  <c:v>161.5333</c:v>
                </c:pt>
                <c:pt idx="8424">
                  <c:v>161.5333</c:v>
                </c:pt>
                <c:pt idx="8425">
                  <c:v>161.23330000000001</c:v>
                </c:pt>
                <c:pt idx="8426">
                  <c:v>161.13329999999999</c:v>
                </c:pt>
                <c:pt idx="8427">
                  <c:v>160.83330000000001</c:v>
                </c:pt>
                <c:pt idx="8428">
                  <c:v>159.76669999999999</c:v>
                </c:pt>
                <c:pt idx="8429">
                  <c:v>159.4667</c:v>
                </c:pt>
                <c:pt idx="8430">
                  <c:v>158.1</c:v>
                </c:pt>
                <c:pt idx="8431">
                  <c:v>157.6</c:v>
                </c:pt>
                <c:pt idx="8432">
                  <c:v>158.5333</c:v>
                </c:pt>
                <c:pt idx="8433">
                  <c:v>159.5667</c:v>
                </c:pt>
                <c:pt idx="8434">
                  <c:v>160.4667</c:v>
                </c:pt>
                <c:pt idx="8435">
                  <c:v>161.5</c:v>
                </c:pt>
                <c:pt idx="8436">
                  <c:v>162.33330000000001</c:v>
                </c:pt>
                <c:pt idx="8437">
                  <c:v>158.63329999999999</c:v>
                </c:pt>
                <c:pt idx="8438">
                  <c:v>156.30000000000001</c:v>
                </c:pt>
                <c:pt idx="8439">
                  <c:v>156.9667</c:v>
                </c:pt>
                <c:pt idx="8440">
                  <c:v>156.5667</c:v>
                </c:pt>
                <c:pt idx="8441">
                  <c:v>156.4333</c:v>
                </c:pt>
                <c:pt idx="8442">
                  <c:v>156.0333</c:v>
                </c:pt>
                <c:pt idx="8443">
                  <c:v>154.83330000000001</c:v>
                </c:pt>
                <c:pt idx="8444">
                  <c:v>152.4</c:v>
                </c:pt>
                <c:pt idx="8445">
                  <c:v>151.66669999999999</c:v>
                </c:pt>
                <c:pt idx="8446">
                  <c:v>151.9667</c:v>
                </c:pt>
                <c:pt idx="8447">
                  <c:v>151.5</c:v>
                </c:pt>
                <c:pt idx="8448">
                  <c:v>151.5</c:v>
                </c:pt>
                <c:pt idx="8449">
                  <c:v>151.83330000000001</c:v>
                </c:pt>
                <c:pt idx="8450">
                  <c:v>151.5</c:v>
                </c:pt>
                <c:pt idx="8451">
                  <c:v>151.0333</c:v>
                </c:pt>
                <c:pt idx="8452">
                  <c:v>151</c:v>
                </c:pt>
                <c:pt idx="8453">
                  <c:v>148.69999999999999</c:v>
                </c:pt>
                <c:pt idx="8454">
                  <c:v>144</c:v>
                </c:pt>
                <c:pt idx="8455">
                  <c:v>139.9667</c:v>
                </c:pt>
                <c:pt idx="8456">
                  <c:v>137.4333</c:v>
                </c:pt>
                <c:pt idx="8457">
                  <c:v>136.9667</c:v>
                </c:pt>
                <c:pt idx="8458">
                  <c:v>139.19999999999999</c:v>
                </c:pt>
                <c:pt idx="8459">
                  <c:v>142.66669999999999</c:v>
                </c:pt>
                <c:pt idx="8460">
                  <c:v>148.9667</c:v>
                </c:pt>
                <c:pt idx="8461">
                  <c:v>152.4667</c:v>
                </c:pt>
                <c:pt idx="8462">
                  <c:v>154.0667</c:v>
                </c:pt>
                <c:pt idx="8463">
                  <c:v>154.83330000000001</c:v>
                </c:pt>
                <c:pt idx="8464">
                  <c:v>154.5667</c:v>
                </c:pt>
                <c:pt idx="8465">
                  <c:v>154.16669999999999</c:v>
                </c:pt>
                <c:pt idx="8466">
                  <c:v>153.6</c:v>
                </c:pt>
                <c:pt idx="8467">
                  <c:v>153.9333</c:v>
                </c:pt>
                <c:pt idx="8468">
                  <c:v>153.0667</c:v>
                </c:pt>
                <c:pt idx="8469">
                  <c:v>152.66669999999999</c:v>
                </c:pt>
                <c:pt idx="8470">
                  <c:v>151.63329999999999</c:v>
                </c:pt>
                <c:pt idx="8471">
                  <c:v>151.4333</c:v>
                </c:pt>
                <c:pt idx="8472">
                  <c:v>150.1</c:v>
                </c:pt>
                <c:pt idx="8473">
                  <c:v>149.36670000000001</c:v>
                </c:pt>
                <c:pt idx="8474">
                  <c:v>148.63329999999999</c:v>
                </c:pt>
                <c:pt idx="8475">
                  <c:v>147.9667</c:v>
                </c:pt>
                <c:pt idx="8476">
                  <c:v>147.1</c:v>
                </c:pt>
                <c:pt idx="8477">
                  <c:v>146.63329999999999</c:v>
                </c:pt>
                <c:pt idx="8478">
                  <c:v>146.23330000000001</c:v>
                </c:pt>
                <c:pt idx="8479">
                  <c:v>145.30000000000001</c:v>
                </c:pt>
                <c:pt idx="8480">
                  <c:v>143.4</c:v>
                </c:pt>
                <c:pt idx="8481">
                  <c:v>142.19999999999999</c:v>
                </c:pt>
                <c:pt idx="8482">
                  <c:v>139.63329999999999</c:v>
                </c:pt>
                <c:pt idx="8483">
                  <c:v>138.26669999999999</c:v>
                </c:pt>
                <c:pt idx="8484">
                  <c:v>137.26669999999999</c:v>
                </c:pt>
                <c:pt idx="8485">
                  <c:v>131.80000000000001</c:v>
                </c:pt>
                <c:pt idx="8486">
                  <c:v>126.83329999999999</c:v>
                </c:pt>
                <c:pt idx="8487">
                  <c:v>127.0667</c:v>
                </c:pt>
                <c:pt idx="8488">
                  <c:v>122.33329999999999</c:v>
                </c:pt>
                <c:pt idx="8489">
                  <c:v>122.2</c:v>
                </c:pt>
                <c:pt idx="8490">
                  <c:v>122.4333</c:v>
                </c:pt>
                <c:pt idx="8491">
                  <c:v>125.5333</c:v>
                </c:pt>
                <c:pt idx="8492">
                  <c:v>128.4</c:v>
                </c:pt>
                <c:pt idx="8493">
                  <c:v>140</c:v>
                </c:pt>
                <c:pt idx="8494">
                  <c:v>146.33330000000001</c:v>
                </c:pt>
                <c:pt idx="8495">
                  <c:v>154.76669999999999</c:v>
                </c:pt>
                <c:pt idx="8496">
                  <c:v>162</c:v>
                </c:pt>
                <c:pt idx="8497">
                  <c:v>164.16669999999999</c:v>
                </c:pt>
                <c:pt idx="8498">
                  <c:v>166.9667</c:v>
                </c:pt>
                <c:pt idx="8499">
                  <c:v>167.0667</c:v>
                </c:pt>
                <c:pt idx="8500">
                  <c:v>169.7</c:v>
                </c:pt>
                <c:pt idx="8501">
                  <c:v>169.7</c:v>
                </c:pt>
                <c:pt idx="8502">
                  <c:v>169.9</c:v>
                </c:pt>
                <c:pt idx="8503">
                  <c:v>169.9</c:v>
                </c:pt>
                <c:pt idx="8504">
                  <c:v>172.2</c:v>
                </c:pt>
                <c:pt idx="8505">
                  <c:v>172.2</c:v>
                </c:pt>
                <c:pt idx="8506">
                  <c:v>172.16669999999999</c:v>
                </c:pt>
                <c:pt idx="8507">
                  <c:v>171.9333</c:v>
                </c:pt>
                <c:pt idx="8508">
                  <c:v>171.4667</c:v>
                </c:pt>
                <c:pt idx="8509">
                  <c:v>171.2</c:v>
                </c:pt>
                <c:pt idx="8510">
                  <c:v>170.4667</c:v>
                </c:pt>
                <c:pt idx="8511">
                  <c:v>170.23330000000001</c:v>
                </c:pt>
                <c:pt idx="8512">
                  <c:v>169.9333</c:v>
                </c:pt>
                <c:pt idx="8513">
                  <c:v>169.86670000000001</c:v>
                </c:pt>
                <c:pt idx="8514">
                  <c:v>170.26669999999999</c:v>
                </c:pt>
                <c:pt idx="8515">
                  <c:v>170.9333</c:v>
                </c:pt>
                <c:pt idx="8516">
                  <c:v>171.5333</c:v>
                </c:pt>
                <c:pt idx="8517">
                  <c:v>172.3</c:v>
                </c:pt>
                <c:pt idx="8518">
                  <c:v>173.2</c:v>
                </c:pt>
                <c:pt idx="8519">
                  <c:v>173.1</c:v>
                </c:pt>
                <c:pt idx="8520">
                  <c:v>172.76669999999999</c:v>
                </c:pt>
                <c:pt idx="8521">
                  <c:v>172.3</c:v>
                </c:pt>
                <c:pt idx="8522">
                  <c:v>172.2</c:v>
                </c:pt>
                <c:pt idx="8523">
                  <c:v>172.73330000000001</c:v>
                </c:pt>
                <c:pt idx="8524">
                  <c:v>172.76669999999999</c:v>
                </c:pt>
                <c:pt idx="8525">
                  <c:v>173.0333</c:v>
                </c:pt>
                <c:pt idx="8526">
                  <c:v>173.13329999999999</c:v>
                </c:pt>
                <c:pt idx="8527">
                  <c:v>172.76669999999999</c:v>
                </c:pt>
                <c:pt idx="8528">
                  <c:v>171.9667</c:v>
                </c:pt>
                <c:pt idx="8529">
                  <c:v>170.83330000000001</c:v>
                </c:pt>
                <c:pt idx="8530">
                  <c:v>169.36670000000001</c:v>
                </c:pt>
                <c:pt idx="8531">
                  <c:v>169.26669999999999</c:v>
                </c:pt>
                <c:pt idx="8532">
                  <c:v>169</c:v>
                </c:pt>
                <c:pt idx="8533">
                  <c:v>169.0333</c:v>
                </c:pt>
                <c:pt idx="8534">
                  <c:v>168.6</c:v>
                </c:pt>
                <c:pt idx="8535">
                  <c:v>168.6</c:v>
                </c:pt>
                <c:pt idx="8536">
                  <c:v>169.63329999999999</c:v>
                </c:pt>
                <c:pt idx="8537">
                  <c:v>169.83330000000001</c:v>
                </c:pt>
                <c:pt idx="8538">
                  <c:v>169.66669999999999</c:v>
                </c:pt>
                <c:pt idx="8539">
                  <c:v>169.16669999999999</c:v>
                </c:pt>
                <c:pt idx="8540">
                  <c:v>167.63329999999999</c:v>
                </c:pt>
                <c:pt idx="8541">
                  <c:v>166.8</c:v>
                </c:pt>
                <c:pt idx="8542">
                  <c:v>166.4</c:v>
                </c:pt>
                <c:pt idx="8543">
                  <c:v>166.23330000000001</c:v>
                </c:pt>
                <c:pt idx="8544">
                  <c:v>163.5333</c:v>
                </c:pt>
                <c:pt idx="8545">
                  <c:v>159.9333</c:v>
                </c:pt>
                <c:pt idx="8546">
                  <c:v>154.4667</c:v>
                </c:pt>
                <c:pt idx="8547">
                  <c:v>149.30000000000001</c:v>
                </c:pt>
                <c:pt idx="8548">
                  <c:v>143.80000000000001</c:v>
                </c:pt>
                <c:pt idx="8549">
                  <c:v>142.30000000000001</c:v>
                </c:pt>
                <c:pt idx="8550">
                  <c:v>142.0667</c:v>
                </c:pt>
                <c:pt idx="8551">
                  <c:v>145.36670000000001</c:v>
                </c:pt>
                <c:pt idx="8552">
                  <c:v>151.13329999999999</c:v>
                </c:pt>
                <c:pt idx="8553">
                  <c:v>157.4</c:v>
                </c:pt>
                <c:pt idx="8554">
                  <c:v>165.33330000000001</c:v>
                </c:pt>
                <c:pt idx="8555">
                  <c:v>171.23330000000001</c:v>
                </c:pt>
                <c:pt idx="8556">
                  <c:v>173.1</c:v>
                </c:pt>
                <c:pt idx="8557">
                  <c:v>172</c:v>
                </c:pt>
                <c:pt idx="8558">
                  <c:v>169.9667</c:v>
                </c:pt>
                <c:pt idx="8559">
                  <c:v>167.36670000000001</c:v>
                </c:pt>
                <c:pt idx="8560">
                  <c:v>164.33330000000001</c:v>
                </c:pt>
                <c:pt idx="8561">
                  <c:v>162.5667</c:v>
                </c:pt>
                <c:pt idx="8562">
                  <c:v>159.33330000000001</c:v>
                </c:pt>
                <c:pt idx="8563">
                  <c:v>158.36670000000001</c:v>
                </c:pt>
                <c:pt idx="8564">
                  <c:v>148.86670000000001</c:v>
                </c:pt>
                <c:pt idx="8565">
                  <c:v>144.0667</c:v>
                </c:pt>
                <c:pt idx="8566">
                  <c:v>139.30000000000001</c:v>
                </c:pt>
                <c:pt idx="8567">
                  <c:v>135.9667</c:v>
                </c:pt>
                <c:pt idx="8568">
                  <c:v>135.23330000000001</c:v>
                </c:pt>
                <c:pt idx="8569">
                  <c:v>137.26669999999999</c:v>
                </c:pt>
                <c:pt idx="8570">
                  <c:v>140.66669999999999</c:v>
                </c:pt>
                <c:pt idx="8571">
                  <c:v>145.1</c:v>
                </c:pt>
                <c:pt idx="8572">
                  <c:v>141.9667</c:v>
                </c:pt>
                <c:pt idx="8573">
                  <c:v>145.23330000000001</c:v>
                </c:pt>
                <c:pt idx="8574">
                  <c:v>147.5</c:v>
                </c:pt>
                <c:pt idx="8575">
                  <c:v>146.83330000000001</c:v>
                </c:pt>
                <c:pt idx="8576">
                  <c:v>145.16669999999999</c:v>
                </c:pt>
                <c:pt idx="8577">
                  <c:v>145.16669999999999</c:v>
                </c:pt>
                <c:pt idx="8578">
                  <c:v>148.33330000000001</c:v>
                </c:pt>
                <c:pt idx="8579">
                  <c:v>152.9</c:v>
                </c:pt>
                <c:pt idx="8580">
                  <c:v>150.73330000000001</c:v>
                </c:pt>
                <c:pt idx="8581">
                  <c:v>154.66669999999999</c:v>
                </c:pt>
                <c:pt idx="8582">
                  <c:v>158.5333</c:v>
                </c:pt>
                <c:pt idx="8583">
                  <c:v>161.1</c:v>
                </c:pt>
                <c:pt idx="8584">
                  <c:v>164.7</c:v>
                </c:pt>
                <c:pt idx="8585">
                  <c:v>167.5</c:v>
                </c:pt>
                <c:pt idx="8586">
                  <c:v>169.5333</c:v>
                </c:pt>
                <c:pt idx="8587">
                  <c:v>170.5</c:v>
                </c:pt>
                <c:pt idx="8588">
                  <c:v>171.9333</c:v>
                </c:pt>
                <c:pt idx="8589">
                  <c:v>172.4667</c:v>
                </c:pt>
                <c:pt idx="8590">
                  <c:v>172.6</c:v>
                </c:pt>
                <c:pt idx="8591">
                  <c:v>173.16669999999999</c:v>
                </c:pt>
                <c:pt idx="8592">
                  <c:v>174.4</c:v>
                </c:pt>
                <c:pt idx="8593">
                  <c:v>174.9333</c:v>
                </c:pt>
                <c:pt idx="8594">
                  <c:v>174.9333</c:v>
                </c:pt>
                <c:pt idx="8595">
                  <c:v>175.73330000000001</c:v>
                </c:pt>
                <c:pt idx="8596">
                  <c:v>175.0333</c:v>
                </c:pt>
                <c:pt idx="8597">
                  <c:v>175.63329999999999</c:v>
                </c:pt>
                <c:pt idx="8598">
                  <c:v>175.4333</c:v>
                </c:pt>
                <c:pt idx="8599">
                  <c:v>174.73330000000001</c:v>
                </c:pt>
                <c:pt idx="8600">
                  <c:v>173.83330000000001</c:v>
                </c:pt>
                <c:pt idx="8601">
                  <c:v>171.76669999999999</c:v>
                </c:pt>
                <c:pt idx="8602">
                  <c:v>170.3</c:v>
                </c:pt>
                <c:pt idx="8603">
                  <c:v>167.9667</c:v>
                </c:pt>
                <c:pt idx="8604">
                  <c:v>160.80000000000001</c:v>
                </c:pt>
                <c:pt idx="8605">
                  <c:v>153.6</c:v>
                </c:pt>
                <c:pt idx="8606">
                  <c:v>145.36670000000001</c:v>
                </c:pt>
                <c:pt idx="8607">
                  <c:v>137.6</c:v>
                </c:pt>
                <c:pt idx="8608">
                  <c:v>134.4</c:v>
                </c:pt>
                <c:pt idx="8609">
                  <c:v>129.83330000000001</c:v>
                </c:pt>
                <c:pt idx="8610">
                  <c:v>124.7333</c:v>
                </c:pt>
                <c:pt idx="8611">
                  <c:v>120.7333</c:v>
                </c:pt>
                <c:pt idx="8612">
                  <c:v>118.4333</c:v>
                </c:pt>
                <c:pt idx="8613">
                  <c:v>116.7667</c:v>
                </c:pt>
                <c:pt idx="8614">
                  <c:v>112.8</c:v>
                </c:pt>
                <c:pt idx="8615">
                  <c:v>111.36669999999999</c:v>
                </c:pt>
                <c:pt idx="8616">
                  <c:v>109.9667</c:v>
                </c:pt>
                <c:pt idx="8617">
                  <c:v>108.9</c:v>
                </c:pt>
                <c:pt idx="8618">
                  <c:v>107.2</c:v>
                </c:pt>
                <c:pt idx="8619">
                  <c:v>107</c:v>
                </c:pt>
                <c:pt idx="8620">
                  <c:v>106.63330000000001</c:v>
                </c:pt>
                <c:pt idx="8621">
                  <c:v>106.8</c:v>
                </c:pt>
                <c:pt idx="8622">
                  <c:v>104.66670000000001</c:v>
                </c:pt>
                <c:pt idx="8623">
                  <c:v>102.9667</c:v>
                </c:pt>
                <c:pt idx="8624">
                  <c:v>100.1</c:v>
                </c:pt>
                <c:pt idx="8625">
                  <c:v>98.433300000000003</c:v>
                </c:pt>
                <c:pt idx="8626">
                  <c:v>96.033299999999997</c:v>
                </c:pt>
                <c:pt idx="8627">
                  <c:v>94.833299999999994</c:v>
                </c:pt>
                <c:pt idx="8628">
                  <c:v>88.2667</c:v>
                </c:pt>
                <c:pt idx="8629">
                  <c:v>81.166700000000006</c:v>
                </c:pt>
                <c:pt idx="8630">
                  <c:v>73.3</c:v>
                </c:pt>
                <c:pt idx="8631">
                  <c:v>68.333299999999994</c:v>
                </c:pt>
                <c:pt idx="8632">
                  <c:v>62.933300000000003</c:v>
                </c:pt>
                <c:pt idx="8633">
                  <c:v>60.133299999999998</c:v>
                </c:pt>
                <c:pt idx="8634">
                  <c:v>56.5</c:v>
                </c:pt>
                <c:pt idx="8635">
                  <c:v>55.066699999999997</c:v>
                </c:pt>
                <c:pt idx="8636">
                  <c:v>50.066699999999997</c:v>
                </c:pt>
                <c:pt idx="8637">
                  <c:v>48.2</c:v>
                </c:pt>
                <c:pt idx="8638">
                  <c:v>47.566699999999997</c:v>
                </c:pt>
                <c:pt idx="8639">
                  <c:v>47.166699999999999</c:v>
                </c:pt>
                <c:pt idx="8640">
                  <c:v>47.2667</c:v>
                </c:pt>
                <c:pt idx="8641">
                  <c:v>47.566699999999997</c:v>
                </c:pt>
                <c:pt idx="8642">
                  <c:v>48.966700000000003</c:v>
                </c:pt>
                <c:pt idx="8643">
                  <c:v>49.2667</c:v>
                </c:pt>
                <c:pt idx="8644">
                  <c:v>51.166699999999999</c:v>
                </c:pt>
                <c:pt idx="8645">
                  <c:v>53.066699999999997</c:v>
                </c:pt>
                <c:pt idx="8646">
                  <c:v>55.4</c:v>
                </c:pt>
                <c:pt idx="8647">
                  <c:v>56.8</c:v>
                </c:pt>
                <c:pt idx="8648">
                  <c:v>58.9</c:v>
                </c:pt>
                <c:pt idx="8649">
                  <c:v>61.2</c:v>
                </c:pt>
                <c:pt idx="8650">
                  <c:v>62.3</c:v>
                </c:pt>
                <c:pt idx="8651">
                  <c:v>63.7333</c:v>
                </c:pt>
                <c:pt idx="8652">
                  <c:v>62.833300000000001</c:v>
                </c:pt>
                <c:pt idx="8653">
                  <c:v>62.966700000000003</c:v>
                </c:pt>
                <c:pt idx="8654">
                  <c:v>62.333300000000001</c:v>
                </c:pt>
                <c:pt idx="8655">
                  <c:v>62.466700000000003</c:v>
                </c:pt>
                <c:pt idx="8656">
                  <c:v>61.333300000000001</c:v>
                </c:pt>
                <c:pt idx="8657">
                  <c:v>62.066699999999997</c:v>
                </c:pt>
                <c:pt idx="8658">
                  <c:v>60.6</c:v>
                </c:pt>
                <c:pt idx="8659">
                  <c:v>59.866700000000002</c:v>
                </c:pt>
                <c:pt idx="8660">
                  <c:v>59.533299999999997</c:v>
                </c:pt>
                <c:pt idx="8661">
                  <c:v>58.433300000000003</c:v>
                </c:pt>
                <c:pt idx="8662">
                  <c:v>58</c:v>
                </c:pt>
                <c:pt idx="8663">
                  <c:v>58.2333</c:v>
                </c:pt>
                <c:pt idx="8664">
                  <c:v>55.7667</c:v>
                </c:pt>
                <c:pt idx="8665">
                  <c:v>59.3</c:v>
                </c:pt>
                <c:pt idx="8666">
                  <c:v>61.8</c:v>
                </c:pt>
                <c:pt idx="8667">
                  <c:v>65.900000000000006</c:v>
                </c:pt>
                <c:pt idx="8668">
                  <c:v>67.033299999999997</c:v>
                </c:pt>
                <c:pt idx="8669">
                  <c:v>66.666700000000006</c:v>
                </c:pt>
                <c:pt idx="8670">
                  <c:v>63.366700000000002</c:v>
                </c:pt>
                <c:pt idx="8671">
                  <c:v>62.4</c:v>
                </c:pt>
                <c:pt idx="8672">
                  <c:v>62.066699999999997</c:v>
                </c:pt>
                <c:pt idx="8673">
                  <c:v>63.7</c:v>
                </c:pt>
                <c:pt idx="8674">
                  <c:v>65.566699999999997</c:v>
                </c:pt>
                <c:pt idx="8675">
                  <c:v>66.366699999999994</c:v>
                </c:pt>
                <c:pt idx="8676">
                  <c:v>65.2667</c:v>
                </c:pt>
                <c:pt idx="8677">
                  <c:v>66.5</c:v>
                </c:pt>
                <c:pt idx="8678">
                  <c:v>68.533299999999997</c:v>
                </c:pt>
                <c:pt idx="8679">
                  <c:v>70.133300000000006</c:v>
                </c:pt>
                <c:pt idx="8680">
                  <c:v>70.333299999999994</c:v>
                </c:pt>
                <c:pt idx="8681">
                  <c:v>69.2667</c:v>
                </c:pt>
                <c:pt idx="8682">
                  <c:v>66.166700000000006</c:v>
                </c:pt>
                <c:pt idx="8683">
                  <c:v>65.2</c:v>
                </c:pt>
                <c:pt idx="8684">
                  <c:v>66.633300000000006</c:v>
                </c:pt>
                <c:pt idx="8685">
                  <c:v>71.333299999999994</c:v>
                </c:pt>
                <c:pt idx="8686">
                  <c:v>78.7333</c:v>
                </c:pt>
                <c:pt idx="8687">
                  <c:v>83.466700000000003</c:v>
                </c:pt>
                <c:pt idx="8688">
                  <c:v>88.5</c:v>
                </c:pt>
                <c:pt idx="8689">
                  <c:v>88.6</c:v>
                </c:pt>
                <c:pt idx="8690">
                  <c:v>87.033299999999997</c:v>
                </c:pt>
                <c:pt idx="8691">
                  <c:v>86.866699999999994</c:v>
                </c:pt>
                <c:pt idx="8692">
                  <c:v>85.7333</c:v>
                </c:pt>
                <c:pt idx="8693">
                  <c:v>84.566699999999997</c:v>
                </c:pt>
                <c:pt idx="8694">
                  <c:v>83.7</c:v>
                </c:pt>
                <c:pt idx="8695">
                  <c:v>83.166700000000006</c:v>
                </c:pt>
                <c:pt idx="8696">
                  <c:v>82.2667</c:v>
                </c:pt>
                <c:pt idx="8697">
                  <c:v>82.2667</c:v>
                </c:pt>
                <c:pt idx="8698">
                  <c:v>81.400000000000006</c:v>
                </c:pt>
                <c:pt idx="8699">
                  <c:v>82.933300000000003</c:v>
                </c:pt>
                <c:pt idx="8700">
                  <c:v>78.866699999999994</c:v>
                </c:pt>
                <c:pt idx="8701">
                  <c:v>75.933300000000003</c:v>
                </c:pt>
                <c:pt idx="8702">
                  <c:v>71.599999999999994</c:v>
                </c:pt>
                <c:pt idx="8703">
                  <c:v>68.5</c:v>
                </c:pt>
                <c:pt idx="8704">
                  <c:v>63.8</c:v>
                </c:pt>
                <c:pt idx="8705">
                  <c:v>60.7</c:v>
                </c:pt>
                <c:pt idx="8706">
                  <c:v>58.066699999999997</c:v>
                </c:pt>
                <c:pt idx="8707">
                  <c:v>56.433300000000003</c:v>
                </c:pt>
                <c:pt idx="8708">
                  <c:v>54.166699999999999</c:v>
                </c:pt>
                <c:pt idx="8709">
                  <c:v>58.2</c:v>
                </c:pt>
                <c:pt idx="8710">
                  <c:v>58.566699999999997</c:v>
                </c:pt>
                <c:pt idx="8711">
                  <c:v>56.6</c:v>
                </c:pt>
                <c:pt idx="8712">
                  <c:v>55.433300000000003</c:v>
                </c:pt>
                <c:pt idx="8713">
                  <c:v>57.3</c:v>
                </c:pt>
                <c:pt idx="8714">
                  <c:v>54.3</c:v>
                </c:pt>
                <c:pt idx="8715">
                  <c:v>50.433300000000003</c:v>
                </c:pt>
                <c:pt idx="8716">
                  <c:v>46.533299999999997</c:v>
                </c:pt>
                <c:pt idx="8717">
                  <c:v>44.133299999999998</c:v>
                </c:pt>
                <c:pt idx="8718">
                  <c:v>39.666699999999999</c:v>
                </c:pt>
                <c:pt idx="8719">
                  <c:v>36.6</c:v>
                </c:pt>
                <c:pt idx="8720">
                  <c:v>35.2333</c:v>
                </c:pt>
                <c:pt idx="8721">
                  <c:v>34.933300000000003</c:v>
                </c:pt>
                <c:pt idx="8722">
                  <c:v>35.200000000000003</c:v>
                </c:pt>
                <c:pt idx="8723">
                  <c:v>36.9</c:v>
                </c:pt>
                <c:pt idx="8724">
                  <c:v>39.4</c:v>
                </c:pt>
                <c:pt idx="8725">
                  <c:v>42.2333</c:v>
                </c:pt>
                <c:pt idx="8726">
                  <c:v>47.8</c:v>
                </c:pt>
                <c:pt idx="8727">
                  <c:v>51.5</c:v>
                </c:pt>
                <c:pt idx="8728">
                  <c:v>56.833300000000001</c:v>
                </c:pt>
                <c:pt idx="8729">
                  <c:v>58.7667</c:v>
                </c:pt>
                <c:pt idx="8730">
                  <c:v>60</c:v>
                </c:pt>
                <c:pt idx="8731">
                  <c:v>60.033299999999997</c:v>
                </c:pt>
                <c:pt idx="8732">
                  <c:v>57.933300000000003</c:v>
                </c:pt>
                <c:pt idx="8733">
                  <c:v>56.6</c:v>
                </c:pt>
                <c:pt idx="8734">
                  <c:v>55.833300000000001</c:v>
                </c:pt>
                <c:pt idx="8735">
                  <c:v>55.033299999999997</c:v>
                </c:pt>
                <c:pt idx="8736">
                  <c:v>52.7333</c:v>
                </c:pt>
                <c:pt idx="8737">
                  <c:v>51.066699999999997</c:v>
                </c:pt>
                <c:pt idx="8738">
                  <c:v>47.1</c:v>
                </c:pt>
                <c:pt idx="8739">
                  <c:v>45.1</c:v>
                </c:pt>
                <c:pt idx="8740">
                  <c:v>45.433300000000003</c:v>
                </c:pt>
                <c:pt idx="8741">
                  <c:v>46.4</c:v>
                </c:pt>
                <c:pt idx="8742">
                  <c:v>47.033299999999997</c:v>
                </c:pt>
                <c:pt idx="8743">
                  <c:v>49.2333</c:v>
                </c:pt>
                <c:pt idx="8744">
                  <c:v>53.533299999999997</c:v>
                </c:pt>
                <c:pt idx="8745">
                  <c:v>56.633299999999998</c:v>
                </c:pt>
                <c:pt idx="8746">
                  <c:v>60.866700000000002</c:v>
                </c:pt>
                <c:pt idx="8747">
                  <c:v>63.866700000000002</c:v>
                </c:pt>
                <c:pt idx="8748">
                  <c:v>66.5</c:v>
                </c:pt>
                <c:pt idx="8749">
                  <c:v>68.5</c:v>
                </c:pt>
                <c:pt idx="8750">
                  <c:v>69.2667</c:v>
                </c:pt>
                <c:pt idx="8751">
                  <c:v>69.7</c:v>
                </c:pt>
                <c:pt idx="8752">
                  <c:v>71.8</c:v>
                </c:pt>
                <c:pt idx="8753">
                  <c:v>73.633300000000006</c:v>
                </c:pt>
                <c:pt idx="8754">
                  <c:v>76.166700000000006</c:v>
                </c:pt>
                <c:pt idx="8755">
                  <c:v>78.166700000000006</c:v>
                </c:pt>
                <c:pt idx="8756">
                  <c:v>80.5</c:v>
                </c:pt>
                <c:pt idx="8757">
                  <c:v>81.7</c:v>
                </c:pt>
                <c:pt idx="8758">
                  <c:v>82.866699999999994</c:v>
                </c:pt>
                <c:pt idx="8759">
                  <c:v>81.533299999999997</c:v>
                </c:pt>
                <c:pt idx="8760">
                  <c:v>80</c:v>
                </c:pt>
                <c:pt idx="8761">
                  <c:v>79.133300000000006</c:v>
                </c:pt>
                <c:pt idx="8762">
                  <c:v>77.3</c:v>
                </c:pt>
                <c:pt idx="8763">
                  <c:v>76.133300000000006</c:v>
                </c:pt>
                <c:pt idx="8764">
                  <c:v>70.2333</c:v>
                </c:pt>
                <c:pt idx="8765">
                  <c:v>64.099999999999994</c:v>
                </c:pt>
                <c:pt idx="8766">
                  <c:v>56.866700000000002</c:v>
                </c:pt>
                <c:pt idx="8767">
                  <c:v>51.2667</c:v>
                </c:pt>
                <c:pt idx="8768">
                  <c:v>46.433300000000003</c:v>
                </c:pt>
                <c:pt idx="8769">
                  <c:v>44.033299999999997</c:v>
                </c:pt>
                <c:pt idx="8770">
                  <c:v>43.9</c:v>
                </c:pt>
                <c:pt idx="8771">
                  <c:v>42.7</c:v>
                </c:pt>
                <c:pt idx="8772">
                  <c:v>41.166699999999999</c:v>
                </c:pt>
                <c:pt idx="8773">
                  <c:v>37.833300000000001</c:v>
                </c:pt>
                <c:pt idx="8774">
                  <c:v>35.2333</c:v>
                </c:pt>
                <c:pt idx="8775">
                  <c:v>34.933300000000003</c:v>
                </c:pt>
                <c:pt idx="8776">
                  <c:v>35.1</c:v>
                </c:pt>
                <c:pt idx="8777">
                  <c:v>36.2667</c:v>
                </c:pt>
                <c:pt idx="8778">
                  <c:v>33.966700000000003</c:v>
                </c:pt>
                <c:pt idx="8779">
                  <c:v>32.299999999999997</c:v>
                </c:pt>
                <c:pt idx="8780">
                  <c:v>36.200000000000003</c:v>
                </c:pt>
                <c:pt idx="8781">
                  <c:v>33.333300000000001</c:v>
                </c:pt>
                <c:pt idx="8782">
                  <c:v>32</c:v>
                </c:pt>
                <c:pt idx="8783">
                  <c:v>35.6</c:v>
                </c:pt>
                <c:pt idx="8784">
                  <c:v>38.5</c:v>
                </c:pt>
                <c:pt idx="8785">
                  <c:v>41.2333</c:v>
                </c:pt>
                <c:pt idx="8786">
                  <c:v>39.466700000000003</c:v>
                </c:pt>
                <c:pt idx="8787">
                  <c:v>36.633299999999998</c:v>
                </c:pt>
                <c:pt idx="8788">
                  <c:v>42.8</c:v>
                </c:pt>
                <c:pt idx="8789">
                  <c:v>46.9</c:v>
                </c:pt>
                <c:pt idx="8790">
                  <c:v>51.2333</c:v>
                </c:pt>
                <c:pt idx="8791">
                  <c:v>54.966700000000003</c:v>
                </c:pt>
                <c:pt idx="8792">
                  <c:v>58.533299999999997</c:v>
                </c:pt>
                <c:pt idx="8793">
                  <c:v>60.2</c:v>
                </c:pt>
                <c:pt idx="8794">
                  <c:v>61.466700000000003</c:v>
                </c:pt>
                <c:pt idx="8795">
                  <c:v>60.933300000000003</c:v>
                </c:pt>
                <c:pt idx="8796">
                  <c:v>59.9</c:v>
                </c:pt>
                <c:pt idx="8797">
                  <c:v>59.966700000000003</c:v>
                </c:pt>
                <c:pt idx="8798">
                  <c:v>58.666699999999999</c:v>
                </c:pt>
                <c:pt idx="8799">
                  <c:v>57.466700000000003</c:v>
                </c:pt>
                <c:pt idx="8800">
                  <c:v>56.5</c:v>
                </c:pt>
                <c:pt idx="8801">
                  <c:v>56.2</c:v>
                </c:pt>
                <c:pt idx="8802">
                  <c:v>56.2333</c:v>
                </c:pt>
                <c:pt idx="8803">
                  <c:v>56.7667</c:v>
                </c:pt>
                <c:pt idx="8804">
                  <c:v>66.166700000000006</c:v>
                </c:pt>
                <c:pt idx="8805">
                  <c:v>69.566699999999997</c:v>
                </c:pt>
                <c:pt idx="8806">
                  <c:v>73.933300000000003</c:v>
                </c:pt>
                <c:pt idx="8807">
                  <c:v>77.3</c:v>
                </c:pt>
                <c:pt idx="8808">
                  <c:v>92.933300000000003</c:v>
                </c:pt>
                <c:pt idx="8809">
                  <c:v>99.666700000000006</c:v>
                </c:pt>
                <c:pt idx="8810">
                  <c:v>104.5</c:v>
                </c:pt>
                <c:pt idx="8811">
                  <c:v>108.4</c:v>
                </c:pt>
                <c:pt idx="8812">
                  <c:v>117.16670000000001</c:v>
                </c:pt>
                <c:pt idx="8813">
                  <c:v>124.2333</c:v>
                </c:pt>
                <c:pt idx="8814">
                  <c:v>131.4333</c:v>
                </c:pt>
                <c:pt idx="8815">
                  <c:v>135.5667</c:v>
                </c:pt>
                <c:pt idx="8816">
                  <c:v>141.66669999999999</c:v>
                </c:pt>
                <c:pt idx="8817">
                  <c:v>143.66669999999999</c:v>
                </c:pt>
                <c:pt idx="8818">
                  <c:v>145.9333</c:v>
                </c:pt>
                <c:pt idx="8819">
                  <c:v>146.9667</c:v>
                </c:pt>
                <c:pt idx="8820">
                  <c:v>145.26669999999999</c:v>
                </c:pt>
                <c:pt idx="8821">
                  <c:v>137.5</c:v>
                </c:pt>
                <c:pt idx="8822">
                  <c:v>130.19999999999999</c:v>
                </c:pt>
                <c:pt idx="8823">
                  <c:v>122.86669999999999</c:v>
                </c:pt>
                <c:pt idx="8824">
                  <c:v>106.86669999999999</c:v>
                </c:pt>
                <c:pt idx="8825">
                  <c:v>87.366699999999994</c:v>
                </c:pt>
                <c:pt idx="8826">
                  <c:v>69.900000000000006</c:v>
                </c:pt>
                <c:pt idx="8827">
                  <c:v>56.666699999999999</c:v>
                </c:pt>
                <c:pt idx="8828">
                  <c:v>46.4</c:v>
                </c:pt>
                <c:pt idx="8829">
                  <c:v>38.966700000000003</c:v>
                </c:pt>
                <c:pt idx="8830">
                  <c:v>35</c:v>
                </c:pt>
                <c:pt idx="8831">
                  <c:v>32.4</c:v>
                </c:pt>
                <c:pt idx="8832">
                  <c:v>28.433299999999999</c:v>
                </c:pt>
                <c:pt idx="8833">
                  <c:v>25.3</c:v>
                </c:pt>
                <c:pt idx="8834">
                  <c:v>22.033300000000001</c:v>
                </c:pt>
                <c:pt idx="8835">
                  <c:v>20.8</c:v>
                </c:pt>
                <c:pt idx="8836">
                  <c:v>19.5</c:v>
                </c:pt>
                <c:pt idx="8837">
                  <c:v>19.133299999999998</c:v>
                </c:pt>
                <c:pt idx="8838">
                  <c:v>19.333300000000001</c:v>
                </c:pt>
                <c:pt idx="8839">
                  <c:v>19.333300000000001</c:v>
                </c:pt>
                <c:pt idx="8840">
                  <c:v>21.1</c:v>
                </c:pt>
                <c:pt idx="8841">
                  <c:v>21.966699999999999</c:v>
                </c:pt>
                <c:pt idx="8842">
                  <c:v>24.2667</c:v>
                </c:pt>
                <c:pt idx="8843">
                  <c:v>25.433299999999999</c:v>
                </c:pt>
                <c:pt idx="8844">
                  <c:v>26</c:v>
                </c:pt>
                <c:pt idx="8845">
                  <c:v>27.1</c:v>
                </c:pt>
                <c:pt idx="8846">
                  <c:v>29.666699999999999</c:v>
                </c:pt>
                <c:pt idx="8847">
                  <c:v>31.666699999999999</c:v>
                </c:pt>
                <c:pt idx="8848">
                  <c:v>44.933300000000003</c:v>
                </c:pt>
                <c:pt idx="8849">
                  <c:v>50.9</c:v>
                </c:pt>
                <c:pt idx="8850">
                  <c:v>54.066699999999997</c:v>
                </c:pt>
                <c:pt idx="8851">
                  <c:v>61.2667</c:v>
                </c:pt>
                <c:pt idx="8852">
                  <c:v>65.433300000000003</c:v>
                </c:pt>
                <c:pt idx="8853">
                  <c:v>68.8</c:v>
                </c:pt>
                <c:pt idx="8854">
                  <c:v>74.666700000000006</c:v>
                </c:pt>
                <c:pt idx="8855">
                  <c:v>78.7</c:v>
                </c:pt>
                <c:pt idx="8856">
                  <c:v>80.099999999999994</c:v>
                </c:pt>
                <c:pt idx="8857">
                  <c:v>80.866699999999994</c:v>
                </c:pt>
                <c:pt idx="8858">
                  <c:v>82.466700000000003</c:v>
                </c:pt>
                <c:pt idx="8859">
                  <c:v>82.2667</c:v>
                </c:pt>
                <c:pt idx="8860">
                  <c:v>81</c:v>
                </c:pt>
                <c:pt idx="8861">
                  <c:v>80.833299999999994</c:v>
                </c:pt>
                <c:pt idx="8862">
                  <c:v>78.466700000000003</c:v>
                </c:pt>
                <c:pt idx="8863">
                  <c:v>76.666700000000006</c:v>
                </c:pt>
                <c:pt idx="8864">
                  <c:v>75.2667</c:v>
                </c:pt>
                <c:pt idx="8865">
                  <c:v>74.533299999999997</c:v>
                </c:pt>
                <c:pt idx="8866">
                  <c:v>74.033299999999997</c:v>
                </c:pt>
                <c:pt idx="8867">
                  <c:v>74.7</c:v>
                </c:pt>
                <c:pt idx="8868">
                  <c:v>75.433300000000003</c:v>
                </c:pt>
                <c:pt idx="8869">
                  <c:v>76.466700000000003</c:v>
                </c:pt>
                <c:pt idx="8870">
                  <c:v>79.033299999999997</c:v>
                </c:pt>
                <c:pt idx="8871">
                  <c:v>79.7333</c:v>
                </c:pt>
                <c:pt idx="8872">
                  <c:v>81.2333</c:v>
                </c:pt>
                <c:pt idx="8873">
                  <c:v>83.7333</c:v>
                </c:pt>
                <c:pt idx="8874">
                  <c:v>85.066699999999997</c:v>
                </c:pt>
                <c:pt idx="8875">
                  <c:v>85.566699999999997</c:v>
                </c:pt>
                <c:pt idx="8876">
                  <c:v>85.7</c:v>
                </c:pt>
                <c:pt idx="8877">
                  <c:v>86.466700000000003</c:v>
                </c:pt>
                <c:pt idx="8878">
                  <c:v>86.6</c:v>
                </c:pt>
                <c:pt idx="8879">
                  <c:v>86.666700000000006</c:v>
                </c:pt>
                <c:pt idx="8880">
                  <c:v>86.6</c:v>
                </c:pt>
                <c:pt idx="8881">
                  <c:v>87.033299999999997</c:v>
                </c:pt>
                <c:pt idx="8882">
                  <c:v>87.333299999999994</c:v>
                </c:pt>
                <c:pt idx="8883">
                  <c:v>88.866699999999994</c:v>
                </c:pt>
                <c:pt idx="8884">
                  <c:v>89.5</c:v>
                </c:pt>
                <c:pt idx="8885">
                  <c:v>90.566699999999997</c:v>
                </c:pt>
                <c:pt idx="8886">
                  <c:v>92.1</c:v>
                </c:pt>
                <c:pt idx="8887">
                  <c:v>92.933300000000003</c:v>
                </c:pt>
                <c:pt idx="8888">
                  <c:v>93.133300000000006</c:v>
                </c:pt>
                <c:pt idx="8889">
                  <c:v>92.666700000000006</c:v>
                </c:pt>
                <c:pt idx="8890">
                  <c:v>91.533299999999997</c:v>
                </c:pt>
                <c:pt idx="8891">
                  <c:v>90.966700000000003</c:v>
                </c:pt>
                <c:pt idx="8892">
                  <c:v>93.3</c:v>
                </c:pt>
                <c:pt idx="8893">
                  <c:v>91.4</c:v>
                </c:pt>
                <c:pt idx="8894">
                  <c:v>87.4</c:v>
                </c:pt>
                <c:pt idx="8895">
                  <c:v>83.633300000000006</c:v>
                </c:pt>
                <c:pt idx="8896">
                  <c:v>80.2</c:v>
                </c:pt>
                <c:pt idx="8897">
                  <c:v>78.966700000000003</c:v>
                </c:pt>
                <c:pt idx="8898">
                  <c:v>77.900000000000006</c:v>
                </c:pt>
                <c:pt idx="8899">
                  <c:v>77</c:v>
                </c:pt>
                <c:pt idx="8900">
                  <c:v>77.066699999999997</c:v>
                </c:pt>
                <c:pt idx="8901">
                  <c:v>78.966700000000003</c:v>
                </c:pt>
                <c:pt idx="8902">
                  <c:v>83.7667</c:v>
                </c:pt>
                <c:pt idx="8903">
                  <c:v>86</c:v>
                </c:pt>
                <c:pt idx="8904">
                  <c:v>90.333299999999994</c:v>
                </c:pt>
                <c:pt idx="8905">
                  <c:v>92.7333</c:v>
                </c:pt>
                <c:pt idx="8906">
                  <c:v>95.9</c:v>
                </c:pt>
                <c:pt idx="8907">
                  <c:v>98.366699999999994</c:v>
                </c:pt>
                <c:pt idx="8908">
                  <c:v>101.5333</c:v>
                </c:pt>
                <c:pt idx="8909">
                  <c:v>104.9667</c:v>
                </c:pt>
                <c:pt idx="8910">
                  <c:v>108.13330000000001</c:v>
                </c:pt>
                <c:pt idx="8911">
                  <c:v>109.7</c:v>
                </c:pt>
                <c:pt idx="8912">
                  <c:v>112.2667</c:v>
                </c:pt>
                <c:pt idx="8913">
                  <c:v>113.0667</c:v>
                </c:pt>
                <c:pt idx="8914">
                  <c:v>114.13330000000001</c:v>
                </c:pt>
                <c:pt idx="8915">
                  <c:v>114.9667</c:v>
                </c:pt>
                <c:pt idx="8916">
                  <c:v>111.4667</c:v>
                </c:pt>
                <c:pt idx="8917">
                  <c:v>112.2</c:v>
                </c:pt>
                <c:pt idx="8918">
                  <c:v>114.2</c:v>
                </c:pt>
                <c:pt idx="8919">
                  <c:v>115.83329999999999</c:v>
                </c:pt>
                <c:pt idx="8920">
                  <c:v>117.8</c:v>
                </c:pt>
                <c:pt idx="8921">
                  <c:v>118.6</c:v>
                </c:pt>
                <c:pt idx="8922">
                  <c:v>118.36669999999999</c:v>
                </c:pt>
                <c:pt idx="8923">
                  <c:v>118.9333</c:v>
                </c:pt>
                <c:pt idx="8924">
                  <c:v>118.0667</c:v>
                </c:pt>
                <c:pt idx="8925">
                  <c:v>118.5333</c:v>
                </c:pt>
                <c:pt idx="8926">
                  <c:v>114.8</c:v>
                </c:pt>
                <c:pt idx="8927">
                  <c:v>112.5</c:v>
                </c:pt>
                <c:pt idx="8928">
                  <c:v>114.5</c:v>
                </c:pt>
                <c:pt idx="8929">
                  <c:v>117.9667</c:v>
                </c:pt>
                <c:pt idx="8930">
                  <c:v>124</c:v>
                </c:pt>
                <c:pt idx="8931">
                  <c:v>130</c:v>
                </c:pt>
                <c:pt idx="8932">
                  <c:v>131.86670000000001</c:v>
                </c:pt>
                <c:pt idx="8933">
                  <c:v>131.9333</c:v>
                </c:pt>
                <c:pt idx="8934">
                  <c:v>132.4667</c:v>
                </c:pt>
                <c:pt idx="8935">
                  <c:v>130.9667</c:v>
                </c:pt>
                <c:pt idx="8936">
                  <c:v>127.2</c:v>
                </c:pt>
                <c:pt idx="8937">
                  <c:v>124.9667</c:v>
                </c:pt>
                <c:pt idx="8938">
                  <c:v>121.13330000000001</c:v>
                </c:pt>
                <c:pt idx="8939">
                  <c:v>120.1</c:v>
                </c:pt>
                <c:pt idx="8940">
                  <c:v>118.4</c:v>
                </c:pt>
                <c:pt idx="8941">
                  <c:v>117.66670000000001</c:v>
                </c:pt>
                <c:pt idx="8942">
                  <c:v>117.0333</c:v>
                </c:pt>
                <c:pt idx="8943">
                  <c:v>116.36669999999999</c:v>
                </c:pt>
                <c:pt idx="8944">
                  <c:v>116.1</c:v>
                </c:pt>
                <c:pt idx="8945">
                  <c:v>116.16670000000001</c:v>
                </c:pt>
                <c:pt idx="8946">
                  <c:v>116.16670000000001</c:v>
                </c:pt>
                <c:pt idx="8947">
                  <c:v>118.33329999999999</c:v>
                </c:pt>
                <c:pt idx="8948">
                  <c:v>118.83329999999999</c:v>
                </c:pt>
                <c:pt idx="8949">
                  <c:v>115.9</c:v>
                </c:pt>
                <c:pt idx="8950">
                  <c:v>118.5</c:v>
                </c:pt>
                <c:pt idx="8951">
                  <c:v>122.63330000000001</c:v>
                </c:pt>
                <c:pt idx="8952">
                  <c:v>121.4</c:v>
                </c:pt>
                <c:pt idx="8953">
                  <c:v>120.6</c:v>
                </c:pt>
                <c:pt idx="8954">
                  <c:v>119.2667</c:v>
                </c:pt>
                <c:pt idx="8955">
                  <c:v>118</c:v>
                </c:pt>
                <c:pt idx="8956">
                  <c:v>118.2333</c:v>
                </c:pt>
                <c:pt idx="8957">
                  <c:v>107.9667</c:v>
                </c:pt>
                <c:pt idx="8958">
                  <c:v>101.9</c:v>
                </c:pt>
                <c:pt idx="8959">
                  <c:v>102.36669999999999</c:v>
                </c:pt>
                <c:pt idx="8960">
                  <c:v>101.3</c:v>
                </c:pt>
                <c:pt idx="8961">
                  <c:v>98.033299999999997</c:v>
                </c:pt>
                <c:pt idx="8962">
                  <c:v>95</c:v>
                </c:pt>
                <c:pt idx="8963">
                  <c:v>93.966700000000003</c:v>
                </c:pt>
                <c:pt idx="8964">
                  <c:v>92.066699999999997</c:v>
                </c:pt>
                <c:pt idx="8965">
                  <c:v>92.2</c:v>
                </c:pt>
                <c:pt idx="8966">
                  <c:v>93.166700000000006</c:v>
                </c:pt>
                <c:pt idx="8967">
                  <c:v>94.8</c:v>
                </c:pt>
                <c:pt idx="8968">
                  <c:v>96.866699999999994</c:v>
                </c:pt>
                <c:pt idx="8969">
                  <c:v>99.433300000000003</c:v>
                </c:pt>
                <c:pt idx="8970">
                  <c:v>102.4</c:v>
                </c:pt>
                <c:pt idx="8971">
                  <c:v>102.9667</c:v>
                </c:pt>
                <c:pt idx="8972">
                  <c:v>100.2333</c:v>
                </c:pt>
                <c:pt idx="8973">
                  <c:v>99.366699999999994</c:v>
                </c:pt>
                <c:pt idx="8974">
                  <c:v>97.433300000000003</c:v>
                </c:pt>
                <c:pt idx="8975">
                  <c:v>97.633300000000006</c:v>
                </c:pt>
                <c:pt idx="8976">
                  <c:v>97.7</c:v>
                </c:pt>
                <c:pt idx="8977">
                  <c:v>97.533299999999997</c:v>
                </c:pt>
                <c:pt idx="8978">
                  <c:v>95.633300000000006</c:v>
                </c:pt>
                <c:pt idx="8979">
                  <c:v>95.066699999999997</c:v>
                </c:pt>
                <c:pt idx="8980">
                  <c:v>97.933300000000003</c:v>
                </c:pt>
                <c:pt idx="8981">
                  <c:v>98.6</c:v>
                </c:pt>
                <c:pt idx="8982">
                  <c:v>100.66670000000001</c:v>
                </c:pt>
                <c:pt idx="8983">
                  <c:v>100.66670000000001</c:v>
                </c:pt>
                <c:pt idx="8984">
                  <c:v>100.7333</c:v>
                </c:pt>
                <c:pt idx="8985">
                  <c:v>101.0667</c:v>
                </c:pt>
                <c:pt idx="8986">
                  <c:v>100.9667</c:v>
                </c:pt>
                <c:pt idx="8987">
                  <c:v>102.13330000000001</c:v>
                </c:pt>
                <c:pt idx="8988">
                  <c:v>106.2333</c:v>
                </c:pt>
                <c:pt idx="8989">
                  <c:v>109.0333</c:v>
                </c:pt>
                <c:pt idx="8990">
                  <c:v>111.4667</c:v>
                </c:pt>
                <c:pt idx="8991">
                  <c:v>112.7</c:v>
                </c:pt>
                <c:pt idx="8992">
                  <c:v>116.0667</c:v>
                </c:pt>
                <c:pt idx="8993">
                  <c:v>117.7</c:v>
                </c:pt>
                <c:pt idx="8994">
                  <c:v>119.2333</c:v>
                </c:pt>
                <c:pt idx="8995">
                  <c:v>120.9667</c:v>
                </c:pt>
                <c:pt idx="8996">
                  <c:v>121.5667</c:v>
                </c:pt>
                <c:pt idx="8997">
                  <c:v>121.2</c:v>
                </c:pt>
                <c:pt idx="8998">
                  <c:v>121.9333</c:v>
                </c:pt>
                <c:pt idx="8999">
                  <c:v>123.0333</c:v>
                </c:pt>
                <c:pt idx="9000">
                  <c:v>122.4667</c:v>
                </c:pt>
                <c:pt idx="9001">
                  <c:v>122.83329999999999</c:v>
                </c:pt>
                <c:pt idx="9002">
                  <c:v>123</c:v>
                </c:pt>
                <c:pt idx="9003">
                  <c:v>122.7667</c:v>
                </c:pt>
                <c:pt idx="9004">
                  <c:v>122.1</c:v>
                </c:pt>
                <c:pt idx="9005">
                  <c:v>121.4667</c:v>
                </c:pt>
                <c:pt idx="9006">
                  <c:v>120.1</c:v>
                </c:pt>
                <c:pt idx="9007">
                  <c:v>118.86669999999999</c:v>
                </c:pt>
                <c:pt idx="9008">
                  <c:v>116.8</c:v>
                </c:pt>
                <c:pt idx="9009">
                  <c:v>117.2</c:v>
                </c:pt>
                <c:pt idx="9010">
                  <c:v>117.16670000000001</c:v>
                </c:pt>
                <c:pt idx="9011">
                  <c:v>117.4333</c:v>
                </c:pt>
                <c:pt idx="9012">
                  <c:v>116.4667</c:v>
                </c:pt>
                <c:pt idx="9013">
                  <c:v>114.5</c:v>
                </c:pt>
                <c:pt idx="9014">
                  <c:v>114.16670000000001</c:v>
                </c:pt>
                <c:pt idx="9015">
                  <c:v>112.16670000000001</c:v>
                </c:pt>
                <c:pt idx="9016">
                  <c:v>110.63330000000001</c:v>
                </c:pt>
                <c:pt idx="9017">
                  <c:v>108.9667</c:v>
                </c:pt>
                <c:pt idx="9018">
                  <c:v>106.6</c:v>
                </c:pt>
                <c:pt idx="9019">
                  <c:v>105.2333</c:v>
                </c:pt>
                <c:pt idx="9020">
                  <c:v>101.7</c:v>
                </c:pt>
                <c:pt idx="9021">
                  <c:v>100.2333</c:v>
                </c:pt>
                <c:pt idx="9022">
                  <c:v>94.6</c:v>
                </c:pt>
                <c:pt idx="9023">
                  <c:v>91.133300000000006</c:v>
                </c:pt>
                <c:pt idx="9024">
                  <c:v>88.4</c:v>
                </c:pt>
                <c:pt idx="9025">
                  <c:v>89.3</c:v>
                </c:pt>
                <c:pt idx="9026">
                  <c:v>90.9</c:v>
                </c:pt>
                <c:pt idx="9027">
                  <c:v>91.533299999999997</c:v>
                </c:pt>
                <c:pt idx="9028">
                  <c:v>90.9</c:v>
                </c:pt>
                <c:pt idx="9029">
                  <c:v>90.4</c:v>
                </c:pt>
                <c:pt idx="9030">
                  <c:v>86.866699999999994</c:v>
                </c:pt>
                <c:pt idx="9031">
                  <c:v>83.933300000000003</c:v>
                </c:pt>
                <c:pt idx="9032">
                  <c:v>81.7333</c:v>
                </c:pt>
                <c:pt idx="9033">
                  <c:v>81.466700000000003</c:v>
                </c:pt>
                <c:pt idx="9034">
                  <c:v>81.033299999999997</c:v>
                </c:pt>
                <c:pt idx="9035">
                  <c:v>81.3</c:v>
                </c:pt>
                <c:pt idx="9036">
                  <c:v>81.599999999999994</c:v>
                </c:pt>
                <c:pt idx="9037">
                  <c:v>82.2</c:v>
                </c:pt>
                <c:pt idx="9038">
                  <c:v>82.133300000000006</c:v>
                </c:pt>
                <c:pt idx="9039">
                  <c:v>82.533299999999997</c:v>
                </c:pt>
                <c:pt idx="9040">
                  <c:v>83.166700000000006</c:v>
                </c:pt>
                <c:pt idx="9041">
                  <c:v>84.033299999999997</c:v>
                </c:pt>
                <c:pt idx="9042">
                  <c:v>83.333299999999994</c:v>
                </c:pt>
                <c:pt idx="9043">
                  <c:v>83.633300000000006</c:v>
                </c:pt>
                <c:pt idx="9044">
                  <c:v>81.466700000000003</c:v>
                </c:pt>
                <c:pt idx="9045">
                  <c:v>82.7</c:v>
                </c:pt>
                <c:pt idx="9046">
                  <c:v>86.1</c:v>
                </c:pt>
                <c:pt idx="9047">
                  <c:v>88.1</c:v>
                </c:pt>
                <c:pt idx="9048">
                  <c:v>90.966700000000003</c:v>
                </c:pt>
                <c:pt idx="9049">
                  <c:v>91.433300000000003</c:v>
                </c:pt>
                <c:pt idx="9050">
                  <c:v>92.2</c:v>
                </c:pt>
                <c:pt idx="9051">
                  <c:v>91.6</c:v>
                </c:pt>
                <c:pt idx="9052">
                  <c:v>89.466700000000003</c:v>
                </c:pt>
                <c:pt idx="9053">
                  <c:v>88.833299999999994</c:v>
                </c:pt>
                <c:pt idx="9054">
                  <c:v>87.466700000000003</c:v>
                </c:pt>
                <c:pt idx="9055">
                  <c:v>85.866699999999994</c:v>
                </c:pt>
                <c:pt idx="9056">
                  <c:v>86.1</c:v>
                </c:pt>
                <c:pt idx="9057">
                  <c:v>85.1</c:v>
                </c:pt>
                <c:pt idx="9058">
                  <c:v>85.2</c:v>
                </c:pt>
                <c:pt idx="9059">
                  <c:v>85.1</c:v>
                </c:pt>
                <c:pt idx="9060">
                  <c:v>88.133300000000006</c:v>
                </c:pt>
                <c:pt idx="9061">
                  <c:v>92.3</c:v>
                </c:pt>
                <c:pt idx="9062">
                  <c:v>95.133300000000006</c:v>
                </c:pt>
                <c:pt idx="9063">
                  <c:v>96.466700000000003</c:v>
                </c:pt>
                <c:pt idx="9064">
                  <c:v>97.866699999999994</c:v>
                </c:pt>
                <c:pt idx="9065">
                  <c:v>98.3</c:v>
                </c:pt>
                <c:pt idx="9066">
                  <c:v>96.9</c:v>
                </c:pt>
                <c:pt idx="9067">
                  <c:v>96.366699999999994</c:v>
                </c:pt>
                <c:pt idx="9068">
                  <c:v>94.6</c:v>
                </c:pt>
                <c:pt idx="9069">
                  <c:v>94.166700000000006</c:v>
                </c:pt>
                <c:pt idx="9070">
                  <c:v>93.566699999999997</c:v>
                </c:pt>
                <c:pt idx="9071">
                  <c:v>93.8</c:v>
                </c:pt>
                <c:pt idx="9072">
                  <c:v>95.9</c:v>
                </c:pt>
                <c:pt idx="9073">
                  <c:v>96.666700000000006</c:v>
                </c:pt>
                <c:pt idx="9074">
                  <c:v>96.433300000000003</c:v>
                </c:pt>
                <c:pt idx="9075">
                  <c:v>96.6</c:v>
                </c:pt>
                <c:pt idx="9076">
                  <c:v>94.066699999999997</c:v>
                </c:pt>
                <c:pt idx="9077">
                  <c:v>94.4</c:v>
                </c:pt>
                <c:pt idx="9078">
                  <c:v>93.566699999999997</c:v>
                </c:pt>
                <c:pt idx="9079">
                  <c:v>93.566699999999997</c:v>
                </c:pt>
                <c:pt idx="9080">
                  <c:v>96.966700000000003</c:v>
                </c:pt>
                <c:pt idx="9081">
                  <c:v>97.166700000000006</c:v>
                </c:pt>
                <c:pt idx="9082">
                  <c:v>98.066699999999997</c:v>
                </c:pt>
                <c:pt idx="9083">
                  <c:v>97.933300000000003</c:v>
                </c:pt>
                <c:pt idx="9084">
                  <c:v>96.866699999999994</c:v>
                </c:pt>
                <c:pt idx="9085">
                  <c:v>97.133300000000006</c:v>
                </c:pt>
                <c:pt idx="9086">
                  <c:v>97.033299999999997</c:v>
                </c:pt>
                <c:pt idx="9087">
                  <c:v>95.666700000000006</c:v>
                </c:pt>
                <c:pt idx="9088">
                  <c:v>94.5</c:v>
                </c:pt>
                <c:pt idx="9089">
                  <c:v>94</c:v>
                </c:pt>
                <c:pt idx="9090">
                  <c:v>92.533299999999997</c:v>
                </c:pt>
                <c:pt idx="9091">
                  <c:v>91.933300000000003</c:v>
                </c:pt>
                <c:pt idx="9092">
                  <c:v>92.633300000000006</c:v>
                </c:pt>
                <c:pt idx="9093">
                  <c:v>90.6</c:v>
                </c:pt>
                <c:pt idx="9094">
                  <c:v>90.966700000000003</c:v>
                </c:pt>
                <c:pt idx="9095">
                  <c:v>91.2</c:v>
                </c:pt>
                <c:pt idx="9096">
                  <c:v>92.533299999999997</c:v>
                </c:pt>
                <c:pt idx="9097">
                  <c:v>93.433300000000003</c:v>
                </c:pt>
                <c:pt idx="9098">
                  <c:v>91.333299999999994</c:v>
                </c:pt>
                <c:pt idx="9099">
                  <c:v>89.6</c:v>
                </c:pt>
                <c:pt idx="9100">
                  <c:v>47.9</c:v>
                </c:pt>
                <c:pt idx="9101">
                  <c:v>48.2</c:v>
                </c:pt>
                <c:pt idx="9102">
                  <c:v>47.066699999999997</c:v>
                </c:pt>
                <c:pt idx="9103">
                  <c:v>46.133299999999998</c:v>
                </c:pt>
                <c:pt idx="9104">
                  <c:v>45.633299999999998</c:v>
                </c:pt>
                <c:pt idx="9105">
                  <c:v>46.566699999999997</c:v>
                </c:pt>
                <c:pt idx="9106">
                  <c:v>47.166699999999999</c:v>
                </c:pt>
                <c:pt idx="9107">
                  <c:v>46.7</c:v>
                </c:pt>
                <c:pt idx="9108">
                  <c:v>46.633299999999998</c:v>
                </c:pt>
                <c:pt idx="9109">
                  <c:v>47.666699999999999</c:v>
                </c:pt>
                <c:pt idx="9110">
                  <c:v>45.833300000000001</c:v>
                </c:pt>
                <c:pt idx="9111">
                  <c:v>43.1</c:v>
                </c:pt>
                <c:pt idx="9112">
                  <c:v>48.2</c:v>
                </c:pt>
                <c:pt idx="9113">
                  <c:v>46.433300000000003</c:v>
                </c:pt>
                <c:pt idx="9114">
                  <c:v>47.2667</c:v>
                </c:pt>
                <c:pt idx="9115">
                  <c:v>49.566699999999997</c:v>
                </c:pt>
                <c:pt idx="9116">
                  <c:v>49.466700000000003</c:v>
                </c:pt>
                <c:pt idx="9117">
                  <c:v>45.5</c:v>
                </c:pt>
                <c:pt idx="9118">
                  <c:v>44.2</c:v>
                </c:pt>
                <c:pt idx="9119">
                  <c:v>46.2</c:v>
                </c:pt>
                <c:pt idx="9120">
                  <c:v>45.2333</c:v>
                </c:pt>
                <c:pt idx="9121">
                  <c:v>45.5</c:v>
                </c:pt>
                <c:pt idx="9122">
                  <c:v>41.2</c:v>
                </c:pt>
                <c:pt idx="9123">
                  <c:v>42.066699999999997</c:v>
                </c:pt>
                <c:pt idx="9124">
                  <c:v>48.1</c:v>
                </c:pt>
                <c:pt idx="9125">
                  <c:v>47.933300000000003</c:v>
                </c:pt>
                <c:pt idx="9126">
                  <c:v>42.8</c:v>
                </c:pt>
                <c:pt idx="9127">
                  <c:v>44.1</c:v>
                </c:pt>
                <c:pt idx="9128">
                  <c:v>47.133299999999998</c:v>
                </c:pt>
                <c:pt idx="9129">
                  <c:v>47.2333</c:v>
                </c:pt>
                <c:pt idx="9130">
                  <c:v>47.2667</c:v>
                </c:pt>
                <c:pt idx="9131">
                  <c:v>47.866700000000002</c:v>
                </c:pt>
                <c:pt idx="9132">
                  <c:v>46.633299999999998</c:v>
                </c:pt>
                <c:pt idx="9133">
                  <c:v>44.833300000000001</c:v>
                </c:pt>
                <c:pt idx="9134">
                  <c:v>45.2333</c:v>
                </c:pt>
                <c:pt idx="9135">
                  <c:v>47.7</c:v>
                </c:pt>
                <c:pt idx="9136">
                  <c:v>46.2667</c:v>
                </c:pt>
                <c:pt idx="9137">
                  <c:v>45.2667</c:v>
                </c:pt>
                <c:pt idx="9138">
                  <c:v>45.666699999999999</c:v>
                </c:pt>
                <c:pt idx="9139">
                  <c:v>46.333300000000001</c:v>
                </c:pt>
                <c:pt idx="9140">
                  <c:v>48</c:v>
                </c:pt>
                <c:pt idx="9141">
                  <c:v>49</c:v>
                </c:pt>
                <c:pt idx="9142">
                  <c:v>48.4</c:v>
                </c:pt>
                <c:pt idx="9143">
                  <c:v>48.6</c:v>
                </c:pt>
                <c:pt idx="9144">
                  <c:v>47.566699999999997</c:v>
                </c:pt>
                <c:pt idx="9145">
                  <c:v>49.966700000000003</c:v>
                </c:pt>
                <c:pt idx="9146">
                  <c:v>49.3</c:v>
                </c:pt>
                <c:pt idx="9147">
                  <c:v>45.633299999999998</c:v>
                </c:pt>
                <c:pt idx="9148">
                  <c:v>45</c:v>
                </c:pt>
                <c:pt idx="9149">
                  <c:v>47.833300000000001</c:v>
                </c:pt>
                <c:pt idx="9150">
                  <c:v>47.866700000000002</c:v>
                </c:pt>
                <c:pt idx="9151">
                  <c:v>46.633299999999998</c:v>
                </c:pt>
                <c:pt idx="9152">
                  <c:v>48.833300000000001</c:v>
                </c:pt>
                <c:pt idx="9153">
                  <c:v>51.8</c:v>
                </c:pt>
                <c:pt idx="9154">
                  <c:v>51.833300000000001</c:v>
                </c:pt>
                <c:pt idx="9155">
                  <c:v>49.866700000000002</c:v>
                </c:pt>
                <c:pt idx="9156">
                  <c:v>49.2333</c:v>
                </c:pt>
                <c:pt idx="9157">
                  <c:v>51.666699999999999</c:v>
                </c:pt>
                <c:pt idx="9158">
                  <c:v>51.2667</c:v>
                </c:pt>
                <c:pt idx="9159">
                  <c:v>48.4</c:v>
                </c:pt>
                <c:pt idx="9160">
                  <c:v>46.8</c:v>
                </c:pt>
                <c:pt idx="9161">
                  <c:v>48.2</c:v>
                </c:pt>
                <c:pt idx="9162">
                  <c:v>51.466700000000003</c:v>
                </c:pt>
                <c:pt idx="9163">
                  <c:v>52.033299999999997</c:v>
                </c:pt>
                <c:pt idx="9164">
                  <c:v>50.1</c:v>
                </c:pt>
                <c:pt idx="9165">
                  <c:v>51.166699999999999</c:v>
                </c:pt>
                <c:pt idx="9166">
                  <c:v>50.366700000000002</c:v>
                </c:pt>
                <c:pt idx="9167">
                  <c:v>48.6</c:v>
                </c:pt>
                <c:pt idx="9168">
                  <c:v>46.2333</c:v>
                </c:pt>
                <c:pt idx="9169">
                  <c:v>45.9</c:v>
                </c:pt>
                <c:pt idx="9170">
                  <c:v>44.566699999999997</c:v>
                </c:pt>
                <c:pt idx="9171">
                  <c:v>43.7333</c:v>
                </c:pt>
                <c:pt idx="9172">
                  <c:v>43.166699999999999</c:v>
                </c:pt>
                <c:pt idx="9173">
                  <c:v>45.7667</c:v>
                </c:pt>
                <c:pt idx="9174">
                  <c:v>46.833300000000001</c:v>
                </c:pt>
                <c:pt idx="9175">
                  <c:v>46.9</c:v>
                </c:pt>
                <c:pt idx="9176">
                  <c:v>48.133299999999998</c:v>
                </c:pt>
                <c:pt idx="9177">
                  <c:v>48.433300000000003</c:v>
                </c:pt>
                <c:pt idx="9178">
                  <c:v>48.9</c:v>
                </c:pt>
                <c:pt idx="9179">
                  <c:v>47.8</c:v>
                </c:pt>
                <c:pt idx="9180">
                  <c:v>46.5</c:v>
                </c:pt>
                <c:pt idx="9181">
                  <c:v>45.833300000000001</c:v>
                </c:pt>
                <c:pt idx="9182">
                  <c:v>46.2</c:v>
                </c:pt>
                <c:pt idx="9183">
                  <c:v>46.6</c:v>
                </c:pt>
                <c:pt idx="9184">
                  <c:v>46.2333</c:v>
                </c:pt>
                <c:pt idx="9185">
                  <c:v>45.9</c:v>
                </c:pt>
                <c:pt idx="9186">
                  <c:v>45.2</c:v>
                </c:pt>
                <c:pt idx="9187">
                  <c:v>45.466700000000003</c:v>
                </c:pt>
                <c:pt idx="9188">
                  <c:v>45.3</c:v>
                </c:pt>
                <c:pt idx="9189">
                  <c:v>45</c:v>
                </c:pt>
                <c:pt idx="9190">
                  <c:v>43.9</c:v>
                </c:pt>
                <c:pt idx="9191">
                  <c:v>43.7</c:v>
                </c:pt>
                <c:pt idx="9192">
                  <c:v>45.366700000000002</c:v>
                </c:pt>
                <c:pt idx="9193">
                  <c:v>44.033299999999997</c:v>
                </c:pt>
                <c:pt idx="9194">
                  <c:v>45</c:v>
                </c:pt>
                <c:pt idx="9195">
                  <c:v>45.6</c:v>
                </c:pt>
                <c:pt idx="9196">
                  <c:v>45.7667</c:v>
                </c:pt>
                <c:pt idx="9197">
                  <c:v>45.666699999999999</c:v>
                </c:pt>
                <c:pt idx="9198">
                  <c:v>47</c:v>
                </c:pt>
                <c:pt idx="9199">
                  <c:v>45.9</c:v>
                </c:pt>
                <c:pt idx="9200">
                  <c:v>44.166699999999999</c:v>
                </c:pt>
                <c:pt idx="9201">
                  <c:v>45.8</c:v>
                </c:pt>
                <c:pt idx="9202">
                  <c:v>45.4</c:v>
                </c:pt>
                <c:pt idx="9203">
                  <c:v>46.566699999999997</c:v>
                </c:pt>
                <c:pt idx="9204">
                  <c:v>46.2333</c:v>
                </c:pt>
                <c:pt idx="9205">
                  <c:v>44.6</c:v>
                </c:pt>
                <c:pt idx="9206">
                  <c:v>42.5</c:v>
                </c:pt>
                <c:pt idx="9207">
                  <c:v>43.7</c:v>
                </c:pt>
                <c:pt idx="9208">
                  <c:v>48.7333</c:v>
                </c:pt>
                <c:pt idx="9209">
                  <c:v>48.066699999999997</c:v>
                </c:pt>
                <c:pt idx="9210">
                  <c:v>47.7333</c:v>
                </c:pt>
                <c:pt idx="9211">
                  <c:v>48.533299999999997</c:v>
                </c:pt>
                <c:pt idx="9212">
                  <c:v>48.866700000000002</c:v>
                </c:pt>
                <c:pt idx="9213">
                  <c:v>48.066699999999997</c:v>
                </c:pt>
                <c:pt idx="9214">
                  <c:v>45.1</c:v>
                </c:pt>
                <c:pt idx="9215">
                  <c:v>43.8</c:v>
                </c:pt>
                <c:pt idx="9216">
                  <c:v>47.133299999999998</c:v>
                </c:pt>
                <c:pt idx="9217">
                  <c:v>45.9</c:v>
                </c:pt>
                <c:pt idx="9218">
                  <c:v>44.333300000000001</c:v>
                </c:pt>
                <c:pt idx="9219">
                  <c:v>44.2333</c:v>
                </c:pt>
                <c:pt idx="9220">
                  <c:v>44</c:v>
                </c:pt>
                <c:pt idx="9221">
                  <c:v>45.533299999999997</c:v>
                </c:pt>
                <c:pt idx="9222">
                  <c:v>48.2</c:v>
                </c:pt>
                <c:pt idx="9223">
                  <c:v>48.933300000000003</c:v>
                </c:pt>
                <c:pt idx="9224">
                  <c:v>48.166699999999999</c:v>
                </c:pt>
                <c:pt idx="9225">
                  <c:v>48.5</c:v>
                </c:pt>
                <c:pt idx="9226">
                  <c:v>47.2333</c:v>
                </c:pt>
                <c:pt idx="9227">
                  <c:v>46.966700000000003</c:v>
                </c:pt>
                <c:pt idx="9228">
                  <c:v>46.166699999999999</c:v>
                </c:pt>
                <c:pt idx="9229">
                  <c:v>46.5</c:v>
                </c:pt>
                <c:pt idx="9230">
                  <c:v>45.4</c:v>
                </c:pt>
                <c:pt idx="9231">
                  <c:v>45.9</c:v>
                </c:pt>
                <c:pt idx="9232">
                  <c:v>49.366700000000002</c:v>
                </c:pt>
                <c:pt idx="9233">
                  <c:v>50.7667</c:v>
                </c:pt>
                <c:pt idx="9234">
                  <c:v>51.133299999999998</c:v>
                </c:pt>
                <c:pt idx="9235">
                  <c:v>50.066699999999997</c:v>
                </c:pt>
                <c:pt idx="9236">
                  <c:v>48.833300000000001</c:v>
                </c:pt>
                <c:pt idx="9237">
                  <c:v>49.4</c:v>
                </c:pt>
                <c:pt idx="9238">
                  <c:v>48.3</c:v>
                </c:pt>
                <c:pt idx="9239">
                  <c:v>46.5</c:v>
                </c:pt>
                <c:pt idx="9240">
                  <c:v>48.466700000000003</c:v>
                </c:pt>
                <c:pt idx="9241">
                  <c:v>48</c:v>
                </c:pt>
                <c:pt idx="9242">
                  <c:v>46.833300000000001</c:v>
                </c:pt>
                <c:pt idx="9243">
                  <c:v>47</c:v>
                </c:pt>
                <c:pt idx="9244">
                  <c:v>45.1</c:v>
                </c:pt>
                <c:pt idx="9245">
                  <c:v>44.7667</c:v>
                </c:pt>
                <c:pt idx="9246">
                  <c:v>44.2</c:v>
                </c:pt>
                <c:pt idx="9247">
                  <c:v>45.566699999999997</c:v>
                </c:pt>
                <c:pt idx="9248">
                  <c:v>45.533299999999997</c:v>
                </c:pt>
                <c:pt idx="9249">
                  <c:v>45.2667</c:v>
                </c:pt>
                <c:pt idx="9250">
                  <c:v>44.133299999999998</c:v>
                </c:pt>
                <c:pt idx="9251">
                  <c:v>43.5</c:v>
                </c:pt>
                <c:pt idx="9252">
                  <c:v>42.7</c:v>
                </c:pt>
                <c:pt idx="9253">
                  <c:v>43.7</c:v>
                </c:pt>
                <c:pt idx="9254">
                  <c:v>45.2667</c:v>
                </c:pt>
                <c:pt idx="9255">
                  <c:v>45.2667</c:v>
                </c:pt>
                <c:pt idx="9256">
                  <c:v>48.833300000000001</c:v>
                </c:pt>
                <c:pt idx="9257">
                  <c:v>50.033299999999997</c:v>
                </c:pt>
                <c:pt idx="9258">
                  <c:v>46.566699999999997</c:v>
                </c:pt>
                <c:pt idx="9259">
                  <c:v>44.166699999999999</c:v>
                </c:pt>
                <c:pt idx="9260">
                  <c:v>46.366700000000002</c:v>
                </c:pt>
                <c:pt idx="9261">
                  <c:v>47.466700000000003</c:v>
                </c:pt>
                <c:pt idx="9262">
                  <c:v>43.5</c:v>
                </c:pt>
                <c:pt idx="9263">
                  <c:v>41.2667</c:v>
                </c:pt>
                <c:pt idx="9264">
                  <c:v>43.2333</c:v>
                </c:pt>
                <c:pt idx="9265">
                  <c:v>43.566699999999997</c:v>
                </c:pt>
                <c:pt idx="9266">
                  <c:v>43.2667</c:v>
                </c:pt>
                <c:pt idx="9267">
                  <c:v>42.6</c:v>
                </c:pt>
                <c:pt idx="9268">
                  <c:v>41.5</c:v>
                </c:pt>
                <c:pt idx="9269">
                  <c:v>41.033299999999997</c:v>
                </c:pt>
                <c:pt idx="9270">
                  <c:v>41.466700000000003</c:v>
                </c:pt>
                <c:pt idx="9271">
                  <c:v>41.7</c:v>
                </c:pt>
                <c:pt idx="9272">
                  <c:v>39.933300000000003</c:v>
                </c:pt>
                <c:pt idx="9273">
                  <c:v>40.1</c:v>
                </c:pt>
                <c:pt idx="9274">
                  <c:v>40.533299999999997</c:v>
                </c:pt>
                <c:pt idx="9275">
                  <c:v>40.700000000000003</c:v>
                </c:pt>
                <c:pt idx="9276">
                  <c:v>41.5</c:v>
                </c:pt>
                <c:pt idx="9277">
                  <c:v>41.2333</c:v>
                </c:pt>
                <c:pt idx="9278">
                  <c:v>40.866700000000002</c:v>
                </c:pt>
                <c:pt idx="9279">
                  <c:v>40.4</c:v>
                </c:pt>
                <c:pt idx="9280">
                  <c:v>39.2333</c:v>
                </c:pt>
                <c:pt idx="9281">
                  <c:v>39.2333</c:v>
                </c:pt>
                <c:pt idx="9282">
                  <c:v>39.2333</c:v>
                </c:pt>
                <c:pt idx="9283">
                  <c:v>39.2333</c:v>
                </c:pt>
                <c:pt idx="9284">
                  <c:v>39.2333</c:v>
                </c:pt>
                <c:pt idx="9285">
                  <c:v>39.2333</c:v>
                </c:pt>
                <c:pt idx="9286">
                  <c:v>39.2333</c:v>
                </c:pt>
                <c:pt idx="9287">
                  <c:v>40.4</c:v>
                </c:pt>
                <c:pt idx="9288">
                  <c:v>41.133299999999998</c:v>
                </c:pt>
                <c:pt idx="9289">
                  <c:v>42.6</c:v>
                </c:pt>
                <c:pt idx="9290">
                  <c:v>42.6</c:v>
                </c:pt>
                <c:pt idx="9291">
                  <c:v>41.4</c:v>
                </c:pt>
                <c:pt idx="9292">
                  <c:v>42.2</c:v>
                </c:pt>
                <c:pt idx="9293">
                  <c:v>43.6</c:v>
                </c:pt>
                <c:pt idx="9294">
                  <c:v>43.566699999999997</c:v>
                </c:pt>
                <c:pt idx="9295">
                  <c:v>42</c:v>
                </c:pt>
                <c:pt idx="9296">
                  <c:v>41.2</c:v>
                </c:pt>
                <c:pt idx="9297">
                  <c:v>42.4</c:v>
                </c:pt>
                <c:pt idx="9298">
                  <c:v>43.833300000000001</c:v>
                </c:pt>
                <c:pt idx="9299">
                  <c:v>45</c:v>
                </c:pt>
                <c:pt idx="9300">
                  <c:v>44.133299999999998</c:v>
                </c:pt>
                <c:pt idx="9301">
                  <c:v>44.033299999999997</c:v>
                </c:pt>
                <c:pt idx="9302">
                  <c:v>44.2667</c:v>
                </c:pt>
                <c:pt idx="9303">
                  <c:v>46.633299999999998</c:v>
                </c:pt>
                <c:pt idx="9304">
                  <c:v>41.1</c:v>
                </c:pt>
                <c:pt idx="9305">
                  <c:v>39.366700000000002</c:v>
                </c:pt>
                <c:pt idx="9306">
                  <c:v>41.2</c:v>
                </c:pt>
                <c:pt idx="9307">
                  <c:v>42.866700000000002</c:v>
                </c:pt>
                <c:pt idx="9308">
                  <c:v>41.7667</c:v>
                </c:pt>
                <c:pt idx="9309">
                  <c:v>43.4</c:v>
                </c:pt>
                <c:pt idx="9310">
                  <c:v>45.6</c:v>
                </c:pt>
                <c:pt idx="9311">
                  <c:v>45.1</c:v>
                </c:pt>
                <c:pt idx="9312">
                  <c:v>45.366700000000002</c:v>
                </c:pt>
                <c:pt idx="9313">
                  <c:v>43.9</c:v>
                </c:pt>
                <c:pt idx="9314">
                  <c:v>42.866700000000002</c:v>
                </c:pt>
                <c:pt idx="9315">
                  <c:v>44.2333</c:v>
                </c:pt>
                <c:pt idx="9316">
                  <c:v>44.6</c:v>
                </c:pt>
                <c:pt idx="9317">
                  <c:v>45.6</c:v>
                </c:pt>
                <c:pt idx="9318">
                  <c:v>44.866700000000002</c:v>
                </c:pt>
                <c:pt idx="9319">
                  <c:v>43.333300000000001</c:v>
                </c:pt>
                <c:pt idx="9320">
                  <c:v>43</c:v>
                </c:pt>
                <c:pt idx="9321">
                  <c:v>42.2667</c:v>
                </c:pt>
                <c:pt idx="9322">
                  <c:v>41.7</c:v>
                </c:pt>
                <c:pt idx="9323">
                  <c:v>42.2333</c:v>
                </c:pt>
                <c:pt idx="9324">
                  <c:v>43.433300000000003</c:v>
                </c:pt>
                <c:pt idx="9325">
                  <c:v>43.166699999999999</c:v>
                </c:pt>
                <c:pt idx="9326">
                  <c:v>42.333300000000001</c:v>
                </c:pt>
                <c:pt idx="9327">
                  <c:v>42.366700000000002</c:v>
                </c:pt>
                <c:pt idx="9328">
                  <c:v>42.9</c:v>
                </c:pt>
                <c:pt idx="9329">
                  <c:v>44.1</c:v>
                </c:pt>
                <c:pt idx="9330">
                  <c:v>44.333300000000001</c:v>
                </c:pt>
                <c:pt idx="9331">
                  <c:v>43.066699999999997</c:v>
                </c:pt>
                <c:pt idx="9332">
                  <c:v>43.433300000000003</c:v>
                </c:pt>
                <c:pt idx="9333">
                  <c:v>45.566699999999997</c:v>
                </c:pt>
                <c:pt idx="9334">
                  <c:v>46.5</c:v>
                </c:pt>
                <c:pt idx="9335">
                  <c:v>46.3</c:v>
                </c:pt>
                <c:pt idx="9336">
                  <c:v>43.533299999999997</c:v>
                </c:pt>
                <c:pt idx="9337">
                  <c:v>43.633299999999998</c:v>
                </c:pt>
                <c:pt idx="9338">
                  <c:v>43.633299999999998</c:v>
                </c:pt>
                <c:pt idx="9339">
                  <c:v>43.833300000000001</c:v>
                </c:pt>
                <c:pt idx="9340">
                  <c:v>44.3</c:v>
                </c:pt>
                <c:pt idx="9341">
                  <c:v>44.566699999999997</c:v>
                </c:pt>
                <c:pt idx="9342">
                  <c:v>44.966700000000003</c:v>
                </c:pt>
                <c:pt idx="9343">
                  <c:v>45.6</c:v>
                </c:pt>
                <c:pt idx="9344">
                  <c:v>45.966700000000003</c:v>
                </c:pt>
                <c:pt idx="9345">
                  <c:v>45.833300000000001</c:v>
                </c:pt>
                <c:pt idx="9346">
                  <c:v>45.833300000000001</c:v>
                </c:pt>
                <c:pt idx="9347">
                  <c:v>45.566699999999997</c:v>
                </c:pt>
                <c:pt idx="9348">
                  <c:v>45.9</c:v>
                </c:pt>
                <c:pt idx="9349">
                  <c:v>46</c:v>
                </c:pt>
                <c:pt idx="9350">
                  <c:v>45.7</c:v>
                </c:pt>
                <c:pt idx="9351">
                  <c:v>46.166699999999999</c:v>
                </c:pt>
                <c:pt idx="9352">
                  <c:v>47.5</c:v>
                </c:pt>
                <c:pt idx="9353">
                  <c:v>47.466700000000003</c:v>
                </c:pt>
                <c:pt idx="9354">
                  <c:v>47.833300000000001</c:v>
                </c:pt>
                <c:pt idx="9355">
                  <c:v>47.133299999999998</c:v>
                </c:pt>
                <c:pt idx="9356">
                  <c:v>46.166699999999999</c:v>
                </c:pt>
                <c:pt idx="9357">
                  <c:v>45.833300000000001</c:v>
                </c:pt>
                <c:pt idx="9358">
                  <c:v>45.533299999999997</c:v>
                </c:pt>
                <c:pt idx="9359">
                  <c:v>46.2333</c:v>
                </c:pt>
                <c:pt idx="9360">
                  <c:v>47.4</c:v>
                </c:pt>
                <c:pt idx="9361">
                  <c:v>47.4</c:v>
                </c:pt>
                <c:pt idx="9362">
                  <c:v>47.4</c:v>
                </c:pt>
                <c:pt idx="9363">
                  <c:v>46.7667</c:v>
                </c:pt>
                <c:pt idx="9364">
                  <c:v>46.3</c:v>
                </c:pt>
                <c:pt idx="9365">
                  <c:v>46.066699999999997</c:v>
                </c:pt>
                <c:pt idx="9366">
                  <c:v>45.633299999999998</c:v>
                </c:pt>
                <c:pt idx="9367">
                  <c:v>46.033299999999997</c:v>
                </c:pt>
                <c:pt idx="9368">
                  <c:v>47.433300000000003</c:v>
                </c:pt>
                <c:pt idx="9369">
                  <c:v>47.2</c:v>
                </c:pt>
                <c:pt idx="9370">
                  <c:v>46.933300000000003</c:v>
                </c:pt>
                <c:pt idx="9371">
                  <c:v>46.533299999999997</c:v>
                </c:pt>
                <c:pt idx="9372">
                  <c:v>45.4</c:v>
                </c:pt>
                <c:pt idx="9373">
                  <c:v>44.8</c:v>
                </c:pt>
                <c:pt idx="9374">
                  <c:v>44.5</c:v>
                </c:pt>
                <c:pt idx="9375">
                  <c:v>44.7333</c:v>
                </c:pt>
                <c:pt idx="9376">
                  <c:v>45.366700000000002</c:v>
                </c:pt>
                <c:pt idx="9377">
                  <c:v>46</c:v>
                </c:pt>
                <c:pt idx="9378">
                  <c:v>47.3</c:v>
                </c:pt>
                <c:pt idx="9379">
                  <c:v>47.7</c:v>
                </c:pt>
                <c:pt idx="9380">
                  <c:v>46.2667</c:v>
                </c:pt>
                <c:pt idx="9381">
                  <c:v>45.666699999999999</c:v>
                </c:pt>
                <c:pt idx="9382">
                  <c:v>45.533299999999997</c:v>
                </c:pt>
                <c:pt idx="9383">
                  <c:v>45.9</c:v>
                </c:pt>
                <c:pt idx="9384">
                  <c:v>43.2333</c:v>
                </c:pt>
                <c:pt idx="9385">
                  <c:v>43.466700000000003</c:v>
                </c:pt>
                <c:pt idx="9386">
                  <c:v>43.3</c:v>
                </c:pt>
                <c:pt idx="9387">
                  <c:v>44.2</c:v>
                </c:pt>
                <c:pt idx="9388">
                  <c:v>45</c:v>
                </c:pt>
                <c:pt idx="9389">
                  <c:v>46.2667</c:v>
                </c:pt>
                <c:pt idx="9390">
                  <c:v>48.9</c:v>
                </c:pt>
                <c:pt idx="9391">
                  <c:v>50</c:v>
                </c:pt>
                <c:pt idx="9392">
                  <c:v>50.1</c:v>
                </c:pt>
                <c:pt idx="9393">
                  <c:v>48.9</c:v>
                </c:pt>
                <c:pt idx="9394">
                  <c:v>47.7333</c:v>
                </c:pt>
                <c:pt idx="9395">
                  <c:v>46.2</c:v>
                </c:pt>
                <c:pt idx="9396">
                  <c:v>45.166699999999999</c:v>
                </c:pt>
                <c:pt idx="9397">
                  <c:v>44.666699999999999</c:v>
                </c:pt>
                <c:pt idx="9398">
                  <c:v>45.166699999999999</c:v>
                </c:pt>
                <c:pt idx="9399">
                  <c:v>44.4</c:v>
                </c:pt>
                <c:pt idx="9400">
                  <c:v>44.633299999999998</c:v>
                </c:pt>
                <c:pt idx="9401">
                  <c:v>44.2</c:v>
                </c:pt>
                <c:pt idx="9402">
                  <c:v>43.7</c:v>
                </c:pt>
                <c:pt idx="9403">
                  <c:v>45.866700000000002</c:v>
                </c:pt>
                <c:pt idx="9404">
                  <c:v>47.4</c:v>
                </c:pt>
                <c:pt idx="9405">
                  <c:v>48.366700000000002</c:v>
                </c:pt>
                <c:pt idx="9406">
                  <c:v>47.933300000000003</c:v>
                </c:pt>
                <c:pt idx="9407">
                  <c:v>46.5</c:v>
                </c:pt>
                <c:pt idx="9408">
                  <c:v>48.2</c:v>
                </c:pt>
                <c:pt idx="9409">
                  <c:v>48.466700000000003</c:v>
                </c:pt>
                <c:pt idx="9410">
                  <c:v>48.966700000000003</c:v>
                </c:pt>
                <c:pt idx="9411">
                  <c:v>49.466700000000003</c:v>
                </c:pt>
                <c:pt idx="9412">
                  <c:v>47.533299999999997</c:v>
                </c:pt>
                <c:pt idx="9413">
                  <c:v>44.433300000000003</c:v>
                </c:pt>
                <c:pt idx="9414">
                  <c:v>43.133299999999998</c:v>
                </c:pt>
                <c:pt idx="9415">
                  <c:v>44.633299999999998</c:v>
                </c:pt>
                <c:pt idx="9416">
                  <c:v>45.9</c:v>
                </c:pt>
                <c:pt idx="9417">
                  <c:v>49</c:v>
                </c:pt>
                <c:pt idx="9418">
                  <c:v>49.6</c:v>
                </c:pt>
                <c:pt idx="9419">
                  <c:v>46.7</c:v>
                </c:pt>
                <c:pt idx="9420">
                  <c:v>47.466700000000003</c:v>
                </c:pt>
                <c:pt idx="9421">
                  <c:v>51</c:v>
                </c:pt>
                <c:pt idx="9422">
                  <c:v>50.133299999999998</c:v>
                </c:pt>
                <c:pt idx="9423">
                  <c:v>46.533299999999997</c:v>
                </c:pt>
                <c:pt idx="9424">
                  <c:v>48.533299999999997</c:v>
                </c:pt>
                <c:pt idx="9425">
                  <c:v>49.066699999999997</c:v>
                </c:pt>
                <c:pt idx="9426">
                  <c:v>50.9</c:v>
                </c:pt>
                <c:pt idx="9427">
                  <c:v>50.5</c:v>
                </c:pt>
                <c:pt idx="9428">
                  <c:v>48.7333</c:v>
                </c:pt>
                <c:pt idx="9429">
                  <c:v>47.566699999999997</c:v>
                </c:pt>
                <c:pt idx="9430">
                  <c:v>45.633299999999998</c:v>
                </c:pt>
                <c:pt idx="9431">
                  <c:v>46.533299999999997</c:v>
                </c:pt>
                <c:pt idx="9432">
                  <c:v>50.7</c:v>
                </c:pt>
                <c:pt idx="9433">
                  <c:v>48.333300000000001</c:v>
                </c:pt>
                <c:pt idx="9434">
                  <c:v>46.7667</c:v>
                </c:pt>
                <c:pt idx="9435">
                  <c:v>46.866700000000002</c:v>
                </c:pt>
                <c:pt idx="9436">
                  <c:v>47.3</c:v>
                </c:pt>
                <c:pt idx="9437">
                  <c:v>47.833300000000001</c:v>
                </c:pt>
                <c:pt idx="9438">
                  <c:v>46.2333</c:v>
                </c:pt>
                <c:pt idx="9439">
                  <c:v>43.8</c:v>
                </c:pt>
                <c:pt idx="9440">
                  <c:v>45.7667</c:v>
                </c:pt>
                <c:pt idx="9441">
                  <c:v>45.533299999999997</c:v>
                </c:pt>
                <c:pt idx="9442">
                  <c:v>45.8</c:v>
                </c:pt>
                <c:pt idx="9443">
                  <c:v>47</c:v>
                </c:pt>
                <c:pt idx="9444">
                  <c:v>49.333300000000001</c:v>
                </c:pt>
                <c:pt idx="9445">
                  <c:v>51</c:v>
                </c:pt>
                <c:pt idx="9446">
                  <c:v>48.966700000000003</c:v>
                </c:pt>
                <c:pt idx="9447">
                  <c:v>47.066699999999997</c:v>
                </c:pt>
                <c:pt idx="9448">
                  <c:v>46.2667</c:v>
                </c:pt>
                <c:pt idx="9449">
                  <c:v>46.2333</c:v>
                </c:pt>
                <c:pt idx="9450">
                  <c:v>45.866700000000002</c:v>
                </c:pt>
                <c:pt idx="9451">
                  <c:v>45.7</c:v>
                </c:pt>
                <c:pt idx="9452">
                  <c:v>46.466700000000003</c:v>
                </c:pt>
                <c:pt idx="9453">
                  <c:v>47.366700000000002</c:v>
                </c:pt>
                <c:pt idx="9454">
                  <c:v>48.366700000000002</c:v>
                </c:pt>
                <c:pt idx="9455">
                  <c:v>48.666699999999999</c:v>
                </c:pt>
                <c:pt idx="9456">
                  <c:v>44.7333</c:v>
                </c:pt>
                <c:pt idx="9457">
                  <c:v>46.333300000000001</c:v>
                </c:pt>
                <c:pt idx="9458">
                  <c:v>45.033299999999997</c:v>
                </c:pt>
                <c:pt idx="9459">
                  <c:v>44.5</c:v>
                </c:pt>
                <c:pt idx="9460">
                  <c:v>45.966700000000003</c:v>
                </c:pt>
                <c:pt idx="9461">
                  <c:v>45.066699999999997</c:v>
                </c:pt>
                <c:pt idx="9462">
                  <c:v>43.2333</c:v>
                </c:pt>
                <c:pt idx="9463">
                  <c:v>44.966700000000003</c:v>
                </c:pt>
                <c:pt idx="9464">
                  <c:v>45.6</c:v>
                </c:pt>
                <c:pt idx="9465">
                  <c:v>46.033299999999997</c:v>
                </c:pt>
                <c:pt idx="9466">
                  <c:v>45.8</c:v>
                </c:pt>
                <c:pt idx="9467">
                  <c:v>46.7333</c:v>
                </c:pt>
                <c:pt idx="9468">
                  <c:v>46.866700000000002</c:v>
                </c:pt>
                <c:pt idx="9469">
                  <c:v>47.433300000000003</c:v>
                </c:pt>
                <c:pt idx="9470">
                  <c:v>46.9</c:v>
                </c:pt>
                <c:pt idx="9471">
                  <c:v>46.4</c:v>
                </c:pt>
                <c:pt idx="9472">
                  <c:v>43.366700000000002</c:v>
                </c:pt>
                <c:pt idx="9473">
                  <c:v>43.7</c:v>
                </c:pt>
                <c:pt idx="9474">
                  <c:v>46.566699999999997</c:v>
                </c:pt>
                <c:pt idx="9475">
                  <c:v>47.133299999999998</c:v>
                </c:pt>
                <c:pt idx="9476">
                  <c:v>46.2333</c:v>
                </c:pt>
                <c:pt idx="9477">
                  <c:v>46.2333</c:v>
                </c:pt>
                <c:pt idx="9478">
                  <c:v>44.7</c:v>
                </c:pt>
                <c:pt idx="9479">
                  <c:v>47.433300000000003</c:v>
                </c:pt>
                <c:pt idx="9480">
                  <c:v>48.2333</c:v>
                </c:pt>
                <c:pt idx="9481">
                  <c:v>47.066699999999997</c:v>
                </c:pt>
                <c:pt idx="9482">
                  <c:v>47.2</c:v>
                </c:pt>
                <c:pt idx="9483">
                  <c:v>47.966700000000003</c:v>
                </c:pt>
                <c:pt idx="9484">
                  <c:v>44.933300000000003</c:v>
                </c:pt>
                <c:pt idx="9485">
                  <c:v>42.066699999999997</c:v>
                </c:pt>
                <c:pt idx="9486">
                  <c:v>45.2</c:v>
                </c:pt>
                <c:pt idx="9487">
                  <c:v>51.7</c:v>
                </c:pt>
                <c:pt idx="9488">
                  <c:v>49.1</c:v>
                </c:pt>
                <c:pt idx="9489">
                  <c:v>48.7333</c:v>
                </c:pt>
                <c:pt idx="9490">
                  <c:v>47.1</c:v>
                </c:pt>
                <c:pt idx="9491">
                  <c:v>47.2</c:v>
                </c:pt>
                <c:pt idx="9492">
                  <c:v>47.433300000000003</c:v>
                </c:pt>
                <c:pt idx="9493">
                  <c:v>48.333300000000001</c:v>
                </c:pt>
                <c:pt idx="9494">
                  <c:v>48.633299999999998</c:v>
                </c:pt>
                <c:pt idx="9495">
                  <c:v>48.9</c:v>
                </c:pt>
                <c:pt idx="9496">
                  <c:v>47.466700000000003</c:v>
                </c:pt>
                <c:pt idx="9497">
                  <c:v>48.5</c:v>
                </c:pt>
                <c:pt idx="9498">
                  <c:v>47.4</c:v>
                </c:pt>
                <c:pt idx="9499">
                  <c:v>48.5</c:v>
                </c:pt>
                <c:pt idx="9500">
                  <c:v>48.3</c:v>
                </c:pt>
                <c:pt idx="9501">
                  <c:v>48.366700000000002</c:v>
                </c:pt>
                <c:pt idx="9502">
                  <c:v>47.533299999999997</c:v>
                </c:pt>
                <c:pt idx="9503">
                  <c:v>47.666699999999999</c:v>
                </c:pt>
                <c:pt idx="9504">
                  <c:v>52.933300000000003</c:v>
                </c:pt>
                <c:pt idx="9505">
                  <c:v>51.533299999999997</c:v>
                </c:pt>
                <c:pt idx="9506">
                  <c:v>49.4</c:v>
                </c:pt>
                <c:pt idx="9507">
                  <c:v>48.2333</c:v>
                </c:pt>
                <c:pt idx="9508">
                  <c:v>48.2333</c:v>
                </c:pt>
                <c:pt idx="9509">
                  <c:v>49.066699999999997</c:v>
                </c:pt>
                <c:pt idx="9510">
                  <c:v>51.166699999999999</c:v>
                </c:pt>
                <c:pt idx="9511">
                  <c:v>51.833300000000001</c:v>
                </c:pt>
                <c:pt idx="9512">
                  <c:v>46.966700000000003</c:v>
                </c:pt>
                <c:pt idx="9513">
                  <c:v>47.7667</c:v>
                </c:pt>
                <c:pt idx="9514">
                  <c:v>48.133299999999998</c:v>
                </c:pt>
                <c:pt idx="9515">
                  <c:v>47.066699999999997</c:v>
                </c:pt>
                <c:pt idx="9516">
                  <c:v>46.866700000000002</c:v>
                </c:pt>
                <c:pt idx="9517">
                  <c:v>46.466700000000003</c:v>
                </c:pt>
                <c:pt idx="9518">
                  <c:v>45.833300000000001</c:v>
                </c:pt>
                <c:pt idx="9519">
                  <c:v>45.133299999999998</c:v>
                </c:pt>
                <c:pt idx="9520">
                  <c:v>43.333300000000001</c:v>
                </c:pt>
                <c:pt idx="9521">
                  <c:v>46.066699999999997</c:v>
                </c:pt>
                <c:pt idx="9522">
                  <c:v>44.1</c:v>
                </c:pt>
                <c:pt idx="9523">
                  <c:v>46.2667</c:v>
                </c:pt>
                <c:pt idx="9524">
                  <c:v>42.2</c:v>
                </c:pt>
                <c:pt idx="9525">
                  <c:v>39.633299999999998</c:v>
                </c:pt>
                <c:pt idx="9526">
                  <c:v>42.833300000000001</c:v>
                </c:pt>
                <c:pt idx="9527">
                  <c:v>45.033299999999997</c:v>
                </c:pt>
                <c:pt idx="9528">
                  <c:v>39.433300000000003</c:v>
                </c:pt>
                <c:pt idx="9529">
                  <c:v>40.299999999999997</c:v>
                </c:pt>
                <c:pt idx="9530">
                  <c:v>42.466700000000003</c:v>
                </c:pt>
                <c:pt idx="9531">
                  <c:v>43.966700000000003</c:v>
                </c:pt>
                <c:pt idx="9532">
                  <c:v>44.433300000000003</c:v>
                </c:pt>
                <c:pt idx="9533">
                  <c:v>44.533299999999997</c:v>
                </c:pt>
                <c:pt idx="9534">
                  <c:v>43.933300000000003</c:v>
                </c:pt>
                <c:pt idx="9535">
                  <c:v>46.2667</c:v>
                </c:pt>
                <c:pt idx="9536">
                  <c:v>47.433300000000003</c:v>
                </c:pt>
                <c:pt idx="9537">
                  <c:v>47.7</c:v>
                </c:pt>
                <c:pt idx="9538">
                  <c:v>47.3</c:v>
                </c:pt>
                <c:pt idx="9539">
                  <c:v>46.666699999999999</c:v>
                </c:pt>
                <c:pt idx="9540">
                  <c:v>47.2333</c:v>
                </c:pt>
                <c:pt idx="9541">
                  <c:v>48.4</c:v>
                </c:pt>
                <c:pt idx="9542">
                  <c:v>48.833300000000001</c:v>
                </c:pt>
                <c:pt idx="9543">
                  <c:v>48.366700000000002</c:v>
                </c:pt>
                <c:pt idx="9544">
                  <c:v>47.133299999999998</c:v>
                </c:pt>
                <c:pt idx="9545">
                  <c:v>46.866700000000002</c:v>
                </c:pt>
                <c:pt idx="9546">
                  <c:v>45.1</c:v>
                </c:pt>
                <c:pt idx="9547">
                  <c:v>44.433300000000003</c:v>
                </c:pt>
                <c:pt idx="9548">
                  <c:v>44.133299999999998</c:v>
                </c:pt>
                <c:pt idx="9549">
                  <c:v>44.1</c:v>
                </c:pt>
                <c:pt idx="9550">
                  <c:v>43.666699999999999</c:v>
                </c:pt>
                <c:pt idx="9551">
                  <c:v>43.7333</c:v>
                </c:pt>
                <c:pt idx="9552">
                  <c:v>41.2333</c:v>
                </c:pt>
                <c:pt idx="9553">
                  <c:v>43.2333</c:v>
                </c:pt>
                <c:pt idx="9554">
                  <c:v>44.9</c:v>
                </c:pt>
                <c:pt idx="9555">
                  <c:v>44.933300000000003</c:v>
                </c:pt>
                <c:pt idx="9556">
                  <c:v>43.933300000000003</c:v>
                </c:pt>
                <c:pt idx="9557">
                  <c:v>45.033299999999997</c:v>
                </c:pt>
                <c:pt idx="9558">
                  <c:v>44.033299999999997</c:v>
                </c:pt>
                <c:pt idx="9559">
                  <c:v>41.8</c:v>
                </c:pt>
                <c:pt idx="9560">
                  <c:v>46.2333</c:v>
                </c:pt>
                <c:pt idx="9561">
                  <c:v>46.7333</c:v>
                </c:pt>
                <c:pt idx="9562">
                  <c:v>46.866700000000002</c:v>
                </c:pt>
                <c:pt idx="9563">
                  <c:v>47</c:v>
                </c:pt>
                <c:pt idx="9564">
                  <c:v>45.566699999999997</c:v>
                </c:pt>
                <c:pt idx="9565">
                  <c:v>44.4</c:v>
                </c:pt>
                <c:pt idx="9566">
                  <c:v>45.333300000000001</c:v>
                </c:pt>
                <c:pt idx="9567">
                  <c:v>47.7333</c:v>
                </c:pt>
                <c:pt idx="9568">
                  <c:v>43.033299999999997</c:v>
                </c:pt>
                <c:pt idx="9569">
                  <c:v>43.3</c:v>
                </c:pt>
                <c:pt idx="9570">
                  <c:v>43.633299999999998</c:v>
                </c:pt>
                <c:pt idx="9571">
                  <c:v>44.4</c:v>
                </c:pt>
                <c:pt idx="9572">
                  <c:v>44.7667</c:v>
                </c:pt>
                <c:pt idx="9573">
                  <c:v>44.6</c:v>
                </c:pt>
                <c:pt idx="9574">
                  <c:v>45.2333</c:v>
                </c:pt>
                <c:pt idx="9575">
                  <c:v>44.4</c:v>
                </c:pt>
                <c:pt idx="9576">
                  <c:v>41.2</c:v>
                </c:pt>
                <c:pt idx="9577">
                  <c:v>43.066699999999997</c:v>
                </c:pt>
                <c:pt idx="9578">
                  <c:v>44.5</c:v>
                </c:pt>
                <c:pt idx="9579">
                  <c:v>44.666699999999999</c:v>
                </c:pt>
                <c:pt idx="9580">
                  <c:v>44.7</c:v>
                </c:pt>
                <c:pt idx="9581">
                  <c:v>44.6</c:v>
                </c:pt>
                <c:pt idx="9582">
                  <c:v>46.333300000000001</c:v>
                </c:pt>
                <c:pt idx="9583">
                  <c:v>48.2667</c:v>
                </c:pt>
                <c:pt idx="9584">
                  <c:v>43.833300000000001</c:v>
                </c:pt>
                <c:pt idx="9585">
                  <c:v>43.633299999999998</c:v>
                </c:pt>
                <c:pt idx="9586">
                  <c:v>44.333300000000001</c:v>
                </c:pt>
                <c:pt idx="9587">
                  <c:v>44.333300000000001</c:v>
                </c:pt>
                <c:pt idx="9588">
                  <c:v>44.2667</c:v>
                </c:pt>
                <c:pt idx="9589">
                  <c:v>44.966700000000003</c:v>
                </c:pt>
                <c:pt idx="9590">
                  <c:v>44.833300000000001</c:v>
                </c:pt>
                <c:pt idx="9591">
                  <c:v>45.133299999999998</c:v>
                </c:pt>
                <c:pt idx="9592">
                  <c:v>45.2</c:v>
                </c:pt>
                <c:pt idx="9593">
                  <c:v>44.3</c:v>
                </c:pt>
                <c:pt idx="9594">
                  <c:v>44.466700000000003</c:v>
                </c:pt>
                <c:pt idx="9595">
                  <c:v>44.333300000000001</c:v>
                </c:pt>
                <c:pt idx="9596">
                  <c:v>44.7667</c:v>
                </c:pt>
                <c:pt idx="9597">
                  <c:v>44.6</c:v>
                </c:pt>
                <c:pt idx="9598">
                  <c:v>45.133299999999998</c:v>
                </c:pt>
                <c:pt idx="9599">
                  <c:v>45.466700000000003</c:v>
                </c:pt>
                <c:pt idx="9600">
                  <c:v>44</c:v>
                </c:pt>
                <c:pt idx="9601">
                  <c:v>45.166699999999999</c:v>
                </c:pt>
                <c:pt idx="9602">
                  <c:v>44.666699999999999</c:v>
                </c:pt>
                <c:pt idx="9603">
                  <c:v>44.966700000000003</c:v>
                </c:pt>
                <c:pt idx="9604">
                  <c:v>46.4</c:v>
                </c:pt>
                <c:pt idx="9605">
                  <c:v>46.433300000000003</c:v>
                </c:pt>
                <c:pt idx="9606">
                  <c:v>45.4</c:v>
                </c:pt>
                <c:pt idx="9607">
                  <c:v>44.6</c:v>
                </c:pt>
                <c:pt idx="9608">
                  <c:v>42.2333</c:v>
                </c:pt>
                <c:pt idx="9609">
                  <c:v>42.666699999999999</c:v>
                </c:pt>
                <c:pt idx="9610">
                  <c:v>46</c:v>
                </c:pt>
                <c:pt idx="9611">
                  <c:v>47.7333</c:v>
                </c:pt>
                <c:pt idx="9612">
                  <c:v>47.8</c:v>
                </c:pt>
                <c:pt idx="9613">
                  <c:v>46.466700000000003</c:v>
                </c:pt>
                <c:pt idx="9614">
                  <c:v>42.7</c:v>
                </c:pt>
                <c:pt idx="9615">
                  <c:v>41.666699999999999</c:v>
                </c:pt>
                <c:pt idx="9616">
                  <c:v>40.433300000000003</c:v>
                </c:pt>
                <c:pt idx="9617">
                  <c:v>41.4</c:v>
                </c:pt>
                <c:pt idx="9618">
                  <c:v>44.5</c:v>
                </c:pt>
                <c:pt idx="9619">
                  <c:v>45.4</c:v>
                </c:pt>
                <c:pt idx="9620">
                  <c:v>42.7667</c:v>
                </c:pt>
                <c:pt idx="9621">
                  <c:v>42.033299999999997</c:v>
                </c:pt>
                <c:pt idx="9622">
                  <c:v>41.866700000000002</c:v>
                </c:pt>
                <c:pt idx="9623">
                  <c:v>43.066699999999997</c:v>
                </c:pt>
                <c:pt idx="9624">
                  <c:v>43.566699999999997</c:v>
                </c:pt>
                <c:pt idx="9625">
                  <c:v>44.033299999999997</c:v>
                </c:pt>
                <c:pt idx="9626">
                  <c:v>44.3</c:v>
                </c:pt>
                <c:pt idx="9627">
                  <c:v>44.566699999999997</c:v>
                </c:pt>
                <c:pt idx="9628">
                  <c:v>43.7333</c:v>
                </c:pt>
                <c:pt idx="9629">
                  <c:v>43.2</c:v>
                </c:pt>
                <c:pt idx="9630">
                  <c:v>42.833300000000001</c:v>
                </c:pt>
                <c:pt idx="9631">
                  <c:v>42.466700000000003</c:v>
                </c:pt>
                <c:pt idx="9632">
                  <c:v>43.366700000000002</c:v>
                </c:pt>
                <c:pt idx="9633">
                  <c:v>43.7</c:v>
                </c:pt>
                <c:pt idx="9634">
                  <c:v>43.966700000000003</c:v>
                </c:pt>
                <c:pt idx="9635">
                  <c:v>44.966700000000003</c:v>
                </c:pt>
                <c:pt idx="9636">
                  <c:v>46.566699999999997</c:v>
                </c:pt>
                <c:pt idx="9637">
                  <c:v>46.966700000000003</c:v>
                </c:pt>
                <c:pt idx="9638">
                  <c:v>46.966700000000003</c:v>
                </c:pt>
                <c:pt idx="9639">
                  <c:v>45.7333</c:v>
                </c:pt>
                <c:pt idx="9640">
                  <c:v>47.1</c:v>
                </c:pt>
                <c:pt idx="9641">
                  <c:v>45.666699999999999</c:v>
                </c:pt>
                <c:pt idx="9642">
                  <c:v>46.8</c:v>
                </c:pt>
                <c:pt idx="9643">
                  <c:v>46.3</c:v>
                </c:pt>
                <c:pt idx="9644">
                  <c:v>44.666699999999999</c:v>
                </c:pt>
                <c:pt idx="9645">
                  <c:v>46.3</c:v>
                </c:pt>
                <c:pt idx="9646">
                  <c:v>48.6</c:v>
                </c:pt>
                <c:pt idx="9647">
                  <c:v>46.066699999999997</c:v>
                </c:pt>
                <c:pt idx="9648">
                  <c:v>43.7333</c:v>
                </c:pt>
                <c:pt idx="9649">
                  <c:v>43.933300000000003</c:v>
                </c:pt>
                <c:pt idx="9650">
                  <c:v>44.433300000000003</c:v>
                </c:pt>
                <c:pt idx="9651">
                  <c:v>44.5</c:v>
                </c:pt>
                <c:pt idx="9652">
                  <c:v>43.7667</c:v>
                </c:pt>
                <c:pt idx="9653">
                  <c:v>44.066699999999997</c:v>
                </c:pt>
                <c:pt idx="9654">
                  <c:v>44.3</c:v>
                </c:pt>
                <c:pt idx="9655">
                  <c:v>45.566699999999997</c:v>
                </c:pt>
                <c:pt idx="9656">
                  <c:v>47</c:v>
                </c:pt>
                <c:pt idx="9657">
                  <c:v>46.633299999999998</c:v>
                </c:pt>
                <c:pt idx="9658">
                  <c:v>46.166699999999999</c:v>
                </c:pt>
                <c:pt idx="9659">
                  <c:v>46.333300000000001</c:v>
                </c:pt>
                <c:pt idx="9660">
                  <c:v>46.7</c:v>
                </c:pt>
                <c:pt idx="9661">
                  <c:v>45.133299999999998</c:v>
                </c:pt>
                <c:pt idx="9662">
                  <c:v>44.6</c:v>
                </c:pt>
                <c:pt idx="9663">
                  <c:v>44.433300000000003</c:v>
                </c:pt>
                <c:pt idx="9664">
                  <c:v>41.933300000000003</c:v>
                </c:pt>
                <c:pt idx="9665">
                  <c:v>41.6</c:v>
                </c:pt>
                <c:pt idx="9666">
                  <c:v>40.633299999999998</c:v>
                </c:pt>
                <c:pt idx="9667">
                  <c:v>40.299999999999997</c:v>
                </c:pt>
                <c:pt idx="9668">
                  <c:v>40.433300000000003</c:v>
                </c:pt>
                <c:pt idx="9669">
                  <c:v>40.9</c:v>
                </c:pt>
                <c:pt idx="9670">
                  <c:v>41.966700000000003</c:v>
                </c:pt>
                <c:pt idx="9671">
                  <c:v>41.933300000000003</c:v>
                </c:pt>
                <c:pt idx="9672">
                  <c:v>41.333300000000001</c:v>
                </c:pt>
                <c:pt idx="9673">
                  <c:v>40.466700000000003</c:v>
                </c:pt>
                <c:pt idx="9674">
                  <c:v>39.333300000000001</c:v>
                </c:pt>
                <c:pt idx="9675">
                  <c:v>42.2</c:v>
                </c:pt>
                <c:pt idx="9676">
                  <c:v>42</c:v>
                </c:pt>
                <c:pt idx="9677">
                  <c:v>39.7333</c:v>
                </c:pt>
                <c:pt idx="9678">
                  <c:v>39.333300000000001</c:v>
                </c:pt>
                <c:pt idx="9679">
                  <c:v>42.533299999999997</c:v>
                </c:pt>
                <c:pt idx="9680">
                  <c:v>39.6</c:v>
                </c:pt>
                <c:pt idx="9681">
                  <c:v>39.6</c:v>
                </c:pt>
                <c:pt idx="9682">
                  <c:v>39.933300000000003</c:v>
                </c:pt>
                <c:pt idx="9683">
                  <c:v>39.7333</c:v>
                </c:pt>
                <c:pt idx="9684">
                  <c:v>41.366700000000002</c:v>
                </c:pt>
                <c:pt idx="9685">
                  <c:v>42.833300000000001</c:v>
                </c:pt>
                <c:pt idx="9686">
                  <c:v>45.033299999999997</c:v>
                </c:pt>
                <c:pt idx="9687">
                  <c:v>46.7</c:v>
                </c:pt>
                <c:pt idx="9688">
                  <c:v>46.633299999999998</c:v>
                </c:pt>
                <c:pt idx="9689">
                  <c:v>43.533299999999997</c:v>
                </c:pt>
                <c:pt idx="9690">
                  <c:v>41.7</c:v>
                </c:pt>
                <c:pt idx="9691">
                  <c:v>42.1</c:v>
                </c:pt>
                <c:pt idx="9692">
                  <c:v>41.366700000000002</c:v>
                </c:pt>
                <c:pt idx="9693">
                  <c:v>41.133299999999998</c:v>
                </c:pt>
                <c:pt idx="9694">
                  <c:v>40.533299999999997</c:v>
                </c:pt>
                <c:pt idx="9695">
                  <c:v>40.833300000000001</c:v>
                </c:pt>
                <c:pt idx="9696">
                  <c:v>42.4</c:v>
                </c:pt>
                <c:pt idx="9697">
                  <c:v>42.7333</c:v>
                </c:pt>
                <c:pt idx="9698">
                  <c:v>42.633299999999998</c:v>
                </c:pt>
                <c:pt idx="9699">
                  <c:v>42.333300000000001</c:v>
                </c:pt>
                <c:pt idx="9700">
                  <c:v>41.6</c:v>
                </c:pt>
                <c:pt idx="9701">
                  <c:v>41.5</c:v>
                </c:pt>
                <c:pt idx="9702">
                  <c:v>40.666699999999999</c:v>
                </c:pt>
                <c:pt idx="9703">
                  <c:v>41.1</c:v>
                </c:pt>
                <c:pt idx="9704">
                  <c:v>40.6</c:v>
                </c:pt>
                <c:pt idx="9705">
                  <c:v>40.466700000000003</c:v>
                </c:pt>
                <c:pt idx="9706">
                  <c:v>39.5</c:v>
                </c:pt>
                <c:pt idx="9707">
                  <c:v>39.5</c:v>
                </c:pt>
                <c:pt idx="9708">
                  <c:v>38.666699999999999</c:v>
                </c:pt>
                <c:pt idx="9709">
                  <c:v>39.066699999999997</c:v>
                </c:pt>
                <c:pt idx="9710">
                  <c:v>41.066699999999997</c:v>
                </c:pt>
                <c:pt idx="9711">
                  <c:v>41.9</c:v>
                </c:pt>
                <c:pt idx="9712">
                  <c:v>40.466700000000003</c:v>
                </c:pt>
                <c:pt idx="9713">
                  <c:v>40.366700000000002</c:v>
                </c:pt>
                <c:pt idx="9714">
                  <c:v>39.4</c:v>
                </c:pt>
                <c:pt idx="9715">
                  <c:v>40</c:v>
                </c:pt>
                <c:pt idx="9716">
                  <c:v>40.200000000000003</c:v>
                </c:pt>
                <c:pt idx="9717">
                  <c:v>41.4</c:v>
                </c:pt>
                <c:pt idx="9718">
                  <c:v>42.633299999999998</c:v>
                </c:pt>
                <c:pt idx="9719">
                  <c:v>43.366700000000002</c:v>
                </c:pt>
                <c:pt idx="9720">
                  <c:v>38.533299999999997</c:v>
                </c:pt>
                <c:pt idx="9721">
                  <c:v>40.1</c:v>
                </c:pt>
                <c:pt idx="9722">
                  <c:v>40.466700000000003</c:v>
                </c:pt>
                <c:pt idx="9723">
                  <c:v>41</c:v>
                </c:pt>
                <c:pt idx="9724">
                  <c:v>41.8</c:v>
                </c:pt>
                <c:pt idx="9725">
                  <c:v>42</c:v>
                </c:pt>
                <c:pt idx="9726">
                  <c:v>42.533299999999997</c:v>
                </c:pt>
                <c:pt idx="9727">
                  <c:v>42.2667</c:v>
                </c:pt>
                <c:pt idx="9728">
                  <c:v>42.433300000000003</c:v>
                </c:pt>
                <c:pt idx="9729">
                  <c:v>42.2</c:v>
                </c:pt>
                <c:pt idx="9730">
                  <c:v>41.9</c:v>
                </c:pt>
                <c:pt idx="9731">
                  <c:v>41.366700000000002</c:v>
                </c:pt>
                <c:pt idx="9732">
                  <c:v>41.433300000000003</c:v>
                </c:pt>
                <c:pt idx="9733">
                  <c:v>42.466700000000003</c:v>
                </c:pt>
                <c:pt idx="9734">
                  <c:v>42.4</c:v>
                </c:pt>
                <c:pt idx="9735">
                  <c:v>41.9</c:v>
                </c:pt>
                <c:pt idx="9736">
                  <c:v>38.566699999999997</c:v>
                </c:pt>
                <c:pt idx="9737">
                  <c:v>39.633299999999998</c:v>
                </c:pt>
                <c:pt idx="9738">
                  <c:v>42.4</c:v>
                </c:pt>
                <c:pt idx="9739">
                  <c:v>42.5</c:v>
                </c:pt>
                <c:pt idx="9740">
                  <c:v>42.433300000000003</c:v>
                </c:pt>
                <c:pt idx="9741">
                  <c:v>42.7333</c:v>
                </c:pt>
                <c:pt idx="9742">
                  <c:v>40.833300000000001</c:v>
                </c:pt>
                <c:pt idx="9743">
                  <c:v>39.033299999999997</c:v>
                </c:pt>
                <c:pt idx="9744">
                  <c:v>40.366700000000002</c:v>
                </c:pt>
                <c:pt idx="9745">
                  <c:v>40.5</c:v>
                </c:pt>
                <c:pt idx="9746">
                  <c:v>40.799999999999997</c:v>
                </c:pt>
                <c:pt idx="9747">
                  <c:v>40.9</c:v>
                </c:pt>
                <c:pt idx="9748">
                  <c:v>42.7333</c:v>
                </c:pt>
                <c:pt idx="9749">
                  <c:v>42.133299999999998</c:v>
                </c:pt>
                <c:pt idx="9750">
                  <c:v>40.966700000000003</c:v>
                </c:pt>
                <c:pt idx="9751">
                  <c:v>39.966700000000003</c:v>
                </c:pt>
                <c:pt idx="9752">
                  <c:v>40.2333</c:v>
                </c:pt>
                <c:pt idx="9753">
                  <c:v>39.5</c:v>
                </c:pt>
                <c:pt idx="9754">
                  <c:v>39.6</c:v>
                </c:pt>
                <c:pt idx="9755">
                  <c:v>40.4</c:v>
                </c:pt>
                <c:pt idx="9756">
                  <c:v>40.2333</c:v>
                </c:pt>
                <c:pt idx="9757">
                  <c:v>39.9</c:v>
                </c:pt>
                <c:pt idx="9758">
                  <c:v>41.133299999999998</c:v>
                </c:pt>
                <c:pt idx="9759">
                  <c:v>41.133299999999998</c:v>
                </c:pt>
                <c:pt idx="9760">
                  <c:v>38.833300000000001</c:v>
                </c:pt>
                <c:pt idx="9761">
                  <c:v>38.866700000000002</c:v>
                </c:pt>
                <c:pt idx="9762">
                  <c:v>38.133299999999998</c:v>
                </c:pt>
                <c:pt idx="9763">
                  <c:v>37.333300000000001</c:v>
                </c:pt>
                <c:pt idx="9764">
                  <c:v>37.366700000000002</c:v>
                </c:pt>
                <c:pt idx="9765">
                  <c:v>38.833300000000001</c:v>
                </c:pt>
                <c:pt idx="9766">
                  <c:v>39.166699999999999</c:v>
                </c:pt>
                <c:pt idx="9767">
                  <c:v>38.9</c:v>
                </c:pt>
                <c:pt idx="9768">
                  <c:v>37.5</c:v>
                </c:pt>
                <c:pt idx="9769">
                  <c:v>38</c:v>
                </c:pt>
                <c:pt idx="9770">
                  <c:v>38.933300000000003</c:v>
                </c:pt>
                <c:pt idx="9771">
                  <c:v>40.1</c:v>
                </c:pt>
                <c:pt idx="9772">
                  <c:v>40.833300000000001</c:v>
                </c:pt>
                <c:pt idx="9773">
                  <c:v>41.466700000000003</c:v>
                </c:pt>
                <c:pt idx="9774">
                  <c:v>41.2333</c:v>
                </c:pt>
                <c:pt idx="9775">
                  <c:v>41.966700000000003</c:v>
                </c:pt>
                <c:pt idx="9776">
                  <c:v>44.866700000000002</c:v>
                </c:pt>
                <c:pt idx="9777">
                  <c:v>43.533299999999997</c:v>
                </c:pt>
                <c:pt idx="9778">
                  <c:v>39.866700000000002</c:v>
                </c:pt>
                <c:pt idx="9779">
                  <c:v>37.566699999999997</c:v>
                </c:pt>
                <c:pt idx="9780">
                  <c:v>42.7333</c:v>
                </c:pt>
                <c:pt idx="9781">
                  <c:v>42.7667</c:v>
                </c:pt>
                <c:pt idx="9782">
                  <c:v>41.9</c:v>
                </c:pt>
                <c:pt idx="9783">
                  <c:v>41.633299999999998</c:v>
                </c:pt>
                <c:pt idx="9784">
                  <c:v>41.366700000000002</c:v>
                </c:pt>
                <c:pt idx="9785">
                  <c:v>43.166699999999999</c:v>
                </c:pt>
                <c:pt idx="9786">
                  <c:v>43.2</c:v>
                </c:pt>
                <c:pt idx="9787">
                  <c:v>40.833300000000001</c:v>
                </c:pt>
                <c:pt idx="9788">
                  <c:v>42.6</c:v>
                </c:pt>
                <c:pt idx="9789">
                  <c:v>42.2667</c:v>
                </c:pt>
                <c:pt idx="9790">
                  <c:v>41.2</c:v>
                </c:pt>
                <c:pt idx="9791">
                  <c:v>40.700000000000003</c:v>
                </c:pt>
                <c:pt idx="9792">
                  <c:v>42</c:v>
                </c:pt>
                <c:pt idx="9793">
                  <c:v>40.6</c:v>
                </c:pt>
                <c:pt idx="9794">
                  <c:v>43.333300000000001</c:v>
                </c:pt>
                <c:pt idx="9795">
                  <c:v>42.4</c:v>
                </c:pt>
                <c:pt idx="9796">
                  <c:v>42.6</c:v>
                </c:pt>
                <c:pt idx="9797">
                  <c:v>45.2667</c:v>
                </c:pt>
                <c:pt idx="9798">
                  <c:v>43.866700000000002</c:v>
                </c:pt>
                <c:pt idx="9799">
                  <c:v>45.466700000000003</c:v>
                </c:pt>
                <c:pt idx="9800">
                  <c:v>41.1</c:v>
                </c:pt>
                <c:pt idx="9801">
                  <c:v>42.533299999999997</c:v>
                </c:pt>
                <c:pt idx="9802">
                  <c:v>42.4</c:v>
                </c:pt>
                <c:pt idx="9803">
                  <c:v>41.666699999999999</c:v>
                </c:pt>
                <c:pt idx="9804">
                  <c:v>38.299999999999997</c:v>
                </c:pt>
                <c:pt idx="9805">
                  <c:v>36.366700000000002</c:v>
                </c:pt>
                <c:pt idx="9806">
                  <c:v>36.333300000000001</c:v>
                </c:pt>
                <c:pt idx="9807">
                  <c:v>38.566699999999997</c:v>
                </c:pt>
                <c:pt idx="9808">
                  <c:v>40.7333</c:v>
                </c:pt>
                <c:pt idx="9809">
                  <c:v>41.2333</c:v>
                </c:pt>
                <c:pt idx="9810">
                  <c:v>42.366700000000002</c:v>
                </c:pt>
                <c:pt idx="9811">
                  <c:v>41.166699999999999</c:v>
                </c:pt>
                <c:pt idx="9812">
                  <c:v>40.666699999999999</c:v>
                </c:pt>
                <c:pt idx="9813">
                  <c:v>41.2667</c:v>
                </c:pt>
                <c:pt idx="9814">
                  <c:v>42.333300000000001</c:v>
                </c:pt>
                <c:pt idx="9815">
                  <c:v>41.7667</c:v>
                </c:pt>
                <c:pt idx="9816">
                  <c:v>40.466700000000003</c:v>
                </c:pt>
                <c:pt idx="9817">
                  <c:v>38.433300000000003</c:v>
                </c:pt>
                <c:pt idx="9818">
                  <c:v>40.200000000000003</c:v>
                </c:pt>
                <c:pt idx="9819">
                  <c:v>43.066699999999997</c:v>
                </c:pt>
                <c:pt idx="9820">
                  <c:v>43.2333</c:v>
                </c:pt>
                <c:pt idx="9821">
                  <c:v>40.200000000000003</c:v>
                </c:pt>
                <c:pt idx="9822">
                  <c:v>36.9</c:v>
                </c:pt>
                <c:pt idx="9823">
                  <c:v>39.299999999999997</c:v>
                </c:pt>
                <c:pt idx="9824">
                  <c:v>39.666699999999999</c:v>
                </c:pt>
                <c:pt idx="9825">
                  <c:v>40.066699999999997</c:v>
                </c:pt>
                <c:pt idx="9826">
                  <c:v>40.366700000000002</c:v>
                </c:pt>
                <c:pt idx="9827">
                  <c:v>39.4</c:v>
                </c:pt>
                <c:pt idx="9828">
                  <c:v>38.9</c:v>
                </c:pt>
                <c:pt idx="9829">
                  <c:v>39.333300000000001</c:v>
                </c:pt>
                <c:pt idx="9830">
                  <c:v>40.799999999999997</c:v>
                </c:pt>
                <c:pt idx="9831">
                  <c:v>41.7333</c:v>
                </c:pt>
                <c:pt idx="9832">
                  <c:v>37.9</c:v>
                </c:pt>
                <c:pt idx="9833">
                  <c:v>38.7667</c:v>
                </c:pt>
                <c:pt idx="9834">
                  <c:v>40.866700000000002</c:v>
                </c:pt>
                <c:pt idx="9835">
                  <c:v>41.366700000000002</c:v>
                </c:pt>
                <c:pt idx="9836">
                  <c:v>42.033299999999997</c:v>
                </c:pt>
                <c:pt idx="9837">
                  <c:v>42.2333</c:v>
                </c:pt>
                <c:pt idx="9838">
                  <c:v>41.6</c:v>
                </c:pt>
                <c:pt idx="9839">
                  <c:v>41.166699999999999</c:v>
                </c:pt>
                <c:pt idx="9840">
                  <c:v>35.799999999999997</c:v>
                </c:pt>
                <c:pt idx="9841">
                  <c:v>38.033299999999997</c:v>
                </c:pt>
                <c:pt idx="9842">
                  <c:v>40.566699999999997</c:v>
                </c:pt>
                <c:pt idx="9843">
                  <c:v>43.2</c:v>
                </c:pt>
                <c:pt idx="9844">
                  <c:v>40.7667</c:v>
                </c:pt>
                <c:pt idx="9845">
                  <c:v>41.8</c:v>
                </c:pt>
                <c:pt idx="9846">
                  <c:v>43.333300000000001</c:v>
                </c:pt>
                <c:pt idx="9847">
                  <c:v>41.566699999999997</c:v>
                </c:pt>
                <c:pt idx="9848">
                  <c:v>40.633299999999998</c:v>
                </c:pt>
                <c:pt idx="9849">
                  <c:v>40.666699999999999</c:v>
                </c:pt>
                <c:pt idx="9850">
                  <c:v>44.366700000000002</c:v>
                </c:pt>
                <c:pt idx="9851">
                  <c:v>41.533299999999997</c:v>
                </c:pt>
                <c:pt idx="9852">
                  <c:v>39.433300000000003</c:v>
                </c:pt>
                <c:pt idx="9853">
                  <c:v>42.5</c:v>
                </c:pt>
                <c:pt idx="9854">
                  <c:v>41.633299999999998</c:v>
                </c:pt>
                <c:pt idx="9855">
                  <c:v>43.9</c:v>
                </c:pt>
                <c:pt idx="9856">
                  <c:v>40.9</c:v>
                </c:pt>
                <c:pt idx="9857">
                  <c:v>40.7333</c:v>
                </c:pt>
                <c:pt idx="9858">
                  <c:v>38.4</c:v>
                </c:pt>
                <c:pt idx="9859">
                  <c:v>41.033299999999997</c:v>
                </c:pt>
                <c:pt idx="9860">
                  <c:v>44.033299999999997</c:v>
                </c:pt>
                <c:pt idx="9861">
                  <c:v>42.7667</c:v>
                </c:pt>
                <c:pt idx="9862">
                  <c:v>42.7667</c:v>
                </c:pt>
                <c:pt idx="9863">
                  <c:v>45</c:v>
                </c:pt>
                <c:pt idx="9864">
                  <c:v>43.133299999999998</c:v>
                </c:pt>
                <c:pt idx="9865">
                  <c:v>42.566699999999997</c:v>
                </c:pt>
                <c:pt idx="9866">
                  <c:v>42.133299999999998</c:v>
                </c:pt>
                <c:pt idx="9867">
                  <c:v>41.566699999999997</c:v>
                </c:pt>
                <c:pt idx="9868">
                  <c:v>43</c:v>
                </c:pt>
                <c:pt idx="9869">
                  <c:v>45.8</c:v>
                </c:pt>
                <c:pt idx="9870">
                  <c:v>45.333300000000001</c:v>
                </c:pt>
                <c:pt idx="9871">
                  <c:v>43.8</c:v>
                </c:pt>
                <c:pt idx="9872">
                  <c:v>46.133299999999998</c:v>
                </c:pt>
                <c:pt idx="9873">
                  <c:v>45.333300000000001</c:v>
                </c:pt>
                <c:pt idx="9874">
                  <c:v>43.933300000000003</c:v>
                </c:pt>
                <c:pt idx="9875">
                  <c:v>42.7667</c:v>
                </c:pt>
                <c:pt idx="9876">
                  <c:v>41.6</c:v>
                </c:pt>
                <c:pt idx="9877">
                  <c:v>41.566699999999997</c:v>
                </c:pt>
                <c:pt idx="9878">
                  <c:v>41.833300000000001</c:v>
                </c:pt>
                <c:pt idx="9879">
                  <c:v>42.966700000000003</c:v>
                </c:pt>
                <c:pt idx="9880">
                  <c:v>47.366700000000002</c:v>
                </c:pt>
                <c:pt idx="9881">
                  <c:v>46.966700000000003</c:v>
                </c:pt>
                <c:pt idx="9882">
                  <c:v>45.8</c:v>
                </c:pt>
                <c:pt idx="9883">
                  <c:v>44.8</c:v>
                </c:pt>
                <c:pt idx="9884">
                  <c:v>44.1</c:v>
                </c:pt>
                <c:pt idx="9885">
                  <c:v>44.366700000000002</c:v>
                </c:pt>
                <c:pt idx="9886">
                  <c:v>45.166699999999999</c:v>
                </c:pt>
                <c:pt idx="9887">
                  <c:v>45.933300000000003</c:v>
                </c:pt>
                <c:pt idx="9888">
                  <c:v>47.033299999999997</c:v>
                </c:pt>
                <c:pt idx="9889">
                  <c:v>45.1</c:v>
                </c:pt>
                <c:pt idx="9890">
                  <c:v>43.133299999999998</c:v>
                </c:pt>
                <c:pt idx="9891">
                  <c:v>43.7667</c:v>
                </c:pt>
                <c:pt idx="9892">
                  <c:v>44.966700000000003</c:v>
                </c:pt>
                <c:pt idx="9893">
                  <c:v>46</c:v>
                </c:pt>
                <c:pt idx="9894">
                  <c:v>46.6</c:v>
                </c:pt>
                <c:pt idx="9895">
                  <c:v>44.5</c:v>
                </c:pt>
                <c:pt idx="9896">
                  <c:v>40.799999999999997</c:v>
                </c:pt>
                <c:pt idx="9897">
                  <c:v>41.6</c:v>
                </c:pt>
                <c:pt idx="9898">
                  <c:v>43.033299999999997</c:v>
                </c:pt>
                <c:pt idx="9899">
                  <c:v>43.6</c:v>
                </c:pt>
                <c:pt idx="9900">
                  <c:v>43.2</c:v>
                </c:pt>
                <c:pt idx="9901">
                  <c:v>41.866700000000002</c:v>
                </c:pt>
                <c:pt idx="9902">
                  <c:v>40.533299999999997</c:v>
                </c:pt>
                <c:pt idx="9903">
                  <c:v>40.2333</c:v>
                </c:pt>
                <c:pt idx="9904">
                  <c:v>44.2667</c:v>
                </c:pt>
                <c:pt idx="9905">
                  <c:v>42.2667</c:v>
                </c:pt>
                <c:pt idx="9906">
                  <c:v>40.7667</c:v>
                </c:pt>
                <c:pt idx="9907">
                  <c:v>42.533299999999997</c:v>
                </c:pt>
                <c:pt idx="9908">
                  <c:v>44.2667</c:v>
                </c:pt>
                <c:pt idx="9909">
                  <c:v>47.666699999999999</c:v>
                </c:pt>
                <c:pt idx="9910">
                  <c:v>47.666699999999999</c:v>
                </c:pt>
                <c:pt idx="9911">
                  <c:v>45.066699999999997</c:v>
                </c:pt>
                <c:pt idx="9912">
                  <c:v>45.2333</c:v>
                </c:pt>
                <c:pt idx="9913">
                  <c:v>44.533299999999997</c:v>
                </c:pt>
                <c:pt idx="9914">
                  <c:v>47.833300000000001</c:v>
                </c:pt>
                <c:pt idx="9915">
                  <c:v>48.866700000000002</c:v>
                </c:pt>
                <c:pt idx="9916">
                  <c:v>46.1</c:v>
                </c:pt>
                <c:pt idx="9917">
                  <c:v>46.333300000000001</c:v>
                </c:pt>
                <c:pt idx="9918">
                  <c:v>43.2333</c:v>
                </c:pt>
                <c:pt idx="9919">
                  <c:v>43.1</c:v>
                </c:pt>
                <c:pt idx="9920">
                  <c:v>47.2333</c:v>
                </c:pt>
                <c:pt idx="9921">
                  <c:v>46.166699999999999</c:v>
                </c:pt>
                <c:pt idx="9922">
                  <c:v>45.866700000000002</c:v>
                </c:pt>
                <c:pt idx="9923">
                  <c:v>45.2667</c:v>
                </c:pt>
                <c:pt idx="9924">
                  <c:v>44.566699999999997</c:v>
                </c:pt>
                <c:pt idx="9925">
                  <c:v>43.966700000000003</c:v>
                </c:pt>
                <c:pt idx="9926">
                  <c:v>43.6</c:v>
                </c:pt>
                <c:pt idx="9927">
                  <c:v>43.966700000000003</c:v>
                </c:pt>
                <c:pt idx="9928">
                  <c:v>47.066699999999997</c:v>
                </c:pt>
                <c:pt idx="9929">
                  <c:v>47.166699999999999</c:v>
                </c:pt>
                <c:pt idx="9930">
                  <c:v>47.033299999999997</c:v>
                </c:pt>
                <c:pt idx="9931">
                  <c:v>46.933300000000003</c:v>
                </c:pt>
                <c:pt idx="9932">
                  <c:v>46.666699999999999</c:v>
                </c:pt>
                <c:pt idx="9933">
                  <c:v>46.7</c:v>
                </c:pt>
                <c:pt idx="9934">
                  <c:v>46.4</c:v>
                </c:pt>
                <c:pt idx="9935">
                  <c:v>46</c:v>
                </c:pt>
                <c:pt idx="9936">
                  <c:v>43.566699999999997</c:v>
                </c:pt>
                <c:pt idx="9937">
                  <c:v>43.4</c:v>
                </c:pt>
                <c:pt idx="9938">
                  <c:v>44.8</c:v>
                </c:pt>
                <c:pt idx="9939">
                  <c:v>46.433300000000003</c:v>
                </c:pt>
                <c:pt idx="9940">
                  <c:v>44.9</c:v>
                </c:pt>
                <c:pt idx="9941">
                  <c:v>44.066699999999997</c:v>
                </c:pt>
                <c:pt idx="9942">
                  <c:v>45.9</c:v>
                </c:pt>
                <c:pt idx="9943">
                  <c:v>45.566699999999997</c:v>
                </c:pt>
                <c:pt idx="9944">
                  <c:v>45.533299999999997</c:v>
                </c:pt>
                <c:pt idx="9945">
                  <c:v>45.133299999999998</c:v>
                </c:pt>
                <c:pt idx="9946">
                  <c:v>44.9</c:v>
                </c:pt>
                <c:pt idx="9947">
                  <c:v>45.866700000000002</c:v>
                </c:pt>
                <c:pt idx="9948">
                  <c:v>44.533299999999997</c:v>
                </c:pt>
                <c:pt idx="9949">
                  <c:v>43.166699999999999</c:v>
                </c:pt>
                <c:pt idx="9950">
                  <c:v>38.6</c:v>
                </c:pt>
                <c:pt idx="9951">
                  <c:v>40.700000000000003</c:v>
                </c:pt>
                <c:pt idx="9952">
                  <c:v>43.7667</c:v>
                </c:pt>
                <c:pt idx="9953">
                  <c:v>45.533299999999997</c:v>
                </c:pt>
                <c:pt idx="9954">
                  <c:v>46.166699999999999</c:v>
                </c:pt>
                <c:pt idx="9955">
                  <c:v>46.666699999999999</c:v>
                </c:pt>
                <c:pt idx="9956">
                  <c:v>46.866700000000002</c:v>
                </c:pt>
                <c:pt idx="9957">
                  <c:v>47.566699999999997</c:v>
                </c:pt>
                <c:pt idx="9958">
                  <c:v>47.033299999999997</c:v>
                </c:pt>
                <c:pt idx="9959">
                  <c:v>47.1</c:v>
                </c:pt>
                <c:pt idx="9960">
                  <c:v>50</c:v>
                </c:pt>
                <c:pt idx="9961">
                  <c:v>50</c:v>
                </c:pt>
                <c:pt idx="9962">
                  <c:v>48.433300000000003</c:v>
                </c:pt>
                <c:pt idx="9963">
                  <c:v>48.133299999999998</c:v>
                </c:pt>
                <c:pt idx="9964">
                  <c:v>47.066699999999997</c:v>
                </c:pt>
                <c:pt idx="9965">
                  <c:v>46.9</c:v>
                </c:pt>
                <c:pt idx="9966">
                  <c:v>46.533299999999997</c:v>
                </c:pt>
                <c:pt idx="9967">
                  <c:v>47.2667</c:v>
                </c:pt>
                <c:pt idx="9968">
                  <c:v>47.133299999999998</c:v>
                </c:pt>
                <c:pt idx="9969">
                  <c:v>48.866700000000002</c:v>
                </c:pt>
                <c:pt idx="9970">
                  <c:v>49.366700000000002</c:v>
                </c:pt>
                <c:pt idx="9971">
                  <c:v>49.966700000000003</c:v>
                </c:pt>
                <c:pt idx="9972">
                  <c:v>48.7333</c:v>
                </c:pt>
                <c:pt idx="9973">
                  <c:v>48.5</c:v>
                </c:pt>
                <c:pt idx="9974">
                  <c:v>49.2667</c:v>
                </c:pt>
                <c:pt idx="9975">
                  <c:v>49.333300000000001</c:v>
                </c:pt>
                <c:pt idx="9976">
                  <c:v>45.6</c:v>
                </c:pt>
                <c:pt idx="9977">
                  <c:v>46.3</c:v>
                </c:pt>
                <c:pt idx="9978">
                  <c:v>45.533299999999997</c:v>
                </c:pt>
                <c:pt idx="9979">
                  <c:v>45.466700000000003</c:v>
                </c:pt>
                <c:pt idx="9980">
                  <c:v>44.4</c:v>
                </c:pt>
                <c:pt idx="9981">
                  <c:v>45.7667</c:v>
                </c:pt>
                <c:pt idx="9982">
                  <c:v>44.866700000000002</c:v>
                </c:pt>
                <c:pt idx="9983">
                  <c:v>43.7333</c:v>
                </c:pt>
                <c:pt idx="9984">
                  <c:v>44.666699999999999</c:v>
                </c:pt>
                <c:pt idx="9985">
                  <c:v>45.5</c:v>
                </c:pt>
                <c:pt idx="9986">
                  <c:v>45.533299999999997</c:v>
                </c:pt>
                <c:pt idx="9987">
                  <c:v>44.866700000000002</c:v>
                </c:pt>
                <c:pt idx="9988">
                  <c:v>45.1</c:v>
                </c:pt>
                <c:pt idx="9989">
                  <c:v>46.3</c:v>
                </c:pt>
                <c:pt idx="9990">
                  <c:v>49.066699999999997</c:v>
                </c:pt>
                <c:pt idx="9991">
                  <c:v>51.9</c:v>
                </c:pt>
                <c:pt idx="9992">
                  <c:v>53.833300000000001</c:v>
                </c:pt>
                <c:pt idx="9993">
                  <c:v>53.2333</c:v>
                </c:pt>
                <c:pt idx="9994">
                  <c:v>53.166699999999999</c:v>
                </c:pt>
                <c:pt idx="9995">
                  <c:v>52</c:v>
                </c:pt>
                <c:pt idx="9996">
                  <c:v>50.966700000000003</c:v>
                </c:pt>
                <c:pt idx="9997">
                  <c:v>50.3</c:v>
                </c:pt>
                <c:pt idx="9998">
                  <c:v>49.9</c:v>
                </c:pt>
                <c:pt idx="9999">
                  <c:v>50.433300000000003</c:v>
                </c:pt>
                <c:pt idx="10000">
                  <c:v>52.7</c:v>
                </c:pt>
                <c:pt idx="10001">
                  <c:v>53</c:v>
                </c:pt>
                <c:pt idx="10002">
                  <c:v>53.2</c:v>
                </c:pt>
                <c:pt idx="10003">
                  <c:v>53.033299999999997</c:v>
                </c:pt>
                <c:pt idx="10004">
                  <c:v>50.933300000000003</c:v>
                </c:pt>
                <c:pt idx="10005">
                  <c:v>50</c:v>
                </c:pt>
                <c:pt idx="10006">
                  <c:v>47.4</c:v>
                </c:pt>
                <c:pt idx="10007">
                  <c:v>46.933300000000003</c:v>
                </c:pt>
                <c:pt idx="10008">
                  <c:v>49.566699999999997</c:v>
                </c:pt>
                <c:pt idx="10009">
                  <c:v>49.566699999999997</c:v>
                </c:pt>
                <c:pt idx="10010">
                  <c:v>48.5</c:v>
                </c:pt>
                <c:pt idx="10011">
                  <c:v>48.8</c:v>
                </c:pt>
                <c:pt idx="10012">
                  <c:v>49.7667</c:v>
                </c:pt>
                <c:pt idx="10013">
                  <c:v>50.533299999999997</c:v>
                </c:pt>
                <c:pt idx="10014">
                  <c:v>52.633299999999998</c:v>
                </c:pt>
                <c:pt idx="10015">
                  <c:v>53.2333</c:v>
                </c:pt>
                <c:pt idx="10016">
                  <c:v>48.433300000000003</c:v>
                </c:pt>
                <c:pt idx="10017">
                  <c:v>50.4</c:v>
                </c:pt>
                <c:pt idx="10018">
                  <c:v>53.966700000000003</c:v>
                </c:pt>
                <c:pt idx="10019">
                  <c:v>51.666699999999999</c:v>
                </c:pt>
                <c:pt idx="10020">
                  <c:v>50.533299999999997</c:v>
                </c:pt>
                <c:pt idx="10021">
                  <c:v>50.466700000000003</c:v>
                </c:pt>
                <c:pt idx="10022">
                  <c:v>48.3</c:v>
                </c:pt>
                <c:pt idx="10023">
                  <c:v>51.7333</c:v>
                </c:pt>
                <c:pt idx="10024">
                  <c:v>50.633299999999998</c:v>
                </c:pt>
                <c:pt idx="10025">
                  <c:v>51.1</c:v>
                </c:pt>
                <c:pt idx="10026">
                  <c:v>51.7</c:v>
                </c:pt>
                <c:pt idx="10027">
                  <c:v>50.833300000000001</c:v>
                </c:pt>
                <c:pt idx="10028">
                  <c:v>50.333300000000001</c:v>
                </c:pt>
                <c:pt idx="10029">
                  <c:v>49.2</c:v>
                </c:pt>
                <c:pt idx="10030">
                  <c:v>48.833300000000001</c:v>
                </c:pt>
                <c:pt idx="10031">
                  <c:v>48.166699999999999</c:v>
                </c:pt>
                <c:pt idx="10032">
                  <c:v>46.333300000000001</c:v>
                </c:pt>
                <c:pt idx="10033">
                  <c:v>46.633299999999998</c:v>
                </c:pt>
                <c:pt idx="10034">
                  <c:v>45.933300000000003</c:v>
                </c:pt>
                <c:pt idx="10035">
                  <c:v>46.666699999999999</c:v>
                </c:pt>
                <c:pt idx="10036">
                  <c:v>46.2667</c:v>
                </c:pt>
                <c:pt idx="10037">
                  <c:v>47.333300000000001</c:v>
                </c:pt>
                <c:pt idx="10038">
                  <c:v>46.966700000000003</c:v>
                </c:pt>
                <c:pt idx="10039">
                  <c:v>48.166699999999999</c:v>
                </c:pt>
                <c:pt idx="10040">
                  <c:v>46.1</c:v>
                </c:pt>
                <c:pt idx="10041">
                  <c:v>46.4</c:v>
                </c:pt>
                <c:pt idx="10042">
                  <c:v>46.966700000000003</c:v>
                </c:pt>
                <c:pt idx="10043">
                  <c:v>48.4</c:v>
                </c:pt>
                <c:pt idx="10044">
                  <c:v>47.7667</c:v>
                </c:pt>
                <c:pt idx="10045">
                  <c:v>46.833300000000001</c:v>
                </c:pt>
                <c:pt idx="10046">
                  <c:v>46.5</c:v>
                </c:pt>
                <c:pt idx="10047">
                  <c:v>47.166699999999999</c:v>
                </c:pt>
                <c:pt idx="10048">
                  <c:v>48.2</c:v>
                </c:pt>
                <c:pt idx="10049">
                  <c:v>48.2667</c:v>
                </c:pt>
                <c:pt idx="10050">
                  <c:v>48.2667</c:v>
                </c:pt>
                <c:pt idx="10051">
                  <c:v>48.333300000000001</c:v>
                </c:pt>
                <c:pt idx="10052">
                  <c:v>47.2</c:v>
                </c:pt>
                <c:pt idx="10053">
                  <c:v>47.3</c:v>
                </c:pt>
                <c:pt idx="10054">
                  <c:v>47.3</c:v>
                </c:pt>
                <c:pt idx="10055">
                  <c:v>48</c:v>
                </c:pt>
                <c:pt idx="10056">
                  <c:v>44.833300000000001</c:v>
                </c:pt>
                <c:pt idx="10057">
                  <c:v>45.366700000000002</c:v>
                </c:pt>
                <c:pt idx="10058">
                  <c:v>45.566699999999997</c:v>
                </c:pt>
                <c:pt idx="10059">
                  <c:v>45.533299999999997</c:v>
                </c:pt>
                <c:pt idx="10060">
                  <c:v>44.5</c:v>
                </c:pt>
                <c:pt idx="10061">
                  <c:v>44.6</c:v>
                </c:pt>
                <c:pt idx="10062">
                  <c:v>44.7</c:v>
                </c:pt>
                <c:pt idx="10063">
                  <c:v>45.8</c:v>
                </c:pt>
                <c:pt idx="10064">
                  <c:v>50.933300000000003</c:v>
                </c:pt>
                <c:pt idx="10065">
                  <c:v>48.433300000000003</c:v>
                </c:pt>
                <c:pt idx="10066">
                  <c:v>47.466700000000003</c:v>
                </c:pt>
                <c:pt idx="10067">
                  <c:v>49.6</c:v>
                </c:pt>
                <c:pt idx="10068">
                  <c:v>48.666699999999999</c:v>
                </c:pt>
                <c:pt idx="10069">
                  <c:v>45.866700000000002</c:v>
                </c:pt>
                <c:pt idx="10070">
                  <c:v>45.2667</c:v>
                </c:pt>
                <c:pt idx="10071">
                  <c:v>48.633299999999998</c:v>
                </c:pt>
                <c:pt idx="10072">
                  <c:v>48.8</c:v>
                </c:pt>
                <c:pt idx="10073">
                  <c:v>49.8</c:v>
                </c:pt>
                <c:pt idx="10074">
                  <c:v>47.5</c:v>
                </c:pt>
                <c:pt idx="10075">
                  <c:v>45.3</c:v>
                </c:pt>
                <c:pt idx="10076">
                  <c:v>45.633299999999998</c:v>
                </c:pt>
                <c:pt idx="10077">
                  <c:v>47.6</c:v>
                </c:pt>
                <c:pt idx="10078">
                  <c:v>49.5</c:v>
                </c:pt>
                <c:pt idx="10079">
                  <c:v>51.1</c:v>
                </c:pt>
                <c:pt idx="10080">
                  <c:v>46.433300000000003</c:v>
                </c:pt>
                <c:pt idx="10081">
                  <c:v>47.033299999999997</c:v>
                </c:pt>
                <c:pt idx="10082">
                  <c:v>47.366700000000002</c:v>
                </c:pt>
                <c:pt idx="10083">
                  <c:v>47.433300000000003</c:v>
                </c:pt>
                <c:pt idx="10084">
                  <c:v>48.133299999999998</c:v>
                </c:pt>
                <c:pt idx="10085">
                  <c:v>49.6</c:v>
                </c:pt>
                <c:pt idx="10086">
                  <c:v>51.633299999999998</c:v>
                </c:pt>
                <c:pt idx="10087">
                  <c:v>53.366700000000002</c:v>
                </c:pt>
                <c:pt idx="10088">
                  <c:v>50</c:v>
                </c:pt>
                <c:pt idx="10089">
                  <c:v>50.633299999999998</c:v>
                </c:pt>
                <c:pt idx="10090">
                  <c:v>50</c:v>
                </c:pt>
                <c:pt idx="10091">
                  <c:v>48.433300000000003</c:v>
                </c:pt>
                <c:pt idx="10092">
                  <c:v>48.933300000000003</c:v>
                </c:pt>
                <c:pt idx="10093">
                  <c:v>50.633299999999998</c:v>
                </c:pt>
                <c:pt idx="10094">
                  <c:v>49.7</c:v>
                </c:pt>
                <c:pt idx="10095">
                  <c:v>48.2667</c:v>
                </c:pt>
                <c:pt idx="10096">
                  <c:v>45.066699999999997</c:v>
                </c:pt>
                <c:pt idx="10097">
                  <c:v>45.366700000000002</c:v>
                </c:pt>
                <c:pt idx="10098">
                  <c:v>45.7667</c:v>
                </c:pt>
                <c:pt idx="10099">
                  <c:v>46.333300000000001</c:v>
                </c:pt>
                <c:pt idx="10100">
                  <c:v>47.933300000000003</c:v>
                </c:pt>
                <c:pt idx="10101">
                  <c:v>46.533299999999997</c:v>
                </c:pt>
                <c:pt idx="10102">
                  <c:v>47.1</c:v>
                </c:pt>
                <c:pt idx="10103">
                  <c:v>49.366700000000002</c:v>
                </c:pt>
                <c:pt idx="10104">
                  <c:v>50.4</c:v>
                </c:pt>
                <c:pt idx="10105">
                  <c:v>50.566699999999997</c:v>
                </c:pt>
                <c:pt idx="10106">
                  <c:v>50.2667</c:v>
                </c:pt>
                <c:pt idx="10107">
                  <c:v>50.633299999999998</c:v>
                </c:pt>
                <c:pt idx="10108">
                  <c:v>50.3</c:v>
                </c:pt>
                <c:pt idx="10109">
                  <c:v>50.033299999999997</c:v>
                </c:pt>
                <c:pt idx="10110">
                  <c:v>50.3</c:v>
                </c:pt>
                <c:pt idx="10111">
                  <c:v>50.3</c:v>
                </c:pt>
                <c:pt idx="10112">
                  <c:v>50.2333</c:v>
                </c:pt>
                <c:pt idx="10113">
                  <c:v>50.633299999999998</c:v>
                </c:pt>
                <c:pt idx="10114">
                  <c:v>50.433300000000003</c:v>
                </c:pt>
                <c:pt idx="10115">
                  <c:v>50.933300000000003</c:v>
                </c:pt>
                <c:pt idx="10116">
                  <c:v>51.7</c:v>
                </c:pt>
                <c:pt idx="10117">
                  <c:v>51.7333</c:v>
                </c:pt>
                <c:pt idx="10118">
                  <c:v>51.933300000000003</c:v>
                </c:pt>
                <c:pt idx="10119">
                  <c:v>52.133299999999998</c:v>
                </c:pt>
                <c:pt idx="10120">
                  <c:v>47.166699999999999</c:v>
                </c:pt>
                <c:pt idx="10121">
                  <c:v>48.4</c:v>
                </c:pt>
                <c:pt idx="10122">
                  <c:v>49.3</c:v>
                </c:pt>
                <c:pt idx="10123">
                  <c:v>49.1</c:v>
                </c:pt>
                <c:pt idx="10124">
                  <c:v>49.633299999999998</c:v>
                </c:pt>
                <c:pt idx="10125">
                  <c:v>49.533299999999997</c:v>
                </c:pt>
                <c:pt idx="10126">
                  <c:v>48.3</c:v>
                </c:pt>
                <c:pt idx="10127">
                  <c:v>47.933300000000003</c:v>
                </c:pt>
                <c:pt idx="10128">
                  <c:v>47.566699999999997</c:v>
                </c:pt>
                <c:pt idx="10129">
                  <c:v>49.2667</c:v>
                </c:pt>
                <c:pt idx="10130">
                  <c:v>49.6</c:v>
                </c:pt>
                <c:pt idx="10131">
                  <c:v>47.9</c:v>
                </c:pt>
                <c:pt idx="10132">
                  <c:v>48.7333</c:v>
                </c:pt>
                <c:pt idx="10133">
                  <c:v>49.133299999999998</c:v>
                </c:pt>
                <c:pt idx="10134">
                  <c:v>49.5</c:v>
                </c:pt>
                <c:pt idx="10135">
                  <c:v>49.466700000000003</c:v>
                </c:pt>
                <c:pt idx="10136">
                  <c:v>50.033299999999997</c:v>
                </c:pt>
                <c:pt idx="10137">
                  <c:v>52.933300000000003</c:v>
                </c:pt>
                <c:pt idx="10138">
                  <c:v>51.3</c:v>
                </c:pt>
                <c:pt idx="10139">
                  <c:v>49.633299999999998</c:v>
                </c:pt>
                <c:pt idx="10140">
                  <c:v>52.333300000000001</c:v>
                </c:pt>
                <c:pt idx="10141">
                  <c:v>55.166699999999999</c:v>
                </c:pt>
                <c:pt idx="10142">
                  <c:v>51.866700000000002</c:v>
                </c:pt>
                <c:pt idx="10143">
                  <c:v>48.466700000000003</c:v>
                </c:pt>
                <c:pt idx="10144">
                  <c:v>45.166699999999999</c:v>
                </c:pt>
                <c:pt idx="10145">
                  <c:v>46.466700000000003</c:v>
                </c:pt>
                <c:pt idx="10146">
                  <c:v>48.2333</c:v>
                </c:pt>
                <c:pt idx="10147">
                  <c:v>48.1</c:v>
                </c:pt>
                <c:pt idx="10148">
                  <c:v>48.6</c:v>
                </c:pt>
                <c:pt idx="10149">
                  <c:v>48.633299999999998</c:v>
                </c:pt>
                <c:pt idx="10150">
                  <c:v>50.033299999999997</c:v>
                </c:pt>
                <c:pt idx="10151">
                  <c:v>53.066699999999997</c:v>
                </c:pt>
                <c:pt idx="10152">
                  <c:v>56.966700000000003</c:v>
                </c:pt>
                <c:pt idx="10153">
                  <c:v>55.966700000000003</c:v>
                </c:pt>
                <c:pt idx="10154">
                  <c:v>55.2333</c:v>
                </c:pt>
                <c:pt idx="10155">
                  <c:v>54.6</c:v>
                </c:pt>
                <c:pt idx="10156">
                  <c:v>53.566699999999997</c:v>
                </c:pt>
                <c:pt idx="10157">
                  <c:v>53.5</c:v>
                </c:pt>
                <c:pt idx="10158">
                  <c:v>53.033299999999997</c:v>
                </c:pt>
                <c:pt idx="10159">
                  <c:v>52.333300000000001</c:v>
                </c:pt>
                <c:pt idx="10160">
                  <c:v>49.2</c:v>
                </c:pt>
                <c:pt idx="10161">
                  <c:v>50.033299999999997</c:v>
                </c:pt>
                <c:pt idx="10162">
                  <c:v>52.033299999999997</c:v>
                </c:pt>
                <c:pt idx="10163">
                  <c:v>52.566699999999997</c:v>
                </c:pt>
                <c:pt idx="10164">
                  <c:v>53.2333</c:v>
                </c:pt>
                <c:pt idx="10165">
                  <c:v>53.2333</c:v>
                </c:pt>
                <c:pt idx="10166">
                  <c:v>53.333300000000001</c:v>
                </c:pt>
                <c:pt idx="10167">
                  <c:v>53.433300000000003</c:v>
                </c:pt>
                <c:pt idx="10168">
                  <c:v>50.4</c:v>
                </c:pt>
                <c:pt idx="10169">
                  <c:v>49.866700000000002</c:v>
                </c:pt>
                <c:pt idx="10170">
                  <c:v>48.7667</c:v>
                </c:pt>
                <c:pt idx="10171">
                  <c:v>48.7667</c:v>
                </c:pt>
                <c:pt idx="10172">
                  <c:v>49.866700000000002</c:v>
                </c:pt>
                <c:pt idx="10173">
                  <c:v>51</c:v>
                </c:pt>
                <c:pt idx="10174">
                  <c:v>50.366700000000002</c:v>
                </c:pt>
                <c:pt idx="10175">
                  <c:v>50.533299999999997</c:v>
                </c:pt>
                <c:pt idx="10176">
                  <c:v>49.133299999999998</c:v>
                </c:pt>
                <c:pt idx="10177">
                  <c:v>49.7333</c:v>
                </c:pt>
                <c:pt idx="10178">
                  <c:v>50.2333</c:v>
                </c:pt>
                <c:pt idx="10179">
                  <c:v>50.9</c:v>
                </c:pt>
                <c:pt idx="10180">
                  <c:v>51.7667</c:v>
                </c:pt>
                <c:pt idx="10181">
                  <c:v>51.866700000000002</c:v>
                </c:pt>
                <c:pt idx="10182">
                  <c:v>52.2</c:v>
                </c:pt>
                <c:pt idx="10183">
                  <c:v>52.933300000000003</c:v>
                </c:pt>
                <c:pt idx="10184">
                  <c:v>50</c:v>
                </c:pt>
                <c:pt idx="10185">
                  <c:v>48.8</c:v>
                </c:pt>
                <c:pt idx="10186">
                  <c:v>49.2667</c:v>
                </c:pt>
                <c:pt idx="10187">
                  <c:v>50.3</c:v>
                </c:pt>
                <c:pt idx="10188">
                  <c:v>52.4</c:v>
                </c:pt>
                <c:pt idx="10189">
                  <c:v>53.2</c:v>
                </c:pt>
                <c:pt idx="10190">
                  <c:v>54.333300000000001</c:v>
                </c:pt>
                <c:pt idx="10191">
                  <c:v>55.4</c:v>
                </c:pt>
                <c:pt idx="10192">
                  <c:v>55.833300000000001</c:v>
                </c:pt>
                <c:pt idx="10193">
                  <c:v>54.7333</c:v>
                </c:pt>
                <c:pt idx="10194">
                  <c:v>54.1</c:v>
                </c:pt>
                <c:pt idx="10195">
                  <c:v>55.466700000000003</c:v>
                </c:pt>
                <c:pt idx="10196">
                  <c:v>57.7333</c:v>
                </c:pt>
                <c:pt idx="10197">
                  <c:v>57.7333</c:v>
                </c:pt>
                <c:pt idx="10198">
                  <c:v>55.7667</c:v>
                </c:pt>
                <c:pt idx="10199">
                  <c:v>52.933300000000003</c:v>
                </c:pt>
                <c:pt idx="10200">
                  <c:v>50.8</c:v>
                </c:pt>
                <c:pt idx="10201">
                  <c:v>52.666699999999999</c:v>
                </c:pt>
                <c:pt idx="10202">
                  <c:v>54</c:v>
                </c:pt>
                <c:pt idx="10203">
                  <c:v>54.1</c:v>
                </c:pt>
                <c:pt idx="10204">
                  <c:v>53.6</c:v>
                </c:pt>
                <c:pt idx="10205">
                  <c:v>53.166699999999999</c:v>
                </c:pt>
                <c:pt idx="10206">
                  <c:v>51</c:v>
                </c:pt>
                <c:pt idx="10207">
                  <c:v>50.166699999999999</c:v>
                </c:pt>
                <c:pt idx="10208">
                  <c:v>50.966700000000003</c:v>
                </c:pt>
                <c:pt idx="10209">
                  <c:v>51.866700000000002</c:v>
                </c:pt>
                <c:pt idx="10210">
                  <c:v>53.333300000000001</c:v>
                </c:pt>
                <c:pt idx="10211">
                  <c:v>55.5</c:v>
                </c:pt>
                <c:pt idx="10212">
                  <c:v>55.966700000000003</c:v>
                </c:pt>
                <c:pt idx="10213">
                  <c:v>55.333300000000001</c:v>
                </c:pt>
                <c:pt idx="10214">
                  <c:v>53.333300000000001</c:v>
                </c:pt>
                <c:pt idx="10215">
                  <c:v>52.7667</c:v>
                </c:pt>
                <c:pt idx="10216">
                  <c:v>52.966700000000003</c:v>
                </c:pt>
                <c:pt idx="10217">
                  <c:v>52.866700000000002</c:v>
                </c:pt>
                <c:pt idx="10218">
                  <c:v>53.4</c:v>
                </c:pt>
                <c:pt idx="10219">
                  <c:v>54.7667</c:v>
                </c:pt>
                <c:pt idx="10220">
                  <c:v>53.7333</c:v>
                </c:pt>
                <c:pt idx="10221">
                  <c:v>52.133299999999998</c:v>
                </c:pt>
                <c:pt idx="10222">
                  <c:v>53</c:v>
                </c:pt>
                <c:pt idx="10223">
                  <c:v>56.5</c:v>
                </c:pt>
                <c:pt idx="10224">
                  <c:v>58.433300000000003</c:v>
                </c:pt>
                <c:pt idx="10225">
                  <c:v>57.166699999999999</c:v>
                </c:pt>
                <c:pt idx="10226">
                  <c:v>54.3</c:v>
                </c:pt>
                <c:pt idx="10227">
                  <c:v>52.7667</c:v>
                </c:pt>
                <c:pt idx="10228">
                  <c:v>52</c:v>
                </c:pt>
                <c:pt idx="10229">
                  <c:v>52.066699999999997</c:v>
                </c:pt>
                <c:pt idx="10230">
                  <c:v>53.433300000000003</c:v>
                </c:pt>
                <c:pt idx="10231">
                  <c:v>54.7333</c:v>
                </c:pt>
                <c:pt idx="10232">
                  <c:v>54.2667</c:v>
                </c:pt>
                <c:pt idx="10233">
                  <c:v>55.166699999999999</c:v>
                </c:pt>
                <c:pt idx="10234">
                  <c:v>56.2667</c:v>
                </c:pt>
                <c:pt idx="10235">
                  <c:v>57.033299999999997</c:v>
                </c:pt>
                <c:pt idx="10236">
                  <c:v>56.833300000000001</c:v>
                </c:pt>
                <c:pt idx="10237">
                  <c:v>55.366700000000002</c:v>
                </c:pt>
                <c:pt idx="10238">
                  <c:v>53.7667</c:v>
                </c:pt>
                <c:pt idx="10239">
                  <c:v>52.2333</c:v>
                </c:pt>
                <c:pt idx="10240">
                  <c:v>53</c:v>
                </c:pt>
                <c:pt idx="10241">
                  <c:v>53.4</c:v>
                </c:pt>
                <c:pt idx="10242">
                  <c:v>53.4</c:v>
                </c:pt>
                <c:pt idx="10243">
                  <c:v>53.8</c:v>
                </c:pt>
                <c:pt idx="10244">
                  <c:v>54</c:v>
                </c:pt>
                <c:pt idx="10245">
                  <c:v>54.2</c:v>
                </c:pt>
                <c:pt idx="10246">
                  <c:v>54.2</c:v>
                </c:pt>
                <c:pt idx="10247">
                  <c:v>55.8</c:v>
                </c:pt>
                <c:pt idx="10248">
                  <c:v>53.966700000000003</c:v>
                </c:pt>
                <c:pt idx="10249">
                  <c:v>54.633299999999998</c:v>
                </c:pt>
                <c:pt idx="10250">
                  <c:v>56.033299999999997</c:v>
                </c:pt>
                <c:pt idx="10251">
                  <c:v>57</c:v>
                </c:pt>
                <c:pt idx="10252">
                  <c:v>55.666699999999999</c:v>
                </c:pt>
                <c:pt idx="10253">
                  <c:v>56.833300000000001</c:v>
                </c:pt>
                <c:pt idx="10254">
                  <c:v>56.8</c:v>
                </c:pt>
                <c:pt idx="10255">
                  <c:v>57.633299999999998</c:v>
                </c:pt>
                <c:pt idx="10256">
                  <c:v>61</c:v>
                </c:pt>
                <c:pt idx="10257">
                  <c:v>60.166699999999999</c:v>
                </c:pt>
                <c:pt idx="10258">
                  <c:v>58.933300000000003</c:v>
                </c:pt>
                <c:pt idx="10259">
                  <c:v>58.2333</c:v>
                </c:pt>
                <c:pt idx="10260">
                  <c:v>57.1</c:v>
                </c:pt>
                <c:pt idx="10261">
                  <c:v>56.166699999999999</c:v>
                </c:pt>
                <c:pt idx="10262">
                  <c:v>56.966700000000003</c:v>
                </c:pt>
                <c:pt idx="10263">
                  <c:v>55.466700000000003</c:v>
                </c:pt>
                <c:pt idx="10264">
                  <c:v>55.033299999999997</c:v>
                </c:pt>
                <c:pt idx="10265">
                  <c:v>54.4</c:v>
                </c:pt>
                <c:pt idx="10266">
                  <c:v>58.833300000000001</c:v>
                </c:pt>
                <c:pt idx="10267">
                  <c:v>57.433300000000003</c:v>
                </c:pt>
                <c:pt idx="10268">
                  <c:v>57.533299999999997</c:v>
                </c:pt>
                <c:pt idx="10269">
                  <c:v>60.166699999999999</c:v>
                </c:pt>
                <c:pt idx="10270">
                  <c:v>56.333300000000001</c:v>
                </c:pt>
                <c:pt idx="10271">
                  <c:v>58.7667</c:v>
                </c:pt>
                <c:pt idx="10272">
                  <c:v>59.366700000000002</c:v>
                </c:pt>
                <c:pt idx="10273">
                  <c:v>59.633299999999998</c:v>
                </c:pt>
                <c:pt idx="10274">
                  <c:v>58.633299999999998</c:v>
                </c:pt>
                <c:pt idx="10275">
                  <c:v>59.2</c:v>
                </c:pt>
                <c:pt idx="10276">
                  <c:v>58.433300000000003</c:v>
                </c:pt>
                <c:pt idx="10277">
                  <c:v>59.666699999999999</c:v>
                </c:pt>
                <c:pt idx="10278">
                  <c:v>59.4</c:v>
                </c:pt>
                <c:pt idx="10279">
                  <c:v>59.8</c:v>
                </c:pt>
                <c:pt idx="10280">
                  <c:v>57.3</c:v>
                </c:pt>
                <c:pt idx="10281">
                  <c:v>57.2</c:v>
                </c:pt>
                <c:pt idx="10282">
                  <c:v>57.033299999999997</c:v>
                </c:pt>
                <c:pt idx="10283">
                  <c:v>55.966700000000003</c:v>
                </c:pt>
                <c:pt idx="10284">
                  <c:v>55.3</c:v>
                </c:pt>
                <c:pt idx="10285">
                  <c:v>54.866700000000002</c:v>
                </c:pt>
                <c:pt idx="10286">
                  <c:v>54.433300000000003</c:v>
                </c:pt>
                <c:pt idx="10287">
                  <c:v>55.933300000000003</c:v>
                </c:pt>
                <c:pt idx="10288">
                  <c:v>55.833300000000001</c:v>
                </c:pt>
                <c:pt idx="10289">
                  <c:v>56.933300000000003</c:v>
                </c:pt>
                <c:pt idx="10290">
                  <c:v>57.7667</c:v>
                </c:pt>
                <c:pt idx="10291">
                  <c:v>58.666699999999999</c:v>
                </c:pt>
                <c:pt idx="10292">
                  <c:v>59.9</c:v>
                </c:pt>
                <c:pt idx="10293">
                  <c:v>60</c:v>
                </c:pt>
                <c:pt idx="10294">
                  <c:v>59.533299999999997</c:v>
                </c:pt>
                <c:pt idx="10295">
                  <c:v>60.366700000000002</c:v>
                </c:pt>
                <c:pt idx="10296">
                  <c:v>59.966700000000003</c:v>
                </c:pt>
                <c:pt idx="10297">
                  <c:v>59</c:v>
                </c:pt>
                <c:pt idx="10298">
                  <c:v>57.966700000000003</c:v>
                </c:pt>
                <c:pt idx="10299">
                  <c:v>60.1</c:v>
                </c:pt>
                <c:pt idx="10300">
                  <c:v>61</c:v>
                </c:pt>
                <c:pt idx="10301">
                  <c:v>57.7333</c:v>
                </c:pt>
                <c:pt idx="10302">
                  <c:v>58.366700000000002</c:v>
                </c:pt>
                <c:pt idx="10303">
                  <c:v>62.833300000000001</c:v>
                </c:pt>
                <c:pt idx="10304">
                  <c:v>60.433300000000003</c:v>
                </c:pt>
                <c:pt idx="10305">
                  <c:v>60.633299999999998</c:v>
                </c:pt>
                <c:pt idx="10306">
                  <c:v>60.166699999999999</c:v>
                </c:pt>
                <c:pt idx="10307">
                  <c:v>60.7333</c:v>
                </c:pt>
                <c:pt idx="10308">
                  <c:v>61.933300000000003</c:v>
                </c:pt>
                <c:pt idx="10309">
                  <c:v>63.3</c:v>
                </c:pt>
                <c:pt idx="10310">
                  <c:v>64.833299999999994</c:v>
                </c:pt>
                <c:pt idx="10311">
                  <c:v>66.2333</c:v>
                </c:pt>
                <c:pt idx="10312">
                  <c:v>63.7667</c:v>
                </c:pt>
                <c:pt idx="10313">
                  <c:v>63.7667</c:v>
                </c:pt>
                <c:pt idx="10314">
                  <c:v>63.6</c:v>
                </c:pt>
                <c:pt idx="10315">
                  <c:v>63.566699999999997</c:v>
                </c:pt>
                <c:pt idx="10316">
                  <c:v>59.6</c:v>
                </c:pt>
                <c:pt idx="10317">
                  <c:v>60.566699999999997</c:v>
                </c:pt>
                <c:pt idx="10318">
                  <c:v>62.5</c:v>
                </c:pt>
                <c:pt idx="10319">
                  <c:v>63.9</c:v>
                </c:pt>
                <c:pt idx="10320">
                  <c:v>60.8</c:v>
                </c:pt>
                <c:pt idx="10321">
                  <c:v>61.566699999999997</c:v>
                </c:pt>
                <c:pt idx="10322">
                  <c:v>60.433300000000003</c:v>
                </c:pt>
                <c:pt idx="10323">
                  <c:v>60.033299999999997</c:v>
                </c:pt>
                <c:pt idx="10324">
                  <c:v>59.666699999999999</c:v>
                </c:pt>
                <c:pt idx="10325">
                  <c:v>60.7</c:v>
                </c:pt>
                <c:pt idx="10326">
                  <c:v>61.2333</c:v>
                </c:pt>
                <c:pt idx="10327">
                  <c:v>62.333300000000001</c:v>
                </c:pt>
                <c:pt idx="10328">
                  <c:v>59.366700000000002</c:v>
                </c:pt>
                <c:pt idx="10329">
                  <c:v>60.1</c:v>
                </c:pt>
                <c:pt idx="10330">
                  <c:v>60.933300000000003</c:v>
                </c:pt>
                <c:pt idx="10331">
                  <c:v>61.833300000000001</c:v>
                </c:pt>
                <c:pt idx="10332">
                  <c:v>62</c:v>
                </c:pt>
                <c:pt idx="10333">
                  <c:v>62.133299999999998</c:v>
                </c:pt>
                <c:pt idx="10334">
                  <c:v>60.2333</c:v>
                </c:pt>
                <c:pt idx="10335">
                  <c:v>61.2667</c:v>
                </c:pt>
                <c:pt idx="10336">
                  <c:v>62.933300000000003</c:v>
                </c:pt>
                <c:pt idx="10337">
                  <c:v>59.933300000000003</c:v>
                </c:pt>
                <c:pt idx="10338">
                  <c:v>63.7</c:v>
                </c:pt>
                <c:pt idx="10339">
                  <c:v>66.133300000000006</c:v>
                </c:pt>
                <c:pt idx="10340">
                  <c:v>64.866699999999994</c:v>
                </c:pt>
                <c:pt idx="10341">
                  <c:v>63.933300000000003</c:v>
                </c:pt>
                <c:pt idx="10342">
                  <c:v>63.966700000000003</c:v>
                </c:pt>
                <c:pt idx="10343">
                  <c:v>62.9</c:v>
                </c:pt>
                <c:pt idx="10344">
                  <c:v>68.566699999999997</c:v>
                </c:pt>
                <c:pt idx="10345">
                  <c:v>63.5</c:v>
                </c:pt>
                <c:pt idx="10346">
                  <c:v>61.3</c:v>
                </c:pt>
                <c:pt idx="10347">
                  <c:v>62.366700000000002</c:v>
                </c:pt>
                <c:pt idx="10348">
                  <c:v>63.033299999999997</c:v>
                </c:pt>
                <c:pt idx="10349">
                  <c:v>60.5</c:v>
                </c:pt>
                <c:pt idx="10350">
                  <c:v>60.1</c:v>
                </c:pt>
                <c:pt idx="10351">
                  <c:v>60.066699999999997</c:v>
                </c:pt>
                <c:pt idx="10352">
                  <c:v>58.9</c:v>
                </c:pt>
                <c:pt idx="10353">
                  <c:v>60.2667</c:v>
                </c:pt>
                <c:pt idx="10354">
                  <c:v>59.833300000000001</c:v>
                </c:pt>
                <c:pt idx="10355">
                  <c:v>61.2</c:v>
                </c:pt>
                <c:pt idx="10356">
                  <c:v>60.7333</c:v>
                </c:pt>
                <c:pt idx="10357">
                  <c:v>62.366700000000002</c:v>
                </c:pt>
                <c:pt idx="10358">
                  <c:v>63</c:v>
                </c:pt>
                <c:pt idx="10359">
                  <c:v>61.633299999999998</c:v>
                </c:pt>
                <c:pt idx="10360">
                  <c:v>60.2667</c:v>
                </c:pt>
                <c:pt idx="10361">
                  <c:v>60.8</c:v>
                </c:pt>
                <c:pt idx="10362">
                  <c:v>62.933300000000003</c:v>
                </c:pt>
                <c:pt idx="10363">
                  <c:v>64.133300000000006</c:v>
                </c:pt>
                <c:pt idx="10364">
                  <c:v>71.099999999999994</c:v>
                </c:pt>
                <c:pt idx="10365">
                  <c:v>71.533299999999997</c:v>
                </c:pt>
                <c:pt idx="10366">
                  <c:v>67.366699999999994</c:v>
                </c:pt>
                <c:pt idx="10367">
                  <c:v>61.8</c:v>
                </c:pt>
                <c:pt idx="10368">
                  <c:v>62.7333</c:v>
                </c:pt>
                <c:pt idx="10369">
                  <c:v>62.2667</c:v>
                </c:pt>
                <c:pt idx="10370">
                  <c:v>62.5</c:v>
                </c:pt>
                <c:pt idx="10371">
                  <c:v>63.333300000000001</c:v>
                </c:pt>
                <c:pt idx="10372">
                  <c:v>58.033299999999997</c:v>
                </c:pt>
                <c:pt idx="10373">
                  <c:v>61.5</c:v>
                </c:pt>
                <c:pt idx="10374">
                  <c:v>60.9</c:v>
                </c:pt>
                <c:pt idx="10375">
                  <c:v>58.333300000000001</c:v>
                </c:pt>
                <c:pt idx="10376">
                  <c:v>60.466700000000003</c:v>
                </c:pt>
                <c:pt idx="10377">
                  <c:v>58.866700000000002</c:v>
                </c:pt>
                <c:pt idx="10378">
                  <c:v>57.366700000000002</c:v>
                </c:pt>
                <c:pt idx="10379">
                  <c:v>57.633299999999998</c:v>
                </c:pt>
                <c:pt idx="10380">
                  <c:v>56.133299999999998</c:v>
                </c:pt>
                <c:pt idx="10381">
                  <c:v>57.6</c:v>
                </c:pt>
                <c:pt idx="10382">
                  <c:v>56.8</c:v>
                </c:pt>
                <c:pt idx="10383">
                  <c:v>57.866700000000002</c:v>
                </c:pt>
                <c:pt idx="10384">
                  <c:v>61.933300000000003</c:v>
                </c:pt>
                <c:pt idx="10385">
                  <c:v>59.8</c:v>
                </c:pt>
                <c:pt idx="10386">
                  <c:v>58.533299999999997</c:v>
                </c:pt>
                <c:pt idx="10387">
                  <c:v>56.6</c:v>
                </c:pt>
                <c:pt idx="10388">
                  <c:v>55.4</c:v>
                </c:pt>
                <c:pt idx="10389">
                  <c:v>56.4</c:v>
                </c:pt>
                <c:pt idx="10390">
                  <c:v>55.866700000000002</c:v>
                </c:pt>
                <c:pt idx="10391">
                  <c:v>56.2667</c:v>
                </c:pt>
                <c:pt idx="10392">
                  <c:v>55</c:v>
                </c:pt>
                <c:pt idx="10393">
                  <c:v>56.8</c:v>
                </c:pt>
                <c:pt idx="10394">
                  <c:v>57.466700000000003</c:v>
                </c:pt>
                <c:pt idx="10395">
                  <c:v>54.533299999999997</c:v>
                </c:pt>
                <c:pt idx="10396">
                  <c:v>55.566699999999997</c:v>
                </c:pt>
                <c:pt idx="10397">
                  <c:v>52.7333</c:v>
                </c:pt>
                <c:pt idx="10398">
                  <c:v>51.2</c:v>
                </c:pt>
                <c:pt idx="10399">
                  <c:v>53.1</c:v>
                </c:pt>
                <c:pt idx="10400">
                  <c:v>40.6</c:v>
                </c:pt>
                <c:pt idx="10401">
                  <c:v>40.933300000000003</c:v>
                </c:pt>
                <c:pt idx="10402">
                  <c:v>40.933300000000003</c:v>
                </c:pt>
                <c:pt idx="10403">
                  <c:v>36.633299999999998</c:v>
                </c:pt>
                <c:pt idx="10404">
                  <c:v>38.1</c:v>
                </c:pt>
                <c:pt idx="10405">
                  <c:v>38.1</c:v>
                </c:pt>
                <c:pt idx="10406">
                  <c:v>41.366700000000002</c:v>
                </c:pt>
                <c:pt idx="10407">
                  <c:v>40.866700000000002</c:v>
                </c:pt>
                <c:pt idx="10408">
                  <c:v>41.8</c:v>
                </c:pt>
                <c:pt idx="10409">
                  <c:v>40.466700000000003</c:v>
                </c:pt>
                <c:pt idx="10410">
                  <c:v>38.5</c:v>
                </c:pt>
                <c:pt idx="10411">
                  <c:v>38.666699999999999</c:v>
                </c:pt>
                <c:pt idx="10412">
                  <c:v>38.466700000000003</c:v>
                </c:pt>
                <c:pt idx="10413">
                  <c:v>39.966700000000003</c:v>
                </c:pt>
                <c:pt idx="10414">
                  <c:v>45</c:v>
                </c:pt>
                <c:pt idx="10415">
                  <c:v>39.9</c:v>
                </c:pt>
                <c:pt idx="10416">
                  <c:v>45.2667</c:v>
                </c:pt>
                <c:pt idx="10417">
                  <c:v>43.9</c:v>
                </c:pt>
                <c:pt idx="10418">
                  <c:v>42.7667</c:v>
                </c:pt>
                <c:pt idx="10419">
                  <c:v>41.7333</c:v>
                </c:pt>
                <c:pt idx="10420">
                  <c:v>41.7667</c:v>
                </c:pt>
                <c:pt idx="10421">
                  <c:v>41.7</c:v>
                </c:pt>
                <c:pt idx="10422">
                  <c:v>41.533299999999997</c:v>
                </c:pt>
                <c:pt idx="10423">
                  <c:v>42.466700000000003</c:v>
                </c:pt>
                <c:pt idx="10424">
                  <c:v>43.166699999999999</c:v>
                </c:pt>
                <c:pt idx="10425">
                  <c:v>43.166699999999999</c:v>
                </c:pt>
                <c:pt idx="10426">
                  <c:v>43.166699999999999</c:v>
                </c:pt>
                <c:pt idx="10427">
                  <c:v>43.3</c:v>
                </c:pt>
                <c:pt idx="10428">
                  <c:v>45.366700000000002</c:v>
                </c:pt>
                <c:pt idx="10429">
                  <c:v>44.133299999999998</c:v>
                </c:pt>
                <c:pt idx="10430">
                  <c:v>41.466700000000003</c:v>
                </c:pt>
                <c:pt idx="10431">
                  <c:v>41.466700000000003</c:v>
                </c:pt>
                <c:pt idx="10432">
                  <c:v>42.3</c:v>
                </c:pt>
                <c:pt idx="10433">
                  <c:v>42.533299999999997</c:v>
                </c:pt>
                <c:pt idx="10434">
                  <c:v>43.166699999999999</c:v>
                </c:pt>
                <c:pt idx="10435">
                  <c:v>45.033299999999997</c:v>
                </c:pt>
                <c:pt idx="10436">
                  <c:v>45.466700000000003</c:v>
                </c:pt>
                <c:pt idx="10437">
                  <c:v>43.2333</c:v>
                </c:pt>
                <c:pt idx="10438">
                  <c:v>43.2</c:v>
                </c:pt>
                <c:pt idx="10439">
                  <c:v>44.566699999999997</c:v>
                </c:pt>
                <c:pt idx="10440">
                  <c:v>43.866700000000002</c:v>
                </c:pt>
                <c:pt idx="10441">
                  <c:v>43.533299999999997</c:v>
                </c:pt>
                <c:pt idx="10442">
                  <c:v>44.7333</c:v>
                </c:pt>
                <c:pt idx="10443">
                  <c:v>46.5</c:v>
                </c:pt>
                <c:pt idx="10444">
                  <c:v>42.4</c:v>
                </c:pt>
                <c:pt idx="10445">
                  <c:v>45.633299999999998</c:v>
                </c:pt>
                <c:pt idx="10446">
                  <c:v>49.433300000000003</c:v>
                </c:pt>
                <c:pt idx="10447">
                  <c:v>51.2667</c:v>
                </c:pt>
                <c:pt idx="10448">
                  <c:v>54.366700000000002</c:v>
                </c:pt>
                <c:pt idx="10449">
                  <c:v>56.133299999999998</c:v>
                </c:pt>
                <c:pt idx="10450">
                  <c:v>64.599999999999994</c:v>
                </c:pt>
                <c:pt idx="10451">
                  <c:v>79.633300000000006</c:v>
                </c:pt>
                <c:pt idx="10452">
                  <c:v>84.433300000000003</c:v>
                </c:pt>
                <c:pt idx="10453">
                  <c:v>91.5</c:v>
                </c:pt>
                <c:pt idx="10454">
                  <c:v>94.366699999999994</c:v>
                </c:pt>
                <c:pt idx="10455">
                  <c:v>103.1</c:v>
                </c:pt>
                <c:pt idx="10456">
                  <c:v>102.9333</c:v>
                </c:pt>
                <c:pt idx="10457">
                  <c:v>105.4333</c:v>
                </c:pt>
                <c:pt idx="10458">
                  <c:v>108.16670000000001</c:v>
                </c:pt>
                <c:pt idx="10459">
                  <c:v>105.4667</c:v>
                </c:pt>
                <c:pt idx="10460">
                  <c:v>100.3</c:v>
                </c:pt>
                <c:pt idx="10461">
                  <c:v>89.5</c:v>
                </c:pt>
                <c:pt idx="10462">
                  <c:v>88.2333</c:v>
                </c:pt>
                <c:pt idx="10463">
                  <c:v>85.033299999999997</c:v>
                </c:pt>
                <c:pt idx="10464">
                  <c:v>71.433300000000003</c:v>
                </c:pt>
                <c:pt idx="10465">
                  <c:v>67.366699999999994</c:v>
                </c:pt>
                <c:pt idx="10466">
                  <c:v>64.099999999999994</c:v>
                </c:pt>
                <c:pt idx="10467">
                  <c:v>62.8</c:v>
                </c:pt>
                <c:pt idx="10468">
                  <c:v>62.133299999999998</c:v>
                </c:pt>
                <c:pt idx="10469">
                  <c:v>58.633299999999998</c:v>
                </c:pt>
                <c:pt idx="10470">
                  <c:v>54.7333</c:v>
                </c:pt>
                <c:pt idx="10471">
                  <c:v>56.033299999999997</c:v>
                </c:pt>
                <c:pt idx="10472">
                  <c:v>61.533299999999997</c:v>
                </c:pt>
                <c:pt idx="10473">
                  <c:v>63.2667</c:v>
                </c:pt>
                <c:pt idx="10474">
                  <c:v>67.033299999999997</c:v>
                </c:pt>
                <c:pt idx="10475">
                  <c:v>70.2</c:v>
                </c:pt>
                <c:pt idx="10476">
                  <c:v>59.7</c:v>
                </c:pt>
                <c:pt idx="10477">
                  <c:v>61.133299999999998</c:v>
                </c:pt>
                <c:pt idx="10478">
                  <c:v>61.7667</c:v>
                </c:pt>
                <c:pt idx="10479">
                  <c:v>65.2</c:v>
                </c:pt>
                <c:pt idx="10480">
                  <c:v>64.166700000000006</c:v>
                </c:pt>
                <c:pt idx="10481">
                  <c:v>58.066699999999997</c:v>
                </c:pt>
                <c:pt idx="10482">
                  <c:v>59.433300000000003</c:v>
                </c:pt>
                <c:pt idx="10483">
                  <c:v>58.5</c:v>
                </c:pt>
                <c:pt idx="10484">
                  <c:v>61.133299999999998</c:v>
                </c:pt>
                <c:pt idx="10485">
                  <c:v>63.7333</c:v>
                </c:pt>
                <c:pt idx="10486">
                  <c:v>62.9</c:v>
                </c:pt>
                <c:pt idx="10487">
                  <c:v>68.033299999999997</c:v>
                </c:pt>
                <c:pt idx="10488">
                  <c:v>68.400000000000006</c:v>
                </c:pt>
                <c:pt idx="10489">
                  <c:v>69.099999999999994</c:v>
                </c:pt>
                <c:pt idx="10490">
                  <c:v>73.5</c:v>
                </c:pt>
                <c:pt idx="10491">
                  <c:v>71.466700000000003</c:v>
                </c:pt>
                <c:pt idx="10492">
                  <c:v>81.599999999999994</c:v>
                </c:pt>
                <c:pt idx="10493">
                  <c:v>79.133300000000006</c:v>
                </c:pt>
                <c:pt idx="10494">
                  <c:v>76.866699999999994</c:v>
                </c:pt>
                <c:pt idx="10495">
                  <c:v>72.866699999999994</c:v>
                </c:pt>
                <c:pt idx="10496">
                  <c:v>66.400000000000006</c:v>
                </c:pt>
                <c:pt idx="10497">
                  <c:v>63.933300000000003</c:v>
                </c:pt>
                <c:pt idx="10498">
                  <c:v>61.566699999999997</c:v>
                </c:pt>
                <c:pt idx="10499">
                  <c:v>59.066699999999997</c:v>
                </c:pt>
                <c:pt idx="10500">
                  <c:v>48.9</c:v>
                </c:pt>
                <c:pt idx="10501">
                  <c:v>48.633299999999998</c:v>
                </c:pt>
                <c:pt idx="10502">
                  <c:v>45.966700000000003</c:v>
                </c:pt>
                <c:pt idx="10503">
                  <c:v>45.1</c:v>
                </c:pt>
                <c:pt idx="10504">
                  <c:v>41.2</c:v>
                </c:pt>
                <c:pt idx="10505">
                  <c:v>42.4</c:v>
                </c:pt>
                <c:pt idx="10506">
                  <c:v>42.4</c:v>
                </c:pt>
                <c:pt idx="10507">
                  <c:v>41.833300000000001</c:v>
                </c:pt>
                <c:pt idx="10508">
                  <c:v>43.066699999999997</c:v>
                </c:pt>
                <c:pt idx="10509">
                  <c:v>43.2667</c:v>
                </c:pt>
                <c:pt idx="10510">
                  <c:v>44.3</c:v>
                </c:pt>
                <c:pt idx="10511">
                  <c:v>44.3</c:v>
                </c:pt>
                <c:pt idx="10512">
                  <c:v>46.1</c:v>
                </c:pt>
                <c:pt idx="10513">
                  <c:v>46.1</c:v>
                </c:pt>
                <c:pt idx="10514">
                  <c:v>46.1</c:v>
                </c:pt>
                <c:pt idx="10515">
                  <c:v>46.666699999999999</c:v>
                </c:pt>
                <c:pt idx="10516">
                  <c:v>40.533299999999997</c:v>
                </c:pt>
                <c:pt idx="10517">
                  <c:v>42.7667</c:v>
                </c:pt>
                <c:pt idx="10518">
                  <c:v>41.433300000000003</c:v>
                </c:pt>
                <c:pt idx="10519">
                  <c:v>41.7333</c:v>
                </c:pt>
                <c:pt idx="10520">
                  <c:v>46.7333</c:v>
                </c:pt>
                <c:pt idx="10521">
                  <c:v>44.033299999999997</c:v>
                </c:pt>
                <c:pt idx="10522">
                  <c:v>43.466700000000003</c:v>
                </c:pt>
                <c:pt idx="10523">
                  <c:v>41.333300000000001</c:v>
                </c:pt>
                <c:pt idx="10524">
                  <c:v>43.2</c:v>
                </c:pt>
                <c:pt idx="10525">
                  <c:v>43.2</c:v>
                </c:pt>
                <c:pt idx="10526">
                  <c:v>43.2</c:v>
                </c:pt>
                <c:pt idx="10527">
                  <c:v>42.966700000000003</c:v>
                </c:pt>
                <c:pt idx="10528">
                  <c:v>40.066699999999997</c:v>
                </c:pt>
                <c:pt idx="10529">
                  <c:v>43.833300000000001</c:v>
                </c:pt>
                <c:pt idx="10530">
                  <c:v>43.333300000000001</c:v>
                </c:pt>
                <c:pt idx="10531">
                  <c:v>39.6</c:v>
                </c:pt>
                <c:pt idx="10532">
                  <c:v>42.933300000000003</c:v>
                </c:pt>
                <c:pt idx="10533">
                  <c:v>44.7667</c:v>
                </c:pt>
                <c:pt idx="10534">
                  <c:v>43.566699999999997</c:v>
                </c:pt>
                <c:pt idx="10535">
                  <c:v>45.133299999999998</c:v>
                </c:pt>
                <c:pt idx="10536">
                  <c:v>49.3</c:v>
                </c:pt>
                <c:pt idx="10537">
                  <c:v>50.633299999999998</c:v>
                </c:pt>
                <c:pt idx="10538">
                  <c:v>53.566699999999997</c:v>
                </c:pt>
                <c:pt idx="10539">
                  <c:v>57.2</c:v>
                </c:pt>
                <c:pt idx="10540">
                  <c:v>60.066699999999997</c:v>
                </c:pt>
                <c:pt idx="10541">
                  <c:v>68.033299999999997</c:v>
                </c:pt>
                <c:pt idx="10542">
                  <c:v>71.7</c:v>
                </c:pt>
                <c:pt idx="10543">
                  <c:v>74.866699999999994</c:v>
                </c:pt>
                <c:pt idx="10544">
                  <c:v>77.066699999999997</c:v>
                </c:pt>
                <c:pt idx="10545">
                  <c:v>77.7667</c:v>
                </c:pt>
                <c:pt idx="10546">
                  <c:v>80.2333</c:v>
                </c:pt>
                <c:pt idx="10547">
                  <c:v>82.2</c:v>
                </c:pt>
                <c:pt idx="10548">
                  <c:v>83.133300000000006</c:v>
                </c:pt>
                <c:pt idx="10549">
                  <c:v>76.8</c:v>
                </c:pt>
                <c:pt idx="10550">
                  <c:v>76.900000000000006</c:v>
                </c:pt>
                <c:pt idx="10551">
                  <c:v>73.400000000000006</c:v>
                </c:pt>
                <c:pt idx="10552">
                  <c:v>63.2</c:v>
                </c:pt>
                <c:pt idx="10553">
                  <c:v>68.2333</c:v>
                </c:pt>
                <c:pt idx="10554">
                  <c:v>63.166699999999999</c:v>
                </c:pt>
                <c:pt idx="10555">
                  <c:v>62.2333</c:v>
                </c:pt>
                <c:pt idx="10556">
                  <c:v>65.333299999999994</c:v>
                </c:pt>
                <c:pt idx="10557">
                  <c:v>61.366700000000002</c:v>
                </c:pt>
                <c:pt idx="10558">
                  <c:v>59.933300000000003</c:v>
                </c:pt>
                <c:pt idx="10559">
                  <c:v>56.333300000000001</c:v>
                </c:pt>
                <c:pt idx="10560">
                  <c:v>55.6</c:v>
                </c:pt>
                <c:pt idx="10561">
                  <c:v>52.866700000000002</c:v>
                </c:pt>
                <c:pt idx="10562">
                  <c:v>49.966700000000003</c:v>
                </c:pt>
                <c:pt idx="10563">
                  <c:v>47.433300000000003</c:v>
                </c:pt>
                <c:pt idx="10564">
                  <c:v>47</c:v>
                </c:pt>
                <c:pt idx="10565">
                  <c:v>48.033299999999997</c:v>
                </c:pt>
                <c:pt idx="10566">
                  <c:v>48.033299999999997</c:v>
                </c:pt>
                <c:pt idx="10567">
                  <c:v>48.033299999999997</c:v>
                </c:pt>
                <c:pt idx="10568">
                  <c:v>48.7333</c:v>
                </c:pt>
                <c:pt idx="10569">
                  <c:v>51.2667</c:v>
                </c:pt>
                <c:pt idx="10570">
                  <c:v>51.2667</c:v>
                </c:pt>
                <c:pt idx="10571">
                  <c:v>50.8</c:v>
                </c:pt>
                <c:pt idx="10572">
                  <c:v>47.333300000000001</c:v>
                </c:pt>
                <c:pt idx="10573">
                  <c:v>51.033299999999997</c:v>
                </c:pt>
                <c:pt idx="10574">
                  <c:v>49.133299999999998</c:v>
                </c:pt>
                <c:pt idx="10575">
                  <c:v>46.9</c:v>
                </c:pt>
                <c:pt idx="10576">
                  <c:v>47.7667</c:v>
                </c:pt>
                <c:pt idx="10577">
                  <c:v>44.2333</c:v>
                </c:pt>
                <c:pt idx="10578">
                  <c:v>44.2333</c:v>
                </c:pt>
                <c:pt idx="10579">
                  <c:v>46</c:v>
                </c:pt>
                <c:pt idx="10580">
                  <c:v>39.1</c:v>
                </c:pt>
                <c:pt idx="10581">
                  <c:v>38.033299999999997</c:v>
                </c:pt>
                <c:pt idx="10582">
                  <c:v>36.633299999999998</c:v>
                </c:pt>
                <c:pt idx="10583">
                  <c:v>35.433300000000003</c:v>
                </c:pt>
                <c:pt idx="10584">
                  <c:v>36.433300000000003</c:v>
                </c:pt>
                <c:pt idx="10585">
                  <c:v>36.433300000000003</c:v>
                </c:pt>
                <c:pt idx="10586">
                  <c:v>36.9</c:v>
                </c:pt>
                <c:pt idx="10587">
                  <c:v>38.200000000000003</c:v>
                </c:pt>
                <c:pt idx="10588">
                  <c:v>37.666699999999999</c:v>
                </c:pt>
                <c:pt idx="10589">
                  <c:v>38</c:v>
                </c:pt>
                <c:pt idx="10590">
                  <c:v>37.2667</c:v>
                </c:pt>
                <c:pt idx="10591">
                  <c:v>37.666699999999999</c:v>
                </c:pt>
                <c:pt idx="10592">
                  <c:v>38.633299999999998</c:v>
                </c:pt>
                <c:pt idx="10593">
                  <c:v>39.1</c:v>
                </c:pt>
                <c:pt idx="10594">
                  <c:v>40.333300000000001</c:v>
                </c:pt>
                <c:pt idx="10595">
                  <c:v>41.966700000000003</c:v>
                </c:pt>
                <c:pt idx="10596">
                  <c:v>40.933300000000003</c:v>
                </c:pt>
                <c:pt idx="10597">
                  <c:v>40.933300000000003</c:v>
                </c:pt>
                <c:pt idx="10598">
                  <c:v>40.933300000000003</c:v>
                </c:pt>
                <c:pt idx="10599">
                  <c:v>42.5</c:v>
                </c:pt>
                <c:pt idx="10600">
                  <c:v>41.7</c:v>
                </c:pt>
                <c:pt idx="10601">
                  <c:v>43.166699999999999</c:v>
                </c:pt>
                <c:pt idx="10602">
                  <c:v>46.2</c:v>
                </c:pt>
                <c:pt idx="10603">
                  <c:v>49.2</c:v>
                </c:pt>
                <c:pt idx="10604">
                  <c:v>50.5</c:v>
                </c:pt>
                <c:pt idx="10605">
                  <c:v>50.4</c:v>
                </c:pt>
                <c:pt idx="10606">
                  <c:v>49</c:v>
                </c:pt>
                <c:pt idx="10607">
                  <c:v>49.433300000000003</c:v>
                </c:pt>
                <c:pt idx="10608">
                  <c:v>45.933300000000003</c:v>
                </c:pt>
                <c:pt idx="10609">
                  <c:v>45.633299999999998</c:v>
                </c:pt>
                <c:pt idx="10610">
                  <c:v>43.966700000000003</c:v>
                </c:pt>
                <c:pt idx="10611">
                  <c:v>43.8</c:v>
                </c:pt>
                <c:pt idx="10612">
                  <c:v>41.1</c:v>
                </c:pt>
                <c:pt idx="10613">
                  <c:v>41.1</c:v>
                </c:pt>
                <c:pt idx="10614">
                  <c:v>41.1</c:v>
                </c:pt>
                <c:pt idx="10615">
                  <c:v>41.3</c:v>
                </c:pt>
                <c:pt idx="10616">
                  <c:v>39.2333</c:v>
                </c:pt>
                <c:pt idx="10617">
                  <c:v>39.2333</c:v>
                </c:pt>
                <c:pt idx="10618">
                  <c:v>39.2333</c:v>
                </c:pt>
                <c:pt idx="10619">
                  <c:v>39.2333</c:v>
                </c:pt>
                <c:pt idx="10620">
                  <c:v>37.066699999999997</c:v>
                </c:pt>
                <c:pt idx="10621">
                  <c:v>37.333300000000001</c:v>
                </c:pt>
                <c:pt idx="10622">
                  <c:v>37.6</c:v>
                </c:pt>
                <c:pt idx="10623">
                  <c:v>37.866700000000002</c:v>
                </c:pt>
                <c:pt idx="10624">
                  <c:v>36.166699999999999</c:v>
                </c:pt>
                <c:pt idx="10625">
                  <c:v>36.1</c:v>
                </c:pt>
                <c:pt idx="10626">
                  <c:v>36.166699999999999</c:v>
                </c:pt>
                <c:pt idx="10627">
                  <c:v>35.433300000000003</c:v>
                </c:pt>
                <c:pt idx="10628">
                  <c:v>35.6</c:v>
                </c:pt>
                <c:pt idx="10629">
                  <c:v>36</c:v>
                </c:pt>
                <c:pt idx="10630">
                  <c:v>33.4</c:v>
                </c:pt>
                <c:pt idx="10631">
                  <c:v>32.9</c:v>
                </c:pt>
                <c:pt idx="10632">
                  <c:v>31.466699999999999</c:v>
                </c:pt>
                <c:pt idx="10633">
                  <c:v>32.466700000000003</c:v>
                </c:pt>
                <c:pt idx="10634">
                  <c:v>34.799999999999997</c:v>
                </c:pt>
                <c:pt idx="10635">
                  <c:v>35.133299999999998</c:v>
                </c:pt>
                <c:pt idx="10636">
                  <c:v>34.033299999999997</c:v>
                </c:pt>
                <c:pt idx="10637">
                  <c:v>34.166699999999999</c:v>
                </c:pt>
                <c:pt idx="10638">
                  <c:v>35.333300000000001</c:v>
                </c:pt>
                <c:pt idx="10639">
                  <c:v>35.866700000000002</c:v>
                </c:pt>
                <c:pt idx="10640">
                  <c:v>35.200000000000003</c:v>
                </c:pt>
                <c:pt idx="10641">
                  <c:v>38.299999999999997</c:v>
                </c:pt>
                <c:pt idx="10642">
                  <c:v>39.4</c:v>
                </c:pt>
                <c:pt idx="10643">
                  <c:v>37.433300000000003</c:v>
                </c:pt>
                <c:pt idx="10644">
                  <c:v>39.033299999999997</c:v>
                </c:pt>
                <c:pt idx="10645">
                  <c:v>40.200000000000003</c:v>
                </c:pt>
                <c:pt idx="10646">
                  <c:v>40.200000000000003</c:v>
                </c:pt>
                <c:pt idx="10647">
                  <c:v>39.033299999999997</c:v>
                </c:pt>
                <c:pt idx="10648">
                  <c:v>37.4</c:v>
                </c:pt>
                <c:pt idx="10649">
                  <c:v>37.666699999999999</c:v>
                </c:pt>
                <c:pt idx="10650">
                  <c:v>37.666699999999999</c:v>
                </c:pt>
                <c:pt idx="10651">
                  <c:v>39.5</c:v>
                </c:pt>
                <c:pt idx="10652">
                  <c:v>43.2</c:v>
                </c:pt>
                <c:pt idx="10653">
                  <c:v>44.6</c:v>
                </c:pt>
                <c:pt idx="10654">
                  <c:v>49.1</c:v>
                </c:pt>
                <c:pt idx="10655">
                  <c:v>54.533299999999997</c:v>
                </c:pt>
                <c:pt idx="10656">
                  <c:v>63.366700000000002</c:v>
                </c:pt>
                <c:pt idx="10657">
                  <c:v>87.5</c:v>
                </c:pt>
                <c:pt idx="10658">
                  <c:v>102.63330000000001</c:v>
                </c:pt>
                <c:pt idx="10659">
                  <c:v>109.9333</c:v>
                </c:pt>
                <c:pt idx="10660">
                  <c:v>129.1</c:v>
                </c:pt>
                <c:pt idx="10661">
                  <c:v>141.23330000000001</c:v>
                </c:pt>
                <c:pt idx="10662">
                  <c:v>155.6</c:v>
                </c:pt>
                <c:pt idx="10663">
                  <c:v>157.9</c:v>
                </c:pt>
                <c:pt idx="10664">
                  <c:v>161.5333</c:v>
                </c:pt>
                <c:pt idx="10665">
                  <c:v>165.23330000000001</c:v>
                </c:pt>
                <c:pt idx="10666">
                  <c:v>163.5333</c:v>
                </c:pt>
                <c:pt idx="10667">
                  <c:v>163.16669999999999</c:v>
                </c:pt>
                <c:pt idx="10668">
                  <c:v>162.4667</c:v>
                </c:pt>
                <c:pt idx="10669">
                  <c:v>156.76669999999999</c:v>
                </c:pt>
                <c:pt idx="10670">
                  <c:v>152.9</c:v>
                </c:pt>
                <c:pt idx="10671">
                  <c:v>145.19999999999999</c:v>
                </c:pt>
                <c:pt idx="10672">
                  <c:v>139.69999999999999</c:v>
                </c:pt>
                <c:pt idx="10673">
                  <c:v>134.5667</c:v>
                </c:pt>
                <c:pt idx="10674">
                  <c:v>121.5333</c:v>
                </c:pt>
                <c:pt idx="10675">
                  <c:v>100.33329999999999</c:v>
                </c:pt>
                <c:pt idx="10676">
                  <c:v>90.133300000000006</c:v>
                </c:pt>
                <c:pt idx="10677">
                  <c:v>88.466700000000003</c:v>
                </c:pt>
                <c:pt idx="10678">
                  <c:v>73.599999999999994</c:v>
                </c:pt>
                <c:pt idx="10679">
                  <c:v>63.1</c:v>
                </c:pt>
                <c:pt idx="10680">
                  <c:v>67.333299999999994</c:v>
                </c:pt>
                <c:pt idx="10681">
                  <c:v>60.5</c:v>
                </c:pt>
                <c:pt idx="10682">
                  <c:v>55.033299999999997</c:v>
                </c:pt>
                <c:pt idx="10683">
                  <c:v>53.2</c:v>
                </c:pt>
                <c:pt idx="10684">
                  <c:v>53.566699999999997</c:v>
                </c:pt>
                <c:pt idx="10685">
                  <c:v>56.166699999999999</c:v>
                </c:pt>
                <c:pt idx="10686">
                  <c:v>57.2667</c:v>
                </c:pt>
                <c:pt idx="10687">
                  <c:v>59.5</c:v>
                </c:pt>
                <c:pt idx="10688">
                  <c:v>60.833300000000001</c:v>
                </c:pt>
                <c:pt idx="10689">
                  <c:v>59.666699999999999</c:v>
                </c:pt>
                <c:pt idx="10690">
                  <c:v>59.7667</c:v>
                </c:pt>
                <c:pt idx="10691">
                  <c:v>59.9</c:v>
                </c:pt>
                <c:pt idx="10692">
                  <c:v>58.933300000000003</c:v>
                </c:pt>
                <c:pt idx="10693">
                  <c:v>54.6</c:v>
                </c:pt>
                <c:pt idx="10694">
                  <c:v>53.366700000000002</c:v>
                </c:pt>
                <c:pt idx="10695">
                  <c:v>49.3</c:v>
                </c:pt>
                <c:pt idx="10696">
                  <c:v>45.3</c:v>
                </c:pt>
                <c:pt idx="10697">
                  <c:v>42.7</c:v>
                </c:pt>
                <c:pt idx="10698">
                  <c:v>36.1</c:v>
                </c:pt>
                <c:pt idx="10699">
                  <c:v>36.366700000000002</c:v>
                </c:pt>
                <c:pt idx="10700">
                  <c:v>38.133299999999998</c:v>
                </c:pt>
                <c:pt idx="10701">
                  <c:v>36.933300000000003</c:v>
                </c:pt>
                <c:pt idx="10702">
                  <c:v>35.633299999999998</c:v>
                </c:pt>
                <c:pt idx="10703">
                  <c:v>31.433299999999999</c:v>
                </c:pt>
                <c:pt idx="10704">
                  <c:v>32.4</c:v>
                </c:pt>
                <c:pt idx="10705">
                  <c:v>32.4</c:v>
                </c:pt>
                <c:pt idx="10706">
                  <c:v>31.633299999999998</c:v>
                </c:pt>
                <c:pt idx="10707">
                  <c:v>36.1</c:v>
                </c:pt>
                <c:pt idx="10708">
                  <c:v>37.7333</c:v>
                </c:pt>
                <c:pt idx="10709">
                  <c:v>38.4</c:v>
                </c:pt>
                <c:pt idx="10710">
                  <c:v>38.866700000000002</c:v>
                </c:pt>
                <c:pt idx="10711">
                  <c:v>38.933300000000003</c:v>
                </c:pt>
                <c:pt idx="10712">
                  <c:v>38.4</c:v>
                </c:pt>
                <c:pt idx="10713">
                  <c:v>38.566699999999997</c:v>
                </c:pt>
                <c:pt idx="10714">
                  <c:v>39.2667</c:v>
                </c:pt>
                <c:pt idx="10715">
                  <c:v>40.799999999999997</c:v>
                </c:pt>
                <c:pt idx="10716">
                  <c:v>41.666699999999999</c:v>
                </c:pt>
                <c:pt idx="10717">
                  <c:v>41.666699999999999</c:v>
                </c:pt>
                <c:pt idx="10718">
                  <c:v>41.2333</c:v>
                </c:pt>
                <c:pt idx="10719">
                  <c:v>41.2333</c:v>
                </c:pt>
                <c:pt idx="10720">
                  <c:v>38.033299999999997</c:v>
                </c:pt>
                <c:pt idx="10721">
                  <c:v>40.866700000000002</c:v>
                </c:pt>
                <c:pt idx="10722">
                  <c:v>43.8</c:v>
                </c:pt>
                <c:pt idx="10723">
                  <c:v>46.033299999999997</c:v>
                </c:pt>
                <c:pt idx="10724">
                  <c:v>46.8</c:v>
                </c:pt>
                <c:pt idx="10725">
                  <c:v>44.133299999999998</c:v>
                </c:pt>
                <c:pt idx="10726">
                  <c:v>41.466700000000003</c:v>
                </c:pt>
                <c:pt idx="10727">
                  <c:v>40.2667</c:v>
                </c:pt>
                <c:pt idx="10728">
                  <c:v>38.633299999999998</c:v>
                </c:pt>
                <c:pt idx="10729">
                  <c:v>39.1</c:v>
                </c:pt>
                <c:pt idx="10730">
                  <c:v>38.433300000000003</c:v>
                </c:pt>
                <c:pt idx="10731">
                  <c:v>38.966700000000003</c:v>
                </c:pt>
                <c:pt idx="10732">
                  <c:v>35.4</c:v>
                </c:pt>
                <c:pt idx="10733">
                  <c:v>35.2333</c:v>
                </c:pt>
                <c:pt idx="10734">
                  <c:v>38.200000000000003</c:v>
                </c:pt>
                <c:pt idx="10735">
                  <c:v>38.299999999999997</c:v>
                </c:pt>
                <c:pt idx="10736">
                  <c:v>38.6</c:v>
                </c:pt>
                <c:pt idx="10737">
                  <c:v>38.166699999999999</c:v>
                </c:pt>
                <c:pt idx="10738">
                  <c:v>36.2667</c:v>
                </c:pt>
                <c:pt idx="10739">
                  <c:v>33.566699999999997</c:v>
                </c:pt>
                <c:pt idx="10740">
                  <c:v>37.166699999999999</c:v>
                </c:pt>
                <c:pt idx="10741">
                  <c:v>36.566699999999997</c:v>
                </c:pt>
                <c:pt idx="10742">
                  <c:v>35.200000000000003</c:v>
                </c:pt>
                <c:pt idx="10743">
                  <c:v>37.700000000000003</c:v>
                </c:pt>
                <c:pt idx="10744">
                  <c:v>39.299999999999997</c:v>
                </c:pt>
                <c:pt idx="10745">
                  <c:v>40.333300000000001</c:v>
                </c:pt>
                <c:pt idx="10746">
                  <c:v>40.700000000000003</c:v>
                </c:pt>
                <c:pt idx="10747">
                  <c:v>40.933300000000003</c:v>
                </c:pt>
                <c:pt idx="10748">
                  <c:v>40.5</c:v>
                </c:pt>
                <c:pt idx="10749">
                  <c:v>39.066699999999997</c:v>
                </c:pt>
                <c:pt idx="10750">
                  <c:v>38.466700000000003</c:v>
                </c:pt>
                <c:pt idx="10751">
                  <c:v>36.033299999999997</c:v>
                </c:pt>
                <c:pt idx="10752">
                  <c:v>36.7333</c:v>
                </c:pt>
                <c:pt idx="10753">
                  <c:v>37.1</c:v>
                </c:pt>
                <c:pt idx="10754">
                  <c:v>38.033299999999997</c:v>
                </c:pt>
                <c:pt idx="10755">
                  <c:v>38.333300000000001</c:v>
                </c:pt>
                <c:pt idx="10756">
                  <c:v>39.799999999999997</c:v>
                </c:pt>
                <c:pt idx="10757">
                  <c:v>39.333300000000001</c:v>
                </c:pt>
                <c:pt idx="10758">
                  <c:v>39.333300000000001</c:v>
                </c:pt>
                <c:pt idx="10759">
                  <c:v>38.933300000000003</c:v>
                </c:pt>
                <c:pt idx="10760">
                  <c:v>36.633299999999998</c:v>
                </c:pt>
                <c:pt idx="10761">
                  <c:v>39.166699999999999</c:v>
                </c:pt>
                <c:pt idx="10762">
                  <c:v>39.033299999999997</c:v>
                </c:pt>
                <c:pt idx="10763">
                  <c:v>38.4</c:v>
                </c:pt>
                <c:pt idx="10764">
                  <c:v>39.633299999999998</c:v>
                </c:pt>
                <c:pt idx="10765">
                  <c:v>44.133299999999998</c:v>
                </c:pt>
                <c:pt idx="10766">
                  <c:v>46.566699999999997</c:v>
                </c:pt>
                <c:pt idx="10767">
                  <c:v>46.566699999999997</c:v>
                </c:pt>
                <c:pt idx="10768">
                  <c:v>52.8</c:v>
                </c:pt>
                <c:pt idx="10769">
                  <c:v>63.933300000000003</c:v>
                </c:pt>
                <c:pt idx="10770">
                  <c:v>68.2</c:v>
                </c:pt>
                <c:pt idx="10771">
                  <c:v>78.433300000000003</c:v>
                </c:pt>
                <c:pt idx="10772">
                  <c:v>79.599999999999994</c:v>
                </c:pt>
                <c:pt idx="10773">
                  <c:v>84.2333</c:v>
                </c:pt>
                <c:pt idx="10774">
                  <c:v>87.7</c:v>
                </c:pt>
                <c:pt idx="10775">
                  <c:v>87.4</c:v>
                </c:pt>
                <c:pt idx="10776">
                  <c:v>84.933300000000003</c:v>
                </c:pt>
                <c:pt idx="10777">
                  <c:v>81.333299999999994</c:v>
                </c:pt>
                <c:pt idx="10778">
                  <c:v>78.366699999999994</c:v>
                </c:pt>
                <c:pt idx="10779">
                  <c:v>76</c:v>
                </c:pt>
                <c:pt idx="10780">
                  <c:v>80.166700000000006</c:v>
                </c:pt>
                <c:pt idx="10781">
                  <c:v>72.566699999999997</c:v>
                </c:pt>
                <c:pt idx="10782">
                  <c:v>65.066699999999997</c:v>
                </c:pt>
                <c:pt idx="10783">
                  <c:v>66.2667</c:v>
                </c:pt>
                <c:pt idx="10784">
                  <c:v>66.2667</c:v>
                </c:pt>
                <c:pt idx="10785">
                  <c:v>66.7667</c:v>
                </c:pt>
                <c:pt idx="10786">
                  <c:v>73.033299999999997</c:v>
                </c:pt>
                <c:pt idx="10787">
                  <c:v>78.2333</c:v>
                </c:pt>
                <c:pt idx="10788">
                  <c:v>91.866699999999994</c:v>
                </c:pt>
                <c:pt idx="10789">
                  <c:v>99.8</c:v>
                </c:pt>
                <c:pt idx="10790">
                  <c:v>106.2333</c:v>
                </c:pt>
                <c:pt idx="10791">
                  <c:v>102.36669999999999</c:v>
                </c:pt>
                <c:pt idx="10792">
                  <c:v>105.9333</c:v>
                </c:pt>
                <c:pt idx="10793">
                  <c:v>104.63330000000001</c:v>
                </c:pt>
                <c:pt idx="10794">
                  <c:v>97.333299999999994</c:v>
                </c:pt>
                <c:pt idx="10795">
                  <c:v>87.7</c:v>
                </c:pt>
                <c:pt idx="10796">
                  <c:v>82.1</c:v>
                </c:pt>
                <c:pt idx="10797">
                  <c:v>71.833299999999994</c:v>
                </c:pt>
                <c:pt idx="10798">
                  <c:v>62.866700000000002</c:v>
                </c:pt>
                <c:pt idx="10799">
                  <c:v>53.166699999999999</c:v>
                </c:pt>
                <c:pt idx="10800">
                  <c:v>56.166699999999999</c:v>
                </c:pt>
                <c:pt idx="10801">
                  <c:v>53.5</c:v>
                </c:pt>
                <c:pt idx="10802">
                  <c:v>50.633299999999998</c:v>
                </c:pt>
                <c:pt idx="10803">
                  <c:v>50.2</c:v>
                </c:pt>
                <c:pt idx="10804">
                  <c:v>49.066699999999997</c:v>
                </c:pt>
                <c:pt idx="10805">
                  <c:v>45.033299999999997</c:v>
                </c:pt>
                <c:pt idx="10806">
                  <c:v>42.4</c:v>
                </c:pt>
                <c:pt idx="10807">
                  <c:v>40.799999999999997</c:v>
                </c:pt>
                <c:pt idx="10808">
                  <c:v>44.933300000000003</c:v>
                </c:pt>
                <c:pt idx="10809">
                  <c:v>42.5</c:v>
                </c:pt>
                <c:pt idx="10810">
                  <c:v>41.433300000000003</c:v>
                </c:pt>
                <c:pt idx="10811">
                  <c:v>42.7333</c:v>
                </c:pt>
                <c:pt idx="10812">
                  <c:v>42.2</c:v>
                </c:pt>
                <c:pt idx="10813">
                  <c:v>42.2</c:v>
                </c:pt>
                <c:pt idx="10814">
                  <c:v>42.2</c:v>
                </c:pt>
                <c:pt idx="10815">
                  <c:v>42.666699999999999</c:v>
                </c:pt>
                <c:pt idx="10816">
                  <c:v>40.866700000000002</c:v>
                </c:pt>
                <c:pt idx="10817">
                  <c:v>40.933300000000003</c:v>
                </c:pt>
                <c:pt idx="10818">
                  <c:v>45.7667</c:v>
                </c:pt>
                <c:pt idx="10819">
                  <c:v>51.433300000000003</c:v>
                </c:pt>
                <c:pt idx="10820">
                  <c:v>53.433300000000003</c:v>
                </c:pt>
                <c:pt idx="10821">
                  <c:v>56</c:v>
                </c:pt>
                <c:pt idx="10822">
                  <c:v>63.966700000000003</c:v>
                </c:pt>
                <c:pt idx="10823">
                  <c:v>67.166700000000006</c:v>
                </c:pt>
                <c:pt idx="10824">
                  <c:v>80.8</c:v>
                </c:pt>
                <c:pt idx="10825">
                  <c:v>83.466700000000003</c:v>
                </c:pt>
                <c:pt idx="10826">
                  <c:v>85.8</c:v>
                </c:pt>
                <c:pt idx="10827">
                  <c:v>85.466700000000003</c:v>
                </c:pt>
                <c:pt idx="10828">
                  <c:v>94.1</c:v>
                </c:pt>
                <c:pt idx="10829">
                  <c:v>94.2667</c:v>
                </c:pt>
                <c:pt idx="10830">
                  <c:v>106.6</c:v>
                </c:pt>
                <c:pt idx="10831">
                  <c:v>121.8</c:v>
                </c:pt>
                <c:pt idx="10832">
                  <c:v>138.5</c:v>
                </c:pt>
                <c:pt idx="10833">
                  <c:v>143.83330000000001</c:v>
                </c:pt>
                <c:pt idx="10834">
                  <c:v>151.13329999999999</c:v>
                </c:pt>
                <c:pt idx="10835">
                  <c:v>156.9</c:v>
                </c:pt>
                <c:pt idx="10836">
                  <c:v>159.5667</c:v>
                </c:pt>
                <c:pt idx="10837">
                  <c:v>159.4333</c:v>
                </c:pt>
                <c:pt idx="10838">
                  <c:v>156.5667</c:v>
                </c:pt>
                <c:pt idx="10839">
                  <c:v>154.19999999999999</c:v>
                </c:pt>
                <c:pt idx="10840">
                  <c:v>148.33330000000001</c:v>
                </c:pt>
                <c:pt idx="10841">
                  <c:v>147.73330000000001</c:v>
                </c:pt>
                <c:pt idx="10842">
                  <c:v>142.5333</c:v>
                </c:pt>
                <c:pt idx="10843">
                  <c:v>135.36670000000001</c:v>
                </c:pt>
                <c:pt idx="10844">
                  <c:v>131.0333</c:v>
                </c:pt>
                <c:pt idx="10845">
                  <c:v>128.0667</c:v>
                </c:pt>
                <c:pt idx="10846">
                  <c:v>121.5</c:v>
                </c:pt>
                <c:pt idx="10847">
                  <c:v>120.5667</c:v>
                </c:pt>
                <c:pt idx="10848">
                  <c:v>120.9667</c:v>
                </c:pt>
                <c:pt idx="10849">
                  <c:v>113.86669999999999</c:v>
                </c:pt>
                <c:pt idx="10850">
                  <c:v>115.4</c:v>
                </c:pt>
                <c:pt idx="10851">
                  <c:v>111.4</c:v>
                </c:pt>
                <c:pt idx="10852">
                  <c:v>105.83329999999999</c:v>
                </c:pt>
                <c:pt idx="10853">
                  <c:v>102.16670000000001</c:v>
                </c:pt>
                <c:pt idx="10854">
                  <c:v>98.7667</c:v>
                </c:pt>
                <c:pt idx="10855">
                  <c:v>96.4</c:v>
                </c:pt>
                <c:pt idx="10856">
                  <c:v>96.4</c:v>
                </c:pt>
                <c:pt idx="10857">
                  <c:v>97.833299999999994</c:v>
                </c:pt>
                <c:pt idx="10858">
                  <c:v>95.6</c:v>
                </c:pt>
                <c:pt idx="10859">
                  <c:v>90.333299999999994</c:v>
                </c:pt>
                <c:pt idx="10860">
                  <c:v>89.566699999999997</c:v>
                </c:pt>
                <c:pt idx="10861">
                  <c:v>84.2</c:v>
                </c:pt>
                <c:pt idx="10862">
                  <c:v>82.7333</c:v>
                </c:pt>
                <c:pt idx="10863">
                  <c:v>76.900000000000006</c:v>
                </c:pt>
                <c:pt idx="10864">
                  <c:v>67.366699999999994</c:v>
                </c:pt>
                <c:pt idx="10865">
                  <c:v>73.633300000000006</c:v>
                </c:pt>
                <c:pt idx="10866">
                  <c:v>81.2</c:v>
                </c:pt>
                <c:pt idx="10867">
                  <c:v>74.433300000000003</c:v>
                </c:pt>
                <c:pt idx="10868">
                  <c:v>76.133300000000006</c:v>
                </c:pt>
                <c:pt idx="10869">
                  <c:v>80.2</c:v>
                </c:pt>
                <c:pt idx="10870">
                  <c:v>78.466700000000003</c:v>
                </c:pt>
                <c:pt idx="10871">
                  <c:v>76.333299999999994</c:v>
                </c:pt>
                <c:pt idx="10872">
                  <c:v>75</c:v>
                </c:pt>
                <c:pt idx="10873">
                  <c:v>68.133300000000006</c:v>
                </c:pt>
                <c:pt idx="10874">
                  <c:v>61.033299999999997</c:v>
                </c:pt>
                <c:pt idx="10875">
                  <c:v>60.933300000000003</c:v>
                </c:pt>
                <c:pt idx="10876">
                  <c:v>61.666699999999999</c:v>
                </c:pt>
                <c:pt idx="10877">
                  <c:v>58.2333</c:v>
                </c:pt>
                <c:pt idx="10878">
                  <c:v>58.666699999999999</c:v>
                </c:pt>
                <c:pt idx="10879">
                  <c:v>65.2667</c:v>
                </c:pt>
                <c:pt idx="10880">
                  <c:v>68</c:v>
                </c:pt>
                <c:pt idx="10881">
                  <c:v>72.2667</c:v>
                </c:pt>
                <c:pt idx="10882">
                  <c:v>77.866699999999994</c:v>
                </c:pt>
                <c:pt idx="10883">
                  <c:v>81</c:v>
                </c:pt>
                <c:pt idx="10884">
                  <c:v>86.6</c:v>
                </c:pt>
                <c:pt idx="10885">
                  <c:v>89.2667</c:v>
                </c:pt>
                <c:pt idx="10886">
                  <c:v>90.433300000000003</c:v>
                </c:pt>
                <c:pt idx="10887">
                  <c:v>90.566699999999997</c:v>
                </c:pt>
                <c:pt idx="10888">
                  <c:v>91</c:v>
                </c:pt>
                <c:pt idx="10889">
                  <c:v>93.8</c:v>
                </c:pt>
                <c:pt idx="10890">
                  <c:v>91.2667</c:v>
                </c:pt>
                <c:pt idx="10891">
                  <c:v>91.066699999999997</c:v>
                </c:pt>
                <c:pt idx="10892">
                  <c:v>92.2333</c:v>
                </c:pt>
                <c:pt idx="10893">
                  <c:v>93.433300000000003</c:v>
                </c:pt>
                <c:pt idx="10894">
                  <c:v>96.1</c:v>
                </c:pt>
                <c:pt idx="10895">
                  <c:v>97.366699999999994</c:v>
                </c:pt>
                <c:pt idx="10896">
                  <c:v>90.5</c:v>
                </c:pt>
                <c:pt idx="10897">
                  <c:v>92.466700000000003</c:v>
                </c:pt>
                <c:pt idx="10898">
                  <c:v>92.866699999999994</c:v>
                </c:pt>
                <c:pt idx="10899">
                  <c:v>91.066699999999997</c:v>
                </c:pt>
                <c:pt idx="10900">
                  <c:v>89.2667</c:v>
                </c:pt>
                <c:pt idx="10901">
                  <c:v>89.033299999999997</c:v>
                </c:pt>
                <c:pt idx="10902">
                  <c:v>92.2667</c:v>
                </c:pt>
                <c:pt idx="10903">
                  <c:v>91.033299999999997</c:v>
                </c:pt>
                <c:pt idx="10904">
                  <c:v>87.2</c:v>
                </c:pt>
                <c:pt idx="10905">
                  <c:v>83.833299999999994</c:v>
                </c:pt>
                <c:pt idx="10906">
                  <c:v>84.3</c:v>
                </c:pt>
                <c:pt idx="10907">
                  <c:v>88.566699999999997</c:v>
                </c:pt>
                <c:pt idx="10908">
                  <c:v>84.9</c:v>
                </c:pt>
                <c:pt idx="10909">
                  <c:v>88.6</c:v>
                </c:pt>
                <c:pt idx="10910">
                  <c:v>92.8</c:v>
                </c:pt>
                <c:pt idx="10911">
                  <c:v>96.4</c:v>
                </c:pt>
                <c:pt idx="10912">
                  <c:v>100.33329999999999</c:v>
                </c:pt>
                <c:pt idx="10913">
                  <c:v>106.4</c:v>
                </c:pt>
                <c:pt idx="10914">
                  <c:v>108.0667</c:v>
                </c:pt>
                <c:pt idx="10915">
                  <c:v>107.6</c:v>
                </c:pt>
                <c:pt idx="10916">
                  <c:v>105.13330000000001</c:v>
                </c:pt>
                <c:pt idx="10917">
                  <c:v>105.4</c:v>
                </c:pt>
                <c:pt idx="10918">
                  <c:v>106.5667</c:v>
                </c:pt>
                <c:pt idx="10919">
                  <c:v>106.8</c:v>
                </c:pt>
                <c:pt idx="10920">
                  <c:v>109.4667</c:v>
                </c:pt>
                <c:pt idx="10921">
                  <c:v>105.5667</c:v>
                </c:pt>
                <c:pt idx="10922">
                  <c:v>98.833299999999994</c:v>
                </c:pt>
                <c:pt idx="10923">
                  <c:v>103.33329999999999</c:v>
                </c:pt>
                <c:pt idx="10924">
                  <c:v>97.966700000000003</c:v>
                </c:pt>
                <c:pt idx="10925">
                  <c:v>100</c:v>
                </c:pt>
                <c:pt idx="10926">
                  <c:v>102</c:v>
                </c:pt>
                <c:pt idx="10927">
                  <c:v>106.4333</c:v>
                </c:pt>
                <c:pt idx="10928">
                  <c:v>113.7667</c:v>
                </c:pt>
                <c:pt idx="10929">
                  <c:v>109.66670000000001</c:v>
                </c:pt>
                <c:pt idx="10930">
                  <c:v>106.7333</c:v>
                </c:pt>
                <c:pt idx="10931">
                  <c:v>108.1</c:v>
                </c:pt>
                <c:pt idx="10932">
                  <c:v>108.4667</c:v>
                </c:pt>
                <c:pt idx="10933">
                  <c:v>103.4333</c:v>
                </c:pt>
                <c:pt idx="10934">
                  <c:v>99.633300000000006</c:v>
                </c:pt>
                <c:pt idx="10935">
                  <c:v>98.966700000000003</c:v>
                </c:pt>
                <c:pt idx="10936">
                  <c:v>102</c:v>
                </c:pt>
                <c:pt idx="10937">
                  <c:v>104.2333</c:v>
                </c:pt>
                <c:pt idx="10938">
                  <c:v>105.13330000000001</c:v>
                </c:pt>
                <c:pt idx="10939">
                  <c:v>108.2333</c:v>
                </c:pt>
                <c:pt idx="10940">
                  <c:v>115.33329999999999</c:v>
                </c:pt>
                <c:pt idx="10941">
                  <c:v>112.7333</c:v>
                </c:pt>
                <c:pt idx="10942">
                  <c:v>119.2667</c:v>
                </c:pt>
                <c:pt idx="10943">
                  <c:v>119.83329999999999</c:v>
                </c:pt>
                <c:pt idx="10944">
                  <c:v>112.2667</c:v>
                </c:pt>
                <c:pt idx="10945">
                  <c:v>113</c:v>
                </c:pt>
                <c:pt idx="10946">
                  <c:v>119.0333</c:v>
                </c:pt>
                <c:pt idx="10947">
                  <c:v>114.7</c:v>
                </c:pt>
                <c:pt idx="10948">
                  <c:v>114.83329999999999</c:v>
                </c:pt>
                <c:pt idx="10949">
                  <c:v>113.7</c:v>
                </c:pt>
                <c:pt idx="10950">
                  <c:v>109.9</c:v>
                </c:pt>
                <c:pt idx="10951">
                  <c:v>107.2</c:v>
                </c:pt>
                <c:pt idx="10952">
                  <c:v>101.4333</c:v>
                </c:pt>
                <c:pt idx="10953">
                  <c:v>99.166700000000006</c:v>
                </c:pt>
                <c:pt idx="10954">
                  <c:v>101.7333</c:v>
                </c:pt>
                <c:pt idx="10955">
                  <c:v>94.1</c:v>
                </c:pt>
                <c:pt idx="10956">
                  <c:v>94.033299999999997</c:v>
                </c:pt>
                <c:pt idx="10957">
                  <c:v>98.4</c:v>
                </c:pt>
                <c:pt idx="10958">
                  <c:v>98.3</c:v>
                </c:pt>
                <c:pt idx="10959">
                  <c:v>98.666700000000006</c:v>
                </c:pt>
                <c:pt idx="10960">
                  <c:v>98.833299999999994</c:v>
                </c:pt>
                <c:pt idx="10961">
                  <c:v>97.066699999999997</c:v>
                </c:pt>
                <c:pt idx="10962">
                  <c:v>97.133300000000006</c:v>
                </c:pt>
                <c:pt idx="10963">
                  <c:v>107.2333</c:v>
                </c:pt>
                <c:pt idx="10964">
                  <c:v>112.2</c:v>
                </c:pt>
                <c:pt idx="10965">
                  <c:v>106.0333</c:v>
                </c:pt>
                <c:pt idx="10966">
                  <c:v>100.7667</c:v>
                </c:pt>
                <c:pt idx="10967">
                  <c:v>102.33329999999999</c:v>
                </c:pt>
                <c:pt idx="10968">
                  <c:v>100.66670000000001</c:v>
                </c:pt>
                <c:pt idx="10969">
                  <c:v>94.866699999999994</c:v>
                </c:pt>
                <c:pt idx="10970">
                  <c:v>96.833299999999994</c:v>
                </c:pt>
                <c:pt idx="10971">
                  <c:v>107.36669999999999</c:v>
                </c:pt>
                <c:pt idx="10972">
                  <c:v>113.4667</c:v>
                </c:pt>
                <c:pt idx="10973">
                  <c:v>119.36669999999999</c:v>
                </c:pt>
                <c:pt idx="10974">
                  <c:v>128.9667</c:v>
                </c:pt>
                <c:pt idx="10975">
                  <c:v>143.1</c:v>
                </c:pt>
                <c:pt idx="10976">
                  <c:v>148.66669999999999</c:v>
                </c:pt>
                <c:pt idx="10977">
                  <c:v>158.9667</c:v>
                </c:pt>
                <c:pt idx="10978">
                  <c:v>161.23330000000001</c:v>
                </c:pt>
                <c:pt idx="10979">
                  <c:v>165.5333</c:v>
                </c:pt>
                <c:pt idx="10980">
                  <c:v>172.86670000000001</c:v>
                </c:pt>
                <c:pt idx="10981">
                  <c:v>173.36670000000001</c:v>
                </c:pt>
                <c:pt idx="10982">
                  <c:v>171.9667</c:v>
                </c:pt>
                <c:pt idx="10983">
                  <c:v>180.4333</c:v>
                </c:pt>
                <c:pt idx="10984">
                  <c:v>183.7</c:v>
                </c:pt>
                <c:pt idx="10985">
                  <c:v>181.5</c:v>
                </c:pt>
                <c:pt idx="10986">
                  <c:v>179.73330000000001</c:v>
                </c:pt>
                <c:pt idx="10987">
                  <c:v>175.63329999999999</c:v>
                </c:pt>
                <c:pt idx="10988">
                  <c:v>174.86670000000001</c:v>
                </c:pt>
                <c:pt idx="10989">
                  <c:v>179.26669999999999</c:v>
                </c:pt>
                <c:pt idx="10990">
                  <c:v>180.5667</c:v>
                </c:pt>
                <c:pt idx="10991">
                  <c:v>182.83330000000001</c:v>
                </c:pt>
                <c:pt idx="10992">
                  <c:v>172.6</c:v>
                </c:pt>
                <c:pt idx="10993">
                  <c:v>177.5</c:v>
                </c:pt>
                <c:pt idx="10994">
                  <c:v>175.4</c:v>
                </c:pt>
                <c:pt idx="10995">
                  <c:v>172.16669999999999</c:v>
                </c:pt>
                <c:pt idx="10996">
                  <c:v>169.6</c:v>
                </c:pt>
                <c:pt idx="10997">
                  <c:v>174.1</c:v>
                </c:pt>
                <c:pt idx="10998">
                  <c:v>173.0333</c:v>
                </c:pt>
                <c:pt idx="10999">
                  <c:v>175.2</c:v>
                </c:pt>
                <c:pt idx="11000">
                  <c:v>180.9667</c:v>
                </c:pt>
                <c:pt idx="11001">
                  <c:v>178.9</c:v>
                </c:pt>
                <c:pt idx="11002">
                  <c:v>182.1</c:v>
                </c:pt>
                <c:pt idx="11003">
                  <c:v>186.26669999999999</c:v>
                </c:pt>
                <c:pt idx="11004">
                  <c:v>185.16669999999999</c:v>
                </c:pt>
                <c:pt idx="11005">
                  <c:v>184.5667</c:v>
                </c:pt>
                <c:pt idx="11006">
                  <c:v>185.4333</c:v>
                </c:pt>
                <c:pt idx="11007">
                  <c:v>186.26669999999999</c:v>
                </c:pt>
                <c:pt idx="11008">
                  <c:v>187.63329999999999</c:v>
                </c:pt>
                <c:pt idx="11009">
                  <c:v>188.66669999999999</c:v>
                </c:pt>
                <c:pt idx="11010">
                  <c:v>189.36670000000001</c:v>
                </c:pt>
                <c:pt idx="11011">
                  <c:v>191.63329999999999</c:v>
                </c:pt>
                <c:pt idx="11012">
                  <c:v>184.13329999999999</c:v>
                </c:pt>
                <c:pt idx="11013">
                  <c:v>181.0333</c:v>
                </c:pt>
                <c:pt idx="11014">
                  <c:v>187.1</c:v>
                </c:pt>
                <c:pt idx="11015">
                  <c:v>187.5333</c:v>
                </c:pt>
                <c:pt idx="11016">
                  <c:v>182.5333</c:v>
                </c:pt>
                <c:pt idx="11017">
                  <c:v>186.4</c:v>
                </c:pt>
                <c:pt idx="11018">
                  <c:v>188.86670000000001</c:v>
                </c:pt>
                <c:pt idx="11019">
                  <c:v>186.6</c:v>
                </c:pt>
                <c:pt idx="11020">
                  <c:v>185.9667</c:v>
                </c:pt>
                <c:pt idx="11021">
                  <c:v>182.0333</c:v>
                </c:pt>
                <c:pt idx="11022">
                  <c:v>184.63329999999999</c:v>
                </c:pt>
                <c:pt idx="11023">
                  <c:v>185.63329999999999</c:v>
                </c:pt>
                <c:pt idx="11024">
                  <c:v>186.5</c:v>
                </c:pt>
                <c:pt idx="11025">
                  <c:v>184.8</c:v>
                </c:pt>
                <c:pt idx="11026">
                  <c:v>191.0333</c:v>
                </c:pt>
                <c:pt idx="11027">
                  <c:v>191.4</c:v>
                </c:pt>
                <c:pt idx="11028">
                  <c:v>189.76669999999999</c:v>
                </c:pt>
                <c:pt idx="11029">
                  <c:v>189.0333</c:v>
                </c:pt>
                <c:pt idx="11030">
                  <c:v>188.5333</c:v>
                </c:pt>
                <c:pt idx="11031">
                  <c:v>188.5667</c:v>
                </c:pt>
                <c:pt idx="11032">
                  <c:v>189.1</c:v>
                </c:pt>
                <c:pt idx="11033">
                  <c:v>190.2</c:v>
                </c:pt>
                <c:pt idx="11034">
                  <c:v>191.26669999999999</c:v>
                </c:pt>
                <c:pt idx="11035">
                  <c:v>191.83330000000001</c:v>
                </c:pt>
                <c:pt idx="11036">
                  <c:v>192.0667</c:v>
                </c:pt>
                <c:pt idx="11037">
                  <c:v>190.63329999999999</c:v>
                </c:pt>
                <c:pt idx="11038">
                  <c:v>189.5</c:v>
                </c:pt>
                <c:pt idx="11039">
                  <c:v>190</c:v>
                </c:pt>
                <c:pt idx="11040">
                  <c:v>189.63329999999999</c:v>
                </c:pt>
                <c:pt idx="11041">
                  <c:v>190.4</c:v>
                </c:pt>
                <c:pt idx="11042">
                  <c:v>190.6</c:v>
                </c:pt>
                <c:pt idx="11043">
                  <c:v>192.6</c:v>
                </c:pt>
                <c:pt idx="11044">
                  <c:v>188.9</c:v>
                </c:pt>
                <c:pt idx="11045">
                  <c:v>192</c:v>
                </c:pt>
                <c:pt idx="11046">
                  <c:v>190.4333</c:v>
                </c:pt>
                <c:pt idx="11047">
                  <c:v>189.86670000000001</c:v>
                </c:pt>
                <c:pt idx="11048">
                  <c:v>192.7</c:v>
                </c:pt>
                <c:pt idx="11049">
                  <c:v>190.6</c:v>
                </c:pt>
                <c:pt idx="11050">
                  <c:v>185.9333</c:v>
                </c:pt>
                <c:pt idx="11051">
                  <c:v>187.2</c:v>
                </c:pt>
                <c:pt idx="11052">
                  <c:v>193.2</c:v>
                </c:pt>
                <c:pt idx="11053">
                  <c:v>192.26669999999999</c:v>
                </c:pt>
                <c:pt idx="11054">
                  <c:v>191.4</c:v>
                </c:pt>
                <c:pt idx="11055">
                  <c:v>190.8</c:v>
                </c:pt>
                <c:pt idx="11056">
                  <c:v>189.3</c:v>
                </c:pt>
                <c:pt idx="11057">
                  <c:v>188.76669999999999</c:v>
                </c:pt>
                <c:pt idx="11058">
                  <c:v>189.23330000000001</c:v>
                </c:pt>
                <c:pt idx="11059">
                  <c:v>188.2</c:v>
                </c:pt>
                <c:pt idx="11060">
                  <c:v>187.9667</c:v>
                </c:pt>
                <c:pt idx="11061">
                  <c:v>188.63329999999999</c:v>
                </c:pt>
                <c:pt idx="11062">
                  <c:v>188.9</c:v>
                </c:pt>
                <c:pt idx="11063">
                  <c:v>189.33330000000001</c:v>
                </c:pt>
                <c:pt idx="11064">
                  <c:v>190.76669999999999</c:v>
                </c:pt>
                <c:pt idx="11065">
                  <c:v>189.16669999999999</c:v>
                </c:pt>
                <c:pt idx="11066">
                  <c:v>188.5667</c:v>
                </c:pt>
                <c:pt idx="11067">
                  <c:v>188.2</c:v>
                </c:pt>
                <c:pt idx="11068">
                  <c:v>189.4</c:v>
                </c:pt>
                <c:pt idx="11069">
                  <c:v>190.36670000000001</c:v>
                </c:pt>
                <c:pt idx="11070">
                  <c:v>191.4</c:v>
                </c:pt>
                <c:pt idx="11071">
                  <c:v>189.9</c:v>
                </c:pt>
                <c:pt idx="11072">
                  <c:v>187.9</c:v>
                </c:pt>
                <c:pt idx="11073">
                  <c:v>187.73330000000001</c:v>
                </c:pt>
                <c:pt idx="11074">
                  <c:v>188.4</c:v>
                </c:pt>
                <c:pt idx="11075">
                  <c:v>190.4</c:v>
                </c:pt>
                <c:pt idx="11076">
                  <c:v>192.33330000000001</c:v>
                </c:pt>
                <c:pt idx="11077">
                  <c:v>191.5667</c:v>
                </c:pt>
                <c:pt idx="11078">
                  <c:v>190.86670000000001</c:v>
                </c:pt>
                <c:pt idx="11079">
                  <c:v>190.13329999999999</c:v>
                </c:pt>
                <c:pt idx="11080">
                  <c:v>190.9</c:v>
                </c:pt>
                <c:pt idx="11081">
                  <c:v>192.0333</c:v>
                </c:pt>
                <c:pt idx="11082">
                  <c:v>193.5333</c:v>
                </c:pt>
                <c:pt idx="11083">
                  <c:v>194.4667</c:v>
                </c:pt>
                <c:pt idx="11084">
                  <c:v>192.66669999999999</c:v>
                </c:pt>
                <c:pt idx="11085">
                  <c:v>191.6</c:v>
                </c:pt>
                <c:pt idx="11086">
                  <c:v>190.9</c:v>
                </c:pt>
                <c:pt idx="11087">
                  <c:v>191.2</c:v>
                </c:pt>
                <c:pt idx="11088">
                  <c:v>192.13329999999999</c:v>
                </c:pt>
                <c:pt idx="11089">
                  <c:v>191.33330000000001</c:v>
                </c:pt>
                <c:pt idx="11090">
                  <c:v>188.4667</c:v>
                </c:pt>
                <c:pt idx="11091">
                  <c:v>188.83330000000001</c:v>
                </c:pt>
                <c:pt idx="11092">
                  <c:v>192.66669999999999</c:v>
                </c:pt>
                <c:pt idx="11093">
                  <c:v>189.0667</c:v>
                </c:pt>
                <c:pt idx="11094">
                  <c:v>188.8</c:v>
                </c:pt>
                <c:pt idx="11095">
                  <c:v>191.23330000000001</c:v>
                </c:pt>
                <c:pt idx="11096">
                  <c:v>193.63329999999999</c:v>
                </c:pt>
                <c:pt idx="11097">
                  <c:v>193.3</c:v>
                </c:pt>
                <c:pt idx="11098">
                  <c:v>192.23330000000001</c:v>
                </c:pt>
                <c:pt idx="11099">
                  <c:v>193.0667</c:v>
                </c:pt>
                <c:pt idx="11100">
                  <c:v>194.0667</c:v>
                </c:pt>
                <c:pt idx="11101">
                  <c:v>195.16669999999999</c:v>
                </c:pt>
                <c:pt idx="11102">
                  <c:v>195.4</c:v>
                </c:pt>
                <c:pt idx="11103">
                  <c:v>195.4333</c:v>
                </c:pt>
                <c:pt idx="11104">
                  <c:v>195.1</c:v>
                </c:pt>
                <c:pt idx="11105">
                  <c:v>193.6</c:v>
                </c:pt>
                <c:pt idx="11106">
                  <c:v>191.63329999999999</c:v>
                </c:pt>
                <c:pt idx="11107">
                  <c:v>190.5333</c:v>
                </c:pt>
                <c:pt idx="11108">
                  <c:v>194.0667</c:v>
                </c:pt>
                <c:pt idx="11109">
                  <c:v>191.0667</c:v>
                </c:pt>
                <c:pt idx="11110">
                  <c:v>189.0333</c:v>
                </c:pt>
                <c:pt idx="11111">
                  <c:v>189.0333</c:v>
                </c:pt>
                <c:pt idx="11112">
                  <c:v>192.4</c:v>
                </c:pt>
                <c:pt idx="11113">
                  <c:v>191.33330000000001</c:v>
                </c:pt>
                <c:pt idx="11114">
                  <c:v>192.73330000000001</c:v>
                </c:pt>
                <c:pt idx="11115">
                  <c:v>193.1</c:v>
                </c:pt>
                <c:pt idx="11116">
                  <c:v>185.5333</c:v>
                </c:pt>
                <c:pt idx="11117">
                  <c:v>183.86670000000001</c:v>
                </c:pt>
                <c:pt idx="11118">
                  <c:v>195.26669999999999</c:v>
                </c:pt>
                <c:pt idx="11119">
                  <c:v>192.9333</c:v>
                </c:pt>
                <c:pt idx="11120">
                  <c:v>193.8</c:v>
                </c:pt>
                <c:pt idx="11121">
                  <c:v>193.8</c:v>
                </c:pt>
                <c:pt idx="11122">
                  <c:v>194</c:v>
                </c:pt>
                <c:pt idx="11123">
                  <c:v>193.9667</c:v>
                </c:pt>
                <c:pt idx="11124">
                  <c:v>194.13329999999999</c:v>
                </c:pt>
                <c:pt idx="11125">
                  <c:v>194.13329999999999</c:v>
                </c:pt>
                <c:pt idx="11126">
                  <c:v>191.23330000000001</c:v>
                </c:pt>
                <c:pt idx="11127">
                  <c:v>189.2</c:v>
                </c:pt>
                <c:pt idx="11128">
                  <c:v>189.5</c:v>
                </c:pt>
                <c:pt idx="11129">
                  <c:v>192.63329999999999</c:v>
                </c:pt>
                <c:pt idx="11130">
                  <c:v>189.5667</c:v>
                </c:pt>
                <c:pt idx="11131">
                  <c:v>184.33330000000001</c:v>
                </c:pt>
                <c:pt idx="11132">
                  <c:v>189.4667</c:v>
                </c:pt>
                <c:pt idx="11133">
                  <c:v>189.4</c:v>
                </c:pt>
                <c:pt idx="11134">
                  <c:v>188.1</c:v>
                </c:pt>
                <c:pt idx="11135">
                  <c:v>187.5</c:v>
                </c:pt>
                <c:pt idx="11136">
                  <c:v>186.5</c:v>
                </c:pt>
                <c:pt idx="11137">
                  <c:v>187.5667</c:v>
                </c:pt>
                <c:pt idx="11138">
                  <c:v>187.1</c:v>
                </c:pt>
                <c:pt idx="11139">
                  <c:v>187.36670000000001</c:v>
                </c:pt>
                <c:pt idx="11140">
                  <c:v>187.73330000000001</c:v>
                </c:pt>
                <c:pt idx="11141">
                  <c:v>191.3</c:v>
                </c:pt>
                <c:pt idx="11142">
                  <c:v>186.86670000000001</c:v>
                </c:pt>
                <c:pt idx="11143">
                  <c:v>186</c:v>
                </c:pt>
                <c:pt idx="11144">
                  <c:v>193.5667</c:v>
                </c:pt>
                <c:pt idx="11145">
                  <c:v>190.16669999999999</c:v>
                </c:pt>
                <c:pt idx="11146">
                  <c:v>187.66669999999999</c:v>
                </c:pt>
                <c:pt idx="11147">
                  <c:v>190.73330000000001</c:v>
                </c:pt>
                <c:pt idx="11148">
                  <c:v>184.9</c:v>
                </c:pt>
                <c:pt idx="11149">
                  <c:v>185.3</c:v>
                </c:pt>
                <c:pt idx="11150">
                  <c:v>185.26669999999999</c:v>
                </c:pt>
                <c:pt idx="11151">
                  <c:v>186.0333</c:v>
                </c:pt>
                <c:pt idx="11152">
                  <c:v>186.36670000000001</c:v>
                </c:pt>
                <c:pt idx="11153">
                  <c:v>185.5667</c:v>
                </c:pt>
                <c:pt idx="11154">
                  <c:v>186.5</c:v>
                </c:pt>
                <c:pt idx="11155">
                  <c:v>187.9</c:v>
                </c:pt>
                <c:pt idx="11156">
                  <c:v>189.3</c:v>
                </c:pt>
                <c:pt idx="11157">
                  <c:v>190.66669999999999</c:v>
                </c:pt>
                <c:pt idx="11158">
                  <c:v>189.4667</c:v>
                </c:pt>
                <c:pt idx="11159">
                  <c:v>188.5667</c:v>
                </c:pt>
                <c:pt idx="11160">
                  <c:v>187.26669999999999</c:v>
                </c:pt>
                <c:pt idx="11161">
                  <c:v>187.36670000000001</c:v>
                </c:pt>
                <c:pt idx="11162">
                  <c:v>187.33330000000001</c:v>
                </c:pt>
                <c:pt idx="11163">
                  <c:v>187.13329999999999</c:v>
                </c:pt>
                <c:pt idx="11164">
                  <c:v>187.5667</c:v>
                </c:pt>
                <c:pt idx="11165">
                  <c:v>187.5</c:v>
                </c:pt>
                <c:pt idx="11166">
                  <c:v>190.5333</c:v>
                </c:pt>
                <c:pt idx="11167">
                  <c:v>190.5333</c:v>
                </c:pt>
                <c:pt idx="11168">
                  <c:v>186.3</c:v>
                </c:pt>
                <c:pt idx="11169">
                  <c:v>187.83330000000001</c:v>
                </c:pt>
                <c:pt idx="11170">
                  <c:v>191.23330000000001</c:v>
                </c:pt>
                <c:pt idx="11171">
                  <c:v>189.9333</c:v>
                </c:pt>
                <c:pt idx="11172">
                  <c:v>193.5667</c:v>
                </c:pt>
                <c:pt idx="11173">
                  <c:v>191.1</c:v>
                </c:pt>
                <c:pt idx="11174">
                  <c:v>188.23330000000001</c:v>
                </c:pt>
                <c:pt idx="11175">
                  <c:v>187.36670000000001</c:v>
                </c:pt>
                <c:pt idx="11176">
                  <c:v>185.4667</c:v>
                </c:pt>
                <c:pt idx="11177">
                  <c:v>187.9</c:v>
                </c:pt>
                <c:pt idx="11178">
                  <c:v>190.1</c:v>
                </c:pt>
                <c:pt idx="11179">
                  <c:v>190.6</c:v>
                </c:pt>
                <c:pt idx="11180">
                  <c:v>191.63329999999999</c:v>
                </c:pt>
                <c:pt idx="11181">
                  <c:v>191.4667</c:v>
                </c:pt>
                <c:pt idx="11182">
                  <c:v>189.6</c:v>
                </c:pt>
                <c:pt idx="11183">
                  <c:v>186.2</c:v>
                </c:pt>
                <c:pt idx="11184">
                  <c:v>183.16669999999999</c:v>
                </c:pt>
                <c:pt idx="11185">
                  <c:v>182.9667</c:v>
                </c:pt>
                <c:pt idx="11186">
                  <c:v>185.13329999999999</c:v>
                </c:pt>
                <c:pt idx="11187">
                  <c:v>187.86670000000001</c:v>
                </c:pt>
                <c:pt idx="11188">
                  <c:v>188.4</c:v>
                </c:pt>
                <c:pt idx="11189">
                  <c:v>189.4667</c:v>
                </c:pt>
                <c:pt idx="11190">
                  <c:v>189.23330000000001</c:v>
                </c:pt>
                <c:pt idx="11191">
                  <c:v>190.1</c:v>
                </c:pt>
                <c:pt idx="11192">
                  <c:v>186.9667</c:v>
                </c:pt>
                <c:pt idx="11193">
                  <c:v>185.5667</c:v>
                </c:pt>
                <c:pt idx="11194">
                  <c:v>182.83330000000001</c:v>
                </c:pt>
                <c:pt idx="11195">
                  <c:v>182.86670000000001</c:v>
                </c:pt>
                <c:pt idx="11196">
                  <c:v>183.3</c:v>
                </c:pt>
                <c:pt idx="11197">
                  <c:v>172.4667</c:v>
                </c:pt>
                <c:pt idx="11198">
                  <c:v>168.3</c:v>
                </c:pt>
                <c:pt idx="11199">
                  <c:v>161.0333</c:v>
                </c:pt>
                <c:pt idx="11200">
                  <c:v>151.9667</c:v>
                </c:pt>
                <c:pt idx="11201">
                  <c:v>140.9</c:v>
                </c:pt>
                <c:pt idx="11202">
                  <c:v>129.63329999999999</c:v>
                </c:pt>
                <c:pt idx="11203">
                  <c:v>122.4333</c:v>
                </c:pt>
                <c:pt idx="11204">
                  <c:v>118.9333</c:v>
                </c:pt>
                <c:pt idx="11205">
                  <c:v>110.6</c:v>
                </c:pt>
                <c:pt idx="11206">
                  <c:v>103.9333</c:v>
                </c:pt>
                <c:pt idx="11207">
                  <c:v>98.5</c:v>
                </c:pt>
                <c:pt idx="11208">
                  <c:v>90.466700000000003</c:v>
                </c:pt>
                <c:pt idx="11209">
                  <c:v>91.933300000000003</c:v>
                </c:pt>
                <c:pt idx="11210">
                  <c:v>89.966700000000003</c:v>
                </c:pt>
                <c:pt idx="11211">
                  <c:v>85.966700000000003</c:v>
                </c:pt>
                <c:pt idx="11212">
                  <c:v>83.066699999999997</c:v>
                </c:pt>
                <c:pt idx="11213">
                  <c:v>82.3</c:v>
                </c:pt>
                <c:pt idx="11214">
                  <c:v>84.2</c:v>
                </c:pt>
                <c:pt idx="11215">
                  <c:v>84.833299999999994</c:v>
                </c:pt>
                <c:pt idx="11216">
                  <c:v>87.666700000000006</c:v>
                </c:pt>
                <c:pt idx="11217">
                  <c:v>88.2</c:v>
                </c:pt>
                <c:pt idx="11218">
                  <c:v>87.2667</c:v>
                </c:pt>
                <c:pt idx="11219">
                  <c:v>93.566699999999997</c:v>
                </c:pt>
                <c:pt idx="11220">
                  <c:v>95.666700000000006</c:v>
                </c:pt>
                <c:pt idx="11221">
                  <c:v>102.7667</c:v>
                </c:pt>
                <c:pt idx="11222">
                  <c:v>107.0667</c:v>
                </c:pt>
                <c:pt idx="11223">
                  <c:v>115.4333</c:v>
                </c:pt>
                <c:pt idx="11224">
                  <c:v>118.0667</c:v>
                </c:pt>
                <c:pt idx="11225">
                  <c:v>122.3</c:v>
                </c:pt>
                <c:pt idx="11226">
                  <c:v>120.4333</c:v>
                </c:pt>
                <c:pt idx="11227">
                  <c:v>121.13330000000001</c:v>
                </c:pt>
                <c:pt idx="11228">
                  <c:v>122.86669999999999</c:v>
                </c:pt>
                <c:pt idx="11229">
                  <c:v>115.66670000000001</c:v>
                </c:pt>
                <c:pt idx="11230">
                  <c:v>112.33329999999999</c:v>
                </c:pt>
                <c:pt idx="11231">
                  <c:v>103.9</c:v>
                </c:pt>
                <c:pt idx="11232">
                  <c:v>100.8</c:v>
                </c:pt>
                <c:pt idx="11233">
                  <c:v>98.2667</c:v>
                </c:pt>
                <c:pt idx="11234">
                  <c:v>95.5</c:v>
                </c:pt>
                <c:pt idx="11235">
                  <c:v>97.8</c:v>
                </c:pt>
                <c:pt idx="11236">
                  <c:v>93.7</c:v>
                </c:pt>
                <c:pt idx="11237">
                  <c:v>92.966700000000003</c:v>
                </c:pt>
                <c:pt idx="11238">
                  <c:v>93.2333</c:v>
                </c:pt>
                <c:pt idx="11239">
                  <c:v>91.033299999999997</c:v>
                </c:pt>
                <c:pt idx="11240">
                  <c:v>88.966700000000003</c:v>
                </c:pt>
                <c:pt idx="11241">
                  <c:v>89.2667</c:v>
                </c:pt>
                <c:pt idx="11242">
                  <c:v>91.7</c:v>
                </c:pt>
                <c:pt idx="11243">
                  <c:v>84.7667</c:v>
                </c:pt>
                <c:pt idx="11244">
                  <c:v>85.566699999999997</c:v>
                </c:pt>
                <c:pt idx="11245">
                  <c:v>86.9</c:v>
                </c:pt>
                <c:pt idx="11246">
                  <c:v>86.633300000000006</c:v>
                </c:pt>
                <c:pt idx="11247">
                  <c:v>95.2</c:v>
                </c:pt>
                <c:pt idx="11248">
                  <c:v>96.7667</c:v>
                </c:pt>
                <c:pt idx="11249">
                  <c:v>96.2333</c:v>
                </c:pt>
                <c:pt idx="11250">
                  <c:v>98.866699999999994</c:v>
                </c:pt>
                <c:pt idx="11251">
                  <c:v>101.7333</c:v>
                </c:pt>
                <c:pt idx="11252">
                  <c:v>98.633300000000006</c:v>
                </c:pt>
                <c:pt idx="11253">
                  <c:v>96.433300000000003</c:v>
                </c:pt>
                <c:pt idx="11254">
                  <c:v>92.7</c:v>
                </c:pt>
                <c:pt idx="11255">
                  <c:v>91.7667</c:v>
                </c:pt>
                <c:pt idx="11256">
                  <c:v>87.166700000000006</c:v>
                </c:pt>
                <c:pt idx="11257">
                  <c:v>85.366699999999994</c:v>
                </c:pt>
                <c:pt idx="11258">
                  <c:v>85.666700000000006</c:v>
                </c:pt>
                <c:pt idx="11259">
                  <c:v>84.933300000000003</c:v>
                </c:pt>
                <c:pt idx="11260">
                  <c:v>82.633300000000006</c:v>
                </c:pt>
                <c:pt idx="11261">
                  <c:v>79.7667</c:v>
                </c:pt>
                <c:pt idx="11262">
                  <c:v>74.7</c:v>
                </c:pt>
                <c:pt idx="11263">
                  <c:v>72.2</c:v>
                </c:pt>
                <c:pt idx="11264">
                  <c:v>79</c:v>
                </c:pt>
                <c:pt idx="11265">
                  <c:v>81</c:v>
                </c:pt>
                <c:pt idx="11266">
                  <c:v>81.900000000000006</c:v>
                </c:pt>
                <c:pt idx="11267">
                  <c:v>84.2</c:v>
                </c:pt>
                <c:pt idx="11268">
                  <c:v>80.7333</c:v>
                </c:pt>
                <c:pt idx="11269">
                  <c:v>78.833299999999994</c:v>
                </c:pt>
                <c:pt idx="11270">
                  <c:v>75.533299999999997</c:v>
                </c:pt>
                <c:pt idx="11271">
                  <c:v>76.2667</c:v>
                </c:pt>
                <c:pt idx="11272">
                  <c:v>78.400000000000006</c:v>
                </c:pt>
                <c:pt idx="11273">
                  <c:v>79.166700000000006</c:v>
                </c:pt>
                <c:pt idx="11274">
                  <c:v>91.7333</c:v>
                </c:pt>
                <c:pt idx="11275">
                  <c:v>97.2</c:v>
                </c:pt>
                <c:pt idx="11276">
                  <c:v>112.4667</c:v>
                </c:pt>
                <c:pt idx="11277">
                  <c:v>123.9333</c:v>
                </c:pt>
                <c:pt idx="11278">
                  <c:v>133.1</c:v>
                </c:pt>
                <c:pt idx="11279">
                  <c:v>149.1</c:v>
                </c:pt>
                <c:pt idx="11280">
                  <c:v>161.4</c:v>
                </c:pt>
                <c:pt idx="11281">
                  <c:v>181.73330000000001</c:v>
                </c:pt>
                <c:pt idx="11282">
                  <c:v>182.9667</c:v>
                </c:pt>
                <c:pt idx="11283">
                  <c:v>181.76669999999999</c:v>
                </c:pt>
                <c:pt idx="11284">
                  <c:v>179.36670000000001</c:v>
                </c:pt>
                <c:pt idx="11285">
                  <c:v>183.0333</c:v>
                </c:pt>
                <c:pt idx="11286">
                  <c:v>186.63329999999999</c:v>
                </c:pt>
                <c:pt idx="11287">
                  <c:v>189.63329999999999</c:v>
                </c:pt>
                <c:pt idx="11288">
                  <c:v>189.16669999999999</c:v>
                </c:pt>
                <c:pt idx="11289">
                  <c:v>189.9</c:v>
                </c:pt>
                <c:pt idx="11290">
                  <c:v>189.8</c:v>
                </c:pt>
                <c:pt idx="11291">
                  <c:v>191</c:v>
                </c:pt>
                <c:pt idx="11292">
                  <c:v>195.36670000000001</c:v>
                </c:pt>
                <c:pt idx="11293">
                  <c:v>190.33330000000001</c:v>
                </c:pt>
                <c:pt idx="11294">
                  <c:v>191.9333</c:v>
                </c:pt>
                <c:pt idx="11295">
                  <c:v>192.5</c:v>
                </c:pt>
                <c:pt idx="11296">
                  <c:v>186.23330000000001</c:v>
                </c:pt>
                <c:pt idx="11297">
                  <c:v>189.4333</c:v>
                </c:pt>
                <c:pt idx="11298">
                  <c:v>187.86670000000001</c:v>
                </c:pt>
                <c:pt idx="11299">
                  <c:v>184.86670000000001</c:v>
                </c:pt>
                <c:pt idx="11300">
                  <c:v>184.8</c:v>
                </c:pt>
                <c:pt idx="11301">
                  <c:v>187.3</c:v>
                </c:pt>
                <c:pt idx="11302">
                  <c:v>188.4</c:v>
                </c:pt>
                <c:pt idx="11303">
                  <c:v>184.4333</c:v>
                </c:pt>
                <c:pt idx="11304">
                  <c:v>187.4</c:v>
                </c:pt>
                <c:pt idx="11305">
                  <c:v>186.4</c:v>
                </c:pt>
                <c:pt idx="11306">
                  <c:v>181.66669999999999</c:v>
                </c:pt>
                <c:pt idx="11307">
                  <c:v>179.73330000000001</c:v>
                </c:pt>
                <c:pt idx="11308">
                  <c:v>174.2</c:v>
                </c:pt>
                <c:pt idx="11309">
                  <c:v>173.86670000000001</c:v>
                </c:pt>
                <c:pt idx="11310">
                  <c:v>171.86670000000001</c:v>
                </c:pt>
                <c:pt idx="11311">
                  <c:v>170.66669999999999</c:v>
                </c:pt>
                <c:pt idx="11312">
                  <c:v>164.63329999999999</c:v>
                </c:pt>
                <c:pt idx="11313">
                  <c:v>160.69999999999999</c:v>
                </c:pt>
                <c:pt idx="11314">
                  <c:v>151.69999999999999</c:v>
                </c:pt>
                <c:pt idx="11315">
                  <c:v>148.5667</c:v>
                </c:pt>
                <c:pt idx="11316">
                  <c:v>149.19999999999999</c:v>
                </c:pt>
                <c:pt idx="11317">
                  <c:v>143.83330000000001</c:v>
                </c:pt>
                <c:pt idx="11318">
                  <c:v>140.4</c:v>
                </c:pt>
                <c:pt idx="11319">
                  <c:v>139.4</c:v>
                </c:pt>
                <c:pt idx="11320">
                  <c:v>136.69999999999999</c:v>
                </c:pt>
                <c:pt idx="11321">
                  <c:v>138.4</c:v>
                </c:pt>
                <c:pt idx="11322">
                  <c:v>140.73330000000001</c:v>
                </c:pt>
                <c:pt idx="11323">
                  <c:v>139.23330000000001</c:v>
                </c:pt>
                <c:pt idx="11324">
                  <c:v>140.26669999999999</c:v>
                </c:pt>
                <c:pt idx="11325">
                  <c:v>139.86670000000001</c:v>
                </c:pt>
                <c:pt idx="11326">
                  <c:v>139.0333</c:v>
                </c:pt>
                <c:pt idx="11327">
                  <c:v>137.19999999999999</c:v>
                </c:pt>
                <c:pt idx="11328">
                  <c:v>130.23330000000001</c:v>
                </c:pt>
                <c:pt idx="11329">
                  <c:v>134.4</c:v>
                </c:pt>
                <c:pt idx="11330">
                  <c:v>139.4</c:v>
                </c:pt>
                <c:pt idx="11331">
                  <c:v>140.23330000000001</c:v>
                </c:pt>
                <c:pt idx="11332">
                  <c:v>137.16669999999999</c:v>
                </c:pt>
                <c:pt idx="11333">
                  <c:v>136.83330000000001</c:v>
                </c:pt>
                <c:pt idx="11334">
                  <c:v>135.6</c:v>
                </c:pt>
                <c:pt idx="11335">
                  <c:v>134</c:v>
                </c:pt>
                <c:pt idx="11336">
                  <c:v>128.63329999999999</c:v>
                </c:pt>
                <c:pt idx="11337">
                  <c:v>124.8</c:v>
                </c:pt>
                <c:pt idx="11338">
                  <c:v>118.9</c:v>
                </c:pt>
                <c:pt idx="11339">
                  <c:v>124.66670000000001</c:v>
                </c:pt>
                <c:pt idx="11340">
                  <c:v>122.0333</c:v>
                </c:pt>
                <c:pt idx="11341">
                  <c:v>124.2</c:v>
                </c:pt>
                <c:pt idx="11342">
                  <c:v>127.0333</c:v>
                </c:pt>
                <c:pt idx="11343">
                  <c:v>126.4</c:v>
                </c:pt>
                <c:pt idx="11344">
                  <c:v>138.5333</c:v>
                </c:pt>
                <c:pt idx="11345">
                  <c:v>150.23330000000001</c:v>
                </c:pt>
                <c:pt idx="11346">
                  <c:v>146.73330000000001</c:v>
                </c:pt>
                <c:pt idx="11347">
                  <c:v>155.4</c:v>
                </c:pt>
                <c:pt idx="11348">
                  <c:v>159.30000000000001</c:v>
                </c:pt>
                <c:pt idx="11349">
                  <c:v>153.4</c:v>
                </c:pt>
                <c:pt idx="11350">
                  <c:v>149.33330000000001</c:v>
                </c:pt>
                <c:pt idx="11351">
                  <c:v>143.26669999999999</c:v>
                </c:pt>
                <c:pt idx="11352">
                  <c:v>139.86670000000001</c:v>
                </c:pt>
                <c:pt idx="11353">
                  <c:v>134.36670000000001</c:v>
                </c:pt>
                <c:pt idx="11354">
                  <c:v>129.9333</c:v>
                </c:pt>
                <c:pt idx="11355">
                  <c:v>119.7</c:v>
                </c:pt>
                <c:pt idx="11356">
                  <c:v>117.4</c:v>
                </c:pt>
                <c:pt idx="11357">
                  <c:v>113.1</c:v>
                </c:pt>
                <c:pt idx="11358">
                  <c:v>104.3</c:v>
                </c:pt>
                <c:pt idx="11359">
                  <c:v>102.2667</c:v>
                </c:pt>
                <c:pt idx="11360">
                  <c:v>97.7667</c:v>
                </c:pt>
                <c:pt idx="11361">
                  <c:v>98.9</c:v>
                </c:pt>
                <c:pt idx="11362">
                  <c:v>104.5</c:v>
                </c:pt>
                <c:pt idx="11363">
                  <c:v>98.866699999999994</c:v>
                </c:pt>
                <c:pt idx="11364">
                  <c:v>100.2667</c:v>
                </c:pt>
                <c:pt idx="11365">
                  <c:v>96</c:v>
                </c:pt>
                <c:pt idx="11366">
                  <c:v>101.86669999999999</c:v>
                </c:pt>
                <c:pt idx="11367">
                  <c:v>100.2667</c:v>
                </c:pt>
                <c:pt idx="11368">
                  <c:v>100.0667</c:v>
                </c:pt>
                <c:pt idx="11369">
                  <c:v>99.6</c:v>
                </c:pt>
                <c:pt idx="11370">
                  <c:v>97.033299999999997</c:v>
                </c:pt>
                <c:pt idx="11371">
                  <c:v>101.8</c:v>
                </c:pt>
                <c:pt idx="11372">
                  <c:v>103.7667</c:v>
                </c:pt>
                <c:pt idx="11373">
                  <c:v>109.5</c:v>
                </c:pt>
                <c:pt idx="11374">
                  <c:v>112.4667</c:v>
                </c:pt>
                <c:pt idx="11375">
                  <c:v>114.4</c:v>
                </c:pt>
                <c:pt idx="11376">
                  <c:v>113.2667</c:v>
                </c:pt>
                <c:pt idx="11377">
                  <c:v>114.5667</c:v>
                </c:pt>
                <c:pt idx="11378">
                  <c:v>111.2667</c:v>
                </c:pt>
                <c:pt idx="11379">
                  <c:v>111.8</c:v>
                </c:pt>
                <c:pt idx="11380">
                  <c:v>112.16670000000001</c:v>
                </c:pt>
                <c:pt idx="11381">
                  <c:v>114.33329999999999</c:v>
                </c:pt>
                <c:pt idx="11382">
                  <c:v>106.5333</c:v>
                </c:pt>
                <c:pt idx="11383">
                  <c:v>99.366699999999994</c:v>
                </c:pt>
                <c:pt idx="11384">
                  <c:v>104.0667</c:v>
                </c:pt>
                <c:pt idx="11385">
                  <c:v>102</c:v>
                </c:pt>
                <c:pt idx="11386">
                  <c:v>103.66670000000001</c:v>
                </c:pt>
                <c:pt idx="11387">
                  <c:v>106.0333</c:v>
                </c:pt>
                <c:pt idx="11388">
                  <c:v>109.9</c:v>
                </c:pt>
                <c:pt idx="11389">
                  <c:v>115.2333</c:v>
                </c:pt>
                <c:pt idx="11390">
                  <c:v>123.4667</c:v>
                </c:pt>
                <c:pt idx="11391">
                  <c:v>136.6</c:v>
                </c:pt>
                <c:pt idx="11392">
                  <c:v>154.5333</c:v>
                </c:pt>
                <c:pt idx="11393">
                  <c:v>168.8</c:v>
                </c:pt>
                <c:pt idx="11394">
                  <c:v>170.0667</c:v>
                </c:pt>
                <c:pt idx="11395">
                  <c:v>177.7</c:v>
                </c:pt>
                <c:pt idx="11396">
                  <c:v>177.4333</c:v>
                </c:pt>
                <c:pt idx="11397">
                  <c:v>188.33330000000001</c:v>
                </c:pt>
                <c:pt idx="11398">
                  <c:v>186.66669999999999</c:v>
                </c:pt>
                <c:pt idx="11399">
                  <c:v>179.6</c:v>
                </c:pt>
                <c:pt idx="11400">
                  <c:v>187.16669999999999</c:v>
                </c:pt>
                <c:pt idx="11401">
                  <c:v>187.83330000000001</c:v>
                </c:pt>
                <c:pt idx="11402">
                  <c:v>188.2</c:v>
                </c:pt>
                <c:pt idx="11403">
                  <c:v>187.76669999999999</c:v>
                </c:pt>
                <c:pt idx="11404">
                  <c:v>182.13329999999999</c:v>
                </c:pt>
                <c:pt idx="11405">
                  <c:v>191.5667</c:v>
                </c:pt>
                <c:pt idx="11406">
                  <c:v>185.86670000000001</c:v>
                </c:pt>
                <c:pt idx="11407">
                  <c:v>172.86670000000001</c:v>
                </c:pt>
                <c:pt idx="11408">
                  <c:v>171.73330000000001</c:v>
                </c:pt>
                <c:pt idx="11409">
                  <c:v>162.19999999999999</c:v>
                </c:pt>
                <c:pt idx="11410">
                  <c:v>158.76669999999999</c:v>
                </c:pt>
                <c:pt idx="11411">
                  <c:v>152.6</c:v>
                </c:pt>
                <c:pt idx="11412">
                  <c:v>143.6</c:v>
                </c:pt>
                <c:pt idx="11413">
                  <c:v>135.73330000000001</c:v>
                </c:pt>
                <c:pt idx="11414">
                  <c:v>131.0667</c:v>
                </c:pt>
                <c:pt idx="11415">
                  <c:v>124.2667</c:v>
                </c:pt>
                <c:pt idx="11416">
                  <c:v>121.5</c:v>
                </c:pt>
                <c:pt idx="11417">
                  <c:v>117.8</c:v>
                </c:pt>
                <c:pt idx="11418">
                  <c:v>112.9333</c:v>
                </c:pt>
                <c:pt idx="11419">
                  <c:v>109.4333</c:v>
                </c:pt>
                <c:pt idx="11420">
                  <c:v>106.2</c:v>
                </c:pt>
                <c:pt idx="11421">
                  <c:v>109.9</c:v>
                </c:pt>
                <c:pt idx="11422">
                  <c:v>99.4</c:v>
                </c:pt>
                <c:pt idx="11423">
                  <c:v>89.833299999999994</c:v>
                </c:pt>
                <c:pt idx="11424">
                  <c:v>95.533299999999997</c:v>
                </c:pt>
                <c:pt idx="11425">
                  <c:v>94.433300000000003</c:v>
                </c:pt>
                <c:pt idx="11426">
                  <c:v>91.066699999999997</c:v>
                </c:pt>
                <c:pt idx="11427">
                  <c:v>90.666700000000006</c:v>
                </c:pt>
                <c:pt idx="11428">
                  <c:v>91.866699999999994</c:v>
                </c:pt>
                <c:pt idx="11429">
                  <c:v>92.166700000000006</c:v>
                </c:pt>
                <c:pt idx="11430">
                  <c:v>93.133300000000006</c:v>
                </c:pt>
                <c:pt idx="11431">
                  <c:v>93.7333</c:v>
                </c:pt>
                <c:pt idx="11432">
                  <c:v>93.833299999999994</c:v>
                </c:pt>
                <c:pt idx="11433">
                  <c:v>93.7333</c:v>
                </c:pt>
                <c:pt idx="11434">
                  <c:v>93.966700000000003</c:v>
                </c:pt>
                <c:pt idx="11435">
                  <c:v>93.2</c:v>
                </c:pt>
                <c:pt idx="11436">
                  <c:v>96.4</c:v>
                </c:pt>
                <c:pt idx="11437">
                  <c:v>95.533299999999997</c:v>
                </c:pt>
                <c:pt idx="11438">
                  <c:v>94.666700000000006</c:v>
                </c:pt>
                <c:pt idx="11439">
                  <c:v>95.666700000000006</c:v>
                </c:pt>
                <c:pt idx="11440">
                  <c:v>93.8</c:v>
                </c:pt>
                <c:pt idx="11441">
                  <c:v>86.433300000000003</c:v>
                </c:pt>
                <c:pt idx="11442">
                  <c:v>88.033299999999997</c:v>
                </c:pt>
                <c:pt idx="11443">
                  <c:v>90.8</c:v>
                </c:pt>
                <c:pt idx="11444">
                  <c:v>87.633300000000006</c:v>
                </c:pt>
                <c:pt idx="11445">
                  <c:v>90.933300000000003</c:v>
                </c:pt>
                <c:pt idx="11446">
                  <c:v>93.466700000000003</c:v>
                </c:pt>
                <c:pt idx="11447">
                  <c:v>94.4</c:v>
                </c:pt>
                <c:pt idx="11448">
                  <c:v>100.5333</c:v>
                </c:pt>
                <c:pt idx="11449">
                  <c:v>102.9667</c:v>
                </c:pt>
                <c:pt idx="11450">
                  <c:v>106.4333</c:v>
                </c:pt>
                <c:pt idx="11451">
                  <c:v>108.5333</c:v>
                </c:pt>
                <c:pt idx="11452">
                  <c:v>109.83329999999999</c:v>
                </c:pt>
                <c:pt idx="11453">
                  <c:v>113.6</c:v>
                </c:pt>
                <c:pt idx="11454">
                  <c:v>115.7333</c:v>
                </c:pt>
                <c:pt idx="11455">
                  <c:v>120.9333</c:v>
                </c:pt>
                <c:pt idx="11456">
                  <c:v>125</c:v>
                </c:pt>
                <c:pt idx="11457">
                  <c:v>127.8</c:v>
                </c:pt>
                <c:pt idx="11458">
                  <c:v>129.73330000000001</c:v>
                </c:pt>
                <c:pt idx="11459">
                  <c:v>136.0333</c:v>
                </c:pt>
                <c:pt idx="11460">
                  <c:v>137.63329999999999</c:v>
                </c:pt>
                <c:pt idx="11461">
                  <c:v>138.33330000000001</c:v>
                </c:pt>
                <c:pt idx="11462">
                  <c:v>131.19999999999999</c:v>
                </c:pt>
                <c:pt idx="11463">
                  <c:v>130.13329999999999</c:v>
                </c:pt>
                <c:pt idx="11464">
                  <c:v>133.80000000000001</c:v>
                </c:pt>
                <c:pt idx="11465">
                  <c:v>133.63329999999999</c:v>
                </c:pt>
                <c:pt idx="11466">
                  <c:v>134.9</c:v>
                </c:pt>
                <c:pt idx="11467">
                  <c:v>137.33330000000001</c:v>
                </c:pt>
                <c:pt idx="11468">
                  <c:v>150.63329999999999</c:v>
                </c:pt>
                <c:pt idx="11469">
                  <c:v>158.23330000000001</c:v>
                </c:pt>
                <c:pt idx="11470">
                  <c:v>165</c:v>
                </c:pt>
                <c:pt idx="11471">
                  <c:v>171.86670000000001</c:v>
                </c:pt>
                <c:pt idx="11472">
                  <c:v>172.36670000000001</c:v>
                </c:pt>
                <c:pt idx="11473">
                  <c:v>175.73330000000001</c:v>
                </c:pt>
                <c:pt idx="11474">
                  <c:v>175.9667</c:v>
                </c:pt>
                <c:pt idx="11475">
                  <c:v>181.33330000000001</c:v>
                </c:pt>
                <c:pt idx="11476">
                  <c:v>182.5333</c:v>
                </c:pt>
                <c:pt idx="11477">
                  <c:v>184.4333</c:v>
                </c:pt>
                <c:pt idx="11478">
                  <c:v>186.0333</c:v>
                </c:pt>
                <c:pt idx="11479">
                  <c:v>186.26669999999999</c:v>
                </c:pt>
                <c:pt idx="11480">
                  <c:v>178.9667</c:v>
                </c:pt>
                <c:pt idx="11481">
                  <c:v>179.63329999999999</c:v>
                </c:pt>
                <c:pt idx="11482">
                  <c:v>188.9667</c:v>
                </c:pt>
                <c:pt idx="11483">
                  <c:v>191.0667</c:v>
                </c:pt>
                <c:pt idx="11484">
                  <c:v>191.4333</c:v>
                </c:pt>
                <c:pt idx="11485">
                  <c:v>188.6</c:v>
                </c:pt>
                <c:pt idx="11486">
                  <c:v>188.5667</c:v>
                </c:pt>
                <c:pt idx="11487">
                  <c:v>189</c:v>
                </c:pt>
                <c:pt idx="11488">
                  <c:v>185.36670000000001</c:v>
                </c:pt>
                <c:pt idx="11489">
                  <c:v>191.66669999999999</c:v>
                </c:pt>
                <c:pt idx="11490">
                  <c:v>190.8</c:v>
                </c:pt>
                <c:pt idx="11491">
                  <c:v>190.0333</c:v>
                </c:pt>
                <c:pt idx="11492">
                  <c:v>198.63329999999999</c:v>
                </c:pt>
                <c:pt idx="11493">
                  <c:v>193.73330000000001</c:v>
                </c:pt>
                <c:pt idx="11494">
                  <c:v>192.13329999999999</c:v>
                </c:pt>
                <c:pt idx="11495">
                  <c:v>192.5667</c:v>
                </c:pt>
                <c:pt idx="11496">
                  <c:v>190.2</c:v>
                </c:pt>
                <c:pt idx="11497">
                  <c:v>191.86670000000001</c:v>
                </c:pt>
                <c:pt idx="11498">
                  <c:v>194.86670000000001</c:v>
                </c:pt>
                <c:pt idx="11499">
                  <c:v>198.3</c:v>
                </c:pt>
                <c:pt idx="11500">
                  <c:v>195.73330000000001</c:v>
                </c:pt>
                <c:pt idx="11501">
                  <c:v>192.16669999999999</c:v>
                </c:pt>
                <c:pt idx="11502">
                  <c:v>190.7</c:v>
                </c:pt>
                <c:pt idx="11503">
                  <c:v>189.23330000000001</c:v>
                </c:pt>
                <c:pt idx="11504">
                  <c:v>185.76669999999999</c:v>
                </c:pt>
                <c:pt idx="11505">
                  <c:v>186.9667</c:v>
                </c:pt>
                <c:pt idx="11506">
                  <c:v>190.7</c:v>
                </c:pt>
                <c:pt idx="11507">
                  <c:v>186.9</c:v>
                </c:pt>
                <c:pt idx="11508">
                  <c:v>187.3</c:v>
                </c:pt>
                <c:pt idx="11509">
                  <c:v>187.5</c:v>
                </c:pt>
                <c:pt idx="11510">
                  <c:v>187</c:v>
                </c:pt>
                <c:pt idx="11511">
                  <c:v>183.83330000000001</c:v>
                </c:pt>
                <c:pt idx="11512">
                  <c:v>185</c:v>
                </c:pt>
                <c:pt idx="11513">
                  <c:v>185.5667</c:v>
                </c:pt>
                <c:pt idx="11514">
                  <c:v>176.63329999999999</c:v>
                </c:pt>
                <c:pt idx="11515">
                  <c:v>172.5333</c:v>
                </c:pt>
                <c:pt idx="11516">
                  <c:v>174.66669999999999</c:v>
                </c:pt>
                <c:pt idx="11517">
                  <c:v>167.5</c:v>
                </c:pt>
                <c:pt idx="11518">
                  <c:v>166.83330000000001</c:v>
                </c:pt>
                <c:pt idx="11519">
                  <c:v>165.6</c:v>
                </c:pt>
                <c:pt idx="11520">
                  <c:v>159.9333</c:v>
                </c:pt>
                <c:pt idx="11521">
                  <c:v>152.5333</c:v>
                </c:pt>
                <c:pt idx="11522">
                  <c:v>147.5333</c:v>
                </c:pt>
                <c:pt idx="11523">
                  <c:v>140.5333</c:v>
                </c:pt>
                <c:pt idx="11524">
                  <c:v>134.5</c:v>
                </c:pt>
                <c:pt idx="11525">
                  <c:v>128.76669999999999</c:v>
                </c:pt>
                <c:pt idx="11526">
                  <c:v>125.86669999999999</c:v>
                </c:pt>
                <c:pt idx="11527">
                  <c:v>119.2</c:v>
                </c:pt>
                <c:pt idx="11528">
                  <c:v>121.2333</c:v>
                </c:pt>
                <c:pt idx="11529">
                  <c:v>115.36669999999999</c:v>
                </c:pt>
                <c:pt idx="11530">
                  <c:v>108.66670000000001</c:v>
                </c:pt>
                <c:pt idx="11531">
                  <c:v>116.0667</c:v>
                </c:pt>
                <c:pt idx="11532">
                  <c:v>121.0333</c:v>
                </c:pt>
                <c:pt idx="11533">
                  <c:v>120.13330000000001</c:v>
                </c:pt>
                <c:pt idx="11534">
                  <c:v>120.1</c:v>
                </c:pt>
                <c:pt idx="11535">
                  <c:v>127.36669999999999</c:v>
                </c:pt>
                <c:pt idx="11536">
                  <c:v>122.16670000000001</c:v>
                </c:pt>
                <c:pt idx="11537">
                  <c:v>126.7333</c:v>
                </c:pt>
                <c:pt idx="11538">
                  <c:v>122.5333</c:v>
                </c:pt>
                <c:pt idx="11539">
                  <c:v>119.7</c:v>
                </c:pt>
                <c:pt idx="11540">
                  <c:v>127.0333</c:v>
                </c:pt>
                <c:pt idx="11541">
                  <c:v>127.5333</c:v>
                </c:pt>
                <c:pt idx="11542">
                  <c:v>128</c:v>
                </c:pt>
                <c:pt idx="11543">
                  <c:v>131.86670000000001</c:v>
                </c:pt>
                <c:pt idx="11544">
                  <c:v>131.83330000000001</c:v>
                </c:pt>
                <c:pt idx="11545">
                  <c:v>134.19999999999999</c:v>
                </c:pt>
                <c:pt idx="11546">
                  <c:v>135.5667</c:v>
                </c:pt>
                <c:pt idx="11547">
                  <c:v>132.5333</c:v>
                </c:pt>
                <c:pt idx="11548">
                  <c:v>126.2</c:v>
                </c:pt>
                <c:pt idx="11549">
                  <c:v>126.5</c:v>
                </c:pt>
                <c:pt idx="11550">
                  <c:v>129.23330000000001</c:v>
                </c:pt>
                <c:pt idx="11551">
                  <c:v>135</c:v>
                </c:pt>
                <c:pt idx="11552">
                  <c:v>138.4333</c:v>
                </c:pt>
                <c:pt idx="11553">
                  <c:v>139.76669999999999</c:v>
                </c:pt>
                <c:pt idx="11554">
                  <c:v>134.5</c:v>
                </c:pt>
                <c:pt idx="11555">
                  <c:v>134.76669999999999</c:v>
                </c:pt>
                <c:pt idx="11556">
                  <c:v>134.1</c:v>
                </c:pt>
                <c:pt idx="11557">
                  <c:v>132.83330000000001</c:v>
                </c:pt>
                <c:pt idx="11558">
                  <c:v>131.4</c:v>
                </c:pt>
                <c:pt idx="11559">
                  <c:v>129.23330000000001</c:v>
                </c:pt>
                <c:pt idx="11560">
                  <c:v>127.3</c:v>
                </c:pt>
                <c:pt idx="11561">
                  <c:v>128.5667</c:v>
                </c:pt>
                <c:pt idx="11562">
                  <c:v>128.4333</c:v>
                </c:pt>
                <c:pt idx="11563">
                  <c:v>128.9333</c:v>
                </c:pt>
                <c:pt idx="11564">
                  <c:v>131.13329999999999</c:v>
                </c:pt>
                <c:pt idx="11565">
                  <c:v>131.83330000000001</c:v>
                </c:pt>
                <c:pt idx="11566">
                  <c:v>133.4667</c:v>
                </c:pt>
                <c:pt idx="11567">
                  <c:v>133.5667</c:v>
                </c:pt>
                <c:pt idx="11568">
                  <c:v>135.23330000000001</c:v>
                </c:pt>
                <c:pt idx="11569">
                  <c:v>140.0667</c:v>
                </c:pt>
                <c:pt idx="11570">
                  <c:v>142.13329999999999</c:v>
                </c:pt>
                <c:pt idx="11571">
                  <c:v>150.26669999999999</c:v>
                </c:pt>
                <c:pt idx="11572">
                  <c:v>155.9333</c:v>
                </c:pt>
                <c:pt idx="11573">
                  <c:v>155.86670000000001</c:v>
                </c:pt>
                <c:pt idx="11574">
                  <c:v>155.5</c:v>
                </c:pt>
                <c:pt idx="11575">
                  <c:v>154.19999999999999</c:v>
                </c:pt>
                <c:pt idx="11576">
                  <c:v>155.16669999999999</c:v>
                </c:pt>
                <c:pt idx="11577">
                  <c:v>160.80000000000001</c:v>
                </c:pt>
                <c:pt idx="11578">
                  <c:v>164.0333</c:v>
                </c:pt>
                <c:pt idx="11579">
                  <c:v>164.4</c:v>
                </c:pt>
                <c:pt idx="11580">
                  <c:v>159.86670000000001</c:v>
                </c:pt>
                <c:pt idx="11581">
                  <c:v>161.5667</c:v>
                </c:pt>
                <c:pt idx="11582">
                  <c:v>161.73330000000001</c:v>
                </c:pt>
                <c:pt idx="11583">
                  <c:v>163.33330000000001</c:v>
                </c:pt>
                <c:pt idx="11584">
                  <c:v>160.69999999999999</c:v>
                </c:pt>
                <c:pt idx="11585">
                  <c:v>162.9</c:v>
                </c:pt>
                <c:pt idx="11586">
                  <c:v>165</c:v>
                </c:pt>
                <c:pt idx="11587">
                  <c:v>164.4333</c:v>
                </c:pt>
                <c:pt idx="11588">
                  <c:v>165.76669999999999</c:v>
                </c:pt>
                <c:pt idx="11589">
                  <c:v>165.5</c:v>
                </c:pt>
                <c:pt idx="11590">
                  <c:v>165.26669999999999</c:v>
                </c:pt>
                <c:pt idx="11591">
                  <c:v>162.4333</c:v>
                </c:pt>
                <c:pt idx="11592">
                  <c:v>156.73330000000001</c:v>
                </c:pt>
                <c:pt idx="11593">
                  <c:v>154.9667</c:v>
                </c:pt>
                <c:pt idx="11594">
                  <c:v>154.4667</c:v>
                </c:pt>
                <c:pt idx="11595">
                  <c:v>150.76669999999999</c:v>
                </c:pt>
                <c:pt idx="11596">
                  <c:v>151.19999999999999</c:v>
                </c:pt>
                <c:pt idx="11597">
                  <c:v>146.26669999999999</c:v>
                </c:pt>
                <c:pt idx="11598">
                  <c:v>142.66669999999999</c:v>
                </c:pt>
                <c:pt idx="11599">
                  <c:v>140.73330000000001</c:v>
                </c:pt>
                <c:pt idx="11600">
                  <c:v>137.5333</c:v>
                </c:pt>
                <c:pt idx="11601">
                  <c:v>132.16669999999999</c:v>
                </c:pt>
                <c:pt idx="11602">
                  <c:v>127.5667</c:v>
                </c:pt>
                <c:pt idx="11603">
                  <c:v>128.9667</c:v>
                </c:pt>
                <c:pt idx="11604">
                  <c:v>127.36669999999999</c:v>
                </c:pt>
                <c:pt idx="11605">
                  <c:v>122.9667</c:v>
                </c:pt>
                <c:pt idx="11606">
                  <c:v>119.9667</c:v>
                </c:pt>
                <c:pt idx="11607">
                  <c:v>119.9667</c:v>
                </c:pt>
                <c:pt idx="11608">
                  <c:v>111.0333</c:v>
                </c:pt>
                <c:pt idx="11609">
                  <c:v>108.8</c:v>
                </c:pt>
                <c:pt idx="11610">
                  <c:v>106</c:v>
                </c:pt>
                <c:pt idx="11611">
                  <c:v>108.5333</c:v>
                </c:pt>
                <c:pt idx="11612">
                  <c:v>107.0333</c:v>
                </c:pt>
                <c:pt idx="11613">
                  <c:v>106.5333</c:v>
                </c:pt>
                <c:pt idx="11614">
                  <c:v>104.86669999999999</c:v>
                </c:pt>
                <c:pt idx="11615">
                  <c:v>103.8</c:v>
                </c:pt>
                <c:pt idx="11616">
                  <c:v>111.13330000000001</c:v>
                </c:pt>
                <c:pt idx="11617">
                  <c:v>101.4667</c:v>
                </c:pt>
                <c:pt idx="11618">
                  <c:v>92.633300000000006</c:v>
                </c:pt>
                <c:pt idx="11619">
                  <c:v>98.7667</c:v>
                </c:pt>
                <c:pt idx="11620">
                  <c:v>98.366699999999994</c:v>
                </c:pt>
                <c:pt idx="11621">
                  <c:v>96.066699999999997</c:v>
                </c:pt>
                <c:pt idx="11622">
                  <c:v>100.7333</c:v>
                </c:pt>
                <c:pt idx="11623">
                  <c:v>105.1</c:v>
                </c:pt>
                <c:pt idx="11624">
                  <c:v>103.2667</c:v>
                </c:pt>
                <c:pt idx="11625">
                  <c:v>98.433300000000003</c:v>
                </c:pt>
                <c:pt idx="11626">
                  <c:v>99.933300000000003</c:v>
                </c:pt>
                <c:pt idx="11627">
                  <c:v>99.2</c:v>
                </c:pt>
                <c:pt idx="11628">
                  <c:v>95.7667</c:v>
                </c:pt>
                <c:pt idx="11629">
                  <c:v>109.0667</c:v>
                </c:pt>
                <c:pt idx="11630">
                  <c:v>107.33329999999999</c:v>
                </c:pt>
                <c:pt idx="11631">
                  <c:v>106.5333</c:v>
                </c:pt>
                <c:pt idx="11632">
                  <c:v>104.7333</c:v>
                </c:pt>
                <c:pt idx="11633">
                  <c:v>109.0333</c:v>
                </c:pt>
                <c:pt idx="11634">
                  <c:v>107.7333</c:v>
                </c:pt>
                <c:pt idx="11635">
                  <c:v>103.36669999999999</c:v>
                </c:pt>
                <c:pt idx="11636">
                  <c:v>115.86669999999999</c:v>
                </c:pt>
                <c:pt idx="11637">
                  <c:v>114.4</c:v>
                </c:pt>
                <c:pt idx="11638">
                  <c:v>109.2</c:v>
                </c:pt>
                <c:pt idx="11639">
                  <c:v>108.0333</c:v>
                </c:pt>
                <c:pt idx="11640">
                  <c:v>106.7667</c:v>
                </c:pt>
                <c:pt idx="11641">
                  <c:v>113.4333</c:v>
                </c:pt>
                <c:pt idx="11642">
                  <c:v>111.2333</c:v>
                </c:pt>
                <c:pt idx="11643">
                  <c:v>102.7</c:v>
                </c:pt>
                <c:pt idx="11644">
                  <c:v>101.6</c:v>
                </c:pt>
                <c:pt idx="11645">
                  <c:v>105.6</c:v>
                </c:pt>
                <c:pt idx="11646">
                  <c:v>95.7</c:v>
                </c:pt>
                <c:pt idx="11647">
                  <c:v>90.1</c:v>
                </c:pt>
                <c:pt idx="11648">
                  <c:v>90.6</c:v>
                </c:pt>
                <c:pt idx="11649">
                  <c:v>89.333299999999994</c:v>
                </c:pt>
                <c:pt idx="11650">
                  <c:v>93.133300000000006</c:v>
                </c:pt>
                <c:pt idx="11651">
                  <c:v>95.633300000000006</c:v>
                </c:pt>
                <c:pt idx="11652">
                  <c:v>94.066699999999997</c:v>
                </c:pt>
                <c:pt idx="11653">
                  <c:v>92.2333</c:v>
                </c:pt>
                <c:pt idx="11654">
                  <c:v>90.2</c:v>
                </c:pt>
                <c:pt idx="11655">
                  <c:v>88.4</c:v>
                </c:pt>
                <c:pt idx="11656">
                  <c:v>86.033299999999997</c:v>
                </c:pt>
                <c:pt idx="11657">
                  <c:v>86.7</c:v>
                </c:pt>
                <c:pt idx="11658">
                  <c:v>86.4</c:v>
                </c:pt>
                <c:pt idx="11659">
                  <c:v>86.366699999999994</c:v>
                </c:pt>
                <c:pt idx="11660">
                  <c:v>85.6</c:v>
                </c:pt>
                <c:pt idx="11661">
                  <c:v>83.633300000000006</c:v>
                </c:pt>
                <c:pt idx="11662">
                  <c:v>81.566699999999997</c:v>
                </c:pt>
                <c:pt idx="11663">
                  <c:v>81.533299999999997</c:v>
                </c:pt>
                <c:pt idx="11664">
                  <c:v>79.933300000000003</c:v>
                </c:pt>
                <c:pt idx="11665">
                  <c:v>82.666700000000006</c:v>
                </c:pt>
                <c:pt idx="11666">
                  <c:v>83.033299999999997</c:v>
                </c:pt>
                <c:pt idx="11667">
                  <c:v>85.6</c:v>
                </c:pt>
                <c:pt idx="11668">
                  <c:v>85.7667</c:v>
                </c:pt>
                <c:pt idx="11669">
                  <c:v>83.2333</c:v>
                </c:pt>
                <c:pt idx="11670">
                  <c:v>82</c:v>
                </c:pt>
                <c:pt idx="11671">
                  <c:v>83.9</c:v>
                </c:pt>
                <c:pt idx="11672">
                  <c:v>83.566699999999997</c:v>
                </c:pt>
                <c:pt idx="11673">
                  <c:v>85.133300000000006</c:v>
                </c:pt>
                <c:pt idx="11674">
                  <c:v>86.166700000000006</c:v>
                </c:pt>
                <c:pt idx="11675">
                  <c:v>86.166700000000006</c:v>
                </c:pt>
                <c:pt idx="11676">
                  <c:v>87.1</c:v>
                </c:pt>
                <c:pt idx="11677">
                  <c:v>85.833299999999994</c:v>
                </c:pt>
                <c:pt idx="11678">
                  <c:v>86.2</c:v>
                </c:pt>
                <c:pt idx="11679">
                  <c:v>88.4</c:v>
                </c:pt>
                <c:pt idx="11680">
                  <c:v>88.466700000000003</c:v>
                </c:pt>
                <c:pt idx="11681">
                  <c:v>91.066699999999997</c:v>
                </c:pt>
                <c:pt idx="11682">
                  <c:v>92.8</c:v>
                </c:pt>
                <c:pt idx="11683">
                  <c:v>94</c:v>
                </c:pt>
                <c:pt idx="11684">
                  <c:v>94.8</c:v>
                </c:pt>
                <c:pt idx="11685">
                  <c:v>94.4</c:v>
                </c:pt>
                <c:pt idx="11686">
                  <c:v>93.2333</c:v>
                </c:pt>
                <c:pt idx="11687">
                  <c:v>93.666700000000006</c:v>
                </c:pt>
                <c:pt idx="11688">
                  <c:v>93.966700000000003</c:v>
                </c:pt>
                <c:pt idx="11689">
                  <c:v>96.166700000000006</c:v>
                </c:pt>
                <c:pt idx="11690">
                  <c:v>97.166700000000006</c:v>
                </c:pt>
                <c:pt idx="11691">
                  <c:v>102.3</c:v>
                </c:pt>
                <c:pt idx="11692">
                  <c:v>104.63330000000001</c:v>
                </c:pt>
                <c:pt idx="11693">
                  <c:v>102.8</c:v>
                </c:pt>
                <c:pt idx="11694">
                  <c:v>102.0667</c:v>
                </c:pt>
                <c:pt idx="11695">
                  <c:v>106.5333</c:v>
                </c:pt>
                <c:pt idx="11696">
                  <c:v>108.1</c:v>
                </c:pt>
                <c:pt idx="11697">
                  <c:v>116.9333</c:v>
                </c:pt>
                <c:pt idx="11698">
                  <c:v>112</c:v>
                </c:pt>
                <c:pt idx="11699">
                  <c:v>110.3</c:v>
                </c:pt>
                <c:pt idx="11700">
                  <c:v>27.6</c:v>
                </c:pt>
                <c:pt idx="11701">
                  <c:v>28.2</c:v>
                </c:pt>
                <c:pt idx="11702">
                  <c:v>27.366700000000002</c:v>
                </c:pt>
                <c:pt idx="11703">
                  <c:v>27.466699999999999</c:v>
                </c:pt>
                <c:pt idx="11704">
                  <c:v>27.8</c:v>
                </c:pt>
                <c:pt idx="11705">
                  <c:v>31.666699999999999</c:v>
                </c:pt>
                <c:pt idx="11706">
                  <c:v>34.2333</c:v>
                </c:pt>
                <c:pt idx="11707">
                  <c:v>37.133299999999998</c:v>
                </c:pt>
                <c:pt idx="11708">
                  <c:v>45.8</c:v>
                </c:pt>
                <c:pt idx="11709">
                  <c:v>59.166699999999999</c:v>
                </c:pt>
                <c:pt idx="11710">
                  <c:v>76.900000000000006</c:v>
                </c:pt>
                <c:pt idx="11711">
                  <c:v>89.1</c:v>
                </c:pt>
                <c:pt idx="11712">
                  <c:v>104.5333</c:v>
                </c:pt>
                <c:pt idx="11713">
                  <c:v>117.5</c:v>
                </c:pt>
                <c:pt idx="11714">
                  <c:v>132.0667</c:v>
                </c:pt>
                <c:pt idx="11715">
                  <c:v>141.76669999999999</c:v>
                </c:pt>
                <c:pt idx="11716">
                  <c:v>151.80000000000001</c:v>
                </c:pt>
                <c:pt idx="11717">
                  <c:v>155.0333</c:v>
                </c:pt>
                <c:pt idx="11718">
                  <c:v>159.30000000000001</c:v>
                </c:pt>
                <c:pt idx="11719">
                  <c:v>162.73330000000001</c:v>
                </c:pt>
                <c:pt idx="11720">
                  <c:v>167.5667</c:v>
                </c:pt>
                <c:pt idx="11721">
                  <c:v>167.73330000000001</c:v>
                </c:pt>
                <c:pt idx="11722">
                  <c:v>166</c:v>
                </c:pt>
                <c:pt idx="11723">
                  <c:v>162.13329999999999</c:v>
                </c:pt>
                <c:pt idx="11724">
                  <c:v>158.4667</c:v>
                </c:pt>
                <c:pt idx="11725">
                  <c:v>153.63329999999999</c:v>
                </c:pt>
                <c:pt idx="11726">
                  <c:v>147.0333</c:v>
                </c:pt>
                <c:pt idx="11727">
                  <c:v>139.36670000000001</c:v>
                </c:pt>
                <c:pt idx="11728">
                  <c:v>124.1</c:v>
                </c:pt>
                <c:pt idx="11729">
                  <c:v>113.7667</c:v>
                </c:pt>
                <c:pt idx="11730">
                  <c:v>102</c:v>
                </c:pt>
                <c:pt idx="11731">
                  <c:v>91.966700000000003</c:v>
                </c:pt>
                <c:pt idx="11732">
                  <c:v>87.1</c:v>
                </c:pt>
                <c:pt idx="11733">
                  <c:v>83.5</c:v>
                </c:pt>
                <c:pt idx="11734">
                  <c:v>82.633300000000006</c:v>
                </c:pt>
                <c:pt idx="11735">
                  <c:v>81.433300000000003</c:v>
                </c:pt>
                <c:pt idx="11736">
                  <c:v>95.933300000000003</c:v>
                </c:pt>
                <c:pt idx="11737">
                  <c:v>100.16670000000001</c:v>
                </c:pt>
                <c:pt idx="11738">
                  <c:v>101.33329999999999</c:v>
                </c:pt>
                <c:pt idx="11739">
                  <c:v>103.7667</c:v>
                </c:pt>
                <c:pt idx="11740">
                  <c:v>107.5333</c:v>
                </c:pt>
                <c:pt idx="11741">
                  <c:v>111.4667</c:v>
                </c:pt>
                <c:pt idx="11742">
                  <c:v>112.4667</c:v>
                </c:pt>
                <c:pt idx="11743">
                  <c:v>113.13330000000001</c:v>
                </c:pt>
                <c:pt idx="11744">
                  <c:v>106.66670000000001</c:v>
                </c:pt>
                <c:pt idx="11745">
                  <c:v>100.7</c:v>
                </c:pt>
                <c:pt idx="11746">
                  <c:v>95.8</c:v>
                </c:pt>
                <c:pt idx="11747">
                  <c:v>89.033299999999997</c:v>
                </c:pt>
                <c:pt idx="11748">
                  <c:v>80.366699999999994</c:v>
                </c:pt>
                <c:pt idx="11749">
                  <c:v>71</c:v>
                </c:pt>
                <c:pt idx="11750">
                  <c:v>61.7667</c:v>
                </c:pt>
                <c:pt idx="11751">
                  <c:v>58.566699999999997</c:v>
                </c:pt>
                <c:pt idx="11752">
                  <c:v>57.4</c:v>
                </c:pt>
                <c:pt idx="11753">
                  <c:v>55.866700000000002</c:v>
                </c:pt>
                <c:pt idx="11754">
                  <c:v>51.466700000000003</c:v>
                </c:pt>
                <c:pt idx="11755">
                  <c:v>48.566699999999997</c:v>
                </c:pt>
                <c:pt idx="11756">
                  <c:v>46.6</c:v>
                </c:pt>
                <c:pt idx="11757">
                  <c:v>47.166699999999999</c:v>
                </c:pt>
                <c:pt idx="11758">
                  <c:v>49</c:v>
                </c:pt>
                <c:pt idx="11759">
                  <c:v>50.833300000000001</c:v>
                </c:pt>
                <c:pt idx="11760">
                  <c:v>54.2333</c:v>
                </c:pt>
                <c:pt idx="11761">
                  <c:v>58.166699999999999</c:v>
                </c:pt>
                <c:pt idx="11762">
                  <c:v>61.633299999999998</c:v>
                </c:pt>
                <c:pt idx="11763">
                  <c:v>65.966700000000003</c:v>
                </c:pt>
                <c:pt idx="11764">
                  <c:v>70.400000000000006</c:v>
                </c:pt>
                <c:pt idx="11765">
                  <c:v>75.099999999999994</c:v>
                </c:pt>
                <c:pt idx="11766">
                  <c:v>78.7</c:v>
                </c:pt>
                <c:pt idx="11767">
                  <c:v>82.033299999999997</c:v>
                </c:pt>
                <c:pt idx="11768">
                  <c:v>83.4</c:v>
                </c:pt>
                <c:pt idx="11769">
                  <c:v>85.633300000000006</c:v>
                </c:pt>
                <c:pt idx="11770">
                  <c:v>86.7</c:v>
                </c:pt>
                <c:pt idx="11771">
                  <c:v>88.6</c:v>
                </c:pt>
                <c:pt idx="11772">
                  <c:v>90.166700000000006</c:v>
                </c:pt>
                <c:pt idx="11773">
                  <c:v>91.8</c:v>
                </c:pt>
                <c:pt idx="11774">
                  <c:v>94.2333</c:v>
                </c:pt>
                <c:pt idx="11775">
                  <c:v>96.8</c:v>
                </c:pt>
                <c:pt idx="11776">
                  <c:v>99.2667</c:v>
                </c:pt>
                <c:pt idx="11777">
                  <c:v>101.0667</c:v>
                </c:pt>
                <c:pt idx="11778">
                  <c:v>104.4333</c:v>
                </c:pt>
                <c:pt idx="11779">
                  <c:v>104.5333</c:v>
                </c:pt>
                <c:pt idx="11780">
                  <c:v>104.13330000000001</c:v>
                </c:pt>
                <c:pt idx="11781">
                  <c:v>102.2333</c:v>
                </c:pt>
                <c:pt idx="11782">
                  <c:v>97.3</c:v>
                </c:pt>
                <c:pt idx="11783">
                  <c:v>95.833299999999994</c:v>
                </c:pt>
                <c:pt idx="11784">
                  <c:v>84.3</c:v>
                </c:pt>
                <c:pt idx="11785">
                  <c:v>78.333299999999994</c:v>
                </c:pt>
                <c:pt idx="11786">
                  <c:v>70.2667</c:v>
                </c:pt>
                <c:pt idx="11787">
                  <c:v>61.2667</c:v>
                </c:pt>
                <c:pt idx="11788">
                  <c:v>55.9</c:v>
                </c:pt>
                <c:pt idx="11789">
                  <c:v>51</c:v>
                </c:pt>
                <c:pt idx="11790">
                  <c:v>50.1</c:v>
                </c:pt>
                <c:pt idx="11791">
                  <c:v>47.633299999999998</c:v>
                </c:pt>
                <c:pt idx="11792">
                  <c:v>42.6</c:v>
                </c:pt>
                <c:pt idx="11793">
                  <c:v>42.466700000000003</c:v>
                </c:pt>
                <c:pt idx="11794">
                  <c:v>41</c:v>
                </c:pt>
                <c:pt idx="11795">
                  <c:v>40.633299999999998</c:v>
                </c:pt>
                <c:pt idx="11796">
                  <c:v>43.033299999999997</c:v>
                </c:pt>
                <c:pt idx="11797">
                  <c:v>46.166699999999999</c:v>
                </c:pt>
                <c:pt idx="11798">
                  <c:v>50.866700000000002</c:v>
                </c:pt>
                <c:pt idx="11799">
                  <c:v>53.666699999999999</c:v>
                </c:pt>
                <c:pt idx="11800">
                  <c:v>56.366700000000002</c:v>
                </c:pt>
                <c:pt idx="11801">
                  <c:v>59.133299999999998</c:v>
                </c:pt>
                <c:pt idx="11802">
                  <c:v>63.933300000000003</c:v>
                </c:pt>
                <c:pt idx="11803">
                  <c:v>66.5</c:v>
                </c:pt>
                <c:pt idx="11804">
                  <c:v>73.2333</c:v>
                </c:pt>
                <c:pt idx="11805">
                  <c:v>75.066699999999997</c:v>
                </c:pt>
                <c:pt idx="11806">
                  <c:v>77.333299999999994</c:v>
                </c:pt>
                <c:pt idx="11807">
                  <c:v>80.333299999999994</c:v>
                </c:pt>
                <c:pt idx="11808">
                  <c:v>82.866699999999994</c:v>
                </c:pt>
                <c:pt idx="11809">
                  <c:v>82.4</c:v>
                </c:pt>
                <c:pt idx="11810">
                  <c:v>82.2667</c:v>
                </c:pt>
                <c:pt idx="11811">
                  <c:v>80.166700000000006</c:v>
                </c:pt>
                <c:pt idx="11812">
                  <c:v>77.933300000000003</c:v>
                </c:pt>
                <c:pt idx="11813">
                  <c:v>76.400000000000006</c:v>
                </c:pt>
                <c:pt idx="11814">
                  <c:v>73.8</c:v>
                </c:pt>
                <c:pt idx="11815">
                  <c:v>69.8</c:v>
                </c:pt>
                <c:pt idx="11816">
                  <c:v>65.7333</c:v>
                </c:pt>
                <c:pt idx="11817">
                  <c:v>61</c:v>
                </c:pt>
                <c:pt idx="11818">
                  <c:v>56.966700000000003</c:v>
                </c:pt>
                <c:pt idx="11819">
                  <c:v>52.4</c:v>
                </c:pt>
                <c:pt idx="11820">
                  <c:v>48.6</c:v>
                </c:pt>
                <c:pt idx="11821">
                  <c:v>46.133299999999998</c:v>
                </c:pt>
                <c:pt idx="11822">
                  <c:v>43.566699999999997</c:v>
                </c:pt>
                <c:pt idx="11823">
                  <c:v>42.166699999999999</c:v>
                </c:pt>
                <c:pt idx="11824">
                  <c:v>40.5</c:v>
                </c:pt>
                <c:pt idx="11825">
                  <c:v>40</c:v>
                </c:pt>
                <c:pt idx="11826">
                  <c:v>38.833300000000001</c:v>
                </c:pt>
                <c:pt idx="11827">
                  <c:v>38.066699999999997</c:v>
                </c:pt>
                <c:pt idx="11828">
                  <c:v>36.933300000000003</c:v>
                </c:pt>
                <c:pt idx="11829">
                  <c:v>37.333300000000001</c:v>
                </c:pt>
                <c:pt idx="11830">
                  <c:v>37.2333</c:v>
                </c:pt>
                <c:pt idx="11831">
                  <c:v>37.1</c:v>
                </c:pt>
                <c:pt idx="11832">
                  <c:v>36.799999999999997</c:v>
                </c:pt>
                <c:pt idx="11833">
                  <c:v>36.7333</c:v>
                </c:pt>
                <c:pt idx="11834">
                  <c:v>37.200000000000003</c:v>
                </c:pt>
                <c:pt idx="11835">
                  <c:v>38.4</c:v>
                </c:pt>
                <c:pt idx="11836">
                  <c:v>39.7333</c:v>
                </c:pt>
                <c:pt idx="11837">
                  <c:v>40.933300000000003</c:v>
                </c:pt>
                <c:pt idx="11838">
                  <c:v>40.700000000000003</c:v>
                </c:pt>
                <c:pt idx="11839">
                  <c:v>41.7667</c:v>
                </c:pt>
                <c:pt idx="11840">
                  <c:v>40.700000000000003</c:v>
                </c:pt>
                <c:pt idx="11841">
                  <c:v>39.9</c:v>
                </c:pt>
                <c:pt idx="11842">
                  <c:v>38.299999999999997</c:v>
                </c:pt>
                <c:pt idx="11843">
                  <c:v>36.5</c:v>
                </c:pt>
                <c:pt idx="11844">
                  <c:v>34.933300000000003</c:v>
                </c:pt>
                <c:pt idx="11845">
                  <c:v>32.9</c:v>
                </c:pt>
                <c:pt idx="11846">
                  <c:v>31.466699999999999</c:v>
                </c:pt>
                <c:pt idx="11847">
                  <c:v>31.7333</c:v>
                </c:pt>
                <c:pt idx="11848">
                  <c:v>31.033300000000001</c:v>
                </c:pt>
                <c:pt idx="11849">
                  <c:v>30.7333</c:v>
                </c:pt>
                <c:pt idx="11850">
                  <c:v>29.833300000000001</c:v>
                </c:pt>
                <c:pt idx="11851">
                  <c:v>29.933299999999999</c:v>
                </c:pt>
                <c:pt idx="11852">
                  <c:v>31.6</c:v>
                </c:pt>
                <c:pt idx="11853">
                  <c:v>36.466700000000003</c:v>
                </c:pt>
                <c:pt idx="11854">
                  <c:v>44.133299999999998</c:v>
                </c:pt>
                <c:pt idx="11855">
                  <c:v>48.7667</c:v>
                </c:pt>
                <c:pt idx="11856">
                  <c:v>51.133299999999998</c:v>
                </c:pt>
                <c:pt idx="11857">
                  <c:v>52.366700000000002</c:v>
                </c:pt>
                <c:pt idx="11858">
                  <c:v>54.833300000000001</c:v>
                </c:pt>
                <c:pt idx="11859">
                  <c:v>56.2667</c:v>
                </c:pt>
                <c:pt idx="11860">
                  <c:v>55.6</c:v>
                </c:pt>
                <c:pt idx="11861">
                  <c:v>54.966700000000003</c:v>
                </c:pt>
                <c:pt idx="11862">
                  <c:v>53.466700000000003</c:v>
                </c:pt>
                <c:pt idx="11863">
                  <c:v>53.166699999999999</c:v>
                </c:pt>
                <c:pt idx="11864">
                  <c:v>52.433300000000003</c:v>
                </c:pt>
                <c:pt idx="11865">
                  <c:v>49.033299999999997</c:v>
                </c:pt>
                <c:pt idx="11866">
                  <c:v>45.7333</c:v>
                </c:pt>
                <c:pt idx="11867">
                  <c:v>42.866700000000002</c:v>
                </c:pt>
                <c:pt idx="11868">
                  <c:v>40.9</c:v>
                </c:pt>
                <c:pt idx="11869">
                  <c:v>40.066699999999997</c:v>
                </c:pt>
                <c:pt idx="11870">
                  <c:v>39.299999999999997</c:v>
                </c:pt>
                <c:pt idx="11871">
                  <c:v>39.166699999999999</c:v>
                </c:pt>
                <c:pt idx="11872">
                  <c:v>38.066699999999997</c:v>
                </c:pt>
                <c:pt idx="11873">
                  <c:v>37.5</c:v>
                </c:pt>
                <c:pt idx="11874">
                  <c:v>37.1</c:v>
                </c:pt>
                <c:pt idx="11875">
                  <c:v>37.1</c:v>
                </c:pt>
                <c:pt idx="11876">
                  <c:v>37.1</c:v>
                </c:pt>
                <c:pt idx="11877">
                  <c:v>37.2667</c:v>
                </c:pt>
                <c:pt idx="11878">
                  <c:v>37.700000000000003</c:v>
                </c:pt>
                <c:pt idx="11879">
                  <c:v>37.866700000000002</c:v>
                </c:pt>
                <c:pt idx="11880">
                  <c:v>38.066699999999997</c:v>
                </c:pt>
                <c:pt idx="11881">
                  <c:v>38.366700000000002</c:v>
                </c:pt>
                <c:pt idx="11882">
                  <c:v>38.466700000000003</c:v>
                </c:pt>
                <c:pt idx="11883">
                  <c:v>38.466700000000003</c:v>
                </c:pt>
                <c:pt idx="11884">
                  <c:v>38.566699999999997</c:v>
                </c:pt>
                <c:pt idx="11885">
                  <c:v>38.566699999999997</c:v>
                </c:pt>
                <c:pt idx="11886">
                  <c:v>38.700000000000003</c:v>
                </c:pt>
                <c:pt idx="11887">
                  <c:v>39.1</c:v>
                </c:pt>
                <c:pt idx="11888">
                  <c:v>38.833300000000001</c:v>
                </c:pt>
                <c:pt idx="11889">
                  <c:v>39.566699999999997</c:v>
                </c:pt>
                <c:pt idx="11890">
                  <c:v>41.1</c:v>
                </c:pt>
                <c:pt idx="11891">
                  <c:v>42.2333</c:v>
                </c:pt>
                <c:pt idx="11892">
                  <c:v>43.833300000000001</c:v>
                </c:pt>
                <c:pt idx="11893">
                  <c:v>46.3</c:v>
                </c:pt>
                <c:pt idx="11894">
                  <c:v>49.633299999999998</c:v>
                </c:pt>
                <c:pt idx="11895">
                  <c:v>53.9</c:v>
                </c:pt>
                <c:pt idx="11896">
                  <c:v>55.2667</c:v>
                </c:pt>
                <c:pt idx="11897">
                  <c:v>57.666699999999999</c:v>
                </c:pt>
                <c:pt idx="11898">
                  <c:v>61.7</c:v>
                </c:pt>
                <c:pt idx="11899">
                  <c:v>63.7</c:v>
                </c:pt>
                <c:pt idx="11900">
                  <c:v>65.433300000000003</c:v>
                </c:pt>
                <c:pt idx="11901">
                  <c:v>65.333299999999994</c:v>
                </c:pt>
                <c:pt idx="11902">
                  <c:v>63.7333</c:v>
                </c:pt>
                <c:pt idx="11903">
                  <c:v>65.633300000000006</c:v>
                </c:pt>
                <c:pt idx="11904">
                  <c:v>65.433300000000003</c:v>
                </c:pt>
                <c:pt idx="11905">
                  <c:v>67.133300000000006</c:v>
                </c:pt>
                <c:pt idx="11906">
                  <c:v>68.466700000000003</c:v>
                </c:pt>
                <c:pt idx="11907">
                  <c:v>74.833299999999994</c:v>
                </c:pt>
                <c:pt idx="11908">
                  <c:v>85.466700000000003</c:v>
                </c:pt>
                <c:pt idx="11909">
                  <c:v>97.5</c:v>
                </c:pt>
                <c:pt idx="11910">
                  <c:v>108.3</c:v>
                </c:pt>
                <c:pt idx="11911">
                  <c:v>112.16670000000001</c:v>
                </c:pt>
                <c:pt idx="11912">
                  <c:v>121.5</c:v>
                </c:pt>
                <c:pt idx="11913">
                  <c:v>127.9</c:v>
                </c:pt>
                <c:pt idx="11914">
                  <c:v>131.69999999999999</c:v>
                </c:pt>
                <c:pt idx="11915">
                  <c:v>134.76669999999999</c:v>
                </c:pt>
                <c:pt idx="11916">
                  <c:v>139.9667</c:v>
                </c:pt>
                <c:pt idx="11917">
                  <c:v>143</c:v>
                </c:pt>
                <c:pt idx="11918">
                  <c:v>144.4</c:v>
                </c:pt>
                <c:pt idx="11919">
                  <c:v>143.13329999999999</c:v>
                </c:pt>
                <c:pt idx="11920">
                  <c:v>141.4</c:v>
                </c:pt>
                <c:pt idx="11921">
                  <c:v>139.23330000000001</c:v>
                </c:pt>
                <c:pt idx="11922">
                  <c:v>136.5667</c:v>
                </c:pt>
                <c:pt idx="11923">
                  <c:v>131.86670000000001</c:v>
                </c:pt>
                <c:pt idx="11924">
                  <c:v>125.86669999999999</c:v>
                </c:pt>
                <c:pt idx="11925">
                  <c:v>119.2667</c:v>
                </c:pt>
                <c:pt idx="11926">
                  <c:v>112.0333</c:v>
                </c:pt>
                <c:pt idx="11927">
                  <c:v>106.13330000000001</c:v>
                </c:pt>
                <c:pt idx="11928">
                  <c:v>89.9</c:v>
                </c:pt>
                <c:pt idx="11929">
                  <c:v>82.533299999999997</c:v>
                </c:pt>
                <c:pt idx="11930">
                  <c:v>75.2667</c:v>
                </c:pt>
                <c:pt idx="11931">
                  <c:v>71.866699999999994</c:v>
                </c:pt>
                <c:pt idx="11932">
                  <c:v>70.2333</c:v>
                </c:pt>
                <c:pt idx="11933">
                  <c:v>69.066699999999997</c:v>
                </c:pt>
                <c:pt idx="11934">
                  <c:v>66.566699999999997</c:v>
                </c:pt>
                <c:pt idx="11935">
                  <c:v>66.033299999999997</c:v>
                </c:pt>
                <c:pt idx="11936">
                  <c:v>69.666700000000006</c:v>
                </c:pt>
                <c:pt idx="11937">
                  <c:v>76.2333</c:v>
                </c:pt>
                <c:pt idx="11938">
                  <c:v>82.666700000000006</c:v>
                </c:pt>
                <c:pt idx="11939">
                  <c:v>88.9</c:v>
                </c:pt>
                <c:pt idx="11940">
                  <c:v>96.6</c:v>
                </c:pt>
                <c:pt idx="11941">
                  <c:v>101.63330000000001</c:v>
                </c:pt>
                <c:pt idx="11942">
                  <c:v>111.36669999999999</c:v>
                </c:pt>
                <c:pt idx="11943">
                  <c:v>114.16670000000001</c:v>
                </c:pt>
                <c:pt idx="11944">
                  <c:v>121.66670000000001</c:v>
                </c:pt>
                <c:pt idx="11945">
                  <c:v>127.13330000000001</c:v>
                </c:pt>
                <c:pt idx="11946">
                  <c:v>129.69999999999999</c:v>
                </c:pt>
                <c:pt idx="11947">
                  <c:v>132.66669999999999</c:v>
                </c:pt>
                <c:pt idx="11948">
                  <c:v>137.5</c:v>
                </c:pt>
                <c:pt idx="11949">
                  <c:v>143.5</c:v>
                </c:pt>
                <c:pt idx="11950">
                  <c:v>148.6</c:v>
                </c:pt>
                <c:pt idx="11951">
                  <c:v>151.16669999999999</c:v>
                </c:pt>
                <c:pt idx="11952">
                  <c:v>150.4</c:v>
                </c:pt>
                <c:pt idx="11953">
                  <c:v>152.76669999999999</c:v>
                </c:pt>
                <c:pt idx="11954">
                  <c:v>156.36670000000001</c:v>
                </c:pt>
                <c:pt idx="11955">
                  <c:v>158.26669999999999</c:v>
                </c:pt>
                <c:pt idx="11956">
                  <c:v>160.63329999999999</c:v>
                </c:pt>
                <c:pt idx="11957">
                  <c:v>162.9333</c:v>
                </c:pt>
                <c:pt idx="11958">
                  <c:v>165.23330000000001</c:v>
                </c:pt>
                <c:pt idx="11959">
                  <c:v>166.26669999999999</c:v>
                </c:pt>
                <c:pt idx="11960">
                  <c:v>166.8</c:v>
                </c:pt>
                <c:pt idx="11961">
                  <c:v>167.66669999999999</c:v>
                </c:pt>
                <c:pt idx="11962">
                  <c:v>167.7</c:v>
                </c:pt>
                <c:pt idx="11963">
                  <c:v>167.8</c:v>
                </c:pt>
                <c:pt idx="11964">
                  <c:v>167.7</c:v>
                </c:pt>
                <c:pt idx="11965">
                  <c:v>167.86670000000001</c:v>
                </c:pt>
                <c:pt idx="11966">
                  <c:v>167.86670000000001</c:v>
                </c:pt>
                <c:pt idx="11967">
                  <c:v>168.4</c:v>
                </c:pt>
                <c:pt idx="11968">
                  <c:v>168.16669999999999</c:v>
                </c:pt>
                <c:pt idx="11969">
                  <c:v>168.9667</c:v>
                </c:pt>
                <c:pt idx="11970">
                  <c:v>169.73330000000001</c:v>
                </c:pt>
                <c:pt idx="11971">
                  <c:v>169.5</c:v>
                </c:pt>
                <c:pt idx="11972">
                  <c:v>169.36670000000001</c:v>
                </c:pt>
                <c:pt idx="11973">
                  <c:v>169.8</c:v>
                </c:pt>
                <c:pt idx="11974">
                  <c:v>168.9667</c:v>
                </c:pt>
                <c:pt idx="11975">
                  <c:v>169.13329999999999</c:v>
                </c:pt>
                <c:pt idx="11976">
                  <c:v>167.76669999999999</c:v>
                </c:pt>
                <c:pt idx="11977">
                  <c:v>167.73330000000001</c:v>
                </c:pt>
                <c:pt idx="11978">
                  <c:v>166.0333</c:v>
                </c:pt>
                <c:pt idx="11979">
                  <c:v>166.0333</c:v>
                </c:pt>
                <c:pt idx="11980">
                  <c:v>164.9667</c:v>
                </c:pt>
                <c:pt idx="11981">
                  <c:v>163.26669999999999</c:v>
                </c:pt>
                <c:pt idx="11982">
                  <c:v>157.13329999999999</c:v>
                </c:pt>
                <c:pt idx="11983">
                  <c:v>155.9667</c:v>
                </c:pt>
                <c:pt idx="11984">
                  <c:v>146.26669999999999</c:v>
                </c:pt>
                <c:pt idx="11985">
                  <c:v>141.0333</c:v>
                </c:pt>
                <c:pt idx="11986">
                  <c:v>132.69999999999999</c:v>
                </c:pt>
                <c:pt idx="11987">
                  <c:v>125.2</c:v>
                </c:pt>
                <c:pt idx="11988">
                  <c:v>117.4333</c:v>
                </c:pt>
                <c:pt idx="11989">
                  <c:v>99.2</c:v>
                </c:pt>
                <c:pt idx="11990">
                  <c:v>86.333299999999994</c:v>
                </c:pt>
                <c:pt idx="11991">
                  <c:v>89.8</c:v>
                </c:pt>
                <c:pt idx="11992">
                  <c:v>80.466700000000003</c:v>
                </c:pt>
                <c:pt idx="11993">
                  <c:v>77.866699999999994</c:v>
                </c:pt>
                <c:pt idx="11994">
                  <c:v>75.2333</c:v>
                </c:pt>
                <c:pt idx="11995">
                  <c:v>73.566699999999997</c:v>
                </c:pt>
                <c:pt idx="11996">
                  <c:v>75.5</c:v>
                </c:pt>
                <c:pt idx="11997">
                  <c:v>80.133300000000006</c:v>
                </c:pt>
                <c:pt idx="11998">
                  <c:v>88.666700000000006</c:v>
                </c:pt>
                <c:pt idx="11999">
                  <c:v>93.166700000000006</c:v>
                </c:pt>
                <c:pt idx="12000">
                  <c:v>105.13330000000001</c:v>
                </c:pt>
                <c:pt idx="12001">
                  <c:v>107.9333</c:v>
                </c:pt>
                <c:pt idx="12002">
                  <c:v>112.7333</c:v>
                </c:pt>
                <c:pt idx="12003">
                  <c:v>116.5</c:v>
                </c:pt>
                <c:pt idx="12004">
                  <c:v>118.9</c:v>
                </c:pt>
                <c:pt idx="12005">
                  <c:v>120.36669999999999</c:v>
                </c:pt>
                <c:pt idx="12006">
                  <c:v>121.9333</c:v>
                </c:pt>
                <c:pt idx="12007">
                  <c:v>123.33329999999999</c:v>
                </c:pt>
                <c:pt idx="12008">
                  <c:v>121.2667</c:v>
                </c:pt>
                <c:pt idx="12009">
                  <c:v>124.7333</c:v>
                </c:pt>
                <c:pt idx="12010">
                  <c:v>127.13330000000001</c:v>
                </c:pt>
                <c:pt idx="12011">
                  <c:v>129.66669999999999</c:v>
                </c:pt>
                <c:pt idx="12012">
                  <c:v>132.19999999999999</c:v>
                </c:pt>
                <c:pt idx="12013">
                  <c:v>135.26669999999999</c:v>
                </c:pt>
                <c:pt idx="12014">
                  <c:v>138.1</c:v>
                </c:pt>
                <c:pt idx="12015">
                  <c:v>140.4667</c:v>
                </c:pt>
                <c:pt idx="12016">
                  <c:v>140.0667</c:v>
                </c:pt>
                <c:pt idx="12017">
                  <c:v>142.73330000000001</c:v>
                </c:pt>
                <c:pt idx="12018">
                  <c:v>145.5</c:v>
                </c:pt>
                <c:pt idx="12019">
                  <c:v>146.30000000000001</c:v>
                </c:pt>
                <c:pt idx="12020">
                  <c:v>148.26669999999999</c:v>
                </c:pt>
                <c:pt idx="12021">
                  <c:v>149.69999999999999</c:v>
                </c:pt>
                <c:pt idx="12022">
                  <c:v>151.33330000000001</c:v>
                </c:pt>
                <c:pt idx="12023">
                  <c:v>152.9</c:v>
                </c:pt>
                <c:pt idx="12024">
                  <c:v>153.0667</c:v>
                </c:pt>
                <c:pt idx="12025">
                  <c:v>155.30000000000001</c:v>
                </c:pt>
                <c:pt idx="12026">
                  <c:v>157.5667</c:v>
                </c:pt>
                <c:pt idx="12027">
                  <c:v>158.0333</c:v>
                </c:pt>
                <c:pt idx="12028">
                  <c:v>158.73330000000001</c:v>
                </c:pt>
                <c:pt idx="12029">
                  <c:v>158.4</c:v>
                </c:pt>
                <c:pt idx="12030">
                  <c:v>158.9333</c:v>
                </c:pt>
                <c:pt idx="12031">
                  <c:v>159.69999999999999</c:v>
                </c:pt>
                <c:pt idx="12032">
                  <c:v>161.30000000000001</c:v>
                </c:pt>
                <c:pt idx="12033">
                  <c:v>160.5</c:v>
                </c:pt>
                <c:pt idx="12034">
                  <c:v>158.69999999999999</c:v>
                </c:pt>
                <c:pt idx="12035">
                  <c:v>157.26669999999999</c:v>
                </c:pt>
                <c:pt idx="12036">
                  <c:v>155.63329999999999</c:v>
                </c:pt>
                <c:pt idx="12037">
                  <c:v>155.4333</c:v>
                </c:pt>
                <c:pt idx="12038">
                  <c:v>154.36670000000001</c:v>
                </c:pt>
                <c:pt idx="12039">
                  <c:v>152.76669999999999</c:v>
                </c:pt>
                <c:pt idx="12040">
                  <c:v>152.69999999999999</c:v>
                </c:pt>
                <c:pt idx="12041">
                  <c:v>151.9667</c:v>
                </c:pt>
                <c:pt idx="12042">
                  <c:v>149.36670000000001</c:v>
                </c:pt>
                <c:pt idx="12043">
                  <c:v>147.5667</c:v>
                </c:pt>
                <c:pt idx="12044">
                  <c:v>144.66669999999999</c:v>
                </c:pt>
                <c:pt idx="12045">
                  <c:v>142.86670000000001</c:v>
                </c:pt>
                <c:pt idx="12046">
                  <c:v>140.4333</c:v>
                </c:pt>
                <c:pt idx="12047">
                  <c:v>140.0667</c:v>
                </c:pt>
                <c:pt idx="12048">
                  <c:v>139.66669999999999</c:v>
                </c:pt>
                <c:pt idx="12049">
                  <c:v>136.66669999999999</c:v>
                </c:pt>
                <c:pt idx="12050">
                  <c:v>133.0667</c:v>
                </c:pt>
                <c:pt idx="12051">
                  <c:v>129.5333</c:v>
                </c:pt>
                <c:pt idx="12052">
                  <c:v>124.83329999999999</c:v>
                </c:pt>
                <c:pt idx="12053">
                  <c:v>122.5667</c:v>
                </c:pt>
                <c:pt idx="12054">
                  <c:v>118.7667</c:v>
                </c:pt>
                <c:pt idx="12055">
                  <c:v>116.63330000000001</c:v>
                </c:pt>
                <c:pt idx="12056">
                  <c:v>113.63330000000001</c:v>
                </c:pt>
                <c:pt idx="12057">
                  <c:v>110.7333</c:v>
                </c:pt>
                <c:pt idx="12058">
                  <c:v>107.6</c:v>
                </c:pt>
                <c:pt idx="12059">
                  <c:v>105.0333</c:v>
                </c:pt>
                <c:pt idx="12060">
                  <c:v>100.9333</c:v>
                </c:pt>
                <c:pt idx="12061">
                  <c:v>96.1</c:v>
                </c:pt>
                <c:pt idx="12062">
                  <c:v>88.833299999999994</c:v>
                </c:pt>
                <c:pt idx="12063">
                  <c:v>83.333299999999994</c:v>
                </c:pt>
                <c:pt idx="12064">
                  <c:v>72.066699999999997</c:v>
                </c:pt>
                <c:pt idx="12065">
                  <c:v>69.966700000000003</c:v>
                </c:pt>
                <c:pt idx="12066">
                  <c:v>65.8</c:v>
                </c:pt>
                <c:pt idx="12067">
                  <c:v>62.933300000000003</c:v>
                </c:pt>
                <c:pt idx="12068">
                  <c:v>61.333300000000001</c:v>
                </c:pt>
                <c:pt idx="12069">
                  <c:v>61.533299999999997</c:v>
                </c:pt>
                <c:pt idx="12070">
                  <c:v>61.5</c:v>
                </c:pt>
                <c:pt idx="12071">
                  <c:v>61.7667</c:v>
                </c:pt>
                <c:pt idx="12072">
                  <c:v>63.566699999999997</c:v>
                </c:pt>
                <c:pt idx="12073">
                  <c:v>65.3</c:v>
                </c:pt>
                <c:pt idx="12074">
                  <c:v>68.3</c:v>
                </c:pt>
                <c:pt idx="12075">
                  <c:v>70.5</c:v>
                </c:pt>
                <c:pt idx="12076">
                  <c:v>73.333299999999994</c:v>
                </c:pt>
                <c:pt idx="12077">
                  <c:v>75.599999999999994</c:v>
                </c:pt>
                <c:pt idx="12078">
                  <c:v>77.533299999999997</c:v>
                </c:pt>
                <c:pt idx="12079">
                  <c:v>78.666700000000006</c:v>
                </c:pt>
                <c:pt idx="12080">
                  <c:v>76.7667</c:v>
                </c:pt>
                <c:pt idx="12081">
                  <c:v>73.566699999999997</c:v>
                </c:pt>
                <c:pt idx="12082">
                  <c:v>68.366699999999994</c:v>
                </c:pt>
                <c:pt idx="12083">
                  <c:v>64.533299999999997</c:v>
                </c:pt>
                <c:pt idx="12084">
                  <c:v>57.6</c:v>
                </c:pt>
                <c:pt idx="12085">
                  <c:v>53.5</c:v>
                </c:pt>
                <c:pt idx="12086">
                  <c:v>46.7333</c:v>
                </c:pt>
                <c:pt idx="12087">
                  <c:v>42</c:v>
                </c:pt>
                <c:pt idx="12088">
                  <c:v>33</c:v>
                </c:pt>
                <c:pt idx="12089">
                  <c:v>30.6</c:v>
                </c:pt>
                <c:pt idx="12090">
                  <c:v>28.5</c:v>
                </c:pt>
                <c:pt idx="12091">
                  <c:v>28.633299999999998</c:v>
                </c:pt>
                <c:pt idx="12092">
                  <c:v>31.466699999999999</c:v>
                </c:pt>
                <c:pt idx="12093">
                  <c:v>34.666699999999999</c:v>
                </c:pt>
                <c:pt idx="12094">
                  <c:v>35.933300000000003</c:v>
                </c:pt>
                <c:pt idx="12095">
                  <c:v>37.2667</c:v>
                </c:pt>
                <c:pt idx="12096">
                  <c:v>36.7333</c:v>
                </c:pt>
                <c:pt idx="12097">
                  <c:v>36.066699999999997</c:v>
                </c:pt>
                <c:pt idx="12098">
                  <c:v>35.2667</c:v>
                </c:pt>
                <c:pt idx="12099">
                  <c:v>34.666699999999999</c:v>
                </c:pt>
                <c:pt idx="12100">
                  <c:v>33.066699999999997</c:v>
                </c:pt>
                <c:pt idx="12101">
                  <c:v>31.7</c:v>
                </c:pt>
                <c:pt idx="12102">
                  <c:v>30.366700000000002</c:v>
                </c:pt>
                <c:pt idx="12103">
                  <c:v>28.466699999999999</c:v>
                </c:pt>
                <c:pt idx="12104">
                  <c:v>25</c:v>
                </c:pt>
                <c:pt idx="12105">
                  <c:v>23.7667</c:v>
                </c:pt>
                <c:pt idx="12106">
                  <c:v>22.7667</c:v>
                </c:pt>
                <c:pt idx="12107">
                  <c:v>22.4</c:v>
                </c:pt>
                <c:pt idx="12108">
                  <c:v>21.866700000000002</c:v>
                </c:pt>
                <c:pt idx="12109">
                  <c:v>21.966699999999999</c:v>
                </c:pt>
                <c:pt idx="12110">
                  <c:v>20.166699999999999</c:v>
                </c:pt>
                <c:pt idx="12111">
                  <c:v>19.566700000000001</c:v>
                </c:pt>
                <c:pt idx="12112">
                  <c:v>21.6</c:v>
                </c:pt>
                <c:pt idx="12113">
                  <c:v>23.4</c:v>
                </c:pt>
                <c:pt idx="12114">
                  <c:v>26.433299999999999</c:v>
                </c:pt>
                <c:pt idx="12115">
                  <c:v>29.033300000000001</c:v>
                </c:pt>
                <c:pt idx="12116">
                  <c:v>31.066700000000001</c:v>
                </c:pt>
                <c:pt idx="12117">
                  <c:v>32.066699999999997</c:v>
                </c:pt>
                <c:pt idx="12118">
                  <c:v>33.366700000000002</c:v>
                </c:pt>
                <c:pt idx="12119">
                  <c:v>36.7333</c:v>
                </c:pt>
                <c:pt idx="12120">
                  <c:v>43.7333</c:v>
                </c:pt>
                <c:pt idx="12121">
                  <c:v>47.366700000000002</c:v>
                </c:pt>
                <c:pt idx="12122">
                  <c:v>50.033299999999997</c:v>
                </c:pt>
                <c:pt idx="12123">
                  <c:v>51.566699999999997</c:v>
                </c:pt>
                <c:pt idx="12124">
                  <c:v>55.666699999999999</c:v>
                </c:pt>
                <c:pt idx="12125">
                  <c:v>58.066699999999997</c:v>
                </c:pt>
                <c:pt idx="12126">
                  <c:v>61.466700000000003</c:v>
                </c:pt>
                <c:pt idx="12127">
                  <c:v>63.366700000000002</c:v>
                </c:pt>
                <c:pt idx="12128">
                  <c:v>61.633299999999998</c:v>
                </c:pt>
                <c:pt idx="12129">
                  <c:v>61.6</c:v>
                </c:pt>
                <c:pt idx="12130">
                  <c:v>56.533299999999997</c:v>
                </c:pt>
                <c:pt idx="12131">
                  <c:v>49.4</c:v>
                </c:pt>
                <c:pt idx="12132">
                  <c:v>41.2667</c:v>
                </c:pt>
                <c:pt idx="12133">
                  <c:v>36.7667</c:v>
                </c:pt>
                <c:pt idx="12134">
                  <c:v>33.033299999999997</c:v>
                </c:pt>
                <c:pt idx="12135">
                  <c:v>32.633299999999998</c:v>
                </c:pt>
                <c:pt idx="12136">
                  <c:v>27.133299999999998</c:v>
                </c:pt>
                <c:pt idx="12137">
                  <c:v>22.9</c:v>
                </c:pt>
                <c:pt idx="12138">
                  <c:v>22.166699999999999</c:v>
                </c:pt>
                <c:pt idx="12139">
                  <c:v>21.5</c:v>
                </c:pt>
                <c:pt idx="12140">
                  <c:v>18.466699999999999</c:v>
                </c:pt>
                <c:pt idx="12141">
                  <c:v>18.5</c:v>
                </c:pt>
                <c:pt idx="12142">
                  <c:v>19.166699999999999</c:v>
                </c:pt>
                <c:pt idx="12143">
                  <c:v>17.866700000000002</c:v>
                </c:pt>
                <c:pt idx="12144">
                  <c:v>17.100000000000001</c:v>
                </c:pt>
                <c:pt idx="12145">
                  <c:v>17.333300000000001</c:v>
                </c:pt>
                <c:pt idx="12146">
                  <c:v>17.033300000000001</c:v>
                </c:pt>
                <c:pt idx="12147">
                  <c:v>16.899999999999999</c:v>
                </c:pt>
                <c:pt idx="12148">
                  <c:v>16.666699999999999</c:v>
                </c:pt>
                <c:pt idx="12149">
                  <c:v>16.666699999999999</c:v>
                </c:pt>
                <c:pt idx="12150">
                  <c:v>16.666699999999999</c:v>
                </c:pt>
                <c:pt idx="12151">
                  <c:v>16.633299999999998</c:v>
                </c:pt>
                <c:pt idx="12152">
                  <c:v>16.7667</c:v>
                </c:pt>
                <c:pt idx="12153">
                  <c:v>16.866700000000002</c:v>
                </c:pt>
                <c:pt idx="12154">
                  <c:v>16.533300000000001</c:v>
                </c:pt>
                <c:pt idx="12155">
                  <c:v>16.533300000000001</c:v>
                </c:pt>
                <c:pt idx="12156">
                  <c:v>16.533300000000001</c:v>
                </c:pt>
                <c:pt idx="12157">
                  <c:v>16.533300000000001</c:v>
                </c:pt>
                <c:pt idx="12158">
                  <c:v>16.533300000000001</c:v>
                </c:pt>
                <c:pt idx="12159">
                  <c:v>16.833300000000001</c:v>
                </c:pt>
                <c:pt idx="12160">
                  <c:v>16.466699999999999</c:v>
                </c:pt>
                <c:pt idx="12161">
                  <c:v>16.466699999999999</c:v>
                </c:pt>
                <c:pt idx="12162">
                  <c:v>16.466699999999999</c:v>
                </c:pt>
                <c:pt idx="12163">
                  <c:v>16.466699999999999</c:v>
                </c:pt>
                <c:pt idx="12164">
                  <c:v>16.466699999999999</c:v>
                </c:pt>
                <c:pt idx="12165">
                  <c:v>16.466699999999999</c:v>
                </c:pt>
                <c:pt idx="12166">
                  <c:v>16.466699999999999</c:v>
                </c:pt>
                <c:pt idx="12167">
                  <c:v>16.366700000000002</c:v>
                </c:pt>
                <c:pt idx="12168">
                  <c:v>15.666700000000001</c:v>
                </c:pt>
                <c:pt idx="12169">
                  <c:v>15.666700000000001</c:v>
                </c:pt>
                <c:pt idx="12170">
                  <c:v>15.466699999999999</c:v>
                </c:pt>
                <c:pt idx="12171">
                  <c:v>15.466699999999999</c:v>
                </c:pt>
                <c:pt idx="12172">
                  <c:v>15</c:v>
                </c:pt>
                <c:pt idx="12173">
                  <c:v>15</c:v>
                </c:pt>
                <c:pt idx="12174">
                  <c:v>15</c:v>
                </c:pt>
                <c:pt idx="12175">
                  <c:v>15.3667</c:v>
                </c:pt>
                <c:pt idx="12176">
                  <c:v>15.3667</c:v>
                </c:pt>
                <c:pt idx="12177">
                  <c:v>15.3667</c:v>
                </c:pt>
                <c:pt idx="12178">
                  <c:v>15.533300000000001</c:v>
                </c:pt>
                <c:pt idx="12179">
                  <c:v>15.533300000000001</c:v>
                </c:pt>
                <c:pt idx="12180">
                  <c:v>15.533300000000001</c:v>
                </c:pt>
                <c:pt idx="12181">
                  <c:v>15.533300000000001</c:v>
                </c:pt>
                <c:pt idx="12182">
                  <c:v>16.2333</c:v>
                </c:pt>
                <c:pt idx="12183">
                  <c:v>16.3</c:v>
                </c:pt>
                <c:pt idx="12184">
                  <c:v>17</c:v>
                </c:pt>
                <c:pt idx="12185">
                  <c:v>17.633299999999998</c:v>
                </c:pt>
                <c:pt idx="12186">
                  <c:v>18.2</c:v>
                </c:pt>
                <c:pt idx="12187">
                  <c:v>19.166699999999999</c:v>
                </c:pt>
                <c:pt idx="12188">
                  <c:v>18.433299999999999</c:v>
                </c:pt>
                <c:pt idx="12189">
                  <c:v>19.399999999999999</c:v>
                </c:pt>
                <c:pt idx="12190">
                  <c:v>21.7</c:v>
                </c:pt>
                <c:pt idx="12191">
                  <c:v>23.7</c:v>
                </c:pt>
                <c:pt idx="12192">
                  <c:v>22</c:v>
                </c:pt>
                <c:pt idx="12193">
                  <c:v>22.466699999999999</c:v>
                </c:pt>
                <c:pt idx="12194">
                  <c:v>23.566700000000001</c:v>
                </c:pt>
                <c:pt idx="12195">
                  <c:v>24.166699999999999</c:v>
                </c:pt>
                <c:pt idx="12196">
                  <c:v>27.7333</c:v>
                </c:pt>
                <c:pt idx="12197">
                  <c:v>34.033299999999997</c:v>
                </c:pt>
                <c:pt idx="12198">
                  <c:v>39.366700000000002</c:v>
                </c:pt>
                <c:pt idx="12199">
                  <c:v>46.8</c:v>
                </c:pt>
                <c:pt idx="12200">
                  <c:v>47.133299999999998</c:v>
                </c:pt>
                <c:pt idx="12201">
                  <c:v>55.4</c:v>
                </c:pt>
                <c:pt idx="12202">
                  <c:v>64.2333</c:v>
                </c:pt>
                <c:pt idx="12203">
                  <c:v>75.833299999999994</c:v>
                </c:pt>
                <c:pt idx="12204">
                  <c:v>96.2667</c:v>
                </c:pt>
                <c:pt idx="12205">
                  <c:v>108.63330000000001</c:v>
                </c:pt>
                <c:pt idx="12206">
                  <c:v>124.2333</c:v>
                </c:pt>
                <c:pt idx="12207">
                  <c:v>133.1</c:v>
                </c:pt>
                <c:pt idx="12208">
                  <c:v>148.9</c:v>
                </c:pt>
                <c:pt idx="12209">
                  <c:v>152.5667</c:v>
                </c:pt>
                <c:pt idx="12210">
                  <c:v>160</c:v>
                </c:pt>
                <c:pt idx="12211">
                  <c:v>165.5</c:v>
                </c:pt>
                <c:pt idx="12212">
                  <c:v>170.4</c:v>
                </c:pt>
                <c:pt idx="12213">
                  <c:v>171.36670000000001</c:v>
                </c:pt>
                <c:pt idx="12214">
                  <c:v>171.4333</c:v>
                </c:pt>
                <c:pt idx="12215">
                  <c:v>171.4</c:v>
                </c:pt>
                <c:pt idx="12216">
                  <c:v>170.9667</c:v>
                </c:pt>
                <c:pt idx="12217">
                  <c:v>170.8</c:v>
                </c:pt>
                <c:pt idx="12218">
                  <c:v>170.2</c:v>
                </c:pt>
                <c:pt idx="12219">
                  <c:v>170</c:v>
                </c:pt>
                <c:pt idx="12220">
                  <c:v>170</c:v>
                </c:pt>
                <c:pt idx="12221">
                  <c:v>170.0333</c:v>
                </c:pt>
                <c:pt idx="12222">
                  <c:v>168.5333</c:v>
                </c:pt>
                <c:pt idx="12223">
                  <c:v>168.6</c:v>
                </c:pt>
                <c:pt idx="12224">
                  <c:v>167</c:v>
                </c:pt>
                <c:pt idx="12225">
                  <c:v>165.63329999999999</c:v>
                </c:pt>
                <c:pt idx="12226">
                  <c:v>163.73330000000001</c:v>
                </c:pt>
                <c:pt idx="12227">
                  <c:v>162</c:v>
                </c:pt>
                <c:pt idx="12228">
                  <c:v>156.0667</c:v>
                </c:pt>
                <c:pt idx="12229">
                  <c:v>152.1</c:v>
                </c:pt>
                <c:pt idx="12230">
                  <c:v>145</c:v>
                </c:pt>
                <c:pt idx="12231">
                  <c:v>142.1</c:v>
                </c:pt>
                <c:pt idx="12232">
                  <c:v>136.0667</c:v>
                </c:pt>
                <c:pt idx="12233">
                  <c:v>130.0333</c:v>
                </c:pt>
                <c:pt idx="12234">
                  <c:v>121.9333</c:v>
                </c:pt>
                <c:pt idx="12235">
                  <c:v>111.33329999999999</c:v>
                </c:pt>
                <c:pt idx="12236">
                  <c:v>97.4</c:v>
                </c:pt>
                <c:pt idx="12237">
                  <c:v>86.933300000000003</c:v>
                </c:pt>
                <c:pt idx="12238">
                  <c:v>78.866699999999994</c:v>
                </c:pt>
                <c:pt idx="12239">
                  <c:v>74.633300000000006</c:v>
                </c:pt>
                <c:pt idx="12240">
                  <c:v>72.866699999999994</c:v>
                </c:pt>
                <c:pt idx="12241">
                  <c:v>68.533299999999997</c:v>
                </c:pt>
                <c:pt idx="12242">
                  <c:v>65.366699999999994</c:v>
                </c:pt>
                <c:pt idx="12243">
                  <c:v>67.099999999999994</c:v>
                </c:pt>
                <c:pt idx="12244">
                  <c:v>74.400000000000006</c:v>
                </c:pt>
                <c:pt idx="12245">
                  <c:v>82.9</c:v>
                </c:pt>
                <c:pt idx="12246">
                  <c:v>97.9</c:v>
                </c:pt>
                <c:pt idx="12247">
                  <c:v>111.7333</c:v>
                </c:pt>
                <c:pt idx="12248">
                  <c:v>128</c:v>
                </c:pt>
                <c:pt idx="12249">
                  <c:v>145.5667</c:v>
                </c:pt>
                <c:pt idx="12250">
                  <c:v>160.69999999999999</c:v>
                </c:pt>
                <c:pt idx="12251">
                  <c:v>167.3</c:v>
                </c:pt>
                <c:pt idx="12252">
                  <c:v>169.5333</c:v>
                </c:pt>
                <c:pt idx="12253">
                  <c:v>170.86670000000001</c:v>
                </c:pt>
                <c:pt idx="12254">
                  <c:v>170.73330000000001</c:v>
                </c:pt>
                <c:pt idx="12255">
                  <c:v>172.9</c:v>
                </c:pt>
                <c:pt idx="12256">
                  <c:v>174.4</c:v>
                </c:pt>
                <c:pt idx="12257">
                  <c:v>174.33330000000001</c:v>
                </c:pt>
                <c:pt idx="12258">
                  <c:v>174.33330000000001</c:v>
                </c:pt>
                <c:pt idx="12259">
                  <c:v>174.33330000000001</c:v>
                </c:pt>
                <c:pt idx="12260">
                  <c:v>174.33330000000001</c:v>
                </c:pt>
                <c:pt idx="12261">
                  <c:v>174.33330000000001</c:v>
                </c:pt>
                <c:pt idx="12262">
                  <c:v>175.33330000000001</c:v>
                </c:pt>
                <c:pt idx="12263">
                  <c:v>175.5</c:v>
                </c:pt>
                <c:pt idx="12264">
                  <c:v>175.3</c:v>
                </c:pt>
                <c:pt idx="12265">
                  <c:v>175.3</c:v>
                </c:pt>
                <c:pt idx="12266">
                  <c:v>175.23330000000001</c:v>
                </c:pt>
                <c:pt idx="12267">
                  <c:v>174.1</c:v>
                </c:pt>
                <c:pt idx="12268">
                  <c:v>172.9333</c:v>
                </c:pt>
                <c:pt idx="12269">
                  <c:v>172.16669999999999</c:v>
                </c:pt>
                <c:pt idx="12270">
                  <c:v>172.13329999999999</c:v>
                </c:pt>
                <c:pt idx="12271">
                  <c:v>172.9</c:v>
                </c:pt>
                <c:pt idx="12272">
                  <c:v>173.1</c:v>
                </c:pt>
                <c:pt idx="12273">
                  <c:v>174.0667</c:v>
                </c:pt>
                <c:pt idx="12274">
                  <c:v>173.9333</c:v>
                </c:pt>
                <c:pt idx="12275">
                  <c:v>173.1</c:v>
                </c:pt>
                <c:pt idx="12276">
                  <c:v>171.86670000000001</c:v>
                </c:pt>
                <c:pt idx="12277">
                  <c:v>170.4</c:v>
                </c:pt>
                <c:pt idx="12278">
                  <c:v>169.73330000000001</c:v>
                </c:pt>
                <c:pt idx="12279">
                  <c:v>169.66669999999999</c:v>
                </c:pt>
                <c:pt idx="12280">
                  <c:v>168.23330000000001</c:v>
                </c:pt>
                <c:pt idx="12281">
                  <c:v>166.86670000000001</c:v>
                </c:pt>
                <c:pt idx="12282">
                  <c:v>166.23330000000001</c:v>
                </c:pt>
                <c:pt idx="12283">
                  <c:v>164.4</c:v>
                </c:pt>
                <c:pt idx="12284">
                  <c:v>158.83330000000001</c:v>
                </c:pt>
                <c:pt idx="12285">
                  <c:v>153.16669999999999</c:v>
                </c:pt>
                <c:pt idx="12286">
                  <c:v>144.4333</c:v>
                </c:pt>
                <c:pt idx="12287">
                  <c:v>142.83330000000001</c:v>
                </c:pt>
                <c:pt idx="12288">
                  <c:v>149.63329999999999</c:v>
                </c:pt>
                <c:pt idx="12289">
                  <c:v>155.30000000000001</c:v>
                </c:pt>
                <c:pt idx="12290">
                  <c:v>160.6</c:v>
                </c:pt>
                <c:pt idx="12291">
                  <c:v>164.9</c:v>
                </c:pt>
                <c:pt idx="12292">
                  <c:v>169.3</c:v>
                </c:pt>
                <c:pt idx="12293">
                  <c:v>171.9</c:v>
                </c:pt>
                <c:pt idx="12294">
                  <c:v>172.63329999999999</c:v>
                </c:pt>
                <c:pt idx="12295">
                  <c:v>173.13329999999999</c:v>
                </c:pt>
                <c:pt idx="12296">
                  <c:v>176.9333</c:v>
                </c:pt>
                <c:pt idx="12297">
                  <c:v>173.9333</c:v>
                </c:pt>
                <c:pt idx="12298">
                  <c:v>171.4667</c:v>
                </c:pt>
                <c:pt idx="12299">
                  <c:v>171.83330000000001</c:v>
                </c:pt>
                <c:pt idx="12300">
                  <c:v>172.63329999999999</c:v>
                </c:pt>
                <c:pt idx="12301">
                  <c:v>172.5667</c:v>
                </c:pt>
                <c:pt idx="12302">
                  <c:v>170.0333</c:v>
                </c:pt>
                <c:pt idx="12303">
                  <c:v>167.36670000000001</c:v>
                </c:pt>
                <c:pt idx="12304">
                  <c:v>169.33330000000001</c:v>
                </c:pt>
                <c:pt idx="12305">
                  <c:v>169.4667</c:v>
                </c:pt>
                <c:pt idx="12306">
                  <c:v>169.6</c:v>
                </c:pt>
                <c:pt idx="12307">
                  <c:v>169.6</c:v>
                </c:pt>
                <c:pt idx="12308">
                  <c:v>169.6</c:v>
                </c:pt>
                <c:pt idx="12309">
                  <c:v>169.66669999999999</c:v>
                </c:pt>
                <c:pt idx="12310">
                  <c:v>170.4</c:v>
                </c:pt>
                <c:pt idx="12311">
                  <c:v>170.4667</c:v>
                </c:pt>
                <c:pt idx="12312">
                  <c:v>171.5</c:v>
                </c:pt>
                <c:pt idx="12313">
                  <c:v>172.33330000000001</c:v>
                </c:pt>
                <c:pt idx="12314">
                  <c:v>174.83330000000001</c:v>
                </c:pt>
                <c:pt idx="12315">
                  <c:v>176.36670000000001</c:v>
                </c:pt>
                <c:pt idx="12316">
                  <c:v>175.36670000000001</c:v>
                </c:pt>
                <c:pt idx="12317">
                  <c:v>173.33330000000001</c:v>
                </c:pt>
                <c:pt idx="12318">
                  <c:v>169.36670000000001</c:v>
                </c:pt>
                <c:pt idx="12319">
                  <c:v>166.6</c:v>
                </c:pt>
                <c:pt idx="12320">
                  <c:v>165.5333</c:v>
                </c:pt>
                <c:pt idx="12321">
                  <c:v>164.7</c:v>
                </c:pt>
                <c:pt idx="12322">
                  <c:v>163.4</c:v>
                </c:pt>
                <c:pt idx="12323">
                  <c:v>163.33330000000001</c:v>
                </c:pt>
                <c:pt idx="12324">
                  <c:v>162.5667</c:v>
                </c:pt>
                <c:pt idx="12325">
                  <c:v>162.1</c:v>
                </c:pt>
                <c:pt idx="12326">
                  <c:v>161.5</c:v>
                </c:pt>
                <c:pt idx="12327">
                  <c:v>161.0333</c:v>
                </c:pt>
                <c:pt idx="12328">
                  <c:v>160.30000000000001</c:v>
                </c:pt>
                <c:pt idx="12329">
                  <c:v>159.9667</c:v>
                </c:pt>
                <c:pt idx="12330">
                  <c:v>159.76669999999999</c:v>
                </c:pt>
                <c:pt idx="12331">
                  <c:v>159.16669999999999</c:v>
                </c:pt>
                <c:pt idx="12332">
                  <c:v>159.16669999999999</c:v>
                </c:pt>
                <c:pt idx="12333">
                  <c:v>159.16669999999999</c:v>
                </c:pt>
                <c:pt idx="12334">
                  <c:v>160.6</c:v>
                </c:pt>
                <c:pt idx="12335">
                  <c:v>161.69999999999999</c:v>
                </c:pt>
                <c:pt idx="12336">
                  <c:v>162.83330000000001</c:v>
                </c:pt>
                <c:pt idx="12337">
                  <c:v>164.13329999999999</c:v>
                </c:pt>
                <c:pt idx="12338">
                  <c:v>165.8</c:v>
                </c:pt>
                <c:pt idx="12339">
                  <c:v>165.5333</c:v>
                </c:pt>
                <c:pt idx="12340">
                  <c:v>162.19999999999999</c:v>
                </c:pt>
                <c:pt idx="12341">
                  <c:v>159.36670000000001</c:v>
                </c:pt>
                <c:pt idx="12342">
                  <c:v>154.26669999999999</c:v>
                </c:pt>
                <c:pt idx="12343">
                  <c:v>151.73330000000001</c:v>
                </c:pt>
                <c:pt idx="12344">
                  <c:v>147.63329999999999</c:v>
                </c:pt>
                <c:pt idx="12345">
                  <c:v>141.0333</c:v>
                </c:pt>
                <c:pt idx="12346">
                  <c:v>134.19999999999999</c:v>
                </c:pt>
                <c:pt idx="12347">
                  <c:v>130.4333</c:v>
                </c:pt>
                <c:pt idx="12348">
                  <c:v>133.6</c:v>
                </c:pt>
                <c:pt idx="12349">
                  <c:v>135.9667</c:v>
                </c:pt>
                <c:pt idx="12350">
                  <c:v>141.63329999999999</c:v>
                </c:pt>
                <c:pt idx="12351">
                  <c:v>145.30000000000001</c:v>
                </c:pt>
                <c:pt idx="12352">
                  <c:v>151.30000000000001</c:v>
                </c:pt>
                <c:pt idx="12353">
                  <c:v>146.9333</c:v>
                </c:pt>
                <c:pt idx="12354">
                  <c:v>140.33330000000001</c:v>
                </c:pt>
                <c:pt idx="12355">
                  <c:v>133.4</c:v>
                </c:pt>
                <c:pt idx="12356">
                  <c:v>120.4</c:v>
                </c:pt>
                <c:pt idx="12357">
                  <c:v>104.3</c:v>
                </c:pt>
                <c:pt idx="12358">
                  <c:v>86.9</c:v>
                </c:pt>
                <c:pt idx="12359">
                  <c:v>80.433300000000003</c:v>
                </c:pt>
                <c:pt idx="12360">
                  <c:v>73.3</c:v>
                </c:pt>
                <c:pt idx="12361">
                  <c:v>70.900000000000006</c:v>
                </c:pt>
                <c:pt idx="12362">
                  <c:v>70.2</c:v>
                </c:pt>
                <c:pt idx="12363">
                  <c:v>70.333299999999994</c:v>
                </c:pt>
                <c:pt idx="12364">
                  <c:v>83.9</c:v>
                </c:pt>
                <c:pt idx="12365">
                  <c:v>94.066699999999997</c:v>
                </c:pt>
                <c:pt idx="12366">
                  <c:v>105.4333</c:v>
                </c:pt>
                <c:pt idx="12367">
                  <c:v>113.7333</c:v>
                </c:pt>
                <c:pt idx="12368">
                  <c:v>119.9333</c:v>
                </c:pt>
                <c:pt idx="12369">
                  <c:v>123</c:v>
                </c:pt>
                <c:pt idx="12370">
                  <c:v>124.5</c:v>
                </c:pt>
                <c:pt idx="12371">
                  <c:v>123.13330000000001</c:v>
                </c:pt>
                <c:pt idx="12372">
                  <c:v>117.3</c:v>
                </c:pt>
                <c:pt idx="12373">
                  <c:v>112.7667</c:v>
                </c:pt>
                <c:pt idx="12374">
                  <c:v>102.7667</c:v>
                </c:pt>
                <c:pt idx="12375">
                  <c:v>96.433300000000003</c:v>
                </c:pt>
                <c:pt idx="12376">
                  <c:v>80.7333</c:v>
                </c:pt>
                <c:pt idx="12377">
                  <c:v>77.2333</c:v>
                </c:pt>
                <c:pt idx="12378">
                  <c:v>74.833299999999994</c:v>
                </c:pt>
                <c:pt idx="12379">
                  <c:v>73.166700000000006</c:v>
                </c:pt>
                <c:pt idx="12380">
                  <c:v>76.900000000000006</c:v>
                </c:pt>
                <c:pt idx="12381">
                  <c:v>81.633300000000006</c:v>
                </c:pt>
                <c:pt idx="12382">
                  <c:v>88.9</c:v>
                </c:pt>
                <c:pt idx="12383">
                  <c:v>97.6</c:v>
                </c:pt>
                <c:pt idx="12384">
                  <c:v>122.36669999999999</c:v>
                </c:pt>
                <c:pt idx="12385">
                  <c:v>133.73330000000001</c:v>
                </c:pt>
                <c:pt idx="12386">
                  <c:v>143</c:v>
                </c:pt>
                <c:pt idx="12387">
                  <c:v>150.69999999999999</c:v>
                </c:pt>
                <c:pt idx="12388">
                  <c:v>158.9333</c:v>
                </c:pt>
                <c:pt idx="12389">
                  <c:v>159.36670000000001</c:v>
                </c:pt>
                <c:pt idx="12390">
                  <c:v>159.4333</c:v>
                </c:pt>
                <c:pt idx="12391">
                  <c:v>158.9</c:v>
                </c:pt>
                <c:pt idx="12392">
                  <c:v>158.6</c:v>
                </c:pt>
                <c:pt idx="12393">
                  <c:v>154.5667</c:v>
                </c:pt>
                <c:pt idx="12394">
                  <c:v>147.16669999999999</c:v>
                </c:pt>
                <c:pt idx="12395">
                  <c:v>137.16669999999999</c:v>
                </c:pt>
                <c:pt idx="12396">
                  <c:v>125.3</c:v>
                </c:pt>
                <c:pt idx="12397">
                  <c:v>115.36669999999999</c:v>
                </c:pt>
                <c:pt idx="12398">
                  <c:v>105.4</c:v>
                </c:pt>
                <c:pt idx="12399">
                  <c:v>96</c:v>
                </c:pt>
                <c:pt idx="12400">
                  <c:v>83.166700000000006</c:v>
                </c:pt>
                <c:pt idx="12401">
                  <c:v>82.566699999999997</c:v>
                </c:pt>
                <c:pt idx="12402">
                  <c:v>85.3</c:v>
                </c:pt>
                <c:pt idx="12403">
                  <c:v>87.433300000000003</c:v>
                </c:pt>
                <c:pt idx="12404">
                  <c:v>101.86669999999999</c:v>
                </c:pt>
                <c:pt idx="12405">
                  <c:v>119.4667</c:v>
                </c:pt>
                <c:pt idx="12406">
                  <c:v>138.6</c:v>
                </c:pt>
                <c:pt idx="12407">
                  <c:v>150.4667</c:v>
                </c:pt>
                <c:pt idx="12408">
                  <c:v>154.5333</c:v>
                </c:pt>
                <c:pt idx="12409">
                  <c:v>159.4</c:v>
                </c:pt>
                <c:pt idx="12410">
                  <c:v>165</c:v>
                </c:pt>
                <c:pt idx="12411">
                  <c:v>168.83330000000001</c:v>
                </c:pt>
                <c:pt idx="12412">
                  <c:v>170.1</c:v>
                </c:pt>
                <c:pt idx="12413">
                  <c:v>172</c:v>
                </c:pt>
                <c:pt idx="12414">
                  <c:v>174.83330000000001</c:v>
                </c:pt>
                <c:pt idx="12415">
                  <c:v>176.13329999999999</c:v>
                </c:pt>
                <c:pt idx="12416">
                  <c:v>176.1</c:v>
                </c:pt>
                <c:pt idx="12417">
                  <c:v>175.5667</c:v>
                </c:pt>
                <c:pt idx="12418">
                  <c:v>172.86670000000001</c:v>
                </c:pt>
                <c:pt idx="12419">
                  <c:v>171.36670000000001</c:v>
                </c:pt>
                <c:pt idx="12420">
                  <c:v>171.23330000000001</c:v>
                </c:pt>
                <c:pt idx="12421">
                  <c:v>166.86670000000001</c:v>
                </c:pt>
                <c:pt idx="12422">
                  <c:v>161.4</c:v>
                </c:pt>
                <c:pt idx="12423">
                  <c:v>157.83330000000001</c:v>
                </c:pt>
                <c:pt idx="12424">
                  <c:v>149.4333</c:v>
                </c:pt>
                <c:pt idx="12425">
                  <c:v>141.76669999999999</c:v>
                </c:pt>
                <c:pt idx="12426">
                  <c:v>133.19999999999999</c:v>
                </c:pt>
                <c:pt idx="12427">
                  <c:v>124.83329999999999</c:v>
                </c:pt>
                <c:pt idx="12428">
                  <c:v>117.9</c:v>
                </c:pt>
                <c:pt idx="12429">
                  <c:v>113.83329999999999</c:v>
                </c:pt>
                <c:pt idx="12430">
                  <c:v>110.5667</c:v>
                </c:pt>
                <c:pt idx="12431">
                  <c:v>107.86669999999999</c:v>
                </c:pt>
                <c:pt idx="12432">
                  <c:v>98.5</c:v>
                </c:pt>
                <c:pt idx="12433">
                  <c:v>100.5667</c:v>
                </c:pt>
                <c:pt idx="12434">
                  <c:v>101.83329999999999</c:v>
                </c:pt>
                <c:pt idx="12435">
                  <c:v>100.7</c:v>
                </c:pt>
                <c:pt idx="12436">
                  <c:v>102.66670000000001</c:v>
                </c:pt>
                <c:pt idx="12437">
                  <c:v>104.86669999999999</c:v>
                </c:pt>
                <c:pt idx="12438">
                  <c:v>111.0333</c:v>
                </c:pt>
                <c:pt idx="12439">
                  <c:v>115.4</c:v>
                </c:pt>
                <c:pt idx="12440">
                  <c:v>124.7</c:v>
                </c:pt>
                <c:pt idx="12441">
                  <c:v>136.26669999999999</c:v>
                </c:pt>
                <c:pt idx="12442">
                  <c:v>149</c:v>
                </c:pt>
                <c:pt idx="12443">
                  <c:v>164.5333</c:v>
                </c:pt>
                <c:pt idx="12444">
                  <c:v>175.83330000000001</c:v>
                </c:pt>
                <c:pt idx="12445">
                  <c:v>178.5</c:v>
                </c:pt>
                <c:pt idx="12446">
                  <c:v>180.9333</c:v>
                </c:pt>
                <c:pt idx="12447">
                  <c:v>187.5</c:v>
                </c:pt>
                <c:pt idx="12448">
                  <c:v>183.9667</c:v>
                </c:pt>
                <c:pt idx="12449">
                  <c:v>185.5667</c:v>
                </c:pt>
                <c:pt idx="12450">
                  <c:v>186.63329999999999</c:v>
                </c:pt>
                <c:pt idx="12451">
                  <c:v>187.7</c:v>
                </c:pt>
                <c:pt idx="12452">
                  <c:v>191.36670000000001</c:v>
                </c:pt>
                <c:pt idx="12453">
                  <c:v>191.83330000000001</c:v>
                </c:pt>
                <c:pt idx="12454">
                  <c:v>192.5667</c:v>
                </c:pt>
                <c:pt idx="12455">
                  <c:v>192.5667</c:v>
                </c:pt>
                <c:pt idx="12456">
                  <c:v>192.13329999999999</c:v>
                </c:pt>
                <c:pt idx="12457">
                  <c:v>191.9333</c:v>
                </c:pt>
                <c:pt idx="12458">
                  <c:v>192.0667</c:v>
                </c:pt>
                <c:pt idx="12459">
                  <c:v>191.63329999999999</c:v>
                </c:pt>
                <c:pt idx="12460">
                  <c:v>191.63329999999999</c:v>
                </c:pt>
                <c:pt idx="12461">
                  <c:v>191.63329999999999</c:v>
                </c:pt>
                <c:pt idx="12462">
                  <c:v>191.66669999999999</c:v>
                </c:pt>
                <c:pt idx="12463">
                  <c:v>192.2</c:v>
                </c:pt>
                <c:pt idx="12464">
                  <c:v>192.33330000000001</c:v>
                </c:pt>
                <c:pt idx="12465">
                  <c:v>192.4667</c:v>
                </c:pt>
                <c:pt idx="12466">
                  <c:v>193.26669999999999</c:v>
                </c:pt>
                <c:pt idx="12467">
                  <c:v>193.13329999999999</c:v>
                </c:pt>
                <c:pt idx="12468">
                  <c:v>193.13329999999999</c:v>
                </c:pt>
                <c:pt idx="12469">
                  <c:v>193.1</c:v>
                </c:pt>
                <c:pt idx="12470">
                  <c:v>192.5333</c:v>
                </c:pt>
                <c:pt idx="12471">
                  <c:v>192.1</c:v>
                </c:pt>
                <c:pt idx="12472">
                  <c:v>190.4333</c:v>
                </c:pt>
                <c:pt idx="12473">
                  <c:v>190.33330000000001</c:v>
                </c:pt>
                <c:pt idx="12474">
                  <c:v>189.36670000000001</c:v>
                </c:pt>
                <c:pt idx="12475">
                  <c:v>189</c:v>
                </c:pt>
                <c:pt idx="12476">
                  <c:v>188.3</c:v>
                </c:pt>
                <c:pt idx="12477">
                  <c:v>187.9667</c:v>
                </c:pt>
                <c:pt idx="12478">
                  <c:v>186.33330000000001</c:v>
                </c:pt>
                <c:pt idx="12479">
                  <c:v>186.13329999999999</c:v>
                </c:pt>
                <c:pt idx="12480">
                  <c:v>183.0667</c:v>
                </c:pt>
                <c:pt idx="12481">
                  <c:v>180.3</c:v>
                </c:pt>
                <c:pt idx="12482">
                  <c:v>174.7</c:v>
                </c:pt>
                <c:pt idx="12483">
                  <c:v>169.73330000000001</c:v>
                </c:pt>
                <c:pt idx="12484">
                  <c:v>161.66669999999999</c:v>
                </c:pt>
                <c:pt idx="12485">
                  <c:v>153.5</c:v>
                </c:pt>
                <c:pt idx="12486">
                  <c:v>143.36670000000001</c:v>
                </c:pt>
                <c:pt idx="12487">
                  <c:v>134.36670000000001</c:v>
                </c:pt>
                <c:pt idx="12488">
                  <c:v>118.0333</c:v>
                </c:pt>
                <c:pt idx="12489">
                  <c:v>112.0667</c:v>
                </c:pt>
                <c:pt idx="12490">
                  <c:v>107.0667</c:v>
                </c:pt>
                <c:pt idx="12491">
                  <c:v>103.5</c:v>
                </c:pt>
                <c:pt idx="12492">
                  <c:v>101.13330000000001</c:v>
                </c:pt>
                <c:pt idx="12493">
                  <c:v>99.8</c:v>
                </c:pt>
                <c:pt idx="12494">
                  <c:v>98.466700000000003</c:v>
                </c:pt>
                <c:pt idx="12495">
                  <c:v>97.566699999999997</c:v>
                </c:pt>
                <c:pt idx="12496">
                  <c:v>97.7333</c:v>
                </c:pt>
                <c:pt idx="12497">
                  <c:v>96.566699999999997</c:v>
                </c:pt>
                <c:pt idx="12498">
                  <c:v>95.5</c:v>
                </c:pt>
                <c:pt idx="12499">
                  <c:v>93.533299999999997</c:v>
                </c:pt>
                <c:pt idx="12500">
                  <c:v>87.6</c:v>
                </c:pt>
                <c:pt idx="12501">
                  <c:v>83.166700000000006</c:v>
                </c:pt>
                <c:pt idx="12502">
                  <c:v>75.599999999999994</c:v>
                </c:pt>
                <c:pt idx="12503">
                  <c:v>71.333299999999994</c:v>
                </c:pt>
                <c:pt idx="12504">
                  <c:v>69.133300000000006</c:v>
                </c:pt>
                <c:pt idx="12505">
                  <c:v>69.599999999999994</c:v>
                </c:pt>
                <c:pt idx="12506">
                  <c:v>69.966700000000003</c:v>
                </c:pt>
                <c:pt idx="12507">
                  <c:v>71.7333</c:v>
                </c:pt>
                <c:pt idx="12508">
                  <c:v>73.3</c:v>
                </c:pt>
                <c:pt idx="12509">
                  <c:v>74.833299999999994</c:v>
                </c:pt>
                <c:pt idx="12510">
                  <c:v>77.2667</c:v>
                </c:pt>
                <c:pt idx="12511">
                  <c:v>79.366699999999994</c:v>
                </c:pt>
                <c:pt idx="12512">
                  <c:v>81.666700000000006</c:v>
                </c:pt>
                <c:pt idx="12513">
                  <c:v>83.166700000000006</c:v>
                </c:pt>
                <c:pt idx="12514">
                  <c:v>85.8</c:v>
                </c:pt>
                <c:pt idx="12515">
                  <c:v>87.4</c:v>
                </c:pt>
                <c:pt idx="12516">
                  <c:v>89.133300000000006</c:v>
                </c:pt>
                <c:pt idx="12517">
                  <c:v>90.1</c:v>
                </c:pt>
                <c:pt idx="12518">
                  <c:v>91.7</c:v>
                </c:pt>
                <c:pt idx="12519">
                  <c:v>93.2333</c:v>
                </c:pt>
                <c:pt idx="12520">
                  <c:v>95.333299999999994</c:v>
                </c:pt>
                <c:pt idx="12521">
                  <c:v>96.2</c:v>
                </c:pt>
                <c:pt idx="12522">
                  <c:v>100.13330000000001</c:v>
                </c:pt>
                <c:pt idx="12523">
                  <c:v>102.83329999999999</c:v>
                </c:pt>
                <c:pt idx="12524">
                  <c:v>104.2</c:v>
                </c:pt>
                <c:pt idx="12525">
                  <c:v>103.2333</c:v>
                </c:pt>
                <c:pt idx="12526">
                  <c:v>99.6</c:v>
                </c:pt>
                <c:pt idx="12527">
                  <c:v>98.2</c:v>
                </c:pt>
                <c:pt idx="12528">
                  <c:v>91.833299999999994</c:v>
                </c:pt>
                <c:pt idx="12529">
                  <c:v>89.366699999999994</c:v>
                </c:pt>
                <c:pt idx="12530">
                  <c:v>86.866699999999994</c:v>
                </c:pt>
                <c:pt idx="12531">
                  <c:v>83.433300000000003</c:v>
                </c:pt>
                <c:pt idx="12532">
                  <c:v>81</c:v>
                </c:pt>
                <c:pt idx="12533">
                  <c:v>77.5</c:v>
                </c:pt>
                <c:pt idx="12534">
                  <c:v>74.8</c:v>
                </c:pt>
                <c:pt idx="12535">
                  <c:v>73.433300000000003</c:v>
                </c:pt>
                <c:pt idx="12536">
                  <c:v>79.533299999999997</c:v>
                </c:pt>
                <c:pt idx="12537">
                  <c:v>80.366699999999994</c:v>
                </c:pt>
                <c:pt idx="12538">
                  <c:v>80.7667</c:v>
                </c:pt>
                <c:pt idx="12539">
                  <c:v>81.866699999999994</c:v>
                </c:pt>
                <c:pt idx="12540">
                  <c:v>82.8</c:v>
                </c:pt>
                <c:pt idx="12541">
                  <c:v>83.7667</c:v>
                </c:pt>
                <c:pt idx="12542">
                  <c:v>84.4</c:v>
                </c:pt>
                <c:pt idx="12543">
                  <c:v>85.633300000000006</c:v>
                </c:pt>
                <c:pt idx="12544">
                  <c:v>85.933300000000003</c:v>
                </c:pt>
                <c:pt idx="12545">
                  <c:v>86.8</c:v>
                </c:pt>
                <c:pt idx="12546">
                  <c:v>88.133300000000006</c:v>
                </c:pt>
                <c:pt idx="12547">
                  <c:v>87.833299999999994</c:v>
                </c:pt>
                <c:pt idx="12548">
                  <c:v>85.933300000000003</c:v>
                </c:pt>
                <c:pt idx="12549">
                  <c:v>84.366699999999994</c:v>
                </c:pt>
                <c:pt idx="12550">
                  <c:v>81.8</c:v>
                </c:pt>
                <c:pt idx="12551">
                  <c:v>80.566699999999997</c:v>
                </c:pt>
                <c:pt idx="12552">
                  <c:v>81.400000000000006</c:v>
                </c:pt>
                <c:pt idx="12553">
                  <c:v>82.566699999999997</c:v>
                </c:pt>
                <c:pt idx="12554">
                  <c:v>84.4</c:v>
                </c:pt>
                <c:pt idx="12555">
                  <c:v>86.8</c:v>
                </c:pt>
                <c:pt idx="12556">
                  <c:v>86.533299999999997</c:v>
                </c:pt>
                <c:pt idx="12557">
                  <c:v>82.566699999999997</c:v>
                </c:pt>
                <c:pt idx="12558">
                  <c:v>75.7</c:v>
                </c:pt>
                <c:pt idx="12559">
                  <c:v>69</c:v>
                </c:pt>
                <c:pt idx="12560">
                  <c:v>62.833300000000001</c:v>
                </c:pt>
                <c:pt idx="12561">
                  <c:v>57.7333</c:v>
                </c:pt>
                <c:pt idx="12562">
                  <c:v>54.833300000000001</c:v>
                </c:pt>
                <c:pt idx="12563">
                  <c:v>53.3</c:v>
                </c:pt>
                <c:pt idx="12564">
                  <c:v>48.633299999999998</c:v>
                </c:pt>
                <c:pt idx="12565">
                  <c:v>47.966700000000003</c:v>
                </c:pt>
                <c:pt idx="12566">
                  <c:v>45.9</c:v>
                </c:pt>
                <c:pt idx="12567">
                  <c:v>44.7</c:v>
                </c:pt>
                <c:pt idx="12568">
                  <c:v>41.433300000000003</c:v>
                </c:pt>
                <c:pt idx="12569">
                  <c:v>39</c:v>
                </c:pt>
                <c:pt idx="12570">
                  <c:v>35.2333</c:v>
                </c:pt>
                <c:pt idx="12571">
                  <c:v>32.966700000000003</c:v>
                </c:pt>
                <c:pt idx="12572">
                  <c:v>30.066700000000001</c:v>
                </c:pt>
                <c:pt idx="12573">
                  <c:v>29.033300000000001</c:v>
                </c:pt>
                <c:pt idx="12574">
                  <c:v>27.033300000000001</c:v>
                </c:pt>
                <c:pt idx="12575">
                  <c:v>26.033300000000001</c:v>
                </c:pt>
                <c:pt idx="12576">
                  <c:v>24.7333</c:v>
                </c:pt>
                <c:pt idx="12577">
                  <c:v>24.2</c:v>
                </c:pt>
                <c:pt idx="12578">
                  <c:v>23.066700000000001</c:v>
                </c:pt>
                <c:pt idx="12579">
                  <c:v>23.2667</c:v>
                </c:pt>
                <c:pt idx="12580">
                  <c:v>23.8</c:v>
                </c:pt>
                <c:pt idx="12581">
                  <c:v>24.3</c:v>
                </c:pt>
                <c:pt idx="12582">
                  <c:v>24.3</c:v>
                </c:pt>
                <c:pt idx="12583">
                  <c:v>24.533300000000001</c:v>
                </c:pt>
                <c:pt idx="12584">
                  <c:v>24.2333</c:v>
                </c:pt>
                <c:pt idx="12585">
                  <c:v>24.666699999999999</c:v>
                </c:pt>
                <c:pt idx="12586">
                  <c:v>25.033300000000001</c:v>
                </c:pt>
                <c:pt idx="12587">
                  <c:v>26.2</c:v>
                </c:pt>
                <c:pt idx="12588">
                  <c:v>27.966699999999999</c:v>
                </c:pt>
                <c:pt idx="12589">
                  <c:v>28.966699999999999</c:v>
                </c:pt>
                <c:pt idx="12590">
                  <c:v>30.7333</c:v>
                </c:pt>
                <c:pt idx="12591">
                  <c:v>32.200000000000003</c:v>
                </c:pt>
                <c:pt idx="12592">
                  <c:v>39.133299999999998</c:v>
                </c:pt>
                <c:pt idx="12593">
                  <c:v>44.333300000000001</c:v>
                </c:pt>
                <c:pt idx="12594">
                  <c:v>52</c:v>
                </c:pt>
                <c:pt idx="12595">
                  <c:v>56.433300000000003</c:v>
                </c:pt>
                <c:pt idx="12596">
                  <c:v>59.366700000000002</c:v>
                </c:pt>
                <c:pt idx="12597">
                  <c:v>58.7</c:v>
                </c:pt>
                <c:pt idx="12598">
                  <c:v>55.133299999999998</c:v>
                </c:pt>
                <c:pt idx="12599">
                  <c:v>53.433300000000003</c:v>
                </c:pt>
                <c:pt idx="12600">
                  <c:v>50.833300000000001</c:v>
                </c:pt>
                <c:pt idx="12601">
                  <c:v>49.5</c:v>
                </c:pt>
                <c:pt idx="12602">
                  <c:v>49.833300000000001</c:v>
                </c:pt>
                <c:pt idx="12603">
                  <c:v>50.866700000000002</c:v>
                </c:pt>
                <c:pt idx="12604">
                  <c:v>52.5</c:v>
                </c:pt>
                <c:pt idx="12605">
                  <c:v>53.5</c:v>
                </c:pt>
                <c:pt idx="12606">
                  <c:v>52.9</c:v>
                </c:pt>
                <c:pt idx="12607">
                  <c:v>54.3</c:v>
                </c:pt>
                <c:pt idx="12608">
                  <c:v>53.133299999999998</c:v>
                </c:pt>
                <c:pt idx="12609">
                  <c:v>52.633299999999998</c:v>
                </c:pt>
                <c:pt idx="12610">
                  <c:v>50.333300000000001</c:v>
                </c:pt>
                <c:pt idx="12611">
                  <c:v>48.7667</c:v>
                </c:pt>
                <c:pt idx="12612">
                  <c:v>46.366700000000002</c:v>
                </c:pt>
                <c:pt idx="12613">
                  <c:v>45.666699999999999</c:v>
                </c:pt>
                <c:pt idx="12614">
                  <c:v>44.2667</c:v>
                </c:pt>
                <c:pt idx="12615">
                  <c:v>43</c:v>
                </c:pt>
                <c:pt idx="12616">
                  <c:v>40.200000000000003</c:v>
                </c:pt>
                <c:pt idx="12617">
                  <c:v>38.799999999999997</c:v>
                </c:pt>
                <c:pt idx="12618">
                  <c:v>37.366700000000002</c:v>
                </c:pt>
                <c:pt idx="12619">
                  <c:v>35.2667</c:v>
                </c:pt>
                <c:pt idx="12620">
                  <c:v>33.466700000000003</c:v>
                </c:pt>
                <c:pt idx="12621">
                  <c:v>32.833300000000001</c:v>
                </c:pt>
                <c:pt idx="12622">
                  <c:v>31.1</c:v>
                </c:pt>
                <c:pt idx="12623">
                  <c:v>30.7</c:v>
                </c:pt>
                <c:pt idx="12624">
                  <c:v>29.3</c:v>
                </c:pt>
                <c:pt idx="12625">
                  <c:v>27.433299999999999</c:v>
                </c:pt>
                <c:pt idx="12626">
                  <c:v>26.666699999999999</c:v>
                </c:pt>
                <c:pt idx="12627">
                  <c:v>26.566700000000001</c:v>
                </c:pt>
                <c:pt idx="12628">
                  <c:v>25.366700000000002</c:v>
                </c:pt>
                <c:pt idx="12629">
                  <c:v>25.466699999999999</c:v>
                </c:pt>
                <c:pt idx="12630">
                  <c:v>25.366700000000002</c:v>
                </c:pt>
                <c:pt idx="12631">
                  <c:v>25.433299999999999</c:v>
                </c:pt>
                <c:pt idx="12632">
                  <c:v>25.833300000000001</c:v>
                </c:pt>
                <c:pt idx="12633">
                  <c:v>26.2</c:v>
                </c:pt>
                <c:pt idx="12634">
                  <c:v>26.133299999999998</c:v>
                </c:pt>
                <c:pt idx="12635">
                  <c:v>27.4</c:v>
                </c:pt>
                <c:pt idx="12636">
                  <c:v>28.3</c:v>
                </c:pt>
                <c:pt idx="12637">
                  <c:v>29.2</c:v>
                </c:pt>
                <c:pt idx="12638">
                  <c:v>30.8</c:v>
                </c:pt>
                <c:pt idx="12639">
                  <c:v>34.2667</c:v>
                </c:pt>
                <c:pt idx="12640">
                  <c:v>36.4</c:v>
                </c:pt>
                <c:pt idx="12641">
                  <c:v>38.1</c:v>
                </c:pt>
                <c:pt idx="12642">
                  <c:v>40.666699999999999</c:v>
                </c:pt>
                <c:pt idx="12643">
                  <c:v>42.5</c:v>
                </c:pt>
                <c:pt idx="12644">
                  <c:v>46.1</c:v>
                </c:pt>
                <c:pt idx="12645">
                  <c:v>48.133299999999998</c:v>
                </c:pt>
                <c:pt idx="12646">
                  <c:v>50.366700000000002</c:v>
                </c:pt>
                <c:pt idx="12647">
                  <c:v>53.033299999999997</c:v>
                </c:pt>
                <c:pt idx="12648">
                  <c:v>65.966700000000003</c:v>
                </c:pt>
                <c:pt idx="12649">
                  <c:v>69.566699999999997</c:v>
                </c:pt>
                <c:pt idx="12650">
                  <c:v>73.966700000000003</c:v>
                </c:pt>
                <c:pt idx="12651">
                  <c:v>76.7333</c:v>
                </c:pt>
                <c:pt idx="12652">
                  <c:v>78.333299999999994</c:v>
                </c:pt>
                <c:pt idx="12653">
                  <c:v>77.833299999999994</c:v>
                </c:pt>
                <c:pt idx="12654">
                  <c:v>75.833299999999994</c:v>
                </c:pt>
                <c:pt idx="12655">
                  <c:v>75.433300000000003</c:v>
                </c:pt>
                <c:pt idx="12656">
                  <c:v>75.599999999999994</c:v>
                </c:pt>
                <c:pt idx="12657">
                  <c:v>76.400000000000006</c:v>
                </c:pt>
                <c:pt idx="12658">
                  <c:v>77.133300000000006</c:v>
                </c:pt>
                <c:pt idx="12659">
                  <c:v>77.2333</c:v>
                </c:pt>
                <c:pt idx="12660">
                  <c:v>77.599999999999994</c:v>
                </c:pt>
                <c:pt idx="12661">
                  <c:v>78.2333</c:v>
                </c:pt>
                <c:pt idx="12662">
                  <c:v>77.400000000000006</c:v>
                </c:pt>
                <c:pt idx="12663">
                  <c:v>77.7667</c:v>
                </c:pt>
                <c:pt idx="12664">
                  <c:v>74.7667</c:v>
                </c:pt>
                <c:pt idx="12665">
                  <c:v>72.333299999999994</c:v>
                </c:pt>
                <c:pt idx="12666">
                  <c:v>68.599999999999994</c:v>
                </c:pt>
                <c:pt idx="12667">
                  <c:v>65.599999999999994</c:v>
                </c:pt>
                <c:pt idx="12668">
                  <c:v>62.466700000000003</c:v>
                </c:pt>
                <c:pt idx="12669">
                  <c:v>60.5</c:v>
                </c:pt>
                <c:pt idx="12670">
                  <c:v>59.4</c:v>
                </c:pt>
                <c:pt idx="12671">
                  <c:v>58.566699999999997</c:v>
                </c:pt>
                <c:pt idx="12672">
                  <c:v>57.866700000000002</c:v>
                </c:pt>
                <c:pt idx="12673">
                  <c:v>59.1</c:v>
                </c:pt>
                <c:pt idx="12674">
                  <c:v>59.466700000000003</c:v>
                </c:pt>
                <c:pt idx="12675">
                  <c:v>59.966700000000003</c:v>
                </c:pt>
                <c:pt idx="12676">
                  <c:v>62.1</c:v>
                </c:pt>
                <c:pt idx="12677">
                  <c:v>63.633299999999998</c:v>
                </c:pt>
                <c:pt idx="12678">
                  <c:v>64.2667</c:v>
                </c:pt>
                <c:pt idx="12679">
                  <c:v>65.2667</c:v>
                </c:pt>
                <c:pt idx="12680">
                  <c:v>65.433300000000003</c:v>
                </c:pt>
                <c:pt idx="12681">
                  <c:v>65.400000000000006</c:v>
                </c:pt>
                <c:pt idx="12682">
                  <c:v>62.666699999999999</c:v>
                </c:pt>
                <c:pt idx="12683">
                  <c:v>60.7</c:v>
                </c:pt>
                <c:pt idx="12684">
                  <c:v>60.866700000000002</c:v>
                </c:pt>
                <c:pt idx="12685">
                  <c:v>62.7333</c:v>
                </c:pt>
                <c:pt idx="12686">
                  <c:v>65.2333</c:v>
                </c:pt>
                <c:pt idx="12687">
                  <c:v>68.166700000000006</c:v>
                </c:pt>
                <c:pt idx="12688">
                  <c:v>68.533299999999997</c:v>
                </c:pt>
                <c:pt idx="12689">
                  <c:v>68.466700000000003</c:v>
                </c:pt>
                <c:pt idx="12690">
                  <c:v>69</c:v>
                </c:pt>
                <c:pt idx="12691">
                  <c:v>69</c:v>
                </c:pt>
                <c:pt idx="12692">
                  <c:v>68.8</c:v>
                </c:pt>
                <c:pt idx="12693">
                  <c:v>69.2</c:v>
                </c:pt>
                <c:pt idx="12694">
                  <c:v>69.866699999999994</c:v>
                </c:pt>
                <c:pt idx="12695">
                  <c:v>70.633300000000006</c:v>
                </c:pt>
                <c:pt idx="12696">
                  <c:v>71.366699999999994</c:v>
                </c:pt>
                <c:pt idx="12697">
                  <c:v>72</c:v>
                </c:pt>
                <c:pt idx="12698">
                  <c:v>71.2667</c:v>
                </c:pt>
                <c:pt idx="12699">
                  <c:v>70.666700000000006</c:v>
                </c:pt>
                <c:pt idx="12700">
                  <c:v>69.7333</c:v>
                </c:pt>
                <c:pt idx="12701">
                  <c:v>68.933300000000003</c:v>
                </c:pt>
                <c:pt idx="12702">
                  <c:v>67.566699999999997</c:v>
                </c:pt>
                <c:pt idx="12703">
                  <c:v>67.466700000000003</c:v>
                </c:pt>
                <c:pt idx="12704">
                  <c:v>66.933300000000003</c:v>
                </c:pt>
                <c:pt idx="12705">
                  <c:v>67.066699999999997</c:v>
                </c:pt>
                <c:pt idx="12706">
                  <c:v>66.566699999999997</c:v>
                </c:pt>
                <c:pt idx="12707">
                  <c:v>67.333299999999994</c:v>
                </c:pt>
                <c:pt idx="12708">
                  <c:v>69.8</c:v>
                </c:pt>
                <c:pt idx="12709">
                  <c:v>70.633300000000006</c:v>
                </c:pt>
                <c:pt idx="12710">
                  <c:v>70.633300000000006</c:v>
                </c:pt>
                <c:pt idx="12711">
                  <c:v>70.633300000000006</c:v>
                </c:pt>
                <c:pt idx="12712">
                  <c:v>70</c:v>
                </c:pt>
                <c:pt idx="12713">
                  <c:v>69.5</c:v>
                </c:pt>
                <c:pt idx="12714">
                  <c:v>68.166700000000006</c:v>
                </c:pt>
                <c:pt idx="12715">
                  <c:v>66.8</c:v>
                </c:pt>
                <c:pt idx="12716">
                  <c:v>64.900000000000006</c:v>
                </c:pt>
                <c:pt idx="12717">
                  <c:v>64.833299999999994</c:v>
                </c:pt>
                <c:pt idx="12718">
                  <c:v>62.7</c:v>
                </c:pt>
                <c:pt idx="12719">
                  <c:v>62.033299999999997</c:v>
                </c:pt>
                <c:pt idx="12720">
                  <c:v>58.8</c:v>
                </c:pt>
                <c:pt idx="12721">
                  <c:v>57.366700000000002</c:v>
                </c:pt>
                <c:pt idx="12722">
                  <c:v>54.7667</c:v>
                </c:pt>
                <c:pt idx="12723">
                  <c:v>53.066699999999997</c:v>
                </c:pt>
                <c:pt idx="12724">
                  <c:v>51.5</c:v>
                </c:pt>
                <c:pt idx="12725">
                  <c:v>51.066699999999997</c:v>
                </c:pt>
                <c:pt idx="12726">
                  <c:v>51.7333</c:v>
                </c:pt>
                <c:pt idx="12727">
                  <c:v>52.3</c:v>
                </c:pt>
                <c:pt idx="12728">
                  <c:v>48.2</c:v>
                </c:pt>
                <c:pt idx="12729">
                  <c:v>48.866700000000002</c:v>
                </c:pt>
                <c:pt idx="12730">
                  <c:v>49.833300000000001</c:v>
                </c:pt>
                <c:pt idx="12731">
                  <c:v>50.366700000000002</c:v>
                </c:pt>
                <c:pt idx="12732">
                  <c:v>50.133299999999998</c:v>
                </c:pt>
                <c:pt idx="12733">
                  <c:v>51.066699999999997</c:v>
                </c:pt>
                <c:pt idx="12734">
                  <c:v>52.5</c:v>
                </c:pt>
                <c:pt idx="12735">
                  <c:v>53.4</c:v>
                </c:pt>
                <c:pt idx="12736">
                  <c:v>57.366700000000002</c:v>
                </c:pt>
                <c:pt idx="12737">
                  <c:v>56.533299999999997</c:v>
                </c:pt>
                <c:pt idx="12738">
                  <c:v>55.7667</c:v>
                </c:pt>
                <c:pt idx="12739">
                  <c:v>54.633299999999998</c:v>
                </c:pt>
                <c:pt idx="12740">
                  <c:v>52.6</c:v>
                </c:pt>
                <c:pt idx="12741">
                  <c:v>51.133299999999998</c:v>
                </c:pt>
                <c:pt idx="12742">
                  <c:v>49.7</c:v>
                </c:pt>
                <c:pt idx="12743">
                  <c:v>47.7</c:v>
                </c:pt>
                <c:pt idx="12744">
                  <c:v>43.4</c:v>
                </c:pt>
                <c:pt idx="12745">
                  <c:v>42.2</c:v>
                </c:pt>
                <c:pt idx="12746">
                  <c:v>41.1</c:v>
                </c:pt>
                <c:pt idx="12747">
                  <c:v>40.2667</c:v>
                </c:pt>
                <c:pt idx="12748">
                  <c:v>40.2667</c:v>
                </c:pt>
                <c:pt idx="12749">
                  <c:v>40.2667</c:v>
                </c:pt>
                <c:pt idx="12750">
                  <c:v>41.3</c:v>
                </c:pt>
                <c:pt idx="12751">
                  <c:v>42.033299999999997</c:v>
                </c:pt>
                <c:pt idx="12752">
                  <c:v>45.7</c:v>
                </c:pt>
                <c:pt idx="12753">
                  <c:v>50.633299999999998</c:v>
                </c:pt>
                <c:pt idx="12754">
                  <c:v>54.3</c:v>
                </c:pt>
                <c:pt idx="12755">
                  <c:v>56.8</c:v>
                </c:pt>
                <c:pt idx="12756">
                  <c:v>59.366700000000002</c:v>
                </c:pt>
                <c:pt idx="12757">
                  <c:v>60.833300000000001</c:v>
                </c:pt>
                <c:pt idx="12758">
                  <c:v>62.333300000000001</c:v>
                </c:pt>
                <c:pt idx="12759">
                  <c:v>62.833300000000001</c:v>
                </c:pt>
                <c:pt idx="12760">
                  <c:v>62.433300000000003</c:v>
                </c:pt>
                <c:pt idx="12761">
                  <c:v>62.633299999999998</c:v>
                </c:pt>
                <c:pt idx="12762">
                  <c:v>62.7</c:v>
                </c:pt>
                <c:pt idx="12763">
                  <c:v>63.366700000000002</c:v>
                </c:pt>
                <c:pt idx="12764">
                  <c:v>64.5</c:v>
                </c:pt>
                <c:pt idx="12765">
                  <c:v>65.166700000000006</c:v>
                </c:pt>
                <c:pt idx="12766">
                  <c:v>65.866699999999994</c:v>
                </c:pt>
                <c:pt idx="12767">
                  <c:v>66.666700000000006</c:v>
                </c:pt>
                <c:pt idx="12768">
                  <c:v>68.933300000000003</c:v>
                </c:pt>
                <c:pt idx="12769">
                  <c:v>67.099999999999994</c:v>
                </c:pt>
                <c:pt idx="12770">
                  <c:v>64.466700000000003</c:v>
                </c:pt>
                <c:pt idx="12771">
                  <c:v>62</c:v>
                </c:pt>
                <c:pt idx="12772">
                  <c:v>59.933300000000003</c:v>
                </c:pt>
                <c:pt idx="12773">
                  <c:v>58.6</c:v>
                </c:pt>
                <c:pt idx="12774">
                  <c:v>56.666699999999999</c:v>
                </c:pt>
                <c:pt idx="12775">
                  <c:v>56.466700000000003</c:v>
                </c:pt>
                <c:pt idx="12776">
                  <c:v>60.8</c:v>
                </c:pt>
                <c:pt idx="12777">
                  <c:v>56.333300000000001</c:v>
                </c:pt>
                <c:pt idx="12778">
                  <c:v>51.2667</c:v>
                </c:pt>
                <c:pt idx="12779">
                  <c:v>47.3</c:v>
                </c:pt>
                <c:pt idx="12780">
                  <c:v>43.7333</c:v>
                </c:pt>
                <c:pt idx="12781">
                  <c:v>41.433300000000003</c:v>
                </c:pt>
                <c:pt idx="12782">
                  <c:v>38.7667</c:v>
                </c:pt>
                <c:pt idx="12783">
                  <c:v>37.833300000000001</c:v>
                </c:pt>
                <c:pt idx="12784">
                  <c:v>33.466700000000003</c:v>
                </c:pt>
                <c:pt idx="12785">
                  <c:v>30.966699999999999</c:v>
                </c:pt>
                <c:pt idx="12786">
                  <c:v>28.566700000000001</c:v>
                </c:pt>
                <c:pt idx="12787">
                  <c:v>27</c:v>
                </c:pt>
                <c:pt idx="12788">
                  <c:v>26.133299999999998</c:v>
                </c:pt>
                <c:pt idx="12789">
                  <c:v>25.166699999999999</c:v>
                </c:pt>
                <c:pt idx="12790">
                  <c:v>24.6</c:v>
                </c:pt>
                <c:pt idx="12791">
                  <c:v>25.866700000000002</c:v>
                </c:pt>
                <c:pt idx="12792">
                  <c:v>36.1</c:v>
                </c:pt>
                <c:pt idx="12793">
                  <c:v>39.7667</c:v>
                </c:pt>
                <c:pt idx="12794">
                  <c:v>40.033299999999997</c:v>
                </c:pt>
                <c:pt idx="12795">
                  <c:v>43.2667</c:v>
                </c:pt>
                <c:pt idx="12796">
                  <c:v>48.066699999999997</c:v>
                </c:pt>
                <c:pt idx="12797">
                  <c:v>55.366700000000002</c:v>
                </c:pt>
                <c:pt idx="12798">
                  <c:v>63.2333</c:v>
                </c:pt>
                <c:pt idx="12799">
                  <c:v>69.400000000000006</c:v>
                </c:pt>
                <c:pt idx="12800">
                  <c:v>72.866699999999994</c:v>
                </c:pt>
                <c:pt idx="12801">
                  <c:v>74.966700000000003</c:v>
                </c:pt>
                <c:pt idx="12802">
                  <c:v>76.2</c:v>
                </c:pt>
                <c:pt idx="12803">
                  <c:v>78.2</c:v>
                </c:pt>
                <c:pt idx="12804">
                  <c:v>78.3</c:v>
                </c:pt>
                <c:pt idx="12805">
                  <c:v>78.8</c:v>
                </c:pt>
                <c:pt idx="12806">
                  <c:v>78.833299999999994</c:v>
                </c:pt>
                <c:pt idx="12807">
                  <c:v>77.400000000000006</c:v>
                </c:pt>
                <c:pt idx="12808">
                  <c:v>74.2</c:v>
                </c:pt>
                <c:pt idx="12809">
                  <c:v>71.7</c:v>
                </c:pt>
                <c:pt idx="12810">
                  <c:v>69</c:v>
                </c:pt>
                <c:pt idx="12811">
                  <c:v>65.533299999999997</c:v>
                </c:pt>
                <c:pt idx="12812">
                  <c:v>62.533299999999997</c:v>
                </c:pt>
                <c:pt idx="12813">
                  <c:v>59.833300000000001</c:v>
                </c:pt>
                <c:pt idx="12814">
                  <c:v>56.133299999999998</c:v>
                </c:pt>
                <c:pt idx="12815">
                  <c:v>53.9</c:v>
                </c:pt>
                <c:pt idx="12816">
                  <c:v>51.7333</c:v>
                </c:pt>
                <c:pt idx="12817">
                  <c:v>50.966700000000003</c:v>
                </c:pt>
                <c:pt idx="12818">
                  <c:v>49.133299999999998</c:v>
                </c:pt>
                <c:pt idx="12819">
                  <c:v>48.033299999999997</c:v>
                </c:pt>
                <c:pt idx="12820">
                  <c:v>48.466700000000003</c:v>
                </c:pt>
                <c:pt idx="12821">
                  <c:v>47.666699999999999</c:v>
                </c:pt>
                <c:pt idx="12822">
                  <c:v>47.066699999999997</c:v>
                </c:pt>
                <c:pt idx="12823">
                  <c:v>48.2</c:v>
                </c:pt>
                <c:pt idx="12824">
                  <c:v>49.2667</c:v>
                </c:pt>
                <c:pt idx="12825">
                  <c:v>50.4</c:v>
                </c:pt>
                <c:pt idx="12826">
                  <c:v>49.933300000000003</c:v>
                </c:pt>
                <c:pt idx="12827">
                  <c:v>50.066699999999997</c:v>
                </c:pt>
                <c:pt idx="12828">
                  <c:v>49.433300000000003</c:v>
                </c:pt>
                <c:pt idx="12829">
                  <c:v>49</c:v>
                </c:pt>
                <c:pt idx="12830">
                  <c:v>47.533299999999997</c:v>
                </c:pt>
                <c:pt idx="12831">
                  <c:v>47.433300000000003</c:v>
                </c:pt>
                <c:pt idx="12832">
                  <c:v>48.7667</c:v>
                </c:pt>
                <c:pt idx="12833">
                  <c:v>48.333300000000001</c:v>
                </c:pt>
                <c:pt idx="12834">
                  <c:v>46.666699999999999</c:v>
                </c:pt>
                <c:pt idx="12835">
                  <c:v>47.833300000000001</c:v>
                </c:pt>
                <c:pt idx="12836">
                  <c:v>55.466700000000003</c:v>
                </c:pt>
                <c:pt idx="12837">
                  <c:v>62.2333</c:v>
                </c:pt>
                <c:pt idx="12838">
                  <c:v>73.099999999999994</c:v>
                </c:pt>
                <c:pt idx="12839">
                  <c:v>77.133300000000006</c:v>
                </c:pt>
                <c:pt idx="12840">
                  <c:v>101.2333</c:v>
                </c:pt>
                <c:pt idx="12841">
                  <c:v>113.36669999999999</c:v>
                </c:pt>
                <c:pt idx="12842">
                  <c:v>117.83329999999999</c:v>
                </c:pt>
                <c:pt idx="12843">
                  <c:v>123.2333</c:v>
                </c:pt>
                <c:pt idx="12844">
                  <c:v>129.33330000000001</c:v>
                </c:pt>
                <c:pt idx="12845">
                  <c:v>130.36670000000001</c:v>
                </c:pt>
                <c:pt idx="12846">
                  <c:v>129.4667</c:v>
                </c:pt>
                <c:pt idx="12847">
                  <c:v>128.63329999999999</c:v>
                </c:pt>
                <c:pt idx="12848">
                  <c:v>123.63330000000001</c:v>
                </c:pt>
                <c:pt idx="12849">
                  <c:v>119.9667</c:v>
                </c:pt>
                <c:pt idx="12850">
                  <c:v>116.7667</c:v>
                </c:pt>
                <c:pt idx="12851">
                  <c:v>112.7333</c:v>
                </c:pt>
                <c:pt idx="12852">
                  <c:v>107.6</c:v>
                </c:pt>
                <c:pt idx="12853">
                  <c:v>103.5333</c:v>
                </c:pt>
                <c:pt idx="12854">
                  <c:v>99.133300000000006</c:v>
                </c:pt>
                <c:pt idx="12855">
                  <c:v>98.6</c:v>
                </c:pt>
                <c:pt idx="12856">
                  <c:v>99.7333</c:v>
                </c:pt>
                <c:pt idx="12857">
                  <c:v>98.666700000000006</c:v>
                </c:pt>
                <c:pt idx="12858">
                  <c:v>94.966700000000003</c:v>
                </c:pt>
                <c:pt idx="12859">
                  <c:v>93.966700000000003</c:v>
                </c:pt>
                <c:pt idx="12860">
                  <c:v>93.966700000000003</c:v>
                </c:pt>
                <c:pt idx="12861">
                  <c:v>94.966700000000003</c:v>
                </c:pt>
                <c:pt idx="12862">
                  <c:v>97.9</c:v>
                </c:pt>
                <c:pt idx="12863">
                  <c:v>99.633300000000006</c:v>
                </c:pt>
                <c:pt idx="12864">
                  <c:v>100.66670000000001</c:v>
                </c:pt>
                <c:pt idx="12865">
                  <c:v>103.13330000000001</c:v>
                </c:pt>
                <c:pt idx="12866">
                  <c:v>108.0333</c:v>
                </c:pt>
                <c:pt idx="12867">
                  <c:v>110.1</c:v>
                </c:pt>
                <c:pt idx="12868">
                  <c:v>111.16670000000001</c:v>
                </c:pt>
                <c:pt idx="12869">
                  <c:v>109.5667</c:v>
                </c:pt>
                <c:pt idx="12870">
                  <c:v>106.2333</c:v>
                </c:pt>
                <c:pt idx="12871">
                  <c:v>105.6</c:v>
                </c:pt>
                <c:pt idx="12872">
                  <c:v>104.13330000000001</c:v>
                </c:pt>
                <c:pt idx="12873">
                  <c:v>105.5</c:v>
                </c:pt>
                <c:pt idx="12874">
                  <c:v>106.4333</c:v>
                </c:pt>
                <c:pt idx="12875">
                  <c:v>107.1</c:v>
                </c:pt>
                <c:pt idx="12876">
                  <c:v>108.9667</c:v>
                </c:pt>
                <c:pt idx="12877">
                  <c:v>109.9</c:v>
                </c:pt>
                <c:pt idx="12878">
                  <c:v>109.9667</c:v>
                </c:pt>
                <c:pt idx="12879">
                  <c:v>110.5</c:v>
                </c:pt>
                <c:pt idx="12880">
                  <c:v>109.4333</c:v>
                </c:pt>
                <c:pt idx="12881">
                  <c:v>109.4</c:v>
                </c:pt>
                <c:pt idx="12882">
                  <c:v>108.3</c:v>
                </c:pt>
                <c:pt idx="12883">
                  <c:v>107.9</c:v>
                </c:pt>
                <c:pt idx="12884">
                  <c:v>106.66670000000001</c:v>
                </c:pt>
                <c:pt idx="12885">
                  <c:v>106.5</c:v>
                </c:pt>
                <c:pt idx="12886">
                  <c:v>106.33329999999999</c:v>
                </c:pt>
                <c:pt idx="12887">
                  <c:v>106.7</c:v>
                </c:pt>
                <c:pt idx="12888">
                  <c:v>107.13330000000001</c:v>
                </c:pt>
                <c:pt idx="12889">
                  <c:v>107.4333</c:v>
                </c:pt>
                <c:pt idx="12890">
                  <c:v>105.6</c:v>
                </c:pt>
                <c:pt idx="12891">
                  <c:v>103.9667</c:v>
                </c:pt>
                <c:pt idx="12892">
                  <c:v>101.4</c:v>
                </c:pt>
                <c:pt idx="12893">
                  <c:v>99.4</c:v>
                </c:pt>
                <c:pt idx="12894">
                  <c:v>97.3</c:v>
                </c:pt>
                <c:pt idx="12895">
                  <c:v>96.7</c:v>
                </c:pt>
                <c:pt idx="12896">
                  <c:v>95.2667</c:v>
                </c:pt>
                <c:pt idx="12897">
                  <c:v>94.8</c:v>
                </c:pt>
                <c:pt idx="12898">
                  <c:v>94.2</c:v>
                </c:pt>
                <c:pt idx="12899">
                  <c:v>93.466700000000003</c:v>
                </c:pt>
                <c:pt idx="12900">
                  <c:v>91.866699999999994</c:v>
                </c:pt>
                <c:pt idx="12901">
                  <c:v>91.1</c:v>
                </c:pt>
                <c:pt idx="12902">
                  <c:v>89.633300000000006</c:v>
                </c:pt>
                <c:pt idx="12903">
                  <c:v>89.7667</c:v>
                </c:pt>
                <c:pt idx="12904">
                  <c:v>87.2667</c:v>
                </c:pt>
                <c:pt idx="12905">
                  <c:v>87.033299999999997</c:v>
                </c:pt>
                <c:pt idx="12906">
                  <c:v>86</c:v>
                </c:pt>
                <c:pt idx="12907">
                  <c:v>83.8</c:v>
                </c:pt>
                <c:pt idx="12908">
                  <c:v>82.166700000000006</c:v>
                </c:pt>
                <c:pt idx="12909">
                  <c:v>80.833299999999994</c:v>
                </c:pt>
                <c:pt idx="12910">
                  <c:v>79.366699999999994</c:v>
                </c:pt>
                <c:pt idx="12911">
                  <c:v>78.7667</c:v>
                </c:pt>
                <c:pt idx="12912">
                  <c:v>77.7667</c:v>
                </c:pt>
                <c:pt idx="12913">
                  <c:v>76.866699999999994</c:v>
                </c:pt>
                <c:pt idx="12914">
                  <c:v>75.8</c:v>
                </c:pt>
                <c:pt idx="12915">
                  <c:v>74.166700000000006</c:v>
                </c:pt>
                <c:pt idx="12916">
                  <c:v>72.8</c:v>
                </c:pt>
                <c:pt idx="12917">
                  <c:v>70.666700000000006</c:v>
                </c:pt>
                <c:pt idx="12918">
                  <c:v>69.033299999999997</c:v>
                </c:pt>
                <c:pt idx="12919">
                  <c:v>68.533299999999997</c:v>
                </c:pt>
                <c:pt idx="12920">
                  <c:v>66.666700000000006</c:v>
                </c:pt>
                <c:pt idx="12921">
                  <c:v>64.7333</c:v>
                </c:pt>
                <c:pt idx="12922">
                  <c:v>61.666699999999999</c:v>
                </c:pt>
                <c:pt idx="12923">
                  <c:v>59.666699999999999</c:v>
                </c:pt>
                <c:pt idx="12924">
                  <c:v>55.9</c:v>
                </c:pt>
                <c:pt idx="12925">
                  <c:v>54.4</c:v>
                </c:pt>
                <c:pt idx="12926">
                  <c:v>51.7</c:v>
                </c:pt>
                <c:pt idx="12927">
                  <c:v>48.666699999999999</c:v>
                </c:pt>
                <c:pt idx="12928">
                  <c:v>46.3</c:v>
                </c:pt>
                <c:pt idx="12929">
                  <c:v>47.033299999999997</c:v>
                </c:pt>
                <c:pt idx="12930">
                  <c:v>47.333300000000001</c:v>
                </c:pt>
                <c:pt idx="12931">
                  <c:v>49.033299999999997</c:v>
                </c:pt>
                <c:pt idx="12932">
                  <c:v>51.833300000000001</c:v>
                </c:pt>
                <c:pt idx="12933">
                  <c:v>53.433300000000003</c:v>
                </c:pt>
                <c:pt idx="12934">
                  <c:v>54.933300000000003</c:v>
                </c:pt>
                <c:pt idx="12935">
                  <c:v>56.2667</c:v>
                </c:pt>
                <c:pt idx="12936">
                  <c:v>57.433300000000003</c:v>
                </c:pt>
                <c:pt idx="12937">
                  <c:v>59</c:v>
                </c:pt>
                <c:pt idx="12938">
                  <c:v>60.6</c:v>
                </c:pt>
                <c:pt idx="12939">
                  <c:v>63.6</c:v>
                </c:pt>
                <c:pt idx="12940">
                  <c:v>67.2667</c:v>
                </c:pt>
                <c:pt idx="12941">
                  <c:v>70.8</c:v>
                </c:pt>
                <c:pt idx="12942">
                  <c:v>75.2333</c:v>
                </c:pt>
                <c:pt idx="12943">
                  <c:v>78.5</c:v>
                </c:pt>
                <c:pt idx="12944">
                  <c:v>79.133300000000006</c:v>
                </c:pt>
                <c:pt idx="12945">
                  <c:v>79.099999999999994</c:v>
                </c:pt>
                <c:pt idx="12946">
                  <c:v>79.533299999999997</c:v>
                </c:pt>
                <c:pt idx="12947">
                  <c:v>79.533299999999997</c:v>
                </c:pt>
                <c:pt idx="12948">
                  <c:v>79.366699999999994</c:v>
                </c:pt>
                <c:pt idx="12949">
                  <c:v>79.099999999999994</c:v>
                </c:pt>
                <c:pt idx="12950">
                  <c:v>78.666700000000006</c:v>
                </c:pt>
                <c:pt idx="12951">
                  <c:v>78.666700000000006</c:v>
                </c:pt>
                <c:pt idx="12952">
                  <c:v>76.333299999999994</c:v>
                </c:pt>
                <c:pt idx="12953">
                  <c:v>75.400000000000006</c:v>
                </c:pt>
                <c:pt idx="12954">
                  <c:v>74.7667</c:v>
                </c:pt>
                <c:pt idx="12955">
                  <c:v>74.666700000000006</c:v>
                </c:pt>
                <c:pt idx="12956">
                  <c:v>74.866699999999994</c:v>
                </c:pt>
                <c:pt idx="12957">
                  <c:v>75.166700000000006</c:v>
                </c:pt>
                <c:pt idx="12958">
                  <c:v>75.099999999999994</c:v>
                </c:pt>
                <c:pt idx="12959">
                  <c:v>77.533299999999997</c:v>
                </c:pt>
                <c:pt idx="12960">
                  <c:v>76.833299999999994</c:v>
                </c:pt>
                <c:pt idx="12961">
                  <c:v>77.7333</c:v>
                </c:pt>
                <c:pt idx="12962">
                  <c:v>79.133300000000006</c:v>
                </c:pt>
                <c:pt idx="12963">
                  <c:v>80.400000000000006</c:v>
                </c:pt>
                <c:pt idx="12964">
                  <c:v>82.366699999999994</c:v>
                </c:pt>
                <c:pt idx="12965">
                  <c:v>83.8</c:v>
                </c:pt>
                <c:pt idx="12966">
                  <c:v>84.2667</c:v>
                </c:pt>
                <c:pt idx="12967">
                  <c:v>84.7667</c:v>
                </c:pt>
                <c:pt idx="12968">
                  <c:v>87.3</c:v>
                </c:pt>
                <c:pt idx="12969">
                  <c:v>88.366699999999994</c:v>
                </c:pt>
                <c:pt idx="12970">
                  <c:v>88.666700000000006</c:v>
                </c:pt>
                <c:pt idx="12971">
                  <c:v>90.7667</c:v>
                </c:pt>
                <c:pt idx="12972">
                  <c:v>92.4</c:v>
                </c:pt>
                <c:pt idx="12973">
                  <c:v>94.066699999999997</c:v>
                </c:pt>
                <c:pt idx="12974">
                  <c:v>93.7333</c:v>
                </c:pt>
                <c:pt idx="12975">
                  <c:v>93.433300000000003</c:v>
                </c:pt>
                <c:pt idx="12976">
                  <c:v>93.666700000000006</c:v>
                </c:pt>
                <c:pt idx="12977">
                  <c:v>96.7333</c:v>
                </c:pt>
                <c:pt idx="12978">
                  <c:v>97.8</c:v>
                </c:pt>
                <c:pt idx="12979">
                  <c:v>99.4</c:v>
                </c:pt>
                <c:pt idx="12980">
                  <c:v>101.63330000000001</c:v>
                </c:pt>
                <c:pt idx="12981">
                  <c:v>104.5667</c:v>
                </c:pt>
                <c:pt idx="12982">
                  <c:v>106</c:v>
                </c:pt>
                <c:pt idx="12983">
                  <c:v>106.6</c:v>
                </c:pt>
                <c:pt idx="12984">
                  <c:v>106.5667</c:v>
                </c:pt>
                <c:pt idx="12985">
                  <c:v>107.0667</c:v>
                </c:pt>
                <c:pt idx="12986">
                  <c:v>105.4333</c:v>
                </c:pt>
                <c:pt idx="12987">
                  <c:v>105</c:v>
                </c:pt>
                <c:pt idx="12988">
                  <c:v>102.9333</c:v>
                </c:pt>
                <c:pt idx="12989">
                  <c:v>102.66670000000001</c:v>
                </c:pt>
                <c:pt idx="12990">
                  <c:v>99.3</c:v>
                </c:pt>
                <c:pt idx="12991">
                  <c:v>98.7</c:v>
                </c:pt>
                <c:pt idx="12992">
                  <c:v>96.2667</c:v>
                </c:pt>
                <c:pt idx="12993">
                  <c:v>94.166700000000006</c:v>
                </c:pt>
                <c:pt idx="12994">
                  <c:v>92.2</c:v>
                </c:pt>
                <c:pt idx="12995">
                  <c:v>93.533299999999997</c:v>
                </c:pt>
                <c:pt idx="12996">
                  <c:v>93.533299999999997</c:v>
                </c:pt>
                <c:pt idx="12997">
                  <c:v>94.466700000000003</c:v>
                </c:pt>
                <c:pt idx="12998">
                  <c:v>94.8</c:v>
                </c:pt>
                <c:pt idx="12999">
                  <c:v>95.2333</c:v>
                </c:pt>
                <c:pt idx="13000">
                  <c:v>24.1</c:v>
                </c:pt>
                <c:pt idx="13001">
                  <c:v>23.966699999999999</c:v>
                </c:pt>
                <c:pt idx="13002">
                  <c:v>23.166699999999999</c:v>
                </c:pt>
                <c:pt idx="13003">
                  <c:v>23.533300000000001</c:v>
                </c:pt>
                <c:pt idx="13004">
                  <c:v>22.133299999999998</c:v>
                </c:pt>
                <c:pt idx="13005">
                  <c:v>21.7667</c:v>
                </c:pt>
                <c:pt idx="13006">
                  <c:v>22.2</c:v>
                </c:pt>
                <c:pt idx="13007">
                  <c:v>22.2</c:v>
                </c:pt>
                <c:pt idx="13008">
                  <c:v>22.566700000000001</c:v>
                </c:pt>
                <c:pt idx="13009">
                  <c:v>21.966699999999999</c:v>
                </c:pt>
                <c:pt idx="13010">
                  <c:v>22.366700000000002</c:v>
                </c:pt>
                <c:pt idx="13011">
                  <c:v>23.4</c:v>
                </c:pt>
                <c:pt idx="13012">
                  <c:v>24.2</c:v>
                </c:pt>
                <c:pt idx="13013">
                  <c:v>24.2667</c:v>
                </c:pt>
                <c:pt idx="13014">
                  <c:v>26.066700000000001</c:v>
                </c:pt>
                <c:pt idx="13015">
                  <c:v>25.866700000000002</c:v>
                </c:pt>
                <c:pt idx="13016">
                  <c:v>26.033300000000001</c:v>
                </c:pt>
                <c:pt idx="13017">
                  <c:v>26.433299999999999</c:v>
                </c:pt>
                <c:pt idx="13018">
                  <c:v>25.833300000000001</c:v>
                </c:pt>
                <c:pt idx="13019">
                  <c:v>25.866700000000002</c:v>
                </c:pt>
                <c:pt idx="13020">
                  <c:v>24.666699999999999</c:v>
                </c:pt>
                <c:pt idx="13021">
                  <c:v>25.833300000000001</c:v>
                </c:pt>
                <c:pt idx="13022">
                  <c:v>28.466699999999999</c:v>
                </c:pt>
                <c:pt idx="13023">
                  <c:v>31.5</c:v>
                </c:pt>
                <c:pt idx="13024">
                  <c:v>33.1</c:v>
                </c:pt>
                <c:pt idx="13025">
                  <c:v>33.7667</c:v>
                </c:pt>
                <c:pt idx="13026">
                  <c:v>34.433300000000003</c:v>
                </c:pt>
                <c:pt idx="13027">
                  <c:v>34.799999999999997</c:v>
                </c:pt>
                <c:pt idx="13028">
                  <c:v>34.533299999999997</c:v>
                </c:pt>
                <c:pt idx="13029">
                  <c:v>34.7333</c:v>
                </c:pt>
                <c:pt idx="13030">
                  <c:v>34.666699999999999</c:v>
                </c:pt>
                <c:pt idx="13031">
                  <c:v>34.7333</c:v>
                </c:pt>
                <c:pt idx="13032">
                  <c:v>34.6</c:v>
                </c:pt>
                <c:pt idx="13033">
                  <c:v>34.566699999999997</c:v>
                </c:pt>
                <c:pt idx="13034">
                  <c:v>36.799999999999997</c:v>
                </c:pt>
                <c:pt idx="13035">
                  <c:v>39.133299999999998</c:v>
                </c:pt>
                <c:pt idx="13036">
                  <c:v>46.4</c:v>
                </c:pt>
                <c:pt idx="13037">
                  <c:v>52.566699999999997</c:v>
                </c:pt>
                <c:pt idx="13038">
                  <c:v>63.3</c:v>
                </c:pt>
                <c:pt idx="13039">
                  <c:v>72.900000000000006</c:v>
                </c:pt>
                <c:pt idx="13040">
                  <c:v>74.033299999999997</c:v>
                </c:pt>
                <c:pt idx="13041">
                  <c:v>73.833299999999994</c:v>
                </c:pt>
                <c:pt idx="13042">
                  <c:v>72.7667</c:v>
                </c:pt>
                <c:pt idx="13043">
                  <c:v>73.366699999999994</c:v>
                </c:pt>
                <c:pt idx="13044">
                  <c:v>70.7</c:v>
                </c:pt>
                <c:pt idx="13045">
                  <c:v>68.3</c:v>
                </c:pt>
                <c:pt idx="13046">
                  <c:v>60.466700000000003</c:v>
                </c:pt>
                <c:pt idx="13047">
                  <c:v>55.4</c:v>
                </c:pt>
                <c:pt idx="13048">
                  <c:v>49.166699999999999</c:v>
                </c:pt>
                <c:pt idx="13049">
                  <c:v>45.966700000000003</c:v>
                </c:pt>
                <c:pt idx="13050">
                  <c:v>41.566699999999997</c:v>
                </c:pt>
                <c:pt idx="13051">
                  <c:v>39.866700000000002</c:v>
                </c:pt>
                <c:pt idx="13052">
                  <c:v>39.7333</c:v>
                </c:pt>
                <c:pt idx="13053">
                  <c:v>45.1</c:v>
                </c:pt>
                <c:pt idx="13054">
                  <c:v>52.7333</c:v>
                </c:pt>
                <c:pt idx="13055">
                  <c:v>58.7667</c:v>
                </c:pt>
                <c:pt idx="13056">
                  <c:v>67.433300000000003</c:v>
                </c:pt>
                <c:pt idx="13057">
                  <c:v>68.166700000000006</c:v>
                </c:pt>
                <c:pt idx="13058">
                  <c:v>67.866699999999994</c:v>
                </c:pt>
                <c:pt idx="13059">
                  <c:v>67.033299999999997</c:v>
                </c:pt>
                <c:pt idx="13060">
                  <c:v>63.1</c:v>
                </c:pt>
                <c:pt idx="13061">
                  <c:v>61.433300000000003</c:v>
                </c:pt>
                <c:pt idx="13062">
                  <c:v>58.866700000000002</c:v>
                </c:pt>
                <c:pt idx="13063">
                  <c:v>56.566699999999997</c:v>
                </c:pt>
                <c:pt idx="13064">
                  <c:v>52.8</c:v>
                </c:pt>
                <c:pt idx="13065">
                  <c:v>52.133299999999998</c:v>
                </c:pt>
                <c:pt idx="13066">
                  <c:v>51.7667</c:v>
                </c:pt>
                <c:pt idx="13067">
                  <c:v>53.633299999999998</c:v>
                </c:pt>
                <c:pt idx="13068">
                  <c:v>55.566699999999997</c:v>
                </c:pt>
                <c:pt idx="13069">
                  <c:v>56.5</c:v>
                </c:pt>
                <c:pt idx="13070">
                  <c:v>56.633299999999998</c:v>
                </c:pt>
                <c:pt idx="13071">
                  <c:v>57.166699999999999</c:v>
                </c:pt>
                <c:pt idx="13072">
                  <c:v>58.7667</c:v>
                </c:pt>
                <c:pt idx="13073">
                  <c:v>60.2667</c:v>
                </c:pt>
                <c:pt idx="13074">
                  <c:v>64.166700000000006</c:v>
                </c:pt>
                <c:pt idx="13075">
                  <c:v>67.2667</c:v>
                </c:pt>
                <c:pt idx="13076">
                  <c:v>73.533299999999997</c:v>
                </c:pt>
                <c:pt idx="13077">
                  <c:v>76.7</c:v>
                </c:pt>
                <c:pt idx="13078">
                  <c:v>78.433300000000003</c:v>
                </c:pt>
                <c:pt idx="13079">
                  <c:v>79.433300000000003</c:v>
                </c:pt>
                <c:pt idx="13080">
                  <c:v>79.966700000000003</c:v>
                </c:pt>
                <c:pt idx="13081">
                  <c:v>80.166700000000006</c:v>
                </c:pt>
                <c:pt idx="13082">
                  <c:v>79.7333</c:v>
                </c:pt>
                <c:pt idx="13083">
                  <c:v>79.933300000000003</c:v>
                </c:pt>
                <c:pt idx="13084">
                  <c:v>80.933300000000003</c:v>
                </c:pt>
                <c:pt idx="13085">
                  <c:v>78.933300000000003</c:v>
                </c:pt>
                <c:pt idx="13086">
                  <c:v>76.7</c:v>
                </c:pt>
                <c:pt idx="13087">
                  <c:v>79.099999999999994</c:v>
                </c:pt>
                <c:pt idx="13088">
                  <c:v>80.599999999999994</c:v>
                </c:pt>
                <c:pt idx="13089">
                  <c:v>89</c:v>
                </c:pt>
                <c:pt idx="13090">
                  <c:v>94.866699999999994</c:v>
                </c:pt>
                <c:pt idx="13091">
                  <c:v>99.033299999999997</c:v>
                </c:pt>
                <c:pt idx="13092">
                  <c:v>103.5333</c:v>
                </c:pt>
                <c:pt idx="13093">
                  <c:v>103.9</c:v>
                </c:pt>
                <c:pt idx="13094">
                  <c:v>102.9333</c:v>
                </c:pt>
                <c:pt idx="13095">
                  <c:v>102.13330000000001</c:v>
                </c:pt>
                <c:pt idx="13096">
                  <c:v>100.5</c:v>
                </c:pt>
                <c:pt idx="13097">
                  <c:v>98.2</c:v>
                </c:pt>
                <c:pt idx="13098">
                  <c:v>93.966700000000003</c:v>
                </c:pt>
                <c:pt idx="13099">
                  <c:v>91.933300000000003</c:v>
                </c:pt>
                <c:pt idx="13100">
                  <c:v>87.3</c:v>
                </c:pt>
                <c:pt idx="13101">
                  <c:v>85.633300000000006</c:v>
                </c:pt>
                <c:pt idx="13102">
                  <c:v>84.566699999999997</c:v>
                </c:pt>
                <c:pt idx="13103">
                  <c:v>83.933300000000003</c:v>
                </c:pt>
                <c:pt idx="13104">
                  <c:v>84.166700000000006</c:v>
                </c:pt>
                <c:pt idx="13105">
                  <c:v>84.4</c:v>
                </c:pt>
                <c:pt idx="13106">
                  <c:v>84.7</c:v>
                </c:pt>
                <c:pt idx="13107">
                  <c:v>85.066699999999997</c:v>
                </c:pt>
                <c:pt idx="13108">
                  <c:v>83.7333</c:v>
                </c:pt>
                <c:pt idx="13109">
                  <c:v>84.1</c:v>
                </c:pt>
                <c:pt idx="13110">
                  <c:v>83.133300000000006</c:v>
                </c:pt>
                <c:pt idx="13111">
                  <c:v>83.133300000000006</c:v>
                </c:pt>
                <c:pt idx="13112">
                  <c:v>84.2333</c:v>
                </c:pt>
                <c:pt idx="13113">
                  <c:v>85.166700000000006</c:v>
                </c:pt>
                <c:pt idx="13114">
                  <c:v>86</c:v>
                </c:pt>
                <c:pt idx="13115">
                  <c:v>85.2</c:v>
                </c:pt>
                <c:pt idx="13116">
                  <c:v>81</c:v>
                </c:pt>
                <c:pt idx="13117">
                  <c:v>80.133300000000006</c:v>
                </c:pt>
                <c:pt idx="13118">
                  <c:v>79.366699999999994</c:v>
                </c:pt>
                <c:pt idx="13119">
                  <c:v>78.866699999999994</c:v>
                </c:pt>
                <c:pt idx="13120">
                  <c:v>83.133300000000006</c:v>
                </c:pt>
                <c:pt idx="13121">
                  <c:v>86.7</c:v>
                </c:pt>
                <c:pt idx="13122">
                  <c:v>92.333299999999994</c:v>
                </c:pt>
                <c:pt idx="13123">
                  <c:v>97.1</c:v>
                </c:pt>
                <c:pt idx="13124">
                  <c:v>100.9333</c:v>
                </c:pt>
                <c:pt idx="13125">
                  <c:v>99.966700000000003</c:v>
                </c:pt>
                <c:pt idx="13126">
                  <c:v>97.366699999999994</c:v>
                </c:pt>
                <c:pt idx="13127">
                  <c:v>95.7667</c:v>
                </c:pt>
                <c:pt idx="13128">
                  <c:v>95.9</c:v>
                </c:pt>
                <c:pt idx="13129">
                  <c:v>97</c:v>
                </c:pt>
                <c:pt idx="13130">
                  <c:v>99.7667</c:v>
                </c:pt>
                <c:pt idx="13131">
                  <c:v>100.7</c:v>
                </c:pt>
                <c:pt idx="13132">
                  <c:v>99.7</c:v>
                </c:pt>
                <c:pt idx="13133">
                  <c:v>99.133300000000006</c:v>
                </c:pt>
                <c:pt idx="13134">
                  <c:v>98.866699999999994</c:v>
                </c:pt>
                <c:pt idx="13135">
                  <c:v>101.0333</c:v>
                </c:pt>
                <c:pt idx="13136">
                  <c:v>105.5</c:v>
                </c:pt>
                <c:pt idx="13137">
                  <c:v>108.5667</c:v>
                </c:pt>
                <c:pt idx="13138">
                  <c:v>105.16670000000001</c:v>
                </c:pt>
                <c:pt idx="13139">
                  <c:v>104.2333</c:v>
                </c:pt>
                <c:pt idx="13140">
                  <c:v>104.1</c:v>
                </c:pt>
                <c:pt idx="13141">
                  <c:v>103.2</c:v>
                </c:pt>
                <c:pt idx="13142">
                  <c:v>101.4667</c:v>
                </c:pt>
                <c:pt idx="13143">
                  <c:v>100.86669999999999</c:v>
                </c:pt>
                <c:pt idx="13144">
                  <c:v>99.833299999999994</c:v>
                </c:pt>
                <c:pt idx="13145">
                  <c:v>101.33329999999999</c:v>
                </c:pt>
                <c:pt idx="13146">
                  <c:v>103.16670000000001</c:v>
                </c:pt>
                <c:pt idx="13147">
                  <c:v>103.13330000000001</c:v>
                </c:pt>
                <c:pt idx="13148">
                  <c:v>98.966700000000003</c:v>
                </c:pt>
                <c:pt idx="13149">
                  <c:v>97.466700000000003</c:v>
                </c:pt>
                <c:pt idx="13150">
                  <c:v>96.7333</c:v>
                </c:pt>
                <c:pt idx="13151">
                  <c:v>95.9</c:v>
                </c:pt>
                <c:pt idx="13152">
                  <c:v>94.366699999999994</c:v>
                </c:pt>
                <c:pt idx="13153">
                  <c:v>93.2333</c:v>
                </c:pt>
                <c:pt idx="13154">
                  <c:v>90.833299999999994</c:v>
                </c:pt>
                <c:pt idx="13155">
                  <c:v>88.933300000000003</c:v>
                </c:pt>
                <c:pt idx="13156">
                  <c:v>87.366699999999994</c:v>
                </c:pt>
                <c:pt idx="13157">
                  <c:v>85.7333</c:v>
                </c:pt>
                <c:pt idx="13158">
                  <c:v>84.6</c:v>
                </c:pt>
                <c:pt idx="13159">
                  <c:v>84.5</c:v>
                </c:pt>
                <c:pt idx="13160">
                  <c:v>84.133300000000006</c:v>
                </c:pt>
                <c:pt idx="13161">
                  <c:v>83.366699999999994</c:v>
                </c:pt>
                <c:pt idx="13162">
                  <c:v>82.666700000000006</c:v>
                </c:pt>
                <c:pt idx="13163">
                  <c:v>81.7</c:v>
                </c:pt>
                <c:pt idx="13164">
                  <c:v>78.599999999999994</c:v>
                </c:pt>
                <c:pt idx="13165">
                  <c:v>78.033299999999997</c:v>
                </c:pt>
                <c:pt idx="13166">
                  <c:v>75.5</c:v>
                </c:pt>
                <c:pt idx="13167">
                  <c:v>74.099999999999994</c:v>
                </c:pt>
                <c:pt idx="13168">
                  <c:v>71.2667</c:v>
                </c:pt>
                <c:pt idx="13169">
                  <c:v>70.7333</c:v>
                </c:pt>
                <c:pt idx="13170">
                  <c:v>71.366699999999994</c:v>
                </c:pt>
                <c:pt idx="13171">
                  <c:v>71.866699999999994</c:v>
                </c:pt>
                <c:pt idx="13172">
                  <c:v>71.8</c:v>
                </c:pt>
                <c:pt idx="13173">
                  <c:v>73.633300000000006</c:v>
                </c:pt>
                <c:pt idx="13174">
                  <c:v>76.833299999999994</c:v>
                </c:pt>
                <c:pt idx="13175">
                  <c:v>78.933300000000003</c:v>
                </c:pt>
                <c:pt idx="13176">
                  <c:v>80.7</c:v>
                </c:pt>
                <c:pt idx="13177">
                  <c:v>81.033299999999997</c:v>
                </c:pt>
                <c:pt idx="13178">
                  <c:v>80.566699999999997</c:v>
                </c:pt>
                <c:pt idx="13179">
                  <c:v>80.7667</c:v>
                </c:pt>
                <c:pt idx="13180">
                  <c:v>79.366699999999994</c:v>
                </c:pt>
                <c:pt idx="13181">
                  <c:v>79.099999999999994</c:v>
                </c:pt>
                <c:pt idx="13182">
                  <c:v>79.066699999999997</c:v>
                </c:pt>
                <c:pt idx="13183">
                  <c:v>79.566699999999997</c:v>
                </c:pt>
                <c:pt idx="13184">
                  <c:v>81.133300000000006</c:v>
                </c:pt>
                <c:pt idx="13185">
                  <c:v>81.599999999999994</c:v>
                </c:pt>
                <c:pt idx="13186">
                  <c:v>82.533299999999997</c:v>
                </c:pt>
                <c:pt idx="13187">
                  <c:v>83.933300000000003</c:v>
                </c:pt>
                <c:pt idx="13188">
                  <c:v>84.7333</c:v>
                </c:pt>
                <c:pt idx="13189">
                  <c:v>84.7667</c:v>
                </c:pt>
                <c:pt idx="13190">
                  <c:v>84.5</c:v>
                </c:pt>
                <c:pt idx="13191">
                  <c:v>84.666700000000006</c:v>
                </c:pt>
                <c:pt idx="13192">
                  <c:v>86.2333</c:v>
                </c:pt>
                <c:pt idx="13193">
                  <c:v>86.7667</c:v>
                </c:pt>
                <c:pt idx="13194">
                  <c:v>86.333299999999994</c:v>
                </c:pt>
                <c:pt idx="13195">
                  <c:v>86.133300000000006</c:v>
                </c:pt>
                <c:pt idx="13196">
                  <c:v>78.2667</c:v>
                </c:pt>
                <c:pt idx="13197">
                  <c:v>75.666700000000006</c:v>
                </c:pt>
                <c:pt idx="13198">
                  <c:v>72.3</c:v>
                </c:pt>
                <c:pt idx="13199">
                  <c:v>69.7333</c:v>
                </c:pt>
                <c:pt idx="13200">
                  <c:v>65.833299999999994</c:v>
                </c:pt>
                <c:pt idx="13201">
                  <c:v>62.7667</c:v>
                </c:pt>
                <c:pt idx="13202">
                  <c:v>60.066699999999997</c:v>
                </c:pt>
                <c:pt idx="13203">
                  <c:v>58.8</c:v>
                </c:pt>
                <c:pt idx="13204">
                  <c:v>61.533299999999997</c:v>
                </c:pt>
                <c:pt idx="13205">
                  <c:v>61.966700000000003</c:v>
                </c:pt>
                <c:pt idx="13206">
                  <c:v>62.633299999999998</c:v>
                </c:pt>
                <c:pt idx="13207">
                  <c:v>61</c:v>
                </c:pt>
                <c:pt idx="13208">
                  <c:v>59.933300000000003</c:v>
                </c:pt>
                <c:pt idx="13209">
                  <c:v>60.3</c:v>
                </c:pt>
                <c:pt idx="13210">
                  <c:v>60.6</c:v>
                </c:pt>
                <c:pt idx="13211">
                  <c:v>61.7667</c:v>
                </c:pt>
                <c:pt idx="13212">
                  <c:v>65.666700000000006</c:v>
                </c:pt>
                <c:pt idx="13213">
                  <c:v>65.900000000000006</c:v>
                </c:pt>
                <c:pt idx="13214">
                  <c:v>65.366699999999994</c:v>
                </c:pt>
                <c:pt idx="13215">
                  <c:v>67.5</c:v>
                </c:pt>
                <c:pt idx="13216">
                  <c:v>71</c:v>
                </c:pt>
                <c:pt idx="13217">
                  <c:v>72.166700000000006</c:v>
                </c:pt>
                <c:pt idx="13218">
                  <c:v>74.400000000000006</c:v>
                </c:pt>
                <c:pt idx="13219">
                  <c:v>76</c:v>
                </c:pt>
                <c:pt idx="13220">
                  <c:v>80.333299999999994</c:v>
                </c:pt>
                <c:pt idx="13221">
                  <c:v>82.366699999999994</c:v>
                </c:pt>
                <c:pt idx="13222">
                  <c:v>85.3</c:v>
                </c:pt>
                <c:pt idx="13223">
                  <c:v>86.9</c:v>
                </c:pt>
                <c:pt idx="13224">
                  <c:v>89.366699999999994</c:v>
                </c:pt>
                <c:pt idx="13225">
                  <c:v>90.9</c:v>
                </c:pt>
                <c:pt idx="13226">
                  <c:v>91.366699999999994</c:v>
                </c:pt>
                <c:pt idx="13227">
                  <c:v>91.4</c:v>
                </c:pt>
                <c:pt idx="13228">
                  <c:v>88.333299999999994</c:v>
                </c:pt>
                <c:pt idx="13229">
                  <c:v>85.2333</c:v>
                </c:pt>
                <c:pt idx="13230">
                  <c:v>82.466700000000003</c:v>
                </c:pt>
                <c:pt idx="13231">
                  <c:v>78.666700000000006</c:v>
                </c:pt>
                <c:pt idx="13232">
                  <c:v>74.7667</c:v>
                </c:pt>
                <c:pt idx="13233">
                  <c:v>71.666700000000006</c:v>
                </c:pt>
                <c:pt idx="13234">
                  <c:v>67.933300000000003</c:v>
                </c:pt>
                <c:pt idx="13235">
                  <c:v>66.033299999999997</c:v>
                </c:pt>
                <c:pt idx="13236">
                  <c:v>60.966700000000003</c:v>
                </c:pt>
                <c:pt idx="13237">
                  <c:v>59.2667</c:v>
                </c:pt>
                <c:pt idx="13238">
                  <c:v>55.7667</c:v>
                </c:pt>
                <c:pt idx="13239">
                  <c:v>52</c:v>
                </c:pt>
                <c:pt idx="13240">
                  <c:v>48.1</c:v>
                </c:pt>
                <c:pt idx="13241">
                  <c:v>46.2</c:v>
                </c:pt>
                <c:pt idx="13242">
                  <c:v>42.9</c:v>
                </c:pt>
                <c:pt idx="13243">
                  <c:v>41.866700000000002</c:v>
                </c:pt>
                <c:pt idx="13244">
                  <c:v>40.433300000000003</c:v>
                </c:pt>
                <c:pt idx="13245">
                  <c:v>40.5</c:v>
                </c:pt>
                <c:pt idx="13246">
                  <c:v>43.6</c:v>
                </c:pt>
                <c:pt idx="13247">
                  <c:v>46.4</c:v>
                </c:pt>
                <c:pt idx="13248">
                  <c:v>50.3</c:v>
                </c:pt>
                <c:pt idx="13249">
                  <c:v>52.866700000000002</c:v>
                </c:pt>
                <c:pt idx="13250">
                  <c:v>54.866700000000002</c:v>
                </c:pt>
                <c:pt idx="13251">
                  <c:v>59.8</c:v>
                </c:pt>
                <c:pt idx="13252">
                  <c:v>62.033299999999997</c:v>
                </c:pt>
                <c:pt idx="13253">
                  <c:v>65.433300000000003</c:v>
                </c:pt>
                <c:pt idx="13254">
                  <c:v>68.466700000000003</c:v>
                </c:pt>
                <c:pt idx="13255">
                  <c:v>70.166700000000006</c:v>
                </c:pt>
                <c:pt idx="13256">
                  <c:v>70</c:v>
                </c:pt>
                <c:pt idx="13257">
                  <c:v>69.466700000000003</c:v>
                </c:pt>
                <c:pt idx="13258">
                  <c:v>67.633300000000006</c:v>
                </c:pt>
                <c:pt idx="13259">
                  <c:v>66.066699999999997</c:v>
                </c:pt>
                <c:pt idx="13260">
                  <c:v>61.966700000000003</c:v>
                </c:pt>
                <c:pt idx="13261">
                  <c:v>60.366700000000002</c:v>
                </c:pt>
                <c:pt idx="13262">
                  <c:v>59.2333</c:v>
                </c:pt>
                <c:pt idx="13263">
                  <c:v>58.433300000000003</c:v>
                </c:pt>
                <c:pt idx="13264">
                  <c:v>57.066699999999997</c:v>
                </c:pt>
                <c:pt idx="13265">
                  <c:v>56.333300000000001</c:v>
                </c:pt>
                <c:pt idx="13266">
                  <c:v>54.933300000000003</c:v>
                </c:pt>
                <c:pt idx="13267">
                  <c:v>55.7667</c:v>
                </c:pt>
                <c:pt idx="13268">
                  <c:v>57.1</c:v>
                </c:pt>
                <c:pt idx="13269">
                  <c:v>58.633299999999998</c:v>
                </c:pt>
                <c:pt idx="13270">
                  <c:v>61.833300000000001</c:v>
                </c:pt>
                <c:pt idx="13271">
                  <c:v>64.633300000000006</c:v>
                </c:pt>
                <c:pt idx="13272">
                  <c:v>68.566699999999997</c:v>
                </c:pt>
                <c:pt idx="13273">
                  <c:v>72.099999999999994</c:v>
                </c:pt>
                <c:pt idx="13274">
                  <c:v>76.2</c:v>
                </c:pt>
                <c:pt idx="13275">
                  <c:v>78.066699999999997</c:v>
                </c:pt>
                <c:pt idx="13276">
                  <c:v>76.7333</c:v>
                </c:pt>
                <c:pt idx="13277">
                  <c:v>76.433300000000003</c:v>
                </c:pt>
                <c:pt idx="13278">
                  <c:v>75.900000000000006</c:v>
                </c:pt>
                <c:pt idx="13279">
                  <c:v>75.7333</c:v>
                </c:pt>
                <c:pt idx="13280">
                  <c:v>76.2</c:v>
                </c:pt>
                <c:pt idx="13281">
                  <c:v>76.599999999999994</c:v>
                </c:pt>
                <c:pt idx="13282">
                  <c:v>75.466700000000003</c:v>
                </c:pt>
                <c:pt idx="13283">
                  <c:v>75.7667</c:v>
                </c:pt>
                <c:pt idx="13284">
                  <c:v>74.666700000000006</c:v>
                </c:pt>
                <c:pt idx="13285">
                  <c:v>73.5</c:v>
                </c:pt>
                <c:pt idx="13286">
                  <c:v>71.866699999999994</c:v>
                </c:pt>
                <c:pt idx="13287">
                  <c:v>70.8</c:v>
                </c:pt>
                <c:pt idx="13288">
                  <c:v>69</c:v>
                </c:pt>
                <c:pt idx="13289">
                  <c:v>66.933300000000003</c:v>
                </c:pt>
                <c:pt idx="13290">
                  <c:v>65.099999999999994</c:v>
                </c:pt>
                <c:pt idx="13291">
                  <c:v>64.666700000000006</c:v>
                </c:pt>
                <c:pt idx="13292">
                  <c:v>63.866700000000002</c:v>
                </c:pt>
                <c:pt idx="13293">
                  <c:v>63.866700000000002</c:v>
                </c:pt>
                <c:pt idx="13294">
                  <c:v>66.133300000000006</c:v>
                </c:pt>
                <c:pt idx="13295">
                  <c:v>69.033299999999997</c:v>
                </c:pt>
                <c:pt idx="13296">
                  <c:v>73.3</c:v>
                </c:pt>
                <c:pt idx="13297">
                  <c:v>76.7333</c:v>
                </c:pt>
                <c:pt idx="13298">
                  <c:v>81.066699999999997</c:v>
                </c:pt>
                <c:pt idx="13299">
                  <c:v>84.066699999999997</c:v>
                </c:pt>
                <c:pt idx="13300">
                  <c:v>82.5</c:v>
                </c:pt>
                <c:pt idx="13301">
                  <c:v>80.333299999999994</c:v>
                </c:pt>
                <c:pt idx="13302">
                  <c:v>76.833299999999994</c:v>
                </c:pt>
                <c:pt idx="13303">
                  <c:v>73.166700000000006</c:v>
                </c:pt>
                <c:pt idx="13304">
                  <c:v>68.2667</c:v>
                </c:pt>
                <c:pt idx="13305">
                  <c:v>65.2</c:v>
                </c:pt>
                <c:pt idx="13306">
                  <c:v>60.466700000000003</c:v>
                </c:pt>
                <c:pt idx="13307">
                  <c:v>56.2333</c:v>
                </c:pt>
                <c:pt idx="13308">
                  <c:v>53.9</c:v>
                </c:pt>
                <c:pt idx="13309">
                  <c:v>52.1</c:v>
                </c:pt>
                <c:pt idx="13310">
                  <c:v>50.4</c:v>
                </c:pt>
                <c:pt idx="13311">
                  <c:v>49.833300000000001</c:v>
                </c:pt>
                <c:pt idx="13312">
                  <c:v>49.566699999999997</c:v>
                </c:pt>
                <c:pt idx="13313">
                  <c:v>50.6</c:v>
                </c:pt>
                <c:pt idx="13314">
                  <c:v>52.8</c:v>
                </c:pt>
                <c:pt idx="13315">
                  <c:v>54.966700000000003</c:v>
                </c:pt>
                <c:pt idx="13316">
                  <c:v>56.7333</c:v>
                </c:pt>
                <c:pt idx="13317">
                  <c:v>60.933300000000003</c:v>
                </c:pt>
                <c:pt idx="13318">
                  <c:v>66.599999999999994</c:v>
                </c:pt>
                <c:pt idx="13319">
                  <c:v>71.566699999999997</c:v>
                </c:pt>
                <c:pt idx="13320">
                  <c:v>75.3</c:v>
                </c:pt>
                <c:pt idx="13321">
                  <c:v>75.833299999999994</c:v>
                </c:pt>
                <c:pt idx="13322">
                  <c:v>75.366699999999994</c:v>
                </c:pt>
                <c:pt idx="13323">
                  <c:v>73.866699999999994</c:v>
                </c:pt>
                <c:pt idx="13324">
                  <c:v>70.833299999999994</c:v>
                </c:pt>
                <c:pt idx="13325">
                  <c:v>70.099999999999994</c:v>
                </c:pt>
                <c:pt idx="13326">
                  <c:v>68.7667</c:v>
                </c:pt>
                <c:pt idx="13327">
                  <c:v>67.333299999999994</c:v>
                </c:pt>
                <c:pt idx="13328">
                  <c:v>67.433300000000003</c:v>
                </c:pt>
                <c:pt idx="13329">
                  <c:v>67.066699999999997</c:v>
                </c:pt>
                <c:pt idx="13330">
                  <c:v>68.166700000000006</c:v>
                </c:pt>
                <c:pt idx="13331">
                  <c:v>68.8</c:v>
                </c:pt>
                <c:pt idx="13332">
                  <c:v>68.900000000000006</c:v>
                </c:pt>
                <c:pt idx="13333">
                  <c:v>71</c:v>
                </c:pt>
                <c:pt idx="13334">
                  <c:v>74.133300000000006</c:v>
                </c:pt>
                <c:pt idx="13335">
                  <c:v>77.633300000000006</c:v>
                </c:pt>
                <c:pt idx="13336">
                  <c:v>80.2</c:v>
                </c:pt>
                <c:pt idx="13337">
                  <c:v>81.3</c:v>
                </c:pt>
                <c:pt idx="13338">
                  <c:v>83.6</c:v>
                </c:pt>
                <c:pt idx="13339">
                  <c:v>84.8</c:v>
                </c:pt>
                <c:pt idx="13340">
                  <c:v>84.466700000000003</c:v>
                </c:pt>
                <c:pt idx="13341">
                  <c:v>83.4</c:v>
                </c:pt>
                <c:pt idx="13342">
                  <c:v>80.133300000000006</c:v>
                </c:pt>
                <c:pt idx="13343">
                  <c:v>77.333299999999994</c:v>
                </c:pt>
                <c:pt idx="13344">
                  <c:v>74.033299999999997</c:v>
                </c:pt>
                <c:pt idx="13345">
                  <c:v>72.533299999999997</c:v>
                </c:pt>
                <c:pt idx="13346">
                  <c:v>69.566699999999997</c:v>
                </c:pt>
                <c:pt idx="13347">
                  <c:v>67.7</c:v>
                </c:pt>
                <c:pt idx="13348">
                  <c:v>63.7333</c:v>
                </c:pt>
                <c:pt idx="13349">
                  <c:v>61.2</c:v>
                </c:pt>
                <c:pt idx="13350">
                  <c:v>57.2333</c:v>
                </c:pt>
                <c:pt idx="13351">
                  <c:v>54.866700000000002</c:v>
                </c:pt>
                <c:pt idx="13352">
                  <c:v>50.466700000000003</c:v>
                </c:pt>
                <c:pt idx="13353">
                  <c:v>49.033299999999997</c:v>
                </c:pt>
                <c:pt idx="13354">
                  <c:v>46.1</c:v>
                </c:pt>
                <c:pt idx="13355">
                  <c:v>47.2</c:v>
                </c:pt>
                <c:pt idx="13356">
                  <c:v>48.666699999999999</c:v>
                </c:pt>
                <c:pt idx="13357">
                  <c:v>50.7667</c:v>
                </c:pt>
                <c:pt idx="13358">
                  <c:v>49.066699999999997</c:v>
                </c:pt>
                <c:pt idx="13359">
                  <c:v>49.333300000000001</c:v>
                </c:pt>
                <c:pt idx="13360">
                  <c:v>51.7333</c:v>
                </c:pt>
                <c:pt idx="13361">
                  <c:v>52.133299999999998</c:v>
                </c:pt>
                <c:pt idx="13362">
                  <c:v>52.566699999999997</c:v>
                </c:pt>
                <c:pt idx="13363">
                  <c:v>53.666699999999999</c:v>
                </c:pt>
                <c:pt idx="13364">
                  <c:v>52.566699999999997</c:v>
                </c:pt>
                <c:pt idx="13365">
                  <c:v>51.433300000000003</c:v>
                </c:pt>
                <c:pt idx="13366">
                  <c:v>49.5</c:v>
                </c:pt>
                <c:pt idx="13367">
                  <c:v>49</c:v>
                </c:pt>
                <c:pt idx="13368">
                  <c:v>48.7</c:v>
                </c:pt>
                <c:pt idx="13369">
                  <c:v>49.066699999999997</c:v>
                </c:pt>
                <c:pt idx="13370">
                  <c:v>48.8</c:v>
                </c:pt>
                <c:pt idx="13371">
                  <c:v>48.6</c:v>
                </c:pt>
                <c:pt idx="13372">
                  <c:v>47.466700000000003</c:v>
                </c:pt>
                <c:pt idx="13373">
                  <c:v>47.2</c:v>
                </c:pt>
                <c:pt idx="13374">
                  <c:v>47.2</c:v>
                </c:pt>
                <c:pt idx="13375">
                  <c:v>46.7333</c:v>
                </c:pt>
                <c:pt idx="13376">
                  <c:v>46.333300000000001</c:v>
                </c:pt>
                <c:pt idx="13377">
                  <c:v>46.166699999999999</c:v>
                </c:pt>
                <c:pt idx="13378">
                  <c:v>45.666699999999999</c:v>
                </c:pt>
                <c:pt idx="13379">
                  <c:v>45.666699999999999</c:v>
                </c:pt>
                <c:pt idx="13380">
                  <c:v>45.9</c:v>
                </c:pt>
                <c:pt idx="13381">
                  <c:v>46.333300000000001</c:v>
                </c:pt>
                <c:pt idx="13382">
                  <c:v>42.933300000000003</c:v>
                </c:pt>
                <c:pt idx="13383">
                  <c:v>41</c:v>
                </c:pt>
                <c:pt idx="13384">
                  <c:v>41.566699999999997</c:v>
                </c:pt>
                <c:pt idx="13385">
                  <c:v>44.366700000000002</c:v>
                </c:pt>
                <c:pt idx="13386">
                  <c:v>48.2667</c:v>
                </c:pt>
                <c:pt idx="13387">
                  <c:v>52.4</c:v>
                </c:pt>
                <c:pt idx="13388">
                  <c:v>56.166699999999999</c:v>
                </c:pt>
                <c:pt idx="13389">
                  <c:v>59.2333</c:v>
                </c:pt>
                <c:pt idx="13390">
                  <c:v>62.366700000000002</c:v>
                </c:pt>
                <c:pt idx="13391">
                  <c:v>65.166700000000006</c:v>
                </c:pt>
                <c:pt idx="13392">
                  <c:v>68.133300000000006</c:v>
                </c:pt>
                <c:pt idx="13393">
                  <c:v>69.966700000000003</c:v>
                </c:pt>
                <c:pt idx="13394">
                  <c:v>70.633300000000006</c:v>
                </c:pt>
                <c:pt idx="13395">
                  <c:v>72.866699999999994</c:v>
                </c:pt>
                <c:pt idx="13396">
                  <c:v>74.599999999999994</c:v>
                </c:pt>
                <c:pt idx="13397">
                  <c:v>73.833299999999994</c:v>
                </c:pt>
                <c:pt idx="13398">
                  <c:v>72.7</c:v>
                </c:pt>
                <c:pt idx="13399">
                  <c:v>70.933300000000003</c:v>
                </c:pt>
                <c:pt idx="13400">
                  <c:v>66.533299999999997</c:v>
                </c:pt>
                <c:pt idx="13401">
                  <c:v>63.466700000000003</c:v>
                </c:pt>
                <c:pt idx="13402">
                  <c:v>57.833300000000001</c:v>
                </c:pt>
                <c:pt idx="13403">
                  <c:v>56.466700000000003</c:v>
                </c:pt>
                <c:pt idx="13404">
                  <c:v>53.633299999999998</c:v>
                </c:pt>
                <c:pt idx="13405">
                  <c:v>52.633299999999998</c:v>
                </c:pt>
                <c:pt idx="13406">
                  <c:v>51.466700000000003</c:v>
                </c:pt>
                <c:pt idx="13407">
                  <c:v>49.666699999999999</c:v>
                </c:pt>
                <c:pt idx="13408">
                  <c:v>48.2667</c:v>
                </c:pt>
                <c:pt idx="13409">
                  <c:v>47.633299999999998</c:v>
                </c:pt>
                <c:pt idx="13410">
                  <c:v>47.2667</c:v>
                </c:pt>
                <c:pt idx="13411">
                  <c:v>47.1</c:v>
                </c:pt>
                <c:pt idx="13412">
                  <c:v>48.866700000000002</c:v>
                </c:pt>
                <c:pt idx="13413">
                  <c:v>52.4</c:v>
                </c:pt>
                <c:pt idx="13414">
                  <c:v>56.2667</c:v>
                </c:pt>
                <c:pt idx="13415">
                  <c:v>59.533299999999997</c:v>
                </c:pt>
                <c:pt idx="13416">
                  <c:v>63.9</c:v>
                </c:pt>
                <c:pt idx="13417">
                  <c:v>66.7667</c:v>
                </c:pt>
                <c:pt idx="13418">
                  <c:v>69.8</c:v>
                </c:pt>
                <c:pt idx="13419">
                  <c:v>71.400000000000006</c:v>
                </c:pt>
                <c:pt idx="13420">
                  <c:v>73.099999999999994</c:v>
                </c:pt>
                <c:pt idx="13421">
                  <c:v>73.8</c:v>
                </c:pt>
                <c:pt idx="13422">
                  <c:v>72.433300000000003</c:v>
                </c:pt>
                <c:pt idx="13423">
                  <c:v>71.5</c:v>
                </c:pt>
                <c:pt idx="13424">
                  <c:v>70.133300000000006</c:v>
                </c:pt>
                <c:pt idx="13425">
                  <c:v>70.666700000000006</c:v>
                </c:pt>
                <c:pt idx="13426">
                  <c:v>70.3</c:v>
                </c:pt>
                <c:pt idx="13427">
                  <c:v>70.966700000000003</c:v>
                </c:pt>
                <c:pt idx="13428">
                  <c:v>70.599999999999994</c:v>
                </c:pt>
                <c:pt idx="13429">
                  <c:v>69.566699999999997</c:v>
                </c:pt>
                <c:pt idx="13430">
                  <c:v>67.900000000000006</c:v>
                </c:pt>
                <c:pt idx="13431">
                  <c:v>66.466700000000003</c:v>
                </c:pt>
                <c:pt idx="13432">
                  <c:v>63.666699999999999</c:v>
                </c:pt>
                <c:pt idx="13433">
                  <c:v>62.6</c:v>
                </c:pt>
                <c:pt idx="13434">
                  <c:v>60.7333</c:v>
                </c:pt>
                <c:pt idx="13435">
                  <c:v>60</c:v>
                </c:pt>
                <c:pt idx="13436">
                  <c:v>56</c:v>
                </c:pt>
                <c:pt idx="13437">
                  <c:v>54.7</c:v>
                </c:pt>
                <c:pt idx="13438">
                  <c:v>58.6</c:v>
                </c:pt>
                <c:pt idx="13439">
                  <c:v>61.933300000000003</c:v>
                </c:pt>
                <c:pt idx="13440">
                  <c:v>65</c:v>
                </c:pt>
                <c:pt idx="13441">
                  <c:v>68.7333</c:v>
                </c:pt>
                <c:pt idx="13442">
                  <c:v>76.7</c:v>
                </c:pt>
                <c:pt idx="13443">
                  <c:v>82.166700000000006</c:v>
                </c:pt>
                <c:pt idx="13444">
                  <c:v>84</c:v>
                </c:pt>
                <c:pt idx="13445">
                  <c:v>84.533299999999997</c:v>
                </c:pt>
                <c:pt idx="13446">
                  <c:v>83.366699999999994</c:v>
                </c:pt>
                <c:pt idx="13447">
                  <c:v>83.2333</c:v>
                </c:pt>
                <c:pt idx="13448">
                  <c:v>80.7667</c:v>
                </c:pt>
                <c:pt idx="13449">
                  <c:v>79.2667</c:v>
                </c:pt>
                <c:pt idx="13450">
                  <c:v>76.466700000000003</c:v>
                </c:pt>
                <c:pt idx="13451">
                  <c:v>75.333299999999994</c:v>
                </c:pt>
                <c:pt idx="13452">
                  <c:v>74.5</c:v>
                </c:pt>
                <c:pt idx="13453">
                  <c:v>73.033299999999997</c:v>
                </c:pt>
                <c:pt idx="13454">
                  <c:v>69.7667</c:v>
                </c:pt>
                <c:pt idx="13455">
                  <c:v>68.066699999999997</c:v>
                </c:pt>
                <c:pt idx="13456">
                  <c:v>66.333299999999994</c:v>
                </c:pt>
                <c:pt idx="13457">
                  <c:v>66.099999999999994</c:v>
                </c:pt>
                <c:pt idx="13458">
                  <c:v>65.400000000000006</c:v>
                </c:pt>
                <c:pt idx="13459">
                  <c:v>65.7</c:v>
                </c:pt>
                <c:pt idx="13460">
                  <c:v>65.7333</c:v>
                </c:pt>
                <c:pt idx="13461">
                  <c:v>66.333299999999994</c:v>
                </c:pt>
                <c:pt idx="13462">
                  <c:v>66.466700000000003</c:v>
                </c:pt>
                <c:pt idx="13463">
                  <c:v>66.166700000000006</c:v>
                </c:pt>
                <c:pt idx="13464">
                  <c:v>65.666700000000006</c:v>
                </c:pt>
                <c:pt idx="13465">
                  <c:v>66.5</c:v>
                </c:pt>
                <c:pt idx="13466">
                  <c:v>66.900000000000006</c:v>
                </c:pt>
                <c:pt idx="13467">
                  <c:v>67.433300000000003</c:v>
                </c:pt>
                <c:pt idx="13468">
                  <c:v>67.633300000000006</c:v>
                </c:pt>
                <c:pt idx="13469">
                  <c:v>67.599999999999994</c:v>
                </c:pt>
                <c:pt idx="13470">
                  <c:v>65.133300000000006</c:v>
                </c:pt>
                <c:pt idx="13471">
                  <c:v>63.466700000000003</c:v>
                </c:pt>
                <c:pt idx="13472">
                  <c:v>61.933300000000003</c:v>
                </c:pt>
                <c:pt idx="13473">
                  <c:v>62.033299999999997</c:v>
                </c:pt>
                <c:pt idx="13474">
                  <c:v>65.333299999999994</c:v>
                </c:pt>
                <c:pt idx="13475">
                  <c:v>69.599999999999994</c:v>
                </c:pt>
                <c:pt idx="13476">
                  <c:v>72.633300000000006</c:v>
                </c:pt>
                <c:pt idx="13477">
                  <c:v>74.433300000000003</c:v>
                </c:pt>
                <c:pt idx="13478">
                  <c:v>76.833299999999994</c:v>
                </c:pt>
                <c:pt idx="13479">
                  <c:v>77.3</c:v>
                </c:pt>
                <c:pt idx="13480">
                  <c:v>77.3</c:v>
                </c:pt>
                <c:pt idx="13481">
                  <c:v>77.3</c:v>
                </c:pt>
                <c:pt idx="13482">
                  <c:v>76.433300000000003</c:v>
                </c:pt>
                <c:pt idx="13483">
                  <c:v>76.2</c:v>
                </c:pt>
                <c:pt idx="13484">
                  <c:v>73.866699999999994</c:v>
                </c:pt>
                <c:pt idx="13485">
                  <c:v>73.7667</c:v>
                </c:pt>
                <c:pt idx="13486">
                  <c:v>71.833299999999994</c:v>
                </c:pt>
                <c:pt idx="13487">
                  <c:v>69.966700000000003</c:v>
                </c:pt>
                <c:pt idx="13488">
                  <c:v>67.8</c:v>
                </c:pt>
                <c:pt idx="13489">
                  <c:v>66.833299999999994</c:v>
                </c:pt>
                <c:pt idx="13490">
                  <c:v>64.833299999999994</c:v>
                </c:pt>
                <c:pt idx="13491">
                  <c:v>64.7</c:v>
                </c:pt>
                <c:pt idx="13492">
                  <c:v>67.966700000000003</c:v>
                </c:pt>
                <c:pt idx="13493">
                  <c:v>68.333299999999994</c:v>
                </c:pt>
                <c:pt idx="13494">
                  <c:v>67.566699999999997</c:v>
                </c:pt>
                <c:pt idx="13495">
                  <c:v>65.900000000000006</c:v>
                </c:pt>
                <c:pt idx="13496">
                  <c:v>62.3</c:v>
                </c:pt>
                <c:pt idx="13497">
                  <c:v>59.3</c:v>
                </c:pt>
                <c:pt idx="13498">
                  <c:v>53.8</c:v>
                </c:pt>
                <c:pt idx="13499">
                  <c:v>51.133299999999998</c:v>
                </c:pt>
                <c:pt idx="13500">
                  <c:v>48.666699999999999</c:v>
                </c:pt>
                <c:pt idx="13501">
                  <c:v>49.533299999999997</c:v>
                </c:pt>
                <c:pt idx="13502">
                  <c:v>51.033299999999997</c:v>
                </c:pt>
                <c:pt idx="13503">
                  <c:v>52.7</c:v>
                </c:pt>
                <c:pt idx="13504">
                  <c:v>57.1</c:v>
                </c:pt>
                <c:pt idx="13505">
                  <c:v>59.333300000000001</c:v>
                </c:pt>
                <c:pt idx="13506">
                  <c:v>63.033299999999997</c:v>
                </c:pt>
                <c:pt idx="13507">
                  <c:v>67.3</c:v>
                </c:pt>
                <c:pt idx="13508">
                  <c:v>68.8</c:v>
                </c:pt>
                <c:pt idx="13509">
                  <c:v>69.400000000000006</c:v>
                </c:pt>
                <c:pt idx="13510">
                  <c:v>70.7333</c:v>
                </c:pt>
                <c:pt idx="13511">
                  <c:v>70.366699999999994</c:v>
                </c:pt>
                <c:pt idx="13512">
                  <c:v>69.2333</c:v>
                </c:pt>
                <c:pt idx="13513">
                  <c:v>67.400000000000006</c:v>
                </c:pt>
                <c:pt idx="13514">
                  <c:v>64.7667</c:v>
                </c:pt>
                <c:pt idx="13515">
                  <c:v>64.7667</c:v>
                </c:pt>
                <c:pt idx="13516">
                  <c:v>60.366700000000002</c:v>
                </c:pt>
                <c:pt idx="13517">
                  <c:v>61.5</c:v>
                </c:pt>
                <c:pt idx="13518">
                  <c:v>62.866700000000002</c:v>
                </c:pt>
                <c:pt idx="13519">
                  <c:v>59.633299999999998</c:v>
                </c:pt>
                <c:pt idx="13520">
                  <c:v>54.2</c:v>
                </c:pt>
                <c:pt idx="13521">
                  <c:v>52.6</c:v>
                </c:pt>
                <c:pt idx="13522">
                  <c:v>52.966700000000003</c:v>
                </c:pt>
                <c:pt idx="13523">
                  <c:v>55.8</c:v>
                </c:pt>
                <c:pt idx="13524">
                  <c:v>55.833300000000001</c:v>
                </c:pt>
                <c:pt idx="13525">
                  <c:v>56.2333</c:v>
                </c:pt>
                <c:pt idx="13526">
                  <c:v>57.5</c:v>
                </c:pt>
                <c:pt idx="13527">
                  <c:v>57.5</c:v>
                </c:pt>
                <c:pt idx="13528">
                  <c:v>58.7</c:v>
                </c:pt>
                <c:pt idx="13529">
                  <c:v>58.566699999999997</c:v>
                </c:pt>
                <c:pt idx="13530">
                  <c:v>58.2667</c:v>
                </c:pt>
                <c:pt idx="13531">
                  <c:v>58.533299999999997</c:v>
                </c:pt>
                <c:pt idx="13532">
                  <c:v>59.466700000000003</c:v>
                </c:pt>
                <c:pt idx="13533">
                  <c:v>58.7</c:v>
                </c:pt>
                <c:pt idx="13534">
                  <c:v>56.4</c:v>
                </c:pt>
                <c:pt idx="13535">
                  <c:v>56.166699999999999</c:v>
                </c:pt>
                <c:pt idx="13536">
                  <c:v>55.333300000000001</c:v>
                </c:pt>
                <c:pt idx="13537">
                  <c:v>56.066699999999997</c:v>
                </c:pt>
                <c:pt idx="13538">
                  <c:v>55.7667</c:v>
                </c:pt>
                <c:pt idx="13539">
                  <c:v>56.8</c:v>
                </c:pt>
                <c:pt idx="13540">
                  <c:v>56.533299999999997</c:v>
                </c:pt>
                <c:pt idx="13541">
                  <c:v>57.366700000000002</c:v>
                </c:pt>
                <c:pt idx="13542">
                  <c:v>57</c:v>
                </c:pt>
                <c:pt idx="13543">
                  <c:v>55.366700000000002</c:v>
                </c:pt>
                <c:pt idx="13544">
                  <c:v>53.033299999999997</c:v>
                </c:pt>
                <c:pt idx="13545">
                  <c:v>52.1</c:v>
                </c:pt>
                <c:pt idx="13546">
                  <c:v>49.7333</c:v>
                </c:pt>
                <c:pt idx="13547">
                  <c:v>50.9</c:v>
                </c:pt>
                <c:pt idx="13548">
                  <c:v>51.533299999999997</c:v>
                </c:pt>
                <c:pt idx="13549">
                  <c:v>51.966700000000003</c:v>
                </c:pt>
                <c:pt idx="13550">
                  <c:v>49.433300000000003</c:v>
                </c:pt>
                <c:pt idx="13551">
                  <c:v>47.7333</c:v>
                </c:pt>
                <c:pt idx="13552">
                  <c:v>47.033299999999997</c:v>
                </c:pt>
                <c:pt idx="13553">
                  <c:v>47.666699999999999</c:v>
                </c:pt>
                <c:pt idx="13554">
                  <c:v>48.8</c:v>
                </c:pt>
                <c:pt idx="13555">
                  <c:v>50.866700000000002</c:v>
                </c:pt>
                <c:pt idx="13556">
                  <c:v>55.566699999999997</c:v>
                </c:pt>
                <c:pt idx="13557">
                  <c:v>60.4</c:v>
                </c:pt>
                <c:pt idx="13558">
                  <c:v>64.2333</c:v>
                </c:pt>
                <c:pt idx="13559">
                  <c:v>65.866699999999994</c:v>
                </c:pt>
                <c:pt idx="13560">
                  <c:v>66.166700000000006</c:v>
                </c:pt>
                <c:pt idx="13561">
                  <c:v>67.3</c:v>
                </c:pt>
                <c:pt idx="13562">
                  <c:v>71.5</c:v>
                </c:pt>
                <c:pt idx="13563">
                  <c:v>75.666700000000006</c:v>
                </c:pt>
                <c:pt idx="13564">
                  <c:v>72.8</c:v>
                </c:pt>
                <c:pt idx="13565">
                  <c:v>72.2667</c:v>
                </c:pt>
                <c:pt idx="13566">
                  <c:v>69.7</c:v>
                </c:pt>
                <c:pt idx="13567">
                  <c:v>67.3</c:v>
                </c:pt>
                <c:pt idx="13568">
                  <c:v>64.2667</c:v>
                </c:pt>
                <c:pt idx="13569">
                  <c:v>63.833300000000001</c:v>
                </c:pt>
                <c:pt idx="13570">
                  <c:v>61.066699999999997</c:v>
                </c:pt>
                <c:pt idx="13571">
                  <c:v>58.2667</c:v>
                </c:pt>
                <c:pt idx="13572">
                  <c:v>56.166699999999999</c:v>
                </c:pt>
                <c:pt idx="13573">
                  <c:v>56.533299999999997</c:v>
                </c:pt>
                <c:pt idx="13574">
                  <c:v>55.433300000000003</c:v>
                </c:pt>
                <c:pt idx="13575">
                  <c:v>56.333300000000001</c:v>
                </c:pt>
                <c:pt idx="13576">
                  <c:v>57.2333</c:v>
                </c:pt>
                <c:pt idx="13577">
                  <c:v>58.7</c:v>
                </c:pt>
                <c:pt idx="13578">
                  <c:v>59.966700000000003</c:v>
                </c:pt>
                <c:pt idx="13579">
                  <c:v>59.6</c:v>
                </c:pt>
                <c:pt idx="13580">
                  <c:v>61.933300000000003</c:v>
                </c:pt>
                <c:pt idx="13581">
                  <c:v>60.7</c:v>
                </c:pt>
                <c:pt idx="13582">
                  <c:v>58.5</c:v>
                </c:pt>
                <c:pt idx="13583">
                  <c:v>56.4</c:v>
                </c:pt>
                <c:pt idx="13584">
                  <c:v>59.966700000000003</c:v>
                </c:pt>
                <c:pt idx="13585">
                  <c:v>54.2333</c:v>
                </c:pt>
                <c:pt idx="13586">
                  <c:v>49.966700000000003</c:v>
                </c:pt>
                <c:pt idx="13587">
                  <c:v>48.366700000000002</c:v>
                </c:pt>
                <c:pt idx="13588">
                  <c:v>42.066699999999997</c:v>
                </c:pt>
                <c:pt idx="13589">
                  <c:v>34.933300000000003</c:v>
                </c:pt>
                <c:pt idx="13590">
                  <c:v>29.7</c:v>
                </c:pt>
                <c:pt idx="13591">
                  <c:v>26.533300000000001</c:v>
                </c:pt>
                <c:pt idx="13592">
                  <c:v>24.366700000000002</c:v>
                </c:pt>
                <c:pt idx="13593">
                  <c:v>23.366700000000002</c:v>
                </c:pt>
                <c:pt idx="13594">
                  <c:v>21.533300000000001</c:v>
                </c:pt>
                <c:pt idx="13595">
                  <c:v>21.4</c:v>
                </c:pt>
                <c:pt idx="13596">
                  <c:v>22.166699999999999</c:v>
                </c:pt>
                <c:pt idx="13597">
                  <c:v>21.866700000000002</c:v>
                </c:pt>
                <c:pt idx="13598">
                  <c:v>20.966699999999999</c:v>
                </c:pt>
                <c:pt idx="13599">
                  <c:v>20.033300000000001</c:v>
                </c:pt>
                <c:pt idx="13600">
                  <c:v>19.433299999999999</c:v>
                </c:pt>
                <c:pt idx="13601">
                  <c:v>21</c:v>
                </c:pt>
                <c:pt idx="13602">
                  <c:v>21.8</c:v>
                </c:pt>
                <c:pt idx="13603">
                  <c:v>20.9</c:v>
                </c:pt>
                <c:pt idx="13604">
                  <c:v>20.533300000000001</c:v>
                </c:pt>
                <c:pt idx="13605">
                  <c:v>22.3</c:v>
                </c:pt>
                <c:pt idx="13606">
                  <c:v>21.4</c:v>
                </c:pt>
                <c:pt idx="13607">
                  <c:v>21.033300000000001</c:v>
                </c:pt>
                <c:pt idx="13608">
                  <c:v>23.466699999999999</c:v>
                </c:pt>
                <c:pt idx="13609">
                  <c:v>22.2667</c:v>
                </c:pt>
                <c:pt idx="13610">
                  <c:v>20.5</c:v>
                </c:pt>
                <c:pt idx="13611">
                  <c:v>21.033300000000001</c:v>
                </c:pt>
                <c:pt idx="13612">
                  <c:v>20.866700000000002</c:v>
                </c:pt>
                <c:pt idx="13613">
                  <c:v>21.066700000000001</c:v>
                </c:pt>
                <c:pt idx="13614">
                  <c:v>21.1</c:v>
                </c:pt>
                <c:pt idx="13615">
                  <c:v>21.1</c:v>
                </c:pt>
                <c:pt idx="13616">
                  <c:v>20.933299999999999</c:v>
                </c:pt>
                <c:pt idx="13617">
                  <c:v>22.2667</c:v>
                </c:pt>
                <c:pt idx="13618">
                  <c:v>22.7333</c:v>
                </c:pt>
                <c:pt idx="13619">
                  <c:v>22.866700000000002</c:v>
                </c:pt>
                <c:pt idx="13620">
                  <c:v>23.433299999999999</c:v>
                </c:pt>
                <c:pt idx="13621">
                  <c:v>21.966699999999999</c:v>
                </c:pt>
                <c:pt idx="13622">
                  <c:v>21.566700000000001</c:v>
                </c:pt>
                <c:pt idx="13623">
                  <c:v>22.2667</c:v>
                </c:pt>
                <c:pt idx="13624">
                  <c:v>22.033300000000001</c:v>
                </c:pt>
                <c:pt idx="13625">
                  <c:v>21.433299999999999</c:v>
                </c:pt>
                <c:pt idx="13626">
                  <c:v>21.2</c:v>
                </c:pt>
                <c:pt idx="13627">
                  <c:v>21</c:v>
                </c:pt>
                <c:pt idx="13628">
                  <c:v>21.3</c:v>
                </c:pt>
                <c:pt idx="13629">
                  <c:v>22.466699999999999</c:v>
                </c:pt>
                <c:pt idx="13630">
                  <c:v>22.4</c:v>
                </c:pt>
                <c:pt idx="13631">
                  <c:v>22.7</c:v>
                </c:pt>
                <c:pt idx="13632">
                  <c:v>23.6</c:v>
                </c:pt>
                <c:pt idx="13633">
                  <c:v>22.9</c:v>
                </c:pt>
                <c:pt idx="13634">
                  <c:v>21.466699999999999</c:v>
                </c:pt>
                <c:pt idx="13635">
                  <c:v>21.633299999999998</c:v>
                </c:pt>
                <c:pt idx="13636">
                  <c:v>21.2333</c:v>
                </c:pt>
                <c:pt idx="13637">
                  <c:v>21.1</c:v>
                </c:pt>
                <c:pt idx="13638">
                  <c:v>21.366700000000002</c:v>
                </c:pt>
                <c:pt idx="13639">
                  <c:v>23.066700000000001</c:v>
                </c:pt>
                <c:pt idx="13640">
                  <c:v>23</c:v>
                </c:pt>
                <c:pt idx="13641">
                  <c:v>21.933299999999999</c:v>
                </c:pt>
                <c:pt idx="13642">
                  <c:v>22</c:v>
                </c:pt>
                <c:pt idx="13643">
                  <c:v>23.5</c:v>
                </c:pt>
                <c:pt idx="13644">
                  <c:v>21.5</c:v>
                </c:pt>
                <c:pt idx="13645">
                  <c:v>23.2333</c:v>
                </c:pt>
                <c:pt idx="13646">
                  <c:v>23.033300000000001</c:v>
                </c:pt>
                <c:pt idx="13647">
                  <c:v>22.333300000000001</c:v>
                </c:pt>
                <c:pt idx="13648">
                  <c:v>22.533300000000001</c:v>
                </c:pt>
                <c:pt idx="13649">
                  <c:v>24.2</c:v>
                </c:pt>
                <c:pt idx="13650">
                  <c:v>22.5</c:v>
                </c:pt>
                <c:pt idx="13651">
                  <c:v>23.066700000000001</c:v>
                </c:pt>
                <c:pt idx="13652">
                  <c:v>23.1</c:v>
                </c:pt>
                <c:pt idx="13653">
                  <c:v>24.2333</c:v>
                </c:pt>
                <c:pt idx="13654">
                  <c:v>23.6</c:v>
                </c:pt>
                <c:pt idx="13655">
                  <c:v>23.7333</c:v>
                </c:pt>
                <c:pt idx="13656">
                  <c:v>25.3</c:v>
                </c:pt>
                <c:pt idx="13657">
                  <c:v>26.8</c:v>
                </c:pt>
                <c:pt idx="13658">
                  <c:v>24.4</c:v>
                </c:pt>
                <c:pt idx="13659">
                  <c:v>23.666699999999999</c:v>
                </c:pt>
                <c:pt idx="13660">
                  <c:v>21.7667</c:v>
                </c:pt>
                <c:pt idx="13661">
                  <c:v>22.7333</c:v>
                </c:pt>
                <c:pt idx="13662">
                  <c:v>22.133299999999998</c:v>
                </c:pt>
                <c:pt idx="13663">
                  <c:v>22.133299999999998</c:v>
                </c:pt>
                <c:pt idx="13664">
                  <c:v>21.9</c:v>
                </c:pt>
                <c:pt idx="13665">
                  <c:v>22.533300000000001</c:v>
                </c:pt>
                <c:pt idx="13666">
                  <c:v>22.866700000000002</c:v>
                </c:pt>
                <c:pt idx="13667">
                  <c:v>24.2333</c:v>
                </c:pt>
                <c:pt idx="13668">
                  <c:v>25.566700000000001</c:v>
                </c:pt>
                <c:pt idx="13669">
                  <c:v>27.166699999999999</c:v>
                </c:pt>
                <c:pt idx="13670">
                  <c:v>29.3</c:v>
                </c:pt>
                <c:pt idx="13671">
                  <c:v>29.2667</c:v>
                </c:pt>
                <c:pt idx="13672">
                  <c:v>25.3</c:v>
                </c:pt>
                <c:pt idx="13673">
                  <c:v>26.5</c:v>
                </c:pt>
                <c:pt idx="13674">
                  <c:v>26.9</c:v>
                </c:pt>
                <c:pt idx="13675">
                  <c:v>26.6</c:v>
                </c:pt>
                <c:pt idx="13676">
                  <c:v>24.433299999999999</c:v>
                </c:pt>
                <c:pt idx="13677">
                  <c:v>22.966699999999999</c:v>
                </c:pt>
                <c:pt idx="13678">
                  <c:v>23.066700000000001</c:v>
                </c:pt>
                <c:pt idx="13679">
                  <c:v>23.7333</c:v>
                </c:pt>
                <c:pt idx="13680">
                  <c:v>22.9</c:v>
                </c:pt>
                <c:pt idx="13681">
                  <c:v>23.5</c:v>
                </c:pt>
                <c:pt idx="13682">
                  <c:v>23.4</c:v>
                </c:pt>
                <c:pt idx="13683">
                  <c:v>22.2</c:v>
                </c:pt>
                <c:pt idx="13684">
                  <c:v>21.1</c:v>
                </c:pt>
                <c:pt idx="13685">
                  <c:v>20.8</c:v>
                </c:pt>
                <c:pt idx="13686">
                  <c:v>21.2</c:v>
                </c:pt>
                <c:pt idx="13687">
                  <c:v>22.966699999999999</c:v>
                </c:pt>
                <c:pt idx="13688">
                  <c:v>21</c:v>
                </c:pt>
                <c:pt idx="13689">
                  <c:v>21.433299999999999</c:v>
                </c:pt>
                <c:pt idx="13690">
                  <c:v>21.2667</c:v>
                </c:pt>
                <c:pt idx="13691">
                  <c:v>21.8</c:v>
                </c:pt>
                <c:pt idx="13692">
                  <c:v>21.2333</c:v>
                </c:pt>
                <c:pt idx="13693">
                  <c:v>21.3</c:v>
                </c:pt>
                <c:pt idx="13694">
                  <c:v>20.933299999999999</c:v>
                </c:pt>
                <c:pt idx="13695">
                  <c:v>21.3</c:v>
                </c:pt>
                <c:pt idx="13696">
                  <c:v>19.433299999999999</c:v>
                </c:pt>
                <c:pt idx="13697">
                  <c:v>19.933299999999999</c:v>
                </c:pt>
                <c:pt idx="13698">
                  <c:v>21.3</c:v>
                </c:pt>
                <c:pt idx="13699">
                  <c:v>21.633299999999998</c:v>
                </c:pt>
                <c:pt idx="13700">
                  <c:v>22.9</c:v>
                </c:pt>
                <c:pt idx="13701">
                  <c:v>22.3</c:v>
                </c:pt>
                <c:pt idx="13702">
                  <c:v>21.966699999999999</c:v>
                </c:pt>
                <c:pt idx="13703">
                  <c:v>22.2333</c:v>
                </c:pt>
                <c:pt idx="13704">
                  <c:v>22.033300000000001</c:v>
                </c:pt>
                <c:pt idx="13705">
                  <c:v>22.3</c:v>
                </c:pt>
                <c:pt idx="13706">
                  <c:v>22.1</c:v>
                </c:pt>
                <c:pt idx="13707">
                  <c:v>20.7</c:v>
                </c:pt>
                <c:pt idx="13708">
                  <c:v>20.133299999999998</c:v>
                </c:pt>
                <c:pt idx="13709">
                  <c:v>20.866700000000002</c:v>
                </c:pt>
                <c:pt idx="13710">
                  <c:v>21.3</c:v>
                </c:pt>
                <c:pt idx="13711">
                  <c:v>22.333300000000001</c:v>
                </c:pt>
                <c:pt idx="13712">
                  <c:v>22.7667</c:v>
                </c:pt>
                <c:pt idx="13713">
                  <c:v>22.5</c:v>
                </c:pt>
                <c:pt idx="13714">
                  <c:v>21.466699999999999</c:v>
                </c:pt>
                <c:pt idx="13715">
                  <c:v>20.666699999999999</c:v>
                </c:pt>
                <c:pt idx="13716">
                  <c:v>21.966699999999999</c:v>
                </c:pt>
                <c:pt idx="13717">
                  <c:v>22.666699999999999</c:v>
                </c:pt>
                <c:pt idx="13718">
                  <c:v>22.2</c:v>
                </c:pt>
                <c:pt idx="13719">
                  <c:v>22.5</c:v>
                </c:pt>
                <c:pt idx="13720">
                  <c:v>22.2</c:v>
                </c:pt>
                <c:pt idx="13721">
                  <c:v>23.566700000000001</c:v>
                </c:pt>
                <c:pt idx="13722">
                  <c:v>23.333300000000001</c:v>
                </c:pt>
                <c:pt idx="13723">
                  <c:v>24.866700000000002</c:v>
                </c:pt>
                <c:pt idx="13724">
                  <c:v>23.633299999999998</c:v>
                </c:pt>
                <c:pt idx="13725">
                  <c:v>24.5</c:v>
                </c:pt>
                <c:pt idx="13726">
                  <c:v>25.7</c:v>
                </c:pt>
                <c:pt idx="13727">
                  <c:v>24.7667</c:v>
                </c:pt>
                <c:pt idx="13728">
                  <c:v>24.333300000000001</c:v>
                </c:pt>
                <c:pt idx="13729">
                  <c:v>25.2667</c:v>
                </c:pt>
                <c:pt idx="13730">
                  <c:v>24.466699999999999</c:v>
                </c:pt>
                <c:pt idx="13731">
                  <c:v>23.4</c:v>
                </c:pt>
                <c:pt idx="13732">
                  <c:v>23.2667</c:v>
                </c:pt>
                <c:pt idx="13733">
                  <c:v>25.2667</c:v>
                </c:pt>
                <c:pt idx="13734">
                  <c:v>24.1</c:v>
                </c:pt>
                <c:pt idx="13735">
                  <c:v>24.866700000000002</c:v>
                </c:pt>
                <c:pt idx="13736">
                  <c:v>25.333300000000001</c:v>
                </c:pt>
                <c:pt idx="13737">
                  <c:v>24.466699999999999</c:v>
                </c:pt>
                <c:pt idx="13738">
                  <c:v>23</c:v>
                </c:pt>
                <c:pt idx="13739">
                  <c:v>23.933299999999999</c:v>
                </c:pt>
                <c:pt idx="13740">
                  <c:v>23.1</c:v>
                </c:pt>
                <c:pt idx="13741">
                  <c:v>21.6</c:v>
                </c:pt>
                <c:pt idx="13742">
                  <c:v>21.7667</c:v>
                </c:pt>
                <c:pt idx="13743">
                  <c:v>22.7</c:v>
                </c:pt>
                <c:pt idx="13744">
                  <c:v>22.9</c:v>
                </c:pt>
                <c:pt idx="13745">
                  <c:v>22.4</c:v>
                </c:pt>
                <c:pt idx="13746">
                  <c:v>21.333300000000001</c:v>
                </c:pt>
                <c:pt idx="13747">
                  <c:v>21.366700000000002</c:v>
                </c:pt>
                <c:pt idx="13748">
                  <c:v>22.633299999999998</c:v>
                </c:pt>
                <c:pt idx="13749">
                  <c:v>23.466699999999999</c:v>
                </c:pt>
                <c:pt idx="13750">
                  <c:v>23.033300000000001</c:v>
                </c:pt>
                <c:pt idx="13751">
                  <c:v>23.433299999999999</c:v>
                </c:pt>
                <c:pt idx="13752">
                  <c:v>23.9</c:v>
                </c:pt>
                <c:pt idx="13753">
                  <c:v>24.8</c:v>
                </c:pt>
                <c:pt idx="13754">
                  <c:v>24.5</c:v>
                </c:pt>
                <c:pt idx="13755">
                  <c:v>24.6</c:v>
                </c:pt>
                <c:pt idx="13756">
                  <c:v>25.5</c:v>
                </c:pt>
                <c:pt idx="13757">
                  <c:v>24.1</c:v>
                </c:pt>
                <c:pt idx="13758">
                  <c:v>22.966699999999999</c:v>
                </c:pt>
                <c:pt idx="13759">
                  <c:v>24.833300000000001</c:v>
                </c:pt>
                <c:pt idx="13760">
                  <c:v>24.2</c:v>
                </c:pt>
                <c:pt idx="13761">
                  <c:v>23.966699999999999</c:v>
                </c:pt>
                <c:pt idx="13762">
                  <c:v>25.1</c:v>
                </c:pt>
                <c:pt idx="13763">
                  <c:v>25.033300000000001</c:v>
                </c:pt>
                <c:pt idx="13764">
                  <c:v>21.866700000000002</c:v>
                </c:pt>
                <c:pt idx="13765">
                  <c:v>23.566700000000001</c:v>
                </c:pt>
                <c:pt idx="13766">
                  <c:v>22.5</c:v>
                </c:pt>
                <c:pt idx="13767">
                  <c:v>21.333300000000001</c:v>
                </c:pt>
                <c:pt idx="13768">
                  <c:v>20.566700000000001</c:v>
                </c:pt>
                <c:pt idx="13769">
                  <c:v>23.066700000000001</c:v>
                </c:pt>
                <c:pt idx="13770">
                  <c:v>22.633299999999998</c:v>
                </c:pt>
                <c:pt idx="13771">
                  <c:v>21.533300000000001</c:v>
                </c:pt>
                <c:pt idx="13772">
                  <c:v>24</c:v>
                </c:pt>
                <c:pt idx="13773">
                  <c:v>24.3</c:v>
                </c:pt>
                <c:pt idx="13774">
                  <c:v>23.533300000000001</c:v>
                </c:pt>
                <c:pt idx="13775">
                  <c:v>23.3</c:v>
                </c:pt>
                <c:pt idx="13776">
                  <c:v>24.533300000000001</c:v>
                </c:pt>
                <c:pt idx="13777">
                  <c:v>25.166699999999999</c:v>
                </c:pt>
                <c:pt idx="13778">
                  <c:v>24.2667</c:v>
                </c:pt>
                <c:pt idx="13779">
                  <c:v>25.2333</c:v>
                </c:pt>
                <c:pt idx="13780">
                  <c:v>26.3</c:v>
                </c:pt>
                <c:pt idx="13781">
                  <c:v>23.066700000000001</c:v>
                </c:pt>
                <c:pt idx="13782">
                  <c:v>22.933299999999999</c:v>
                </c:pt>
                <c:pt idx="13783">
                  <c:v>25.7333</c:v>
                </c:pt>
                <c:pt idx="13784">
                  <c:v>25.666699999999999</c:v>
                </c:pt>
                <c:pt idx="13785">
                  <c:v>23.7</c:v>
                </c:pt>
                <c:pt idx="13786">
                  <c:v>24.566700000000001</c:v>
                </c:pt>
                <c:pt idx="13787">
                  <c:v>23.866700000000002</c:v>
                </c:pt>
                <c:pt idx="13788">
                  <c:v>24.533300000000001</c:v>
                </c:pt>
                <c:pt idx="13789">
                  <c:v>24.066700000000001</c:v>
                </c:pt>
                <c:pt idx="13790">
                  <c:v>25.133299999999998</c:v>
                </c:pt>
                <c:pt idx="13791">
                  <c:v>23.5</c:v>
                </c:pt>
                <c:pt idx="13792">
                  <c:v>23.566700000000001</c:v>
                </c:pt>
                <c:pt idx="13793">
                  <c:v>23.9</c:v>
                </c:pt>
                <c:pt idx="13794">
                  <c:v>24.366700000000002</c:v>
                </c:pt>
                <c:pt idx="13795">
                  <c:v>26.166699999999999</c:v>
                </c:pt>
                <c:pt idx="13796">
                  <c:v>24.466699999999999</c:v>
                </c:pt>
                <c:pt idx="13797">
                  <c:v>24.866700000000002</c:v>
                </c:pt>
                <c:pt idx="13798">
                  <c:v>26.3</c:v>
                </c:pt>
                <c:pt idx="13799">
                  <c:v>27</c:v>
                </c:pt>
                <c:pt idx="13800">
                  <c:v>25.633299999999998</c:v>
                </c:pt>
                <c:pt idx="13801">
                  <c:v>26.066700000000001</c:v>
                </c:pt>
                <c:pt idx="13802">
                  <c:v>25.133299999999998</c:v>
                </c:pt>
                <c:pt idx="13803">
                  <c:v>24.7333</c:v>
                </c:pt>
                <c:pt idx="13804">
                  <c:v>23.533300000000001</c:v>
                </c:pt>
                <c:pt idx="13805">
                  <c:v>23.8</c:v>
                </c:pt>
                <c:pt idx="13806">
                  <c:v>25</c:v>
                </c:pt>
                <c:pt idx="13807">
                  <c:v>24.5</c:v>
                </c:pt>
                <c:pt idx="13808">
                  <c:v>25.3</c:v>
                </c:pt>
                <c:pt idx="13809">
                  <c:v>25.7</c:v>
                </c:pt>
                <c:pt idx="13810">
                  <c:v>26.7</c:v>
                </c:pt>
                <c:pt idx="13811">
                  <c:v>25.8</c:v>
                </c:pt>
                <c:pt idx="13812">
                  <c:v>26.366700000000002</c:v>
                </c:pt>
                <c:pt idx="13813">
                  <c:v>26.4</c:v>
                </c:pt>
                <c:pt idx="13814">
                  <c:v>26.166699999999999</c:v>
                </c:pt>
                <c:pt idx="13815">
                  <c:v>24.866700000000002</c:v>
                </c:pt>
                <c:pt idx="13816">
                  <c:v>23.966699999999999</c:v>
                </c:pt>
                <c:pt idx="13817">
                  <c:v>24.2667</c:v>
                </c:pt>
                <c:pt idx="13818">
                  <c:v>24.8</c:v>
                </c:pt>
                <c:pt idx="13819">
                  <c:v>24.7667</c:v>
                </c:pt>
                <c:pt idx="13820">
                  <c:v>27.7</c:v>
                </c:pt>
                <c:pt idx="13821">
                  <c:v>27.2</c:v>
                </c:pt>
                <c:pt idx="13822">
                  <c:v>27.2333</c:v>
                </c:pt>
                <c:pt idx="13823">
                  <c:v>27.9</c:v>
                </c:pt>
                <c:pt idx="13824">
                  <c:v>29.666699999999999</c:v>
                </c:pt>
                <c:pt idx="13825">
                  <c:v>28.366700000000002</c:v>
                </c:pt>
                <c:pt idx="13826">
                  <c:v>27.3</c:v>
                </c:pt>
                <c:pt idx="13827">
                  <c:v>26.7667</c:v>
                </c:pt>
                <c:pt idx="13828">
                  <c:v>24.6</c:v>
                </c:pt>
                <c:pt idx="13829">
                  <c:v>24.933299999999999</c:v>
                </c:pt>
                <c:pt idx="13830">
                  <c:v>25.866700000000002</c:v>
                </c:pt>
                <c:pt idx="13831">
                  <c:v>26.933299999999999</c:v>
                </c:pt>
                <c:pt idx="13832">
                  <c:v>27.6</c:v>
                </c:pt>
                <c:pt idx="13833">
                  <c:v>27.333300000000001</c:v>
                </c:pt>
                <c:pt idx="13834">
                  <c:v>26.833300000000001</c:v>
                </c:pt>
                <c:pt idx="13835">
                  <c:v>26.633299999999998</c:v>
                </c:pt>
                <c:pt idx="13836">
                  <c:v>26.8</c:v>
                </c:pt>
                <c:pt idx="13837">
                  <c:v>26.433299999999999</c:v>
                </c:pt>
                <c:pt idx="13838">
                  <c:v>25.7333</c:v>
                </c:pt>
                <c:pt idx="13839">
                  <c:v>26.466699999999999</c:v>
                </c:pt>
                <c:pt idx="13840">
                  <c:v>26.866700000000002</c:v>
                </c:pt>
                <c:pt idx="13841">
                  <c:v>27.566700000000001</c:v>
                </c:pt>
                <c:pt idx="13842">
                  <c:v>27.7</c:v>
                </c:pt>
                <c:pt idx="13843">
                  <c:v>28.7333</c:v>
                </c:pt>
                <c:pt idx="13844">
                  <c:v>25.8</c:v>
                </c:pt>
                <c:pt idx="13845">
                  <c:v>25.966699999999999</c:v>
                </c:pt>
                <c:pt idx="13846">
                  <c:v>26.433299999999999</c:v>
                </c:pt>
                <c:pt idx="13847">
                  <c:v>26.866700000000002</c:v>
                </c:pt>
                <c:pt idx="13848">
                  <c:v>26.666699999999999</c:v>
                </c:pt>
                <c:pt idx="13849">
                  <c:v>27.533300000000001</c:v>
                </c:pt>
                <c:pt idx="13850">
                  <c:v>28.3</c:v>
                </c:pt>
                <c:pt idx="13851">
                  <c:v>29.133299999999998</c:v>
                </c:pt>
                <c:pt idx="13852">
                  <c:v>26.8</c:v>
                </c:pt>
                <c:pt idx="13853">
                  <c:v>26.366700000000002</c:v>
                </c:pt>
                <c:pt idx="13854">
                  <c:v>25.666699999999999</c:v>
                </c:pt>
                <c:pt idx="13855">
                  <c:v>27.2</c:v>
                </c:pt>
                <c:pt idx="13856">
                  <c:v>27.333300000000001</c:v>
                </c:pt>
                <c:pt idx="13857">
                  <c:v>27.4</c:v>
                </c:pt>
                <c:pt idx="13858">
                  <c:v>26.866700000000002</c:v>
                </c:pt>
                <c:pt idx="13859">
                  <c:v>26.466699999999999</c:v>
                </c:pt>
                <c:pt idx="13860">
                  <c:v>26.2667</c:v>
                </c:pt>
                <c:pt idx="13861">
                  <c:v>26.866700000000002</c:v>
                </c:pt>
                <c:pt idx="13862">
                  <c:v>26.133299999999998</c:v>
                </c:pt>
                <c:pt idx="13863">
                  <c:v>27.066700000000001</c:v>
                </c:pt>
                <c:pt idx="13864">
                  <c:v>27.2</c:v>
                </c:pt>
                <c:pt idx="13865">
                  <c:v>27.2667</c:v>
                </c:pt>
                <c:pt idx="13866">
                  <c:v>28.5</c:v>
                </c:pt>
                <c:pt idx="13867">
                  <c:v>28.7333</c:v>
                </c:pt>
                <c:pt idx="13868">
                  <c:v>28.3</c:v>
                </c:pt>
                <c:pt idx="13869">
                  <c:v>28.8</c:v>
                </c:pt>
                <c:pt idx="13870">
                  <c:v>29.3</c:v>
                </c:pt>
                <c:pt idx="13871">
                  <c:v>29.666699999999999</c:v>
                </c:pt>
                <c:pt idx="13872">
                  <c:v>26.933299999999999</c:v>
                </c:pt>
                <c:pt idx="13873">
                  <c:v>28.2667</c:v>
                </c:pt>
                <c:pt idx="13874">
                  <c:v>27.7667</c:v>
                </c:pt>
                <c:pt idx="13875">
                  <c:v>28.5</c:v>
                </c:pt>
                <c:pt idx="13876">
                  <c:v>28.033300000000001</c:v>
                </c:pt>
                <c:pt idx="13877">
                  <c:v>28.2667</c:v>
                </c:pt>
                <c:pt idx="13878">
                  <c:v>28.933299999999999</c:v>
                </c:pt>
                <c:pt idx="13879">
                  <c:v>29.2333</c:v>
                </c:pt>
                <c:pt idx="13880">
                  <c:v>28.933299999999999</c:v>
                </c:pt>
                <c:pt idx="13881">
                  <c:v>29.7667</c:v>
                </c:pt>
                <c:pt idx="13882">
                  <c:v>30.133299999999998</c:v>
                </c:pt>
                <c:pt idx="13883">
                  <c:v>30.133299999999998</c:v>
                </c:pt>
                <c:pt idx="13884">
                  <c:v>29.166699999999999</c:v>
                </c:pt>
                <c:pt idx="13885">
                  <c:v>29.6</c:v>
                </c:pt>
                <c:pt idx="13886">
                  <c:v>29.2333</c:v>
                </c:pt>
                <c:pt idx="13887">
                  <c:v>29.2667</c:v>
                </c:pt>
                <c:pt idx="13888">
                  <c:v>29.2</c:v>
                </c:pt>
                <c:pt idx="13889">
                  <c:v>29.4</c:v>
                </c:pt>
                <c:pt idx="13890">
                  <c:v>29.7333</c:v>
                </c:pt>
                <c:pt idx="13891">
                  <c:v>30.166699999999999</c:v>
                </c:pt>
                <c:pt idx="13892">
                  <c:v>30.933299999999999</c:v>
                </c:pt>
                <c:pt idx="13893">
                  <c:v>31.133299999999998</c:v>
                </c:pt>
                <c:pt idx="13894">
                  <c:v>32.299999999999997</c:v>
                </c:pt>
                <c:pt idx="13895">
                  <c:v>32.9</c:v>
                </c:pt>
                <c:pt idx="13896">
                  <c:v>34.133299999999998</c:v>
                </c:pt>
                <c:pt idx="13897">
                  <c:v>35.366700000000002</c:v>
                </c:pt>
                <c:pt idx="13898">
                  <c:v>37.033299999999997</c:v>
                </c:pt>
                <c:pt idx="13899">
                  <c:v>36.966700000000003</c:v>
                </c:pt>
                <c:pt idx="13900">
                  <c:v>39.633299999999998</c:v>
                </c:pt>
                <c:pt idx="13901">
                  <c:v>43.833300000000001</c:v>
                </c:pt>
                <c:pt idx="13902">
                  <c:v>46.3</c:v>
                </c:pt>
                <c:pt idx="13903">
                  <c:v>50.033299999999997</c:v>
                </c:pt>
                <c:pt idx="13904">
                  <c:v>57.966700000000003</c:v>
                </c:pt>
                <c:pt idx="13905">
                  <c:v>62.3</c:v>
                </c:pt>
                <c:pt idx="13906">
                  <c:v>64.033299999999997</c:v>
                </c:pt>
                <c:pt idx="13907">
                  <c:v>67.466700000000003</c:v>
                </c:pt>
                <c:pt idx="13908">
                  <c:v>68.433300000000003</c:v>
                </c:pt>
                <c:pt idx="13909">
                  <c:v>69</c:v>
                </c:pt>
                <c:pt idx="13910">
                  <c:v>68.599999999999994</c:v>
                </c:pt>
                <c:pt idx="13911">
                  <c:v>68.433300000000003</c:v>
                </c:pt>
                <c:pt idx="13912">
                  <c:v>67.833299999999994</c:v>
                </c:pt>
                <c:pt idx="13913">
                  <c:v>68.5</c:v>
                </c:pt>
                <c:pt idx="13914">
                  <c:v>70.133300000000006</c:v>
                </c:pt>
                <c:pt idx="13915">
                  <c:v>70.400000000000006</c:v>
                </c:pt>
                <c:pt idx="13916">
                  <c:v>69.099999999999994</c:v>
                </c:pt>
                <c:pt idx="13917">
                  <c:v>71.533299999999997</c:v>
                </c:pt>
                <c:pt idx="13918">
                  <c:v>75.633300000000006</c:v>
                </c:pt>
                <c:pt idx="13919">
                  <c:v>77.599999999999994</c:v>
                </c:pt>
                <c:pt idx="13920">
                  <c:v>76.833299999999994</c:v>
                </c:pt>
                <c:pt idx="13921">
                  <c:v>75.7</c:v>
                </c:pt>
                <c:pt idx="13922">
                  <c:v>70.466700000000003</c:v>
                </c:pt>
                <c:pt idx="13923">
                  <c:v>67.7667</c:v>
                </c:pt>
                <c:pt idx="13924">
                  <c:v>71.366699999999994</c:v>
                </c:pt>
                <c:pt idx="13925">
                  <c:v>67</c:v>
                </c:pt>
                <c:pt idx="13926">
                  <c:v>63.7</c:v>
                </c:pt>
                <c:pt idx="13927">
                  <c:v>64.633300000000006</c:v>
                </c:pt>
                <c:pt idx="13928">
                  <c:v>68.8</c:v>
                </c:pt>
                <c:pt idx="13929">
                  <c:v>70.666700000000006</c:v>
                </c:pt>
                <c:pt idx="13930">
                  <c:v>66.533299999999997</c:v>
                </c:pt>
                <c:pt idx="13931">
                  <c:v>61.7333</c:v>
                </c:pt>
                <c:pt idx="13932">
                  <c:v>62.066699999999997</c:v>
                </c:pt>
                <c:pt idx="13933">
                  <c:v>61.166699999999999</c:v>
                </c:pt>
                <c:pt idx="13934">
                  <c:v>60.666699999999999</c:v>
                </c:pt>
                <c:pt idx="13935">
                  <c:v>61.033299999999997</c:v>
                </c:pt>
                <c:pt idx="13936">
                  <c:v>65</c:v>
                </c:pt>
                <c:pt idx="13937">
                  <c:v>69.2333</c:v>
                </c:pt>
                <c:pt idx="13938">
                  <c:v>74.833299999999994</c:v>
                </c:pt>
                <c:pt idx="13939">
                  <c:v>80.099999999999994</c:v>
                </c:pt>
                <c:pt idx="13940">
                  <c:v>97.833299999999994</c:v>
                </c:pt>
                <c:pt idx="13941">
                  <c:v>101.36669999999999</c:v>
                </c:pt>
                <c:pt idx="13942">
                  <c:v>105.83329999999999</c:v>
                </c:pt>
                <c:pt idx="13943">
                  <c:v>107.9333</c:v>
                </c:pt>
                <c:pt idx="13944">
                  <c:v>106.63330000000001</c:v>
                </c:pt>
                <c:pt idx="13945">
                  <c:v>104.7667</c:v>
                </c:pt>
                <c:pt idx="13946">
                  <c:v>99.166700000000006</c:v>
                </c:pt>
                <c:pt idx="13947">
                  <c:v>94.833299999999994</c:v>
                </c:pt>
                <c:pt idx="13948">
                  <c:v>85.533299999999997</c:v>
                </c:pt>
                <c:pt idx="13949">
                  <c:v>86.866699999999994</c:v>
                </c:pt>
                <c:pt idx="13950">
                  <c:v>88.666700000000006</c:v>
                </c:pt>
                <c:pt idx="13951">
                  <c:v>88.533299999999997</c:v>
                </c:pt>
                <c:pt idx="13952">
                  <c:v>84.066699999999997</c:v>
                </c:pt>
                <c:pt idx="13953">
                  <c:v>79.599999999999994</c:v>
                </c:pt>
                <c:pt idx="13954">
                  <c:v>73.066699999999997</c:v>
                </c:pt>
                <c:pt idx="13955">
                  <c:v>68.2333</c:v>
                </c:pt>
                <c:pt idx="13956">
                  <c:v>65.833299999999994</c:v>
                </c:pt>
                <c:pt idx="13957">
                  <c:v>64.599999999999994</c:v>
                </c:pt>
                <c:pt idx="13958">
                  <c:v>63.6</c:v>
                </c:pt>
                <c:pt idx="13959">
                  <c:v>63.6</c:v>
                </c:pt>
                <c:pt idx="13960">
                  <c:v>63.366700000000002</c:v>
                </c:pt>
                <c:pt idx="13961">
                  <c:v>63</c:v>
                </c:pt>
                <c:pt idx="13962">
                  <c:v>63.1</c:v>
                </c:pt>
                <c:pt idx="13963">
                  <c:v>62.7333</c:v>
                </c:pt>
                <c:pt idx="13964">
                  <c:v>58.8</c:v>
                </c:pt>
                <c:pt idx="13965">
                  <c:v>57.366700000000002</c:v>
                </c:pt>
                <c:pt idx="13966">
                  <c:v>59.633299999999998</c:v>
                </c:pt>
                <c:pt idx="13967">
                  <c:v>60.566699999999997</c:v>
                </c:pt>
                <c:pt idx="13968">
                  <c:v>62.3</c:v>
                </c:pt>
                <c:pt idx="13969">
                  <c:v>61.533299999999997</c:v>
                </c:pt>
                <c:pt idx="13970">
                  <c:v>58.7333</c:v>
                </c:pt>
                <c:pt idx="13971">
                  <c:v>59</c:v>
                </c:pt>
                <c:pt idx="13972">
                  <c:v>58.033299999999997</c:v>
                </c:pt>
                <c:pt idx="13973">
                  <c:v>57.833300000000001</c:v>
                </c:pt>
                <c:pt idx="13974">
                  <c:v>56.966700000000003</c:v>
                </c:pt>
                <c:pt idx="13975">
                  <c:v>56.633299999999998</c:v>
                </c:pt>
                <c:pt idx="13976">
                  <c:v>56.2</c:v>
                </c:pt>
                <c:pt idx="13977">
                  <c:v>56.133299999999998</c:v>
                </c:pt>
                <c:pt idx="13978">
                  <c:v>54.3</c:v>
                </c:pt>
                <c:pt idx="13979">
                  <c:v>54.033299999999997</c:v>
                </c:pt>
                <c:pt idx="13980">
                  <c:v>52.133299999999998</c:v>
                </c:pt>
                <c:pt idx="13981">
                  <c:v>51.2</c:v>
                </c:pt>
                <c:pt idx="13982">
                  <c:v>49.2333</c:v>
                </c:pt>
                <c:pt idx="13983">
                  <c:v>46.8</c:v>
                </c:pt>
                <c:pt idx="13984">
                  <c:v>45.1</c:v>
                </c:pt>
                <c:pt idx="13985">
                  <c:v>44.633299999999998</c:v>
                </c:pt>
                <c:pt idx="13986">
                  <c:v>44.8</c:v>
                </c:pt>
                <c:pt idx="13987">
                  <c:v>44.6</c:v>
                </c:pt>
                <c:pt idx="13988">
                  <c:v>44.933300000000003</c:v>
                </c:pt>
                <c:pt idx="13989">
                  <c:v>44.7333</c:v>
                </c:pt>
                <c:pt idx="13990">
                  <c:v>43.933300000000003</c:v>
                </c:pt>
                <c:pt idx="13991">
                  <c:v>44.4</c:v>
                </c:pt>
                <c:pt idx="13992">
                  <c:v>48.8</c:v>
                </c:pt>
                <c:pt idx="13993">
                  <c:v>53.566699999999997</c:v>
                </c:pt>
                <c:pt idx="13994">
                  <c:v>61.933300000000003</c:v>
                </c:pt>
                <c:pt idx="13995">
                  <c:v>66.3</c:v>
                </c:pt>
                <c:pt idx="13996">
                  <c:v>71.466700000000003</c:v>
                </c:pt>
                <c:pt idx="13997">
                  <c:v>73.433300000000003</c:v>
                </c:pt>
                <c:pt idx="13998">
                  <c:v>74</c:v>
                </c:pt>
                <c:pt idx="13999">
                  <c:v>74.533299999999997</c:v>
                </c:pt>
                <c:pt idx="14000">
                  <c:v>76.866699999999994</c:v>
                </c:pt>
                <c:pt idx="14001">
                  <c:v>74.966700000000003</c:v>
                </c:pt>
                <c:pt idx="14002">
                  <c:v>68.2667</c:v>
                </c:pt>
                <c:pt idx="14003">
                  <c:v>63.433300000000003</c:v>
                </c:pt>
                <c:pt idx="14004">
                  <c:v>56</c:v>
                </c:pt>
                <c:pt idx="14005">
                  <c:v>55.2</c:v>
                </c:pt>
                <c:pt idx="14006">
                  <c:v>51.9</c:v>
                </c:pt>
                <c:pt idx="14007">
                  <c:v>52.2</c:v>
                </c:pt>
                <c:pt idx="14008">
                  <c:v>51.1</c:v>
                </c:pt>
                <c:pt idx="14009">
                  <c:v>51.066699999999997</c:v>
                </c:pt>
                <c:pt idx="14010">
                  <c:v>50.3</c:v>
                </c:pt>
                <c:pt idx="14011">
                  <c:v>51.066699999999997</c:v>
                </c:pt>
                <c:pt idx="14012">
                  <c:v>48.5</c:v>
                </c:pt>
                <c:pt idx="14013">
                  <c:v>49</c:v>
                </c:pt>
                <c:pt idx="14014">
                  <c:v>52.8</c:v>
                </c:pt>
                <c:pt idx="14015">
                  <c:v>55.633299999999998</c:v>
                </c:pt>
                <c:pt idx="14016">
                  <c:v>57.666699999999999</c:v>
                </c:pt>
                <c:pt idx="14017">
                  <c:v>58.066699999999997</c:v>
                </c:pt>
                <c:pt idx="14018">
                  <c:v>57.133299999999998</c:v>
                </c:pt>
                <c:pt idx="14019">
                  <c:v>58.2667</c:v>
                </c:pt>
                <c:pt idx="14020">
                  <c:v>59.3</c:v>
                </c:pt>
                <c:pt idx="14021">
                  <c:v>59.466700000000003</c:v>
                </c:pt>
                <c:pt idx="14022">
                  <c:v>60.3</c:v>
                </c:pt>
                <c:pt idx="14023">
                  <c:v>60.3</c:v>
                </c:pt>
                <c:pt idx="14024">
                  <c:v>60.3</c:v>
                </c:pt>
                <c:pt idx="14025">
                  <c:v>60.1</c:v>
                </c:pt>
                <c:pt idx="14026">
                  <c:v>60.066699999999997</c:v>
                </c:pt>
                <c:pt idx="14027">
                  <c:v>60.366700000000002</c:v>
                </c:pt>
                <c:pt idx="14028">
                  <c:v>62.7667</c:v>
                </c:pt>
                <c:pt idx="14029">
                  <c:v>64.066699999999997</c:v>
                </c:pt>
                <c:pt idx="14030">
                  <c:v>64.533299999999997</c:v>
                </c:pt>
                <c:pt idx="14031">
                  <c:v>66.5</c:v>
                </c:pt>
                <c:pt idx="14032">
                  <c:v>70.033299999999997</c:v>
                </c:pt>
                <c:pt idx="14033">
                  <c:v>72.599999999999994</c:v>
                </c:pt>
                <c:pt idx="14034">
                  <c:v>75.900000000000006</c:v>
                </c:pt>
                <c:pt idx="14035">
                  <c:v>78.633300000000006</c:v>
                </c:pt>
                <c:pt idx="14036">
                  <c:v>78.033299999999997</c:v>
                </c:pt>
                <c:pt idx="14037">
                  <c:v>78.033299999999997</c:v>
                </c:pt>
                <c:pt idx="14038">
                  <c:v>77.400000000000006</c:v>
                </c:pt>
                <c:pt idx="14039">
                  <c:v>76.633300000000006</c:v>
                </c:pt>
                <c:pt idx="14040">
                  <c:v>76.866699999999994</c:v>
                </c:pt>
                <c:pt idx="14041">
                  <c:v>76.933300000000003</c:v>
                </c:pt>
                <c:pt idx="14042">
                  <c:v>77.366699999999994</c:v>
                </c:pt>
                <c:pt idx="14043">
                  <c:v>76.533299999999997</c:v>
                </c:pt>
                <c:pt idx="14044">
                  <c:v>74.666700000000006</c:v>
                </c:pt>
                <c:pt idx="14045">
                  <c:v>72.7333</c:v>
                </c:pt>
                <c:pt idx="14046">
                  <c:v>67.7</c:v>
                </c:pt>
                <c:pt idx="14047">
                  <c:v>64.599999999999994</c:v>
                </c:pt>
                <c:pt idx="14048">
                  <c:v>62.133299999999998</c:v>
                </c:pt>
                <c:pt idx="14049">
                  <c:v>62.566699999999997</c:v>
                </c:pt>
                <c:pt idx="14050">
                  <c:v>65.133300000000006</c:v>
                </c:pt>
                <c:pt idx="14051">
                  <c:v>67.366699999999994</c:v>
                </c:pt>
                <c:pt idx="14052">
                  <c:v>68.833299999999994</c:v>
                </c:pt>
                <c:pt idx="14053">
                  <c:v>70.7667</c:v>
                </c:pt>
                <c:pt idx="14054">
                  <c:v>74.7333</c:v>
                </c:pt>
                <c:pt idx="14055">
                  <c:v>77.2</c:v>
                </c:pt>
                <c:pt idx="14056">
                  <c:v>80.933300000000003</c:v>
                </c:pt>
                <c:pt idx="14057">
                  <c:v>83.666700000000006</c:v>
                </c:pt>
                <c:pt idx="14058">
                  <c:v>86.2</c:v>
                </c:pt>
                <c:pt idx="14059">
                  <c:v>87.8</c:v>
                </c:pt>
                <c:pt idx="14060">
                  <c:v>86</c:v>
                </c:pt>
                <c:pt idx="14061">
                  <c:v>83.466700000000003</c:v>
                </c:pt>
                <c:pt idx="14062">
                  <c:v>81.666700000000006</c:v>
                </c:pt>
                <c:pt idx="14063">
                  <c:v>83.1</c:v>
                </c:pt>
                <c:pt idx="14064">
                  <c:v>82.166700000000006</c:v>
                </c:pt>
                <c:pt idx="14065">
                  <c:v>80.633300000000006</c:v>
                </c:pt>
                <c:pt idx="14066">
                  <c:v>80.433300000000003</c:v>
                </c:pt>
                <c:pt idx="14067">
                  <c:v>82.666700000000006</c:v>
                </c:pt>
                <c:pt idx="14068">
                  <c:v>83.066699999999997</c:v>
                </c:pt>
                <c:pt idx="14069">
                  <c:v>85.366699999999994</c:v>
                </c:pt>
                <c:pt idx="14070">
                  <c:v>88.566699999999997</c:v>
                </c:pt>
                <c:pt idx="14071">
                  <c:v>90.633300000000006</c:v>
                </c:pt>
                <c:pt idx="14072">
                  <c:v>92.033299999999997</c:v>
                </c:pt>
                <c:pt idx="14073">
                  <c:v>92.666700000000006</c:v>
                </c:pt>
                <c:pt idx="14074">
                  <c:v>92.066699999999997</c:v>
                </c:pt>
                <c:pt idx="14075">
                  <c:v>93.366699999999994</c:v>
                </c:pt>
                <c:pt idx="14076">
                  <c:v>97.133300000000006</c:v>
                </c:pt>
                <c:pt idx="14077">
                  <c:v>98.933300000000003</c:v>
                </c:pt>
                <c:pt idx="14078">
                  <c:v>97.366699999999994</c:v>
                </c:pt>
                <c:pt idx="14079">
                  <c:v>96.7333</c:v>
                </c:pt>
                <c:pt idx="14080">
                  <c:v>95.566699999999997</c:v>
                </c:pt>
                <c:pt idx="14081">
                  <c:v>95.333299999999994</c:v>
                </c:pt>
                <c:pt idx="14082">
                  <c:v>92.666700000000006</c:v>
                </c:pt>
                <c:pt idx="14083">
                  <c:v>92.3</c:v>
                </c:pt>
                <c:pt idx="14084">
                  <c:v>92.166700000000006</c:v>
                </c:pt>
                <c:pt idx="14085">
                  <c:v>87.866699999999994</c:v>
                </c:pt>
                <c:pt idx="14086">
                  <c:v>83.3</c:v>
                </c:pt>
                <c:pt idx="14087">
                  <c:v>82.5</c:v>
                </c:pt>
                <c:pt idx="14088">
                  <c:v>77.166700000000006</c:v>
                </c:pt>
                <c:pt idx="14089">
                  <c:v>72.466700000000003</c:v>
                </c:pt>
                <c:pt idx="14090">
                  <c:v>68.8</c:v>
                </c:pt>
                <c:pt idx="14091">
                  <c:v>71.366699999999994</c:v>
                </c:pt>
                <c:pt idx="14092">
                  <c:v>69.599999999999994</c:v>
                </c:pt>
                <c:pt idx="14093">
                  <c:v>69.333299999999994</c:v>
                </c:pt>
                <c:pt idx="14094">
                  <c:v>70.533299999999997</c:v>
                </c:pt>
                <c:pt idx="14095">
                  <c:v>71.599999999999994</c:v>
                </c:pt>
                <c:pt idx="14096">
                  <c:v>74.666700000000006</c:v>
                </c:pt>
                <c:pt idx="14097">
                  <c:v>75.900000000000006</c:v>
                </c:pt>
                <c:pt idx="14098">
                  <c:v>79.3</c:v>
                </c:pt>
                <c:pt idx="14099">
                  <c:v>81.866699999999994</c:v>
                </c:pt>
                <c:pt idx="14100">
                  <c:v>83.4</c:v>
                </c:pt>
                <c:pt idx="14101">
                  <c:v>84.833299999999994</c:v>
                </c:pt>
                <c:pt idx="14102">
                  <c:v>82.566699999999997</c:v>
                </c:pt>
                <c:pt idx="14103">
                  <c:v>82.866699999999994</c:v>
                </c:pt>
                <c:pt idx="14104">
                  <c:v>83.666700000000006</c:v>
                </c:pt>
                <c:pt idx="14105">
                  <c:v>86.633300000000006</c:v>
                </c:pt>
                <c:pt idx="14106">
                  <c:v>90.7667</c:v>
                </c:pt>
                <c:pt idx="14107">
                  <c:v>93.2</c:v>
                </c:pt>
                <c:pt idx="14108">
                  <c:v>96</c:v>
                </c:pt>
                <c:pt idx="14109">
                  <c:v>96.6</c:v>
                </c:pt>
                <c:pt idx="14110">
                  <c:v>95.433300000000003</c:v>
                </c:pt>
                <c:pt idx="14111">
                  <c:v>93.8</c:v>
                </c:pt>
                <c:pt idx="14112">
                  <c:v>90.7667</c:v>
                </c:pt>
                <c:pt idx="14113">
                  <c:v>89.566699999999997</c:v>
                </c:pt>
                <c:pt idx="14114">
                  <c:v>86.366699999999994</c:v>
                </c:pt>
                <c:pt idx="14115">
                  <c:v>86.1</c:v>
                </c:pt>
                <c:pt idx="14116">
                  <c:v>85.366699999999994</c:v>
                </c:pt>
                <c:pt idx="14117">
                  <c:v>86</c:v>
                </c:pt>
                <c:pt idx="14118">
                  <c:v>85.966700000000003</c:v>
                </c:pt>
                <c:pt idx="14119">
                  <c:v>84.4</c:v>
                </c:pt>
                <c:pt idx="14120">
                  <c:v>82.9</c:v>
                </c:pt>
                <c:pt idx="14121">
                  <c:v>81.7</c:v>
                </c:pt>
                <c:pt idx="14122">
                  <c:v>80.366699999999994</c:v>
                </c:pt>
                <c:pt idx="14123">
                  <c:v>80.366699999999994</c:v>
                </c:pt>
                <c:pt idx="14124">
                  <c:v>79.8</c:v>
                </c:pt>
                <c:pt idx="14125">
                  <c:v>78.8</c:v>
                </c:pt>
                <c:pt idx="14126">
                  <c:v>75.066699999999997</c:v>
                </c:pt>
                <c:pt idx="14127">
                  <c:v>72.2333</c:v>
                </c:pt>
                <c:pt idx="14128">
                  <c:v>67.433300000000003</c:v>
                </c:pt>
                <c:pt idx="14129">
                  <c:v>65.2</c:v>
                </c:pt>
                <c:pt idx="14130">
                  <c:v>61.466700000000003</c:v>
                </c:pt>
                <c:pt idx="14131">
                  <c:v>58.7333</c:v>
                </c:pt>
                <c:pt idx="14132">
                  <c:v>57.5</c:v>
                </c:pt>
                <c:pt idx="14133">
                  <c:v>56.633299999999998</c:v>
                </c:pt>
                <c:pt idx="14134">
                  <c:v>55.1</c:v>
                </c:pt>
                <c:pt idx="14135">
                  <c:v>55</c:v>
                </c:pt>
                <c:pt idx="14136">
                  <c:v>54.5</c:v>
                </c:pt>
                <c:pt idx="14137">
                  <c:v>55.466700000000003</c:v>
                </c:pt>
                <c:pt idx="14138">
                  <c:v>55.566699999999997</c:v>
                </c:pt>
                <c:pt idx="14139">
                  <c:v>54.933300000000003</c:v>
                </c:pt>
                <c:pt idx="14140">
                  <c:v>53.866700000000002</c:v>
                </c:pt>
                <c:pt idx="14141">
                  <c:v>55</c:v>
                </c:pt>
                <c:pt idx="14142">
                  <c:v>53.533299999999997</c:v>
                </c:pt>
                <c:pt idx="14143">
                  <c:v>53</c:v>
                </c:pt>
                <c:pt idx="14144">
                  <c:v>51.933300000000003</c:v>
                </c:pt>
                <c:pt idx="14145">
                  <c:v>51.7</c:v>
                </c:pt>
                <c:pt idx="14146">
                  <c:v>51.8</c:v>
                </c:pt>
                <c:pt idx="14147">
                  <c:v>51.6</c:v>
                </c:pt>
                <c:pt idx="14148">
                  <c:v>52.3</c:v>
                </c:pt>
                <c:pt idx="14149">
                  <c:v>52.3</c:v>
                </c:pt>
                <c:pt idx="14150">
                  <c:v>52.5</c:v>
                </c:pt>
                <c:pt idx="14151">
                  <c:v>52.5</c:v>
                </c:pt>
                <c:pt idx="14152">
                  <c:v>52.466700000000003</c:v>
                </c:pt>
                <c:pt idx="14153">
                  <c:v>52.866700000000002</c:v>
                </c:pt>
                <c:pt idx="14154">
                  <c:v>53.2667</c:v>
                </c:pt>
                <c:pt idx="14155">
                  <c:v>53.7333</c:v>
                </c:pt>
                <c:pt idx="14156">
                  <c:v>57.366700000000002</c:v>
                </c:pt>
                <c:pt idx="14157">
                  <c:v>56.4</c:v>
                </c:pt>
                <c:pt idx="14158">
                  <c:v>54.533299999999997</c:v>
                </c:pt>
                <c:pt idx="14159">
                  <c:v>54.833300000000001</c:v>
                </c:pt>
                <c:pt idx="14160">
                  <c:v>54.166699999999999</c:v>
                </c:pt>
                <c:pt idx="14161">
                  <c:v>52.466700000000003</c:v>
                </c:pt>
                <c:pt idx="14162">
                  <c:v>52.2667</c:v>
                </c:pt>
                <c:pt idx="14163">
                  <c:v>53.066699999999997</c:v>
                </c:pt>
                <c:pt idx="14164">
                  <c:v>52.933300000000003</c:v>
                </c:pt>
                <c:pt idx="14165">
                  <c:v>52.9</c:v>
                </c:pt>
                <c:pt idx="14166">
                  <c:v>52.5</c:v>
                </c:pt>
                <c:pt idx="14167">
                  <c:v>52.7</c:v>
                </c:pt>
                <c:pt idx="14168">
                  <c:v>53</c:v>
                </c:pt>
                <c:pt idx="14169">
                  <c:v>53.7</c:v>
                </c:pt>
                <c:pt idx="14170">
                  <c:v>53.633299999999998</c:v>
                </c:pt>
                <c:pt idx="14171">
                  <c:v>54.466700000000003</c:v>
                </c:pt>
                <c:pt idx="14172">
                  <c:v>56.1</c:v>
                </c:pt>
                <c:pt idx="14173">
                  <c:v>55.1</c:v>
                </c:pt>
                <c:pt idx="14174">
                  <c:v>55.433300000000003</c:v>
                </c:pt>
                <c:pt idx="14175">
                  <c:v>56.566699999999997</c:v>
                </c:pt>
                <c:pt idx="14176">
                  <c:v>56.9</c:v>
                </c:pt>
                <c:pt idx="14177">
                  <c:v>54.933300000000003</c:v>
                </c:pt>
                <c:pt idx="14178">
                  <c:v>54.9</c:v>
                </c:pt>
                <c:pt idx="14179">
                  <c:v>55.133299999999998</c:v>
                </c:pt>
                <c:pt idx="14180">
                  <c:v>56.066699999999997</c:v>
                </c:pt>
                <c:pt idx="14181">
                  <c:v>57.166699999999999</c:v>
                </c:pt>
                <c:pt idx="14182">
                  <c:v>58.2333</c:v>
                </c:pt>
                <c:pt idx="14183">
                  <c:v>59.566699999999997</c:v>
                </c:pt>
                <c:pt idx="14184">
                  <c:v>56.466700000000003</c:v>
                </c:pt>
                <c:pt idx="14185">
                  <c:v>57.333300000000001</c:v>
                </c:pt>
                <c:pt idx="14186">
                  <c:v>57.333300000000001</c:v>
                </c:pt>
                <c:pt idx="14187">
                  <c:v>56.2667</c:v>
                </c:pt>
                <c:pt idx="14188">
                  <c:v>57.2</c:v>
                </c:pt>
                <c:pt idx="14189">
                  <c:v>57.6</c:v>
                </c:pt>
                <c:pt idx="14190">
                  <c:v>58.4</c:v>
                </c:pt>
                <c:pt idx="14191">
                  <c:v>58.7667</c:v>
                </c:pt>
                <c:pt idx="14192">
                  <c:v>57.866700000000002</c:v>
                </c:pt>
                <c:pt idx="14193">
                  <c:v>58.366700000000002</c:v>
                </c:pt>
                <c:pt idx="14194">
                  <c:v>57.1</c:v>
                </c:pt>
                <c:pt idx="14195">
                  <c:v>58.7667</c:v>
                </c:pt>
                <c:pt idx="14196">
                  <c:v>57.166699999999999</c:v>
                </c:pt>
                <c:pt idx="14197">
                  <c:v>56.366700000000002</c:v>
                </c:pt>
                <c:pt idx="14198">
                  <c:v>56.7</c:v>
                </c:pt>
                <c:pt idx="14199">
                  <c:v>57.833300000000001</c:v>
                </c:pt>
                <c:pt idx="14200">
                  <c:v>57.333300000000001</c:v>
                </c:pt>
                <c:pt idx="14201">
                  <c:v>57.066699999999997</c:v>
                </c:pt>
                <c:pt idx="14202">
                  <c:v>56.4</c:v>
                </c:pt>
                <c:pt idx="14203">
                  <c:v>55.5</c:v>
                </c:pt>
                <c:pt idx="14204">
                  <c:v>52.2667</c:v>
                </c:pt>
                <c:pt idx="14205">
                  <c:v>51.2333</c:v>
                </c:pt>
                <c:pt idx="14206">
                  <c:v>49.6</c:v>
                </c:pt>
                <c:pt idx="14207">
                  <c:v>49.5</c:v>
                </c:pt>
                <c:pt idx="14208">
                  <c:v>49.3</c:v>
                </c:pt>
                <c:pt idx="14209">
                  <c:v>49.3</c:v>
                </c:pt>
                <c:pt idx="14210">
                  <c:v>48.6</c:v>
                </c:pt>
                <c:pt idx="14211">
                  <c:v>49.033299999999997</c:v>
                </c:pt>
                <c:pt idx="14212">
                  <c:v>48.566699999999997</c:v>
                </c:pt>
                <c:pt idx="14213">
                  <c:v>48.566699999999997</c:v>
                </c:pt>
                <c:pt idx="14214">
                  <c:v>48.566699999999997</c:v>
                </c:pt>
                <c:pt idx="14215">
                  <c:v>48.666699999999999</c:v>
                </c:pt>
                <c:pt idx="14216">
                  <c:v>48.666699999999999</c:v>
                </c:pt>
                <c:pt idx="14217">
                  <c:v>49.1</c:v>
                </c:pt>
                <c:pt idx="14218">
                  <c:v>50.633299999999998</c:v>
                </c:pt>
                <c:pt idx="14219">
                  <c:v>51.366700000000002</c:v>
                </c:pt>
                <c:pt idx="14220">
                  <c:v>52.7333</c:v>
                </c:pt>
                <c:pt idx="14221">
                  <c:v>55.066699999999997</c:v>
                </c:pt>
                <c:pt idx="14222">
                  <c:v>56.2667</c:v>
                </c:pt>
                <c:pt idx="14223">
                  <c:v>57.433300000000003</c:v>
                </c:pt>
                <c:pt idx="14224">
                  <c:v>56.9</c:v>
                </c:pt>
                <c:pt idx="14225">
                  <c:v>55.633299999999998</c:v>
                </c:pt>
                <c:pt idx="14226">
                  <c:v>55.833300000000001</c:v>
                </c:pt>
                <c:pt idx="14227">
                  <c:v>56.566699999999997</c:v>
                </c:pt>
                <c:pt idx="14228">
                  <c:v>57.3</c:v>
                </c:pt>
                <c:pt idx="14229">
                  <c:v>56.166699999999999</c:v>
                </c:pt>
                <c:pt idx="14230">
                  <c:v>56.8</c:v>
                </c:pt>
                <c:pt idx="14231">
                  <c:v>57.933300000000003</c:v>
                </c:pt>
                <c:pt idx="14232">
                  <c:v>57.933300000000003</c:v>
                </c:pt>
                <c:pt idx="14233">
                  <c:v>56.9</c:v>
                </c:pt>
                <c:pt idx="14234">
                  <c:v>56.9</c:v>
                </c:pt>
                <c:pt idx="14235">
                  <c:v>57.866700000000002</c:v>
                </c:pt>
                <c:pt idx="14236">
                  <c:v>55.333300000000001</c:v>
                </c:pt>
                <c:pt idx="14237">
                  <c:v>54.833300000000001</c:v>
                </c:pt>
                <c:pt idx="14238">
                  <c:v>55.666699999999999</c:v>
                </c:pt>
                <c:pt idx="14239">
                  <c:v>54.466700000000003</c:v>
                </c:pt>
                <c:pt idx="14240">
                  <c:v>56.533299999999997</c:v>
                </c:pt>
                <c:pt idx="14241">
                  <c:v>56.9</c:v>
                </c:pt>
                <c:pt idx="14242">
                  <c:v>58.7</c:v>
                </c:pt>
                <c:pt idx="14243">
                  <c:v>61.1</c:v>
                </c:pt>
                <c:pt idx="14244">
                  <c:v>59.966700000000003</c:v>
                </c:pt>
                <c:pt idx="14245">
                  <c:v>58.7</c:v>
                </c:pt>
                <c:pt idx="14246">
                  <c:v>59.433300000000003</c:v>
                </c:pt>
                <c:pt idx="14247">
                  <c:v>59.033299999999997</c:v>
                </c:pt>
                <c:pt idx="14248">
                  <c:v>57.8</c:v>
                </c:pt>
                <c:pt idx="14249">
                  <c:v>59.2333</c:v>
                </c:pt>
                <c:pt idx="14250">
                  <c:v>59.9</c:v>
                </c:pt>
                <c:pt idx="14251">
                  <c:v>59.7667</c:v>
                </c:pt>
                <c:pt idx="14252">
                  <c:v>58.2333</c:v>
                </c:pt>
                <c:pt idx="14253">
                  <c:v>58.6</c:v>
                </c:pt>
                <c:pt idx="14254">
                  <c:v>57.166699999999999</c:v>
                </c:pt>
                <c:pt idx="14255">
                  <c:v>57.166699999999999</c:v>
                </c:pt>
                <c:pt idx="14256">
                  <c:v>57.466700000000003</c:v>
                </c:pt>
                <c:pt idx="14257">
                  <c:v>57.566699999999997</c:v>
                </c:pt>
                <c:pt idx="14258">
                  <c:v>56.2333</c:v>
                </c:pt>
                <c:pt idx="14259">
                  <c:v>56.466700000000003</c:v>
                </c:pt>
                <c:pt idx="14260">
                  <c:v>55.2333</c:v>
                </c:pt>
                <c:pt idx="14261">
                  <c:v>54.433300000000003</c:v>
                </c:pt>
                <c:pt idx="14262">
                  <c:v>54.333300000000001</c:v>
                </c:pt>
                <c:pt idx="14263">
                  <c:v>54.333300000000001</c:v>
                </c:pt>
                <c:pt idx="14264">
                  <c:v>54.333300000000001</c:v>
                </c:pt>
                <c:pt idx="14265">
                  <c:v>54.333300000000001</c:v>
                </c:pt>
                <c:pt idx="14266">
                  <c:v>55.033299999999997</c:v>
                </c:pt>
                <c:pt idx="14267">
                  <c:v>55.966700000000003</c:v>
                </c:pt>
                <c:pt idx="14268">
                  <c:v>56.866700000000002</c:v>
                </c:pt>
                <c:pt idx="14269">
                  <c:v>57.066699999999997</c:v>
                </c:pt>
                <c:pt idx="14270">
                  <c:v>57.7667</c:v>
                </c:pt>
                <c:pt idx="14271">
                  <c:v>58.2333</c:v>
                </c:pt>
                <c:pt idx="14272">
                  <c:v>58.966700000000003</c:v>
                </c:pt>
                <c:pt idx="14273">
                  <c:v>57.633299999999998</c:v>
                </c:pt>
                <c:pt idx="14274">
                  <c:v>57.2667</c:v>
                </c:pt>
                <c:pt idx="14275">
                  <c:v>57.3</c:v>
                </c:pt>
                <c:pt idx="14276">
                  <c:v>57.9</c:v>
                </c:pt>
                <c:pt idx="14277">
                  <c:v>57.866700000000002</c:v>
                </c:pt>
                <c:pt idx="14278">
                  <c:v>58.333300000000001</c:v>
                </c:pt>
                <c:pt idx="14279">
                  <c:v>59.2</c:v>
                </c:pt>
                <c:pt idx="14280">
                  <c:v>59.166699999999999</c:v>
                </c:pt>
                <c:pt idx="14281">
                  <c:v>59</c:v>
                </c:pt>
                <c:pt idx="14282">
                  <c:v>59.1</c:v>
                </c:pt>
                <c:pt idx="14283">
                  <c:v>59.4</c:v>
                </c:pt>
                <c:pt idx="14284">
                  <c:v>59.033299999999997</c:v>
                </c:pt>
                <c:pt idx="14285">
                  <c:v>58.7</c:v>
                </c:pt>
                <c:pt idx="14286">
                  <c:v>58</c:v>
                </c:pt>
                <c:pt idx="14287">
                  <c:v>59.133299999999998</c:v>
                </c:pt>
                <c:pt idx="14288">
                  <c:v>60.033299999999997</c:v>
                </c:pt>
                <c:pt idx="14289">
                  <c:v>60.2333</c:v>
                </c:pt>
                <c:pt idx="14290">
                  <c:v>60.033299999999997</c:v>
                </c:pt>
                <c:pt idx="14291">
                  <c:v>59.366700000000002</c:v>
                </c:pt>
                <c:pt idx="14292">
                  <c:v>57.2333</c:v>
                </c:pt>
                <c:pt idx="14293">
                  <c:v>57.166699999999999</c:v>
                </c:pt>
                <c:pt idx="14294">
                  <c:v>56.633299999999998</c:v>
                </c:pt>
                <c:pt idx="14295">
                  <c:v>57.4</c:v>
                </c:pt>
                <c:pt idx="14296">
                  <c:v>56.366700000000002</c:v>
                </c:pt>
                <c:pt idx="14297">
                  <c:v>56.8</c:v>
                </c:pt>
                <c:pt idx="14298">
                  <c:v>57.3</c:v>
                </c:pt>
                <c:pt idx="14299">
                  <c:v>58.133299999999998</c:v>
                </c:pt>
              </c:numCache>
            </c:numRef>
          </c:xVal>
          <c:yVal>
            <c:numRef>
              <c:f>Sheet2!$B$2:$B$14301</c:f>
              <c:numCache>
                <c:formatCode>General</c:formatCode>
                <c:ptCount val="14300"/>
                <c:pt idx="0">
                  <c:v>-80.333300000000008</c:v>
                </c:pt>
                <c:pt idx="1">
                  <c:v>-82.233399999999989</c:v>
                </c:pt>
                <c:pt idx="2">
                  <c:v>-83.066699999999997</c:v>
                </c:pt>
                <c:pt idx="3">
                  <c:v>-88.566600000000022</c:v>
                </c:pt>
                <c:pt idx="4">
                  <c:v>-91.9</c:v>
                </c:pt>
                <c:pt idx="5">
                  <c:v>-96.733300000000014</c:v>
                </c:pt>
                <c:pt idx="6">
                  <c:v>-102.33330000000001</c:v>
                </c:pt>
                <c:pt idx="7">
                  <c:v>-106.70000000000002</c:v>
                </c:pt>
                <c:pt idx="8">
                  <c:v>-110.13329999999999</c:v>
                </c:pt>
                <c:pt idx="9">
                  <c:v>-111.83330000000001</c:v>
                </c:pt>
                <c:pt idx="10">
                  <c:v>-112.9</c:v>
                </c:pt>
                <c:pt idx="11">
                  <c:v>-112.66670000000002</c:v>
                </c:pt>
                <c:pt idx="12">
                  <c:v>-111.06660000000002</c:v>
                </c:pt>
                <c:pt idx="13">
                  <c:v>-110.80000000000001</c:v>
                </c:pt>
                <c:pt idx="14">
                  <c:v>-110.10000000000002</c:v>
                </c:pt>
                <c:pt idx="15">
                  <c:v>-107.30000000000001</c:v>
                </c:pt>
                <c:pt idx="16">
                  <c:v>-106.6</c:v>
                </c:pt>
                <c:pt idx="17">
                  <c:v>-107.5334</c:v>
                </c:pt>
                <c:pt idx="18">
                  <c:v>-108.1</c:v>
                </c:pt>
                <c:pt idx="19">
                  <c:v>-103.63330000000002</c:v>
                </c:pt>
                <c:pt idx="20">
                  <c:v>-102.19999999999999</c:v>
                </c:pt>
                <c:pt idx="21">
                  <c:v>-101.0333</c:v>
                </c:pt>
                <c:pt idx="22">
                  <c:v>-101.0333</c:v>
                </c:pt>
                <c:pt idx="23">
                  <c:v>-102.0667</c:v>
                </c:pt>
                <c:pt idx="24">
                  <c:v>-102.13339999999999</c:v>
                </c:pt>
                <c:pt idx="25">
                  <c:v>-102.69999999999999</c:v>
                </c:pt>
                <c:pt idx="26">
                  <c:v>-103.6</c:v>
                </c:pt>
                <c:pt idx="27">
                  <c:v>-103.9667</c:v>
                </c:pt>
                <c:pt idx="28">
                  <c:v>-103.13330000000002</c:v>
                </c:pt>
                <c:pt idx="29">
                  <c:v>-102.76669999999999</c:v>
                </c:pt>
                <c:pt idx="30">
                  <c:v>-104.06659999999999</c:v>
                </c:pt>
                <c:pt idx="31">
                  <c:v>-102.36670000000001</c:v>
                </c:pt>
                <c:pt idx="32">
                  <c:v>-100.9666</c:v>
                </c:pt>
                <c:pt idx="33">
                  <c:v>-97.433300000000003</c:v>
                </c:pt>
                <c:pt idx="34">
                  <c:v>-95.066599999999994</c:v>
                </c:pt>
                <c:pt idx="35">
                  <c:v>-92.300000000000011</c:v>
                </c:pt>
                <c:pt idx="36">
                  <c:v>-88.933300000000003</c:v>
                </c:pt>
                <c:pt idx="37">
                  <c:v>-87.566599999999994</c:v>
                </c:pt>
                <c:pt idx="38">
                  <c:v>-83.066599999999994</c:v>
                </c:pt>
                <c:pt idx="39">
                  <c:v>-80.133399999999995</c:v>
                </c:pt>
                <c:pt idx="40">
                  <c:v>-77.566600000000022</c:v>
                </c:pt>
                <c:pt idx="41">
                  <c:v>-75.233299999999986</c:v>
                </c:pt>
                <c:pt idx="42">
                  <c:v>-73.800000000000011</c:v>
                </c:pt>
                <c:pt idx="43">
                  <c:v>-73.099999999999994</c:v>
                </c:pt>
                <c:pt idx="44">
                  <c:v>-73.666600000000017</c:v>
                </c:pt>
                <c:pt idx="45">
                  <c:v>-74.566599999999994</c:v>
                </c:pt>
                <c:pt idx="46">
                  <c:v>-74.599999999999994</c:v>
                </c:pt>
                <c:pt idx="47">
                  <c:v>-75.099999999999994</c:v>
                </c:pt>
                <c:pt idx="48">
                  <c:v>-75.233299999999986</c:v>
                </c:pt>
                <c:pt idx="49">
                  <c:v>-75.86669999999998</c:v>
                </c:pt>
                <c:pt idx="50">
                  <c:v>-77.233299999999986</c:v>
                </c:pt>
                <c:pt idx="51">
                  <c:v>-77.0334</c:v>
                </c:pt>
                <c:pt idx="52">
                  <c:v>-76.466600000000028</c:v>
                </c:pt>
                <c:pt idx="53">
                  <c:v>-76.200000000000017</c:v>
                </c:pt>
                <c:pt idx="54">
                  <c:v>-75.266699999999986</c:v>
                </c:pt>
                <c:pt idx="55">
                  <c:v>-74.63330000000002</c:v>
                </c:pt>
                <c:pt idx="56">
                  <c:v>-74.633399999999995</c:v>
                </c:pt>
                <c:pt idx="57">
                  <c:v>-74.799999999999983</c:v>
                </c:pt>
                <c:pt idx="58">
                  <c:v>-76.066699999999997</c:v>
                </c:pt>
                <c:pt idx="59">
                  <c:v>-75.733299999999986</c:v>
                </c:pt>
                <c:pt idx="60">
                  <c:v>-76.199999999999989</c:v>
                </c:pt>
                <c:pt idx="61">
                  <c:v>-75.566699999999997</c:v>
                </c:pt>
                <c:pt idx="62">
                  <c:v>-76.166699999999992</c:v>
                </c:pt>
                <c:pt idx="63">
                  <c:v>-78.86669999999998</c:v>
                </c:pt>
                <c:pt idx="64">
                  <c:v>-82</c:v>
                </c:pt>
                <c:pt idx="65">
                  <c:v>-85.266700000000014</c:v>
                </c:pt>
                <c:pt idx="66">
                  <c:v>-88.200000000000017</c:v>
                </c:pt>
                <c:pt idx="67">
                  <c:v>-90.83329999999998</c:v>
                </c:pt>
                <c:pt idx="68">
                  <c:v>-93.86669999999998</c:v>
                </c:pt>
                <c:pt idx="69">
                  <c:v>-97.933400000000006</c:v>
                </c:pt>
                <c:pt idx="70">
                  <c:v>-101.63329999999999</c:v>
                </c:pt>
                <c:pt idx="71">
                  <c:v>-102.70000000000002</c:v>
                </c:pt>
                <c:pt idx="72">
                  <c:v>-100.36660000000001</c:v>
                </c:pt>
                <c:pt idx="73">
                  <c:v>-98</c:v>
                </c:pt>
                <c:pt idx="74">
                  <c:v>-91.4</c:v>
                </c:pt>
                <c:pt idx="75">
                  <c:v>-88.166599999999988</c:v>
                </c:pt>
                <c:pt idx="76">
                  <c:v>-80.833299999999994</c:v>
                </c:pt>
                <c:pt idx="77">
                  <c:v>-70.333300000000008</c:v>
                </c:pt>
                <c:pt idx="78">
                  <c:v>-66.900000000000006</c:v>
                </c:pt>
                <c:pt idx="79">
                  <c:v>-64.566699999999997</c:v>
                </c:pt>
                <c:pt idx="80">
                  <c:v>-61</c:v>
                </c:pt>
                <c:pt idx="81">
                  <c:v>-56.400000000000006</c:v>
                </c:pt>
                <c:pt idx="82">
                  <c:v>-61.433300000000003</c:v>
                </c:pt>
                <c:pt idx="83">
                  <c:v>-60.033399999999986</c:v>
                </c:pt>
                <c:pt idx="84">
                  <c:v>-56.599999999999994</c:v>
                </c:pt>
                <c:pt idx="85">
                  <c:v>-55.600000000000009</c:v>
                </c:pt>
                <c:pt idx="86">
                  <c:v>-58.433300000000003</c:v>
                </c:pt>
                <c:pt idx="87">
                  <c:v>-58.7667</c:v>
                </c:pt>
                <c:pt idx="88">
                  <c:v>-58.066699999999997</c:v>
                </c:pt>
                <c:pt idx="89">
                  <c:v>-60.866599999999991</c:v>
                </c:pt>
                <c:pt idx="90">
                  <c:v>-60.633399999999995</c:v>
                </c:pt>
                <c:pt idx="91">
                  <c:v>-60.766600000000011</c:v>
                </c:pt>
                <c:pt idx="92">
                  <c:v>-59.899999999999991</c:v>
                </c:pt>
                <c:pt idx="93">
                  <c:v>-56.633300000000006</c:v>
                </c:pt>
                <c:pt idx="94">
                  <c:v>-51.633300000000006</c:v>
                </c:pt>
                <c:pt idx="95">
                  <c:v>-48.733399999999989</c:v>
                </c:pt>
                <c:pt idx="96">
                  <c:v>-45.366600000000005</c:v>
                </c:pt>
                <c:pt idx="97">
                  <c:v>-40.533299999999997</c:v>
                </c:pt>
                <c:pt idx="98">
                  <c:v>-38.566699999999997</c:v>
                </c:pt>
                <c:pt idx="99">
                  <c:v>-37.333300000000008</c:v>
                </c:pt>
                <c:pt idx="100">
                  <c:v>-35.5</c:v>
                </c:pt>
                <c:pt idx="101">
                  <c:v>-33.666700000000006</c:v>
                </c:pt>
                <c:pt idx="102">
                  <c:v>-29.366600000000005</c:v>
                </c:pt>
                <c:pt idx="103">
                  <c:v>-30.7333</c:v>
                </c:pt>
                <c:pt idx="104">
                  <c:v>-34.033299999999997</c:v>
                </c:pt>
                <c:pt idx="105">
                  <c:v>-35.100000000000009</c:v>
                </c:pt>
                <c:pt idx="106">
                  <c:v>-36.200000000000017</c:v>
                </c:pt>
                <c:pt idx="107">
                  <c:v>-40.7667</c:v>
                </c:pt>
                <c:pt idx="108">
                  <c:v>-43.900000000000006</c:v>
                </c:pt>
                <c:pt idx="109">
                  <c:v>-49.2667</c:v>
                </c:pt>
                <c:pt idx="110">
                  <c:v>-55.033299999999997</c:v>
                </c:pt>
                <c:pt idx="111">
                  <c:v>-59.13330000000002</c:v>
                </c:pt>
                <c:pt idx="112">
                  <c:v>-61.36669999999998</c:v>
                </c:pt>
                <c:pt idx="113">
                  <c:v>-63.033299999999997</c:v>
                </c:pt>
                <c:pt idx="114">
                  <c:v>-64.299999999999983</c:v>
                </c:pt>
                <c:pt idx="115">
                  <c:v>-65.8</c:v>
                </c:pt>
                <c:pt idx="116">
                  <c:v>-65.533299999999997</c:v>
                </c:pt>
                <c:pt idx="117">
                  <c:v>-61.233400000000003</c:v>
                </c:pt>
                <c:pt idx="118">
                  <c:v>-59.466600000000014</c:v>
                </c:pt>
                <c:pt idx="119">
                  <c:v>-60.3</c:v>
                </c:pt>
                <c:pt idx="120">
                  <c:v>-59.666700000000006</c:v>
                </c:pt>
                <c:pt idx="121">
                  <c:v>-46.833299999999994</c:v>
                </c:pt>
                <c:pt idx="122">
                  <c:v>-46.833299999999994</c:v>
                </c:pt>
                <c:pt idx="123">
                  <c:v>-46.900000000000006</c:v>
                </c:pt>
                <c:pt idx="124">
                  <c:v>-47.333399999999997</c:v>
                </c:pt>
                <c:pt idx="125">
                  <c:v>-46.066699999999997</c:v>
                </c:pt>
                <c:pt idx="126">
                  <c:v>-47.233400000000003</c:v>
                </c:pt>
                <c:pt idx="127">
                  <c:v>-51.3</c:v>
                </c:pt>
                <c:pt idx="128">
                  <c:v>-59</c:v>
                </c:pt>
                <c:pt idx="129">
                  <c:v>-62.699999999999989</c:v>
                </c:pt>
                <c:pt idx="130">
                  <c:v>-74.399999999999991</c:v>
                </c:pt>
                <c:pt idx="131">
                  <c:v>-80.166600000000003</c:v>
                </c:pt>
                <c:pt idx="132">
                  <c:v>-88.699999999999989</c:v>
                </c:pt>
                <c:pt idx="133">
                  <c:v>-94.100000000000009</c:v>
                </c:pt>
                <c:pt idx="134">
                  <c:v>-93.166700000000006</c:v>
                </c:pt>
                <c:pt idx="135">
                  <c:v>-97.166699999999992</c:v>
                </c:pt>
                <c:pt idx="136">
                  <c:v>-100.83329999999999</c:v>
                </c:pt>
                <c:pt idx="137">
                  <c:v>-104.80000000000001</c:v>
                </c:pt>
                <c:pt idx="138">
                  <c:v>-104.49999999999999</c:v>
                </c:pt>
                <c:pt idx="139">
                  <c:v>-105.99999999999999</c:v>
                </c:pt>
                <c:pt idx="140">
                  <c:v>-101.36669999999998</c:v>
                </c:pt>
                <c:pt idx="141">
                  <c:v>-100.3</c:v>
                </c:pt>
                <c:pt idx="142">
                  <c:v>-92.633300000000006</c:v>
                </c:pt>
                <c:pt idx="143">
                  <c:v>-89.066600000000008</c:v>
                </c:pt>
                <c:pt idx="144">
                  <c:v>-85.6</c:v>
                </c:pt>
                <c:pt idx="145">
                  <c:v>-81.5</c:v>
                </c:pt>
                <c:pt idx="146">
                  <c:v>-77.333299999999994</c:v>
                </c:pt>
                <c:pt idx="147">
                  <c:v>-76.200000000000017</c:v>
                </c:pt>
                <c:pt idx="148">
                  <c:v>-72.433299999999988</c:v>
                </c:pt>
                <c:pt idx="149">
                  <c:v>-66.3</c:v>
                </c:pt>
                <c:pt idx="150">
                  <c:v>-62.533399999999986</c:v>
                </c:pt>
                <c:pt idx="151">
                  <c:v>-60.166700000000006</c:v>
                </c:pt>
                <c:pt idx="152">
                  <c:v>-54.133300000000006</c:v>
                </c:pt>
                <c:pt idx="153">
                  <c:v>-49.733299999999986</c:v>
                </c:pt>
                <c:pt idx="154">
                  <c:v>-45.600000000000009</c:v>
                </c:pt>
                <c:pt idx="155">
                  <c:v>-42.600000000000009</c:v>
                </c:pt>
                <c:pt idx="156">
                  <c:v>-40.100000000000009</c:v>
                </c:pt>
                <c:pt idx="157">
                  <c:v>-38.566699999999997</c:v>
                </c:pt>
                <c:pt idx="158">
                  <c:v>-36.566600000000008</c:v>
                </c:pt>
                <c:pt idx="159">
                  <c:v>-36.133299999999991</c:v>
                </c:pt>
                <c:pt idx="160">
                  <c:v>-36.033299999999997</c:v>
                </c:pt>
                <c:pt idx="161">
                  <c:v>-34.2333</c:v>
                </c:pt>
                <c:pt idx="162">
                  <c:v>-31.666699999999992</c:v>
                </c:pt>
                <c:pt idx="163">
                  <c:v>-31.7333</c:v>
                </c:pt>
                <c:pt idx="164">
                  <c:v>-28.199999999999989</c:v>
                </c:pt>
                <c:pt idx="165">
                  <c:v>-25.2667</c:v>
                </c:pt>
                <c:pt idx="166">
                  <c:v>-25.966700000000003</c:v>
                </c:pt>
                <c:pt idx="167">
                  <c:v>-27.399999999999991</c:v>
                </c:pt>
                <c:pt idx="168">
                  <c:v>-30.333400000000012</c:v>
                </c:pt>
                <c:pt idx="169">
                  <c:v>-20.2333</c:v>
                </c:pt>
                <c:pt idx="170">
                  <c:v>-24.433299999999988</c:v>
                </c:pt>
                <c:pt idx="171">
                  <c:v>-26.2667</c:v>
                </c:pt>
                <c:pt idx="172">
                  <c:v>-36.566600000000008</c:v>
                </c:pt>
                <c:pt idx="173">
                  <c:v>-41.666600000000003</c:v>
                </c:pt>
                <c:pt idx="174">
                  <c:v>-52.733400000000003</c:v>
                </c:pt>
                <c:pt idx="175">
                  <c:v>-66.799999999999983</c:v>
                </c:pt>
                <c:pt idx="176">
                  <c:v>-76.366600000000005</c:v>
                </c:pt>
                <c:pt idx="177">
                  <c:v>-85.633299999999991</c:v>
                </c:pt>
                <c:pt idx="178">
                  <c:v>-84.966700000000003</c:v>
                </c:pt>
                <c:pt idx="179">
                  <c:v>-82.433400000000006</c:v>
                </c:pt>
                <c:pt idx="180">
                  <c:v>-80.233400000000017</c:v>
                </c:pt>
                <c:pt idx="181">
                  <c:v>-72.799999999999983</c:v>
                </c:pt>
                <c:pt idx="182">
                  <c:v>-69.966700000000003</c:v>
                </c:pt>
                <c:pt idx="183">
                  <c:v>-68.799999999999983</c:v>
                </c:pt>
                <c:pt idx="184">
                  <c:v>-66.899999999999977</c:v>
                </c:pt>
                <c:pt idx="185">
                  <c:v>-66</c:v>
                </c:pt>
                <c:pt idx="186">
                  <c:v>-66.700000000000017</c:v>
                </c:pt>
                <c:pt idx="187">
                  <c:v>-66.933300000000003</c:v>
                </c:pt>
                <c:pt idx="188">
                  <c:v>-66.833300000000008</c:v>
                </c:pt>
                <c:pt idx="189">
                  <c:v>-66.833399999999983</c:v>
                </c:pt>
                <c:pt idx="190">
                  <c:v>-67.566699999999997</c:v>
                </c:pt>
                <c:pt idx="191">
                  <c:v>-69.733299999999986</c:v>
                </c:pt>
                <c:pt idx="192">
                  <c:v>-69.933399999999978</c:v>
                </c:pt>
                <c:pt idx="193">
                  <c:v>-70.933300000000003</c:v>
                </c:pt>
                <c:pt idx="194">
                  <c:v>-71.866700000000009</c:v>
                </c:pt>
                <c:pt idx="195">
                  <c:v>-73.266699999999986</c:v>
                </c:pt>
                <c:pt idx="196">
                  <c:v>-72.33329999999998</c:v>
                </c:pt>
                <c:pt idx="197">
                  <c:v>-76.099999999999994</c:v>
                </c:pt>
                <c:pt idx="198">
                  <c:v>-79.5</c:v>
                </c:pt>
                <c:pt idx="199">
                  <c:v>-81.866600000000005</c:v>
                </c:pt>
                <c:pt idx="200">
                  <c:v>-83.933300000000003</c:v>
                </c:pt>
                <c:pt idx="201">
                  <c:v>-87.1</c:v>
                </c:pt>
                <c:pt idx="202">
                  <c:v>-89.066600000000022</c:v>
                </c:pt>
                <c:pt idx="203">
                  <c:v>-94.766600000000011</c:v>
                </c:pt>
                <c:pt idx="204">
                  <c:v>-106</c:v>
                </c:pt>
                <c:pt idx="205">
                  <c:v>-110.16670000000001</c:v>
                </c:pt>
                <c:pt idx="206">
                  <c:v>-123.4333</c:v>
                </c:pt>
                <c:pt idx="207">
                  <c:v>-130.9</c:v>
                </c:pt>
                <c:pt idx="208">
                  <c:v>-131.80000000000001</c:v>
                </c:pt>
                <c:pt idx="209">
                  <c:v>-123.86660000000001</c:v>
                </c:pt>
                <c:pt idx="210">
                  <c:v>-106.9667</c:v>
                </c:pt>
                <c:pt idx="211">
                  <c:v>-96.866600000000005</c:v>
                </c:pt>
                <c:pt idx="212">
                  <c:v>-85.366700000000009</c:v>
                </c:pt>
                <c:pt idx="213">
                  <c:v>-76.7</c:v>
                </c:pt>
                <c:pt idx="214">
                  <c:v>-68.2333</c:v>
                </c:pt>
                <c:pt idx="215">
                  <c:v>-65.099999999999994</c:v>
                </c:pt>
                <c:pt idx="216">
                  <c:v>-56.133300000000006</c:v>
                </c:pt>
                <c:pt idx="217">
                  <c:v>-44.066600000000001</c:v>
                </c:pt>
                <c:pt idx="218">
                  <c:v>-43.066599999999994</c:v>
                </c:pt>
                <c:pt idx="219">
                  <c:v>-41.566699999999997</c:v>
                </c:pt>
                <c:pt idx="220">
                  <c:v>-39.5334</c:v>
                </c:pt>
                <c:pt idx="221">
                  <c:v>-40.333400000000005</c:v>
                </c:pt>
                <c:pt idx="222">
                  <c:v>-38.966699999999996</c:v>
                </c:pt>
                <c:pt idx="223">
                  <c:v>-39.599999999999994</c:v>
                </c:pt>
                <c:pt idx="224">
                  <c:v>-38.766700000000007</c:v>
                </c:pt>
                <c:pt idx="225">
                  <c:v>-38.6</c:v>
                </c:pt>
                <c:pt idx="226">
                  <c:v>-37.633299999999998</c:v>
                </c:pt>
                <c:pt idx="227">
                  <c:v>-38.133299999999991</c:v>
                </c:pt>
                <c:pt idx="228">
                  <c:v>-37.699999999999996</c:v>
                </c:pt>
                <c:pt idx="229">
                  <c:v>-37.633299999999991</c:v>
                </c:pt>
                <c:pt idx="230">
                  <c:v>-36.633400000000002</c:v>
                </c:pt>
                <c:pt idx="231">
                  <c:v>-36.899999999999991</c:v>
                </c:pt>
                <c:pt idx="232">
                  <c:v>-35.933300000000003</c:v>
                </c:pt>
                <c:pt idx="233">
                  <c:v>-39.400000000000006</c:v>
                </c:pt>
                <c:pt idx="234">
                  <c:v>-35.933399999999999</c:v>
                </c:pt>
                <c:pt idx="235">
                  <c:v>-34.6</c:v>
                </c:pt>
                <c:pt idx="236">
                  <c:v>-33.1</c:v>
                </c:pt>
                <c:pt idx="237">
                  <c:v>-32.833300000000001</c:v>
                </c:pt>
                <c:pt idx="238">
                  <c:v>-30</c:v>
                </c:pt>
                <c:pt idx="239">
                  <c:v>-29.133399999999998</c:v>
                </c:pt>
                <c:pt idx="240">
                  <c:v>-26.466700000000003</c:v>
                </c:pt>
                <c:pt idx="241">
                  <c:v>-25</c:v>
                </c:pt>
                <c:pt idx="242">
                  <c:v>-23.666600000000003</c:v>
                </c:pt>
                <c:pt idx="243">
                  <c:v>-22.900000000000002</c:v>
                </c:pt>
                <c:pt idx="244">
                  <c:v>-21.633400000000002</c:v>
                </c:pt>
                <c:pt idx="245">
                  <c:v>-21.466699999999999</c:v>
                </c:pt>
                <c:pt idx="246">
                  <c:v>-20.6</c:v>
                </c:pt>
                <c:pt idx="247">
                  <c:v>-19.866600000000002</c:v>
                </c:pt>
                <c:pt idx="248">
                  <c:v>-19.099999999999998</c:v>
                </c:pt>
                <c:pt idx="249">
                  <c:v>-18.933299999999999</c:v>
                </c:pt>
                <c:pt idx="250">
                  <c:v>-17.333400000000001</c:v>
                </c:pt>
                <c:pt idx="251">
                  <c:v>-17</c:v>
                </c:pt>
                <c:pt idx="252">
                  <c:v>-16.999999999999996</c:v>
                </c:pt>
                <c:pt idx="253">
                  <c:v>-16</c:v>
                </c:pt>
                <c:pt idx="254">
                  <c:v>-15.3</c:v>
                </c:pt>
                <c:pt idx="255">
                  <c:v>-15.633399999999995</c:v>
                </c:pt>
                <c:pt idx="256">
                  <c:v>-14.966699999999996</c:v>
                </c:pt>
                <c:pt idx="257">
                  <c:v>-13</c:v>
                </c:pt>
                <c:pt idx="258">
                  <c:v>-14.233399999999996</c:v>
                </c:pt>
                <c:pt idx="259">
                  <c:v>-16.333300000000001</c:v>
                </c:pt>
                <c:pt idx="260">
                  <c:v>-13.199999999999996</c:v>
                </c:pt>
                <c:pt idx="261">
                  <c:v>-12.366599999999991</c:v>
                </c:pt>
                <c:pt idx="262">
                  <c:v>-7.3667000000000016</c:v>
                </c:pt>
                <c:pt idx="263">
                  <c:v>-6.3333999999999975</c:v>
                </c:pt>
                <c:pt idx="264">
                  <c:v>-7.2667000000000002</c:v>
                </c:pt>
                <c:pt idx="265">
                  <c:v>-5.2999999999999972</c:v>
                </c:pt>
                <c:pt idx="266">
                  <c:v>-0.5</c:v>
                </c:pt>
                <c:pt idx="267">
                  <c:v>2.5666999999999973</c:v>
                </c:pt>
                <c:pt idx="268">
                  <c:v>5.8999999999999915</c:v>
                </c:pt>
                <c:pt idx="269">
                  <c:v>1.4000000000000057</c:v>
                </c:pt>
                <c:pt idx="270">
                  <c:v>-5.0666999999999973</c:v>
                </c:pt>
                <c:pt idx="271">
                  <c:v>-3.4000000000000057</c:v>
                </c:pt>
                <c:pt idx="272">
                  <c:v>-6.0667000000000115</c:v>
                </c:pt>
                <c:pt idx="273">
                  <c:v>-6.966700000000003</c:v>
                </c:pt>
                <c:pt idx="274">
                  <c:v>-23.166700000000006</c:v>
                </c:pt>
                <c:pt idx="275">
                  <c:v>-29.200000000000017</c:v>
                </c:pt>
                <c:pt idx="276">
                  <c:v>-34.33329999999998</c:v>
                </c:pt>
                <c:pt idx="277">
                  <c:v>-38.800000000000011</c:v>
                </c:pt>
                <c:pt idx="278">
                  <c:v>-52.066699999999997</c:v>
                </c:pt>
                <c:pt idx="279">
                  <c:v>-55.700000000000017</c:v>
                </c:pt>
                <c:pt idx="280">
                  <c:v>-59.466700000000003</c:v>
                </c:pt>
                <c:pt idx="281">
                  <c:v>-63.633299999999991</c:v>
                </c:pt>
                <c:pt idx="282">
                  <c:v>-66.266699999999986</c:v>
                </c:pt>
                <c:pt idx="283">
                  <c:v>-70.233300000000014</c:v>
                </c:pt>
                <c:pt idx="284">
                  <c:v>-70.199999999999989</c:v>
                </c:pt>
                <c:pt idx="285">
                  <c:v>-70.633399999999995</c:v>
                </c:pt>
                <c:pt idx="286">
                  <c:v>-72.099999999999994</c:v>
                </c:pt>
                <c:pt idx="287">
                  <c:v>-75.166600000000017</c:v>
                </c:pt>
                <c:pt idx="288">
                  <c:v>-79.5</c:v>
                </c:pt>
                <c:pt idx="289">
                  <c:v>-80.599999999999994</c:v>
                </c:pt>
                <c:pt idx="290">
                  <c:v>-83.166600000000017</c:v>
                </c:pt>
                <c:pt idx="291">
                  <c:v>-88.5</c:v>
                </c:pt>
                <c:pt idx="292">
                  <c:v>-87.799999999999983</c:v>
                </c:pt>
                <c:pt idx="293">
                  <c:v>-90.433399999999978</c:v>
                </c:pt>
                <c:pt idx="294">
                  <c:v>-89.199999999999989</c:v>
                </c:pt>
                <c:pt idx="295">
                  <c:v>-85.266600000000011</c:v>
                </c:pt>
                <c:pt idx="296">
                  <c:v>-84.299999999999983</c:v>
                </c:pt>
                <c:pt idx="297">
                  <c:v>-86.933300000000003</c:v>
                </c:pt>
                <c:pt idx="298">
                  <c:v>-86.800000000000011</c:v>
                </c:pt>
                <c:pt idx="299">
                  <c:v>-88.199999999999989</c:v>
                </c:pt>
                <c:pt idx="300">
                  <c:v>-88.5</c:v>
                </c:pt>
                <c:pt idx="301">
                  <c:v>-87.033299999999997</c:v>
                </c:pt>
                <c:pt idx="302">
                  <c:v>-83.299999999999983</c:v>
                </c:pt>
                <c:pt idx="303">
                  <c:v>-82.166699999999992</c:v>
                </c:pt>
                <c:pt idx="304">
                  <c:v>-79.266699999999986</c:v>
                </c:pt>
                <c:pt idx="305">
                  <c:v>-76.86669999999998</c:v>
                </c:pt>
                <c:pt idx="306">
                  <c:v>-75.966700000000003</c:v>
                </c:pt>
                <c:pt idx="307">
                  <c:v>-74.0334</c:v>
                </c:pt>
                <c:pt idx="308">
                  <c:v>-67.366600000000005</c:v>
                </c:pt>
                <c:pt idx="309">
                  <c:v>-59.266600000000011</c:v>
                </c:pt>
                <c:pt idx="310">
                  <c:v>-56.033299999999997</c:v>
                </c:pt>
                <c:pt idx="311">
                  <c:v>-54.400000000000006</c:v>
                </c:pt>
                <c:pt idx="312">
                  <c:v>-51.366700000000009</c:v>
                </c:pt>
                <c:pt idx="313">
                  <c:v>-49.200000000000017</c:v>
                </c:pt>
                <c:pt idx="314">
                  <c:v>-45.366600000000005</c:v>
                </c:pt>
                <c:pt idx="315">
                  <c:v>-44.566699999999997</c:v>
                </c:pt>
                <c:pt idx="316">
                  <c:v>-44.866700000000009</c:v>
                </c:pt>
                <c:pt idx="317">
                  <c:v>-45.266699999999986</c:v>
                </c:pt>
                <c:pt idx="318">
                  <c:v>-46.366600000000005</c:v>
                </c:pt>
                <c:pt idx="319">
                  <c:v>-48.666600000000017</c:v>
                </c:pt>
                <c:pt idx="320">
                  <c:v>-50.466699999999975</c:v>
                </c:pt>
                <c:pt idx="321">
                  <c:v>-53</c:v>
                </c:pt>
                <c:pt idx="322">
                  <c:v>-61.5334</c:v>
                </c:pt>
                <c:pt idx="323">
                  <c:v>-63.433300000000003</c:v>
                </c:pt>
                <c:pt idx="324">
                  <c:v>-65.333300000000008</c:v>
                </c:pt>
                <c:pt idx="325">
                  <c:v>-68.099999999999994</c:v>
                </c:pt>
                <c:pt idx="326">
                  <c:v>-70.466700000000003</c:v>
                </c:pt>
                <c:pt idx="327">
                  <c:v>-72.433300000000003</c:v>
                </c:pt>
                <c:pt idx="328">
                  <c:v>-73.099999999999994</c:v>
                </c:pt>
                <c:pt idx="329">
                  <c:v>-79.066599999999994</c:v>
                </c:pt>
                <c:pt idx="330">
                  <c:v>-77.799999999999983</c:v>
                </c:pt>
                <c:pt idx="331">
                  <c:v>-79.833300000000008</c:v>
                </c:pt>
                <c:pt idx="332">
                  <c:v>-79.86660000000002</c:v>
                </c:pt>
                <c:pt idx="333">
                  <c:v>-73.600000000000009</c:v>
                </c:pt>
                <c:pt idx="334">
                  <c:v>-75.599999999999994</c:v>
                </c:pt>
                <c:pt idx="335">
                  <c:v>-77.533300000000011</c:v>
                </c:pt>
                <c:pt idx="336">
                  <c:v>-74.533300000000011</c:v>
                </c:pt>
                <c:pt idx="337">
                  <c:v>-78.566599999999994</c:v>
                </c:pt>
                <c:pt idx="338">
                  <c:v>-71.7</c:v>
                </c:pt>
                <c:pt idx="339">
                  <c:v>-71.3</c:v>
                </c:pt>
                <c:pt idx="340">
                  <c:v>-68.5</c:v>
                </c:pt>
                <c:pt idx="341">
                  <c:v>-73.666699999999992</c:v>
                </c:pt>
                <c:pt idx="342">
                  <c:v>-70.166700000000006</c:v>
                </c:pt>
                <c:pt idx="343">
                  <c:v>-70.900000000000006</c:v>
                </c:pt>
                <c:pt idx="344">
                  <c:v>-70.933400000000006</c:v>
                </c:pt>
                <c:pt idx="345">
                  <c:v>-67.699999999999989</c:v>
                </c:pt>
                <c:pt idx="346">
                  <c:v>-63.166699999999999</c:v>
                </c:pt>
                <c:pt idx="347">
                  <c:v>-63.633300000000006</c:v>
                </c:pt>
                <c:pt idx="348">
                  <c:v>-61.8</c:v>
                </c:pt>
                <c:pt idx="349">
                  <c:v>-60.7333</c:v>
                </c:pt>
                <c:pt idx="350">
                  <c:v>-58.900000000000006</c:v>
                </c:pt>
                <c:pt idx="351">
                  <c:v>-57.8</c:v>
                </c:pt>
                <c:pt idx="352">
                  <c:v>-55.133400000000002</c:v>
                </c:pt>
                <c:pt idx="353">
                  <c:v>-55</c:v>
                </c:pt>
                <c:pt idx="354">
                  <c:v>-54.133400000000002</c:v>
                </c:pt>
                <c:pt idx="355">
                  <c:v>-53.599999999999994</c:v>
                </c:pt>
                <c:pt idx="356">
                  <c:v>-53.199999999999996</c:v>
                </c:pt>
                <c:pt idx="357">
                  <c:v>-54.033299999999997</c:v>
                </c:pt>
                <c:pt idx="358">
                  <c:v>-55.466699999999996</c:v>
                </c:pt>
                <c:pt idx="359">
                  <c:v>-56.233400000000003</c:v>
                </c:pt>
                <c:pt idx="360">
                  <c:v>-57.7</c:v>
                </c:pt>
                <c:pt idx="361">
                  <c:v>-58.766599999999997</c:v>
                </c:pt>
                <c:pt idx="362">
                  <c:v>-57.7333</c:v>
                </c:pt>
                <c:pt idx="363">
                  <c:v>-57.899999999999991</c:v>
                </c:pt>
                <c:pt idx="364">
                  <c:v>-57.199999999999996</c:v>
                </c:pt>
                <c:pt idx="365">
                  <c:v>-59.166699999999999</c:v>
                </c:pt>
                <c:pt idx="366">
                  <c:v>-60.433299999999996</c:v>
                </c:pt>
                <c:pt idx="367">
                  <c:v>-62.833300000000001</c:v>
                </c:pt>
                <c:pt idx="368">
                  <c:v>-62.233299999999993</c:v>
                </c:pt>
                <c:pt idx="369">
                  <c:v>-61.2</c:v>
                </c:pt>
                <c:pt idx="370">
                  <c:v>-56.666700000000006</c:v>
                </c:pt>
                <c:pt idx="371">
                  <c:v>-55.1</c:v>
                </c:pt>
                <c:pt idx="372">
                  <c:v>-52.5</c:v>
                </c:pt>
                <c:pt idx="373">
                  <c:v>-47.233299999999993</c:v>
                </c:pt>
                <c:pt idx="374">
                  <c:v>-41.233300000000007</c:v>
                </c:pt>
                <c:pt idx="375">
                  <c:v>-38.666600000000003</c:v>
                </c:pt>
                <c:pt idx="376">
                  <c:v>-36.799999999999997</c:v>
                </c:pt>
                <c:pt idx="377">
                  <c:v>-32.633300000000006</c:v>
                </c:pt>
                <c:pt idx="378">
                  <c:v>-30.366699999999998</c:v>
                </c:pt>
                <c:pt idx="379">
                  <c:v>-28.833299999999998</c:v>
                </c:pt>
                <c:pt idx="380">
                  <c:v>-26.666599999999999</c:v>
                </c:pt>
                <c:pt idx="381">
                  <c:v>-24.633299999999998</c:v>
                </c:pt>
                <c:pt idx="382">
                  <c:v>-24.433299999999996</c:v>
                </c:pt>
                <c:pt idx="383">
                  <c:v>-25.200000000000003</c:v>
                </c:pt>
                <c:pt idx="384">
                  <c:v>-24.2667</c:v>
                </c:pt>
                <c:pt idx="385">
                  <c:v>-24.5</c:v>
                </c:pt>
                <c:pt idx="386">
                  <c:v>-25.766699999999997</c:v>
                </c:pt>
                <c:pt idx="387">
                  <c:v>-24.533299999999997</c:v>
                </c:pt>
                <c:pt idx="388">
                  <c:v>-22.866600000000002</c:v>
                </c:pt>
                <c:pt idx="389">
                  <c:v>-22.7</c:v>
                </c:pt>
                <c:pt idx="390">
                  <c:v>-21.066600000000001</c:v>
                </c:pt>
                <c:pt idx="391">
                  <c:v>-22.966699999999999</c:v>
                </c:pt>
                <c:pt idx="392">
                  <c:v>-23.199999999999996</c:v>
                </c:pt>
                <c:pt idx="393">
                  <c:v>-19.133299999999998</c:v>
                </c:pt>
                <c:pt idx="394">
                  <c:v>-16.899999999999999</c:v>
                </c:pt>
                <c:pt idx="395">
                  <c:v>-16.666700000000002</c:v>
                </c:pt>
                <c:pt idx="396">
                  <c:v>-15.666599999999999</c:v>
                </c:pt>
                <c:pt idx="397">
                  <c:v>-15.066600000000001</c:v>
                </c:pt>
                <c:pt idx="398">
                  <c:v>-14.033300000000004</c:v>
                </c:pt>
                <c:pt idx="399">
                  <c:v>-13.300000000000004</c:v>
                </c:pt>
                <c:pt idx="400">
                  <c:v>-14.0334</c:v>
                </c:pt>
                <c:pt idx="401">
                  <c:v>-14.800000000000004</c:v>
                </c:pt>
                <c:pt idx="402">
                  <c:v>-17.2333</c:v>
                </c:pt>
                <c:pt idx="403">
                  <c:v>-17.366700000000002</c:v>
                </c:pt>
                <c:pt idx="404">
                  <c:v>-16.5</c:v>
                </c:pt>
                <c:pt idx="405">
                  <c:v>-15.633399999999998</c:v>
                </c:pt>
                <c:pt idx="406">
                  <c:v>-17.100000000000001</c:v>
                </c:pt>
                <c:pt idx="407">
                  <c:v>-18.633299999999998</c:v>
                </c:pt>
                <c:pt idx="408">
                  <c:v>-21.1</c:v>
                </c:pt>
                <c:pt idx="409">
                  <c:v>-22.166599999999995</c:v>
                </c:pt>
                <c:pt idx="410">
                  <c:v>-19.5</c:v>
                </c:pt>
                <c:pt idx="411">
                  <c:v>-19.433300000000003</c:v>
                </c:pt>
                <c:pt idx="412">
                  <c:v>-18.933299999999999</c:v>
                </c:pt>
                <c:pt idx="413">
                  <c:v>-18</c:v>
                </c:pt>
                <c:pt idx="414">
                  <c:v>-17.200000000000003</c:v>
                </c:pt>
                <c:pt idx="415">
                  <c:v>-17.166699999999999</c:v>
                </c:pt>
                <c:pt idx="416">
                  <c:v>-16.4666</c:v>
                </c:pt>
                <c:pt idx="417">
                  <c:v>-16.2</c:v>
                </c:pt>
                <c:pt idx="418">
                  <c:v>-15.366700000000002</c:v>
                </c:pt>
                <c:pt idx="419">
                  <c:v>-15.566700000000004</c:v>
                </c:pt>
                <c:pt idx="420">
                  <c:v>-15.200000000000003</c:v>
                </c:pt>
                <c:pt idx="421">
                  <c:v>-16.133399999999998</c:v>
                </c:pt>
                <c:pt idx="422">
                  <c:v>-18.166699999999999</c:v>
                </c:pt>
                <c:pt idx="423">
                  <c:v>-19.666599999999995</c:v>
                </c:pt>
                <c:pt idx="424">
                  <c:v>-20.7333</c:v>
                </c:pt>
                <c:pt idx="425">
                  <c:v>-21.266599999999997</c:v>
                </c:pt>
                <c:pt idx="426">
                  <c:v>-21.433299999999996</c:v>
                </c:pt>
                <c:pt idx="427">
                  <c:v>-21.633299999999998</c:v>
                </c:pt>
                <c:pt idx="428">
                  <c:v>-21.9</c:v>
                </c:pt>
                <c:pt idx="429">
                  <c:v>-21.066699999999997</c:v>
                </c:pt>
                <c:pt idx="430">
                  <c:v>-20.433399999999999</c:v>
                </c:pt>
                <c:pt idx="431">
                  <c:v>-19.933399999999999</c:v>
                </c:pt>
                <c:pt idx="432">
                  <c:v>-19.2666</c:v>
                </c:pt>
                <c:pt idx="433">
                  <c:v>-17.900000000000002</c:v>
                </c:pt>
                <c:pt idx="434">
                  <c:v>-18.666600000000003</c:v>
                </c:pt>
                <c:pt idx="435">
                  <c:v>-18.7666</c:v>
                </c:pt>
                <c:pt idx="436">
                  <c:v>-19.466699999999999</c:v>
                </c:pt>
                <c:pt idx="437">
                  <c:v>-20.666700000000002</c:v>
                </c:pt>
                <c:pt idx="438">
                  <c:v>-21.966700000000003</c:v>
                </c:pt>
                <c:pt idx="439">
                  <c:v>-22.5</c:v>
                </c:pt>
                <c:pt idx="440">
                  <c:v>-22.866700000000002</c:v>
                </c:pt>
                <c:pt idx="441">
                  <c:v>-22.633300000000002</c:v>
                </c:pt>
                <c:pt idx="442">
                  <c:v>-22.2</c:v>
                </c:pt>
                <c:pt idx="443">
                  <c:v>-22.099999999999998</c:v>
                </c:pt>
                <c:pt idx="444">
                  <c:v>-21.700000000000003</c:v>
                </c:pt>
                <c:pt idx="445">
                  <c:v>-21.466700000000003</c:v>
                </c:pt>
                <c:pt idx="446">
                  <c:v>-21.466700000000003</c:v>
                </c:pt>
                <c:pt idx="447">
                  <c:v>-21.466700000000003</c:v>
                </c:pt>
                <c:pt idx="448">
                  <c:v>-21.466700000000003</c:v>
                </c:pt>
                <c:pt idx="449">
                  <c:v>-21.466700000000003</c:v>
                </c:pt>
                <c:pt idx="450">
                  <c:v>-22.533300000000004</c:v>
                </c:pt>
                <c:pt idx="451">
                  <c:v>-22.533300000000004</c:v>
                </c:pt>
                <c:pt idx="452">
                  <c:v>-21.933300000000003</c:v>
                </c:pt>
                <c:pt idx="453">
                  <c:v>-22.266600000000004</c:v>
                </c:pt>
                <c:pt idx="454">
                  <c:v>-23.533300000000004</c:v>
                </c:pt>
                <c:pt idx="455">
                  <c:v>-23.333300000000001</c:v>
                </c:pt>
                <c:pt idx="456">
                  <c:v>-24.133299999999998</c:v>
                </c:pt>
                <c:pt idx="457">
                  <c:v>-23.2667</c:v>
                </c:pt>
                <c:pt idx="458">
                  <c:v>-22.633299999999998</c:v>
                </c:pt>
                <c:pt idx="459">
                  <c:v>-21.866700000000002</c:v>
                </c:pt>
                <c:pt idx="460">
                  <c:v>-21.099999999999998</c:v>
                </c:pt>
                <c:pt idx="461">
                  <c:v>-20.633299999999998</c:v>
                </c:pt>
                <c:pt idx="462">
                  <c:v>-20.166699999999999</c:v>
                </c:pt>
                <c:pt idx="463">
                  <c:v>-19.566699999999997</c:v>
                </c:pt>
                <c:pt idx="464">
                  <c:v>-19.0334</c:v>
                </c:pt>
                <c:pt idx="465">
                  <c:v>-18.2334</c:v>
                </c:pt>
                <c:pt idx="466">
                  <c:v>-15.7334</c:v>
                </c:pt>
                <c:pt idx="467">
                  <c:v>-16.600000000000001</c:v>
                </c:pt>
                <c:pt idx="468">
                  <c:v>-14.599999999999998</c:v>
                </c:pt>
                <c:pt idx="469">
                  <c:v>-14.4666</c:v>
                </c:pt>
                <c:pt idx="470">
                  <c:v>-16.333300000000001</c:v>
                </c:pt>
                <c:pt idx="471">
                  <c:v>-17.599999999999998</c:v>
                </c:pt>
                <c:pt idx="472">
                  <c:v>-19.366700000000002</c:v>
                </c:pt>
                <c:pt idx="473">
                  <c:v>-20.0334</c:v>
                </c:pt>
                <c:pt idx="474">
                  <c:v>-20.666599999999999</c:v>
                </c:pt>
                <c:pt idx="475">
                  <c:v>-20.333400000000005</c:v>
                </c:pt>
                <c:pt idx="476">
                  <c:v>-22.799999999999997</c:v>
                </c:pt>
                <c:pt idx="477">
                  <c:v>-25.2667</c:v>
                </c:pt>
                <c:pt idx="478">
                  <c:v>-25.866699999999998</c:v>
                </c:pt>
                <c:pt idx="479">
                  <c:v>-25.4</c:v>
                </c:pt>
                <c:pt idx="480">
                  <c:v>-22.666700000000002</c:v>
                </c:pt>
                <c:pt idx="481">
                  <c:v>-20.466699999999999</c:v>
                </c:pt>
                <c:pt idx="482">
                  <c:v>-17.633300000000002</c:v>
                </c:pt>
                <c:pt idx="483">
                  <c:v>-17.833300000000001</c:v>
                </c:pt>
                <c:pt idx="484">
                  <c:v>-16.7667</c:v>
                </c:pt>
                <c:pt idx="485">
                  <c:v>-16.099999999999998</c:v>
                </c:pt>
                <c:pt idx="486">
                  <c:v>-16.333300000000001</c:v>
                </c:pt>
                <c:pt idx="487">
                  <c:v>-15.7667</c:v>
                </c:pt>
                <c:pt idx="488">
                  <c:v>-16.666699999999999</c:v>
                </c:pt>
                <c:pt idx="489">
                  <c:v>-16.333299999999998</c:v>
                </c:pt>
                <c:pt idx="490">
                  <c:v>-16.999999999999996</c:v>
                </c:pt>
                <c:pt idx="491">
                  <c:v>-16.833300000000001</c:v>
                </c:pt>
                <c:pt idx="492">
                  <c:v>-17.7</c:v>
                </c:pt>
                <c:pt idx="493">
                  <c:v>-19.300000000000004</c:v>
                </c:pt>
                <c:pt idx="494">
                  <c:v>-19.933299999999999</c:v>
                </c:pt>
                <c:pt idx="495">
                  <c:v>-19.700000000000003</c:v>
                </c:pt>
                <c:pt idx="496">
                  <c:v>-20.033400000000004</c:v>
                </c:pt>
                <c:pt idx="497">
                  <c:v>-20.2</c:v>
                </c:pt>
                <c:pt idx="498">
                  <c:v>-20.299999999999997</c:v>
                </c:pt>
                <c:pt idx="499">
                  <c:v>-20.233300000000003</c:v>
                </c:pt>
                <c:pt idx="500">
                  <c:v>-18.2333</c:v>
                </c:pt>
                <c:pt idx="501">
                  <c:v>-19.266599999999997</c:v>
                </c:pt>
                <c:pt idx="502">
                  <c:v>-18.200000000000003</c:v>
                </c:pt>
                <c:pt idx="503">
                  <c:v>-18.2</c:v>
                </c:pt>
                <c:pt idx="504">
                  <c:v>-18.533299999999997</c:v>
                </c:pt>
                <c:pt idx="505">
                  <c:v>-18.633300000000002</c:v>
                </c:pt>
                <c:pt idx="506">
                  <c:v>-17.5</c:v>
                </c:pt>
                <c:pt idx="507">
                  <c:v>-16.100000000000001</c:v>
                </c:pt>
                <c:pt idx="508">
                  <c:v>-15.766700000000004</c:v>
                </c:pt>
                <c:pt idx="509">
                  <c:v>-16.5334</c:v>
                </c:pt>
                <c:pt idx="510">
                  <c:v>-16.066700000000001</c:v>
                </c:pt>
                <c:pt idx="511">
                  <c:v>-16.966699999999999</c:v>
                </c:pt>
                <c:pt idx="512">
                  <c:v>-18.133299999999998</c:v>
                </c:pt>
                <c:pt idx="513">
                  <c:v>-20.666699999999999</c:v>
                </c:pt>
                <c:pt idx="514">
                  <c:v>-22.633299999999998</c:v>
                </c:pt>
                <c:pt idx="515">
                  <c:v>-23.566600000000001</c:v>
                </c:pt>
                <c:pt idx="516">
                  <c:v>-24.433300000000003</c:v>
                </c:pt>
                <c:pt idx="517">
                  <c:v>-24.799999999999997</c:v>
                </c:pt>
                <c:pt idx="518">
                  <c:v>-24.933300000000003</c:v>
                </c:pt>
                <c:pt idx="519">
                  <c:v>-26.366700000000002</c:v>
                </c:pt>
                <c:pt idx="520">
                  <c:v>-26.900000000000002</c:v>
                </c:pt>
                <c:pt idx="521">
                  <c:v>-26.433299999999999</c:v>
                </c:pt>
                <c:pt idx="522">
                  <c:v>-24.333300000000001</c:v>
                </c:pt>
                <c:pt idx="523">
                  <c:v>-23.2666</c:v>
                </c:pt>
                <c:pt idx="524">
                  <c:v>-22.599999999999998</c:v>
                </c:pt>
                <c:pt idx="525">
                  <c:v>-21.466700000000003</c:v>
                </c:pt>
                <c:pt idx="526">
                  <c:v>-21.166699999999999</c:v>
                </c:pt>
                <c:pt idx="527">
                  <c:v>-21.799999999999997</c:v>
                </c:pt>
                <c:pt idx="528">
                  <c:v>-22.6</c:v>
                </c:pt>
                <c:pt idx="529">
                  <c:v>-23.033300000000001</c:v>
                </c:pt>
                <c:pt idx="530">
                  <c:v>-24.333300000000001</c:v>
                </c:pt>
                <c:pt idx="531">
                  <c:v>-26.3</c:v>
                </c:pt>
                <c:pt idx="532">
                  <c:v>-28.866599999999998</c:v>
                </c:pt>
                <c:pt idx="533">
                  <c:v>-30.133399999999998</c:v>
                </c:pt>
                <c:pt idx="534">
                  <c:v>-30.833400000000001</c:v>
                </c:pt>
                <c:pt idx="535">
                  <c:v>-31.2333</c:v>
                </c:pt>
                <c:pt idx="536">
                  <c:v>-31</c:v>
                </c:pt>
                <c:pt idx="537">
                  <c:v>-30.7667</c:v>
                </c:pt>
                <c:pt idx="538">
                  <c:v>-29.666699999999999</c:v>
                </c:pt>
                <c:pt idx="539">
                  <c:v>-29.366599999999998</c:v>
                </c:pt>
                <c:pt idx="540">
                  <c:v>-27.7667</c:v>
                </c:pt>
                <c:pt idx="541">
                  <c:v>-26.9</c:v>
                </c:pt>
                <c:pt idx="542">
                  <c:v>-25.166699999999999</c:v>
                </c:pt>
                <c:pt idx="543">
                  <c:v>-24.033300000000004</c:v>
                </c:pt>
                <c:pt idx="544">
                  <c:v>-22.233400000000003</c:v>
                </c:pt>
                <c:pt idx="545">
                  <c:v>-20.166700000000002</c:v>
                </c:pt>
                <c:pt idx="546">
                  <c:v>-18.200000000000003</c:v>
                </c:pt>
                <c:pt idx="547">
                  <c:v>-15.933300000000003</c:v>
                </c:pt>
                <c:pt idx="548">
                  <c:v>-16.2667</c:v>
                </c:pt>
                <c:pt idx="549">
                  <c:v>-16.399999999999999</c:v>
                </c:pt>
                <c:pt idx="550">
                  <c:v>-14.166699999999999</c:v>
                </c:pt>
                <c:pt idx="551">
                  <c:v>-13.600000000000001</c:v>
                </c:pt>
                <c:pt idx="552">
                  <c:v>-14.866700000000002</c:v>
                </c:pt>
                <c:pt idx="553">
                  <c:v>-17.933300000000003</c:v>
                </c:pt>
                <c:pt idx="554">
                  <c:v>-17</c:v>
                </c:pt>
                <c:pt idx="555">
                  <c:v>-15.833300000000008</c:v>
                </c:pt>
                <c:pt idx="556">
                  <c:v>-14.566599999999994</c:v>
                </c:pt>
                <c:pt idx="557">
                  <c:v>-15.299999999999997</c:v>
                </c:pt>
                <c:pt idx="558">
                  <c:v>-16.2333</c:v>
                </c:pt>
                <c:pt idx="559">
                  <c:v>-16.333300000000008</c:v>
                </c:pt>
                <c:pt idx="560">
                  <c:v>-15.566700000000004</c:v>
                </c:pt>
                <c:pt idx="561">
                  <c:v>-15.966700000000003</c:v>
                </c:pt>
                <c:pt idx="562">
                  <c:v>-14.699999999999996</c:v>
                </c:pt>
                <c:pt idx="563">
                  <c:v>-15.499999999999993</c:v>
                </c:pt>
                <c:pt idx="564">
                  <c:v>-16.500000000000007</c:v>
                </c:pt>
                <c:pt idx="565">
                  <c:v>-18.433399999999999</c:v>
                </c:pt>
                <c:pt idx="566">
                  <c:v>-18.599999999999994</c:v>
                </c:pt>
                <c:pt idx="567">
                  <c:v>-19.833299999999994</c:v>
                </c:pt>
                <c:pt idx="568">
                  <c:v>-20.200000000000003</c:v>
                </c:pt>
                <c:pt idx="569">
                  <c:v>-20.899999999999991</c:v>
                </c:pt>
                <c:pt idx="570">
                  <c:v>-19.433400000000006</c:v>
                </c:pt>
                <c:pt idx="571">
                  <c:v>-21.666700000000006</c:v>
                </c:pt>
                <c:pt idx="572">
                  <c:v>-22.066600000000008</c:v>
                </c:pt>
                <c:pt idx="573">
                  <c:v>-24.066600000000008</c:v>
                </c:pt>
                <c:pt idx="574">
                  <c:v>-24.833300000000008</c:v>
                </c:pt>
                <c:pt idx="575">
                  <c:v>-25.400000000000006</c:v>
                </c:pt>
                <c:pt idx="576">
                  <c:v>-25.599999999999994</c:v>
                </c:pt>
                <c:pt idx="577">
                  <c:v>-27.5</c:v>
                </c:pt>
                <c:pt idx="578">
                  <c:v>-27.133299999999991</c:v>
                </c:pt>
                <c:pt idx="579">
                  <c:v>-27.9666</c:v>
                </c:pt>
                <c:pt idx="580">
                  <c:v>-29.166600000000003</c:v>
                </c:pt>
                <c:pt idx="581">
                  <c:v>-31.033299999999997</c:v>
                </c:pt>
                <c:pt idx="582">
                  <c:v>-32.2333</c:v>
                </c:pt>
                <c:pt idx="583">
                  <c:v>-32.166699999999992</c:v>
                </c:pt>
                <c:pt idx="584">
                  <c:v>-31.566599999999994</c:v>
                </c:pt>
                <c:pt idx="585">
                  <c:v>-33.066599999999994</c:v>
                </c:pt>
                <c:pt idx="586">
                  <c:v>-29.366700000000009</c:v>
                </c:pt>
                <c:pt idx="587">
                  <c:v>-31.766600000000011</c:v>
                </c:pt>
                <c:pt idx="588">
                  <c:v>-31.033299999999997</c:v>
                </c:pt>
                <c:pt idx="589">
                  <c:v>-29.300000000000011</c:v>
                </c:pt>
                <c:pt idx="590">
                  <c:v>-26.7667</c:v>
                </c:pt>
                <c:pt idx="591">
                  <c:v>-27.933399999999992</c:v>
                </c:pt>
                <c:pt idx="592">
                  <c:v>-26.966699999999989</c:v>
                </c:pt>
                <c:pt idx="593">
                  <c:v>-25.666699999999992</c:v>
                </c:pt>
                <c:pt idx="594">
                  <c:v>-24.5</c:v>
                </c:pt>
                <c:pt idx="595">
                  <c:v>-26.133299999999991</c:v>
                </c:pt>
                <c:pt idx="596">
                  <c:v>-26.299999999999997</c:v>
                </c:pt>
                <c:pt idx="597">
                  <c:v>-28.966700000000003</c:v>
                </c:pt>
                <c:pt idx="598">
                  <c:v>-29.733400000000003</c:v>
                </c:pt>
                <c:pt idx="599">
                  <c:v>-29.600000000000009</c:v>
                </c:pt>
                <c:pt idx="600">
                  <c:v>-27.5334</c:v>
                </c:pt>
                <c:pt idx="601">
                  <c:v>-31.466700000000003</c:v>
                </c:pt>
                <c:pt idx="602">
                  <c:v>-32.266599999999997</c:v>
                </c:pt>
                <c:pt idx="603">
                  <c:v>-31.2333</c:v>
                </c:pt>
                <c:pt idx="604">
                  <c:v>-31.066699999999997</c:v>
                </c:pt>
                <c:pt idx="605">
                  <c:v>-29.9666</c:v>
                </c:pt>
                <c:pt idx="606">
                  <c:v>-28.599999999999994</c:v>
                </c:pt>
                <c:pt idx="607">
                  <c:v>-28.099999999999994</c:v>
                </c:pt>
                <c:pt idx="608">
                  <c:v>-30.400000000000006</c:v>
                </c:pt>
                <c:pt idx="609">
                  <c:v>-32.600000000000009</c:v>
                </c:pt>
                <c:pt idx="610">
                  <c:v>-29.133300000000006</c:v>
                </c:pt>
                <c:pt idx="611">
                  <c:v>-30.700000000000003</c:v>
                </c:pt>
                <c:pt idx="612">
                  <c:v>-31.900000000000006</c:v>
                </c:pt>
                <c:pt idx="613">
                  <c:v>-33.500000000000014</c:v>
                </c:pt>
                <c:pt idx="614">
                  <c:v>-33.5</c:v>
                </c:pt>
                <c:pt idx="615">
                  <c:v>-33.466700000000003</c:v>
                </c:pt>
                <c:pt idx="616">
                  <c:v>-33.699999999999989</c:v>
                </c:pt>
                <c:pt idx="617">
                  <c:v>-31.966700000000003</c:v>
                </c:pt>
                <c:pt idx="618">
                  <c:v>-30.933399999999992</c:v>
                </c:pt>
                <c:pt idx="619">
                  <c:v>-30.599999999999994</c:v>
                </c:pt>
                <c:pt idx="620">
                  <c:v>-31.7667</c:v>
                </c:pt>
                <c:pt idx="621">
                  <c:v>-33.666700000000006</c:v>
                </c:pt>
                <c:pt idx="622">
                  <c:v>-39.099999999999994</c:v>
                </c:pt>
                <c:pt idx="623">
                  <c:v>-42.233300000000014</c:v>
                </c:pt>
                <c:pt idx="624">
                  <c:v>-45.166700000000006</c:v>
                </c:pt>
                <c:pt idx="625">
                  <c:v>-47.266600000000011</c:v>
                </c:pt>
                <c:pt idx="626">
                  <c:v>-48.533299999999997</c:v>
                </c:pt>
                <c:pt idx="627">
                  <c:v>-49.7</c:v>
                </c:pt>
                <c:pt idx="628">
                  <c:v>-53.866700000000009</c:v>
                </c:pt>
                <c:pt idx="629">
                  <c:v>-53.133299999999991</c:v>
                </c:pt>
                <c:pt idx="630">
                  <c:v>-53.566699999999997</c:v>
                </c:pt>
                <c:pt idx="631">
                  <c:v>-54.600000000000009</c:v>
                </c:pt>
                <c:pt idx="632">
                  <c:v>-54.433300000000003</c:v>
                </c:pt>
                <c:pt idx="633">
                  <c:v>-52.866699999999994</c:v>
                </c:pt>
                <c:pt idx="634">
                  <c:v>-53.500000000000014</c:v>
                </c:pt>
                <c:pt idx="635">
                  <c:v>-56.333399999999997</c:v>
                </c:pt>
                <c:pt idx="636">
                  <c:v>-58.966700000000003</c:v>
                </c:pt>
                <c:pt idx="637">
                  <c:v>-57.366700000000009</c:v>
                </c:pt>
                <c:pt idx="638">
                  <c:v>-57.2333</c:v>
                </c:pt>
                <c:pt idx="639">
                  <c:v>-57.833300000000008</c:v>
                </c:pt>
                <c:pt idx="640">
                  <c:v>-55.700000000000017</c:v>
                </c:pt>
                <c:pt idx="641">
                  <c:v>-54.000000000000014</c:v>
                </c:pt>
                <c:pt idx="642">
                  <c:v>-53</c:v>
                </c:pt>
                <c:pt idx="643">
                  <c:v>-53.899999999999991</c:v>
                </c:pt>
                <c:pt idx="644">
                  <c:v>-53.366699999999994</c:v>
                </c:pt>
                <c:pt idx="645">
                  <c:v>-53.933300000000003</c:v>
                </c:pt>
                <c:pt idx="646">
                  <c:v>-55.0334</c:v>
                </c:pt>
                <c:pt idx="647">
                  <c:v>-56.7</c:v>
                </c:pt>
                <c:pt idx="648">
                  <c:v>-56.833299999999994</c:v>
                </c:pt>
                <c:pt idx="649">
                  <c:v>-58.466699999999989</c:v>
                </c:pt>
                <c:pt idx="650">
                  <c:v>-60.800000000000011</c:v>
                </c:pt>
                <c:pt idx="651">
                  <c:v>-56.40000000000002</c:v>
                </c:pt>
                <c:pt idx="652">
                  <c:v>-51.066699999999997</c:v>
                </c:pt>
                <c:pt idx="653">
                  <c:v>-54.933399999999992</c:v>
                </c:pt>
                <c:pt idx="654">
                  <c:v>-59.133300000000006</c:v>
                </c:pt>
                <c:pt idx="655">
                  <c:v>-63.2</c:v>
                </c:pt>
                <c:pt idx="656">
                  <c:v>-60.700000000000017</c:v>
                </c:pt>
                <c:pt idx="657">
                  <c:v>-59.333300000000008</c:v>
                </c:pt>
                <c:pt idx="658">
                  <c:v>-55.233299999999986</c:v>
                </c:pt>
                <c:pt idx="659">
                  <c:v>-54.7</c:v>
                </c:pt>
                <c:pt idx="660">
                  <c:v>-53.966699999999989</c:v>
                </c:pt>
                <c:pt idx="661">
                  <c:v>-52.466700000000003</c:v>
                </c:pt>
                <c:pt idx="662">
                  <c:v>-50.900000000000006</c:v>
                </c:pt>
                <c:pt idx="663">
                  <c:v>-49.666699999999992</c:v>
                </c:pt>
                <c:pt idx="664">
                  <c:v>-47.099999999999994</c:v>
                </c:pt>
                <c:pt idx="665">
                  <c:v>-45.2</c:v>
                </c:pt>
                <c:pt idx="666">
                  <c:v>-43.4666</c:v>
                </c:pt>
                <c:pt idx="667">
                  <c:v>-43.266599999999997</c:v>
                </c:pt>
                <c:pt idx="668">
                  <c:v>-41.066600000000008</c:v>
                </c:pt>
                <c:pt idx="669">
                  <c:v>-39.866600000000005</c:v>
                </c:pt>
                <c:pt idx="670">
                  <c:v>-38.733400000000003</c:v>
                </c:pt>
                <c:pt idx="671">
                  <c:v>-38.133399999999995</c:v>
                </c:pt>
                <c:pt idx="672">
                  <c:v>-36.7333</c:v>
                </c:pt>
                <c:pt idx="673">
                  <c:v>-35.5</c:v>
                </c:pt>
                <c:pt idx="674">
                  <c:v>-32.966700000000003</c:v>
                </c:pt>
                <c:pt idx="675">
                  <c:v>-31.9666</c:v>
                </c:pt>
                <c:pt idx="676">
                  <c:v>-30.866600000000005</c:v>
                </c:pt>
                <c:pt idx="677">
                  <c:v>-30.7667</c:v>
                </c:pt>
                <c:pt idx="678">
                  <c:v>-30.733400000000003</c:v>
                </c:pt>
                <c:pt idx="679">
                  <c:v>-29.299999999999997</c:v>
                </c:pt>
                <c:pt idx="680">
                  <c:v>-26.5</c:v>
                </c:pt>
                <c:pt idx="681">
                  <c:v>-28.600000000000009</c:v>
                </c:pt>
                <c:pt idx="682">
                  <c:v>-26.900000000000006</c:v>
                </c:pt>
                <c:pt idx="683">
                  <c:v>-28.300000000000011</c:v>
                </c:pt>
                <c:pt idx="684">
                  <c:v>-31.199999999999989</c:v>
                </c:pt>
                <c:pt idx="685">
                  <c:v>-36.866699999999994</c:v>
                </c:pt>
                <c:pt idx="686">
                  <c:v>-40.366699999999994</c:v>
                </c:pt>
                <c:pt idx="687">
                  <c:v>-40.666600000000003</c:v>
                </c:pt>
                <c:pt idx="688">
                  <c:v>-42.3</c:v>
                </c:pt>
                <c:pt idx="689">
                  <c:v>-45.600000000000009</c:v>
                </c:pt>
                <c:pt idx="690">
                  <c:v>-49.59999999999998</c:v>
                </c:pt>
                <c:pt idx="691">
                  <c:v>-49</c:v>
                </c:pt>
                <c:pt idx="692">
                  <c:v>-50.133300000000006</c:v>
                </c:pt>
                <c:pt idx="693">
                  <c:v>-52.366699999999994</c:v>
                </c:pt>
                <c:pt idx="694">
                  <c:v>-55.63339999999998</c:v>
                </c:pt>
                <c:pt idx="695">
                  <c:v>-60.566600000000008</c:v>
                </c:pt>
                <c:pt idx="696">
                  <c:v>-61.800000000000011</c:v>
                </c:pt>
                <c:pt idx="697">
                  <c:v>-63.300000000000011</c:v>
                </c:pt>
                <c:pt idx="698">
                  <c:v>-65.566699999999997</c:v>
                </c:pt>
                <c:pt idx="699">
                  <c:v>-68.466699999999989</c:v>
                </c:pt>
                <c:pt idx="700">
                  <c:v>-68.100000000000009</c:v>
                </c:pt>
                <c:pt idx="701">
                  <c:v>-67.59999999999998</c:v>
                </c:pt>
                <c:pt idx="702">
                  <c:v>-72.7</c:v>
                </c:pt>
                <c:pt idx="703">
                  <c:v>-73.100000000000009</c:v>
                </c:pt>
                <c:pt idx="704">
                  <c:v>-70.833299999999994</c:v>
                </c:pt>
                <c:pt idx="705">
                  <c:v>-73.400000000000006</c:v>
                </c:pt>
                <c:pt idx="706">
                  <c:v>-75.5334</c:v>
                </c:pt>
                <c:pt idx="707">
                  <c:v>-73.433300000000017</c:v>
                </c:pt>
                <c:pt idx="708">
                  <c:v>-69.433299999999988</c:v>
                </c:pt>
                <c:pt idx="709">
                  <c:v>-68.4666</c:v>
                </c:pt>
                <c:pt idx="710">
                  <c:v>-65.266600000000011</c:v>
                </c:pt>
                <c:pt idx="711">
                  <c:v>-65.2</c:v>
                </c:pt>
                <c:pt idx="712">
                  <c:v>-64.333400000000012</c:v>
                </c:pt>
                <c:pt idx="713">
                  <c:v>-60</c:v>
                </c:pt>
                <c:pt idx="714">
                  <c:v>-59.099999999999994</c:v>
                </c:pt>
                <c:pt idx="715">
                  <c:v>-58.2667</c:v>
                </c:pt>
                <c:pt idx="716">
                  <c:v>-52.366699999999994</c:v>
                </c:pt>
                <c:pt idx="717">
                  <c:v>-47.000000000000007</c:v>
                </c:pt>
                <c:pt idx="718">
                  <c:v>-45.833299999999994</c:v>
                </c:pt>
                <c:pt idx="719">
                  <c:v>-44.466700000000003</c:v>
                </c:pt>
                <c:pt idx="720">
                  <c:v>-41.966600000000007</c:v>
                </c:pt>
                <c:pt idx="721">
                  <c:v>-39.966700000000003</c:v>
                </c:pt>
                <c:pt idx="722">
                  <c:v>-39</c:v>
                </c:pt>
                <c:pt idx="723">
                  <c:v>-39.9666</c:v>
                </c:pt>
                <c:pt idx="724">
                  <c:v>-41.166699999999992</c:v>
                </c:pt>
                <c:pt idx="725">
                  <c:v>-42</c:v>
                </c:pt>
                <c:pt idx="726">
                  <c:v>-39.066699999999997</c:v>
                </c:pt>
                <c:pt idx="727">
                  <c:v>-36.9</c:v>
                </c:pt>
                <c:pt idx="728">
                  <c:v>-33.2333</c:v>
                </c:pt>
                <c:pt idx="729">
                  <c:v>-30.566600000000001</c:v>
                </c:pt>
                <c:pt idx="730">
                  <c:v>-27.800000000000004</c:v>
                </c:pt>
                <c:pt idx="731">
                  <c:v>-28.233300000000003</c:v>
                </c:pt>
                <c:pt idx="732">
                  <c:v>-26.533299999999997</c:v>
                </c:pt>
                <c:pt idx="733">
                  <c:v>-26.566599999999998</c:v>
                </c:pt>
                <c:pt idx="734">
                  <c:v>-27.633299999999998</c:v>
                </c:pt>
                <c:pt idx="735">
                  <c:v>-28.566700000000004</c:v>
                </c:pt>
                <c:pt idx="736">
                  <c:v>-26.2</c:v>
                </c:pt>
                <c:pt idx="737">
                  <c:v>-25.699999999999996</c:v>
                </c:pt>
                <c:pt idx="738">
                  <c:v>-24.666600000000003</c:v>
                </c:pt>
                <c:pt idx="739">
                  <c:v>-24.333299999999998</c:v>
                </c:pt>
                <c:pt idx="740">
                  <c:v>-23.366700000000002</c:v>
                </c:pt>
                <c:pt idx="741">
                  <c:v>-23.666599999999999</c:v>
                </c:pt>
                <c:pt idx="742">
                  <c:v>-23.2667</c:v>
                </c:pt>
                <c:pt idx="743">
                  <c:v>-21.933300000000003</c:v>
                </c:pt>
                <c:pt idx="744">
                  <c:v>-20.566700000000001</c:v>
                </c:pt>
                <c:pt idx="745">
                  <c:v>-19.866599999999998</c:v>
                </c:pt>
                <c:pt idx="746">
                  <c:v>-20.933399999999999</c:v>
                </c:pt>
                <c:pt idx="747">
                  <c:v>-20.6</c:v>
                </c:pt>
                <c:pt idx="748">
                  <c:v>-20.233299999999996</c:v>
                </c:pt>
                <c:pt idx="749">
                  <c:v>-21.6</c:v>
                </c:pt>
                <c:pt idx="750">
                  <c:v>-20.433300000000003</c:v>
                </c:pt>
                <c:pt idx="751">
                  <c:v>-20.399999999999999</c:v>
                </c:pt>
                <c:pt idx="752">
                  <c:v>-20.133299999999998</c:v>
                </c:pt>
                <c:pt idx="753">
                  <c:v>-17.866599999999998</c:v>
                </c:pt>
                <c:pt idx="754">
                  <c:v>-16.066700000000004</c:v>
                </c:pt>
                <c:pt idx="755">
                  <c:v>-16.866699999999998</c:v>
                </c:pt>
                <c:pt idx="756">
                  <c:v>-16.7</c:v>
                </c:pt>
                <c:pt idx="757">
                  <c:v>-16.866600000000002</c:v>
                </c:pt>
                <c:pt idx="758">
                  <c:v>-18.299999999999997</c:v>
                </c:pt>
                <c:pt idx="759">
                  <c:v>-17.099999999999998</c:v>
                </c:pt>
                <c:pt idx="760">
                  <c:v>-15.5</c:v>
                </c:pt>
                <c:pt idx="761">
                  <c:v>-15.200000000000003</c:v>
                </c:pt>
                <c:pt idx="762">
                  <c:v>-17.933300000000003</c:v>
                </c:pt>
                <c:pt idx="763">
                  <c:v>-14.599999999999998</c:v>
                </c:pt>
                <c:pt idx="764">
                  <c:v>-13.566700000000004</c:v>
                </c:pt>
                <c:pt idx="765">
                  <c:v>-14.299999999999997</c:v>
                </c:pt>
                <c:pt idx="766">
                  <c:v>-15.366700000000002</c:v>
                </c:pt>
                <c:pt idx="767">
                  <c:v>-16.2334</c:v>
                </c:pt>
                <c:pt idx="768">
                  <c:v>-13.699999999999996</c:v>
                </c:pt>
                <c:pt idx="769">
                  <c:v>-10.9666</c:v>
                </c:pt>
                <c:pt idx="770">
                  <c:v>-13.166699999999999</c:v>
                </c:pt>
                <c:pt idx="771">
                  <c:v>-13.366599999999998</c:v>
                </c:pt>
                <c:pt idx="772">
                  <c:v>-13.333300000000001</c:v>
                </c:pt>
                <c:pt idx="773">
                  <c:v>-13.899999999999999</c:v>
                </c:pt>
                <c:pt idx="774">
                  <c:v>-15.366599999999998</c:v>
                </c:pt>
                <c:pt idx="775">
                  <c:v>-15.899999999999999</c:v>
                </c:pt>
                <c:pt idx="776">
                  <c:v>-16.133400000000002</c:v>
                </c:pt>
                <c:pt idx="777">
                  <c:v>-16.2667</c:v>
                </c:pt>
                <c:pt idx="778">
                  <c:v>-16.633400000000002</c:v>
                </c:pt>
                <c:pt idx="779">
                  <c:v>-16.733399999999996</c:v>
                </c:pt>
                <c:pt idx="780">
                  <c:v>-17.099999999999998</c:v>
                </c:pt>
                <c:pt idx="781">
                  <c:v>-16.733300000000003</c:v>
                </c:pt>
                <c:pt idx="782">
                  <c:v>-14.899999999999999</c:v>
                </c:pt>
                <c:pt idx="783">
                  <c:v>-14.8</c:v>
                </c:pt>
                <c:pt idx="784">
                  <c:v>-14.933400000000002</c:v>
                </c:pt>
                <c:pt idx="785">
                  <c:v>-16.133400000000002</c:v>
                </c:pt>
                <c:pt idx="786">
                  <c:v>-14.366700000000002</c:v>
                </c:pt>
                <c:pt idx="787">
                  <c:v>-13.333299999999998</c:v>
                </c:pt>
                <c:pt idx="788">
                  <c:v>-13.399999999999999</c:v>
                </c:pt>
                <c:pt idx="789">
                  <c:v>-11.033300000000004</c:v>
                </c:pt>
                <c:pt idx="790">
                  <c:v>-8.3999999999999986</c:v>
                </c:pt>
                <c:pt idx="791">
                  <c:v>-9</c:v>
                </c:pt>
                <c:pt idx="792">
                  <c:v>-10.699999999999996</c:v>
                </c:pt>
                <c:pt idx="793">
                  <c:v>-11.100000000000001</c:v>
                </c:pt>
                <c:pt idx="794">
                  <c:v>-9.4666999999999959</c:v>
                </c:pt>
                <c:pt idx="795">
                  <c:v>-8.6000000000000014</c:v>
                </c:pt>
                <c:pt idx="796">
                  <c:v>-6.4000000000000057</c:v>
                </c:pt>
                <c:pt idx="797">
                  <c:v>-6.5</c:v>
                </c:pt>
                <c:pt idx="798">
                  <c:v>-4</c:v>
                </c:pt>
                <c:pt idx="799">
                  <c:v>-4.3000000000000043</c:v>
                </c:pt>
                <c:pt idx="800">
                  <c:v>-8.6999999999999957</c:v>
                </c:pt>
                <c:pt idx="801">
                  <c:v>-14.133400000000009</c:v>
                </c:pt>
                <c:pt idx="802">
                  <c:v>-11.233400000000003</c:v>
                </c:pt>
                <c:pt idx="803">
                  <c:v>-16.133300000000006</c:v>
                </c:pt>
                <c:pt idx="804">
                  <c:v>-16.966700000000003</c:v>
                </c:pt>
                <c:pt idx="805">
                  <c:v>-23.599999999999994</c:v>
                </c:pt>
                <c:pt idx="806">
                  <c:v>-30.766599999999997</c:v>
                </c:pt>
                <c:pt idx="807">
                  <c:v>-33.433300000000003</c:v>
                </c:pt>
                <c:pt idx="808">
                  <c:v>-32.900000000000006</c:v>
                </c:pt>
                <c:pt idx="809">
                  <c:v>-38.599999999999994</c:v>
                </c:pt>
                <c:pt idx="810">
                  <c:v>-41.599999999999994</c:v>
                </c:pt>
                <c:pt idx="811">
                  <c:v>-42.399999999999991</c:v>
                </c:pt>
                <c:pt idx="812">
                  <c:v>-43.7</c:v>
                </c:pt>
                <c:pt idx="813">
                  <c:v>-46.133299999999991</c:v>
                </c:pt>
                <c:pt idx="814">
                  <c:v>-48.9666</c:v>
                </c:pt>
                <c:pt idx="815">
                  <c:v>-50.9666</c:v>
                </c:pt>
                <c:pt idx="816">
                  <c:v>-53.599999999999994</c:v>
                </c:pt>
                <c:pt idx="817">
                  <c:v>-54.966699999999989</c:v>
                </c:pt>
                <c:pt idx="818">
                  <c:v>-55.900000000000006</c:v>
                </c:pt>
                <c:pt idx="819">
                  <c:v>-57.133299999999991</c:v>
                </c:pt>
                <c:pt idx="820">
                  <c:v>-58.066700000000012</c:v>
                </c:pt>
                <c:pt idx="821">
                  <c:v>-59.8</c:v>
                </c:pt>
                <c:pt idx="822">
                  <c:v>-61.7667</c:v>
                </c:pt>
                <c:pt idx="823">
                  <c:v>-62.666600000000017</c:v>
                </c:pt>
                <c:pt idx="824">
                  <c:v>-63.033299999999983</c:v>
                </c:pt>
                <c:pt idx="825">
                  <c:v>-63.899999999999991</c:v>
                </c:pt>
                <c:pt idx="826">
                  <c:v>-64.133299999999991</c:v>
                </c:pt>
                <c:pt idx="827">
                  <c:v>-67.0334</c:v>
                </c:pt>
                <c:pt idx="828">
                  <c:v>-68.333300000000008</c:v>
                </c:pt>
                <c:pt idx="829">
                  <c:v>-70.63330000000002</c:v>
                </c:pt>
                <c:pt idx="830">
                  <c:v>-72.233300000000014</c:v>
                </c:pt>
                <c:pt idx="831">
                  <c:v>-72.866699999999994</c:v>
                </c:pt>
                <c:pt idx="832">
                  <c:v>-73.166699999999992</c:v>
                </c:pt>
                <c:pt idx="833">
                  <c:v>-75.699999999999989</c:v>
                </c:pt>
                <c:pt idx="834">
                  <c:v>-74.966699999999989</c:v>
                </c:pt>
                <c:pt idx="835">
                  <c:v>-72.533299999999997</c:v>
                </c:pt>
                <c:pt idx="836">
                  <c:v>-69.7</c:v>
                </c:pt>
                <c:pt idx="837">
                  <c:v>-68.833400000000012</c:v>
                </c:pt>
                <c:pt idx="838">
                  <c:v>-68.400000000000006</c:v>
                </c:pt>
                <c:pt idx="839">
                  <c:v>-65.8</c:v>
                </c:pt>
                <c:pt idx="840">
                  <c:v>-64.333300000000008</c:v>
                </c:pt>
                <c:pt idx="841">
                  <c:v>-61.333399999999997</c:v>
                </c:pt>
                <c:pt idx="842">
                  <c:v>-58.100000000000009</c:v>
                </c:pt>
                <c:pt idx="843">
                  <c:v>-58.766599999999997</c:v>
                </c:pt>
                <c:pt idx="844">
                  <c:v>-61.7</c:v>
                </c:pt>
                <c:pt idx="845">
                  <c:v>-60.099999999999994</c:v>
                </c:pt>
                <c:pt idx="846">
                  <c:v>-70.2</c:v>
                </c:pt>
                <c:pt idx="847">
                  <c:v>-78.433399999999992</c:v>
                </c:pt>
                <c:pt idx="848">
                  <c:v>-100.0334</c:v>
                </c:pt>
                <c:pt idx="849">
                  <c:v>-121.10000000000001</c:v>
                </c:pt>
                <c:pt idx="850">
                  <c:v>-130.30000000000001</c:v>
                </c:pt>
                <c:pt idx="851">
                  <c:v>-130.9</c:v>
                </c:pt>
                <c:pt idx="852">
                  <c:v>-136.19999999999999</c:v>
                </c:pt>
                <c:pt idx="853">
                  <c:v>-142.4333</c:v>
                </c:pt>
                <c:pt idx="854">
                  <c:v>-144.93329999999997</c:v>
                </c:pt>
                <c:pt idx="855">
                  <c:v>-145.53339999999997</c:v>
                </c:pt>
                <c:pt idx="856">
                  <c:v>-141.0667</c:v>
                </c:pt>
                <c:pt idx="857">
                  <c:v>-139.76659999999998</c:v>
                </c:pt>
                <c:pt idx="858">
                  <c:v>-138.9333</c:v>
                </c:pt>
                <c:pt idx="859">
                  <c:v>-133.66659999999999</c:v>
                </c:pt>
                <c:pt idx="860">
                  <c:v>-126.76670000000001</c:v>
                </c:pt>
                <c:pt idx="861">
                  <c:v>-120.46659999999999</c:v>
                </c:pt>
                <c:pt idx="862">
                  <c:v>-114.8334</c:v>
                </c:pt>
                <c:pt idx="863">
                  <c:v>-114.0667</c:v>
                </c:pt>
                <c:pt idx="864">
                  <c:v>-111.5333</c:v>
                </c:pt>
                <c:pt idx="865">
                  <c:v>-111.99999999999999</c:v>
                </c:pt>
                <c:pt idx="866">
                  <c:v>-110.5333</c:v>
                </c:pt>
                <c:pt idx="867">
                  <c:v>-108.60000000000001</c:v>
                </c:pt>
                <c:pt idx="868">
                  <c:v>-104.33329999999999</c:v>
                </c:pt>
                <c:pt idx="869">
                  <c:v>-101.03330000000001</c:v>
                </c:pt>
                <c:pt idx="870">
                  <c:v>-94.333399999999997</c:v>
                </c:pt>
                <c:pt idx="871">
                  <c:v>-88.833399999999997</c:v>
                </c:pt>
                <c:pt idx="872">
                  <c:v>-83</c:v>
                </c:pt>
                <c:pt idx="873">
                  <c:v>-81.366700000000009</c:v>
                </c:pt>
                <c:pt idx="874">
                  <c:v>-75.899999999999991</c:v>
                </c:pt>
                <c:pt idx="875">
                  <c:v>-74.766700000000014</c:v>
                </c:pt>
                <c:pt idx="876">
                  <c:v>-73.866600000000005</c:v>
                </c:pt>
                <c:pt idx="877">
                  <c:v>-72.400000000000006</c:v>
                </c:pt>
                <c:pt idx="878">
                  <c:v>-71</c:v>
                </c:pt>
                <c:pt idx="879">
                  <c:v>-68.0334</c:v>
                </c:pt>
                <c:pt idx="880">
                  <c:v>-66.5</c:v>
                </c:pt>
                <c:pt idx="881">
                  <c:v>-65.9666</c:v>
                </c:pt>
                <c:pt idx="882">
                  <c:v>-61.9</c:v>
                </c:pt>
                <c:pt idx="883">
                  <c:v>-57.633300000000006</c:v>
                </c:pt>
                <c:pt idx="884">
                  <c:v>-53.6</c:v>
                </c:pt>
                <c:pt idx="885">
                  <c:v>-50.7667</c:v>
                </c:pt>
                <c:pt idx="886">
                  <c:v>-50.533399999999993</c:v>
                </c:pt>
                <c:pt idx="887">
                  <c:v>-49.933300000000003</c:v>
                </c:pt>
                <c:pt idx="888">
                  <c:v>-46.6</c:v>
                </c:pt>
                <c:pt idx="889">
                  <c:v>-42.2</c:v>
                </c:pt>
                <c:pt idx="890">
                  <c:v>-39.1</c:v>
                </c:pt>
                <c:pt idx="891">
                  <c:v>-39.299999999999997</c:v>
                </c:pt>
                <c:pt idx="892">
                  <c:v>-38.566700000000004</c:v>
                </c:pt>
                <c:pt idx="893">
                  <c:v>-38.200000000000003</c:v>
                </c:pt>
                <c:pt idx="894">
                  <c:v>-35.666600000000003</c:v>
                </c:pt>
                <c:pt idx="895">
                  <c:v>-34.133400000000002</c:v>
                </c:pt>
                <c:pt idx="896">
                  <c:v>-33.5334</c:v>
                </c:pt>
                <c:pt idx="897">
                  <c:v>-31.033400000000004</c:v>
                </c:pt>
                <c:pt idx="898">
                  <c:v>-28.333300000000001</c:v>
                </c:pt>
                <c:pt idx="899">
                  <c:v>-27.166599999999999</c:v>
                </c:pt>
                <c:pt idx="900">
                  <c:v>-25.7</c:v>
                </c:pt>
                <c:pt idx="901">
                  <c:v>-24.9</c:v>
                </c:pt>
                <c:pt idx="902">
                  <c:v>-23.700000000000003</c:v>
                </c:pt>
                <c:pt idx="903">
                  <c:v>-22.933300000000003</c:v>
                </c:pt>
                <c:pt idx="904">
                  <c:v>-21.533300000000004</c:v>
                </c:pt>
                <c:pt idx="905">
                  <c:v>-19.533300000000004</c:v>
                </c:pt>
                <c:pt idx="906">
                  <c:v>-21.466699999999996</c:v>
                </c:pt>
                <c:pt idx="907">
                  <c:v>-19.7333</c:v>
                </c:pt>
                <c:pt idx="908">
                  <c:v>-17.633299999999998</c:v>
                </c:pt>
                <c:pt idx="909">
                  <c:v>-16.600000000000001</c:v>
                </c:pt>
                <c:pt idx="910">
                  <c:v>-16.5334</c:v>
                </c:pt>
                <c:pt idx="911">
                  <c:v>-15.633400000000002</c:v>
                </c:pt>
                <c:pt idx="912">
                  <c:v>-14.400000000000002</c:v>
                </c:pt>
                <c:pt idx="913">
                  <c:v>-14.7667</c:v>
                </c:pt>
                <c:pt idx="914">
                  <c:v>-15.299999999999997</c:v>
                </c:pt>
                <c:pt idx="915">
                  <c:v>-15.566699999999997</c:v>
                </c:pt>
                <c:pt idx="916">
                  <c:v>-16.166699999999999</c:v>
                </c:pt>
                <c:pt idx="917">
                  <c:v>-16.066599999999998</c:v>
                </c:pt>
                <c:pt idx="918">
                  <c:v>-14.833299999999998</c:v>
                </c:pt>
                <c:pt idx="919">
                  <c:v>-13.966599999999996</c:v>
                </c:pt>
                <c:pt idx="920">
                  <c:v>-13.733400000000003</c:v>
                </c:pt>
                <c:pt idx="921">
                  <c:v>-14.733400000000003</c:v>
                </c:pt>
                <c:pt idx="922">
                  <c:v>-16.333300000000001</c:v>
                </c:pt>
                <c:pt idx="923">
                  <c:v>-16.400000000000002</c:v>
                </c:pt>
                <c:pt idx="924">
                  <c:v>-16.5</c:v>
                </c:pt>
                <c:pt idx="925">
                  <c:v>-16.399999999999999</c:v>
                </c:pt>
                <c:pt idx="926">
                  <c:v>-16.166599999999999</c:v>
                </c:pt>
                <c:pt idx="927">
                  <c:v>-16.3</c:v>
                </c:pt>
                <c:pt idx="928">
                  <c:v>-16.366700000000002</c:v>
                </c:pt>
                <c:pt idx="929">
                  <c:v>-16.533300000000001</c:v>
                </c:pt>
                <c:pt idx="930">
                  <c:v>-16.000000000000004</c:v>
                </c:pt>
                <c:pt idx="931">
                  <c:v>-16.066600000000001</c:v>
                </c:pt>
                <c:pt idx="932">
                  <c:v>-16.066600000000001</c:v>
                </c:pt>
                <c:pt idx="933">
                  <c:v>-16.066600000000001</c:v>
                </c:pt>
                <c:pt idx="934">
                  <c:v>-16.066600000000001</c:v>
                </c:pt>
                <c:pt idx="935">
                  <c:v>-16.800000000000004</c:v>
                </c:pt>
                <c:pt idx="936">
                  <c:v>-18.200000000000003</c:v>
                </c:pt>
                <c:pt idx="937">
                  <c:v>-18.533299999999997</c:v>
                </c:pt>
                <c:pt idx="938">
                  <c:v>-19.333399999999997</c:v>
                </c:pt>
                <c:pt idx="939">
                  <c:v>-19.5334</c:v>
                </c:pt>
                <c:pt idx="940">
                  <c:v>-18.700000000000003</c:v>
                </c:pt>
                <c:pt idx="941">
                  <c:v>-18.5334</c:v>
                </c:pt>
                <c:pt idx="942">
                  <c:v>-18.5334</c:v>
                </c:pt>
                <c:pt idx="943">
                  <c:v>-18.200000000000003</c:v>
                </c:pt>
                <c:pt idx="944">
                  <c:v>-18.7333</c:v>
                </c:pt>
                <c:pt idx="945">
                  <c:v>-19.566600000000001</c:v>
                </c:pt>
                <c:pt idx="946">
                  <c:v>-20.100000000000001</c:v>
                </c:pt>
                <c:pt idx="947">
                  <c:v>-20.700000000000003</c:v>
                </c:pt>
                <c:pt idx="948">
                  <c:v>-20.699999999999996</c:v>
                </c:pt>
                <c:pt idx="949">
                  <c:v>-20.633300000000002</c:v>
                </c:pt>
                <c:pt idx="950">
                  <c:v>-20.3</c:v>
                </c:pt>
                <c:pt idx="951">
                  <c:v>-20.166599999999999</c:v>
                </c:pt>
                <c:pt idx="952">
                  <c:v>-20.466700000000003</c:v>
                </c:pt>
                <c:pt idx="953">
                  <c:v>-20.066700000000004</c:v>
                </c:pt>
                <c:pt idx="954">
                  <c:v>-19.100000000000001</c:v>
                </c:pt>
                <c:pt idx="955">
                  <c:v>-18.799999999999997</c:v>
                </c:pt>
                <c:pt idx="956">
                  <c:v>-17.666600000000003</c:v>
                </c:pt>
                <c:pt idx="957">
                  <c:v>-18.366599999999998</c:v>
                </c:pt>
                <c:pt idx="958">
                  <c:v>-17.799999999999997</c:v>
                </c:pt>
                <c:pt idx="959">
                  <c:v>-18.866599999999998</c:v>
                </c:pt>
                <c:pt idx="960">
                  <c:v>-18.366699999999998</c:v>
                </c:pt>
                <c:pt idx="961">
                  <c:v>-18.933300000000003</c:v>
                </c:pt>
                <c:pt idx="962">
                  <c:v>-19</c:v>
                </c:pt>
                <c:pt idx="963">
                  <c:v>-19.300000000000004</c:v>
                </c:pt>
                <c:pt idx="964">
                  <c:v>-20.066600000000001</c:v>
                </c:pt>
                <c:pt idx="965">
                  <c:v>-15.099999999999998</c:v>
                </c:pt>
                <c:pt idx="966">
                  <c:v>-20.733299999999996</c:v>
                </c:pt>
                <c:pt idx="967">
                  <c:v>-24.066600000000001</c:v>
                </c:pt>
                <c:pt idx="968">
                  <c:v>-22.666700000000002</c:v>
                </c:pt>
                <c:pt idx="969">
                  <c:v>-21.433299999999996</c:v>
                </c:pt>
                <c:pt idx="970">
                  <c:v>-19.833299999999998</c:v>
                </c:pt>
                <c:pt idx="971">
                  <c:v>-19.8</c:v>
                </c:pt>
                <c:pt idx="972">
                  <c:v>-20.266700000000004</c:v>
                </c:pt>
                <c:pt idx="973">
                  <c:v>-20.366700000000002</c:v>
                </c:pt>
                <c:pt idx="974">
                  <c:v>-21.433399999999999</c:v>
                </c:pt>
                <c:pt idx="975">
                  <c:v>-22.133400000000002</c:v>
                </c:pt>
                <c:pt idx="976">
                  <c:v>-22.933399999999999</c:v>
                </c:pt>
                <c:pt idx="977">
                  <c:v>-23.5334</c:v>
                </c:pt>
                <c:pt idx="978">
                  <c:v>-23.966699999999996</c:v>
                </c:pt>
                <c:pt idx="979">
                  <c:v>-22.5</c:v>
                </c:pt>
                <c:pt idx="980">
                  <c:v>-18.2333</c:v>
                </c:pt>
                <c:pt idx="981">
                  <c:v>-16.166699999999999</c:v>
                </c:pt>
                <c:pt idx="982">
                  <c:v>-13.333400000000001</c:v>
                </c:pt>
                <c:pt idx="983">
                  <c:v>-14.8</c:v>
                </c:pt>
                <c:pt idx="984">
                  <c:v>-18.666699999999999</c:v>
                </c:pt>
                <c:pt idx="985">
                  <c:v>-21.766599999999997</c:v>
                </c:pt>
                <c:pt idx="986">
                  <c:v>-18.299999999999997</c:v>
                </c:pt>
                <c:pt idx="987">
                  <c:v>-17.899999999999999</c:v>
                </c:pt>
                <c:pt idx="988">
                  <c:v>-17.7333</c:v>
                </c:pt>
                <c:pt idx="989">
                  <c:v>-17.333299999999998</c:v>
                </c:pt>
                <c:pt idx="990">
                  <c:v>-15.366700000000002</c:v>
                </c:pt>
                <c:pt idx="991">
                  <c:v>-17.366599999999998</c:v>
                </c:pt>
                <c:pt idx="992">
                  <c:v>-17.866599999999998</c:v>
                </c:pt>
                <c:pt idx="993">
                  <c:v>-17.533299999999997</c:v>
                </c:pt>
                <c:pt idx="994">
                  <c:v>-16.133399999999998</c:v>
                </c:pt>
                <c:pt idx="995">
                  <c:v>-17.900000000000002</c:v>
                </c:pt>
                <c:pt idx="996">
                  <c:v>-20.299999999999997</c:v>
                </c:pt>
                <c:pt idx="997">
                  <c:v>-22.6</c:v>
                </c:pt>
                <c:pt idx="998">
                  <c:v>-24.666699999999999</c:v>
                </c:pt>
                <c:pt idx="999">
                  <c:v>-22.9666</c:v>
                </c:pt>
                <c:pt idx="1000">
                  <c:v>-20.166699999999999</c:v>
                </c:pt>
                <c:pt idx="1001">
                  <c:v>-20.466699999999999</c:v>
                </c:pt>
                <c:pt idx="1002">
                  <c:v>-19</c:v>
                </c:pt>
                <c:pt idx="1003">
                  <c:v>-18.133299999999998</c:v>
                </c:pt>
                <c:pt idx="1004">
                  <c:v>-18.433299999999999</c:v>
                </c:pt>
                <c:pt idx="1005">
                  <c:v>-17.666699999999999</c:v>
                </c:pt>
                <c:pt idx="1006">
                  <c:v>-18.700000000000003</c:v>
                </c:pt>
                <c:pt idx="1007">
                  <c:v>-20.099999999999998</c:v>
                </c:pt>
                <c:pt idx="1008">
                  <c:v>-22.000000000000004</c:v>
                </c:pt>
                <c:pt idx="1009">
                  <c:v>-22.7334</c:v>
                </c:pt>
                <c:pt idx="1010">
                  <c:v>-22.133300000000002</c:v>
                </c:pt>
                <c:pt idx="1011">
                  <c:v>-20.166700000000002</c:v>
                </c:pt>
                <c:pt idx="1012">
                  <c:v>-19.933299999999999</c:v>
                </c:pt>
                <c:pt idx="1013">
                  <c:v>-19.899999999999999</c:v>
                </c:pt>
                <c:pt idx="1014">
                  <c:v>-19.133300000000002</c:v>
                </c:pt>
                <c:pt idx="1015">
                  <c:v>-19.666699999999999</c:v>
                </c:pt>
                <c:pt idx="1016">
                  <c:v>-19.633299999999998</c:v>
                </c:pt>
                <c:pt idx="1017">
                  <c:v>-19.4666</c:v>
                </c:pt>
                <c:pt idx="1018">
                  <c:v>-19.866700000000002</c:v>
                </c:pt>
                <c:pt idx="1019">
                  <c:v>-20.033300000000001</c:v>
                </c:pt>
                <c:pt idx="1020">
                  <c:v>-19.299999999999997</c:v>
                </c:pt>
                <c:pt idx="1021">
                  <c:v>-20.133299999999998</c:v>
                </c:pt>
                <c:pt idx="1022">
                  <c:v>-19.699999999999996</c:v>
                </c:pt>
                <c:pt idx="1023">
                  <c:v>-19.199999999999996</c:v>
                </c:pt>
                <c:pt idx="1024">
                  <c:v>-18.366699999999998</c:v>
                </c:pt>
                <c:pt idx="1025">
                  <c:v>-18.766700000000004</c:v>
                </c:pt>
                <c:pt idx="1026">
                  <c:v>-18.166699999999999</c:v>
                </c:pt>
                <c:pt idx="1027">
                  <c:v>-17.900000000000002</c:v>
                </c:pt>
                <c:pt idx="1028">
                  <c:v>-18.099999999999998</c:v>
                </c:pt>
                <c:pt idx="1029">
                  <c:v>-18.2</c:v>
                </c:pt>
                <c:pt idx="1030">
                  <c:v>-18.366699999999998</c:v>
                </c:pt>
                <c:pt idx="1031">
                  <c:v>-19.166700000000002</c:v>
                </c:pt>
                <c:pt idx="1032">
                  <c:v>-19.600000000000001</c:v>
                </c:pt>
                <c:pt idx="1033">
                  <c:v>-20.299999999999997</c:v>
                </c:pt>
                <c:pt idx="1034">
                  <c:v>-20.199999999999996</c:v>
                </c:pt>
                <c:pt idx="1035">
                  <c:v>-20.4666</c:v>
                </c:pt>
                <c:pt idx="1036">
                  <c:v>-20.100000000000001</c:v>
                </c:pt>
                <c:pt idx="1037">
                  <c:v>-20.233400000000003</c:v>
                </c:pt>
                <c:pt idx="1038">
                  <c:v>-19.766700000000004</c:v>
                </c:pt>
                <c:pt idx="1039">
                  <c:v>-19.833400000000005</c:v>
                </c:pt>
                <c:pt idx="1040">
                  <c:v>-19.533400000000004</c:v>
                </c:pt>
                <c:pt idx="1041">
                  <c:v>-20.166700000000002</c:v>
                </c:pt>
                <c:pt idx="1042">
                  <c:v>-22.0334</c:v>
                </c:pt>
                <c:pt idx="1043">
                  <c:v>-18.200000000000003</c:v>
                </c:pt>
                <c:pt idx="1044">
                  <c:v>-16.466599999999996</c:v>
                </c:pt>
                <c:pt idx="1045">
                  <c:v>-18.166600000000003</c:v>
                </c:pt>
                <c:pt idx="1046">
                  <c:v>-21.099999999999998</c:v>
                </c:pt>
                <c:pt idx="1047">
                  <c:v>-22.299999999999997</c:v>
                </c:pt>
                <c:pt idx="1048">
                  <c:v>-19.533300000000001</c:v>
                </c:pt>
                <c:pt idx="1049">
                  <c:v>-16.166700000000002</c:v>
                </c:pt>
                <c:pt idx="1050">
                  <c:v>-18.833300000000001</c:v>
                </c:pt>
                <c:pt idx="1051">
                  <c:v>-18.799999999999997</c:v>
                </c:pt>
                <c:pt idx="1052">
                  <c:v>-18.400000000000002</c:v>
                </c:pt>
                <c:pt idx="1053">
                  <c:v>-19.5</c:v>
                </c:pt>
                <c:pt idx="1054">
                  <c:v>-20</c:v>
                </c:pt>
                <c:pt idx="1055">
                  <c:v>-20.366600000000002</c:v>
                </c:pt>
                <c:pt idx="1056">
                  <c:v>-19.7333</c:v>
                </c:pt>
                <c:pt idx="1057">
                  <c:v>-19.066600000000001</c:v>
                </c:pt>
                <c:pt idx="1058">
                  <c:v>-17.800000000000004</c:v>
                </c:pt>
                <c:pt idx="1059">
                  <c:v>-18.333300000000001</c:v>
                </c:pt>
                <c:pt idx="1060">
                  <c:v>-19.966699999999996</c:v>
                </c:pt>
                <c:pt idx="1061">
                  <c:v>-20.566700000000004</c:v>
                </c:pt>
                <c:pt idx="1062">
                  <c:v>-20.866700000000002</c:v>
                </c:pt>
                <c:pt idx="1063">
                  <c:v>-19.5</c:v>
                </c:pt>
                <c:pt idx="1064">
                  <c:v>-17.866699999999998</c:v>
                </c:pt>
                <c:pt idx="1065">
                  <c:v>-18.633299999999998</c:v>
                </c:pt>
                <c:pt idx="1066">
                  <c:v>-19.566600000000001</c:v>
                </c:pt>
                <c:pt idx="1067">
                  <c:v>-20.233400000000003</c:v>
                </c:pt>
                <c:pt idx="1068">
                  <c:v>-19.766700000000004</c:v>
                </c:pt>
                <c:pt idx="1069">
                  <c:v>-18.733400000000003</c:v>
                </c:pt>
                <c:pt idx="1070">
                  <c:v>-18.266700000000004</c:v>
                </c:pt>
                <c:pt idx="1071">
                  <c:v>-20.066699999999997</c:v>
                </c:pt>
                <c:pt idx="1072">
                  <c:v>-19.3</c:v>
                </c:pt>
                <c:pt idx="1073">
                  <c:v>-17.833300000000001</c:v>
                </c:pt>
                <c:pt idx="1074">
                  <c:v>-17.400000000000002</c:v>
                </c:pt>
                <c:pt idx="1075">
                  <c:v>-17.866599999999998</c:v>
                </c:pt>
                <c:pt idx="1076">
                  <c:v>-16.633300000000002</c:v>
                </c:pt>
                <c:pt idx="1077">
                  <c:v>-17.366599999999998</c:v>
                </c:pt>
                <c:pt idx="1078">
                  <c:v>-17.533300000000004</c:v>
                </c:pt>
                <c:pt idx="1079">
                  <c:v>-18.166699999999999</c:v>
                </c:pt>
                <c:pt idx="1080">
                  <c:v>-18.633400000000002</c:v>
                </c:pt>
                <c:pt idx="1081">
                  <c:v>-19.133299999999998</c:v>
                </c:pt>
                <c:pt idx="1082">
                  <c:v>-18.133299999999998</c:v>
                </c:pt>
                <c:pt idx="1083">
                  <c:v>-18.366700000000002</c:v>
                </c:pt>
                <c:pt idx="1084">
                  <c:v>-17.2666</c:v>
                </c:pt>
                <c:pt idx="1085">
                  <c:v>-19.600000000000001</c:v>
                </c:pt>
                <c:pt idx="1086">
                  <c:v>-20.7667</c:v>
                </c:pt>
                <c:pt idx="1087">
                  <c:v>-20.7</c:v>
                </c:pt>
                <c:pt idx="1088">
                  <c:v>-19.600000000000001</c:v>
                </c:pt>
                <c:pt idx="1089">
                  <c:v>-18.833299999999998</c:v>
                </c:pt>
                <c:pt idx="1090">
                  <c:v>-17.466700000000003</c:v>
                </c:pt>
                <c:pt idx="1091">
                  <c:v>-16.833300000000001</c:v>
                </c:pt>
                <c:pt idx="1092">
                  <c:v>-17</c:v>
                </c:pt>
                <c:pt idx="1093">
                  <c:v>-17.400000000000002</c:v>
                </c:pt>
                <c:pt idx="1094">
                  <c:v>-17.2666</c:v>
                </c:pt>
                <c:pt idx="1095">
                  <c:v>-18.066600000000001</c:v>
                </c:pt>
                <c:pt idx="1096">
                  <c:v>-17.200000000000003</c:v>
                </c:pt>
                <c:pt idx="1097">
                  <c:v>-17.400000000000002</c:v>
                </c:pt>
                <c:pt idx="1098">
                  <c:v>-16.133399999999998</c:v>
                </c:pt>
                <c:pt idx="1099">
                  <c:v>-16.833300000000001</c:v>
                </c:pt>
                <c:pt idx="1100">
                  <c:v>-15.799999999999997</c:v>
                </c:pt>
                <c:pt idx="1101">
                  <c:v>-16.433399999999999</c:v>
                </c:pt>
                <c:pt idx="1102">
                  <c:v>-16.566699999999997</c:v>
                </c:pt>
                <c:pt idx="1103">
                  <c:v>-16.5</c:v>
                </c:pt>
                <c:pt idx="1104">
                  <c:v>-15.2334</c:v>
                </c:pt>
                <c:pt idx="1105">
                  <c:v>-15.833400000000001</c:v>
                </c:pt>
                <c:pt idx="1106">
                  <c:v>-14</c:v>
                </c:pt>
                <c:pt idx="1107">
                  <c:v>-13.400000000000002</c:v>
                </c:pt>
                <c:pt idx="1108">
                  <c:v>-12.5</c:v>
                </c:pt>
                <c:pt idx="1109">
                  <c:v>-13.133400000000002</c:v>
                </c:pt>
                <c:pt idx="1110">
                  <c:v>-13.9666</c:v>
                </c:pt>
                <c:pt idx="1111">
                  <c:v>-13.8</c:v>
                </c:pt>
                <c:pt idx="1112">
                  <c:v>-14.366699999999998</c:v>
                </c:pt>
                <c:pt idx="1113">
                  <c:v>-15.366699999999998</c:v>
                </c:pt>
                <c:pt idx="1114">
                  <c:v>-7.4999999999999964</c:v>
                </c:pt>
                <c:pt idx="1115">
                  <c:v>-11.833299999999998</c:v>
                </c:pt>
                <c:pt idx="1116">
                  <c:v>-16</c:v>
                </c:pt>
                <c:pt idx="1117">
                  <c:v>-16.833299999999998</c:v>
                </c:pt>
                <c:pt idx="1118">
                  <c:v>-14.500000000000004</c:v>
                </c:pt>
                <c:pt idx="1119">
                  <c:v>-13.266699999999997</c:v>
                </c:pt>
                <c:pt idx="1120">
                  <c:v>-15.033299999999997</c:v>
                </c:pt>
                <c:pt idx="1121">
                  <c:v>-18.633300000000002</c:v>
                </c:pt>
                <c:pt idx="1122">
                  <c:v>-15.566600000000001</c:v>
                </c:pt>
                <c:pt idx="1123">
                  <c:v>-16.533400000000004</c:v>
                </c:pt>
                <c:pt idx="1124">
                  <c:v>-16.933299999999996</c:v>
                </c:pt>
                <c:pt idx="1125">
                  <c:v>-18.2667</c:v>
                </c:pt>
                <c:pt idx="1126">
                  <c:v>-20.200000000000003</c:v>
                </c:pt>
                <c:pt idx="1127">
                  <c:v>-21.633300000000002</c:v>
                </c:pt>
                <c:pt idx="1128">
                  <c:v>-22.099999999999998</c:v>
                </c:pt>
                <c:pt idx="1129">
                  <c:v>-22.8</c:v>
                </c:pt>
                <c:pt idx="1130">
                  <c:v>-23.299999999999997</c:v>
                </c:pt>
                <c:pt idx="1131">
                  <c:v>-23.3</c:v>
                </c:pt>
                <c:pt idx="1132">
                  <c:v>-22.799999999999997</c:v>
                </c:pt>
                <c:pt idx="1133">
                  <c:v>-22.066599999999998</c:v>
                </c:pt>
                <c:pt idx="1134">
                  <c:v>-22.9</c:v>
                </c:pt>
                <c:pt idx="1135">
                  <c:v>-22.566699999999997</c:v>
                </c:pt>
                <c:pt idx="1136">
                  <c:v>-23.133300000000002</c:v>
                </c:pt>
                <c:pt idx="1137">
                  <c:v>-24.7667</c:v>
                </c:pt>
                <c:pt idx="1138">
                  <c:v>-24.433299999999996</c:v>
                </c:pt>
                <c:pt idx="1139">
                  <c:v>-25.133299999999998</c:v>
                </c:pt>
                <c:pt idx="1140">
                  <c:v>-25.533300000000001</c:v>
                </c:pt>
                <c:pt idx="1141">
                  <c:v>-27.633399999999998</c:v>
                </c:pt>
                <c:pt idx="1142">
                  <c:v>-27.7667</c:v>
                </c:pt>
                <c:pt idx="1143">
                  <c:v>-27.5</c:v>
                </c:pt>
                <c:pt idx="1144">
                  <c:v>-27.633300000000002</c:v>
                </c:pt>
                <c:pt idx="1145">
                  <c:v>-29.3</c:v>
                </c:pt>
                <c:pt idx="1146">
                  <c:v>-25.833299999999998</c:v>
                </c:pt>
                <c:pt idx="1147">
                  <c:v>-22.033299999999997</c:v>
                </c:pt>
                <c:pt idx="1148">
                  <c:v>-19.566599999999998</c:v>
                </c:pt>
                <c:pt idx="1149">
                  <c:v>-21.7667</c:v>
                </c:pt>
                <c:pt idx="1150">
                  <c:v>-23.866699999999998</c:v>
                </c:pt>
                <c:pt idx="1151">
                  <c:v>-24.433399999999999</c:v>
                </c:pt>
                <c:pt idx="1152">
                  <c:v>-19.7333</c:v>
                </c:pt>
                <c:pt idx="1153">
                  <c:v>-16.733400000000003</c:v>
                </c:pt>
                <c:pt idx="1154">
                  <c:v>-22.433400000000002</c:v>
                </c:pt>
                <c:pt idx="1155">
                  <c:v>-20.7333</c:v>
                </c:pt>
                <c:pt idx="1156">
                  <c:v>-21.7667</c:v>
                </c:pt>
                <c:pt idx="1157">
                  <c:v>-23.7667</c:v>
                </c:pt>
                <c:pt idx="1158">
                  <c:v>-22.700000000000003</c:v>
                </c:pt>
                <c:pt idx="1159">
                  <c:v>-21.7667</c:v>
                </c:pt>
                <c:pt idx="1160">
                  <c:v>-20.7666</c:v>
                </c:pt>
                <c:pt idx="1161">
                  <c:v>-18.399999999999999</c:v>
                </c:pt>
                <c:pt idx="1162">
                  <c:v>-16.866599999999998</c:v>
                </c:pt>
                <c:pt idx="1163">
                  <c:v>-17.566600000000001</c:v>
                </c:pt>
                <c:pt idx="1164">
                  <c:v>-17.166700000000002</c:v>
                </c:pt>
                <c:pt idx="1165">
                  <c:v>-17.099999999999998</c:v>
                </c:pt>
                <c:pt idx="1166">
                  <c:v>-17.599999999999998</c:v>
                </c:pt>
                <c:pt idx="1167">
                  <c:v>-18.366700000000002</c:v>
                </c:pt>
                <c:pt idx="1168">
                  <c:v>-18.100000000000001</c:v>
                </c:pt>
                <c:pt idx="1169">
                  <c:v>-18.266700000000004</c:v>
                </c:pt>
                <c:pt idx="1170">
                  <c:v>-16.3</c:v>
                </c:pt>
                <c:pt idx="1171">
                  <c:v>-16.166699999999999</c:v>
                </c:pt>
                <c:pt idx="1172">
                  <c:v>-15.899999999999999</c:v>
                </c:pt>
                <c:pt idx="1173">
                  <c:v>-16.299999999999997</c:v>
                </c:pt>
                <c:pt idx="1174">
                  <c:v>-15.2333</c:v>
                </c:pt>
                <c:pt idx="1175">
                  <c:v>-14.4666</c:v>
                </c:pt>
                <c:pt idx="1176">
                  <c:v>-14.7667</c:v>
                </c:pt>
                <c:pt idx="1177">
                  <c:v>-16.466700000000003</c:v>
                </c:pt>
                <c:pt idx="1178">
                  <c:v>-17.099999999999998</c:v>
                </c:pt>
                <c:pt idx="1179">
                  <c:v>-17.766700000000004</c:v>
                </c:pt>
                <c:pt idx="1180">
                  <c:v>-17.133299999999998</c:v>
                </c:pt>
                <c:pt idx="1181">
                  <c:v>-16.899999999999999</c:v>
                </c:pt>
                <c:pt idx="1182">
                  <c:v>-14.299999999999997</c:v>
                </c:pt>
                <c:pt idx="1183">
                  <c:v>-16.7</c:v>
                </c:pt>
                <c:pt idx="1184">
                  <c:v>-16.400000000000006</c:v>
                </c:pt>
                <c:pt idx="1185">
                  <c:v>-14.633300000000002</c:v>
                </c:pt>
                <c:pt idx="1186">
                  <c:v>-14.133299999999998</c:v>
                </c:pt>
                <c:pt idx="1187">
                  <c:v>-14.933299999999999</c:v>
                </c:pt>
                <c:pt idx="1188">
                  <c:v>-14.599999999999998</c:v>
                </c:pt>
                <c:pt idx="1189">
                  <c:v>-14.200000000000003</c:v>
                </c:pt>
                <c:pt idx="1190">
                  <c:v>-13.866599999999998</c:v>
                </c:pt>
                <c:pt idx="1191">
                  <c:v>-13.666700000000002</c:v>
                </c:pt>
                <c:pt idx="1192">
                  <c:v>-12.5</c:v>
                </c:pt>
                <c:pt idx="1193">
                  <c:v>-13.7666</c:v>
                </c:pt>
                <c:pt idx="1194">
                  <c:v>-17.566600000000001</c:v>
                </c:pt>
                <c:pt idx="1195">
                  <c:v>-17.133399999999998</c:v>
                </c:pt>
                <c:pt idx="1196">
                  <c:v>-15.433399999999999</c:v>
                </c:pt>
                <c:pt idx="1197">
                  <c:v>-15</c:v>
                </c:pt>
                <c:pt idx="1198">
                  <c:v>-12.033299999999997</c:v>
                </c:pt>
                <c:pt idx="1199">
                  <c:v>-11.899999999999999</c:v>
                </c:pt>
                <c:pt idx="1200">
                  <c:v>-12.833300000000001</c:v>
                </c:pt>
                <c:pt idx="1201">
                  <c:v>-12.533299999999997</c:v>
                </c:pt>
                <c:pt idx="1202">
                  <c:v>-12.7333</c:v>
                </c:pt>
                <c:pt idx="1203">
                  <c:v>-13.100000000000001</c:v>
                </c:pt>
                <c:pt idx="1204">
                  <c:v>-13.133300000000002</c:v>
                </c:pt>
                <c:pt idx="1205">
                  <c:v>-13.133300000000002</c:v>
                </c:pt>
                <c:pt idx="1206">
                  <c:v>-13.966699999999996</c:v>
                </c:pt>
                <c:pt idx="1207">
                  <c:v>-14.633400000000002</c:v>
                </c:pt>
                <c:pt idx="1208">
                  <c:v>-14</c:v>
                </c:pt>
                <c:pt idx="1209">
                  <c:v>-14.733400000000003</c:v>
                </c:pt>
                <c:pt idx="1210">
                  <c:v>-15.633300000000002</c:v>
                </c:pt>
                <c:pt idx="1211">
                  <c:v>-16.799999999999997</c:v>
                </c:pt>
                <c:pt idx="1212">
                  <c:v>-16.566699999999997</c:v>
                </c:pt>
                <c:pt idx="1213">
                  <c:v>-15.733400000000003</c:v>
                </c:pt>
                <c:pt idx="1214">
                  <c:v>-16.266699999999997</c:v>
                </c:pt>
                <c:pt idx="1215">
                  <c:v>-17.733299999999996</c:v>
                </c:pt>
                <c:pt idx="1216">
                  <c:v>-16.799999999999997</c:v>
                </c:pt>
                <c:pt idx="1217">
                  <c:v>-16</c:v>
                </c:pt>
                <c:pt idx="1218">
                  <c:v>-12.933399999999999</c:v>
                </c:pt>
                <c:pt idx="1219">
                  <c:v>-10.799999999999997</c:v>
                </c:pt>
                <c:pt idx="1220">
                  <c:v>-13.366700000000002</c:v>
                </c:pt>
                <c:pt idx="1221">
                  <c:v>-14.866700000000002</c:v>
                </c:pt>
                <c:pt idx="1222">
                  <c:v>-12.600000000000001</c:v>
                </c:pt>
                <c:pt idx="1223">
                  <c:v>-12</c:v>
                </c:pt>
                <c:pt idx="1224">
                  <c:v>-12.233299999999996</c:v>
                </c:pt>
                <c:pt idx="1225">
                  <c:v>-13.933299999999999</c:v>
                </c:pt>
                <c:pt idx="1226">
                  <c:v>-13.666699999999999</c:v>
                </c:pt>
                <c:pt idx="1227">
                  <c:v>-13.333300000000001</c:v>
                </c:pt>
                <c:pt idx="1228">
                  <c:v>-13.000000000000004</c:v>
                </c:pt>
                <c:pt idx="1229">
                  <c:v>-10.933399999999999</c:v>
                </c:pt>
                <c:pt idx="1230">
                  <c:v>-11.333399999999997</c:v>
                </c:pt>
                <c:pt idx="1231">
                  <c:v>-11.333399999999997</c:v>
                </c:pt>
                <c:pt idx="1232">
                  <c:v>-11.333399999999997</c:v>
                </c:pt>
                <c:pt idx="1233">
                  <c:v>-11.666699999999999</c:v>
                </c:pt>
                <c:pt idx="1234">
                  <c:v>-11.199999999999996</c:v>
                </c:pt>
                <c:pt idx="1235">
                  <c:v>-12.666700000000006</c:v>
                </c:pt>
                <c:pt idx="1236">
                  <c:v>-11.866700000000002</c:v>
                </c:pt>
                <c:pt idx="1237">
                  <c:v>-13.600000000000001</c:v>
                </c:pt>
                <c:pt idx="1238">
                  <c:v>-13.600000000000001</c:v>
                </c:pt>
                <c:pt idx="1239">
                  <c:v>-14.366599999999998</c:v>
                </c:pt>
                <c:pt idx="1240">
                  <c:v>-13.799999999999997</c:v>
                </c:pt>
                <c:pt idx="1241">
                  <c:v>-14.333300000000001</c:v>
                </c:pt>
                <c:pt idx="1242">
                  <c:v>-14.9666</c:v>
                </c:pt>
                <c:pt idx="1243">
                  <c:v>-14.799999999999997</c:v>
                </c:pt>
                <c:pt idx="1244">
                  <c:v>-14.366700000000002</c:v>
                </c:pt>
                <c:pt idx="1245">
                  <c:v>-14.833300000000001</c:v>
                </c:pt>
                <c:pt idx="1246">
                  <c:v>-14.833300000000001</c:v>
                </c:pt>
                <c:pt idx="1247">
                  <c:v>-15.033300000000004</c:v>
                </c:pt>
                <c:pt idx="1248">
                  <c:v>-14.899999999999999</c:v>
                </c:pt>
                <c:pt idx="1249">
                  <c:v>-16.4666</c:v>
                </c:pt>
                <c:pt idx="1250">
                  <c:v>-14.866700000000002</c:v>
                </c:pt>
                <c:pt idx="1251">
                  <c:v>-15.7333</c:v>
                </c:pt>
                <c:pt idx="1252">
                  <c:v>-13.566699999999997</c:v>
                </c:pt>
                <c:pt idx="1253">
                  <c:v>-14.700000000000003</c:v>
                </c:pt>
                <c:pt idx="1254">
                  <c:v>-13.800000000000004</c:v>
                </c:pt>
                <c:pt idx="1255">
                  <c:v>-13.5</c:v>
                </c:pt>
                <c:pt idx="1256">
                  <c:v>-13.833300000000001</c:v>
                </c:pt>
                <c:pt idx="1257">
                  <c:v>-13.666699999999999</c:v>
                </c:pt>
                <c:pt idx="1258">
                  <c:v>-12.566600000000001</c:v>
                </c:pt>
                <c:pt idx="1259">
                  <c:v>-12.5</c:v>
                </c:pt>
                <c:pt idx="1260">
                  <c:v>-10.399999999999999</c:v>
                </c:pt>
                <c:pt idx="1261">
                  <c:v>-9.6000000000000014</c:v>
                </c:pt>
                <c:pt idx="1262">
                  <c:v>-10.166600000000003</c:v>
                </c:pt>
                <c:pt idx="1263">
                  <c:v>-10.399999999999999</c:v>
                </c:pt>
                <c:pt idx="1264">
                  <c:v>-10.7333</c:v>
                </c:pt>
                <c:pt idx="1265">
                  <c:v>-12.033299999999997</c:v>
                </c:pt>
                <c:pt idx="1266">
                  <c:v>-11</c:v>
                </c:pt>
                <c:pt idx="1267">
                  <c:v>-12</c:v>
                </c:pt>
                <c:pt idx="1268">
                  <c:v>-11.166700000000006</c:v>
                </c:pt>
                <c:pt idx="1269">
                  <c:v>-12.633400000000002</c:v>
                </c:pt>
                <c:pt idx="1270">
                  <c:v>-11.666699999999999</c:v>
                </c:pt>
                <c:pt idx="1271">
                  <c:v>-12.0334</c:v>
                </c:pt>
                <c:pt idx="1272">
                  <c:v>-11.600000000000001</c:v>
                </c:pt>
                <c:pt idx="1273">
                  <c:v>-12.399999999999999</c:v>
                </c:pt>
                <c:pt idx="1274">
                  <c:v>-11.433399999999999</c:v>
                </c:pt>
                <c:pt idx="1275">
                  <c:v>-10.466699999999996</c:v>
                </c:pt>
                <c:pt idx="1276">
                  <c:v>-12.366600000000005</c:v>
                </c:pt>
                <c:pt idx="1277">
                  <c:v>-14.066699999999997</c:v>
                </c:pt>
                <c:pt idx="1278">
                  <c:v>-11.066599999999994</c:v>
                </c:pt>
                <c:pt idx="1279">
                  <c:v>-10.933300000000003</c:v>
                </c:pt>
                <c:pt idx="1280">
                  <c:v>-10.2667</c:v>
                </c:pt>
                <c:pt idx="1281">
                  <c:v>-10.833299999999994</c:v>
                </c:pt>
                <c:pt idx="1282">
                  <c:v>-10.033300000000004</c:v>
                </c:pt>
                <c:pt idx="1283">
                  <c:v>-9.7000000000000028</c:v>
                </c:pt>
                <c:pt idx="1284">
                  <c:v>-9.6666999999999987</c:v>
                </c:pt>
                <c:pt idx="1285">
                  <c:v>-8.4665999999999997</c:v>
                </c:pt>
                <c:pt idx="1286">
                  <c:v>-6.7000000000000028</c:v>
                </c:pt>
                <c:pt idx="1287">
                  <c:v>-6.3000000000000043</c:v>
                </c:pt>
                <c:pt idx="1288">
                  <c:v>-4.8333999999999975</c:v>
                </c:pt>
                <c:pt idx="1289">
                  <c:v>-5.1666000000000025</c:v>
                </c:pt>
                <c:pt idx="1290">
                  <c:v>-5.7000000000000028</c:v>
                </c:pt>
                <c:pt idx="1291">
                  <c:v>-4.5</c:v>
                </c:pt>
                <c:pt idx="1292">
                  <c:v>-3.5667000000000044</c:v>
                </c:pt>
                <c:pt idx="1293">
                  <c:v>-4.1332999999999984</c:v>
                </c:pt>
                <c:pt idx="1294">
                  <c:v>-6.1666999999999987</c:v>
                </c:pt>
                <c:pt idx="1295">
                  <c:v>-5.0333000000000041</c:v>
                </c:pt>
                <c:pt idx="1296">
                  <c:v>-4.5667000000000044</c:v>
                </c:pt>
                <c:pt idx="1297">
                  <c:v>-4.2665999999999968</c:v>
                </c:pt>
                <c:pt idx="1298">
                  <c:v>-3.8333000000000013</c:v>
                </c:pt>
                <c:pt idx="1299">
                  <c:v>-4.6332999999999984</c:v>
                </c:pt>
                <c:pt idx="1300">
                  <c:v>-102.69999999999999</c:v>
                </c:pt>
                <c:pt idx="1301">
                  <c:v>-103.60000000000002</c:v>
                </c:pt>
                <c:pt idx="1302">
                  <c:v>-103.63339999999999</c:v>
                </c:pt>
                <c:pt idx="1303">
                  <c:v>-103.4667</c:v>
                </c:pt>
                <c:pt idx="1304">
                  <c:v>-103.5</c:v>
                </c:pt>
                <c:pt idx="1305">
                  <c:v>-103.26669999999999</c:v>
                </c:pt>
                <c:pt idx="1306">
                  <c:v>-103.19999999999999</c:v>
                </c:pt>
                <c:pt idx="1307">
                  <c:v>-102.4333</c:v>
                </c:pt>
                <c:pt idx="1308">
                  <c:v>-102.26660000000001</c:v>
                </c:pt>
                <c:pt idx="1309">
                  <c:v>-101.73329999999999</c:v>
                </c:pt>
                <c:pt idx="1310">
                  <c:v>-101.76660000000001</c:v>
                </c:pt>
                <c:pt idx="1311">
                  <c:v>-101.63329999999999</c:v>
                </c:pt>
                <c:pt idx="1312">
                  <c:v>-102.26660000000001</c:v>
                </c:pt>
                <c:pt idx="1313">
                  <c:v>-101.96660000000003</c:v>
                </c:pt>
                <c:pt idx="1314">
                  <c:v>-101.6</c:v>
                </c:pt>
                <c:pt idx="1315">
                  <c:v>-102.13339999999999</c:v>
                </c:pt>
                <c:pt idx="1316">
                  <c:v>-103.43340000000001</c:v>
                </c:pt>
                <c:pt idx="1317">
                  <c:v>-103.43340000000001</c:v>
                </c:pt>
                <c:pt idx="1318">
                  <c:v>-103.66669999999999</c:v>
                </c:pt>
                <c:pt idx="1319">
                  <c:v>-103.66669999999999</c:v>
                </c:pt>
                <c:pt idx="1320">
                  <c:v>-103.5667</c:v>
                </c:pt>
                <c:pt idx="1321">
                  <c:v>-103.5667</c:v>
                </c:pt>
                <c:pt idx="1322">
                  <c:v>-101.5</c:v>
                </c:pt>
                <c:pt idx="1323">
                  <c:v>-99.699999999999989</c:v>
                </c:pt>
                <c:pt idx="1324">
                  <c:v>-99.666699999999992</c:v>
                </c:pt>
                <c:pt idx="1325">
                  <c:v>-99.733399999999989</c:v>
                </c:pt>
                <c:pt idx="1326">
                  <c:v>-99.699999999999989</c:v>
                </c:pt>
                <c:pt idx="1327">
                  <c:v>-100.23330000000001</c:v>
                </c:pt>
                <c:pt idx="1328">
                  <c:v>-100</c:v>
                </c:pt>
                <c:pt idx="1329">
                  <c:v>-99.766699999999986</c:v>
                </c:pt>
                <c:pt idx="1330">
                  <c:v>-97.366700000000009</c:v>
                </c:pt>
                <c:pt idx="1331">
                  <c:v>-94.5334</c:v>
                </c:pt>
                <c:pt idx="1332">
                  <c:v>-94.633299999999991</c:v>
                </c:pt>
                <c:pt idx="1333">
                  <c:v>-92.666699999999992</c:v>
                </c:pt>
                <c:pt idx="1334">
                  <c:v>-91.600000000000023</c:v>
                </c:pt>
                <c:pt idx="1335">
                  <c:v>-90.933300000000003</c:v>
                </c:pt>
                <c:pt idx="1336">
                  <c:v>-89.266600000000011</c:v>
                </c:pt>
                <c:pt idx="1337">
                  <c:v>-89.766699999999986</c:v>
                </c:pt>
                <c:pt idx="1338">
                  <c:v>-89.100000000000023</c:v>
                </c:pt>
                <c:pt idx="1339">
                  <c:v>-88.933300000000003</c:v>
                </c:pt>
                <c:pt idx="1340">
                  <c:v>-86.833400000000012</c:v>
                </c:pt>
                <c:pt idx="1341">
                  <c:v>-85.766600000000011</c:v>
                </c:pt>
                <c:pt idx="1342">
                  <c:v>-84.766699999999986</c:v>
                </c:pt>
                <c:pt idx="1343">
                  <c:v>-83.633399999999995</c:v>
                </c:pt>
                <c:pt idx="1344">
                  <c:v>-81.400000000000006</c:v>
                </c:pt>
                <c:pt idx="1345">
                  <c:v>-80.699999999999989</c:v>
                </c:pt>
                <c:pt idx="1346">
                  <c:v>-78.566699999999997</c:v>
                </c:pt>
                <c:pt idx="1347">
                  <c:v>-78.599999999999994</c:v>
                </c:pt>
                <c:pt idx="1348">
                  <c:v>-77.266600000000011</c:v>
                </c:pt>
                <c:pt idx="1349">
                  <c:v>-76.466700000000003</c:v>
                </c:pt>
                <c:pt idx="1350">
                  <c:v>-75.566699999999997</c:v>
                </c:pt>
                <c:pt idx="1351">
                  <c:v>-76.299999999999983</c:v>
                </c:pt>
                <c:pt idx="1352">
                  <c:v>-76.133399999999995</c:v>
                </c:pt>
                <c:pt idx="1353">
                  <c:v>-76.900000000000006</c:v>
                </c:pt>
                <c:pt idx="1354">
                  <c:v>-75.599999999999994</c:v>
                </c:pt>
                <c:pt idx="1355">
                  <c:v>-76.866600000000005</c:v>
                </c:pt>
                <c:pt idx="1356">
                  <c:v>-77.066600000000022</c:v>
                </c:pt>
                <c:pt idx="1357">
                  <c:v>-78.4666</c:v>
                </c:pt>
                <c:pt idx="1358">
                  <c:v>-77.666699999999992</c:v>
                </c:pt>
                <c:pt idx="1359">
                  <c:v>-77.566699999999997</c:v>
                </c:pt>
                <c:pt idx="1360">
                  <c:v>-77.133299999999991</c:v>
                </c:pt>
                <c:pt idx="1361">
                  <c:v>-78.266700000000014</c:v>
                </c:pt>
                <c:pt idx="1362">
                  <c:v>-77.666699999999992</c:v>
                </c:pt>
                <c:pt idx="1363">
                  <c:v>-80.299999999999983</c:v>
                </c:pt>
                <c:pt idx="1364">
                  <c:v>-81.5</c:v>
                </c:pt>
                <c:pt idx="1365">
                  <c:v>-82.866600000000005</c:v>
                </c:pt>
                <c:pt idx="1366">
                  <c:v>-84.266599999999997</c:v>
                </c:pt>
                <c:pt idx="1367">
                  <c:v>-85.033299999999983</c:v>
                </c:pt>
                <c:pt idx="1368">
                  <c:v>-84.433400000000006</c:v>
                </c:pt>
                <c:pt idx="1369">
                  <c:v>-84.533299999999997</c:v>
                </c:pt>
                <c:pt idx="1370">
                  <c:v>-83.86669999999998</c:v>
                </c:pt>
                <c:pt idx="1371">
                  <c:v>-84.733299999999986</c:v>
                </c:pt>
                <c:pt idx="1372">
                  <c:v>-84.9</c:v>
                </c:pt>
                <c:pt idx="1373">
                  <c:v>-86.866599999999991</c:v>
                </c:pt>
                <c:pt idx="1374">
                  <c:v>-87.966700000000003</c:v>
                </c:pt>
                <c:pt idx="1375">
                  <c:v>-89.266699999999986</c:v>
                </c:pt>
                <c:pt idx="1376">
                  <c:v>-91.466600000000014</c:v>
                </c:pt>
                <c:pt idx="1377">
                  <c:v>-92.266599999999997</c:v>
                </c:pt>
                <c:pt idx="1378">
                  <c:v>-92.300000000000011</c:v>
                </c:pt>
                <c:pt idx="1379">
                  <c:v>-89.933300000000017</c:v>
                </c:pt>
                <c:pt idx="1380">
                  <c:v>-94.36669999999998</c:v>
                </c:pt>
                <c:pt idx="1381">
                  <c:v>-97.7</c:v>
                </c:pt>
                <c:pt idx="1382">
                  <c:v>-98.3</c:v>
                </c:pt>
                <c:pt idx="1383">
                  <c:v>-96.4</c:v>
                </c:pt>
                <c:pt idx="1384">
                  <c:v>-99.7667</c:v>
                </c:pt>
                <c:pt idx="1385">
                  <c:v>-98.033300000000011</c:v>
                </c:pt>
                <c:pt idx="1386">
                  <c:v>-102.50000000000001</c:v>
                </c:pt>
                <c:pt idx="1387">
                  <c:v>-100.4667</c:v>
                </c:pt>
                <c:pt idx="1388">
                  <c:v>-102.43329999999999</c:v>
                </c:pt>
                <c:pt idx="1389">
                  <c:v>-97.933399999999992</c:v>
                </c:pt>
                <c:pt idx="1390">
                  <c:v>-102.4333</c:v>
                </c:pt>
                <c:pt idx="1391">
                  <c:v>-97.4</c:v>
                </c:pt>
                <c:pt idx="1392">
                  <c:v>-96.633299999999991</c:v>
                </c:pt>
                <c:pt idx="1393">
                  <c:v>-93.9</c:v>
                </c:pt>
                <c:pt idx="1394">
                  <c:v>-93.733399999999989</c:v>
                </c:pt>
                <c:pt idx="1395">
                  <c:v>-89.366699999999994</c:v>
                </c:pt>
                <c:pt idx="1396">
                  <c:v>-91.5</c:v>
                </c:pt>
                <c:pt idx="1397">
                  <c:v>-90.5</c:v>
                </c:pt>
                <c:pt idx="1398">
                  <c:v>-87.233300000000014</c:v>
                </c:pt>
                <c:pt idx="1399">
                  <c:v>-83.666699999999992</c:v>
                </c:pt>
                <c:pt idx="1400">
                  <c:v>-83.466700000000003</c:v>
                </c:pt>
                <c:pt idx="1401">
                  <c:v>-84.866700000000009</c:v>
                </c:pt>
                <c:pt idx="1402">
                  <c:v>-85.566700000000012</c:v>
                </c:pt>
                <c:pt idx="1403">
                  <c:v>-75.700000000000017</c:v>
                </c:pt>
                <c:pt idx="1404">
                  <c:v>-75.8</c:v>
                </c:pt>
                <c:pt idx="1405">
                  <c:v>-77.600000000000009</c:v>
                </c:pt>
                <c:pt idx="1406">
                  <c:v>-77.666699999999992</c:v>
                </c:pt>
                <c:pt idx="1407">
                  <c:v>-78.7</c:v>
                </c:pt>
                <c:pt idx="1408">
                  <c:v>-76.700000000000017</c:v>
                </c:pt>
                <c:pt idx="1409">
                  <c:v>-75.033299999999997</c:v>
                </c:pt>
                <c:pt idx="1410">
                  <c:v>-72.433300000000003</c:v>
                </c:pt>
                <c:pt idx="1411">
                  <c:v>-64.933400000000006</c:v>
                </c:pt>
                <c:pt idx="1412">
                  <c:v>-66.699999999999989</c:v>
                </c:pt>
                <c:pt idx="1413">
                  <c:v>-63.800000000000004</c:v>
                </c:pt>
                <c:pt idx="1414">
                  <c:v>-64.066699999999997</c:v>
                </c:pt>
                <c:pt idx="1415">
                  <c:v>-62.5</c:v>
                </c:pt>
                <c:pt idx="1416">
                  <c:v>-58.333400000000005</c:v>
                </c:pt>
                <c:pt idx="1417">
                  <c:v>-54.2667</c:v>
                </c:pt>
                <c:pt idx="1418">
                  <c:v>-54.500000000000007</c:v>
                </c:pt>
                <c:pt idx="1419">
                  <c:v>-53.000000000000007</c:v>
                </c:pt>
                <c:pt idx="1420">
                  <c:v>-48.633299999999998</c:v>
                </c:pt>
                <c:pt idx="1421">
                  <c:v>-46.566699999999997</c:v>
                </c:pt>
                <c:pt idx="1422">
                  <c:v>-43.366700000000009</c:v>
                </c:pt>
                <c:pt idx="1423">
                  <c:v>-40.599999999999994</c:v>
                </c:pt>
                <c:pt idx="1424">
                  <c:v>-38.899999999999991</c:v>
                </c:pt>
                <c:pt idx="1425">
                  <c:v>-36.666700000000006</c:v>
                </c:pt>
                <c:pt idx="1426">
                  <c:v>-34.833300000000008</c:v>
                </c:pt>
                <c:pt idx="1427">
                  <c:v>-33.166699999999999</c:v>
                </c:pt>
                <c:pt idx="1428">
                  <c:v>-33.199999999999996</c:v>
                </c:pt>
                <c:pt idx="1429">
                  <c:v>-32.666600000000003</c:v>
                </c:pt>
                <c:pt idx="1430">
                  <c:v>-32.433299999999996</c:v>
                </c:pt>
                <c:pt idx="1431">
                  <c:v>-31.933300000000003</c:v>
                </c:pt>
                <c:pt idx="1432">
                  <c:v>-31.8</c:v>
                </c:pt>
                <c:pt idx="1433">
                  <c:v>-31.700000000000003</c:v>
                </c:pt>
                <c:pt idx="1434">
                  <c:v>-31.433300000000003</c:v>
                </c:pt>
                <c:pt idx="1435">
                  <c:v>-31</c:v>
                </c:pt>
                <c:pt idx="1436">
                  <c:v>-31.933399999999999</c:v>
                </c:pt>
                <c:pt idx="1437">
                  <c:v>-31.633400000000002</c:v>
                </c:pt>
                <c:pt idx="1438">
                  <c:v>-31.666699999999999</c:v>
                </c:pt>
                <c:pt idx="1439">
                  <c:v>-32.366599999999998</c:v>
                </c:pt>
                <c:pt idx="1440">
                  <c:v>-32.700000000000003</c:v>
                </c:pt>
                <c:pt idx="1441">
                  <c:v>-31.300000000000004</c:v>
                </c:pt>
                <c:pt idx="1442">
                  <c:v>-31.566600000000001</c:v>
                </c:pt>
                <c:pt idx="1443">
                  <c:v>-31.433300000000003</c:v>
                </c:pt>
                <c:pt idx="1444">
                  <c:v>-30.200000000000003</c:v>
                </c:pt>
                <c:pt idx="1445">
                  <c:v>-29.833300000000001</c:v>
                </c:pt>
                <c:pt idx="1446">
                  <c:v>-29.833300000000001</c:v>
                </c:pt>
                <c:pt idx="1447">
                  <c:v>-29.833300000000001</c:v>
                </c:pt>
                <c:pt idx="1448">
                  <c:v>-30.366700000000002</c:v>
                </c:pt>
                <c:pt idx="1449">
                  <c:v>-30.366699999999998</c:v>
                </c:pt>
                <c:pt idx="1450">
                  <c:v>-30.1</c:v>
                </c:pt>
                <c:pt idx="1451">
                  <c:v>-30.333399999999997</c:v>
                </c:pt>
                <c:pt idx="1452">
                  <c:v>-31.299999999999997</c:v>
                </c:pt>
                <c:pt idx="1453">
                  <c:v>-31.066699999999997</c:v>
                </c:pt>
                <c:pt idx="1454">
                  <c:v>-31.166599999999999</c:v>
                </c:pt>
                <c:pt idx="1455">
                  <c:v>-31.166599999999999</c:v>
                </c:pt>
                <c:pt idx="1456">
                  <c:v>-31.800000000000004</c:v>
                </c:pt>
                <c:pt idx="1457">
                  <c:v>-31.933299999999999</c:v>
                </c:pt>
                <c:pt idx="1458">
                  <c:v>-32.866600000000005</c:v>
                </c:pt>
                <c:pt idx="1459">
                  <c:v>-33.333299999999994</c:v>
                </c:pt>
                <c:pt idx="1460">
                  <c:v>-33.566599999999994</c:v>
                </c:pt>
                <c:pt idx="1461">
                  <c:v>-33.466700000000003</c:v>
                </c:pt>
                <c:pt idx="1462">
                  <c:v>-33.466700000000003</c:v>
                </c:pt>
                <c:pt idx="1463">
                  <c:v>-31.666699999999999</c:v>
                </c:pt>
                <c:pt idx="1464">
                  <c:v>-31.2667</c:v>
                </c:pt>
                <c:pt idx="1465">
                  <c:v>-31.2667</c:v>
                </c:pt>
                <c:pt idx="1466">
                  <c:v>-31.4</c:v>
                </c:pt>
                <c:pt idx="1467">
                  <c:v>-31.299999999999997</c:v>
                </c:pt>
                <c:pt idx="1468">
                  <c:v>-32.1</c:v>
                </c:pt>
                <c:pt idx="1469">
                  <c:v>-33.066699999999997</c:v>
                </c:pt>
                <c:pt idx="1470">
                  <c:v>-32.366699999999994</c:v>
                </c:pt>
                <c:pt idx="1471">
                  <c:v>-32.166700000000006</c:v>
                </c:pt>
                <c:pt idx="1472">
                  <c:v>-31.833299999999998</c:v>
                </c:pt>
                <c:pt idx="1473">
                  <c:v>-31.433400000000002</c:v>
                </c:pt>
                <c:pt idx="1474">
                  <c:v>-31.166599999999999</c:v>
                </c:pt>
                <c:pt idx="1475">
                  <c:v>-31.500000000000004</c:v>
                </c:pt>
                <c:pt idx="1476">
                  <c:v>-32.233399999999996</c:v>
                </c:pt>
                <c:pt idx="1477">
                  <c:v>-33.800000000000004</c:v>
                </c:pt>
                <c:pt idx="1478">
                  <c:v>-33.1</c:v>
                </c:pt>
                <c:pt idx="1479">
                  <c:v>-32.033299999999997</c:v>
                </c:pt>
                <c:pt idx="1480">
                  <c:v>-31.5334</c:v>
                </c:pt>
                <c:pt idx="1481">
                  <c:v>-31.499999999999993</c:v>
                </c:pt>
                <c:pt idx="1482">
                  <c:v>-32</c:v>
                </c:pt>
                <c:pt idx="1483">
                  <c:v>-33.033300000000004</c:v>
                </c:pt>
                <c:pt idx="1484">
                  <c:v>-33.066600000000001</c:v>
                </c:pt>
                <c:pt idx="1485">
                  <c:v>-35.433299999999996</c:v>
                </c:pt>
                <c:pt idx="1486">
                  <c:v>-35.333300000000001</c:v>
                </c:pt>
                <c:pt idx="1487">
                  <c:v>-34.933399999999999</c:v>
                </c:pt>
                <c:pt idx="1488">
                  <c:v>-35.966700000000003</c:v>
                </c:pt>
                <c:pt idx="1489">
                  <c:v>-37.033300000000004</c:v>
                </c:pt>
                <c:pt idx="1490">
                  <c:v>-36.500000000000007</c:v>
                </c:pt>
                <c:pt idx="1491">
                  <c:v>-33.033299999999997</c:v>
                </c:pt>
                <c:pt idx="1492">
                  <c:v>-33.299999999999997</c:v>
                </c:pt>
                <c:pt idx="1493">
                  <c:v>-32.900000000000006</c:v>
                </c:pt>
                <c:pt idx="1494">
                  <c:v>-34.066700000000004</c:v>
                </c:pt>
                <c:pt idx="1495">
                  <c:v>-35.800000000000004</c:v>
                </c:pt>
                <c:pt idx="1496">
                  <c:v>-40.033300000000004</c:v>
                </c:pt>
                <c:pt idx="1497">
                  <c:v>-34.133400000000009</c:v>
                </c:pt>
                <c:pt idx="1498">
                  <c:v>-33.833299999999994</c:v>
                </c:pt>
                <c:pt idx="1499">
                  <c:v>-36.666699999999992</c:v>
                </c:pt>
                <c:pt idx="1500">
                  <c:v>-38.033299999999997</c:v>
                </c:pt>
                <c:pt idx="1501">
                  <c:v>-39.133300000000006</c:v>
                </c:pt>
                <c:pt idx="1502">
                  <c:v>-41.7</c:v>
                </c:pt>
                <c:pt idx="1503">
                  <c:v>-48.466700000000003</c:v>
                </c:pt>
                <c:pt idx="1504">
                  <c:v>-54.866699999999994</c:v>
                </c:pt>
                <c:pt idx="1505">
                  <c:v>-58.066699999999997</c:v>
                </c:pt>
                <c:pt idx="1506">
                  <c:v>-53.366699999999994</c:v>
                </c:pt>
                <c:pt idx="1507">
                  <c:v>-71.400000000000006</c:v>
                </c:pt>
                <c:pt idx="1508">
                  <c:v>-73.099999999999994</c:v>
                </c:pt>
                <c:pt idx="1509">
                  <c:v>-78.5</c:v>
                </c:pt>
                <c:pt idx="1510">
                  <c:v>-87.8</c:v>
                </c:pt>
                <c:pt idx="1511">
                  <c:v>-94.9</c:v>
                </c:pt>
                <c:pt idx="1512">
                  <c:v>-99.033300000000011</c:v>
                </c:pt>
                <c:pt idx="1513">
                  <c:v>-100.8</c:v>
                </c:pt>
                <c:pt idx="1514">
                  <c:v>-104.03330000000001</c:v>
                </c:pt>
                <c:pt idx="1515">
                  <c:v>-105.1</c:v>
                </c:pt>
                <c:pt idx="1516">
                  <c:v>-105.5334</c:v>
                </c:pt>
                <c:pt idx="1517">
                  <c:v>-107.4</c:v>
                </c:pt>
                <c:pt idx="1518">
                  <c:v>-106.9333</c:v>
                </c:pt>
                <c:pt idx="1519">
                  <c:v>-104.86670000000001</c:v>
                </c:pt>
                <c:pt idx="1520">
                  <c:v>-103.6</c:v>
                </c:pt>
                <c:pt idx="1521">
                  <c:v>-102.5</c:v>
                </c:pt>
                <c:pt idx="1522">
                  <c:v>-101.0333</c:v>
                </c:pt>
                <c:pt idx="1523">
                  <c:v>-101.0333</c:v>
                </c:pt>
                <c:pt idx="1524">
                  <c:v>-100.9333</c:v>
                </c:pt>
                <c:pt idx="1525">
                  <c:v>-99.633399999999995</c:v>
                </c:pt>
                <c:pt idx="1526">
                  <c:v>-99.433400000000006</c:v>
                </c:pt>
                <c:pt idx="1527">
                  <c:v>-98.833300000000008</c:v>
                </c:pt>
                <c:pt idx="1528">
                  <c:v>-98.566699999999997</c:v>
                </c:pt>
                <c:pt idx="1529">
                  <c:v>-98.899999999999977</c:v>
                </c:pt>
                <c:pt idx="1530">
                  <c:v>-98.333300000000008</c:v>
                </c:pt>
                <c:pt idx="1531">
                  <c:v>-99.566699999999997</c:v>
                </c:pt>
                <c:pt idx="1532">
                  <c:v>-99.833399999999983</c:v>
                </c:pt>
                <c:pt idx="1533">
                  <c:v>-99.86669999999998</c:v>
                </c:pt>
                <c:pt idx="1534">
                  <c:v>-99.86669999999998</c:v>
                </c:pt>
                <c:pt idx="1535">
                  <c:v>-99.86669999999998</c:v>
                </c:pt>
                <c:pt idx="1536">
                  <c:v>-99.333399999999983</c:v>
                </c:pt>
                <c:pt idx="1537">
                  <c:v>-99.133299999999991</c:v>
                </c:pt>
                <c:pt idx="1538">
                  <c:v>-98.300000000000011</c:v>
                </c:pt>
                <c:pt idx="1539">
                  <c:v>-96.733299999999986</c:v>
                </c:pt>
                <c:pt idx="1540">
                  <c:v>-96.433300000000003</c:v>
                </c:pt>
                <c:pt idx="1541">
                  <c:v>-95.733300000000014</c:v>
                </c:pt>
                <c:pt idx="1542">
                  <c:v>-95.4</c:v>
                </c:pt>
                <c:pt idx="1543">
                  <c:v>-95</c:v>
                </c:pt>
                <c:pt idx="1544">
                  <c:v>-94.4</c:v>
                </c:pt>
                <c:pt idx="1545">
                  <c:v>-95.033399999999972</c:v>
                </c:pt>
                <c:pt idx="1546">
                  <c:v>-93.5</c:v>
                </c:pt>
                <c:pt idx="1547">
                  <c:v>-94.133399999999995</c:v>
                </c:pt>
                <c:pt idx="1548">
                  <c:v>-94.133299999999991</c:v>
                </c:pt>
                <c:pt idx="1549">
                  <c:v>-93.966600000000028</c:v>
                </c:pt>
                <c:pt idx="1550">
                  <c:v>-92.966600000000028</c:v>
                </c:pt>
                <c:pt idx="1551">
                  <c:v>-91.800000000000011</c:v>
                </c:pt>
                <c:pt idx="1552">
                  <c:v>-90.833399999999983</c:v>
                </c:pt>
                <c:pt idx="1553">
                  <c:v>-89.9666</c:v>
                </c:pt>
                <c:pt idx="1554">
                  <c:v>-88.733300000000014</c:v>
                </c:pt>
                <c:pt idx="1555">
                  <c:v>-89.566699999999997</c:v>
                </c:pt>
                <c:pt idx="1556">
                  <c:v>-88.933399999999978</c:v>
                </c:pt>
                <c:pt idx="1557">
                  <c:v>-89.100000000000023</c:v>
                </c:pt>
                <c:pt idx="1558">
                  <c:v>-88.933300000000003</c:v>
                </c:pt>
                <c:pt idx="1559">
                  <c:v>-89.466700000000003</c:v>
                </c:pt>
                <c:pt idx="1560">
                  <c:v>-89.533299999999997</c:v>
                </c:pt>
                <c:pt idx="1561">
                  <c:v>-89.9</c:v>
                </c:pt>
                <c:pt idx="1562">
                  <c:v>-90.333300000000008</c:v>
                </c:pt>
                <c:pt idx="1563">
                  <c:v>-89.300000000000011</c:v>
                </c:pt>
                <c:pt idx="1564">
                  <c:v>-89.066699999999997</c:v>
                </c:pt>
                <c:pt idx="1565">
                  <c:v>-88.466700000000003</c:v>
                </c:pt>
                <c:pt idx="1566">
                  <c:v>-87.966700000000003</c:v>
                </c:pt>
                <c:pt idx="1567">
                  <c:v>-87.533299999999997</c:v>
                </c:pt>
                <c:pt idx="1568">
                  <c:v>-86.433300000000003</c:v>
                </c:pt>
                <c:pt idx="1569">
                  <c:v>-85.199999999999989</c:v>
                </c:pt>
                <c:pt idx="1570">
                  <c:v>-84.6</c:v>
                </c:pt>
                <c:pt idx="1571">
                  <c:v>-84.366600000000005</c:v>
                </c:pt>
                <c:pt idx="1572">
                  <c:v>-83.4</c:v>
                </c:pt>
                <c:pt idx="1573">
                  <c:v>-82.100000000000023</c:v>
                </c:pt>
                <c:pt idx="1574">
                  <c:v>-80.900000000000006</c:v>
                </c:pt>
                <c:pt idx="1575">
                  <c:v>-79.733300000000014</c:v>
                </c:pt>
                <c:pt idx="1576">
                  <c:v>-78.533300000000025</c:v>
                </c:pt>
                <c:pt idx="1577">
                  <c:v>-77.9666</c:v>
                </c:pt>
                <c:pt idx="1578">
                  <c:v>-78.033299999999997</c:v>
                </c:pt>
                <c:pt idx="1579">
                  <c:v>-76.333300000000008</c:v>
                </c:pt>
                <c:pt idx="1580">
                  <c:v>-76.666699999999992</c:v>
                </c:pt>
                <c:pt idx="1581">
                  <c:v>-75.433399999999978</c:v>
                </c:pt>
                <c:pt idx="1582">
                  <c:v>-74.5</c:v>
                </c:pt>
                <c:pt idx="1583">
                  <c:v>-73.066699999999997</c:v>
                </c:pt>
                <c:pt idx="1584">
                  <c:v>-72.700000000000017</c:v>
                </c:pt>
                <c:pt idx="1585">
                  <c:v>-72.566699999999997</c:v>
                </c:pt>
                <c:pt idx="1586">
                  <c:v>-72.799999999999983</c:v>
                </c:pt>
                <c:pt idx="1587">
                  <c:v>-73.199999999999989</c:v>
                </c:pt>
                <c:pt idx="1588">
                  <c:v>-73.333399999999983</c:v>
                </c:pt>
                <c:pt idx="1589">
                  <c:v>-72.266700000000014</c:v>
                </c:pt>
                <c:pt idx="1590">
                  <c:v>-71.966700000000003</c:v>
                </c:pt>
                <c:pt idx="1591">
                  <c:v>-71.266700000000014</c:v>
                </c:pt>
                <c:pt idx="1592">
                  <c:v>-71.366700000000009</c:v>
                </c:pt>
                <c:pt idx="1593">
                  <c:v>-70.200000000000017</c:v>
                </c:pt>
                <c:pt idx="1594">
                  <c:v>-68.833300000000008</c:v>
                </c:pt>
                <c:pt idx="1595">
                  <c:v>-71.566699999999997</c:v>
                </c:pt>
                <c:pt idx="1596">
                  <c:v>-70.5334</c:v>
                </c:pt>
                <c:pt idx="1597">
                  <c:v>-69.800000000000011</c:v>
                </c:pt>
                <c:pt idx="1598">
                  <c:v>-70.099999999999994</c:v>
                </c:pt>
                <c:pt idx="1599">
                  <c:v>-71.200000000000017</c:v>
                </c:pt>
                <c:pt idx="1600">
                  <c:v>-71.766600000000011</c:v>
                </c:pt>
                <c:pt idx="1601">
                  <c:v>-70.233300000000014</c:v>
                </c:pt>
                <c:pt idx="1602">
                  <c:v>-69.233299999999986</c:v>
                </c:pt>
                <c:pt idx="1603">
                  <c:v>-69</c:v>
                </c:pt>
                <c:pt idx="1604">
                  <c:v>-67.666600000000017</c:v>
                </c:pt>
                <c:pt idx="1605">
                  <c:v>-67.666600000000017</c:v>
                </c:pt>
                <c:pt idx="1606">
                  <c:v>-67.400000000000006</c:v>
                </c:pt>
                <c:pt idx="1607">
                  <c:v>-67.400000000000006</c:v>
                </c:pt>
                <c:pt idx="1608">
                  <c:v>-67.133299999999991</c:v>
                </c:pt>
                <c:pt idx="1609">
                  <c:v>-66.899999999999977</c:v>
                </c:pt>
                <c:pt idx="1610">
                  <c:v>-66.366700000000009</c:v>
                </c:pt>
                <c:pt idx="1611">
                  <c:v>-65.266699999999986</c:v>
                </c:pt>
                <c:pt idx="1612">
                  <c:v>-66.199999999999989</c:v>
                </c:pt>
                <c:pt idx="1613">
                  <c:v>-66.099999999999994</c:v>
                </c:pt>
                <c:pt idx="1614">
                  <c:v>-66.833300000000008</c:v>
                </c:pt>
                <c:pt idx="1615">
                  <c:v>-67.433300000000003</c:v>
                </c:pt>
                <c:pt idx="1616">
                  <c:v>-68.4666</c:v>
                </c:pt>
                <c:pt idx="1617">
                  <c:v>-68.86669999999998</c:v>
                </c:pt>
                <c:pt idx="1618">
                  <c:v>-68.63330000000002</c:v>
                </c:pt>
                <c:pt idx="1619">
                  <c:v>-71.700000000000017</c:v>
                </c:pt>
                <c:pt idx="1620">
                  <c:v>-73.566699999999997</c:v>
                </c:pt>
                <c:pt idx="1621">
                  <c:v>-75.4666</c:v>
                </c:pt>
                <c:pt idx="1622">
                  <c:v>-76.099999999999994</c:v>
                </c:pt>
                <c:pt idx="1623">
                  <c:v>-77.533300000000025</c:v>
                </c:pt>
                <c:pt idx="1624">
                  <c:v>-79.366700000000009</c:v>
                </c:pt>
                <c:pt idx="1625">
                  <c:v>-82.033299999999997</c:v>
                </c:pt>
                <c:pt idx="1626">
                  <c:v>-85.299999999999983</c:v>
                </c:pt>
                <c:pt idx="1627">
                  <c:v>-88.13330000000002</c:v>
                </c:pt>
                <c:pt idx="1628">
                  <c:v>-91.966700000000003</c:v>
                </c:pt>
                <c:pt idx="1629">
                  <c:v>-95.36669999999998</c:v>
                </c:pt>
                <c:pt idx="1630">
                  <c:v>-96.300000000000011</c:v>
                </c:pt>
                <c:pt idx="1631">
                  <c:v>-97.633399999999995</c:v>
                </c:pt>
                <c:pt idx="1632">
                  <c:v>-96.699999999999989</c:v>
                </c:pt>
                <c:pt idx="1633">
                  <c:v>-98.033399999999986</c:v>
                </c:pt>
                <c:pt idx="1634">
                  <c:v>-97.533299999999983</c:v>
                </c:pt>
                <c:pt idx="1635">
                  <c:v>-97.066699999999997</c:v>
                </c:pt>
                <c:pt idx="1636">
                  <c:v>-94.666700000000006</c:v>
                </c:pt>
                <c:pt idx="1637">
                  <c:v>-92.199999999999989</c:v>
                </c:pt>
                <c:pt idx="1638">
                  <c:v>-88.1</c:v>
                </c:pt>
                <c:pt idx="1639">
                  <c:v>-85</c:v>
                </c:pt>
                <c:pt idx="1640">
                  <c:v>-81.800000000000011</c:v>
                </c:pt>
                <c:pt idx="1641">
                  <c:v>-78.033299999999997</c:v>
                </c:pt>
                <c:pt idx="1642">
                  <c:v>-76.566699999999997</c:v>
                </c:pt>
                <c:pt idx="1643">
                  <c:v>-76.699999999999989</c:v>
                </c:pt>
                <c:pt idx="1644">
                  <c:v>-77.199999999999989</c:v>
                </c:pt>
                <c:pt idx="1645">
                  <c:v>-76.633299999999991</c:v>
                </c:pt>
                <c:pt idx="1646">
                  <c:v>-74.933300000000003</c:v>
                </c:pt>
                <c:pt idx="1647">
                  <c:v>-75.800000000000011</c:v>
                </c:pt>
                <c:pt idx="1648">
                  <c:v>-74.36669999999998</c:v>
                </c:pt>
                <c:pt idx="1649">
                  <c:v>-74</c:v>
                </c:pt>
                <c:pt idx="1650">
                  <c:v>-73.599999999999994</c:v>
                </c:pt>
                <c:pt idx="1651">
                  <c:v>-72.900000000000006</c:v>
                </c:pt>
                <c:pt idx="1652">
                  <c:v>-72.966700000000003</c:v>
                </c:pt>
                <c:pt idx="1653">
                  <c:v>-72.466700000000003</c:v>
                </c:pt>
                <c:pt idx="1654">
                  <c:v>-72.066699999999997</c:v>
                </c:pt>
                <c:pt idx="1655">
                  <c:v>-72.5</c:v>
                </c:pt>
                <c:pt idx="1656">
                  <c:v>-72.933399999999978</c:v>
                </c:pt>
                <c:pt idx="1657">
                  <c:v>-73.199999999999989</c:v>
                </c:pt>
                <c:pt idx="1658">
                  <c:v>-73.166699999999992</c:v>
                </c:pt>
                <c:pt idx="1659">
                  <c:v>-73.066599999999994</c:v>
                </c:pt>
                <c:pt idx="1660">
                  <c:v>-74.566599999999994</c:v>
                </c:pt>
                <c:pt idx="1661">
                  <c:v>-75.299999999999983</c:v>
                </c:pt>
                <c:pt idx="1662">
                  <c:v>-77.099999999999994</c:v>
                </c:pt>
                <c:pt idx="1663">
                  <c:v>-78.866600000000005</c:v>
                </c:pt>
                <c:pt idx="1664">
                  <c:v>-80.733300000000014</c:v>
                </c:pt>
                <c:pt idx="1665">
                  <c:v>-83</c:v>
                </c:pt>
                <c:pt idx="1666">
                  <c:v>-84.033300000000025</c:v>
                </c:pt>
                <c:pt idx="1667">
                  <c:v>-94.166600000000017</c:v>
                </c:pt>
                <c:pt idx="1668">
                  <c:v>-98.1</c:v>
                </c:pt>
                <c:pt idx="1669">
                  <c:v>-101.43340000000001</c:v>
                </c:pt>
                <c:pt idx="1670">
                  <c:v>-105.4333</c:v>
                </c:pt>
                <c:pt idx="1671">
                  <c:v>-109.3334</c:v>
                </c:pt>
                <c:pt idx="1672">
                  <c:v>-111.43339999999999</c:v>
                </c:pt>
                <c:pt idx="1673">
                  <c:v>-111.83330000000001</c:v>
                </c:pt>
                <c:pt idx="1674">
                  <c:v>-111.03329999999998</c:v>
                </c:pt>
                <c:pt idx="1675">
                  <c:v>-104.70000000000002</c:v>
                </c:pt>
                <c:pt idx="1676">
                  <c:v>-109.06659999999999</c:v>
                </c:pt>
                <c:pt idx="1677">
                  <c:v>-109.3334</c:v>
                </c:pt>
                <c:pt idx="1678">
                  <c:v>-101.93339999999999</c:v>
                </c:pt>
                <c:pt idx="1679">
                  <c:v>-93.966699999999989</c:v>
                </c:pt>
                <c:pt idx="1680">
                  <c:v>-88.666699999999992</c:v>
                </c:pt>
                <c:pt idx="1681">
                  <c:v>-87.8</c:v>
                </c:pt>
                <c:pt idx="1682">
                  <c:v>-87.166700000000006</c:v>
                </c:pt>
                <c:pt idx="1683">
                  <c:v>-84.133299999999991</c:v>
                </c:pt>
                <c:pt idx="1684">
                  <c:v>-79.266700000000014</c:v>
                </c:pt>
                <c:pt idx="1685">
                  <c:v>-77.2333</c:v>
                </c:pt>
                <c:pt idx="1686">
                  <c:v>-77.633399999999995</c:v>
                </c:pt>
                <c:pt idx="1687">
                  <c:v>-80.133300000000006</c:v>
                </c:pt>
                <c:pt idx="1688">
                  <c:v>-78.433299999999988</c:v>
                </c:pt>
                <c:pt idx="1689">
                  <c:v>-75.000000000000014</c:v>
                </c:pt>
                <c:pt idx="1690">
                  <c:v>-72.7</c:v>
                </c:pt>
                <c:pt idx="1691">
                  <c:v>-71.900000000000006</c:v>
                </c:pt>
                <c:pt idx="1692">
                  <c:v>-70.400000000000006</c:v>
                </c:pt>
                <c:pt idx="1693">
                  <c:v>-70.166599999999988</c:v>
                </c:pt>
                <c:pt idx="1694">
                  <c:v>-65.400000000000006</c:v>
                </c:pt>
                <c:pt idx="1695">
                  <c:v>-64.3</c:v>
                </c:pt>
                <c:pt idx="1696">
                  <c:v>-64.599999999999994</c:v>
                </c:pt>
                <c:pt idx="1697">
                  <c:v>-65.3</c:v>
                </c:pt>
                <c:pt idx="1698">
                  <c:v>-64.533299999999997</c:v>
                </c:pt>
                <c:pt idx="1699">
                  <c:v>-60.633300000000006</c:v>
                </c:pt>
                <c:pt idx="1700">
                  <c:v>-58.966699999999996</c:v>
                </c:pt>
                <c:pt idx="1701">
                  <c:v>-57.166699999999999</c:v>
                </c:pt>
                <c:pt idx="1702">
                  <c:v>-55.5334</c:v>
                </c:pt>
                <c:pt idx="1703">
                  <c:v>-54.633400000000002</c:v>
                </c:pt>
                <c:pt idx="1704">
                  <c:v>-55.333400000000005</c:v>
                </c:pt>
                <c:pt idx="1705">
                  <c:v>-54.933300000000003</c:v>
                </c:pt>
                <c:pt idx="1706">
                  <c:v>-54.833299999999994</c:v>
                </c:pt>
                <c:pt idx="1707">
                  <c:v>-54.4666</c:v>
                </c:pt>
                <c:pt idx="1708">
                  <c:v>-54.733399999999996</c:v>
                </c:pt>
                <c:pt idx="1709">
                  <c:v>-54.566700000000004</c:v>
                </c:pt>
                <c:pt idx="1710">
                  <c:v>-54.2333</c:v>
                </c:pt>
                <c:pt idx="1711">
                  <c:v>-54.400000000000006</c:v>
                </c:pt>
                <c:pt idx="1712">
                  <c:v>-54.366700000000002</c:v>
                </c:pt>
                <c:pt idx="1713">
                  <c:v>-55.333300000000008</c:v>
                </c:pt>
                <c:pt idx="1714">
                  <c:v>-56.099999999999994</c:v>
                </c:pt>
                <c:pt idx="1715">
                  <c:v>-56.833300000000008</c:v>
                </c:pt>
                <c:pt idx="1716">
                  <c:v>-57.066699999999997</c:v>
                </c:pt>
                <c:pt idx="1717">
                  <c:v>-58.8</c:v>
                </c:pt>
                <c:pt idx="1718">
                  <c:v>-58.1</c:v>
                </c:pt>
                <c:pt idx="1719">
                  <c:v>-56.1</c:v>
                </c:pt>
                <c:pt idx="1720">
                  <c:v>-55.366700000000002</c:v>
                </c:pt>
                <c:pt idx="1721">
                  <c:v>-57.4</c:v>
                </c:pt>
                <c:pt idx="1722">
                  <c:v>-58.4</c:v>
                </c:pt>
                <c:pt idx="1723">
                  <c:v>-58.333300000000001</c:v>
                </c:pt>
                <c:pt idx="1724">
                  <c:v>-57.733299999999993</c:v>
                </c:pt>
                <c:pt idx="1725">
                  <c:v>-57.699999999999996</c:v>
                </c:pt>
                <c:pt idx="1726">
                  <c:v>-57.366700000000002</c:v>
                </c:pt>
                <c:pt idx="1727">
                  <c:v>-55.933400000000006</c:v>
                </c:pt>
                <c:pt idx="1728">
                  <c:v>-54.599999999999994</c:v>
                </c:pt>
                <c:pt idx="1729">
                  <c:v>-53.599999999999994</c:v>
                </c:pt>
                <c:pt idx="1730">
                  <c:v>-52.433300000000003</c:v>
                </c:pt>
                <c:pt idx="1731">
                  <c:v>-48.7</c:v>
                </c:pt>
                <c:pt idx="1732">
                  <c:v>-46.7</c:v>
                </c:pt>
                <c:pt idx="1733">
                  <c:v>-45.433300000000003</c:v>
                </c:pt>
                <c:pt idx="1734">
                  <c:v>-45.366699999999994</c:v>
                </c:pt>
                <c:pt idx="1735">
                  <c:v>-42.7333</c:v>
                </c:pt>
                <c:pt idx="1736">
                  <c:v>-41.566699999999997</c:v>
                </c:pt>
                <c:pt idx="1737">
                  <c:v>-39.633300000000006</c:v>
                </c:pt>
                <c:pt idx="1738">
                  <c:v>-39.200000000000003</c:v>
                </c:pt>
                <c:pt idx="1739">
                  <c:v>-41</c:v>
                </c:pt>
                <c:pt idx="1740">
                  <c:v>-41.833399999999997</c:v>
                </c:pt>
                <c:pt idx="1741">
                  <c:v>-46.466700000000003</c:v>
                </c:pt>
                <c:pt idx="1742">
                  <c:v>-48.066699999999997</c:v>
                </c:pt>
                <c:pt idx="1743">
                  <c:v>-49.966699999999989</c:v>
                </c:pt>
                <c:pt idx="1744">
                  <c:v>-52.766600000000011</c:v>
                </c:pt>
                <c:pt idx="1745">
                  <c:v>-57.2333</c:v>
                </c:pt>
                <c:pt idx="1746">
                  <c:v>-60.066700000000012</c:v>
                </c:pt>
                <c:pt idx="1747">
                  <c:v>-62.033299999999983</c:v>
                </c:pt>
                <c:pt idx="1748">
                  <c:v>-63.233399999999989</c:v>
                </c:pt>
                <c:pt idx="1749">
                  <c:v>-62.466600000000014</c:v>
                </c:pt>
                <c:pt idx="1750">
                  <c:v>-62.333399999999997</c:v>
                </c:pt>
                <c:pt idx="1751">
                  <c:v>-64.5334</c:v>
                </c:pt>
                <c:pt idx="1752">
                  <c:v>-66.833300000000008</c:v>
                </c:pt>
                <c:pt idx="1753">
                  <c:v>-70</c:v>
                </c:pt>
                <c:pt idx="1754">
                  <c:v>-71.333299999999994</c:v>
                </c:pt>
                <c:pt idx="1755">
                  <c:v>-70.433400000000006</c:v>
                </c:pt>
                <c:pt idx="1756">
                  <c:v>-67.7</c:v>
                </c:pt>
                <c:pt idx="1757">
                  <c:v>-66.999999999999986</c:v>
                </c:pt>
                <c:pt idx="1758">
                  <c:v>-67</c:v>
                </c:pt>
                <c:pt idx="1759">
                  <c:v>-65.933299999999988</c:v>
                </c:pt>
                <c:pt idx="1760">
                  <c:v>-64.2</c:v>
                </c:pt>
                <c:pt idx="1761">
                  <c:v>-62.899999999999991</c:v>
                </c:pt>
                <c:pt idx="1762">
                  <c:v>-64.066599999999994</c:v>
                </c:pt>
                <c:pt idx="1763">
                  <c:v>-61.3</c:v>
                </c:pt>
                <c:pt idx="1764">
                  <c:v>-56.900000000000006</c:v>
                </c:pt>
                <c:pt idx="1765">
                  <c:v>-54.733399999999989</c:v>
                </c:pt>
                <c:pt idx="1766">
                  <c:v>-52.266700000000014</c:v>
                </c:pt>
                <c:pt idx="1767">
                  <c:v>-49.333300000000008</c:v>
                </c:pt>
                <c:pt idx="1768">
                  <c:v>-51.599999999999994</c:v>
                </c:pt>
                <c:pt idx="1769">
                  <c:v>-58.266700000000014</c:v>
                </c:pt>
                <c:pt idx="1770">
                  <c:v>-68.966700000000003</c:v>
                </c:pt>
                <c:pt idx="1771">
                  <c:v>-78.866700000000009</c:v>
                </c:pt>
                <c:pt idx="1772">
                  <c:v>-79.466700000000003</c:v>
                </c:pt>
                <c:pt idx="1773">
                  <c:v>-74.333300000000008</c:v>
                </c:pt>
                <c:pt idx="1774">
                  <c:v>-70.399999999999977</c:v>
                </c:pt>
                <c:pt idx="1775">
                  <c:v>-68.5334</c:v>
                </c:pt>
                <c:pt idx="1776">
                  <c:v>-67.866600000000005</c:v>
                </c:pt>
                <c:pt idx="1777">
                  <c:v>-68.666699999999992</c:v>
                </c:pt>
                <c:pt idx="1778">
                  <c:v>-68.666699999999992</c:v>
                </c:pt>
                <c:pt idx="1779">
                  <c:v>-69</c:v>
                </c:pt>
                <c:pt idx="1780">
                  <c:v>-69.099999999999994</c:v>
                </c:pt>
                <c:pt idx="1781">
                  <c:v>-69.199999999999989</c:v>
                </c:pt>
                <c:pt idx="1782">
                  <c:v>-69.033299999999997</c:v>
                </c:pt>
                <c:pt idx="1783">
                  <c:v>-69.166699999999992</c:v>
                </c:pt>
                <c:pt idx="1784">
                  <c:v>-69.166699999999992</c:v>
                </c:pt>
                <c:pt idx="1785">
                  <c:v>-69.166699999999992</c:v>
                </c:pt>
                <c:pt idx="1786">
                  <c:v>-68.199999999999989</c:v>
                </c:pt>
                <c:pt idx="1787">
                  <c:v>-67.266600000000011</c:v>
                </c:pt>
                <c:pt idx="1788">
                  <c:v>-69.166699999999992</c:v>
                </c:pt>
                <c:pt idx="1789">
                  <c:v>-70.86669999999998</c:v>
                </c:pt>
                <c:pt idx="1790">
                  <c:v>-70.86669999999998</c:v>
                </c:pt>
                <c:pt idx="1791">
                  <c:v>-72.766699999999986</c:v>
                </c:pt>
                <c:pt idx="1792">
                  <c:v>-75.300000000000011</c:v>
                </c:pt>
                <c:pt idx="1793">
                  <c:v>-79.733400000000017</c:v>
                </c:pt>
                <c:pt idx="1794">
                  <c:v>-83.966700000000003</c:v>
                </c:pt>
                <c:pt idx="1795">
                  <c:v>-90.933300000000003</c:v>
                </c:pt>
                <c:pt idx="1796">
                  <c:v>-94.800000000000011</c:v>
                </c:pt>
                <c:pt idx="1797">
                  <c:v>-101.66669999999999</c:v>
                </c:pt>
                <c:pt idx="1798">
                  <c:v>-113.56660000000001</c:v>
                </c:pt>
                <c:pt idx="1799">
                  <c:v>-120.23330000000001</c:v>
                </c:pt>
                <c:pt idx="1800">
                  <c:v>-124.10000000000001</c:v>
                </c:pt>
                <c:pt idx="1801">
                  <c:v>-125.73330000000001</c:v>
                </c:pt>
                <c:pt idx="1802">
                  <c:v>-124.56670000000001</c:v>
                </c:pt>
                <c:pt idx="1803">
                  <c:v>-111.13329999999999</c:v>
                </c:pt>
                <c:pt idx="1804">
                  <c:v>-94.366599999999991</c:v>
                </c:pt>
                <c:pt idx="1805">
                  <c:v>-83.833300000000008</c:v>
                </c:pt>
                <c:pt idx="1806">
                  <c:v>-75.766599999999997</c:v>
                </c:pt>
                <c:pt idx="1807">
                  <c:v>-66.833399999999997</c:v>
                </c:pt>
                <c:pt idx="1808">
                  <c:v>-59.166700000000006</c:v>
                </c:pt>
                <c:pt idx="1809">
                  <c:v>-54.499999999999993</c:v>
                </c:pt>
                <c:pt idx="1810">
                  <c:v>-49.933400000000006</c:v>
                </c:pt>
                <c:pt idx="1811">
                  <c:v>-44.800000000000004</c:v>
                </c:pt>
                <c:pt idx="1812">
                  <c:v>-38.366699999999994</c:v>
                </c:pt>
                <c:pt idx="1813">
                  <c:v>-34.299999999999997</c:v>
                </c:pt>
                <c:pt idx="1814">
                  <c:v>-33.566699999999997</c:v>
                </c:pt>
                <c:pt idx="1815">
                  <c:v>-30.133299999999998</c:v>
                </c:pt>
                <c:pt idx="1816">
                  <c:v>-27.566600000000001</c:v>
                </c:pt>
                <c:pt idx="1817">
                  <c:v>-27.766600000000004</c:v>
                </c:pt>
                <c:pt idx="1818">
                  <c:v>-24.566600000000001</c:v>
                </c:pt>
                <c:pt idx="1819">
                  <c:v>-22.499999999999996</c:v>
                </c:pt>
                <c:pt idx="1820">
                  <c:v>-18.733299999999996</c:v>
                </c:pt>
                <c:pt idx="1821">
                  <c:v>-18.066599999999998</c:v>
                </c:pt>
                <c:pt idx="1822">
                  <c:v>-18.099999999999998</c:v>
                </c:pt>
                <c:pt idx="1823">
                  <c:v>-18.066699999999997</c:v>
                </c:pt>
                <c:pt idx="1824">
                  <c:v>-18.800000000000004</c:v>
                </c:pt>
                <c:pt idx="1825">
                  <c:v>-18.166699999999999</c:v>
                </c:pt>
                <c:pt idx="1826">
                  <c:v>-16.7333</c:v>
                </c:pt>
                <c:pt idx="1827">
                  <c:v>-20.100000000000001</c:v>
                </c:pt>
                <c:pt idx="1828">
                  <c:v>-18.633300000000002</c:v>
                </c:pt>
                <c:pt idx="1829">
                  <c:v>-15.400000000000002</c:v>
                </c:pt>
                <c:pt idx="1830">
                  <c:v>-14.833299999999998</c:v>
                </c:pt>
                <c:pt idx="1831">
                  <c:v>-15.366700000000002</c:v>
                </c:pt>
                <c:pt idx="1832">
                  <c:v>-16.533300000000001</c:v>
                </c:pt>
                <c:pt idx="1833">
                  <c:v>-14.100000000000001</c:v>
                </c:pt>
                <c:pt idx="1834">
                  <c:v>-14.7667</c:v>
                </c:pt>
                <c:pt idx="1835">
                  <c:v>-15.2667</c:v>
                </c:pt>
                <c:pt idx="1836">
                  <c:v>-16.399999999999999</c:v>
                </c:pt>
                <c:pt idx="1837">
                  <c:v>-14</c:v>
                </c:pt>
                <c:pt idx="1838">
                  <c:v>-12.7666</c:v>
                </c:pt>
                <c:pt idx="1839">
                  <c:v>-13.399999999999999</c:v>
                </c:pt>
                <c:pt idx="1840">
                  <c:v>-13.166600000000003</c:v>
                </c:pt>
                <c:pt idx="1841">
                  <c:v>-12.900000000000002</c:v>
                </c:pt>
                <c:pt idx="1842">
                  <c:v>-12.2</c:v>
                </c:pt>
                <c:pt idx="1843">
                  <c:v>-12.366600000000002</c:v>
                </c:pt>
                <c:pt idx="1844">
                  <c:v>-13.2333</c:v>
                </c:pt>
                <c:pt idx="1845">
                  <c:v>-11.366700000000002</c:v>
                </c:pt>
                <c:pt idx="1846">
                  <c:v>-11.7333</c:v>
                </c:pt>
                <c:pt idx="1847">
                  <c:v>-12.2666</c:v>
                </c:pt>
                <c:pt idx="1848">
                  <c:v>-12.833400000000001</c:v>
                </c:pt>
                <c:pt idx="1849">
                  <c:v>-12</c:v>
                </c:pt>
                <c:pt idx="1850">
                  <c:v>-13.0334</c:v>
                </c:pt>
                <c:pt idx="1851">
                  <c:v>-12.533300000000001</c:v>
                </c:pt>
                <c:pt idx="1852">
                  <c:v>-12.533299999999997</c:v>
                </c:pt>
                <c:pt idx="1853">
                  <c:v>-12.266599999999997</c:v>
                </c:pt>
                <c:pt idx="1854">
                  <c:v>-11.833300000000001</c:v>
                </c:pt>
                <c:pt idx="1855">
                  <c:v>-12.433399999999999</c:v>
                </c:pt>
                <c:pt idx="1856">
                  <c:v>-12.466699999999999</c:v>
                </c:pt>
                <c:pt idx="1857">
                  <c:v>-13.166699999999999</c:v>
                </c:pt>
                <c:pt idx="1858">
                  <c:v>-13.433399999999999</c:v>
                </c:pt>
                <c:pt idx="1859">
                  <c:v>-14.366700000000002</c:v>
                </c:pt>
                <c:pt idx="1860">
                  <c:v>-14.3</c:v>
                </c:pt>
                <c:pt idx="1861">
                  <c:v>-16.166700000000002</c:v>
                </c:pt>
                <c:pt idx="1862">
                  <c:v>-16.533299999999997</c:v>
                </c:pt>
                <c:pt idx="1863">
                  <c:v>-16.533299999999997</c:v>
                </c:pt>
                <c:pt idx="1864">
                  <c:v>-15.933299999999999</c:v>
                </c:pt>
                <c:pt idx="1865">
                  <c:v>-14.7</c:v>
                </c:pt>
                <c:pt idx="1866">
                  <c:v>-13.833300000000001</c:v>
                </c:pt>
                <c:pt idx="1867">
                  <c:v>-13.333299999999998</c:v>
                </c:pt>
                <c:pt idx="1868">
                  <c:v>-12.799999999999997</c:v>
                </c:pt>
                <c:pt idx="1869">
                  <c:v>-12.7</c:v>
                </c:pt>
                <c:pt idx="1870">
                  <c:v>-12.566700000000001</c:v>
                </c:pt>
                <c:pt idx="1871">
                  <c:v>-12.633400000000002</c:v>
                </c:pt>
                <c:pt idx="1872">
                  <c:v>-12.666599999999999</c:v>
                </c:pt>
                <c:pt idx="1873">
                  <c:v>-12.666599999999999</c:v>
                </c:pt>
                <c:pt idx="1874">
                  <c:v>-12.2667</c:v>
                </c:pt>
                <c:pt idx="1875">
                  <c:v>-11.433400000000002</c:v>
                </c:pt>
                <c:pt idx="1876">
                  <c:v>-11.400000000000002</c:v>
                </c:pt>
                <c:pt idx="1877">
                  <c:v>-11.833400000000001</c:v>
                </c:pt>
                <c:pt idx="1878">
                  <c:v>-12.0334</c:v>
                </c:pt>
                <c:pt idx="1879">
                  <c:v>-12.100000000000001</c:v>
                </c:pt>
                <c:pt idx="1880">
                  <c:v>-10.333400000000001</c:v>
                </c:pt>
                <c:pt idx="1881">
                  <c:v>-11.5</c:v>
                </c:pt>
                <c:pt idx="1882">
                  <c:v>-12.400000000000002</c:v>
                </c:pt>
                <c:pt idx="1883">
                  <c:v>-13.033299999999997</c:v>
                </c:pt>
                <c:pt idx="1884">
                  <c:v>-12.899999999999999</c:v>
                </c:pt>
                <c:pt idx="1885">
                  <c:v>-12.799999999999997</c:v>
                </c:pt>
                <c:pt idx="1886">
                  <c:v>-12.333300000000001</c:v>
                </c:pt>
                <c:pt idx="1887">
                  <c:v>-12.533300000000001</c:v>
                </c:pt>
                <c:pt idx="1888">
                  <c:v>-12.2</c:v>
                </c:pt>
                <c:pt idx="1889">
                  <c:v>-12.799999999999997</c:v>
                </c:pt>
                <c:pt idx="1890">
                  <c:v>-13.900000000000002</c:v>
                </c:pt>
                <c:pt idx="1891">
                  <c:v>-16.266599999999997</c:v>
                </c:pt>
                <c:pt idx="1892">
                  <c:v>-16.566700000000001</c:v>
                </c:pt>
                <c:pt idx="1893">
                  <c:v>-16.200000000000003</c:v>
                </c:pt>
                <c:pt idx="1894">
                  <c:v>-16.666699999999999</c:v>
                </c:pt>
                <c:pt idx="1895">
                  <c:v>-17.066699999999997</c:v>
                </c:pt>
                <c:pt idx="1896">
                  <c:v>-19.133299999999998</c:v>
                </c:pt>
                <c:pt idx="1897">
                  <c:v>-18.7667</c:v>
                </c:pt>
                <c:pt idx="1898">
                  <c:v>-18.733300000000003</c:v>
                </c:pt>
                <c:pt idx="1899">
                  <c:v>-22.4</c:v>
                </c:pt>
                <c:pt idx="1900">
                  <c:v>-22.333300000000001</c:v>
                </c:pt>
                <c:pt idx="1901">
                  <c:v>-22.8</c:v>
                </c:pt>
                <c:pt idx="1902">
                  <c:v>-22.4</c:v>
                </c:pt>
                <c:pt idx="1903">
                  <c:v>-23.166600000000003</c:v>
                </c:pt>
                <c:pt idx="1904">
                  <c:v>-23.299999999999997</c:v>
                </c:pt>
                <c:pt idx="1905">
                  <c:v>-22.833299999999998</c:v>
                </c:pt>
                <c:pt idx="1906">
                  <c:v>-23.666699999999999</c:v>
                </c:pt>
                <c:pt idx="1907">
                  <c:v>-27.033299999999997</c:v>
                </c:pt>
                <c:pt idx="1908">
                  <c:v>-26.733300000000003</c:v>
                </c:pt>
                <c:pt idx="1909">
                  <c:v>-26.699999999999996</c:v>
                </c:pt>
                <c:pt idx="1910">
                  <c:v>-26.666700000000002</c:v>
                </c:pt>
                <c:pt idx="1911">
                  <c:v>-25.2334</c:v>
                </c:pt>
                <c:pt idx="1912">
                  <c:v>-27.333400000000001</c:v>
                </c:pt>
                <c:pt idx="1913">
                  <c:v>-28.1</c:v>
                </c:pt>
                <c:pt idx="1914">
                  <c:v>-27.866700000000002</c:v>
                </c:pt>
                <c:pt idx="1915">
                  <c:v>-28.066600000000001</c:v>
                </c:pt>
                <c:pt idx="1916">
                  <c:v>-28.466699999999999</c:v>
                </c:pt>
                <c:pt idx="1917">
                  <c:v>-29.266700000000004</c:v>
                </c:pt>
                <c:pt idx="1918">
                  <c:v>-30.433400000000002</c:v>
                </c:pt>
                <c:pt idx="1919">
                  <c:v>-31.400000000000002</c:v>
                </c:pt>
                <c:pt idx="1920">
                  <c:v>-32.4</c:v>
                </c:pt>
                <c:pt idx="1921">
                  <c:v>-31.066599999999998</c:v>
                </c:pt>
                <c:pt idx="1922">
                  <c:v>-30.233399999999996</c:v>
                </c:pt>
                <c:pt idx="1923">
                  <c:v>-31.533399999999997</c:v>
                </c:pt>
                <c:pt idx="1924">
                  <c:v>-32.133300000000006</c:v>
                </c:pt>
                <c:pt idx="1925">
                  <c:v>-29.900000000000002</c:v>
                </c:pt>
                <c:pt idx="1926">
                  <c:v>-29.5334</c:v>
                </c:pt>
                <c:pt idx="1927">
                  <c:v>-30.9</c:v>
                </c:pt>
                <c:pt idx="1928">
                  <c:v>-31.6</c:v>
                </c:pt>
                <c:pt idx="1929">
                  <c:v>-30.2334</c:v>
                </c:pt>
                <c:pt idx="1930">
                  <c:v>-29.666699999999999</c:v>
                </c:pt>
                <c:pt idx="1931">
                  <c:v>-28</c:v>
                </c:pt>
                <c:pt idx="1932">
                  <c:v>-26.666700000000002</c:v>
                </c:pt>
                <c:pt idx="1933">
                  <c:v>-30.700000000000003</c:v>
                </c:pt>
                <c:pt idx="1934">
                  <c:v>-31.833300000000001</c:v>
                </c:pt>
                <c:pt idx="1935">
                  <c:v>-29.533300000000001</c:v>
                </c:pt>
                <c:pt idx="1936">
                  <c:v>-32.066600000000001</c:v>
                </c:pt>
                <c:pt idx="1937">
                  <c:v>-32.833300000000001</c:v>
                </c:pt>
                <c:pt idx="1938">
                  <c:v>-31.833400000000005</c:v>
                </c:pt>
                <c:pt idx="1939">
                  <c:v>-32.700000000000003</c:v>
                </c:pt>
                <c:pt idx="1940">
                  <c:v>-32.433300000000003</c:v>
                </c:pt>
                <c:pt idx="1941">
                  <c:v>-32.933299999999996</c:v>
                </c:pt>
                <c:pt idx="1942">
                  <c:v>-32.799999999999997</c:v>
                </c:pt>
                <c:pt idx="1943">
                  <c:v>-32.2333</c:v>
                </c:pt>
                <c:pt idx="1944">
                  <c:v>-28.933300000000003</c:v>
                </c:pt>
                <c:pt idx="1945">
                  <c:v>-28.966699999999999</c:v>
                </c:pt>
                <c:pt idx="1946">
                  <c:v>-30.633399999999998</c:v>
                </c:pt>
                <c:pt idx="1947">
                  <c:v>-28.166599999999999</c:v>
                </c:pt>
                <c:pt idx="1948">
                  <c:v>-29.566599999999998</c:v>
                </c:pt>
                <c:pt idx="1949">
                  <c:v>-31.2</c:v>
                </c:pt>
                <c:pt idx="1950">
                  <c:v>-28.200000000000003</c:v>
                </c:pt>
                <c:pt idx="1951">
                  <c:v>-25.333299999999998</c:v>
                </c:pt>
                <c:pt idx="1952">
                  <c:v>-28.4</c:v>
                </c:pt>
                <c:pt idx="1953">
                  <c:v>-29.499999999999996</c:v>
                </c:pt>
                <c:pt idx="1954">
                  <c:v>-30.400000000000002</c:v>
                </c:pt>
                <c:pt idx="1955">
                  <c:v>-31.133400000000002</c:v>
                </c:pt>
                <c:pt idx="1956">
                  <c:v>-31.566700000000001</c:v>
                </c:pt>
                <c:pt idx="1957">
                  <c:v>-31.7333</c:v>
                </c:pt>
                <c:pt idx="1958">
                  <c:v>-31.133299999999998</c:v>
                </c:pt>
                <c:pt idx="1959">
                  <c:v>-32.1</c:v>
                </c:pt>
                <c:pt idx="1960">
                  <c:v>-32.166699999999999</c:v>
                </c:pt>
                <c:pt idx="1961">
                  <c:v>-32</c:v>
                </c:pt>
                <c:pt idx="1962">
                  <c:v>-32.833399999999997</c:v>
                </c:pt>
                <c:pt idx="1963">
                  <c:v>-34.099999999999994</c:v>
                </c:pt>
                <c:pt idx="1964">
                  <c:v>-33.133300000000006</c:v>
                </c:pt>
                <c:pt idx="1965">
                  <c:v>-31.233300000000003</c:v>
                </c:pt>
                <c:pt idx="1966">
                  <c:v>-30.833299999999998</c:v>
                </c:pt>
                <c:pt idx="1967">
                  <c:v>-31.033299999999997</c:v>
                </c:pt>
                <c:pt idx="1968">
                  <c:v>-31.066600000000001</c:v>
                </c:pt>
                <c:pt idx="1969">
                  <c:v>-26.966600000000003</c:v>
                </c:pt>
                <c:pt idx="1970">
                  <c:v>-28.666599999999995</c:v>
                </c:pt>
                <c:pt idx="1971">
                  <c:v>-28.466600000000003</c:v>
                </c:pt>
                <c:pt idx="1972">
                  <c:v>-28.066600000000001</c:v>
                </c:pt>
                <c:pt idx="1973">
                  <c:v>-26.733299999999996</c:v>
                </c:pt>
                <c:pt idx="1974">
                  <c:v>-28.999999999999996</c:v>
                </c:pt>
                <c:pt idx="1975">
                  <c:v>-30.966699999999996</c:v>
                </c:pt>
                <c:pt idx="1976">
                  <c:v>-29.866700000000002</c:v>
                </c:pt>
                <c:pt idx="1977">
                  <c:v>-29.200000000000003</c:v>
                </c:pt>
                <c:pt idx="1978">
                  <c:v>-28.6</c:v>
                </c:pt>
                <c:pt idx="1979">
                  <c:v>-29.166599999999995</c:v>
                </c:pt>
                <c:pt idx="1980">
                  <c:v>-28.6</c:v>
                </c:pt>
                <c:pt idx="1981">
                  <c:v>-26.266599999999997</c:v>
                </c:pt>
                <c:pt idx="1982">
                  <c:v>-24.7</c:v>
                </c:pt>
                <c:pt idx="1983">
                  <c:v>-25.066700000000004</c:v>
                </c:pt>
                <c:pt idx="1984">
                  <c:v>-26.6</c:v>
                </c:pt>
                <c:pt idx="1985">
                  <c:v>-28.266700000000004</c:v>
                </c:pt>
                <c:pt idx="1986">
                  <c:v>-28.333300000000001</c:v>
                </c:pt>
                <c:pt idx="1987">
                  <c:v>-31.566700000000001</c:v>
                </c:pt>
                <c:pt idx="1988">
                  <c:v>-33.5</c:v>
                </c:pt>
                <c:pt idx="1989">
                  <c:v>-34.066599999999994</c:v>
                </c:pt>
                <c:pt idx="1990">
                  <c:v>-33.5</c:v>
                </c:pt>
                <c:pt idx="1991">
                  <c:v>-29.533300000000004</c:v>
                </c:pt>
                <c:pt idx="1992">
                  <c:v>-27.966700000000003</c:v>
                </c:pt>
                <c:pt idx="1993">
                  <c:v>-28.866700000000002</c:v>
                </c:pt>
                <c:pt idx="1994">
                  <c:v>-30.1</c:v>
                </c:pt>
                <c:pt idx="1995">
                  <c:v>-31.433299999999996</c:v>
                </c:pt>
                <c:pt idx="1996">
                  <c:v>-29.933399999999999</c:v>
                </c:pt>
                <c:pt idx="1997">
                  <c:v>-28.200000000000003</c:v>
                </c:pt>
                <c:pt idx="1998">
                  <c:v>-29.2667</c:v>
                </c:pt>
                <c:pt idx="1999">
                  <c:v>-29.9</c:v>
                </c:pt>
                <c:pt idx="2000">
                  <c:v>-30.166700000000002</c:v>
                </c:pt>
                <c:pt idx="2001">
                  <c:v>-31.7667</c:v>
                </c:pt>
                <c:pt idx="2002">
                  <c:v>-31.433300000000003</c:v>
                </c:pt>
                <c:pt idx="2003">
                  <c:v>-31.4666</c:v>
                </c:pt>
                <c:pt idx="2004">
                  <c:v>-32.6</c:v>
                </c:pt>
                <c:pt idx="2005">
                  <c:v>-30.966699999999999</c:v>
                </c:pt>
                <c:pt idx="2006">
                  <c:v>-31.533400000000004</c:v>
                </c:pt>
                <c:pt idx="2007">
                  <c:v>-31.599999999999998</c:v>
                </c:pt>
                <c:pt idx="2008">
                  <c:v>-32.299999999999997</c:v>
                </c:pt>
                <c:pt idx="2009">
                  <c:v>-34.066600000000001</c:v>
                </c:pt>
                <c:pt idx="2010">
                  <c:v>-35.5</c:v>
                </c:pt>
                <c:pt idx="2011">
                  <c:v>-30.833300000000001</c:v>
                </c:pt>
                <c:pt idx="2012">
                  <c:v>-30.166699999999999</c:v>
                </c:pt>
                <c:pt idx="2013">
                  <c:v>-31.366700000000002</c:v>
                </c:pt>
                <c:pt idx="2014">
                  <c:v>-30.833299999999998</c:v>
                </c:pt>
                <c:pt idx="2015">
                  <c:v>-30.5</c:v>
                </c:pt>
                <c:pt idx="2016">
                  <c:v>-30.466699999999996</c:v>
                </c:pt>
                <c:pt idx="2017">
                  <c:v>-29.7667</c:v>
                </c:pt>
                <c:pt idx="2018">
                  <c:v>-29.033400000000004</c:v>
                </c:pt>
                <c:pt idx="2019">
                  <c:v>-31.866599999999998</c:v>
                </c:pt>
                <c:pt idx="2020">
                  <c:v>-30.299999999999997</c:v>
                </c:pt>
                <c:pt idx="2021">
                  <c:v>-30.433300000000003</c:v>
                </c:pt>
                <c:pt idx="2022">
                  <c:v>-31.1</c:v>
                </c:pt>
                <c:pt idx="2023">
                  <c:v>-33.700000000000003</c:v>
                </c:pt>
                <c:pt idx="2024">
                  <c:v>-31.266599999999997</c:v>
                </c:pt>
                <c:pt idx="2025">
                  <c:v>-29.7333</c:v>
                </c:pt>
                <c:pt idx="2026">
                  <c:v>-31</c:v>
                </c:pt>
                <c:pt idx="2027">
                  <c:v>-29.9</c:v>
                </c:pt>
                <c:pt idx="2028">
                  <c:v>-32.366700000000002</c:v>
                </c:pt>
                <c:pt idx="2029">
                  <c:v>-33.233399999999996</c:v>
                </c:pt>
                <c:pt idx="2030">
                  <c:v>-34</c:v>
                </c:pt>
                <c:pt idx="2031">
                  <c:v>-31.866599999999998</c:v>
                </c:pt>
                <c:pt idx="2032">
                  <c:v>-29.9</c:v>
                </c:pt>
                <c:pt idx="2033">
                  <c:v>-28.166700000000002</c:v>
                </c:pt>
                <c:pt idx="2034">
                  <c:v>-27.766700000000004</c:v>
                </c:pt>
                <c:pt idx="2035">
                  <c:v>-29.466699999999999</c:v>
                </c:pt>
                <c:pt idx="2036">
                  <c:v>-29.7</c:v>
                </c:pt>
                <c:pt idx="2037">
                  <c:v>-29.999999999999996</c:v>
                </c:pt>
                <c:pt idx="2038">
                  <c:v>-30.033299999999997</c:v>
                </c:pt>
                <c:pt idx="2039">
                  <c:v>-30</c:v>
                </c:pt>
                <c:pt idx="2040">
                  <c:v>-29.566700000000001</c:v>
                </c:pt>
                <c:pt idx="2041">
                  <c:v>-30.3</c:v>
                </c:pt>
                <c:pt idx="2042">
                  <c:v>-30.999999999999996</c:v>
                </c:pt>
                <c:pt idx="2043">
                  <c:v>-30.133300000000002</c:v>
                </c:pt>
                <c:pt idx="2044">
                  <c:v>-30.7</c:v>
                </c:pt>
                <c:pt idx="2045">
                  <c:v>-31.033300000000004</c:v>
                </c:pt>
                <c:pt idx="2046">
                  <c:v>-30.1</c:v>
                </c:pt>
                <c:pt idx="2047">
                  <c:v>-29.800000000000004</c:v>
                </c:pt>
                <c:pt idx="2048">
                  <c:v>-29.700000000000003</c:v>
                </c:pt>
                <c:pt idx="2049">
                  <c:v>-29.433399999999999</c:v>
                </c:pt>
                <c:pt idx="2050">
                  <c:v>-27.833399999999997</c:v>
                </c:pt>
                <c:pt idx="2051">
                  <c:v>-26.866699999999998</c:v>
                </c:pt>
                <c:pt idx="2052">
                  <c:v>-26.633400000000002</c:v>
                </c:pt>
                <c:pt idx="2053">
                  <c:v>-26.7667</c:v>
                </c:pt>
                <c:pt idx="2054">
                  <c:v>-26.666699999999999</c:v>
                </c:pt>
                <c:pt idx="2055">
                  <c:v>-26.433399999999999</c:v>
                </c:pt>
                <c:pt idx="2056">
                  <c:v>-26.966699999999999</c:v>
                </c:pt>
                <c:pt idx="2057">
                  <c:v>-26.6</c:v>
                </c:pt>
                <c:pt idx="2058">
                  <c:v>-25.7333</c:v>
                </c:pt>
                <c:pt idx="2059">
                  <c:v>-25.366600000000002</c:v>
                </c:pt>
                <c:pt idx="2060">
                  <c:v>-25.733399999999996</c:v>
                </c:pt>
                <c:pt idx="2061">
                  <c:v>-26.2</c:v>
                </c:pt>
                <c:pt idx="2062">
                  <c:v>-26.2</c:v>
                </c:pt>
                <c:pt idx="2063">
                  <c:v>-25.833299999999998</c:v>
                </c:pt>
                <c:pt idx="2064">
                  <c:v>-25.900000000000002</c:v>
                </c:pt>
                <c:pt idx="2065">
                  <c:v>-26.933399999999999</c:v>
                </c:pt>
                <c:pt idx="2066">
                  <c:v>-27.6</c:v>
                </c:pt>
                <c:pt idx="2067">
                  <c:v>-28.233400000000003</c:v>
                </c:pt>
                <c:pt idx="2068">
                  <c:v>-29.400000000000002</c:v>
                </c:pt>
                <c:pt idx="2069">
                  <c:v>-29.9</c:v>
                </c:pt>
                <c:pt idx="2070">
                  <c:v>-30</c:v>
                </c:pt>
                <c:pt idx="2071">
                  <c:v>-30.433400000000002</c:v>
                </c:pt>
                <c:pt idx="2072">
                  <c:v>-30.499999999999996</c:v>
                </c:pt>
                <c:pt idx="2073">
                  <c:v>-30.1</c:v>
                </c:pt>
                <c:pt idx="2074">
                  <c:v>-30.033299999999997</c:v>
                </c:pt>
                <c:pt idx="2075">
                  <c:v>-29.1</c:v>
                </c:pt>
                <c:pt idx="2076">
                  <c:v>-28.5334</c:v>
                </c:pt>
                <c:pt idx="2077">
                  <c:v>-26.433399999999999</c:v>
                </c:pt>
                <c:pt idx="2078">
                  <c:v>-26.500000000000004</c:v>
                </c:pt>
                <c:pt idx="2079">
                  <c:v>-28.066599999999998</c:v>
                </c:pt>
                <c:pt idx="2080">
                  <c:v>-26.466599999999996</c:v>
                </c:pt>
                <c:pt idx="2081">
                  <c:v>-25.300000000000004</c:v>
                </c:pt>
                <c:pt idx="2082">
                  <c:v>-25.233400000000003</c:v>
                </c:pt>
                <c:pt idx="2083">
                  <c:v>-23.966700000000003</c:v>
                </c:pt>
                <c:pt idx="2084">
                  <c:v>-24.066700000000004</c:v>
                </c:pt>
                <c:pt idx="2085">
                  <c:v>-23.7333</c:v>
                </c:pt>
                <c:pt idx="2086">
                  <c:v>-23.166699999999999</c:v>
                </c:pt>
                <c:pt idx="2087">
                  <c:v>-22.366700000000002</c:v>
                </c:pt>
                <c:pt idx="2088">
                  <c:v>-22.133299999999998</c:v>
                </c:pt>
                <c:pt idx="2089">
                  <c:v>-22.966699999999996</c:v>
                </c:pt>
                <c:pt idx="2090">
                  <c:v>-23.9666</c:v>
                </c:pt>
                <c:pt idx="2091">
                  <c:v>-25.1</c:v>
                </c:pt>
                <c:pt idx="2092">
                  <c:v>-25.566600000000001</c:v>
                </c:pt>
                <c:pt idx="2093">
                  <c:v>-26.833400000000005</c:v>
                </c:pt>
                <c:pt idx="2094">
                  <c:v>-26.833400000000005</c:v>
                </c:pt>
                <c:pt idx="2095">
                  <c:v>-27.1</c:v>
                </c:pt>
                <c:pt idx="2096">
                  <c:v>-26.866599999999998</c:v>
                </c:pt>
                <c:pt idx="2097">
                  <c:v>-26.699999999999996</c:v>
                </c:pt>
                <c:pt idx="2098">
                  <c:v>-25.933399999999999</c:v>
                </c:pt>
                <c:pt idx="2099">
                  <c:v>-25.866699999999994</c:v>
                </c:pt>
                <c:pt idx="2100">
                  <c:v>-26.133400000000002</c:v>
                </c:pt>
                <c:pt idx="2101">
                  <c:v>-26.333399999999997</c:v>
                </c:pt>
                <c:pt idx="2102">
                  <c:v>-27.133400000000002</c:v>
                </c:pt>
                <c:pt idx="2103">
                  <c:v>-28.0334</c:v>
                </c:pt>
                <c:pt idx="2104">
                  <c:v>-29.4</c:v>
                </c:pt>
                <c:pt idx="2105">
                  <c:v>-29.5</c:v>
                </c:pt>
                <c:pt idx="2106">
                  <c:v>-30.133399999999995</c:v>
                </c:pt>
                <c:pt idx="2107">
                  <c:v>-30.499999999999993</c:v>
                </c:pt>
                <c:pt idx="2108">
                  <c:v>-30.1</c:v>
                </c:pt>
                <c:pt idx="2109">
                  <c:v>-29.566699999999997</c:v>
                </c:pt>
                <c:pt idx="2110">
                  <c:v>-29.066700000000004</c:v>
                </c:pt>
                <c:pt idx="2111">
                  <c:v>-29.399999999999991</c:v>
                </c:pt>
                <c:pt idx="2112">
                  <c:v>-29</c:v>
                </c:pt>
                <c:pt idx="2113">
                  <c:v>-29.066699999999997</c:v>
                </c:pt>
                <c:pt idx="2114">
                  <c:v>-29.900000000000006</c:v>
                </c:pt>
                <c:pt idx="2115">
                  <c:v>-30.5334</c:v>
                </c:pt>
                <c:pt idx="2116">
                  <c:v>-32.433300000000003</c:v>
                </c:pt>
                <c:pt idx="2117">
                  <c:v>-32.4</c:v>
                </c:pt>
                <c:pt idx="2118">
                  <c:v>-30.833400000000005</c:v>
                </c:pt>
                <c:pt idx="2119">
                  <c:v>-31.833399999999997</c:v>
                </c:pt>
                <c:pt idx="2120">
                  <c:v>-32.566699999999997</c:v>
                </c:pt>
                <c:pt idx="2121">
                  <c:v>-33.4</c:v>
                </c:pt>
                <c:pt idx="2122">
                  <c:v>-34.033299999999997</c:v>
                </c:pt>
                <c:pt idx="2123">
                  <c:v>-33.5</c:v>
                </c:pt>
                <c:pt idx="2124">
                  <c:v>-33.666699999999999</c:v>
                </c:pt>
                <c:pt idx="2125">
                  <c:v>-33.400000000000006</c:v>
                </c:pt>
                <c:pt idx="2126">
                  <c:v>-32.599999999999994</c:v>
                </c:pt>
                <c:pt idx="2127">
                  <c:v>-30.766599999999997</c:v>
                </c:pt>
                <c:pt idx="2128">
                  <c:v>-31.9666</c:v>
                </c:pt>
                <c:pt idx="2129">
                  <c:v>-33.166699999999999</c:v>
                </c:pt>
                <c:pt idx="2130">
                  <c:v>-34.199999999999996</c:v>
                </c:pt>
                <c:pt idx="2131">
                  <c:v>-34.533299999999997</c:v>
                </c:pt>
                <c:pt idx="2132">
                  <c:v>-34.6</c:v>
                </c:pt>
                <c:pt idx="2133">
                  <c:v>-34.866600000000005</c:v>
                </c:pt>
                <c:pt idx="2134">
                  <c:v>-34.900000000000006</c:v>
                </c:pt>
                <c:pt idx="2135">
                  <c:v>-35.333400000000005</c:v>
                </c:pt>
                <c:pt idx="2136">
                  <c:v>-35.233399999999996</c:v>
                </c:pt>
                <c:pt idx="2137">
                  <c:v>-34.700000000000003</c:v>
                </c:pt>
                <c:pt idx="2138">
                  <c:v>-33.9</c:v>
                </c:pt>
                <c:pt idx="2139">
                  <c:v>-32.666700000000006</c:v>
                </c:pt>
                <c:pt idx="2140">
                  <c:v>-32.666700000000006</c:v>
                </c:pt>
                <c:pt idx="2141">
                  <c:v>-32.5</c:v>
                </c:pt>
                <c:pt idx="2142">
                  <c:v>-32.5</c:v>
                </c:pt>
                <c:pt idx="2143">
                  <c:v>-32.5</c:v>
                </c:pt>
                <c:pt idx="2144">
                  <c:v>-32.900000000000006</c:v>
                </c:pt>
                <c:pt idx="2145">
                  <c:v>-32.400000000000006</c:v>
                </c:pt>
                <c:pt idx="2146">
                  <c:v>-31.633299999999998</c:v>
                </c:pt>
                <c:pt idx="2147">
                  <c:v>-30.933399999999999</c:v>
                </c:pt>
                <c:pt idx="2148">
                  <c:v>-30.633300000000006</c:v>
                </c:pt>
                <c:pt idx="2149">
                  <c:v>-31.066599999999994</c:v>
                </c:pt>
                <c:pt idx="2150">
                  <c:v>-31.966699999999996</c:v>
                </c:pt>
                <c:pt idx="2151">
                  <c:v>-33.233400000000003</c:v>
                </c:pt>
                <c:pt idx="2152">
                  <c:v>-34.233399999999996</c:v>
                </c:pt>
                <c:pt idx="2153">
                  <c:v>-35.433299999999996</c:v>
                </c:pt>
                <c:pt idx="2154">
                  <c:v>-36.466699999999996</c:v>
                </c:pt>
                <c:pt idx="2155">
                  <c:v>-36.400000000000006</c:v>
                </c:pt>
                <c:pt idx="2156">
                  <c:v>-37.066700000000004</c:v>
                </c:pt>
                <c:pt idx="2157">
                  <c:v>-37.066599999999994</c:v>
                </c:pt>
                <c:pt idx="2158">
                  <c:v>-36.699999999999996</c:v>
                </c:pt>
                <c:pt idx="2159">
                  <c:v>-36.966699999999996</c:v>
                </c:pt>
                <c:pt idx="2160">
                  <c:v>-37.066700000000004</c:v>
                </c:pt>
                <c:pt idx="2161">
                  <c:v>-37</c:v>
                </c:pt>
                <c:pt idx="2162">
                  <c:v>-36.933300000000003</c:v>
                </c:pt>
                <c:pt idx="2163">
                  <c:v>-34.9666</c:v>
                </c:pt>
                <c:pt idx="2164">
                  <c:v>-36.299999999999997</c:v>
                </c:pt>
                <c:pt idx="2165">
                  <c:v>-38.533399999999993</c:v>
                </c:pt>
                <c:pt idx="2166">
                  <c:v>-39.566599999999994</c:v>
                </c:pt>
                <c:pt idx="2167">
                  <c:v>-37.833300000000001</c:v>
                </c:pt>
                <c:pt idx="2168">
                  <c:v>-37.800000000000004</c:v>
                </c:pt>
                <c:pt idx="2169">
                  <c:v>-38</c:v>
                </c:pt>
                <c:pt idx="2170">
                  <c:v>-36.5</c:v>
                </c:pt>
                <c:pt idx="2171">
                  <c:v>-36.833300000000001</c:v>
                </c:pt>
                <c:pt idx="2172">
                  <c:v>-37.633399999999995</c:v>
                </c:pt>
                <c:pt idx="2173">
                  <c:v>-37.266700000000007</c:v>
                </c:pt>
                <c:pt idx="2174">
                  <c:v>-37.633300000000006</c:v>
                </c:pt>
                <c:pt idx="2175">
                  <c:v>-37.6</c:v>
                </c:pt>
                <c:pt idx="2176">
                  <c:v>-36.6</c:v>
                </c:pt>
                <c:pt idx="2177">
                  <c:v>-37.933399999999999</c:v>
                </c:pt>
                <c:pt idx="2178">
                  <c:v>-40.866699999999994</c:v>
                </c:pt>
                <c:pt idx="2179">
                  <c:v>-38.333400000000005</c:v>
                </c:pt>
                <c:pt idx="2180">
                  <c:v>-41.5</c:v>
                </c:pt>
                <c:pt idx="2181">
                  <c:v>-41.1</c:v>
                </c:pt>
                <c:pt idx="2182">
                  <c:v>-40.2333</c:v>
                </c:pt>
                <c:pt idx="2183">
                  <c:v>-38.033299999999997</c:v>
                </c:pt>
                <c:pt idx="2184">
                  <c:v>-37.833399999999997</c:v>
                </c:pt>
                <c:pt idx="2185">
                  <c:v>-35.933400000000006</c:v>
                </c:pt>
                <c:pt idx="2186">
                  <c:v>-37.7333</c:v>
                </c:pt>
                <c:pt idx="2187">
                  <c:v>-38.9</c:v>
                </c:pt>
                <c:pt idx="2188">
                  <c:v>-39.133300000000006</c:v>
                </c:pt>
                <c:pt idx="2189">
                  <c:v>-37.600000000000009</c:v>
                </c:pt>
                <c:pt idx="2190">
                  <c:v>-36.966699999999996</c:v>
                </c:pt>
                <c:pt idx="2191">
                  <c:v>-34.300000000000004</c:v>
                </c:pt>
                <c:pt idx="2192">
                  <c:v>-32.566600000000008</c:v>
                </c:pt>
                <c:pt idx="2193">
                  <c:v>-31.6</c:v>
                </c:pt>
                <c:pt idx="2194">
                  <c:v>-30.733400000000003</c:v>
                </c:pt>
                <c:pt idx="2195">
                  <c:v>-29.2333</c:v>
                </c:pt>
                <c:pt idx="2196">
                  <c:v>-34.466700000000003</c:v>
                </c:pt>
                <c:pt idx="2197">
                  <c:v>-30.033300000000001</c:v>
                </c:pt>
                <c:pt idx="2198">
                  <c:v>-24.999999999999996</c:v>
                </c:pt>
                <c:pt idx="2199">
                  <c:v>-29.033300000000001</c:v>
                </c:pt>
                <c:pt idx="2200">
                  <c:v>-29.066700000000004</c:v>
                </c:pt>
                <c:pt idx="2201">
                  <c:v>-24.433300000000003</c:v>
                </c:pt>
                <c:pt idx="2202">
                  <c:v>-20.900000000000002</c:v>
                </c:pt>
                <c:pt idx="2203">
                  <c:v>-22.333400000000005</c:v>
                </c:pt>
                <c:pt idx="2204">
                  <c:v>-18.566700000000001</c:v>
                </c:pt>
                <c:pt idx="2205">
                  <c:v>-16.9666</c:v>
                </c:pt>
                <c:pt idx="2206">
                  <c:v>-16.433400000000002</c:v>
                </c:pt>
                <c:pt idx="2207">
                  <c:v>-16</c:v>
                </c:pt>
                <c:pt idx="2208">
                  <c:v>-16.200000000000003</c:v>
                </c:pt>
                <c:pt idx="2209">
                  <c:v>-15.366600000000002</c:v>
                </c:pt>
                <c:pt idx="2210">
                  <c:v>-12.666700000000002</c:v>
                </c:pt>
                <c:pt idx="2211">
                  <c:v>-12.999999999999996</c:v>
                </c:pt>
                <c:pt idx="2212">
                  <c:v>-11.666700000000002</c:v>
                </c:pt>
                <c:pt idx="2213">
                  <c:v>-13.000000000000004</c:v>
                </c:pt>
                <c:pt idx="2214">
                  <c:v>-14.600000000000001</c:v>
                </c:pt>
                <c:pt idx="2215">
                  <c:v>-15.399999999999999</c:v>
                </c:pt>
                <c:pt idx="2216">
                  <c:v>-15.533300000000001</c:v>
                </c:pt>
                <c:pt idx="2217">
                  <c:v>-14.066700000000001</c:v>
                </c:pt>
                <c:pt idx="2218">
                  <c:v>-12.766699999999997</c:v>
                </c:pt>
                <c:pt idx="2219">
                  <c:v>-13.866699999999998</c:v>
                </c:pt>
                <c:pt idx="2220">
                  <c:v>-13.866599999999998</c:v>
                </c:pt>
                <c:pt idx="2221">
                  <c:v>-13.566700000000001</c:v>
                </c:pt>
                <c:pt idx="2222">
                  <c:v>-14.166699999999999</c:v>
                </c:pt>
                <c:pt idx="2223">
                  <c:v>-13.8</c:v>
                </c:pt>
                <c:pt idx="2224">
                  <c:v>-11.333299999999998</c:v>
                </c:pt>
                <c:pt idx="2225">
                  <c:v>-8.3000000000000007</c:v>
                </c:pt>
                <c:pt idx="2226">
                  <c:v>-7.0999999999999979</c:v>
                </c:pt>
                <c:pt idx="2227">
                  <c:v>-9.833400000000001</c:v>
                </c:pt>
                <c:pt idx="2228">
                  <c:v>-9.4666999999999994</c:v>
                </c:pt>
                <c:pt idx="2229">
                  <c:v>-8.7333999999999996</c:v>
                </c:pt>
                <c:pt idx="2230">
                  <c:v>-8.5667000000000009</c:v>
                </c:pt>
                <c:pt idx="2231">
                  <c:v>-8</c:v>
                </c:pt>
                <c:pt idx="2232">
                  <c:v>-8.1332999999999984</c:v>
                </c:pt>
                <c:pt idx="2233">
                  <c:v>-8.4665999999999997</c:v>
                </c:pt>
                <c:pt idx="2234">
                  <c:v>-9.8000000000000043</c:v>
                </c:pt>
                <c:pt idx="2235">
                  <c:v>-10.100000000000001</c:v>
                </c:pt>
                <c:pt idx="2236">
                  <c:v>-10.799999999999997</c:v>
                </c:pt>
                <c:pt idx="2237">
                  <c:v>-11.566700000000001</c:v>
                </c:pt>
                <c:pt idx="2238">
                  <c:v>-11.433299999999999</c:v>
                </c:pt>
                <c:pt idx="2239">
                  <c:v>-11.899999999999999</c:v>
                </c:pt>
                <c:pt idx="2240">
                  <c:v>-11.2333</c:v>
                </c:pt>
                <c:pt idx="2241">
                  <c:v>-11.466700000000003</c:v>
                </c:pt>
                <c:pt idx="2242">
                  <c:v>-10.566699999999997</c:v>
                </c:pt>
                <c:pt idx="2243">
                  <c:v>-9.1999999999999957</c:v>
                </c:pt>
                <c:pt idx="2244">
                  <c:v>-8.7666999999999966</c:v>
                </c:pt>
                <c:pt idx="2245">
                  <c:v>-7.4333999999999989</c:v>
                </c:pt>
                <c:pt idx="2246">
                  <c:v>-6.6333999999999982</c:v>
                </c:pt>
                <c:pt idx="2247">
                  <c:v>-6</c:v>
                </c:pt>
                <c:pt idx="2248">
                  <c:v>-5.7333999999999996</c:v>
                </c:pt>
                <c:pt idx="2249">
                  <c:v>-5.3999999999999986</c:v>
                </c:pt>
                <c:pt idx="2250">
                  <c:v>-5.0333000000000006</c:v>
                </c:pt>
                <c:pt idx="2251">
                  <c:v>-5.833400000000001</c:v>
                </c:pt>
                <c:pt idx="2252">
                  <c:v>-5.5666999999999973</c:v>
                </c:pt>
                <c:pt idx="2253">
                  <c:v>-6.3666000000000018</c:v>
                </c:pt>
                <c:pt idx="2254">
                  <c:v>-6.366699999999998</c:v>
                </c:pt>
                <c:pt idx="2255">
                  <c:v>-6.2000000000000028</c:v>
                </c:pt>
                <c:pt idx="2256">
                  <c:v>-8.6999999999999993</c:v>
                </c:pt>
                <c:pt idx="2257">
                  <c:v>-6.0999999999999979</c:v>
                </c:pt>
                <c:pt idx="2258">
                  <c:v>-7.4333999999999989</c:v>
                </c:pt>
                <c:pt idx="2259">
                  <c:v>-6.1667000000000023</c:v>
                </c:pt>
                <c:pt idx="2260">
                  <c:v>-5.7332999999999998</c:v>
                </c:pt>
                <c:pt idx="2261">
                  <c:v>-5.5666000000000011</c:v>
                </c:pt>
                <c:pt idx="2262">
                  <c:v>-4.3667000000000016</c:v>
                </c:pt>
                <c:pt idx="2263">
                  <c:v>-4.033299999999997</c:v>
                </c:pt>
                <c:pt idx="2264">
                  <c:v>-4.2999999999999972</c:v>
                </c:pt>
                <c:pt idx="2265">
                  <c:v>-5.4332999999999991</c:v>
                </c:pt>
                <c:pt idx="2266">
                  <c:v>-6.4666999999999994</c:v>
                </c:pt>
                <c:pt idx="2267">
                  <c:v>-8.1332999999999984</c:v>
                </c:pt>
                <c:pt idx="2268">
                  <c:v>-7.9666999999999994</c:v>
                </c:pt>
                <c:pt idx="2269">
                  <c:v>0.63329999999999842</c:v>
                </c:pt>
                <c:pt idx="2270">
                  <c:v>-7.2667000000000002</c:v>
                </c:pt>
                <c:pt idx="2271">
                  <c:v>-7.1666999999999987</c:v>
                </c:pt>
                <c:pt idx="2272">
                  <c:v>-7.3999999999999986</c:v>
                </c:pt>
                <c:pt idx="2273">
                  <c:v>-6.6666999999999987</c:v>
                </c:pt>
                <c:pt idx="2274">
                  <c:v>-5.4333999999999989</c:v>
                </c:pt>
                <c:pt idx="2275">
                  <c:v>-5.8333000000000013</c:v>
                </c:pt>
                <c:pt idx="2276">
                  <c:v>-5.8000000000000007</c:v>
                </c:pt>
                <c:pt idx="2277">
                  <c:v>-5.7000000000000028</c:v>
                </c:pt>
                <c:pt idx="2278">
                  <c:v>-6.0333000000000006</c:v>
                </c:pt>
                <c:pt idx="2279">
                  <c:v>-5.0665999999999976</c:v>
                </c:pt>
                <c:pt idx="2280">
                  <c:v>-5.9333000000000027</c:v>
                </c:pt>
                <c:pt idx="2281">
                  <c:v>-5.5</c:v>
                </c:pt>
                <c:pt idx="2282">
                  <c:v>-5.2667000000000002</c:v>
                </c:pt>
                <c:pt idx="2283">
                  <c:v>-5.7000000000000028</c:v>
                </c:pt>
                <c:pt idx="2284">
                  <c:v>-5.5666000000000011</c:v>
                </c:pt>
                <c:pt idx="2285">
                  <c:v>-5.5667000000000009</c:v>
                </c:pt>
                <c:pt idx="2286">
                  <c:v>-5.3333000000000013</c:v>
                </c:pt>
                <c:pt idx="2287">
                  <c:v>-6.3333000000000013</c:v>
                </c:pt>
                <c:pt idx="2288">
                  <c:v>-6.6000000000000014</c:v>
                </c:pt>
                <c:pt idx="2289">
                  <c:v>-6.3332999999999977</c:v>
                </c:pt>
                <c:pt idx="2290">
                  <c:v>-6.3000000000000007</c:v>
                </c:pt>
                <c:pt idx="2291">
                  <c:v>-6.666599999999999</c:v>
                </c:pt>
                <c:pt idx="2292">
                  <c:v>-7.3332999999999977</c:v>
                </c:pt>
                <c:pt idx="2293">
                  <c:v>-6.866699999999998</c:v>
                </c:pt>
                <c:pt idx="2294">
                  <c:v>-5.4666999999999994</c:v>
                </c:pt>
                <c:pt idx="2295">
                  <c:v>-7.6333999999999982</c:v>
                </c:pt>
                <c:pt idx="2296">
                  <c:v>-7.2000000000000028</c:v>
                </c:pt>
                <c:pt idx="2297">
                  <c:v>-4.966700000000003</c:v>
                </c:pt>
                <c:pt idx="2298">
                  <c:v>-4.2332999999999998</c:v>
                </c:pt>
                <c:pt idx="2299">
                  <c:v>-6.6000000000000014</c:v>
                </c:pt>
                <c:pt idx="2300">
                  <c:v>-6.7667000000000002</c:v>
                </c:pt>
                <c:pt idx="2301">
                  <c:v>-6</c:v>
                </c:pt>
                <c:pt idx="2302">
                  <c:v>-5.4000000000000021</c:v>
                </c:pt>
                <c:pt idx="2303">
                  <c:v>-5.5999999999999979</c:v>
                </c:pt>
                <c:pt idx="2304">
                  <c:v>-5.2999999999999972</c:v>
                </c:pt>
                <c:pt idx="2305">
                  <c:v>-5.7332999999999998</c:v>
                </c:pt>
                <c:pt idx="2306">
                  <c:v>-5.3333000000000013</c:v>
                </c:pt>
                <c:pt idx="2307">
                  <c:v>-4.033299999999997</c:v>
                </c:pt>
                <c:pt idx="2308">
                  <c:v>-4.3333999999999975</c:v>
                </c:pt>
                <c:pt idx="2309">
                  <c:v>-5.7999999999999972</c:v>
                </c:pt>
                <c:pt idx="2310">
                  <c:v>-7.7667000000000002</c:v>
                </c:pt>
                <c:pt idx="2311">
                  <c:v>-8.333400000000001</c:v>
                </c:pt>
                <c:pt idx="2312">
                  <c:v>-10.166700000000002</c:v>
                </c:pt>
                <c:pt idx="2313">
                  <c:v>-11.166699999999999</c:v>
                </c:pt>
                <c:pt idx="2314">
                  <c:v>-11.866600000000002</c:v>
                </c:pt>
                <c:pt idx="2315">
                  <c:v>-13.199999999999996</c:v>
                </c:pt>
                <c:pt idx="2316">
                  <c:v>-13.7666</c:v>
                </c:pt>
                <c:pt idx="2317">
                  <c:v>-14.7333</c:v>
                </c:pt>
                <c:pt idx="2318">
                  <c:v>-15.8</c:v>
                </c:pt>
                <c:pt idx="2319">
                  <c:v>-16.533300000000001</c:v>
                </c:pt>
                <c:pt idx="2320">
                  <c:v>-16.166599999999999</c:v>
                </c:pt>
                <c:pt idx="2321">
                  <c:v>-15.433300000000003</c:v>
                </c:pt>
                <c:pt idx="2322">
                  <c:v>-13.633400000000002</c:v>
                </c:pt>
                <c:pt idx="2323">
                  <c:v>-13.299999999999997</c:v>
                </c:pt>
                <c:pt idx="2324">
                  <c:v>-12.833300000000001</c:v>
                </c:pt>
                <c:pt idx="2325">
                  <c:v>-12.5</c:v>
                </c:pt>
                <c:pt idx="2326">
                  <c:v>-11.899999999999999</c:v>
                </c:pt>
                <c:pt idx="2327">
                  <c:v>-13.100000000000001</c:v>
                </c:pt>
                <c:pt idx="2328">
                  <c:v>-12.900000000000002</c:v>
                </c:pt>
                <c:pt idx="2329">
                  <c:v>-12.7</c:v>
                </c:pt>
                <c:pt idx="2330">
                  <c:v>-13.400000000000002</c:v>
                </c:pt>
                <c:pt idx="2331">
                  <c:v>-12.733400000000003</c:v>
                </c:pt>
                <c:pt idx="2332">
                  <c:v>-12.566700000000001</c:v>
                </c:pt>
                <c:pt idx="2333">
                  <c:v>-12.399999999999999</c:v>
                </c:pt>
                <c:pt idx="2334">
                  <c:v>-12.366600000000002</c:v>
                </c:pt>
                <c:pt idx="2335">
                  <c:v>-12.533300000000001</c:v>
                </c:pt>
                <c:pt idx="2336">
                  <c:v>-12.533300000000001</c:v>
                </c:pt>
                <c:pt idx="2337">
                  <c:v>-12.600000000000001</c:v>
                </c:pt>
                <c:pt idx="2338">
                  <c:v>-12.766699999999997</c:v>
                </c:pt>
                <c:pt idx="2339">
                  <c:v>-12.133299999999998</c:v>
                </c:pt>
                <c:pt idx="2340">
                  <c:v>-12.066600000000001</c:v>
                </c:pt>
                <c:pt idx="2341">
                  <c:v>-13.7666</c:v>
                </c:pt>
                <c:pt idx="2342">
                  <c:v>-13.5</c:v>
                </c:pt>
                <c:pt idx="2343">
                  <c:v>-11.866599999999998</c:v>
                </c:pt>
                <c:pt idx="2344">
                  <c:v>-12.033299999999997</c:v>
                </c:pt>
                <c:pt idx="2345">
                  <c:v>-10.2333</c:v>
                </c:pt>
                <c:pt idx="2346">
                  <c:v>-12.666700000000006</c:v>
                </c:pt>
                <c:pt idx="2347">
                  <c:v>-9.966700000000003</c:v>
                </c:pt>
                <c:pt idx="2348">
                  <c:v>1.8333999999999975</c:v>
                </c:pt>
                <c:pt idx="2349">
                  <c:v>14</c:v>
                </c:pt>
                <c:pt idx="2350">
                  <c:v>14.333399999999997</c:v>
                </c:pt>
                <c:pt idx="2351">
                  <c:v>22.066599999999994</c:v>
                </c:pt>
                <c:pt idx="2352">
                  <c:v>30.866700000000009</c:v>
                </c:pt>
                <c:pt idx="2353">
                  <c:v>33.400000000000006</c:v>
                </c:pt>
                <c:pt idx="2354">
                  <c:v>11.299999999999983</c:v>
                </c:pt>
                <c:pt idx="2355">
                  <c:v>-8.7667000000000144</c:v>
                </c:pt>
                <c:pt idx="2356">
                  <c:v>-14.266699999999986</c:v>
                </c:pt>
                <c:pt idx="2357">
                  <c:v>-16.099999999999994</c:v>
                </c:pt>
                <c:pt idx="2358">
                  <c:v>-18.466700000000003</c:v>
                </c:pt>
                <c:pt idx="2359">
                  <c:v>-20.63330000000002</c:v>
                </c:pt>
                <c:pt idx="2360">
                  <c:v>-22.266699999999986</c:v>
                </c:pt>
                <c:pt idx="2361">
                  <c:v>-26.200000000000017</c:v>
                </c:pt>
                <c:pt idx="2362">
                  <c:v>-28.333399999999983</c:v>
                </c:pt>
                <c:pt idx="2363">
                  <c:v>-29.300000000000011</c:v>
                </c:pt>
                <c:pt idx="2364">
                  <c:v>-28.866700000000009</c:v>
                </c:pt>
                <c:pt idx="2365">
                  <c:v>-29.200000000000017</c:v>
                </c:pt>
                <c:pt idx="2366">
                  <c:v>-28.4666</c:v>
                </c:pt>
                <c:pt idx="2367">
                  <c:v>-27.066699999999997</c:v>
                </c:pt>
                <c:pt idx="2368">
                  <c:v>-26.200000000000017</c:v>
                </c:pt>
                <c:pt idx="2369">
                  <c:v>-26.333400000000012</c:v>
                </c:pt>
                <c:pt idx="2370">
                  <c:v>-25.599999999999994</c:v>
                </c:pt>
                <c:pt idx="2371">
                  <c:v>-26.466700000000003</c:v>
                </c:pt>
                <c:pt idx="2372">
                  <c:v>-26.533299999999997</c:v>
                </c:pt>
                <c:pt idx="2373">
                  <c:v>-28.5</c:v>
                </c:pt>
                <c:pt idx="2374">
                  <c:v>-27.466700000000003</c:v>
                </c:pt>
                <c:pt idx="2375">
                  <c:v>-29.63330000000002</c:v>
                </c:pt>
                <c:pt idx="2376">
                  <c:v>-30.933300000000003</c:v>
                </c:pt>
                <c:pt idx="2377">
                  <c:v>-33.066699999999997</c:v>
                </c:pt>
                <c:pt idx="2378">
                  <c:v>-33.63330000000002</c:v>
                </c:pt>
                <c:pt idx="2379">
                  <c:v>-39.833300000000008</c:v>
                </c:pt>
                <c:pt idx="2380">
                  <c:v>-43.300000000000011</c:v>
                </c:pt>
                <c:pt idx="2381">
                  <c:v>-48</c:v>
                </c:pt>
                <c:pt idx="2382">
                  <c:v>-54.266699999999986</c:v>
                </c:pt>
                <c:pt idx="2383">
                  <c:v>-61.433400000000006</c:v>
                </c:pt>
                <c:pt idx="2384">
                  <c:v>-68.599999999999994</c:v>
                </c:pt>
                <c:pt idx="2385">
                  <c:v>-73.533299999999997</c:v>
                </c:pt>
                <c:pt idx="2386">
                  <c:v>-78.833300000000008</c:v>
                </c:pt>
                <c:pt idx="2387">
                  <c:v>-86.466699999999975</c:v>
                </c:pt>
                <c:pt idx="2388">
                  <c:v>-91.033299999999997</c:v>
                </c:pt>
                <c:pt idx="2389">
                  <c:v>-94.733300000000014</c:v>
                </c:pt>
                <c:pt idx="2390">
                  <c:v>-96.63330000000002</c:v>
                </c:pt>
                <c:pt idx="2391">
                  <c:v>-91.933300000000003</c:v>
                </c:pt>
                <c:pt idx="2392">
                  <c:v>-96.5</c:v>
                </c:pt>
                <c:pt idx="2393">
                  <c:v>-100.03330000000003</c:v>
                </c:pt>
                <c:pt idx="2394">
                  <c:v>-96.5</c:v>
                </c:pt>
                <c:pt idx="2395">
                  <c:v>-99.1</c:v>
                </c:pt>
                <c:pt idx="2396">
                  <c:v>-98.766700000000014</c:v>
                </c:pt>
                <c:pt idx="2397">
                  <c:v>-97.966699999999975</c:v>
                </c:pt>
                <c:pt idx="2398">
                  <c:v>-95.533300000000025</c:v>
                </c:pt>
                <c:pt idx="2399">
                  <c:v>-88.433300000000003</c:v>
                </c:pt>
                <c:pt idx="2400">
                  <c:v>-85.466700000000003</c:v>
                </c:pt>
                <c:pt idx="2401">
                  <c:v>-83.833400000000012</c:v>
                </c:pt>
                <c:pt idx="2402">
                  <c:v>-83.133399999999995</c:v>
                </c:pt>
                <c:pt idx="2403">
                  <c:v>-82.199999999999989</c:v>
                </c:pt>
                <c:pt idx="2404">
                  <c:v>-80.933400000000006</c:v>
                </c:pt>
                <c:pt idx="2405">
                  <c:v>-79.5</c:v>
                </c:pt>
                <c:pt idx="2406">
                  <c:v>-77.866600000000005</c:v>
                </c:pt>
                <c:pt idx="2407">
                  <c:v>-75.066699999999997</c:v>
                </c:pt>
                <c:pt idx="2408">
                  <c:v>-73.400000000000006</c:v>
                </c:pt>
                <c:pt idx="2409">
                  <c:v>-72.099999999999994</c:v>
                </c:pt>
                <c:pt idx="2410">
                  <c:v>-70.633399999999995</c:v>
                </c:pt>
                <c:pt idx="2411">
                  <c:v>-69.066699999999997</c:v>
                </c:pt>
                <c:pt idx="2412">
                  <c:v>-69.433300000000003</c:v>
                </c:pt>
                <c:pt idx="2413">
                  <c:v>-68.233399999999989</c:v>
                </c:pt>
                <c:pt idx="2414">
                  <c:v>-67.833300000000008</c:v>
                </c:pt>
                <c:pt idx="2415">
                  <c:v>-68.4666</c:v>
                </c:pt>
                <c:pt idx="2416">
                  <c:v>-68</c:v>
                </c:pt>
                <c:pt idx="2417">
                  <c:v>-67.86669999999998</c:v>
                </c:pt>
                <c:pt idx="2418">
                  <c:v>-68</c:v>
                </c:pt>
                <c:pt idx="2419">
                  <c:v>-66.63330000000002</c:v>
                </c:pt>
                <c:pt idx="2420">
                  <c:v>-66.066699999999997</c:v>
                </c:pt>
                <c:pt idx="2421">
                  <c:v>-65.733299999999986</c:v>
                </c:pt>
                <c:pt idx="2422">
                  <c:v>-65.5</c:v>
                </c:pt>
                <c:pt idx="2423">
                  <c:v>-65.266600000000011</c:v>
                </c:pt>
                <c:pt idx="2424">
                  <c:v>-64.033299999999997</c:v>
                </c:pt>
                <c:pt idx="2425">
                  <c:v>-65.233399999999989</c:v>
                </c:pt>
                <c:pt idx="2426">
                  <c:v>-64.766699999999986</c:v>
                </c:pt>
                <c:pt idx="2427">
                  <c:v>-65.566699999999997</c:v>
                </c:pt>
                <c:pt idx="2428">
                  <c:v>-65.566699999999997</c:v>
                </c:pt>
                <c:pt idx="2429">
                  <c:v>-67.766600000000011</c:v>
                </c:pt>
                <c:pt idx="2430">
                  <c:v>-68.333300000000008</c:v>
                </c:pt>
                <c:pt idx="2431">
                  <c:v>-67.9666</c:v>
                </c:pt>
                <c:pt idx="2432">
                  <c:v>-65.200000000000017</c:v>
                </c:pt>
                <c:pt idx="2433">
                  <c:v>-61.666699999999992</c:v>
                </c:pt>
                <c:pt idx="2434">
                  <c:v>-59.966600000000028</c:v>
                </c:pt>
                <c:pt idx="2435">
                  <c:v>-60.63330000000002</c:v>
                </c:pt>
                <c:pt idx="2436">
                  <c:v>-59.800000000000011</c:v>
                </c:pt>
                <c:pt idx="2437">
                  <c:v>-60.100000000000023</c:v>
                </c:pt>
                <c:pt idx="2438">
                  <c:v>-61</c:v>
                </c:pt>
                <c:pt idx="2439">
                  <c:v>-61.233299999999986</c:v>
                </c:pt>
                <c:pt idx="2440">
                  <c:v>-61.433300000000003</c:v>
                </c:pt>
                <c:pt idx="2441">
                  <c:v>-62.533299999999997</c:v>
                </c:pt>
                <c:pt idx="2442">
                  <c:v>-62.699999999999989</c:v>
                </c:pt>
                <c:pt idx="2443">
                  <c:v>-64.33329999999998</c:v>
                </c:pt>
                <c:pt idx="2444">
                  <c:v>-64.566599999999994</c:v>
                </c:pt>
                <c:pt idx="2445">
                  <c:v>-65.233300000000014</c:v>
                </c:pt>
                <c:pt idx="2446">
                  <c:v>-65.699999999999989</c:v>
                </c:pt>
                <c:pt idx="2447">
                  <c:v>-65.166599999999988</c:v>
                </c:pt>
                <c:pt idx="2448">
                  <c:v>-65.633299999999991</c:v>
                </c:pt>
                <c:pt idx="2449">
                  <c:v>-65.566699999999997</c:v>
                </c:pt>
                <c:pt idx="2450">
                  <c:v>-65.333300000000008</c:v>
                </c:pt>
                <c:pt idx="2451">
                  <c:v>-67</c:v>
                </c:pt>
                <c:pt idx="2452">
                  <c:v>-66.933400000000006</c:v>
                </c:pt>
                <c:pt idx="2453">
                  <c:v>-66.633399999999995</c:v>
                </c:pt>
                <c:pt idx="2454">
                  <c:v>-66.566699999999997</c:v>
                </c:pt>
                <c:pt idx="2455">
                  <c:v>-66.633399999999995</c:v>
                </c:pt>
                <c:pt idx="2456">
                  <c:v>-66.433400000000006</c:v>
                </c:pt>
                <c:pt idx="2457">
                  <c:v>-66.699999999999989</c:v>
                </c:pt>
                <c:pt idx="2458">
                  <c:v>-65.13330000000002</c:v>
                </c:pt>
                <c:pt idx="2459">
                  <c:v>-64.599999999999994</c:v>
                </c:pt>
                <c:pt idx="2460">
                  <c:v>-64.16670000000002</c:v>
                </c:pt>
                <c:pt idx="2461">
                  <c:v>-63.66670000000002</c:v>
                </c:pt>
                <c:pt idx="2462">
                  <c:v>-63.366600000000005</c:v>
                </c:pt>
                <c:pt idx="2463">
                  <c:v>-63.133399999999995</c:v>
                </c:pt>
                <c:pt idx="2464">
                  <c:v>-63</c:v>
                </c:pt>
                <c:pt idx="2465">
                  <c:v>-62.5334</c:v>
                </c:pt>
                <c:pt idx="2466">
                  <c:v>-62.566699999999997</c:v>
                </c:pt>
                <c:pt idx="2467">
                  <c:v>-63.700000000000017</c:v>
                </c:pt>
                <c:pt idx="2468">
                  <c:v>-63.033299999999997</c:v>
                </c:pt>
                <c:pt idx="2469">
                  <c:v>-62.800000000000011</c:v>
                </c:pt>
                <c:pt idx="2470">
                  <c:v>-62.233300000000014</c:v>
                </c:pt>
                <c:pt idx="2471">
                  <c:v>-62</c:v>
                </c:pt>
                <c:pt idx="2472">
                  <c:v>-61.800000000000011</c:v>
                </c:pt>
                <c:pt idx="2473">
                  <c:v>-62.033299999999997</c:v>
                </c:pt>
                <c:pt idx="2474">
                  <c:v>-61.666699999999992</c:v>
                </c:pt>
                <c:pt idx="2475">
                  <c:v>-61.300000000000011</c:v>
                </c:pt>
                <c:pt idx="2476">
                  <c:v>-60.199999999999989</c:v>
                </c:pt>
                <c:pt idx="2477">
                  <c:v>-60.199999999999989</c:v>
                </c:pt>
                <c:pt idx="2478">
                  <c:v>-59.666699999999992</c:v>
                </c:pt>
                <c:pt idx="2479">
                  <c:v>-58.633399999999995</c:v>
                </c:pt>
                <c:pt idx="2480">
                  <c:v>-58</c:v>
                </c:pt>
                <c:pt idx="2481">
                  <c:v>-57.566699999999997</c:v>
                </c:pt>
                <c:pt idx="2482">
                  <c:v>-58.066599999999994</c:v>
                </c:pt>
                <c:pt idx="2483">
                  <c:v>-58.833400000000012</c:v>
                </c:pt>
                <c:pt idx="2484">
                  <c:v>-61.566699999999997</c:v>
                </c:pt>
                <c:pt idx="2485">
                  <c:v>-62.466700000000003</c:v>
                </c:pt>
                <c:pt idx="2486">
                  <c:v>-62.733299999999986</c:v>
                </c:pt>
                <c:pt idx="2487">
                  <c:v>-60.699999999999989</c:v>
                </c:pt>
                <c:pt idx="2488">
                  <c:v>-59.200000000000017</c:v>
                </c:pt>
                <c:pt idx="2489">
                  <c:v>-58.700000000000017</c:v>
                </c:pt>
                <c:pt idx="2490">
                  <c:v>-58.966700000000003</c:v>
                </c:pt>
                <c:pt idx="2491">
                  <c:v>-58.5</c:v>
                </c:pt>
                <c:pt idx="2492">
                  <c:v>-59.466700000000003</c:v>
                </c:pt>
                <c:pt idx="2493">
                  <c:v>-60.799999999999983</c:v>
                </c:pt>
                <c:pt idx="2494">
                  <c:v>-58.199999999999989</c:v>
                </c:pt>
                <c:pt idx="2495">
                  <c:v>-57</c:v>
                </c:pt>
                <c:pt idx="2496">
                  <c:v>-57.400000000000006</c:v>
                </c:pt>
                <c:pt idx="2497">
                  <c:v>-56.466700000000003</c:v>
                </c:pt>
                <c:pt idx="2498">
                  <c:v>-56.566599999999994</c:v>
                </c:pt>
                <c:pt idx="2499">
                  <c:v>-56.666699999999992</c:v>
                </c:pt>
                <c:pt idx="2500">
                  <c:v>-57.433300000000003</c:v>
                </c:pt>
                <c:pt idx="2501">
                  <c:v>-58.066599999999994</c:v>
                </c:pt>
                <c:pt idx="2502">
                  <c:v>-58.666699999999992</c:v>
                </c:pt>
                <c:pt idx="2503">
                  <c:v>-58.399999999999977</c:v>
                </c:pt>
                <c:pt idx="2504">
                  <c:v>-57.899999999999977</c:v>
                </c:pt>
                <c:pt idx="2505">
                  <c:v>-59.466699999999975</c:v>
                </c:pt>
                <c:pt idx="2506">
                  <c:v>-58.366600000000005</c:v>
                </c:pt>
                <c:pt idx="2507">
                  <c:v>-58.866600000000005</c:v>
                </c:pt>
                <c:pt idx="2508">
                  <c:v>-57.666699999999992</c:v>
                </c:pt>
                <c:pt idx="2509">
                  <c:v>-55.533299999999997</c:v>
                </c:pt>
                <c:pt idx="2510">
                  <c:v>-56.433300000000003</c:v>
                </c:pt>
                <c:pt idx="2511">
                  <c:v>-56.766700000000014</c:v>
                </c:pt>
                <c:pt idx="2512">
                  <c:v>-55.633299999999991</c:v>
                </c:pt>
                <c:pt idx="2513">
                  <c:v>-54.733399999999989</c:v>
                </c:pt>
                <c:pt idx="2514">
                  <c:v>-52.799999999999983</c:v>
                </c:pt>
                <c:pt idx="2515">
                  <c:v>-53.699999999999989</c:v>
                </c:pt>
                <c:pt idx="2516">
                  <c:v>-52.466700000000003</c:v>
                </c:pt>
                <c:pt idx="2517">
                  <c:v>-49.733300000000014</c:v>
                </c:pt>
                <c:pt idx="2518">
                  <c:v>-49.966700000000003</c:v>
                </c:pt>
                <c:pt idx="2519">
                  <c:v>-51.200000000000017</c:v>
                </c:pt>
                <c:pt idx="2520">
                  <c:v>-51.266699999999986</c:v>
                </c:pt>
                <c:pt idx="2521">
                  <c:v>-52.066699999999997</c:v>
                </c:pt>
                <c:pt idx="2522">
                  <c:v>-52.13330000000002</c:v>
                </c:pt>
                <c:pt idx="2523">
                  <c:v>-52.466700000000003</c:v>
                </c:pt>
                <c:pt idx="2524">
                  <c:v>-53.100000000000023</c:v>
                </c:pt>
                <c:pt idx="2525">
                  <c:v>-53.599999999999994</c:v>
                </c:pt>
                <c:pt idx="2526">
                  <c:v>-53.933300000000003</c:v>
                </c:pt>
                <c:pt idx="2527">
                  <c:v>-53.099999999999994</c:v>
                </c:pt>
                <c:pt idx="2528">
                  <c:v>-51.900000000000006</c:v>
                </c:pt>
                <c:pt idx="2529">
                  <c:v>-53.0334</c:v>
                </c:pt>
                <c:pt idx="2530">
                  <c:v>-54.399999999999977</c:v>
                </c:pt>
                <c:pt idx="2531">
                  <c:v>-53.599999999999994</c:v>
                </c:pt>
                <c:pt idx="2532">
                  <c:v>-54.5</c:v>
                </c:pt>
                <c:pt idx="2533">
                  <c:v>-54.566699999999997</c:v>
                </c:pt>
                <c:pt idx="2534">
                  <c:v>-55.733399999999989</c:v>
                </c:pt>
                <c:pt idx="2535">
                  <c:v>-56.4666</c:v>
                </c:pt>
                <c:pt idx="2536">
                  <c:v>-56.5</c:v>
                </c:pt>
                <c:pt idx="2537">
                  <c:v>-56.066599999999994</c:v>
                </c:pt>
                <c:pt idx="2538">
                  <c:v>-55.566699999999997</c:v>
                </c:pt>
                <c:pt idx="2539">
                  <c:v>-57.900000000000006</c:v>
                </c:pt>
                <c:pt idx="2540">
                  <c:v>-57.566699999999997</c:v>
                </c:pt>
                <c:pt idx="2541">
                  <c:v>-58.300000000000011</c:v>
                </c:pt>
                <c:pt idx="2542">
                  <c:v>-57.800000000000011</c:v>
                </c:pt>
                <c:pt idx="2543">
                  <c:v>-56.4666</c:v>
                </c:pt>
                <c:pt idx="2544">
                  <c:v>-56</c:v>
                </c:pt>
                <c:pt idx="2545">
                  <c:v>-55.166699999999992</c:v>
                </c:pt>
                <c:pt idx="2546">
                  <c:v>-53.466700000000003</c:v>
                </c:pt>
                <c:pt idx="2547">
                  <c:v>-55.299999999999983</c:v>
                </c:pt>
                <c:pt idx="2548">
                  <c:v>-54.466700000000003</c:v>
                </c:pt>
                <c:pt idx="2549">
                  <c:v>-54.9666</c:v>
                </c:pt>
                <c:pt idx="2550">
                  <c:v>-54.733300000000014</c:v>
                </c:pt>
                <c:pt idx="2551">
                  <c:v>-54.600000000000023</c:v>
                </c:pt>
                <c:pt idx="2552">
                  <c:v>-52.799999999999983</c:v>
                </c:pt>
                <c:pt idx="2553">
                  <c:v>-52.399999999999977</c:v>
                </c:pt>
                <c:pt idx="2554">
                  <c:v>-50.066699999999997</c:v>
                </c:pt>
                <c:pt idx="2555">
                  <c:v>-49.200000000000017</c:v>
                </c:pt>
                <c:pt idx="2556">
                  <c:v>-47.766699999999986</c:v>
                </c:pt>
                <c:pt idx="2557">
                  <c:v>-47.233299999999986</c:v>
                </c:pt>
                <c:pt idx="2558">
                  <c:v>-45.766600000000011</c:v>
                </c:pt>
                <c:pt idx="2559">
                  <c:v>-45.4666</c:v>
                </c:pt>
                <c:pt idx="2560">
                  <c:v>-45.566599999999994</c:v>
                </c:pt>
                <c:pt idx="2561">
                  <c:v>-45.933300000000003</c:v>
                </c:pt>
                <c:pt idx="2562">
                  <c:v>-48.066599999999994</c:v>
                </c:pt>
                <c:pt idx="2563">
                  <c:v>-51.366700000000009</c:v>
                </c:pt>
                <c:pt idx="2564">
                  <c:v>-51.766699999999986</c:v>
                </c:pt>
                <c:pt idx="2565">
                  <c:v>-53.333300000000008</c:v>
                </c:pt>
                <c:pt idx="2566">
                  <c:v>-52.033399999999972</c:v>
                </c:pt>
                <c:pt idx="2567">
                  <c:v>-51</c:v>
                </c:pt>
                <c:pt idx="2568">
                  <c:v>-50.766699999999986</c:v>
                </c:pt>
                <c:pt idx="2569">
                  <c:v>-50.9666</c:v>
                </c:pt>
                <c:pt idx="2570">
                  <c:v>-51.666699999999992</c:v>
                </c:pt>
                <c:pt idx="2571">
                  <c:v>-50.033299999999997</c:v>
                </c:pt>
                <c:pt idx="2572">
                  <c:v>-48.63330000000002</c:v>
                </c:pt>
                <c:pt idx="2573">
                  <c:v>-46.36669999999998</c:v>
                </c:pt>
                <c:pt idx="2574">
                  <c:v>-46.266700000000014</c:v>
                </c:pt>
                <c:pt idx="2575">
                  <c:v>-47.333400000000012</c:v>
                </c:pt>
                <c:pt idx="2576">
                  <c:v>-48.099999999999994</c:v>
                </c:pt>
                <c:pt idx="2577">
                  <c:v>-48.666599999999988</c:v>
                </c:pt>
                <c:pt idx="2578">
                  <c:v>-51.466699999999975</c:v>
                </c:pt>
                <c:pt idx="2579">
                  <c:v>-49.033299999999997</c:v>
                </c:pt>
                <c:pt idx="2580">
                  <c:v>-49.066699999999997</c:v>
                </c:pt>
                <c:pt idx="2581">
                  <c:v>-48.866600000000005</c:v>
                </c:pt>
                <c:pt idx="2582">
                  <c:v>-47.533300000000025</c:v>
                </c:pt>
                <c:pt idx="2583">
                  <c:v>-47.433300000000003</c:v>
                </c:pt>
                <c:pt idx="2584">
                  <c:v>-49.366700000000009</c:v>
                </c:pt>
                <c:pt idx="2585">
                  <c:v>-48.5334</c:v>
                </c:pt>
                <c:pt idx="2586">
                  <c:v>-46.800000000000011</c:v>
                </c:pt>
                <c:pt idx="2587">
                  <c:v>-46.233299999999986</c:v>
                </c:pt>
                <c:pt idx="2588">
                  <c:v>-46.699999999999989</c:v>
                </c:pt>
                <c:pt idx="2589">
                  <c:v>-46.366600000000005</c:v>
                </c:pt>
                <c:pt idx="2590">
                  <c:v>-45.166600000000017</c:v>
                </c:pt>
                <c:pt idx="2591">
                  <c:v>-45.933399999999978</c:v>
                </c:pt>
                <c:pt idx="2592">
                  <c:v>-46.900000000000006</c:v>
                </c:pt>
                <c:pt idx="2593">
                  <c:v>-45.266700000000014</c:v>
                </c:pt>
                <c:pt idx="2594">
                  <c:v>-41.300000000000011</c:v>
                </c:pt>
                <c:pt idx="2595">
                  <c:v>-38.533299999999997</c:v>
                </c:pt>
                <c:pt idx="2596">
                  <c:v>-36.933399999999978</c:v>
                </c:pt>
                <c:pt idx="2597">
                  <c:v>-38.033299999999997</c:v>
                </c:pt>
                <c:pt idx="2598">
                  <c:v>-39</c:v>
                </c:pt>
                <c:pt idx="2599">
                  <c:v>-37.066699999999997</c:v>
                </c:pt>
                <c:pt idx="2600">
                  <c:v>-1.1999999999999993</c:v>
                </c:pt>
                <c:pt idx="2601">
                  <c:v>-2.6999999999999993</c:v>
                </c:pt>
                <c:pt idx="2602">
                  <c:v>-2.8000000000000007</c:v>
                </c:pt>
                <c:pt idx="2603">
                  <c:v>-2.1000000000000014</c:v>
                </c:pt>
                <c:pt idx="2604">
                  <c:v>-2.166599999999999</c:v>
                </c:pt>
                <c:pt idx="2605">
                  <c:v>-2.2332999999999998</c:v>
                </c:pt>
                <c:pt idx="2606">
                  <c:v>-3.3000000000000043</c:v>
                </c:pt>
                <c:pt idx="2607">
                  <c:v>-4.7332999999999998</c:v>
                </c:pt>
                <c:pt idx="2608">
                  <c:v>-8.5333000000000041</c:v>
                </c:pt>
                <c:pt idx="2609">
                  <c:v>-12.700000000000003</c:v>
                </c:pt>
                <c:pt idx="2610">
                  <c:v>-19.299999999999997</c:v>
                </c:pt>
                <c:pt idx="2611">
                  <c:v>-23.966699999999996</c:v>
                </c:pt>
                <c:pt idx="2612">
                  <c:v>-28.333399999999997</c:v>
                </c:pt>
                <c:pt idx="2613">
                  <c:v>-30.400000000000002</c:v>
                </c:pt>
                <c:pt idx="2614">
                  <c:v>-33.533299999999997</c:v>
                </c:pt>
                <c:pt idx="2615">
                  <c:v>-35.333399999999997</c:v>
                </c:pt>
                <c:pt idx="2616">
                  <c:v>-33.1</c:v>
                </c:pt>
                <c:pt idx="2617">
                  <c:v>-32.699999999999996</c:v>
                </c:pt>
                <c:pt idx="2618">
                  <c:v>-30</c:v>
                </c:pt>
                <c:pt idx="2619">
                  <c:v>-23.866700000000002</c:v>
                </c:pt>
                <c:pt idx="2620">
                  <c:v>-14.999999999999996</c:v>
                </c:pt>
                <c:pt idx="2621">
                  <c:v>-12.2667</c:v>
                </c:pt>
                <c:pt idx="2622">
                  <c:v>-9.4000000000000021</c:v>
                </c:pt>
                <c:pt idx="2623">
                  <c:v>-8.5</c:v>
                </c:pt>
                <c:pt idx="2624">
                  <c:v>-9.5665999999999993</c:v>
                </c:pt>
                <c:pt idx="2625">
                  <c:v>-9.0332999999999988</c:v>
                </c:pt>
                <c:pt idx="2626">
                  <c:v>-6.4999999999999982</c:v>
                </c:pt>
                <c:pt idx="2627">
                  <c:v>-6.3332999999999995</c:v>
                </c:pt>
                <c:pt idx="2628">
                  <c:v>-3.9000000000000021</c:v>
                </c:pt>
                <c:pt idx="2629">
                  <c:v>0.83340000000000103</c:v>
                </c:pt>
                <c:pt idx="2630">
                  <c:v>-2.2667000000000002</c:v>
                </c:pt>
                <c:pt idx="2631">
                  <c:v>-3.1333000000000002</c:v>
                </c:pt>
                <c:pt idx="2632">
                  <c:v>-2.9333000000000009</c:v>
                </c:pt>
                <c:pt idx="2633">
                  <c:v>-1.2334000000000014</c:v>
                </c:pt>
                <c:pt idx="2634">
                  <c:v>0</c:v>
                </c:pt>
                <c:pt idx="2635">
                  <c:v>-1.3999999999999986</c:v>
                </c:pt>
                <c:pt idx="2636">
                  <c:v>-1.9334000000000024</c:v>
                </c:pt>
                <c:pt idx="2637">
                  <c:v>-2.3000000000000007</c:v>
                </c:pt>
                <c:pt idx="2638">
                  <c:v>-2.6999999999999993</c:v>
                </c:pt>
                <c:pt idx="2639">
                  <c:v>-2.0667000000000009</c:v>
                </c:pt>
                <c:pt idx="2640">
                  <c:v>-1</c:v>
                </c:pt>
                <c:pt idx="2641">
                  <c:v>-0.43329999999999913</c:v>
                </c:pt>
                <c:pt idx="2642">
                  <c:v>-0.36669999999999803</c:v>
                </c:pt>
                <c:pt idx="2643">
                  <c:v>-0.16670000000000229</c:v>
                </c:pt>
                <c:pt idx="2644">
                  <c:v>-1.3666</c:v>
                </c:pt>
                <c:pt idx="2645">
                  <c:v>-0.80000000000000071</c:v>
                </c:pt>
                <c:pt idx="2646">
                  <c:v>-6.659999999999755E-2</c:v>
                </c:pt>
                <c:pt idx="2647">
                  <c:v>-0.46669999999999945</c:v>
                </c:pt>
                <c:pt idx="2648">
                  <c:v>-0.43329999999999913</c:v>
                </c:pt>
                <c:pt idx="2649">
                  <c:v>-9.9999999999997868E-2</c:v>
                </c:pt>
                <c:pt idx="2650">
                  <c:v>0.26659999999999684</c:v>
                </c:pt>
                <c:pt idx="2651">
                  <c:v>-0.89999999999999858</c:v>
                </c:pt>
                <c:pt idx="2652">
                  <c:v>-3.1332999999999984</c:v>
                </c:pt>
                <c:pt idx="2653">
                  <c:v>-2.8000000000000007</c:v>
                </c:pt>
                <c:pt idx="2654">
                  <c:v>-2.6667000000000023</c:v>
                </c:pt>
                <c:pt idx="2655">
                  <c:v>-2.8667000000000016</c:v>
                </c:pt>
                <c:pt idx="2656">
                  <c:v>-4.7000000000000028</c:v>
                </c:pt>
                <c:pt idx="2657">
                  <c:v>-6.7667000000000002</c:v>
                </c:pt>
                <c:pt idx="2658">
                  <c:v>-9.3333000000000013</c:v>
                </c:pt>
                <c:pt idx="2659">
                  <c:v>-12</c:v>
                </c:pt>
                <c:pt idx="2660">
                  <c:v>-11.700000000000003</c:v>
                </c:pt>
                <c:pt idx="2661">
                  <c:v>-11.899999999999999</c:v>
                </c:pt>
                <c:pt idx="2662">
                  <c:v>-12.900000000000002</c:v>
                </c:pt>
                <c:pt idx="2663">
                  <c:v>-12.366700000000002</c:v>
                </c:pt>
                <c:pt idx="2664">
                  <c:v>-12.100000000000001</c:v>
                </c:pt>
                <c:pt idx="2665">
                  <c:v>-11.800000000000004</c:v>
                </c:pt>
                <c:pt idx="2666">
                  <c:v>-12.133299999999998</c:v>
                </c:pt>
                <c:pt idx="2667">
                  <c:v>-11.966700000000003</c:v>
                </c:pt>
                <c:pt idx="2668">
                  <c:v>-13.866699999999998</c:v>
                </c:pt>
                <c:pt idx="2669">
                  <c:v>-13.3</c:v>
                </c:pt>
                <c:pt idx="2670">
                  <c:v>-14.600000000000001</c:v>
                </c:pt>
                <c:pt idx="2671">
                  <c:v>-14.899999999999999</c:v>
                </c:pt>
                <c:pt idx="2672">
                  <c:v>-15.533299999999997</c:v>
                </c:pt>
                <c:pt idx="2673">
                  <c:v>-15.066699999999997</c:v>
                </c:pt>
                <c:pt idx="2674">
                  <c:v>-15.833300000000001</c:v>
                </c:pt>
                <c:pt idx="2675">
                  <c:v>-15.566699999999997</c:v>
                </c:pt>
                <c:pt idx="2676">
                  <c:v>-15.533299999999997</c:v>
                </c:pt>
                <c:pt idx="2677">
                  <c:v>-13.400000000000002</c:v>
                </c:pt>
                <c:pt idx="2678">
                  <c:v>-12.466699999999999</c:v>
                </c:pt>
                <c:pt idx="2679">
                  <c:v>-12.2333</c:v>
                </c:pt>
                <c:pt idx="2680">
                  <c:v>-13.366699999999998</c:v>
                </c:pt>
                <c:pt idx="2681">
                  <c:v>-13.799999999999997</c:v>
                </c:pt>
                <c:pt idx="2682">
                  <c:v>-15.4666</c:v>
                </c:pt>
                <c:pt idx="2683">
                  <c:v>-15.7334</c:v>
                </c:pt>
                <c:pt idx="2684">
                  <c:v>-17.600000000000001</c:v>
                </c:pt>
                <c:pt idx="2685">
                  <c:v>-19.7333</c:v>
                </c:pt>
                <c:pt idx="2686">
                  <c:v>-19.7666</c:v>
                </c:pt>
                <c:pt idx="2687">
                  <c:v>-19.099999999999998</c:v>
                </c:pt>
                <c:pt idx="2688">
                  <c:v>-19.2</c:v>
                </c:pt>
                <c:pt idx="2689">
                  <c:v>-18.333299999999998</c:v>
                </c:pt>
                <c:pt idx="2690">
                  <c:v>-17.800000000000004</c:v>
                </c:pt>
                <c:pt idx="2691">
                  <c:v>-18.7667</c:v>
                </c:pt>
                <c:pt idx="2692">
                  <c:v>-19.7333</c:v>
                </c:pt>
                <c:pt idx="2693">
                  <c:v>-19.766599999999997</c:v>
                </c:pt>
                <c:pt idx="2694">
                  <c:v>-20.000000000000004</c:v>
                </c:pt>
                <c:pt idx="2695">
                  <c:v>-19.866600000000002</c:v>
                </c:pt>
                <c:pt idx="2696">
                  <c:v>-19.7333</c:v>
                </c:pt>
                <c:pt idx="2697">
                  <c:v>-19.8</c:v>
                </c:pt>
                <c:pt idx="2698">
                  <c:v>-19.433300000000003</c:v>
                </c:pt>
                <c:pt idx="2699">
                  <c:v>-18.8</c:v>
                </c:pt>
                <c:pt idx="2700">
                  <c:v>-18.833400000000001</c:v>
                </c:pt>
                <c:pt idx="2701">
                  <c:v>-18.966699999999999</c:v>
                </c:pt>
                <c:pt idx="2702">
                  <c:v>-18.566700000000001</c:v>
                </c:pt>
                <c:pt idx="2703">
                  <c:v>-18.566700000000001</c:v>
                </c:pt>
                <c:pt idx="2704">
                  <c:v>-18.566700000000001</c:v>
                </c:pt>
                <c:pt idx="2705">
                  <c:v>-18.5</c:v>
                </c:pt>
                <c:pt idx="2706">
                  <c:v>-18.5</c:v>
                </c:pt>
                <c:pt idx="2707">
                  <c:v>-18.433299999999999</c:v>
                </c:pt>
                <c:pt idx="2708">
                  <c:v>-19.033299999999997</c:v>
                </c:pt>
                <c:pt idx="2709">
                  <c:v>-18.5</c:v>
                </c:pt>
                <c:pt idx="2710">
                  <c:v>-18.5</c:v>
                </c:pt>
                <c:pt idx="2711">
                  <c:v>-18.633400000000002</c:v>
                </c:pt>
                <c:pt idx="2712">
                  <c:v>-18.7</c:v>
                </c:pt>
                <c:pt idx="2713">
                  <c:v>-18.7334</c:v>
                </c:pt>
                <c:pt idx="2714">
                  <c:v>-18.666699999999999</c:v>
                </c:pt>
                <c:pt idx="2715">
                  <c:v>-18.700000000000003</c:v>
                </c:pt>
                <c:pt idx="2716">
                  <c:v>-18.733399999999996</c:v>
                </c:pt>
                <c:pt idx="2717">
                  <c:v>-18.733399999999996</c:v>
                </c:pt>
                <c:pt idx="2718">
                  <c:v>-19.266699999999997</c:v>
                </c:pt>
                <c:pt idx="2719">
                  <c:v>-19.033300000000001</c:v>
                </c:pt>
                <c:pt idx="2720">
                  <c:v>-19.566700000000004</c:v>
                </c:pt>
                <c:pt idx="2721">
                  <c:v>-19.666699999999999</c:v>
                </c:pt>
                <c:pt idx="2722">
                  <c:v>-19.166699999999999</c:v>
                </c:pt>
                <c:pt idx="2723">
                  <c:v>-19.5</c:v>
                </c:pt>
                <c:pt idx="2724">
                  <c:v>-18.0334</c:v>
                </c:pt>
                <c:pt idx="2725">
                  <c:v>-17.633400000000002</c:v>
                </c:pt>
                <c:pt idx="2726">
                  <c:v>-17.500000000000004</c:v>
                </c:pt>
                <c:pt idx="2727">
                  <c:v>-16.666700000000002</c:v>
                </c:pt>
                <c:pt idx="2728">
                  <c:v>-16.966700000000003</c:v>
                </c:pt>
                <c:pt idx="2729">
                  <c:v>-16.666700000000002</c:v>
                </c:pt>
                <c:pt idx="2730">
                  <c:v>-16.766700000000004</c:v>
                </c:pt>
                <c:pt idx="2731">
                  <c:v>-16.866700000000002</c:v>
                </c:pt>
                <c:pt idx="2732">
                  <c:v>-16.833400000000001</c:v>
                </c:pt>
                <c:pt idx="2733">
                  <c:v>-17.566700000000004</c:v>
                </c:pt>
                <c:pt idx="2734">
                  <c:v>-17.566700000000004</c:v>
                </c:pt>
                <c:pt idx="2735">
                  <c:v>-17.700000000000003</c:v>
                </c:pt>
                <c:pt idx="2736">
                  <c:v>-17.700000000000003</c:v>
                </c:pt>
                <c:pt idx="2737">
                  <c:v>-18</c:v>
                </c:pt>
                <c:pt idx="2738">
                  <c:v>-18.100000000000001</c:v>
                </c:pt>
                <c:pt idx="2739">
                  <c:v>-18.166700000000002</c:v>
                </c:pt>
                <c:pt idx="2740">
                  <c:v>-18.8</c:v>
                </c:pt>
                <c:pt idx="2741">
                  <c:v>-18.466699999999996</c:v>
                </c:pt>
                <c:pt idx="2742">
                  <c:v>-19.100000000000001</c:v>
                </c:pt>
                <c:pt idx="2743">
                  <c:v>-19.2</c:v>
                </c:pt>
                <c:pt idx="2744">
                  <c:v>-18.966699999999999</c:v>
                </c:pt>
                <c:pt idx="2745">
                  <c:v>-19.433299999999996</c:v>
                </c:pt>
                <c:pt idx="2746">
                  <c:v>-20.099999999999998</c:v>
                </c:pt>
                <c:pt idx="2747">
                  <c:v>-19.433300000000003</c:v>
                </c:pt>
                <c:pt idx="2748">
                  <c:v>-18.633299999999998</c:v>
                </c:pt>
                <c:pt idx="2749">
                  <c:v>-18.7</c:v>
                </c:pt>
                <c:pt idx="2750">
                  <c:v>-18.633299999999998</c:v>
                </c:pt>
                <c:pt idx="2751">
                  <c:v>-18.533300000000001</c:v>
                </c:pt>
                <c:pt idx="2752">
                  <c:v>-19.333300000000001</c:v>
                </c:pt>
                <c:pt idx="2753">
                  <c:v>-19.333300000000001</c:v>
                </c:pt>
                <c:pt idx="2754">
                  <c:v>-17.866600000000002</c:v>
                </c:pt>
                <c:pt idx="2755">
                  <c:v>-17.300000000000004</c:v>
                </c:pt>
                <c:pt idx="2756">
                  <c:v>-17.2</c:v>
                </c:pt>
                <c:pt idx="2757">
                  <c:v>-16.899999999999999</c:v>
                </c:pt>
                <c:pt idx="2758">
                  <c:v>-16.299999999999997</c:v>
                </c:pt>
                <c:pt idx="2759">
                  <c:v>-17.133300000000002</c:v>
                </c:pt>
                <c:pt idx="2760">
                  <c:v>-17.5334</c:v>
                </c:pt>
                <c:pt idx="2761">
                  <c:v>-17.399999999999999</c:v>
                </c:pt>
                <c:pt idx="2762">
                  <c:v>-17.866699999999998</c:v>
                </c:pt>
                <c:pt idx="2763">
                  <c:v>-17.866700000000002</c:v>
                </c:pt>
                <c:pt idx="2764">
                  <c:v>-18.966699999999996</c:v>
                </c:pt>
                <c:pt idx="2765">
                  <c:v>-19.7667</c:v>
                </c:pt>
                <c:pt idx="2766">
                  <c:v>-19.866700000000002</c:v>
                </c:pt>
                <c:pt idx="2767">
                  <c:v>-19.866700000000002</c:v>
                </c:pt>
                <c:pt idx="2768">
                  <c:v>-18.466700000000003</c:v>
                </c:pt>
                <c:pt idx="2769">
                  <c:v>-18.300000000000004</c:v>
                </c:pt>
                <c:pt idx="2770">
                  <c:v>-18.966700000000003</c:v>
                </c:pt>
                <c:pt idx="2771">
                  <c:v>-19.100000000000001</c:v>
                </c:pt>
                <c:pt idx="2772">
                  <c:v>-20.2667</c:v>
                </c:pt>
                <c:pt idx="2773">
                  <c:v>-20.666699999999999</c:v>
                </c:pt>
                <c:pt idx="2774">
                  <c:v>-20.399999999999999</c:v>
                </c:pt>
                <c:pt idx="2775">
                  <c:v>-19.533300000000001</c:v>
                </c:pt>
                <c:pt idx="2776">
                  <c:v>-18.866600000000002</c:v>
                </c:pt>
                <c:pt idx="2777">
                  <c:v>-19.033299999999997</c:v>
                </c:pt>
                <c:pt idx="2778">
                  <c:v>-18.933299999999996</c:v>
                </c:pt>
                <c:pt idx="2779">
                  <c:v>-18.533400000000004</c:v>
                </c:pt>
                <c:pt idx="2780">
                  <c:v>-19.033300000000001</c:v>
                </c:pt>
                <c:pt idx="2781">
                  <c:v>-18.900000000000002</c:v>
                </c:pt>
                <c:pt idx="2782">
                  <c:v>-19.366600000000002</c:v>
                </c:pt>
                <c:pt idx="2783">
                  <c:v>-19.633300000000002</c:v>
                </c:pt>
                <c:pt idx="2784">
                  <c:v>-20.633399999999998</c:v>
                </c:pt>
                <c:pt idx="2785">
                  <c:v>-21.7667</c:v>
                </c:pt>
                <c:pt idx="2786">
                  <c:v>-21.633400000000002</c:v>
                </c:pt>
                <c:pt idx="2787">
                  <c:v>-21.700000000000003</c:v>
                </c:pt>
                <c:pt idx="2788">
                  <c:v>-20.833299999999998</c:v>
                </c:pt>
                <c:pt idx="2789">
                  <c:v>-20.266600000000004</c:v>
                </c:pt>
                <c:pt idx="2790">
                  <c:v>-19</c:v>
                </c:pt>
                <c:pt idx="2791">
                  <c:v>-19</c:v>
                </c:pt>
                <c:pt idx="2792">
                  <c:v>-18.133299999999998</c:v>
                </c:pt>
                <c:pt idx="2793">
                  <c:v>-18.100000000000001</c:v>
                </c:pt>
                <c:pt idx="2794">
                  <c:v>-18.100000000000001</c:v>
                </c:pt>
                <c:pt idx="2795">
                  <c:v>-17.833300000000001</c:v>
                </c:pt>
                <c:pt idx="2796">
                  <c:v>-17.7333</c:v>
                </c:pt>
                <c:pt idx="2797">
                  <c:v>-18.966700000000003</c:v>
                </c:pt>
                <c:pt idx="2798">
                  <c:v>-19.233399999999996</c:v>
                </c:pt>
                <c:pt idx="2799">
                  <c:v>-19.166699999999999</c:v>
                </c:pt>
                <c:pt idx="2800">
                  <c:v>-19.066699999999997</c:v>
                </c:pt>
                <c:pt idx="2801">
                  <c:v>-19.066699999999997</c:v>
                </c:pt>
                <c:pt idx="2802">
                  <c:v>-18.966699999999999</c:v>
                </c:pt>
                <c:pt idx="2803">
                  <c:v>-19.433400000000002</c:v>
                </c:pt>
                <c:pt idx="2804">
                  <c:v>-19.866599999999998</c:v>
                </c:pt>
                <c:pt idx="2805">
                  <c:v>-19.566600000000001</c:v>
                </c:pt>
                <c:pt idx="2806">
                  <c:v>-19.800000000000004</c:v>
                </c:pt>
                <c:pt idx="2807">
                  <c:v>-19.666600000000003</c:v>
                </c:pt>
                <c:pt idx="2808">
                  <c:v>-19.5</c:v>
                </c:pt>
                <c:pt idx="2809">
                  <c:v>-19.133399999999998</c:v>
                </c:pt>
                <c:pt idx="2810">
                  <c:v>-18.799999999999997</c:v>
                </c:pt>
                <c:pt idx="2811">
                  <c:v>-18.433400000000002</c:v>
                </c:pt>
                <c:pt idx="2812">
                  <c:v>-17.433400000000002</c:v>
                </c:pt>
                <c:pt idx="2813">
                  <c:v>-17.633300000000002</c:v>
                </c:pt>
                <c:pt idx="2814">
                  <c:v>-17.566700000000001</c:v>
                </c:pt>
                <c:pt idx="2815">
                  <c:v>-18.466699999999999</c:v>
                </c:pt>
                <c:pt idx="2816">
                  <c:v>-18.966699999999999</c:v>
                </c:pt>
                <c:pt idx="2817">
                  <c:v>-19.399999999999999</c:v>
                </c:pt>
                <c:pt idx="2818">
                  <c:v>-19.066699999999997</c:v>
                </c:pt>
                <c:pt idx="2819">
                  <c:v>-17.5</c:v>
                </c:pt>
                <c:pt idx="2820">
                  <c:v>-17.333399999999997</c:v>
                </c:pt>
                <c:pt idx="2821">
                  <c:v>-17.166700000000002</c:v>
                </c:pt>
                <c:pt idx="2822">
                  <c:v>-17.300000000000004</c:v>
                </c:pt>
                <c:pt idx="2823">
                  <c:v>-16.666600000000003</c:v>
                </c:pt>
                <c:pt idx="2824">
                  <c:v>-16.666600000000003</c:v>
                </c:pt>
                <c:pt idx="2825">
                  <c:v>-17.2333</c:v>
                </c:pt>
                <c:pt idx="2826">
                  <c:v>-17.200000000000003</c:v>
                </c:pt>
                <c:pt idx="2827">
                  <c:v>-16.900000000000002</c:v>
                </c:pt>
                <c:pt idx="2828">
                  <c:v>-16.933300000000003</c:v>
                </c:pt>
                <c:pt idx="2829">
                  <c:v>-17.133300000000002</c:v>
                </c:pt>
                <c:pt idx="2830">
                  <c:v>-16.933399999999999</c:v>
                </c:pt>
                <c:pt idx="2831">
                  <c:v>-16.933399999999999</c:v>
                </c:pt>
                <c:pt idx="2832">
                  <c:v>-16.933399999999999</c:v>
                </c:pt>
                <c:pt idx="2833">
                  <c:v>-17</c:v>
                </c:pt>
                <c:pt idx="2834">
                  <c:v>-17</c:v>
                </c:pt>
                <c:pt idx="2835">
                  <c:v>-16.100000000000001</c:v>
                </c:pt>
                <c:pt idx="2836">
                  <c:v>-15.633300000000002</c:v>
                </c:pt>
                <c:pt idx="2837">
                  <c:v>-15.7</c:v>
                </c:pt>
                <c:pt idx="2838">
                  <c:v>-15.033300000000001</c:v>
                </c:pt>
                <c:pt idx="2839">
                  <c:v>-15.033300000000001</c:v>
                </c:pt>
                <c:pt idx="2840">
                  <c:v>-16.133400000000002</c:v>
                </c:pt>
                <c:pt idx="2841">
                  <c:v>-16</c:v>
                </c:pt>
                <c:pt idx="2842">
                  <c:v>-16.333400000000001</c:v>
                </c:pt>
                <c:pt idx="2843">
                  <c:v>-16.2</c:v>
                </c:pt>
                <c:pt idx="2844">
                  <c:v>-17.566700000000001</c:v>
                </c:pt>
                <c:pt idx="2845">
                  <c:v>-17.933400000000002</c:v>
                </c:pt>
                <c:pt idx="2846">
                  <c:v>-16.266600000000004</c:v>
                </c:pt>
                <c:pt idx="2847">
                  <c:v>-15.700000000000003</c:v>
                </c:pt>
                <c:pt idx="2848">
                  <c:v>-14.900000000000002</c:v>
                </c:pt>
                <c:pt idx="2849">
                  <c:v>-14.566700000000001</c:v>
                </c:pt>
                <c:pt idx="2850">
                  <c:v>-15.333300000000001</c:v>
                </c:pt>
                <c:pt idx="2851">
                  <c:v>-16.033400000000004</c:v>
                </c:pt>
                <c:pt idx="2852">
                  <c:v>-17.233299999999996</c:v>
                </c:pt>
                <c:pt idx="2853">
                  <c:v>-16.966699999999999</c:v>
                </c:pt>
                <c:pt idx="2854">
                  <c:v>-15.633299999999998</c:v>
                </c:pt>
                <c:pt idx="2855">
                  <c:v>-14.566599999999998</c:v>
                </c:pt>
                <c:pt idx="2856">
                  <c:v>-14.566599999999998</c:v>
                </c:pt>
                <c:pt idx="2857">
                  <c:v>-15.299999999999997</c:v>
                </c:pt>
                <c:pt idx="2858">
                  <c:v>-17.299999999999997</c:v>
                </c:pt>
                <c:pt idx="2859">
                  <c:v>-17.933399999999999</c:v>
                </c:pt>
                <c:pt idx="2860">
                  <c:v>-18</c:v>
                </c:pt>
                <c:pt idx="2861">
                  <c:v>-16.899999999999999</c:v>
                </c:pt>
                <c:pt idx="2862">
                  <c:v>-16.033300000000001</c:v>
                </c:pt>
                <c:pt idx="2863">
                  <c:v>-15.766600000000004</c:v>
                </c:pt>
                <c:pt idx="2864">
                  <c:v>-16.933300000000003</c:v>
                </c:pt>
                <c:pt idx="2865">
                  <c:v>-15.566699999999997</c:v>
                </c:pt>
                <c:pt idx="2866">
                  <c:v>-15.233299999999996</c:v>
                </c:pt>
                <c:pt idx="2867">
                  <c:v>-17.099999999999998</c:v>
                </c:pt>
                <c:pt idx="2868">
                  <c:v>-17.799999999999997</c:v>
                </c:pt>
                <c:pt idx="2869">
                  <c:v>-16.599999999999998</c:v>
                </c:pt>
                <c:pt idx="2870">
                  <c:v>-14.833399999999997</c:v>
                </c:pt>
                <c:pt idx="2871">
                  <c:v>-14.366699999999998</c:v>
                </c:pt>
                <c:pt idx="2872">
                  <c:v>-16.066700000000001</c:v>
                </c:pt>
                <c:pt idx="2873">
                  <c:v>-16.633400000000002</c:v>
                </c:pt>
                <c:pt idx="2874">
                  <c:v>-18.033399999999997</c:v>
                </c:pt>
                <c:pt idx="2875">
                  <c:v>-18.066700000000004</c:v>
                </c:pt>
                <c:pt idx="2876">
                  <c:v>-16.066699999999997</c:v>
                </c:pt>
                <c:pt idx="2877">
                  <c:v>-16.433299999999999</c:v>
                </c:pt>
                <c:pt idx="2878">
                  <c:v>-16.933299999999999</c:v>
                </c:pt>
                <c:pt idx="2879">
                  <c:v>-16.866699999999998</c:v>
                </c:pt>
                <c:pt idx="2880">
                  <c:v>-16.866699999999998</c:v>
                </c:pt>
                <c:pt idx="2881">
                  <c:v>-16.833299999999998</c:v>
                </c:pt>
                <c:pt idx="2882">
                  <c:v>-16.999999999999996</c:v>
                </c:pt>
                <c:pt idx="2883">
                  <c:v>-16.033299999999997</c:v>
                </c:pt>
                <c:pt idx="2884">
                  <c:v>-16.066600000000001</c:v>
                </c:pt>
                <c:pt idx="2885">
                  <c:v>-16.199999999999996</c:v>
                </c:pt>
                <c:pt idx="2886">
                  <c:v>-15.966600000000003</c:v>
                </c:pt>
                <c:pt idx="2887">
                  <c:v>-15.766600000000004</c:v>
                </c:pt>
                <c:pt idx="2888">
                  <c:v>-15.333300000000001</c:v>
                </c:pt>
                <c:pt idx="2889">
                  <c:v>-15.333300000000001</c:v>
                </c:pt>
                <c:pt idx="2890">
                  <c:v>-15.033300000000004</c:v>
                </c:pt>
                <c:pt idx="2891">
                  <c:v>-16.000000000000004</c:v>
                </c:pt>
                <c:pt idx="2892">
                  <c:v>-16.133300000000002</c:v>
                </c:pt>
                <c:pt idx="2893">
                  <c:v>-15.933400000000002</c:v>
                </c:pt>
                <c:pt idx="2894">
                  <c:v>-15.833400000000001</c:v>
                </c:pt>
                <c:pt idx="2895">
                  <c:v>-15.833400000000001</c:v>
                </c:pt>
                <c:pt idx="2896">
                  <c:v>-15.833400000000001</c:v>
                </c:pt>
                <c:pt idx="2897">
                  <c:v>-15.7334</c:v>
                </c:pt>
                <c:pt idx="2898">
                  <c:v>-15.833400000000001</c:v>
                </c:pt>
                <c:pt idx="2899">
                  <c:v>-15.5334</c:v>
                </c:pt>
                <c:pt idx="2900">
                  <c:v>-16.0334</c:v>
                </c:pt>
                <c:pt idx="2901">
                  <c:v>-16.0334</c:v>
                </c:pt>
                <c:pt idx="2902">
                  <c:v>-16.133400000000002</c:v>
                </c:pt>
                <c:pt idx="2903">
                  <c:v>-16.0334</c:v>
                </c:pt>
                <c:pt idx="2904">
                  <c:v>-16.0334</c:v>
                </c:pt>
                <c:pt idx="2905">
                  <c:v>-16.0334</c:v>
                </c:pt>
                <c:pt idx="2906">
                  <c:v>-16.0334</c:v>
                </c:pt>
                <c:pt idx="2907">
                  <c:v>-15.600000000000001</c:v>
                </c:pt>
                <c:pt idx="2908">
                  <c:v>-16.5</c:v>
                </c:pt>
                <c:pt idx="2909">
                  <c:v>-16.5</c:v>
                </c:pt>
                <c:pt idx="2910">
                  <c:v>-16.100000000000001</c:v>
                </c:pt>
                <c:pt idx="2911">
                  <c:v>-16.100000000000001</c:v>
                </c:pt>
                <c:pt idx="2912">
                  <c:v>-16.100000000000001</c:v>
                </c:pt>
                <c:pt idx="2913">
                  <c:v>-15.8</c:v>
                </c:pt>
                <c:pt idx="2914">
                  <c:v>-15.566599999999998</c:v>
                </c:pt>
                <c:pt idx="2915">
                  <c:v>-16.0334</c:v>
                </c:pt>
                <c:pt idx="2916">
                  <c:v>-16.333400000000001</c:v>
                </c:pt>
                <c:pt idx="2917">
                  <c:v>-16.400000000000002</c:v>
                </c:pt>
                <c:pt idx="2918">
                  <c:v>-16.900000000000002</c:v>
                </c:pt>
                <c:pt idx="2919">
                  <c:v>-17.033399999999997</c:v>
                </c:pt>
                <c:pt idx="2920">
                  <c:v>-17.033399999999997</c:v>
                </c:pt>
                <c:pt idx="2921">
                  <c:v>-16.600000000000001</c:v>
                </c:pt>
                <c:pt idx="2922">
                  <c:v>-15.9666</c:v>
                </c:pt>
                <c:pt idx="2923">
                  <c:v>-16.033299999999997</c:v>
                </c:pt>
                <c:pt idx="2924">
                  <c:v>-15.733400000000003</c:v>
                </c:pt>
                <c:pt idx="2925">
                  <c:v>-15.266700000000004</c:v>
                </c:pt>
                <c:pt idx="2926">
                  <c:v>-15.033400000000004</c:v>
                </c:pt>
                <c:pt idx="2927">
                  <c:v>-15.033400000000004</c:v>
                </c:pt>
                <c:pt idx="2928">
                  <c:v>-16.000000000000004</c:v>
                </c:pt>
                <c:pt idx="2929">
                  <c:v>-16.000000000000004</c:v>
                </c:pt>
                <c:pt idx="2930">
                  <c:v>-16.366700000000002</c:v>
                </c:pt>
                <c:pt idx="2931">
                  <c:v>-16.2667</c:v>
                </c:pt>
                <c:pt idx="2932">
                  <c:v>-15.633300000000002</c:v>
                </c:pt>
                <c:pt idx="2933">
                  <c:v>-15.933399999999999</c:v>
                </c:pt>
                <c:pt idx="2934">
                  <c:v>-16.766599999999997</c:v>
                </c:pt>
                <c:pt idx="2935">
                  <c:v>-16.433299999999999</c:v>
                </c:pt>
                <c:pt idx="2936">
                  <c:v>-14.166600000000003</c:v>
                </c:pt>
                <c:pt idx="2937">
                  <c:v>-13.499999999999996</c:v>
                </c:pt>
                <c:pt idx="2938">
                  <c:v>-13.833399999999997</c:v>
                </c:pt>
                <c:pt idx="2939">
                  <c:v>-13.7</c:v>
                </c:pt>
                <c:pt idx="2940">
                  <c:v>-12.566600000000001</c:v>
                </c:pt>
                <c:pt idx="2941">
                  <c:v>-12.2666</c:v>
                </c:pt>
                <c:pt idx="2942">
                  <c:v>-12.7333</c:v>
                </c:pt>
                <c:pt idx="2943">
                  <c:v>-12.166600000000003</c:v>
                </c:pt>
                <c:pt idx="2944">
                  <c:v>-10.100000000000001</c:v>
                </c:pt>
                <c:pt idx="2945">
                  <c:v>-10.7</c:v>
                </c:pt>
                <c:pt idx="2946">
                  <c:v>-11.299999999999997</c:v>
                </c:pt>
                <c:pt idx="2947">
                  <c:v>-11.299999999999997</c:v>
                </c:pt>
                <c:pt idx="2948">
                  <c:v>-13.066700000000004</c:v>
                </c:pt>
                <c:pt idx="2949">
                  <c:v>-13.333300000000001</c:v>
                </c:pt>
                <c:pt idx="2950">
                  <c:v>-13.7667</c:v>
                </c:pt>
                <c:pt idx="2951">
                  <c:v>-14.166599999999995</c:v>
                </c:pt>
                <c:pt idx="2952">
                  <c:v>-15.033299999999997</c:v>
                </c:pt>
                <c:pt idx="2953">
                  <c:v>-15.933300000000003</c:v>
                </c:pt>
                <c:pt idx="2954">
                  <c:v>-16.199999999999996</c:v>
                </c:pt>
                <c:pt idx="2955">
                  <c:v>-16.133399999999998</c:v>
                </c:pt>
                <c:pt idx="2956">
                  <c:v>-16.333299999999998</c:v>
                </c:pt>
                <c:pt idx="2957">
                  <c:v>-16.333300000000001</c:v>
                </c:pt>
                <c:pt idx="2958">
                  <c:v>-15.866599999999998</c:v>
                </c:pt>
                <c:pt idx="2959">
                  <c:v>-16.233399999999996</c:v>
                </c:pt>
                <c:pt idx="2960">
                  <c:v>-15.100000000000001</c:v>
                </c:pt>
                <c:pt idx="2961">
                  <c:v>-14.966699999999999</c:v>
                </c:pt>
                <c:pt idx="2962">
                  <c:v>-13.566599999999998</c:v>
                </c:pt>
                <c:pt idx="2963">
                  <c:v>-14.0334</c:v>
                </c:pt>
                <c:pt idx="2964">
                  <c:v>-13.833300000000001</c:v>
                </c:pt>
                <c:pt idx="2965">
                  <c:v>-13.433299999999996</c:v>
                </c:pt>
                <c:pt idx="2966">
                  <c:v>-13.166600000000003</c:v>
                </c:pt>
                <c:pt idx="2967">
                  <c:v>-12.466600000000003</c:v>
                </c:pt>
                <c:pt idx="2968">
                  <c:v>-13.166600000000003</c:v>
                </c:pt>
                <c:pt idx="2969">
                  <c:v>-13.200000000000003</c:v>
                </c:pt>
                <c:pt idx="2970">
                  <c:v>-13.700000000000003</c:v>
                </c:pt>
                <c:pt idx="2971">
                  <c:v>-13.366699999999998</c:v>
                </c:pt>
                <c:pt idx="2972">
                  <c:v>-13.199999999999996</c:v>
                </c:pt>
                <c:pt idx="2973">
                  <c:v>-13.133299999999998</c:v>
                </c:pt>
                <c:pt idx="2974">
                  <c:v>-13.099999999999998</c:v>
                </c:pt>
                <c:pt idx="2975">
                  <c:v>-13.100000000000001</c:v>
                </c:pt>
                <c:pt idx="2976">
                  <c:v>-13.466700000000003</c:v>
                </c:pt>
                <c:pt idx="2977">
                  <c:v>-13.466699999999999</c:v>
                </c:pt>
                <c:pt idx="2978">
                  <c:v>-13.599999999999998</c:v>
                </c:pt>
                <c:pt idx="2979">
                  <c:v>-12.366700000000002</c:v>
                </c:pt>
                <c:pt idx="2980">
                  <c:v>-11.933400000000002</c:v>
                </c:pt>
                <c:pt idx="2981">
                  <c:v>-12.800000000000004</c:v>
                </c:pt>
                <c:pt idx="2982">
                  <c:v>-12.133400000000002</c:v>
                </c:pt>
                <c:pt idx="2983">
                  <c:v>-12.233400000000003</c:v>
                </c:pt>
                <c:pt idx="2984">
                  <c:v>-12.300000000000004</c:v>
                </c:pt>
                <c:pt idx="2985">
                  <c:v>-11.900000000000002</c:v>
                </c:pt>
                <c:pt idx="2986">
                  <c:v>-12.866599999999998</c:v>
                </c:pt>
                <c:pt idx="2987">
                  <c:v>-12.066600000000001</c:v>
                </c:pt>
                <c:pt idx="2988">
                  <c:v>-12.999999999999996</c:v>
                </c:pt>
                <c:pt idx="2989">
                  <c:v>-13.999999999999996</c:v>
                </c:pt>
                <c:pt idx="2990">
                  <c:v>-13.733400000000003</c:v>
                </c:pt>
                <c:pt idx="2991">
                  <c:v>-13.566699999999997</c:v>
                </c:pt>
                <c:pt idx="2992">
                  <c:v>-13.566699999999997</c:v>
                </c:pt>
                <c:pt idx="2993">
                  <c:v>-13.566699999999997</c:v>
                </c:pt>
                <c:pt idx="2994">
                  <c:v>-13.666600000000003</c:v>
                </c:pt>
                <c:pt idx="2995">
                  <c:v>-12.5</c:v>
                </c:pt>
                <c:pt idx="2996">
                  <c:v>-14.666600000000003</c:v>
                </c:pt>
                <c:pt idx="2997">
                  <c:v>-15.0334</c:v>
                </c:pt>
                <c:pt idx="2998">
                  <c:v>-15.433299999999999</c:v>
                </c:pt>
                <c:pt idx="2999">
                  <c:v>-13.533299999999997</c:v>
                </c:pt>
                <c:pt idx="3000">
                  <c:v>-13.799999999999997</c:v>
                </c:pt>
                <c:pt idx="3001">
                  <c:v>-13.833299999999998</c:v>
                </c:pt>
                <c:pt idx="3002">
                  <c:v>-13.866699999999998</c:v>
                </c:pt>
                <c:pt idx="3003">
                  <c:v>-15.933300000000003</c:v>
                </c:pt>
                <c:pt idx="3004">
                  <c:v>-16.466700000000003</c:v>
                </c:pt>
                <c:pt idx="3005">
                  <c:v>-13.900000000000002</c:v>
                </c:pt>
                <c:pt idx="3006">
                  <c:v>-11.333300000000001</c:v>
                </c:pt>
                <c:pt idx="3007">
                  <c:v>-9.6334000000000017</c:v>
                </c:pt>
                <c:pt idx="3008">
                  <c:v>-11.700000000000003</c:v>
                </c:pt>
                <c:pt idx="3009">
                  <c:v>-11.100000000000001</c:v>
                </c:pt>
                <c:pt idx="3010">
                  <c:v>-10.400000000000002</c:v>
                </c:pt>
                <c:pt idx="3011">
                  <c:v>-12.466699999999999</c:v>
                </c:pt>
                <c:pt idx="3012">
                  <c:v>-13.366599999999998</c:v>
                </c:pt>
                <c:pt idx="3013">
                  <c:v>-12.7333</c:v>
                </c:pt>
                <c:pt idx="3014">
                  <c:v>-12.766700000000004</c:v>
                </c:pt>
                <c:pt idx="3015">
                  <c:v>-10.8</c:v>
                </c:pt>
                <c:pt idx="3016">
                  <c:v>-10.966700000000003</c:v>
                </c:pt>
                <c:pt idx="3017">
                  <c:v>-11.566699999999997</c:v>
                </c:pt>
                <c:pt idx="3018">
                  <c:v>-12.333399999999997</c:v>
                </c:pt>
                <c:pt idx="3019">
                  <c:v>-14.166699999999999</c:v>
                </c:pt>
                <c:pt idx="3020">
                  <c:v>-14.533300000000004</c:v>
                </c:pt>
                <c:pt idx="3021">
                  <c:v>-14.499999999999996</c:v>
                </c:pt>
                <c:pt idx="3022">
                  <c:v>-14.533299999999997</c:v>
                </c:pt>
                <c:pt idx="3023">
                  <c:v>-14.333299999999998</c:v>
                </c:pt>
                <c:pt idx="3024">
                  <c:v>-13.999999999999996</c:v>
                </c:pt>
                <c:pt idx="3025">
                  <c:v>-14.099999999999998</c:v>
                </c:pt>
                <c:pt idx="3026">
                  <c:v>-14.666699999999999</c:v>
                </c:pt>
                <c:pt idx="3027">
                  <c:v>-13.566699999999997</c:v>
                </c:pt>
                <c:pt idx="3028">
                  <c:v>-15</c:v>
                </c:pt>
                <c:pt idx="3029">
                  <c:v>-15.033300000000001</c:v>
                </c:pt>
                <c:pt idx="3030">
                  <c:v>-15.133299999999998</c:v>
                </c:pt>
                <c:pt idx="3031">
                  <c:v>-16.433299999999999</c:v>
                </c:pt>
                <c:pt idx="3032">
                  <c:v>-15.7333</c:v>
                </c:pt>
                <c:pt idx="3033">
                  <c:v>-15.533300000000001</c:v>
                </c:pt>
                <c:pt idx="3034">
                  <c:v>-15.733300000000003</c:v>
                </c:pt>
                <c:pt idx="3035">
                  <c:v>-16.133299999999998</c:v>
                </c:pt>
                <c:pt idx="3036">
                  <c:v>-16.166600000000003</c:v>
                </c:pt>
                <c:pt idx="3037">
                  <c:v>-16.366599999999998</c:v>
                </c:pt>
                <c:pt idx="3038">
                  <c:v>-16.366599999999998</c:v>
                </c:pt>
                <c:pt idx="3039">
                  <c:v>-16.399999999999999</c:v>
                </c:pt>
                <c:pt idx="3040">
                  <c:v>-16.366599999999998</c:v>
                </c:pt>
                <c:pt idx="3041">
                  <c:v>-16.5</c:v>
                </c:pt>
                <c:pt idx="3042">
                  <c:v>-16.633400000000002</c:v>
                </c:pt>
                <c:pt idx="3043">
                  <c:v>-16.7667</c:v>
                </c:pt>
                <c:pt idx="3044">
                  <c:v>-17.166699999999999</c:v>
                </c:pt>
                <c:pt idx="3045">
                  <c:v>-16.933399999999999</c:v>
                </c:pt>
                <c:pt idx="3046">
                  <c:v>-17.2</c:v>
                </c:pt>
                <c:pt idx="3047">
                  <c:v>-17.2</c:v>
                </c:pt>
                <c:pt idx="3048">
                  <c:v>-17.299999999999997</c:v>
                </c:pt>
                <c:pt idx="3049">
                  <c:v>-17.166700000000002</c:v>
                </c:pt>
                <c:pt idx="3050">
                  <c:v>-17.166700000000002</c:v>
                </c:pt>
                <c:pt idx="3051">
                  <c:v>-16.866700000000002</c:v>
                </c:pt>
                <c:pt idx="3052">
                  <c:v>-16.633400000000002</c:v>
                </c:pt>
                <c:pt idx="3053">
                  <c:v>-16.100000000000001</c:v>
                </c:pt>
                <c:pt idx="3054">
                  <c:v>-15.233400000000003</c:v>
                </c:pt>
                <c:pt idx="3055">
                  <c:v>-14.900000000000002</c:v>
                </c:pt>
                <c:pt idx="3056">
                  <c:v>-14.866599999999998</c:v>
                </c:pt>
                <c:pt idx="3057">
                  <c:v>-16.333399999999997</c:v>
                </c:pt>
                <c:pt idx="3058">
                  <c:v>-16.366700000000002</c:v>
                </c:pt>
                <c:pt idx="3059">
                  <c:v>-16.433300000000003</c:v>
                </c:pt>
                <c:pt idx="3060">
                  <c:v>-17.033300000000001</c:v>
                </c:pt>
                <c:pt idx="3061">
                  <c:v>-16.166699999999999</c:v>
                </c:pt>
                <c:pt idx="3062">
                  <c:v>-20.900000000000002</c:v>
                </c:pt>
                <c:pt idx="3063">
                  <c:v>-21.4</c:v>
                </c:pt>
                <c:pt idx="3064">
                  <c:v>-25.333299999999998</c:v>
                </c:pt>
                <c:pt idx="3065">
                  <c:v>-30.133400000000002</c:v>
                </c:pt>
                <c:pt idx="3066">
                  <c:v>-37.400000000000006</c:v>
                </c:pt>
                <c:pt idx="3067">
                  <c:v>-44.233300000000007</c:v>
                </c:pt>
                <c:pt idx="3068">
                  <c:v>-55</c:v>
                </c:pt>
                <c:pt idx="3069">
                  <c:v>-56.833399999999997</c:v>
                </c:pt>
                <c:pt idx="3070">
                  <c:v>-59.199999999999996</c:v>
                </c:pt>
                <c:pt idx="3071">
                  <c:v>-61.066600000000001</c:v>
                </c:pt>
                <c:pt idx="3072">
                  <c:v>-63.066700000000004</c:v>
                </c:pt>
                <c:pt idx="3073">
                  <c:v>-60.999999999999993</c:v>
                </c:pt>
                <c:pt idx="3074">
                  <c:v>-52.966699999999996</c:v>
                </c:pt>
                <c:pt idx="3075">
                  <c:v>-49.733400000000003</c:v>
                </c:pt>
                <c:pt idx="3076">
                  <c:v>-43.7667</c:v>
                </c:pt>
                <c:pt idx="3077">
                  <c:v>-37.666600000000003</c:v>
                </c:pt>
                <c:pt idx="3078">
                  <c:v>-29.833299999999998</c:v>
                </c:pt>
                <c:pt idx="3079">
                  <c:v>-26.633299999999998</c:v>
                </c:pt>
                <c:pt idx="3080">
                  <c:v>-19.899999999999999</c:v>
                </c:pt>
                <c:pt idx="3081">
                  <c:v>-18.666599999999999</c:v>
                </c:pt>
                <c:pt idx="3082">
                  <c:v>-15.9666</c:v>
                </c:pt>
                <c:pt idx="3083">
                  <c:v>-13.666700000000002</c:v>
                </c:pt>
                <c:pt idx="3084">
                  <c:v>-9.0333000000000006</c:v>
                </c:pt>
                <c:pt idx="3085">
                  <c:v>-5.6999999999999993</c:v>
                </c:pt>
                <c:pt idx="3086">
                  <c:v>-4.4333000000000027</c:v>
                </c:pt>
                <c:pt idx="3087">
                  <c:v>-4.4333000000000027</c:v>
                </c:pt>
                <c:pt idx="3088">
                  <c:v>-4.8665999999999983</c:v>
                </c:pt>
                <c:pt idx="3089">
                  <c:v>-6.4332999999999991</c:v>
                </c:pt>
                <c:pt idx="3090">
                  <c:v>-8.1332999999999984</c:v>
                </c:pt>
                <c:pt idx="3091">
                  <c:v>-11.066699999999997</c:v>
                </c:pt>
                <c:pt idx="3092">
                  <c:v>-10.666599999999995</c:v>
                </c:pt>
                <c:pt idx="3093">
                  <c:v>-11.433300000000003</c:v>
                </c:pt>
                <c:pt idx="3094">
                  <c:v>-13.533299999999997</c:v>
                </c:pt>
                <c:pt idx="3095">
                  <c:v>-11.066600000000001</c:v>
                </c:pt>
                <c:pt idx="3096">
                  <c:v>-7.8334000000000046</c:v>
                </c:pt>
                <c:pt idx="3097">
                  <c:v>-10.5</c:v>
                </c:pt>
                <c:pt idx="3098">
                  <c:v>-1.6333000000000055</c:v>
                </c:pt>
                <c:pt idx="3099">
                  <c:v>0.56669999999999732</c:v>
                </c:pt>
                <c:pt idx="3100">
                  <c:v>1.7999999999999972</c:v>
                </c:pt>
                <c:pt idx="3101">
                  <c:v>3.3666999999999945</c:v>
                </c:pt>
                <c:pt idx="3102">
                  <c:v>-0.466700000000003</c:v>
                </c:pt>
                <c:pt idx="3103">
                  <c:v>-15.566699999999997</c:v>
                </c:pt>
                <c:pt idx="3104">
                  <c:v>-33.866700000000009</c:v>
                </c:pt>
                <c:pt idx="3105">
                  <c:v>-55.800000000000011</c:v>
                </c:pt>
                <c:pt idx="3106">
                  <c:v>-70.300000000000011</c:v>
                </c:pt>
                <c:pt idx="3107">
                  <c:v>-74.66670000000002</c:v>
                </c:pt>
                <c:pt idx="3108">
                  <c:v>-79.0334</c:v>
                </c:pt>
                <c:pt idx="3109">
                  <c:v>-78.599999999999994</c:v>
                </c:pt>
                <c:pt idx="3110">
                  <c:v>-77.766699999999986</c:v>
                </c:pt>
                <c:pt idx="3111">
                  <c:v>-77.966700000000003</c:v>
                </c:pt>
                <c:pt idx="3112">
                  <c:v>-77.4666</c:v>
                </c:pt>
                <c:pt idx="3113">
                  <c:v>-77.033299999999997</c:v>
                </c:pt>
                <c:pt idx="3114">
                  <c:v>-77.333300000000008</c:v>
                </c:pt>
                <c:pt idx="3115">
                  <c:v>-76.933300000000003</c:v>
                </c:pt>
                <c:pt idx="3116">
                  <c:v>-77.533299999999997</c:v>
                </c:pt>
                <c:pt idx="3117">
                  <c:v>-77.233300000000014</c:v>
                </c:pt>
                <c:pt idx="3118">
                  <c:v>-76.633399999999995</c:v>
                </c:pt>
                <c:pt idx="3119">
                  <c:v>-77.333400000000012</c:v>
                </c:pt>
                <c:pt idx="3120">
                  <c:v>-82.200000000000017</c:v>
                </c:pt>
                <c:pt idx="3121">
                  <c:v>-88.933400000000006</c:v>
                </c:pt>
                <c:pt idx="3122">
                  <c:v>-97.266700000000014</c:v>
                </c:pt>
                <c:pt idx="3123">
                  <c:v>-103.9667</c:v>
                </c:pt>
                <c:pt idx="3124">
                  <c:v>-115.5334</c:v>
                </c:pt>
                <c:pt idx="3125">
                  <c:v>-126.33339999999998</c:v>
                </c:pt>
                <c:pt idx="3126">
                  <c:v>-131.73329999999999</c:v>
                </c:pt>
                <c:pt idx="3127">
                  <c:v>-134.4667</c:v>
                </c:pt>
                <c:pt idx="3128">
                  <c:v>-130.69999999999999</c:v>
                </c:pt>
                <c:pt idx="3129">
                  <c:v>-123.0333</c:v>
                </c:pt>
                <c:pt idx="3130">
                  <c:v>-108.2</c:v>
                </c:pt>
                <c:pt idx="3131">
                  <c:v>-94.666699999999992</c:v>
                </c:pt>
                <c:pt idx="3132">
                  <c:v>-82.866600000000005</c:v>
                </c:pt>
                <c:pt idx="3133">
                  <c:v>-88.466599999999985</c:v>
                </c:pt>
                <c:pt idx="3134">
                  <c:v>-86.133399999999995</c:v>
                </c:pt>
                <c:pt idx="3135">
                  <c:v>-82.4</c:v>
                </c:pt>
                <c:pt idx="3136">
                  <c:v>-79.7667</c:v>
                </c:pt>
                <c:pt idx="3137">
                  <c:v>-76.466699999999989</c:v>
                </c:pt>
                <c:pt idx="3138">
                  <c:v>-71.366700000000009</c:v>
                </c:pt>
                <c:pt idx="3139">
                  <c:v>-61.83329999999998</c:v>
                </c:pt>
                <c:pt idx="3140">
                  <c:v>-53.900000000000006</c:v>
                </c:pt>
                <c:pt idx="3141">
                  <c:v>-58.233399999999989</c:v>
                </c:pt>
                <c:pt idx="3142">
                  <c:v>-68.900000000000006</c:v>
                </c:pt>
                <c:pt idx="3143">
                  <c:v>-70.300000000000011</c:v>
                </c:pt>
                <c:pt idx="3144">
                  <c:v>-83.299999999999983</c:v>
                </c:pt>
                <c:pt idx="3145">
                  <c:v>-82.533299999999997</c:v>
                </c:pt>
                <c:pt idx="3146">
                  <c:v>-83.266600000000011</c:v>
                </c:pt>
                <c:pt idx="3147">
                  <c:v>-76.333399999999983</c:v>
                </c:pt>
                <c:pt idx="3148">
                  <c:v>-77.799999999999983</c:v>
                </c:pt>
                <c:pt idx="3149">
                  <c:v>-75.633399999999995</c:v>
                </c:pt>
                <c:pt idx="3150">
                  <c:v>-74.299999999999983</c:v>
                </c:pt>
                <c:pt idx="3151">
                  <c:v>-74.233299999999986</c:v>
                </c:pt>
                <c:pt idx="3152">
                  <c:v>-81.566699999999997</c:v>
                </c:pt>
                <c:pt idx="3153">
                  <c:v>-81.100000000000023</c:v>
                </c:pt>
                <c:pt idx="3154">
                  <c:v>-78.800000000000011</c:v>
                </c:pt>
                <c:pt idx="3155">
                  <c:v>-94.86669999999998</c:v>
                </c:pt>
                <c:pt idx="3156">
                  <c:v>-95.633299999999991</c:v>
                </c:pt>
                <c:pt idx="3157">
                  <c:v>-114.70000000000002</c:v>
                </c:pt>
                <c:pt idx="3158">
                  <c:v>-124.29999999999998</c:v>
                </c:pt>
                <c:pt idx="3159">
                  <c:v>-136.16660000000002</c:v>
                </c:pt>
                <c:pt idx="3160">
                  <c:v>-146.26660000000001</c:v>
                </c:pt>
                <c:pt idx="3161">
                  <c:v>-155.30000000000001</c:v>
                </c:pt>
                <c:pt idx="3162">
                  <c:v>-151.5</c:v>
                </c:pt>
                <c:pt idx="3163">
                  <c:v>-141.26660000000001</c:v>
                </c:pt>
                <c:pt idx="3164">
                  <c:v>-113.4666</c:v>
                </c:pt>
                <c:pt idx="3165">
                  <c:v>-107.5</c:v>
                </c:pt>
                <c:pt idx="3166">
                  <c:v>-94.0334</c:v>
                </c:pt>
                <c:pt idx="3167">
                  <c:v>-75.566699999999997</c:v>
                </c:pt>
                <c:pt idx="3168">
                  <c:v>-58.5</c:v>
                </c:pt>
                <c:pt idx="3169">
                  <c:v>-42.3</c:v>
                </c:pt>
                <c:pt idx="3170">
                  <c:v>-31.366700000000002</c:v>
                </c:pt>
                <c:pt idx="3171">
                  <c:v>-22.1</c:v>
                </c:pt>
                <c:pt idx="3172">
                  <c:v>-15.200000000000003</c:v>
                </c:pt>
                <c:pt idx="3173">
                  <c:v>-9.7332999999999998</c:v>
                </c:pt>
                <c:pt idx="3174">
                  <c:v>-5.1332999999999984</c:v>
                </c:pt>
                <c:pt idx="3175">
                  <c:v>-4.8333000000000013</c:v>
                </c:pt>
                <c:pt idx="3176">
                  <c:v>-2.2332999999999998</c:v>
                </c:pt>
                <c:pt idx="3177">
                  <c:v>-6.6699999999997317E-2</c:v>
                </c:pt>
                <c:pt idx="3178">
                  <c:v>-3.1999999999999957</c:v>
                </c:pt>
                <c:pt idx="3179">
                  <c:v>-11</c:v>
                </c:pt>
                <c:pt idx="3180">
                  <c:v>-7.4332999999999956</c:v>
                </c:pt>
                <c:pt idx="3181">
                  <c:v>-6.3999999999999986</c:v>
                </c:pt>
                <c:pt idx="3182">
                  <c:v>-4.7665999999999968</c:v>
                </c:pt>
                <c:pt idx="3183">
                  <c:v>-2.8999999999999986</c:v>
                </c:pt>
                <c:pt idx="3184">
                  <c:v>-2.433400000000006</c:v>
                </c:pt>
                <c:pt idx="3185">
                  <c:v>3</c:v>
                </c:pt>
                <c:pt idx="3186">
                  <c:v>2.1000000000000014</c:v>
                </c:pt>
                <c:pt idx="3187">
                  <c:v>0.5</c:v>
                </c:pt>
                <c:pt idx="3188">
                  <c:v>-4.7000000000000028</c:v>
                </c:pt>
                <c:pt idx="3189">
                  <c:v>-12.200000000000003</c:v>
                </c:pt>
                <c:pt idx="3190">
                  <c:v>-20.166699999999999</c:v>
                </c:pt>
                <c:pt idx="3191">
                  <c:v>-27.533299999999997</c:v>
                </c:pt>
                <c:pt idx="3192">
                  <c:v>-41.900000000000006</c:v>
                </c:pt>
                <c:pt idx="3193">
                  <c:v>-43.466700000000003</c:v>
                </c:pt>
                <c:pt idx="3194">
                  <c:v>-46.166600000000003</c:v>
                </c:pt>
                <c:pt idx="3195">
                  <c:v>-46.7333</c:v>
                </c:pt>
                <c:pt idx="3196">
                  <c:v>-41.499999999999993</c:v>
                </c:pt>
                <c:pt idx="3197">
                  <c:v>-34.5</c:v>
                </c:pt>
                <c:pt idx="3198">
                  <c:v>-29.033300000000004</c:v>
                </c:pt>
                <c:pt idx="3199">
                  <c:v>-26.333299999999998</c:v>
                </c:pt>
                <c:pt idx="3200">
                  <c:v>-25.2</c:v>
                </c:pt>
                <c:pt idx="3201">
                  <c:v>-24.7</c:v>
                </c:pt>
                <c:pt idx="3202">
                  <c:v>-21.166599999999995</c:v>
                </c:pt>
                <c:pt idx="3203">
                  <c:v>-21.1</c:v>
                </c:pt>
                <c:pt idx="3204">
                  <c:v>-19.499999999999996</c:v>
                </c:pt>
                <c:pt idx="3205">
                  <c:v>-19.066699999999997</c:v>
                </c:pt>
                <c:pt idx="3206">
                  <c:v>-16.566699999999997</c:v>
                </c:pt>
                <c:pt idx="3207">
                  <c:v>-14.366699999999998</c:v>
                </c:pt>
                <c:pt idx="3208">
                  <c:v>-14.866699999999998</c:v>
                </c:pt>
                <c:pt idx="3209">
                  <c:v>-16.533300000000004</c:v>
                </c:pt>
                <c:pt idx="3210">
                  <c:v>-17.600000000000001</c:v>
                </c:pt>
                <c:pt idx="3211">
                  <c:v>-17.600000000000001</c:v>
                </c:pt>
                <c:pt idx="3212">
                  <c:v>-2.8999999999999986</c:v>
                </c:pt>
                <c:pt idx="3213">
                  <c:v>5.6333000000000055</c:v>
                </c:pt>
                <c:pt idx="3214">
                  <c:v>17.200000000000003</c:v>
                </c:pt>
                <c:pt idx="3215">
                  <c:v>27.700000000000003</c:v>
                </c:pt>
                <c:pt idx="3216">
                  <c:v>46.166599999999995</c:v>
                </c:pt>
                <c:pt idx="3217">
                  <c:v>44.766700000000007</c:v>
                </c:pt>
                <c:pt idx="3218">
                  <c:v>38.2333</c:v>
                </c:pt>
                <c:pt idx="3219">
                  <c:v>31.833300000000008</c:v>
                </c:pt>
                <c:pt idx="3220">
                  <c:v>21.333300000000008</c:v>
                </c:pt>
                <c:pt idx="3221">
                  <c:v>1.466700000000003</c:v>
                </c:pt>
                <c:pt idx="3222">
                  <c:v>-13.799999999999997</c:v>
                </c:pt>
                <c:pt idx="3223">
                  <c:v>-25.5</c:v>
                </c:pt>
                <c:pt idx="3224">
                  <c:v>-34.866699999999994</c:v>
                </c:pt>
                <c:pt idx="3225">
                  <c:v>-34.6</c:v>
                </c:pt>
                <c:pt idx="3226">
                  <c:v>-31.866699999999994</c:v>
                </c:pt>
                <c:pt idx="3227">
                  <c:v>-29.5334</c:v>
                </c:pt>
                <c:pt idx="3228">
                  <c:v>-28.633299999999998</c:v>
                </c:pt>
                <c:pt idx="3229">
                  <c:v>-30.366599999999998</c:v>
                </c:pt>
                <c:pt idx="3230">
                  <c:v>-29.866700000000002</c:v>
                </c:pt>
                <c:pt idx="3231">
                  <c:v>-29.233299999999996</c:v>
                </c:pt>
                <c:pt idx="3232">
                  <c:v>-30.933299999999999</c:v>
                </c:pt>
                <c:pt idx="3233">
                  <c:v>-29.799999999999997</c:v>
                </c:pt>
                <c:pt idx="3234">
                  <c:v>-26</c:v>
                </c:pt>
                <c:pt idx="3235">
                  <c:v>-22.400000000000002</c:v>
                </c:pt>
                <c:pt idx="3236">
                  <c:v>-20.833300000000001</c:v>
                </c:pt>
                <c:pt idx="3237">
                  <c:v>-17.8</c:v>
                </c:pt>
                <c:pt idx="3238">
                  <c:v>-16.100000000000001</c:v>
                </c:pt>
                <c:pt idx="3239">
                  <c:v>-16.133400000000002</c:v>
                </c:pt>
                <c:pt idx="3240">
                  <c:v>-16.366700000000002</c:v>
                </c:pt>
                <c:pt idx="3241">
                  <c:v>-15.966699999999999</c:v>
                </c:pt>
                <c:pt idx="3242">
                  <c:v>-17.200000000000003</c:v>
                </c:pt>
                <c:pt idx="3243">
                  <c:v>-16.7667</c:v>
                </c:pt>
                <c:pt idx="3244">
                  <c:v>-15.333299999999998</c:v>
                </c:pt>
                <c:pt idx="3245">
                  <c:v>-15.066600000000001</c:v>
                </c:pt>
                <c:pt idx="3246">
                  <c:v>-15.2333</c:v>
                </c:pt>
                <c:pt idx="3247">
                  <c:v>-15.700000000000003</c:v>
                </c:pt>
                <c:pt idx="3248">
                  <c:v>-15.866700000000002</c:v>
                </c:pt>
                <c:pt idx="3249">
                  <c:v>-15.233299999999996</c:v>
                </c:pt>
                <c:pt idx="3250">
                  <c:v>-15.299999999999997</c:v>
                </c:pt>
                <c:pt idx="3251">
                  <c:v>-15.333299999999998</c:v>
                </c:pt>
                <c:pt idx="3252">
                  <c:v>-14.466599999999996</c:v>
                </c:pt>
                <c:pt idx="3253">
                  <c:v>-13.466599999999996</c:v>
                </c:pt>
                <c:pt idx="3254">
                  <c:v>-15.833300000000001</c:v>
                </c:pt>
                <c:pt idx="3255">
                  <c:v>-17.633399999999998</c:v>
                </c:pt>
                <c:pt idx="3256">
                  <c:v>-17.7666</c:v>
                </c:pt>
                <c:pt idx="3257">
                  <c:v>-17.833299999999998</c:v>
                </c:pt>
                <c:pt idx="3258">
                  <c:v>-20.333299999999998</c:v>
                </c:pt>
                <c:pt idx="3259">
                  <c:v>-21.366599999999998</c:v>
                </c:pt>
                <c:pt idx="3260">
                  <c:v>-16.900000000000002</c:v>
                </c:pt>
                <c:pt idx="3261">
                  <c:v>-15.533300000000001</c:v>
                </c:pt>
                <c:pt idx="3262">
                  <c:v>-14.200000000000003</c:v>
                </c:pt>
                <c:pt idx="3263">
                  <c:v>-13.599999999999998</c:v>
                </c:pt>
                <c:pt idx="3264">
                  <c:v>-13.866700000000002</c:v>
                </c:pt>
                <c:pt idx="3265">
                  <c:v>-14.000000000000004</c:v>
                </c:pt>
                <c:pt idx="3266">
                  <c:v>-15.733399999999996</c:v>
                </c:pt>
                <c:pt idx="3267">
                  <c:v>-15.399999999999999</c:v>
                </c:pt>
                <c:pt idx="3268">
                  <c:v>-15.099999999999998</c:v>
                </c:pt>
                <c:pt idx="3269">
                  <c:v>-16.433399999999999</c:v>
                </c:pt>
                <c:pt idx="3270">
                  <c:v>-16.7333</c:v>
                </c:pt>
                <c:pt idx="3271">
                  <c:v>-16.799999999999997</c:v>
                </c:pt>
                <c:pt idx="3272">
                  <c:v>-18.466700000000003</c:v>
                </c:pt>
                <c:pt idx="3273">
                  <c:v>-19.600000000000001</c:v>
                </c:pt>
                <c:pt idx="3274">
                  <c:v>-18.7334</c:v>
                </c:pt>
                <c:pt idx="3275">
                  <c:v>-17.899999999999999</c:v>
                </c:pt>
                <c:pt idx="3276">
                  <c:v>-17.566599999999998</c:v>
                </c:pt>
                <c:pt idx="3277">
                  <c:v>-17.633299999999998</c:v>
                </c:pt>
                <c:pt idx="3278">
                  <c:v>-18.433299999999996</c:v>
                </c:pt>
                <c:pt idx="3279">
                  <c:v>-18.133399999999998</c:v>
                </c:pt>
                <c:pt idx="3280">
                  <c:v>-18.899999999999999</c:v>
                </c:pt>
                <c:pt idx="3281">
                  <c:v>-18.466700000000003</c:v>
                </c:pt>
                <c:pt idx="3282">
                  <c:v>-18.066600000000001</c:v>
                </c:pt>
                <c:pt idx="3283">
                  <c:v>-18.866600000000002</c:v>
                </c:pt>
                <c:pt idx="3284">
                  <c:v>-17.399999999999999</c:v>
                </c:pt>
                <c:pt idx="3285">
                  <c:v>-16.966699999999999</c:v>
                </c:pt>
                <c:pt idx="3286">
                  <c:v>-16.600000000000001</c:v>
                </c:pt>
                <c:pt idx="3287">
                  <c:v>-16.900000000000002</c:v>
                </c:pt>
                <c:pt idx="3288">
                  <c:v>-17.533300000000001</c:v>
                </c:pt>
                <c:pt idx="3289">
                  <c:v>-17.8</c:v>
                </c:pt>
                <c:pt idx="3290">
                  <c:v>-18.333299999999998</c:v>
                </c:pt>
                <c:pt idx="3291">
                  <c:v>-18.3</c:v>
                </c:pt>
                <c:pt idx="3292">
                  <c:v>-17.933400000000002</c:v>
                </c:pt>
                <c:pt idx="3293">
                  <c:v>-17.500000000000004</c:v>
                </c:pt>
                <c:pt idx="3294">
                  <c:v>-16</c:v>
                </c:pt>
                <c:pt idx="3295">
                  <c:v>-18.033299999999997</c:v>
                </c:pt>
                <c:pt idx="3296">
                  <c:v>-19.433399999999999</c:v>
                </c:pt>
                <c:pt idx="3297">
                  <c:v>-20.633300000000002</c:v>
                </c:pt>
                <c:pt idx="3298">
                  <c:v>-21.1</c:v>
                </c:pt>
                <c:pt idx="3299">
                  <c:v>-22.5334</c:v>
                </c:pt>
                <c:pt idx="3300">
                  <c:v>-22.133300000000002</c:v>
                </c:pt>
                <c:pt idx="3301">
                  <c:v>-21.7333</c:v>
                </c:pt>
                <c:pt idx="3302">
                  <c:v>-20.866699999999998</c:v>
                </c:pt>
                <c:pt idx="3303">
                  <c:v>-19.933299999999996</c:v>
                </c:pt>
                <c:pt idx="3304">
                  <c:v>-19</c:v>
                </c:pt>
                <c:pt idx="3305">
                  <c:v>-18.533300000000001</c:v>
                </c:pt>
                <c:pt idx="3306">
                  <c:v>-18.833300000000001</c:v>
                </c:pt>
                <c:pt idx="3307">
                  <c:v>-17.233399999999996</c:v>
                </c:pt>
                <c:pt idx="3308">
                  <c:v>-18.666700000000002</c:v>
                </c:pt>
                <c:pt idx="3309">
                  <c:v>-18.466699999999996</c:v>
                </c:pt>
                <c:pt idx="3310">
                  <c:v>-17.700000000000003</c:v>
                </c:pt>
                <c:pt idx="3311">
                  <c:v>-16.866700000000002</c:v>
                </c:pt>
                <c:pt idx="3312">
                  <c:v>-15.833300000000001</c:v>
                </c:pt>
                <c:pt idx="3313">
                  <c:v>-14.733299999999996</c:v>
                </c:pt>
                <c:pt idx="3314">
                  <c:v>-15.933299999999999</c:v>
                </c:pt>
                <c:pt idx="3315">
                  <c:v>-14.999999999999996</c:v>
                </c:pt>
                <c:pt idx="3316">
                  <c:v>-14.966699999999996</c:v>
                </c:pt>
                <c:pt idx="3317">
                  <c:v>-14.7667</c:v>
                </c:pt>
                <c:pt idx="3318">
                  <c:v>-14.366700000000002</c:v>
                </c:pt>
                <c:pt idx="3319">
                  <c:v>-15.866699999999998</c:v>
                </c:pt>
                <c:pt idx="3320">
                  <c:v>-15.666699999999999</c:v>
                </c:pt>
                <c:pt idx="3321">
                  <c:v>-15.066600000000001</c:v>
                </c:pt>
                <c:pt idx="3322">
                  <c:v>-15.7333</c:v>
                </c:pt>
                <c:pt idx="3323">
                  <c:v>-17.066600000000001</c:v>
                </c:pt>
                <c:pt idx="3324">
                  <c:v>-18.899999999999999</c:v>
                </c:pt>
                <c:pt idx="3325">
                  <c:v>-18.100000000000001</c:v>
                </c:pt>
                <c:pt idx="3326">
                  <c:v>-16.866599999999998</c:v>
                </c:pt>
                <c:pt idx="3327">
                  <c:v>-16.033300000000001</c:v>
                </c:pt>
                <c:pt idx="3328">
                  <c:v>-16.066700000000001</c:v>
                </c:pt>
                <c:pt idx="3329">
                  <c:v>-15.7666</c:v>
                </c:pt>
                <c:pt idx="3330">
                  <c:v>-15.666700000000002</c:v>
                </c:pt>
                <c:pt idx="3331">
                  <c:v>-15.600000000000001</c:v>
                </c:pt>
                <c:pt idx="3332">
                  <c:v>-11.833299999999998</c:v>
                </c:pt>
                <c:pt idx="3333">
                  <c:v>-10.600000000000001</c:v>
                </c:pt>
                <c:pt idx="3334">
                  <c:v>-9.666599999999999</c:v>
                </c:pt>
                <c:pt idx="3335">
                  <c:v>-10.9666</c:v>
                </c:pt>
                <c:pt idx="3336">
                  <c:v>-10.7334</c:v>
                </c:pt>
                <c:pt idx="3337">
                  <c:v>-10.5334</c:v>
                </c:pt>
                <c:pt idx="3338">
                  <c:v>-9.4333999999999989</c:v>
                </c:pt>
                <c:pt idx="3339">
                  <c:v>-8.7332999999999998</c:v>
                </c:pt>
                <c:pt idx="3340">
                  <c:v>-7.1999999999999993</c:v>
                </c:pt>
                <c:pt idx="3341">
                  <c:v>-6.1334000000000017</c:v>
                </c:pt>
                <c:pt idx="3342">
                  <c:v>-5.1000000000000014</c:v>
                </c:pt>
                <c:pt idx="3343">
                  <c:v>-3.9000000000000021</c:v>
                </c:pt>
                <c:pt idx="3344">
                  <c:v>-1.8333000000000013</c:v>
                </c:pt>
                <c:pt idx="3345">
                  <c:v>0.33329999999999771</c:v>
                </c:pt>
                <c:pt idx="3346">
                  <c:v>2.8332999999999977</c:v>
                </c:pt>
                <c:pt idx="3347">
                  <c:v>3.9332999999999991</c:v>
                </c:pt>
                <c:pt idx="3348">
                  <c:v>3.2000000000000028</c:v>
                </c:pt>
                <c:pt idx="3349">
                  <c:v>2.866699999999998</c:v>
                </c:pt>
                <c:pt idx="3350">
                  <c:v>1.2332999999999998</c:v>
                </c:pt>
                <c:pt idx="3351">
                  <c:v>-0.53330000000000055</c:v>
                </c:pt>
                <c:pt idx="3352">
                  <c:v>-3.6000000000000014</c:v>
                </c:pt>
                <c:pt idx="3353">
                  <c:v>-5.1666999999999987</c:v>
                </c:pt>
                <c:pt idx="3354">
                  <c:v>-6.166599999999999</c:v>
                </c:pt>
                <c:pt idx="3355">
                  <c:v>-7.5666000000000011</c:v>
                </c:pt>
                <c:pt idx="3356">
                  <c:v>-10.966699999999999</c:v>
                </c:pt>
                <c:pt idx="3357">
                  <c:v>-12.333400000000005</c:v>
                </c:pt>
                <c:pt idx="3358">
                  <c:v>-12.833300000000001</c:v>
                </c:pt>
                <c:pt idx="3359">
                  <c:v>-13.599999999999998</c:v>
                </c:pt>
                <c:pt idx="3360">
                  <c:v>-14.2333</c:v>
                </c:pt>
                <c:pt idx="3361">
                  <c:v>-14.333300000000001</c:v>
                </c:pt>
                <c:pt idx="3362">
                  <c:v>-14.633300000000002</c:v>
                </c:pt>
                <c:pt idx="3363">
                  <c:v>-15.666600000000003</c:v>
                </c:pt>
                <c:pt idx="3364">
                  <c:v>-17.7</c:v>
                </c:pt>
                <c:pt idx="3365">
                  <c:v>-18.433399999999999</c:v>
                </c:pt>
                <c:pt idx="3366">
                  <c:v>-20.333300000000001</c:v>
                </c:pt>
                <c:pt idx="3367">
                  <c:v>-20.200000000000003</c:v>
                </c:pt>
                <c:pt idx="3368">
                  <c:v>-19.5</c:v>
                </c:pt>
                <c:pt idx="3369">
                  <c:v>-19.799999999999997</c:v>
                </c:pt>
                <c:pt idx="3370">
                  <c:v>-19.5</c:v>
                </c:pt>
                <c:pt idx="3371">
                  <c:v>-20.099999999999998</c:v>
                </c:pt>
                <c:pt idx="3372">
                  <c:v>-19</c:v>
                </c:pt>
                <c:pt idx="3373">
                  <c:v>-21.833299999999998</c:v>
                </c:pt>
                <c:pt idx="3374">
                  <c:v>-23.9666</c:v>
                </c:pt>
                <c:pt idx="3375">
                  <c:v>-25.866700000000002</c:v>
                </c:pt>
                <c:pt idx="3376">
                  <c:v>-23.1</c:v>
                </c:pt>
                <c:pt idx="3377">
                  <c:v>-19.7667</c:v>
                </c:pt>
                <c:pt idx="3378">
                  <c:v>-16.599999999999998</c:v>
                </c:pt>
                <c:pt idx="3379">
                  <c:v>-13.433400000000002</c:v>
                </c:pt>
                <c:pt idx="3380">
                  <c:v>-10.633300000000002</c:v>
                </c:pt>
                <c:pt idx="3381">
                  <c:v>-10.2334</c:v>
                </c:pt>
                <c:pt idx="3382">
                  <c:v>-9.3999999999999986</c:v>
                </c:pt>
                <c:pt idx="3383">
                  <c:v>-8.1999999999999993</c:v>
                </c:pt>
                <c:pt idx="3384">
                  <c:v>-8.3999999999999986</c:v>
                </c:pt>
                <c:pt idx="3385">
                  <c:v>-8.7332999999999998</c:v>
                </c:pt>
                <c:pt idx="3386">
                  <c:v>-9.1000000000000014</c:v>
                </c:pt>
                <c:pt idx="3387">
                  <c:v>-7.7667000000000002</c:v>
                </c:pt>
                <c:pt idx="3388">
                  <c:v>-9.3000000000000007</c:v>
                </c:pt>
                <c:pt idx="3389">
                  <c:v>-9.7667000000000002</c:v>
                </c:pt>
                <c:pt idx="3390">
                  <c:v>-10.2667</c:v>
                </c:pt>
                <c:pt idx="3391">
                  <c:v>-11.5</c:v>
                </c:pt>
                <c:pt idx="3392">
                  <c:v>-11.7333</c:v>
                </c:pt>
                <c:pt idx="3393">
                  <c:v>-12.400000000000002</c:v>
                </c:pt>
                <c:pt idx="3394">
                  <c:v>-11.866700000000002</c:v>
                </c:pt>
                <c:pt idx="3395">
                  <c:v>-12.299999999999997</c:v>
                </c:pt>
                <c:pt idx="3396">
                  <c:v>-11.466699999999999</c:v>
                </c:pt>
                <c:pt idx="3397">
                  <c:v>-11.033300000000001</c:v>
                </c:pt>
                <c:pt idx="3398">
                  <c:v>-10.433300000000003</c:v>
                </c:pt>
                <c:pt idx="3399">
                  <c:v>-10.5</c:v>
                </c:pt>
                <c:pt idx="3400">
                  <c:v>-10.2667</c:v>
                </c:pt>
                <c:pt idx="3401">
                  <c:v>-10.666699999999999</c:v>
                </c:pt>
                <c:pt idx="3402">
                  <c:v>-11.366700000000002</c:v>
                </c:pt>
                <c:pt idx="3403">
                  <c:v>-10.799999999999997</c:v>
                </c:pt>
                <c:pt idx="3404">
                  <c:v>-11.333300000000001</c:v>
                </c:pt>
                <c:pt idx="3405">
                  <c:v>-11.466700000000003</c:v>
                </c:pt>
                <c:pt idx="3406">
                  <c:v>-10.199999999999999</c:v>
                </c:pt>
                <c:pt idx="3407">
                  <c:v>-9.9000000000000021</c:v>
                </c:pt>
                <c:pt idx="3408">
                  <c:v>-9.633300000000002</c:v>
                </c:pt>
                <c:pt idx="3409">
                  <c:v>-11.033299999999997</c:v>
                </c:pt>
                <c:pt idx="3410">
                  <c:v>-11.666599999999999</c:v>
                </c:pt>
                <c:pt idx="3411">
                  <c:v>-11.8</c:v>
                </c:pt>
                <c:pt idx="3412">
                  <c:v>-12.099999999999998</c:v>
                </c:pt>
                <c:pt idx="3413">
                  <c:v>-12.833300000000001</c:v>
                </c:pt>
                <c:pt idx="3414">
                  <c:v>-14.200000000000003</c:v>
                </c:pt>
                <c:pt idx="3415">
                  <c:v>-15.500000000000004</c:v>
                </c:pt>
                <c:pt idx="3416">
                  <c:v>-16.366700000000002</c:v>
                </c:pt>
                <c:pt idx="3417">
                  <c:v>-15</c:v>
                </c:pt>
                <c:pt idx="3418">
                  <c:v>-13.433399999999999</c:v>
                </c:pt>
                <c:pt idx="3419">
                  <c:v>-13.066600000000001</c:v>
                </c:pt>
                <c:pt idx="3420">
                  <c:v>-12.133299999999998</c:v>
                </c:pt>
                <c:pt idx="3421">
                  <c:v>-12.8</c:v>
                </c:pt>
                <c:pt idx="3422">
                  <c:v>-13.2333</c:v>
                </c:pt>
                <c:pt idx="3423">
                  <c:v>-12.933299999999999</c:v>
                </c:pt>
                <c:pt idx="3424">
                  <c:v>-13.833299999999998</c:v>
                </c:pt>
                <c:pt idx="3425">
                  <c:v>-13.066699999999997</c:v>
                </c:pt>
                <c:pt idx="3426">
                  <c:v>-13.2666</c:v>
                </c:pt>
                <c:pt idx="3427">
                  <c:v>-13.433300000000003</c:v>
                </c:pt>
                <c:pt idx="3428">
                  <c:v>-11.566699999999997</c:v>
                </c:pt>
                <c:pt idx="3429">
                  <c:v>-11.799999999999997</c:v>
                </c:pt>
                <c:pt idx="3430">
                  <c:v>-11.399999999999999</c:v>
                </c:pt>
                <c:pt idx="3431">
                  <c:v>-11.9666</c:v>
                </c:pt>
                <c:pt idx="3432">
                  <c:v>-12.2333</c:v>
                </c:pt>
                <c:pt idx="3433">
                  <c:v>-13.366599999999998</c:v>
                </c:pt>
                <c:pt idx="3434">
                  <c:v>-12.399999999999999</c:v>
                </c:pt>
                <c:pt idx="3435">
                  <c:v>-13.366599999999998</c:v>
                </c:pt>
                <c:pt idx="3436">
                  <c:v>-13.766700000000004</c:v>
                </c:pt>
                <c:pt idx="3437">
                  <c:v>-14.766599999999997</c:v>
                </c:pt>
                <c:pt idx="3438">
                  <c:v>-14</c:v>
                </c:pt>
                <c:pt idx="3439">
                  <c:v>-17.299999999999997</c:v>
                </c:pt>
                <c:pt idx="3440">
                  <c:v>-17.533299999999997</c:v>
                </c:pt>
                <c:pt idx="3441">
                  <c:v>-18.299999999999997</c:v>
                </c:pt>
                <c:pt idx="3442">
                  <c:v>-18.966700000000003</c:v>
                </c:pt>
                <c:pt idx="3443">
                  <c:v>-20.200000000000003</c:v>
                </c:pt>
                <c:pt idx="3444">
                  <c:v>-19.533299999999997</c:v>
                </c:pt>
                <c:pt idx="3445">
                  <c:v>-20.8</c:v>
                </c:pt>
                <c:pt idx="3446">
                  <c:v>-19.600000000000001</c:v>
                </c:pt>
                <c:pt idx="3447">
                  <c:v>-16.933299999999999</c:v>
                </c:pt>
                <c:pt idx="3448">
                  <c:v>-15.333300000000001</c:v>
                </c:pt>
                <c:pt idx="3449">
                  <c:v>-15.466699999999999</c:v>
                </c:pt>
                <c:pt idx="3450">
                  <c:v>-14.399999999999999</c:v>
                </c:pt>
                <c:pt idx="3451">
                  <c:v>-14.166699999999999</c:v>
                </c:pt>
                <c:pt idx="3452">
                  <c:v>-15.8</c:v>
                </c:pt>
                <c:pt idx="3453">
                  <c:v>-16.266700000000004</c:v>
                </c:pt>
                <c:pt idx="3454">
                  <c:v>-16.566700000000001</c:v>
                </c:pt>
                <c:pt idx="3455">
                  <c:v>-16.833399999999997</c:v>
                </c:pt>
                <c:pt idx="3456">
                  <c:v>-16.366700000000002</c:v>
                </c:pt>
                <c:pt idx="3457">
                  <c:v>-16.433299999999999</c:v>
                </c:pt>
                <c:pt idx="3458">
                  <c:v>-16.099999999999998</c:v>
                </c:pt>
                <c:pt idx="3459">
                  <c:v>-14.900000000000002</c:v>
                </c:pt>
                <c:pt idx="3460">
                  <c:v>-13.133400000000002</c:v>
                </c:pt>
                <c:pt idx="3461">
                  <c:v>-14.166699999999999</c:v>
                </c:pt>
                <c:pt idx="3462">
                  <c:v>-16.399999999999999</c:v>
                </c:pt>
                <c:pt idx="3463">
                  <c:v>-17.2666</c:v>
                </c:pt>
                <c:pt idx="3464">
                  <c:v>-18.266699999999997</c:v>
                </c:pt>
                <c:pt idx="3465">
                  <c:v>-19.600000000000001</c:v>
                </c:pt>
                <c:pt idx="3466">
                  <c:v>-22.033300000000001</c:v>
                </c:pt>
                <c:pt idx="3467">
                  <c:v>-22.033300000000001</c:v>
                </c:pt>
                <c:pt idx="3468">
                  <c:v>-22.033300000000001</c:v>
                </c:pt>
                <c:pt idx="3469">
                  <c:v>-21.766599999999997</c:v>
                </c:pt>
                <c:pt idx="3470">
                  <c:v>-20.933299999999999</c:v>
                </c:pt>
                <c:pt idx="3471">
                  <c:v>-20.700000000000003</c:v>
                </c:pt>
                <c:pt idx="3472">
                  <c:v>-20.299999999999997</c:v>
                </c:pt>
                <c:pt idx="3473">
                  <c:v>-19.966699999999996</c:v>
                </c:pt>
                <c:pt idx="3474">
                  <c:v>-18.166699999999999</c:v>
                </c:pt>
                <c:pt idx="3475">
                  <c:v>-18.099999999999998</c:v>
                </c:pt>
                <c:pt idx="3476">
                  <c:v>-17.533300000000004</c:v>
                </c:pt>
                <c:pt idx="3477">
                  <c:v>-17.800000000000004</c:v>
                </c:pt>
                <c:pt idx="3478">
                  <c:v>-17.700000000000003</c:v>
                </c:pt>
                <c:pt idx="3479">
                  <c:v>-17.866699999999998</c:v>
                </c:pt>
                <c:pt idx="3480">
                  <c:v>-18.333300000000001</c:v>
                </c:pt>
                <c:pt idx="3481">
                  <c:v>-19.2667</c:v>
                </c:pt>
                <c:pt idx="3482">
                  <c:v>-19.666700000000002</c:v>
                </c:pt>
                <c:pt idx="3483">
                  <c:v>-19.899999999999999</c:v>
                </c:pt>
                <c:pt idx="3484">
                  <c:v>-20.5334</c:v>
                </c:pt>
                <c:pt idx="3485">
                  <c:v>-20.666699999999999</c:v>
                </c:pt>
                <c:pt idx="3486">
                  <c:v>-20.466600000000003</c:v>
                </c:pt>
                <c:pt idx="3487">
                  <c:v>-21.333399999999997</c:v>
                </c:pt>
                <c:pt idx="3488">
                  <c:v>-21.633400000000002</c:v>
                </c:pt>
                <c:pt idx="3489">
                  <c:v>-22.133300000000002</c:v>
                </c:pt>
                <c:pt idx="3490">
                  <c:v>-23.366700000000002</c:v>
                </c:pt>
                <c:pt idx="3491">
                  <c:v>-23.866599999999998</c:v>
                </c:pt>
                <c:pt idx="3492">
                  <c:v>-25.5</c:v>
                </c:pt>
                <c:pt idx="3493">
                  <c:v>-25.200000000000003</c:v>
                </c:pt>
                <c:pt idx="3494">
                  <c:v>-25.300000000000004</c:v>
                </c:pt>
                <c:pt idx="3495">
                  <c:v>-24.8</c:v>
                </c:pt>
                <c:pt idx="3496">
                  <c:v>-24.166599999999999</c:v>
                </c:pt>
                <c:pt idx="3497">
                  <c:v>-23.133300000000002</c:v>
                </c:pt>
                <c:pt idx="3498">
                  <c:v>-22.566600000000001</c:v>
                </c:pt>
                <c:pt idx="3499">
                  <c:v>-22.1</c:v>
                </c:pt>
                <c:pt idx="3500">
                  <c:v>-21.866700000000002</c:v>
                </c:pt>
                <c:pt idx="3501">
                  <c:v>-21.666700000000002</c:v>
                </c:pt>
                <c:pt idx="3502">
                  <c:v>-21.966699999999999</c:v>
                </c:pt>
                <c:pt idx="3503">
                  <c:v>-22.566700000000001</c:v>
                </c:pt>
                <c:pt idx="3504">
                  <c:v>-23.2334</c:v>
                </c:pt>
                <c:pt idx="3505">
                  <c:v>-23.933399999999999</c:v>
                </c:pt>
                <c:pt idx="3506">
                  <c:v>-24.266700000000004</c:v>
                </c:pt>
                <c:pt idx="3507">
                  <c:v>-26.266599999999997</c:v>
                </c:pt>
                <c:pt idx="3508">
                  <c:v>-26.9</c:v>
                </c:pt>
                <c:pt idx="3509">
                  <c:v>-25.099999999999998</c:v>
                </c:pt>
                <c:pt idx="3510">
                  <c:v>-25.133299999999998</c:v>
                </c:pt>
                <c:pt idx="3511">
                  <c:v>-23.6</c:v>
                </c:pt>
                <c:pt idx="3512">
                  <c:v>-22.2333</c:v>
                </c:pt>
                <c:pt idx="3513">
                  <c:v>-21.9666</c:v>
                </c:pt>
                <c:pt idx="3514">
                  <c:v>-21.066699999999997</c:v>
                </c:pt>
                <c:pt idx="3515">
                  <c:v>-21.7333</c:v>
                </c:pt>
                <c:pt idx="3516">
                  <c:v>-22.866599999999998</c:v>
                </c:pt>
                <c:pt idx="3517">
                  <c:v>-23.2333</c:v>
                </c:pt>
                <c:pt idx="3518">
                  <c:v>-22.266600000000004</c:v>
                </c:pt>
                <c:pt idx="3519">
                  <c:v>-21.166599999999995</c:v>
                </c:pt>
                <c:pt idx="3520">
                  <c:v>-20.033300000000001</c:v>
                </c:pt>
                <c:pt idx="3521">
                  <c:v>-19.833299999999998</c:v>
                </c:pt>
                <c:pt idx="3522">
                  <c:v>-18.899999999999999</c:v>
                </c:pt>
                <c:pt idx="3523">
                  <c:v>-19.3</c:v>
                </c:pt>
                <c:pt idx="3524">
                  <c:v>-18.333300000000001</c:v>
                </c:pt>
                <c:pt idx="3525">
                  <c:v>-18.966699999999999</c:v>
                </c:pt>
                <c:pt idx="3526">
                  <c:v>-18.799999999999997</c:v>
                </c:pt>
                <c:pt idx="3527">
                  <c:v>-18.666599999999995</c:v>
                </c:pt>
                <c:pt idx="3528">
                  <c:v>-20.566700000000001</c:v>
                </c:pt>
                <c:pt idx="3529">
                  <c:v>-21.033300000000001</c:v>
                </c:pt>
                <c:pt idx="3530">
                  <c:v>-20.966599999999996</c:v>
                </c:pt>
                <c:pt idx="3531">
                  <c:v>-19.700000000000003</c:v>
                </c:pt>
                <c:pt idx="3532">
                  <c:v>-18.666699999999999</c:v>
                </c:pt>
                <c:pt idx="3533">
                  <c:v>-18.433299999999996</c:v>
                </c:pt>
                <c:pt idx="3534">
                  <c:v>-17.2334</c:v>
                </c:pt>
                <c:pt idx="3535">
                  <c:v>-16.900000000000002</c:v>
                </c:pt>
                <c:pt idx="3536">
                  <c:v>-16.900000000000002</c:v>
                </c:pt>
                <c:pt idx="3537">
                  <c:v>-16.666700000000002</c:v>
                </c:pt>
                <c:pt idx="3538">
                  <c:v>-17.400000000000002</c:v>
                </c:pt>
                <c:pt idx="3539">
                  <c:v>-16.8</c:v>
                </c:pt>
                <c:pt idx="3540">
                  <c:v>-16.599999999999998</c:v>
                </c:pt>
                <c:pt idx="3541">
                  <c:v>-16.933400000000002</c:v>
                </c:pt>
                <c:pt idx="3542">
                  <c:v>-16.933400000000002</c:v>
                </c:pt>
                <c:pt idx="3543">
                  <c:v>-17.633299999999998</c:v>
                </c:pt>
                <c:pt idx="3544">
                  <c:v>-18.9666</c:v>
                </c:pt>
                <c:pt idx="3545">
                  <c:v>-18.566699999999997</c:v>
                </c:pt>
                <c:pt idx="3546">
                  <c:v>-17.833399999999997</c:v>
                </c:pt>
                <c:pt idx="3547">
                  <c:v>-17.399999999999999</c:v>
                </c:pt>
                <c:pt idx="3548">
                  <c:v>-17.533300000000001</c:v>
                </c:pt>
                <c:pt idx="3549">
                  <c:v>-16.833300000000001</c:v>
                </c:pt>
                <c:pt idx="3550">
                  <c:v>-18.2333</c:v>
                </c:pt>
                <c:pt idx="3551">
                  <c:v>-18.266700000000004</c:v>
                </c:pt>
                <c:pt idx="3552">
                  <c:v>-18.966700000000003</c:v>
                </c:pt>
                <c:pt idx="3553">
                  <c:v>-18.533300000000001</c:v>
                </c:pt>
                <c:pt idx="3554">
                  <c:v>-21.333300000000001</c:v>
                </c:pt>
                <c:pt idx="3555">
                  <c:v>-21.933399999999999</c:v>
                </c:pt>
                <c:pt idx="3556">
                  <c:v>-21.166599999999999</c:v>
                </c:pt>
                <c:pt idx="3557">
                  <c:v>-20.800000000000004</c:v>
                </c:pt>
                <c:pt idx="3558">
                  <c:v>-18.633299999999998</c:v>
                </c:pt>
                <c:pt idx="3559">
                  <c:v>-15.5</c:v>
                </c:pt>
                <c:pt idx="3560">
                  <c:v>-12.8</c:v>
                </c:pt>
                <c:pt idx="3561">
                  <c:v>-10.633400000000002</c:v>
                </c:pt>
                <c:pt idx="3562">
                  <c:v>-9.6667000000000023</c:v>
                </c:pt>
                <c:pt idx="3563">
                  <c:v>-7.633300000000002</c:v>
                </c:pt>
                <c:pt idx="3564">
                  <c:v>-7.2667000000000002</c:v>
                </c:pt>
                <c:pt idx="3565">
                  <c:v>-5.2000000000000028</c:v>
                </c:pt>
                <c:pt idx="3566">
                  <c:v>-5.9666999999999994</c:v>
                </c:pt>
                <c:pt idx="3567">
                  <c:v>-4.3000000000000007</c:v>
                </c:pt>
                <c:pt idx="3568">
                  <c:v>-4.1000000000000014</c:v>
                </c:pt>
                <c:pt idx="3569">
                  <c:v>-4.4333999999999989</c:v>
                </c:pt>
                <c:pt idx="3570">
                  <c:v>-5.4999999999999982</c:v>
                </c:pt>
                <c:pt idx="3571">
                  <c:v>-6.1999999999999993</c:v>
                </c:pt>
                <c:pt idx="3572">
                  <c:v>-0.63329999999999842</c:v>
                </c:pt>
                <c:pt idx="3573">
                  <c:v>-3.166599999999999</c:v>
                </c:pt>
                <c:pt idx="3574">
                  <c:v>-3.5667000000000009</c:v>
                </c:pt>
                <c:pt idx="3575">
                  <c:v>-1.7332999999999998</c:v>
                </c:pt>
                <c:pt idx="3576">
                  <c:v>-3.7333000000000016</c:v>
                </c:pt>
                <c:pt idx="3577">
                  <c:v>-3.3300000000000551E-2</c:v>
                </c:pt>
                <c:pt idx="3578">
                  <c:v>-0.73340000000000316</c:v>
                </c:pt>
                <c:pt idx="3579">
                  <c:v>0.93329999999999913</c:v>
                </c:pt>
                <c:pt idx="3580">
                  <c:v>-6.670000000000087E-2</c:v>
                </c:pt>
                <c:pt idx="3581">
                  <c:v>0.76670000000000016</c:v>
                </c:pt>
                <c:pt idx="3582">
                  <c:v>-0.26670000000000016</c:v>
                </c:pt>
                <c:pt idx="3583">
                  <c:v>-1.6333000000000055</c:v>
                </c:pt>
                <c:pt idx="3584">
                  <c:v>-4.9333000000000027</c:v>
                </c:pt>
                <c:pt idx="3585">
                  <c:v>-9.6666999999999987</c:v>
                </c:pt>
                <c:pt idx="3586">
                  <c:v>-13.299999999999997</c:v>
                </c:pt>
                <c:pt idx="3587">
                  <c:v>-17.666700000000006</c:v>
                </c:pt>
                <c:pt idx="3588">
                  <c:v>-26.566699999999997</c:v>
                </c:pt>
                <c:pt idx="3589">
                  <c:v>-31.333300000000001</c:v>
                </c:pt>
                <c:pt idx="3590">
                  <c:v>-32.833300000000001</c:v>
                </c:pt>
                <c:pt idx="3591">
                  <c:v>-34.766600000000004</c:v>
                </c:pt>
                <c:pt idx="3592">
                  <c:v>-36.633300000000006</c:v>
                </c:pt>
                <c:pt idx="3593">
                  <c:v>-39.166700000000006</c:v>
                </c:pt>
                <c:pt idx="3594">
                  <c:v>-43.566700000000004</c:v>
                </c:pt>
                <c:pt idx="3595">
                  <c:v>-45.3</c:v>
                </c:pt>
                <c:pt idx="3596">
                  <c:v>-43.699999999999996</c:v>
                </c:pt>
                <c:pt idx="3597">
                  <c:v>-44.066600000000001</c:v>
                </c:pt>
                <c:pt idx="3598">
                  <c:v>-42.933299999999996</c:v>
                </c:pt>
                <c:pt idx="3599">
                  <c:v>-42.4</c:v>
                </c:pt>
                <c:pt idx="3600">
                  <c:v>-41.6</c:v>
                </c:pt>
                <c:pt idx="3601">
                  <c:v>-41.6</c:v>
                </c:pt>
                <c:pt idx="3602">
                  <c:v>-40.9</c:v>
                </c:pt>
                <c:pt idx="3603">
                  <c:v>-41.2</c:v>
                </c:pt>
                <c:pt idx="3604">
                  <c:v>-41.466699999999996</c:v>
                </c:pt>
                <c:pt idx="3605">
                  <c:v>-41.2</c:v>
                </c:pt>
                <c:pt idx="3606">
                  <c:v>-41.066699999999997</c:v>
                </c:pt>
                <c:pt idx="3607">
                  <c:v>-40.800000000000004</c:v>
                </c:pt>
                <c:pt idx="3608">
                  <c:v>-40.6</c:v>
                </c:pt>
                <c:pt idx="3609">
                  <c:v>-40.5334</c:v>
                </c:pt>
                <c:pt idx="3610">
                  <c:v>-40.966699999999996</c:v>
                </c:pt>
                <c:pt idx="3611">
                  <c:v>-40.799999999999997</c:v>
                </c:pt>
                <c:pt idx="3612">
                  <c:v>-41.666699999999992</c:v>
                </c:pt>
                <c:pt idx="3613">
                  <c:v>-42.2</c:v>
                </c:pt>
                <c:pt idx="3614">
                  <c:v>-41.133400000000002</c:v>
                </c:pt>
                <c:pt idx="3615">
                  <c:v>-40.266699999999993</c:v>
                </c:pt>
                <c:pt idx="3616">
                  <c:v>-39.599999999999994</c:v>
                </c:pt>
                <c:pt idx="3617">
                  <c:v>-39.833400000000005</c:v>
                </c:pt>
                <c:pt idx="3618">
                  <c:v>-39.700000000000003</c:v>
                </c:pt>
                <c:pt idx="3619">
                  <c:v>-38.200000000000003</c:v>
                </c:pt>
                <c:pt idx="3620">
                  <c:v>-39.466599999999993</c:v>
                </c:pt>
                <c:pt idx="3621">
                  <c:v>-38.733299999999993</c:v>
                </c:pt>
                <c:pt idx="3622">
                  <c:v>-38.666599999999995</c:v>
                </c:pt>
                <c:pt idx="3623">
                  <c:v>-37.799999999999997</c:v>
                </c:pt>
                <c:pt idx="3624">
                  <c:v>-37.599999999999994</c:v>
                </c:pt>
                <c:pt idx="3625">
                  <c:v>-37.066700000000004</c:v>
                </c:pt>
                <c:pt idx="3626">
                  <c:v>-36.566700000000004</c:v>
                </c:pt>
                <c:pt idx="3627">
                  <c:v>-36.433399999999999</c:v>
                </c:pt>
                <c:pt idx="3628">
                  <c:v>-35.466600000000007</c:v>
                </c:pt>
                <c:pt idx="3629">
                  <c:v>-35.366700000000002</c:v>
                </c:pt>
                <c:pt idx="3630">
                  <c:v>-35.233399999999996</c:v>
                </c:pt>
                <c:pt idx="3631">
                  <c:v>-35.066699999999997</c:v>
                </c:pt>
                <c:pt idx="3632">
                  <c:v>-35.700000000000003</c:v>
                </c:pt>
                <c:pt idx="3633">
                  <c:v>-36</c:v>
                </c:pt>
                <c:pt idx="3634">
                  <c:v>-36</c:v>
                </c:pt>
                <c:pt idx="3635">
                  <c:v>-36.566699999999997</c:v>
                </c:pt>
                <c:pt idx="3636">
                  <c:v>-37.566699999999997</c:v>
                </c:pt>
                <c:pt idx="3637">
                  <c:v>-37.566699999999997</c:v>
                </c:pt>
                <c:pt idx="3638">
                  <c:v>-37.966700000000003</c:v>
                </c:pt>
                <c:pt idx="3639">
                  <c:v>-37.966700000000003</c:v>
                </c:pt>
                <c:pt idx="3640">
                  <c:v>-37.966700000000003</c:v>
                </c:pt>
                <c:pt idx="3641">
                  <c:v>-37.966700000000003</c:v>
                </c:pt>
                <c:pt idx="3642">
                  <c:v>-39.133399999999995</c:v>
                </c:pt>
                <c:pt idx="3643">
                  <c:v>-37.866699999999994</c:v>
                </c:pt>
                <c:pt idx="3644">
                  <c:v>-38.300000000000004</c:v>
                </c:pt>
                <c:pt idx="3645">
                  <c:v>-38.766699999999993</c:v>
                </c:pt>
                <c:pt idx="3646">
                  <c:v>-38.333399999999997</c:v>
                </c:pt>
                <c:pt idx="3647">
                  <c:v>-38.233400000000003</c:v>
                </c:pt>
                <c:pt idx="3648">
                  <c:v>-38.233400000000003</c:v>
                </c:pt>
                <c:pt idx="3649">
                  <c:v>-38.633400000000002</c:v>
                </c:pt>
                <c:pt idx="3650">
                  <c:v>-39.933400000000006</c:v>
                </c:pt>
                <c:pt idx="3651">
                  <c:v>-41.3</c:v>
                </c:pt>
                <c:pt idx="3652">
                  <c:v>-39.599999999999994</c:v>
                </c:pt>
                <c:pt idx="3653">
                  <c:v>-40.066699999999997</c:v>
                </c:pt>
                <c:pt idx="3654">
                  <c:v>-39.033300000000004</c:v>
                </c:pt>
                <c:pt idx="3655">
                  <c:v>-38.900000000000006</c:v>
                </c:pt>
                <c:pt idx="3656">
                  <c:v>-38.700000000000003</c:v>
                </c:pt>
                <c:pt idx="3657">
                  <c:v>-38.6</c:v>
                </c:pt>
                <c:pt idx="3658">
                  <c:v>-39.799999999999997</c:v>
                </c:pt>
                <c:pt idx="3659">
                  <c:v>-40</c:v>
                </c:pt>
                <c:pt idx="3660">
                  <c:v>-41.233300000000007</c:v>
                </c:pt>
                <c:pt idx="3661">
                  <c:v>-41.5334</c:v>
                </c:pt>
                <c:pt idx="3662">
                  <c:v>-42</c:v>
                </c:pt>
                <c:pt idx="3663">
                  <c:v>-41.7667</c:v>
                </c:pt>
                <c:pt idx="3664">
                  <c:v>-42</c:v>
                </c:pt>
                <c:pt idx="3665">
                  <c:v>-41.933400000000006</c:v>
                </c:pt>
                <c:pt idx="3666">
                  <c:v>-41.533300000000004</c:v>
                </c:pt>
                <c:pt idx="3667">
                  <c:v>-39.733300000000007</c:v>
                </c:pt>
                <c:pt idx="3668">
                  <c:v>-40.266699999999993</c:v>
                </c:pt>
                <c:pt idx="3669">
                  <c:v>-40.133299999999998</c:v>
                </c:pt>
                <c:pt idx="3670">
                  <c:v>-40.499999999999993</c:v>
                </c:pt>
                <c:pt idx="3671">
                  <c:v>-40.999999999999993</c:v>
                </c:pt>
                <c:pt idx="3672">
                  <c:v>-41.633299999999998</c:v>
                </c:pt>
                <c:pt idx="3673">
                  <c:v>-41.633299999999998</c:v>
                </c:pt>
                <c:pt idx="3674">
                  <c:v>-40.9</c:v>
                </c:pt>
                <c:pt idx="3675">
                  <c:v>-40.333299999999994</c:v>
                </c:pt>
                <c:pt idx="3676">
                  <c:v>-39.0334</c:v>
                </c:pt>
                <c:pt idx="3677">
                  <c:v>-38.700000000000003</c:v>
                </c:pt>
                <c:pt idx="3678">
                  <c:v>-38.366700000000002</c:v>
                </c:pt>
                <c:pt idx="3679">
                  <c:v>-38.066699999999997</c:v>
                </c:pt>
                <c:pt idx="3680">
                  <c:v>-37.666700000000006</c:v>
                </c:pt>
                <c:pt idx="3681">
                  <c:v>-37.666700000000006</c:v>
                </c:pt>
                <c:pt idx="3682">
                  <c:v>-37.366699999999994</c:v>
                </c:pt>
                <c:pt idx="3683">
                  <c:v>-38.299999999999997</c:v>
                </c:pt>
                <c:pt idx="3684">
                  <c:v>-38.166700000000006</c:v>
                </c:pt>
                <c:pt idx="3685">
                  <c:v>-36.800000000000004</c:v>
                </c:pt>
                <c:pt idx="3686">
                  <c:v>-33.866700000000002</c:v>
                </c:pt>
                <c:pt idx="3687">
                  <c:v>-32.166699999999999</c:v>
                </c:pt>
                <c:pt idx="3688">
                  <c:v>-32.166699999999999</c:v>
                </c:pt>
                <c:pt idx="3689">
                  <c:v>-34.199999999999996</c:v>
                </c:pt>
                <c:pt idx="3690">
                  <c:v>-36.7333</c:v>
                </c:pt>
                <c:pt idx="3691">
                  <c:v>-37.066700000000004</c:v>
                </c:pt>
                <c:pt idx="3692">
                  <c:v>-36.566699999999997</c:v>
                </c:pt>
                <c:pt idx="3693">
                  <c:v>-36.166699999999999</c:v>
                </c:pt>
                <c:pt idx="3694">
                  <c:v>-37.5</c:v>
                </c:pt>
                <c:pt idx="3695">
                  <c:v>-37.433399999999999</c:v>
                </c:pt>
                <c:pt idx="3696">
                  <c:v>-36.966699999999996</c:v>
                </c:pt>
                <c:pt idx="3697">
                  <c:v>-36.666699999999999</c:v>
                </c:pt>
                <c:pt idx="3698">
                  <c:v>-36.733399999999996</c:v>
                </c:pt>
                <c:pt idx="3699">
                  <c:v>-37.399999999999991</c:v>
                </c:pt>
                <c:pt idx="3700">
                  <c:v>-40.466700000000003</c:v>
                </c:pt>
                <c:pt idx="3701">
                  <c:v>-39.5</c:v>
                </c:pt>
                <c:pt idx="3702">
                  <c:v>-39.200000000000003</c:v>
                </c:pt>
                <c:pt idx="3703">
                  <c:v>-39.866699999999994</c:v>
                </c:pt>
                <c:pt idx="3704">
                  <c:v>-40.533299999999997</c:v>
                </c:pt>
                <c:pt idx="3705">
                  <c:v>-40.433300000000003</c:v>
                </c:pt>
                <c:pt idx="3706">
                  <c:v>-40.566699999999997</c:v>
                </c:pt>
                <c:pt idx="3707">
                  <c:v>-40.7667</c:v>
                </c:pt>
                <c:pt idx="3708">
                  <c:v>-41.833300000000001</c:v>
                </c:pt>
                <c:pt idx="3709">
                  <c:v>-41.866699999999994</c:v>
                </c:pt>
                <c:pt idx="3710">
                  <c:v>-44.7333</c:v>
                </c:pt>
                <c:pt idx="3711">
                  <c:v>-46.2333</c:v>
                </c:pt>
                <c:pt idx="3712">
                  <c:v>-46.066700000000004</c:v>
                </c:pt>
                <c:pt idx="3713">
                  <c:v>-44.199999999999996</c:v>
                </c:pt>
                <c:pt idx="3714">
                  <c:v>-41.199999999999996</c:v>
                </c:pt>
                <c:pt idx="3715">
                  <c:v>-40.200000000000003</c:v>
                </c:pt>
                <c:pt idx="3716">
                  <c:v>-40.133299999999991</c:v>
                </c:pt>
                <c:pt idx="3717">
                  <c:v>-39.933400000000006</c:v>
                </c:pt>
                <c:pt idx="3718">
                  <c:v>-39.666700000000006</c:v>
                </c:pt>
                <c:pt idx="3719">
                  <c:v>-39.666700000000006</c:v>
                </c:pt>
                <c:pt idx="3720">
                  <c:v>-39.666700000000006</c:v>
                </c:pt>
                <c:pt idx="3721">
                  <c:v>-39.666700000000006</c:v>
                </c:pt>
                <c:pt idx="3722">
                  <c:v>-39.766700000000007</c:v>
                </c:pt>
                <c:pt idx="3723">
                  <c:v>-39.666700000000006</c:v>
                </c:pt>
                <c:pt idx="3724">
                  <c:v>-40.9</c:v>
                </c:pt>
                <c:pt idx="3725">
                  <c:v>-40.9</c:v>
                </c:pt>
                <c:pt idx="3726">
                  <c:v>-41.433300000000003</c:v>
                </c:pt>
                <c:pt idx="3727">
                  <c:v>-40.933300000000003</c:v>
                </c:pt>
                <c:pt idx="3728">
                  <c:v>-39.833299999999994</c:v>
                </c:pt>
                <c:pt idx="3729">
                  <c:v>-39.7333</c:v>
                </c:pt>
                <c:pt idx="3730">
                  <c:v>-38.666599999999995</c:v>
                </c:pt>
                <c:pt idx="3731">
                  <c:v>-37.833299999999994</c:v>
                </c:pt>
                <c:pt idx="3732">
                  <c:v>-37.733299999999993</c:v>
                </c:pt>
                <c:pt idx="3733">
                  <c:v>-37.633299999999998</c:v>
                </c:pt>
                <c:pt idx="3734">
                  <c:v>-38.233299999999993</c:v>
                </c:pt>
                <c:pt idx="3735">
                  <c:v>-38.233299999999993</c:v>
                </c:pt>
                <c:pt idx="3736">
                  <c:v>-38.433299999999996</c:v>
                </c:pt>
                <c:pt idx="3737">
                  <c:v>-38.333299999999994</c:v>
                </c:pt>
                <c:pt idx="3738">
                  <c:v>-38.133300000000006</c:v>
                </c:pt>
                <c:pt idx="3739">
                  <c:v>-39.833300000000008</c:v>
                </c:pt>
                <c:pt idx="3740">
                  <c:v>-38.533300000000004</c:v>
                </c:pt>
                <c:pt idx="3741">
                  <c:v>-38.733300000000007</c:v>
                </c:pt>
                <c:pt idx="3742">
                  <c:v>-39.666699999999999</c:v>
                </c:pt>
                <c:pt idx="3743">
                  <c:v>-39.666699999999999</c:v>
                </c:pt>
                <c:pt idx="3744">
                  <c:v>-39.666699999999999</c:v>
                </c:pt>
                <c:pt idx="3745">
                  <c:v>-39.666699999999999</c:v>
                </c:pt>
                <c:pt idx="3746">
                  <c:v>-40</c:v>
                </c:pt>
                <c:pt idx="3747">
                  <c:v>-40.400000000000006</c:v>
                </c:pt>
                <c:pt idx="3748">
                  <c:v>-38.966699999999996</c:v>
                </c:pt>
                <c:pt idx="3749">
                  <c:v>-41.166699999999999</c:v>
                </c:pt>
                <c:pt idx="3750">
                  <c:v>-43.466699999999996</c:v>
                </c:pt>
                <c:pt idx="3751">
                  <c:v>-43.666699999999999</c:v>
                </c:pt>
                <c:pt idx="3752">
                  <c:v>-43.666699999999999</c:v>
                </c:pt>
                <c:pt idx="3753">
                  <c:v>-43.466699999999996</c:v>
                </c:pt>
                <c:pt idx="3754">
                  <c:v>-42.966699999999996</c:v>
                </c:pt>
                <c:pt idx="3755">
                  <c:v>-41.466700000000003</c:v>
                </c:pt>
                <c:pt idx="3756">
                  <c:v>-41.533300000000004</c:v>
                </c:pt>
                <c:pt idx="3757">
                  <c:v>-41.7333</c:v>
                </c:pt>
                <c:pt idx="3758">
                  <c:v>-41.333300000000001</c:v>
                </c:pt>
                <c:pt idx="3759">
                  <c:v>-40.733300000000007</c:v>
                </c:pt>
                <c:pt idx="3760">
                  <c:v>-39.133299999999998</c:v>
                </c:pt>
                <c:pt idx="3761">
                  <c:v>-39.433299999999996</c:v>
                </c:pt>
                <c:pt idx="3762">
                  <c:v>-40.433299999999996</c:v>
                </c:pt>
                <c:pt idx="3763">
                  <c:v>-40.199999999999996</c:v>
                </c:pt>
                <c:pt idx="3764">
                  <c:v>-39.633299999999998</c:v>
                </c:pt>
                <c:pt idx="3765">
                  <c:v>-40.7333</c:v>
                </c:pt>
                <c:pt idx="3766">
                  <c:v>-40.700000000000003</c:v>
                </c:pt>
                <c:pt idx="3767">
                  <c:v>-39.833300000000008</c:v>
                </c:pt>
                <c:pt idx="3768">
                  <c:v>-39.600000000000009</c:v>
                </c:pt>
                <c:pt idx="3769">
                  <c:v>-39.166700000000006</c:v>
                </c:pt>
                <c:pt idx="3770">
                  <c:v>-41.900000000000006</c:v>
                </c:pt>
                <c:pt idx="3771">
                  <c:v>-43.400000000000006</c:v>
                </c:pt>
                <c:pt idx="3772">
                  <c:v>-45.199999999999996</c:v>
                </c:pt>
                <c:pt idx="3773">
                  <c:v>-45.2667</c:v>
                </c:pt>
                <c:pt idx="3774">
                  <c:v>-43.1</c:v>
                </c:pt>
                <c:pt idx="3775">
                  <c:v>-41.633299999999998</c:v>
                </c:pt>
                <c:pt idx="3776">
                  <c:v>-41.633299999999998</c:v>
                </c:pt>
                <c:pt idx="3777">
                  <c:v>-41.7667</c:v>
                </c:pt>
                <c:pt idx="3778">
                  <c:v>-44.266699999999993</c:v>
                </c:pt>
                <c:pt idx="3779">
                  <c:v>-45.466700000000003</c:v>
                </c:pt>
                <c:pt idx="3780">
                  <c:v>-44.000000000000007</c:v>
                </c:pt>
                <c:pt idx="3781">
                  <c:v>-44.866700000000002</c:v>
                </c:pt>
                <c:pt idx="3782">
                  <c:v>-45.7</c:v>
                </c:pt>
                <c:pt idx="3783">
                  <c:v>-44.2667</c:v>
                </c:pt>
                <c:pt idx="3784">
                  <c:v>-41.666699999999999</c:v>
                </c:pt>
                <c:pt idx="3785">
                  <c:v>-39.700000000000003</c:v>
                </c:pt>
                <c:pt idx="3786">
                  <c:v>-40.200000000000003</c:v>
                </c:pt>
                <c:pt idx="3787">
                  <c:v>-42.1</c:v>
                </c:pt>
                <c:pt idx="3788">
                  <c:v>-37.533299999999997</c:v>
                </c:pt>
                <c:pt idx="3789">
                  <c:v>-41.766600000000004</c:v>
                </c:pt>
                <c:pt idx="3790">
                  <c:v>-45.733400000000003</c:v>
                </c:pt>
                <c:pt idx="3791">
                  <c:v>-48.333300000000008</c:v>
                </c:pt>
                <c:pt idx="3792">
                  <c:v>-48.433300000000003</c:v>
                </c:pt>
                <c:pt idx="3793">
                  <c:v>-49.5</c:v>
                </c:pt>
                <c:pt idx="3794">
                  <c:v>-54</c:v>
                </c:pt>
                <c:pt idx="3795">
                  <c:v>-51.566700000000004</c:v>
                </c:pt>
                <c:pt idx="3796">
                  <c:v>-41.6</c:v>
                </c:pt>
                <c:pt idx="3797">
                  <c:v>-33.133299999999991</c:v>
                </c:pt>
                <c:pt idx="3798">
                  <c:v>-27.433300000000003</c:v>
                </c:pt>
                <c:pt idx="3799">
                  <c:v>-23.333299999999998</c:v>
                </c:pt>
                <c:pt idx="3800">
                  <c:v>-19.133400000000002</c:v>
                </c:pt>
                <c:pt idx="3801">
                  <c:v>-14.700000000000003</c:v>
                </c:pt>
                <c:pt idx="3802">
                  <c:v>-10.099999999999998</c:v>
                </c:pt>
                <c:pt idx="3803">
                  <c:v>-6.2332999999999998</c:v>
                </c:pt>
                <c:pt idx="3804">
                  <c:v>-5.5</c:v>
                </c:pt>
                <c:pt idx="3805">
                  <c:v>-5.8999999999999986</c:v>
                </c:pt>
                <c:pt idx="3806">
                  <c:v>-8.1667000000000023</c:v>
                </c:pt>
                <c:pt idx="3807">
                  <c:v>-6.2667000000000002</c:v>
                </c:pt>
                <c:pt idx="3808">
                  <c:v>-4.5999999999999979</c:v>
                </c:pt>
                <c:pt idx="3809">
                  <c:v>-2.6332999999999984</c:v>
                </c:pt>
                <c:pt idx="3810">
                  <c:v>-2.5333000000000006</c:v>
                </c:pt>
                <c:pt idx="3811">
                  <c:v>-0.83329999999999771</c:v>
                </c:pt>
                <c:pt idx="3812">
                  <c:v>-4.2667000000000002</c:v>
                </c:pt>
                <c:pt idx="3813">
                  <c:v>-3.3300000000000551E-2</c:v>
                </c:pt>
                <c:pt idx="3814">
                  <c:v>2.9000000000000021</c:v>
                </c:pt>
                <c:pt idx="3815">
                  <c:v>0.16670000000000229</c:v>
                </c:pt>
                <c:pt idx="3816">
                  <c:v>-2.8999999999999986</c:v>
                </c:pt>
                <c:pt idx="3817">
                  <c:v>-0.20000000000000284</c:v>
                </c:pt>
                <c:pt idx="3818">
                  <c:v>-2.4666999999999994</c:v>
                </c:pt>
                <c:pt idx="3819">
                  <c:v>-4.1332999999999984</c:v>
                </c:pt>
                <c:pt idx="3820">
                  <c:v>-2.5</c:v>
                </c:pt>
                <c:pt idx="3821">
                  <c:v>-3.0666999999999973</c:v>
                </c:pt>
                <c:pt idx="3822">
                  <c:v>-2.8999999999999986</c:v>
                </c:pt>
                <c:pt idx="3823">
                  <c:v>-4.4333999999999989</c:v>
                </c:pt>
                <c:pt idx="3824">
                  <c:v>-2.7333999999999996</c:v>
                </c:pt>
                <c:pt idx="3825">
                  <c:v>-2.9333000000000027</c:v>
                </c:pt>
                <c:pt idx="3826">
                  <c:v>-0.53340000000000032</c:v>
                </c:pt>
                <c:pt idx="3827">
                  <c:v>-1.2000000000000028</c:v>
                </c:pt>
                <c:pt idx="3828">
                  <c:v>-0.73329999999999984</c:v>
                </c:pt>
                <c:pt idx="3829">
                  <c:v>-9.3667000000000016</c:v>
                </c:pt>
                <c:pt idx="3830">
                  <c:v>-13.899999999999999</c:v>
                </c:pt>
                <c:pt idx="3831">
                  <c:v>-17.300000000000004</c:v>
                </c:pt>
                <c:pt idx="3832">
                  <c:v>-20.5</c:v>
                </c:pt>
                <c:pt idx="3833">
                  <c:v>-21.2667</c:v>
                </c:pt>
                <c:pt idx="3834">
                  <c:v>-19.966700000000003</c:v>
                </c:pt>
                <c:pt idx="3835">
                  <c:v>-17.066699999999997</c:v>
                </c:pt>
                <c:pt idx="3836">
                  <c:v>-16.933299999999996</c:v>
                </c:pt>
                <c:pt idx="3837">
                  <c:v>-15.833300000000001</c:v>
                </c:pt>
                <c:pt idx="3838">
                  <c:v>-12.7333</c:v>
                </c:pt>
                <c:pt idx="3839">
                  <c:v>-9.6000000000000014</c:v>
                </c:pt>
                <c:pt idx="3840">
                  <c:v>-9.0333000000000006</c:v>
                </c:pt>
                <c:pt idx="3841">
                  <c:v>-8.4666999999999994</c:v>
                </c:pt>
                <c:pt idx="3842">
                  <c:v>-8.2333999999999961</c:v>
                </c:pt>
                <c:pt idx="3843">
                  <c:v>-6.4665999999999997</c:v>
                </c:pt>
                <c:pt idx="3844">
                  <c:v>-5</c:v>
                </c:pt>
                <c:pt idx="3845">
                  <c:v>-5.3333000000000013</c:v>
                </c:pt>
                <c:pt idx="3846">
                  <c:v>-2.7667000000000002</c:v>
                </c:pt>
                <c:pt idx="3847">
                  <c:v>-3.0666999999999973</c:v>
                </c:pt>
                <c:pt idx="3848">
                  <c:v>-5.1665999999999954</c:v>
                </c:pt>
                <c:pt idx="3849">
                  <c:v>-5</c:v>
                </c:pt>
                <c:pt idx="3850">
                  <c:v>-4.7999999999999972</c:v>
                </c:pt>
                <c:pt idx="3851">
                  <c:v>-1.2332999999999998</c:v>
                </c:pt>
                <c:pt idx="3852">
                  <c:v>-3.7666000000000039</c:v>
                </c:pt>
                <c:pt idx="3853">
                  <c:v>-3.4000000000000057</c:v>
                </c:pt>
                <c:pt idx="3854">
                  <c:v>-4.0666000000000011</c:v>
                </c:pt>
                <c:pt idx="3855">
                  <c:v>-6.0666000000000011</c:v>
                </c:pt>
                <c:pt idx="3856">
                  <c:v>-6.6666999999999987</c:v>
                </c:pt>
                <c:pt idx="3857">
                  <c:v>-6.033299999999997</c:v>
                </c:pt>
                <c:pt idx="3858">
                  <c:v>-6.1000000000000014</c:v>
                </c:pt>
                <c:pt idx="3859">
                  <c:v>-10.066700000000004</c:v>
                </c:pt>
                <c:pt idx="3860">
                  <c:v>-9.1999999999999957</c:v>
                </c:pt>
                <c:pt idx="3861">
                  <c:v>-7.533299999999997</c:v>
                </c:pt>
                <c:pt idx="3862">
                  <c:v>-6.2667000000000002</c:v>
                </c:pt>
                <c:pt idx="3863">
                  <c:v>-8.2332999999999998</c:v>
                </c:pt>
                <c:pt idx="3864">
                  <c:v>-7.533299999999997</c:v>
                </c:pt>
                <c:pt idx="3865">
                  <c:v>-9.2999999999999972</c:v>
                </c:pt>
                <c:pt idx="3866">
                  <c:v>-8.3333999999999975</c:v>
                </c:pt>
                <c:pt idx="3867">
                  <c:v>-7.7332999999999998</c:v>
                </c:pt>
                <c:pt idx="3868">
                  <c:v>-9.2332999999999998</c:v>
                </c:pt>
                <c:pt idx="3869">
                  <c:v>-8.6332999999999984</c:v>
                </c:pt>
                <c:pt idx="3870">
                  <c:v>-9.4332999999999956</c:v>
                </c:pt>
                <c:pt idx="3871">
                  <c:v>-8.3333000000000013</c:v>
                </c:pt>
                <c:pt idx="3872">
                  <c:v>-5.8333000000000013</c:v>
                </c:pt>
                <c:pt idx="3873">
                  <c:v>-6.5</c:v>
                </c:pt>
                <c:pt idx="3874">
                  <c:v>-6.7999999999999972</c:v>
                </c:pt>
                <c:pt idx="3875">
                  <c:v>-6.3999999999999986</c:v>
                </c:pt>
                <c:pt idx="3876">
                  <c:v>-9.1000000000000014</c:v>
                </c:pt>
                <c:pt idx="3877">
                  <c:v>-10.899999999999999</c:v>
                </c:pt>
                <c:pt idx="3878">
                  <c:v>-8.1000000000000014</c:v>
                </c:pt>
                <c:pt idx="3879">
                  <c:v>-8.7667000000000002</c:v>
                </c:pt>
                <c:pt idx="3880">
                  <c:v>-8.3665999999999983</c:v>
                </c:pt>
                <c:pt idx="3881">
                  <c:v>-4.1000000000000014</c:v>
                </c:pt>
                <c:pt idx="3882">
                  <c:v>-2.8333000000000013</c:v>
                </c:pt>
                <c:pt idx="3883">
                  <c:v>-1.5334000000000003</c:v>
                </c:pt>
                <c:pt idx="3884">
                  <c:v>0.29999999999999716</c:v>
                </c:pt>
                <c:pt idx="3885">
                  <c:v>-1.2332999999999998</c:v>
                </c:pt>
                <c:pt idx="3886">
                  <c:v>-1.9666999999999959</c:v>
                </c:pt>
                <c:pt idx="3887">
                  <c:v>-1.0666000000000011</c:v>
                </c:pt>
                <c:pt idx="3888">
                  <c:v>-3.0999999999999943</c:v>
                </c:pt>
                <c:pt idx="3889">
                  <c:v>-1.2332999999999998</c:v>
                </c:pt>
                <c:pt idx="3890">
                  <c:v>2.7332999999999998</c:v>
                </c:pt>
                <c:pt idx="3891">
                  <c:v>1.3334000000000046</c:v>
                </c:pt>
                <c:pt idx="3892">
                  <c:v>1.7000000000000028</c:v>
                </c:pt>
                <c:pt idx="3893">
                  <c:v>-2.3333000000000013</c:v>
                </c:pt>
                <c:pt idx="3894">
                  <c:v>-5.3000000000000043</c:v>
                </c:pt>
                <c:pt idx="3895">
                  <c:v>0.39999999999999858</c:v>
                </c:pt>
                <c:pt idx="3896">
                  <c:v>-3.3299999999996999E-2</c:v>
                </c:pt>
                <c:pt idx="3897">
                  <c:v>0.86670000000000158</c:v>
                </c:pt>
                <c:pt idx="3898">
                  <c:v>-0.466700000000003</c:v>
                </c:pt>
                <c:pt idx="3899">
                  <c:v>0.29999999999999716</c:v>
                </c:pt>
                <c:pt idx="3900">
                  <c:v>-46.933300000000003</c:v>
                </c:pt>
                <c:pt idx="3901">
                  <c:v>-48.866699999999994</c:v>
                </c:pt>
                <c:pt idx="3902">
                  <c:v>-53.466700000000003</c:v>
                </c:pt>
                <c:pt idx="3903">
                  <c:v>-60.933399999999999</c:v>
                </c:pt>
                <c:pt idx="3904">
                  <c:v>-61.433300000000003</c:v>
                </c:pt>
                <c:pt idx="3905">
                  <c:v>-66.133299999999991</c:v>
                </c:pt>
                <c:pt idx="3906">
                  <c:v>-69.9666</c:v>
                </c:pt>
                <c:pt idx="3907">
                  <c:v>-72.9666</c:v>
                </c:pt>
                <c:pt idx="3908">
                  <c:v>-76.566599999999994</c:v>
                </c:pt>
                <c:pt idx="3909">
                  <c:v>-75.36669999999998</c:v>
                </c:pt>
                <c:pt idx="3910">
                  <c:v>-74.133300000000006</c:v>
                </c:pt>
                <c:pt idx="3911">
                  <c:v>-70.433399999999992</c:v>
                </c:pt>
                <c:pt idx="3912">
                  <c:v>-63.599999999999994</c:v>
                </c:pt>
                <c:pt idx="3913">
                  <c:v>-61.333399999999983</c:v>
                </c:pt>
                <c:pt idx="3914">
                  <c:v>-57.666700000000006</c:v>
                </c:pt>
                <c:pt idx="3915">
                  <c:v>-57.166599999999988</c:v>
                </c:pt>
                <c:pt idx="3916">
                  <c:v>-59.433300000000003</c:v>
                </c:pt>
                <c:pt idx="3917">
                  <c:v>-58.900000000000006</c:v>
                </c:pt>
                <c:pt idx="3918">
                  <c:v>-56.066699999999997</c:v>
                </c:pt>
                <c:pt idx="3919">
                  <c:v>-54.933400000000006</c:v>
                </c:pt>
                <c:pt idx="3920">
                  <c:v>-53.500000000000014</c:v>
                </c:pt>
                <c:pt idx="3921">
                  <c:v>-54.233300000000014</c:v>
                </c:pt>
                <c:pt idx="3922">
                  <c:v>-54.2</c:v>
                </c:pt>
                <c:pt idx="3923">
                  <c:v>-55.299999999999983</c:v>
                </c:pt>
                <c:pt idx="3924">
                  <c:v>-59.699999999999989</c:v>
                </c:pt>
                <c:pt idx="3925">
                  <c:v>-61.666600000000003</c:v>
                </c:pt>
                <c:pt idx="3926">
                  <c:v>-64.633400000000009</c:v>
                </c:pt>
                <c:pt idx="3927">
                  <c:v>-67.166600000000003</c:v>
                </c:pt>
                <c:pt idx="3928">
                  <c:v>-71.099999999999994</c:v>
                </c:pt>
                <c:pt idx="3929">
                  <c:v>-72.633299999999991</c:v>
                </c:pt>
                <c:pt idx="3930">
                  <c:v>-72.933400000000006</c:v>
                </c:pt>
                <c:pt idx="3931">
                  <c:v>-73.999999999999986</c:v>
                </c:pt>
                <c:pt idx="3932">
                  <c:v>-74.399999999999977</c:v>
                </c:pt>
                <c:pt idx="3933">
                  <c:v>-75.099999999999994</c:v>
                </c:pt>
                <c:pt idx="3934">
                  <c:v>-76.0334</c:v>
                </c:pt>
                <c:pt idx="3935">
                  <c:v>-78</c:v>
                </c:pt>
                <c:pt idx="3936">
                  <c:v>-81.36669999999998</c:v>
                </c:pt>
                <c:pt idx="3937">
                  <c:v>-84.100000000000009</c:v>
                </c:pt>
                <c:pt idx="3938">
                  <c:v>-88.9</c:v>
                </c:pt>
                <c:pt idx="3939">
                  <c:v>-92.533299999999997</c:v>
                </c:pt>
                <c:pt idx="3940">
                  <c:v>-97.199999999999989</c:v>
                </c:pt>
                <c:pt idx="3941">
                  <c:v>-99.7</c:v>
                </c:pt>
                <c:pt idx="3942">
                  <c:v>-99.266699999999986</c:v>
                </c:pt>
                <c:pt idx="3943">
                  <c:v>-96.666599999999988</c:v>
                </c:pt>
                <c:pt idx="3944">
                  <c:v>-85.600000000000009</c:v>
                </c:pt>
                <c:pt idx="3945">
                  <c:v>-77.899999999999991</c:v>
                </c:pt>
                <c:pt idx="3946">
                  <c:v>-70.133399999999995</c:v>
                </c:pt>
                <c:pt idx="3947">
                  <c:v>-65.199999999999989</c:v>
                </c:pt>
                <c:pt idx="3948">
                  <c:v>-60</c:v>
                </c:pt>
                <c:pt idx="3949">
                  <c:v>-57.166600000000017</c:v>
                </c:pt>
                <c:pt idx="3950">
                  <c:v>-55.8</c:v>
                </c:pt>
                <c:pt idx="3951">
                  <c:v>-53.566699999999997</c:v>
                </c:pt>
                <c:pt idx="3952">
                  <c:v>-54.866699999999994</c:v>
                </c:pt>
                <c:pt idx="3953">
                  <c:v>-59.733300000000007</c:v>
                </c:pt>
                <c:pt idx="3954">
                  <c:v>-61.866700000000002</c:v>
                </c:pt>
                <c:pt idx="3955">
                  <c:v>-55.8</c:v>
                </c:pt>
                <c:pt idx="3956">
                  <c:v>-52.966700000000003</c:v>
                </c:pt>
                <c:pt idx="3957">
                  <c:v>-55.933300000000003</c:v>
                </c:pt>
                <c:pt idx="3958">
                  <c:v>-56.433399999999999</c:v>
                </c:pt>
                <c:pt idx="3959">
                  <c:v>-55.2667</c:v>
                </c:pt>
                <c:pt idx="3960">
                  <c:v>-56.1</c:v>
                </c:pt>
                <c:pt idx="3961">
                  <c:v>-58.466699999999996</c:v>
                </c:pt>
                <c:pt idx="3962">
                  <c:v>-62.699999999999996</c:v>
                </c:pt>
                <c:pt idx="3963">
                  <c:v>-66.400000000000006</c:v>
                </c:pt>
                <c:pt idx="3964">
                  <c:v>-71.633299999999991</c:v>
                </c:pt>
                <c:pt idx="3965">
                  <c:v>-74.766700000000014</c:v>
                </c:pt>
                <c:pt idx="3966">
                  <c:v>-78.266699999999986</c:v>
                </c:pt>
                <c:pt idx="3967">
                  <c:v>-80.333399999999983</c:v>
                </c:pt>
                <c:pt idx="3968">
                  <c:v>-83.666699999999992</c:v>
                </c:pt>
                <c:pt idx="3969">
                  <c:v>-85.366699999999994</c:v>
                </c:pt>
                <c:pt idx="3970">
                  <c:v>-87.499999999999986</c:v>
                </c:pt>
                <c:pt idx="3971">
                  <c:v>-89.000000000000014</c:v>
                </c:pt>
                <c:pt idx="3972">
                  <c:v>-88.033299999999997</c:v>
                </c:pt>
                <c:pt idx="3973">
                  <c:v>-87.533299999999997</c:v>
                </c:pt>
                <c:pt idx="3974">
                  <c:v>-82.233299999999986</c:v>
                </c:pt>
                <c:pt idx="3975">
                  <c:v>-79.566599999999994</c:v>
                </c:pt>
                <c:pt idx="3976">
                  <c:v>-70.366699999999994</c:v>
                </c:pt>
                <c:pt idx="3977">
                  <c:v>-65.5</c:v>
                </c:pt>
                <c:pt idx="3978">
                  <c:v>-62.733399999999996</c:v>
                </c:pt>
                <c:pt idx="3979">
                  <c:v>-60.800000000000004</c:v>
                </c:pt>
                <c:pt idx="3980">
                  <c:v>-57.933299999999996</c:v>
                </c:pt>
                <c:pt idx="3981">
                  <c:v>-56.533300000000004</c:v>
                </c:pt>
                <c:pt idx="3982">
                  <c:v>-53.500000000000007</c:v>
                </c:pt>
                <c:pt idx="3983">
                  <c:v>-52.800000000000004</c:v>
                </c:pt>
                <c:pt idx="3984">
                  <c:v>-50.066699999999997</c:v>
                </c:pt>
                <c:pt idx="3985">
                  <c:v>-49.2667</c:v>
                </c:pt>
                <c:pt idx="3986">
                  <c:v>-47.433299999999996</c:v>
                </c:pt>
                <c:pt idx="3987">
                  <c:v>-46.433299999999996</c:v>
                </c:pt>
                <c:pt idx="3988">
                  <c:v>-44.466700000000003</c:v>
                </c:pt>
                <c:pt idx="3989">
                  <c:v>-43.899999999999991</c:v>
                </c:pt>
                <c:pt idx="3990">
                  <c:v>-38.599999999999994</c:v>
                </c:pt>
                <c:pt idx="3991">
                  <c:v>-39.033300000000004</c:v>
                </c:pt>
                <c:pt idx="3992">
                  <c:v>-34.266599999999997</c:v>
                </c:pt>
                <c:pt idx="3993">
                  <c:v>-34.433300000000003</c:v>
                </c:pt>
                <c:pt idx="3994">
                  <c:v>-34.866600000000005</c:v>
                </c:pt>
                <c:pt idx="3995">
                  <c:v>-35.333399999999997</c:v>
                </c:pt>
                <c:pt idx="3996">
                  <c:v>-37.266600000000011</c:v>
                </c:pt>
                <c:pt idx="3997">
                  <c:v>-38.600000000000009</c:v>
                </c:pt>
                <c:pt idx="3998">
                  <c:v>-40.333300000000008</c:v>
                </c:pt>
                <c:pt idx="3999">
                  <c:v>-40.333299999999994</c:v>
                </c:pt>
                <c:pt idx="4000">
                  <c:v>-41.2667</c:v>
                </c:pt>
                <c:pt idx="4001">
                  <c:v>-40.133399999999995</c:v>
                </c:pt>
                <c:pt idx="4002">
                  <c:v>-38.5334</c:v>
                </c:pt>
                <c:pt idx="4003">
                  <c:v>-38.600000000000009</c:v>
                </c:pt>
                <c:pt idx="4004">
                  <c:v>-40.2333</c:v>
                </c:pt>
                <c:pt idx="4005">
                  <c:v>-37.433299999999996</c:v>
                </c:pt>
                <c:pt idx="4006">
                  <c:v>-32.800000000000004</c:v>
                </c:pt>
                <c:pt idx="4007">
                  <c:v>-30.433399999999992</c:v>
                </c:pt>
                <c:pt idx="4008">
                  <c:v>-30.666699999999999</c:v>
                </c:pt>
                <c:pt idx="4009">
                  <c:v>-28.100000000000009</c:v>
                </c:pt>
                <c:pt idx="4010">
                  <c:v>-23.766599999999997</c:v>
                </c:pt>
                <c:pt idx="4011">
                  <c:v>-22.666700000000006</c:v>
                </c:pt>
                <c:pt idx="4012">
                  <c:v>-22.0334</c:v>
                </c:pt>
                <c:pt idx="4013">
                  <c:v>-24</c:v>
                </c:pt>
                <c:pt idx="4014">
                  <c:v>-28.0334</c:v>
                </c:pt>
                <c:pt idx="4015">
                  <c:v>-32.566699999999997</c:v>
                </c:pt>
                <c:pt idx="4016">
                  <c:v>-40.766599999999997</c:v>
                </c:pt>
                <c:pt idx="4017">
                  <c:v>-43.933300000000003</c:v>
                </c:pt>
                <c:pt idx="4018">
                  <c:v>-46.5</c:v>
                </c:pt>
                <c:pt idx="4019">
                  <c:v>-46.3</c:v>
                </c:pt>
                <c:pt idx="4020">
                  <c:v>-47.499999999999986</c:v>
                </c:pt>
                <c:pt idx="4021">
                  <c:v>-45.2</c:v>
                </c:pt>
                <c:pt idx="4022">
                  <c:v>-44.266700000000014</c:v>
                </c:pt>
                <c:pt idx="4023">
                  <c:v>-43.7</c:v>
                </c:pt>
                <c:pt idx="4024">
                  <c:v>-53.966700000000017</c:v>
                </c:pt>
                <c:pt idx="4025">
                  <c:v>-57.666700000000006</c:v>
                </c:pt>
                <c:pt idx="4026">
                  <c:v>-61.36660000000002</c:v>
                </c:pt>
                <c:pt idx="4027">
                  <c:v>-64.500000000000014</c:v>
                </c:pt>
                <c:pt idx="4028">
                  <c:v>-67.666600000000003</c:v>
                </c:pt>
                <c:pt idx="4029">
                  <c:v>-74.166699999999992</c:v>
                </c:pt>
                <c:pt idx="4030">
                  <c:v>-82.166600000000003</c:v>
                </c:pt>
                <c:pt idx="4031">
                  <c:v>-82.699999999999989</c:v>
                </c:pt>
                <c:pt idx="4032">
                  <c:v>-83.133300000000006</c:v>
                </c:pt>
                <c:pt idx="4033">
                  <c:v>-85.200000000000017</c:v>
                </c:pt>
                <c:pt idx="4034">
                  <c:v>-88.233300000000014</c:v>
                </c:pt>
                <c:pt idx="4035">
                  <c:v>-87.733400000000017</c:v>
                </c:pt>
                <c:pt idx="4036">
                  <c:v>-87.5</c:v>
                </c:pt>
                <c:pt idx="4037">
                  <c:v>-86.866699999999994</c:v>
                </c:pt>
                <c:pt idx="4038">
                  <c:v>-88.799999999999983</c:v>
                </c:pt>
                <c:pt idx="4039">
                  <c:v>-88.566699999999983</c:v>
                </c:pt>
                <c:pt idx="4040">
                  <c:v>-92.9</c:v>
                </c:pt>
                <c:pt idx="4041">
                  <c:v>-94.766600000000011</c:v>
                </c:pt>
                <c:pt idx="4042">
                  <c:v>-98.8</c:v>
                </c:pt>
                <c:pt idx="4043">
                  <c:v>-100.7333</c:v>
                </c:pt>
                <c:pt idx="4044">
                  <c:v>-102.50000000000001</c:v>
                </c:pt>
                <c:pt idx="4045">
                  <c:v>-100.29999999999998</c:v>
                </c:pt>
                <c:pt idx="4046">
                  <c:v>-95.933300000000003</c:v>
                </c:pt>
                <c:pt idx="4047">
                  <c:v>-91.433399999999992</c:v>
                </c:pt>
                <c:pt idx="4048">
                  <c:v>-82.1</c:v>
                </c:pt>
                <c:pt idx="4049">
                  <c:v>-77.166699999999992</c:v>
                </c:pt>
                <c:pt idx="4050">
                  <c:v>-69.900000000000006</c:v>
                </c:pt>
                <c:pt idx="4051">
                  <c:v>-65.100000000000009</c:v>
                </c:pt>
                <c:pt idx="4052">
                  <c:v>-60.400000000000006</c:v>
                </c:pt>
                <c:pt idx="4053">
                  <c:v>-58.666600000000003</c:v>
                </c:pt>
                <c:pt idx="4054">
                  <c:v>-59.166699999999992</c:v>
                </c:pt>
                <c:pt idx="4055">
                  <c:v>-59.466699999999989</c:v>
                </c:pt>
                <c:pt idx="4056">
                  <c:v>-59.100000000000009</c:v>
                </c:pt>
                <c:pt idx="4057">
                  <c:v>-61.4</c:v>
                </c:pt>
                <c:pt idx="4058">
                  <c:v>-65.633299999999991</c:v>
                </c:pt>
                <c:pt idx="4059">
                  <c:v>-67.399999999999977</c:v>
                </c:pt>
                <c:pt idx="4060">
                  <c:v>-69</c:v>
                </c:pt>
                <c:pt idx="4061">
                  <c:v>-68.566699999999997</c:v>
                </c:pt>
                <c:pt idx="4062">
                  <c:v>-66.100000000000009</c:v>
                </c:pt>
                <c:pt idx="4063">
                  <c:v>-63.533299999999997</c:v>
                </c:pt>
                <c:pt idx="4064">
                  <c:v>-60.566699999999997</c:v>
                </c:pt>
                <c:pt idx="4065">
                  <c:v>-59.333299999999994</c:v>
                </c:pt>
                <c:pt idx="4066">
                  <c:v>-55.5</c:v>
                </c:pt>
                <c:pt idx="4067">
                  <c:v>-53.233400000000003</c:v>
                </c:pt>
                <c:pt idx="4068">
                  <c:v>-52.466700000000003</c:v>
                </c:pt>
                <c:pt idx="4069">
                  <c:v>-53.7667</c:v>
                </c:pt>
                <c:pt idx="4070">
                  <c:v>-56.566700000000004</c:v>
                </c:pt>
                <c:pt idx="4071">
                  <c:v>-60.166600000000003</c:v>
                </c:pt>
                <c:pt idx="4072">
                  <c:v>-63.066599999999994</c:v>
                </c:pt>
                <c:pt idx="4073">
                  <c:v>-66.2333</c:v>
                </c:pt>
                <c:pt idx="4074">
                  <c:v>-69.666700000000006</c:v>
                </c:pt>
                <c:pt idx="4075">
                  <c:v>-70.7667</c:v>
                </c:pt>
                <c:pt idx="4076">
                  <c:v>-73.366699999999994</c:v>
                </c:pt>
                <c:pt idx="4077">
                  <c:v>-74.166699999999992</c:v>
                </c:pt>
                <c:pt idx="4078">
                  <c:v>-74.833300000000008</c:v>
                </c:pt>
                <c:pt idx="4079">
                  <c:v>-75.933300000000003</c:v>
                </c:pt>
                <c:pt idx="4080">
                  <c:v>-78.033299999999997</c:v>
                </c:pt>
                <c:pt idx="4081">
                  <c:v>-79.33329999999998</c:v>
                </c:pt>
                <c:pt idx="4082">
                  <c:v>-78.833399999999983</c:v>
                </c:pt>
                <c:pt idx="4083">
                  <c:v>-78.766699999999986</c:v>
                </c:pt>
                <c:pt idx="4084">
                  <c:v>-77.699999999999989</c:v>
                </c:pt>
                <c:pt idx="4085">
                  <c:v>-77.133399999999995</c:v>
                </c:pt>
                <c:pt idx="4086">
                  <c:v>-75.900000000000006</c:v>
                </c:pt>
                <c:pt idx="4087">
                  <c:v>-75.633300000000006</c:v>
                </c:pt>
                <c:pt idx="4088">
                  <c:v>-75.033299999999997</c:v>
                </c:pt>
                <c:pt idx="4089">
                  <c:v>-72.900000000000006</c:v>
                </c:pt>
                <c:pt idx="4090">
                  <c:v>-69.566699999999983</c:v>
                </c:pt>
                <c:pt idx="4091">
                  <c:v>-67.766699999999986</c:v>
                </c:pt>
                <c:pt idx="4092">
                  <c:v>-64.5334</c:v>
                </c:pt>
                <c:pt idx="4093">
                  <c:v>-61.833299999999994</c:v>
                </c:pt>
                <c:pt idx="4094">
                  <c:v>-59.266699999999993</c:v>
                </c:pt>
                <c:pt idx="4095">
                  <c:v>-57.2</c:v>
                </c:pt>
                <c:pt idx="4096">
                  <c:v>-54.000000000000007</c:v>
                </c:pt>
                <c:pt idx="4097">
                  <c:v>-51.433399999999999</c:v>
                </c:pt>
                <c:pt idx="4098">
                  <c:v>-48.5</c:v>
                </c:pt>
                <c:pt idx="4099">
                  <c:v>-45.833299999999994</c:v>
                </c:pt>
                <c:pt idx="4100">
                  <c:v>-43.666700000000006</c:v>
                </c:pt>
                <c:pt idx="4101">
                  <c:v>-44.433299999999988</c:v>
                </c:pt>
                <c:pt idx="4102">
                  <c:v>-46.366599999999991</c:v>
                </c:pt>
                <c:pt idx="4103">
                  <c:v>-48.8</c:v>
                </c:pt>
                <c:pt idx="4104">
                  <c:v>-50.8</c:v>
                </c:pt>
                <c:pt idx="4105">
                  <c:v>-52.4666</c:v>
                </c:pt>
                <c:pt idx="4106">
                  <c:v>-56.666699999999999</c:v>
                </c:pt>
                <c:pt idx="4107">
                  <c:v>-58.233399999999996</c:v>
                </c:pt>
                <c:pt idx="4108">
                  <c:v>-58.933300000000003</c:v>
                </c:pt>
                <c:pt idx="4109">
                  <c:v>-57.7</c:v>
                </c:pt>
                <c:pt idx="4110">
                  <c:v>-55.333300000000008</c:v>
                </c:pt>
                <c:pt idx="4111">
                  <c:v>-54.866700000000002</c:v>
                </c:pt>
                <c:pt idx="4112">
                  <c:v>-56.2333</c:v>
                </c:pt>
                <c:pt idx="4113">
                  <c:v>-51.666699999999992</c:v>
                </c:pt>
                <c:pt idx="4114">
                  <c:v>-45.2</c:v>
                </c:pt>
                <c:pt idx="4115">
                  <c:v>-40.833399999999997</c:v>
                </c:pt>
                <c:pt idx="4116">
                  <c:v>-34.566699999999997</c:v>
                </c:pt>
                <c:pt idx="4117">
                  <c:v>-32.333300000000008</c:v>
                </c:pt>
                <c:pt idx="4118">
                  <c:v>-29.666600000000003</c:v>
                </c:pt>
                <c:pt idx="4119">
                  <c:v>-28.666599999999988</c:v>
                </c:pt>
                <c:pt idx="4120">
                  <c:v>-29.033299999999997</c:v>
                </c:pt>
                <c:pt idx="4121">
                  <c:v>-28.799999999999997</c:v>
                </c:pt>
                <c:pt idx="4122">
                  <c:v>-30.633299999999991</c:v>
                </c:pt>
                <c:pt idx="4123">
                  <c:v>-33</c:v>
                </c:pt>
                <c:pt idx="4124">
                  <c:v>-37.099999999999994</c:v>
                </c:pt>
                <c:pt idx="4125">
                  <c:v>-40.400000000000006</c:v>
                </c:pt>
                <c:pt idx="4126">
                  <c:v>-42.566599999999994</c:v>
                </c:pt>
                <c:pt idx="4127">
                  <c:v>-43.066599999999994</c:v>
                </c:pt>
                <c:pt idx="4128">
                  <c:v>-41.366599999999991</c:v>
                </c:pt>
                <c:pt idx="4129">
                  <c:v>-40.7333</c:v>
                </c:pt>
                <c:pt idx="4130">
                  <c:v>-47.933300000000003</c:v>
                </c:pt>
                <c:pt idx="4131">
                  <c:v>-54.100000000000009</c:v>
                </c:pt>
                <c:pt idx="4132">
                  <c:v>-58.599999999999994</c:v>
                </c:pt>
                <c:pt idx="4133">
                  <c:v>-65.100000000000009</c:v>
                </c:pt>
                <c:pt idx="4134">
                  <c:v>-74.433400000000006</c:v>
                </c:pt>
                <c:pt idx="4135">
                  <c:v>-76.333399999999997</c:v>
                </c:pt>
                <c:pt idx="4136">
                  <c:v>-90</c:v>
                </c:pt>
                <c:pt idx="4137">
                  <c:v>-93.9</c:v>
                </c:pt>
                <c:pt idx="4138">
                  <c:v>-95.3</c:v>
                </c:pt>
                <c:pt idx="4139">
                  <c:v>-97.86669999999998</c:v>
                </c:pt>
                <c:pt idx="4140">
                  <c:v>-103.46669999999999</c:v>
                </c:pt>
                <c:pt idx="4141">
                  <c:v>-103.79999999999998</c:v>
                </c:pt>
                <c:pt idx="4142">
                  <c:v>-102.26669999999999</c:v>
                </c:pt>
                <c:pt idx="4143">
                  <c:v>-102.33330000000001</c:v>
                </c:pt>
                <c:pt idx="4144">
                  <c:v>-100.4667</c:v>
                </c:pt>
                <c:pt idx="4145">
                  <c:v>-95.266600000000011</c:v>
                </c:pt>
                <c:pt idx="4146">
                  <c:v>-88.966700000000003</c:v>
                </c:pt>
                <c:pt idx="4147">
                  <c:v>-84.933299999999988</c:v>
                </c:pt>
                <c:pt idx="4148">
                  <c:v>-79.266699999999986</c:v>
                </c:pt>
                <c:pt idx="4149">
                  <c:v>-74.399999999999991</c:v>
                </c:pt>
                <c:pt idx="4150">
                  <c:v>-69.366699999999994</c:v>
                </c:pt>
                <c:pt idx="4151">
                  <c:v>-66.2333</c:v>
                </c:pt>
                <c:pt idx="4152">
                  <c:v>-62.233400000000003</c:v>
                </c:pt>
                <c:pt idx="4153">
                  <c:v>-61.400000000000006</c:v>
                </c:pt>
                <c:pt idx="4154">
                  <c:v>-59.3</c:v>
                </c:pt>
                <c:pt idx="4155">
                  <c:v>-59.466700000000003</c:v>
                </c:pt>
                <c:pt idx="4156">
                  <c:v>-60.366699999999994</c:v>
                </c:pt>
                <c:pt idx="4157">
                  <c:v>-57.566700000000012</c:v>
                </c:pt>
                <c:pt idx="4158">
                  <c:v>-50.433399999999992</c:v>
                </c:pt>
                <c:pt idx="4159">
                  <c:v>-44.566699999999997</c:v>
                </c:pt>
                <c:pt idx="4160">
                  <c:v>-42.666600000000003</c:v>
                </c:pt>
                <c:pt idx="4161">
                  <c:v>-42.899999999999991</c:v>
                </c:pt>
                <c:pt idx="4162">
                  <c:v>-43.3</c:v>
                </c:pt>
                <c:pt idx="4163">
                  <c:v>-42.833399999999997</c:v>
                </c:pt>
                <c:pt idx="4164">
                  <c:v>-41.166700000000006</c:v>
                </c:pt>
                <c:pt idx="4165">
                  <c:v>-42.633300000000006</c:v>
                </c:pt>
                <c:pt idx="4166">
                  <c:v>-45.2667</c:v>
                </c:pt>
                <c:pt idx="4167">
                  <c:v>-46.966700000000003</c:v>
                </c:pt>
                <c:pt idx="4168">
                  <c:v>-56.5</c:v>
                </c:pt>
                <c:pt idx="4169">
                  <c:v>-60.866699999999994</c:v>
                </c:pt>
                <c:pt idx="4170">
                  <c:v>-66.399999999999991</c:v>
                </c:pt>
                <c:pt idx="4171">
                  <c:v>-70.800000000000011</c:v>
                </c:pt>
                <c:pt idx="4172">
                  <c:v>-76.333300000000008</c:v>
                </c:pt>
                <c:pt idx="4173">
                  <c:v>-80.5</c:v>
                </c:pt>
                <c:pt idx="4174">
                  <c:v>-83.866599999999991</c:v>
                </c:pt>
                <c:pt idx="4175">
                  <c:v>-84.133400000000009</c:v>
                </c:pt>
                <c:pt idx="4176">
                  <c:v>-86.800000000000011</c:v>
                </c:pt>
                <c:pt idx="4177">
                  <c:v>-88.4</c:v>
                </c:pt>
                <c:pt idx="4178">
                  <c:v>-90.166700000000006</c:v>
                </c:pt>
                <c:pt idx="4179">
                  <c:v>-89.8</c:v>
                </c:pt>
                <c:pt idx="4180">
                  <c:v>-94.13330000000002</c:v>
                </c:pt>
                <c:pt idx="4181">
                  <c:v>-97.300000000000011</c:v>
                </c:pt>
                <c:pt idx="4182">
                  <c:v>-101.43330000000002</c:v>
                </c:pt>
                <c:pt idx="4183">
                  <c:v>-103.0667</c:v>
                </c:pt>
                <c:pt idx="4184">
                  <c:v>-101.13329999999999</c:v>
                </c:pt>
                <c:pt idx="4185">
                  <c:v>-95.899999999999991</c:v>
                </c:pt>
                <c:pt idx="4186">
                  <c:v>-87.066699999999997</c:v>
                </c:pt>
                <c:pt idx="4187">
                  <c:v>-80.166600000000017</c:v>
                </c:pt>
                <c:pt idx="4188">
                  <c:v>-69.433300000000003</c:v>
                </c:pt>
                <c:pt idx="4189">
                  <c:v>-63.866599999999991</c:v>
                </c:pt>
                <c:pt idx="4190">
                  <c:v>-56.733400000000003</c:v>
                </c:pt>
                <c:pt idx="4191">
                  <c:v>-53.566700000000004</c:v>
                </c:pt>
                <c:pt idx="4192">
                  <c:v>-47.833299999999994</c:v>
                </c:pt>
                <c:pt idx="4193">
                  <c:v>-46.199999999999989</c:v>
                </c:pt>
                <c:pt idx="4194">
                  <c:v>-47.633300000000006</c:v>
                </c:pt>
                <c:pt idx="4195">
                  <c:v>-49.2667</c:v>
                </c:pt>
                <c:pt idx="4196">
                  <c:v>-48.533299999999997</c:v>
                </c:pt>
                <c:pt idx="4197">
                  <c:v>-49.933299999999996</c:v>
                </c:pt>
                <c:pt idx="4198">
                  <c:v>-51.066599999999994</c:v>
                </c:pt>
                <c:pt idx="4199">
                  <c:v>-50</c:v>
                </c:pt>
                <c:pt idx="4200">
                  <c:v>-50.566699999999997</c:v>
                </c:pt>
                <c:pt idx="4201">
                  <c:v>-47.866699999999994</c:v>
                </c:pt>
                <c:pt idx="4202">
                  <c:v>-45.366699999999994</c:v>
                </c:pt>
                <c:pt idx="4203">
                  <c:v>-42.866700000000009</c:v>
                </c:pt>
                <c:pt idx="4204">
                  <c:v>-42.133399999999995</c:v>
                </c:pt>
                <c:pt idx="4205">
                  <c:v>-39.300000000000011</c:v>
                </c:pt>
                <c:pt idx="4206">
                  <c:v>-38.366599999999991</c:v>
                </c:pt>
                <c:pt idx="4207">
                  <c:v>-34.666700000000006</c:v>
                </c:pt>
                <c:pt idx="4208">
                  <c:v>-27.5</c:v>
                </c:pt>
                <c:pt idx="4209">
                  <c:v>-21.666700000000006</c:v>
                </c:pt>
                <c:pt idx="4210">
                  <c:v>-14.066600000000008</c:v>
                </c:pt>
                <c:pt idx="4211">
                  <c:v>-9.8999999999999915</c:v>
                </c:pt>
                <c:pt idx="4212">
                  <c:v>-5.6333999999999946</c:v>
                </c:pt>
                <c:pt idx="4213">
                  <c:v>-3.7667000000000002</c:v>
                </c:pt>
                <c:pt idx="4214">
                  <c:v>-3.2999999999999972</c:v>
                </c:pt>
                <c:pt idx="4215">
                  <c:v>-5.7000000000000028</c:v>
                </c:pt>
                <c:pt idx="4216">
                  <c:v>-15.100000000000009</c:v>
                </c:pt>
                <c:pt idx="4217">
                  <c:v>-28.866700000000009</c:v>
                </c:pt>
                <c:pt idx="4218">
                  <c:v>-44.8</c:v>
                </c:pt>
                <c:pt idx="4219">
                  <c:v>-54.366600000000005</c:v>
                </c:pt>
                <c:pt idx="4220">
                  <c:v>-65.900000000000006</c:v>
                </c:pt>
                <c:pt idx="4221">
                  <c:v>-74.666699999999992</c:v>
                </c:pt>
                <c:pt idx="4222">
                  <c:v>-84.366599999999991</c:v>
                </c:pt>
                <c:pt idx="4223">
                  <c:v>-91.333399999999983</c:v>
                </c:pt>
                <c:pt idx="4224">
                  <c:v>-102.80000000000001</c:v>
                </c:pt>
                <c:pt idx="4225">
                  <c:v>-113.5</c:v>
                </c:pt>
                <c:pt idx="4226">
                  <c:v>-122.2667</c:v>
                </c:pt>
                <c:pt idx="4227">
                  <c:v>-124.9</c:v>
                </c:pt>
                <c:pt idx="4228">
                  <c:v>-138.56670000000003</c:v>
                </c:pt>
                <c:pt idx="4229">
                  <c:v>-143.33340000000001</c:v>
                </c:pt>
                <c:pt idx="4230">
                  <c:v>-145.66669999999999</c:v>
                </c:pt>
                <c:pt idx="4231">
                  <c:v>-146.96660000000003</c:v>
                </c:pt>
                <c:pt idx="4232">
                  <c:v>-133.36670000000001</c:v>
                </c:pt>
                <c:pt idx="4233">
                  <c:v>-124.23330000000001</c:v>
                </c:pt>
                <c:pt idx="4234">
                  <c:v>-108.7</c:v>
                </c:pt>
                <c:pt idx="4235">
                  <c:v>-95.2333</c:v>
                </c:pt>
                <c:pt idx="4236">
                  <c:v>-82.066699999999997</c:v>
                </c:pt>
                <c:pt idx="4237">
                  <c:v>-72.599999999999994</c:v>
                </c:pt>
                <c:pt idx="4238">
                  <c:v>-66.300000000000011</c:v>
                </c:pt>
                <c:pt idx="4239">
                  <c:v>-66.566699999999997</c:v>
                </c:pt>
                <c:pt idx="4240">
                  <c:v>-55.2333</c:v>
                </c:pt>
                <c:pt idx="4241">
                  <c:v>-54</c:v>
                </c:pt>
                <c:pt idx="4242">
                  <c:v>-50.466700000000003</c:v>
                </c:pt>
                <c:pt idx="4243">
                  <c:v>-46.066700000000004</c:v>
                </c:pt>
                <c:pt idx="4244">
                  <c:v>-44.733299999999993</c:v>
                </c:pt>
                <c:pt idx="4245">
                  <c:v>-44.533299999999997</c:v>
                </c:pt>
                <c:pt idx="4246">
                  <c:v>-44.833399999999997</c:v>
                </c:pt>
                <c:pt idx="4247">
                  <c:v>-43.633400000000002</c:v>
                </c:pt>
                <c:pt idx="4248">
                  <c:v>-42.566600000000001</c:v>
                </c:pt>
                <c:pt idx="4249">
                  <c:v>-43.366599999999991</c:v>
                </c:pt>
                <c:pt idx="4250">
                  <c:v>-45.2333</c:v>
                </c:pt>
                <c:pt idx="4251">
                  <c:v>-47.366699999999994</c:v>
                </c:pt>
                <c:pt idx="4252">
                  <c:v>-43.666700000000006</c:v>
                </c:pt>
                <c:pt idx="4253">
                  <c:v>-47.066700000000004</c:v>
                </c:pt>
                <c:pt idx="4254">
                  <c:v>-50.233400000000003</c:v>
                </c:pt>
                <c:pt idx="4255">
                  <c:v>-50.699999999999996</c:v>
                </c:pt>
                <c:pt idx="4256">
                  <c:v>-49.333400000000005</c:v>
                </c:pt>
                <c:pt idx="4257">
                  <c:v>-49.2</c:v>
                </c:pt>
                <c:pt idx="4258">
                  <c:v>-49.466699999999996</c:v>
                </c:pt>
                <c:pt idx="4259">
                  <c:v>-50.5</c:v>
                </c:pt>
                <c:pt idx="4260">
                  <c:v>-55.966699999999996</c:v>
                </c:pt>
                <c:pt idx="4261">
                  <c:v>-59.733299999999993</c:v>
                </c:pt>
                <c:pt idx="4262">
                  <c:v>-65.766700000000014</c:v>
                </c:pt>
                <c:pt idx="4263">
                  <c:v>-71.133399999999995</c:v>
                </c:pt>
                <c:pt idx="4264">
                  <c:v>-73.866700000000009</c:v>
                </c:pt>
                <c:pt idx="4265">
                  <c:v>-73.633399999999995</c:v>
                </c:pt>
                <c:pt idx="4266">
                  <c:v>-72.9666</c:v>
                </c:pt>
                <c:pt idx="4267">
                  <c:v>-71.599999999999994</c:v>
                </c:pt>
                <c:pt idx="4268">
                  <c:v>-68.133299999999991</c:v>
                </c:pt>
                <c:pt idx="4269">
                  <c:v>-66.400000000000006</c:v>
                </c:pt>
                <c:pt idx="4270">
                  <c:v>-64.766600000000011</c:v>
                </c:pt>
                <c:pt idx="4271">
                  <c:v>-64.033299999999997</c:v>
                </c:pt>
                <c:pt idx="4272">
                  <c:v>-62.400000000000006</c:v>
                </c:pt>
                <c:pt idx="4273">
                  <c:v>-61.866700000000002</c:v>
                </c:pt>
                <c:pt idx="4274">
                  <c:v>-62.5</c:v>
                </c:pt>
                <c:pt idx="4275">
                  <c:v>-62.266699999999993</c:v>
                </c:pt>
                <c:pt idx="4276">
                  <c:v>-61.900000000000006</c:v>
                </c:pt>
                <c:pt idx="4277">
                  <c:v>-62.466699999999996</c:v>
                </c:pt>
                <c:pt idx="4278">
                  <c:v>-62.8</c:v>
                </c:pt>
                <c:pt idx="4279">
                  <c:v>-62.833300000000001</c:v>
                </c:pt>
                <c:pt idx="4280">
                  <c:v>-61.466699999999996</c:v>
                </c:pt>
                <c:pt idx="4281">
                  <c:v>-60.9666</c:v>
                </c:pt>
                <c:pt idx="4282">
                  <c:v>-60.533300000000004</c:v>
                </c:pt>
                <c:pt idx="4283">
                  <c:v>-59.4</c:v>
                </c:pt>
                <c:pt idx="4284">
                  <c:v>-56.9666</c:v>
                </c:pt>
                <c:pt idx="4285">
                  <c:v>-55.433399999999999</c:v>
                </c:pt>
                <c:pt idx="4286">
                  <c:v>-53</c:v>
                </c:pt>
                <c:pt idx="4287">
                  <c:v>-50.866599999999998</c:v>
                </c:pt>
                <c:pt idx="4288">
                  <c:v>-45.8</c:v>
                </c:pt>
                <c:pt idx="4289">
                  <c:v>-42.466699999999996</c:v>
                </c:pt>
                <c:pt idx="4290">
                  <c:v>-39.566699999999997</c:v>
                </c:pt>
                <c:pt idx="4291">
                  <c:v>-37.066600000000001</c:v>
                </c:pt>
                <c:pt idx="4292">
                  <c:v>-36.2667</c:v>
                </c:pt>
                <c:pt idx="4293">
                  <c:v>-36.400000000000006</c:v>
                </c:pt>
                <c:pt idx="4294">
                  <c:v>-40.2333</c:v>
                </c:pt>
                <c:pt idx="4295">
                  <c:v>-42</c:v>
                </c:pt>
                <c:pt idx="4296">
                  <c:v>-45.333299999999994</c:v>
                </c:pt>
                <c:pt idx="4297">
                  <c:v>-47.7</c:v>
                </c:pt>
                <c:pt idx="4298">
                  <c:v>-51.133300000000006</c:v>
                </c:pt>
                <c:pt idx="4299">
                  <c:v>-54.166700000000006</c:v>
                </c:pt>
                <c:pt idx="4300">
                  <c:v>-57.566599999999994</c:v>
                </c:pt>
                <c:pt idx="4301">
                  <c:v>-60.433400000000006</c:v>
                </c:pt>
                <c:pt idx="4302">
                  <c:v>-63.1</c:v>
                </c:pt>
                <c:pt idx="4303">
                  <c:v>-65.533299999999997</c:v>
                </c:pt>
                <c:pt idx="4304">
                  <c:v>-67.966700000000003</c:v>
                </c:pt>
                <c:pt idx="4305">
                  <c:v>-68.266600000000011</c:v>
                </c:pt>
                <c:pt idx="4306">
                  <c:v>-66.4666</c:v>
                </c:pt>
                <c:pt idx="4307">
                  <c:v>-66.5</c:v>
                </c:pt>
                <c:pt idx="4308">
                  <c:v>-65.7</c:v>
                </c:pt>
                <c:pt idx="4309">
                  <c:v>-65.3</c:v>
                </c:pt>
                <c:pt idx="4310">
                  <c:v>-64.7667</c:v>
                </c:pt>
                <c:pt idx="4311">
                  <c:v>-62.7</c:v>
                </c:pt>
                <c:pt idx="4312">
                  <c:v>-60.3</c:v>
                </c:pt>
                <c:pt idx="4313">
                  <c:v>-57.900000000000006</c:v>
                </c:pt>
                <c:pt idx="4314">
                  <c:v>-53.7667</c:v>
                </c:pt>
                <c:pt idx="4315">
                  <c:v>-52.433299999999996</c:v>
                </c:pt>
                <c:pt idx="4316">
                  <c:v>-50.300000000000004</c:v>
                </c:pt>
                <c:pt idx="4317">
                  <c:v>-49.333299999999994</c:v>
                </c:pt>
                <c:pt idx="4318">
                  <c:v>-50.766599999999997</c:v>
                </c:pt>
                <c:pt idx="4319">
                  <c:v>-51.600000000000009</c:v>
                </c:pt>
                <c:pt idx="4320">
                  <c:v>-54.966700000000003</c:v>
                </c:pt>
                <c:pt idx="4321">
                  <c:v>-57.466700000000003</c:v>
                </c:pt>
                <c:pt idx="4322">
                  <c:v>-61.933400000000006</c:v>
                </c:pt>
                <c:pt idx="4323">
                  <c:v>-65.100000000000009</c:v>
                </c:pt>
                <c:pt idx="4324">
                  <c:v>-65.399999999999977</c:v>
                </c:pt>
                <c:pt idx="4325">
                  <c:v>-64.133399999999995</c:v>
                </c:pt>
                <c:pt idx="4326">
                  <c:v>-59.7333</c:v>
                </c:pt>
                <c:pt idx="4327">
                  <c:v>-56.533300000000004</c:v>
                </c:pt>
                <c:pt idx="4328">
                  <c:v>-55.066699999999997</c:v>
                </c:pt>
                <c:pt idx="4329">
                  <c:v>-57.766599999999997</c:v>
                </c:pt>
                <c:pt idx="4330">
                  <c:v>-59.666700000000006</c:v>
                </c:pt>
                <c:pt idx="4331">
                  <c:v>-61.366700000000009</c:v>
                </c:pt>
                <c:pt idx="4332">
                  <c:v>-63.833299999999994</c:v>
                </c:pt>
                <c:pt idx="4333">
                  <c:v>-65</c:v>
                </c:pt>
                <c:pt idx="4334">
                  <c:v>-67.666699999999992</c:v>
                </c:pt>
                <c:pt idx="4335">
                  <c:v>-69.933300000000003</c:v>
                </c:pt>
                <c:pt idx="4336">
                  <c:v>-71.566699999999997</c:v>
                </c:pt>
                <c:pt idx="4337">
                  <c:v>-75.099999999999994</c:v>
                </c:pt>
                <c:pt idx="4338">
                  <c:v>-76.86669999999998</c:v>
                </c:pt>
                <c:pt idx="4339">
                  <c:v>-76.400000000000006</c:v>
                </c:pt>
                <c:pt idx="4340">
                  <c:v>-76.966699999999989</c:v>
                </c:pt>
                <c:pt idx="4341">
                  <c:v>-73.300000000000011</c:v>
                </c:pt>
                <c:pt idx="4342">
                  <c:v>-69.166600000000017</c:v>
                </c:pt>
                <c:pt idx="4343">
                  <c:v>-68.066699999999997</c:v>
                </c:pt>
                <c:pt idx="4344">
                  <c:v>-65.266599999999997</c:v>
                </c:pt>
                <c:pt idx="4345">
                  <c:v>-65.466599999999985</c:v>
                </c:pt>
                <c:pt idx="4346">
                  <c:v>-67.400000000000006</c:v>
                </c:pt>
                <c:pt idx="4347">
                  <c:v>-67.333399999999997</c:v>
                </c:pt>
                <c:pt idx="4348">
                  <c:v>-64.633399999999995</c:v>
                </c:pt>
                <c:pt idx="4349">
                  <c:v>-61.599999999999994</c:v>
                </c:pt>
                <c:pt idx="4350">
                  <c:v>-57.5</c:v>
                </c:pt>
                <c:pt idx="4351">
                  <c:v>-55.7</c:v>
                </c:pt>
                <c:pt idx="4352">
                  <c:v>-57.666699999999992</c:v>
                </c:pt>
                <c:pt idx="4353">
                  <c:v>-56.7333</c:v>
                </c:pt>
                <c:pt idx="4354">
                  <c:v>-57.3</c:v>
                </c:pt>
                <c:pt idx="4355">
                  <c:v>-59.399999999999991</c:v>
                </c:pt>
                <c:pt idx="4356">
                  <c:v>-62.333300000000008</c:v>
                </c:pt>
                <c:pt idx="4357">
                  <c:v>-66.100000000000009</c:v>
                </c:pt>
                <c:pt idx="4358">
                  <c:v>-70.166699999999992</c:v>
                </c:pt>
                <c:pt idx="4359">
                  <c:v>-72.433300000000003</c:v>
                </c:pt>
                <c:pt idx="4360">
                  <c:v>-62.466700000000003</c:v>
                </c:pt>
                <c:pt idx="4361">
                  <c:v>-62.733299999999993</c:v>
                </c:pt>
                <c:pt idx="4362">
                  <c:v>-62.8</c:v>
                </c:pt>
                <c:pt idx="4363">
                  <c:v>-62.866700000000009</c:v>
                </c:pt>
                <c:pt idx="4364">
                  <c:v>-62.333299999999994</c:v>
                </c:pt>
                <c:pt idx="4365">
                  <c:v>-63.100000000000009</c:v>
                </c:pt>
                <c:pt idx="4366">
                  <c:v>-65.8</c:v>
                </c:pt>
                <c:pt idx="4367">
                  <c:v>-65.466699999999989</c:v>
                </c:pt>
                <c:pt idx="4368">
                  <c:v>-68.2667</c:v>
                </c:pt>
                <c:pt idx="4369">
                  <c:v>-65.2</c:v>
                </c:pt>
                <c:pt idx="4370">
                  <c:v>-60.599999999999994</c:v>
                </c:pt>
                <c:pt idx="4371">
                  <c:v>-55.566600000000008</c:v>
                </c:pt>
                <c:pt idx="4372">
                  <c:v>-51.8</c:v>
                </c:pt>
                <c:pt idx="4373">
                  <c:v>-49.3</c:v>
                </c:pt>
                <c:pt idx="4374">
                  <c:v>-47.933300000000003</c:v>
                </c:pt>
                <c:pt idx="4375">
                  <c:v>-50.133299999999991</c:v>
                </c:pt>
                <c:pt idx="4376">
                  <c:v>-45.066699999999997</c:v>
                </c:pt>
                <c:pt idx="4377">
                  <c:v>-52.266600000000011</c:v>
                </c:pt>
                <c:pt idx="4378">
                  <c:v>-55.766599999999997</c:v>
                </c:pt>
                <c:pt idx="4379">
                  <c:v>-59.466699999999989</c:v>
                </c:pt>
                <c:pt idx="4380">
                  <c:v>-65.233299999999986</c:v>
                </c:pt>
                <c:pt idx="4381">
                  <c:v>-71.666600000000003</c:v>
                </c:pt>
                <c:pt idx="4382">
                  <c:v>-74.13339999999998</c:v>
                </c:pt>
                <c:pt idx="4383">
                  <c:v>-77.2333</c:v>
                </c:pt>
                <c:pt idx="4384">
                  <c:v>-89.033300000000011</c:v>
                </c:pt>
                <c:pt idx="4385">
                  <c:v>-92.9</c:v>
                </c:pt>
                <c:pt idx="4386">
                  <c:v>-102.96669999999999</c:v>
                </c:pt>
                <c:pt idx="4387">
                  <c:v>-109.6</c:v>
                </c:pt>
                <c:pt idx="4388">
                  <c:v>-115.86660000000001</c:v>
                </c:pt>
                <c:pt idx="4389">
                  <c:v>-112.36670000000001</c:v>
                </c:pt>
                <c:pt idx="4390">
                  <c:v>-109.63330000000002</c:v>
                </c:pt>
                <c:pt idx="4391">
                  <c:v>-103.60000000000001</c:v>
                </c:pt>
                <c:pt idx="4392">
                  <c:v>-103.6</c:v>
                </c:pt>
                <c:pt idx="4393">
                  <c:v>-98.9</c:v>
                </c:pt>
                <c:pt idx="4394">
                  <c:v>-95.000000000000014</c:v>
                </c:pt>
                <c:pt idx="4395">
                  <c:v>-88.5</c:v>
                </c:pt>
                <c:pt idx="4396">
                  <c:v>-85.466700000000003</c:v>
                </c:pt>
                <c:pt idx="4397">
                  <c:v>-83.866700000000009</c:v>
                </c:pt>
                <c:pt idx="4398">
                  <c:v>-84.033299999999997</c:v>
                </c:pt>
                <c:pt idx="4399">
                  <c:v>-81.766600000000011</c:v>
                </c:pt>
                <c:pt idx="4400">
                  <c:v>-88.100000000000009</c:v>
                </c:pt>
                <c:pt idx="4401">
                  <c:v>-89.266600000000011</c:v>
                </c:pt>
                <c:pt idx="4402">
                  <c:v>-90.433300000000003</c:v>
                </c:pt>
                <c:pt idx="4403">
                  <c:v>-85.9</c:v>
                </c:pt>
                <c:pt idx="4404">
                  <c:v>-85.4666</c:v>
                </c:pt>
                <c:pt idx="4405">
                  <c:v>-83.4</c:v>
                </c:pt>
                <c:pt idx="4406">
                  <c:v>-85.1</c:v>
                </c:pt>
                <c:pt idx="4407">
                  <c:v>-86.300000000000011</c:v>
                </c:pt>
                <c:pt idx="4408">
                  <c:v>-79.366599999999991</c:v>
                </c:pt>
                <c:pt idx="4409">
                  <c:v>-75.933399999999992</c:v>
                </c:pt>
                <c:pt idx="4410">
                  <c:v>-73.933300000000003</c:v>
                </c:pt>
                <c:pt idx="4411">
                  <c:v>-71.266699999999986</c:v>
                </c:pt>
                <c:pt idx="4412">
                  <c:v>-65.666600000000003</c:v>
                </c:pt>
                <c:pt idx="4413">
                  <c:v>-60</c:v>
                </c:pt>
                <c:pt idx="4414">
                  <c:v>-56.3</c:v>
                </c:pt>
                <c:pt idx="4415">
                  <c:v>-57.4</c:v>
                </c:pt>
                <c:pt idx="4416">
                  <c:v>-50.500000000000007</c:v>
                </c:pt>
                <c:pt idx="4417">
                  <c:v>-47.133299999999998</c:v>
                </c:pt>
                <c:pt idx="4418">
                  <c:v>-45.300000000000004</c:v>
                </c:pt>
                <c:pt idx="4419">
                  <c:v>-43.2667</c:v>
                </c:pt>
                <c:pt idx="4420">
                  <c:v>-38.900000000000006</c:v>
                </c:pt>
                <c:pt idx="4421">
                  <c:v>-37.699999999999996</c:v>
                </c:pt>
                <c:pt idx="4422">
                  <c:v>-37.599999999999994</c:v>
                </c:pt>
                <c:pt idx="4423">
                  <c:v>-39.700000000000003</c:v>
                </c:pt>
                <c:pt idx="4424">
                  <c:v>-46.2</c:v>
                </c:pt>
                <c:pt idx="4425">
                  <c:v>-50.199999999999996</c:v>
                </c:pt>
                <c:pt idx="4426">
                  <c:v>-56.033299999999997</c:v>
                </c:pt>
                <c:pt idx="4427">
                  <c:v>-59.3</c:v>
                </c:pt>
                <c:pt idx="4428">
                  <c:v>-58.933300000000003</c:v>
                </c:pt>
                <c:pt idx="4429">
                  <c:v>-62.800000000000004</c:v>
                </c:pt>
                <c:pt idx="4430">
                  <c:v>-64.066699999999997</c:v>
                </c:pt>
                <c:pt idx="4431">
                  <c:v>-64.433300000000003</c:v>
                </c:pt>
                <c:pt idx="4432">
                  <c:v>-53.666700000000006</c:v>
                </c:pt>
                <c:pt idx="4433">
                  <c:v>-48.7667</c:v>
                </c:pt>
                <c:pt idx="4434">
                  <c:v>-45.5</c:v>
                </c:pt>
                <c:pt idx="4435">
                  <c:v>-43.566699999999997</c:v>
                </c:pt>
                <c:pt idx="4436">
                  <c:v>-41.7333</c:v>
                </c:pt>
                <c:pt idx="4437">
                  <c:v>-40.300000000000004</c:v>
                </c:pt>
                <c:pt idx="4438">
                  <c:v>-38.166599999999995</c:v>
                </c:pt>
                <c:pt idx="4439">
                  <c:v>-36.266599999999997</c:v>
                </c:pt>
                <c:pt idx="4440">
                  <c:v>-35.033299999999997</c:v>
                </c:pt>
                <c:pt idx="4441">
                  <c:v>-33.266600000000004</c:v>
                </c:pt>
                <c:pt idx="4442">
                  <c:v>-34.300000000000004</c:v>
                </c:pt>
                <c:pt idx="4443">
                  <c:v>-33.900000000000006</c:v>
                </c:pt>
                <c:pt idx="4444">
                  <c:v>-28.5</c:v>
                </c:pt>
                <c:pt idx="4445">
                  <c:v>-27.066699999999997</c:v>
                </c:pt>
                <c:pt idx="4446">
                  <c:v>-27.700000000000003</c:v>
                </c:pt>
                <c:pt idx="4447">
                  <c:v>-26.833299999999994</c:v>
                </c:pt>
                <c:pt idx="4448">
                  <c:v>-25.833299999999994</c:v>
                </c:pt>
                <c:pt idx="4449">
                  <c:v>-23.700000000000003</c:v>
                </c:pt>
                <c:pt idx="4450">
                  <c:v>-27.100000000000009</c:v>
                </c:pt>
                <c:pt idx="4451">
                  <c:v>-26.033299999999997</c:v>
                </c:pt>
                <c:pt idx="4452">
                  <c:v>-26.366699999999994</c:v>
                </c:pt>
                <c:pt idx="4453">
                  <c:v>-27.399999999999991</c:v>
                </c:pt>
                <c:pt idx="4454">
                  <c:v>-24.600000000000009</c:v>
                </c:pt>
                <c:pt idx="4455">
                  <c:v>-26.633299999999991</c:v>
                </c:pt>
                <c:pt idx="4456">
                  <c:v>-35.333299999999994</c:v>
                </c:pt>
                <c:pt idx="4457">
                  <c:v>-41.233299999999986</c:v>
                </c:pt>
                <c:pt idx="4458">
                  <c:v>-48.300000000000011</c:v>
                </c:pt>
                <c:pt idx="4459">
                  <c:v>-52.733300000000014</c:v>
                </c:pt>
                <c:pt idx="4460">
                  <c:v>-57.833299999999994</c:v>
                </c:pt>
                <c:pt idx="4461">
                  <c:v>-61.900000000000006</c:v>
                </c:pt>
                <c:pt idx="4462">
                  <c:v>-68.266600000000011</c:v>
                </c:pt>
                <c:pt idx="4463">
                  <c:v>-75.2667</c:v>
                </c:pt>
                <c:pt idx="4464">
                  <c:v>-99.399999999999991</c:v>
                </c:pt>
                <c:pt idx="4465">
                  <c:v>-102.9</c:v>
                </c:pt>
                <c:pt idx="4466">
                  <c:v>-102.9667</c:v>
                </c:pt>
                <c:pt idx="4467">
                  <c:v>-101.83330000000001</c:v>
                </c:pt>
                <c:pt idx="4468">
                  <c:v>-105.9667</c:v>
                </c:pt>
                <c:pt idx="4469">
                  <c:v>-102.83330000000001</c:v>
                </c:pt>
                <c:pt idx="4470">
                  <c:v>-97.86669999999998</c:v>
                </c:pt>
                <c:pt idx="4471">
                  <c:v>-93.866699999999994</c:v>
                </c:pt>
                <c:pt idx="4472">
                  <c:v>-78.400000000000006</c:v>
                </c:pt>
                <c:pt idx="4473">
                  <c:v>-74.266599999999997</c:v>
                </c:pt>
                <c:pt idx="4474">
                  <c:v>-71.133399999999995</c:v>
                </c:pt>
                <c:pt idx="4475">
                  <c:v>-67</c:v>
                </c:pt>
                <c:pt idx="4476">
                  <c:v>-56.133299999999998</c:v>
                </c:pt>
                <c:pt idx="4477">
                  <c:v>-49.766599999999997</c:v>
                </c:pt>
                <c:pt idx="4478">
                  <c:v>-45.7</c:v>
                </c:pt>
                <c:pt idx="4479">
                  <c:v>-42.466700000000003</c:v>
                </c:pt>
                <c:pt idx="4480">
                  <c:v>-38.133399999999995</c:v>
                </c:pt>
                <c:pt idx="4481">
                  <c:v>-36.333300000000008</c:v>
                </c:pt>
                <c:pt idx="4482">
                  <c:v>-36.2333</c:v>
                </c:pt>
                <c:pt idx="4483">
                  <c:v>-40.133300000000006</c:v>
                </c:pt>
                <c:pt idx="4484">
                  <c:v>-40.933300000000003</c:v>
                </c:pt>
                <c:pt idx="4485">
                  <c:v>-48.633300000000006</c:v>
                </c:pt>
                <c:pt idx="4486">
                  <c:v>-54.166600000000003</c:v>
                </c:pt>
                <c:pt idx="4487">
                  <c:v>-57.733400000000003</c:v>
                </c:pt>
                <c:pt idx="4488">
                  <c:v>-67.333399999999997</c:v>
                </c:pt>
                <c:pt idx="4489">
                  <c:v>-77.400000000000006</c:v>
                </c:pt>
                <c:pt idx="4490">
                  <c:v>-86.4666</c:v>
                </c:pt>
                <c:pt idx="4491">
                  <c:v>-92.033300000000011</c:v>
                </c:pt>
                <c:pt idx="4492">
                  <c:v>-95.0334</c:v>
                </c:pt>
                <c:pt idx="4493">
                  <c:v>-92.233400000000003</c:v>
                </c:pt>
                <c:pt idx="4494">
                  <c:v>-86.966699999999989</c:v>
                </c:pt>
                <c:pt idx="4495">
                  <c:v>-82.033299999999997</c:v>
                </c:pt>
                <c:pt idx="4496">
                  <c:v>-55.3</c:v>
                </c:pt>
                <c:pt idx="4497">
                  <c:v>-47.5</c:v>
                </c:pt>
                <c:pt idx="4498">
                  <c:v>-37.100000000000009</c:v>
                </c:pt>
                <c:pt idx="4499">
                  <c:v>-31.099999999999994</c:v>
                </c:pt>
                <c:pt idx="4500">
                  <c:v>-15.299999999999997</c:v>
                </c:pt>
                <c:pt idx="4501">
                  <c:v>-18.366599999999991</c:v>
                </c:pt>
                <c:pt idx="4502">
                  <c:v>-24.900000000000006</c:v>
                </c:pt>
                <c:pt idx="4503">
                  <c:v>-29.800000000000011</c:v>
                </c:pt>
                <c:pt idx="4504">
                  <c:v>-44.733399999999989</c:v>
                </c:pt>
                <c:pt idx="4505">
                  <c:v>-51.833300000000008</c:v>
                </c:pt>
                <c:pt idx="4506">
                  <c:v>-72.666699999999992</c:v>
                </c:pt>
                <c:pt idx="4507">
                  <c:v>-92.300000000000011</c:v>
                </c:pt>
                <c:pt idx="4508">
                  <c:v>-115.0333</c:v>
                </c:pt>
                <c:pt idx="4509">
                  <c:v>-119.4333</c:v>
                </c:pt>
                <c:pt idx="4510">
                  <c:v>-125.86669999999998</c:v>
                </c:pt>
                <c:pt idx="4511">
                  <c:v>-128.86669999999998</c:v>
                </c:pt>
                <c:pt idx="4512">
                  <c:v>-126.49999999999999</c:v>
                </c:pt>
                <c:pt idx="4513">
                  <c:v>-118.7667</c:v>
                </c:pt>
                <c:pt idx="4514">
                  <c:v>-104.86659999999999</c:v>
                </c:pt>
                <c:pt idx="4515">
                  <c:v>-89.933300000000017</c:v>
                </c:pt>
                <c:pt idx="4516">
                  <c:v>-69.300000000000011</c:v>
                </c:pt>
                <c:pt idx="4517">
                  <c:v>-66.333399999999997</c:v>
                </c:pt>
                <c:pt idx="4518">
                  <c:v>-65.033299999999997</c:v>
                </c:pt>
                <c:pt idx="4519">
                  <c:v>-64.833399999999983</c:v>
                </c:pt>
                <c:pt idx="4520">
                  <c:v>-59.333299999999994</c:v>
                </c:pt>
                <c:pt idx="4521">
                  <c:v>-62.833400000000012</c:v>
                </c:pt>
                <c:pt idx="4522">
                  <c:v>-68.633300000000006</c:v>
                </c:pt>
                <c:pt idx="4523">
                  <c:v>-72.733300000000014</c:v>
                </c:pt>
                <c:pt idx="4524">
                  <c:v>-75.199999999999989</c:v>
                </c:pt>
                <c:pt idx="4525">
                  <c:v>-77.333299999999994</c:v>
                </c:pt>
                <c:pt idx="4526">
                  <c:v>-78.2</c:v>
                </c:pt>
                <c:pt idx="4527">
                  <c:v>-78.533399999999986</c:v>
                </c:pt>
                <c:pt idx="4528">
                  <c:v>-75.7</c:v>
                </c:pt>
                <c:pt idx="4529">
                  <c:v>-73.233299999999986</c:v>
                </c:pt>
                <c:pt idx="4530">
                  <c:v>-70.033299999999997</c:v>
                </c:pt>
                <c:pt idx="4531">
                  <c:v>-69.033299999999997</c:v>
                </c:pt>
                <c:pt idx="4532">
                  <c:v>-69.066599999999994</c:v>
                </c:pt>
                <c:pt idx="4533">
                  <c:v>-69.433299999999988</c:v>
                </c:pt>
                <c:pt idx="4534">
                  <c:v>-71.600000000000009</c:v>
                </c:pt>
                <c:pt idx="4535">
                  <c:v>-72.533299999999997</c:v>
                </c:pt>
                <c:pt idx="4536">
                  <c:v>-74.633400000000009</c:v>
                </c:pt>
                <c:pt idx="4537">
                  <c:v>-77.7333</c:v>
                </c:pt>
                <c:pt idx="4538">
                  <c:v>-80.7333</c:v>
                </c:pt>
                <c:pt idx="4539">
                  <c:v>-82.199999999999989</c:v>
                </c:pt>
                <c:pt idx="4540">
                  <c:v>-82.100000000000009</c:v>
                </c:pt>
                <c:pt idx="4541">
                  <c:v>-80.266700000000014</c:v>
                </c:pt>
                <c:pt idx="4542">
                  <c:v>-77.933300000000003</c:v>
                </c:pt>
                <c:pt idx="4543">
                  <c:v>-76.033299999999997</c:v>
                </c:pt>
                <c:pt idx="4544">
                  <c:v>-70.100000000000009</c:v>
                </c:pt>
                <c:pt idx="4545">
                  <c:v>-72.5334</c:v>
                </c:pt>
                <c:pt idx="4546">
                  <c:v>-70.7333</c:v>
                </c:pt>
                <c:pt idx="4547">
                  <c:v>-66.066699999999997</c:v>
                </c:pt>
                <c:pt idx="4548">
                  <c:v>-61.833399999999997</c:v>
                </c:pt>
                <c:pt idx="4549">
                  <c:v>-57.833399999999997</c:v>
                </c:pt>
                <c:pt idx="4550">
                  <c:v>-54.9666</c:v>
                </c:pt>
                <c:pt idx="4551">
                  <c:v>-52.233399999999989</c:v>
                </c:pt>
                <c:pt idx="4552">
                  <c:v>-53.099999999999994</c:v>
                </c:pt>
                <c:pt idx="4553">
                  <c:v>-52.766599999999997</c:v>
                </c:pt>
                <c:pt idx="4554">
                  <c:v>-51.266599999999997</c:v>
                </c:pt>
                <c:pt idx="4555">
                  <c:v>-47</c:v>
                </c:pt>
                <c:pt idx="4556">
                  <c:v>-47</c:v>
                </c:pt>
                <c:pt idx="4557">
                  <c:v>-45.600000000000009</c:v>
                </c:pt>
                <c:pt idx="4558">
                  <c:v>-51.833300000000008</c:v>
                </c:pt>
                <c:pt idx="4559">
                  <c:v>-57.699999999999989</c:v>
                </c:pt>
                <c:pt idx="4560">
                  <c:v>-70.499999999999986</c:v>
                </c:pt>
                <c:pt idx="4561">
                  <c:v>-80.800000000000011</c:v>
                </c:pt>
                <c:pt idx="4562">
                  <c:v>-92.3</c:v>
                </c:pt>
                <c:pt idx="4563">
                  <c:v>-99.166699999999992</c:v>
                </c:pt>
                <c:pt idx="4564">
                  <c:v>-113.13339999999999</c:v>
                </c:pt>
                <c:pt idx="4565">
                  <c:v>-116.89999999999998</c:v>
                </c:pt>
                <c:pt idx="4566">
                  <c:v>-118.96669999999999</c:v>
                </c:pt>
                <c:pt idx="4567">
                  <c:v>-117.73339999999999</c:v>
                </c:pt>
                <c:pt idx="4568">
                  <c:v>-94.166700000000006</c:v>
                </c:pt>
                <c:pt idx="4569">
                  <c:v>-82.1</c:v>
                </c:pt>
                <c:pt idx="4570">
                  <c:v>-68.366599999999991</c:v>
                </c:pt>
                <c:pt idx="4571">
                  <c:v>-54.566699999999983</c:v>
                </c:pt>
                <c:pt idx="4572">
                  <c:v>-32.2333</c:v>
                </c:pt>
                <c:pt idx="4573">
                  <c:v>-23.633300000000006</c:v>
                </c:pt>
                <c:pt idx="4574">
                  <c:v>-21.7667</c:v>
                </c:pt>
                <c:pt idx="4575">
                  <c:v>-21.7333</c:v>
                </c:pt>
                <c:pt idx="4576">
                  <c:v>-19.799999999999997</c:v>
                </c:pt>
                <c:pt idx="4577">
                  <c:v>-27.966700000000003</c:v>
                </c:pt>
                <c:pt idx="4578">
                  <c:v>-42.566599999999994</c:v>
                </c:pt>
                <c:pt idx="4579">
                  <c:v>-49.266599999999997</c:v>
                </c:pt>
                <c:pt idx="4580">
                  <c:v>-60.533299999999997</c:v>
                </c:pt>
                <c:pt idx="4581">
                  <c:v>-72.633300000000006</c:v>
                </c:pt>
                <c:pt idx="4582">
                  <c:v>-90.866599999999991</c:v>
                </c:pt>
                <c:pt idx="4583">
                  <c:v>-102.03329999999998</c:v>
                </c:pt>
                <c:pt idx="4584">
                  <c:v>-103.96660000000001</c:v>
                </c:pt>
                <c:pt idx="4585">
                  <c:v>-108.2</c:v>
                </c:pt>
                <c:pt idx="4586">
                  <c:v>-112.7</c:v>
                </c:pt>
                <c:pt idx="4587">
                  <c:v>-115.73329999999999</c:v>
                </c:pt>
                <c:pt idx="4588">
                  <c:v>-120.36669999999999</c:v>
                </c:pt>
                <c:pt idx="4589">
                  <c:v>-114.1</c:v>
                </c:pt>
                <c:pt idx="4590">
                  <c:v>-102.2667</c:v>
                </c:pt>
                <c:pt idx="4591">
                  <c:v>-94.4</c:v>
                </c:pt>
                <c:pt idx="4592">
                  <c:v>-85.466700000000003</c:v>
                </c:pt>
                <c:pt idx="4593">
                  <c:v>-73.966699999999989</c:v>
                </c:pt>
                <c:pt idx="4594">
                  <c:v>-71.500000000000014</c:v>
                </c:pt>
                <c:pt idx="4595">
                  <c:v>-68.966700000000003</c:v>
                </c:pt>
                <c:pt idx="4596">
                  <c:v>-71.433300000000003</c:v>
                </c:pt>
                <c:pt idx="4597">
                  <c:v>-80.166599999999988</c:v>
                </c:pt>
                <c:pt idx="4598">
                  <c:v>-94.533299999999997</c:v>
                </c:pt>
                <c:pt idx="4599">
                  <c:v>-104.23330000000001</c:v>
                </c:pt>
                <c:pt idx="4600">
                  <c:v>-125.4333</c:v>
                </c:pt>
                <c:pt idx="4601">
                  <c:v>-131.03340000000003</c:v>
                </c:pt>
                <c:pt idx="4602">
                  <c:v>-134.63339999999999</c:v>
                </c:pt>
                <c:pt idx="4603">
                  <c:v>-137.10000000000002</c:v>
                </c:pt>
                <c:pt idx="4604">
                  <c:v>-135.26659999999998</c:v>
                </c:pt>
                <c:pt idx="4605">
                  <c:v>-134.06670000000003</c:v>
                </c:pt>
                <c:pt idx="4606">
                  <c:v>-131.4</c:v>
                </c:pt>
                <c:pt idx="4607">
                  <c:v>-125.53339999999999</c:v>
                </c:pt>
                <c:pt idx="4608">
                  <c:v>-121.36669999999998</c:v>
                </c:pt>
                <c:pt idx="4609">
                  <c:v>-116.86670000000001</c:v>
                </c:pt>
                <c:pt idx="4610">
                  <c:v>-112.66670000000001</c:v>
                </c:pt>
                <c:pt idx="4611">
                  <c:v>-110.16669999999999</c:v>
                </c:pt>
                <c:pt idx="4612">
                  <c:v>-108.56670000000001</c:v>
                </c:pt>
                <c:pt idx="4613">
                  <c:v>-108.93329999999999</c:v>
                </c:pt>
                <c:pt idx="4614">
                  <c:v>-110.5</c:v>
                </c:pt>
                <c:pt idx="4615">
                  <c:v>-112.16670000000001</c:v>
                </c:pt>
                <c:pt idx="4616">
                  <c:v>-112.4333</c:v>
                </c:pt>
                <c:pt idx="4617">
                  <c:v>-111.43339999999999</c:v>
                </c:pt>
                <c:pt idx="4618">
                  <c:v>-111.63330000000001</c:v>
                </c:pt>
                <c:pt idx="4619">
                  <c:v>-110.33329999999999</c:v>
                </c:pt>
                <c:pt idx="4620">
                  <c:v>-109.0333</c:v>
                </c:pt>
                <c:pt idx="4621">
                  <c:v>-107.4666</c:v>
                </c:pt>
                <c:pt idx="4622">
                  <c:v>-104.5</c:v>
                </c:pt>
                <c:pt idx="4623">
                  <c:v>-103.76669999999999</c:v>
                </c:pt>
                <c:pt idx="4624">
                  <c:v>-101.63330000000002</c:v>
                </c:pt>
                <c:pt idx="4625">
                  <c:v>-101.86660000000001</c:v>
                </c:pt>
                <c:pt idx="4626">
                  <c:v>-99.733300000000014</c:v>
                </c:pt>
                <c:pt idx="4627">
                  <c:v>-98.166599999999988</c:v>
                </c:pt>
                <c:pt idx="4628">
                  <c:v>-92.433300000000003</c:v>
                </c:pt>
                <c:pt idx="4629">
                  <c:v>-93.86669999999998</c:v>
                </c:pt>
                <c:pt idx="4630">
                  <c:v>-97.433400000000006</c:v>
                </c:pt>
                <c:pt idx="4631">
                  <c:v>-97.233400000000017</c:v>
                </c:pt>
                <c:pt idx="4632">
                  <c:v>-99.833300000000008</c:v>
                </c:pt>
                <c:pt idx="4633">
                  <c:v>-100.79999999999998</c:v>
                </c:pt>
                <c:pt idx="4634">
                  <c:v>-102.80000000000001</c:v>
                </c:pt>
                <c:pt idx="4635">
                  <c:v>-104.33340000000001</c:v>
                </c:pt>
                <c:pt idx="4636">
                  <c:v>-106.69999999999999</c:v>
                </c:pt>
                <c:pt idx="4637">
                  <c:v>-109.13330000000002</c:v>
                </c:pt>
                <c:pt idx="4638">
                  <c:v>-110.30000000000001</c:v>
                </c:pt>
                <c:pt idx="4639">
                  <c:v>-111.1</c:v>
                </c:pt>
                <c:pt idx="4640">
                  <c:v>-108.76670000000001</c:v>
                </c:pt>
                <c:pt idx="4641">
                  <c:v>-108.26670000000001</c:v>
                </c:pt>
                <c:pt idx="4642">
                  <c:v>-108.5</c:v>
                </c:pt>
                <c:pt idx="4643">
                  <c:v>-108.30000000000001</c:v>
                </c:pt>
                <c:pt idx="4644">
                  <c:v>-107.36660000000001</c:v>
                </c:pt>
                <c:pt idx="4645">
                  <c:v>-107.63339999999999</c:v>
                </c:pt>
                <c:pt idx="4646">
                  <c:v>-107.6</c:v>
                </c:pt>
                <c:pt idx="4647">
                  <c:v>-106.9</c:v>
                </c:pt>
                <c:pt idx="4648">
                  <c:v>-105.86670000000001</c:v>
                </c:pt>
                <c:pt idx="4649">
                  <c:v>-105.5667</c:v>
                </c:pt>
                <c:pt idx="4650">
                  <c:v>-105.23329999999999</c:v>
                </c:pt>
                <c:pt idx="4651">
                  <c:v>-103.19999999999999</c:v>
                </c:pt>
                <c:pt idx="4652">
                  <c:v>-102.86670000000001</c:v>
                </c:pt>
                <c:pt idx="4653">
                  <c:v>-101.76670000000001</c:v>
                </c:pt>
                <c:pt idx="4654">
                  <c:v>-101.4333</c:v>
                </c:pt>
                <c:pt idx="4655">
                  <c:v>-101.26670000000001</c:v>
                </c:pt>
                <c:pt idx="4656">
                  <c:v>-100.4667</c:v>
                </c:pt>
                <c:pt idx="4657">
                  <c:v>-100.9666</c:v>
                </c:pt>
                <c:pt idx="4658">
                  <c:v>-101.5</c:v>
                </c:pt>
                <c:pt idx="4659">
                  <c:v>-102</c:v>
                </c:pt>
                <c:pt idx="4660">
                  <c:v>-102.4</c:v>
                </c:pt>
                <c:pt idx="4661">
                  <c:v>-102.73329999999999</c:v>
                </c:pt>
                <c:pt idx="4662">
                  <c:v>-106.13339999999999</c:v>
                </c:pt>
                <c:pt idx="4663">
                  <c:v>-108.1</c:v>
                </c:pt>
                <c:pt idx="4664">
                  <c:v>-111.73329999999999</c:v>
                </c:pt>
                <c:pt idx="4665">
                  <c:v>-114.20000000000002</c:v>
                </c:pt>
                <c:pt idx="4666">
                  <c:v>-117.49999999999999</c:v>
                </c:pt>
                <c:pt idx="4667">
                  <c:v>-118.56670000000001</c:v>
                </c:pt>
                <c:pt idx="4668">
                  <c:v>-120.2333</c:v>
                </c:pt>
                <c:pt idx="4669">
                  <c:v>-120.60000000000001</c:v>
                </c:pt>
                <c:pt idx="4670">
                  <c:v>-120.7</c:v>
                </c:pt>
                <c:pt idx="4671">
                  <c:v>-120.9333</c:v>
                </c:pt>
                <c:pt idx="4672">
                  <c:v>-119.5667</c:v>
                </c:pt>
                <c:pt idx="4673">
                  <c:v>-118.79999999999998</c:v>
                </c:pt>
                <c:pt idx="4674">
                  <c:v>-117.36669999999999</c:v>
                </c:pt>
                <c:pt idx="4675">
                  <c:v>-115.56670000000001</c:v>
                </c:pt>
                <c:pt idx="4676">
                  <c:v>-113.16660000000002</c:v>
                </c:pt>
                <c:pt idx="4677">
                  <c:v>-111.76660000000001</c:v>
                </c:pt>
                <c:pt idx="4678">
                  <c:v>-110.03330000000003</c:v>
                </c:pt>
                <c:pt idx="4679">
                  <c:v>-108.69999999999999</c:v>
                </c:pt>
                <c:pt idx="4680">
                  <c:v>-105.19999999999999</c:v>
                </c:pt>
                <c:pt idx="4681">
                  <c:v>-105.1</c:v>
                </c:pt>
                <c:pt idx="4682">
                  <c:v>-104.26660000000001</c:v>
                </c:pt>
                <c:pt idx="4683">
                  <c:v>-105.1</c:v>
                </c:pt>
                <c:pt idx="4684">
                  <c:v>-105.9</c:v>
                </c:pt>
                <c:pt idx="4685">
                  <c:v>-106.4666</c:v>
                </c:pt>
                <c:pt idx="4686">
                  <c:v>-106.80000000000001</c:v>
                </c:pt>
                <c:pt idx="4687">
                  <c:v>-106.5</c:v>
                </c:pt>
                <c:pt idx="4688">
                  <c:v>-106.66660000000002</c:v>
                </c:pt>
                <c:pt idx="4689">
                  <c:v>-106.36670000000001</c:v>
                </c:pt>
                <c:pt idx="4690">
                  <c:v>-106.56660000000002</c:v>
                </c:pt>
                <c:pt idx="4691">
                  <c:v>-106.80000000000001</c:v>
                </c:pt>
                <c:pt idx="4692">
                  <c:v>-106.70000000000002</c:v>
                </c:pt>
                <c:pt idx="4693">
                  <c:v>-106.63329999999999</c:v>
                </c:pt>
                <c:pt idx="4694">
                  <c:v>-105.76660000000001</c:v>
                </c:pt>
                <c:pt idx="4695">
                  <c:v>-104.5</c:v>
                </c:pt>
                <c:pt idx="4696">
                  <c:v>-104.23339999999999</c:v>
                </c:pt>
                <c:pt idx="4697">
                  <c:v>-103.4666</c:v>
                </c:pt>
                <c:pt idx="4698">
                  <c:v>-102.73340000000002</c:v>
                </c:pt>
                <c:pt idx="4699">
                  <c:v>-102.80000000000001</c:v>
                </c:pt>
                <c:pt idx="4700">
                  <c:v>-103.33340000000001</c:v>
                </c:pt>
                <c:pt idx="4701">
                  <c:v>-103.66659999999999</c:v>
                </c:pt>
                <c:pt idx="4702">
                  <c:v>-103.93339999999998</c:v>
                </c:pt>
                <c:pt idx="4703">
                  <c:v>-103.9333</c:v>
                </c:pt>
                <c:pt idx="4704">
                  <c:v>-106.66669999999999</c:v>
                </c:pt>
                <c:pt idx="4705">
                  <c:v>-106.0333</c:v>
                </c:pt>
                <c:pt idx="4706">
                  <c:v>-105.16669999999999</c:v>
                </c:pt>
                <c:pt idx="4707">
                  <c:v>-105.63339999999999</c:v>
                </c:pt>
                <c:pt idx="4708">
                  <c:v>-104.36669999999998</c:v>
                </c:pt>
                <c:pt idx="4709">
                  <c:v>-102.76660000000001</c:v>
                </c:pt>
                <c:pt idx="4710">
                  <c:v>-101.66669999999999</c:v>
                </c:pt>
                <c:pt idx="4711">
                  <c:v>-100.69999999999999</c:v>
                </c:pt>
                <c:pt idx="4712">
                  <c:v>-100.19999999999999</c:v>
                </c:pt>
                <c:pt idx="4713">
                  <c:v>-99.966700000000003</c:v>
                </c:pt>
                <c:pt idx="4714">
                  <c:v>-98.200000000000017</c:v>
                </c:pt>
                <c:pt idx="4715">
                  <c:v>-97.433300000000003</c:v>
                </c:pt>
                <c:pt idx="4716">
                  <c:v>-97.5</c:v>
                </c:pt>
                <c:pt idx="4717">
                  <c:v>-97.699999999999989</c:v>
                </c:pt>
                <c:pt idx="4718">
                  <c:v>-97.5</c:v>
                </c:pt>
                <c:pt idx="4719">
                  <c:v>-97.733399999999989</c:v>
                </c:pt>
                <c:pt idx="4720">
                  <c:v>-97.333399999999983</c:v>
                </c:pt>
                <c:pt idx="4721">
                  <c:v>-97.366600000000005</c:v>
                </c:pt>
                <c:pt idx="4722">
                  <c:v>-97.300000000000011</c:v>
                </c:pt>
                <c:pt idx="4723">
                  <c:v>-97.5</c:v>
                </c:pt>
                <c:pt idx="4724">
                  <c:v>-97.6</c:v>
                </c:pt>
                <c:pt idx="4725">
                  <c:v>-97.699999999999989</c:v>
                </c:pt>
                <c:pt idx="4726">
                  <c:v>-97.433300000000003</c:v>
                </c:pt>
                <c:pt idx="4727">
                  <c:v>-96.366700000000009</c:v>
                </c:pt>
                <c:pt idx="4728">
                  <c:v>-96.266699999999986</c:v>
                </c:pt>
                <c:pt idx="4729">
                  <c:v>-97.166699999999992</c:v>
                </c:pt>
                <c:pt idx="4730">
                  <c:v>-97.966600000000028</c:v>
                </c:pt>
                <c:pt idx="4731">
                  <c:v>-98.933300000000003</c:v>
                </c:pt>
                <c:pt idx="4732">
                  <c:v>-101.5</c:v>
                </c:pt>
                <c:pt idx="4733">
                  <c:v>-102.73339999999999</c:v>
                </c:pt>
                <c:pt idx="4734">
                  <c:v>-104.0334</c:v>
                </c:pt>
                <c:pt idx="4735">
                  <c:v>-103.53339999999997</c:v>
                </c:pt>
                <c:pt idx="4736">
                  <c:v>-101.63339999999999</c:v>
                </c:pt>
                <c:pt idx="4737">
                  <c:v>-101.5</c:v>
                </c:pt>
                <c:pt idx="4738">
                  <c:v>-99.566699999999997</c:v>
                </c:pt>
                <c:pt idx="4739">
                  <c:v>-97.4</c:v>
                </c:pt>
                <c:pt idx="4740">
                  <c:v>-95.299999999999983</c:v>
                </c:pt>
                <c:pt idx="4741">
                  <c:v>-95.433300000000003</c:v>
                </c:pt>
                <c:pt idx="4742">
                  <c:v>-94.13330000000002</c:v>
                </c:pt>
                <c:pt idx="4743">
                  <c:v>-92.466699999999975</c:v>
                </c:pt>
                <c:pt idx="4744">
                  <c:v>-92.933300000000003</c:v>
                </c:pt>
                <c:pt idx="4745">
                  <c:v>-94.966700000000003</c:v>
                </c:pt>
                <c:pt idx="4746">
                  <c:v>-95.700000000000017</c:v>
                </c:pt>
                <c:pt idx="4747">
                  <c:v>-97</c:v>
                </c:pt>
                <c:pt idx="4748">
                  <c:v>-98.966700000000003</c:v>
                </c:pt>
                <c:pt idx="4749">
                  <c:v>-100.13329999999999</c:v>
                </c:pt>
                <c:pt idx="4750">
                  <c:v>-100.83330000000001</c:v>
                </c:pt>
                <c:pt idx="4751">
                  <c:v>-100.16669999999999</c:v>
                </c:pt>
                <c:pt idx="4752">
                  <c:v>-97.866700000000009</c:v>
                </c:pt>
                <c:pt idx="4753">
                  <c:v>-97.066599999999994</c:v>
                </c:pt>
                <c:pt idx="4754">
                  <c:v>-94.700000000000017</c:v>
                </c:pt>
                <c:pt idx="4755">
                  <c:v>-93.433300000000003</c:v>
                </c:pt>
                <c:pt idx="4756">
                  <c:v>-93.5</c:v>
                </c:pt>
                <c:pt idx="4757">
                  <c:v>-94.0334</c:v>
                </c:pt>
                <c:pt idx="4758">
                  <c:v>-96.266699999999986</c:v>
                </c:pt>
                <c:pt idx="4759">
                  <c:v>-96.300000000000011</c:v>
                </c:pt>
                <c:pt idx="4760">
                  <c:v>-98</c:v>
                </c:pt>
                <c:pt idx="4761">
                  <c:v>-97.399999999999977</c:v>
                </c:pt>
                <c:pt idx="4762">
                  <c:v>-96.9</c:v>
                </c:pt>
                <c:pt idx="4763">
                  <c:v>-96.5</c:v>
                </c:pt>
                <c:pt idx="4764">
                  <c:v>-95.800000000000011</c:v>
                </c:pt>
                <c:pt idx="4765">
                  <c:v>-93.9</c:v>
                </c:pt>
                <c:pt idx="4766">
                  <c:v>-93.199999999999989</c:v>
                </c:pt>
                <c:pt idx="4767">
                  <c:v>-92.199999999999989</c:v>
                </c:pt>
                <c:pt idx="4768">
                  <c:v>-90.266699999999986</c:v>
                </c:pt>
                <c:pt idx="4769">
                  <c:v>-89.066599999999994</c:v>
                </c:pt>
                <c:pt idx="4770">
                  <c:v>-88.833300000000008</c:v>
                </c:pt>
                <c:pt idx="4771">
                  <c:v>-87.800000000000011</c:v>
                </c:pt>
                <c:pt idx="4772">
                  <c:v>-86.433399999999978</c:v>
                </c:pt>
                <c:pt idx="4773">
                  <c:v>-85.766700000000014</c:v>
                </c:pt>
                <c:pt idx="4774">
                  <c:v>-86.833400000000012</c:v>
                </c:pt>
                <c:pt idx="4775">
                  <c:v>-85.266599999999983</c:v>
                </c:pt>
                <c:pt idx="4776">
                  <c:v>-86.1</c:v>
                </c:pt>
                <c:pt idx="4777">
                  <c:v>-85.766700000000014</c:v>
                </c:pt>
                <c:pt idx="4778">
                  <c:v>-86.233300000000014</c:v>
                </c:pt>
                <c:pt idx="4779">
                  <c:v>-85.933300000000003</c:v>
                </c:pt>
                <c:pt idx="4780">
                  <c:v>-86.4666</c:v>
                </c:pt>
                <c:pt idx="4781">
                  <c:v>-85.966700000000003</c:v>
                </c:pt>
                <c:pt idx="4782">
                  <c:v>-86.066699999999997</c:v>
                </c:pt>
                <c:pt idx="4783">
                  <c:v>-86</c:v>
                </c:pt>
                <c:pt idx="4784">
                  <c:v>-83</c:v>
                </c:pt>
                <c:pt idx="4785">
                  <c:v>-82.566699999999997</c:v>
                </c:pt>
                <c:pt idx="4786">
                  <c:v>-85.800000000000011</c:v>
                </c:pt>
                <c:pt idx="4787">
                  <c:v>-87.6</c:v>
                </c:pt>
                <c:pt idx="4788">
                  <c:v>-90.966600000000028</c:v>
                </c:pt>
                <c:pt idx="4789">
                  <c:v>-93.566699999999997</c:v>
                </c:pt>
                <c:pt idx="4790">
                  <c:v>-97.733399999999989</c:v>
                </c:pt>
                <c:pt idx="4791">
                  <c:v>-100.4333</c:v>
                </c:pt>
                <c:pt idx="4792">
                  <c:v>-105.9</c:v>
                </c:pt>
                <c:pt idx="4793">
                  <c:v>-108.93340000000001</c:v>
                </c:pt>
                <c:pt idx="4794">
                  <c:v>-112.16669999999999</c:v>
                </c:pt>
                <c:pt idx="4795">
                  <c:v>-113.76669999999999</c:v>
                </c:pt>
                <c:pt idx="4796">
                  <c:v>-115.06669999999998</c:v>
                </c:pt>
                <c:pt idx="4797">
                  <c:v>-112.86669999999999</c:v>
                </c:pt>
                <c:pt idx="4798">
                  <c:v>-107.53339999999999</c:v>
                </c:pt>
                <c:pt idx="4799">
                  <c:v>-102.03340000000001</c:v>
                </c:pt>
                <c:pt idx="4800">
                  <c:v>-101.23339999999999</c:v>
                </c:pt>
                <c:pt idx="4801">
                  <c:v>-92.86660000000002</c:v>
                </c:pt>
                <c:pt idx="4802">
                  <c:v>-85.033300000000011</c:v>
                </c:pt>
                <c:pt idx="4803">
                  <c:v>-74.400000000000006</c:v>
                </c:pt>
                <c:pt idx="4804">
                  <c:v>-73.699999999999989</c:v>
                </c:pt>
                <c:pt idx="4805">
                  <c:v>-74.033299999999997</c:v>
                </c:pt>
                <c:pt idx="4806">
                  <c:v>-72.399999999999991</c:v>
                </c:pt>
                <c:pt idx="4807">
                  <c:v>-72.933400000000006</c:v>
                </c:pt>
                <c:pt idx="4808">
                  <c:v>-66.666699999999992</c:v>
                </c:pt>
                <c:pt idx="4809">
                  <c:v>-67.333299999999994</c:v>
                </c:pt>
                <c:pt idx="4810">
                  <c:v>-69.533299999999997</c:v>
                </c:pt>
                <c:pt idx="4811">
                  <c:v>-69.766699999999986</c:v>
                </c:pt>
                <c:pt idx="4812">
                  <c:v>-70.633399999999995</c:v>
                </c:pt>
                <c:pt idx="4813">
                  <c:v>-71.100000000000009</c:v>
                </c:pt>
                <c:pt idx="4814">
                  <c:v>-70.066599999999994</c:v>
                </c:pt>
                <c:pt idx="4815">
                  <c:v>-70.266600000000011</c:v>
                </c:pt>
                <c:pt idx="4816">
                  <c:v>-68.333400000000012</c:v>
                </c:pt>
                <c:pt idx="4817">
                  <c:v>-70.2</c:v>
                </c:pt>
                <c:pt idx="4818">
                  <c:v>-70.933299999999988</c:v>
                </c:pt>
                <c:pt idx="4819">
                  <c:v>-72.633299999999991</c:v>
                </c:pt>
                <c:pt idx="4820">
                  <c:v>-73.933399999999992</c:v>
                </c:pt>
                <c:pt idx="4821">
                  <c:v>-74.599999999999994</c:v>
                </c:pt>
                <c:pt idx="4822">
                  <c:v>-74.266599999999997</c:v>
                </c:pt>
                <c:pt idx="4823">
                  <c:v>-74.2</c:v>
                </c:pt>
                <c:pt idx="4824">
                  <c:v>-73.733300000000014</c:v>
                </c:pt>
                <c:pt idx="4825">
                  <c:v>-75.066699999999997</c:v>
                </c:pt>
                <c:pt idx="4826">
                  <c:v>-75.199999999999989</c:v>
                </c:pt>
                <c:pt idx="4827">
                  <c:v>-74.933300000000003</c:v>
                </c:pt>
                <c:pt idx="4828">
                  <c:v>-73.833300000000008</c:v>
                </c:pt>
                <c:pt idx="4829">
                  <c:v>-73.466699999999989</c:v>
                </c:pt>
                <c:pt idx="4830">
                  <c:v>-72.466700000000003</c:v>
                </c:pt>
                <c:pt idx="4831">
                  <c:v>-71.933299999999988</c:v>
                </c:pt>
                <c:pt idx="4832">
                  <c:v>-71.066600000000008</c:v>
                </c:pt>
                <c:pt idx="4833">
                  <c:v>-65.800000000000011</c:v>
                </c:pt>
                <c:pt idx="4834">
                  <c:v>-58.100000000000009</c:v>
                </c:pt>
                <c:pt idx="4835">
                  <c:v>-56.133300000000006</c:v>
                </c:pt>
                <c:pt idx="4836">
                  <c:v>-52.2</c:v>
                </c:pt>
                <c:pt idx="4837">
                  <c:v>-49.033300000000011</c:v>
                </c:pt>
                <c:pt idx="4838">
                  <c:v>-50.933399999999992</c:v>
                </c:pt>
                <c:pt idx="4839">
                  <c:v>-51.8</c:v>
                </c:pt>
                <c:pt idx="4840">
                  <c:v>-51.566700000000012</c:v>
                </c:pt>
                <c:pt idx="4841">
                  <c:v>-52.933399999999992</c:v>
                </c:pt>
                <c:pt idx="4842">
                  <c:v>-54.433299999999988</c:v>
                </c:pt>
                <c:pt idx="4843">
                  <c:v>-55.366699999999994</c:v>
                </c:pt>
                <c:pt idx="4844">
                  <c:v>-57.033300000000011</c:v>
                </c:pt>
                <c:pt idx="4845">
                  <c:v>-58</c:v>
                </c:pt>
                <c:pt idx="4846">
                  <c:v>-56.966600000000014</c:v>
                </c:pt>
                <c:pt idx="4847">
                  <c:v>-59.599999999999994</c:v>
                </c:pt>
                <c:pt idx="4848">
                  <c:v>-56.699999999999989</c:v>
                </c:pt>
                <c:pt idx="4849">
                  <c:v>-53.466699999999989</c:v>
                </c:pt>
                <c:pt idx="4850">
                  <c:v>-47.733300000000014</c:v>
                </c:pt>
                <c:pt idx="4851">
                  <c:v>-43.4666</c:v>
                </c:pt>
                <c:pt idx="4852">
                  <c:v>-37.899999999999991</c:v>
                </c:pt>
                <c:pt idx="4853">
                  <c:v>-35.900000000000006</c:v>
                </c:pt>
                <c:pt idx="4854">
                  <c:v>-33.966600000000014</c:v>
                </c:pt>
                <c:pt idx="4855">
                  <c:v>-34.566600000000008</c:v>
                </c:pt>
                <c:pt idx="4856">
                  <c:v>-37.066699999999997</c:v>
                </c:pt>
                <c:pt idx="4857">
                  <c:v>-39.266699999999986</c:v>
                </c:pt>
                <c:pt idx="4858">
                  <c:v>-43.733300000000014</c:v>
                </c:pt>
                <c:pt idx="4859">
                  <c:v>-45.133300000000006</c:v>
                </c:pt>
                <c:pt idx="4860">
                  <c:v>-47.866699999999994</c:v>
                </c:pt>
                <c:pt idx="4861">
                  <c:v>-49.833299999999994</c:v>
                </c:pt>
                <c:pt idx="4862">
                  <c:v>-51.599999999999994</c:v>
                </c:pt>
                <c:pt idx="4863">
                  <c:v>-51.8</c:v>
                </c:pt>
                <c:pt idx="4864">
                  <c:v>-47.966599999999985</c:v>
                </c:pt>
                <c:pt idx="4865">
                  <c:v>-49</c:v>
                </c:pt>
                <c:pt idx="4866">
                  <c:v>-49.900000000000006</c:v>
                </c:pt>
                <c:pt idx="4867">
                  <c:v>-49.499999999999986</c:v>
                </c:pt>
                <c:pt idx="4868">
                  <c:v>-49.266700000000014</c:v>
                </c:pt>
                <c:pt idx="4869">
                  <c:v>-50.100000000000009</c:v>
                </c:pt>
                <c:pt idx="4870">
                  <c:v>-50.166700000000006</c:v>
                </c:pt>
                <c:pt idx="4871">
                  <c:v>-49.733299999999986</c:v>
                </c:pt>
                <c:pt idx="4872">
                  <c:v>-55.566699999999997</c:v>
                </c:pt>
                <c:pt idx="4873">
                  <c:v>-54.166700000000006</c:v>
                </c:pt>
                <c:pt idx="4874">
                  <c:v>-54.433400000000006</c:v>
                </c:pt>
                <c:pt idx="4875">
                  <c:v>-55.63330000000002</c:v>
                </c:pt>
                <c:pt idx="4876">
                  <c:v>-57.533400000000015</c:v>
                </c:pt>
                <c:pt idx="4877">
                  <c:v>-57.499999999999986</c:v>
                </c:pt>
                <c:pt idx="4878">
                  <c:v>-58.599999999999994</c:v>
                </c:pt>
                <c:pt idx="4879">
                  <c:v>-60.766599999999997</c:v>
                </c:pt>
                <c:pt idx="4880">
                  <c:v>-64.0334</c:v>
                </c:pt>
                <c:pt idx="4881">
                  <c:v>-64.300000000000011</c:v>
                </c:pt>
                <c:pt idx="4882">
                  <c:v>-64.8</c:v>
                </c:pt>
                <c:pt idx="4883">
                  <c:v>-65.199999999999989</c:v>
                </c:pt>
                <c:pt idx="4884">
                  <c:v>-64.933399999999992</c:v>
                </c:pt>
                <c:pt idx="4885">
                  <c:v>-64.900000000000006</c:v>
                </c:pt>
                <c:pt idx="4886">
                  <c:v>-64.333300000000008</c:v>
                </c:pt>
                <c:pt idx="4887">
                  <c:v>-64.399999999999991</c:v>
                </c:pt>
                <c:pt idx="4888">
                  <c:v>-60.966699999999989</c:v>
                </c:pt>
                <c:pt idx="4889">
                  <c:v>-64.133300000000006</c:v>
                </c:pt>
                <c:pt idx="4890">
                  <c:v>-68.399999999999991</c:v>
                </c:pt>
                <c:pt idx="4891">
                  <c:v>-72.133299999999991</c:v>
                </c:pt>
                <c:pt idx="4892">
                  <c:v>-74.466700000000003</c:v>
                </c:pt>
                <c:pt idx="4893">
                  <c:v>-73.3</c:v>
                </c:pt>
                <c:pt idx="4894">
                  <c:v>-69.000000000000014</c:v>
                </c:pt>
                <c:pt idx="4895">
                  <c:v>-66.566700000000012</c:v>
                </c:pt>
                <c:pt idx="4896">
                  <c:v>-68.566700000000012</c:v>
                </c:pt>
                <c:pt idx="4897">
                  <c:v>-68.533300000000011</c:v>
                </c:pt>
                <c:pt idx="4898">
                  <c:v>-68.933300000000003</c:v>
                </c:pt>
                <c:pt idx="4899">
                  <c:v>-68.466700000000017</c:v>
                </c:pt>
                <c:pt idx="4900">
                  <c:v>-67.633300000000006</c:v>
                </c:pt>
                <c:pt idx="4901">
                  <c:v>-67.099999999999994</c:v>
                </c:pt>
                <c:pt idx="4902">
                  <c:v>-67.633299999999991</c:v>
                </c:pt>
                <c:pt idx="4903">
                  <c:v>-66.966600000000014</c:v>
                </c:pt>
                <c:pt idx="4904">
                  <c:v>-66.833399999999983</c:v>
                </c:pt>
                <c:pt idx="4905">
                  <c:v>-67.599999999999994</c:v>
                </c:pt>
                <c:pt idx="4906">
                  <c:v>-65.666600000000003</c:v>
                </c:pt>
                <c:pt idx="4907">
                  <c:v>-64.633299999999991</c:v>
                </c:pt>
                <c:pt idx="4908">
                  <c:v>-65.5</c:v>
                </c:pt>
                <c:pt idx="4909">
                  <c:v>-67.299999999999983</c:v>
                </c:pt>
                <c:pt idx="4910">
                  <c:v>-68.166600000000003</c:v>
                </c:pt>
                <c:pt idx="4911">
                  <c:v>-68.2667</c:v>
                </c:pt>
                <c:pt idx="4912">
                  <c:v>-71.533299999999997</c:v>
                </c:pt>
                <c:pt idx="4913">
                  <c:v>-72.266599999999997</c:v>
                </c:pt>
                <c:pt idx="4914">
                  <c:v>-70.066599999999994</c:v>
                </c:pt>
                <c:pt idx="4915">
                  <c:v>-68.833300000000008</c:v>
                </c:pt>
                <c:pt idx="4916">
                  <c:v>-67.2</c:v>
                </c:pt>
                <c:pt idx="4917">
                  <c:v>-66.7</c:v>
                </c:pt>
                <c:pt idx="4918">
                  <c:v>-69.100000000000009</c:v>
                </c:pt>
                <c:pt idx="4919">
                  <c:v>-71.699999999999989</c:v>
                </c:pt>
                <c:pt idx="4920">
                  <c:v>-73.066599999999994</c:v>
                </c:pt>
                <c:pt idx="4921">
                  <c:v>-73.133299999999991</c:v>
                </c:pt>
                <c:pt idx="4922">
                  <c:v>-72.7</c:v>
                </c:pt>
                <c:pt idx="4923">
                  <c:v>-72.266600000000011</c:v>
                </c:pt>
                <c:pt idx="4924">
                  <c:v>-71.833299999999994</c:v>
                </c:pt>
                <c:pt idx="4925">
                  <c:v>-71.366699999999994</c:v>
                </c:pt>
                <c:pt idx="4926">
                  <c:v>-70.7333</c:v>
                </c:pt>
                <c:pt idx="4927">
                  <c:v>-70.933399999999992</c:v>
                </c:pt>
                <c:pt idx="4928">
                  <c:v>-70.933400000000006</c:v>
                </c:pt>
                <c:pt idx="4929">
                  <c:v>-70.700000000000017</c:v>
                </c:pt>
                <c:pt idx="4930">
                  <c:v>-71.866700000000009</c:v>
                </c:pt>
                <c:pt idx="4931">
                  <c:v>-72.433300000000003</c:v>
                </c:pt>
                <c:pt idx="4932">
                  <c:v>-72.7333</c:v>
                </c:pt>
                <c:pt idx="4933">
                  <c:v>-74.033300000000011</c:v>
                </c:pt>
                <c:pt idx="4934">
                  <c:v>-73.833399999999997</c:v>
                </c:pt>
                <c:pt idx="4935">
                  <c:v>-74.3</c:v>
                </c:pt>
                <c:pt idx="4936">
                  <c:v>-73.833399999999997</c:v>
                </c:pt>
                <c:pt idx="4937">
                  <c:v>-71.433299999999988</c:v>
                </c:pt>
                <c:pt idx="4938">
                  <c:v>-65.899999999999991</c:v>
                </c:pt>
                <c:pt idx="4939">
                  <c:v>-62.566599999999994</c:v>
                </c:pt>
                <c:pt idx="4940">
                  <c:v>-58.699999999999989</c:v>
                </c:pt>
                <c:pt idx="4941">
                  <c:v>-56.866699999999994</c:v>
                </c:pt>
                <c:pt idx="4942">
                  <c:v>-55.599999999999994</c:v>
                </c:pt>
                <c:pt idx="4943">
                  <c:v>-56.900000000000006</c:v>
                </c:pt>
                <c:pt idx="4944">
                  <c:v>-59.533300000000011</c:v>
                </c:pt>
                <c:pt idx="4945">
                  <c:v>-60.533299999999983</c:v>
                </c:pt>
                <c:pt idx="4946">
                  <c:v>-60.133300000000006</c:v>
                </c:pt>
                <c:pt idx="4947">
                  <c:v>-60.099999999999994</c:v>
                </c:pt>
                <c:pt idx="4948">
                  <c:v>-59.333300000000008</c:v>
                </c:pt>
                <c:pt idx="4949">
                  <c:v>-59.900000000000006</c:v>
                </c:pt>
                <c:pt idx="4950">
                  <c:v>-62.066599999999994</c:v>
                </c:pt>
                <c:pt idx="4951">
                  <c:v>-62.5</c:v>
                </c:pt>
                <c:pt idx="4952">
                  <c:v>-57.766599999999997</c:v>
                </c:pt>
                <c:pt idx="4953">
                  <c:v>-58.7333</c:v>
                </c:pt>
                <c:pt idx="4954">
                  <c:v>-59.199999999999989</c:v>
                </c:pt>
                <c:pt idx="4955">
                  <c:v>-58.366699999999994</c:v>
                </c:pt>
                <c:pt idx="4956">
                  <c:v>-57.333399999999997</c:v>
                </c:pt>
                <c:pt idx="4957">
                  <c:v>-58.166699999999992</c:v>
                </c:pt>
                <c:pt idx="4958">
                  <c:v>-60.2333</c:v>
                </c:pt>
                <c:pt idx="4959">
                  <c:v>-60.366700000000009</c:v>
                </c:pt>
                <c:pt idx="4960">
                  <c:v>-57.166699999999992</c:v>
                </c:pt>
                <c:pt idx="4961">
                  <c:v>-57.866599999999998</c:v>
                </c:pt>
                <c:pt idx="4962">
                  <c:v>-58.433399999999999</c:v>
                </c:pt>
                <c:pt idx="4963">
                  <c:v>-57.933399999999999</c:v>
                </c:pt>
                <c:pt idx="4964">
                  <c:v>-56.1</c:v>
                </c:pt>
                <c:pt idx="4965">
                  <c:v>-55.066699999999997</c:v>
                </c:pt>
                <c:pt idx="4966">
                  <c:v>-53.233400000000003</c:v>
                </c:pt>
                <c:pt idx="4967">
                  <c:v>-53.266700000000007</c:v>
                </c:pt>
                <c:pt idx="4968">
                  <c:v>-50.1</c:v>
                </c:pt>
                <c:pt idx="4969">
                  <c:v>-47.499999999999993</c:v>
                </c:pt>
                <c:pt idx="4970">
                  <c:v>-43.8</c:v>
                </c:pt>
                <c:pt idx="4971">
                  <c:v>-42.633299999999991</c:v>
                </c:pt>
                <c:pt idx="4972">
                  <c:v>-42.133299999999991</c:v>
                </c:pt>
                <c:pt idx="4973">
                  <c:v>-42.666600000000003</c:v>
                </c:pt>
                <c:pt idx="4974">
                  <c:v>-44.100000000000009</c:v>
                </c:pt>
                <c:pt idx="4975">
                  <c:v>-44.666699999999992</c:v>
                </c:pt>
                <c:pt idx="4976">
                  <c:v>-45.833300000000001</c:v>
                </c:pt>
                <c:pt idx="4977">
                  <c:v>-44.400000000000006</c:v>
                </c:pt>
                <c:pt idx="4978">
                  <c:v>-43.566700000000004</c:v>
                </c:pt>
                <c:pt idx="4979">
                  <c:v>-42.600000000000009</c:v>
                </c:pt>
                <c:pt idx="4980">
                  <c:v>-42.4666</c:v>
                </c:pt>
                <c:pt idx="4981">
                  <c:v>-42.5</c:v>
                </c:pt>
                <c:pt idx="4982">
                  <c:v>-44.333300000000008</c:v>
                </c:pt>
                <c:pt idx="4983">
                  <c:v>-44.8</c:v>
                </c:pt>
                <c:pt idx="4984">
                  <c:v>-47.8</c:v>
                </c:pt>
                <c:pt idx="4985">
                  <c:v>-47.2667</c:v>
                </c:pt>
                <c:pt idx="4986">
                  <c:v>-47.866700000000002</c:v>
                </c:pt>
                <c:pt idx="4987">
                  <c:v>-47.533300000000004</c:v>
                </c:pt>
                <c:pt idx="4988">
                  <c:v>-47.000000000000007</c:v>
                </c:pt>
                <c:pt idx="4989">
                  <c:v>-46.366700000000002</c:v>
                </c:pt>
                <c:pt idx="4990">
                  <c:v>-45.699999999999996</c:v>
                </c:pt>
                <c:pt idx="4991">
                  <c:v>-46.2667</c:v>
                </c:pt>
                <c:pt idx="4992">
                  <c:v>-47.966699999999996</c:v>
                </c:pt>
                <c:pt idx="4993">
                  <c:v>-47.033300000000004</c:v>
                </c:pt>
                <c:pt idx="4994">
                  <c:v>-46.600000000000009</c:v>
                </c:pt>
                <c:pt idx="4995">
                  <c:v>-44.866700000000009</c:v>
                </c:pt>
                <c:pt idx="4996">
                  <c:v>-43.3</c:v>
                </c:pt>
                <c:pt idx="4997">
                  <c:v>-42.9</c:v>
                </c:pt>
                <c:pt idx="4998">
                  <c:v>-41.599999999999994</c:v>
                </c:pt>
                <c:pt idx="4999">
                  <c:v>-39.833300000000001</c:v>
                </c:pt>
                <c:pt idx="5000">
                  <c:v>-40.5</c:v>
                </c:pt>
                <c:pt idx="5001">
                  <c:v>-40.866700000000009</c:v>
                </c:pt>
                <c:pt idx="5002">
                  <c:v>-43.166699999999992</c:v>
                </c:pt>
                <c:pt idx="5003">
                  <c:v>-44.666700000000006</c:v>
                </c:pt>
                <c:pt idx="5004">
                  <c:v>-45.866700000000002</c:v>
                </c:pt>
                <c:pt idx="5005">
                  <c:v>-46.6</c:v>
                </c:pt>
                <c:pt idx="5006">
                  <c:v>-45.833400000000005</c:v>
                </c:pt>
                <c:pt idx="5007">
                  <c:v>-46</c:v>
                </c:pt>
                <c:pt idx="5008">
                  <c:v>-48.566700000000004</c:v>
                </c:pt>
                <c:pt idx="5009">
                  <c:v>-49.566700000000004</c:v>
                </c:pt>
                <c:pt idx="5010">
                  <c:v>-51.166699999999999</c:v>
                </c:pt>
                <c:pt idx="5011">
                  <c:v>-51.133299999999991</c:v>
                </c:pt>
                <c:pt idx="5012">
                  <c:v>-50.466699999999996</c:v>
                </c:pt>
                <c:pt idx="5013">
                  <c:v>-50.766599999999997</c:v>
                </c:pt>
                <c:pt idx="5014">
                  <c:v>-49.433300000000003</c:v>
                </c:pt>
                <c:pt idx="5015">
                  <c:v>-51.333399999999997</c:v>
                </c:pt>
                <c:pt idx="5016">
                  <c:v>-50.1</c:v>
                </c:pt>
                <c:pt idx="5017">
                  <c:v>-49.6</c:v>
                </c:pt>
                <c:pt idx="5018">
                  <c:v>-48.233299999999993</c:v>
                </c:pt>
                <c:pt idx="5019">
                  <c:v>-47.666599999999995</c:v>
                </c:pt>
                <c:pt idx="5020">
                  <c:v>-46.2667</c:v>
                </c:pt>
                <c:pt idx="5021">
                  <c:v>-44.2333</c:v>
                </c:pt>
                <c:pt idx="5022">
                  <c:v>-43.400000000000006</c:v>
                </c:pt>
                <c:pt idx="5023">
                  <c:v>-43.000000000000007</c:v>
                </c:pt>
                <c:pt idx="5024">
                  <c:v>-43.566699999999997</c:v>
                </c:pt>
                <c:pt idx="5025">
                  <c:v>-43.066699999999997</c:v>
                </c:pt>
                <c:pt idx="5026">
                  <c:v>-41.6</c:v>
                </c:pt>
                <c:pt idx="5027">
                  <c:v>-41.733399999999996</c:v>
                </c:pt>
                <c:pt idx="5028">
                  <c:v>-40.833300000000001</c:v>
                </c:pt>
                <c:pt idx="5029">
                  <c:v>-41.5</c:v>
                </c:pt>
                <c:pt idx="5030">
                  <c:v>-41.533399999999993</c:v>
                </c:pt>
                <c:pt idx="5031">
                  <c:v>-41.400000000000006</c:v>
                </c:pt>
                <c:pt idx="5032">
                  <c:v>-42.233400000000003</c:v>
                </c:pt>
                <c:pt idx="5033">
                  <c:v>-40.966699999999996</c:v>
                </c:pt>
                <c:pt idx="5034">
                  <c:v>-41.166699999999999</c:v>
                </c:pt>
                <c:pt idx="5035">
                  <c:v>-41.300000000000004</c:v>
                </c:pt>
                <c:pt idx="5036">
                  <c:v>-41.966600000000007</c:v>
                </c:pt>
                <c:pt idx="5037">
                  <c:v>-41.399999999999991</c:v>
                </c:pt>
                <c:pt idx="5038">
                  <c:v>-39.0334</c:v>
                </c:pt>
                <c:pt idx="5039">
                  <c:v>-37.166700000000006</c:v>
                </c:pt>
                <c:pt idx="5040">
                  <c:v>-33.7667</c:v>
                </c:pt>
                <c:pt idx="5041">
                  <c:v>-32.2667</c:v>
                </c:pt>
                <c:pt idx="5042">
                  <c:v>-32.799999999999997</c:v>
                </c:pt>
                <c:pt idx="5043">
                  <c:v>-33.5</c:v>
                </c:pt>
                <c:pt idx="5044">
                  <c:v>-34.266600000000004</c:v>
                </c:pt>
                <c:pt idx="5045">
                  <c:v>-34.433400000000006</c:v>
                </c:pt>
                <c:pt idx="5046">
                  <c:v>-35.733400000000003</c:v>
                </c:pt>
                <c:pt idx="5047">
                  <c:v>-36</c:v>
                </c:pt>
                <c:pt idx="5048">
                  <c:v>-32.133300000000006</c:v>
                </c:pt>
                <c:pt idx="5049">
                  <c:v>-31.700000000000003</c:v>
                </c:pt>
                <c:pt idx="5050">
                  <c:v>-35.766600000000004</c:v>
                </c:pt>
                <c:pt idx="5051">
                  <c:v>-36.433399999999992</c:v>
                </c:pt>
                <c:pt idx="5052">
                  <c:v>-35.133300000000006</c:v>
                </c:pt>
                <c:pt idx="5053">
                  <c:v>-31.400000000000006</c:v>
                </c:pt>
                <c:pt idx="5054">
                  <c:v>-27.200000000000003</c:v>
                </c:pt>
                <c:pt idx="5055">
                  <c:v>-25.433300000000003</c:v>
                </c:pt>
                <c:pt idx="5056">
                  <c:v>-26.099999999999994</c:v>
                </c:pt>
                <c:pt idx="5057">
                  <c:v>-25.033299999999997</c:v>
                </c:pt>
                <c:pt idx="5058">
                  <c:v>-24.799999999999997</c:v>
                </c:pt>
                <c:pt idx="5059">
                  <c:v>-23.299999999999997</c:v>
                </c:pt>
                <c:pt idx="5060">
                  <c:v>-22</c:v>
                </c:pt>
                <c:pt idx="5061">
                  <c:v>-21.700000000000003</c:v>
                </c:pt>
                <c:pt idx="5062">
                  <c:v>-21.300000000000011</c:v>
                </c:pt>
                <c:pt idx="5063">
                  <c:v>-21.466700000000003</c:v>
                </c:pt>
                <c:pt idx="5064">
                  <c:v>-20.666700000000006</c:v>
                </c:pt>
                <c:pt idx="5065">
                  <c:v>-21.4666</c:v>
                </c:pt>
                <c:pt idx="5066">
                  <c:v>-20.633299999999991</c:v>
                </c:pt>
                <c:pt idx="5067">
                  <c:v>-20.5</c:v>
                </c:pt>
                <c:pt idx="5068">
                  <c:v>-24.366599999999991</c:v>
                </c:pt>
                <c:pt idx="5069">
                  <c:v>-27.400000000000006</c:v>
                </c:pt>
                <c:pt idx="5070">
                  <c:v>-26.9666</c:v>
                </c:pt>
                <c:pt idx="5071">
                  <c:v>-25.2667</c:v>
                </c:pt>
                <c:pt idx="5072">
                  <c:v>-26.933300000000003</c:v>
                </c:pt>
                <c:pt idx="5073">
                  <c:v>-27.866699999999994</c:v>
                </c:pt>
                <c:pt idx="5074">
                  <c:v>-27.133299999999991</c:v>
                </c:pt>
                <c:pt idx="5075">
                  <c:v>-26.799999999999997</c:v>
                </c:pt>
                <c:pt idx="5076">
                  <c:v>-28.066699999999997</c:v>
                </c:pt>
                <c:pt idx="5077">
                  <c:v>-27.466700000000003</c:v>
                </c:pt>
                <c:pt idx="5078">
                  <c:v>-27.7333</c:v>
                </c:pt>
                <c:pt idx="5079">
                  <c:v>-29.066599999999994</c:v>
                </c:pt>
                <c:pt idx="5080">
                  <c:v>-28.666699999999992</c:v>
                </c:pt>
                <c:pt idx="5081">
                  <c:v>-27.2667</c:v>
                </c:pt>
                <c:pt idx="5082">
                  <c:v>-26.066699999999997</c:v>
                </c:pt>
                <c:pt idx="5083">
                  <c:v>-24.900000000000006</c:v>
                </c:pt>
                <c:pt idx="5084">
                  <c:v>-22.800000000000011</c:v>
                </c:pt>
                <c:pt idx="5085">
                  <c:v>-22.233400000000003</c:v>
                </c:pt>
                <c:pt idx="5086">
                  <c:v>-21.633300000000006</c:v>
                </c:pt>
                <c:pt idx="5087">
                  <c:v>-22.599999999999994</c:v>
                </c:pt>
                <c:pt idx="5088">
                  <c:v>-23</c:v>
                </c:pt>
                <c:pt idx="5089">
                  <c:v>-23.866699999999994</c:v>
                </c:pt>
                <c:pt idx="5090">
                  <c:v>-24.866699999999994</c:v>
                </c:pt>
                <c:pt idx="5091">
                  <c:v>-26.133299999999991</c:v>
                </c:pt>
                <c:pt idx="5092">
                  <c:v>-26.833299999999994</c:v>
                </c:pt>
                <c:pt idx="5093">
                  <c:v>-26.7333</c:v>
                </c:pt>
                <c:pt idx="5094">
                  <c:v>-27.299999999999997</c:v>
                </c:pt>
                <c:pt idx="5095">
                  <c:v>-27.7333</c:v>
                </c:pt>
                <c:pt idx="5096">
                  <c:v>-25.7667</c:v>
                </c:pt>
                <c:pt idx="5097">
                  <c:v>-25.866699999999994</c:v>
                </c:pt>
                <c:pt idx="5098">
                  <c:v>-24.566699999999997</c:v>
                </c:pt>
                <c:pt idx="5099">
                  <c:v>-23.5334</c:v>
                </c:pt>
                <c:pt idx="5100">
                  <c:v>-22.333299999999994</c:v>
                </c:pt>
                <c:pt idx="5101">
                  <c:v>-23.533299999999997</c:v>
                </c:pt>
                <c:pt idx="5102">
                  <c:v>-23.466700000000003</c:v>
                </c:pt>
                <c:pt idx="5103">
                  <c:v>-22.4666</c:v>
                </c:pt>
                <c:pt idx="5104">
                  <c:v>-27.633399999999995</c:v>
                </c:pt>
                <c:pt idx="5105">
                  <c:v>-28.399999999999991</c:v>
                </c:pt>
                <c:pt idx="5106">
                  <c:v>-28.833399999999997</c:v>
                </c:pt>
                <c:pt idx="5107">
                  <c:v>-29.700000000000003</c:v>
                </c:pt>
                <c:pt idx="5108">
                  <c:v>-31.466699999999989</c:v>
                </c:pt>
                <c:pt idx="5109">
                  <c:v>-32.799999999999983</c:v>
                </c:pt>
                <c:pt idx="5110">
                  <c:v>-34.199999999999989</c:v>
                </c:pt>
                <c:pt idx="5111">
                  <c:v>-35.433300000000017</c:v>
                </c:pt>
                <c:pt idx="5112">
                  <c:v>-36.566699999999997</c:v>
                </c:pt>
                <c:pt idx="5113">
                  <c:v>-36.466699999999989</c:v>
                </c:pt>
                <c:pt idx="5114">
                  <c:v>-38.90000000000002</c:v>
                </c:pt>
                <c:pt idx="5115">
                  <c:v>-39.433399999999992</c:v>
                </c:pt>
                <c:pt idx="5116">
                  <c:v>-40.966700000000003</c:v>
                </c:pt>
                <c:pt idx="5117">
                  <c:v>-42.2667</c:v>
                </c:pt>
                <c:pt idx="5118">
                  <c:v>-41.4666</c:v>
                </c:pt>
                <c:pt idx="5119">
                  <c:v>-40.866599999999991</c:v>
                </c:pt>
                <c:pt idx="5120">
                  <c:v>-38.399999999999991</c:v>
                </c:pt>
                <c:pt idx="5121">
                  <c:v>-37.63330000000002</c:v>
                </c:pt>
                <c:pt idx="5122">
                  <c:v>-37.333300000000008</c:v>
                </c:pt>
                <c:pt idx="5123">
                  <c:v>-38.600000000000009</c:v>
                </c:pt>
                <c:pt idx="5124">
                  <c:v>-40.033299999999983</c:v>
                </c:pt>
                <c:pt idx="5125">
                  <c:v>-40.933300000000017</c:v>
                </c:pt>
                <c:pt idx="5126">
                  <c:v>-40.366699999999994</c:v>
                </c:pt>
                <c:pt idx="5127">
                  <c:v>-38.599999999999994</c:v>
                </c:pt>
                <c:pt idx="5128">
                  <c:v>-39.233400000000003</c:v>
                </c:pt>
                <c:pt idx="5129">
                  <c:v>-38.333399999999997</c:v>
                </c:pt>
                <c:pt idx="5130">
                  <c:v>-38.166700000000006</c:v>
                </c:pt>
                <c:pt idx="5131">
                  <c:v>-38.533400000000015</c:v>
                </c:pt>
                <c:pt idx="5132">
                  <c:v>-39.833299999999994</c:v>
                </c:pt>
                <c:pt idx="5133">
                  <c:v>-42.100000000000009</c:v>
                </c:pt>
                <c:pt idx="5134">
                  <c:v>-42.633299999999991</c:v>
                </c:pt>
                <c:pt idx="5135">
                  <c:v>-42.40000000000002</c:v>
                </c:pt>
                <c:pt idx="5136">
                  <c:v>-40.066600000000008</c:v>
                </c:pt>
                <c:pt idx="5137">
                  <c:v>-40.566600000000008</c:v>
                </c:pt>
                <c:pt idx="5138">
                  <c:v>-42.366699999999994</c:v>
                </c:pt>
                <c:pt idx="5139">
                  <c:v>-43.86669999999998</c:v>
                </c:pt>
                <c:pt idx="5140">
                  <c:v>-46.5</c:v>
                </c:pt>
                <c:pt idx="5141">
                  <c:v>-47.133300000000006</c:v>
                </c:pt>
                <c:pt idx="5142">
                  <c:v>-48.599999999999994</c:v>
                </c:pt>
                <c:pt idx="5143">
                  <c:v>-48.666699999999992</c:v>
                </c:pt>
                <c:pt idx="5144">
                  <c:v>-47.033299999999997</c:v>
                </c:pt>
                <c:pt idx="5145">
                  <c:v>-47.766599999999997</c:v>
                </c:pt>
                <c:pt idx="5146">
                  <c:v>-49.266700000000014</c:v>
                </c:pt>
                <c:pt idx="5147">
                  <c:v>-50.599999999999994</c:v>
                </c:pt>
                <c:pt idx="5148">
                  <c:v>-52.7667</c:v>
                </c:pt>
                <c:pt idx="5149">
                  <c:v>-53.366599999999991</c:v>
                </c:pt>
                <c:pt idx="5150">
                  <c:v>-55.999999999999986</c:v>
                </c:pt>
                <c:pt idx="5151">
                  <c:v>-58.033399999999986</c:v>
                </c:pt>
                <c:pt idx="5152">
                  <c:v>-55.799999999999983</c:v>
                </c:pt>
                <c:pt idx="5153">
                  <c:v>-56.299999999999983</c:v>
                </c:pt>
                <c:pt idx="5154">
                  <c:v>-57.40000000000002</c:v>
                </c:pt>
                <c:pt idx="5155">
                  <c:v>-56.066699999999997</c:v>
                </c:pt>
                <c:pt idx="5156">
                  <c:v>-54.066699999999997</c:v>
                </c:pt>
                <c:pt idx="5157">
                  <c:v>-54.333300000000008</c:v>
                </c:pt>
                <c:pt idx="5158">
                  <c:v>-56.266699999999986</c:v>
                </c:pt>
                <c:pt idx="5159">
                  <c:v>-56.466700000000003</c:v>
                </c:pt>
                <c:pt idx="5160">
                  <c:v>-56.333400000000012</c:v>
                </c:pt>
                <c:pt idx="5161">
                  <c:v>-57.333300000000008</c:v>
                </c:pt>
                <c:pt idx="5162">
                  <c:v>-63.200000000000017</c:v>
                </c:pt>
                <c:pt idx="5163">
                  <c:v>-65.699999999999989</c:v>
                </c:pt>
                <c:pt idx="5164">
                  <c:v>-64.799999999999983</c:v>
                </c:pt>
                <c:pt idx="5165">
                  <c:v>-64.833400000000012</c:v>
                </c:pt>
                <c:pt idx="5166">
                  <c:v>-68.566699999999997</c:v>
                </c:pt>
                <c:pt idx="5167">
                  <c:v>-68.199999999999989</c:v>
                </c:pt>
                <c:pt idx="5168">
                  <c:v>-65.199999999999989</c:v>
                </c:pt>
                <c:pt idx="5169">
                  <c:v>-64.5</c:v>
                </c:pt>
                <c:pt idx="5170">
                  <c:v>-63.766700000000014</c:v>
                </c:pt>
                <c:pt idx="5171">
                  <c:v>-63.800000000000011</c:v>
                </c:pt>
                <c:pt idx="5172">
                  <c:v>-64.199999999999989</c:v>
                </c:pt>
                <c:pt idx="5173">
                  <c:v>-64.433300000000003</c:v>
                </c:pt>
                <c:pt idx="5174">
                  <c:v>-66.133399999999995</c:v>
                </c:pt>
                <c:pt idx="5175">
                  <c:v>-66.733400000000017</c:v>
                </c:pt>
                <c:pt idx="5176">
                  <c:v>-67.733300000000014</c:v>
                </c:pt>
                <c:pt idx="5177">
                  <c:v>-68.133399999999995</c:v>
                </c:pt>
                <c:pt idx="5178">
                  <c:v>-70.400000000000006</c:v>
                </c:pt>
                <c:pt idx="5179">
                  <c:v>-70.833399999999983</c:v>
                </c:pt>
                <c:pt idx="5180">
                  <c:v>-69.733399999999989</c:v>
                </c:pt>
                <c:pt idx="5181">
                  <c:v>-68.366700000000009</c:v>
                </c:pt>
                <c:pt idx="5182">
                  <c:v>-68.099999999999994</c:v>
                </c:pt>
                <c:pt idx="5183">
                  <c:v>-68.666599999999988</c:v>
                </c:pt>
                <c:pt idx="5184">
                  <c:v>-70.300000000000011</c:v>
                </c:pt>
                <c:pt idx="5185">
                  <c:v>-71.066699999999997</c:v>
                </c:pt>
                <c:pt idx="5186">
                  <c:v>-71.933300000000003</c:v>
                </c:pt>
                <c:pt idx="5187">
                  <c:v>-71.933300000000003</c:v>
                </c:pt>
                <c:pt idx="5188">
                  <c:v>-72.599999999999994</c:v>
                </c:pt>
                <c:pt idx="5189">
                  <c:v>-72.599999999999994</c:v>
                </c:pt>
                <c:pt idx="5190">
                  <c:v>-74.400000000000006</c:v>
                </c:pt>
                <c:pt idx="5191">
                  <c:v>-75.666600000000017</c:v>
                </c:pt>
                <c:pt idx="5192">
                  <c:v>-76.400000000000006</c:v>
                </c:pt>
                <c:pt idx="5193">
                  <c:v>-76.266599999999983</c:v>
                </c:pt>
                <c:pt idx="5194">
                  <c:v>-75.866700000000009</c:v>
                </c:pt>
                <c:pt idx="5195">
                  <c:v>-75.5</c:v>
                </c:pt>
                <c:pt idx="5196">
                  <c:v>-74.766699999999986</c:v>
                </c:pt>
                <c:pt idx="5197">
                  <c:v>-74.933300000000003</c:v>
                </c:pt>
                <c:pt idx="5198">
                  <c:v>-76.233300000000014</c:v>
                </c:pt>
                <c:pt idx="5199">
                  <c:v>-77.13330000000002</c:v>
                </c:pt>
                <c:pt idx="5200">
                  <c:v>-99.699999999999989</c:v>
                </c:pt>
                <c:pt idx="5201">
                  <c:v>-99.433300000000003</c:v>
                </c:pt>
                <c:pt idx="5202">
                  <c:v>-96.666699999999992</c:v>
                </c:pt>
                <c:pt idx="5203">
                  <c:v>-93.5</c:v>
                </c:pt>
                <c:pt idx="5204">
                  <c:v>-103</c:v>
                </c:pt>
                <c:pt idx="5205">
                  <c:v>-102.16659999999999</c:v>
                </c:pt>
                <c:pt idx="5206">
                  <c:v>-99.9666</c:v>
                </c:pt>
                <c:pt idx="5207">
                  <c:v>-99.633399999999995</c:v>
                </c:pt>
                <c:pt idx="5208">
                  <c:v>-100.9666</c:v>
                </c:pt>
                <c:pt idx="5209">
                  <c:v>-101.73339999999999</c:v>
                </c:pt>
                <c:pt idx="5210">
                  <c:v>-102.29999999999998</c:v>
                </c:pt>
                <c:pt idx="5211">
                  <c:v>-102.23339999999999</c:v>
                </c:pt>
                <c:pt idx="5212">
                  <c:v>-102.13339999999999</c:v>
                </c:pt>
                <c:pt idx="5213">
                  <c:v>-102.5667</c:v>
                </c:pt>
                <c:pt idx="5214">
                  <c:v>-102.5334</c:v>
                </c:pt>
                <c:pt idx="5215">
                  <c:v>-101.93339999999998</c:v>
                </c:pt>
                <c:pt idx="5216">
                  <c:v>-103.4</c:v>
                </c:pt>
                <c:pt idx="5217">
                  <c:v>-102.20000000000002</c:v>
                </c:pt>
                <c:pt idx="5218">
                  <c:v>-102.1</c:v>
                </c:pt>
                <c:pt idx="5219">
                  <c:v>-103.13339999999999</c:v>
                </c:pt>
                <c:pt idx="5220">
                  <c:v>-102.93340000000001</c:v>
                </c:pt>
                <c:pt idx="5221">
                  <c:v>-100.96669999999997</c:v>
                </c:pt>
                <c:pt idx="5222">
                  <c:v>-100.36669999999998</c:v>
                </c:pt>
                <c:pt idx="5223">
                  <c:v>-102.76669999999999</c:v>
                </c:pt>
                <c:pt idx="5224">
                  <c:v>-104.1</c:v>
                </c:pt>
                <c:pt idx="5225">
                  <c:v>-104.0333</c:v>
                </c:pt>
                <c:pt idx="5226">
                  <c:v>-104.5334</c:v>
                </c:pt>
                <c:pt idx="5227">
                  <c:v>-101.70000000000002</c:v>
                </c:pt>
                <c:pt idx="5228">
                  <c:v>-102.33330000000001</c:v>
                </c:pt>
                <c:pt idx="5229">
                  <c:v>-101.0667</c:v>
                </c:pt>
                <c:pt idx="5230">
                  <c:v>-98.63330000000002</c:v>
                </c:pt>
                <c:pt idx="5231">
                  <c:v>-99.333300000000008</c:v>
                </c:pt>
                <c:pt idx="5232">
                  <c:v>-98.666600000000017</c:v>
                </c:pt>
                <c:pt idx="5233">
                  <c:v>-95.866600000000005</c:v>
                </c:pt>
                <c:pt idx="5234">
                  <c:v>-93.433400000000006</c:v>
                </c:pt>
                <c:pt idx="5235">
                  <c:v>-92.9</c:v>
                </c:pt>
                <c:pt idx="5236">
                  <c:v>-95.933300000000003</c:v>
                </c:pt>
                <c:pt idx="5237">
                  <c:v>-94.566600000000022</c:v>
                </c:pt>
                <c:pt idx="5238">
                  <c:v>-95.799999999999983</c:v>
                </c:pt>
                <c:pt idx="5239">
                  <c:v>-97.166699999999992</c:v>
                </c:pt>
                <c:pt idx="5240">
                  <c:v>-96.433400000000006</c:v>
                </c:pt>
                <c:pt idx="5241">
                  <c:v>-98.1</c:v>
                </c:pt>
                <c:pt idx="5242">
                  <c:v>-100.19999999999999</c:v>
                </c:pt>
                <c:pt idx="5243">
                  <c:v>-100.89999999999999</c:v>
                </c:pt>
                <c:pt idx="5244">
                  <c:v>-98.366600000000005</c:v>
                </c:pt>
                <c:pt idx="5245">
                  <c:v>-99.4</c:v>
                </c:pt>
                <c:pt idx="5246">
                  <c:v>-101.10000000000001</c:v>
                </c:pt>
                <c:pt idx="5247">
                  <c:v>-98.366699999999994</c:v>
                </c:pt>
                <c:pt idx="5248">
                  <c:v>-95.13330000000002</c:v>
                </c:pt>
                <c:pt idx="5249">
                  <c:v>-94.466700000000003</c:v>
                </c:pt>
                <c:pt idx="5250">
                  <c:v>-93.799999999999983</c:v>
                </c:pt>
                <c:pt idx="5251">
                  <c:v>-92.833300000000008</c:v>
                </c:pt>
                <c:pt idx="5252">
                  <c:v>-92.166700000000006</c:v>
                </c:pt>
                <c:pt idx="5253">
                  <c:v>-92.566699999999983</c:v>
                </c:pt>
                <c:pt idx="5254">
                  <c:v>-93.133400000000009</c:v>
                </c:pt>
                <c:pt idx="5255">
                  <c:v>-91.966599999999985</c:v>
                </c:pt>
                <c:pt idx="5256">
                  <c:v>-89.6</c:v>
                </c:pt>
                <c:pt idx="5257">
                  <c:v>-90.266599999999997</c:v>
                </c:pt>
                <c:pt idx="5258">
                  <c:v>-92.233300000000014</c:v>
                </c:pt>
                <c:pt idx="5259">
                  <c:v>-91.133400000000009</c:v>
                </c:pt>
                <c:pt idx="5260">
                  <c:v>-86.966699999999989</c:v>
                </c:pt>
                <c:pt idx="5261">
                  <c:v>-92.40000000000002</c:v>
                </c:pt>
                <c:pt idx="5262">
                  <c:v>-87.999999999999986</c:v>
                </c:pt>
                <c:pt idx="5263">
                  <c:v>-85.2</c:v>
                </c:pt>
                <c:pt idx="5264">
                  <c:v>-92.666700000000006</c:v>
                </c:pt>
                <c:pt idx="5265">
                  <c:v>-91.9666</c:v>
                </c:pt>
                <c:pt idx="5266">
                  <c:v>-87.466699999999989</c:v>
                </c:pt>
                <c:pt idx="5267">
                  <c:v>-88.333399999999983</c:v>
                </c:pt>
                <c:pt idx="5268">
                  <c:v>-89.166600000000017</c:v>
                </c:pt>
                <c:pt idx="5269">
                  <c:v>-88.199999999999989</c:v>
                </c:pt>
                <c:pt idx="5270">
                  <c:v>-86.300000000000011</c:v>
                </c:pt>
                <c:pt idx="5271">
                  <c:v>-84.8</c:v>
                </c:pt>
                <c:pt idx="5272">
                  <c:v>-83.8</c:v>
                </c:pt>
                <c:pt idx="5273">
                  <c:v>-74.833300000000008</c:v>
                </c:pt>
                <c:pt idx="5274">
                  <c:v>-71.299999999999983</c:v>
                </c:pt>
                <c:pt idx="5275">
                  <c:v>-68.566699999999997</c:v>
                </c:pt>
                <c:pt idx="5276">
                  <c:v>-56.833299999999994</c:v>
                </c:pt>
                <c:pt idx="5277">
                  <c:v>-52.933300000000003</c:v>
                </c:pt>
                <c:pt idx="5278">
                  <c:v>-49.300000000000004</c:v>
                </c:pt>
                <c:pt idx="5279">
                  <c:v>-37.099999999999994</c:v>
                </c:pt>
                <c:pt idx="5280">
                  <c:v>-30.866599999999998</c:v>
                </c:pt>
                <c:pt idx="5281">
                  <c:v>-33.700000000000003</c:v>
                </c:pt>
                <c:pt idx="5282">
                  <c:v>-31.033300000000004</c:v>
                </c:pt>
                <c:pt idx="5283">
                  <c:v>-26.700000000000003</c:v>
                </c:pt>
                <c:pt idx="5284">
                  <c:v>-23.900000000000002</c:v>
                </c:pt>
                <c:pt idx="5285">
                  <c:v>-17.2</c:v>
                </c:pt>
                <c:pt idx="5286">
                  <c:v>-19.233400000000003</c:v>
                </c:pt>
                <c:pt idx="5287">
                  <c:v>-18.4666</c:v>
                </c:pt>
                <c:pt idx="5288">
                  <c:v>-17.533400000000004</c:v>
                </c:pt>
                <c:pt idx="5289">
                  <c:v>-16.5</c:v>
                </c:pt>
                <c:pt idx="5290">
                  <c:v>-15.633400000000002</c:v>
                </c:pt>
                <c:pt idx="5291">
                  <c:v>-15.399999999999999</c:v>
                </c:pt>
                <c:pt idx="5292">
                  <c:v>-16.400000000000002</c:v>
                </c:pt>
                <c:pt idx="5293">
                  <c:v>-15.466699999999996</c:v>
                </c:pt>
                <c:pt idx="5294">
                  <c:v>-15.866599999999998</c:v>
                </c:pt>
                <c:pt idx="5295">
                  <c:v>-17.333299999999998</c:v>
                </c:pt>
                <c:pt idx="5296">
                  <c:v>-16.7666</c:v>
                </c:pt>
                <c:pt idx="5297">
                  <c:v>-16.366699999999998</c:v>
                </c:pt>
                <c:pt idx="5298">
                  <c:v>-16.0334</c:v>
                </c:pt>
                <c:pt idx="5299">
                  <c:v>-16.733399999999996</c:v>
                </c:pt>
                <c:pt idx="5300">
                  <c:v>-18.7333</c:v>
                </c:pt>
                <c:pt idx="5301">
                  <c:v>-18.700000000000003</c:v>
                </c:pt>
                <c:pt idx="5302">
                  <c:v>-19.533299999999997</c:v>
                </c:pt>
                <c:pt idx="5303">
                  <c:v>-20.100000000000001</c:v>
                </c:pt>
                <c:pt idx="5304">
                  <c:v>-22.033300000000004</c:v>
                </c:pt>
                <c:pt idx="5305">
                  <c:v>-21.499999999999996</c:v>
                </c:pt>
                <c:pt idx="5306">
                  <c:v>-23.833300000000001</c:v>
                </c:pt>
                <c:pt idx="5307">
                  <c:v>-25.633299999999998</c:v>
                </c:pt>
                <c:pt idx="5308">
                  <c:v>-24.999999999999996</c:v>
                </c:pt>
                <c:pt idx="5309">
                  <c:v>-23.933399999999999</c:v>
                </c:pt>
                <c:pt idx="5310">
                  <c:v>-25.4</c:v>
                </c:pt>
                <c:pt idx="5311">
                  <c:v>-27.8</c:v>
                </c:pt>
                <c:pt idx="5312">
                  <c:v>-25.833299999999998</c:v>
                </c:pt>
                <c:pt idx="5313">
                  <c:v>-30.4666</c:v>
                </c:pt>
                <c:pt idx="5314">
                  <c:v>-33.7667</c:v>
                </c:pt>
                <c:pt idx="5315">
                  <c:v>-39.499999999999993</c:v>
                </c:pt>
                <c:pt idx="5316">
                  <c:v>-37</c:v>
                </c:pt>
                <c:pt idx="5317">
                  <c:v>-46.133400000000002</c:v>
                </c:pt>
                <c:pt idx="5318">
                  <c:v>-54.633300000000006</c:v>
                </c:pt>
                <c:pt idx="5319">
                  <c:v>-58.533300000000004</c:v>
                </c:pt>
                <c:pt idx="5320">
                  <c:v>-66.699999999999989</c:v>
                </c:pt>
                <c:pt idx="5321">
                  <c:v>-73.7667</c:v>
                </c:pt>
                <c:pt idx="5322">
                  <c:v>-75.366699999999994</c:v>
                </c:pt>
                <c:pt idx="5323">
                  <c:v>-78.500000000000014</c:v>
                </c:pt>
                <c:pt idx="5324">
                  <c:v>-78.399999999999991</c:v>
                </c:pt>
                <c:pt idx="5325">
                  <c:v>-80.633299999999991</c:v>
                </c:pt>
                <c:pt idx="5326">
                  <c:v>-77.633399999999995</c:v>
                </c:pt>
                <c:pt idx="5327">
                  <c:v>-78.266599999999997</c:v>
                </c:pt>
                <c:pt idx="5328">
                  <c:v>-80.033300000000011</c:v>
                </c:pt>
                <c:pt idx="5329">
                  <c:v>-81.100000000000009</c:v>
                </c:pt>
                <c:pt idx="5330">
                  <c:v>-79.900000000000006</c:v>
                </c:pt>
                <c:pt idx="5331">
                  <c:v>-80.833299999999994</c:v>
                </c:pt>
                <c:pt idx="5332">
                  <c:v>-79.433400000000006</c:v>
                </c:pt>
                <c:pt idx="5333">
                  <c:v>-78.466700000000003</c:v>
                </c:pt>
                <c:pt idx="5334">
                  <c:v>-77.233399999999989</c:v>
                </c:pt>
                <c:pt idx="5335">
                  <c:v>-76.066699999999983</c:v>
                </c:pt>
                <c:pt idx="5336">
                  <c:v>-73.233400000000003</c:v>
                </c:pt>
                <c:pt idx="5337">
                  <c:v>-73.000000000000014</c:v>
                </c:pt>
                <c:pt idx="5338">
                  <c:v>-75.033400000000015</c:v>
                </c:pt>
                <c:pt idx="5339">
                  <c:v>-75.233399999999989</c:v>
                </c:pt>
                <c:pt idx="5340">
                  <c:v>-73.233299999999986</c:v>
                </c:pt>
                <c:pt idx="5341">
                  <c:v>-73.466700000000003</c:v>
                </c:pt>
                <c:pt idx="5342">
                  <c:v>-74.199999999999989</c:v>
                </c:pt>
                <c:pt idx="5343">
                  <c:v>-74.899999999999991</c:v>
                </c:pt>
                <c:pt idx="5344">
                  <c:v>-70.8</c:v>
                </c:pt>
                <c:pt idx="5345">
                  <c:v>-73.033299999999997</c:v>
                </c:pt>
                <c:pt idx="5346">
                  <c:v>-73.233400000000003</c:v>
                </c:pt>
                <c:pt idx="5347">
                  <c:v>-73.533300000000011</c:v>
                </c:pt>
                <c:pt idx="5348">
                  <c:v>-73.533300000000011</c:v>
                </c:pt>
                <c:pt idx="5349">
                  <c:v>-72.2333</c:v>
                </c:pt>
                <c:pt idx="5350">
                  <c:v>-71.333299999999994</c:v>
                </c:pt>
                <c:pt idx="5351">
                  <c:v>-69.266599999999997</c:v>
                </c:pt>
                <c:pt idx="5352">
                  <c:v>-68.2333</c:v>
                </c:pt>
                <c:pt idx="5353">
                  <c:v>-64.733399999999989</c:v>
                </c:pt>
                <c:pt idx="5354">
                  <c:v>-66.899999999999991</c:v>
                </c:pt>
                <c:pt idx="5355">
                  <c:v>-65.066699999999997</c:v>
                </c:pt>
                <c:pt idx="5356">
                  <c:v>-65.966699999999989</c:v>
                </c:pt>
                <c:pt idx="5357">
                  <c:v>-64.833300000000008</c:v>
                </c:pt>
                <c:pt idx="5358">
                  <c:v>-62.433399999999992</c:v>
                </c:pt>
                <c:pt idx="5359">
                  <c:v>-62.100000000000009</c:v>
                </c:pt>
                <c:pt idx="5360">
                  <c:v>-62.7667</c:v>
                </c:pt>
                <c:pt idx="5361">
                  <c:v>-60.800000000000011</c:v>
                </c:pt>
                <c:pt idx="5362">
                  <c:v>-60.966699999999989</c:v>
                </c:pt>
                <c:pt idx="5363">
                  <c:v>-60.599999999999994</c:v>
                </c:pt>
                <c:pt idx="5364">
                  <c:v>-59.933299999999988</c:v>
                </c:pt>
                <c:pt idx="5365">
                  <c:v>-62.2</c:v>
                </c:pt>
                <c:pt idx="5366">
                  <c:v>-60.9666</c:v>
                </c:pt>
                <c:pt idx="5367">
                  <c:v>-61.7667</c:v>
                </c:pt>
                <c:pt idx="5368">
                  <c:v>-63.166699999999992</c:v>
                </c:pt>
                <c:pt idx="5369">
                  <c:v>-62.766700000000014</c:v>
                </c:pt>
                <c:pt idx="5370">
                  <c:v>-60.999999999999986</c:v>
                </c:pt>
                <c:pt idx="5371">
                  <c:v>-63.366699999999994</c:v>
                </c:pt>
                <c:pt idx="5372">
                  <c:v>-60.900000000000006</c:v>
                </c:pt>
                <c:pt idx="5373">
                  <c:v>-60.799999999999983</c:v>
                </c:pt>
                <c:pt idx="5374">
                  <c:v>-60.033300000000011</c:v>
                </c:pt>
                <c:pt idx="5375">
                  <c:v>-59.333399999999997</c:v>
                </c:pt>
                <c:pt idx="5376">
                  <c:v>-61.533399999999986</c:v>
                </c:pt>
                <c:pt idx="5377">
                  <c:v>-62.0334</c:v>
                </c:pt>
                <c:pt idx="5378">
                  <c:v>-57.600000000000009</c:v>
                </c:pt>
                <c:pt idx="5379">
                  <c:v>-61.233300000000014</c:v>
                </c:pt>
                <c:pt idx="5380">
                  <c:v>-60.999999999999986</c:v>
                </c:pt>
                <c:pt idx="5381">
                  <c:v>-59.299999999999983</c:v>
                </c:pt>
                <c:pt idx="5382">
                  <c:v>-56.533299999999997</c:v>
                </c:pt>
                <c:pt idx="5383">
                  <c:v>-58.033299999999997</c:v>
                </c:pt>
                <c:pt idx="5384">
                  <c:v>-57.333399999999997</c:v>
                </c:pt>
                <c:pt idx="5385">
                  <c:v>-58.866699999999994</c:v>
                </c:pt>
                <c:pt idx="5386">
                  <c:v>-59.3</c:v>
                </c:pt>
                <c:pt idx="5387">
                  <c:v>-57.0334</c:v>
                </c:pt>
                <c:pt idx="5388">
                  <c:v>-58.333299999999994</c:v>
                </c:pt>
                <c:pt idx="5389">
                  <c:v>-58.7</c:v>
                </c:pt>
                <c:pt idx="5390">
                  <c:v>-58.866699999999994</c:v>
                </c:pt>
                <c:pt idx="5391">
                  <c:v>-55.866599999999998</c:v>
                </c:pt>
                <c:pt idx="5392">
                  <c:v>-52.899999999999991</c:v>
                </c:pt>
                <c:pt idx="5393">
                  <c:v>-56.033299999999997</c:v>
                </c:pt>
                <c:pt idx="5394">
                  <c:v>-55.433399999999992</c:v>
                </c:pt>
                <c:pt idx="5395">
                  <c:v>-50.366699999999994</c:v>
                </c:pt>
                <c:pt idx="5396">
                  <c:v>-50.133299999999998</c:v>
                </c:pt>
                <c:pt idx="5397">
                  <c:v>-49.800000000000004</c:v>
                </c:pt>
                <c:pt idx="5398">
                  <c:v>-50.433300000000003</c:v>
                </c:pt>
                <c:pt idx="5399">
                  <c:v>-51</c:v>
                </c:pt>
                <c:pt idx="5400">
                  <c:v>-52.766699999999993</c:v>
                </c:pt>
                <c:pt idx="5401">
                  <c:v>-53.633300000000006</c:v>
                </c:pt>
                <c:pt idx="5402">
                  <c:v>-55.199999999999996</c:v>
                </c:pt>
                <c:pt idx="5403">
                  <c:v>-55.366700000000002</c:v>
                </c:pt>
                <c:pt idx="5404">
                  <c:v>-56.300000000000004</c:v>
                </c:pt>
                <c:pt idx="5405">
                  <c:v>-57.1</c:v>
                </c:pt>
                <c:pt idx="5406">
                  <c:v>-57.800000000000004</c:v>
                </c:pt>
                <c:pt idx="5407">
                  <c:v>-56.366699999999994</c:v>
                </c:pt>
                <c:pt idx="5408">
                  <c:v>-54.833300000000008</c:v>
                </c:pt>
                <c:pt idx="5409">
                  <c:v>-53.800000000000004</c:v>
                </c:pt>
                <c:pt idx="5410">
                  <c:v>-53.566599999999994</c:v>
                </c:pt>
                <c:pt idx="5411">
                  <c:v>-54.199999999999996</c:v>
                </c:pt>
                <c:pt idx="5412">
                  <c:v>-51.3</c:v>
                </c:pt>
                <c:pt idx="5413">
                  <c:v>-53.466699999999996</c:v>
                </c:pt>
                <c:pt idx="5414">
                  <c:v>-54.633299999999998</c:v>
                </c:pt>
                <c:pt idx="5415">
                  <c:v>-53.999999999999993</c:v>
                </c:pt>
                <c:pt idx="5416">
                  <c:v>-52.8</c:v>
                </c:pt>
                <c:pt idx="5417">
                  <c:v>-53.566699999999997</c:v>
                </c:pt>
                <c:pt idx="5418">
                  <c:v>-55.900000000000006</c:v>
                </c:pt>
                <c:pt idx="5419">
                  <c:v>-55.866599999999998</c:v>
                </c:pt>
                <c:pt idx="5420">
                  <c:v>-58.666700000000006</c:v>
                </c:pt>
                <c:pt idx="5421">
                  <c:v>-57.666699999999999</c:v>
                </c:pt>
                <c:pt idx="5422">
                  <c:v>-56.666699999999999</c:v>
                </c:pt>
                <c:pt idx="5423">
                  <c:v>-56.866700000000002</c:v>
                </c:pt>
                <c:pt idx="5424">
                  <c:v>-57.066700000000004</c:v>
                </c:pt>
                <c:pt idx="5425">
                  <c:v>-55.7</c:v>
                </c:pt>
                <c:pt idx="5426">
                  <c:v>-52.666599999999995</c:v>
                </c:pt>
                <c:pt idx="5427">
                  <c:v>-49.166700000000006</c:v>
                </c:pt>
                <c:pt idx="5428">
                  <c:v>-41.233399999999996</c:v>
                </c:pt>
                <c:pt idx="5429">
                  <c:v>-43.433299999999996</c:v>
                </c:pt>
                <c:pt idx="5430">
                  <c:v>-41.4</c:v>
                </c:pt>
                <c:pt idx="5431">
                  <c:v>-37.066700000000004</c:v>
                </c:pt>
                <c:pt idx="5432">
                  <c:v>-32.366699999999994</c:v>
                </c:pt>
                <c:pt idx="5433">
                  <c:v>-32.566600000000001</c:v>
                </c:pt>
                <c:pt idx="5434">
                  <c:v>-31.666600000000003</c:v>
                </c:pt>
                <c:pt idx="5435">
                  <c:v>-32.966699999999996</c:v>
                </c:pt>
                <c:pt idx="5436">
                  <c:v>-31.566600000000008</c:v>
                </c:pt>
                <c:pt idx="5437">
                  <c:v>-32.666600000000003</c:v>
                </c:pt>
                <c:pt idx="5438">
                  <c:v>-34.5</c:v>
                </c:pt>
                <c:pt idx="5439">
                  <c:v>-31.199999999999996</c:v>
                </c:pt>
                <c:pt idx="5440">
                  <c:v>-31.366700000000009</c:v>
                </c:pt>
                <c:pt idx="5441">
                  <c:v>-31.066699999999997</c:v>
                </c:pt>
                <c:pt idx="5442">
                  <c:v>-33.433399999999999</c:v>
                </c:pt>
                <c:pt idx="5443">
                  <c:v>-34.933299999999996</c:v>
                </c:pt>
                <c:pt idx="5444">
                  <c:v>-35.166699999999999</c:v>
                </c:pt>
                <c:pt idx="5445">
                  <c:v>-34.333300000000001</c:v>
                </c:pt>
                <c:pt idx="5446">
                  <c:v>-40.966699999999996</c:v>
                </c:pt>
                <c:pt idx="5447">
                  <c:v>-42.900000000000006</c:v>
                </c:pt>
                <c:pt idx="5448">
                  <c:v>-42.966700000000003</c:v>
                </c:pt>
                <c:pt idx="5449">
                  <c:v>-44.199999999999996</c:v>
                </c:pt>
                <c:pt idx="5450">
                  <c:v>-42.266599999999997</c:v>
                </c:pt>
                <c:pt idx="5451">
                  <c:v>-39.2667</c:v>
                </c:pt>
                <c:pt idx="5452">
                  <c:v>-38.133300000000006</c:v>
                </c:pt>
                <c:pt idx="5453">
                  <c:v>-34.7333</c:v>
                </c:pt>
                <c:pt idx="5454">
                  <c:v>-31.933399999999999</c:v>
                </c:pt>
                <c:pt idx="5455">
                  <c:v>-29.9</c:v>
                </c:pt>
                <c:pt idx="5456">
                  <c:v>-29.866699999999994</c:v>
                </c:pt>
                <c:pt idx="5457">
                  <c:v>-28.9</c:v>
                </c:pt>
                <c:pt idx="5458">
                  <c:v>-26.200000000000003</c:v>
                </c:pt>
                <c:pt idx="5459">
                  <c:v>-24.400000000000002</c:v>
                </c:pt>
                <c:pt idx="5460">
                  <c:v>-23.8</c:v>
                </c:pt>
                <c:pt idx="5461">
                  <c:v>-25.0334</c:v>
                </c:pt>
                <c:pt idx="5462">
                  <c:v>-25.7667</c:v>
                </c:pt>
                <c:pt idx="5463">
                  <c:v>-30.1</c:v>
                </c:pt>
                <c:pt idx="5464">
                  <c:v>-28.199999999999996</c:v>
                </c:pt>
                <c:pt idx="5465">
                  <c:v>-27.666599999999999</c:v>
                </c:pt>
                <c:pt idx="5466">
                  <c:v>-26.566700000000004</c:v>
                </c:pt>
                <c:pt idx="5467">
                  <c:v>-25.900000000000002</c:v>
                </c:pt>
                <c:pt idx="5468">
                  <c:v>-21.466599999999996</c:v>
                </c:pt>
                <c:pt idx="5469">
                  <c:v>-21.533400000000004</c:v>
                </c:pt>
                <c:pt idx="5470">
                  <c:v>-23.666699999999999</c:v>
                </c:pt>
                <c:pt idx="5471">
                  <c:v>-22.933399999999999</c:v>
                </c:pt>
                <c:pt idx="5472">
                  <c:v>-21.166699999999999</c:v>
                </c:pt>
                <c:pt idx="5473">
                  <c:v>-18.466700000000003</c:v>
                </c:pt>
                <c:pt idx="5474">
                  <c:v>-17.700000000000003</c:v>
                </c:pt>
                <c:pt idx="5475">
                  <c:v>-16.833299999999998</c:v>
                </c:pt>
                <c:pt idx="5476">
                  <c:v>-17.666599999999999</c:v>
                </c:pt>
                <c:pt idx="5477">
                  <c:v>-17.466699999999996</c:v>
                </c:pt>
                <c:pt idx="5478">
                  <c:v>-15.700000000000003</c:v>
                </c:pt>
                <c:pt idx="5479">
                  <c:v>-12.399999999999999</c:v>
                </c:pt>
                <c:pt idx="5480">
                  <c:v>-11.033299999999997</c:v>
                </c:pt>
                <c:pt idx="5481">
                  <c:v>-14</c:v>
                </c:pt>
                <c:pt idx="5482">
                  <c:v>-14.100000000000001</c:v>
                </c:pt>
                <c:pt idx="5483">
                  <c:v>-10.133299999999998</c:v>
                </c:pt>
                <c:pt idx="5484">
                  <c:v>-11.633300000000002</c:v>
                </c:pt>
                <c:pt idx="5485">
                  <c:v>-11.133300000000002</c:v>
                </c:pt>
                <c:pt idx="5486">
                  <c:v>-10.433300000000003</c:v>
                </c:pt>
                <c:pt idx="5487">
                  <c:v>-10.5</c:v>
                </c:pt>
                <c:pt idx="5488">
                  <c:v>-9.3667000000000016</c:v>
                </c:pt>
                <c:pt idx="5489">
                  <c:v>-8.0667000000000009</c:v>
                </c:pt>
                <c:pt idx="5490">
                  <c:v>-8.9000000000000021</c:v>
                </c:pt>
                <c:pt idx="5491">
                  <c:v>-12.5</c:v>
                </c:pt>
                <c:pt idx="5492">
                  <c:v>-10.399999999999999</c:v>
                </c:pt>
                <c:pt idx="5493">
                  <c:v>-11.333400000000001</c:v>
                </c:pt>
                <c:pt idx="5494">
                  <c:v>-12.599999999999998</c:v>
                </c:pt>
                <c:pt idx="5495">
                  <c:v>-13.2666</c:v>
                </c:pt>
                <c:pt idx="5496">
                  <c:v>-13.4666</c:v>
                </c:pt>
                <c:pt idx="5497">
                  <c:v>-14.033300000000001</c:v>
                </c:pt>
                <c:pt idx="5498">
                  <c:v>-14.733399999999996</c:v>
                </c:pt>
                <c:pt idx="5499">
                  <c:v>-13.766599999999997</c:v>
                </c:pt>
                <c:pt idx="5500">
                  <c:v>-13.899999999999999</c:v>
                </c:pt>
                <c:pt idx="5501">
                  <c:v>-15.700000000000003</c:v>
                </c:pt>
                <c:pt idx="5502">
                  <c:v>-15.199999999999996</c:v>
                </c:pt>
                <c:pt idx="5503">
                  <c:v>-15.399999999999999</c:v>
                </c:pt>
                <c:pt idx="5504">
                  <c:v>-17.166699999999999</c:v>
                </c:pt>
                <c:pt idx="5505">
                  <c:v>-19.033300000000001</c:v>
                </c:pt>
                <c:pt idx="5506">
                  <c:v>-17.166700000000002</c:v>
                </c:pt>
                <c:pt idx="5507">
                  <c:v>-14.900000000000002</c:v>
                </c:pt>
                <c:pt idx="5508">
                  <c:v>-14.7</c:v>
                </c:pt>
                <c:pt idx="5509">
                  <c:v>-16.966699999999999</c:v>
                </c:pt>
                <c:pt idx="5510">
                  <c:v>-17.166600000000003</c:v>
                </c:pt>
                <c:pt idx="5511">
                  <c:v>-15.633299999999998</c:v>
                </c:pt>
                <c:pt idx="5512">
                  <c:v>-16.4666</c:v>
                </c:pt>
                <c:pt idx="5513">
                  <c:v>-17.133299999999998</c:v>
                </c:pt>
                <c:pt idx="5514">
                  <c:v>-16.833399999999997</c:v>
                </c:pt>
                <c:pt idx="5515">
                  <c:v>-17.566700000000001</c:v>
                </c:pt>
                <c:pt idx="5516">
                  <c:v>-17.8</c:v>
                </c:pt>
                <c:pt idx="5517">
                  <c:v>-16.633400000000002</c:v>
                </c:pt>
                <c:pt idx="5518">
                  <c:v>-16.733300000000003</c:v>
                </c:pt>
                <c:pt idx="5519">
                  <c:v>-17.400000000000002</c:v>
                </c:pt>
                <c:pt idx="5520">
                  <c:v>-16.766700000000004</c:v>
                </c:pt>
                <c:pt idx="5521">
                  <c:v>-17.733300000000003</c:v>
                </c:pt>
                <c:pt idx="5522">
                  <c:v>-16.666700000000002</c:v>
                </c:pt>
                <c:pt idx="5523">
                  <c:v>-13.500000000000004</c:v>
                </c:pt>
                <c:pt idx="5524">
                  <c:v>-12.566700000000001</c:v>
                </c:pt>
                <c:pt idx="5525">
                  <c:v>-13.066700000000004</c:v>
                </c:pt>
                <c:pt idx="5526">
                  <c:v>-12.466700000000003</c:v>
                </c:pt>
                <c:pt idx="5527">
                  <c:v>-12.333300000000001</c:v>
                </c:pt>
                <c:pt idx="5528">
                  <c:v>-12.7667</c:v>
                </c:pt>
                <c:pt idx="5529">
                  <c:v>-13.433300000000003</c:v>
                </c:pt>
                <c:pt idx="5530">
                  <c:v>-13.900000000000002</c:v>
                </c:pt>
                <c:pt idx="5531">
                  <c:v>-12.899999999999999</c:v>
                </c:pt>
                <c:pt idx="5532">
                  <c:v>-13.166600000000003</c:v>
                </c:pt>
                <c:pt idx="5533">
                  <c:v>-11.466699999999999</c:v>
                </c:pt>
                <c:pt idx="5534">
                  <c:v>-10.2667</c:v>
                </c:pt>
                <c:pt idx="5535">
                  <c:v>-11.633299999999998</c:v>
                </c:pt>
                <c:pt idx="5536">
                  <c:v>-11.799999999999997</c:v>
                </c:pt>
                <c:pt idx="5537">
                  <c:v>-11.299999999999997</c:v>
                </c:pt>
                <c:pt idx="5538">
                  <c:v>-10.833300000000001</c:v>
                </c:pt>
                <c:pt idx="5539">
                  <c:v>-11.2</c:v>
                </c:pt>
                <c:pt idx="5540">
                  <c:v>-11.366699999999998</c:v>
                </c:pt>
                <c:pt idx="5541">
                  <c:v>-12.7</c:v>
                </c:pt>
                <c:pt idx="5542">
                  <c:v>-15.833400000000001</c:v>
                </c:pt>
                <c:pt idx="5543">
                  <c:v>-18.766699999999997</c:v>
                </c:pt>
                <c:pt idx="5544">
                  <c:v>-18.4666</c:v>
                </c:pt>
                <c:pt idx="5545">
                  <c:v>-18.933399999999999</c:v>
                </c:pt>
                <c:pt idx="5546">
                  <c:v>-20.733400000000003</c:v>
                </c:pt>
                <c:pt idx="5547">
                  <c:v>-21.166700000000002</c:v>
                </c:pt>
                <c:pt idx="5548">
                  <c:v>-23.566699999999997</c:v>
                </c:pt>
                <c:pt idx="5549">
                  <c:v>-23.2667</c:v>
                </c:pt>
                <c:pt idx="5550">
                  <c:v>-22.333300000000001</c:v>
                </c:pt>
                <c:pt idx="5551">
                  <c:v>-23.4</c:v>
                </c:pt>
                <c:pt idx="5552">
                  <c:v>-23.800000000000004</c:v>
                </c:pt>
                <c:pt idx="5553">
                  <c:v>-21.633299999999998</c:v>
                </c:pt>
                <c:pt idx="5554">
                  <c:v>-19.366700000000002</c:v>
                </c:pt>
                <c:pt idx="5555">
                  <c:v>-19.366600000000002</c:v>
                </c:pt>
                <c:pt idx="5556">
                  <c:v>-23.366700000000002</c:v>
                </c:pt>
                <c:pt idx="5557">
                  <c:v>-23.666600000000003</c:v>
                </c:pt>
                <c:pt idx="5558">
                  <c:v>-22.9</c:v>
                </c:pt>
                <c:pt idx="5559">
                  <c:v>-22.166699999999999</c:v>
                </c:pt>
                <c:pt idx="5560">
                  <c:v>-23.9666</c:v>
                </c:pt>
                <c:pt idx="5561">
                  <c:v>-24.4666</c:v>
                </c:pt>
                <c:pt idx="5562">
                  <c:v>-24.5</c:v>
                </c:pt>
                <c:pt idx="5563">
                  <c:v>-25.066600000000001</c:v>
                </c:pt>
                <c:pt idx="5564">
                  <c:v>-25.066700000000001</c:v>
                </c:pt>
                <c:pt idx="5565">
                  <c:v>-24.400000000000002</c:v>
                </c:pt>
                <c:pt idx="5566">
                  <c:v>-24.333400000000001</c:v>
                </c:pt>
                <c:pt idx="5567">
                  <c:v>-25.633399999999998</c:v>
                </c:pt>
                <c:pt idx="5568">
                  <c:v>-26</c:v>
                </c:pt>
                <c:pt idx="5569">
                  <c:v>-25.7</c:v>
                </c:pt>
                <c:pt idx="5570">
                  <c:v>-24.233300000000003</c:v>
                </c:pt>
                <c:pt idx="5571">
                  <c:v>-24.333399999999997</c:v>
                </c:pt>
                <c:pt idx="5572">
                  <c:v>-24.133399999999998</c:v>
                </c:pt>
                <c:pt idx="5573">
                  <c:v>-24.799999999999997</c:v>
                </c:pt>
                <c:pt idx="5574">
                  <c:v>-23.566700000000001</c:v>
                </c:pt>
                <c:pt idx="5575">
                  <c:v>-25.400000000000002</c:v>
                </c:pt>
                <c:pt idx="5576">
                  <c:v>-27.699999999999996</c:v>
                </c:pt>
                <c:pt idx="5577">
                  <c:v>-29.2333</c:v>
                </c:pt>
                <c:pt idx="5578">
                  <c:v>-31.166699999999999</c:v>
                </c:pt>
                <c:pt idx="5579">
                  <c:v>-32.566699999999997</c:v>
                </c:pt>
                <c:pt idx="5580">
                  <c:v>-35.066700000000004</c:v>
                </c:pt>
                <c:pt idx="5581">
                  <c:v>-33.2333</c:v>
                </c:pt>
                <c:pt idx="5582">
                  <c:v>-27.666699999999999</c:v>
                </c:pt>
                <c:pt idx="5583">
                  <c:v>-25.2333</c:v>
                </c:pt>
                <c:pt idx="5584">
                  <c:v>-23.000000000000004</c:v>
                </c:pt>
                <c:pt idx="5585">
                  <c:v>-18.066699999999997</c:v>
                </c:pt>
                <c:pt idx="5586">
                  <c:v>-14.5334</c:v>
                </c:pt>
                <c:pt idx="5587">
                  <c:v>-15.166699999999999</c:v>
                </c:pt>
                <c:pt idx="5588">
                  <c:v>-14.5</c:v>
                </c:pt>
                <c:pt idx="5589">
                  <c:v>-13.466700000000003</c:v>
                </c:pt>
                <c:pt idx="5590">
                  <c:v>-13.166700000000002</c:v>
                </c:pt>
                <c:pt idx="5591">
                  <c:v>-13.700000000000003</c:v>
                </c:pt>
                <c:pt idx="5592">
                  <c:v>-11</c:v>
                </c:pt>
                <c:pt idx="5593">
                  <c:v>-10.5</c:v>
                </c:pt>
                <c:pt idx="5594">
                  <c:v>-10.433299999999999</c:v>
                </c:pt>
                <c:pt idx="5595">
                  <c:v>-10.166700000000002</c:v>
                </c:pt>
                <c:pt idx="5596">
                  <c:v>-13.366699999999998</c:v>
                </c:pt>
                <c:pt idx="5597">
                  <c:v>-14.866699999999998</c:v>
                </c:pt>
                <c:pt idx="5598">
                  <c:v>-11.966699999999999</c:v>
                </c:pt>
                <c:pt idx="5599">
                  <c:v>-10.7</c:v>
                </c:pt>
                <c:pt idx="5600">
                  <c:v>-11.7334</c:v>
                </c:pt>
                <c:pt idx="5601">
                  <c:v>-12.666699999999999</c:v>
                </c:pt>
                <c:pt idx="5602">
                  <c:v>-14.100000000000001</c:v>
                </c:pt>
                <c:pt idx="5603">
                  <c:v>-14.899999999999999</c:v>
                </c:pt>
                <c:pt idx="5604">
                  <c:v>-12.966699999999999</c:v>
                </c:pt>
                <c:pt idx="5605">
                  <c:v>-14.7667</c:v>
                </c:pt>
                <c:pt idx="5606">
                  <c:v>-12.466699999999999</c:v>
                </c:pt>
                <c:pt idx="5607">
                  <c:v>-12.066700000000001</c:v>
                </c:pt>
                <c:pt idx="5608">
                  <c:v>-14.5334</c:v>
                </c:pt>
                <c:pt idx="5609">
                  <c:v>-13.2</c:v>
                </c:pt>
                <c:pt idx="5610">
                  <c:v>-13.099999999999998</c:v>
                </c:pt>
                <c:pt idx="5611">
                  <c:v>-15.733400000000003</c:v>
                </c:pt>
                <c:pt idx="5612">
                  <c:v>-14.899999999999999</c:v>
                </c:pt>
                <c:pt idx="5613">
                  <c:v>-13.166599999999999</c:v>
                </c:pt>
                <c:pt idx="5614">
                  <c:v>-12.133299999999998</c:v>
                </c:pt>
                <c:pt idx="5615">
                  <c:v>-12.633299999999998</c:v>
                </c:pt>
                <c:pt idx="5616">
                  <c:v>-14.366599999999998</c:v>
                </c:pt>
                <c:pt idx="5617">
                  <c:v>-17.600000000000001</c:v>
                </c:pt>
                <c:pt idx="5618">
                  <c:v>-18.833300000000001</c:v>
                </c:pt>
                <c:pt idx="5619">
                  <c:v>-16.2333</c:v>
                </c:pt>
                <c:pt idx="5620">
                  <c:v>-17.366600000000002</c:v>
                </c:pt>
                <c:pt idx="5621">
                  <c:v>-16.799999999999997</c:v>
                </c:pt>
                <c:pt idx="5622">
                  <c:v>-17.166599999999999</c:v>
                </c:pt>
                <c:pt idx="5623">
                  <c:v>-16.7666</c:v>
                </c:pt>
                <c:pt idx="5624">
                  <c:v>-17.299999999999997</c:v>
                </c:pt>
                <c:pt idx="5625">
                  <c:v>-18.5</c:v>
                </c:pt>
                <c:pt idx="5626">
                  <c:v>-19.066699999999997</c:v>
                </c:pt>
                <c:pt idx="5627">
                  <c:v>-18.833300000000001</c:v>
                </c:pt>
                <c:pt idx="5628">
                  <c:v>-17.566699999999997</c:v>
                </c:pt>
                <c:pt idx="5629">
                  <c:v>-16.299999999999997</c:v>
                </c:pt>
                <c:pt idx="5630">
                  <c:v>-16.600000000000001</c:v>
                </c:pt>
                <c:pt idx="5631">
                  <c:v>-17.666599999999995</c:v>
                </c:pt>
                <c:pt idx="5632">
                  <c:v>-18.900000000000002</c:v>
                </c:pt>
                <c:pt idx="5633">
                  <c:v>-19.433299999999999</c:v>
                </c:pt>
                <c:pt idx="5634">
                  <c:v>-17.499999999999996</c:v>
                </c:pt>
                <c:pt idx="5635">
                  <c:v>-16.5</c:v>
                </c:pt>
                <c:pt idx="5636">
                  <c:v>-16.633399999999998</c:v>
                </c:pt>
                <c:pt idx="5637">
                  <c:v>-14.833400000000001</c:v>
                </c:pt>
                <c:pt idx="5638">
                  <c:v>-15.133299999999998</c:v>
                </c:pt>
                <c:pt idx="5639">
                  <c:v>-15.833300000000001</c:v>
                </c:pt>
                <c:pt idx="5640">
                  <c:v>-15.200000000000003</c:v>
                </c:pt>
                <c:pt idx="5641">
                  <c:v>-15.966699999999999</c:v>
                </c:pt>
                <c:pt idx="5642">
                  <c:v>-17.966699999999999</c:v>
                </c:pt>
                <c:pt idx="5643">
                  <c:v>-17.733300000000003</c:v>
                </c:pt>
                <c:pt idx="5644">
                  <c:v>-17.7666</c:v>
                </c:pt>
                <c:pt idx="5645">
                  <c:v>-18.066700000000001</c:v>
                </c:pt>
                <c:pt idx="5646">
                  <c:v>-17.399999999999999</c:v>
                </c:pt>
                <c:pt idx="5647">
                  <c:v>-17.166699999999999</c:v>
                </c:pt>
                <c:pt idx="5648">
                  <c:v>-16.599999999999998</c:v>
                </c:pt>
                <c:pt idx="5649">
                  <c:v>-16.933399999999999</c:v>
                </c:pt>
                <c:pt idx="5650">
                  <c:v>-16.933399999999999</c:v>
                </c:pt>
                <c:pt idx="5651">
                  <c:v>-17.833399999999997</c:v>
                </c:pt>
                <c:pt idx="5652">
                  <c:v>-17.966699999999999</c:v>
                </c:pt>
                <c:pt idx="5653">
                  <c:v>-17</c:v>
                </c:pt>
                <c:pt idx="5654">
                  <c:v>-16.533299999999997</c:v>
                </c:pt>
                <c:pt idx="5655">
                  <c:v>-15.299999999999997</c:v>
                </c:pt>
                <c:pt idx="5656">
                  <c:v>-14.399999999999999</c:v>
                </c:pt>
                <c:pt idx="5657">
                  <c:v>-14.966699999999996</c:v>
                </c:pt>
                <c:pt idx="5658">
                  <c:v>-16.400000000000002</c:v>
                </c:pt>
                <c:pt idx="5659">
                  <c:v>-17.033399999999997</c:v>
                </c:pt>
                <c:pt idx="5660">
                  <c:v>-16.666699999999999</c:v>
                </c:pt>
                <c:pt idx="5661">
                  <c:v>-17.0334</c:v>
                </c:pt>
                <c:pt idx="5662">
                  <c:v>-17.333399999999997</c:v>
                </c:pt>
                <c:pt idx="5663">
                  <c:v>-16.799999999999997</c:v>
                </c:pt>
                <c:pt idx="5664">
                  <c:v>-15.766700000000004</c:v>
                </c:pt>
                <c:pt idx="5665">
                  <c:v>-15.833299999999998</c:v>
                </c:pt>
                <c:pt idx="5666">
                  <c:v>-16.466699999999996</c:v>
                </c:pt>
                <c:pt idx="5667">
                  <c:v>-16.533400000000004</c:v>
                </c:pt>
                <c:pt idx="5668">
                  <c:v>-16.7333</c:v>
                </c:pt>
                <c:pt idx="5669">
                  <c:v>-18.7333</c:v>
                </c:pt>
                <c:pt idx="5670">
                  <c:v>-19.499999999999996</c:v>
                </c:pt>
                <c:pt idx="5671">
                  <c:v>-22.266699999999997</c:v>
                </c:pt>
                <c:pt idx="5672">
                  <c:v>-22.866700000000002</c:v>
                </c:pt>
                <c:pt idx="5673">
                  <c:v>-21.533299999999997</c:v>
                </c:pt>
                <c:pt idx="5674">
                  <c:v>-23.233299999999996</c:v>
                </c:pt>
                <c:pt idx="5675">
                  <c:v>-24.799999999999997</c:v>
                </c:pt>
                <c:pt idx="5676">
                  <c:v>-23.6</c:v>
                </c:pt>
                <c:pt idx="5677">
                  <c:v>-20.066600000000001</c:v>
                </c:pt>
                <c:pt idx="5678">
                  <c:v>-17.866700000000002</c:v>
                </c:pt>
                <c:pt idx="5679">
                  <c:v>-17.366599999999998</c:v>
                </c:pt>
                <c:pt idx="5680">
                  <c:v>-15.7333</c:v>
                </c:pt>
                <c:pt idx="5681">
                  <c:v>-17.866599999999998</c:v>
                </c:pt>
                <c:pt idx="5682">
                  <c:v>-18.066699999999997</c:v>
                </c:pt>
                <c:pt idx="5683">
                  <c:v>-17.900000000000002</c:v>
                </c:pt>
                <c:pt idx="5684">
                  <c:v>-17.933300000000003</c:v>
                </c:pt>
                <c:pt idx="5685">
                  <c:v>-18.600000000000001</c:v>
                </c:pt>
                <c:pt idx="5686">
                  <c:v>-16.600000000000001</c:v>
                </c:pt>
                <c:pt idx="5687">
                  <c:v>-17.533300000000004</c:v>
                </c:pt>
                <c:pt idx="5688">
                  <c:v>-23.066600000000001</c:v>
                </c:pt>
                <c:pt idx="5689">
                  <c:v>-27.966699999999999</c:v>
                </c:pt>
                <c:pt idx="5690">
                  <c:v>-30.9666</c:v>
                </c:pt>
                <c:pt idx="5691">
                  <c:v>-31.2333</c:v>
                </c:pt>
                <c:pt idx="5692">
                  <c:v>-33.666699999999999</c:v>
                </c:pt>
                <c:pt idx="5693">
                  <c:v>-33.933400000000006</c:v>
                </c:pt>
                <c:pt idx="5694">
                  <c:v>-31.5</c:v>
                </c:pt>
                <c:pt idx="5695">
                  <c:v>-31.433299999999999</c:v>
                </c:pt>
                <c:pt idx="5696">
                  <c:v>-31.7667</c:v>
                </c:pt>
                <c:pt idx="5697">
                  <c:v>-33.366700000000002</c:v>
                </c:pt>
                <c:pt idx="5698">
                  <c:v>-34.166699999999992</c:v>
                </c:pt>
                <c:pt idx="5699">
                  <c:v>-32.599999999999994</c:v>
                </c:pt>
                <c:pt idx="5700">
                  <c:v>-31.566699999999997</c:v>
                </c:pt>
                <c:pt idx="5701">
                  <c:v>-32.533300000000004</c:v>
                </c:pt>
                <c:pt idx="5702">
                  <c:v>-32.433299999999996</c:v>
                </c:pt>
                <c:pt idx="5703">
                  <c:v>-36.033300000000004</c:v>
                </c:pt>
                <c:pt idx="5704">
                  <c:v>-37.233300000000007</c:v>
                </c:pt>
                <c:pt idx="5705">
                  <c:v>-35.699999999999996</c:v>
                </c:pt>
                <c:pt idx="5706">
                  <c:v>-35.633299999999998</c:v>
                </c:pt>
                <c:pt idx="5707">
                  <c:v>-35.700000000000003</c:v>
                </c:pt>
                <c:pt idx="5708">
                  <c:v>-34.433399999999992</c:v>
                </c:pt>
                <c:pt idx="5709">
                  <c:v>-38.2667</c:v>
                </c:pt>
                <c:pt idx="5710">
                  <c:v>-36.566699999999997</c:v>
                </c:pt>
                <c:pt idx="5711">
                  <c:v>-37.066700000000004</c:v>
                </c:pt>
                <c:pt idx="5712">
                  <c:v>-38.233400000000003</c:v>
                </c:pt>
                <c:pt idx="5713">
                  <c:v>-41.366699999999994</c:v>
                </c:pt>
                <c:pt idx="5714">
                  <c:v>-39.866700000000002</c:v>
                </c:pt>
                <c:pt idx="5715">
                  <c:v>-37.599999999999994</c:v>
                </c:pt>
                <c:pt idx="5716">
                  <c:v>-43.199999999999996</c:v>
                </c:pt>
                <c:pt idx="5717">
                  <c:v>-41.8</c:v>
                </c:pt>
                <c:pt idx="5718">
                  <c:v>-40.433300000000003</c:v>
                </c:pt>
                <c:pt idx="5719">
                  <c:v>-39.499999999999993</c:v>
                </c:pt>
                <c:pt idx="5720">
                  <c:v>-38.333300000000001</c:v>
                </c:pt>
                <c:pt idx="5721">
                  <c:v>-38.366699999999994</c:v>
                </c:pt>
                <c:pt idx="5722">
                  <c:v>-38.0334</c:v>
                </c:pt>
                <c:pt idx="5723">
                  <c:v>-38.366700000000002</c:v>
                </c:pt>
                <c:pt idx="5724">
                  <c:v>-38.233400000000003</c:v>
                </c:pt>
                <c:pt idx="5725">
                  <c:v>-37.333300000000008</c:v>
                </c:pt>
                <c:pt idx="5726">
                  <c:v>-36.4</c:v>
                </c:pt>
                <c:pt idx="5727">
                  <c:v>-35</c:v>
                </c:pt>
                <c:pt idx="5728">
                  <c:v>-34.9666</c:v>
                </c:pt>
                <c:pt idx="5729">
                  <c:v>-32.266600000000004</c:v>
                </c:pt>
                <c:pt idx="5730">
                  <c:v>-32.866700000000002</c:v>
                </c:pt>
                <c:pt idx="5731">
                  <c:v>-35.366699999999994</c:v>
                </c:pt>
                <c:pt idx="5732">
                  <c:v>-34.333300000000001</c:v>
                </c:pt>
                <c:pt idx="5733">
                  <c:v>-34.166699999999992</c:v>
                </c:pt>
                <c:pt idx="5734">
                  <c:v>-33.566699999999997</c:v>
                </c:pt>
                <c:pt idx="5735">
                  <c:v>-36.166699999999992</c:v>
                </c:pt>
                <c:pt idx="5736">
                  <c:v>-38.633399999999995</c:v>
                </c:pt>
                <c:pt idx="5737">
                  <c:v>-38.700000000000003</c:v>
                </c:pt>
                <c:pt idx="5738">
                  <c:v>-38.699999999999996</c:v>
                </c:pt>
                <c:pt idx="5739">
                  <c:v>-34.800000000000004</c:v>
                </c:pt>
                <c:pt idx="5740">
                  <c:v>-35.099999999999994</c:v>
                </c:pt>
                <c:pt idx="5741">
                  <c:v>-35.833399999999997</c:v>
                </c:pt>
                <c:pt idx="5742">
                  <c:v>-36.799999999999997</c:v>
                </c:pt>
                <c:pt idx="5743">
                  <c:v>-37.7667</c:v>
                </c:pt>
                <c:pt idx="5744">
                  <c:v>-36.666700000000006</c:v>
                </c:pt>
                <c:pt idx="5745">
                  <c:v>-36.799999999999997</c:v>
                </c:pt>
                <c:pt idx="5746">
                  <c:v>-36.4</c:v>
                </c:pt>
                <c:pt idx="5747">
                  <c:v>-35.099999999999994</c:v>
                </c:pt>
                <c:pt idx="5748">
                  <c:v>-33.933400000000006</c:v>
                </c:pt>
                <c:pt idx="5749">
                  <c:v>-32.066699999999997</c:v>
                </c:pt>
                <c:pt idx="5750">
                  <c:v>-31.300000000000004</c:v>
                </c:pt>
                <c:pt idx="5751">
                  <c:v>-34.633400000000002</c:v>
                </c:pt>
                <c:pt idx="5752">
                  <c:v>-35.266600000000004</c:v>
                </c:pt>
                <c:pt idx="5753">
                  <c:v>-35.733299999999993</c:v>
                </c:pt>
                <c:pt idx="5754">
                  <c:v>-36.766600000000004</c:v>
                </c:pt>
                <c:pt idx="5755">
                  <c:v>-39.066700000000004</c:v>
                </c:pt>
                <c:pt idx="5756">
                  <c:v>-37.533300000000004</c:v>
                </c:pt>
                <c:pt idx="5757">
                  <c:v>-39.166700000000006</c:v>
                </c:pt>
                <c:pt idx="5758">
                  <c:v>-40.700000000000003</c:v>
                </c:pt>
                <c:pt idx="5759">
                  <c:v>-38.333400000000005</c:v>
                </c:pt>
                <c:pt idx="5760">
                  <c:v>-41.266599999999997</c:v>
                </c:pt>
                <c:pt idx="5761">
                  <c:v>-36.9666</c:v>
                </c:pt>
                <c:pt idx="5762">
                  <c:v>-38.299999999999997</c:v>
                </c:pt>
                <c:pt idx="5763">
                  <c:v>-42.233400000000003</c:v>
                </c:pt>
                <c:pt idx="5764">
                  <c:v>-35.833300000000008</c:v>
                </c:pt>
                <c:pt idx="5765">
                  <c:v>-36.966699999999996</c:v>
                </c:pt>
                <c:pt idx="5766">
                  <c:v>-39.200000000000003</c:v>
                </c:pt>
                <c:pt idx="5767">
                  <c:v>-39.333400000000005</c:v>
                </c:pt>
                <c:pt idx="5768">
                  <c:v>-40.533300000000004</c:v>
                </c:pt>
                <c:pt idx="5769">
                  <c:v>-39.699999999999996</c:v>
                </c:pt>
                <c:pt idx="5770">
                  <c:v>-40.033300000000004</c:v>
                </c:pt>
                <c:pt idx="5771">
                  <c:v>-39.166699999999992</c:v>
                </c:pt>
                <c:pt idx="5772">
                  <c:v>-41.6</c:v>
                </c:pt>
                <c:pt idx="5773">
                  <c:v>-39.5</c:v>
                </c:pt>
                <c:pt idx="5774">
                  <c:v>-38.099999999999994</c:v>
                </c:pt>
                <c:pt idx="5775">
                  <c:v>-39</c:v>
                </c:pt>
                <c:pt idx="5776">
                  <c:v>-39.199999999999996</c:v>
                </c:pt>
                <c:pt idx="5777">
                  <c:v>-40.0334</c:v>
                </c:pt>
                <c:pt idx="5778">
                  <c:v>-40.166599999999995</c:v>
                </c:pt>
                <c:pt idx="5779">
                  <c:v>-40.666700000000006</c:v>
                </c:pt>
                <c:pt idx="5780">
                  <c:v>-45.400000000000006</c:v>
                </c:pt>
                <c:pt idx="5781">
                  <c:v>-43.133299999999991</c:v>
                </c:pt>
                <c:pt idx="5782">
                  <c:v>-40.300000000000004</c:v>
                </c:pt>
                <c:pt idx="5783">
                  <c:v>-40.533399999999993</c:v>
                </c:pt>
                <c:pt idx="5784">
                  <c:v>-40.633300000000006</c:v>
                </c:pt>
                <c:pt idx="5785">
                  <c:v>-39.600000000000009</c:v>
                </c:pt>
                <c:pt idx="5786">
                  <c:v>-37.299999999999997</c:v>
                </c:pt>
                <c:pt idx="5787">
                  <c:v>-38.233300000000007</c:v>
                </c:pt>
                <c:pt idx="5788">
                  <c:v>-39.033300000000004</c:v>
                </c:pt>
                <c:pt idx="5789">
                  <c:v>-39.233300000000007</c:v>
                </c:pt>
                <c:pt idx="5790">
                  <c:v>-40.566700000000004</c:v>
                </c:pt>
                <c:pt idx="5791">
                  <c:v>-40.133299999999991</c:v>
                </c:pt>
                <c:pt idx="5792">
                  <c:v>-40.333399999999997</c:v>
                </c:pt>
                <c:pt idx="5793">
                  <c:v>-40.633400000000009</c:v>
                </c:pt>
                <c:pt idx="5794">
                  <c:v>-40.4666</c:v>
                </c:pt>
                <c:pt idx="5795">
                  <c:v>-41.333399999999997</c:v>
                </c:pt>
                <c:pt idx="5796">
                  <c:v>-38.700000000000003</c:v>
                </c:pt>
                <c:pt idx="5797">
                  <c:v>-44.2333</c:v>
                </c:pt>
                <c:pt idx="5798">
                  <c:v>-43.466700000000003</c:v>
                </c:pt>
                <c:pt idx="5799">
                  <c:v>-43.266600000000004</c:v>
                </c:pt>
                <c:pt idx="5800">
                  <c:v>-39.233399999999996</c:v>
                </c:pt>
                <c:pt idx="5801">
                  <c:v>-41.533399999999993</c:v>
                </c:pt>
                <c:pt idx="5802">
                  <c:v>-40.4666</c:v>
                </c:pt>
                <c:pt idx="5803">
                  <c:v>-36.299999999999997</c:v>
                </c:pt>
                <c:pt idx="5804">
                  <c:v>-36.4666</c:v>
                </c:pt>
                <c:pt idx="5805">
                  <c:v>-34.700000000000003</c:v>
                </c:pt>
                <c:pt idx="5806">
                  <c:v>-30</c:v>
                </c:pt>
                <c:pt idx="5807">
                  <c:v>-27.066599999999998</c:v>
                </c:pt>
                <c:pt idx="5808">
                  <c:v>-25.933299999999999</c:v>
                </c:pt>
                <c:pt idx="5809">
                  <c:v>-18.966699999999999</c:v>
                </c:pt>
                <c:pt idx="5810">
                  <c:v>-16.166599999999999</c:v>
                </c:pt>
                <c:pt idx="5811">
                  <c:v>-17.033300000000001</c:v>
                </c:pt>
                <c:pt idx="5812">
                  <c:v>-20.866600000000002</c:v>
                </c:pt>
                <c:pt idx="5813">
                  <c:v>-21.9</c:v>
                </c:pt>
                <c:pt idx="5814">
                  <c:v>-22.4</c:v>
                </c:pt>
                <c:pt idx="5815">
                  <c:v>-28.533300000000004</c:v>
                </c:pt>
                <c:pt idx="5816">
                  <c:v>-32.266700000000007</c:v>
                </c:pt>
                <c:pt idx="5817">
                  <c:v>-35.866600000000005</c:v>
                </c:pt>
                <c:pt idx="5818">
                  <c:v>-37.333299999999994</c:v>
                </c:pt>
                <c:pt idx="5819">
                  <c:v>-38.7333</c:v>
                </c:pt>
                <c:pt idx="5820">
                  <c:v>-49.066700000000004</c:v>
                </c:pt>
                <c:pt idx="5821">
                  <c:v>-50.866700000000002</c:v>
                </c:pt>
                <c:pt idx="5822">
                  <c:v>-48.9</c:v>
                </c:pt>
                <c:pt idx="5823">
                  <c:v>-51.866599999999991</c:v>
                </c:pt>
                <c:pt idx="5824">
                  <c:v>-55.366700000000002</c:v>
                </c:pt>
                <c:pt idx="5825">
                  <c:v>-58.466700000000003</c:v>
                </c:pt>
                <c:pt idx="5826">
                  <c:v>-58.099999999999994</c:v>
                </c:pt>
                <c:pt idx="5827">
                  <c:v>-58.5</c:v>
                </c:pt>
                <c:pt idx="5828">
                  <c:v>-59.566700000000012</c:v>
                </c:pt>
                <c:pt idx="5829">
                  <c:v>-62</c:v>
                </c:pt>
                <c:pt idx="5830">
                  <c:v>-62.866700000000009</c:v>
                </c:pt>
                <c:pt idx="5831">
                  <c:v>-62.533300000000011</c:v>
                </c:pt>
                <c:pt idx="5832">
                  <c:v>-61.466699999999989</c:v>
                </c:pt>
                <c:pt idx="5833">
                  <c:v>-60.7333</c:v>
                </c:pt>
                <c:pt idx="5834">
                  <c:v>-60.2667</c:v>
                </c:pt>
                <c:pt idx="5835">
                  <c:v>-59.2</c:v>
                </c:pt>
                <c:pt idx="5836">
                  <c:v>-58.333299999999994</c:v>
                </c:pt>
                <c:pt idx="5837">
                  <c:v>-57.466600000000014</c:v>
                </c:pt>
                <c:pt idx="5838">
                  <c:v>-56.966699999999989</c:v>
                </c:pt>
                <c:pt idx="5839">
                  <c:v>-57.633300000000006</c:v>
                </c:pt>
                <c:pt idx="5840">
                  <c:v>-59.2</c:v>
                </c:pt>
                <c:pt idx="5841">
                  <c:v>-59.2</c:v>
                </c:pt>
                <c:pt idx="5842">
                  <c:v>-59.733300000000014</c:v>
                </c:pt>
                <c:pt idx="5843">
                  <c:v>-60.766699999999986</c:v>
                </c:pt>
                <c:pt idx="5844">
                  <c:v>-57.133299999999991</c:v>
                </c:pt>
                <c:pt idx="5845">
                  <c:v>-53.833300000000008</c:v>
                </c:pt>
                <c:pt idx="5846">
                  <c:v>-52.366700000000009</c:v>
                </c:pt>
                <c:pt idx="5847">
                  <c:v>-58.133299999999991</c:v>
                </c:pt>
                <c:pt idx="5848">
                  <c:v>-60.366599999999991</c:v>
                </c:pt>
                <c:pt idx="5849">
                  <c:v>-59.633300000000006</c:v>
                </c:pt>
                <c:pt idx="5850">
                  <c:v>-58.7667</c:v>
                </c:pt>
                <c:pt idx="5851">
                  <c:v>-60.266599999999997</c:v>
                </c:pt>
                <c:pt idx="5852">
                  <c:v>-60.099999999999994</c:v>
                </c:pt>
                <c:pt idx="5853">
                  <c:v>-59.333399999999997</c:v>
                </c:pt>
                <c:pt idx="5854">
                  <c:v>-60.0334</c:v>
                </c:pt>
                <c:pt idx="5855">
                  <c:v>-61.599999999999994</c:v>
                </c:pt>
                <c:pt idx="5856">
                  <c:v>-59.400000000000006</c:v>
                </c:pt>
                <c:pt idx="5857">
                  <c:v>-59.666700000000006</c:v>
                </c:pt>
                <c:pt idx="5858">
                  <c:v>-58.533299999999997</c:v>
                </c:pt>
                <c:pt idx="5859">
                  <c:v>-56.466699999999989</c:v>
                </c:pt>
                <c:pt idx="5860">
                  <c:v>-56.2333</c:v>
                </c:pt>
                <c:pt idx="5861">
                  <c:v>-58.399999999999991</c:v>
                </c:pt>
                <c:pt idx="5862">
                  <c:v>-59.7</c:v>
                </c:pt>
                <c:pt idx="5863">
                  <c:v>-61.099999999999994</c:v>
                </c:pt>
                <c:pt idx="5864">
                  <c:v>-62.366699999999994</c:v>
                </c:pt>
                <c:pt idx="5865">
                  <c:v>-61.399999999999991</c:v>
                </c:pt>
                <c:pt idx="5866">
                  <c:v>-59.733399999999989</c:v>
                </c:pt>
                <c:pt idx="5867">
                  <c:v>-58.5</c:v>
                </c:pt>
                <c:pt idx="5868">
                  <c:v>-60.266699999999986</c:v>
                </c:pt>
                <c:pt idx="5869">
                  <c:v>-62.63339999999998</c:v>
                </c:pt>
                <c:pt idx="5870">
                  <c:v>-58.166600000000003</c:v>
                </c:pt>
                <c:pt idx="5871">
                  <c:v>-52.7</c:v>
                </c:pt>
                <c:pt idx="5872">
                  <c:v>-55.3</c:v>
                </c:pt>
                <c:pt idx="5873">
                  <c:v>-58</c:v>
                </c:pt>
                <c:pt idx="5874">
                  <c:v>-59.666699999999992</c:v>
                </c:pt>
                <c:pt idx="5875">
                  <c:v>-56.266599999999997</c:v>
                </c:pt>
                <c:pt idx="5876">
                  <c:v>-53.933400000000006</c:v>
                </c:pt>
                <c:pt idx="5877">
                  <c:v>-52.566699999999997</c:v>
                </c:pt>
                <c:pt idx="5878">
                  <c:v>-54.633300000000006</c:v>
                </c:pt>
                <c:pt idx="5879">
                  <c:v>-54.766699999999986</c:v>
                </c:pt>
                <c:pt idx="5880">
                  <c:v>-57.566599999999994</c:v>
                </c:pt>
                <c:pt idx="5881">
                  <c:v>-56.966700000000003</c:v>
                </c:pt>
                <c:pt idx="5882">
                  <c:v>-56.566600000000008</c:v>
                </c:pt>
                <c:pt idx="5883">
                  <c:v>-56.066699999999997</c:v>
                </c:pt>
                <c:pt idx="5884">
                  <c:v>-56.633400000000009</c:v>
                </c:pt>
                <c:pt idx="5885">
                  <c:v>-57.2</c:v>
                </c:pt>
                <c:pt idx="5886">
                  <c:v>-58.86669999999998</c:v>
                </c:pt>
                <c:pt idx="5887">
                  <c:v>-57.900000000000006</c:v>
                </c:pt>
                <c:pt idx="5888">
                  <c:v>-55.4666</c:v>
                </c:pt>
                <c:pt idx="5889">
                  <c:v>-56.833300000000008</c:v>
                </c:pt>
                <c:pt idx="5890">
                  <c:v>-59.433300000000003</c:v>
                </c:pt>
                <c:pt idx="5891">
                  <c:v>-57.999999999999986</c:v>
                </c:pt>
                <c:pt idx="5892">
                  <c:v>-57.033299999999983</c:v>
                </c:pt>
                <c:pt idx="5893">
                  <c:v>-57.466700000000017</c:v>
                </c:pt>
                <c:pt idx="5894">
                  <c:v>-58.466700000000003</c:v>
                </c:pt>
                <c:pt idx="5895">
                  <c:v>-56.533299999999997</c:v>
                </c:pt>
                <c:pt idx="5896">
                  <c:v>-48.733400000000003</c:v>
                </c:pt>
                <c:pt idx="5897">
                  <c:v>-51.566699999999997</c:v>
                </c:pt>
                <c:pt idx="5898">
                  <c:v>-49.5334</c:v>
                </c:pt>
                <c:pt idx="5899">
                  <c:v>-49.666700000000006</c:v>
                </c:pt>
                <c:pt idx="5900">
                  <c:v>-45.333399999999997</c:v>
                </c:pt>
                <c:pt idx="5901">
                  <c:v>-45.933299999999996</c:v>
                </c:pt>
                <c:pt idx="5902">
                  <c:v>-48.166700000000006</c:v>
                </c:pt>
                <c:pt idx="5903">
                  <c:v>-51.333300000000001</c:v>
                </c:pt>
                <c:pt idx="5904">
                  <c:v>-56.899999999999991</c:v>
                </c:pt>
                <c:pt idx="5905">
                  <c:v>-55.433300000000003</c:v>
                </c:pt>
                <c:pt idx="5906">
                  <c:v>-56.833300000000008</c:v>
                </c:pt>
                <c:pt idx="5907">
                  <c:v>-58.966700000000003</c:v>
                </c:pt>
                <c:pt idx="5908">
                  <c:v>-62.233300000000014</c:v>
                </c:pt>
                <c:pt idx="5909">
                  <c:v>-62.7333</c:v>
                </c:pt>
                <c:pt idx="5910">
                  <c:v>-62.433399999999992</c:v>
                </c:pt>
                <c:pt idx="5911">
                  <c:v>-60.533299999999997</c:v>
                </c:pt>
                <c:pt idx="5912">
                  <c:v>-60.300000000000011</c:v>
                </c:pt>
                <c:pt idx="5913">
                  <c:v>-61.466700000000003</c:v>
                </c:pt>
                <c:pt idx="5914">
                  <c:v>-62.666699999999992</c:v>
                </c:pt>
                <c:pt idx="5915">
                  <c:v>-61.866700000000009</c:v>
                </c:pt>
                <c:pt idx="5916">
                  <c:v>-65.666700000000006</c:v>
                </c:pt>
                <c:pt idx="5917">
                  <c:v>-61.566700000000012</c:v>
                </c:pt>
                <c:pt idx="5918">
                  <c:v>-58.466699999999989</c:v>
                </c:pt>
                <c:pt idx="5919">
                  <c:v>-56.433300000000003</c:v>
                </c:pt>
                <c:pt idx="5920">
                  <c:v>-56.166700000000006</c:v>
                </c:pt>
                <c:pt idx="5921">
                  <c:v>-57.666700000000006</c:v>
                </c:pt>
                <c:pt idx="5922">
                  <c:v>-56.966700000000003</c:v>
                </c:pt>
                <c:pt idx="5923">
                  <c:v>-55.166700000000006</c:v>
                </c:pt>
                <c:pt idx="5924">
                  <c:v>-54.366600000000005</c:v>
                </c:pt>
                <c:pt idx="5925">
                  <c:v>-52.366699999999994</c:v>
                </c:pt>
                <c:pt idx="5926">
                  <c:v>-52.399999999999991</c:v>
                </c:pt>
                <c:pt idx="5927">
                  <c:v>-55.099999999999994</c:v>
                </c:pt>
                <c:pt idx="5928">
                  <c:v>-56.8</c:v>
                </c:pt>
                <c:pt idx="5929">
                  <c:v>-57.866700000000002</c:v>
                </c:pt>
                <c:pt idx="5930">
                  <c:v>-56.566700000000004</c:v>
                </c:pt>
                <c:pt idx="5931">
                  <c:v>-55.566600000000008</c:v>
                </c:pt>
                <c:pt idx="5932">
                  <c:v>-54.866700000000009</c:v>
                </c:pt>
                <c:pt idx="5933">
                  <c:v>-56.399999999999991</c:v>
                </c:pt>
                <c:pt idx="5934">
                  <c:v>-54.666700000000006</c:v>
                </c:pt>
                <c:pt idx="5935">
                  <c:v>-52.133300000000006</c:v>
                </c:pt>
                <c:pt idx="5936">
                  <c:v>-51.400000000000006</c:v>
                </c:pt>
                <c:pt idx="5937">
                  <c:v>-53.7</c:v>
                </c:pt>
                <c:pt idx="5938">
                  <c:v>-51.166699999999999</c:v>
                </c:pt>
                <c:pt idx="5939">
                  <c:v>-51.999999999999993</c:v>
                </c:pt>
                <c:pt idx="5940">
                  <c:v>-49.2</c:v>
                </c:pt>
                <c:pt idx="5941">
                  <c:v>-48.966700000000003</c:v>
                </c:pt>
                <c:pt idx="5942">
                  <c:v>-52.333299999999994</c:v>
                </c:pt>
                <c:pt idx="5943">
                  <c:v>-53.900000000000006</c:v>
                </c:pt>
                <c:pt idx="5944">
                  <c:v>-52.2333</c:v>
                </c:pt>
                <c:pt idx="5945">
                  <c:v>-51.433400000000006</c:v>
                </c:pt>
                <c:pt idx="5946">
                  <c:v>-51.666699999999992</c:v>
                </c:pt>
                <c:pt idx="5947">
                  <c:v>-53.7667</c:v>
                </c:pt>
                <c:pt idx="5948">
                  <c:v>-54.300000000000004</c:v>
                </c:pt>
                <c:pt idx="5949">
                  <c:v>-53.933299999999996</c:v>
                </c:pt>
                <c:pt idx="5950">
                  <c:v>-52.433400000000006</c:v>
                </c:pt>
                <c:pt idx="5951">
                  <c:v>-54.600000000000009</c:v>
                </c:pt>
                <c:pt idx="5952">
                  <c:v>-53.233300000000007</c:v>
                </c:pt>
                <c:pt idx="5953">
                  <c:v>-53.433300000000003</c:v>
                </c:pt>
                <c:pt idx="5954">
                  <c:v>-57.666600000000003</c:v>
                </c:pt>
                <c:pt idx="5955">
                  <c:v>-59.666699999999992</c:v>
                </c:pt>
                <c:pt idx="5956">
                  <c:v>-60.566699999999997</c:v>
                </c:pt>
                <c:pt idx="5957">
                  <c:v>-59.2333</c:v>
                </c:pt>
                <c:pt idx="5958">
                  <c:v>-56.766599999999997</c:v>
                </c:pt>
                <c:pt idx="5959">
                  <c:v>-54.366700000000009</c:v>
                </c:pt>
                <c:pt idx="5960">
                  <c:v>-50.966700000000003</c:v>
                </c:pt>
                <c:pt idx="5961">
                  <c:v>-48.3</c:v>
                </c:pt>
                <c:pt idx="5962">
                  <c:v>-42.133400000000002</c:v>
                </c:pt>
                <c:pt idx="5963">
                  <c:v>-39.133299999999998</c:v>
                </c:pt>
                <c:pt idx="5964">
                  <c:v>-37.766599999999997</c:v>
                </c:pt>
                <c:pt idx="5965">
                  <c:v>-39.966699999999996</c:v>
                </c:pt>
                <c:pt idx="5966">
                  <c:v>-39.799999999999997</c:v>
                </c:pt>
                <c:pt idx="5967">
                  <c:v>-41.433300000000003</c:v>
                </c:pt>
                <c:pt idx="5968">
                  <c:v>-46.833400000000005</c:v>
                </c:pt>
                <c:pt idx="5969">
                  <c:v>-49.400000000000006</c:v>
                </c:pt>
                <c:pt idx="5970">
                  <c:v>-48.466700000000003</c:v>
                </c:pt>
                <c:pt idx="5971">
                  <c:v>-51.266699999999993</c:v>
                </c:pt>
                <c:pt idx="5972">
                  <c:v>-52.466700000000003</c:v>
                </c:pt>
                <c:pt idx="5973">
                  <c:v>-57.566699999999997</c:v>
                </c:pt>
                <c:pt idx="5974">
                  <c:v>-59.5334</c:v>
                </c:pt>
                <c:pt idx="5975">
                  <c:v>-57.333399999999997</c:v>
                </c:pt>
                <c:pt idx="5976">
                  <c:v>-56.966700000000003</c:v>
                </c:pt>
                <c:pt idx="5977">
                  <c:v>-62.300000000000011</c:v>
                </c:pt>
                <c:pt idx="5978">
                  <c:v>-67.133299999999991</c:v>
                </c:pt>
                <c:pt idx="5979">
                  <c:v>-65.233399999999989</c:v>
                </c:pt>
                <c:pt idx="5980">
                  <c:v>-70.733299999999986</c:v>
                </c:pt>
                <c:pt idx="5981">
                  <c:v>-71.8</c:v>
                </c:pt>
                <c:pt idx="5982">
                  <c:v>-72.666600000000003</c:v>
                </c:pt>
                <c:pt idx="5983">
                  <c:v>-73.7667</c:v>
                </c:pt>
                <c:pt idx="5984">
                  <c:v>-76.399999999999991</c:v>
                </c:pt>
                <c:pt idx="5985">
                  <c:v>-73.799999999999983</c:v>
                </c:pt>
                <c:pt idx="5986">
                  <c:v>-75.0334</c:v>
                </c:pt>
                <c:pt idx="5987">
                  <c:v>-76.266700000000014</c:v>
                </c:pt>
                <c:pt idx="5988">
                  <c:v>-79.733300000000014</c:v>
                </c:pt>
                <c:pt idx="5989">
                  <c:v>-79.433399999999992</c:v>
                </c:pt>
                <c:pt idx="5990">
                  <c:v>-77.8</c:v>
                </c:pt>
                <c:pt idx="5991">
                  <c:v>-76.399999999999991</c:v>
                </c:pt>
                <c:pt idx="5992">
                  <c:v>-75.899999999999991</c:v>
                </c:pt>
                <c:pt idx="5993">
                  <c:v>-75.866599999999991</c:v>
                </c:pt>
                <c:pt idx="5994">
                  <c:v>-76.566599999999994</c:v>
                </c:pt>
                <c:pt idx="5995">
                  <c:v>-78.066699999999997</c:v>
                </c:pt>
                <c:pt idx="5996">
                  <c:v>-83.366700000000009</c:v>
                </c:pt>
                <c:pt idx="5997">
                  <c:v>-87.133299999999991</c:v>
                </c:pt>
                <c:pt idx="5998">
                  <c:v>-84.2</c:v>
                </c:pt>
                <c:pt idx="5999">
                  <c:v>-77.333299999999994</c:v>
                </c:pt>
                <c:pt idx="6000">
                  <c:v>-75.7333</c:v>
                </c:pt>
                <c:pt idx="6001">
                  <c:v>-79.300000000000011</c:v>
                </c:pt>
                <c:pt idx="6002">
                  <c:v>-79.666700000000006</c:v>
                </c:pt>
                <c:pt idx="6003">
                  <c:v>-77.366700000000009</c:v>
                </c:pt>
                <c:pt idx="6004">
                  <c:v>-82.966700000000003</c:v>
                </c:pt>
                <c:pt idx="6005">
                  <c:v>-81.400000000000006</c:v>
                </c:pt>
                <c:pt idx="6006">
                  <c:v>-82.533399999999986</c:v>
                </c:pt>
                <c:pt idx="6007">
                  <c:v>-83.733399999999989</c:v>
                </c:pt>
                <c:pt idx="6008">
                  <c:v>-82.833300000000008</c:v>
                </c:pt>
                <c:pt idx="6009">
                  <c:v>-92.2333</c:v>
                </c:pt>
                <c:pt idx="6010">
                  <c:v>-95.433399999999992</c:v>
                </c:pt>
                <c:pt idx="6011">
                  <c:v>-95.966700000000003</c:v>
                </c:pt>
                <c:pt idx="6012">
                  <c:v>-99.36660000000002</c:v>
                </c:pt>
                <c:pt idx="6013">
                  <c:v>-100.9</c:v>
                </c:pt>
                <c:pt idx="6014">
                  <c:v>-101.63330000000001</c:v>
                </c:pt>
                <c:pt idx="6015">
                  <c:v>-103.50000000000001</c:v>
                </c:pt>
                <c:pt idx="6016">
                  <c:v>-106.66669999999999</c:v>
                </c:pt>
                <c:pt idx="6017">
                  <c:v>-104.1</c:v>
                </c:pt>
                <c:pt idx="6018">
                  <c:v>-106</c:v>
                </c:pt>
                <c:pt idx="6019">
                  <c:v>-102.63339999999999</c:v>
                </c:pt>
                <c:pt idx="6020">
                  <c:v>-100</c:v>
                </c:pt>
                <c:pt idx="6021">
                  <c:v>-102.29999999999998</c:v>
                </c:pt>
                <c:pt idx="6022">
                  <c:v>-102.70000000000002</c:v>
                </c:pt>
                <c:pt idx="6023">
                  <c:v>-99.9</c:v>
                </c:pt>
                <c:pt idx="6024">
                  <c:v>-96.133399999999995</c:v>
                </c:pt>
                <c:pt idx="6025">
                  <c:v>-94.699999999999989</c:v>
                </c:pt>
                <c:pt idx="6026">
                  <c:v>-94.800000000000011</c:v>
                </c:pt>
                <c:pt idx="6027">
                  <c:v>-96.866600000000005</c:v>
                </c:pt>
                <c:pt idx="6028">
                  <c:v>-93.199999999999989</c:v>
                </c:pt>
                <c:pt idx="6029">
                  <c:v>-94</c:v>
                </c:pt>
                <c:pt idx="6030">
                  <c:v>-97.300000000000011</c:v>
                </c:pt>
                <c:pt idx="6031">
                  <c:v>-96.6</c:v>
                </c:pt>
                <c:pt idx="6032">
                  <c:v>-97.36669999999998</c:v>
                </c:pt>
                <c:pt idx="6033">
                  <c:v>-96.13330000000002</c:v>
                </c:pt>
                <c:pt idx="6034">
                  <c:v>-96.6</c:v>
                </c:pt>
                <c:pt idx="6035">
                  <c:v>-95.733299999999986</c:v>
                </c:pt>
                <c:pt idx="6036">
                  <c:v>-93.233299999999986</c:v>
                </c:pt>
                <c:pt idx="6037">
                  <c:v>-96.833300000000008</c:v>
                </c:pt>
                <c:pt idx="6038">
                  <c:v>-98.2</c:v>
                </c:pt>
                <c:pt idx="6039">
                  <c:v>-90.3</c:v>
                </c:pt>
                <c:pt idx="6040">
                  <c:v>-75.466599999999985</c:v>
                </c:pt>
                <c:pt idx="6041">
                  <c:v>-65.866700000000009</c:v>
                </c:pt>
                <c:pt idx="6042">
                  <c:v>-49.7667</c:v>
                </c:pt>
                <c:pt idx="6043">
                  <c:v>-27.1</c:v>
                </c:pt>
                <c:pt idx="6044">
                  <c:v>-28.4</c:v>
                </c:pt>
                <c:pt idx="6045">
                  <c:v>-31.200000000000003</c:v>
                </c:pt>
                <c:pt idx="6046">
                  <c:v>-29.199999999999996</c:v>
                </c:pt>
                <c:pt idx="6047">
                  <c:v>-30.433399999999992</c:v>
                </c:pt>
                <c:pt idx="6048">
                  <c:v>-33.333299999999994</c:v>
                </c:pt>
                <c:pt idx="6049">
                  <c:v>-38.666700000000006</c:v>
                </c:pt>
                <c:pt idx="6050">
                  <c:v>-41.966600000000007</c:v>
                </c:pt>
                <c:pt idx="6051">
                  <c:v>-48.466700000000003</c:v>
                </c:pt>
                <c:pt idx="6052">
                  <c:v>-46.133400000000002</c:v>
                </c:pt>
                <c:pt idx="6053">
                  <c:v>-51.7667</c:v>
                </c:pt>
                <c:pt idx="6054">
                  <c:v>-50.400000000000006</c:v>
                </c:pt>
                <c:pt idx="6055">
                  <c:v>-45.2</c:v>
                </c:pt>
                <c:pt idx="6056">
                  <c:v>-38.666700000000006</c:v>
                </c:pt>
                <c:pt idx="6057">
                  <c:v>-30.000000000000007</c:v>
                </c:pt>
                <c:pt idx="6058">
                  <c:v>-27.733400000000003</c:v>
                </c:pt>
                <c:pt idx="6059">
                  <c:v>-28.033300000000004</c:v>
                </c:pt>
                <c:pt idx="6060">
                  <c:v>-25.733300000000003</c:v>
                </c:pt>
                <c:pt idx="6061">
                  <c:v>-24.166700000000002</c:v>
                </c:pt>
                <c:pt idx="6062">
                  <c:v>-23.433300000000003</c:v>
                </c:pt>
                <c:pt idx="6063">
                  <c:v>-21.466699999999996</c:v>
                </c:pt>
                <c:pt idx="6064">
                  <c:v>-20.2333</c:v>
                </c:pt>
                <c:pt idx="6065">
                  <c:v>-20.533299999999997</c:v>
                </c:pt>
                <c:pt idx="6066">
                  <c:v>-24.333299999999998</c:v>
                </c:pt>
                <c:pt idx="6067">
                  <c:v>-31.633400000000009</c:v>
                </c:pt>
                <c:pt idx="6068">
                  <c:v>-29.566699999999997</c:v>
                </c:pt>
                <c:pt idx="6069">
                  <c:v>-37.400000000000006</c:v>
                </c:pt>
                <c:pt idx="6070">
                  <c:v>-46.533399999999993</c:v>
                </c:pt>
                <c:pt idx="6071">
                  <c:v>-46.466700000000003</c:v>
                </c:pt>
                <c:pt idx="6072">
                  <c:v>-55.733400000000003</c:v>
                </c:pt>
                <c:pt idx="6073">
                  <c:v>-58.000000000000014</c:v>
                </c:pt>
                <c:pt idx="6074">
                  <c:v>-65.5</c:v>
                </c:pt>
                <c:pt idx="6075">
                  <c:v>-66.333300000000008</c:v>
                </c:pt>
                <c:pt idx="6076">
                  <c:v>-68.466699999999989</c:v>
                </c:pt>
                <c:pt idx="6077">
                  <c:v>-64.466599999999985</c:v>
                </c:pt>
                <c:pt idx="6078">
                  <c:v>-63.533299999999997</c:v>
                </c:pt>
                <c:pt idx="6079">
                  <c:v>-68.3</c:v>
                </c:pt>
                <c:pt idx="6080">
                  <c:v>-70.7667</c:v>
                </c:pt>
                <c:pt idx="6081">
                  <c:v>-70.199999999999989</c:v>
                </c:pt>
                <c:pt idx="6082">
                  <c:v>-67.966700000000003</c:v>
                </c:pt>
                <c:pt idx="6083">
                  <c:v>-61.933300000000017</c:v>
                </c:pt>
                <c:pt idx="6084">
                  <c:v>-71.2667</c:v>
                </c:pt>
                <c:pt idx="6085">
                  <c:v>-72.366699999999994</c:v>
                </c:pt>
                <c:pt idx="6086">
                  <c:v>-74.833399999999997</c:v>
                </c:pt>
                <c:pt idx="6087">
                  <c:v>-72.7667</c:v>
                </c:pt>
                <c:pt idx="6088">
                  <c:v>-72.400000000000006</c:v>
                </c:pt>
                <c:pt idx="6089">
                  <c:v>-71.999999999999986</c:v>
                </c:pt>
                <c:pt idx="6090">
                  <c:v>-71.699999999999989</c:v>
                </c:pt>
                <c:pt idx="6091">
                  <c:v>-68.366600000000005</c:v>
                </c:pt>
                <c:pt idx="6092">
                  <c:v>-68.599999999999994</c:v>
                </c:pt>
                <c:pt idx="6093">
                  <c:v>-69.666600000000003</c:v>
                </c:pt>
                <c:pt idx="6094">
                  <c:v>-66.699999999999989</c:v>
                </c:pt>
                <c:pt idx="6095">
                  <c:v>-66.833299999999994</c:v>
                </c:pt>
                <c:pt idx="6096">
                  <c:v>-65.333300000000008</c:v>
                </c:pt>
                <c:pt idx="6097">
                  <c:v>-67.600000000000009</c:v>
                </c:pt>
                <c:pt idx="6098">
                  <c:v>-64.333399999999997</c:v>
                </c:pt>
                <c:pt idx="6099">
                  <c:v>-61.966600000000014</c:v>
                </c:pt>
                <c:pt idx="6100">
                  <c:v>-62.600000000000009</c:v>
                </c:pt>
                <c:pt idx="6101">
                  <c:v>-64.433300000000017</c:v>
                </c:pt>
                <c:pt idx="6102">
                  <c:v>-68.866700000000009</c:v>
                </c:pt>
                <c:pt idx="6103">
                  <c:v>-70.833399999999983</c:v>
                </c:pt>
                <c:pt idx="6104">
                  <c:v>-67.100000000000009</c:v>
                </c:pt>
                <c:pt idx="6105">
                  <c:v>-68.233300000000014</c:v>
                </c:pt>
                <c:pt idx="6106">
                  <c:v>-74.633300000000006</c:v>
                </c:pt>
                <c:pt idx="6107">
                  <c:v>-69.699999999999989</c:v>
                </c:pt>
                <c:pt idx="6108">
                  <c:v>-67.566699999999997</c:v>
                </c:pt>
                <c:pt idx="6109">
                  <c:v>-69.833399999999983</c:v>
                </c:pt>
                <c:pt idx="6110">
                  <c:v>-69.666600000000003</c:v>
                </c:pt>
                <c:pt idx="6111">
                  <c:v>-66.933400000000006</c:v>
                </c:pt>
                <c:pt idx="6112">
                  <c:v>-68.133299999999991</c:v>
                </c:pt>
                <c:pt idx="6113">
                  <c:v>-62.866699999999994</c:v>
                </c:pt>
                <c:pt idx="6114">
                  <c:v>-64.499999999999986</c:v>
                </c:pt>
                <c:pt idx="6115">
                  <c:v>-70.066699999999983</c:v>
                </c:pt>
                <c:pt idx="6116">
                  <c:v>-68.900000000000006</c:v>
                </c:pt>
                <c:pt idx="6117">
                  <c:v>-71.700000000000017</c:v>
                </c:pt>
                <c:pt idx="6118">
                  <c:v>-71.300000000000011</c:v>
                </c:pt>
                <c:pt idx="6119">
                  <c:v>-72.366699999999994</c:v>
                </c:pt>
                <c:pt idx="6120">
                  <c:v>-72.333399999999997</c:v>
                </c:pt>
                <c:pt idx="6121">
                  <c:v>-71.066600000000008</c:v>
                </c:pt>
                <c:pt idx="6122">
                  <c:v>-69.7667</c:v>
                </c:pt>
                <c:pt idx="6123">
                  <c:v>-71.2</c:v>
                </c:pt>
                <c:pt idx="6124">
                  <c:v>-71.300000000000011</c:v>
                </c:pt>
                <c:pt idx="6125">
                  <c:v>-70.966699999999989</c:v>
                </c:pt>
                <c:pt idx="6126">
                  <c:v>-71.600000000000009</c:v>
                </c:pt>
                <c:pt idx="6127">
                  <c:v>-75.2333</c:v>
                </c:pt>
                <c:pt idx="6128">
                  <c:v>-72.966700000000003</c:v>
                </c:pt>
                <c:pt idx="6129">
                  <c:v>-69.8</c:v>
                </c:pt>
                <c:pt idx="6130">
                  <c:v>-74.300000000000011</c:v>
                </c:pt>
                <c:pt idx="6131">
                  <c:v>-75.066699999999997</c:v>
                </c:pt>
                <c:pt idx="6132">
                  <c:v>-70.2333</c:v>
                </c:pt>
                <c:pt idx="6133">
                  <c:v>-70</c:v>
                </c:pt>
                <c:pt idx="6134">
                  <c:v>-70.566599999999994</c:v>
                </c:pt>
                <c:pt idx="6135">
                  <c:v>-74.566600000000008</c:v>
                </c:pt>
                <c:pt idx="6136">
                  <c:v>-70.466699999999989</c:v>
                </c:pt>
                <c:pt idx="6137">
                  <c:v>-68.399999999999991</c:v>
                </c:pt>
                <c:pt idx="6138">
                  <c:v>-68.7667</c:v>
                </c:pt>
                <c:pt idx="6139">
                  <c:v>-68.433299999999988</c:v>
                </c:pt>
                <c:pt idx="6140">
                  <c:v>-68.8</c:v>
                </c:pt>
                <c:pt idx="6141">
                  <c:v>-68.566699999999997</c:v>
                </c:pt>
                <c:pt idx="6142">
                  <c:v>-69.433300000000003</c:v>
                </c:pt>
                <c:pt idx="6143">
                  <c:v>-70.133299999999991</c:v>
                </c:pt>
                <c:pt idx="6144">
                  <c:v>-68.533399999999986</c:v>
                </c:pt>
                <c:pt idx="6145">
                  <c:v>-68.033299999999997</c:v>
                </c:pt>
                <c:pt idx="6146">
                  <c:v>-70.233300000000014</c:v>
                </c:pt>
                <c:pt idx="6147">
                  <c:v>-71.833299999999994</c:v>
                </c:pt>
                <c:pt idx="6148">
                  <c:v>-66.3</c:v>
                </c:pt>
                <c:pt idx="6149">
                  <c:v>-67.400000000000006</c:v>
                </c:pt>
                <c:pt idx="6150">
                  <c:v>-71.966699999999989</c:v>
                </c:pt>
                <c:pt idx="6151">
                  <c:v>-72.100000000000009</c:v>
                </c:pt>
                <c:pt idx="6152">
                  <c:v>-72.13339999999998</c:v>
                </c:pt>
                <c:pt idx="6153">
                  <c:v>-73.833300000000008</c:v>
                </c:pt>
                <c:pt idx="6154">
                  <c:v>-72.033299999999997</c:v>
                </c:pt>
                <c:pt idx="6155">
                  <c:v>-69.600000000000009</c:v>
                </c:pt>
                <c:pt idx="6156">
                  <c:v>-69.866599999999991</c:v>
                </c:pt>
                <c:pt idx="6157">
                  <c:v>-71.566700000000012</c:v>
                </c:pt>
                <c:pt idx="6158">
                  <c:v>-72.766699999999986</c:v>
                </c:pt>
                <c:pt idx="6159">
                  <c:v>-75.366599999999991</c:v>
                </c:pt>
                <c:pt idx="6160">
                  <c:v>-73.166600000000017</c:v>
                </c:pt>
                <c:pt idx="6161">
                  <c:v>-71.500000000000014</c:v>
                </c:pt>
                <c:pt idx="6162">
                  <c:v>-73.3</c:v>
                </c:pt>
                <c:pt idx="6163">
                  <c:v>-72.866700000000009</c:v>
                </c:pt>
                <c:pt idx="6164">
                  <c:v>-73.833300000000008</c:v>
                </c:pt>
                <c:pt idx="6165">
                  <c:v>-73.933399999999992</c:v>
                </c:pt>
                <c:pt idx="6166">
                  <c:v>-73.7</c:v>
                </c:pt>
                <c:pt idx="6167">
                  <c:v>-73.533300000000011</c:v>
                </c:pt>
                <c:pt idx="6168">
                  <c:v>-71.166600000000017</c:v>
                </c:pt>
                <c:pt idx="6169">
                  <c:v>-71.133399999999995</c:v>
                </c:pt>
                <c:pt idx="6170">
                  <c:v>-73.5334</c:v>
                </c:pt>
                <c:pt idx="6171">
                  <c:v>-73.933300000000003</c:v>
                </c:pt>
                <c:pt idx="6172">
                  <c:v>-76.333299999999994</c:v>
                </c:pt>
                <c:pt idx="6173">
                  <c:v>-73.066599999999994</c:v>
                </c:pt>
                <c:pt idx="6174">
                  <c:v>-72.166700000000006</c:v>
                </c:pt>
                <c:pt idx="6175">
                  <c:v>-70.466700000000003</c:v>
                </c:pt>
                <c:pt idx="6176">
                  <c:v>-75.033299999999997</c:v>
                </c:pt>
                <c:pt idx="6177">
                  <c:v>-73.133300000000006</c:v>
                </c:pt>
                <c:pt idx="6178">
                  <c:v>-73.699999999999989</c:v>
                </c:pt>
                <c:pt idx="6179">
                  <c:v>-73.866699999999994</c:v>
                </c:pt>
                <c:pt idx="6180">
                  <c:v>-79.3</c:v>
                </c:pt>
                <c:pt idx="6181">
                  <c:v>-75.666700000000006</c:v>
                </c:pt>
                <c:pt idx="6182">
                  <c:v>-80.066699999999983</c:v>
                </c:pt>
                <c:pt idx="6183">
                  <c:v>-80.066600000000008</c:v>
                </c:pt>
                <c:pt idx="6184">
                  <c:v>-78.300000000000011</c:v>
                </c:pt>
                <c:pt idx="6185">
                  <c:v>-86.0334</c:v>
                </c:pt>
                <c:pt idx="6186">
                  <c:v>-82.499999999999986</c:v>
                </c:pt>
                <c:pt idx="6187">
                  <c:v>-79.899999999999991</c:v>
                </c:pt>
                <c:pt idx="6188">
                  <c:v>-79.966600000000014</c:v>
                </c:pt>
                <c:pt idx="6189">
                  <c:v>-81.133400000000009</c:v>
                </c:pt>
                <c:pt idx="6190">
                  <c:v>-80.033299999999983</c:v>
                </c:pt>
                <c:pt idx="6191">
                  <c:v>-76.966599999999985</c:v>
                </c:pt>
                <c:pt idx="6192">
                  <c:v>-77.966700000000003</c:v>
                </c:pt>
                <c:pt idx="6193">
                  <c:v>-80</c:v>
                </c:pt>
                <c:pt idx="6194">
                  <c:v>-78.833299999999994</c:v>
                </c:pt>
                <c:pt idx="6195">
                  <c:v>-70.933400000000006</c:v>
                </c:pt>
                <c:pt idx="6196">
                  <c:v>-72.966699999999989</c:v>
                </c:pt>
                <c:pt idx="6197">
                  <c:v>-73.7</c:v>
                </c:pt>
                <c:pt idx="6198">
                  <c:v>-72.833399999999997</c:v>
                </c:pt>
                <c:pt idx="6199">
                  <c:v>-67.099999999999994</c:v>
                </c:pt>
                <c:pt idx="6200">
                  <c:v>-67.900000000000006</c:v>
                </c:pt>
                <c:pt idx="6201">
                  <c:v>-60.333400000000012</c:v>
                </c:pt>
                <c:pt idx="6202">
                  <c:v>-52.699999999999989</c:v>
                </c:pt>
                <c:pt idx="6203">
                  <c:v>-45.900000000000006</c:v>
                </c:pt>
                <c:pt idx="6204">
                  <c:v>-40.933400000000006</c:v>
                </c:pt>
                <c:pt idx="6205">
                  <c:v>-42.666700000000006</c:v>
                </c:pt>
                <c:pt idx="6206">
                  <c:v>-42.866700000000009</c:v>
                </c:pt>
                <c:pt idx="6207">
                  <c:v>-38.933399999999992</c:v>
                </c:pt>
                <c:pt idx="6208">
                  <c:v>-36.800000000000004</c:v>
                </c:pt>
                <c:pt idx="6209">
                  <c:v>-36.400000000000006</c:v>
                </c:pt>
                <c:pt idx="6210">
                  <c:v>-35.666699999999992</c:v>
                </c:pt>
                <c:pt idx="6211">
                  <c:v>-35.166699999999999</c:v>
                </c:pt>
                <c:pt idx="6212">
                  <c:v>-36.066699999999997</c:v>
                </c:pt>
                <c:pt idx="6213">
                  <c:v>-35.166699999999999</c:v>
                </c:pt>
                <c:pt idx="6214">
                  <c:v>-32.433300000000003</c:v>
                </c:pt>
                <c:pt idx="6215">
                  <c:v>-31.966700000000003</c:v>
                </c:pt>
                <c:pt idx="6216">
                  <c:v>-34.299999999999997</c:v>
                </c:pt>
                <c:pt idx="6217">
                  <c:v>-34.733300000000007</c:v>
                </c:pt>
                <c:pt idx="6218">
                  <c:v>-34.600000000000009</c:v>
                </c:pt>
                <c:pt idx="6219">
                  <c:v>-34.866699999999994</c:v>
                </c:pt>
                <c:pt idx="6220">
                  <c:v>-37.266599999999997</c:v>
                </c:pt>
                <c:pt idx="6221">
                  <c:v>-36.266599999999997</c:v>
                </c:pt>
                <c:pt idx="6222">
                  <c:v>-36.133399999999995</c:v>
                </c:pt>
                <c:pt idx="6223">
                  <c:v>-35.299999999999997</c:v>
                </c:pt>
                <c:pt idx="6224">
                  <c:v>-33.599999999999994</c:v>
                </c:pt>
                <c:pt idx="6225">
                  <c:v>-33.933399999999999</c:v>
                </c:pt>
                <c:pt idx="6226">
                  <c:v>-32.766599999999997</c:v>
                </c:pt>
                <c:pt idx="6227">
                  <c:v>-31.433299999999996</c:v>
                </c:pt>
                <c:pt idx="6228">
                  <c:v>-29.199999999999996</c:v>
                </c:pt>
                <c:pt idx="6229">
                  <c:v>-32.866599999999998</c:v>
                </c:pt>
                <c:pt idx="6230">
                  <c:v>-35.000000000000007</c:v>
                </c:pt>
                <c:pt idx="6231">
                  <c:v>-34.900000000000006</c:v>
                </c:pt>
                <c:pt idx="6232">
                  <c:v>-34.333299999999994</c:v>
                </c:pt>
                <c:pt idx="6233">
                  <c:v>-36.1</c:v>
                </c:pt>
                <c:pt idx="6234">
                  <c:v>-33.799999999999997</c:v>
                </c:pt>
                <c:pt idx="6235">
                  <c:v>-29.366699999999994</c:v>
                </c:pt>
                <c:pt idx="6236">
                  <c:v>-23.566700000000004</c:v>
                </c:pt>
                <c:pt idx="6237">
                  <c:v>-24.2333</c:v>
                </c:pt>
                <c:pt idx="6238">
                  <c:v>-27.233300000000007</c:v>
                </c:pt>
                <c:pt idx="6239">
                  <c:v>-29.066699999999997</c:v>
                </c:pt>
                <c:pt idx="6240">
                  <c:v>-32.700000000000003</c:v>
                </c:pt>
                <c:pt idx="6241">
                  <c:v>-32.0334</c:v>
                </c:pt>
                <c:pt idx="6242">
                  <c:v>-31.566699999999997</c:v>
                </c:pt>
                <c:pt idx="6243">
                  <c:v>-34.899999999999991</c:v>
                </c:pt>
                <c:pt idx="6244">
                  <c:v>-34.799999999999997</c:v>
                </c:pt>
                <c:pt idx="6245">
                  <c:v>-35.733400000000003</c:v>
                </c:pt>
                <c:pt idx="6246">
                  <c:v>-35.0334</c:v>
                </c:pt>
                <c:pt idx="6247">
                  <c:v>-33.166699999999992</c:v>
                </c:pt>
                <c:pt idx="6248">
                  <c:v>-31.800000000000004</c:v>
                </c:pt>
                <c:pt idx="6249">
                  <c:v>-30.966699999999996</c:v>
                </c:pt>
                <c:pt idx="6250">
                  <c:v>-31.766600000000004</c:v>
                </c:pt>
                <c:pt idx="6251">
                  <c:v>-30.566699999999997</c:v>
                </c:pt>
                <c:pt idx="6252">
                  <c:v>-27.733399999999996</c:v>
                </c:pt>
                <c:pt idx="6253">
                  <c:v>-27.666699999999999</c:v>
                </c:pt>
                <c:pt idx="6254">
                  <c:v>-30.233399999999996</c:v>
                </c:pt>
                <c:pt idx="6255">
                  <c:v>-31.933300000000003</c:v>
                </c:pt>
                <c:pt idx="6256">
                  <c:v>-30.533299999999997</c:v>
                </c:pt>
                <c:pt idx="6257">
                  <c:v>-31.233399999999996</c:v>
                </c:pt>
                <c:pt idx="6258">
                  <c:v>-30.899999999999991</c:v>
                </c:pt>
                <c:pt idx="6259">
                  <c:v>-29.033300000000004</c:v>
                </c:pt>
                <c:pt idx="6260">
                  <c:v>-32.066600000000001</c:v>
                </c:pt>
                <c:pt idx="6261">
                  <c:v>-26.233400000000003</c:v>
                </c:pt>
                <c:pt idx="6262">
                  <c:v>-29.800000000000004</c:v>
                </c:pt>
                <c:pt idx="6263">
                  <c:v>-35.7333</c:v>
                </c:pt>
                <c:pt idx="6264">
                  <c:v>-34.7667</c:v>
                </c:pt>
                <c:pt idx="6265">
                  <c:v>-27.333300000000008</c:v>
                </c:pt>
                <c:pt idx="6266">
                  <c:v>-26.2333</c:v>
                </c:pt>
                <c:pt idx="6267">
                  <c:v>-27.566699999999997</c:v>
                </c:pt>
                <c:pt idx="6268">
                  <c:v>-29.033300000000004</c:v>
                </c:pt>
                <c:pt idx="6269">
                  <c:v>-26.266599999999997</c:v>
                </c:pt>
                <c:pt idx="6270">
                  <c:v>-27.366599999999998</c:v>
                </c:pt>
                <c:pt idx="6271">
                  <c:v>-27.266599999999997</c:v>
                </c:pt>
                <c:pt idx="6272">
                  <c:v>-25.0334</c:v>
                </c:pt>
                <c:pt idx="6273">
                  <c:v>-23.5</c:v>
                </c:pt>
                <c:pt idx="6274">
                  <c:v>-25.6</c:v>
                </c:pt>
                <c:pt idx="6275">
                  <c:v>-25.4</c:v>
                </c:pt>
                <c:pt idx="6276">
                  <c:v>-31.7667</c:v>
                </c:pt>
                <c:pt idx="6277">
                  <c:v>-30.300000000000004</c:v>
                </c:pt>
                <c:pt idx="6278">
                  <c:v>-27.833300000000001</c:v>
                </c:pt>
                <c:pt idx="6279">
                  <c:v>-26.200000000000003</c:v>
                </c:pt>
                <c:pt idx="6280">
                  <c:v>-29.4666</c:v>
                </c:pt>
                <c:pt idx="6281">
                  <c:v>-26.666600000000003</c:v>
                </c:pt>
                <c:pt idx="6282">
                  <c:v>-25.133299999999998</c:v>
                </c:pt>
                <c:pt idx="6283">
                  <c:v>-24.833300000000001</c:v>
                </c:pt>
                <c:pt idx="6284">
                  <c:v>-23.700000000000003</c:v>
                </c:pt>
                <c:pt idx="6285">
                  <c:v>-24.299999999999997</c:v>
                </c:pt>
                <c:pt idx="6286">
                  <c:v>-21.066599999999994</c:v>
                </c:pt>
                <c:pt idx="6287">
                  <c:v>-18.2333</c:v>
                </c:pt>
                <c:pt idx="6288">
                  <c:v>-23.4666</c:v>
                </c:pt>
                <c:pt idx="6289">
                  <c:v>-23.9666</c:v>
                </c:pt>
                <c:pt idx="6290">
                  <c:v>-23.4666</c:v>
                </c:pt>
                <c:pt idx="6291">
                  <c:v>-22.166600000000003</c:v>
                </c:pt>
                <c:pt idx="6292">
                  <c:v>-24.166600000000003</c:v>
                </c:pt>
                <c:pt idx="6293">
                  <c:v>-23.5</c:v>
                </c:pt>
                <c:pt idx="6294">
                  <c:v>-22.5334</c:v>
                </c:pt>
                <c:pt idx="6295">
                  <c:v>-21.233400000000003</c:v>
                </c:pt>
                <c:pt idx="6296">
                  <c:v>-19.399999999999999</c:v>
                </c:pt>
                <c:pt idx="6297">
                  <c:v>-20.6</c:v>
                </c:pt>
                <c:pt idx="6298">
                  <c:v>-22.2333</c:v>
                </c:pt>
                <c:pt idx="6299">
                  <c:v>-20.233399999999996</c:v>
                </c:pt>
                <c:pt idx="6300">
                  <c:v>-20.9</c:v>
                </c:pt>
                <c:pt idx="6301">
                  <c:v>-22.866700000000002</c:v>
                </c:pt>
                <c:pt idx="6302">
                  <c:v>-21.833399999999997</c:v>
                </c:pt>
                <c:pt idx="6303">
                  <c:v>-21.599999999999998</c:v>
                </c:pt>
                <c:pt idx="6304">
                  <c:v>-22.4</c:v>
                </c:pt>
                <c:pt idx="6305">
                  <c:v>-24.633299999999998</c:v>
                </c:pt>
                <c:pt idx="6306">
                  <c:v>-25.2667</c:v>
                </c:pt>
                <c:pt idx="6307">
                  <c:v>-24.633300000000002</c:v>
                </c:pt>
                <c:pt idx="6308">
                  <c:v>-24.7333</c:v>
                </c:pt>
                <c:pt idx="6309">
                  <c:v>-25.866700000000002</c:v>
                </c:pt>
                <c:pt idx="6310">
                  <c:v>-23.466699999999999</c:v>
                </c:pt>
                <c:pt idx="6311">
                  <c:v>-20.999999999999996</c:v>
                </c:pt>
                <c:pt idx="6312">
                  <c:v>-18.833300000000001</c:v>
                </c:pt>
                <c:pt idx="6313">
                  <c:v>-16.866599999999998</c:v>
                </c:pt>
                <c:pt idx="6314">
                  <c:v>-20</c:v>
                </c:pt>
                <c:pt idx="6315">
                  <c:v>-22.2667</c:v>
                </c:pt>
                <c:pt idx="6316">
                  <c:v>-23.366700000000002</c:v>
                </c:pt>
                <c:pt idx="6317">
                  <c:v>-21.566700000000004</c:v>
                </c:pt>
                <c:pt idx="6318">
                  <c:v>-21.866599999999998</c:v>
                </c:pt>
                <c:pt idx="6319">
                  <c:v>-23.700000000000003</c:v>
                </c:pt>
                <c:pt idx="6320">
                  <c:v>-24.7667</c:v>
                </c:pt>
                <c:pt idx="6321">
                  <c:v>-24.833300000000001</c:v>
                </c:pt>
                <c:pt idx="6322">
                  <c:v>-24.9</c:v>
                </c:pt>
                <c:pt idx="6323">
                  <c:v>-24.1</c:v>
                </c:pt>
                <c:pt idx="6324">
                  <c:v>-20.7333</c:v>
                </c:pt>
                <c:pt idx="6325">
                  <c:v>-22.200000000000003</c:v>
                </c:pt>
                <c:pt idx="6326">
                  <c:v>-24.1</c:v>
                </c:pt>
                <c:pt idx="6327">
                  <c:v>-26.133300000000006</c:v>
                </c:pt>
                <c:pt idx="6328">
                  <c:v>-29.399999999999991</c:v>
                </c:pt>
                <c:pt idx="6329">
                  <c:v>-29.033299999999997</c:v>
                </c:pt>
                <c:pt idx="6330">
                  <c:v>-27.066699999999997</c:v>
                </c:pt>
                <c:pt idx="6331">
                  <c:v>-27.2333</c:v>
                </c:pt>
                <c:pt idx="6332">
                  <c:v>-28.700000000000003</c:v>
                </c:pt>
                <c:pt idx="6333">
                  <c:v>-29.299999999999997</c:v>
                </c:pt>
                <c:pt idx="6334">
                  <c:v>-28.800000000000004</c:v>
                </c:pt>
                <c:pt idx="6335">
                  <c:v>-28.466699999999996</c:v>
                </c:pt>
                <c:pt idx="6336">
                  <c:v>-29.333400000000005</c:v>
                </c:pt>
                <c:pt idx="6337">
                  <c:v>-30.466600000000007</c:v>
                </c:pt>
                <c:pt idx="6338">
                  <c:v>-31.699999999999996</c:v>
                </c:pt>
                <c:pt idx="6339">
                  <c:v>-31</c:v>
                </c:pt>
                <c:pt idx="6340">
                  <c:v>-28.066700000000004</c:v>
                </c:pt>
                <c:pt idx="6341">
                  <c:v>-29.7333</c:v>
                </c:pt>
                <c:pt idx="6342">
                  <c:v>-31.933400000000006</c:v>
                </c:pt>
                <c:pt idx="6343">
                  <c:v>-34.7333</c:v>
                </c:pt>
                <c:pt idx="6344">
                  <c:v>-35.666699999999999</c:v>
                </c:pt>
                <c:pt idx="6345">
                  <c:v>-33.366700000000009</c:v>
                </c:pt>
                <c:pt idx="6346">
                  <c:v>-27.733299999999993</c:v>
                </c:pt>
                <c:pt idx="6347">
                  <c:v>-27.4</c:v>
                </c:pt>
                <c:pt idx="6348">
                  <c:v>-25.4666</c:v>
                </c:pt>
                <c:pt idx="6349">
                  <c:v>-25.166699999999999</c:v>
                </c:pt>
                <c:pt idx="6350">
                  <c:v>-23.033300000000004</c:v>
                </c:pt>
                <c:pt idx="6351">
                  <c:v>-21.433399999999999</c:v>
                </c:pt>
                <c:pt idx="6352">
                  <c:v>-20.9666</c:v>
                </c:pt>
                <c:pt idx="6353">
                  <c:v>-19.7</c:v>
                </c:pt>
                <c:pt idx="6354">
                  <c:v>-18.900000000000002</c:v>
                </c:pt>
                <c:pt idx="6355">
                  <c:v>-16.7666</c:v>
                </c:pt>
                <c:pt idx="6356">
                  <c:v>-11.666700000000002</c:v>
                </c:pt>
                <c:pt idx="6357">
                  <c:v>-12.399999999999999</c:v>
                </c:pt>
                <c:pt idx="6358">
                  <c:v>-10</c:v>
                </c:pt>
                <c:pt idx="6359">
                  <c:v>-11.100000000000001</c:v>
                </c:pt>
                <c:pt idx="6360">
                  <c:v>-11.466700000000003</c:v>
                </c:pt>
                <c:pt idx="6361">
                  <c:v>-9.4999999999999964</c:v>
                </c:pt>
                <c:pt idx="6362">
                  <c:v>-9.1000000000000014</c:v>
                </c:pt>
                <c:pt idx="6363">
                  <c:v>-8.9333000000000027</c:v>
                </c:pt>
                <c:pt idx="6364">
                  <c:v>-6.0999999999999979</c:v>
                </c:pt>
                <c:pt idx="6365">
                  <c:v>-6.1000000000000014</c:v>
                </c:pt>
                <c:pt idx="6366">
                  <c:v>-5.6667000000000023</c:v>
                </c:pt>
                <c:pt idx="6367">
                  <c:v>-5.466700000000003</c:v>
                </c:pt>
                <c:pt idx="6368">
                  <c:v>-4.7667000000000002</c:v>
                </c:pt>
                <c:pt idx="6369">
                  <c:v>-4.2667000000000002</c:v>
                </c:pt>
                <c:pt idx="6370">
                  <c:v>-6.7332999999999963</c:v>
                </c:pt>
                <c:pt idx="6371">
                  <c:v>-7.633300000000002</c:v>
                </c:pt>
                <c:pt idx="6372">
                  <c:v>-9.2667000000000002</c:v>
                </c:pt>
                <c:pt idx="6373">
                  <c:v>-8.5999999999999979</c:v>
                </c:pt>
                <c:pt idx="6374">
                  <c:v>-5.5334000000000003</c:v>
                </c:pt>
                <c:pt idx="6375">
                  <c:v>-8.1334000000000017</c:v>
                </c:pt>
                <c:pt idx="6376">
                  <c:v>-7.5667000000000009</c:v>
                </c:pt>
                <c:pt idx="6377">
                  <c:v>-9.0333000000000006</c:v>
                </c:pt>
                <c:pt idx="6378">
                  <c:v>-8.8000000000000007</c:v>
                </c:pt>
                <c:pt idx="6379">
                  <c:v>-9.4666999999999994</c:v>
                </c:pt>
                <c:pt idx="6380">
                  <c:v>-9.2332999999999998</c:v>
                </c:pt>
                <c:pt idx="6381">
                  <c:v>-8.3333000000000013</c:v>
                </c:pt>
                <c:pt idx="6382">
                  <c:v>-8.8665999999999983</c:v>
                </c:pt>
                <c:pt idx="6383">
                  <c:v>-8.8665999999999983</c:v>
                </c:pt>
                <c:pt idx="6384">
                  <c:v>-7.9000000000000021</c:v>
                </c:pt>
                <c:pt idx="6385">
                  <c:v>-8.6333999999999982</c:v>
                </c:pt>
                <c:pt idx="6386">
                  <c:v>-10.066700000000001</c:v>
                </c:pt>
                <c:pt idx="6387">
                  <c:v>-8.0667000000000009</c:v>
                </c:pt>
                <c:pt idx="6388">
                  <c:v>-8.8665999999999983</c:v>
                </c:pt>
                <c:pt idx="6389">
                  <c:v>-9.0334000000000039</c:v>
                </c:pt>
                <c:pt idx="6390">
                  <c:v>-9.8000000000000043</c:v>
                </c:pt>
                <c:pt idx="6391">
                  <c:v>-9.8000000000000043</c:v>
                </c:pt>
                <c:pt idx="6392">
                  <c:v>-6.7667000000000002</c:v>
                </c:pt>
                <c:pt idx="6393">
                  <c:v>-6.7667000000000002</c:v>
                </c:pt>
                <c:pt idx="6394">
                  <c:v>-4.366699999999998</c:v>
                </c:pt>
                <c:pt idx="6395">
                  <c:v>-2.7000000000000028</c:v>
                </c:pt>
                <c:pt idx="6396">
                  <c:v>-2.4000000000000021</c:v>
                </c:pt>
                <c:pt idx="6397">
                  <c:v>-3.633300000000002</c:v>
                </c:pt>
                <c:pt idx="6398">
                  <c:v>-6.7999999999999972</c:v>
                </c:pt>
                <c:pt idx="6399">
                  <c:v>-7.6666000000000025</c:v>
                </c:pt>
                <c:pt idx="6400">
                  <c:v>-6.8333000000000013</c:v>
                </c:pt>
                <c:pt idx="6401">
                  <c:v>-7.9333000000000027</c:v>
                </c:pt>
                <c:pt idx="6402">
                  <c:v>-7.7332999999999998</c:v>
                </c:pt>
                <c:pt idx="6403">
                  <c:v>-8.1666000000000025</c:v>
                </c:pt>
                <c:pt idx="6404">
                  <c:v>-10.333299999999998</c:v>
                </c:pt>
                <c:pt idx="6405">
                  <c:v>-9.6666999999999987</c:v>
                </c:pt>
                <c:pt idx="6406">
                  <c:v>-9.9666999999999959</c:v>
                </c:pt>
                <c:pt idx="6407">
                  <c:v>-8.5667000000000009</c:v>
                </c:pt>
                <c:pt idx="6408">
                  <c:v>-5.0999999999999979</c:v>
                </c:pt>
                <c:pt idx="6409">
                  <c:v>-6.9999999999999964</c:v>
                </c:pt>
                <c:pt idx="6410">
                  <c:v>-7.4000000000000021</c:v>
                </c:pt>
                <c:pt idx="6411">
                  <c:v>-6.2667000000000002</c:v>
                </c:pt>
                <c:pt idx="6412">
                  <c:v>-7.2332999999999998</c:v>
                </c:pt>
                <c:pt idx="6413">
                  <c:v>-5.8999999999999986</c:v>
                </c:pt>
                <c:pt idx="6414">
                  <c:v>-5.7333999999999961</c:v>
                </c:pt>
                <c:pt idx="6415">
                  <c:v>-6.1999999999999957</c:v>
                </c:pt>
                <c:pt idx="6416">
                  <c:v>-4.9333000000000027</c:v>
                </c:pt>
                <c:pt idx="6417">
                  <c:v>-3.8999999999999986</c:v>
                </c:pt>
                <c:pt idx="6418">
                  <c:v>-5.8333000000000013</c:v>
                </c:pt>
                <c:pt idx="6419">
                  <c:v>-5.4665999999999997</c:v>
                </c:pt>
                <c:pt idx="6420">
                  <c:v>-4.9666999999999959</c:v>
                </c:pt>
                <c:pt idx="6421">
                  <c:v>-8.7999999999999972</c:v>
                </c:pt>
                <c:pt idx="6422">
                  <c:v>-7.1334000000000017</c:v>
                </c:pt>
                <c:pt idx="6423">
                  <c:v>-3.5</c:v>
                </c:pt>
                <c:pt idx="6424">
                  <c:v>-6.3999999999999986</c:v>
                </c:pt>
                <c:pt idx="6425">
                  <c:v>-6.2000000000000028</c:v>
                </c:pt>
                <c:pt idx="6426">
                  <c:v>-6.3000000000000007</c:v>
                </c:pt>
                <c:pt idx="6427">
                  <c:v>-6.0667000000000044</c:v>
                </c:pt>
                <c:pt idx="6428">
                  <c:v>-3.9666999999999994</c:v>
                </c:pt>
                <c:pt idx="6429">
                  <c:v>-3.866699999999998</c:v>
                </c:pt>
                <c:pt idx="6430">
                  <c:v>-3.0667000000000009</c:v>
                </c:pt>
                <c:pt idx="6431">
                  <c:v>-3.6667000000000023</c:v>
                </c:pt>
                <c:pt idx="6432">
                  <c:v>-5.8667000000000016</c:v>
                </c:pt>
                <c:pt idx="6433">
                  <c:v>-6.4333999999999989</c:v>
                </c:pt>
                <c:pt idx="6434">
                  <c:v>-6.8333000000000013</c:v>
                </c:pt>
                <c:pt idx="6435">
                  <c:v>-6.6999999999999993</c:v>
                </c:pt>
                <c:pt idx="6436">
                  <c:v>-7.8333999999999975</c:v>
                </c:pt>
                <c:pt idx="6437">
                  <c:v>-8.6999999999999957</c:v>
                </c:pt>
                <c:pt idx="6438">
                  <c:v>-6.7667000000000002</c:v>
                </c:pt>
                <c:pt idx="6439">
                  <c:v>-5.2999999999999972</c:v>
                </c:pt>
                <c:pt idx="6440">
                  <c:v>-3.5666999999999973</c:v>
                </c:pt>
                <c:pt idx="6441">
                  <c:v>-3.3333999999999975</c:v>
                </c:pt>
                <c:pt idx="6442">
                  <c:v>-4.7333999999999961</c:v>
                </c:pt>
                <c:pt idx="6443">
                  <c:v>-6.0334000000000003</c:v>
                </c:pt>
                <c:pt idx="6444">
                  <c:v>-7.7667000000000002</c:v>
                </c:pt>
                <c:pt idx="6445">
                  <c:v>-6.8999999999999986</c:v>
                </c:pt>
                <c:pt idx="6446">
                  <c:v>-5.1000000000000014</c:v>
                </c:pt>
                <c:pt idx="6447">
                  <c:v>-6.5</c:v>
                </c:pt>
                <c:pt idx="6448">
                  <c:v>-2.466700000000003</c:v>
                </c:pt>
                <c:pt idx="6449">
                  <c:v>-5.1000000000000014</c:v>
                </c:pt>
                <c:pt idx="6450">
                  <c:v>-9.1666999999999987</c:v>
                </c:pt>
                <c:pt idx="6451">
                  <c:v>-12.800000000000004</c:v>
                </c:pt>
                <c:pt idx="6452">
                  <c:v>-4.7000000000000028</c:v>
                </c:pt>
                <c:pt idx="6453">
                  <c:v>-4.7999999999999972</c:v>
                </c:pt>
                <c:pt idx="6454">
                  <c:v>-5.1000000000000014</c:v>
                </c:pt>
                <c:pt idx="6455">
                  <c:v>-4.6666999999999987</c:v>
                </c:pt>
                <c:pt idx="6456">
                  <c:v>-4.7667000000000002</c:v>
                </c:pt>
                <c:pt idx="6457">
                  <c:v>-8.1332999999999984</c:v>
                </c:pt>
                <c:pt idx="6458">
                  <c:v>-7.7667000000000002</c:v>
                </c:pt>
                <c:pt idx="6459">
                  <c:v>-4.1334000000000017</c:v>
                </c:pt>
                <c:pt idx="6460">
                  <c:v>-3.8999999999999986</c:v>
                </c:pt>
                <c:pt idx="6461">
                  <c:v>-4.6999999999999957</c:v>
                </c:pt>
                <c:pt idx="6462">
                  <c:v>-4.2333999999999961</c:v>
                </c:pt>
                <c:pt idx="6463">
                  <c:v>-5.3666999999999945</c:v>
                </c:pt>
                <c:pt idx="6464">
                  <c:v>-4.6666999999999987</c:v>
                </c:pt>
                <c:pt idx="6465">
                  <c:v>-5</c:v>
                </c:pt>
                <c:pt idx="6466">
                  <c:v>-8.1666999999999987</c:v>
                </c:pt>
                <c:pt idx="6467">
                  <c:v>-10.633300000000006</c:v>
                </c:pt>
                <c:pt idx="6468">
                  <c:v>-13.866700000000002</c:v>
                </c:pt>
                <c:pt idx="6469">
                  <c:v>-13.066700000000004</c:v>
                </c:pt>
                <c:pt idx="6470">
                  <c:v>-13.633400000000002</c:v>
                </c:pt>
                <c:pt idx="6471">
                  <c:v>-21.166699999999999</c:v>
                </c:pt>
                <c:pt idx="6472">
                  <c:v>-27.466700000000003</c:v>
                </c:pt>
                <c:pt idx="6473">
                  <c:v>-28.366700000000009</c:v>
                </c:pt>
                <c:pt idx="6474">
                  <c:v>-27.366700000000009</c:v>
                </c:pt>
                <c:pt idx="6475">
                  <c:v>-24.633300000000006</c:v>
                </c:pt>
                <c:pt idx="6476">
                  <c:v>-26.399999999999991</c:v>
                </c:pt>
                <c:pt idx="6477">
                  <c:v>-23.300000000000004</c:v>
                </c:pt>
                <c:pt idx="6478">
                  <c:v>-22.799999999999997</c:v>
                </c:pt>
                <c:pt idx="6479">
                  <c:v>-23.133300000000006</c:v>
                </c:pt>
                <c:pt idx="6480">
                  <c:v>-24.2667</c:v>
                </c:pt>
                <c:pt idx="6481">
                  <c:v>-20.7333</c:v>
                </c:pt>
                <c:pt idx="6482">
                  <c:v>-21.333399999999997</c:v>
                </c:pt>
                <c:pt idx="6483">
                  <c:v>-24</c:v>
                </c:pt>
                <c:pt idx="6484">
                  <c:v>-25.966700000000003</c:v>
                </c:pt>
                <c:pt idx="6485">
                  <c:v>-24.333300000000001</c:v>
                </c:pt>
                <c:pt idx="6486">
                  <c:v>-21.666699999999999</c:v>
                </c:pt>
                <c:pt idx="6487">
                  <c:v>-21.566700000000004</c:v>
                </c:pt>
                <c:pt idx="6488">
                  <c:v>-22.366700000000009</c:v>
                </c:pt>
                <c:pt idx="6489">
                  <c:v>-24.066600000000001</c:v>
                </c:pt>
                <c:pt idx="6490">
                  <c:v>-23.300000000000004</c:v>
                </c:pt>
                <c:pt idx="6491">
                  <c:v>-22.433300000000003</c:v>
                </c:pt>
                <c:pt idx="6492">
                  <c:v>-28.499999999999993</c:v>
                </c:pt>
                <c:pt idx="6493">
                  <c:v>-42.4666</c:v>
                </c:pt>
                <c:pt idx="6494">
                  <c:v>-53.133299999999998</c:v>
                </c:pt>
                <c:pt idx="6495">
                  <c:v>-59.333300000000008</c:v>
                </c:pt>
                <c:pt idx="6496">
                  <c:v>-66.733300000000014</c:v>
                </c:pt>
                <c:pt idx="6497">
                  <c:v>-73.866700000000009</c:v>
                </c:pt>
                <c:pt idx="6498">
                  <c:v>-81.833299999999994</c:v>
                </c:pt>
                <c:pt idx="6499">
                  <c:v>-90.666600000000003</c:v>
                </c:pt>
                <c:pt idx="6500">
                  <c:v>-94.066699999999997</c:v>
                </c:pt>
                <c:pt idx="6501">
                  <c:v>-91.966700000000003</c:v>
                </c:pt>
                <c:pt idx="6502">
                  <c:v>-90.766700000000014</c:v>
                </c:pt>
                <c:pt idx="6503">
                  <c:v>-91.333300000000008</c:v>
                </c:pt>
                <c:pt idx="6504">
                  <c:v>-91.566599999999994</c:v>
                </c:pt>
                <c:pt idx="6505">
                  <c:v>-88.966700000000003</c:v>
                </c:pt>
                <c:pt idx="6506">
                  <c:v>-87.566699999999997</c:v>
                </c:pt>
                <c:pt idx="6507">
                  <c:v>-87.700000000000017</c:v>
                </c:pt>
                <c:pt idx="6508">
                  <c:v>-90.033299999999997</c:v>
                </c:pt>
                <c:pt idx="6509">
                  <c:v>-89.86669999999998</c:v>
                </c:pt>
                <c:pt idx="6510">
                  <c:v>-85.866600000000005</c:v>
                </c:pt>
                <c:pt idx="6511">
                  <c:v>-85.266699999999986</c:v>
                </c:pt>
                <c:pt idx="6512">
                  <c:v>-84.433300000000003</c:v>
                </c:pt>
                <c:pt idx="6513">
                  <c:v>-82.299999999999983</c:v>
                </c:pt>
                <c:pt idx="6514">
                  <c:v>-80.766700000000014</c:v>
                </c:pt>
                <c:pt idx="6515">
                  <c:v>-79.700000000000017</c:v>
                </c:pt>
                <c:pt idx="6516">
                  <c:v>-77.5</c:v>
                </c:pt>
                <c:pt idx="6517">
                  <c:v>-78.133299999999991</c:v>
                </c:pt>
                <c:pt idx="6518">
                  <c:v>-78.9666</c:v>
                </c:pt>
                <c:pt idx="6519">
                  <c:v>-81.466700000000003</c:v>
                </c:pt>
                <c:pt idx="6520">
                  <c:v>-81.833300000000008</c:v>
                </c:pt>
                <c:pt idx="6521">
                  <c:v>-82.133299999999991</c:v>
                </c:pt>
                <c:pt idx="6522">
                  <c:v>-82.466600000000028</c:v>
                </c:pt>
                <c:pt idx="6523">
                  <c:v>-82.566600000000022</c:v>
                </c:pt>
                <c:pt idx="6524">
                  <c:v>-82.566600000000022</c:v>
                </c:pt>
                <c:pt idx="6525">
                  <c:v>-82.566600000000022</c:v>
                </c:pt>
                <c:pt idx="6526">
                  <c:v>-83</c:v>
                </c:pt>
                <c:pt idx="6527">
                  <c:v>-83.699999999999989</c:v>
                </c:pt>
                <c:pt idx="6528">
                  <c:v>-83.9</c:v>
                </c:pt>
                <c:pt idx="6529">
                  <c:v>-83.866700000000009</c:v>
                </c:pt>
                <c:pt idx="6530">
                  <c:v>-83.700000000000017</c:v>
                </c:pt>
                <c:pt idx="6531">
                  <c:v>-83.200000000000017</c:v>
                </c:pt>
                <c:pt idx="6532">
                  <c:v>-82.5</c:v>
                </c:pt>
                <c:pt idx="6533">
                  <c:v>-81.600000000000023</c:v>
                </c:pt>
                <c:pt idx="6534">
                  <c:v>-81.400000000000006</c:v>
                </c:pt>
                <c:pt idx="6535">
                  <c:v>-81.333300000000008</c:v>
                </c:pt>
                <c:pt idx="6536">
                  <c:v>-83.200000000000017</c:v>
                </c:pt>
                <c:pt idx="6537">
                  <c:v>-83.16670000000002</c:v>
                </c:pt>
                <c:pt idx="6538">
                  <c:v>-81.66670000000002</c:v>
                </c:pt>
                <c:pt idx="6539">
                  <c:v>-81.599999999999994</c:v>
                </c:pt>
                <c:pt idx="6540">
                  <c:v>-81.799999999999983</c:v>
                </c:pt>
                <c:pt idx="6541">
                  <c:v>-82.833400000000012</c:v>
                </c:pt>
                <c:pt idx="6542">
                  <c:v>-84.966699999999975</c:v>
                </c:pt>
                <c:pt idx="6543">
                  <c:v>-84.433300000000003</c:v>
                </c:pt>
                <c:pt idx="6544">
                  <c:v>-83.200000000000017</c:v>
                </c:pt>
                <c:pt idx="6545">
                  <c:v>-83.266700000000014</c:v>
                </c:pt>
                <c:pt idx="6546">
                  <c:v>-82.266600000000011</c:v>
                </c:pt>
                <c:pt idx="6547">
                  <c:v>-83.13330000000002</c:v>
                </c:pt>
                <c:pt idx="6548">
                  <c:v>-83.933300000000003</c:v>
                </c:pt>
                <c:pt idx="6549">
                  <c:v>-84.6</c:v>
                </c:pt>
                <c:pt idx="6550">
                  <c:v>-84.533299999999997</c:v>
                </c:pt>
                <c:pt idx="6551">
                  <c:v>-85.399999999999977</c:v>
                </c:pt>
                <c:pt idx="6552">
                  <c:v>-84.233299999999986</c:v>
                </c:pt>
                <c:pt idx="6553">
                  <c:v>-83.933399999999978</c:v>
                </c:pt>
                <c:pt idx="6554">
                  <c:v>-82.466700000000003</c:v>
                </c:pt>
                <c:pt idx="6555">
                  <c:v>-83.566599999999994</c:v>
                </c:pt>
                <c:pt idx="6556">
                  <c:v>-83.9</c:v>
                </c:pt>
                <c:pt idx="6557">
                  <c:v>-84.533299999999997</c:v>
                </c:pt>
                <c:pt idx="6558">
                  <c:v>-83.866600000000005</c:v>
                </c:pt>
                <c:pt idx="6559">
                  <c:v>-84.033299999999997</c:v>
                </c:pt>
                <c:pt idx="6560">
                  <c:v>-83.433300000000003</c:v>
                </c:pt>
                <c:pt idx="6561">
                  <c:v>-83.733300000000014</c:v>
                </c:pt>
                <c:pt idx="6562">
                  <c:v>-83.566699999999997</c:v>
                </c:pt>
                <c:pt idx="6563">
                  <c:v>-83.033399999999972</c:v>
                </c:pt>
                <c:pt idx="6564">
                  <c:v>-82.966699999999975</c:v>
                </c:pt>
                <c:pt idx="6565">
                  <c:v>-82.666699999999992</c:v>
                </c:pt>
                <c:pt idx="6566">
                  <c:v>-82.63330000000002</c:v>
                </c:pt>
                <c:pt idx="6567">
                  <c:v>-82.5</c:v>
                </c:pt>
                <c:pt idx="6568">
                  <c:v>-82.233299999999986</c:v>
                </c:pt>
                <c:pt idx="6569">
                  <c:v>-82.0334</c:v>
                </c:pt>
                <c:pt idx="6570">
                  <c:v>-82.133399999999995</c:v>
                </c:pt>
                <c:pt idx="6571">
                  <c:v>-82.133299999999991</c:v>
                </c:pt>
                <c:pt idx="6572">
                  <c:v>-81.733299999999986</c:v>
                </c:pt>
                <c:pt idx="6573">
                  <c:v>-80.86669999999998</c:v>
                </c:pt>
                <c:pt idx="6574">
                  <c:v>-80.833300000000008</c:v>
                </c:pt>
                <c:pt idx="6575">
                  <c:v>-81.233399999999989</c:v>
                </c:pt>
                <c:pt idx="6576">
                  <c:v>-80.9666</c:v>
                </c:pt>
                <c:pt idx="6577">
                  <c:v>-80.9666</c:v>
                </c:pt>
                <c:pt idx="6578">
                  <c:v>-80.9666</c:v>
                </c:pt>
                <c:pt idx="6579">
                  <c:v>-81.233300000000014</c:v>
                </c:pt>
                <c:pt idx="6580">
                  <c:v>-81.433300000000003</c:v>
                </c:pt>
                <c:pt idx="6581">
                  <c:v>-81.433300000000003</c:v>
                </c:pt>
                <c:pt idx="6582">
                  <c:v>-81.599999999999994</c:v>
                </c:pt>
                <c:pt idx="6583">
                  <c:v>-81.099999999999994</c:v>
                </c:pt>
                <c:pt idx="6584">
                  <c:v>-80.299999999999983</c:v>
                </c:pt>
                <c:pt idx="6585">
                  <c:v>-80.5</c:v>
                </c:pt>
                <c:pt idx="6586">
                  <c:v>-80.800000000000011</c:v>
                </c:pt>
                <c:pt idx="6587">
                  <c:v>-80.566699999999997</c:v>
                </c:pt>
                <c:pt idx="6588">
                  <c:v>-80.333300000000008</c:v>
                </c:pt>
                <c:pt idx="6589">
                  <c:v>-80.0334</c:v>
                </c:pt>
                <c:pt idx="6590">
                  <c:v>-80.033300000000025</c:v>
                </c:pt>
                <c:pt idx="6591">
                  <c:v>-80.099999999999994</c:v>
                </c:pt>
                <c:pt idx="6592">
                  <c:v>-79.900000000000006</c:v>
                </c:pt>
                <c:pt idx="6593">
                  <c:v>-79.833300000000008</c:v>
                </c:pt>
                <c:pt idx="6594">
                  <c:v>-79.233300000000014</c:v>
                </c:pt>
                <c:pt idx="6595">
                  <c:v>-79.233300000000014</c:v>
                </c:pt>
                <c:pt idx="6596">
                  <c:v>-79.166600000000017</c:v>
                </c:pt>
                <c:pt idx="6597">
                  <c:v>-79.100000000000023</c:v>
                </c:pt>
                <c:pt idx="6598">
                  <c:v>-79.233300000000014</c:v>
                </c:pt>
                <c:pt idx="6599">
                  <c:v>-79.299999999999983</c:v>
                </c:pt>
                <c:pt idx="6600">
                  <c:v>-79.433300000000003</c:v>
                </c:pt>
                <c:pt idx="6601">
                  <c:v>-79.5</c:v>
                </c:pt>
                <c:pt idx="6602">
                  <c:v>-79.199999999999989</c:v>
                </c:pt>
                <c:pt idx="6603">
                  <c:v>-79.033299999999997</c:v>
                </c:pt>
                <c:pt idx="6604">
                  <c:v>-79.900000000000006</c:v>
                </c:pt>
                <c:pt idx="6605">
                  <c:v>-81.166699999999992</c:v>
                </c:pt>
                <c:pt idx="6606">
                  <c:v>-81.13330000000002</c:v>
                </c:pt>
                <c:pt idx="6607">
                  <c:v>-80.900000000000006</c:v>
                </c:pt>
                <c:pt idx="6608">
                  <c:v>-80.099999999999994</c:v>
                </c:pt>
                <c:pt idx="6609">
                  <c:v>-80.900000000000006</c:v>
                </c:pt>
                <c:pt idx="6610">
                  <c:v>-81.666699999999992</c:v>
                </c:pt>
                <c:pt idx="6611">
                  <c:v>-80.933300000000003</c:v>
                </c:pt>
                <c:pt idx="6612">
                  <c:v>-79.933300000000003</c:v>
                </c:pt>
                <c:pt idx="6613">
                  <c:v>-79.033299999999997</c:v>
                </c:pt>
                <c:pt idx="6614">
                  <c:v>-80.266700000000014</c:v>
                </c:pt>
                <c:pt idx="6615">
                  <c:v>-81.433300000000003</c:v>
                </c:pt>
                <c:pt idx="6616">
                  <c:v>-79.099999999999994</c:v>
                </c:pt>
                <c:pt idx="6617">
                  <c:v>-79.099999999999994</c:v>
                </c:pt>
                <c:pt idx="6618">
                  <c:v>-78.666699999999992</c:v>
                </c:pt>
                <c:pt idx="6619">
                  <c:v>-78.666599999999988</c:v>
                </c:pt>
                <c:pt idx="6620">
                  <c:v>-79.366700000000009</c:v>
                </c:pt>
                <c:pt idx="6621">
                  <c:v>-79.333400000000012</c:v>
                </c:pt>
                <c:pt idx="6622">
                  <c:v>-79.400000000000006</c:v>
                </c:pt>
                <c:pt idx="6623">
                  <c:v>-79.466700000000003</c:v>
                </c:pt>
                <c:pt idx="6624">
                  <c:v>-80.233300000000014</c:v>
                </c:pt>
                <c:pt idx="6625">
                  <c:v>-80.366700000000009</c:v>
                </c:pt>
                <c:pt idx="6626">
                  <c:v>-80.733299999999986</c:v>
                </c:pt>
                <c:pt idx="6627">
                  <c:v>-80.866600000000005</c:v>
                </c:pt>
                <c:pt idx="6628">
                  <c:v>-81.13330000000002</c:v>
                </c:pt>
                <c:pt idx="6629">
                  <c:v>-81.233300000000014</c:v>
                </c:pt>
                <c:pt idx="6630">
                  <c:v>-81.099999999999994</c:v>
                </c:pt>
                <c:pt idx="6631">
                  <c:v>-82.300000000000011</c:v>
                </c:pt>
                <c:pt idx="6632">
                  <c:v>-81.433300000000003</c:v>
                </c:pt>
                <c:pt idx="6633">
                  <c:v>-80.766700000000014</c:v>
                </c:pt>
                <c:pt idx="6634">
                  <c:v>-80.633399999999995</c:v>
                </c:pt>
                <c:pt idx="6635">
                  <c:v>-81.033399999999972</c:v>
                </c:pt>
                <c:pt idx="6636">
                  <c:v>-82.133399999999995</c:v>
                </c:pt>
                <c:pt idx="6637">
                  <c:v>-82.233399999999989</c:v>
                </c:pt>
                <c:pt idx="6638">
                  <c:v>-82.233399999999989</c:v>
                </c:pt>
                <c:pt idx="6639">
                  <c:v>-81.300000000000011</c:v>
                </c:pt>
                <c:pt idx="6640">
                  <c:v>-81.766700000000014</c:v>
                </c:pt>
                <c:pt idx="6641">
                  <c:v>-82</c:v>
                </c:pt>
                <c:pt idx="6642">
                  <c:v>-81.5</c:v>
                </c:pt>
                <c:pt idx="6643">
                  <c:v>-81.666599999999988</c:v>
                </c:pt>
                <c:pt idx="6644">
                  <c:v>-81.933300000000003</c:v>
                </c:pt>
                <c:pt idx="6645">
                  <c:v>-81.866600000000005</c:v>
                </c:pt>
                <c:pt idx="6646">
                  <c:v>-81.4666</c:v>
                </c:pt>
                <c:pt idx="6647">
                  <c:v>-81.666699999999992</c:v>
                </c:pt>
                <c:pt idx="6648">
                  <c:v>-80.36669999999998</c:v>
                </c:pt>
                <c:pt idx="6649">
                  <c:v>-80.933399999999978</c:v>
                </c:pt>
                <c:pt idx="6650">
                  <c:v>-81.900000000000006</c:v>
                </c:pt>
                <c:pt idx="6651">
                  <c:v>-81.266700000000014</c:v>
                </c:pt>
                <c:pt idx="6652">
                  <c:v>-81.200000000000017</c:v>
                </c:pt>
                <c:pt idx="6653">
                  <c:v>-81.200000000000017</c:v>
                </c:pt>
                <c:pt idx="6654">
                  <c:v>-80.866700000000009</c:v>
                </c:pt>
                <c:pt idx="6655">
                  <c:v>-80.766700000000014</c:v>
                </c:pt>
                <c:pt idx="6656">
                  <c:v>-80.700000000000017</c:v>
                </c:pt>
                <c:pt idx="6657">
                  <c:v>-80.600000000000023</c:v>
                </c:pt>
                <c:pt idx="6658">
                  <c:v>-80.433300000000003</c:v>
                </c:pt>
                <c:pt idx="6659">
                  <c:v>-80.433300000000003</c:v>
                </c:pt>
                <c:pt idx="6660">
                  <c:v>-80.433300000000003</c:v>
                </c:pt>
                <c:pt idx="6661">
                  <c:v>-80.666600000000017</c:v>
                </c:pt>
                <c:pt idx="6662">
                  <c:v>-80.5</c:v>
                </c:pt>
                <c:pt idx="6663">
                  <c:v>-80.933300000000003</c:v>
                </c:pt>
                <c:pt idx="6664">
                  <c:v>-82.366600000000005</c:v>
                </c:pt>
                <c:pt idx="6665">
                  <c:v>-82.466700000000003</c:v>
                </c:pt>
                <c:pt idx="6666">
                  <c:v>-82.86669999999998</c:v>
                </c:pt>
                <c:pt idx="6667">
                  <c:v>-82.433399999999978</c:v>
                </c:pt>
                <c:pt idx="6668">
                  <c:v>-82.433399999999978</c:v>
                </c:pt>
                <c:pt idx="6669">
                  <c:v>-83.1</c:v>
                </c:pt>
                <c:pt idx="6670">
                  <c:v>-82.866600000000005</c:v>
                </c:pt>
                <c:pt idx="6671">
                  <c:v>-82.4</c:v>
                </c:pt>
                <c:pt idx="6672">
                  <c:v>-81.566699999999997</c:v>
                </c:pt>
                <c:pt idx="6673">
                  <c:v>-81.5</c:v>
                </c:pt>
                <c:pt idx="6674">
                  <c:v>-81.066699999999997</c:v>
                </c:pt>
                <c:pt idx="6675">
                  <c:v>-81.066699999999997</c:v>
                </c:pt>
                <c:pt idx="6676">
                  <c:v>-81.066699999999997</c:v>
                </c:pt>
                <c:pt idx="6677">
                  <c:v>-81.566600000000022</c:v>
                </c:pt>
                <c:pt idx="6678">
                  <c:v>-81.433300000000003</c:v>
                </c:pt>
                <c:pt idx="6679">
                  <c:v>-82.033299999999997</c:v>
                </c:pt>
                <c:pt idx="6680">
                  <c:v>-81.933400000000006</c:v>
                </c:pt>
                <c:pt idx="6681">
                  <c:v>-81.566600000000022</c:v>
                </c:pt>
                <c:pt idx="6682">
                  <c:v>-81.633299999999991</c:v>
                </c:pt>
                <c:pt idx="6683">
                  <c:v>-82.866700000000009</c:v>
                </c:pt>
                <c:pt idx="6684">
                  <c:v>-83.199999999999989</c:v>
                </c:pt>
                <c:pt idx="6685">
                  <c:v>-84.233300000000014</c:v>
                </c:pt>
                <c:pt idx="6686">
                  <c:v>-84.166699999999992</c:v>
                </c:pt>
                <c:pt idx="6687">
                  <c:v>-84.4666</c:v>
                </c:pt>
                <c:pt idx="6688">
                  <c:v>-83.6</c:v>
                </c:pt>
                <c:pt idx="6689">
                  <c:v>-81.599999999999994</c:v>
                </c:pt>
                <c:pt idx="6690">
                  <c:v>-79.799999999999983</c:v>
                </c:pt>
                <c:pt idx="6691">
                  <c:v>-79.566699999999997</c:v>
                </c:pt>
                <c:pt idx="6692">
                  <c:v>-77.666699999999992</c:v>
                </c:pt>
                <c:pt idx="6693">
                  <c:v>-76.266699999999986</c:v>
                </c:pt>
                <c:pt idx="6694">
                  <c:v>-75.433300000000003</c:v>
                </c:pt>
                <c:pt idx="6695">
                  <c:v>-74.600000000000023</c:v>
                </c:pt>
                <c:pt idx="6696">
                  <c:v>-72.633399999999995</c:v>
                </c:pt>
                <c:pt idx="6697">
                  <c:v>-72.300000000000011</c:v>
                </c:pt>
                <c:pt idx="6698">
                  <c:v>-73.63330000000002</c:v>
                </c:pt>
                <c:pt idx="6699">
                  <c:v>-74.266699999999986</c:v>
                </c:pt>
                <c:pt idx="6700">
                  <c:v>-76.666699999999992</c:v>
                </c:pt>
                <c:pt idx="6701">
                  <c:v>-79.166699999999992</c:v>
                </c:pt>
                <c:pt idx="6702">
                  <c:v>-83.466700000000003</c:v>
                </c:pt>
                <c:pt idx="6703">
                  <c:v>-87.133299999999991</c:v>
                </c:pt>
                <c:pt idx="6704">
                  <c:v>-102.73330000000001</c:v>
                </c:pt>
                <c:pt idx="6705">
                  <c:v>-112.9333</c:v>
                </c:pt>
                <c:pt idx="6706">
                  <c:v>-122.9667</c:v>
                </c:pt>
                <c:pt idx="6707">
                  <c:v>-123.96669999999999</c:v>
                </c:pt>
                <c:pt idx="6708">
                  <c:v>-115.63339999999999</c:v>
                </c:pt>
                <c:pt idx="6709">
                  <c:v>-101.9</c:v>
                </c:pt>
                <c:pt idx="6710">
                  <c:v>-88.733299999999986</c:v>
                </c:pt>
                <c:pt idx="6711">
                  <c:v>-77.599999999999994</c:v>
                </c:pt>
                <c:pt idx="6712">
                  <c:v>-72.633399999999995</c:v>
                </c:pt>
                <c:pt idx="6713">
                  <c:v>-62.133299999999991</c:v>
                </c:pt>
                <c:pt idx="6714">
                  <c:v>-51.800000000000004</c:v>
                </c:pt>
                <c:pt idx="6715">
                  <c:v>-44.2667</c:v>
                </c:pt>
                <c:pt idx="6716">
                  <c:v>-42.933400000000006</c:v>
                </c:pt>
                <c:pt idx="6717">
                  <c:v>-39.5</c:v>
                </c:pt>
                <c:pt idx="6718">
                  <c:v>-36.566700000000004</c:v>
                </c:pt>
                <c:pt idx="6719">
                  <c:v>-35.166600000000003</c:v>
                </c:pt>
                <c:pt idx="6720">
                  <c:v>-32.2667</c:v>
                </c:pt>
                <c:pt idx="6721">
                  <c:v>-31.833300000000001</c:v>
                </c:pt>
                <c:pt idx="6722">
                  <c:v>-30.433399999999999</c:v>
                </c:pt>
                <c:pt idx="6723">
                  <c:v>-29.9</c:v>
                </c:pt>
                <c:pt idx="6724">
                  <c:v>-28.566600000000001</c:v>
                </c:pt>
                <c:pt idx="6725">
                  <c:v>-28.133299999999998</c:v>
                </c:pt>
                <c:pt idx="6726">
                  <c:v>-26.233299999999996</c:v>
                </c:pt>
                <c:pt idx="6727">
                  <c:v>-25.833299999999998</c:v>
                </c:pt>
                <c:pt idx="6728">
                  <c:v>-25.799999999999997</c:v>
                </c:pt>
                <c:pt idx="6729">
                  <c:v>-25.333299999999998</c:v>
                </c:pt>
                <c:pt idx="6730">
                  <c:v>-26.266600000000004</c:v>
                </c:pt>
                <c:pt idx="6731">
                  <c:v>-26.099999999999998</c:v>
                </c:pt>
                <c:pt idx="6732">
                  <c:v>-26.4</c:v>
                </c:pt>
                <c:pt idx="6733">
                  <c:v>-27.2333</c:v>
                </c:pt>
                <c:pt idx="6734">
                  <c:v>-26.966699999999999</c:v>
                </c:pt>
                <c:pt idx="6735">
                  <c:v>-26.099999999999998</c:v>
                </c:pt>
                <c:pt idx="6736">
                  <c:v>-26.566699999999997</c:v>
                </c:pt>
                <c:pt idx="6737">
                  <c:v>-24.7666</c:v>
                </c:pt>
                <c:pt idx="6738">
                  <c:v>-24.166699999999999</c:v>
                </c:pt>
                <c:pt idx="6739">
                  <c:v>-23.300000000000004</c:v>
                </c:pt>
                <c:pt idx="6740">
                  <c:v>-21.7667</c:v>
                </c:pt>
                <c:pt idx="6741">
                  <c:v>-21.7</c:v>
                </c:pt>
                <c:pt idx="6742">
                  <c:v>-21.633300000000002</c:v>
                </c:pt>
                <c:pt idx="6743">
                  <c:v>-21.9</c:v>
                </c:pt>
                <c:pt idx="6744">
                  <c:v>-21.666699999999999</c:v>
                </c:pt>
                <c:pt idx="6745">
                  <c:v>-22.133400000000002</c:v>
                </c:pt>
                <c:pt idx="6746">
                  <c:v>-22.5</c:v>
                </c:pt>
                <c:pt idx="6747">
                  <c:v>-22.599999999999998</c:v>
                </c:pt>
                <c:pt idx="6748">
                  <c:v>-23.566700000000001</c:v>
                </c:pt>
                <c:pt idx="6749">
                  <c:v>-23.6</c:v>
                </c:pt>
                <c:pt idx="6750">
                  <c:v>-24.333299999999998</c:v>
                </c:pt>
                <c:pt idx="6751">
                  <c:v>-24.833299999999998</c:v>
                </c:pt>
                <c:pt idx="6752">
                  <c:v>-24.4</c:v>
                </c:pt>
                <c:pt idx="6753">
                  <c:v>-26.2333</c:v>
                </c:pt>
                <c:pt idx="6754">
                  <c:v>-27.566700000000001</c:v>
                </c:pt>
                <c:pt idx="6755">
                  <c:v>-27.566700000000001</c:v>
                </c:pt>
                <c:pt idx="6756">
                  <c:v>-27.2333</c:v>
                </c:pt>
                <c:pt idx="6757">
                  <c:v>-28.700000000000003</c:v>
                </c:pt>
                <c:pt idx="6758">
                  <c:v>-29.9</c:v>
                </c:pt>
                <c:pt idx="6759">
                  <c:v>-30.5</c:v>
                </c:pt>
                <c:pt idx="6760">
                  <c:v>-30.966699999999999</c:v>
                </c:pt>
                <c:pt idx="6761">
                  <c:v>-31.2667</c:v>
                </c:pt>
                <c:pt idx="6762">
                  <c:v>-31.566700000000001</c:v>
                </c:pt>
                <c:pt idx="6763">
                  <c:v>-31.7334</c:v>
                </c:pt>
                <c:pt idx="6764">
                  <c:v>-31.366700000000002</c:v>
                </c:pt>
                <c:pt idx="6765">
                  <c:v>-31.2</c:v>
                </c:pt>
                <c:pt idx="6766">
                  <c:v>-30.666700000000002</c:v>
                </c:pt>
                <c:pt idx="6767">
                  <c:v>-30.866599999999998</c:v>
                </c:pt>
                <c:pt idx="6768">
                  <c:v>-32.833400000000005</c:v>
                </c:pt>
                <c:pt idx="6769">
                  <c:v>-31.2</c:v>
                </c:pt>
                <c:pt idx="6770">
                  <c:v>-29.866700000000002</c:v>
                </c:pt>
                <c:pt idx="6771">
                  <c:v>-28.366700000000002</c:v>
                </c:pt>
                <c:pt idx="6772">
                  <c:v>-27.333300000000001</c:v>
                </c:pt>
                <c:pt idx="6773">
                  <c:v>-26.433299999999996</c:v>
                </c:pt>
                <c:pt idx="6774">
                  <c:v>-26.433299999999996</c:v>
                </c:pt>
                <c:pt idx="6775">
                  <c:v>-26.066699999999997</c:v>
                </c:pt>
                <c:pt idx="6776">
                  <c:v>-25.499999999999996</c:v>
                </c:pt>
                <c:pt idx="6777">
                  <c:v>-25.566600000000001</c:v>
                </c:pt>
                <c:pt idx="6778">
                  <c:v>-25.266600000000004</c:v>
                </c:pt>
                <c:pt idx="6779">
                  <c:v>-23.7333</c:v>
                </c:pt>
                <c:pt idx="6780">
                  <c:v>-22.200000000000003</c:v>
                </c:pt>
                <c:pt idx="6781">
                  <c:v>-22.1</c:v>
                </c:pt>
                <c:pt idx="6782">
                  <c:v>-22.666699999999999</c:v>
                </c:pt>
                <c:pt idx="6783">
                  <c:v>-22.1</c:v>
                </c:pt>
                <c:pt idx="6784">
                  <c:v>-23.099999999999998</c:v>
                </c:pt>
                <c:pt idx="6785">
                  <c:v>-23.5</c:v>
                </c:pt>
                <c:pt idx="6786">
                  <c:v>-23.2666</c:v>
                </c:pt>
                <c:pt idx="6787">
                  <c:v>-23.066599999999998</c:v>
                </c:pt>
                <c:pt idx="6788">
                  <c:v>-22.2</c:v>
                </c:pt>
                <c:pt idx="6789">
                  <c:v>-22.066599999999998</c:v>
                </c:pt>
                <c:pt idx="6790">
                  <c:v>-21</c:v>
                </c:pt>
                <c:pt idx="6791">
                  <c:v>-21.1</c:v>
                </c:pt>
                <c:pt idx="6792">
                  <c:v>-22.700000000000003</c:v>
                </c:pt>
                <c:pt idx="6793">
                  <c:v>-22.666600000000003</c:v>
                </c:pt>
                <c:pt idx="6794">
                  <c:v>-22.966699999999999</c:v>
                </c:pt>
                <c:pt idx="6795">
                  <c:v>-22.966699999999999</c:v>
                </c:pt>
                <c:pt idx="6796">
                  <c:v>-22.966699999999999</c:v>
                </c:pt>
                <c:pt idx="6797">
                  <c:v>-22.966699999999999</c:v>
                </c:pt>
                <c:pt idx="6798">
                  <c:v>-23.566699999999997</c:v>
                </c:pt>
                <c:pt idx="6799">
                  <c:v>-23.666699999999999</c:v>
                </c:pt>
                <c:pt idx="6800">
                  <c:v>-23.966700000000003</c:v>
                </c:pt>
                <c:pt idx="6801">
                  <c:v>-24.166700000000002</c:v>
                </c:pt>
                <c:pt idx="6802">
                  <c:v>-24.033299999999997</c:v>
                </c:pt>
                <c:pt idx="6803">
                  <c:v>-23.833300000000001</c:v>
                </c:pt>
                <c:pt idx="6804">
                  <c:v>-23.699999999999996</c:v>
                </c:pt>
                <c:pt idx="6805">
                  <c:v>-23.6</c:v>
                </c:pt>
                <c:pt idx="6806">
                  <c:v>-22.566700000000001</c:v>
                </c:pt>
                <c:pt idx="6807">
                  <c:v>-21.699999999999996</c:v>
                </c:pt>
                <c:pt idx="6808">
                  <c:v>-19.600000000000001</c:v>
                </c:pt>
                <c:pt idx="6809">
                  <c:v>-20.466700000000003</c:v>
                </c:pt>
                <c:pt idx="6810">
                  <c:v>-22.366700000000002</c:v>
                </c:pt>
                <c:pt idx="6811">
                  <c:v>-23.7667</c:v>
                </c:pt>
                <c:pt idx="6812">
                  <c:v>-26.166599999999999</c:v>
                </c:pt>
                <c:pt idx="6813">
                  <c:v>-29.566699999999997</c:v>
                </c:pt>
                <c:pt idx="6814">
                  <c:v>-31.200000000000003</c:v>
                </c:pt>
                <c:pt idx="6815">
                  <c:v>-32.633299999999998</c:v>
                </c:pt>
                <c:pt idx="6816">
                  <c:v>-36.4</c:v>
                </c:pt>
                <c:pt idx="6817">
                  <c:v>-39.566700000000004</c:v>
                </c:pt>
                <c:pt idx="6818">
                  <c:v>-40.799999999999997</c:v>
                </c:pt>
                <c:pt idx="6819">
                  <c:v>-42.1</c:v>
                </c:pt>
                <c:pt idx="6820">
                  <c:v>-44.533400000000007</c:v>
                </c:pt>
                <c:pt idx="6821">
                  <c:v>-44.9666</c:v>
                </c:pt>
                <c:pt idx="6822">
                  <c:v>-46.666699999999992</c:v>
                </c:pt>
                <c:pt idx="6823">
                  <c:v>-49.066600000000001</c:v>
                </c:pt>
                <c:pt idx="6824">
                  <c:v>-56.333300000000001</c:v>
                </c:pt>
                <c:pt idx="6825">
                  <c:v>-59.5</c:v>
                </c:pt>
                <c:pt idx="6826">
                  <c:v>-60.4</c:v>
                </c:pt>
                <c:pt idx="6827">
                  <c:v>-61.7</c:v>
                </c:pt>
                <c:pt idx="6828">
                  <c:v>-62.533300000000004</c:v>
                </c:pt>
                <c:pt idx="6829">
                  <c:v>-64.833300000000008</c:v>
                </c:pt>
                <c:pt idx="6830">
                  <c:v>-66.333399999999997</c:v>
                </c:pt>
                <c:pt idx="6831">
                  <c:v>-67.466700000000003</c:v>
                </c:pt>
                <c:pt idx="6832">
                  <c:v>-70.166699999999992</c:v>
                </c:pt>
                <c:pt idx="6833">
                  <c:v>-70.766699999999986</c:v>
                </c:pt>
                <c:pt idx="6834">
                  <c:v>-70.566699999999997</c:v>
                </c:pt>
                <c:pt idx="6835">
                  <c:v>-73.599999999999994</c:v>
                </c:pt>
                <c:pt idx="6836">
                  <c:v>-71.966700000000003</c:v>
                </c:pt>
                <c:pt idx="6837">
                  <c:v>-73.599999999999994</c:v>
                </c:pt>
                <c:pt idx="6838">
                  <c:v>-75.333399999999997</c:v>
                </c:pt>
                <c:pt idx="6839">
                  <c:v>-77.766599999999997</c:v>
                </c:pt>
                <c:pt idx="6840">
                  <c:v>-79.066699999999997</c:v>
                </c:pt>
                <c:pt idx="6841">
                  <c:v>-79.900000000000006</c:v>
                </c:pt>
                <c:pt idx="6842">
                  <c:v>-83.766599999999997</c:v>
                </c:pt>
                <c:pt idx="6843">
                  <c:v>-84.933300000000003</c:v>
                </c:pt>
                <c:pt idx="6844">
                  <c:v>-90.699999999999989</c:v>
                </c:pt>
                <c:pt idx="6845">
                  <c:v>-95.13330000000002</c:v>
                </c:pt>
                <c:pt idx="6846">
                  <c:v>-100.56670000000001</c:v>
                </c:pt>
                <c:pt idx="6847">
                  <c:v>-102.70000000000002</c:v>
                </c:pt>
                <c:pt idx="6848">
                  <c:v>-103.96669999999999</c:v>
                </c:pt>
                <c:pt idx="6849">
                  <c:v>-109.9</c:v>
                </c:pt>
                <c:pt idx="6850">
                  <c:v>-112.63330000000001</c:v>
                </c:pt>
                <c:pt idx="6851">
                  <c:v>-118.7333</c:v>
                </c:pt>
                <c:pt idx="6852">
                  <c:v>-120.1</c:v>
                </c:pt>
                <c:pt idx="6853">
                  <c:v>-117</c:v>
                </c:pt>
                <c:pt idx="6854">
                  <c:v>-114.93329999999999</c:v>
                </c:pt>
                <c:pt idx="6855">
                  <c:v>-113.7</c:v>
                </c:pt>
                <c:pt idx="6856">
                  <c:v>-105.5</c:v>
                </c:pt>
                <c:pt idx="6857">
                  <c:v>-103.76670000000001</c:v>
                </c:pt>
                <c:pt idx="6858">
                  <c:v>-100.4</c:v>
                </c:pt>
                <c:pt idx="6859">
                  <c:v>-97.266700000000014</c:v>
                </c:pt>
                <c:pt idx="6860">
                  <c:v>-90.866699999999994</c:v>
                </c:pt>
                <c:pt idx="6861">
                  <c:v>-87.333299999999994</c:v>
                </c:pt>
                <c:pt idx="6862">
                  <c:v>-84.433399999999992</c:v>
                </c:pt>
                <c:pt idx="6863">
                  <c:v>-80.7</c:v>
                </c:pt>
                <c:pt idx="6864">
                  <c:v>-82.1</c:v>
                </c:pt>
                <c:pt idx="6865">
                  <c:v>-83.333299999999994</c:v>
                </c:pt>
                <c:pt idx="6866">
                  <c:v>-83.699999999999989</c:v>
                </c:pt>
                <c:pt idx="6867">
                  <c:v>-80.666700000000006</c:v>
                </c:pt>
                <c:pt idx="6868">
                  <c:v>-82.9666</c:v>
                </c:pt>
                <c:pt idx="6869">
                  <c:v>-85.999999999999986</c:v>
                </c:pt>
                <c:pt idx="6870">
                  <c:v>-92.666700000000006</c:v>
                </c:pt>
                <c:pt idx="6871">
                  <c:v>-98.166700000000006</c:v>
                </c:pt>
                <c:pt idx="6872">
                  <c:v>-99.000000000000014</c:v>
                </c:pt>
                <c:pt idx="6873">
                  <c:v>-99.133300000000006</c:v>
                </c:pt>
                <c:pt idx="6874">
                  <c:v>-100.83329999999999</c:v>
                </c:pt>
                <c:pt idx="6875">
                  <c:v>-100.5</c:v>
                </c:pt>
                <c:pt idx="6876">
                  <c:v>-101.3</c:v>
                </c:pt>
                <c:pt idx="6877">
                  <c:v>-100.46660000000001</c:v>
                </c:pt>
                <c:pt idx="6878">
                  <c:v>-101</c:v>
                </c:pt>
                <c:pt idx="6879">
                  <c:v>-101.00000000000001</c:v>
                </c:pt>
                <c:pt idx="6880">
                  <c:v>-101.53330000000001</c:v>
                </c:pt>
                <c:pt idx="6881">
                  <c:v>-99.63330000000002</c:v>
                </c:pt>
                <c:pt idx="6882">
                  <c:v>-98.3</c:v>
                </c:pt>
                <c:pt idx="6883">
                  <c:v>-102.63330000000001</c:v>
                </c:pt>
                <c:pt idx="6884">
                  <c:v>-108.5667</c:v>
                </c:pt>
                <c:pt idx="6885">
                  <c:v>-111.2333</c:v>
                </c:pt>
                <c:pt idx="6886">
                  <c:v>-110.39999999999999</c:v>
                </c:pt>
                <c:pt idx="6887">
                  <c:v>-108.4333</c:v>
                </c:pt>
                <c:pt idx="6888">
                  <c:v>-112.10000000000001</c:v>
                </c:pt>
                <c:pt idx="6889">
                  <c:v>-114.60000000000001</c:v>
                </c:pt>
                <c:pt idx="6890">
                  <c:v>-115.7666</c:v>
                </c:pt>
                <c:pt idx="6891">
                  <c:v>-117.16659999999999</c:v>
                </c:pt>
                <c:pt idx="6892">
                  <c:v>-117.43340000000001</c:v>
                </c:pt>
                <c:pt idx="6893">
                  <c:v>-118.60000000000001</c:v>
                </c:pt>
                <c:pt idx="6894">
                  <c:v>-119.86669999999999</c:v>
                </c:pt>
                <c:pt idx="6895">
                  <c:v>-121.36670000000001</c:v>
                </c:pt>
                <c:pt idx="6896">
                  <c:v>-119.00000000000001</c:v>
                </c:pt>
                <c:pt idx="6897">
                  <c:v>-119.00000000000001</c:v>
                </c:pt>
                <c:pt idx="6898">
                  <c:v>-119.03340000000001</c:v>
                </c:pt>
                <c:pt idx="6899">
                  <c:v>-119.23339999999999</c:v>
                </c:pt>
                <c:pt idx="6900">
                  <c:v>-119.5334</c:v>
                </c:pt>
                <c:pt idx="6901">
                  <c:v>-119.99999999999999</c:v>
                </c:pt>
                <c:pt idx="6902">
                  <c:v>-118.9667</c:v>
                </c:pt>
                <c:pt idx="6903">
                  <c:v>-119.13339999999998</c:v>
                </c:pt>
                <c:pt idx="6904">
                  <c:v>-116.66670000000001</c:v>
                </c:pt>
                <c:pt idx="6905">
                  <c:v>-116.1</c:v>
                </c:pt>
                <c:pt idx="6906">
                  <c:v>-116.56669999999998</c:v>
                </c:pt>
                <c:pt idx="6907">
                  <c:v>-116.19999999999999</c:v>
                </c:pt>
                <c:pt idx="6908">
                  <c:v>-116.23330000000001</c:v>
                </c:pt>
                <c:pt idx="6909">
                  <c:v>-116.46669999999999</c:v>
                </c:pt>
                <c:pt idx="6910">
                  <c:v>-117.9333</c:v>
                </c:pt>
                <c:pt idx="6911">
                  <c:v>-118.3</c:v>
                </c:pt>
                <c:pt idx="6912">
                  <c:v>-120.2667</c:v>
                </c:pt>
                <c:pt idx="6913">
                  <c:v>-121.63330000000001</c:v>
                </c:pt>
                <c:pt idx="6914">
                  <c:v>-124.0333</c:v>
                </c:pt>
                <c:pt idx="6915">
                  <c:v>-124.26669999999999</c:v>
                </c:pt>
                <c:pt idx="6916">
                  <c:v>-124.13330000000002</c:v>
                </c:pt>
                <c:pt idx="6917">
                  <c:v>-123.9667</c:v>
                </c:pt>
                <c:pt idx="6918">
                  <c:v>-124.83329999999999</c:v>
                </c:pt>
                <c:pt idx="6919">
                  <c:v>-125.46669999999999</c:v>
                </c:pt>
                <c:pt idx="6920">
                  <c:v>-128.23329999999999</c:v>
                </c:pt>
                <c:pt idx="6921">
                  <c:v>-129.23340000000002</c:v>
                </c:pt>
                <c:pt idx="6922">
                  <c:v>-136.06669999999997</c:v>
                </c:pt>
                <c:pt idx="6923">
                  <c:v>-140.4666</c:v>
                </c:pt>
                <c:pt idx="6924">
                  <c:v>-139.56659999999999</c:v>
                </c:pt>
                <c:pt idx="6925">
                  <c:v>-135.19999999999999</c:v>
                </c:pt>
                <c:pt idx="6926">
                  <c:v>-131.0333</c:v>
                </c:pt>
                <c:pt idx="6927">
                  <c:v>-133.19999999999999</c:v>
                </c:pt>
                <c:pt idx="6928">
                  <c:v>-139.63329999999999</c:v>
                </c:pt>
                <c:pt idx="6929">
                  <c:v>-138.10000000000002</c:v>
                </c:pt>
                <c:pt idx="6930">
                  <c:v>-135.33330000000001</c:v>
                </c:pt>
                <c:pt idx="6931">
                  <c:v>-130.19999999999999</c:v>
                </c:pt>
                <c:pt idx="6932">
                  <c:v>-131.70000000000002</c:v>
                </c:pt>
                <c:pt idx="6933">
                  <c:v>-128.73339999999999</c:v>
                </c:pt>
                <c:pt idx="6934">
                  <c:v>-128.73339999999999</c:v>
                </c:pt>
                <c:pt idx="6935">
                  <c:v>-126</c:v>
                </c:pt>
                <c:pt idx="6936">
                  <c:v>-125.1</c:v>
                </c:pt>
                <c:pt idx="6937">
                  <c:v>-125.93329999999999</c:v>
                </c:pt>
                <c:pt idx="6938">
                  <c:v>-124.7667</c:v>
                </c:pt>
                <c:pt idx="6939">
                  <c:v>-123.8</c:v>
                </c:pt>
                <c:pt idx="6940">
                  <c:v>-121.4</c:v>
                </c:pt>
                <c:pt idx="6941">
                  <c:v>-119.5667</c:v>
                </c:pt>
                <c:pt idx="6942">
                  <c:v>-117.13330000000002</c:v>
                </c:pt>
                <c:pt idx="6943">
                  <c:v>-115.00000000000001</c:v>
                </c:pt>
                <c:pt idx="6944">
                  <c:v>-114.4666</c:v>
                </c:pt>
                <c:pt idx="6945">
                  <c:v>-107.79999999999998</c:v>
                </c:pt>
                <c:pt idx="6946">
                  <c:v>-102.3</c:v>
                </c:pt>
                <c:pt idx="6947">
                  <c:v>-96.133300000000006</c:v>
                </c:pt>
                <c:pt idx="6948">
                  <c:v>-91.899999999999991</c:v>
                </c:pt>
                <c:pt idx="6949">
                  <c:v>-84.233299999999986</c:v>
                </c:pt>
                <c:pt idx="6950">
                  <c:v>-77.066599999999994</c:v>
                </c:pt>
                <c:pt idx="6951">
                  <c:v>-72.333299999999994</c:v>
                </c:pt>
                <c:pt idx="6952">
                  <c:v>-75.966700000000003</c:v>
                </c:pt>
                <c:pt idx="6953">
                  <c:v>-68.433300000000003</c:v>
                </c:pt>
                <c:pt idx="6954">
                  <c:v>-62.433300000000003</c:v>
                </c:pt>
                <c:pt idx="6955">
                  <c:v>-55.3</c:v>
                </c:pt>
                <c:pt idx="6956">
                  <c:v>-48.066600000000008</c:v>
                </c:pt>
                <c:pt idx="6957">
                  <c:v>-42.5334</c:v>
                </c:pt>
                <c:pt idx="6958">
                  <c:v>-36.866700000000002</c:v>
                </c:pt>
                <c:pt idx="6959">
                  <c:v>-33.300000000000004</c:v>
                </c:pt>
                <c:pt idx="6960">
                  <c:v>-29.533299999999997</c:v>
                </c:pt>
                <c:pt idx="6961">
                  <c:v>-25.933400000000002</c:v>
                </c:pt>
                <c:pt idx="6962">
                  <c:v>-22.500000000000004</c:v>
                </c:pt>
                <c:pt idx="6963">
                  <c:v>-20.8</c:v>
                </c:pt>
                <c:pt idx="6964">
                  <c:v>-18.7667</c:v>
                </c:pt>
                <c:pt idx="6965">
                  <c:v>-17.133299999999998</c:v>
                </c:pt>
                <c:pt idx="6966">
                  <c:v>-16.233299999999996</c:v>
                </c:pt>
                <c:pt idx="6967">
                  <c:v>-15.833399999999997</c:v>
                </c:pt>
                <c:pt idx="6968">
                  <c:v>-13.166699999999999</c:v>
                </c:pt>
                <c:pt idx="6969">
                  <c:v>-13.0334</c:v>
                </c:pt>
                <c:pt idx="6970">
                  <c:v>-13.333299999999998</c:v>
                </c:pt>
                <c:pt idx="6971">
                  <c:v>-11.833299999999998</c:v>
                </c:pt>
                <c:pt idx="6972">
                  <c:v>-11.633400000000002</c:v>
                </c:pt>
                <c:pt idx="6973">
                  <c:v>-11.666699999999999</c:v>
                </c:pt>
                <c:pt idx="6974">
                  <c:v>-10.633400000000002</c:v>
                </c:pt>
                <c:pt idx="6975">
                  <c:v>-11.5</c:v>
                </c:pt>
                <c:pt idx="6976">
                  <c:v>-13.933300000000003</c:v>
                </c:pt>
                <c:pt idx="6977">
                  <c:v>-12.3</c:v>
                </c:pt>
                <c:pt idx="6978">
                  <c:v>-10.466699999999999</c:v>
                </c:pt>
                <c:pt idx="6979">
                  <c:v>-9.3332999999999977</c:v>
                </c:pt>
                <c:pt idx="6980">
                  <c:v>-9.5999999999999979</c:v>
                </c:pt>
                <c:pt idx="6981">
                  <c:v>-12.566600000000001</c:v>
                </c:pt>
                <c:pt idx="6982">
                  <c:v>-14.2333</c:v>
                </c:pt>
                <c:pt idx="6983">
                  <c:v>-14.266599999999997</c:v>
                </c:pt>
                <c:pt idx="6984">
                  <c:v>-11.100000000000001</c:v>
                </c:pt>
                <c:pt idx="6985">
                  <c:v>-7.5333000000000006</c:v>
                </c:pt>
                <c:pt idx="6986">
                  <c:v>-5.6999999999999957</c:v>
                </c:pt>
                <c:pt idx="6987">
                  <c:v>-9</c:v>
                </c:pt>
                <c:pt idx="6988">
                  <c:v>-10</c:v>
                </c:pt>
                <c:pt idx="6989">
                  <c:v>-10.933300000000003</c:v>
                </c:pt>
                <c:pt idx="6990">
                  <c:v>-8.6333999999999946</c:v>
                </c:pt>
                <c:pt idx="6991">
                  <c:v>-8.9333999999999989</c:v>
                </c:pt>
                <c:pt idx="6992">
                  <c:v>-9.466700000000003</c:v>
                </c:pt>
                <c:pt idx="6993">
                  <c:v>-10.366599999999998</c:v>
                </c:pt>
                <c:pt idx="6994">
                  <c:v>-10.666600000000003</c:v>
                </c:pt>
                <c:pt idx="6995">
                  <c:v>-14.166699999999999</c:v>
                </c:pt>
                <c:pt idx="6996">
                  <c:v>-15.566699999999997</c:v>
                </c:pt>
                <c:pt idx="6997">
                  <c:v>-16.800000000000004</c:v>
                </c:pt>
                <c:pt idx="6998">
                  <c:v>-19.033300000000004</c:v>
                </c:pt>
                <c:pt idx="6999">
                  <c:v>-19.599999999999994</c:v>
                </c:pt>
                <c:pt idx="7000">
                  <c:v>-23.266600000000004</c:v>
                </c:pt>
                <c:pt idx="7001">
                  <c:v>-27.933399999999999</c:v>
                </c:pt>
                <c:pt idx="7002">
                  <c:v>-32.466700000000003</c:v>
                </c:pt>
                <c:pt idx="7003">
                  <c:v>-36.7333</c:v>
                </c:pt>
                <c:pt idx="7004">
                  <c:v>-41.466600000000007</c:v>
                </c:pt>
                <c:pt idx="7005">
                  <c:v>-43.599999999999994</c:v>
                </c:pt>
                <c:pt idx="7006">
                  <c:v>-43.699999999999996</c:v>
                </c:pt>
                <c:pt idx="7007">
                  <c:v>-44.5</c:v>
                </c:pt>
                <c:pt idx="7008">
                  <c:v>-46.300000000000004</c:v>
                </c:pt>
                <c:pt idx="7009">
                  <c:v>-47.366600000000005</c:v>
                </c:pt>
                <c:pt idx="7010">
                  <c:v>-49.633300000000006</c:v>
                </c:pt>
                <c:pt idx="7011">
                  <c:v>-51.2</c:v>
                </c:pt>
                <c:pt idx="7012">
                  <c:v>-50.566700000000004</c:v>
                </c:pt>
                <c:pt idx="7013">
                  <c:v>-54.8</c:v>
                </c:pt>
                <c:pt idx="7014">
                  <c:v>-57.733299999999993</c:v>
                </c:pt>
                <c:pt idx="7015">
                  <c:v>-57.8</c:v>
                </c:pt>
                <c:pt idx="7016">
                  <c:v>-63.633399999999995</c:v>
                </c:pt>
                <c:pt idx="7017">
                  <c:v>-63.966600000000014</c:v>
                </c:pt>
                <c:pt idx="7018">
                  <c:v>-66.3</c:v>
                </c:pt>
                <c:pt idx="7019">
                  <c:v>-68.666699999999992</c:v>
                </c:pt>
                <c:pt idx="7020">
                  <c:v>-72.899999999999991</c:v>
                </c:pt>
                <c:pt idx="7021">
                  <c:v>-74.600000000000009</c:v>
                </c:pt>
                <c:pt idx="7022">
                  <c:v>-82.2333</c:v>
                </c:pt>
                <c:pt idx="7023">
                  <c:v>-86.633400000000009</c:v>
                </c:pt>
                <c:pt idx="7024">
                  <c:v>-84.566699999999983</c:v>
                </c:pt>
                <c:pt idx="7025">
                  <c:v>-86.399999999999991</c:v>
                </c:pt>
                <c:pt idx="7026">
                  <c:v>-88.7</c:v>
                </c:pt>
                <c:pt idx="7027">
                  <c:v>-89.63330000000002</c:v>
                </c:pt>
                <c:pt idx="7028">
                  <c:v>-89.833299999999994</c:v>
                </c:pt>
                <c:pt idx="7029">
                  <c:v>-87.600000000000009</c:v>
                </c:pt>
                <c:pt idx="7030">
                  <c:v>-83.500000000000014</c:v>
                </c:pt>
                <c:pt idx="7031">
                  <c:v>-80.800000000000011</c:v>
                </c:pt>
                <c:pt idx="7032">
                  <c:v>-74.166600000000017</c:v>
                </c:pt>
                <c:pt idx="7033">
                  <c:v>-70.733400000000003</c:v>
                </c:pt>
                <c:pt idx="7034">
                  <c:v>-67.033299999999997</c:v>
                </c:pt>
                <c:pt idx="7035">
                  <c:v>-63.3</c:v>
                </c:pt>
                <c:pt idx="7036">
                  <c:v>-60.899999999999991</c:v>
                </c:pt>
                <c:pt idx="7037">
                  <c:v>-59.133400000000002</c:v>
                </c:pt>
                <c:pt idx="7038">
                  <c:v>-59.666599999999995</c:v>
                </c:pt>
                <c:pt idx="7039">
                  <c:v>-53.3</c:v>
                </c:pt>
                <c:pt idx="7040">
                  <c:v>-47.666700000000006</c:v>
                </c:pt>
                <c:pt idx="7041">
                  <c:v>-45.6</c:v>
                </c:pt>
                <c:pt idx="7042">
                  <c:v>-42.199999999999996</c:v>
                </c:pt>
                <c:pt idx="7043">
                  <c:v>-39.666699999999999</c:v>
                </c:pt>
                <c:pt idx="7044">
                  <c:v>-39.466700000000003</c:v>
                </c:pt>
                <c:pt idx="7045">
                  <c:v>-35.799999999999997</c:v>
                </c:pt>
                <c:pt idx="7046">
                  <c:v>-32.200000000000003</c:v>
                </c:pt>
                <c:pt idx="7047">
                  <c:v>-31.800000000000004</c:v>
                </c:pt>
                <c:pt idx="7048">
                  <c:v>-28.633299999999991</c:v>
                </c:pt>
                <c:pt idx="7049">
                  <c:v>-29.933299999999996</c:v>
                </c:pt>
                <c:pt idx="7050">
                  <c:v>-32.599999999999994</c:v>
                </c:pt>
                <c:pt idx="7051">
                  <c:v>-33.533299999999997</c:v>
                </c:pt>
                <c:pt idx="7052">
                  <c:v>-27.833399999999997</c:v>
                </c:pt>
                <c:pt idx="7053">
                  <c:v>-27.6</c:v>
                </c:pt>
                <c:pt idx="7054">
                  <c:v>-29.066699999999997</c:v>
                </c:pt>
                <c:pt idx="7055">
                  <c:v>-30.7333</c:v>
                </c:pt>
                <c:pt idx="7056">
                  <c:v>-25.2667</c:v>
                </c:pt>
                <c:pt idx="7057">
                  <c:v>-25.099999999999994</c:v>
                </c:pt>
                <c:pt idx="7058">
                  <c:v>-24.0334</c:v>
                </c:pt>
                <c:pt idx="7059">
                  <c:v>-20.9</c:v>
                </c:pt>
                <c:pt idx="7060">
                  <c:v>-17.2333</c:v>
                </c:pt>
                <c:pt idx="7061">
                  <c:v>-17.7333</c:v>
                </c:pt>
                <c:pt idx="7062">
                  <c:v>-15.899999999999999</c:v>
                </c:pt>
                <c:pt idx="7063">
                  <c:v>-15.566699999999997</c:v>
                </c:pt>
                <c:pt idx="7064">
                  <c:v>-10.833300000000001</c:v>
                </c:pt>
                <c:pt idx="7065">
                  <c:v>-11.066699999999997</c:v>
                </c:pt>
                <c:pt idx="7066">
                  <c:v>-13.333300000000001</c:v>
                </c:pt>
                <c:pt idx="7067">
                  <c:v>-14</c:v>
                </c:pt>
                <c:pt idx="7068">
                  <c:v>-11.666700000000002</c:v>
                </c:pt>
                <c:pt idx="7069">
                  <c:v>-13.599999999999998</c:v>
                </c:pt>
                <c:pt idx="7070">
                  <c:v>-12.399999999999999</c:v>
                </c:pt>
                <c:pt idx="7071">
                  <c:v>-12.066699999999997</c:v>
                </c:pt>
                <c:pt idx="7072">
                  <c:v>-10.133400000000002</c:v>
                </c:pt>
                <c:pt idx="7073">
                  <c:v>-9.4665999999999997</c:v>
                </c:pt>
                <c:pt idx="7074">
                  <c:v>-9.3667000000000016</c:v>
                </c:pt>
                <c:pt idx="7075">
                  <c:v>-12.433299999999996</c:v>
                </c:pt>
                <c:pt idx="7076">
                  <c:v>-12.033299999999997</c:v>
                </c:pt>
                <c:pt idx="7077">
                  <c:v>-12.100000000000001</c:v>
                </c:pt>
                <c:pt idx="7078">
                  <c:v>-12.7333</c:v>
                </c:pt>
                <c:pt idx="7079">
                  <c:v>-16.466700000000003</c:v>
                </c:pt>
                <c:pt idx="7080">
                  <c:v>-15.766600000000004</c:v>
                </c:pt>
                <c:pt idx="7081">
                  <c:v>-17.199999999999996</c:v>
                </c:pt>
                <c:pt idx="7082">
                  <c:v>-16.100000000000001</c:v>
                </c:pt>
                <c:pt idx="7083">
                  <c:v>-17.066700000000004</c:v>
                </c:pt>
                <c:pt idx="7084">
                  <c:v>-20.566699999999997</c:v>
                </c:pt>
                <c:pt idx="7085">
                  <c:v>-24.5</c:v>
                </c:pt>
                <c:pt idx="7086">
                  <c:v>-27</c:v>
                </c:pt>
                <c:pt idx="7087">
                  <c:v>-25.5</c:v>
                </c:pt>
                <c:pt idx="7088">
                  <c:v>-29.366699999999994</c:v>
                </c:pt>
                <c:pt idx="7089">
                  <c:v>-31.900000000000006</c:v>
                </c:pt>
                <c:pt idx="7090">
                  <c:v>-36.066699999999997</c:v>
                </c:pt>
                <c:pt idx="7091">
                  <c:v>-40.300000000000004</c:v>
                </c:pt>
                <c:pt idx="7092">
                  <c:v>-47.866599999999991</c:v>
                </c:pt>
                <c:pt idx="7093">
                  <c:v>-53.2667</c:v>
                </c:pt>
                <c:pt idx="7094">
                  <c:v>-58.033299999999997</c:v>
                </c:pt>
                <c:pt idx="7095">
                  <c:v>-62.033399999999993</c:v>
                </c:pt>
                <c:pt idx="7096">
                  <c:v>-68.266599999999997</c:v>
                </c:pt>
                <c:pt idx="7097">
                  <c:v>-75.7</c:v>
                </c:pt>
                <c:pt idx="7098">
                  <c:v>-82.699999999999989</c:v>
                </c:pt>
                <c:pt idx="7099">
                  <c:v>-88.1</c:v>
                </c:pt>
                <c:pt idx="7100">
                  <c:v>-91.666699999999992</c:v>
                </c:pt>
                <c:pt idx="7101">
                  <c:v>-93.666699999999992</c:v>
                </c:pt>
                <c:pt idx="7102">
                  <c:v>-98.066599999999994</c:v>
                </c:pt>
                <c:pt idx="7103">
                  <c:v>-100.4</c:v>
                </c:pt>
                <c:pt idx="7104">
                  <c:v>-98.833400000000012</c:v>
                </c:pt>
                <c:pt idx="7105">
                  <c:v>-102</c:v>
                </c:pt>
                <c:pt idx="7106">
                  <c:v>-104.4333</c:v>
                </c:pt>
                <c:pt idx="7107">
                  <c:v>-105.63339999999998</c:v>
                </c:pt>
                <c:pt idx="7108">
                  <c:v>-106.63340000000001</c:v>
                </c:pt>
                <c:pt idx="7109">
                  <c:v>-106.36660000000002</c:v>
                </c:pt>
                <c:pt idx="7110">
                  <c:v>-106.13330000000001</c:v>
                </c:pt>
                <c:pt idx="7111">
                  <c:v>-106.2334</c:v>
                </c:pt>
                <c:pt idx="7112">
                  <c:v>-102.43330000000002</c:v>
                </c:pt>
                <c:pt idx="7113">
                  <c:v>-106.4</c:v>
                </c:pt>
                <c:pt idx="7114">
                  <c:v>-108.70000000000002</c:v>
                </c:pt>
                <c:pt idx="7115">
                  <c:v>-110.13330000000001</c:v>
                </c:pt>
                <c:pt idx="7116">
                  <c:v>-108.46659999999999</c:v>
                </c:pt>
                <c:pt idx="7117">
                  <c:v>-108.36669999999998</c:v>
                </c:pt>
                <c:pt idx="7118">
                  <c:v>-107.06660000000001</c:v>
                </c:pt>
                <c:pt idx="7119">
                  <c:v>-106.53340000000001</c:v>
                </c:pt>
                <c:pt idx="7120">
                  <c:v>-103.73330000000001</c:v>
                </c:pt>
                <c:pt idx="7121">
                  <c:v>-102.69999999999999</c:v>
                </c:pt>
                <c:pt idx="7122">
                  <c:v>-101.86669999999999</c:v>
                </c:pt>
                <c:pt idx="7123">
                  <c:v>-100.4333</c:v>
                </c:pt>
                <c:pt idx="7124">
                  <c:v>-98.566699999999997</c:v>
                </c:pt>
                <c:pt idx="7125">
                  <c:v>-98.100000000000009</c:v>
                </c:pt>
                <c:pt idx="7126">
                  <c:v>-98.8</c:v>
                </c:pt>
                <c:pt idx="7127">
                  <c:v>-98.600000000000009</c:v>
                </c:pt>
                <c:pt idx="7128">
                  <c:v>-97.466699999999989</c:v>
                </c:pt>
                <c:pt idx="7129">
                  <c:v>-97.666700000000006</c:v>
                </c:pt>
                <c:pt idx="7130">
                  <c:v>-98.800000000000011</c:v>
                </c:pt>
                <c:pt idx="7131">
                  <c:v>-99.766599999999997</c:v>
                </c:pt>
                <c:pt idx="7132">
                  <c:v>-98.933399999999992</c:v>
                </c:pt>
                <c:pt idx="7133">
                  <c:v>-99.300000000000011</c:v>
                </c:pt>
                <c:pt idx="7134">
                  <c:v>-99.533300000000011</c:v>
                </c:pt>
                <c:pt idx="7135">
                  <c:v>-99.133400000000009</c:v>
                </c:pt>
                <c:pt idx="7136">
                  <c:v>-101.2</c:v>
                </c:pt>
                <c:pt idx="7137">
                  <c:v>-101.36670000000001</c:v>
                </c:pt>
                <c:pt idx="7138">
                  <c:v>-100.80000000000001</c:v>
                </c:pt>
                <c:pt idx="7139">
                  <c:v>-101.36670000000001</c:v>
                </c:pt>
                <c:pt idx="7140">
                  <c:v>-98.6</c:v>
                </c:pt>
                <c:pt idx="7141">
                  <c:v>-96.433300000000003</c:v>
                </c:pt>
                <c:pt idx="7142">
                  <c:v>-96.933300000000003</c:v>
                </c:pt>
                <c:pt idx="7143">
                  <c:v>-98.600000000000009</c:v>
                </c:pt>
                <c:pt idx="7144">
                  <c:v>-97.2</c:v>
                </c:pt>
                <c:pt idx="7145">
                  <c:v>-97.3</c:v>
                </c:pt>
                <c:pt idx="7146">
                  <c:v>-97.8</c:v>
                </c:pt>
                <c:pt idx="7147">
                  <c:v>-97.899999999999991</c:v>
                </c:pt>
                <c:pt idx="7148">
                  <c:v>-97.2</c:v>
                </c:pt>
                <c:pt idx="7149">
                  <c:v>-97.466699999999989</c:v>
                </c:pt>
                <c:pt idx="7150">
                  <c:v>-96.533299999999997</c:v>
                </c:pt>
                <c:pt idx="7151">
                  <c:v>-96.300000000000011</c:v>
                </c:pt>
                <c:pt idx="7152">
                  <c:v>-94.933299999999988</c:v>
                </c:pt>
                <c:pt idx="7153">
                  <c:v>-93.866600000000005</c:v>
                </c:pt>
                <c:pt idx="7154">
                  <c:v>-92.7667</c:v>
                </c:pt>
                <c:pt idx="7155">
                  <c:v>-92.666599999999988</c:v>
                </c:pt>
                <c:pt idx="7156">
                  <c:v>-92.233400000000003</c:v>
                </c:pt>
                <c:pt idx="7157">
                  <c:v>-92.033399999999986</c:v>
                </c:pt>
                <c:pt idx="7158">
                  <c:v>-92.6</c:v>
                </c:pt>
                <c:pt idx="7159">
                  <c:v>-93.733300000000014</c:v>
                </c:pt>
                <c:pt idx="7160">
                  <c:v>-99.066600000000008</c:v>
                </c:pt>
                <c:pt idx="7161">
                  <c:v>-100.6</c:v>
                </c:pt>
                <c:pt idx="7162">
                  <c:v>-99.9</c:v>
                </c:pt>
                <c:pt idx="7163">
                  <c:v>-96.6</c:v>
                </c:pt>
                <c:pt idx="7164">
                  <c:v>-94.966699999999989</c:v>
                </c:pt>
                <c:pt idx="7165">
                  <c:v>-96.933300000000017</c:v>
                </c:pt>
                <c:pt idx="7166">
                  <c:v>-95.366599999999991</c:v>
                </c:pt>
                <c:pt idx="7167">
                  <c:v>-97.833299999999994</c:v>
                </c:pt>
                <c:pt idx="7168">
                  <c:v>-100.1</c:v>
                </c:pt>
                <c:pt idx="7169">
                  <c:v>-99.033400000000015</c:v>
                </c:pt>
                <c:pt idx="7170">
                  <c:v>-94.666700000000006</c:v>
                </c:pt>
                <c:pt idx="7171">
                  <c:v>-96.133299999999991</c:v>
                </c:pt>
                <c:pt idx="7172">
                  <c:v>-100.5667</c:v>
                </c:pt>
                <c:pt idx="7173">
                  <c:v>-99.466700000000003</c:v>
                </c:pt>
                <c:pt idx="7174">
                  <c:v>-96.366700000000009</c:v>
                </c:pt>
                <c:pt idx="7175">
                  <c:v>-96.600000000000009</c:v>
                </c:pt>
                <c:pt idx="7176">
                  <c:v>-98.2333</c:v>
                </c:pt>
                <c:pt idx="7177">
                  <c:v>-94.633399999999995</c:v>
                </c:pt>
                <c:pt idx="7178">
                  <c:v>-94.033300000000011</c:v>
                </c:pt>
                <c:pt idx="7179">
                  <c:v>-97.033300000000011</c:v>
                </c:pt>
                <c:pt idx="7180">
                  <c:v>-96.933300000000017</c:v>
                </c:pt>
                <c:pt idx="7181">
                  <c:v>-95.233299999999986</c:v>
                </c:pt>
                <c:pt idx="7182">
                  <c:v>-96.733399999999989</c:v>
                </c:pt>
                <c:pt idx="7183">
                  <c:v>-96.533300000000011</c:v>
                </c:pt>
                <c:pt idx="7184">
                  <c:v>-95.966700000000003</c:v>
                </c:pt>
                <c:pt idx="7185">
                  <c:v>-93.500000000000014</c:v>
                </c:pt>
                <c:pt idx="7186">
                  <c:v>-92.933300000000003</c:v>
                </c:pt>
                <c:pt idx="7187">
                  <c:v>-96.233299999999986</c:v>
                </c:pt>
                <c:pt idx="7188">
                  <c:v>-93.833300000000008</c:v>
                </c:pt>
                <c:pt idx="7189">
                  <c:v>-92.9</c:v>
                </c:pt>
                <c:pt idx="7190">
                  <c:v>-92.666600000000017</c:v>
                </c:pt>
                <c:pt idx="7191">
                  <c:v>-92.466599999999985</c:v>
                </c:pt>
                <c:pt idx="7192">
                  <c:v>-93.700000000000017</c:v>
                </c:pt>
                <c:pt idx="7193">
                  <c:v>-94</c:v>
                </c:pt>
                <c:pt idx="7194">
                  <c:v>-92.633300000000006</c:v>
                </c:pt>
                <c:pt idx="7195">
                  <c:v>-93.433400000000006</c:v>
                </c:pt>
                <c:pt idx="7196">
                  <c:v>-91.7333</c:v>
                </c:pt>
                <c:pt idx="7197">
                  <c:v>-92.499999999999986</c:v>
                </c:pt>
                <c:pt idx="7198">
                  <c:v>-93.766599999999997</c:v>
                </c:pt>
                <c:pt idx="7199">
                  <c:v>-95.966600000000014</c:v>
                </c:pt>
                <c:pt idx="7200">
                  <c:v>-96.666700000000006</c:v>
                </c:pt>
                <c:pt idx="7201">
                  <c:v>-94.566599999999994</c:v>
                </c:pt>
                <c:pt idx="7202">
                  <c:v>-94.566700000000012</c:v>
                </c:pt>
                <c:pt idx="7203">
                  <c:v>-94.866699999999994</c:v>
                </c:pt>
                <c:pt idx="7204">
                  <c:v>-97.533400000000015</c:v>
                </c:pt>
                <c:pt idx="7205">
                  <c:v>-98.3</c:v>
                </c:pt>
                <c:pt idx="7206">
                  <c:v>-98.5</c:v>
                </c:pt>
                <c:pt idx="7207">
                  <c:v>-98.166700000000006</c:v>
                </c:pt>
                <c:pt idx="7208">
                  <c:v>-98.300000000000011</c:v>
                </c:pt>
                <c:pt idx="7209">
                  <c:v>-96.466700000000003</c:v>
                </c:pt>
                <c:pt idx="7210">
                  <c:v>-97.166700000000006</c:v>
                </c:pt>
                <c:pt idx="7211">
                  <c:v>-96.699999999999989</c:v>
                </c:pt>
                <c:pt idx="7212">
                  <c:v>-94.86660000000002</c:v>
                </c:pt>
                <c:pt idx="7213">
                  <c:v>-94.533299999999997</c:v>
                </c:pt>
                <c:pt idx="7214">
                  <c:v>-96.333299999999994</c:v>
                </c:pt>
                <c:pt idx="7215">
                  <c:v>-97.133400000000009</c:v>
                </c:pt>
                <c:pt idx="7216">
                  <c:v>-95.933299999999988</c:v>
                </c:pt>
                <c:pt idx="7217">
                  <c:v>-92.666699999999992</c:v>
                </c:pt>
                <c:pt idx="7218">
                  <c:v>-91.833300000000008</c:v>
                </c:pt>
                <c:pt idx="7219">
                  <c:v>-89.199999999999989</c:v>
                </c:pt>
                <c:pt idx="7220">
                  <c:v>-86.133300000000006</c:v>
                </c:pt>
                <c:pt idx="7221">
                  <c:v>-88.399999999999991</c:v>
                </c:pt>
                <c:pt idx="7222">
                  <c:v>-91.166600000000003</c:v>
                </c:pt>
                <c:pt idx="7223">
                  <c:v>-91.90000000000002</c:v>
                </c:pt>
                <c:pt idx="7224">
                  <c:v>-90.9666</c:v>
                </c:pt>
                <c:pt idx="7225">
                  <c:v>-90.40000000000002</c:v>
                </c:pt>
                <c:pt idx="7226">
                  <c:v>-87.933300000000017</c:v>
                </c:pt>
                <c:pt idx="7227">
                  <c:v>-90.866699999999994</c:v>
                </c:pt>
                <c:pt idx="7228">
                  <c:v>-89.7</c:v>
                </c:pt>
                <c:pt idx="7229">
                  <c:v>-87.833399999999983</c:v>
                </c:pt>
                <c:pt idx="7230">
                  <c:v>-91.366700000000009</c:v>
                </c:pt>
                <c:pt idx="7231">
                  <c:v>-89.2667</c:v>
                </c:pt>
                <c:pt idx="7232">
                  <c:v>-90.399999999999991</c:v>
                </c:pt>
                <c:pt idx="7233">
                  <c:v>-91.233300000000014</c:v>
                </c:pt>
                <c:pt idx="7234">
                  <c:v>-90.033300000000011</c:v>
                </c:pt>
                <c:pt idx="7235">
                  <c:v>-91.566699999999997</c:v>
                </c:pt>
                <c:pt idx="7236">
                  <c:v>-91.700000000000017</c:v>
                </c:pt>
                <c:pt idx="7237">
                  <c:v>-92.666699999999992</c:v>
                </c:pt>
                <c:pt idx="7238">
                  <c:v>-92.333299999999994</c:v>
                </c:pt>
                <c:pt idx="7239">
                  <c:v>-91.433300000000003</c:v>
                </c:pt>
                <c:pt idx="7240">
                  <c:v>-93.666700000000006</c:v>
                </c:pt>
                <c:pt idx="7241">
                  <c:v>-92.133400000000009</c:v>
                </c:pt>
                <c:pt idx="7242">
                  <c:v>-90.333300000000008</c:v>
                </c:pt>
                <c:pt idx="7243">
                  <c:v>-92.566599999999994</c:v>
                </c:pt>
                <c:pt idx="7244">
                  <c:v>-89.866600000000005</c:v>
                </c:pt>
                <c:pt idx="7245">
                  <c:v>-88.533299999999997</c:v>
                </c:pt>
                <c:pt idx="7246">
                  <c:v>-92.633300000000006</c:v>
                </c:pt>
                <c:pt idx="7247">
                  <c:v>-92.9666</c:v>
                </c:pt>
                <c:pt idx="7248">
                  <c:v>-90.100000000000009</c:v>
                </c:pt>
                <c:pt idx="7249">
                  <c:v>-88.500000000000014</c:v>
                </c:pt>
                <c:pt idx="7250">
                  <c:v>-87.933299999999988</c:v>
                </c:pt>
                <c:pt idx="7251">
                  <c:v>-87.666700000000006</c:v>
                </c:pt>
                <c:pt idx="7252">
                  <c:v>-88.199999999999989</c:v>
                </c:pt>
                <c:pt idx="7253">
                  <c:v>-89.13330000000002</c:v>
                </c:pt>
                <c:pt idx="7254">
                  <c:v>-88.266600000000011</c:v>
                </c:pt>
                <c:pt idx="7255">
                  <c:v>-88.033300000000011</c:v>
                </c:pt>
                <c:pt idx="7256">
                  <c:v>-93.033299999999997</c:v>
                </c:pt>
                <c:pt idx="7257">
                  <c:v>-90.6</c:v>
                </c:pt>
                <c:pt idx="7258">
                  <c:v>-92.366700000000009</c:v>
                </c:pt>
                <c:pt idx="7259">
                  <c:v>-91.566699999999997</c:v>
                </c:pt>
                <c:pt idx="7260">
                  <c:v>-89.133399999999995</c:v>
                </c:pt>
                <c:pt idx="7261">
                  <c:v>-89.199999999999989</c:v>
                </c:pt>
                <c:pt idx="7262">
                  <c:v>-88.800000000000011</c:v>
                </c:pt>
                <c:pt idx="7263">
                  <c:v>-87.533299999999983</c:v>
                </c:pt>
                <c:pt idx="7264">
                  <c:v>-85.000000000000014</c:v>
                </c:pt>
                <c:pt idx="7265">
                  <c:v>-86.2</c:v>
                </c:pt>
                <c:pt idx="7266">
                  <c:v>-86.3</c:v>
                </c:pt>
                <c:pt idx="7267">
                  <c:v>-87.133299999999991</c:v>
                </c:pt>
                <c:pt idx="7268">
                  <c:v>-85.666700000000006</c:v>
                </c:pt>
                <c:pt idx="7269">
                  <c:v>-84.36660000000002</c:v>
                </c:pt>
                <c:pt idx="7270">
                  <c:v>-83.933300000000003</c:v>
                </c:pt>
                <c:pt idx="7271">
                  <c:v>-85.6</c:v>
                </c:pt>
                <c:pt idx="7272">
                  <c:v>-85.933300000000003</c:v>
                </c:pt>
                <c:pt idx="7273">
                  <c:v>-86.2667</c:v>
                </c:pt>
                <c:pt idx="7274">
                  <c:v>-86.533300000000011</c:v>
                </c:pt>
                <c:pt idx="7275">
                  <c:v>-84.500000000000014</c:v>
                </c:pt>
                <c:pt idx="7276">
                  <c:v>-82.40000000000002</c:v>
                </c:pt>
                <c:pt idx="7277">
                  <c:v>-80.999999999999986</c:v>
                </c:pt>
                <c:pt idx="7278">
                  <c:v>-82.466699999999989</c:v>
                </c:pt>
                <c:pt idx="7279">
                  <c:v>-84.699999999999989</c:v>
                </c:pt>
                <c:pt idx="7280">
                  <c:v>-82.933299999999988</c:v>
                </c:pt>
                <c:pt idx="7281">
                  <c:v>-81.900000000000006</c:v>
                </c:pt>
                <c:pt idx="7282">
                  <c:v>-81.966700000000003</c:v>
                </c:pt>
                <c:pt idx="7283">
                  <c:v>-82.666699999999992</c:v>
                </c:pt>
                <c:pt idx="7284">
                  <c:v>-77.699999999999989</c:v>
                </c:pt>
                <c:pt idx="7285">
                  <c:v>-81.3</c:v>
                </c:pt>
                <c:pt idx="7286">
                  <c:v>-83.7</c:v>
                </c:pt>
                <c:pt idx="7287">
                  <c:v>-77.9666</c:v>
                </c:pt>
                <c:pt idx="7288">
                  <c:v>-76.5</c:v>
                </c:pt>
                <c:pt idx="7289">
                  <c:v>-77.999999999999986</c:v>
                </c:pt>
                <c:pt idx="7290">
                  <c:v>-78.833399999999997</c:v>
                </c:pt>
                <c:pt idx="7291">
                  <c:v>-77.566599999999994</c:v>
                </c:pt>
                <c:pt idx="7292">
                  <c:v>-77.100000000000009</c:v>
                </c:pt>
                <c:pt idx="7293">
                  <c:v>-75.566600000000008</c:v>
                </c:pt>
                <c:pt idx="7294">
                  <c:v>-75.233299999999986</c:v>
                </c:pt>
                <c:pt idx="7295">
                  <c:v>-73.766600000000011</c:v>
                </c:pt>
                <c:pt idx="7296">
                  <c:v>-69.999999999999986</c:v>
                </c:pt>
                <c:pt idx="7297">
                  <c:v>-65.766699999999986</c:v>
                </c:pt>
                <c:pt idx="7298">
                  <c:v>-66.066699999999997</c:v>
                </c:pt>
                <c:pt idx="7299">
                  <c:v>-68.633400000000009</c:v>
                </c:pt>
                <c:pt idx="7300">
                  <c:v>-67.366700000000009</c:v>
                </c:pt>
                <c:pt idx="7301">
                  <c:v>-65.733300000000014</c:v>
                </c:pt>
                <c:pt idx="7302">
                  <c:v>-63.133300000000006</c:v>
                </c:pt>
                <c:pt idx="7303">
                  <c:v>-61.233400000000003</c:v>
                </c:pt>
                <c:pt idx="7304">
                  <c:v>-60.466700000000003</c:v>
                </c:pt>
                <c:pt idx="7305">
                  <c:v>-57.9666</c:v>
                </c:pt>
                <c:pt idx="7306">
                  <c:v>-55.333300000000001</c:v>
                </c:pt>
                <c:pt idx="7307">
                  <c:v>-54.066700000000004</c:v>
                </c:pt>
                <c:pt idx="7308">
                  <c:v>-52.666600000000003</c:v>
                </c:pt>
                <c:pt idx="7309">
                  <c:v>-50.433299999999996</c:v>
                </c:pt>
                <c:pt idx="7310">
                  <c:v>-50.033299999999997</c:v>
                </c:pt>
                <c:pt idx="7311">
                  <c:v>-49.099999999999994</c:v>
                </c:pt>
                <c:pt idx="7312">
                  <c:v>-51.9</c:v>
                </c:pt>
                <c:pt idx="7313">
                  <c:v>-52.399999999999991</c:v>
                </c:pt>
                <c:pt idx="7314">
                  <c:v>-52.5</c:v>
                </c:pt>
                <c:pt idx="7315">
                  <c:v>-50.966700000000003</c:v>
                </c:pt>
                <c:pt idx="7316">
                  <c:v>-50.366600000000005</c:v>
                </c:pt>
                <c:pt idx="7317">
                  <c:v>-52.300000000000004</c:v>
                </c:pt>
                <c:pt idx="7318">
                  <c:v>-55.9</c:v>
                </c:pt>
                <c:pt idx="7319">
                  <c:v>-60.666699999999992</c:v>
                </c:pt>
                <c:pt idx="7320">
                  <c:v>-63.633300000000006</c:v>
                </c:pt>
                <c:pt idx="7321">
                  <c:v>-66.666599999999988</c:v>
                </c:pt>
                <c:pt idx="7322">
                  <c:v>-67.866699999999994</c:v>
                </c:pt>
                <c:pt idx="7323">
                  <c:v>-70.7</c:v>
                </c:pt>
                <c:pt idx="7324">
                  <c:v>-73.866700000000009</c:v>
                </c:pt>
                <c:pt idx="7325">
                  <c:v>-76.8</c:v>
                </c:pt>
                <c:pt idx="7326">
                  <c:v>-77.800000000000011</c:v>
                </c:pt>
                <c:pt idx="7327">
                  <c:v>-76.533299999999997</c:v>
                </c:pt>
                <c:pt idx="7328">
                  <c:v>-77.033300000000011</c:v>
                </c:pt>
                <c:pt idx="7329">
                  <c:v>-75.833300000000008</c:v>
                </c:pt>
                <c:pt idx="7330">
                  <c:v>-75.7</c:v>
                </c:pt>
                <c:pt idx="7331">
                  <c:v>-75.566600000000008</c:v>
                </c:pt>
                <c:pt idx="7332">
                  <c:v>-75.933299999999988</c:v>
                </c:pt>
                <c:pt idx="7333">
                  <c:v>-74.599999999999994</c:v>
                </c:pt>
                <c:pt idx="7334">
                  <c:v>-74.399999999999991</c:v>
                </c:pt>
                <c:pt idx="7335">
                  <c:v>-73.500000000000014</c:v>
                </c:pt>
                <c:pt idx="7336">
                  <c:v>-69.40000000000002</c:v>
                </c:pt>
                <c:pt idx="7337">
                  <c:v>-72.266600000000011</c:v>
                </c:pt>
                <c:pt idx="7338">
                  <c:v>-73.266599999999997</c:v>
                </c:pt>
                <c:pt idx="7339">
                  <c:v>-72.800000000000011</c:v>
                </c:pt>
                <c:pt idx="7340">
                  <c:v>-70.666700000000006</c:v>
                </c:pt>
                <c:pt idx="7341">
                  <c:v>-73.5</c:v>
                </c:pt>
                <c:pt idx="7342">
                  <c:v>-74.266699999999986</c:v>
                </c:pt>
                <c:pt idx="7343">
                  <c:v>-72.566599999999994</c:v>
                </c:pt>
                <c:pt idx="7344">
                  <c:v>-72.13339999999998</c:v>
                </c:pt>
                <c:pt idx="7345">
                  <c:v>-70.966600000000014</c:v>
                </c:pt>
                <c:pt idx="7346">
                  <c:v>-71.533299999999997</c:v>
                </c:pt>
                <c:pt idx="7347">
                  <c:v>-70.366699999999994</c:v>
                </c:pt>
                <c:pt idx="7348">
                  <c:v>-69.033399999999986</c:v>
                </c:pt>
                <c:pt idx="7349">
                  <c:v>-69.7667</c:v>
                </c:pt>
                <c:pt idx="7350">
                  <c:v>-69.533300000000011</c:v>
                </c:pt>
                <c:pt idx="7351">
                  <c:v>-70.199999999999989</c:v>
                </c:pt>
                <c:pt idx="7352">
                  <c:v>-60.133300000000006</c:v>
                </c:pt>
                <c:pt idx="7353">
                  <c:v>-59.066699999999997</c:v>
                </c:pt>
                <c:pt idx="7354">
                  <c:v>-58.033299999999997</c:v>
                </c:pt>
                <c:pt idx="7355">
                  <c:v>-54.866700000000002</c:v>
                </c:pt>
                <c:pt idx="7356">
                  <c:v>-53.5</c:v>
                </c:pt>
                <c:pt idx="7357">
                  <c:v>-56.7667</c:v>
                </c:pt>
                <c:pt idx="7358">
                  <c:v>-62.933300000000003</c:v>
                </c:pt>
                <c:pt idx="7359">
                  <c:v>-58.366699999999994</c:v>
                </c:pt>
                <c:pt idx="7360">
                  <c:v>-56.233300000000007</c:v>
                </c:pt>
                <c:pt idx="7361">
                  <c:v>-56.666700000000006</c:v>
                </c:pt>
                <c:pt idx="7362">
                  <c:v>-61.266599999999997</c:v>
                </c:pt>
                <c:pt idx="7363">
                  <c:v>-59.666700000000006</c:v>
                </c:pt>
                <c:pt idx="7364">
                  <c:v>-57.2667</c:v>
                </c:pt>
                <c:pt idx="7365">
                  <c:v>-52.833300000000001</c:v>
                </c:pt>
                <c:pt idx="7366">
                  <c:v>-51.4</c:v>
                </c:pt>
                <c:pt idx="7367">
                  <c:v>-48.033299999999997</c:v>
                </c:pt>
                <c:pt idx="7368">
                  <c:v>-44.2333</c:v>
                </c:pt>
                <c:pt idx="7369">
                  <c:v>-48.766600000000004</c:v>
                </c:pt>
                <c:pt idx="7370">
                  <c:v>-47.2</c:v>
                </c:pt>
                <c:pt idx="7371">
                  <c:v>-46.9</c:v>
                </c:pt>
                <c:pt idx="7372">
                  <c:v>-50.233299999999993</c:v>
                </c:pt>
                <c:pt idx="7373">
                  <c:v>-52.7333</c:v>
                </c:pt>
                <c:pt idx="7374">
                  <c:v>-51.733300000000007</c:v>
                </c:pt>
                <c:pt idx="7375">
                  <c:v>-48.133300000000006</c:v>
                </c:pt>
                <c:pt idx="7376">
                  <c:v>-45.7333</c:v>
                </c:pt>
                <c:pt idx="7377">
                  <c:v>-42.533299999999997</c:v>
                </c:pt>
                <c:pt idx="7378">
                  <c:v>-41.4</c:v>
                </c:pt>
                <c:pt idx="7379">
                  <c:v>-36.566599999999994</c:v>
                </c:pt>
                <c:pt idx="7380">
                  <c:v>-33.200000000000003</c:v>
                </c:pt>
                <c:pt idx="7381">
                  <c:v>-31.366699999999994</c:v>
                </c:pt>
                <c:pt idx="7382">
                  <c:v>-28.833300000000001</c:v>
                </c:pt>
                <c:pt idx="7383">
                  <c:v>-29.533299999999997</c:v>
                </c:pt>
                <c:pt idx="7384">
                  <c:v>-30.499999999999996</c:v>
                </c:pt>
                <c:pt idx="7385">
                  <c:v>-28.933299999999996</c:v>
                </c:pt>
                <c:pt idx="7386">
                  <c:v>-29.666699999999999</c:v>
                </c:pt>
                <c:pt idx="7387">
                  <c:v>-29.3</c:v>
                </c:pt>
                <c:pt idx="7388">
                  <c:v>-27.633300000000002</c:v>
                </c:pt>
                <c:pt idx="7389">
                  <c:v>-26.733300000000003</c:v>
                </c:pt>
                <c:pt idx="7390">
                  <c:v>-26.7334</c:v>
                </c:pt>
                <c:pt idx="7391">
                  <c:v>-25.566699999999997</c:v>
                </c:pt>
                <c:pt idx="7392">
                  <c:v>-24.066700000000001</c:v>
                </c:pt>
                <c:pt idx="7393">
                  <c:v>-23.200000000000003</c:v>
                </c:pt>
                <c:pt idx="7394">
                  <c:v>-22.199999999999996</c:v>
                </c:pt>
                <c:pt idx="7395">
                  <c:v>-21.566599999999998</c:v>
                </c:pt>
                <c:pt idx="7396">
                  <c:v>-22.666599999999995</c:v>
                </c:pt>
                <c:pt idx="7397">
                  <c:v>-33.6</c:v>
                </c:pt>
                <c:pt idx="7398">
                  <c:v>-38.466599999999993</c:v>
                </c:pt>
                <c:pt idx="7399">
                  <c:v>-50.7</c:v>
                </c:pt>
                <c:pt idx="7400">
                  <c:v>-44.666700000000006</c:v>
                </c:pt>
                <c:pt idx="7401">
                  <c:v>-60.066699999999997</c:v>
                </c:pt>
                <c:pt idx="7402">
                  <c:v>-72.533299999999983</c:v>
                </c:pt>
                <c:pt idx="7403">
                  <c:v>-80.366600000000005</c:v>
                </c:pt>
                <c:pt idx="7404">
                  <c:v>-88.100000000000023</c:v>
                </c:pt>
                <c:pt idx="7405">
                  <c:v>-96.266700000000014</c:v>
                </c:pt>
                <c:pt idx="7406">
                  <c:v>-88.9</c:v>
                </c:pt>
                <c:pt idx="7407">
                  <c:v>-79.300000000000011</c:v>
                </c:pt>
                <c:pt idx="7408">
                  <c:v>-76.066599999999994</c:v>
                </c:pt>
                <c:pt idx="7409">
                  <c:v>-70.600000000000023</c:v>
                </c:pt>
                <c:pt idx="7410">
                  <c:v>-66.199999999999989</c:v>
                </c:pt>
                <c:pt idx="7411">
                  <c:v>-64.400000000000006</c:v>
                </c:pt>
                <c:pt idx="7412">
                  <c:v>-62.033399999999972</c:v>
                </c:pt>
                <c:pt idx="7413">
                  <c:v>-63.299999999999983</c:v>
                </c:pt>
                <c:pt idx="7414">
                  <c:v>-61.066699999999997</c:v>
                </c:pt>
                <c:pt idx="7415">
                  <c:v>-60.933300000000003</c:v>
                </c:pt>
                <c:pt idx="7416">
                  <c:v>-64.033299999999997</c:v>
                </c:pt>
                <c:pt idx="7417">
                  <c:v>-64.300000000000011</c:v>
                </c:pt>
                <c:pt idx="7418">
                  <c:v>-63.799999999999983</c:v>
                </c:pt>
                <c:pt idx="7419">
                  <c:v>-60.900000000000006</c:v>
                </c:pt>
                <c:pt idx="7420">
                  <c:v>-58.533300000000025</c:v>
                </c:pt>
                <c:pt idx="7421">
                  <c:v>-55.099999999999994</c:v>
                </c:pt>
                <c:pt idx="7422">
                  <c:v>-54.800000000000011</c:v>
                </c:pt>
                <c:pt idx="7423">
                  <c:v>-53.433400000000006</c:v>
                </c:pt>
                <c:pt idx="7424">
                  <c:v>-52.466700000000003</c:v>
                </c:pt>
                <c:pt idx="7425">
                  <c:v>-53.199999999999989</c:v>
                </c:pt>
                <c:pt idx="7426">
                  <c:v>-51.700000000000017</c:v>
                </c:pt>
                <c:pt idx="7427">
                  <c:v>-50.466600000000028</c:v>
                </c:pt>
                <c:pt idx="7428">
                  <c:v>-50.566699999999997</c:v>
                </c:pt>
                <c:pt idx="7429">
                  <c:v>-51.100000000000023</c:v>
                </c:pt>
                <c:pt idx="7430">
                  <c:v>-51.733400000000017</c:v>
                </c:pt>
                <c:pt idx="7431">
                  <c:v>-50.333300000000008</c:v>
                </c:pt>
                <c:pt idx="7432">
                  <c:v>-60.600000000000023</c:v>
                </c:pt>
                <c:pt idx="7433">
                  <c:v>-58.833300000000008</c:v>
                </c:pt>
                <c:pt idx="7434">
                  <c:v>-62.733400000000017</c:v>
                </c:pt>
                <c:pt idx="7435">
                  <c:v>-72.633299999999991</c:v>
                </c:pt>
                <c:pt idx="7436">
                  <c:v>-78.433300000000003</c:v>
                </c:pt>
                <c:pt idx="7437">
                  <c:v>-87.9666</c:v>
                </c:pt>
                <c:pt idx="7438">
                  <c:v>-99.9666</c:v>
                </c:pt>
                <c:pt idx="7439">
                  <c:v>-109.2</c:v>
                </c:pt>
                <c:pt idx="7440">
                  <c:v>-123.86670000000001</c:v>
                </c:pt>
                <c:pt idx="7441">
                  <c:v>-117.7334</c:v>
                </c:pt>
                <c:pt idx="7442">
                  <c:v>-105.00000000000001</c:v>
                </c:pt>
                <c:pt idx="7443">
                  <c:v>-91.199999999999989</c:v>
                </c:pt>
                <c:pt idx="7444">
                  <c:v>-74.799999999999983</c:v>
                </c:pt>
                <c:pt idx="7445">
                  <c:v>-64.633299999999991</c:v>
                </c:pt>
                <c:pt idx="7446">
                  <c:v>-54.866600000000005</c:v>
                </c:pt>
                <c:pt idx="7447">
                  <c:v>-38.499999999999993</c:v>
                </c:pt>
                <c:pt idx="7448">
                  <c:v>-40.200000000000003</c:v>
                </c:pt>
                <c:pt idx="7449">
                  <c:v>-38.866700000000002</c:v>
                </c:pt>
                <c:pt idx="7450">
                  <c:v>-33.1</c:v>
                </c:pt>
                <c:pt idx="7451">
                  <c:v>-31.900000000000006</c:v>
                </c:pt>
                <c:pt idx="7452">
                  <c:v>-35.766700000000007</c:v>
                </c:pt>
                <c:pt idx="7453">
                  <c:v>-37.833300000000001</c:v>
                </c:pt>
                <c:pt idx="7454">
                  <c:v>-40.366700000000009</c:v>
                </c:pt>
                <c:pt idx="7455">
                  <c:v>-46.333299999999994</c:v>
                </c:pt>
                <c:pt idx="7456">
                  <c:v>-41.766700000000014</c:v>
                </c:pt>
                <c:pt idx="7457">
                  <c:v>-55.166600000000003</c:v>
                </c:pt>
                <c:pt idx="7458">
                  <c:v>-62.966700000000003</c:v>
                </c:pt>
                <c:pt idx="7459">
                  <c:v>-71.066699999999983</c:v>
                </c:pt>
                <c:pt idx="7460">
                  <c:v>-77.900000000000006</c:v>
                </c:pt>
                <c:pt idx="7461">
                  <c:v>-89.266699999999986</c:v>
                </c:pt>
                <c:pt idx="7462">
                  <c:v>-102.76670000000001</c:v>
                </c:pt>
                <c:pt idx="7463">
                  <c:v>-107.5333</c:v>
                </c:pt>
                <c:pt idx="7464">
                  <c:v>-100.26669999999999</c:v>
                </c:pt>
                <c:pt idx="7465">
                  <c:v>-100.60000000000002</c:v>
                </c:pt>
                <c:pt idx="7466">
                  <c:v>-105.63329999999999</c:v>
                </c:pt>
                <c:pt idx="7467">
                  <c:v>-106.83330000000001</c:v>
                </c:pt>
                <c:pt idx="7468">
                  <c:v>-109.30000000000001</c:v>
                </c:pt>
                <c:pt idx="7469">
                  <c:v>-108.63330000000002</c:v>
                </c:pt>
                <c:pt idx="7470">
                  <c:v>-108.60000000000001</c:v>
                </c:pt>
                <c:pt idx="7471">
                  <c:v>-106.6</c:v>
                </c:pt>
                <c:pt idx="7472">
                  <c:v>-107.33330000000001</c:v>
                </c:pt>
                <c:pt idx="7473">
                  <c:v>-110.16660000000002</c:v>
                </c:pt>
                <c:pt idx="7474">
                  <c:v>-111.7</c:v>
                </c:pt>
                <c:pt idx="7475">
                  <c:v>-113.5334</c:v>
                </c:pt>
                <c:pt idx="7476">
                  <c:v>-116.63330000000002</c:v>
                </c:pt>
                <c:pt idx="7477">
                  <c:v>-120.33329999999999</c:v>
                </c:pt>
                <c:pt idx="7478">
                  <c:v>-125.16670000000001</c:v>
                </c:pt>
                <c:pt idx="7479">
                  <c:v>-126.43339999999999</c:v>
                </c:pt>
                <c:pt idx="7480">
                  <c:v>-122.9333</c:v>
                </c:pt>
                <c:pt idx="7481">
                  <c:v>-124.9333</c:v>
                </c:pt>
                <c:pt idx="7482">
                  <c:v>-125.9667</c:v>
                </c:pt>
                <c:pt idx="7483">
                  <c:v>-124.10000000000001</c:v>
                </c:pt>
                <c:pt idx="7484">
                  <c:v>-119.69999999999999</c:v>
                </c:pt>
                <c:pt idx="7485">
                  <c:v>-114.63340000000001</c:v>
                </c:pt>
                <c:pt idx="7486">
                  <c:v>-111.33330000000001</c:v>
                </c:pt>
                <c:pt idx="7487">
                  <c:v>-106.0334</c:v>
                </c:pt>
                <c:pt idx="7488">
                  <c:v>-103.43339999999999</c:v>
                </c:pt>
                <c:pt idx="7489">
                  <c:v>-95.566600000000022</c:v>
                </c:pt>
                <c:pt idx="7490">
                  <c:v>-88.666699999999992</c:v>
                </c:pt>
                <c:pt idx="7491">
                  <c:v>-75.966700000000003</c:v>
                </c:pt>
                <c:pt idx="7492">
                  <c:v>-61.099999999999994</c:v>
                </c:pt>
                <c:pt idx="7493">
                  <c:v>-58.033299999999997</c:v>
                </c:pt>
                <c:pt idx="7494">
                  <c:v>-53.8</c:v>
                </c:pt>
                <c:pt idx="7495">
                  <c:v>-48.100000000000009</c:v>
                </c:pt>
                <c:pt idx="7496">
                  <c:v>-46.433300000000003</c:v>
                </c:pt>
                <c:pt idx="7497">
                  <c:v>-48.2</c:v>
                </c:pt>
                <c:pt idx="7498">
                  <c:v>-45.6</c:v>
                </c:pt>
                <c:pt idx="7499">
                  <c:v>-44</c:v>
                </c:pt>
                <c:pt idx="7500">
                  <c:v>-41.800000000000004</c:v>
                </c:pt>
                <c:pt idx="7501">
                  <c:v>-40</c:v>
                </c:pt>
                <c:pt idx="7502">
                  <c:v>-37.933400000000006</c:v>
                </c:pt>
                <c:pt idx="7503">
                  <c:v>-36.1</c:v>
                </c:pt>
                <c:pt idx="7504">
                  <c:v>-35.7667</c:v>
                </c:pt>
                <c:pt idx="7505">
                  <c:v>-35.133299999999998</c:v>
                </c:pt>
                <c:pt idx="7506">
                  <c:v>-34.933400000000006</c:v>
                </c:pt>
                <c:pt idx="7507">
                  <c:v>-34.800000000000004</c:v>
                </c:pt>
                <c:pt idx="7508">
                  <c:v>-34.6</c:v>
                </c:pt>
                <c:pt idx="7509">
                  <c:v>-33.599999999999994</c:v>
                </c:pt>
                <c:pt idx="7510">
                  <c:v>-33.300000000000004</c:v>
                </c:pt>
                <c:pt idx="7511">
                  <c:v>-32.033400000000007</c:v>
                </c:pt>
                <c:pt idx="7512">
                  <c:v>-32.166700000000006</c:v>
                </c:pt>
                <c:pt idx="7513">
                  <c:v>-31.800000000000004</c:v>
                </c:pt>
                <c:pt idx="7514">
                  <c:v>-35.7667</c:v>
                </c:pt>
                <c:pt idx="7515">
                  <c:v>-39.866700000000002</c:v>
                </c:pt>
                <c:pt idx="7516">
                  <c:v>-39.9666</c:v>
                </c:pt>
                <c:pt idx="7517">
                  <c:v>-39.633299999999991</c:v>
                </c:pt>
                <c:pt idx="7518">
                  <c:v>-39.033299999999997</c:v>
                </c:pt>
                <c:pt idx="7519">
                  <c:v>-42.266699999999993</c:v>
                </c:pt>
                <c:pt idx="7520">
                  <c:v>-42.233400000000003</c:v>
                </c:pt>
                <c:pt idx="7521">
                  <c:v>-43.166700000000006</c:v>
                </c:pt>
                <c:pt idx="7522">
                  <c:v>-45.699999999999996</c:v>
                </c:pt>
                <c:pt idx="7523">
                  <c:v>-47.066699999999997</c:v>
                </c:pt>
                <c:pt idx="7524">
                  <c:v>-48.933399999999999</c:v>
                </c:pt>
                <c:pt idx="7525">
                  <c:v>-48.7333</c:v>
                </c:pt>
                <c:pt idx="7526">
                  <c:v>-48.100000000000009</c:v>
                </c:pt>
                <c:pt idx="7527">
                  <c:v>-49.566700000000004</c:v>
                </c:pt>
                <c:pt idx="7528">
                  <c:v>-50.833299999999994</c:v>
                </c:pt>
                <c:pt idx="7529">
                  <c:v>-41.433299999999996</c:v>
                </c:pt>
                <c:pt idx="7530">
                  <c:v>-43.2</c:v>
                </c:pt>
                <c:pt idx="7531">
                  <c:v>-43.566600000000001</c:v>
                </c:pt>
                <c:pt idx="7532">
                  <c:v>-40.099999999999994</c:v>
                </c:pt>
                <c:pt idx="7533">
                  <c:v>-48.533300000000004</c:v>
                </c:pt>
                <c:pt idx="7534">
                  <c:v>-53.099999999999994</c:v>
                </c:pt>
                <c:pt idx="7535">
                  <c:v>-55.166700000000006</c:v>
                </c:pt>
                <c:pt idx="7536">
                  <c:v>-58.833399999999983</c:v>
                </c:pt>
                <c:pt idx="7537">
                  <c:v>-65.899999999999991</c:v>
                </c:pt>
                <c:pt idx="7538">
                  <c:v>-66.999999999999986</c:v>
                </c:pt>
                <c:pt idx="7539">
                  <c:v>-85.166700000000006</c:v>
                </c:pt>
                <c:pt idx="7540">
                  <c:v>-89.533299999999997</c:v>
                </c:pt>
                <c:pt idx="7541">
                  <c:v>-85.866700000000009</c:v>
                </c:pt>
                <c:pt idx="7542">
                  <c:v>-76.933400000000006</c:v>
                </c:pt>
                <c:pt idx="7543">
                  <c:v>-66.966700000000003</c:v>
                </c:pt>
                <c:pt idx="7544">
                  <c:v>-61.300000000000011</c:v>
                </c:pt>
                <c:pt idx="7545">
                  <c:v>-51.800000000000011</c:v>
                </c:pt>
                <c:pt idx="7546">
                  <c:v>-50.266600000000011</c:v>
                </c:pt>
                <c:pt idx="7547">
                  <c:v>-46.566599999999994</c:v>
                </c:pt>
                <c:pt idx="7548">
                  <c:v>-43.833300000000008</c:v>
                </c:pt>
                <c:pt idx="7549">
                  <c:v>-40.433300000000003</c:v>
                </c:pt>
                <c:pt idx="7550">
                  <c:v>-37.033299999999997</c:v>
                </c:pt>
                <c:pt idx="7551">
                  <c:v>-31.633299999999991</c:v>
                </c:pt>
                <c:pt idx="7552">
                  <c:v>-33.533299999999997</c:v>
                </c:pt>
                <c:pt idx="7553">
                  <c:v>-33.233300000000014</c:v>
                </c:pt>
                <c:pt idx="7554">
                  <c:v>-33.466700000000003</c:v>
                </c:pt>
                <c:pt idx="7555">
                  <c:v>-31.86669999999998</c:v>
                </c:pt>
                <c:pt idx="7556">
                  <c:v>-33.5</c:v>
                </c:pt>
                <c:pt idx="7557">
                  <c:v>-34.599999999999994</c:v>
                </c:pt>
                <c:pt idx="7558">
                  <c:v>-36.033299999999997</c:v>
                </c:pt>
                <c:pt idx="7559">
                  <c:v>-37.433300000000003</c:v>
                </c:pt>
                <c:pt idx="7560">
                  <c:v>-44</c:v>
                </c:pt>
                <c:pt idx="7561">
                  <c:v>-49.333300000000008</c:v>
                </c:pt>
                <c:pt idx="7562">
                  <c:v>-54.399999999999977</c:v>
                </c:pt>
                <c:pt idx="7563">
                  <c:v>-59.199999999999989</c:v>
                </c:pt>
                <c:pt idx="7564">
                  <c:v>-63.933300000000003</c:v>
                </c:pt>
                <c:pt idx="7565">
                  <c:v>-70.799999999999983</c:v>
                </c:pt>
                <c:pt idx="7566">
                  <c:v>-78.233400000000017</c:v>
                </c:pt>
                <c:pt idx="7567">
                  <c:v>-84.266700000000014</c:v>
                </c:pt>
                <c:pt idx="7568">
                  <c:v>-90.600000000000023</c:v>
                </c:pt>
                <c:pt idx="7569">
                  <c:v>-99.133399999999995</c:v>
                </c:pt>
                <c:pt idx="7570">
                  <c:v>-110.73329999999999</c:v>
                </c:pt>
                <c:pt idx="7571">
                  <c:v>-120.96660000000001</c:v>
                </c:pt>
                <c:pt idx="7572">
                  <c:v>-124.0334</c:v>
                </c:pt>
                <c:pt idx="7573">
                  <c:v>-112.2667</c:v>
                </c:pt>
                <c:pt idx="7574">
                  <c:v>-98.9</c:v>
                </c:pt>
                <c:pt idx="7575">
                  <c:v>-84.7</c:v>
                </c:pt>
                <c:pt idx="7576">
                  <c:v>-83.833400000000012</c:v>
                </c:pt>
                <c:pt idx="7577">
                  <c:v>-88.433299999999988</c:v>
                </c:pt>
                <c:pt idx="7578">
                  <c:v>-79.433300000000017</c:v>
                </c:pt>
                <c:pt idx="7579">
                  <c:v>-70.533299999999997</c:v>
                </c:pt>
                <c:pt idx="7580">
                  <c:v>-80.066699999999997</c:v>
                </c:pt>
                <c:pt idx="7581">
                  <c:v>-90</c:v>
                </c:pt>
                <c:pt idx="7582">
                  <c:v>-74.066600000000022</c:v>
                </c:pt>
                <c:pt idx="7583">
                  <c:v>-64.599999999999994</c:v>
                </c:pt>
                <c:pt idx="7584">
                  <c:v>-64.166599999999988</c:v>
                </c:pt>
                <c:pt idx="7585">
                  <c:v>-56.699999999999989</c:v>
                </c:pt>
                <c:pt idx="7586">
                  <c:v>-51.066699999999997</c:v>
                </c:pt>
                <c:pt idx="7587">
                  <c:v>-45.833399999999983</c:v>
                </c:pt>
                <c:pt idx="7588">
                  <c:v>-41.133299999999991</c:v>
                </c:pt>
                <c:pt idx="7589">
                  <c:v>-40.166699999999992</c:v>
                </c:pt>
                <c:pt idx="7590">
                  <c:v>-38.033299999999997</c:v>
                </c:pt>
                <c:pt idx="7591">
                  <c:v>-39.233299999999986</c:v>
                </c:pt>
                <c:pt idx="7592">
                  <c:v>-39.099999999999994</c:v>
                </c:pt>
                <c:pt idx="7593">
                  <c:v>-38.699999999999989</c:v>
                </c:pt>
                <c:pt idx="7594">
                  <c:v>-38.933300000000003</c:v>
                </c:pt>
                <c:pt idx="7595">
                  <c:v>-40.166699999999992</c:v>
                </c:pt>
                <c:pt idx="7596">
                  <c:v>-43.766699999999986</c:v>
                </c:pt>
                <c:pt idx="7597">
                  <c:v>-46.399999999999977</c:v>
                </c:pt>
                <c:pt idx="7598">
                  <c:v>-46.633299999999991</c:v>
                </c:pt>
                <c:pt idx="7599">
                  <c:v>-47.866700000000009</c:v>
                </c:pt>
                <c:pt idx="7600">
                  <c:v>-52.4666</c:v>
                </c:pt>
                <c:pt idx="7601">
                  <c:v>-59.633299999999991</c:v>
                </c:pt>
                <c:pt idx="7602">
                  <c:v>-67.066699999999997</c:v>
                </c:pt>
                <c:pt idx="7603">
                  <c:v>-74.199999999999989</c:v>
                </c:pt>
                <c:pt idx="7604">
                  <c:v>-85.866700000000009</c:v>
                </c:pt>
                <c:pt idx="7605">
                  <c:v>-94.0334</c:v>
                </c:pt>
                <c:pt idx="7606">
                  <c:v>-105.13339999999998</c:v>
                </c:pt>
                <c:pt idx="7607">
                  <c:v>-107.5333</c:v>
                </c:pt>
                <c:pt idx="7608">
                  <c:v>-115.5667</c:v>
                </c:pt>
                <c:pt idx="7609">
                  <c:v>-105.76670000000001</c:v>
                </c:pt>
                <c:pt idx="7610">
                  <c:v>-96.833299999999994</c:v>
                </c:pt>
                <c:pt idx="7611">
                  <c:v>-87.433400000000006</c:v>
                </c:pt>
                <c:pt idx="7612">
                  <c:v>-72.933300000000003</c:v>
                </c:pt>
                <c:pt idx="7613">
                  <c:v>-64.7667</c:v>
                </c:pt>
                <c:pt idx="7614">
                  <c:v>-68.5</c:v>
                </c:pt>
                <c:pt idx="7615">
                  <c:v>-69.066599999999994</c:v>
                </c:pt>
                <c:pt idx="7616">
                  <c:v>-58.099999999999994</c:v>
                </c:pt>
                <c:pt idx="7617">
                  <c:v>-57.833300000000001</c:v>
                </c:pt>
                <c:pt idx="7618">
                  <c:v>-57.933300000000003</c:v>
                </c:pt>
                <c:pt idx="7619">
                  <c:v>-57.1</c:v>
                </c:pt>
                <c:pt idx="7620">
                  <c:v>-55.2</c:v>
                </c:pt>
                <c:pt idx="7621">
                  <c:v>-53.933300000000003</c:v>
                </c:pt>
                <c:pt idx="7622">
                  <c:v>-54.666700000000006</c:v>
                </c:pt>
                <c:pt idx="7623">
                  <c:v>-55.933300000000003</c:v>
                </c:pt>
                <c:pt idx="7624">
                  <c:v>-52.399999999999991</c:v>
                </c:pt>
                <c:pt idx="7625">
                  <c:v>-54.333300000000001</c:v>
                </c:pt>
                <c:pt idx="7626">
                  <c:v>-54.566700000000004</c:v>
                </c:pt>
                <c:pt idx="7627">
                  <c:v>-54.9666</c:v>
                </c:pt>
                <c:pt idx="7628">
                  <c:v>-56.800000000000004</c:v>
                </c:pt>
                <c:pt idx="7629">
                  <c:v>-58.333299999999994</c:v>
                </c:pt>
                <c:pt idx="7630">
                  <c:v>-59.500000000000007</c:v>
                </c:pt>
                <c:pt idx="7631">
                  <c:v>-59.199999999999996</c:v>
                </c:pt>
                <c:pt idx="7632">
                  <c:v>-60.533300000000004</c:v>
                </c:pt>
                <c:pt idx="7633">
                  <c:v>-59.5</c:v>
                </c:pt>
                <c:pt idx="7634">
                  <c:v>-58.8</c:v>
                </c:pt>
                <c:pt idx="7635">
                  <c:v>-58.566599999999994</c:v>
                </c:pt>
                <c:pt idx="7636">
                  <c:v>-59.133300000000006</c:v>
                </c:pt>
                <c:pt idx="7637">
                  <c:v>-58.533399999999986</c:v>
                </c:pt>
                <c:pt idx="7638">
                  <c:v>-58.833399999999997</c:v>
                </c:pt>
                <c:pt idx="7639">
                  <c:v>-58.299999999999983</c:v>
                </c:pt>
                <c:pt idx="7640">
                  <c:v>-61.399999999999991</c:v>
                </c:pt>
                <c:pt idx="7641">
                  <c:v>-57.533300000000011</c:v>
                </c:pt>
                <c:pt idx="7642">
                  <c:v>-58.8</c:v>
                </c:pt>
                <c:pt idx="7643">
                  <c:v>-66.0334</c:v>
                </c:pt>
                <c:pt idx="7644">
                  <c:v>-68.166700000000006</c:v>
                </c:pt>
                <c:pt idx="7645">
                  <c:v>-71.433300000000003</c:v>
                </c:pt>
                <c:pt idx="7646">
                  <c:v>-70.5</c:v>
                </c:pt>
                <c:pt idx="7647">
                  <c:v>-69.2667</c:v>
                </c:pt>
                <c:pt idx="7648">
                  <c:v>-68.733300000000014</c:v>
                </c:pt>
                <c:pt idx="7649">
                  <c:v>-73.999999999999986</c:v>
                </c:pt>
                <c:pt idx="7650">
                  <c:v>-75.200000000000017</c:v>
                </c:pt>
                <c:pt idx="7651">
                  <c:v>-75.200000000000017</c:v>
                </c:pt>
                <c:pt idx="7652">
                  <c:v>-78.8</c:v>
                </c:pt>
                <c:pt idx="7653">
                  <c:v>-85.899999999999991</c:v>
                </c:pt>
                <c:pt idx="7654">
                  <c:v>-89.433300000000003</c:v>
                </c:pt>
                <c:pt idx="7655">
                  <c:v>-93.033299999999997</c:v>
                </c:pt>
                <c:pt idx="7656">
                  <c:v>-95.666699999999992</c:v>
                </c:pt>
                <c:pt idx="7657">
                  <c:v>-97.5</c:v>
                </c:pt>
                <c:pt idx="7658">
                  <c:v>-91.766700000000014</c:v>
                </c:pt>
                <c:pt idx="7659">
                  <c:v>-87.233300000000014</c:v>
                </c:pt>
                <c:pt idx="7660">
                  <c:v>-81.266699999999986</c:v>
                </c:pt>
                <c:pt idx="7661">
                  <c:v>-77.300000000000011</c:v>
                </c:pt>
                <c:pt idx="7662">
                  <c:v>-71.733300000000014</c:v>
                </c:pt>
                <c:pt idx="7663">
                  <c:v>-68.5</c:v>
                </c:pt>
                <c:pt idx="7664">
                  <c:v>-65.733399999999989</c:v>
                </c:pt>
                <c:pt idx="7665">
                  <c:v>-65.466700000000003</c:v>
                </c:pt>
                <c:pt idx="7666">
                  <c:v>-61.933300000000003</c:v>
                </c:pt>
                <c:pt idx="7667">
                  <c:v>-58.900000000000006</c:v>
                </c:pt>
                <c:pt idx="7668">
                  <c:v>-56.333300000000008</c:v>
                </c:pt>
                <c:pt idx="7669">
                  <c:v>-56.366600000000005</c:v>
                </c:pt>
                <c:pt idx="7670">
                  <c:v>-56.066699999999997</c:v>
                </c:pt>
                <c:pt idx="7671">
                  <c:v>-56.033299999999997</c:v>
                </c:pt>
                <c:pt idx="7672">
                  <c:v>-55.033299999999997</c:v>
                </c:pt>
                <c:pt idx="7673">
                  <c:v>-54.733399999999989</c:v>
                </c:pt>
                <c:pt idx="7674">
                  <c:v>-55.800000000000011</c:v>
                </c:pt>
                <c:pt idx="7675">
                  <c:v>-55.866600000000005</c:v>
                </c:pt>
                <c:pt idx="7676">
                  <c:v>-56.166600000000017</c:v>
                </c:pt>
                <c:pt idx="7677">
                  <c:v>-56.333300000000008</c:v>
                </c:pt>
                <c:pt idx="7678">
                  <c:v>-57.133299999999991</c:v>
                </c:pt>
                <c:pt idx="7679">
                  <c:v>-57.166599999999988</c:v>
                </c:pt>
                <c:pt idx="7680">
                  <c:v>-57.333399999999983</c:v>
                </c:pt>
                <c:pt idx="7681">
                  <c:v>-57.900000000000006</c:v>
                </c:pt>
                <c:pt idx="7682">
                  <c:v>-58.666699999999992</c:v>
                </c:pt>
                <c:pt idx="7683">
                  <c:v>-58</c:v>
                </c:pt>
                <c:pt idx="7684">
                  <c:v>-58</c:v>
                </c:pt>
                <c:pt idx="7685">
                  <c:v>-58.333300000000008</c:v>
                </c:pt>
                <c:pt idx="7686">
                  <c:v>-57</c:v>
                </c:pt>
                <c:pt idx="7687">
                  <c:v>-56.200000000000017</c:v>
                </c:pt>
                <c:pt idx="7688">
                  <c:v>-55.36669999999998</c:v>
                </c:pt>
                <c:pt idx="7689">
                  <c:v>-55.466700000000003</c:v>
                </c:pt>
                <c:pt idx="7690">
                  <c:v>-55.866700000000009</c:v>
                </c:pt>
                <c:pt idx="7691">
                  <c:v>-55.933300000000003</c:v>
                </c:pt>
                <c:pt idx="7692">
                  <c:v>-55.633299999999991</c:v>
                </c:pt>
                <c:pt idx="7693">
                  <c:v>-55.266600000000011</c:v>
                </c:pt>
                <c:pt idx="7694">
                  <c:v>-54.933400000000006</c:v>
                </c:pt>
                <c:pt idx="7695">
                  <c:v>-54.933400000000006</c:v>
                </c:pt>
                <c:pt idx="7696">
                  <c:v>-55.9666</c:v>
                </c:pt>
                <c:pt idx="7697">
                  <c:v>-56.533299999999997</c:v>
                </c:pt>
                <c:pt idx="7698">
                  <c:v>-55.833399999999983</c:v>
                </c:pt>
                <c:pt idx="7699">
                  <c:v>-55.266699999999986</c:v>
                </c:pt>
                <c:pt idx="7700">
                  <c:v>-55.266699999999986</c:v>
                </c:pt>
                <c:pt idx="7701">
                  <c:v>-55.266699999999986</c:v>
                </c:pt>
                <c:pt idx="7702">
                  <c:v>-56.233399999999989</c:v>
                </c:pt>
                <c:pt idx="7703">
                  <c:v>-57.200000000000017</c:v>
                </c:pt>
                <c:pt idx="7704">
                  <c:v>-58</c:v>
                </c:pt>
                <c:pt idx="7705">
                  <c:v>-58.266599999999983</c:v>
                </c:pt>
                <c:pt idx="7706">
                  <c:v>-58.466700000000003</c:v>
                </c:pt>
                <c:pt idx="7707">
                  <c:v>-58.833400000000012</c:v>
                </c:pt>
                <c:pt idx="7708">
                  <c:v>-58.600000000000023</c:v>
                </c:pt>
                <c:pt idx="7709">
                  <c:v>-58.433300000000003</c:v>
                </c:pt>
                <c:pt idx="7710">
                  <c:v>-58.199999999999989</c:v>
                </c:pt>
                <c:pt idx="7711">
                  <c:v>-57.566599999999994</c:v>
                </c:pt>
                <c:pt idx="7712">
                  <c:v>-55.866700000000009</c:v>
                </c:pt>
                <c:pt idx="7713">
                  <c:v>-55.266699999999986</c:v>
                </c:pt>
                <c:pt idx="7714">
                  <c:v>-54.533299999999997</c:v>
                </c:pt>
                <c:pt idx="7715">
                  <c:v>-54.900000000000006</c:v>
                </c:pt>
                <c:pt idx="7716">
                  <c:v>-55.066699999999997</c:v>
                </c:pt>
                <c:pt idx="7717">
                  <c:v>-55.133399999999995</c:v>
                </c:pt>
                <c:pt idx="7718">
                  <c:v>-55.400000000000006</c:v>
                </c:pt>
                <c:pt idx="7719">
                  <c:v>-56.86669999999998</c:v>
                </c:pt>
                <c:pt idx="7720">
                  <c:v>-54.700000000000017</c:v>
                </c:pt>
                <c:pt idx="7721">
                  <c:v>-53.400000000000006</c:v>
                </c:pt>
                <c:pt idx="7722">
                  <c:v>-53.733300000000014</c:v>
                </c:pt>
                <c:pt idx="7723">
                  <c:v>-53.666600000000017</c:v>
                </c:pt>
                <c:pt idx="7724">
                  <c:v>-53.266600000000011</c:v>
                </c:pt>
                <c:pt idx="7725">
                  <c:v>-54.266600000000011</c:v>
                </c:pt>
                <c:pt idx="7726">
                  <c:v>-53.833400000000012</c:v>
                </c:pt>
                <c:pt idx="7727">
                  <c:v>-53.599999999999994</c:v>
                </c:pt>
                <c:pt idx="7728">
                  <c:v>-53.599999999999994</c:v>
                </c:pt>
                <c:pt idx="7729">
                  <c:v>-54</c:v>
                </c:pt>
                <c:pt idx="7730">
                  <c:v>-53.699999999999989</c:v>
                </c:pt>
                <c:pt idx="7731">
                  <c:v>-53.733299999999986</c:v>
                </c:pt>
                <c:pt idx="7732">
                  <c:v>-53.899999999999977</c:v>
                </c:pt>
                <c:pt idx="7733">
                  <c:v>-53.83329999999998</c:v>
                </c:pt>
                <c:pt idx="7734">
                  <c:v>-53.966699999999975</c:v>
                </c:pt>
                <c:pt idx="7735">
                  <c:v>-55.933399999999978</c:v>
                </c:pt>
                <c:pt idx="7736">
                  <c:v>-56.36669999999998</c:v>
                </c:pt>
                <c:pt idx="7737">
                  <c:v>-56.066699999999997</c:v>
                </c:pt>
                <c:pt idx="7738">
                  <c:v>-57.033299999999997</c:v>
                </c:pt>
                <c:pt idx="7739">
                  <c:v>-56.400000000000006</c:v>
                </c:pt>
                <c:pt idx="7740">
                  <c:v>-56.733300000000014</c:v>
                </c:pt>
                <c:pt idx="7741">
                  <c:v>-55.866600000000005</c:v>
                </c:pt>
                <c:pt idx="7742">
                  <c:v>-56.099999999999994</c:v>
                </c:pt>
                <c:pt idx="7743">
                  <c:v>-55.9666</c:v>
                </c:pt>
                <c:pt idx="7744">
                  <c:v>-54.933399999999978</c:v>
                </c:pt>
                <c:pt idx="7745">
                  <c:v>-55.199999999999989</c:v>
                </c:pt>
                <c:pt idx="7746">
                  <c:v>-55.266699999999986</c:v>
                </c:pt>
                <c:pt idx="7747">
                  <c:v>-55.400000000000006</c:v>
                </c:pt>
                <c:pt idx="7748">
                  <c:v>-55.5</c:v>
                </c:pt>
                <c:pt idx="7749">
                  <c:v>-55.16670000000002</c:v>
                </c:pt>
                <c:pt idx="7750">
                  <c:v>-54.766700000000014</c:v>
                </c:pt>
                <c:pt idx="7751">
                  <c:v>-54.966700000000003</c:v>
                </c:pt>
                <c:pt idx="7752">
                  <c:v>-56.966700000000003</c:v>
                </c:pt>
                <c:pt idx="7753">
                  <c:v>-56.233299999999986</c:v>
                </c:pt>
                <c:pt idx="7754">
                  <c:v>-55.933300000000003</c:v>
                </c:pt>
                <c:pt idx="7755">
                  <c:v>-56.33329999999998</c:v>
                </c:pt>
                <c:pt idx="7756">
                  <c:v>-57.766699999999986</c:v>
                </c:pt>
                <c:pt idx="7757">
                  <c:v>-58.133399999999995</c:v>
                </c:pt>
                <c:pt idx="7758">
                  <c:v>-59.0334</c:v>
                </c:pt>
                <c:pt idx="7759">
                  <c:v>-59</c:v>
                </c:pt>
                <c:pt idx="7760">
                  <c:v>-58.533299999999997</c:v>
                </c:pt>
                <c:pt idx="7761">
                  <c:v>-58.733399999999989</c:v>
                </c:pt>
                <c:pt idx="7762">
                  <c:v>-58.266699999999986</c:v>
                </c:pt>
                <c:pt idx="7763">
                  <c:v>-57.5</c:v>
                </c:pt>
                <c:pt idx="7764">
                  <c:v>-56.633299999999991</c:v>
                </c:pt>
                <c:pt idx="7765">
                  <c:v>-56.533299999999997</c:v>
                </c:pt>
                <c:pt idx="7766">
                  <c:v>-56.466699999999975</c:v>
                </c:pt>
                <c:pt idx="7767">
                  <c:v>-55.899999999999977</c:v>
                </c:pt>
                <c:pt idx="7768">
                  <c:v>-57</c:v>
                </c:pt>
                <c:pt idx="7769">
                  <c:v>-56.5334</c:v>
                </c:pt>
                <c:pt idx="7770">
                  <c:v>-55.9666</c:v>
                </c:pt>
                <c:pt idx="7771">
                  <c:v>-56.13330000000002</c:v>
                </c:pt>
                <c:pt idx="7772">
                  <c:v>-56.13330000000002</c:v>
                </c:pt>
                <c:pt idx="7773">
                  <c:v>-55.933300000000003</c:v>
                </c:pt>
                <c:pt idx="7774">
                  <c:v>-56.5</c:v>
                </c:pt>
                <c:pt idx="7775">
                  <c:v>-56.13330000000002</c:v>
                </c:pt>
                <c:pt idx="7776">
                  <c:v>-57.5</c:v>
                </c:pt>
                <c:pt idx="7777">
                  <c:v>-58.100000000000023</c:v>
                </c:pt>
                <c:pt idx="7778">
                  <c:v>-57.933400000000006</c:v>
                </c:pt>
                <c:pt idx="7779">
                  <c:v>-57.333399999999983</c:v>
                </c:pt>
                <c:pt idx="7780">
                  <c:v>-56.733299999999986</c:v>
                </c:pt>
                <c:pt idx="7781">
                  <c:v>-56.5</c:v>
                </c:pt>
                <c:pt idx="7782">
                  <c:v>-56.599999999999994</c:v>
                </c:pt>
                <c:pt idx="7783">
                  <c:v>-56.833400000000012</c:v>
                </c:pt>
                <c:pt idx="7784">
                  <c:v>-57.166699999999992</c:v>
                </c:pt>
                <c:pt idx="7785">
                  <c:v>-57.63330000000002</c:v>
                </c:pt>
                <c:pt idx="7786">
                  <c:v>-58.799999999999983</c:v>
                </c:pt>
                <c:pt idx="7787">
                  <c:v>-59.333300000000008</c:v>
                </c:pt>
                <c:pt idx="7788">
                  <c:v>-59.266600000000011</c:v>
                </c:pt>
                <c:pt idx="7789">
                  <c:v>-58.933400000000006</c:v>
                </c:pt>
                <c:pt idx="7790">
                  <c:v>-57.866700000000009</c:v>
                </c:pt>
                <c:pt idx="7791">
                  <c:v>-57.099999999999994</c:v>
                </c:pt>
                <c:pt idx="7792">
                  <c:v>-55.033299999999997</c:v>
                </c:pt>
                <c:pt idx="7793">
                  <c:v>-56.5</c:v>
                </c:pt>
                <c:pt idx="7794">
                  <c:v>-56.233300000000014</c:v>
                </c:pt>
                <c:pt idx="7795">
                  <c:v>-56.5</c:v>
                </c:pt>
                <c:pt idx="7796">
                  <c:v>-57.199999999999989</c:v>
                </c:pt>
                <c:pt idx="7797">
                  <c:v>-56.299999999999983</c:v>
                </c:pt>
                <c:pt idx="7798">
                  <c:v>-56.166600000000017</c:v>
                </c:pt>
                <c:pt idx="7799">
                  <c:v>-57.366700000000009</c:v>
                </c:pt>
                <c:pt idx="7800">
                  <c:v>-89.233299999999986</c:v>
                </c:pt>
                <c:pt idx="7801">
                  <c:v>-97.466700000000017</c:v>
                </c:pt>
                <c:pt idx="7802">
                  <c:v>-107.9667</c:v>
                </c:pt>
                <c:pt idx="7803">
                  <c:v>-112.1</c:v>
                </c:pt>
                <c:pt idx="7804">
                  <c:v>-107.2</c:v>
                </c:pt>
                <c:pt idx="7805">
                  <c:v>-100.3</c:v>
                </c:pt>
                <c:pt idx="7806">
                  <c:v>-89.933300000000017</c:v>
                </c:pt>
                <c:pt idx="7807">
                  <c:v>-82.033299999999997</c:v>
                </c:pt>
                <c:pt idx="7808">
                  <c:v>-78.599999999999994</c:v>
                </c:pt>
                <c:pt idx="7809">
                  <c:v>-70.566700000000012</c:v>
                </c:pt>
                <c:pt idx="7810">
                  <c:v>-64.099999999999994</c:v>
                </c:pt>
                <c:pt idx="7811">
                  <c:v>-61.433299999999996</c:v>
                </c:pt>
                <c:pt idx="7812">
                  <c:v>-56.633399999999995</c:v>
                </c:pt>
                <c:pt idx="7813">
                  <c:v>-56.399999999999991</c:v>
                </c:pt>
                <c:pt idx="7814">
                  <c:v>-54.133300000000006</c:v>
                </c:pt>
                <c:pt idx="7815">
                  <c:v>-53.133299999999998</c:v>
                </c:pt>
                <c:pt idx="7816">
                  <c:v>-54.466700000000003</c:v>
                </c:pt>
                <c:pt idx="7817">
                  <c:v>-54.866699999999994</c:v>
                </c:pt>
                <c:pt idx="7818">
                  <c:v>-57.999999999999993</c:v>
                </c:pt>
                <c:pt idx="7819">
                  <c:v>-57.866700000000009</c:v>
                </c:pt>
                <c:pt idx="7820">
                  <c:v>-63.2</c:v>
                </c:pt>
                <c:pt idx="7821">
                  <c:v>-64.233399999999989</c:v>
                </c:pt>
                <c:pt idx="7822">
                  <c:v>-65.7667</c:v>
                </c:pt>
                <c:pt idx="7823">
                  <c:v>-68.100000000000009</c:v>
                </c:pt>
                <c:pt idx="7824">
                  <c:v>-67.7</c:v>
                </c:pt>
                <c:pt idx="7825">
                  <c:v>-64.2</c:v>
                </c:pt>
                <c:pt idx="7826">
                  <c:v>-58.933300000000003</c:v>
                </c:pt>
                <c:pt idx="7827">
                  <c:v>-56.333399999999997</c:v>
                </c:pt>
                <c:pt idx="7828">
                  <c:v>-47.133300000000006</c:v>
                </c:pt>
                <c:pt idx="7829">
                  <c:v>-46.2</c:v>
                </c:pt>
                <c:pt idx="7830">
                  <c:v>-36.266600000000004</c:v>
                </c:pt>
                <c:pt idx="7831">
                  <c:v>-25.799999999999997</c:v>
                </c:pt>
                <c:pt idx="7832">
                  <c:v>-30.833400000000005</c:v>
                </c:pt>
                <c:pt idx="7833">
                  <c:v>-30.066700000000004</c:v>
                </c:pt>
                <c:pt idx="7834">
                  <c:v>-28.5334</c:v>
                </c:pt>
                <c:pt idx="7835">
                  <c:v>-26.833299999999994</c:v>
                </c:pt>
                <c:pt idx="7836">
                  <c:v>-28.433399999999992</c:v>
                </c:pt>
                <c:pt idx="7837">
                  <c:v>-31.333299999999994</c:v>
                </c:pt>
                <c:pt idx="7838">
                  <c:v>-34.366599999999998</c:v>
                </c:pt>
                <c:pt idx="7839">
                  <c:v>-38.200000000000003</c:v>
                </c:pt>
                <c:pt idx="7840">
                  <c:v>-37.299999999999997</c:v>
                </c:pt>
                <c:pt idx="7841">
                  <c:v>-45.2333</c:v>
                </c:pt>
                <c:pt idx="7842">
                  <c:v>-52.400000000000006</c:v>
                </c:pt>
                <c:pt idx="7843">
                  <c:v>-62.133299999999991</c:v>
                </c:pt>
                <c:pt idx="7844">
                  <c:v>-66.899999999999991</c:v>
                </c:pt>
                <c:pt idx="7845">
                  <c:v>-74.2667</c:v>
                </c:pt>
                <c:pt idx="7846">
                  <c:v>-85.299999999999983</c:v>
                </c:pt>
                <c:pt idx="7847">
                  <c:v>-91.666700000000006</c:v>
                </c:pt>
                <c:pt idx="7848">
                  <c:v>-95.866699999999994</c:v>
                </c:pt>
                <c:pt idx="7849">
                  <c:v>-97.6</c:v>
                </c:pt>
                <c:pt idx="7850">
                  <c:v>-98.499999999999986</c:v>
                </c:pt>
                <c:pt idx="7851">
                  <c:v>-96.566699999999997</c:v>
                </c:pt>
                <c:pt idx="7852">
                  <c:v>-95.966700000000003</c:v>
                </c:pt>
                <c:pt idx="7853">
                  <c:v>-90.766599999999997</c:v>
                </c:pt>
                <c:pt idx="7854">
                  <c:v>-82.86660000000002</c:v>
                </c:pt>
                <c:pt idx="7855">
                  <c:v>-79.466699999999989</c:v>
                </c:pt>
                <c:pt idx="7856">
                  <c:v>-73.90000000000002</c:v>
                </c:pt>
                <c:pt idx="7857">
                  <c:v>-78.86669999999998</c:v>
                </c:pt>
                <c:pt idx="7858">
                  <c:v>-84.266600000000011</c:v>
                </c:pt>
                <c:pt idx="7859">
                  <c:v>-88.6</c:v>
                </c:pt>
                <c:pt idx="7860">
                  <c:v>-93.833300000000008</c:v>
                </c:pt>
                <c:pt idx="7861">
                  <c:v>-92.966700000000003</c:v>
                </c:pt>
                <c:pt idx="7862">
                  <c:v>-91.2333</c:v>
                </c:pt>
                <c:pt idx="7863">
                  <c:v>-90.899999999999991</c:v>
                </c:pt>
                <c:pt idx="7864">
                  <c:v>-100.26669999999999</c:v>
                </c:pt>
                <c:pt idx="7865">
                  <c:v>-99.066699999999997</c:v>
                </c:pt>
                <c:pt idx="7866">
                  <c:v>-94.8</c:v>
                </c:pt>
                <c:pt idx="7867">
                  <c:v>-91.833300000000008</c:v>
                </c:pt>
                <c:pt idx="7868">
                  <c:v>-83.499999999999986</c:v>
                </c:pt>
                <c:pt idx="7869">
                  <c:v>-73.9666</c:v>
                </c:pt>
                <c:pt idx="7870">
                  <c:v>-68</c:v>
                </c:pt>
                <c:pt idx="7871">
                  <c:v>-62.566699999999997</c:v>
                </c:pt>
                <c:pt idx="7872">
                  <c:v>-55.433299999999996</c:v>
                </c:pt>
                <c:pt idx="7873">
                  <c:v>-49.3</c:v>
                </c:pt>
                <c:pt idx="7874">
                  <c:v>-44.999999999999993</c:v>
                </c:pt>
                <c:pt idx="7875">
                  <c:v>-42.066700000000004</c:v>
                </c:pt>
                <c:pt idx="7876">
                  <c:v>-40.033300000000004</c:v>
                </c:pt>
                <c:pt idx="7877">
                  <c:v>-34.900000000000006</c:v>
                </c:pt>
                <c:pt idx="7878">
                  <c:v>-31.600000000000009</c:v>
                </c:pt>
                <c:pt idx="7879">
                  <c:v>-33.966700000000003</c:v>
                </c:pt>
                <c:pt idx="7880">
                  <c:v>-35.700000000000003</c:v>
                </c:pt>
                <c:pt idx="7881">
                  <c:v>-37.666600000000003</c:v>
                </c:pt>
                <c:pt idx="7882">
                  <c:v>-41.333299999999994</c:v>
                </c:pt>
                <c:pt idx="7883">
                  <c:v>-41.966700000000003</c:v>
                </c:pt>
                <c:pt idx="7884">
                  <c:v>-42.233300000000014</c:v>
                </c:pt>
                <c:pt idx="7885">
                  <c:v>-51.800000000000011</c:v>
                </c:pt>
                <c:pt idx="7886">
                  <c:v>-64.300000000000011</c:v>
                </c:pt>
                <c:pt idx="7887">
                  <c:v>-75.966700000000003</c:v>
                </c:pt>
                <c:pt idx="7888">
                  <c:v>-85.6</c:v>
                </c:pt>
                <c:pt idx="7889">
                  <c:v>-102.2667</c:v>
                </c:pt>
                <c:pt idx="7890">
                  <c:v>-108.83329999999999</c:v>
                </c:pt>
                <c:pt idx="7891">
                  <c:v>-106.53330000000001</c:v>
                </c:pt>
                <c:pt idx="7892">
                  <c:v>-102.20000000000002</c:v>
                </c:pt>
                <c:pt idx="7893">
                  <c:v>-102.06670000000001</c:v>
                </c:pt>
                <c:pt idx="7894">
                  <c:v>-96.8</c:v>
                </c:pt>
                <c:pt idx="7895">
                  <c:v>-96.366700000000009</c:v>
                </c:pt>
                <c:pt idx="7896">
                  <c:v>-85.833399999999997</c:v>
                </c:pt>
                <c:pt idx="7897">
                  <c:v>-66</c:v>
                </c:pt>
                <c:pt idx="7898">
                  <c:v>-54.9</c:v>
                </c:pt>
                <c:pt idx="7899">
                  <c:v>-53.8</c:v>
                </c:pt>
                <c:pt idx="7900">
                  <c:v>-37.433299999999996</c:v>
                </c:pt>
                <c:pt idx="7901">
                  <c:v>-31.599999999999998</c:v>
                </c:pt>
                <c:pt idx="7902">
                  <c:v>-31.033300000000001</c:v>
                </c:pt>
                <c:pt idx="7903">
                  <c:v>-31.166699999999999</c:v>
                </c:pt>
                <c:pt idx="7904">
                  <c:v>-31.133299999999998</c:v>
                </c:pt>
                <c:pt idx="7905">
                  <c:v>-30.566699999999997</c:v>
                </c:pt>
                <c:pt idx="7906">
                  <c:v>-29.299999999999997</c:v>
                </c:pt>
                <c:pt idx="7907">
                  <c:v>-28.733399999999996</c:v>
                </c:pt>
                <c:pt idx="7908">
                  <c:v>-30.066700000000004</c:v>
                </c:pt>
                <c:pt idx="7909">
                  <c:v>-32.7333</c:v>
                </c:pt>
                <c:pt idx="7910">
                  <c:v>-32.200000000000003</c:v>
                </c:pt>
                <c:pt idx="7911">
                  <c:v>-31.799999999999997</c:v>
                </c:pt>
                <c:pt idx="7912">
                  <c:v>-34.6</c:v>
                </c:pt>
                <c:pt idx="7913">
                  <c:v>-38.1</c:v>
                </c:pt>
                <c:pt idx="7914">
                  <c:v>-42.633399999999995</c:v>
                </c:pt>
                <c:pt idx="7915">
                  <c:v>-44.366599999999998</c:v>
                </c:pt>
                <c:pt idx="7916">
                  <c:v>-48.066699999999997</c:v>
                </c:pt>
                <c:pt idx="7917">
                  <c:v>-50</c:v>
                </c:pt>
                <c:pt idx="7918">
                  <c:v>-52.499999999999993</c:v>
                </c:pt>
                <c:pt idx="7919">
                  <c:v>-53.666600000000003</c:v>
                </c:pt>
                <c:pt idx="7920">
                  <c:v>-54.433300000000003</c:v>
                </c:pt>
                <c:pt idx="7921">
                  <c:v>-54.266699999999993</c:v>
                </c:pt>
                <c:pt idx="7922">
                  <c:v>-53.333300000000001</c:v>
                </c:pt>
                <c:pt idx="7923">
                  <c:v>-51.666700000000006</c:v>
                </c:pt>
                <c:pt idx="7924">
                  <c:v>-48.866699999999994</c:v>
                </c:pt>
                <c:pt idx="7925">
                  <c:v>-49.7333</c:v>
                </c:pt>
                <c:pt idx="7926">
                  <c:v>-48.866699999999994</c:v>
                </c:pt>
                <c:pt idx="7927">
                  <c:v>-47.899999999999991</c:v>
                </c:pt>
                <c:pt idx="7928">
                  <c:v>-45.3</c:v>
                </c:pt>
                <c:pt idx="7929">
                  <c:v>-43.366700000000002</c:v>
                </c:pt>
                <c:pt idx="7930">
                  <c:v>-40.933300000000003</c:v>
                </c:pt>
                <c:pt idx="7931">
                  <c:v>-40.533300000000004</c:v>
                </c:pt>
                <c:pt idx="7932">
                  <c:v>-38.366699999999994</c:v>
                </c:pt>
                <c:pt idx="7933">
                  <c:v>-37.9</c:v>
                </c:pt>
                <c:pt idx="7934">
                  <c:v>-38.333300000000001</c:v>
                </c:pt>
                <c:pt idx="7935">
                  <c:v>-38.900000000000006</c:v>
                </c:pt>
                <c:pt idx="7936">
                  <c:v>-38.666699999999992</c:v>
                </c:pt>
                <c:pt idx="7937">
                  <c:v>-39.066699999999997</c:v>
                </c:pt>
                <c:pt idx="7938">
                  <c:v>-39.433399999999999</c:v>
                </c:pt>
                <c:pt idx="7939">
                  <c:v>-39.5</c:v>
                </c:pt>
                <c:pt idx="7940">
                  <c:v>-39.400000000000006</c:v>
                </c:pt>
                <c:pt idx="7941">
                  <c:v>-39.200000000000003</c:v>
                </c:pt>
                <c:pt idx="7942">
                  <c:v>-39.533299999999997</c:v>
                </c:pt>
                <c:pt idx="7943">
                  <c:v>-39.933400000000006</c:v>
                </c:pt>
                <c:pt idx="7944">
                  <c:v>-40.533299999999997</c:v>
                </c:pt>
                <c:pt idx="7945">
                  <c:v>-41.066699999999997</c:v>
                </c:pt>
                <c:pt idx="7946">
                  <c:v>-41.900000000000006</c:v>
                </c:pt>
                <c:pt idx="7947">
                  <c:v>-42.399999999999991</c:v>
                </c:pt>
                <c:pt idx="7948">
                  <c:v>-42.633300000000006</c:v>
                </c:pt>
                <c:pt idx="7949">
                  <c:v>-41.466600000000007</c:v>
                </c:pt>
                <c:pt idx="7950">
                  <c:v>-42.066600000000001</c:v>
                </c:pt>
                <c:pt idx="7951">
                  <c:v>-43.266600000000004</c:v>
                </c:pt>
                <c:pt idx="7952">
                  <c:v>-42.766600000000004</c:v>
                </c:pt>
                <c:pt idx="7953">
                  <c:v>-41.766600000000004</c:v>
                </c:pt>
                <c:pt idx="7954">
                  <c:v>-40.200000000000003</c:v>
                </c:pt>
                <c:pt idx="7955">
                  <c:v>-39.133299999999991</c:v>
                </c:pt>
                <c:pt idx="7956">
                  <c:v>-38.233399999999996</c:v>
                </c:pt>
                <c:pt idx="7957">
                  <c:v>-38.800000000000004</c:v>
                </c:pt>
                <c:pt idx="7958">
                  <c:v>-38.733400000000003</c:v>
                </c:pt>
                <c:pt idx="7959">
                  <c:v>-38.766600000000004</c:v>
                </c:pt>
                <c:pt idx="7960">
                  <c:v>-38.033299999999997</c:v>
                </c:pt>
                <c:pt idx="7961">
                  <c:v>-36.5</c:v>
                </c:pt>
                <c:pt idx="7962">
                  <c:v>-34.933299999999996</c:v>
                </c:pt>
                <c:pt idx="7963">
                  <c:v>-32.633299999999998</c:v>
                </c:pt>
                <c:pt idx="7964">
                  <c:v>-35.499999999999993</c:v>
                </c:pt>
                <c:pt idx="7965">
                  <c:v>-35.466699999999996</c:v>
                </c:pt>
                <c:pt idx="7966">
                  <c:v>-36.366600000000005</c:v>
                </c:pt>
                <c:pt idx="7967">
                  <c:v>-38.1</c:v>
                </c:pt>
                <c:pt idx="7968">
                  <c:v>-42.666599999999995</c:v>
                </c:pt>
                <c:pt idx="7969">
                  <c:v>-45.133300000000006</c:v>
                </c:pt>
                <c:pt idx="7970">
                  <c:v>-48.933400000000006</c:v>
                </c:pt>
                <c:pt idx="7971">
                  <c:v>-52.333300000000001</c:v>
                </c:pt>
                <c:pt idx="7972">
                  <c:v>-51.300000000000004</c:v>
                </c:pt>
                <c:pt idx="7973">
                  <c:v>-54.566700000000004</c:v>
                </c:pt>
                <c:pt idx="7974">
                  <c:v>-55.633299999999998</c:v>
                </c:pt>
                <c:pt idx="7975">
                  <c:v>-51.2667</c:v>
                </c:pt>
                <c:pt idx="7976">
                  <c:v>-46.566700000000004</c:v>
                </c:pt>
                <c:pt idx="7977">
                  <c:v>-49.4</c:v>
                </c:pt>
                <c:pt idx="7978">
                  <c:v>-54.7</c:v>
                </c:pt>
                <c:pt idx="7979">
                  <c:v>-56.233300000000014</c:v>
                </c:pt>
                <c:pt idx="7980">
                  <c:v>-61.000000000000014</c:v>
                </c:pt>
                <c:pt idx="7981">
                  <c:v>-71.599999999999994</c:v>
                </c:pt>
                <c:pt idx="7982">
                  <c:v>-91.333300000000008</c:v>
                </c:pt>
                <c:pt idx="7983">
                  <c:v>-100.33330000000001</c:v>
                </c:pt>
                <c:pt idx="7984">
                  <c:v>-105.76669999999999</c:v>
                </c:pt>
                <c:pt idx="7985">
                  <c:v>-108.7</c:v>
                </c:pt>
                <c:pt idx="7986">
                  <c:v>-110.03330000000001</c:v>
                </c:pt>
                <c:pt idx="7987">
                  <c:v>-112.2667</c:v>
                </c:pt>
                <c:pt idx="7988">
                  <c:v>-104.63339999999999</c:v>
                </c:pt>
                <c:pt idx="7989">
                  <c:v>-94.899999999999991</c:v>
                </c:pt>
                <c:pt idx="7990">
                  <c:v>-86.033299999999997</c:v>
                </c:pt>
                <c:pt idx="7991">
                  <c:v>-76.833399999999997</c:v>
                </c:pt>
                <c:pt idx="7992">
                  <c:v>-67.766600000000011</c:v>
                </c:pt>
                <c:pt idx="7993">
                  <c:v>-56.300000000000004</c:v>
                </c:pt>
                <c:pt idx="7994">
                  <c:v>-50.533399999999993</c:v>
                </c:pt>
                <c:pt idx="7995">
                  <c:v>-47.666599999999995</c:v>
                </c:pt>
                <c:pt idx="7996">
                  <c:v>-47.599999999999994</c:v>
                </c:pt>
                <c:pt idx="7997">
                  <c:v>-46.400000000000006</c:v>
                </c:pt>
                <c:pt idx="7998">
                  <c:v>-44.366699999999994</c:v>
                </c:pt>
                <c:pt idx="7999">
                  <c:v>-43.466699999999996</c:v>
                </c:pt>
                <c:pt idx="8000">
                  <c:v>-44.733399999999996</c:v>
                </c:pt>
                <c:pt idx="8001">
                  <c:v>-45.2667</c:v>
                </c:pt>
                <c:pt idx="8002">
                  <c:v>-47.699999999999996</c:v>
                </c:pt>
                <c:pt idx="8003">
                  <c:v>-46.266600000000011</c:v>
                </c:pt>
                <c:pt idx="8004">
                  <c:v>-58.399999999999991</c:v>
                </c:pt>
                <c:pt idx="8005">
                  <c:v>-66.766699999999986</c:v>
                </c:pt>
                <c:pt idx="8006">
                  <c:v>-73.8</c:v>
                </c:pt>
                <c:pt idx="8007">
                  <c:v>-80.433300000000003</c:v>
                </c:pt>
                <c:pt idx="8008">
                  <c:v>-85.433300000000003</c:v>
                </c:pt>
                <c:pt idx="8009">
                  <c:v>-86.600000000000009</c:v>
                </c:pt>
                <c:pt idx="8010">
                  <c:v>-88.333400000000012</c:v>
                </c:pt>
                <c:pt idx="8011">
                  <c:v>-89.766600000000011</c:v>
                </c:pt>
                <c:pt idx="8012">
                  <c:v>-92.966700000000003</c:v>
                </c:pt>
                <c:pt idx="8013">
                  <c:v>-99.299999999999983</c:v>
                </c:pt>
                <c:pt idx="8014">
                  <c:v>-102.6</c:v>
                </c:pt>
                <c:pt idx="8015">
                  <c:v>-104.56670000000001</c:v>
                </c:pt>
                <c:pt idx="8016">
                  <c:v>-108.56669999999998</c:v>
                </c:pt>
                <c:pt idx="8017">
                  <c:v>-110.13339999999999</c:v>
                </c:pt>
                <c:pt idx="8018">
                  <c:v>-111.7334</c:v>
                </c:pt>
                <c:pt idx="8019">
                  <c:v>-112.4666</c:v>
                </c:pt>
                <c:pt idx="8020">
                  <c:v>-114.63340000000001</c:v>
                </c:pt>
                <c:pt idx="8021">
                  <c:v>-119.10000000000001</c:v>
                </c:pt>
                <c:pt idx="8022">
                  <c:v>-122.76670000000001</c:v>
                </c:pt>
                <c:pt idx="8023">
                  <c:v>-126.5333</c:v>
                </c:pt>
                <c:pt idx="8024">
                  <c:v>-126.8</c:v>
                </c:pt>
                <c:pt idx="8025">
                  <c:v>-126.5333</c:v>
                </c:pt>
                <c:pt idx="8026">
                  <c:v>-121.7667</c:v>
                </c:pt>
                <c:pt idx="8027">
                  <c:v>-117.83329999999999</c:v>
                </c:pt>
                <c:pt idx="8028">
                  <c:v>-113.7667</c:v>
                </c:pt>
                <c:pt idx="8029">
                  <c:v>-109.49999999999999</c:v>
                </c:pt>
                <c:pt idx="8030">
                  <c:v>-105.36670000000001</c:v>
                </c:pt>
                <c:pt idx="8031">
                  <c:v>-101.69999999999999</c:v>
                </c:pt>
                <c:pt idx="8032">
                  <c:v>-95.999999999999986</c:v>
                </c:pt>
                <c:pt idx="8033">
                  <c:v>-92.533399999999986</c:v>
                </c:pt>
                <c:pt idx="8034">
                  <c:v>-89.766600000000011</c:v>
                </c:pt>
                <c:pt idx="8035">
                  <c:v>-87.299999999999983</c:v>
                </c:pt>
                <c:pt idx="8036">
                  <c:v>-90.399999999999991</c:v>
                </c:pt>
                <c:pt idx="8037">
                  <c:v>-89.533299999999997</c:v>
                </c:pt>
                <c:pt idx="8038">
                  <c:v>-90.300000000000011</c:v>
                </c:pt>
                <c:pt idx="8039">
                  <c:v>-90.133299999999991</c:v>
                </c:pt>
                <c:pt idx="8040">
                  <c:v>-93.100000000000009</c:v>
                </c:pt>
                <c:pt idx="8041">
                  <c:v>-94.033300000000011</c:v>
                </c:pt>
                <c:pt idx="8042">
                  <c:v>-95.0334</c:v>
                </c:pt>
                <c:pt idx="8043">
                  <c:v>-95.766599999999997</c:v>
                </c:pt>
                <c:pt idx="8044">
                  <c:v>-98.633400000000009</c:v>
                </c:pt>
                <c:pt idx="8045">
                  <c:v>-98.466699999999989</c:v>
                </c:pt>
                <c:pt idx="8046">
                  <c:v>-97.733399999999989</c:v>
                </c:pt>
                <c:pt idx="8047">
                  <c:v>-98.166700000000006</c:v>
                </c:pt>
                <c:pt idx="8048">
                  <c:v>-98.7333</c:v>
                </c:pt>
                <c:pt idx="8049">
                  <c:v>-100.16670000000001</c:v>
                </c:pt>
                <c:pt idx="8050">
                  <c:v>-101.9667</c:v>
                </c:pt>
                <c:pt idx="8051">
                  <c:v>-101.5333</c:v>
                </c:pt>
                <c:pt idx="8052">
                  <c:v>-101.66660000000002</c:v>
                </c:pt>
                <c:pt idx="8053">
                  <c:v>-100.96659999999999</c:v>
                </c:pt>
                <c:pt idx="8054">
                  <c:v>-98.86669999999998</c:v>
                </c:pt>
                <c:pt idx="8055">
                  <c:v>-95.666600000000017</c:v>
                </c:pt>
                <c:pt idx="8056">
                  <c:v>-93.4</c:v>
                </c:pt>
                <c:pt idx="8057">
                  <c:v>-93.36660000000002</c:v>
                </c:pt>
                <c:pt idx="8058">
                  <c:v>-94.399999999999977</c:v>
                </c:pt>
                <c:pt idx="8059">
                  <c:v>-95.566699999999997</c:v>
                </c:pt>
                <c:pt idx="8060">
                  <c:v>-96.899999999999977</c:v>
                </c:pt>
                <c:pt idx="8061">
                  <c:v>-94.66670000000002</c:v>
                </c:pt>
                <c:pt idx="8062">
                  <c:v>-94.200000000000017</c:v>
                </c:pt>
                <c:pt idx="8063">
                  <c:v>-93.766600000000011</c:v>
                </c:pt>
                <c:pt idx="8064">
                  <c:v>-93.700000000000017</c:v>
                </c:pt>
                <c:pt idx="8065">
                  <c:v>-94.0334</c:v>
                </c:pt>
                <c:pt idx="8066">
                  <c:v>-95.366600000000005</c:v>
                </c:pt>
                <c:pt idx="8067">
                  <c:v>-97.633299999999991</c:v>
                </c:pt>
                <c:pt idx="8068">
                  <c:v>-100.76660000000001</c:v>
                </c:pt>
                <c:pt idx="8069">
                  <c:v>-101.4</c:v>
                </c:pt>
                <c:pt idx="8070">
                  <c:v>-103.30000000000001</c:v>
                </c:pt>
                <c:pt idx="8071">
                  <c:v>-103.7667</c:v>
                </c:pt>
                <c:pt idx="8072">
                  <c:v>-103.60000000000001</c:v>
                </c:pt>
                <c:pt idx="8073">
                  <c:v>-103.63340000000001</c:v>
                </c:pt>
                <c:pt idx="8074">
                  <c:v>-104.36669999999998</c:v>
                </c:pt>
                <c:pt idx="8075">
                  <c:v>-103.56660000000001</c:v>
                </c:pt>
                <c:pt idx="8076">
                  <c:v>-98.300000000000011</c:v>
                </c:pt>
                <c:pt idx="8077">
                  <c:v>-97.433300000000003</c:v>
                </c:pt>
                <c:pt idx="8078">
                  <c:v>-101.06670000000001</c:v>
                </c:pt>
                <c:pt idx="8079">
                  <c:v>-104.7</c:v>
                </c:pt>
                <c:pt idx="8080">
                  <c:v>-102.4333</c:v>
                </c:pt>
                <c:pt idx="8081">
                  <c:v>-101.79999999999998</c:v>
                </c:pt>
                <c:pt idx="8082">
                  <c:v>-100.9667</c:v>
                </c:pt>
                <c:pt idx="8083">
                  <c:v>-98.799999999999983</c:v>
                </c:pt>
                <c:pt idx="8084">
                  <c:v>-96.9</c:v>
                </c:pt>
                <c:pt idx="8085">
                  <c:v>-95.866700000000009</c:v>
                </c:pt>
                <c:pt idx="8086">
                  <c:v>-93.833300000000008</c:v>
                </c:pt>
                <c:pt idx="8087">
                  <c:v>-93.36669999999998</c:v>
                </c:pt>
                <c:pt idx="8088">
                  <c:v>-93.333300000000008</c:v>
                </c:pt>
                <c:pt idx="8089">
                  <c:v>-94.166699999999992</c:v>
                </c:pt>
                <c:pt idx="8090">
                  <c:v>-94.933400000000006</c:v>
                </c:pt>
                <c:pt idx="8091">
                  <c:v>-93.766700000000014</c:v>
                </c:pt>
                <c:pt idx="8092">
                  <c:v>-91.933399999999978</c:v>
                </c:pt>
                <c:pt idx="8093">
                  <c:v>-90.833400000000012</c:v>
                </c:pt>
                <c:pt idx="8094">
                  <c:v>-91.566699999999997</c:v>
                </c:pt>
                <c:pt idx="8095">
                  <c:v>-91.833300000000008</c:v>
                </c:pt>
                <c:pt idx="8096">
                  <c:v>-90.800000000000011</c:v>
                </c:pt>
                <c:pt idx="8097">
                  <c:v>-90.6</c:v>
                </c:pt>
                <c:pt idx="8098">
                  <c:v>-91.9</c:v>
                </c:pt>
                <c:pt idx="8099">
                  <c:v>-91.333399999999983</c:v>
                </c:pt>
                <c:pt idx="8100">
                  <c:v>-90.966700000000003</c:v>
                </c:pt>
                <c:pt idx="8101">
                  <c:v>-91.033399999999972</c:v>
                </c:pt>
                <c:pt idx="8102">
                  <c:v>-91.300000000000011</c:v>
                </c:pt>
                <c:pt idx="8103">
                  <c:v>-91.200000000000017</c:v>
                </c:pt>
                <c:pt idx="8104">
                  <c:v>-90.9666</c:v>
                </c:pt>
                <c:pt idx="8105">
                  <c:v>-90.233299999999986</c:v>
                </c:pt>
                <c:pt idx="8106">
                  <c:v>-90.1</c:v>
                </c:pt>
                <c:pt idx="8107">
                  <c:v>-89.666699999999992</c:v>
                </c:pt>
                <c:pt idx="8108">
                  <c:v>-89.233299999999986</c:v>
                </c:pt>
                <c:pt idx="8109">
                  <c:v>-89.299999999999983</c:v>
                </c:pt>
                <c:pt idx="8110">
                  <c:v>-90.9</c:v>
                </c:pt>
                <c:pt idx="8111">
                  <c:v>-92.433300000000003</c:v>
                </c:pt>
                <c:pt idx="8112">
                  <c:v>-95.4</c:v>
                </c:pt>
                <c:pt idx="8113">
                  <c:v>-96.866600000000005</c:v>
                </c:pt>
                <c:pt idx="8114">
                  <c:v>-97.533300000000025</c:v>
                </c:pt>
                <c:pt idx="8115">
                  <c:v>-99.300000000000011</c:v>
                </c:pt>
                <c:pt idx="8116">
                  <c:v>-99.066699999999997</c:v>
                </c:pt>
                <c:pt idx="8117">
                  <c:v>-99.5</c:v>
                </c:pt>
                <c:pt idx="8118">
                  <c:v>-99.700000000000017</c:v>
                </c:pt>
                <c:pt idx="8119">
                  <c:v>-99.766600000000011</c:v>
                </c:pt>
                <c:pt idx="8120">
                  <c:v>-100.23339999999999</c:v>
                </c:pt>
                <c:pt idx="8121">
                  <c:v>-100.80000000000001</c:v>
                </c:pt>
                <c:pt idx="8122">
                  <c:v>-100.76669999999999</c:v>
                </c:pt>
                <c:pt idx="8123">
                  <c:v>-101.69999999999999</c:v>
                </c:pt>
                <c:pt idx="8124">
                  <c:v>-101.4</c:v>
                </c:pt>
                <c:pt idx="8125">
                  <c:v>-102.4667</c:v>
                </c:pt>
                <c:pt idx="8126">
                  <c:v>-102.66669999999999</c:v>
                </c:pt>
                <c:pt idx="8127">
                  <c:v>-104.1666</c:v>
                </c:pt>
                <c:pt idx="8128">
                  <c:v>-103.7333</c:v>
                </c:pt>
                <c:pt idx="8129">
                  <c:v>-101.8334</c:v>
                </c:pt>
                <c:pt idx="8130">
                  <c:v>-97.7</c:v>
                </c:pt>
                <c:pt idx="8131">
                  <c:v>-92.1</c:v>
                </c:pt>
                <c:pt idx="8132">
                  <c:v>-82.8</c:v>
                </c:pt>
                <c:pt idx="8133">
                  <c:v>-73.700000000000017</c:v>
                </c:pt>
                <c:pt idx="8134">
                  <c:v>-67.966700000000003</c:v>
                </c:pt>
                <c:pt idx="8135">
                  <c:v>-64.2</c:v>
                </c:pt>
                <c:pt idx="8136">
                  <c:v>-57.533300000000004</c:v>
                </c:pt>
                <c:pt idx="8137">
                  <c:v>-49.033400000000007</c:v>
                </c:pt>
                <c:pt idx="8138">
                  <c:v>-40.933400000000006</c:v>
                </c:pt>
                <c:pt idx="8139">
                  <c:v>-38.366699999999994</c:v>
                </c:pt>
                <c:pt idx="8140">
                  <c:v>-32.833299999999994</c:v>
                </c:pt>
                <c:pt idx="8141">
                  <c:v>-27.366600000000002</c:v>
                </c:pt>
                <c:pt idx="8142">
                  <c:v>-25.2667</c:v>
                </c:pt>
                <c:pt idx="8143">
                  <c:v>-24.366700000000002</c:v>
                </c:pt>
                <c:pt idx="8144">
                  <c:v>-24.799999999999997</c:v>
                </c:pt>
                <c:pt idx="8145">
                  <c:v>-24.700000000000003</c:v>
                </c:pt>
                <c:pt idx="8146">
                  <c:v>-23.833300000000001</c:v>
                </c:pt>
                <c:pt idx="8147">
                  <c:v>-24.066700000000001</c:v>
                </c:pt>
                <c:pt idx="8148">
                  <c:v>-24.466600000000003</c:v>
                </c:pt>
                <c:pt idx="8149">
                  <c:v>-24.9</c:v>
                </c:pt>
                <c:pt idx="8150">
                  <c:v>-29.066699999999997</c:v>
                </c:pt>
                <c:pt idx="8151">
                  <c:v>-29.900000000000002</c:v>
                </c:pt>
                <c:pt idx="8152">
                  <c:v>-29.499999999999996</c:v>
                </c:pt>
                <c:pt idx="8153">
                  <c:v>-29.633300000000002</c:v>
                </c:pt>
                <c:pt idx="8154">
                  <c:v>-28.8</c:v>
                </c:pt>
                <c:pt idx="8155">
                  <c:v>-28.166599999999995</c:v>
                </c:pt>
                <c:pt idx="8156">
                  <c:v>-27.133300000000002</c:v>
                </c:pt>
                <c:pt idx="8157">
                  <c:v>-26.800000000000004</c:v>
                </c:pt>
                <c:pt idx="8158">
                  <c:v>-27.333300000000001</c:v>
                </c:pt>
                <c:pt idx="8159">
                  <c:v>-27.866699999999998</c:v>
                </c:pt>
                <c:pt idx="8160">
                  <c:v>-28.433399999999999</c:v>
                </c:pt>
                <c:pt idx="8161">
                  <c:v>-28.7333</c:v>
                </c:pt>
                <c:pt idx="8162">
                  <c:v>-28.933400000000002</c:v>
                </c:pt>
                <c:pt idx="8163">
                  <c:v>-29.033299999999997</c:v>
                </c:pt>
                <c:pt idx="8164">
                  <c:v>-28.200000000000003</c:v>
                </c:pt>
                <c:pt idx="8165">
                  <c:v>-27.933300000000003</c:v>
                </c:pt>
                <c:pt idx="8166">
                  <c:v>-27.733399999999996</c:v>
                </c:pt>
                <c:pt idx="8167">
                  <c:v>-27.766700000000004</c:v>
                </c:pt>
                <c:pt idx="8168">
                  <c:v>-28.599999999999998</c:v>
                </c:pt>
                <c:pt idx="8169">
                  <c:v>-29.6</c:v>
                </c:pt>
                <c:pt idx="8170">
                  <c:v>-31.566699999999997</c:v>
                </c:pt>
                <c:pt idx="8171">
                  <c:v>-30.866699999999998</c:v>
                </c:pt>
                <c:pt idx="8172">
                  <c:v>-29.533300000000001</c:v>
                </c:pt>
                <c:pt idx="8173">
                  <c:v>-29.066700000000001</c:v>
                </c:pt>
                <c:pt idx="8174">
                  <c:v>-28.966700000000003</c:v>
                </c:pt>
                <c:pt idx="8175">
                  <c:v>-28.433300000000003</c:v>
                </c:pt>
                <c:pt idx="8176">
                  <c:v>-27</c:v>
                </c:pt>
                <c:pt idx="8177">
                  <c:v>-25.7</c:v>
                </c:pt>
                <c:pt idx="8178">
                  <c:v>-25.4</c:v>
                </c:pt>
                <c:pt idx="8179">
                  <c:v>-26.4</c:v>
                </c:pt>
                <c:pt idx="8180">
                  <c:v>-28.433300000000003</c:v>
                </c:pt>
                <c:pt idx="8181">
                  <c:v>-28.8</c:v>
                </c:pt>
                <c:pt idx="8182">
                  <c:v>-29.966699999999996</c:v>
                </c:pt>
                <c:pt idx="8183">
                  <c:v>-30.666599999999999</c:v>
                </c:pt>
                <c:pt idx="8184">
                  <c:v>-31.466599999999996</c:v>
                </c:pt>
                <c:pt idx="8185">
                  <c:v>-31.5</c:v>
                </c:pt>
                <c:pt idx="8186">
                  <c:v>-31.500000000000004</c:v>
                </c:pt>
                <c:pt idx="8187">
                  <c:v>-31.800000000000004</c:v>
                </c:pt>
                <c:pt idx="8188">
                  <c:v>-32.5</c:v>
                </c:pt>
                <c:pt idx="8189">
                  <c:v>-34.133299999999998</c:v>
                </c:pt>
                <c:pt idx="8190">
                  <c:v>-33.6</c:v>
                </c:pt>
                <c:pt idx="8191">
                  <c:v>-33.166600000000003</c:v>
                </c:pt>
                <c:pt idx="8192">
                  <c:v>-37.900000000000006</c:v>
                </c:pt>
                <c:pt idx="8193">
                  <c:v>-39.133299999999991</c:v>
                </c:pt>
                <c:pt idx="8194">
                  <c:v>-40.333299999999994</c:v>
                </c:pt>
                <c:pt idx="8195">
                  <c:v>-41.666700000000006</c:v>
                </c:pt>
                <c:pt idx="8196">
                  <c:v>-45.633300000000006</c:v>
                </c:pt>
                <c:pt idx="8197">
                  <c:v>-49.233299999999993</c:v>
                </c:pt>
                <c:pt idx="8198">
                  <c:v>-47.966700000000003</c:v>
                </c:pt>
                <c:pt idx="8199">
                  <c:v>-55.100000000000009</c:v>
                </c:pt>
                <c:pt idx="8200">
                  <c:v>-60.099999999999994</c:v>
                </c:pt>
                <c:pt idx="8201">
                  <c:v>-66.433300000000003</c:v>
                </c:pt>
                <c:pt idx="8202">
                  <c:v>-76.366700000000009</c:v>
                </c:pt>
                <c:pt idx="8203">
                  <c:v>-82.566700000000012</c:v>
                </c:pt>
                <c:pt idx="8204">
                  <c:v>-88.7</c:v>
                </c:pt>
                <c:pt idx="8205">
                  <c:v>-94.3</c:v>
                </c:pt>
                <c:pt idx="8206">
                  <c:v>-100.46659999999999</c:v>
                </c:pt>
                <c:pt idx="8207">
                  <c:v>-105.10000000000001</c:v>
                </c:pt>
                <c:pt idx="8208">
                  <c:v>-109.33329999999999</c:v>
                </c:pt>
                <c:pt idx="8209">
                  <c:v>-107.5</c:v>
                </c:pt>
                <c:pt idx="8210">
                  <c:v>-102.7333</c:v>
                </c:pt>
                <c:pt idx="8211">
                  <c:v>-101.46670000000002</c:v>
                </c:pt>
                <c:pt idx="8212">
                  <c:v>-98.2667</c:v>
                </c:pt>
                <c:pt idx="8213">
                  <c:v>-90.233399999999989</c:v>
                </c:pt>
                <c:pt idx="8214">
                  <c:v>-82.566699999999997</c:v>
                </c:pt>
                <c:pt idx="8215">
                  <c:v>-75.866599999999991</c:v>
                </c:pt>
                <c:pt idx="8216">
                  <c:v>-63.466700000000003</c:v>
                </c:pt>
                <c:pt idx="8217">
                  <c:v>-63.63339999999998</c:v>
                </c:pt>
                <c:pt idx="8218">
                  <c:v>-63.233399999999989</c:v>
                </c:pt>
                <c:pt idx="8219">
                  <c:v>-62.599999999999994</c:v>
                </c:pt>
                <c:pt idx="8220">
                  <c:v>-63</c:v>
                </c:pt>
                <c:pt idx="8221">
                  <c:v>-63.633300000000006</c:v>
                </c:pt>
                <c:pt idx="8222">
                  <c:v>-65.5</c:v>
                </c:pt>
                <c:pt idx="8223">
                  <c:v>-68.866599999999991</c:v>
                </c:pt>
                <c:pt idx="8224">
                  <c:v>-72.7333</c:v>
                </c:pt>
                <c:pt idx="8225">
                  <c:v>-71.433299999999988</c:v>
                </c:pt>
                <c:pt idx="8226">
                  <c:v>-66.733299999999986</c:v>
                </c:pt>
                <c:pt idx="8227">
                  <c:v>-64.59999999999998</c:v>
                </c:pt>
                <c:pt idx="8228">
                  <c:v>-69.666600000000017</c:v>
                </c:pt>
                <c:pt idx="8229">
                  <c:v>-65.333300000000008</c:v>
                </c:pt>
                <c:pt idx="8230">
                  <c:v>-61.4</c:v>
                </c:pt>
                <c:pt idx="8231">
                  <c:v>-60.566600000000008</c:v>
                </c:pt>
                <c:pt idx="8232">
                  <c:v>-50.400000000000006</c:v>
                </c:pt>
                <c:pt idx="8233">
                  <c:v>-47.666700000000006</c:v>
                </c:pt>
                <c:pt idx="8234">
                  <c:v>-42.933300000000003</c:v>
                </c:pt>
                <c:pt idx="8235">
                  <c:v>-41.633400000000002</c:v>
                </c:pt>
                <c:pt idx="8236">
                  <c:v>-26.4</c:v>
                </c:pt>
                <c:pt idx="8237">
                  <c:v>-23</c:v>
                </c:pt>
                <c:pt idx="8238">
                  <c:v>-21.666699999999999</c:v>
                </c:pt>
                <c:pt idx="8239">
                  <c:v>-20.033300000000001</c:v>
                </c:pt>
                <c:pt idx="8240">
                  <c:v>-17.7333</c:v>
                </c:pt>
                <c:pt idx="8241">
                  <c:v>-14.799999999999997</c:v>
                </c:pt>
                <c:pt idx="8242">
                  <c:v>-15.2667</c:v>
                </c:pt>
                <c:pt idx="8243">
                  <c:v>-14.8</c:v>
                </c:pt>
                <c:pt idx="8244">
                  <c:v>-13.700000000000003</c:v>
                </c:pt>
                <c:pt idx="8245">
                  <c:v>-13.333400000000001</c:v>
                </c:pt>
                <c:pt idx="8246">
                  <c:v>-15.066600000000001</c:v>
                </c:pt>
                <c:pt idx="8247">
                  <c:v>-15.566700000000001</c:v>
                </c:pt>
                <c:pt idx="8248">
                  <c:v>-19.999999999999996</c:v>
                </c:pt>
                <c:pt idx="8249">
                  <c:v>-21.033299999999997</c:v>
                </c:pt>
                <c:pt idx="8250">
                  <c:v>-21.499999999999996</c:v>
                </c:pt>
                <c:pt idx="8251">
                  <c:v>-26.533299999999997</c:v>
                </c:pt>
                <c:pt idx="8252">
                  <c:v>-29.066600000000001</c:v>
                </c:pt>
                <c:pt idx="8253">
                  <c:v>-30.366699999999998</c:v>
                </c:pt>
                <c:pt idx="8254">
                  <c:v>-31.9</c:v>
                </c:pt>
                <c:pt idx="8255">
                  <c:v>-36.799999999999997</c:v>
                </c:pt>
                <c:pt idx="8256">
                  <c:v>-43.666699999999999</c:v>
                </c:pt>
                <c:pt idx="8257">
                  <c:v>-48.666699999999999</c:v>
                </c:pt>
                <c:pt idx="8258">
                  <c:v>-51.066700000000004</c:v>
                </c:pt>
                <c:pt idx="8259">
                  <c:v>-51.833400000000005</c:v>
                </c:pt>
                <c:pt idx="8260">
                  <c:v>-62.9</c:v>
                </c:pt>
                <c:pt idx="8261">
                  <c:v>-70.9666</c:v>
                </c:pt>
                <c:pt idx="8262">
                  <c:v>-73.866699999999994</c:v>
                </c:pt>
                <c:pt idx="8263">
                  <c:v>-77.099999999999994</c:v>
                </c:pt>
                <c:pt idx="8264">
                  <c:v>-80.299999999999983</c:v>
                </c:pt>
                <c:pt idx="8265">
                  <c:v>-81.200000000000017</c:v>
                </c:pt>
                <c:pt idx="8266">
                  <c:v>-81.600000000000009</c:v>
                </c:pt>
                <c:pt idx="8267">
                  <c:v>-82</c:v>
                </c:pt>
                <c:pt idx="8268">
                  <c:v>-86.266599999999997</c:v>
                </c:pt>
                <c:pt idx="8269">
                  <c:v>-90.133300000000006</c:v>
                </c:pt>
                <c:pt idx="8270">
                  <c:v>-98.233400000000003</c:v>
                </c:pt>
                <c:pt idx="8271">
                  <c:v>-101.4</c:v>
                </c:pt>
                <c:pt idx="8272">
                  <c:v>-98.899999999999991</c:v>
                </c:pt>
                <c:pt idx="8273">
                  <c:v>-100.3</c:v>
                </c:pt>
                <c:pt idx="8274">
                  <c:v>-101.86670000000001</c:v>
                </c:pt>
                <c:pt idx="8275">
                  <c:v>-102.6</c:v>
                </c:pt>
                <c:pt idx="8276">
                  <c:v>-106.73339999999999</c:v>
                </c:pt>
                <c:pt idx="8277">
                  <c:v>-110.1</c:v>
                </c:pt>
                <c:pt idx="8278">
                  <c:v>-110.7666</c:v>
                </c:pt>
                <c:pt idx="8279">
                  <c:v>-110.43340000000001</c:v>
                </c:pt>
                <c:pt idx="8280">
                  <c:v>-111.6</c:v>
                </c:pt>
                <c:pt idx="8281">
                  <c:v>-113.89999999999999</c:v>
                </c:pt>
                <c:pt idx="8282">
                  <c:v>-113.2</c:v>
                </c:pt>
                <c:pt idx="8283">
                  <c:v>-113.36670000000001</c:v>
                </c:pt>
                <c:pt idx="8284">
                  <c:v>-103.0667</c:v>
                </c:pt>
                <c:pt idx="8285">
                  <c:v>-101.19999999999999</c:v>
                </c:pt>
                <c:pt idx="8286">
                  <c:v>-100.10000000000001</c:v>
                </c:pt>
                <c:pt idx="8287">
                  <c:v>-100.59999999999998</c:v>
                </c:pt>
                <c:pt idx="8288">
                  <c:v>-88.0334</c:v>
                </c:pt>
                <c:pt idx="8289">
                  <c:v>-85.033299999999997</c:v>
                </c:pt>
                <c:pt idx="8290">
                  <c:v>-84.700000000000017</c:v>
                </c:pt>
                <c:pt idx="8291">
                  <c:v>-81.666699999999992</c:v>
                </c:pt>
                <c:pt idx="8292">
                  <c:v>-75.7333</c:v>
                </c:pt>
                <c:pt idx="8293">
                  <c:v>-66.400000000000006</c:v>
                </c:pt>
                <c:pt idx="8294">
                  <c:v>-54.933299999999996</c:v>
                </c:pt>
                <c:pt idx="8295">
                  <c:v>-48.7</c:v>
                </c:pt>
                <c:pt idx="8296">
                  <c:v>-50</c:v>
                </c:pt>
                <c:pt idx="8297">
                  <c:v>-44.4</c:v>
                </c:pt>
                <c:pt idx="8298">
                  <c:v>-38.433299999999996</c:v>
                </c:pt>
                <c:pt idx="8299">
                  <c:v>-34.199999999999996</c:v>
                </c:pt>
                <c:pt idx="8300">
                  <c:v>-32.766599999999997</c:v>
                </c:pt>
                <c:pt idx="8301">
                  <c:v>-32.7333</c:v>
                </c:pt>
                <c:pt idx="8302">
                  <c:v>-29.433399999999999</c:v>
                </c:pt>
                <c:pt idx="8303">
                  <c:v>-24.566600000000001</c:v>
                </c:pt>
                <c:pt idx="8304">
                  <c:v>-24.7333</c:v>
                </c:pt>
                <c:pt idx="8305">
                  <c:v>-23.966700000000003</c:v>
                </c:pt>
                <c:pt idx="8306">
                  <c:v>-22.333300000000001</c:v>
                </c:pt>
                <c:pt idx="8307">
                  <c:v>-22.2333</c:v>
                </c:pt>
                <c:pt idx="8308">
                  <c:v>-33.600000000000009</c:v>
                </c:pt>
                <c:pt idx="8309">
                  <c:v>-38.166700000000006</c:v>
                </c:pt>
                <c:pt idx="8310">
                  <c:v>-44.2667</c:v>
                </c:pt>
                <c:pt idx="8311">
                  <c:v>-56.5</c:v>
                </c:pt>
                <c:pt idx="8312">
                  <c:v>-66.533299999999997</c:v>
                </c:pt>
                <c:pt idx="8313">
                  <c:v>-74.733299999999986</c:v>
                </c:pt>
                <c:pt idx="8314">
                  <c:v>-81.433300000000003</c:v>
                </c:pt>
                <c:pt idx="8315">
                  <c:v>-85.4</c:v>
                </c:pt>
                <c:pt idx="8316">
                  <c:v>-87.9</c:v>
                </c:pt>
                <c:pt idx="8317">
                  <c:v>-86.733299999999986</c:v>
                </c:pt>
                <c:pt idx="8318">
                  <c:v>-85.433400000000006</c:v>
                </c:pt>
                <c:pt idx="8319">
                  <c:v>-85.63330000000002</c:v>
                </c:pt>
                <c:pt idx="8320">
                  <c:v>-86.066600000000022</c:v>
                </c:pt>
                <c:pt idx="8321">
                  <c:v>-86.466700000000003</c:v>
                </c:pt>
                <c:pt idx="8322">
                  <c:v>-85.466700000000003</c:v>
                </c:pt>
                <c:pt idx="8323">
                  <c:v>-83.866700000000009</c:v>
                </c:pt>
                <c:pt idx="8324">
                  <c:v>-85.199999999999989</c:v>
                </c:pt>
                <c:pt idx="8325">
                  <c:v>-85.5</c:v>
                </c:pt>
                <c:pt idx="8326">
                  <c:v>-85.300000000000011</c:v>
                </c:pt>
                <c:pt idx="8327">
                  <c:v>-85.066699999999997</c:v>
                </c:pt>
                <c:pt idx="8328">
                  <c:v>-84.633399999999995</c:v>
                </c:pt>
                <c:pt idx="8329">
                  <c:v>-84.533299999999997</c:v>
                </c:pt>
                <c:pt idx="8330">
                  <c:v>-84.466700000000003</c:v>
                </c:pt>
                <c:pt idx="8331">
                  <c:v>-84.533299999999997</c:v>
                </c:pt>
                <c:pt idx="8332">
                  <c:v>-86.5</c:v>
                </c:pt>
                <c:pt idx="8333">
                  <c:v>-85.833300000000008</c:v>
                </c:pt>
                <c:pt idx="8334">
                  <c:v>-85.4</c:v>
                </c:pt>
                <c:pt idx="8335">
                  <c:v>-85.733300000000014</c:v>
                </c:pt>
                <c:pt idx="8336">
                  <c:v>-85.9666</c:v>
                </c:pt>
                <c:pt idx="8337">
                  <c:v>-86.700000000000017</c:v>
                </c:pt>
                <c:pt idx="8338">
                  <c:v>-88</c:v>
                </c:pt>
                <c:pt idx="8339">
                  <c:v>-90.166699999999992</c:v>
                </c:pt>
                <c:pt idx="8340">
                  <c:v>-88.5</c:v>
                </c:pt>
                <c:pt idx="8341">
                  <c:v>-91.199999999999989</c:v>
                </c:pt>
                <c:pt idx="8342">
                  <c:v>-94.566600000000022</c:v>
                </c:pt>
                <c:pt idx="8343">
                  <c:v>-98.966700000000003</c:v>
                </c:pt>
                <c:pt idx="8344">
                  <c:v>-103.13339999999999</c:v>
                </c:pt>
                <c:pt idx="8345">
                  <c:v>-108.13339999999999</c:v>
                </c:pt>
                <c:pt idx="8346">
                  <c:v>-111.63329999999999</c:v>
                </c:pt>
                <c:pt idx="8347">
                  <c:v>-113.76660000000001</c:v>
                </c:pt>
                <c:pt idx="8348">
                  <c:v>-103.30000000000001</c:v>
                </c:pt>
                <c:pt idx="8349">
                  <c:v>-102.76670000000001</c:v>
                </c:pt>
                <c:pt idx="8350">
                  <c:v>-100.63329999999999</c:v>
                </c:pt>
                <c:pt idx="8351">
                  <c:v>-100.66660000000002</c:v>
                </c:pt>
                <c:pt idx="8352">
                  <c:v>-98.566699999999997</c:v>
                </c:pt>
                <c:pt idx="8353">
                  <c:v>-97.4</c:v>
                </c:pt>
                <c:pt idx="8354">
                  <c:v>-95.1</c:v>
                </c:pt>
                <c:pt idx="8355">
                  <c:v>-93.299999999999983</c:v>
                </c:pt>
                <c:pt idx="8356">
                  <c:v>-90.4</c:v>
                </c:pt>
                <c:pt idx="8357">
                  <c:v>-88.5</c:v>
                </c:pt>
                <c:pt idx="8358">
                  <c:v>-85.399999999999977</c:v>
                </c:pt>
                <c:pt idx="8359">
                  <c:v>-83.533300000000025</c:v>
                </c:pt>
                <c:pt idx="8360">
                  <c:v>-81.533300000000025</c:v>
                </c:pt>
                <c:pt idx="8361">
                  <c:v>-82.033299999999997</c:v>
                </c:pt>
                <c:pt idx="8362">
                  <c:v>-82.700000000000017</c:v>
                </c:pt>
                <c:pt idx="8363">
                  <c:v>-83.433300000000003</c:v>
                </c:pt>
                <c:pt idx="8364">
                  <c:v>-83.66670000000002</c:v>
                </c:pt>
                <c:pt idx="8365">
                  <c:v>-83.633399999999995</c:v>
                </c:pt>
                <c:pt idx="8366">
                  <c:v>-83.9</c:v>
                </c:pt>
                <c:pt idx="8367">
                  <c:v>-84.033299999999997</c:v>
                </c:pt>
                <c:pt idx="8368">
                  <c:v>-84.033299999999997</c:v>
                </c:pt>
                <c:pt idx="8369">
                  <c:v>-84.033299999999997</c:v>
                </c:pt>
                <c:pt idx="8370">
                  <c:v>-85.36669999999998</c:v>
                </c:pt>
                <c:pt idx="8371">
                  <c:v>-85.36669999999998</c:v>
                </c:pt>
                <c:pt idx="8372">
                  <c:v>-87.033300000000025</c:v>
                </c:pt>
                <c:pt idx="8373">
                  <c:v>-87.300000000000011</c:v>
                </c:pt>
                <c:pt idx="8374">
                  <c:v>-88.633299999999991</c:v>
                </c:pt>
                <c:pt idx="8375">
                  <c:v>-88.633299999999991</c:v>
                </c:pt>
                <c:pt idx="8376">
                  <c:v>-88.633299999999991</c:v>
                </c:pt>
                <c:pt idx="8377">
                  <c:v>-88.333300000000008</c:v>
                </c:pt>
                <c:pt idx="8378">
                  <c:v>-88.233300000000014</c:v>
                </c:pt>
                <c:pt idx="8379">
                  <c:v>-88</c:v>
                </c:pt>
                <c:pt idx="8380">
                  <c:v>-87.866700000000009</c:v>
                </c:pt>
                <c:pt idx="8381">
                  <c:v>-87.666699999999992</c:v>
                </c:pt>
                <c:pt idx="8382">
                  <c:v>-87.166600000000017</c:v>
                </c:pt>
                <c:pt idx="8383">
                  <c:v>-87.1</c:v>
                </c:pt>
                <c:pt idx="8384">
                  <c:v>-87.466700000000003</c:v>
                </c:pt>
                <c:pt idx="8385">
                  <c:v>-88.300000000000011</c:v>
                </c:pt>
                <c:pt idx="8386">
                  <c:v>-88.800000000000011</c:v>
                </c:pt>
                <c:pt idx="8387">
                  <c:v>-88.133299999999991</c:v>
                </c:pt>
                <c:pt idx="8388">
                  <c:v>-88.533300000000025</c:v>
                </c:pt>
                <c:pt idx="8389">
                  <c:v>-88.533300000000025</c:v>
                </c:pt>
                <c:pt idx="8390">
                  <c:v>-88.066600000000022</c:v>
                </c:pt>
                <c:pt idx="8391">
                  <c:v>-87.9</c:v>
                </c:pt>
                <c:pt idx="8392">
                  <c:v>-87.466699999999975</c:v>
                </c:pt>
                <c:pt idx="8393">
                  <c:v>-86.86669999999998</c:v>
                </c:pt>
                <c:pt idx="8394">
                  <c:v>-86.066699999999997</c:v>
                </c:pt>
                <c:pt idx="8395">
                  <c:v>-85.833300000000008</c:v>
                </c:pt>
                <c:pt idx="8396">
                  <c:v>-85.233300000000014</c:v>
                </c:pt>
                <c:pt idx="8397">
                  <c:v>-85.5</c:v>
                </c:pt>
                <c:pt idx="8398">
                  <c:v>-85.133399999999995</c:v>
                </c:pt>
                <c:pt idx="8399">
                  <c:v>-85.033399999999972</c:v>
                </c:pt>
                <c:pt idx="8400">
                  <c:v>-84.600000000000023</c:v>
                </c:pt>
                <c:pt idx="8401">
                  <c:v>-84.566699999999997</c:v>
                </c:pt>
                <c:pt idx="8402">
                  <c:v>-86.233299999999986</c:v>
                </c:pt>
                <c:pt idx="8403">
                  <c:v>-86.266600000000011</c:v>
                </c:pt>
                <c:pt idx="8404">
                  <c:v>-87.333300000000008</c:v>
                </c:pt>
                <c:pt idx="8405">
                  <c:v>-88.366700000000009</c:v>
                </c:pt>
                <c:pt idx="8406">
                  <c:v>-90.4</c:v>
                </c:pt>
                <c:pt idx="8407">
                  <c:v>-90.6</c:v>
                </c:pt>
                <c:pt idx="8408">
                  <c:v>-90.933399999999978</c:v>
                </c:pt>
                <c:pt idx="8409">
                  <c:v>-91.266699999999986</c:v>
                </c:pt>
                <c:pt idx="8410">
                  <c:v>-90.933300000000003</c:v>
                </c:pt>
                <c:pt idx="8411">
                  <c:v>-90.200000000000017</c:v>
                </c:pt>
                <c:pt idx="8412">
                  <c:v>-89.5</c:v>
                </c:pt>
                <c:pt idx="8413">
                  <c:v>-89.1</c:v>
                </c:pt>
                <c:pt idx="8414">
                  <c:v>-88.966700000000003</c:v>
                </c:pt>
                <c:pt idx="8415">
                  <c:v>-88.966700000000003</c:v>
                </c:pt>
                <c:pt idx="8416">
                  <c:v>-88.733300000000014</c:v>
                </c:pt>
                <c:pt idx="8417">
                  <c:v>-88.233300000000014</c:v>
                </c:pt>
                <c:pt idx="8418">
                  <c:v>-88.866600000000005</c:v>
                </c:pt>
                <c:pt idx="8419">
                  <c:v>-89.066599999999994</c:v>
                </c:pt>
                <c:pt idx="8420">
                  <c:v>-90.200000000000017</c:v>
                </c:pt>
                <c:pt idx="8421">
                  <c:v>-90.833400000000012</c:v>
                </c:pt>
                <c:pt idx="8422">
                  <c:v>-90.833400000000012</c:v>
                </c:pt>
                <c:pt idx="8423">
                  <c:v>-90.833400000000012</c:v>
                </c:pt>
                <c:pt idx="8424">
                  <c:v>-90.833400000000012</c:v>
                </c:pt>
                <c:pt idx="8425">
                  <c:v>-91.133399999999995</c:v>
                </c:pt>
                <c:pt idx="8426">
                  <c:v>-91.233400000000017</c:v>
                </c:pt>
                <c:pt idx="8427">
                  <c:v>-91.299999999999983</c:v>
                </c:pt>
                <c:pt idx="8428">
                  <c:v>-92.300000000000011</c:v>
                </c:pt>
                <c:pt idx="8429">
                  <c:v>-92.6</c:v>
                </c:pt>
                <c:pt idx="8430">
                  <c:v>-93.733300000000014</c:v>
                </c:pt>
                <c:pt idx="8431">
                  <c:v>-94.233300000000014</c:v>
                </c:pt>
                <c:pt idx="8432">
                  <c:v>-93.300000000000011</c:v>
                </c:pt>
                <c:pt idx="8433">
                  <c:v>-92.266600000000011</c:v>
                </c:pt>
                <c:pt idx="8434">
                  <c:v>-91.666599999999988</c:v>
                </c:pt>
                <c:pt idx="8435">
                  <c:v>-91.333300000000008</c:v>
                </c:pt>
                <c:pt idx="8436">
                  <c:v>-90.699999999999989</c:v>
                </c:pt>
                <c:pt idx="8437">
                  <c:v>-94.300000000000011</c:v>
                </c:pt>
                <c:pt idx="8438">
                  <c:v>-96.966699999999975</c:v>
                </c:pt>
                <c:pt idx="8439">
                  <c:v>-96.1</c:v>
                </c:pt>
                <c:pt idx="8440">
                  <c:v>-96.333300000000008</c:v>
                </c:pt>
                <c:pt idx="8441">
                  <c:v>-96.800000000000011</c:v>
                </c:pt>
                <c:pt idx="8442">
                  <c:v>-97.366700000000009</c:v>
                </c:pt>
                <c:pt idx="8443">
                  <c:v>-98.799999999999983</c:v>
                </c:pt>
                <c:pt idx="8444">
                  <c:v>-101.0667</c:v>
                </c:pt>
                <c:pt idx="8445">
                  <c:v>-101.66660000000002</c:v>
                </c:pt>
                <c:pt idx="8446">
                  <c:v>-101.23329999999999</c:v>
                </c:pt>
                <c:pt idx="8447">
                  <c:v>-101.4</c:v>
                </c:pt>
                <c:pt idx="8448">
                  <c:v>-101.36670000000001</c:v>
                </c:pt>
                <c:pt idx="8449">
                  <c:v>-101.0667</c:v>
                </c:pt>
                <c:pt idx="8450">
                  <c:v>-101.5333</c:v>
                </c:pt>
                <c:pt idx="8451">
                  <c:v>-102.1</c:v>
                </c:pt>
                <c:pt idx="8452">
                  <c:v>-101.5667</c:v>
                </c:pt>
                <c:pt idx="8453">
                  <c:v>-104.30000000000001</c:v>
                </c:pt>
                <c:pt idx="8454">
                  <c:v>-108.9</c:v>
                </c:pt>
                <c:pt idx="8455">
                  <c:v>-111.06659999999999</c:v>
                </c:pt>
                <c:pt idx="8456">
                  <c:v>-111.76669999999999</c:v>
                </c:pt>
                <c:pt idx="8457">
                  <c:v>-110.56659999999999</c:v>
                </c:pt>
                <c:pt idx="8458">
                  <c:v>-108.9667</c:v>
                </c:pt>
                <c:pt idx="8459">
                  <c:v>-106.6</c:v>
                </c:pt>
                <c:pt idx="8460">
                  <c:v>-102.4333</c:v>
                </c:pt>
                <c:pt idx="8461">
                  <c:v>-100</c:v>
                </c:pt>
                <c:pt idx="8462">
                  <c:v>-99.133299999999991</c:v>
                </c:pt>
                <c:pt idx="8463">
                  <c:v>-98.4</c:v>
                </c:pt>
                <c:pt idx="8464">
                  <c:v>-98.666600000000017</c:v>
                </c:pt>
                <c:pt idx="8465">
                  <c:v>-99.1</c:v>
                </c:pt>
                <c:pt idx="8466">
                  <c:v>-99.666699999999992</c:v>
                </c:pt>
                <c:pt idx="8467">
                  <c:v>-99.366700000000009</c:v>
                </c:pt>
                <c:pt idx="8468">
                  <c:v>-100.06659999999999</c:v>
                </c:pt>
                <c:pt idx="8469">
                  <c:v>-100.20000000000002</c:v>
                </c:pt>
                <c:pt idx="8470">
                  <c:v>-101.23340000000002</c:v>
                </c:pt>
                <c:pt idx="8471">
                  <c:v>-101.4</c:v>
                </c:pt>
                <c:pt idx="8472">
                  <c:v>-102.70000000000002</c:v>
                </c:pt>
                <c:pt idx="8473">
                  <c:v>-103.39999999999998</c:v>
                </c:pt>
                <c:pt idx="8474">
                  <c:v>-104.43340000000001</c:v>
                </c:pt>
                <c:pt idx="8475">
                  <c:v>-105.5</c:v>
                </c:pt>
                <c:pt idx="8476">
                  <c:v>-105.70000000000002</c:v>
                </c:pt>
                <c:pt idx="8477">
                  <c:v>-106.16670000000002</c:v>
                </c:pt>
                <c:pt idx="8478">
                  <c:v>-106.0667</c:v>
                </c:pt>
                <c:pt idx="8479">
                  <c:v>-107.0333</c:v>
                </c:pt>
                <c:pt idx="8480">
                  <c:v>-108.83330000000001</c:v>
                </c:pt>
                <c:pt idx="8481">
                  <c:v>-111.03330000000003</c:v>
                </c:pt>
                <c:pt idx="8482">
                  <c:v>-113.63339999999999</c:v>
                </c:pt>
                <c:pt idx="8483">
                  <c:v>-115.30000000000001</c:v>
                </c:pt>
                <c:pt idx="8484">
                  <c:v>-116.20000000000002</c:v>
                </c:pt>
                <c:pt idx="8485">
                  <c:v>-120.0667</c:v>
                </c:pt>
                <c:pt idx="8486">
                  <c:v>-123.8334</c:v>
                </c:pt>
                <c:pt idx="8487">
                  <c:v>-122.26660000000001</c:v>
                </c:pt>
                <c:pt idx="8488">
                  <c:v>-120.2334</c:v>
                </c:pt>
                <c:pt idx="8489">
                  <c:v>-115.03330000000001</c:v>
                </c:pt>
                <c:pt idx="8490">
                  <c:v>-104.23339999999999</c:v>
                </c:pt>
                <c:pt idx="8491">
                  <c:v>-95.633399999999995</c:v>
                </c:pt>
                <c:pt idx="8492">
                  <c:v>-92.566699999999997</c:v>
                </c:pt>
                <c:pt idx="8493">
                  <c:v>-89.533299999999997</c:v>
                </c:pt>
                <c:pt idx="8494">
                  <c:v>-91.699999999999989</c:v>
                </c:pt>
                <c:pt idx="8495">
                  <c:v>-92.63330000000002</c:v>
                </c:pt>
                <c:pt idx="8496">
                  <c:v>-88.366700000000009</c:v>
                </c:pt>
                <c:pt idx="8497">
                  <c:v>-88.866600000000005</c:v>
                </c:pt>
                <c:pt idx="8498">
                  <c:v>-85.9666</c:v>
                </c:pt>
                <c:pt idx="8499">
                  <c:v>-85.533299999999997</c:v>
                </c:pt>
                <c:pt idx="8500">
                  <c:v>-82.733300000000014</c:v>
                </c:pt>
                <c:pt idx="8501">
                  <c:v>-82.9</c:v>
                </c:pt>
                <c:pt idx="8502">
                  <c:v>-82.833300000000008</c:v>
                </c:pt>
                <c:pt idx="8503">
                  <c:v>-82.833300000000008</c:v>
                </c:pt>
                <c:pt idx="8504">
                  <c:v>-80.066699999999997</c:v>
                </c:pt>
                <c:pt idx="8505">
                  <c:v>-80.066699999999997</c:v>
                </c:pt>
                <c:pt idx="8506">
                  <c:v>-80.099999999999994</c:v>
                </c:pt>
                <c:pt idx="8507">
                  <c:v>-80.333399999999983</c:v>
                </c:pt>
                <c:pt idx="8508">
                  <c:v>-80.766600000000011</c:v>
                </c:pt>
                <c:pt idx="8509">
                  <c:v>-81.033300000000025</c:v>
                </c:pt>
                <c:pt idx="8510">
                  <c:v>-81.766600000000011</c:v>
                </c:pt>
                <c:pt idx="8511">
                  <c:v>-82</c:v>
                </c:pt>
                <c:pt idx="8512">
                  <c:v>-82.300000000000011</c:v>
                </c:pt>
                <c:pt idx="8513">
                  <c:v>-82.366600000000005</c:v>
                </c:pt>
                <c:pt idx="8514">
                  <c:v>-81.966600000000028</c:v>
                </c:pt>
                <c:pt idx="8515">
                  <c:v>-81.233399999999989</c:v>
                </c:pt>
                <c:pt idx="8516">
                  <c:v>-80.700000000000017</c:v>
                </c:pt>
                <c:pt idx="8517">
                  <c:v>-79.966699999999975</c:v>
                </c:pt>
                <c:pt idx="8518">
                  <c:v>-79.13330000000002</c:v>
                </c:pt>
                <c:pt idx="8519">
                  <c:v>-79.266700000000014</c:v>
                </c:pt>
                <c:pt idx="8520">
                  <c:v>-79.600000000000023</c:v>
                </c:pt>
                <c:pt idx="8521">
                  <c:v>-79.86669999999998</c:v>
                </c:pt>
                <c:pt idx="8522">
                  <c:v>-80.066699999999997</c:v>
                </c:pt>
                <c:pt idx="8523">
                  <c:v>-79.36669999999998</c:v>
                </c:pt>
                <c:pt idx="8524">
                  <c:v>-79</c:v>
                </c:pt>
                <c:pt idx="8525">
                  <c:v>-78.466700000000003</c:v>
                </c:pt>
                <c:pt idx="8526">
                  <c:v>-78.433400000000006</c:v>
                </c:pt>
                <c:pt idx="8527">
                  <c:v>-78.866600000000005</c:v>
                </c:pt>
                <c:pt idx="8528">
                  <c:v>-79.4666</c:v>
                </c:pt>
                <c:pt idx="8529">
                  <c:v>-80.599999999999994</c:v>
                </c:pt>
                <c:pt idx="8530">
                  <c:v>-81.799999999999983</c:v>
                </c:pt>
                <c:pt idx="8531">
                  <c:v>-81.833300000000008</c:v>
                </c:pt>
                <c:pt idx="8532">
                  <c:v>-80.800000000000011</c:v>
                </c:pt>
                <c:pt idx="8533">
                  <c:v>-80.566699999999997</c:v>
                </c:pt>
                <c:pt idx="8534">
                  <c:v>-80.63330000000002</c:v>
                </c:pt>
                <c:pt idx="8535">
                  <c:v>-80.533299999999997</c:v>
                </c:pt>
                <c:pt idx="8536">
                  <c:v>-79.133399999999995</c:v>
                </c:pt>
                <c:pt idx="8537">
                  <c:v>-78.933399999999978</c:v>
                </c:pt>
                <c:pt idx="8538">
                  <c:v>-79.13330000000002</c:v>
                </c:pt>
                <c:pt idx="8539">
                  <c:v>-79.63330000000002</c:v>
                </c:pt>
                <c:pt idx="8540">
                  <c:v>-80.5334</c:v>
                </c:pt>
                <c:pt idx="8541">
                  <c:v>-81.33329999999998</c:v>
                </c:pt>
                <c:pt idx="8542">
                  <c:v>-81.699999999999989</c:v>
                </c:pt>
                <c:pt idx="8543">
                  <c:v>-81.533399999999972</c:v>
                </c:pt>
                <c:pt idx="8544">
                  <c:v>-84.233399999999989</c:v>
                </c:pt>
                <c:pt idx="8545">
                  <c:v>-87.5</c:v>
                </c:pt>
                <c:pt idx="8546">
                  <c:v>-91.9666</c:v>
                </c:pt>
                <c:pt idx="8547">
                  <c:v>-96.766699999999986</c:v>
                </c:pt>
                <c:pt idx="8548">
                  <c:v>-100.4333</c:v>
                </c:pt>
                <c:pt idx="8549">
                  <c:v>-98.566699999999997</c:v>
                </c:pt>
                <c:pt idx="8550">
                  <c:v>-94.833300000000008</c:v>
                </c:pt>
                <c:pt idx="8551">
                  <c:v>-90.133299999999991</c:v>
                </c:pt>
                <c:pt idx="8552">
                  <c:v>-84.633399999999995</c:v>
                </c:pt>
                <c:pt idx="8553">
                  <c:v>-81.5</c:v>
                </c:pt>
                <c:pt idx="8554">
                  <c:v>-78.86669999999998</c:v>
                </c:pt>
                <c:pt idx="8555">
                  <c:v>-76.066699999999997</c:v>
                </c:pt>
                <c:pt idx="8556">
                  <c:v>-75.866700000000009</c:v>
                </c:pt>
                <c:pt idx="8557">
                  <c:v>-77.699999999999989</c:v>
                </c:pt>
                <c:pt idx="8558">
                  <c:v>-80.066599999999994</c:v>
                </c:pt>
                <c:pt idx="8559">
                  <c:v>-82.666599999999988</c:v>
                </c:pt>
                <c:pt idx="8560">
                  <c:v>-85.733399999999989</c:v>
                </c:pt>
                <c:pt idx="8561">
                  <c:v>-87.366600000000005</c:v>
                </c:pt>
                <c:pt idx="8562">
                  <c:v>-89.766699999999986</c:v>
                </c:pt>
                <c:pt idx="8563">
                  <c:v>-90.233299999999986</c:v>
                </c:pt>
                <c:pt idx="8564">
                  <c:v>-96.83329999999998</c:v>
                </c:pt>
                <c:pt idx="8565">
                  <c:v>-99.366600000000005</c:v>
                </c:pt>
                <c:pt idx="8566">
                  <c:v>-102.66669999999999</c:v>
                </c:pt>
                <c:pt idx="8567">
                  <c:v>-104.76660000000001</c:v>
                </c:pt>
                <c:pt idx="8568">
                  <c:v>-104.26669999999999</c:v>
                </c:pt>
                <c:pt idx="8569">
                  <c:v>-98.833300000000008</c:v>
                </c:pt>
                <c:pt idx="8570">
                  <c:v>-92.933300000000003</c:v>
                </c:pt>
                <c:pt idx="8571">
                  <c:v>-88.066699999999997</c:v>
                </c:pt>
                <c:pt idx="8572">
                  <c:v>-90.4666</c:v>
                </c:pt>
                <c:pt idx="8573">
                  <c:v>-86.066699999999997</c:v>
                </c:pt>
                <c:pt idx="8574">
                  <c:v>-84.366700000000009</c:v>
                </c:pt>
                <c:pt idx="8575">
                  <c:v>-85.36669999999998</c:v>
                </c:pt>
                <c:pt idx="8576">
                  <c:v>-87.6</c:v>
                </c:pt>
                <c:pt idx="8577">
                  <c:v>-88.4666</c:v>
                </c:pt>
                <c:pt idx="8578">
                  <c:v>-85.933399999999978</c:v>
                </c:pt>
                <c:pt idx="8579">
                  <c:v>-82.233299999999986</c:v>
                </c:pt>
                <c:pt idx="8580">
                  <c:v>-86.233399999999989</c:v>
                </c:pt>
                <c:pt idx="8581">
                  <c:v>-83.866600000000005</c:v>
                </c:pt>
                <c:pt idx="8582">
                  <c:v>-81.833400000000012</c:v>
                </c:pt>
                <c:pt idx="8583">
                  <c:v>-79.833300000000008</c:v>
                </c:pt>
                <c:pt idx="8584">
                  <c:v>-80.466700000000003</c:v>
                </c:pt>
                <c:pt idx="8585">
                  <c:v>-80.233300000000014</c:v>
                </c:pt>
                <c:pt idx="8586">
                  <c:v>-79.333400000000012</c:v>
                </c:pt>
                <c:pt idx="8587">
                  <c:v>-79.599999999999994</c:v>
                </c:pt>
                <c:pt idx="8588">
                  <c:v>-78.400000000000006</c:v>
                </c:pt>
                <c:pt idx="8589">
                  <c:v>-78</c:v>
                </c:pt>
                <c:pt idx="8590">
                  <c:v>-78.599999999999994</c:v>
                </c:pt>
                <c:pt idx="8591">
                  <c:v>-77.733300000000014</c:v>
                </c:pt>
                <c:pt idx="8592">
                  <c:v>-76.36669999999998</c:v>
                </c:pt>
                <c:pt idx="8593">
                  <c:v>-75.833399999999983</c:v>
                </c:pt>
                <c:pt idx="8594">
                  <c:v>-76.400000000000006</c:v>
                </c:pt>
                <c:pt idx="8595">
                  <c:v>-75.633399999999995</c:v>
                </c:pt>
                <c:pt idx="8596">
                  <c:v>-76.5334</c:v>
                </c:pt>
                <c:pt idx="8597">
                  <c:v>-76.100000000000023</c:v>
                </c:pt>
                <c:pt idx="8598">
                  <c:v>-76.333399999999983</c:v>
                </c:pt>
                <c:pt idx="8599">
                  <c:v>-77.133399999999995</c:v>
                </c:pt>
                <c:pt idx="8600">
                  <c:v>-78.066699999999997</c:v>
                </c:pt>
                <c:pt idx="8601">
                  <c:v>-80.100000000000023</c:v>
                </c:pt>
                <c:pt idx="8602">
                  <c:v>-81.133299999999991</c:v>
                </c:pt>
                <c:pt idx="8603">
                  <c:v>-82.6</c:v>
                </c:pt>
                <c:pt idx="8604">
                  <c:v>-89.233299999999986</c:v>
                </c:pt>
                <c:pt idx="8605">
                  <c:v>-95.4</c:v>
                </c:pt>
                <c:pt idx="8606">
                  <c:v>-102.6</c:v>
                </c:pt>
                <c:pt idx="8607">
                  <c:v>-110.16669999999999</c:v>
                </c:pt>
                <c:pt idx="8608">
                  <c:v>-108.26669999999999</c:v>
                </c:pt>
                <c:pt idx="8609">
                  <c:v>-108.29999999999998</c:v>
                </c:pt>
                <c:pt idx="8610">
                  <c:v>-108.00000000000001</c:v>
                </c:pt>
                <c:pt idx="8611">
                  <c:v>-104.2334</c:v>
                </c:pt>
                <c:pt idx="8612">
                  <c:v>-99.966700000000003</c:v>
                </c:pt>
                <c:pt idx="8613">
                  <c:v>-98.266599999999997</c:v>
                </c:pt>
                <c:pt idx="8614">
                  <c:v>-97.8</c:v>
                </c:pt>
                <c:pt idx="8615">
                  <c:v>-95.766599999999997</c:v>
                </c:pt>
                <c:pt idx="8616">
                  <c:v>-93.199999999999989</c:v>
                </c:pt>
                <c:pt idx="8617">
                  <c:v>-92.633299999999991</c:v>
                </c:pt>
                <c:pt idx="8618">
                  <c:v>-91.399999999999991</c:v>
                </c:pt>
                <c:pt idx="8619">
                  <c:v>-91.266699999999986</c:v>
                </c:pt>
                <c:pt idx="8620">
                  <c:v>-91.866699999999994</c:v>
                </c:pt>
                <c:pt idx="8621">
                  <c:v>-92.2333</c:v>
                </c:pt>
                <c:pt idx="8622">
                  <c:v>-93.833299999999994</c:v>
                </c:pt>
                <c:pt idx="8623">
                  <c:v>-94.733299999999986</c:v>
                </c:pt>
                <c:pt idx="8624">
                  <c:v>-96.200000000000017</c:v>
                </c:pt>
                <c:pt idx="8625">
                  <c:v>-95.833399999999983</c:v>
                </c:pt>
                <c:pt idx="8626">
                  <c:v>-95.9</c:v>
                </c:pt>
                <c:pt idx="8627">
                  <c:v>-95.500000000000014</c:v>
                </c:pt>
                <c:pt idx="8628">
                  <c:v>-97.899999999999991</c:v>
                </c:pt>
                <c:pt idx="8629">
                  <c:v>-96.399999999999991</c:v>
                </c:pt>
                <c:pt idx="8630">
                  <c:v>-93.2667</c:v>
                </c:pt>
                <c:pt idx="8631">
                  <c:v>-87.933399999999992</c:v>
                </c:pt>
                <c:pt idx="8632">
                  <c:v>-81.066699999999997</c:v>
                </c:pt>
                <c:pt idx="8633">
                  <c:v>-75.5334</c:v>
                </c:pt>
                <c:pt idx="8634">
                  <c:v>-69.066699999999997</c:v>
                </c:pt>
                <c:pt idx="8635">
                  <c:v>-66.100000000000009</c:v>
                </c:pt>
                <c:pt idx="8636">
                  <c:v>-63.133300000000006</c:v>
                </c:pt>
                <c:pt idx="8637">
                  <c:v>-54.033299999999997</c:v>
                </c:pt>
                <c:pt idx="8638">
                  <c:v>-48.633300000000006</c:v>
                </c:pt>
                <c:pt idx="8639">
                  <c:v>-51.133299999999998</c:v>
                </c:pt>
                <c:pt idx="8640">
                  <c:v>-48.4666</c:v>
                </c:pt>
                <c:pt idx="8641">
                  <c:v>-40.833300000000008</c:v>
                </c:pt>
                <c:pt idx="8642">
                  <c:v>-39.4666</c:v>
                </c:pt>
                <c:pt idx="8643">
                  <c:v>-45.766599999999997</c:v>
                </c:pt>
                <c:pt idx="8644">
                  <c:v>-49.300000000000004</c:v>
                </c:pt>
                <c:pt idx="8645">
                  <c:v>-50.9666</c:v>
                </c:pt>
                <c:pt idx="8646">
                  <c:v>-54.066700000000004</c:v>
                </c:pt>
                <c:pt idx="8647">
                  <c:v>-59.366700000000009</c:v>
                </c:pt>
                <c:pt idx="8648">
                  <c:v>-62.699999999999996</c:v>
                </c:pt>
                <c:pt idx="8649">
                  <c:v>-63.2</c:v>
                </c:pt>
                <c:pt idx="8650">
                  <c:v>-62.5</c:v>
                </c:pt>
                <c:pt idx="8651">
                  <c:v>-61.8</c:v>
                </c:pt>
                <c:pt idx="8652">
                  <c:v>-63.866700000000002</c:v>
                </c:pt>
                <c:pt idx="8653">
                  <c:v>-64.633299999999991</c:v>
                </c:pt>
                <c:pt idx="8654">
                  <c:v>-63.9</c:v>
                </c:pt>
                <c:pt idx="8655">
                  <c:v>-63.266599999999997</c:v>
                </c:pt>
                <c:pt idx="8656">
                  <c:v>-61.066700000000004</c:v>
                </c:pt>
                <c:pt idx="8657">
                  <c:v>-59.4666</c:v>
                </c:pt>
                <c:pt idx="8658">
                  <c:v>-57.733299999999993</c:v>
                </c:pt>
                <c:pt idx="8659">
                  <c:v>-54.966599999999993</c:v>
                </c:pt>
                <c:pt idx="8660">
                  <c:v>-48.2667</c:v>
                </c:pt>
                <c:pt idx="8661">
                  <c:v>-52.166699999999992</c:v>
                </c:pt>
                <c:pt idx="8662">
                  <c:v>-53.066699999999997</c:v>
                </c:pt>
                <c:pt idx="8663">
                  <c:v>-52.933400000000006</c:v>
                </c:pt>
                <c:pt idx="8664">
                  <c:v>-52.766599999999997</c:v>
                </c:pt>
                <c:pt idx="8665">
                  <c:v>-52.400000000000006</c:v>
                </c:pt>
                <c:pt idx="8666">
                  <c:v>-50.2333</c:v>
                </c:pt>
                <c:pt idx="8667">
                  <c:v>-48.7333</c:v>
                </c:pt>
                <c:pt idx="8668">
                  <c:v>-43.733400000000003</c:v>
                </c:pt>
                <c:pt idx="8669">
                  <c:v>-45.833299999999994</c:v>
                </c:pt>
                <c:pt idx="8670">
                  <c:v>-49.1</c:v>
                </c:pt>
                <c:pt idx="8671">
                  <c:v>-49.800000000000004</c:v>
                </c:pt>
                <c:pt idx="8672">
                  <c:v>-51</c:v>
                </c:pt>
                <c:pt idx="8673">
                  <c:v>-49.599999999999994</c:v>
                </c:pt>
                <c:pt idx="8674">
                  <c:v>-48.066600000000008</c:v>
                </c:pt>
                <c:pt idx="8675">
                  <c:v>-48.333300000000008</c:v>
                </c:pt>
                <c:pt idx="8676">
                  <c:v>-52.433300000000003</c:v>
                </c:pt>
                <c:pt idx="8677">
                  <c:v>-52.433300000000003</c:v>
                </c:pt>
                <c:pt idx="8678">
                  <c:v>-51.633400000000009</c:v>
                </c:pt>
                <c:pt idx="8679">
                  <c:v>-52.5334</c:v>
                </c:pt>
                <c:pt idx="8680">
                  <c:v>-57.066700000000012</c:v>
                </c:pt>
                <c:pt idx="8681">
                  <c:v>-60.066600000000008</c:v>
                </c:pt>
                <c:pt idx="8682">
                  <c:v>-63.366599999999991</c:v>
                </c:pt>
                <c:pt idx="8683">
                  <c:v>-63.899999999999991</c:v>
                </c:pt>
                <c:pt idx="8684">
                  <c:v>-66.666700000000006</c:v>
                </c:pt>
                <c:pt idx="8685">
                  <c:v>-67.033400000000015</c:v>
                </c:pt>
                <c:pt idx="8686">
                  <c:v>-69.600000000000009</c:v>
                </c:pt>
                <c:pt idx="8687">
                  <c:v>-70.433300000000003</c:v>
                </c:pt>
                <c:pt idx="8688">
                  <c:v>-86.300000000000011</c:v>
                </c:pt>
                <c:pt idx="8689">
                  <c:v>-87.5</c:v>
                </c:pt>
                <c:pt idx="8690">
                  <c:v>-88.766700000000014</c:v>
                </c:pt>
                <c:pt idx="8691">
                  <c:v>-89.3</c:v>
                </c:pt>
                <c:pt idx="8692">
                  <c:v>-88.366699999999994</c:v>
                </c:pt>
                <c:pt idx="8693">
                  <c:v>-87.066599999999994</c:v>
                </c:pt>
                <c:pt idx="8694">
                  <c:v>-84.933299999999988</c:v>
                </c:pt>
                <c:pt idx="8695">
                  <c:v>-83.999999999999986</c:v>
                </c:pt>
                <c:pt idx="8696">
                  <c:v>-85.266599999999997</c:v>
                </c:pt>
                <c:pt idx="8697">
                  <c:v>-86.2</c:v>
                </c:pt>
                <c:pt idx="8698">
                  <c:v>-87.799999999999983</c:v>
                </c:pt>
                <c:pt idx="8699">
                  <c:v>-85.9</c:v>
                </c:pt>
                <c:pt idx="8700">
                  <c:v>-83.633300000000006</c:v>
                </c:pt>
                <c:pt idx="8701">
                  <c:v>-81.333399999999983</c:v>
                </c:pt>
                <c:pt idx="8702">
                  <c:v>-80.200000000000017</c:v>
                </c:pt>
                <c:pt idx="8703">
                  <c:v>-78.066699999999997</c:v>
                </c:pt>
                <c:pt idx="8704">
                  <c:v>-72.500000000000014</c:v>
                </c:pt>
                <c:pt idx="8705">
                  <c:v>-71.2333</c:v>
                </c:pt>
                <c:pt idx="8706">
                  <c:v>-69.2333</c:v>
                </c:pt>
                <c:pt idx="8707">
                  <c:v>-67.166699999999992</c:v>
                </c:pt>
                <c:pt idx="8708">
                  <c:v>-58.166599999999995</c:v>
                </c:pt>
                <c:pt idx="8709">
                  <c:v>-57.066699999999997</c:v>
                </c:pt>
                <c:pt idx="8710">
                  <c:v>-58.166600000000003</c:v>
                </c:pt>
                <c:pt idx="8711">
                  <c:v>-59.966699999999996</c:v>
                </c:pt>
                <c:pt idx="8712">
                  <c:v>-58.466700000000003</c:v>
                </c:pt>
                <c:pt idx="8713">
                  <c:v>-57.166700000000006</c:v>
                </c:pt>
                <c:pt idx="8714">
                  <c:v>-59.833300000000008</c:v>
                </c:pt>
                <c:pt idx="8715">
                  <c:v>-62.899999999999991</c:v>
                </c:pt>
                <c:pt idx="8716">
                  <c:v>-54.566699999999997</c:v>
                </c:pt>
                <c:pt idx="8717">
                  <c:v>-50.300000000000004</c:v>
                </c:pt>
                <c:pt idx="8718">
                  <c:v>-46.4</c:v>
                </c:pt>
                <c:pt idx="8719">
                  <c:v>-42.333300000000001</c:v>
                </c:pt>
                <c:pt idx="8720">
                  <c:v>-35</c:v>
                </c:pt>
                <c:pt idx="8721">
                  <c:v>-32</c:v>
                </c:pt>
                <c:pt idx="8722">
                  <c:v>-27.333299999999994</c:v>
                </c:pt>
                <c:pt idx="8723">
                  <c:v>-22.566700000000004</c:v>
                </c:pt>
                <c:pt idx="8724">
                  <c:v>-28.266700000000007</c:v>
                </c:pt>
                <c:pt idx="8725">
                  <c:v>-31.200000000000003</c:v>
                </c:pt>
                <c:pt idx="8726">
                  <c:v>-31.966700000000003</c:v>
                </c:pt>
                <c:pt idx="8727">
                  <c:v>-36.933300000000003</c:v>
                </c:pt>
                <c:pt idx="8728">
                  <c:v>-41.533399999999993</c:v>
                </c:pt>
                <c:pt idx="8729">
                  <c:v>-45.133300000000006</c:v>
                </c:pt>
                <c:pt idx="8730">
                  <c:v>-49.2333</c:v>
                </c:pt>
                <c:pt idx="8731">
                  <c:v>-52.133400000000009</c:v>
                </c:pt>
                <c:pt idx="8732">
                  <c:v>-61.166699999999992</c:v>
                </c:pt>
                <c:pt idx="8733">
                  <c:v>-63.333300000000001</c:v>
                </c:pt>
                <c:pt idx="8734">
                  <c:v>-61.699999999999996</c:v>
                </c:pt>
                <c:pt idx="8735">
                  <c:v>-61.133400000000009</c:v>
                </c:pt>
                <c:pt idx="8736">
                  <c:v>-58.566699999999997</c:v>
                </c:pt>
                <c:pt idx="8737">
                  <c:v>-57.666600000000003</c:v>
                </c:pt>
                <c:pt idx="8738">
                  <c:v>-56.233299999999993</c:v>
                </c:pt>
                <c:pt idx="8739">
                  <c:v>-54.166699999999999</c:v>
                </c:pt>
                <c:pt idx="8740">
                  <c:v>-47.466700000000003</c:v>
                </c:pt>
                <c:pt idx="8741">
                  <c:v>-44.966699999999996</c:v>
                </c:pt>
                <c:pt idx="8742">
                  <c:v>-48.900000000000006</c:v>
                </c:pt>
                <c:pt idx="8743">
                  <c:v>-51.900000000000006</c:v>
                </c:pt>
                <c:pt idx="8744">
                  <c:v>-53.866700000000009</c:v>
                </c:pt>
                <c:pt idx="8745">
                  <c:v>-56.9</c:v>
                </c:pt>
                <c:pt idx="8746">
                  <c:v>-57.4</c:v>
                </c:pt>
                <c:pt idx="8747">
                  <c:v>-57.800000000000004</c:v>
                </c:pt>
                <c:pt idx="8748">
                  <c:v>-61.800000000000011</c:v>
                </c:pt>
                <c:pt idx="8749">
                  <c:v>-66.033299999999997</c:v>
                </c:pt>
                <c:pt idx="8750">
                  <c:v>-66.533300000000011</c:v>
                </c:pt>
                <c:pt idx="8751">
                  <c:v>-67.666700000000006</c:v>
                </c:pt>
                <c:pt idx="8752">
                  <c:v>-67.866699999999994</c:v>
                </c:pt>
                <c:pt idx="8753">
                  <c:v>-66.63339999999998</c:v>
                </c:pt>
                <c:pt idx="8754">
                  <c:v>-66.499999999999986</c:v>
                </c:pt>
                <c:pt idx="8755">
                  <c:v>-65.666600000000003</c:v>
                </c:pt>
                <c:pt idx="8756">
                  <c:v>-65.666699999999992</c:v>
                </c:pt>
                <c:pt idx="8757">
                  <c:v>-65.366699999999994</c:v>
                </c:pt>
                <c:pt idx="8758">
                  <c:v>-64.933300000000017</c:v>
                </c:pt>
                <c:pt idx="8759">
                  <c:v>-66.900000000000006</c:v>
                </c:pt>
                <c:pt idx="8760">
                  <c:v>-74.599999999999994</c:v>
                </c:pt>
                <c:pt idx="8761">
                  <c:v>-75.999999999999986</c:v>
                </c:pt>
                <c:pt idx="8762">
                  <c:v>-74.333299999999994</c:v>
                </c:pt>
                <c:pt idx="8763">
                  <c:v>-73.233400000000003</c:v>
                </c:pt>
                <c:pt idx="8764">
                  <c:v>-70.7</c:v>
                </c:pt>
                <c:pt idx="8765">
                  <c:v>-70.733300000000014</c:v>
                </c:pt>
                <c:pt idx="8766">
                  <c:v>-66.599999999999994</c:v>
                </c:pt>
                <c:pt idx="8767">
                  <c:v>-66.4666</c:v>
                </c:pt>
                <c:pt idx="8768">
                  <c:v>-64.7</c:v>
                </c:pt>
                <c:pt idx="8769">
                  <c:v>-54.8</c:v>
                </c:pt>
                <c:pt idx="8770">
                  <c:v>-48.566700000000004</c:v>
                </c:pt>
                <c:pt idx="8771">
                  <c:v>-45.2</c:v>
                </c:pt>
                <c:pt idx="8772">
                  <c:v>-41.766600000000004</c:v>
                </c:pt>
                <c:pt idx="8773">
                  <c:v>-45.833400000000005</c:v>
                </c:pt>
                <c:pt idx="8774">
                  <c:v>-44.900000000000006</c:v>
                </c:pt>
                <c:pt idx="8775">
                  <c:v>-38.633399999999995</c:v>
                </c:pt>
                <c:pt idx="8776">
                  <c:v>-42.766699999999993</c:v>
                </c:pt>
                <c:pt idx="8777">
                  <c:v>-39.200000000000003</c:v>
                </c:pt>
                <c:pt idx="8778">
                  <c:v>-38.399999999999991</c:v>
                </c:pt>
                <c:pt idx="8779">
                  <c:v>-38.5</c:v>
                </c:pt>
                <c:pt idx="8780">
                  <c:v>-31.033299999999997</c:v>
                </c:pt>
                <c:pt idx="8781">
                  <c:v>-33.6</c:v>
                </c:pt>
                <c:pt idx="8782">
                  <c:v>-35.466700000000003</c:v>
                </c:pt>
                <c:pt idx="8783">
                  <c:v>-33.366700000000002</c:v>
                </c:pt>
                <c:pt idx="8784">
                  <c:v>-29.900000000000006</c:v>
                </c:pt>
                <c:pt idx="8785">
                  <c:v>-28.133399999999995</c:v>
                </c:pt>
                <c:pt idx="8786">
                  <c:v>-31.899999999999991</c:v>
                </c:pt>
                <c:pt idx="8787">
                  <c:v>-35.800000000000004</c:v>
                </c:pt>
                <c:pt idx="8788">
                  <c:v>-36.433300000000003</c:v>
                </c:pt>
                <c:pt idx="8789">
                  <c:v>-38.199999999999996</c:v>
                </c:pt>
                <c:pt idx="8790">
                  <c:v>-40</c:v>
                </c:pt>
                <c:pt idx="8791">
                  <c:v>-43.266599999999997</c:v>
                </c:pt>
                <c:pt idx="8792">
                  <c:v>-52</c:v>
                </c:pt>
                <c:pt idx="8793">
                  <c:v>-53.033299999999997</c:v>
                </c:pt>
                <c:pt idx="8794">
                  <c:v>-57</c:v>
                </c:pt>
                <c:pt idx="8795">
                  <c:v>-60.2</c:v>
                </c:pt>
                <c:pt idx="8796">
                  <c:v>-66.900000000000006</c:v>
                </c:pt>
                <c:pt idx="8797">
                  <c:v>-65.5</c:v>
                </c:pt>
                <c:pt idx="8798">
                  <c:v>-62.666599999999995</c:v>
                </c:pt>
                <c:pt idx="8799">
                  <c:v>-60.8</c:v>
                </c:pt>
                <c:pt idx="8800">
                  <c:v>-56</c:v>
                </c:pt>
                <c:pt idx="8801">
                  <c:v>-55.399999999999991</c:v>
                </c:pt>
                <c:pt idx="8802">
                  <c:v>-54.166700000000006</c:v>
                </c:pt>
                <c:pt idx="8803">
                  <c:v>-53.8</c:v>
                </c:pt>
                <c:pt idx="8804">
                  <c:v>-48.7333</c:v>
                </c:pt>
                <c:pt idx="8805">
                  <c:v>-54.7</c:v>
                </c:pt>
                <c:pt idx="8806">
                  <c:v>-64.800000000000011</c:v>
                </c:pt>
                <c:pt idx="8807">
                  <c:v>-78.833299999999994</c:v>
                </c:pt>
                <c:pt idx="8808">
                  <c:v>-81.833399999999983</c:v>
                </c:pt>
                <c:pt idx="8809">
                  <c:v>-83.433299999999988</c:v>
                </c:pt>
                <c:pt idx="8810">
                  <c:v>-85.166699999999992</c:v>
                </c:pt>
                <c:pt idx="8811">
                  <c:v>-93.1</c:v>
                </c:pt>
                <c:pt idx="8812">
                  <c:v>-89.466599999999985</c:v>
                </c:pt>
                <c:pt idx="8813">
                  <c:v>-88.500000000000014</c:v>
                </c:pt>
                <c:pt idx="8814">
                  <c:v>-86.199999999999989</c:v>
                </c:pt>
                <c:pt idx="8815">
                  <c:v>-85.733300000000014</c:v>
                </c:pt>
                <c:pt idx="8816">
                  <c:v>-87.766600000000011</c:v>
                </c:pt>
                <c:pt idx="8817">
                  <c:v>-96.566600000000022</c:v>
                </c:pt>
                <c:pt idx="8818">
                  <c:v>-97.5334</c:v>
                </c:pt>
                <c:pt idx="8819">
                  <c:v>-92.4666</c:v>
                </c:pt>
                <c:pt idx="8820">
                  <c:v>-96.666600000000017</c:v>
                </c:pt>
                <c:pt idx="8821">
                  <c:v>-104.5</c:v>
                </c:pt>
                <c:pt idx="8822">
                  <c:v>-106.5</c:v>
                </c:pt>
                <c:pt idx="8823">
                  <c:v>-111.2666</c:v>
                </c:pt>
                <c:pt idx="8824">
                  <c:v>-112.89999999999999</c:v>
                </c:pt>
                <c:pt idx="8825">
                  <c:v>-120.1666</c:v>
                </c:pt>
                <c:pt idx="8826">
                  <c:v>-115.86669999999998</c:v>
                </c:pt>
                <c:pt idx="8827">
                  <c:v>-106.70000000000002</c:v>
                </c:pt>
                <c:pt idx="8828">
                  <c:v>-79.533299999999997</c:v>
                </c:pt>
                <c:pt idx="8829">
                  <c:v>-61.9666</c:v>
                </c:pt>
                <c:pt idx="8830">
                  <c:v>-45.2667</c:v>
                </c:pt>
                <c:pt idx="8831">
                  <c:v>-35.666699999999999</c:v>
                </c:pt>
                <c:pt idx="8832">
                  <c:v>-22.766700000000004</c:v>
                </c:pt>
                <c:pt idx="8833">
                  <c:v>-14.433299999999999</c:v>
                </c:pt>
                <c:pt idx="8834">
                  <c:v>-12.266699999999997</c:v>
                </c:pt>
                <c:pt idx="8835">
                  <c:v>-9.366699999999998</c:v>
                </c:pt>
                <c:pt idx="8836">
                  <c:v>-11.2667</c:v>
                </c:pt>
                <c:pt idx="8837">
                  <c:v>-11.600000000000001</c:v>
                </c:pt>
                <c:pt idx="8838">
                  <c:v>-10.433399999999999</c:v>
                </c:pt>
                <c:pt idx="8839">
                  <c:v>-16.399999999999999</c:v>
                </c:pt>
                <c:pt idx="8840">
                  <c:v>-10.899999999999999</c:v>
                </c:pt>
                <c:pt idx="8841">
                  <c:v>-12.900000000000002</c:v>
                </c:pt>
                <c:pt idx="8842">
                  <c:v>-12.266599999999997</c:v>
                </c:pt>
                <c:pt idx="8843">
                  <c:v>-12.8</c:v>
                </c:pt>
                <c:pt idx="8844">
                  <c:v>-17.7667</c:v>
                </c:pt>
                <c:pt idx="8845">
                  <c:v>-27.866700000000002</c:v>
                </c:pt>
                <c:pt idx="8846">
                  <c:v>-28.666600000000003</c:v>
                </c:pt>
                <c:pt idx="8847">
                  <c:v>-35.733300000000007</c:v>
                </c:pt>
                <c:pt idx="8848">
                  <c:v>-38.633399999999995</c:v>
                </c:pt>
                <c:pt idx="8849">
                  <c:v>-39.1</c:v>
                </c:pt>
                <c:pt idx="8850">
                  <c:v>-39.266599999999997</c:v>
                </c:pt>
                <c:pt idx="8851">
                  <c:v>-44.3</c:v>
                </c:pt>
                <c:pt idx="8852">
                  <c:v>-54.833399999999997</c:v>
                </c:pt>
                <c:pt idx="8853">
                  <c:v>-59.2333</c:v>
                </c:pt>
                <c:pt idx="8854">
                  <c:v>-59.566600000000008</c:v>
                </c:pt>
                <c:pt idx="8855">
                  <c:v>-64.8</c:v>
                </c:pt>
                <c:pt idx="8856">
                  <c:v>-75.066699999999997</c:v>
                </c:pt>
                <c:pt idx="8857">
                  <c:v>-75.066600000000008</c:v>
                </c:pt>
                <c:pt idx="8858">
                  <c:v>-75.566599999999994</c:v>
                </c:pt>
                <c:pt idx="8859">
                  <c:v>-75.8</c:v>
                </c:pt>
                <c:pt idx="8860">
                  <c:v>-75.833300000000008</c:v>
                </c:pt>
                <c:pt idx="8861">
                  <c:v>-74.133400000000009</c:v>
                </c:pt>
                <c:pt idx="8862">
                  <c:v>-74.166599999999988</c:v>
                </c:pt>
                <c:pt idx="8863">
                  <c:v>-74.633300000000006</c:v>
                </c:pt>
                <c:pt idx="8864">
                  <c:v>-71.7333</c:v>
                </c:pt>
                <c:pt idx="8865">
                  <c:v>-72.466700000000003</c:v>
                </c:pt>
                <c:pt idx="8866">
                  <c:v>-73.966700000000003</c:v>
                </c:pt>
                <c:pt idx="8867">
                  <c:v>-74.066699999999983</c:v>
                </c:pt>
                <c:pt idx="8868">
                  <c:v>-74.866700000000009</c:v>
                </c:pt>
                <c:pt idx="8869">
                  <c:v>-74.366600000000005</c:v>
                </c:pt>
                <c:pt idx="8870">
                  <c:v>-73.833400000000012</c:v>
                </c:pt>
                <c:pt idx="8871">
                  <c:v>-74.600000000000009</c:v>
                </c:pt>
                <c:pt idx="8872">
                  <c:v>-71.3</c:v>
                </c:pt>
                <c:pt idx="8873">
                  <c:v>-75.500000000000014</c:v>
                </c:pt>
                <c:pt idx="8874">
                  <c:v>-79.5</c:v>
                </c:pt>
                <c:pt idx="8875">
                  <c:v>-82.800000000000011</c:v>
                </c:pt>
                <c:pt idx="8876">
                  <c:v>-83.866699999999994</c:v>
                </c:pt>
                <c:pt idx="8877">
                  <c:v>-84.566599999999994</c:v>
                </c:pt>
                <c:pt idx="8878">
                  <c:v>-85.433300000000003</c:v>
                </c:pt>
                <c:pt idx="8879">
                  <c:v>-86.59999999999998</c:v>
                </c:pt>
                <c:pt idx="8880">
                  <c:v>-88.566699999999997</c:v>
                </c:pt>
                <c:pt idx="8881">
                  <c:v>-88.866700000000009</c:v>
                </c:pt>
                <c:pt idx="8882">
                  <c:v>-89.966700000000017</c:v>
                </c:pt>
                <c:pt idx="8883">
                  <c:v>-89.100000000000009</c:v>
                </c:pt>
                <c:pt idx="8884">
                  <c:v>-89.466700000000003</c:v>
                </c:pt>
                <c:pt idx="8885">
                  <c:v>-89.533299999999997</c:v>
                </c:pt>
                <c:pt idx="8886">
                  <c:v>-87.433300000000003</c:v>
                </c:pt>
                <c:pt idx="8887">
                  <c:v>-86.5334</c:v>
                </c:pt>
                <c:pt idx="8888">
                  <c:v>-86.733400000000003</c:v>
                </c:pt>
                <c:pt idx="8889">
                  <c:v>-88.999999999999986</c:v>
                </c:pt>
                <c:pt idx="8890">
                  <c:v>-90.366700000000009</c:v>
                </c:pt>
                <c:pt idx="8891">
                  <c:v>-91.5</c:v>
                </c:pt>
                <c:pt idx="8892">
                  <c:v>-88.133300000000006</c:v>
                </c:pt>
                <c:pt idx="8893">
                  <c:v>-84.799999999999983</c:v>
                </c:pt>
                <c:pt idx="8894">
                  <c:v>-83.86669999999998</c:v>
                </c:pt>
                <c:pt idx="8895">
                  <c:v>-82.8</c:v>
                </c:pt>
                <c:pt idx="8896">
                  <c:v>-85.966699999999989</c:v>
                </c:pt>
                <c:pt idx="8897">
                  <c:v>-86.733299999999986</c:v>
                </c:pt>
                <c:pt idx="8898">
                  <c:v>-85.933300000000003</c:v>
                </c:pt>
                <c:pt idx="8899">
                  <c:v>-86.5</c:v>
                </c:pt>
                <c:pt idx="8900">
                  <c:v>-83.300000000000011</c:v>
                </c:pt>
                <c:pt idx="8901">
                  <c:v>-83.5</c:v>
                </c:pt>
                <c:pt idx="8902">
                  <c:v>-84.600000000000009</c:v>
                </c:pt>
                <c:pt idx="8903">
                  <c:v>-84.699999999999989</c:v>
                </c:pt>
                <c:pt idx="8904">
                  <c:v>-82.7667</c:v>
                </c:pt>
                <c:pt idx="8905">
                  <c:v>-86.533399999999986</c:v>
                </c:pt>
                <c:pt idx="8906">
                  <c:v>-90.733299999999986</c:v>
                </c:pt>
                <c:pt idx="8907">
                  <c:v>-92.3</c:v>
                </c:pt>
                <c:pt idx="8908">
                  <c:v>-98.433400000000006</c:v>
                </c:pt>
                <c:pt idx="8909">
                  <c:v>-99.1</c:v>
                </c:pt>
                <c:pt idx="8910">
                  <c:v>-100.99999999999999</c:v>
                </c:pt>
                <c:pt idx="8911">
                  <c:v>-102.60000000000001</c:v>
                </c:pt>
                <c:pt idx="8912">
                  <c:v>-103.60000000000001</c:v>
                </c:pt>
                <c:pt idx="8913">
                  <c:v>-102.9666</c:v>
                </c:pt>
                <c:pt idx="8914">
                  <c:v>-102.06669999999998</c:v>
                </c:pt>
                <c:pt idx="8915">
                  <c:v>-101.5</c:v>
                </c:pt>
                <c:pt idx="8916">
                  <c:v>-106.23329999999999</c:v>
                </c:pt>
                <c:pt idx="8917">
                  <c:v>-105.53330000000001</c:v>
                </c:pt>
                <c:pt idx="8918">
                  <c:v>-103.86669999999999</c:v>
                </c:pt>
                <c:pt idx="8919">
                  <c:v>-103.03340000000001</c:v>
                </c:pt>
                <c:pt idx="8920">
                  <c:v>-100.83329999999999</c:v>
                </c:pt>
                <c:pt idx="8921">
                  <c:v>-101.36670000000001</c:v>
                </c:pt>
                <c:pt idx="8922">
                  <c:v>-101.2333</c:v>
                </c:pt>
                <c:pt idx="8923">
                  <c:v>-102.93340000000001</c:v>
                </c:pt>
                <c:pt idx="8924">
                  <c:v>-104.4666</c:v>
                </c:pt>
                <c:pt idx="8925">
                  <c:v>-106.63339999999999</c:v>
                </c:pt>
                <c:pt idx="8926">
                  <c:v>-110.46669999999999</c:v>
                </c:pt>
                <c:pt idx="8927">
                  <c:v>-112.4333</c:v>
                </c:pt>
                <c:pt idx="8928">
                  <c:v>-110.63329999999999</c:v>
                </c:pt>
                <c:pt idx="8929">
                  <c:v>-108.19999999999999</c:v>
                </c:pt>
                <c:pt idx="8930">
                  <c:v>-101.66669999999999</c:v>
                </c:pt>
                <c:pt idx="8931">
                  <c:v>-95.633299999999991</c:v>
                </c:pt>
                <c:pt idx="8932">
                  <c:v>-95</c:v>
                </c:pt>
                <c:pt idx="8933">
                  <c:v>-96.233399999999989</c:v>
                </c:pt>
                <c:pt idx="8934">
                  <c:v>-95.666599999999988</c:v>
                </c:pt>
                <c:pt idx="8935">
                  <c:v>-97.333300000000008</c:v>
                </c:pt>
                <c:pt idx="8936">
                  <c:v>-100.7667</c:v>
                </c:pt>
                <c:pt idx="8937">
                  <c:v>-102.36660000000001</c:v>
                </c:pt>
                <c:pt idx="8938">
                  <c:v>-102.89999999999999</c:v>
                </c:pt>
                <c:pt idx="8939">
                  <c:v>-100.23330000000001</c:v>
                </c:pt>
                <c:pt idx="8940">
                  <c:v>-98.566699999999997</c:v>
                </c:pt>
                <c:pt idx="8941">
                  <c:v>-98.366599999999991</c:v>
                </c:pt>
                <c:pt idx="8942">
                  <c:v>-96.700000000000017</c:v>
                </c:pt>
                <c:pt idx="8943">
                  <c:v>-97.2</c:v>
                </c:pt>
                <c:pt idx="8944">
                  <c:v>-98.233300000000014</c:v>
                </c:pt>
                <c:pt idx="8945">
                  <c:v>-99.999999999999986</c:v>
                </c:pt>
                <c:pt idx="8946">
                  <c:v>-100.2</c:v>
                </c:pt>
                <c:pt idx="8947">
                  <c:v>-98.233400000000003</c:v>
                </c:pt>
                <c:pt idx="8948">
                  <c:v>-98.833399999999997</c:v>
                </c:pt>
                <c:pt idx="8949">
                  <c:v>-102.4</c:v>
                </c:pt>
                <c:pt idx="8950">
                  <c:v>-99.366700000000009</c:v>
                </c:pt>
                <c:pt idx="8951">
                  <c:v>-94.8</c:v>
                </c:pt>
                <c:pt idx="8952">
                  <c:v>-95.533299999999997</c:v>
                </c:pt>
                <c:pt idx="8953">
                  <c:v>-96.63330000000002</c:v>
                </c:pt>
                <c:pt idx="8954">
                  <c:v>-96.7333</c:v>
                </c:pt>
                <c:pt idx="8955">
                  <c:v>-99.266699999999986</c:v>
                </c:pt>
                <c:pt idx="8956">
                  <c:v>-100.56670000000001</c:v>
                </c:pt>
                <c:pt idx="8957">
                  <c:v>-109</c:v>
                </c:pt>
                <c:pt idx="8958">
                  <c:v>-114.83330000000001</c:v>
                </c:pt>
                <c:pt idx="8959">
                  <c:v>-110.2666</c:v>
                </c:pt>
                <c:pt idx="8960">
                  <c:v>-97.633300000000006</c:v>
                </c:pt>
                <c:pt idx="8961">
                  <c:v>-95.9</c:v>
                </c:pt>
                <c:pt idx="8962">
                  <c:v>-96.066699999999997</c:v>
                </c:pt>
                <c:pt idx="8963">
                  <c:v>-83.4666</c:v>
                </c:pt>
                <c:pt idx="8964">
                  <c:v>-78.766600000000011</c:v>
                </c:pt>
                <c:pt idx="8965">
                  <c:v>-81.3</c:v>
                </c:pt>
                <c:pt idx="8966">
                  <c:v>-84.766599999999997</c:v>
                </c:pt>
                <c:pt idx="8967">
                  <c:v>-86.933300000000017</c:v>
                </c:pt>
                <c:pt idx="8968">
                  <c:v>-89.533300000000011</c:v>
                </c:pt>
                <c:pt idx="8969">
                  <c:v>-90.233399999999989</c:v>
                </c:pt>
                <c:pt idx="8970">
                  <c:v>-90.633299999999991</c:v>
                </c:pt>
                <c:pt idx="8971">
                  <c:v>-91.666599999999988</c:v>
                </c:pt>
                <c:pt idx="8972">
                  <c:v>-92.100000000000009</c:v>
                </c:pt>
                <c:pt idx="8973">
                  <c:v>-90.766599999999997</c:v>
                </c:pt>
                <c:pt idx="8974">
                  <c:v>-89.733399999999989</c:v>
                </c:pt>
                <c:pt idx="8975">
                  <c:v>-86.666700000000006</c:v>
                </c:pt>
                <c:pt idx="8976">
                  <c:v>-83.433299999999988</c:v>
                </c:pt>
                <c:pt idx="8977">
                  <c:v>-82.066699999999997</c:v>
                </c:pt>
                <c:pt idx="8978">
                  <c:v>-83.8</c:v>
                </c:pt>
                <c:pt idx="8979">
                  <c:v>-84.4666</c:v>
                </c:pt>
                <c:pt idx="8980">
                  <c:v>-84.833399999999983</c:v>
                </c:pt>
                <c:pt idx="8981">
                  <c:v>-86.566699999999997</c:v>
                </c:pt>
                <c:pt idx="8982">
                  <c:v>-86.066600000000008</c:v>
                </c:pt>
                <c:pt idx="8983">
                  <c:v>-86.833299999999994</c:v>
                </c:pt>
                <c:pt idx="8984">
                  <c:v>-89.600000000000009</c:v>
                </c:pt>
                <c:pt idx="8985">
                  <c:v>-90.9</c:v>
                </c:pt>
                <c:pt idx="8986">
                  <c:v>-93.133299999999991</c:v>
                </c:pt>
                <c:pt idx="8987">
                  <c:v>-94.2</c:v>
                </c:pt>
                <c:pt idx="8988">
                  <c:v>-92.2</c:v>
                </c:pt>
                <c:pt idx="8989">
                  <c:v>-90.933400000000006</c:v>
                </c:pt>
                <c:pt idx="8990">
                  <c:v>-89.9</c:v>
                </c:pt>
                <c:pt idx="8991">
                  <c:v>-91.366699999999994</c:v>
                </c:pt>
                <c:pt idx="8992">
                  <c:v>-92.033299999999997</c:v>
                </c:pt>
                <c:pt idx="8993">
                  <c:v>-92.966699999999989</c:v>
                </c:pt>
                <c:pt idx="8994">
                  <c:v>-96.566700000000012</c:v>
                </c:pt>
                <c:pt idx="8995">
                  <c:v>-99.533299999999997</c:v>
                </c:pt>
                <c:pt idx="8996">
                  <c:v>-102.1</c:v>
                </c:pt>
                <c:pt idx="8997">
                  <c:v>-104.63330000000001</c:v>
                </c:pt>
                <c:pt idx="8998">
                  <c:v>-104.93340000000001</c:v>
                </c:pt>
                <c:pt idx="8999">
                  <c:v>-103.4667</c:v>
                </c:pt>
                <c:pt idx="9000">
                  <c:v>-103.69999999999999</c:v>
                </c:pt>
                <c:pt idx="9001">
                  <c:v>-104.06670000000001</c:v>
                </c:pt>
                <c:pt idx="9002">
                  <c:v>-103.5</c:v>
                </c:pt>
                <c:pt idx="9003">
                  <c:v>-102.96660000000001</c:v>
                </c:pt>
                <c:pt idx="9004">
                  <c:v>-101.33330000000001</c:v>
                </c:pt>
                <c:pt idx="9005">
                  <c:v>-101.16659999999999</c:v>
                </c:pt>
                <c:pt idx="9006">
                  <c:v>-103.1</c:v>
                </c:pt>
                <c:pt idx="9007">
                  <c:v>-104.33329999999999</c:v>
                </c:pt>
                <c:pt idx="9008">
                  <c:v>-104.8</c:v>
                </c:pt>
                <c:pt idx="9009">
                  <c:v>-103.56669999999998</c:v>
                </c:pt>
                <c:pt idx="9010">
                  <c:v>-99.933299999999988</c:v>
                </c:pt>
                <c:pt idx="9011">
                  <c:v>-98.366700000000009</c:v>
                </c:pt>
                <c:pt idx="9012">
                  <c:v>-94</c:v>
                </c:pt>
                <c:pt idx="9013">
                  <c:v>-96.533299999999997</c:v>
                </c:pt>
                <c:pt idx="9014">
                  <c:v>-102.7333</c:v>
                </c:pt>
                <c:pt idx="9015">
                  <c:v>-105.6666</c:v>
                </c:pt>
                <c:pt idx="9016">
                  <c:v>-105.49999999999999</c:v>
                </c:pt>
                <c:pt idx="9017">
                  <c:v>-103.9333</c:v>
                </c:pt>
                <c:pt idx="9018">
                  <c:v>-99.266700000000014</c:v>
                </c:pt>
                <c:pt idx="9019">
                  <c:v>-97.166700000000006</c:v>
                </c:pt>
                <c:pt idx="9020">
                  <c:v>-88.399999999999991</c:v>
                </c:pt>
                <c:pt idx="9021">
                  <c:v>-89.100000000000009</c:v>
                </c:pt>
                <c:pt idx="9022">
                  <c:v>-89.766700000000014</c:v>
                </c:pt>
                <c:pt idx="9023">
                  <c:v>-88.433399999999992</c:v>
                </c:pt>
                <c:pt idx="9024">
                  <c:v>-93.733299999999986</c:v>
                </c:pt>
                <c:pt idx="9025">
                  <c:v>-93.600000000000009</c:v>
                </c:pt>
                <c:pt idx="9026">
                  <c:v>-91.066699999999997</c:v>
                </c:pt>
                <c:pt idx="9027">
                  <c:v>-88.833400000000012</c:v>
                </c:pt>
                <c:pt idx="9028">
                  <c:v>-86.9</c:v>
                </c:pt>
                <c:pt idx="9029">
                  <c:v>-85.933300000000003</c:v>
                </c:pt>
                <c:pt idx="9030">
                  <c:v>-85.000000000000014</c:v>
                </c:pt>
                <c:pt idx="9031">
                  <c:v>-84.233399999999989</c:v>
                </c:pt>
                <c:pt idx="9032">
                  <c:v>-79.600000000000009</c:v>
                </c:pt>
                <c:pt idx="9033">
                  <c:v>-75.533299999999997</c:v>
                </c:pt>
                <c:pt idx="9034">
                  <c:v>-71.599999999999994</c:v>
                </c:pt>
                <c:pt idx="9035">
                  <c:v>-68.2333</c:v>
                </c:pt>
                <c:pt idx="9036">
                  <c:v>-69.466700000000003</c:v>
                </c:pt>
                <c:pt idx="9037">
                  <c:v>-69.899999999999991</c:v>
                </c:pt>
                <c:pt idx="9038">
                  <c:v>-71.8</c:v>
                </c:pt>
                <c:pt idx="9039">
                  <c:v>-72.966700000000003</c:v>
                </c:pt>
                <c:pt idx="9040">
                  <c:v>-73.899999999999991</c:v>
                </c:pt>
                <c:pt idx="9041">
                  <c:v>-73.966700000000003</c:v>
                </c:pt>
                <c:pt idx="9042">
                  <c:v>-73.533400000000015</c:v>
                </c:pt>
                <c:pt idx="9043">
                  <c:v>-71.999999999999986</c:v>
                </c:pt>
                <c:pt idx="9044">
                  <c:v>-71.633299999999991</c:v>
                </c:pt>
                <c:pt idx="9045">
                  <c:v>-70.133300000000006</c:v>
                </c:pt>
                <c:pt idx="9046">
                  <c:v>-69.700000000000017</c:v>
                </c:pt>
                <c:pt idx="9047">
                  <c:v>-69.800000000000011</c:v>
                </c:pt>
                <c:pt idx="9048">
                  <c:v>-70.533299999999997</c:v>
                </c:pt>
                <c:pt idx="9049">
                  <c:v>-72.466700000000003</c:v>
                </c:pt>
                <c:pt idx="9050">
                  <c:v>-73.633300000000006</c:v>
                </c:pt>
                <c:pt idx="9051">
                  <c:v>-76.366700000000009</c:v>
                </c:pt>
                <c:pt idx="9052">
                  <c:v>-79.566599999999994</c:v>
                </c:pt>
                <c:pt idx="9053">
                  <c:v>-80.533400000000015</c:v>
                </c:pt>
                <c:pt idx="9054">
                  <c:v>-78.833300000000008</c:v>
                </c:pt>
                <c:pt idx="9055">
                  <c:v>-77.3</c:v>
                </c:pt>
                <c:pt idx="9056">
                  <c:v>-73.900000000000006</c:v>
                </c:pt>
                <c:pt idx="9057">
                  <c:v>-71.266700000000014</c:v>
                </c:pt>
                <c:pt idx="9058">
                  <c:v>-67.999999999999986</c:v>
                </c:pt>
                <c:pt idx="9059">
                  <c:v>-64.866700000000009</c:v>
                </c:pt>
                <c:pt idx="9060">
                  <c:v>-67.2667</c:v>
                </c:pt>
                <c:pt idx="9061">
                  <c:v>-70.000000000000014</c:v>
                </c:pt>
                <c:pt idx="9062">
                  <c:v>-74.2</c:v>
                </c:pt>
                <c:pt idx="9063">
                  <c:v>-78.133299999999991</c:v>
                </c:pt>
                <c:pt idx="9064">
                  <c:v>-82.133300000000006</c:v>
                </c:pt>
                <c:pt idx="9065">
                  <c:v>-83.8</c:v>
                </c:pt>
                <c:pt idx="9066">
                  <c:v>-86.033299999999997</c:v>
                </c:pt>
                <c:pt idx="9067">
                  <c:v>-86.2</c:v>
                </c:pt>
                <c:pt idx="9068">
                  <c:v>-83.233300000000014</c:v>
                </c:pt>
                <c:pt idx="9069">
                  <c:v>-82.133300000000006</c:v>
                </c:pt>
                <c:pt idx="9070">
                  <c:v>-83.233300000000014</c:v>
                </c:pt>
                <c:pt idx="9071">
                  <c:v>-83.2333</c:v>
                </c:pt>
                <c:pt idx="9072">
                  <c:v>-84.6</c:v>
                </c:pt>
                <c:pt idx="9073">
                  <c:v>-84.466599999999985</c:v>
                </c:pt>
                <c:pt idx="9074">
                  <c:v>-83.800000000000011</c:v>
                </c:pt>
                <c:pt idx="9075">
                  <c:v>-83</c:v>
                </c:pt>
                <c:pt idx="9076">
                  <c:v>-80.933300000000003</c:v>
                </c:pt>
                <c:pt idx="9077">
                  <c:v>-78</c:v>
                </c:pt>
                <c:pt idx="9078">
                  <c:v>-78.400000000000006</c:v>
                </c:pt>
                <c:pt idx="9079">
                  <c:v>-78.800000000000011</c:v>
                </c:pt>
                <c:pt idx="9080">
                  <c:v>-80.299999999999983</c:v>
                </c:pt>
                <c:pt idx="9081">
                  <c:v>-79.2</c:v>
                </c:pt>
                <c:pt idx="9082">
                  <c:v>-77.599999999999994</c:v>
                </c:pt>
                <c:pt idx="9083">
                  <c:v>-77.099999999999994</c:v>
                </c:pt>
                <c:pt idx="9084">
                  <c:v>-75.2</c:v>
                </c:pt>
                <c:pt idx="9085">
                  <c:v>-74.033399999999986</c:v>
                </c:pt>
                <c:pt idx="9086">
                  <c:v>-74.0334</c:v>
                </c:pt>
                <c:pt idx="9087">
                  <c:v>-74.933299999999988</c:v>
                </c:pt>
                <c:pt idx="9088">
                  <c:v>-76.533299999999997</c:v>
                </c:pt>
                <c:pt idx="9089">
                  <c:v>-77.233300000000014</c:v>
                </c:pt>
                <c:pt idx="9090">
                  <c:v>-79</c:v>
                </c:pt>
                <c:pt idx="9091">
                  <c:v>-80.599999999999994</c:v>
                </c:pt>
                <c:pt idx="9092">
                  <c:v>-80.999999999999986</c:v>
                </c:pt>
                <c:pt idx="9093">
                  <c:v>-84.13330000000002</c:v>
                </c:pt>
                <c:pt idx="9094">
                  <c:v>-86.233299999999986</c:v>
                </c:pt>
                <c:pt idx="9095">
                  <c:v>-84.366699999999994</c:v>
                </c:pt>
                <c:pt idx="9096">
                  <c:v>-81.5334</c:v>
                </c:pt>
                <c:pt idx="9097">
                  <c:v>-77.866700000000009</c:v>
                </c:pt>
                <c:pt idx="9098">
                  <c:v>-77.033400000000015</c:v>
                </c:pt>
                <c:pt idx="9099">
                  <c:v>-76.933300000000003</c:v>
                </c:pt>
                <c:pt idx="9100">
                  <c:v>-58.633299999999998</c:v>
                </c:pt>
                <c:pt idx="9101">
                  <c:v>-58.333299999999994</c:v>
                </c:pt>
                <c:pt idx="9102">
                  <c:v>-59.866600000000005</c:v>
                </c:pt>
                <c:pt idx="9103">
                  <c:v>-62.166699999999999</c:v>
                </c:pt>
                <c:pt idx="9104">
                  <c:v>-62.833400000000005</c:v>
                </c:pt>
                <c:pt idx="9105">
                  <c:v>-62.900000000000006</c:v>
                </c:pt>
                <c:pt idx="9106">
                  <c:v>-62.4</c:v>
                </c:pt>
                <c:pt idx="9107">
                  <c:v>-62.666699999999992</c:v>
                </c:pt>
                <c:pt idx="9108">
                  <c:v>-61.833400000000005</c:v>
                </c:pt>
                <c:pt idx="9109">
                  <c:v>-59.699999999999996</c:v>
                </c:pt>
                <c:pt idx="9110">
                  <c:v>-60.066700000000004</c:v>
                </c:pt>
                <c:pt idx="9111">
                  <c:v>-62.199999999999996</c:v>
                </c:pt>
                <c:pt idx="9112">
                  <c:v>-55.899999999999991</c:v>
                </c:pt>
                <c:pt idx="9113">
                  <c:v>-57.7</c:v>
                </c:pt>
                <c:pt idx="9114">
                  <c:v>-56.2333</c:v>
                </c:pt>
                <c:pt idx="9115">
                  <c:v>-53.866600000000005</c:v>
                </c:pt>
                <c:pt idx="9116">
                  <c:v>-53.9666</c:v>
                </c:pt>
                <c:pt idx="9117">
                  <c:v>-58.400000000000006</c:v>
                </c:pt>
                <c:pt idx="9118">
                  <c:v>-60.566699999999997</c:v>
                </c:pt>
                <c:pt idx="9119">
                  <c:v>-58.7667</c:v>
                </c:pt>
                <c:pt idx="9120">
                  <c:v>-59.400000000000006</c:v>
                </c:pt>
                <c:pt idx="9121">
                  <c:v>-58.900000000000006</c:v>
                </c:pt>
                <c:pt idx="9122">
                  <c:v>-63.899999999999991</c:v>
                </c:pt>
                <c:pt idx="9123">
                  <c:v>-62.600000000000009</c:v>
                </c:pt>
                <c:pt idx="9124">
                  <c:v>-56.6</c:v>
                </c:pt>
                <c:pt idx="9125">
                  <c:v>-56.466700000000003</c:v>
                </c:pt>
                <c:pt idx="9126">
                  <c:v>-62.3</c:v>
                </c:pt>
                <c:pt idx="9127">
                  <c:v>-60.866700000000002</c:v>
                </c:pt>
                <c:pt idx="9128">
                  <c:v>-57.699999999999996</c:v>
                </c:pt>
                <c:pt idx="9129">
                  <c:v>-57.933400000000006</c:v>
                </c:pt>
                <c:pt idx="9130">
                  <c:v>-57.366600000000005</c:v>
                </c:pt>
                <c:pt idx="9131">
                  <c:v>-56.766600000000004</c:v>
                </c:pt>
                <c:pt idx="9132">
                  <c:v>-57.633400000000002</c:v>
                </c:pt>
                <c:pt idx="9133">
                  <c:v>-59.366700000000002</c:v>
                </c:pt>
                <c:pt idx="9134">
                  <c:v>-58.466700000000003</c:v>
                </c:pt>
                <c:pt idx="9135">
                  <c:v>-56</c:v>
                </c:pt>
                <c:pt idx="9136">
                  <c:v>-57.433300000000003</c:v>
                </c:pt>
                <c:pt idx="9137">
                  <c:v>-59.2333</c:v>
                </c:pt>
                <c:pt idx="9138">
                  <c:v>-59.800000000000004</c:v>
                </c:pt>
                <c:pt idx="9139">
                  <c:v>-59.966699999999996</c:v>
                </c:pt>
                <c:pt idx="9140">
                  <c:v>-58.7333</c:v>
                </c:pt>
                <c:pt idx="9141">
                  <c:v>-57.833299999999994</c:v>
                </c:pt>
                <c:pt idx="9142">
                  <c:v>-59.566700000000004</c:v>
                </c:pt>
                <c:pt idx="9143">
                  <c:v>-59.199999999999996</c:v>
                </c:pt>
                <c:pt idx="9144">
                  <c:v>-59.866600000000005</c:v>
                </c:pt>
                <c:pt idx="9145">
                  <c:v>-57.399999999999991</c:v>
                </c:pt>
                <c:pt idx="9146">
                  <c:v>-58.033299999999997</c:v>
                </c:pt>
                <c:pt idx="9147">
                  <c:v>-62.633400000000002</c:v>
                </c:pt>
                <c:pt idx="9148">
                  <c:v>-63.7</c:v>
                </c:pt>
                <c:pt idx="9149">
                  <c:v>-61.9</c:v>
                </c:pt>
                <c:pt idx="9150">
                  <c:v>-62.833300000000001</c:v>
                </c:pt>
                <c:pt idx="9151">
                  <c:v>-64.633399999999995</c:v>
                </c:pt>
                <c:pt idx="9152">
                  <c:v>-63.6</c:v>
                </c:pt>
                <c:pt idx="9153">
                  <c:v>-61.8</c:v>
                </c:pt>
                <c:pt idx="9154">
                  <c:v>-61.466699999999996</c:v>
                </c:pt>
                <c:pt idx="9155">
                  <c:v>-63.233299999999993</c:v>
                </c:pt>
                <c:pt idx="9156">
                  <c:v>-62.433400000000006</c:v>
                </c:pt>
                <c:pt idx="9157">
                  <c:v>-59.633299999999998</c:v>
                </c:pt>
                <c:pt idx="9158">
                  <c:v>-59.333299999999994</c:v>
                </c:pt>
                <c:pt idx="9159">
                  <c:v>-61.833300000000001</c:v>
                </c:pt>
                <c:pt idx="9160">
                  <c:v>-63.2667</c:v>
                </c:pt>
                <c:pt idx="9161">
                  <c:v>-61.7333</c:v>
                </c:pt>
                <c:pt idx="9162">
                  <c:v>-56.833299999999994</c:v>
                </c:pt>
                <c:pt idx="9163">
                  <c:v>-56.3</c:v>
                </c:pt>
                <c:pt idx="9164">
                  <c:v>-56.633299999999998</c:v>
                </c:pt>
                <c:pt idx="9165">
                  <c:v>-55.300000000000004</c:v>
                </c:pt>
                <c:pt idx="9166">
                  <c:v>-54.733299999999993</c:v>
                </c:pt>
                <c:pt idx="9167">
                  <c:v>-56.199999999999996</c:v>
                </c:pt>
                <c:pt idx="9168">
                  <c:v>-58.566699999999997</c:v>
                </c:pt>
                <c:pt idx="9169">
                  <c:v>-59.000000000000007</c:v>
                </c:pt>
                <c:pt idx="9170">
                  <c:v>-60.866600000000005</c:v>
                </c:pt>
                <c:pt idx="9171">
                  <c:v>-61.7</c:v>
                </c:pt>
                <c:pt idx="9172">
                  <c:v>-62.366599999999998</c:v>
                </c:pt>
                <c:pt idx="9173">
                  <c:v>-59.900000000000006</c:v>
                </c:pt>
                <c:pt idx="9174">
                  <c:v>-58.800000000000004</c:v>
                </c:pt>
                <c:pt idx="9175">
                  <c:v>-58.866700000000002</c:v>
                </c:pt>
                <c:pt idx="9176">
                  <c:v>-57.033400000000007</c:v>
                </c:pt>
                <c:pt idx="9177">
                  <c:v>-57.233400000000003</c:v>
                </c:pt>
                <c:pt idx="9178">
                  <c:v>-55.500000000000007</c:v>
                </c:pt>
                <c:pt idx="9179">
                  <c:v>-57.333300000000008</c:v>
                </c:pt>
                <c:pt idx="9180">
                  <c:v>-57.7333</c:v>
                </c:pt>
                <c:pt idx="9181">
                  <c:v>-58.766699999999993</c:v>
                </c:pt>
                <c:pt idx="9182">
                  <c:v>-58.2667</c:v>
                </c:pt>
                <c:pt idx="9183">
                  <c:v>-57.933299999999996</c:v>
                </c:pt>
                <c:pt idx="9184">
                  <c:v>-59.8</c:v>
                </c:pt>
                <c:pt idx="9185">
                  <c:v>-60.733300000000007</c:v>
                </c:pt>
                <c:pt idx="9186">
                  <c:v>-61.666699999999992</c:v>
                </c:pt>
                <c:pt idx="9187">
                  <c:v>-61.533299999999997</c:v>
                </c:pt>
                <c:pt idx="9188">
                  <c:v>-61.900000000000006</c:v>
                </c:pt>
                <c:pt idx="9189">
                  <c:v>-62.2333</c:v>
                </c:pt>
                <c:pt idx="9190">
                  <c:v>-63.1</c:v>
                </c:pt>
                <c:pt idx="9191">
                  <c:v>-63.466700000000003</c:v>
                </c:pt>
                <c:pt idx="9192">
                  <c:v>-61.800000000000004</c:v>
                </c:pt>
                <c:pt idx="9193">
                  <c:v>-63.2667</c:v>
                </c:pt>
                <c:pt idx="9194">
                  <c:v>-61.7</c:v>
                </c:pt>
                <c:pt idx="9195">
                  <c:v>-61.966699999999996</c:v>
                </c:pt>
                <c:pt idx="9196">
                  <c:v>-61.866600000000005</c:v>
                </c:pt>
                <c:pt idx="9197">
                  <c:v>-60.733300000000007</c:v>
                </c:pt>
                <c:pt idx="9198">
                  <c:v>-59.2667</c:v>
                </c:pt>
                <c:pt idx="9199">
                  <c:v>-61.300000000000004</c:v>
                </c:pt>
                <c:pt idx="9200">
                  <c:v>-63.033300000000004</c:v>
                </c:pt>
                <c:pt idx="9201">
                  <c:v>-60.2</c:v>
                </c:pt>
                <c:pt idx="9202">
                  <c:v>-60.633299999999998</c:v>
                </c:pt>
                <c:pt idx="9203">
                  <c:v>-60.100000000000009</c:v>
                </c:pt>
                <c:pt idx="9204">
                  <c:v>-59.833399999999997</c:v>
                </c:pt>
                <c:pt idx="9205">
                  <c:v>-61.133299999999998</c:v>
                </c:pt>
                <c:pt idx="9206">
                  <c:v>-62.833299999999994</c:v>
                </c:pt>
                <c:pt idx="9207">
                  <c:v>-61.633299999999991</c:v>
                </c:pt>
                <c:pt idx="9208">
                  <c:v>-56.599999999999994</c:v>
                </c:pt>
                <c:pt idx="9209">
                  <c:v>-57.266599999999997</c:v>
                </c:pt>
                <c:pt idx="9210">
                  <c:v>-57.599999999999994</c:v>
                </c:pt>
                <c:pt idx="9211">
                  <c:v>-56.8</c:v>
                </c:pt>
                <c:pt idx="9212">
                  <c:v>-56.499999999999993</c:v>
                </c:pt>
                <c:pt idx="9213">
                  <c:v>-57.333300000000008</c:v>
                </c:pt>
                <c:pt idx="9214">
                  <c:v>-60.333300000000001</c:v>
                </c:pt>
                <c:pt idx="9215">
                  <c:v>-61.5</c:v>
                </c:pt>
                <c:pt idx="9216">
                  <c:v>-57.9</c:v>
                </c:pt>
                <c:pt idx="9217">
                  <c:v>-59.199999999999996</c:v>
                </c:pt>
                <c:pt idx="9218">
                  <c:v>-60.066700000000004</c:v>
                </c:pt>
                <c:pt idx="9219">
                  <c:v>-60</c:v>
                </c:pt>
                <c:pt idx="9220">
                  <c:v>-60.533299999999997</c:v>
                </c:pt>
                <c:pt idx="9221">
                  <c:v>-59.600000000000009</c:v>
                </c:pt>
                <c:pt idx="9222">
                  <c:v>-57.633299999999991</c:v>
                </c:pt>
                <c:pt idx="9223">
                  <c:v>-56.5334</c:v>
                </c:pt>
                <c:pt idx="9224">
                  <c:v>-57.1</c:v>
                </c:pt>
                <c:pt idx="9225">
                  <c:v>-56.366699999999994</c:v>
                </c:pt>
                <c:pt idx="9226">
                  <c:v>-57.2</c:v>
                </c:pt>
                <c:pt idx="9227">
                  <c:v>-59.7333</c:v>
                </c:pt>
                <c:pt idx="9228">
                  <c:v>-60.6</c:v>
                </c:pt>
                <c:pt idx="9229">
                  <c:v>-60</c:v>
                </c:pt>
                <c:pt idx="9230">
                  <c:v>-61.233300000000007</c:v>
                </c:pt>
                <c:pt idx="9231">
                  <c:v>-60.733300000000007</c:v>
                </c:pt>
                <c:pt idx="9232">
                  <c:v>-57.266600000000004</c:v>
                </c:pt>
                <c:pt idx="9233">
                  <c:v>-55.866600000000005</c:v>
                </c:pt>
                <c:pt idx="9234">
                  <c:v>-55.233399999999996</c:v>
                </c:pt>
                <c:pt idx="9235">
                  <c:v>-56.2333</c:v>
                </c:pt>
                <c:pt idx="9236">
                  <c:v>-55.733399999999996</c:v>
                </c:pt>
                <c:pt idx="9237">
                  <c:v>-55.166699999999999</c:v>
                </c:pt>
                <c:pt idx="9238">
                  <c:v>-55.7667</c:v>
                </c:pt>
                <c:pt idx="9239">
                  <c:v>-57.466700000000003</c:v>
                </c:pt>
                <c:pt idx="9240">
                  <c:v>-55.5</c:v>
                </c:pt>
                <c:pt idx="9241">
                  <c:v>-55.7</c:v>
                </c:pt>
                <c:pt idx="9242">
                  <c:v>-56.433399999999999</c:v>
                </c:pt>
                <c:pt idx="9243">
                  <c:v>-56.2333</c:v>
                </c:pt>
                <c:pt idx="9244">
                  <c:v>-57.433299999999996</c:v>
                </c:pt>
                <c:pt idx="9245">
                  <c:v>-57.633300000000006</c:v>
                </c:pt>
                <c:pt idx="9246">
                  <c:v>-58.099999999999994</c:v>
                </c:pt>
                <c:pt idx="9247">
                  <c:v>-56.4666</c:v>
                </c:pt>
                <c:pt idx="9248">
                  <c:v>-56.166700000000006</c:v>
                </c:pt>
                <c:pt idx="9249">
                  <c:v>-56.5</c:v>
                </c:pt>
                <c:pt idx="9250">
                  <c:v>-57.533400000000007</c:v>
                </c:pt>
                <c:pt idx="9251">
                  <c:v>-58.2</c:v>
                </c:pt>
                <c:pt idx="9252">
                  <c:v>-59.033299999999997</c:v>
                </c:pt>
                <c:pt idx="9253">
                  <c:v>-55.466700000000003</c:v>
                </c:pt>
                <c:pt idx="9254">
                  <c:v>-52.633300000000006</c:v>
                </c:pt>
                <c:pt idx="9255">
                  <c:v>-54.066599999999994</c:v>
                </c:pt>
                <c:pt idx="9256">
                  <c:v>-55.800000000000004</c:v>
                </c:pt>
                <c:pt idx="9257">
                  <c:v>-56.2</c:v>
                </c:pt>
                <c:pt idx="9258">
                  <c:v>-58.033299999999997</c:v>
                </c:pt>
                <c:pt idx="9259">
                  <c:v>-58.000000000000007</c:v>
                </c:pt>
                <c:pt idx="9260">
                  <c:v>-56.4</c:v>
                </c:pt>
                <c:pt idx="9261">
                  <c:v>-55.033299999999997</c:v>
                </c:pt>
                <c:pt idx="9262">
                  <c:v>-58.133300000000006</c:v>
                </c:pt>
                <c:pt idx="9263">
                  <c:v>-59.366600000000005</c:v>
                </c:pt>
                <c:pt idx="9264">
                  <c:v>-56.833399999999997</c:v>
                </c:pt>
                <c:pt idx="9265">
                  <c:v>-56.2</c:v>
                </c:pt>
                <c:pt idx="9266">
                  <c:v>-56.066599999999994</c:v>
                </c:pt>
                <c:pt idx="9267">
                  <c:v>-56.566700000000004</c:v>
                </c:pt>
                <c:pt idx="9268">
                  <c:v>-57.533299999999997</c:v>
                </c:pt>
                <c:pt idx="9269">
                  <c:v>-58.233400000000003</c:v>
                </c:pt>
                <c:pt idx="9270">
                  <c:v>-57.7333</c:v>
                </c:pt>
                <c:pt idx="9271">
                  <c:v>-57.8</c:v>
                </c:pt>
                <c:pt idx="9272">
                  <c:v>-59.599999999999994</c:v>
                </c:pt>
                <c:pt idx="9273">
                  <c:v>-59.833300000000001</c:v>
                </c:pt>
                <c:pt idx="9274">
                  <c:v>-59.366700000000009</c:v>
                </c:pt>
                <c:pt idx="9275">
                  <c:v>-59.433300000000003</c:v>
                </c:pt>
                <c:pt idx="9276">
                  <c:v>-57.5</c:v>
                </c:pt>
                <c:pt idx="9277">
                  <c:v>-58.066699999999997</c:v>
                </c:pt>
                <c:pt idx="9278">
                  <c:v>-58.033300000000004</c:v>
                </c:pt>
                <c:pt idx="9279">
                  <c:v>-58.500000000000007</c:v>
                </c:pt>
                <c:pt idx="9280">
                  <c:v>-59.566699999999997</c:v>
                </c:pt>
                <c:pt idx="9281">
                  <c:v>-59.666700000000006</c:v>
                </c:pt>
                <c:pt idx="9282">
                  <c:v>-59.966700000000003</c:v>
                </c:pt>
                <c:pt idx="9283">
                  <c:v>-59.666700000000006</c:v>
                </c:pt>
                <c:pt idx="9284">
                  <c:v>-59.2</c:v>
                </c:pt>
                <c:pt idx="9285">
                  <c:v>-59.599999999999994</c:v>
                </c:pt>
                <c:pt idx="9286">
                  <c:v>-59.5</c:v>
                </c:pt>
                <c:pt idx="9287">
                  <c:v>-58.333300000000001</c:v>
                </c:pt>
                <c:pt idx="9288">
                  <c:v>-57.6</c:v>
                </c:pt>
                <c:pt idx="9289">
                  <c:v>-56.133299999999998</c:v>
                </c:pt>
                <c:pt idx="9290">
                  <c:v>-56.1</c:v>
                </c:pt>
                <c:pt idx="9291">
                  <c:v>-57.433299999999996</c:v>
                </c:pt>
                <c:pt idx="9292">
                  <c:v>-56.7</c:v>
                </c:pt>
                <c:pt idx="9293">
                  <c:v>-55.433299999999996</c:v>
                </c:pt>
                <c:pt idx="9294">
                  <c:v>-55.4666</c:v>
                </c:pt>
                <c:pt idx="9295">
                  <c:v>-57.033299999999997</c:v>
                </c:pt>
                <c:pt idx="9296">
                  <c:v>-57.833299999999994</c:v>
                </c:pt>
                <c:pt idx="9297">
                  <c:v>-56.633299999999998</c:v>
                </c:pt>
                <c:pt idx="9298">
                  <c:v>-55.133400000000002</c:v>
                </c:pt>
                <c:pt idx="9299">
                  <c:v>-53.533299999999997</c:v>
                </c:pt>
                <c:pt idx="9300">
                  <c:v>-53.133400000000002</c:v>
                </c:pt>
                <c:pt idx="9301">
                  <c:v>-53.333399999999997</c:v>
                </c:pt>
                <c:pt idx="9302">
                  <c:v>-52.566599999999994</c:v>
                </c:pt>
                <c:pt idx="9303">
                  <c:v>-50.199999999999996</c:v>
                </c:pt>
                <c:pt idx="9304">
                  <c:v>-55.733299999999993</c:v>
                </c:pt>
                <c:pt idx="9305">
                  <c:v>-57.466599999999993</c:v>
                </c:pt>
                <c:pt idx="9306">
                  <c:v>-54.966700000000003</c:v>
                </c:pt>
                <c:pt idx="9307">
                  <c:v>-53.433299999999996</c:v>
                </c:pt>
                <c:pt idx="9308">
                  <c:v>-53.900000000000006</c:v>
                </c:pt>
                <c:pt idx="9309">
                  <c:v>-52.733300000000007</c:v>
                </c:pt>
                <c:pt idx="9310">
                  <c:v>-50.6</c:v>
                </c:pt>
                <c:pt idx="9311">
                  <c:v>-51.766699999999993</c:v>
                </c:pt>
                <c:pt idx="9312">
                  <c:v>-52.9</c:v>
                </c:pt>
                <c:pt idx="9313">
                  <c:v>-55.033300000000004</c:v>
                </c:pt>
                <c:pt idx="9314">
                  <c:v>-56.699999999999996</c:v>
                </c:pt>
                <c:pt idx="9315">
                  <c:v>-55.966700000000003</c:v>
                </c:pt>
                <c:pt idx="9316">
                  <c:v>-55.233299999999993</c:v>
                </c:pt>
                <c:pt idx="9317">
                  <c:v>-54.333300000000001</c:v>
                </c:pt>
                <c:pt idx="9318">
                  <c:v>-54.233299999999993</c:v>
                </c:pt>
                <c:pt idx="9319">
                  <c:v>-55.566700000000004</c:v>
                </c:pt>
                <c:pt idx="9320">
                  <c:v>-55.900000000000006</c:v>
                </c:pt>
                <c:pt idx="9321">
                  <c:v>-56.5</c:v>
                </c:pt>
                <c:pt idx="9322">
                  <c:v>-57.2333</c:v>
                </c:pt>
                <c:pt idx="9323">
                  <c:v>-57.3</c:v>
                </c:pt>
                <c:pt idx="9324">
                  <c:v>-56.099999999999994</c:v>
                </c:pt>
                <c:pt idx="9325">
                  <c:v>-56.433299999999996</c:v>
                </c:pt>
                <c:pt idx="9326">
                  <c:v>-57.933399999999999</c:v>
                </c:pt>
                <c:pt idx="9327">
                  <c:v>-57.9</c:v>
                </c:pt>
                <c:pt idx="9328">
                  <c:v>-57.366700000000002</c:v>
                </c:pt>
                <c:pt idx="9329">
                  <c:v>-56.166699999999999</c:v>
                </c:pt>
                <c:pt idx="9330">
                  <c:v>-56.133400000000002</c:v>
                </c:pt>
                <c:pt idx="9331">
                  <c:v>-58.133300000000006</c:v>
                </c:pt>
                <c:pt idx="9332">
                  <c:v>-58.099999999999994</c:v>
                </c:pt>
                <c:pt idx="9333">
                  <c:v>-56.8</c:v>
                </c:pt>
                <c:pt idx="9334">
                  <c:v>-56.666700000000006</c:v>
                </c:pt>
                <c:pt idx="9335">
                  <c:v>-57.900000000000006</c:v>
                </c:pt>
                <c:pt idx="9336">
                  <c:v>-61.733400000000003</c:v>
                </c:pt>
                <c:pt idx="9337">
                  <c:v>-62.366700000000002</c:v>
                </c:pt>
                <c:pt idx="9338">
                  <c:v>-62.233399999999996</c:v>
                </c:pt>
                <c:pt idx="9339">
                  <c:v>-62.9</c:v>
                </c:pt>
                <c:pt idx="9340">
                  <c:v>-60.933300000000003</c:v>
                </c:pt>
                <c:pt idx="9341">
                  <c:v>-60</c:v>
                </c:pt>
                <c:pt idx="9342">
                  <c:v>-58.899999999999991</c:v>
                </c:pt>
                <c:pt idx="9343">
                  <c:v>-58.233299999999993</c:v>
                </c:pt>
                <c:pt idx="9344">
                  <c:v>-57.866599999999991</c:v>
                </c:pt>
                <c:pt idx="9345">
                  <c:v>-58.199999999999996</c:v>
                </c:pt>
                <c:pt idx="9346">
                  <c:v>-58.699999999999996</c:v>
                </c:pt>
                <c:pt idx="9347">
                  <c:v>-59.166600000000003</c:v>
                </c:pt>
                <c:pt idx="9348">
                  <c:v>-59.366700000000002</c:v>
                </c:pt>
                <c:pt idx="9349">
                  <c:v>-59.599999999999994</c:v>
                </c:pt>
                <c:pt idx="9350">
                  <c:v>-59.966700000000003</c:v>
                </c:pt>
                <c:pt idx="9351">
                  <c:v>-59.500000000000007</c:v>
                </c:pt>
                <c:pt idx="9352">
                  <c:v>-58.166700000000006</c:v>
                </c:pt>
                <c:pt idx="9353">
                  <c:v>-58.2</c:v>
                </c:pt>
                <c:pt idx="9354">
                  <c:v>-57.533399999999993</c:v>
                </c:pt>
                <c:pt idx="9355">
                  <c:v>-58.533400000000007</c:v>
                </c:pt>
                <c:pt idx="9356">
                  <c:v>-59.1</c:v>
                </c:pt>
                <c:pt idx="9357">
                  <c:v>-59.433399999999999</c:v>
                </c:pt>
                <c:pt idx="9358">
                  <c:v>-59.2</c:v>
                </c:pt>
                <c:pt idx="9359">
                  <c:v>-58.400000000000006</c:v>
                </c:pt>
                <c:pt idx="9360">
                  <c:v>-57.233300000000007</c:v>
                </c:pt>
                <c:pt idx="9361">
                  <c:v>-57.500000000000007</c:v>
                </c:pt>
                <c:pt idx="9362">
                  <c:v>-57.733300000000007</c:v>
                </c:pt>
                <c:pt idx="9363">
                  <c:v>-59.066599999999994</c:v>
                </c:pt>
                <c:pt idx="9364">
                  <c:v>-59.633300000000006</c:v>
                </c:pt>
                <c:pt idx="9365">
                  <c:v>-59.866600000000005</c:v>
                </c:pt>
                <c:pt idx="9366">
                  <c:v>-60.633400000000002</c:v>
                </c:pt>
                <c:pt idx="9367">
                  <c:v>-60.066699999999997</c:v>
                </c:pt>
                <c:pt idx="9368">
                  <c:v>-58.666699999999992</c:v>
                </c:pt>
                <c:pt idx="9369">
                  <c:v>-58.899999999999991</c:v>
                </c:pt>
                <c:pt idx="9370">
                  <c:v>-58.7667</c:v>
                </c:pt>
                <c:pt idx="9371">
                  <c:v>-59.2</c:v>
                </c:pt>
                <c:pt idx="9372">
                  <c:v>-60.000000000000007</c:v>
                </c:pt>
                <c:pt idx="9373">
                  <c:v>-60.400000000000006</c:v>
                </c:pt>
                <c:pt idx="9374">
                  <c:v>-60.566699999999997</c:v>
                </c:pt>
                <c:pt idx="9375">
                  <c:v>-60.166700000000006</c:v>
                </c:pt>
                <c:pt idx="9376">
                  <c:v>-59.533300000000004</c:v>
                </c:pt>
                <c:pt idx="9377">
                  <c:v>-58.7333</c:v>
                </c:pt>
                <c:pt idx="9378">
                  <c:v>-57.333300000000008</c:v>
                </c:pt>
                <c:pt idx="9379">
                  <c:v>-56.899999999999991</c:v>
                </c:pt>
                <c:pt idx="9380">
                  <c:v>-58.366600000000005</c:v>
                </c:pt>
                <c:pt idx="9381">
                  <c:v>-58.966600000000007</c:v>
                </c:pt>
                <c:pt idx="9382">
                  <c:v>-58.8</c:v>
                </c:pt>
                <c:pt idx="9383">
                  <c:v>-58.500000000000007</c:v>
                </c:pt>
                <c:pt idx="9384">
                  <c:v>-61.400000000000006</c:v>
                </c:pt>
                <c:pt idx="9385">
                  <c:v>-61.633299999999991</c:v>
                </c:pt>
                <c:pt idx="9386">
                  <c:v>-60.833300000000008</c:v>
                </c:pt>
                <c:pt idx="9387">
                  <c:v>-60.066699999999997</c:v>
                </c:pt>
                <c:pt idx="9388">
                  <c:v>-58.966700000000003</c:v>
                </c:pt>
                <c:pt idx="9389">
                  <c:v>-57.7</c:v>
                </c:pt>
                <c:pt idx="9390">
                  <c:v>-54.033300000000004</c:v>
                </c:pt>
                <c:pt idx="9391">
                  <c:v>-52.7667</c:v>
                </c:pt>
                <c:pt idx="9392">
                  <c:v>-54.633299999999998</c:v>
                </c:pt>
                <c:pt idx="9393">
                  <c:v>-57.166699999999999</c:v>
                </c:pt>
                <c:pt idx="9394">
                  <c:v>-60.099999999999994</c:v>
                </c:pt>
                <c:pt idx="9395">
                  <c:v>-61.966700000000003</c:v>
                </c:pt>
                <c:pt idx="9396">
                  <c:v>-62.633299999999998</c:v>
                </c:pt>
                <c:pt idx="9397">
                  <c:v>-62.866599999999998</c:v>
                </c:pt>
                <c:pt idx="9398">
                  <c:v>-62.800000000000004</c:v>
                </c:pt>
                <c:pt idx="9399">
                  <c:v>-62.699999999999996</c:v>
                </c:pt>
                <c:pt idx="9400">
                  <c:v>-62.800000000000004</c:v>
                </c:pt>
                <c:pt idx="9401">
                  <c:v>-63</c:v>
                </c:pt>
                <c:pt idx="9402">
                  <c:v>-63.833299999999994</c:v>
                </c:pt>
                <c:pt idx="9403">
                  <c:v>-62.633299999999998</c:v>
                </c:pt>
                <c:pt idx="9404">
                  <c:v>-61.366700000000002</c:v>
                </c:pt>
                <c:pt idx="9405">
                  <c:v>-60.766600000000004</c:v>
                </c:pt>
                <c:pt idx="9406">
                  <c:v>-61.899999999999991</c:v>
                </c:pt>
                <c:pt idx="9407">
                  <c:v>-63.5</c:v>
                </c:pt>
                <c:pt idx="9408">
                  <c:v>-61.8</c:v>
                </c:pt>
                <c:pt idx="9409">
                  <c:v>-62.133299999999991</c:v>
                </c:pt>
                <c:pt idx="9410">
                  <c:v>-61.9666</c:v>
                </c:pt>
                <c:pt idx="9411">
                  <c:v>-62.033299999999997</c:v>
                </c:pt>
                <c:pt idx="9412">
                  <c:v>-65.066699999999997</c:v>
                </c:pt>
                <c:pt idx="9413">
                  <c:v>-64.899999999999991</c:v>
                </c:pt>
                <c:pt idx="9414">
                  <c:v>-63.933399999999999</c:v>
                </c:pt>
                <c:pt idx="9415">
                  <c:v>-64.400000000000006</c:v>
                </c:pt>
                <c:pt idx="9416">
                  <c:v>-66.833300000000008</c:v>
                </c:pt>
                <c:pt idx="9417">
                  <c:v>-65.599999999999994</c:v>
                </c:pt>
                <c:pt idx="9418">
                  <c:v>-62.666699999999999</c:v>
                </c:pt>
                <c:pt idx="9419">
                  <c:v>-62.2333</c:v>
                </c:pt>
                <c:pt idx="9420">
                  <c:v>-61.533299999999997</c:v>
                </c:pt>
                <c:pt idx="9421">
                  <c:v>-58</c:v>
                </c:pt>
                <c:pt idx="9422">
                  <c:v>-58.733399999999996</c:v>
                </c:pt>
                <c:pt idx="9423">
                  <c:v>-62.333399999999997</c:v>
                </c:pt>
                <c:pt idx="9424">
                  <c:v>-60.333399999999997</c:v>
                </c:pt>
                <c:pt idx="9425">
                  <c:v>-59.633300000000006</c:v>
                </c:pt>
                <c:pt idx="9426">
                  <c:v>-57.766700000000007</c:v>
                </c:pt>
                <c:pt idx="9427">
                  <c:v>-57.666700000000006</c:v>
                </c:pt>
                <c:pt idx="9428">
                  <c:v>-58.2</c:v>
                </c:pt>
                <c:pt idx="9429">
                  <c:v>-59.2333</c:v>
                </c:pt>
                <c:pt idx="9430">
                  <c:v>-60.766700000000007</c:v>
                </c:pt>
                <c:pt idx="9431">
                  <c:v>-59.7</c:v>
                </c:pt>
                <c:pt idx="9432">
                  <c:v>-55.533299999999997</c:v>
                </c:pt>
                <c:pt idx="9433">
                  <c:v>-57.9</c:v>
                </c:pt>
                <c:pt idx="9434">
                  <c:v>-58.933300000000003</c:v>
                </c:pt>
                <c:pt idx="9435">
                  <c:v>-58.666599999999995</c:v>
                </c:pt>
                <c:pt idx="9436">
                  <c:v>-57.566699999999997</c:v>
                </c:pt>
                <c:pt idx="9437">
                  <c:v>-57.466699999999996</c:v>
                </c:pt>
                <c:pt idx="9438">
                  <c:v>-59.066699999999997</c:v>
                </c:pt>
                <c:pt idx="9439">
                  <c:v>-61.7333</c:v>
                </c:pt>
                <c:pt idx="9440">
                  <c:v>-61</c:v>
                </c:pt>
                <c:pt idx="9441">
                  <c:v>-62.0334</c:v>
                </c:pt>
                <c:pt idx="9442">
                  <c:v>-62.5</c:v>
                </c:pt>
                <c:pt idx="9443">
                  <c:v>-61.7</c:v>
                </c:pt>
                <c:pt idx="9444">
                  <c:v>-59.233399999999996</c:v>
                </c:pt>
                <c:pt idx="9445">
                  <c:v>-58.133300000000006</c:v>
                </c:pt>
                <c:pt idx="9446">
                  <c:v>-59.866599999999991</c:v>
                </c:pt>
                <c:pt idx="9447">
                  <c:v>-62.033299999999997</c:v>
                </c:pt>
                <c:pt idx="9448">
                  <c:v>-62.633300000000006</c:v>
                </c:pt>
                <c:pt idx="9449">
                  <c:v>-62.900000000000006</c:v>
                </c:pt>
                <c:pt idx="9450">
                  <c:v>-62.433299999999996</c:v>
                </c:pt>
                <c:pt idx="9451">
                  <c:v>-62.599999999999994</c:v>
                </c:pt>
                <c:pt idx="9452">
                  <c:v>-61.2</c:v>
                </c:pt>
                <c:pt idx="9453">
                  <c:v>-59.800000000000004</c:v>
                </c:pt>
                <c:pt idx="9454">
                  <c:v>-58.666599999999995</c:v>
                </c:pt>
                <c:pt idx="9455">
                  <c:v>-58.500000000000007</c:v>
                </c:pt>
                <c:pt idx="9456">
                  <c:v>-62.2667</c:v>
                </c:pt>
                <c:pt idx="9457">
                  <c:v>-60.833400000000005</c:v>
                </c:pt>
                <c:pt idx="9458">
                  <c:v>-62.066699999999997</c:v>
                </c:pt>
                <c:pt idx="9459">
                  <c:v>-62.166700000000006</c:v>
                </c:pt>
                <c:pt idx="9460">
                  <c:v>-60.3</c:v>
                </c:pt>
                <c:pt idx="9461">
                  <c:v>-61.2</c:v>
                </c:pt>
                <c:pt idx="9462">
                  <c:v>-62.566699999999997</c:v>
                </c:pt>
                <c:pt idx="9463">
                  <c:v>-60.833299999999994</c:v>
                </c:pt>
                <c:pt idx="9464">
                  <c:v>-60.199999999999996</c:v>
                </c:pt>
                <c:pt idx="9465">
                  <c:v>-60.133400000000009</c:v>
                </c:pt>
                <c:pt idx="9466">
                  <c:v>-60.366700000000009</c:v>
                </c:pt>
                <c:pt idx="9467">
                  <c:v>-59.933400000000006</c:v>
                </c:pt>
                <c:pt idx="9468">
                  <c:v>-60.300000000000004</c:v>
                </c:pt>
                <c:pt idx="9469">
                  <c:v>-60.099999999999994</c:v>
                </c:pt>
                <c:pt idx="9470">
                  <c:v>-61.133299999999998</c:v>
                </c:pt>
                <c:pt idx="9471">
                  <c:v>-61.633299999999998</c:v>
                </c:pt>
                <c:pt idx="9472">
                  <c:v>-64.666599999999988</c:v>
                </c:pt>
                <c:pt idx="9473">
                  <c:v>-64.333299999999994</c:v>
                </c:pt>
                <c:pt idx="9474">
                  <c:v>-61.533299999999997</c:v>
                </c:pt>
                <c:pt idx="9475">
                  <c:v>-60.766700000000007</c:v>
                </c:pt>
                <c:pt idx="9476">
                  <c:v>-60.333399999999997</c:v>
                </c:pt>
                <c:pt idx="9477">
                  <c:v>-60.5</c:v>
                </c:pt>
                <c:pt idx="9478">
                  <c:v>-61</c:v>
                </c:pt>
                <c:pt idx="9479">
                  <c:v>-59</c:v>
                </c:pt>
                <c:pt idx="9480">
                  <c:v>-58.366699999999994</c:v>
                </c:pt>
                <c:pt idx="9481">
                  <c:v>-60.3</c:v>
                </c:pt>
                <c:pt idx="9482">
                  <c:v>-60.7667</c:v>
                </c:pt>
                <c:pt idx="9483">
                  <c:v>-61.099999999999994</c:v>
                </c:pt>
                <c:pt idx="9484">
                  <c:v>-64.399999999999991</c:v>
                </c:pt>
                <c:pt idx="9485">
                  <c:v>-67.7333</c:v>
                </c:pt>
                <c:pt idx="9486">
                  <c:v>-65.566699999999997</c:v>
                </c:pt>
                <c:pt idx="9487">
                  <c:v>-58.633299999999991</c:v>
                </c:pt>
                <c:pt idx="9488">
                  <c:v>-60.4</c:v>
                </c:pt>
                <c:pt idx="9489">
                  <c:v>-60.666700000000006</c:v>
                </c:pt>
                <c:pt idx="9490">
                  <c:v>-61.6</c:v>
                </c:pt>
                <c:pt idx="9491">
                  <c:v>-61.099999999999994</c:v>
                </c:pt>
                <c:pt idx="9492">
                  <c:v>-59.5334</c:v>
                </c:pt>
                <c:pt idx="9493">
                  <c:v>-58.499999999999993</c:v>
                </c:pt>
                <c:pt idx="9494">
                  <c:v>-57.566700000000004</c:v>
                </c:pt>
                <c:pt idx="9495">
                  <c:v>-57.066700000000004</c:v>
                </c:pt>
                <c:pt idx="9496">
                  <c:v>-58.5</c:v>
                </c:pt>
                <c:pt idx="9497">
                  <c:v>-57.466700000000003</c:v>
                </c:pt>
                <c:pt idx="9498">
                  <c:v>-58.333300000000001</c:v>
                </c:pt>
                <c:pt idx="9499">
                  <c:v>-57.433300000000003</c:v>
                </c:pt>
                <c:pt idx="9500">
                  <c:v>-57</c:v>
                </c:pt>
                <c:pt idx="9501">
                  <c:v>-56.499999999999993</c:v>
                </c:pt>
                <c:pt idx="9502">
                  <c:v>-57.466700000000003</c:v>
                </c:pt>
                <c:pt idx="9503">
                  <c:v>-57.333300000000001</c:v>
                </c:pt>
                <c:pt idx="9504">
                  <c:v>-52.2</c:v>
                </c:pt>
                <c:pt idx="9505">
                  <c:v>-53.7667</c:v>
                </c:pt>
                <c:pt idx="9506">
                  <c:v>-56.133299999999998</c:v>
                </c:pt>
                <c:pt idx="9507">
                  <c:v>-57.0334</c:v>
                </c:pt>
                <c:pt idx="9508">
                  <c:v>-56.2667</c:v>
                </c:pt>
                <c:pt idx="9509">
                  <c:v>-55.400000000000006</c:v>
                </c:pt>
                <c:pt idx="9510">
                  <c:v>-53.133299999999998</c:v>
                </c:pt>
                <c:pt idx="9511">
                  <c:v>-52.466699999999996</c:v>
                </c:pt>
                <c:pt idx="9512">
                  <c:v>-57.2333</c:v>
                </c:pt>
                <c:pt idx="9513">
                  <c:v>-56.433300000000003</c:v>
                </c:pt>
                <c:pt idx="9514">
                  <c:v>-55.000000000000007</c:v>
                </c:pt>
                <c:pt idx="9515">
                  <c:v>-56.433300000000003</c:v>
                </c:pt>
                <c:pt idx="9516">
                  <c:v>-56.066600000000001</c:v>
                </c:pt>
                <c:pt idx="9517">
                  <c:v>-55.833299999999994</c:v>
                </c:pt>
                <c:pt idx="9518">
                  <c:v>-56.033399999999993</c:v>
                </c:pt>
                <c:pt idx="9519">
                  <c:v>-56.800000000000004</c:v>
                </c:pt>
                <c:pt idx="9520">
                  <c:v>-59.866700000000002</c:v>
                </c:pt>
                <c:pt idx="9521">
                  <c:v>-58.7333</c:v>
                </c:pt>
                <c:pt idx="9522">
                  <c:v>-62.4</c:v>
                </c:pt>
                <c:pt idx="9523">
                  <c:v>-59.333299999999994</c:v>
                </c:pt>
                <c:pt idx="9524">
                  <c:v>-62.033299999999997</c:v>
                </c:pt>
                <c:pt idx="9525">
                  <c:v>-63.699999999999996</c:v>
                </c:pt>
                <c:pt idx="9526">
                  <c:v>-60.1</c:v>
                </c:pt>
                <c:pt idx="9527">
                  <c:v>-57.433400000000006</c:v>
                </c:pt>
                <c:pt idx="9528">
                  <c:v>-63.0334</c:v>
                </c:pt>
                <c:pt idx="9529">
                  <c:v>-62.166700000000006</c:v>
                </c:pt>
                <c:pt idx="9530">
                  <c:v>-58.866599999999991</c:v>
                </c:pt>
                <c:pt idx="9531">
                  <c:v>-57.433300000000003</c:v>
                </c:pt>
                <c:pt idx="9532">
                  <c:v>-55.5334</c:v>
                </c:pt>
                <c:pt idx="9533">
                  <c:v>-55.166700000000006</c:v>
                </c:pt>
                <c:pt idx="9534">
                  <c:v>-56.233400000000003</c:v>
                </c:pt>
                <c:pt idx="9535">
                  <c:v>-54.4666</c:v>
                </c:pt>
                <c:pt idx="9536">
                  <c:v>-53.733400000000003</c:v>
                </c:pt>
                <c:pt idx="9537">
                  <c:v>-53.033299999999997</c:v>
                </c:pt>
                <c:pt idx="9538">
                  <c:v>-51.433300000000003</c:v>
                </c:pt>
                <c:pt idx="9539">
                  <c:v>-52.166599999999995</c:v>
                </c:pt>
                <c:pt idx="9540">
                  <c:v>-51.133399999999995</c:v>
                </c:pt>
                <c:pt idx="9541">
                  <c:v>-50.233300000000007</c:v>
                </c:pt>
                <c:pt idx="9542">
                  <c:v>-50.166699999999999</c:v>
                </c:pt>
                <c:pt idx="9543">
                  <c:v>-51.766600000000004</c:v>
                </c:pt>
                <c:pt idx="9544">
                  <c:v>-54.166699999999999</c:v>
                </c:pt>
                <c:pt idx="9545">
                  <c:v>-55.300000000000004</c:v>
                </c:pt>
                <c:pt idx="9546">
                  <c:v>-56.800000000000004</c:v>
                </c:pt>
                <c:pt idx="9547">
                  <c:v>-58.466700000000003</c:v>
                </c:pt>
                <c:pt idx="9548">
                  <c:v>-58.333400000000005</c:v>
                </c:pt>
                <c:pt idx="9549">
                  <c:v>-57.6</c:v>
                </c:pt>
                <c:pt idx="9550">
                  <c:v>-57.133299999999998</c:v>
                </c:pt>
                <c:pt idx="9551">
                  <c:v>-57.066699999999997</c:v>
                </c:pt>
                <c:pt idx="9552">
                  <c:v>-59.566699999999997</c:v>
                </c:pt>
                <c:pt idx="9553">
                  <c:v>-57.566699999999997</c:v>
                </c:pt>
                <c:pt idx="9554">
                  <c:v>-55.566700000000004</c:v>
                </c:pt>
                <c:pt idx="9555">
                  <c:v>-55.466700000000003</c:v>
                </c:pt>
                <c:pt idx="9556">
                  <c:v>-55.2</c:v>
                </c:pt>
                <c:pt idx="9557">
                  <c:v>-54.333399999999997</c:v>
                </c:pt>
                <c:pt idx="9558">
                  <c:v>-54.3</c:v>
                </c:pt>
                <c:pt idx="9559">
                  <c:v>-55.933300000000003</c:v>
                </c:pt>
                <c:pt idx="9560">
                  <c:v>-50.900000000000006</c:v>
                </c:pt>
                <c:pt idx="9561">
                  <c:v>-50.400000000000006</c:v>
                </c:pt>
                <c:pt idx="9562">
                  <c:v>-50.166599999999995</c:v>
                </c:pt>
                <c:pt idx="9563">
                  <c:v>-49.900000000000006</c:v>
                </c:pt>
                <c:pt idx="9564">
                  <c:v>-51.333300000000008</c:v>
                </c:pt>
                <c:pt idx="9565">
                  <c:v>-52.500000000000007</c:v>
                </c:pt>
                <c:pt idx="9566">
                  <c:v>-51.733399999999996</c:v>
                </c:pt>
                <c:pt idx="9567">
                  <c:v>-49.5</c:v>
                </c:pt>
                <c:pt idx="9568">
                  <c:v>-54.366700000000009</c:v>
                </c:pt>
                <c:pt idx="9569">
                  <c:v>-54.400000000000006</c:v>
                </c:pt>
                <c:pt idx="9570">
                  <c:v>-54.533400000000007</c:v>
                </c:pt>
                <c:pt idx="9571">
                  <c:v>-53.666699999999999</c:v>
                </c:pt>
                <c:pt idx="9572">
                  <c:v>-53.066599999999994</c:v>
                </c:pt>
                <c:pt idx="9573">
                  <c:v>-53.766699999999993</c:v>
                </c:pt>
                <c:pt idx="9574">
                  <c:v>-53.099999999999994</c:v>
                </c:pt>
                <c:pt idx="9575">
                  <c:v>-54.133299999999998</c:v>
                </c:pt>
                <c:pt idx="9576">
                  <c:v>-57.466700000000003</c:v>
                </c:pt>
                <c:pt idx="9577">
                  <c:v>-56.066600000000008</c:v>
                </c:pt>
                <c:pt idx="9578">
                  <c:v>-54.333299999999994</c:v>
                </c:pt>
                <c:pt idx="9579">
                  <c:v>-54.466600000000007</c:v>
                </c:pt>
                <c:pt idx="9580">
                  <c:v>-54.2667</c:v>
                </c:pt>
                <c:pt idx="9581">
                  <c:v>-54.966699999999996</c:v>
                </c:pt>
                <c:pt idx="9582">
                  <c:v>-53.766699999999993</c:v>
                </c:pt>
                <c:pt idx="9583">
                  <c:v>-51.833299999999994</c:v>
                </c:pt>
                <c:pt idx="9584">
                  <c:v>-56.266699999999993</c:v>
                </c:pt>
                <c:pt idx="9585">
                  <c:v>-56.500000000000007</c:v>
                </c:pt>
                <c:pt idx="9586">
                  <c:v>-55.6</c:v>
                </c:pt>
                <c:pt idx="9587">
                  <c:v>-55.433399999999999</c:v>
                </c:pt>
                <c:pt idx="9588">
                  <c:v>-55.666600000000003</c:v>
                </c:pt>
                <c:pt idx="9589">
                  <c:v>-55.3</c:v>
                </c:pt>
                <c:pt idx="9590">
                  <c:v>-55.166699999999999</c:v>
                </c:pt>
                <c:pt idx="9591">
                  <c:v>-55.266700000000007</c:v>
                </c:pt>
                <c:pt idx="9592">
                  <c:v>-55.2</c:v>
                </c:pt>
                <c:pt idx="9593">
                  <c:v>-56.2333</c:v>
                </c:pt>
                <c:pt idx="9594">
                  <c:v>-55.399999999999991</c:v>
                </c:pt>
                <c:pt idx="9595">
                  <c:v>-56.166699999999999</c:v>
                </c:pt>
                <c:pt idx="9596">
                  <c:v>-56.166600000000003</c:v>
                </c:pt>
                <c:pt idx="9597">
                  <c:v>-56.333300000000001</c:v>
                </c:pt>
                <c:pt idx="9598">
                  <c:v>-55.966699999999996</c:v>
                </c:pt>
                <c:pt idx="9599">
                  <c:v>-56.033299999999997</c:v>
                </c:pt>
                <c:pt idx="9600">
                  <c:v>-57.7667</c:v>
                </c:pt>
                <c:pt idx="9601">
                  <c:v>-56.800000000000004</c:v>
                </c:pt>
                <c:pt idx="9602">
                  <c:v>-57.199999999999996</c:v>
                </c:pt>
                <c:pt idx="9603">
                  <c:v>-56.866599999999991</c:v>
                </c:pt>
                <c:pt idx="9604">
                  <c:v>-54.933299999999996</c:v>
                </c:pt>
                <c:pt idx="9605">
                  <c:v>-54.633399999999995</c:v>
                </c:pt>
                <c:pt idx="9606">
                  <c:v>-55.366700000000002</c:v>
                </c:pt>
                <c:pt idx="9607">
                  <c:v>-55.999999999999993</c:v>
                </c:pt>
                <c:pt idx="9608">
                  <c:v>-58.466700000000003</c:v>
                </c:pt>
                <c:pt idx="9609">
                  <c:v>-57.966600000000007</c:v>
                </c:pt>
                <c:pt idx="9610">
                  <c:v>-54.8</c:v>
                </c:pt>
                <c:pt idx="9611">
                  <c:v>-54.366699999999994</c:v>
                </c:pt>
                <c:pt idx="9612">
                  <c:v>-53.033299999999997</c:v>
                </c:pt>
                <c:pt idx="9613">
                  <c:v>-55.033299999999997</c:v>
                </c:pt>
                <c:pt idx="9614">
                  <c:v>-59.133299999999991</c:v>
                </c:pt>
                <c:pt idx="9615">
                  <c:v>-60.166599999999995</c:v>
                </c:pt>
                <c:pt idx="9616">
                  <c:v>-61.5</c:v>
                </c:pt>
                <c:pt idx="9617">
                  <c:v>-60.333300000000001</c:v>
                </c:pt>
                <c:pt idx="9618">
                  <c:v>-57.033299999999997</c:v>
                </c:pt>
                <c:pt idx="9619">
                  <c:v>-55.966699999999996</c:v>
                </c:pt>
                <c:pt idx="9620">
                  <c:v>-56.900000000000006</c:v>
                </c:pt>
                <c:pt idx="9621">
                  <c:v>-56.5334</c:v>
                </c:pt>
                <c:pt idx="9622">
                  <c:v>-57.266600000000004</c:v>
                </c:pt>
                <c:pt idx="9623">
                  <c:v>-57.533299999999997</c:v>
                </c:pt>
                <c:pt idx="9624">
                  <c:v>-56.533299999999997</c:v>
                </c:pt>
                <c:pt idx="9625">
                  <c:v>-54</c:v>
                </c:pt>
                <c:pt idx="9626">
                  <c:v>-52.7333</c:v>
                </c:pt>
                <c:pt idx="9627">
                  <c:v>-53.600000000000009</c:v>
                </c:pt>
                <c:pt idx="9628">
                  <c:v>-54</c:v>
                </c:pt>
                <c:pt idx="9629">
                  <c:v>-54.2667</c:v>
                </c:pt>
                <c:pt idx="9630">
                  <c:v>-54.966699999999996</c:v>
                </c:pt>
                <c:pt idx="9631">
                  <c:v>-55.4666</c:v>
                </c:pt>
                <c:pt idx="9632">
                  <c:v>-54.266600000000004</c:v>
                </c:pt>
                <c:pt idx="9633">
                  <c:v>-53.899999999999991</c:v>
                </c:pt>
                <c:pt idx="9634">
                  <c:v>-53.366599999999991</c:v>
                </c:pt>
                <c:pt idx="9635">
                  <c:v>-52.333299999999994</c:v>
                </c:pt>
                <c:pt idx="9636">
                  <c:v>-50.400000000000006</c:v>
                </c:pt>
                <c:pt idx="9637">
                  <c:v>-49.899999999999991</c:v>
                </c:pt>
                <c:pt idx="9638">
                  <c:v>-49.599999999999994</c:v>
                </c:pt>
                <c:pt idx="9639">
                  <c:v>-51.0334</c:v>
                </c:pt>
                <c:pt idx="9640">
                  <c:v>-50.166699999999999</c:v>
                </c:pt>
                <c:pt idx="9641">
                  <c:v>-52.533300000000004</c:v>
                </c:pt>
                <c:pt idx="9642">
                  <c:v>-51.166700000000006</c:v>
                </c:pt>
                <c:pt idx="9643">
                  <c:v>-52.5</c:v>
                </c:pt>
                <c:pt idx="9644">
                  <c:v>-54.000000000000007</c:v>
                </c:pt>
                <c:pt idx="9645">
                  <c:v>-52.566699999999997</c:v>
                </c:pt>
                <c:pt idx="9646">
                  <c:v>-50.133299999999998</c:v>
                </c:pt>
                <c:pt idx="9647">
                  <c:v>-52.666600000000003</c:v>
                </c:pt>
                <c:pt idx="9648">
                  <c:v>-55</c:v>
                </c:pt>
                <c:pt idx="9649">
                  <c:v>-54.8</c:v>
                </c:pt>
                <c:pt idx="9650">
                  <c:v>-54.366699999999994</c:v>
                </c:pt>
                <c:pt idx="9651">
                  <c:v>-54.966700000000003</c:v>
                </c:pt>
                <c:pt idx="9652">
                  <c:v>-54.900000000000006</c:v>
                </c:pt>
                <c:pt idx="9653">
                  <c:v>-54.400000000000006</c:v>
                </c:pt>
                <c:pt idx="9654">
                  <c:v>-53.7667</c:v>
                </c:pt>
                <c:pt idx="9655">
                  <c:v>-52.366600000000005</c:v>
                </c:pt>
                <c:pt idx="9656">
                  <c:v>-50.933300000000003</c:v>
                </c:pt>
                <c:pt idx="9657">
                  <c:v>-51.6</c:v>
                </c:pt>
                <c:pt idx="9658">
                  <c:v>-51.4</c:v>
                </c:pt>
                <c:pt idx="9659">
                  <c:v>-51.233399999999996</c:v>
                </c:pt>
                <c:pt idx="9660">
                  <c:v>-49.166699999999992</c:v>
                </c:pt>
                <c:pt idx="9661">
                  <c:v>-51.000000000000007</c:v>
                </c:pt>
                <c:pt idx="9662">
                  <c:v>-49.933299999999996</c:v>
                </c:pt>
                <c:pt idx="9663">
                  <c:v>-50.966700000000003</c:v>
                </c:pt>
                <c:pt idx="9664">
                  <c:v>-54.099999999999994</c:v>
                </c:pt>
                <c:pt idx="9665">
                  <c:v>-53.699999999999996</c:v>
                </c:pt>
                <c:pt idx="9666">
                  <c:v>-55.933399999999999</c:v>
                </c:pt>
                <c:pt idx="9667">
                  <c:v>-56.600000000000009</c:v>
                </c:pt>
                <c:pt idx="9668">
                  <c:v>-51.966700000000003</c:v>
                </c:pt>
                <c:pt idx="9669">
                  <c:v>-51.199999999999996</c:v>
                </c:pt>
                <c:pt idx="9670">
                  <c:v>-50.166600000000003</c:v>
                </c:pt>
                <c:pt idx="9671">
                  <c:v>-51.2667</c:v>
                </c:pt>
                <c:pt idx="9672">
                  <c:v>-52.499999999999993</c:v>
                </c:pt>
                <c:pt idx="9673">
                  <c:v>-53.933300000000003</c:v>
                </c:pt>
                <c:pt idx="9674">
                  <c:v>-55.733399999999996</c:v>
                </c:pt>
                <c:pt idx="9675">
                  <c:v>-53.333299999999994</c:v>
                </c:pt>
                <c:pt idx="9676">
                  <c:v>-53.566699999999997</c:v>
                </c:pt>
                <c:pt idx="9677">
                  <c:v>-55.333399999999997</c:v>
                </c:pt>
                <c:pt idx="9678">
                  <c:v>-55.233399999999996</c:v>
                </c:pt>
                <c:pt idx="9679">
                  <c:v>-51.133400000000009</c:v>
                </c:pt>
                <c:pt idx="9680">
                  <c:v>-53.433299999999996</c:v>
                </c:pt>
                <c:pt idx="9681">
                  <c:v>-53.1</c:v>
                </c:pt>
                <c:pt idx="9682">
                  <c:v>-52.466700000000003</c:v>
                </c:pt>
                <c:pt idx="9683">
                  <c:v>-52.5</c:v>
                </c:pt>
                <c:pt idx="9684">
                  <c:v>-49.499999999999993</c:v>
                </c:pt>
                <c:pt idx="9685">
                  <c:v>-47.666699999999999</c:v>
                </c:pt>
                <c:pt idx="9686">
                  <c:v>-47.3</c:v>
                </c:pt>
                <c:pt idx="9687">
                  <c:v>-46.599999999999994</c:v>
                </c:pt>
                <c:pt idx="9688">
                  <c:v>-46.800000000000004</c:v>
                </c:pt>
                <c:pt idx="9689">
                  <c:v>-49.066699999999997</c:v>
                </c:pt>
                <c:pt idx="9690">
                  <c:v>-50.066699999999997</c:v>
                </c:pt>
                <c:pt idx="9691">
                  <c:v>-49.733299999999993</c:v>
                </c:pt>
                <c:pt idx="9692">
                  <c:v>-51.266600000000004</c:v>
                </c:pt>
                <c:pt idx="9693">
                  <c:v>-52.000000000000007</c:v>
                </c:pt>
                <c:pt idx="9694">
                  <c:v>-53.066699999999997</c:v>
                </c:pt>
                <c:pt idx="9695">
                  <c:v>-52.633400000000002</c:v>
                </c:pt>
                <c:pt idx="9696">
                  <c:v>-50.800000000000004</c:v>
                </c:pt>
                <c:pt idx="9697">
                  <c:v>-50.566699999999997</c:v>
                </c:pt>
                <c:pt idx="9698">
                  <c:v>-50.933399999999999</c:v>
                </c:pt>
                <c:pt idx="9699">
                  <c:v>-50.9</c:v>
                </c:pt>
                <c:pt idx="9700">
                  <c:v>-49.233299999999993</c:v>
                </c:pt>
                <c:pt idx="9701">
                  <c:v>-48.933300000000003</c:v>
                </c:pt>
                <c:pt idx="9702">
                  <c:v>-49.4</c:v>
                </c:pt>
                <c:pt idx="9703">
                  <c:v>-49.199999999999996</c:v>
                </c:pt>
                <c:pt idx="9704">
                  <c:v>-49.866700000000002</c:v>
                </c:pt>
                <c:pt idx="9705">
                  <c:v>-50.866599999999991</c:v>
                </c:pt>
                <c:pt idx="9706">
                  <c:v>-51.7</c:v>
                </c:pt>
                <c:pt idx="9707">
                  <c:v>-51.7</c:v>
                </c:pt>
                <c:pt idx="9708">
                  <c:v>-51.766600000000004</c:v>
                </c:pt>
                <c:pt idx="9709">
                  <c:v>-50.866600000000005</c:v>
                </c:pt>
                <c:pt idx="9710">
                  <c:v>-48.9666</c:v>
                </c:pt>
                <c:pt idx="9711">
                  <c:v>-47.800000000000004</c:v>
                </c:pt>
                <c:pt idx="9712">
                  <c:v>-49.533299999999997</c:v>
                </c:pt>
                <c:pt idx="9713">
                  <c:v>-49.300000000000004</c:v>
                </c:pt>
                <c:pt idx="9714">
                  <c:v>-49.6</c:v>
                </c:pt>
                <c:pt idx="9715">
                  <c:v>-49.833299999999994</c:v>
                </c:pt>
                <c:pt idx="9716">
                  <c:v>-50.2</c:v>
                </c:pt>
                <c:pt idx="9717">
                  <c:v>-49.199999999999996</c:v>
                </c:pt>
                <c:pt idx="9718">
                  <c:v>-47.733399999999996</c:v>
                </c:pt>
                <c:pt idx="9719">
                  <c:v>-46.833300000000001</c:v>
                </c:pt>
                <c:pt idx="9720">
                  <c:v>-51.666700000000006</c:v>
                </c:pt>
                <c:pt idx="9721">
                  <c:v>-50.199999999999996</c:v>
                </c:pt>
                <c:pt idx="9722">
                  <c:v>-48.566599999999994</c:v>
                </c:pt>
                <c:pt idx="9723">
                  <c:v>-48.066699999999997</c:v>
                </c:pt>
                <c:pt idx="9724">
                  <c:v>-45.7333</c:v>
                </c:pt>
                <c:pt idx="9725">
                  <c:v>-45.566699999999997</c:v>
                </c:pt>
                <c:pt idx="9726">
                  <c:v>-44.666700000000006</c:v>
                </c:pt>
                <c:pt idx="9727">
                  <c:v>-45.266599999999997</c:v>
                </c:pt>
                <c:pt idx="9728">
                  <c:v>-45.5334</c:v>
                </c:pt>
                <c:pt idx="9729">
                  <c:v>-46.033299999999997</c:v>
                </c:pt>
                <c:pt idx="9730">
                  <c:v>-46.666699999999999</c:v>
                </c:pt>
                <c:pt idx="9731">
                  <c:v>-47.633299999999998</c:v>
                </c:pt>
                <c:pt idx="9732">
                  <c:v>-48.133399999999995</c:v>
                </c:pt>
                <c:pt idx="9733">
                  <c:v>-47.4666</c:v>
                </c:pt>
                <c:pt idx="9734">
                  <c:v>-47.800000000000004</c:v>
                </c:pt>
                <c:pt idx="9735">
                  <c:v>-48.433299999999996</c:v>
                </c:pt>
                <c:pt idx="9736">
                  <c:v>-51.766599999999997</c:v>
                </c:pt>
                <c:pt idx="9737">
                  <c:v>-50.699999999999996</c:v>
                </c:pt>
                <c:pt idx="9738">
                  <c:v>-47.633299999999998</c:v>
                </c:pt>
                <c:pt idx="9739">
                  <c:v>-48.2667</c:v>
                </c:pt>
                <c:pt idx="9740">
                  <c:v>-48.2</c:v>
                </c:pt>
                <c:pt idx="9741">
                  <c:v>-48.166700000000006</c:v>
                </c:pt>
                <c:pt idx="9742">
                  <c:v>-50.033399999999993</c:v>
                </c:pt>
                <c:pt idx="9743">
                  <c:v>-51.966700000000003</c:v>
                </c:pt>
                <c:pt idx="9744">
                  <c:v>-51.9</c:v>
                </c:pt>
                <c:pt idx="9745">
                  <c:v>-51.900000000000006</c:v>
                </c:pt>
                <c:pt idx="9746">
                  <c:v>-51.900000000000006</c:v>
                </c:pt>
                <c:pt idx="9747">
                  <c:v>-51.666699999999999</c:v>
                </c:pt>
                <c:pt idx="9748">
                  <c:v>-49.333399999999997</c:v>
                </c:pt>
                <c:pt idx="9749">
                  <c:v>-51.166699999999999</c:v>
                </c:pt>
                <c:pt idx="9750">
                  <c:v>-50.7333</c:v>
                </c:pt>
                <c:pt idx="9751">
                  <c:v>-51.433300000000003</c:v>
                </c:pt>
                <c:pt idx="9752">
                  <c:v>-53.133399999999995</c:v>
                </c:pt>
                <c:pt idx="9753">
                  <c:v>-54.433300000000003</c:v>
                </c:pt>
                <c:pt idx="9754">
                  <c:v>-53.066700000000004</c:v>
                </c:pt>
                <c:pt idx="9755">
                  <c:v>-53.833300000000001</c:v>
                </c:pt>
                <c:pt idx="9756">
                  <c:v>-53.166700000000006</c:v>
                </c:pt>
                <c:pt idx="9757">
                  <c:v>-53.966699999999996</c:v>
                </c:pt>
                <c:pt idx="9758">
                  <c:v>-52.933399999999999</c:v>
                </c:pt>
                <c:pt idx="9759">
                  <c:v>-52.933399999999999</c:v>
                </c:pt>
                <c:pt idx="9760">
                  <c:v>-55.233399999999996</c:v>
                </c:pt>
                <c:pt idx="9761">
                  <c:v>-55.199999999999996</c:v>
                </c:pt>
                <c:pt idx="9762">
                  <c:v>-56.699999999999996</c:v>
                </c:pt>
                <c:pt idx="9763">
                  <c:v>-57.566700000000004</c:v>
                </c:pt>
                <c:pt idx="9764">
                  <c:v>-57.933299999999996</c:v>
                </c:pt>
                <c:pt idx="9765">
                  <c:v>-56.333400000000005</c:v>
                </c:pt>
                <c:pt idx="9766">
                  <c:v>-55.500000000000007</c:v>
                </c:pt>
                <c:pt idx="9767">
                  <c:v>-55.566700000000004</c:v>
                </c:pt>
                <c:pt idx="9768">
                  <c:v>-55.3</c:v>
                </c:pt>
                <c:pt idx="9769">
                  <c:v>-55.2667</c:v>
                </c:pt>
                <c:pt idx="9770">
                  <c:v>-54.433399999999992</c:v>
                </c:pt>
                <c:pt idx="9771">
                  <c:v>-53.199999999999996</c:v>
                </c:pt>
                <c:pt idx="9772">
                  <c:v>-55.166699999999999</c:v>
                </c:pt>
                <c:pt idx="9773">
                  <c:v>-54.2</c:v>
                </c:pt>
                <c:pt idx="9774">
                  <c:v>-54.466700000000003</c:v>
                </c:pt>
                <c:pt idx="9775">
                  <c:v>-53.033299999999997</c:v>
                </c:pt>
                <c:pt idx="9776">
                  <c:v>-50.133299999999998</c:v>
                </c:pt>
                <c:pt idx="9777">
                  <c:v>-52.466700000000003</c:v>
                </c:pt>
                <c:pt idx="9778">
                  <c:v>-57.266600000000004</c:v>
                </c:pt>
                <c:pt idx="9779">
                  <c:v>-60.133300000000006</c:v>
                </c:pt>
                <c:pt idx="9780">
                  <c:v>-55.2</c:v>
                </c:pt>
                <c:pt idx="9781">
                  <c:v>-55.766599999999997</c:v>
                </c:pt>
                <c:pt idx="9782">
                  <c:v>-56.333300000000001</c:v>
                </c:pt>
                <c:pt idx="9783">
                  <c:v>-56.6</c:v>
                </c:pt>
                <c:pt idx="9784">
                  <c:v>-56.866599999999998</c:v>
                </c:pt>
                <c:pt idx="9785">
                  <c:v>-55.000000000000007</c:v>
                </c:pt>
                <c:pt idx="9786">
                  <c:v>-52.833299999999994</c:v>
                </c:pt>
                <c:pt idx="9787">
                  <c:v>-54.866700000000002</c:v>
                </c:pt>
                <c:pt idx="9788">
                  <c:v>-52.366700000000002</c:v>
                </c:pt>
                <c:pt idx="9789">
                  <c:v>-52.4666</c:v>
                </c:pt>
                <c:pt idx="9790">
                  <c:v>-52.866699999999994</c:v>
                </c:pt>
                <c:pt idx="9791">
                  <c:v>-54.333299999999994</c:v>
                </c:pt>
                <c:pt idx="9792">
                  <c:v>-54.5</c:v>
                </c:pt>
                <c:pt idx="9793">
                  <c:v>-56.499999999999993</c:v>
                </c:pt>
                <c:pt idx="9794">
                  <c:v>-54.066700000000004</c:v>
                </c:pt>
                <c:pt idx="9795">
                  <c:v>-54.4</c:v>
                </c:pt>
                <c:pt idx="9796">
                  <c:v>-53.6</c:v>
                </c:pt>
                <c:pt idx="9797">
                  <c:v>-50.633300000000006</c:v>
                </c:pt>
                <c:pt idx="9798">
                  <c:v>-51.333300000000001</c:v>
                </c:pt>
                <c:pt idx="9799">
                  <c:v>-49.266599999999997</c:v>
                </c:pt>
                <c:pt idx="9800">
                  <c:v>-53.633299999999998</c:v>
                </c:pt>
                <c:pt idx="9801">
                  <c:v>-52.2</c:v>
                </c:pt>
                <c:pt idx="9802">
                  <c:v>-52.433299999999996</c:v>
                </c:pt>
                <c:pt idx="9803">
                  <c:v>-53.166599999999995</c:v>
                </c:pt>
                <c:pt idx="9804">
                  <c:v>-55.666700000000006</c:v>
                </c:pt>
                <c:pt idx="9805">
                  <c:v>-57.466599999999993</c:v>
                </c:pt>
                <c:pt idx="9806">
                  <c:v>-57.266699999999993</c:v>
                </c:pt>
                <c:pt idx="9807">
                  <c:v>-55.033299999999997</c:v>
                </c:pt>
                <c:pt idx="9808">
                  <c:v>-52.7667</c:v>
                </c:pt>
                <c:pt idx="9809">
                  <c:v>-52.2</c:v>
                </c:pt>
                <c:pt idx="9810">
                  <c:v>-51.4</c:v>
                </c:pt>
                <c:pt idx="9811">
                  <c:v>-52.833300000000001</c:v>
                </c:pt>
                <c:pt idx="9812">
                  <c:v>-52.133299999999998</c:v>
                </c:pt>
                <c:pt idx="9813">
                  <c:v>-51.633300000000006</c:v>
                </c:pt>
                <c:pt idx="9814">
                  <c:v>-50.533399999999993</c:v>
                </c:pt>
                <c:pt idx="9815">
                  <c:v>-51.099999999999994</c:v>
                </c:pt>
                <c:pt idx="9816">
                  <c:v>-52.399999999999991</c:v>
                </c:pt>
                <c:pt idx="9817">
                  <c:v>-55.2667</c:v>
                </c:pt>
                <c:pt idx="9818">
                  <c:v>-53.466700000000003</c:v>
                </c:pt>
                <c:pt idx="9819">
                  <c:v>-51.266599999999997</c:v>
                </c:pt>
                <c:pt idx="9820">
                  <c:v>-50.5334</c:v>
                </c:pt>
                <c:pt idx="9821">
                  <c:v>-53.8</c:v>
                </c:pt>
                <c:pt idx="9822">
                  <c:v>-57.633299999999998</c:v>
                </c:pt>
                <c:pt idx="9823">
                  <c:v>-55.2333</c:v>
                </c:pt>
                <c:pt idx="9824">
                  <c:v>-54.866599999999998</c:v>
                </c:pt>
                <c:pt idx="9825">
                  <c:v>-54.4666</c:v>
                </c:pt>
                <c:pt idx="9826">
                  <c:v>-53.666599999999995</c:v>
                </c:pt>
                <c:pt idx="9827">
                  <c:v>-53.833300000000001</c:v>
                </c:pt>
                <c:pt idx="9828">
                  <c:v>-52.699999999999996</c:v>
                </c:pt>
                <c:pt idx="9829">
                  <c:v>-52.366700000000002</c:v>
                </c:pt>
                <c:pt idx="9830">
                  <c:v>-49.666700000000006</c:v>
                </c:pt>
                <c:pt idx="9831">
                  <c:v>-48.400000000000006</c:v>
                </c:pt>
                <c:pt idx="9832">
                  <c:v>-51.866700000000002</c:v>
                </c:pt>
                <c:pt idx="9833">
                  <c:v>-51.066599999999994</c:v>
                </c:pt>
                <c:pt idx="9834">
                  <c:v>-47.133299999999998</c:v>
                </c:pt>
                <c:pt idx="9835">
                  <c:v>-46.533300000000004</c:v>
                </c:pt>
                <c:pt idx="9836">
                  <c:v>-44.566699999999997</c:v>
                </c:pt>
                <c:pt idx="9837">
                  <c:v>-44.099999999999994</c:v>
                </c:pt>
                <c:pt idx="9838">
                  <c:v>-45.533300000000004</c:v>
                </c:pt>
                <c:pt idx="9839">
                  <c:v>-46.433299999999996</c:v>
                </c:pt>
                <c:pt idx="9840">
                  <c:v>-53.8</c:v>
                </c:pt>
                <c:pt idx="9841">
                  <c:v>-52.866700000000009</c:v>
                </c:pt>
                <c:pt idx="9842">
                  <c:v>-51.933300000000003</c:v>
                </c:pt>
                <c:pt idx="9843">
                  <c:v>-49.566699999999997</c:v>
                </c:pt>
                <c:pt idx="9844">
                  <c:v>-51.4666</c:v>
                </c:pt>
                <c:pt idx="9845">
                  <c:v>-50.533299999999997</c:v>
                </c:pt>
                <c:pt idx="9846">
                  <c:v>-49.300000000000004</c:v>
                </c:pt>
                <c:pt idx="9847">
                  <c:v>-51.100000000000009</c:v>
                </c:pt>
                <c:pt idx="9848">
                  <c:v>-52.033400000000007</c:v>
                </c:pt>
                <c:pt idx="9849">
                  <c:v>-52.133299999999998</c:v>
                </c:pt>
                <c:pt idx="9850">
                  <c:v>-47.300000000000004</c:v>
                </c:pt>
                <c:pt idx="9851">
                  <c:v>-50.7</c:v>
                </c:pt>
                <c:pt idx="9852">
                  <c:v>-51.666699999999992</c:v>
                </c:pt>
                <c:pt idx="9853">
                  <c:v>-47.533299999999997</c:v>
                </c:pt>
                <c:pt idx="9854">
                  <c:v>-46.300000000000004</c:v>
                </c:pt>
                <c:pt idx="9855">
                  <c:v>-43.000000000000007</c:v>
                </c:pt>
                <c:pt idx="9856">
                  <c:v>-46.800000000000004</c:v>
                </c:pt>
                <c:pt idx="9857">
                  <c:v>-48.0334</c:v>
                </c:pt>
                <c:pt idx="9858">
                  <c:v>-52.166699999999999</c:v>
                </c:pt>
                <c:pt idx="9859">
                  <c:v>-49.833399999999997</c:v>
                </c:pt>
                <c:pt idx="9860">
                  <c:v>-45.900000000000006</c:v>
                </c:pt>
                <c:pt idx="9861">
                  <c:v>-46.866600000000005</c:v>
                </c:pt>
                <c:pt idx="9862">
                  <c:v>-46.9666</c:v>
                </c:pt>
                <c:pt idx="9863">
                  <c:v>-44.3</c:v>
                </c:pt>
                <c:pt idx="9864">
                  <c:v>-46.333400000000005</c:v>
                </c:pt>
                <c:pt idx="9865">
                  <c:v>-47.2333</c:v>
                </c:pt>
                <c:pt idx="9866">
                  <c:v>-48.1</c:v>
                </c:pt>
                <c:pt idx="9867">
                  <c:v>-49.766599999999997</c:v>
                </c:pt>
                <c:pt idx="9868">
                  <c:v>-49.5</c:v>
                </c:pt>
                <c:pt idx="9869">
                  <c:v>-47.333300000000008</c:v>
                </c:pt>
                <c:pt idx="9870">
                  <c:v>-48.666699999999999</c:v>
                </c:pt>
                <c:pt idx="9871">
                  <c:v>-50.600000000000009</c:v>
                </c:pt>
                <c:pt idx="9872">
                  <c:v>-48.699999999999996</c:v>
                </c:pt>
                <c:pt idx="9873">
                  <c:v>-50.300000000000004</c:v>
                </c:pt>
                <c:pt idx="9874">
                  <c:v>-51.5334</c:v>
                </c:pt>
                <c:pt idx="9875">
                  <c:v>-53.066599999999994</c:v>
                </c:pt>
                <c:pt idx="9876">
                  <c:v>-53.933299999999996</c:v>
                </c:pt>
                <c:pt idx="9877">
                  <c:v>-54.366600000000005</c:v>
                </c:pt>
                <c:pt idx="9878">
                  <c:v>-53.966699999999996</c:v>
                </c:pt>
                <c:pt idx="9879">
                  <c:v>-52.933300000000003</c:v>
                </c:pt>
                <c:pt idx="9880">
                  <c:v>-50.066600000000001</c:v>
                </c:pt>
                <c:pt idx="9881">
                  <c:v>-52.366599999999991</c:v>
                </c:pt>
                <c:pt idx="9882">
                  <c:v>-55.333300000000008</c:v>
                </c:pt>
                <c:pt idx="9883">
                  <c:v>-56.7</c:v>
                </c:pt>
                <c:pt idx="9884">
                  <c:v>-54.533300000000004</c:v>
                </c:pt>
                <c:pt idx="9885">
                  <c:v>-53.666599999999995</c:v>
                </c:pt>
                <c:pt idx="9886">
                  <c:v>-51.733300000000007</c:v>
                </c:pt>
                <c:pt idx="9887">
                  <c:v>-51.466700000000003</c:v>
                </c:pt>
                <c:pt idx="9888">
                  <c:v>-51.0334</c:v>
                </c:pt>
                <c:pt idx="9889">
                  <c:v>-53.433299999999996</c:v>
                </c:pt>
                <c:pt idx="9890">
                  <c:v>-55.199999999999996</c:v>
                </c:pt>
                <c:pt idx="9891">
                  <c:v>-54.066599999999994</c:v>
                </c:pt>
                <c:pt idx="9892">
                  <c:v>-52.933300000000003</c:v>
                </c:pt>
                <c:pt idx="9893">
                  <c:v>-52</c:v>
                </c:pt>
                <c:pt idx="9894">
                  <c:v>-51.466699999999996</c:v>
                </c:pt>
                <c:pt idx="9895">
                  <c:v>-53.7333</c:v>
                </c:pt>
                <c:pt idx="9896">
                  <c:v>-57.433300000000003</c:v>
                </c:pt>
                <c:pt idx="9897">
                  <c:v>-56.633299999999998</c:v>
                </c:pt>
                <c:pt idx="9898">
                  <c:v>-54.866700000000009</c:v>
                </c:pt>
                <c:pt idx="9899">
                  <c:v>-54.566700000000004</c:v>
                </c:pt>
                <c:pt idx="9900">
                  <c:v>-55.066699999999997</c:v>
                </c:pt>
                <c:pt idx="9901">
                  <c:v>-56.199999999999996</c:v>
                </c:pt>
                <c:pt idx="9902">
                  <c:v>-56.600000000000009</c:v>
                </c:pt>
                <c:pt idx="9903">
                  <c:v>-57.133399999999995</c:v>
                </c:pt>
                <c:pt idx="9904">
                  <c:v>-53.099999999999994</c:v>
                </c:pt>
                <c:pt idx="9905">
                  <c:v>-55.533299999999997</c:v>
                </c:pt>
                <c:pt idx="9906">
                  <c:v>-57.4666</c:v>
                </c:pt>
                <c:pt idx="9907">
                  <c:v>-56.0334</c:v>
                </c:pt>
                <c:pt idx="9908">
                  <c:v>-53.866600000000005</c:v>
                </c:pt>
                <c:pt idx="9909">
                  <c:v>-50.699999999999996</c:v>
                </c:pt>
                <c:pt idx="9910">
                  <c:v>-50.533300000000004</c:v>
                </c:pt>
                <c:pt idx="9911">
                  <c:v>-53.133300000000006</c:v>
                </c:pt>
                <c:pt idx="9912">
                  <c:v>-52.966700000000003</c:v>
                </c:pt>
                <c:pt idx="9913">
                  <c:v>-53.8</c:v>
                </c:pt>
                <c:pt idx="9914">
                  <c:v>-50.300000000000004</c:v>
                </c:pt>
                <c:pt idx="9915">
                  <c:v>-50.6</c:v>
                </c:pt>
                <c:pt idx="9916">
                  <c:v>-53.033300000000004</c:v>
                </c:pt>
                <c:pt idx="9917">
                  <c:v>-52.699999999999996</c:v>
                </c:pt>
                <c:pt idx="9918">
                  <c:v>-55.8</c:v>
                </c:pt>
                <c:pt idx="9919">
                  <c:v>-55.633299999999998</c:v>
                </c:pt>
                <c:pt idx="9920">
                  <c:v>-50.733400000000003</c:v>
                </c:pt>
                <c:pt idx="9921">
                  <c:v>-51.633299999999998</c:v>
                </c:pt>
                <c:pt idx="9922">
                  <c:v>-51.300000000000004</c:v>
                </c:pt>
                <c:pt idx="9923">
                  <c:v>-52.333299999999994</c:v>
                </c:pt>
                <c:pt idx="9924">
                  <c:v>-52.5</c:v>
                </c:pt>
                <c:pt idx="9925">
                  <c:v>-53.366599999999991</c:v>
                </c:pt>
                <c:pt idx="9926">
                  <c:v>-53.466699999999996</c:v>
                </c:pt>
                <c:pt idx="9927">
                  <c:v>-53.266599999999997</c:v>
                </c:pt>
                <c:pt idx="9928">
                  <c:v>-50.166600000000003</c:v>
                </c:pt>
                <c:pt idx="9929">
                  <c:v>-50.433299999999996</c:v>
                </c:pt>
                <c:pt idx="9930">
                  <c:v>-50.233400000000003</c:v>
                </c:pt>
                <c:pt idx="9931">
                  <c:v>-51.333399999999997</c:v>
                </c:pt>
                <c:pt idx="9932">
                  <c:v>-51.033300000000004</c:v>
                </c:pt>
                <c:pt idx="9933">
                  <c:v>-51.033299999999997</c:v>
                </c:pt>
                <c:pt idx="9934">
                  <c:v>-51.333300000000001</c:v>
                </c:pt>
                <c:pt idx="9935">
                  <c:v>-51.7333</c:v>
                </c:pt>
                <c:pt idx="9936">
                  <c:v>-54.166600000000003</c:v>
                </c:pt>
                <c:pt idx="9937">
                  <c:v>-54.800000000000004</c:v>
                </c:pt>
                <c:pt idx="9938">
                  <c:v>-53.533299999999997</c:v>
                </c:pt>
                <c:pt idx="9939">
                  <c:v>-52.899999999999991</c:v>
                </c:pt>
                <c:pt idx="9940">
                  <c:v>-54.866700000000002</c:v>
                </c:pt>
                <c:pt idx="9941">
                  <c:v>-56.666600000000003</c:v>
                </c:pt>
                <c:pt idx="9942">
                  <c:v>-53.733300000000007</c:v>
                </c:pt>
                <c:pt idx="9943">
                  <c:v>-52.8</c:v>
                </c:pt>
                <c:pt idx="9944">
                  <c:v>-50.966700000000003</c:v>
                </c:pt>
                <c:pt idx="9945">
                  <c:v>-50.633400000000002</c:v>
                </c:pt>
                <c:pt idx="9946">
                  <c:v>-50.333300000000001</c:v>
                </c:pt>
                <c:pt idx="9947">
                  <c:v>-49.4</c:v>
                </c:pt>
                <c:pt idx="9948">
                  <c:v>-50.166700000000006</c:v>
                </c:pt>
                <c:pt idx="9949">
                  <c:v>-51.966600000000007</c:v>
                </c:pt>
                <c:pt idx="9950">
                  <c:v>-58.199999999999996</c:v>
                </c:pt>
                <c:pt idx="9951">
                  <c:v>-57.2333</c:v>
                </c:pt>
                <c:pt idx="9952">
                  <c:v>-55.833299999999994</c:v>
                </c:pt>
                <c:pt idx="9953">
                  <c:v>-54.333399999999997</c:v>
                </c:pt>
                <c:pt idx="9954">
                  <c:v>-54.199999999999996</c:v>
                </c:pt>
                <c:pt idx="9955">
                  <c:v>-54.033300000000004</c:v>
                </c:pt>
                <c:pt idx="9956">
                  <c:v>-52.9</c:v>
                </c:pt>
                <c:pt idx="9957">
                  <c:v>-52.3</c:v>
                </c:pt>
                <c:pt idx="9958">
                  <c:v>-52</c:v>
                </c:pt>
                <c:pt idx="9959">
                  <c:v>-51.666699999999999</c:v>
                </c:pt>
                <c:pt idx="9960">
                  <c:v>-48.7667</c:v>
                </c:pt>
                <c:pt idx="9961">
                  <c:v>-48.866699999999994</c:v>
                </c:pt>
                <c:pt idx="9962">
                  <c:v>-50.966700000000003</c:v>
                </c:pt>
                <c:pt idx="9963">
                  <c:v>-51.933399999999999</c:v>
                </c:pt>
                <c:pt idx="9964">
                  <c:v>-53.033299999999997</c:v>
                </c:pt>
                <c:pt idx="9965">
                  <c:v>-52.433299999999996</c:v>
                </c:pt>
                <c:pt idx="9966">
                  <c:v>-52.666700000000006</c:v>
                </c:pt>
                <c:pt idx="9967">
                  <c:v>-50.933300000000003</c:v>
                </c:pt>
                <c:pt idx="9968">
                  <c:v>-49.833400000000005</c:v>
                </c:pt>
                <c:pt idx="9969">
                  <c:v>-47.699999999999996</c:v>
                </c:pt>
                <c:pt idx="9970">
                  <c:v>-47.366599999999998</c:v>
                </c:pt>
                <c:pt idx="9971">
                  <c:v>-48.133299999999991</c:v>
                </c:pt>
                <c:pt idx="9972">
                  <c:v>-50.366699999999994</c:v>
                </c:pt>
                <c:pt idx="9973">
                  <c:v>-50.8</c:v>
                </c:pt>
                <c:pt idx="9974">
                  <c:v>-51.033299999999997</c:v>
                </c:pt>
                <c:pt idx="9975">
                  <c:v>-51.266699999999993</c:v>
                </c:pt>
                <c:pt idx="9976">
                  <c:v>-55.233299999999993</c:v>
                </c:pt>
                <c:pt idx="9977">
                  <c:v>-54.2333</c:v>
                </c:pt>
                <c:pt idx="9978">
                  <c:v>-54.7</c:v>
                </c:pt>
                <c:pt idx="9979">
                  <c:v>-54.866599999999991</c:v>
                </c:pt>
                <c:pt idx="9980">
                  <c:v>-57.033300000000004</c:v>
                </c:pt>
                <c:pt idx="9981">
                  <c:v>-56.266599999999997</c:v>
                </c:pt>
                <c:pt idx="9982">
                  <c:v>-56.566600000000001</c:v>
                </c:pt>
                <c:pt idx="9983">
                  <c:v>-57.966700000000003</c:v>
                </c:pt>
                <c:pt idx="9984">
                  <c:v>-57.533300000000004</c:v>
                </c:pt>
                <c:pt idx="9985">
                  <c:v>-57.900000000000006</c:v>
                </c:pt>
                <c:pt idx="9986">
                  <c:v>-58.7</c:v>
                </c:pt>
                <c:pt idx="9987">
                  <c:v>-58.733299999999993</c:v>
                </c:pt>
                <c:pt idx="9988">
                  <c:v>-56.933299999999996</c:v>
                </c:pt>
                <c:pt idx="9989">
                  <c:v>-55.400000000000006</c:v>
                </c:pt>
                <c:pt idx="9990">
                  <c:v>-52.7333</c:v>
                </c:pt>
                <c:pt idx="9991">
                  <c:v>-49.766700000000007</c:v>
                </c:pt>
                <c:pt idx="9992">
                  <c:v>-48.666699999999999</c:v>
                </c:pt>
                <c:pt idx="9993">
                  <c:v>-49.466700000000003</c:v>
                </c:pt>
                <c:pt idx="9994">
                  <c:v>-48.466600000000007</c:v>
                </c:pt>
                <c:pt idx="9995">
                  <c:v>-50.033299999999997</c:v>
                </c:pt>
                <c:pt idx="9996">
                  <c:v>-50.2333</c:v>
                </c:pt>
                <c:pt idx="9997">
                  <c:v>-51.333300000000008</c:v>
                </c:pt>
                <c:pt idx="9998">
                  <c:v>-53.166699999999999</c:v>
                </c:pt>
                <c:pt idx="9999">
                  <c:v>-53.899999999999991</c:v>
                </c:pt>
                <c:pt idx="10000">
                  <c:v>-51.7333</c:v>
                </c:pt>
                <c:pt idx="10001">
                  <c:v>-50.566699999999997</c:v>
                </c:pt>
                <c:pt idx="10002">
                  <c:v>-49.366699999999994</c:v>
                </c:pt>
                <c:pt idx="10003">
                  <c:v>-48.733400000000003</c:v>
                </c:pt>
                <c:pt idx="10004">
                  <c:v>-52.5</c:v>
                </c:pt>
                <c:pt idx="10005">
                  <c:v>-54</c:v>
                </c:pt>
                <c:pt idx="10006">
                  <c:v>-56.566700000000004</c:v>
                </c:pt>
                <c:pt idx="10007">
                  <c:v>-56.3</c:v>
                </c:pt>
                <c:pt idx="10008">
                  <c:v>-52.7333</c:v>
                </c:pt>
                <c:pt idx="10009">
                  <c:v>-52.433300000000003</c:v>
                </c:pt>
                <c:pt idx="10010">
                  <c:v>-52.033299999999997</c:v>
                </c:pt>
                <c:pt idx="10011">
                  <c:v>-52.400000000000006</c:v>
                </c:pt>
                <c:pt idx="10012">
                  <c:v>-49.866600000000005</c:v>
                </c:pt>
                <c:pt idx="10013">
                  <c:v>-48.7</c:v>
                </c:pt>
                <c:pt idx="10014">
                  <c:v>-45.699999999999996</c:v>
                </c:pt>
                <c:pt idx="10015">
                  <c:v>-45.233400000000003</c:v>
                </c:pt>
                <c:pt idx="10016">
                  <c:v>-50.2667</c:v>
                </c:pt>
                <c:pt idx="10017">
                  <c:v>-48.533300000000004</c:v>
                </c:pt>
                <c:pt idx="10018">
                  <c:v>-45</c:v>
                </c:pt>
                <c:pt idx="10019">
                  <c:v>-47.666599999999995</c:v>
                </c:pt>
                <c:pt idx="10020">
                  <c:v>-49.433400000000006</c:v>
                </c:pt>
                <c:pt idx="10021">
                  <c:v>-49.2333</c:v>
                </c:pt>
                <c:pt idx="10022">
                  <c:v>-51.2667</c:v>
                </c:pt>
                <c:pt idx="10023">
                  <c:v>-47.5334</c:v>
                </c:pt>
                <c:pt idx="10024">
                  <c:v>-48.633400000000002</c:v>
                </c:pt>
                <c:pt idx="10025">
                  <c:v>-47.9</c:v>
                </c:pt>
                <c:pt idx="10026">
                  <c:v>-46.933300000000003</c:v>
                </c:pt>
                <c:pt idx="10027">
                  <c:v>-48.533399999999993</c:v>
                </c:pt>
                <c:pt idx="10028">
                  <c:v>-48.466699999999996</c:v>
                </c:pt>
                <c:pt idx="10029">
                  <c:v>-49.5</c:v>
                </c:pt>
                <c:pt idx="10030">
                  <c:v>-49.666699999999999</c:v>
                </c:pt>
                <c:pt idx="10031">
                  <c:v>-50.066600000000001</c:v>
                </c:pt>
                <c:pt idx="10032">
                  <c:v>-51.1</c:v>
                </c:pt>
                <c:pt idx="10033">
                  <c:v>-50.066700000000004</c:v>
                </c:pt>
                <c:pt idx="10034">
                  <c:v>-50.2</c:v>
                </c:pt>
                <c:pt idx="10035">
                  <c:v>-48.800000000000004</c:v>
                </c:pt>
                <c:pt idx="10036">
                  <c:v>-48.7</c:v>
                </c:pt>
                <c:pt idx="10037">
                  <c:v>-47.300000000000004</c:v>
                </c:pt>
                <c:pt idx="10038">
                  <c:v>-46.266599999999997</c:v>
                </c:pt>
                <c:pt idx="10039">
                  <c:v>-45.133299999999998</c:v>
                </c:pt>
                <c:pt idx="10040">
                  <c:v>-48.699999999999996</c:v>
                </c:pt>
                <c:pt idx="10041">
                  <c:v>-50.199999999999996</c:v>
                </c:pt>
                <c:pt idx="10042">
                  <c:v>-50.3</c:v>
                </c:pt>
                <c:pt idx="10043">
                  <c:v>-49.500000000000007</c:v>
                </c:pt>
                <c:pt idx="10044">
                  <c:v>-49.400000000000006</c:v>
                </c:pt>
                <c:pt idx="10045">
                  <c:v>-48.866700000000002</c:v>
                </c:pt>
                <c:pt idx="10046">
                  <c:v>-48.2</c:v>
                </c:pt>
                <c:pt idx="10047">
                  <c:v>-47.633299999999998</c:v>
                </c:pt>
                <c:pt idx="10048">
                  <c:v>-46.599999999999994</c:v>
                </c:pt>
                <c:pt idx="10049">
                  <c:v>-46.7333</c:v>
                </c:pt>
                <c:pt idx="10050">
                  <c:v>-46.7</c:v>
                </c:pt>
                <c:pt idx="10051">
                  <c:v>-46.999999999999993</c:v>
                </c:pt>
                <c:pt idx="10052">
                  <c:v>-48.366699999999994</c:v>
                </c:pt>
                <c:pt idx="10053">
                  <c:v>-48.600000000000009</c:v>
                </c:pt>
                <c:pt idx="10054">
                  <c:v>-47.966700000000003</c:v>
                </c:pt>
                <c:pt idx="10055">
                  <c:v>-47.433300000000003</c:v>
                </c:pt>
                <c:pt idx="10056">
                  <c:v>-50.6</c:v>
                </c:pt>
                <c:pt idx="10057">
                  <c:v>-50.166599999999995</c:v>
                </c:pt>
                <c:pt idx="10058">
                  <c:v>-49.366600000000005</c:v>
                </c:pt>
                <c:pt idx="10059">
                  <c:v>-49.400000000000006</c:v>
                </c:pt>
                <c:pt idx="10060">
                  <c:v>-50.033299999999997</c:v>
                </c:pt>
                <c:pt idx="10061">
                  <c:v>-49.466699999999996</c:v>
                </c:pt>
                <c:pt idx="10062">
                  <c:v>-48.899999999999991</c:v>
                </c:pt>
                <c:pt idx="10063">
                  <c:v>-47.900000000000006</c:v>
                </c:pt>
                <c:pt idx="10064">
                  <c:v>-42.466700000000003</c:v>
                </c:pt>
                <c:pt idx="10065">
                  <c:v>-45.133399999999995</c:v>
                </c:pt>
                <c:pt idx="10066">
                  <c:v>-46.7</c:v>
                </c:pt>
                <c:pt idx="10067">
                  <c:v>-44.999999999999993</c:v>
                </c:pt>
                <c:pt idx="10068">
                  <c:v>-46.4</c:v>
                </c:pt>
                <c:pt idx="10069">
                  <c:v>-49.800000000000004</c:v>
                </c:pt>
                <c:pt idx="10070">
                  <c:v>-50.633300000000006</c:v>
                </c:pt>
                <c:pt idx="10071">
                  <c:v>-47.699999999999996</c:v>
                </c:pt>
                <c:pt idx="10072">
                  <c:v>-47.7</c:v>
                </c:pt>
                <c:pt idx="10073">
                  <c:v>-46.7</c:v>
                </c:pt>
                <c:pt idx="10074">
                  <c:v>-46.8</c:v>
                </c:pt>
                <c:pt idx="10075">
                  <c:v>-48.666700000000006</c:v>
                </c:pt>
                <c:pt idx="10076">
                  <c:v>-45.9</c:v>
                </c:pt>
                <c:pt idx="10077">
                  <c:v>-44.133299999999998</c:v>
                </c:pt>
                <c:pt idx="10078">
                  <c:v>-41.2333</c:v>
                </c:pt>
                <c:pt idx="10079">
                  <c:v>-40.666699999999999</c:v>
                </c:pt>
                <c:pt idx="10080">
                  <c:v>-48.133399999999995</c:v>
                </c:pt>
                <c:pt idx="10081">
                  <c:v>-48.333399999999997</c:v>
                </c:pt>
                <c:pt idx="10082">
                  <c:v>-48.566600000000001</c:v>
                </c:pt>
                <c:pt idx="10083">
                  <c:v>-49.133399999999995</c:v>
                </c:pt>
                <c:pt idx="10084">
                  <c:v>-47.500000000000007</c:v>
                </c:pt>
                <c:pt idx="10085">
                  <c:v>-45.9</c:v>
                </c:pt>
                <c:pt idx="10086">
                  <c:v>-43.333400000000005</c:v>
                </c:pt>
                <c:pt idx="10087">
                  <c:v>-41.433299999999996</c:v>
                </c:pt>
                <c:pt idx="10088">
                  <c:v>-44.466700000000003</c:v>
                </c:pt>
                <c:pt idx="10089">
                  <c:v>-44.300000000000004</c:v>
                </c:pt>
                <c:pt idx="10090">
                  <c:v>-44</c:v>
                </c:pt>
                <c:pt idx="10091">
                  <c:v>-46.366699999999994</c:v>
                </c:pt>
                <c:pt idx="10092">
                  <c:v>-44.5334</c:v>
                </c:pt>
                <c:pt idx="10093">
                  <c:v>-42.800000000000004</c:v>
                </c:pt>
                <c:pt idx="10094">
                  <c:v>-42.899999999999991</c:v>
                </c:pt>
                <c:pt idx="10095">
                  <c:v>-43.8</c:v>
                </c:pt>
                <c:pt idx="10096">
                  <c:v>-46.633300000000006</c:v>
                </c:pt>
                <c:pt idx="10097">
                  <c:v>-46.666599999999995</c:v>
                </c:pt>
                <c:pt idx="10098">
                  <c:v>-46.333299999999994</c:v>
                </c:pt>
                <c:pt idx="10099">
                  <c:v>-46.666699999999999</c:v>
                </c:pt>
                <c:pt idx="10100">
                  <c:v>-46.7667</c:v>
                </c:pt>
                <c:pt idx="10101">
                  <c:v>-48.5334</c:v>
                </c:pt>
                <c:pt idx="10102">
                  <c:v>-46.666699999999999</c:v>
                </c:pt>
                <c:pt idx="10103">
                  <c:v>-44.666599999999995</c:v>
                </c:pt>
                <c:pt idx="10104">
                  <c:v>-44.300000000000004</c:v>
                </c:pt>
                <c:pt idx="10105">
                  <c:v>-44.8</c:v>
                </c:pt>
                <c:pt idx="10106">
                  <c:v>-44.5</c:v>
                </c:pt>
                <c:pt idx="10107">
                  <c:v>-44.300000000000004</c:v>
                </c:pt>
                <c:pt idx="10108">
                  <c:v>-43.400000000000006</c:v>
                </c:pt>
                <c:pt idx="10109">
                  <c:v>-45.633400000000009</c:v>
                </c:pt>
                <c:pt idx="10110">
                  <c:v>-44.433300000000003</c:v>
                </c:pt>
                <c:pt idx="10111">
                  <c:v>-43.7667</c:v>
                </c:pt>
                <c:pt idx="10112">
                  <c:v>-45.7</c:v>
                </c:pt>
                <c:pt idx="10113">
                  <c:v>-45.1</c:v>
                </c:pt>
                <c:pt idx="10114">
                  <c:v>-44.7</c:v>
                </c:pt>
                <c:pt idx="10115">
                  <c:v>-45.7667</c:v>
                </c:pt>
                <c:pt idx="10116">
                  <c:v>-43.633299999999991</c:v>
                </c:pt>
                <c:pt idx="10117">
                  <c:v>-44.366699999999994</c:v>
                </c:pt>
                <c:pt idx="10118">
                  <c:v>-44.0334</c:v>
                </c:pt>
                <c:pt idx="10119">
                  <c:v>-44.133400000000002</c:v>
                </c:pt>
                <c:pt idx="10120">
                  <c:v>-48.6</c:v>
                </c:pt>
                <c:pt idx="10121">
                  <c:v>-47.833300000000001</c:v>
                </c:pt>
                <c:pt idx="10122">
                  <c:v>-46.933300000000003</c:v>
                </c:pt>
                <c:pt idx="10123">
                  <c:v>-48.966699999999996</c:v>
                </c:pt>
                <c:pt idx="10124">
                  <c:v>-48.699999999999996</c:v>
                </c:pt>
                <c:pt idx="10125">
                  <c:v>-49.133400000000009</c:v>
                </c:pt>
                <c:pt idx="10126">
                  <c:v>-50.566699999999997</c:v>
                </c:pt>
                <c:pt idx="10127">
                  <c:v>-49.899999999999991</c:v>
                </c:pt>
                <c:pt idx="10128">
                  <c:v>-48.7</c:v>
                </c:pt>
                <c:pt idx="10129">
                  <c:v>-46.9666</c:v>
                </c:pt>
                <c:pt idx="10130">
                  <c:v>-46.633299999999998</c:v>
                </c:pt>
                <c:pt idx="10131">
                  <c:v>-48.266700000000007</c:v>
                </c:pt>
                <c:pt idx="10132">
                  <c:v>-47.433400000000006</c:v>
                </c:pt>
                <c:pt idx="10133">
                  <c:v>-48.033400000000007</c:v>
                </c:pt>
                <c:pt idx="10134">
                  <c:v>-48.7667</c:v>
                </c:pt>
                <c:pt idx="10135">
                  <c:v>-50.8</c:v>
                </c:pt>
                <c:pt idx="10136">
                  <c:v>-51.633400000000009</c:v>
                </c:pt>
                <c:pt idx="10137">
                  <c:v>-49.8</c:v>
                </c:pt>
                <c:pt idx="10138">
                  <c:v>-51.2</c:v>
                </c:pt>
                <c:pt idx="10139">
                  <c:v>-53.699999999999996</c:v>
                </c:pt>
                <c:pt idx="10140">
                  <c:v>-49.666699999999999</c:v>
                </c:pt>
                <c:pt idx="10141">
                  <c:v>-45.433299999999996</c:v>
                </c:pt>
                <c:pt idx="10142">
                  <c:v>-47.133299999999998</c:v>
                </c:pt>
                <c:pt idx="10143">
                  <c:v>-50.066599999999994</c:v>
                </c:pt>
                <c:pt idx="10144">
                  <c:v>-51.800000000000004</c:v>
                </c:pt>
                <c:pt idx="10145">
                  <c:v>-49.066599999999994</c:v>
                </c:pt>
                <c:pt idx="10146">
                  <c:v>-46.866699999999994</c:v>
                </c:pt>
                <c:pt idx="10147">
                  <c:v>-47.233299999999993</c:v>
                </c:pt>
                <c:pt idx="10148">
                  <c:v>-46.699999999999996</c:v>
                </c:pt>
                <c:pt idx="10149">
                  <c:v>-46.666699999999999</c:v>
                </c:pt>
                <c:pt idx="10150">
                  <c:v>-45.400000000000006</c:v>
                </c:pt>
                <c:pt idx="10151">
                  <c:v>-42.633300000000006</c:v>
                </c:pt>
                <c:pt idx="10152">
                  <c:v>-38.866599999999991</c:v>
                </c:pt>
                <c:pt idx="10153">
                  <c:v>-40.2333</c:v>
                </c:pt>
                <c:pt idx="10154">
                  <c:v>-41.633399999999995</c:v>
                </c:pt>
                <c:pt idx="10155">
                  <c:v>-43.533300000000004</c:v>
                </c:pt>
                <c:pt idx="10156">
                  <c:v>-46.133300000000006</c:v>
                </c:pt>
                <c:pt idx="10157">
                  <c:v>-47.2</c:v>
                </c:pt>
                <c:pt idx="10158">
                  <c:v>-48.166700000000006</c:v>
                </c:pt>
                <c:pt idx="10159">
                  <c:v>-48.833400000000005</c:v>
                </c:pt>
                <c:pt idx="10160">
                  <c:v>-51.166699999999992</c:v>
                </c:pt>
                <c:pt idx="10161">
                  <c:v>-50.133400000000009</c:v>
                </c:pt>
                <c:pt idx="10162">
                  <c:v>-47.966700000000003</c:v>
                </c:pt>
                <c:pt idx="10163">
                  <c:v>-47.7</c:v>
                </c:pt>
                <c:pt idx="10164">
                  <c:v>-46.400000000000006</c:v>
                </c:pt>
                <c:pt idx="10165">
                  <c:v>-46.2</c:v>
                </c:pt>
                <c:pt idx="10166">
                  <c:v>-44.433399999999999</c:v>
                </c:pt>
                <c:pt idx="10167">
                  <c:v>-43.566699999999997</c:v>
                </c:pt>
                <c:pt idx="10168">
                  <c:v>-46.6</c:v>
                </c:pt>
                <c:pt idx="10169">
                  <c:v>-47.9</c:v>
                </c:pt>
                <c:pt idx="10170">
                  <c:v>-49.9666</c:v>
                </c:pt>
                <c:pt idx="10171">
                  <c:v>-49.9666</c:v>
                </c:pt>
                <c:pt idx="10172">
                  <c:v>-47.366599999999998</c:v>
                </c:pt>
                <c:pt idx="10173">
                  <c:v>-44.866699999999994</c:v>
                </c:pt>
                <c:pt idx="10174">
                  <c:v>-44.699999999999996</c:v>
                </c:pt>
                <c:pt idx="10175">
                  <c:v>-44.5334</c:v>
                </c:pt>
                <c:pt idx="10176">
                  <c:v>-46.166699999999999</c:v>
                </c:pt>
                <c:pt idx="10177">
                  <c:v>-45.7</c:v>
                </c:pt>
                <c:pt idx="10178">
                  <c:v>-45.966700000000003</c:v>
                </c:pt>
                <c:pt idx="10179">
                  <c:v>-45.699999999999996</c:v>
                </c:pt>
                <c:pt idx="10180">
                  <c:v>-44.333299999999994</c:v>
                </c:pt>
                <c:pt idx="10181">
                  <c:v>-44.366599999999998</c:v>
                </c:pt>
                <c:pt idx="10182">
                  <c:v>-43.533299999999997</c:v>
                </c:pt>
                <c:pt idx="10183">
                  <c:v>-43.2</c:v>
                </c:pt>
                <c:pt idx="10184">
                  <c:v>-46.2</c:v>
                </c:pt>
                <c:pt idx="10185">
                  <c:v>-47.033299999999997</c:v>
                </c:pt>
                <c:pt idx="10186">
                  <c:v>-47.400000000000006</c:v>
                </c:pt>
                <c:pt idx="10187">
                  <c:v>-47.466700000000003</c:v>
                </c:pt>
                <c:pt idx="10188">
                  <c:v>-44.933299999999996</c:v>
                </c:pt>
                <c:pt idx="10189">
                  <c:v>-44.8</c:v>
                </c:pt>
                <c:pt idx="10190">
                  <c:v>-44.1</c:v>
                </c:pt>
                <c:pt idx="10191">
                  <c:v>-43.333300000000001</c:v>
                </c:pt>
                <c:pt idx="10192">
                  <c:v>-43.499999999999993</c:v>
                </c:pt>
                <c:pt idx="10193">
                  <c:v>-44.7</c:v>
                </c:pt>
                <c:pt idx="10194">
                  <c:v>-45.533300000000004</c:v>
                </c:pt>
                <c:pt idx="10195">
                  <c:v>-44.7333</c:v>
                </c:pt>
                <c:pt idx="10196">
                  <c:v>-44.233400000000003</c:v>
                </c:pt>
                <c:pt idx="10197">
                  <c:v>-43.666700000000006</c:v>
                </c:pt>
                <c:pt idx="10198">
                  <c:v>-46.066599999999994</c:v>
                </c:pt>
                <c:pt idx="10199">
                  <c:v>-48.599999999999994</c:v>
                </c:pt>
                <c:pt idx="10200">
                  <c:v>-50.8</c:v>
                </c:pt>
                <c:pt idx="10201">
                  <c:v>-48.800000000000004</c:v>
                </c:pt>
                <c:pt idx="10202">
                  <c:v>-46.366699999999994</c:v>
                </c:pt>
                <c:pt idx="10203">
                  <c:v>-46.833300000000001</c:v>
                </c:pt>
                <c:pt idx="10204">
                  <c:v>-45.999999999999993</c:v>
                </c:pt>
                <c:pt idx="10205">
                  <c:v>-45.866599999999998</c:v>
                </c:pt>
                <c:pt idx="10206">
                  <c:v>-47.366699999999994</c:v>
                </c:pt>
                <c:pt idx="10207">
                  <c:v>-48.199999999999996</c:v>
                </c:pt>
                <c:pt idx="10208">
                  <c:v>-47.399999999999991</c:v>
                </c:pt>
                <c:pt idx="10209">
                  <c:v>-46.499999999999993</c:v>
                </c:pt>
                <c:pt idx="10210">
                  <c:v>-45.366700000000002</c:v>
                </c:pt>
                <c:pt idx="10211">
                  <c:v>-42.966700000000003</c:v>
                </c:pt>
                <c:pt idx="10212">
                  <c:v>-42.2333</c:v>
                </c:pt>
                <c:pt idx="10213">
                  <c:v>-42.966699999999996</c:v>
                </c:pt>
                <c:pt idx="10214">
                  <c:v>-44.433399999999999</c:v>
                </c:pt>
                <c:pt idx="10215">
                  <c:v>-45.166600000000003</c:v>
                </c:pt>
                <c:pt idx="10216">
                  <c:v>-44.9666</c:v>
                </c:pt>
                <c:pt idx="10217">
                  <c:v>-45.166599999999995</c:v>
                </c:pt>
                <c:pt idx="10218">
                  <c:v>-44.966699999999996</c:v>
                </c:pt>
                <c:pt idx="10219">
                  <c:v>-44.599999999999994</c:v>
                </c:pt>
                <c:pt idx="10220">
                  <c:v>-46.8</c:v>
                </c:pt>
                <c:pt idx="10221">
                  <c:v>-48.333400000000005</c:v>
                </c:pt>
                <c:pt idx="10222">
                  <c:v>-48.099999999999994</c:v>
                </c:pt>
                <c:pt idx="10223">
                  <c:v>-44.599999999999994</c:v>
                </c:pt>
                <c:pt idx="10224">
                  <c:v>-42.666699999999992</c:v>
                </c:pt>
                <c:pt idx="10225">
                  <c:v>-44.066600000000001</c:v>
                </c:pt>
                <c:pt idx="10226">
                  <c:v>-47.2</c:v>
                </c:pt>
                <c:pt idx="10227">
                  <c:v>-48.766599999999997</c:v>
                </c:pt>
                <c:pt idx="10228">
                  <c:v>-48.166700000000006</c:v>
                </c:pt>
                <c:pt idx="10229">
                  <c:v>-48.2</c:v>
                </c:pt>
                <c:pt idx="10230">
                  <c:v>-46.833399999999997</c:v>
                </c:pt>
                <c:pt idx="10231">
                  <c:v>-45.333399999999997</c:v>
                </c:pt>
                <c:pt idx="10232">
                  <c:v>-45.3</c:v>
                </c:pt>
                <c:pt idx="10233">
                  <c:v>-44.300000000000004</c:v>
                </c:pt>
                <c:pt idx="10234">
                  <c:v>-43</c:v>
                </c:pt>
                <c:pt idx="10235">
                  <c:v>-42</c:v>
                </c:pt>
                <c:pt idx="10236">
                  <c:v>-42.699999999999996</c:v>
                </c:pt>
                <c:pt idx="10237">
                  <c:v>-44.166599999999995</c:v>
                </c:pt>
                <c:pt idx="10238">
                  <c:v>-46.566599999999994</c:v>
                </c:pt>
                <c:pt idx="10239">
                  <c:v>-48.666700000000006</c:v>
                </c:pt>
                <c:pt idx="10240">
                  <c:v>-47.900000000000006</c:v>
                </c:pt>
                <c:pt idx="10241">
                  <c:v>-47.9</c:v>
                </c:pt>
                <c:pt idx="10242">
                  <c:v>-48.066700000000004</c:v>
                </c:pt>
                <c:pt idx="10243">
                  <c:v>-47.866700000000009</c:v>
                </c:pt>
                <c:pt idx="10244">
                  <c:v>-46.566699999999997</c:v>
                </c:pt>
                <c:pt idx="10245">
                  <c:v>-46.5</c:v>
                </c:pt>
                <c:pt idx="10246">
                  <c:v>-46.333299999999994</c:v>
                </c:pt>
                <c:pt idx="10247">
                  <c:v>-44.633300000000006</c:v>
                </c:pt>
                <c:pt idx="10248">
                  <c:v>-46</c:v>
                </c:pt>
                <c:pt idx="10249">
                  <c:v>-46.266700000000007</c:v>
                </c:pt>
                <c:pt idx="10250">
                  <c:v>-44.366700000000009</c:v>
                </c:pt>
                <c:pt idx="10251">
                  <c:v>-44.033299999999997</c:v>
                </c:pt>
                <c:pt idx="10252">
                  <c:v>-43.266600000000004</c:v>
                </c:pt>
                <c:pt idx="10253">
                  <c:v>-43.199999999999996</c:v>
                </c:pt>
                <c:pt idx="10254">
                  <c:v>-43.466700000000003</c:v>
                </c:pt>
                <c:pt idx="10255">
                  <c:v>-42.633400000000002</c:v>
                </c:pt>
                <c:pt idx="10256">
                  <c:v>-38.7667</c:v>
                </c:pt>
                <c:pt idx="10257">
                  <c:v>-40.533300000000004</c:v>
                </c:pt>
                <c:pt idx="10258">
                  <c:v>-41.666699999999992</c:v>
                </c:pt>
                <c:pt idx="10259">
                  <c:v>-42.466700000000003</c:v>
                </c:pt>
                <c:pt idx="10260">
                  <c:v>-41.800000000000004</c:v>
                </c:pt>
                <c:pt idx="10261">
                  <c:v>-43.000000000000007</c:v>
                </c:pt>
                <c:pt idx="10262">
                  <c:v>-41.4666</c:v>
                </c:pt>
                <c:pt idx="10263">
                  <c:v>-43.099999999999994</c:v>
                </c:pt>
                <c:pt idx="10264">
                  <c:v>-43.5334</c:v>
                </c:pt>
                <c:pt idx="10265">
                  <c:v>-44.166699999999999</c:v>
                </c:pt>
                <c:pt idx="10266">
                  <c:v>-38.966699999999996</c:v>
                </c:pt>
                <c:pt idx="10267">
                  <c:v>-40.866699999999994</c:v>
                </c:pt>
                <c:pt idx="10268">
                  <c:v>-41.2667</c:v>
                </c:pt>
                <c:pt idx="10269">
                  <c:v>-38.466600000000007</c:v>
                </c:pt>
                <c:pt idx="10270">
                  <c:v>-41.999999999999993</c:v>
                </c:pt>
                <c:pt idx="10271">
                  <c:v>-39.333299999999994</c:v>
                </c:pt>
                <c:pt idx="10272">
                  <c:v>-38.699999999999996</c:v>
                </c:pt>
                <c:pt idx="10273">
                  <c:v>-38.4</c:v>
                </c:pt>
                <c:pt idx="10274">
                  <c:v>-39.266700000000007</c:v>
                </c:pt>
                <c:pt idx="10275">
                  <c:v>-38.799999999999997</c:v>
                </c:pt>
                <c:pt idx="10276">
                  <c:v>-39.7667</c:v>
                </c:pt>
                <c:pt idx="10277">
                  <c:v>-38.733300000000007</c:v>
                </c:pt>
                <c:pt idx="10278">
                  <c:v>-38.766700000000007</c:v>
                </c:pt>
                <c:pt idx="10279">
                  <c:v>-38.5</c:v>
                </c:pt>
                <c:pt idx="10280">
                  <c:v>-41.100000000000009</c:v>
                </c:pt>
                <c:pt idx="10281">
                  <c:v>-41.2</c:v>
                </c:pt>
                <c:pt idx="10282">
                  <c:v>-40.666700000000006</c:v>
                </c:pt>
                <c:pt idx="10283">
                  <c:v>-41.8</c:v>
                </c:pt>
                <c:pt idx="10284">
                  <c:v>-42</c:v>
                </c:pt>
                <c:pt idx="10285">
                  <c:v>-42.533300000000004</c:v>
                </c:pt>
                <c:pt idx="10286">
                  <c:v>-43.5</c:v>
                </c:pt>
                <c:pt idx="10287">
                  <c:v>-42.366699999999994</c:v>
                </c:pt>
                <c:pt idx="10288">
                  <c:v>-43.366700000000002</c:v>
                </c:pt>
                <c:pt idx="10289">
                  <c:v>-42.233400000000003</c:v>
                </c:pt>
                <c:pt idx="10290">
                  <c:v>-41.2333</c:v>
                </c:pt>
                <c:pt idx="10291">
                  <c:v>-41.066600000000001</c:v>
                </c:pt>
                <c:pt idx="10292">
                  <c:v>-40.066700000000004</c:v>
                </c:pt>
                <c:pt idx="10293">
                  <c:v>-39.200000000000003</c:v>
                </c:pt>
                <c:pt idx="10294">
                  <c:v>-37</c:v>
                </c:pt>
                <c:pt idx="10295">
                  <c:v>-34.699999999999996</c:v>
                </c:pt>
                <c:pt idx="10296">
                  <c:v>-35.533299999999997</c:v>
                </c:pt>
                <c:pt idx="10297">
                  <c:v>-39.7333</c:v>
                </c:pt>
                <c:pt idx="10298">
                  <c:v>-43.7333</c:v>
                </c:pt>
                <c:pt idx="10299">
                  <c:v>-41.300000000000004</c:v>
                </c:pt>
                <c:pt idx="10300">
                  <c:v>-39.299999999999997</c:v>
                </c:pt>
                <c:pt idx="10301">
                  <c:v>-43.7</c:v>
                </c:pt>
                <c:pt idx="10302">
                  <c:v>-45.300000000000004</c:v>
                </c:pt>
                <c:pt idx="10303">
                  <c:v>-42.533399999999993</c:v>
                </c:pt>
                <c:pt idx="10304">
                  <c:v>-47.833399999999997</c:v>
                </c:pt>
                <c:pt idx="10305">
                  <c:v>-49.533400000000007</c:v>
                </c:pt>
                <c:pt idx="10306">
                  <c:v>-52.133299999999998</c:v>
                </c:pt>
                <c:pt idx="10307">
                  <c:v>-52.5334</c:v>
                </c:pt>
                <c:pt idx="10308">
                  <c:v>-50.8</c:v>
                </c:pt>
                <c:pt idx="10309">
                  <c:v>-49.633300000000006</c:v>
                </c:pt>
                <c:pt idx="10310">
                  <c:v>-47.600000000000009</c:v>
                </c:pt>
                <c:pt idx="10311">
                  <c:v>-46.2</c:v>
                </c:pt>
                <c:pt idx="10312">
                  <c:v>-48.666600000000003</c:v>
                </c:pt>
                <c:pt idx="10313">
                  <c:v>-48</c:v>
                </c:pt>
                <c:pt idx="10314">
                  <c:v>-46.366700000000002</c:v>
                </c:pt>
                <c:pt idx="10315">
                  <c:v>-46.533299999999997</c:v>
                </c:pt>
                <c:pt idx="10316">
                  <c:v>-50.466699999999996</c:v>
                </c:pt>
                <c:pt idx="10317">
                  <c:v>-47.400000000000006</c:v>
                </c:pt>
                <c:pt idx="10318">
                  <c:v>-42.633300000000006</c:v>
                </c:pt>
                <c:pt idx="10319">
                  <c:v>-40.733300000000007</c:v>
                </c:pt>
                <c:pt idx="10320">
                  <c:v>-43.466700000000003</c:v>
                </c:pt>
                <c:pt idx="10321">
                  <c:v>-44.033299999999997</c:v>
                </c:pt>
                <c:pt idx="10322">
                  <c:v>-44.7667</c:v>
                </c:pt>
                <c:pt idx="10323">
                  <c:v>-45.400000000000006</c:v>
                </c:pt>
                <c:pt idx="10324">
                  <c:v>-46.300000000000004</c:v>
                </c:pt>
                <c:pt idx="10325">
                  <c:v>-46.099999999999994</c:v>
                </c:pt>
                <c:pt idx="10326">
                  <c:v>-45.566699999999997</c:v>
                </c:pt>
                <c:pt idx="10327">
                  <c:v>-44.733399999999996</c:v>
                </c:pt>
                <c:pt idx="10328">
                  <c:v>-47.699999999999996</c:v>
                </c:pt>
                <c:pt idx="10329">
                  <c:v>-47.300000000000004</c:v>
                </c:pt>
                <c:pt idx="10330">
                  <c:v>-46.5334</c:v>
                </c:pt>
                <c:pt idx="10331">
                  <c:v>-45.633400000000002</c:v>
                </c:pt>
                <c:pt idx="10332">
                  <c:v>-43.7667</c:v>
                </c:pt>
                <c:pt idx="10333">
                  <c:v>-43.566700000000004</c:v>
                </c:pt>
                <c:pt idx="10334">
                  <c:v>-45.733400000000003</c:v>
                </c:pt>
                <c:pt idx="10335">
                  <c:v>-44.7</c:v>
                </c:pt>
                <c:pt idx="10336">
                  <c:v>-43.0334</c:v>
                </c:pt>
                <c:pt idx="10337">
                  <c:v>-46.0334</c:v>
                </c:pt>
                <c:pt idx="10338">
                  <c:v>-42.2667</c:v>
                </c:pt>
                <c:pt idx="10339">
                  <c:v>-40.333399999999997</c:v>
                </c:pt>
                <c:pt idx="10340">
                  <c:v>-41.7333</c:v>
                </c:pt>
                <c:pt idx="10341">
                  <c:v>-42.8</c:v>
                </c:pt>
                <c:pt idx="10342">
                  <c:v>-42.899999999999991</c:v>
                </c:pt>
                <c:pt idx="10343">
                  <c:v>-44.233300000000007</c:v>
                </c:pt>
                <c:pt idx="10344">
                  <c:v>-39.9666</c:v>
                </c:pt>
                <c:pt idx="10345">
                  <c:v>-45.033299999999997</c:v>
                </c:pt>
                <c:pt idx="10346">
                  <c:v>-46.600000000000009</c:v>
                </c:pt>
                <c:pt idx="10347">
                  <c:v>-45.999999999999993</c:v>
                </c:pt>
                <c:pt idx="10348">
                  <c:v>-44.433400000000006</c:v>
                </c:pt>
                <c:pt idx="10349">
                  <c:v>-45.966700000000003</c:v>
                </c:pt>
                <c:pt idx="10350">
                  <c:v>-45.533300000000004</c:v>
                </c:pt>
                <c:pt idx="10351">
                  <c:v>-45.266599999999997</c:v>
                </c:pt>
                <c:pt idx="10352">
                  <c:v>-46.233300000000007</c:v>
                </c:pt>
                <c:pt idx="10353">
                  <c:v>-44.633300000000006</c:v>
                </c:pt>
                <c:pt idx="10354">
                  <c:v>-44.800000000000004</c:v>
                </c:pt>
                <c:pt idx="10355">
                  <c:v>-43.333299999999994</c:v>
                </c:pt>
                <c:pt idx="10356">
                  <c:v>-43.166700000000006</c:v>
                </c:pt>
                <c:pt idx="10357">
                  <c:v>-41.766600000000004</c:v>
                </c:pt>
                <c:pt idx="10358">
                  <c:v>-40.133300000000006</c:v>
                </c:pt>
                <c:pt idx="10359">
                  <c:v>-40.9</c:v>
                </c:pt>
                <c:pt idx="10360">
                  <c:v>-41.8</c:v>
                </c:pt>
                <c:pt idx="10361">
                  <c:v>-41.600000000000009</c:v>
                </c:pt>
                <c:pt idx="10362">
                  <c:v>-39.466700000000003</c:v>
                </c:pt>
                <c:pt idx="10363">
                  <c:v>-38.666699999999992</c:v>
                </c:pt>
                <c:pt idx="10364">
                  <c:v>-31.300000000000011</c:v>
                </c:pt>
                <c:pt idx="10365">
                  <c:v>-32.333399999999997</c:v>
                </c:pt>
                <c:pt idx="10366">
                  <c:v>-36.700000000000003</c:v>
                </c:pt>
                <c:pt idx="10367">
                  <c:v>-42.466700000000003</c:v>
                </c:pt>
                <c:pt idx="10368">
                  <c:v>-42.2</c:v>
                </c:pt>
                <c:pt idx="10369">
                  <c:v>-42.666600000000003</c:v>
                </c:pt>
                <c:pt idx="10370">
                  <c:v>-42.2333</c:v>
                </c:pt>
                <c:pt idx="10371">
                  <c:v>-39.999999999999993</c:v>
                </c:pt>
                <c:pt idx="10372">
                  <c:v>-43.7</c:v>
                </c:pt>
                <c:pt idx="10373">
                  <c:v>-39.333299999999994</c:v>
                </c:pt>
                <c:pt idx="10374">
                  <c:v>-37.966699999999996</c:v>
                </c:pt>
                <c:pt idx="10375">
                  <c:v>-39.966699999999996</c:v>
                </c:pt>
                <c:pt idx="10376">
                  <c:v>-37.799999999999997</c:v>
                </c:pt>
                <c:pt idx="10377">
                  <c:v>-39.433299999999996</c:v>
                </c:pt>
                <c:pt idx="10378">
                  <c:v>-38.833300000000001</c:v>
                </c:pt>
                <c:pt idx="10379">
                  <c:v>-37.566700000000004</c:v>
                </c:pt>
                <c:pt idx="10380">
                  <c:v>-35.333400000000005</c:v>
                </c:pt>
                <c:pt idx="10381">
                  <c:v>-36.033300000000004</c:v>
                </c:pt>
                <c:pt idx="10382">
                  <c:v>-31.533299999999997</c:v>
                </c:pt>
                <c:pt idx="10383">
                  <c:v>-28.066600000000001</c:v>
                </c:pt>
                <c:pt idx="10384">
                  <c:v>-25</c:v>
                </c:pt>
                <c:pt idx="10385">
                  <c:v>-25.200000000000003</c:v>
                </c:pt>
                <c:pt idx="10386">
                  <c:v>-21.733400000000003</c:v>
                </c:pt>
                <c:pt idx="10387">
                  <c:v>-26.166699999999999</c:v>
                </c:pt>
                <c:pt idx="10388">
                  <c:v>-23.266700000000007</c:v>
                </c:pt>
                <c:pt idx="10389">
                  <c:v>-22.333300000000001</c:v>
                </c:pt>
                <c:pt idx="10390">
                  <c:v>-23.366599999999998</c:v>
                </c:pt>
                <c:pt idx="10391">
                  <c:v>-23.566599999999994</c:v>
                </c:pt>
                <c:pt idx="10392">
                  <c:v>-22.299999999999997</c:v>
                </c:pt>
                <c:pt idx="10393">
                  <c:v>-21.333300000000008</c:v>
                </c:pt>
                <c:pt idx="10394">
                  <c:v>-19.933300000000003</c:v>
                </c:pt>
                <c:pt idx="10395">
                  <c:v>-22.933400000000006</c:v>
                </c:pt>
                <c:pt idx="10396">
                  <c:v>-19.566600000000008</c:v>
                </c:pt>
                <c:pt idx="10397">
                  <c:v>-21.966700000000003</c:v>
                </c:pt>
                <c:pt idx="10398">
                  <c:v>-25.466700000000003</c:v>
                </c:pt>
                <c:pt idx="10399">
                  <c:v>-23.766699999999993</c:v>
                </c:pt>
                <c:pt idx="10400">
                  <c:v>-6.1999999999999957</c:v>
                </c:pt>
                <c:pt idx="10401">
                  <c:v>-3.9333999999999989</c:v>
                </c:pt>
                <c:pt idx="10402">
                  <c:v>-3.2999999999999972</c:v>
                </c:pt>
                <c:pt idx="10403">
                  <c:v>-8.6666999999999987</c:v>
                </c:pt>
                <c:pt idx="10404">
                  <c:v>-7.7667000000000002</c:v>
                </c:pt>
                <c:pt idx="10405">
                  <c:v>-7.1000000000000014</c:v>
                </c:pt>
                <c:pt idx="10406">
                  <c:v>-3.7999999999999972</c:v>
                </c:pt>
                <c:pt idx="10407">
                  <c:v>-4.2332999999999998</c:v>
                </c:pt>
                <c:pt idx="10408">
                  <c:v>-3.7000000000000028</c:v>
                </c:pt>
                <c:pt idx="10409">
                  <c:v>-6.3665999999999983</c:v>
                </c:pt>
                <c:pt idx="10410">
                  <c:v>-7.6332999999999984</c:v>
                </c:pt>
                <c:pt idx="10411">
                  <c:v>-7.3000000000000043</c:v>
                </c:pt>
                <c:pt idx="10412">
                  <c:v>-7.8332999999999942</c:v>
                </c:pt>
                <c:pt idx="10413">
                  <c:v>-7</c:v>
                </c:pt>
                <c:pt idx="10414">
                  <c:v>-2.5</c:v>
                </c:pt>
                <c:pt idx="10415">
                  <c:v>-7.6666999999999987</c:v>
                </c:pt>
                <c:pt idx="10416">
                  <c:v>-3.2000000000000028</c:v>
                </c:pt>
                <c:pt idx="10417">
                  <c:v>-5.1666999999999987</c:v>
                </c:pt>
                <c:pt idx="10418">
                  <c:v>-7.1000000000000014</c:v>
                </c:pt>
                <c:pt idx="10419">
                  <c:v>-9.2000000000000028</c:v>
                </c:pt>
                <c:pt idx="10420">
                  <c:v>-9.8333000000000013</c:v>
                </c:pt>
                <c:pt idx="10421">
                  <c:v>-11.033299999999997</c:v>
                </c:pt>
                <c:pt idx="10422">
                  <c:v>-10.733400000000003</c:v>
                </c:pt>
                <c:pt idx="10423">
                  <c:v>-10.5</c:v>
                </c:pt>
                <c:pt idx="10424">
                  <c:v>-9.2332999999999998</c:v>
                </c:pt>
                <c:pt idx="10425">
                  <c:v>-9.5</c:v>
                </c:pt>
                <c:pt idx="10426">
                  <c:v>-9.6000000000000014</c:v>
                </c:pt>
                <c:pt idx="10427">
                  <c:v>-9.6000000000000014</c:v>
                </c:pt>
                <c:pt idx="10428">
                  <c:v>-8.4332999999999956</c:v>
                </c:pt>
                <c:pt idx="10429">
                  <c:v>-9.6666999999999987</c:v>
                </c:pt>
                <c:pt idx="10430">
                  <c:v>-11.666599999999995</c:v>
                </c:pt>
                <c:pt idx="10431">
                  <c:v>-14.133299999999998</c:v>
                </c:pt>
                <c:pt idx="10432">
                  <c:v>-11.633300000000006</c:v>
                </c:pt>
                <c:pt idx="10433">
                  <c:v>-11.466700000000003</c:v>
                </c:pt>
                <c:pt idx="10434">
                  <c:v>-11.300000000000004</c:v>
                </c:pt>
                <c:pt idx="10435">
                  <c:v>-9.7334000000000032</c:v>
                </c:pt>
                <c:pt idx="10436">
                  <c:v>-8.8999999999999986</c:v>
                </c:pt>
                <c:pt idx="10437">
                  <c:v>-9.5334000000000003</c:v>
                </c:pt>
                <c:pt idx="10438">
                  <c:v>-11.833299999999994</c:v>
                </c:pt>
                <c:pt idx="10439">
                  <c:v>-13.433300000000003</c:v>
                </c:pt>
                <c:pt idx="10440">
                  <c:v>-13.666599999999995</c:v>
                </c:pt>
                <c:pt idx="10441">
                  <c:v>-16.800000000000004</c:v>
                </c:pt>
                <c:pt idx="10442">
                  <c:v>-17.5</c:v>
                </c:pt>
                <c:pt idx="10443">
                  <c:v>-22.466700000000003</c:v>
                </c:pt>
                <c:pt idx="10444">
                  <c:v>-25.433299999999996</c:v>
                </c:pt>
                <c:pt idx="10445">
                  <c:v>-24.000000000000007</c:v>
                </c:pt>
                <c:pt idx="10446">
                  <c:v>-27.466700000000003</c:v>
                </c:pt>
                <c:pt idx="10447">
                  <c:v>-32.166600000000003</c:v>
                </c:pt>
                <c:pt idx="10448">
                  <c:v>-36.300000000000004</c:v>
                </c:pt>
                <c:pt idx="10449">
                  <c:v>-46.1</c:v>
                </c:pt>
                <c:pt idx="10450">
                  <c:v>-56.833300000000008</c:v>
                </c:pt>
                <c:pt idx="10451">
                  <c:v>-50.066699999999983</c:v>
                </c:pt>
                <c:pt idx="10452">
                  <c:v>-53.099999999999994</c:v>
                </c:pt>
                <c:pt idx="10453">
                  <c:v>-54.233300000000014</c:v>
                </c:pt>
                <c:pt idx="10454">
                  <c:v>-69.266599999999997</c:v>
                </c:pt>
                <c:pt idx="10455">
                  <c:v>-69.900000000000006</c:v>
                </c:pt>
                <c:pt idx="10456">
                  <c:v>-75.866700000000009</c:v>
                </c:pt>
                <c:pt idx="10457">
                  <c:v>-73.699999999999989</c:v>
                </c:pt>
                <c:pt idx="10458">
                  <c:v>-69.533299999999983</c:v>
                </c:pt>
                <c:pt idx="10459">
                  <c:v>-72.199999999999989</c:v>
                </c:pt>
                <c:pt idx="10460">
                  <c:v>-67.466699999999989</c:v>
                </c:pt>
                <c:pt idx="10461">
                  <c:v>-71.933300000000003</c:v>
                </c:pt>
                <c:pt idx="10462">
                  <c:v>-62.7667</c:v>
                </c:pt>
                <c:pt idx="10463">
                  <c:v>-59.633399999999995</c:v>
                </c:pt>
                <c:pt idx="10464">
                  <c:v>-53.833399999999997</c:v>
                </c:pt>
                <c:pt idx="10465">
                  <c:v>-51.933300000000003</c:v>
                </c:pt>
                <c:pt idx="10466">
                  <c:v>-44.5</c:v>
                </c:pt>
                <c:pt idx="10467">
                  <c:v>-40.433300000000003</c:v>
                </c:pt>
                <c:pt idx="10468">
                  <c:v>-34.366700000000002</c:v>
                </c:pt>
                <c:pt idx="10469">
                  <c:v>-43.233399999999996</c:v>
                </c:pt>
                <c:pt idx="10470">
                  <c:v>-51.666700000000006</c:v>
                </c:pt>
                <c:pt idx="10471">
                  <c:v>-53</c:v>
                </c:pt>
                <c:pt idx="10472">
                  <c:v>-49.900000000000006</c:v>
                </c:pt>
                <c:pt idx="10473">
                  <c:v>-49.900000000000006</c:v>
                </c:pt>
                <c:pt idx="10474">
                  <c:v>-50.066699999999997</c:v>
                </c:pt>
                <c:pt idx="10475">
                  <c:v>-48.099999999999994</c:v>
                </c:pt>
                <c:pt idx="10476">
                  <c:v>-64.3</c:v>
                </c:pt>
                <c:pt idx="10477">
                  <c:v>-58.566700000000004</c:v>
                </c:pt>
                <c:pt idx="10478">
                  <c:v>-51.833299999999994</c:v>
                </c:pt>
                <c:pt idx="10479">
                  <c:v>-47.599999999999994</c:v>
                </c:pt>
                <c:pt idx="10480">
                  <c:v>-41.8</c:v>
                </c:pt>
                <c:pt idx="10481">
                  <c:v>-44.8</c:v>
                </c:pt>
                <c:pt idx="10482">
                  <c:v>-39.733400000000003</c:v>
                </c:pt>
                <c:pt idx="10483">
                  <c:v>-35.7333</c:v>
                </c:pt>
                <c:pt idx="10484">
                  <c:v>-33.366700000000002</c:v>
                </c:pt>
                <c:pt idx="10485">
                  <c:v>-32.133399999999995</c:v>
                </c:pt>
                <c:pt idx="10486">
                  <c:v>-38.9</c:v>
                </c:pt>
                <c:pt idx="10487">
                  <c:v>-37.666700000000006</c:v>
                </c:pt>
                <c:pt idx="10488">
                  <c:v>-45.599999999999994</c:v>
                </c:pt>
                <c:pt idx="10489">
                  <c:v>-48.333300000000008</c:v>
                </c:pt>
                <c:pt idx="10490">
                  <c:v>-49.133300000000006</c:v>
                </c:pt>
                <c:pt idx="10491">
                  <c:v>-54.866599999999991</c:v>
                </c:pt>
                <c:pt idx="10492">
                  <c:v>-46.166700000000006</c:v>
                </c:pt>
                <c:pt idx="10493">
                  <c:v>-49.899999999999991</c:v>
                </c:pt>
                <c:pt idx="10494">
                  <c:v>-54.2333</c:v>
                </c:pt>
                <c:pt idx="10495">
                  <c:v>-57.633300000000006</c:v>
                </c:pt>
                <c:pt idx="10496">
                  <c:v>-58.399999999999991</c:v>
                </c:pt>
                <c:pt idx="10497">
                  <c:v>-56.5334</c:v>
                </c:pt>
                <c:pt idx="10498">
                  <c:v>-49.866600000000005</c:v>
                </c:pt>
                <c:pt idx="10499">
                  <c:v>-47.766599999999997</c:v>
                </c:pt>
                <c:pt idx="10500">
                  <c:v>-40.666699999999999</c:v>
                </c:pt>
                <c:pt idx="10501">
                  <c:v>-35.566700000000004</c:v>
                </c:pt>
                <c:pt idx="10502">
                  <c:v>-37.433300000000003</c:v>
                </c:pt>
                <c:pt idx="10503">
                  <c:v>-30.466699999999996</c:v>
                </c:pt>
                <c:pt idx="10504">
                  <c:v>-27.166699999999992</c:v>
                </c:pt>
                <c:pt idx="10505">
                  <c:v>-20.6</c:v>
                </c:pt>
                <c:pt idx="10506">
                  <c:v>-16.7667</c:v>
                </c:pt>
                <c:pt idx="10507">
                  <c:v>-17</c:v>
                </c:pt>
                <c:pt idx="10508">
                  <c:v>-17.866600000000005</c:v>
                </c:pt>
                <c:pt idx="10509">
                  <c:v>-17.633299999999998</c:v>
                </c:pt>
                <c:pt idx="10510">
                  <c:v>-15.066700000000004</c:v>
                </c:pt>
                <c:pt idx="10511">
                  <c:v>-15.033300000000004</c:v>
                </c:pt>
                <c:pt idx="10512">
                  <c:v>-17.299999999999997</c:v>
                </c:pt>
                <c:pt idx="10513">
                  <c:v>-19.666699999999999</c:v>
                </c:pt>
                <c:pt idx="10514">
                  <c:v>-21.466699999999996</c:v>
                </c:pt>
                <c:pt idx="10515">
                  <c:v>-22.166599999999995</c:v>
                </c:pt>
                <c:pt idx="10516">
                  <c:v>-26.366700000000009</c:v>
                </c:pt>
                <c:pt idx="10517">
                  <c:v>-23.633300000000006</c:v>
                </c:pt>
                <c:pt idx="10518">
                  <c:v>-23.899999999999991</c:v>
                </c:pt>
                <c:pt idx="10519">
                  <c:v>-23.066699999999997</c:v>
                </c:pt>
                <c:pt idx="10520">
                  <c:v>-17.133400000000002</c:v>
                </c:pt>
                <c:pt idx="10521">
                  <c:v>-19.900000000000006</c:v>
                </c:pt>
                <c:pt idx="10522">
                  <c:v>-20.166599999999995</c:v>
                </c:pt>
                <c:pt idx="10523">
                  <c:v>-22.466699999999996</c:v>
                </c:pt>
                <c:pt idx="10524">
                  <c:v>-20.633299999999998</c:v>
                </c:pt>
                <c:pt idx="10525">
                  <c:v>-20.866699999999994</c:v>
                </c:pt>
                <c:pt idx="10526">
                  <c:v>-21.399999999999991</c:v>
                </c:pt>
                <c:pt idx="10527">
                  <c:v>-21.633299999999991</c:v>
                </c:pt>
                <c:pt idx="10528">
                  <c:v>-24.533299999999997</c:v>
                </c:pt>
                <c:pt idx="10529">
                  <c:v>-20.766699999999993</c:v>
                </c:pt>
                <c:pt idx="10530">
                  <c:v>-20.9</c:v>
                </c:pt>
                <c:pt idx="10531">
                  <c:v>-24.2667</c:v>
                </c:pt>
                <c:pt idx="10532">
                  <c:v>-19.199999999999996</c:v>
                </c:pt>
                <c:pt idx="10533">
                  <c:v>-15.066600000000001</c:v>
                </c:pt>
                <c:pt idx="10534">
                  <c:v>-18.9666</c:v>
                </c:pt>
                <c:pt idx="10535">
                  <c:v>-28.199999999999996</c:v>
                </c:pt>
                <c:pt idx="10536">
                  <c:v>-24.799999999999997</c:v>
                </c:pt>
                <c:pt idx="10537">
                  <c:v>-26.4</c:v>
                </c:pt>
                <c:pt idx="10538">
                  <c:v>-28.2333</c:v>
                </c:pt>
                <c:pt idx="10539">
                  <c:v>-31.333299999999994</c:v>
                </c:pt>
                <c:pt idx="10540">
                  <c:v>-41.8</c:v>
                </c:pt>
                <c:pt idx="10541">
                  <c:v>-39.299999999999997</c:v>
                </c:pt>
                <c:pt idx="10542">
                  <c:v>-39.466700000000003</c:v>
                </c:pt>
                <c:pt idx="10543">
                  <c:v>-39.800000000000011</c:v>
                </c:pt>
                <c:pt idx="10544">
                  <c:v>-52.933300000000003</c:v>
                </c:pt>
                <c:pt idx="10545">
                  <c:v>-53.433299999999988</c:v>
                </c:pt>
                <c:pt idx="10546">
                  <c:v>-50.033399999999986</c:v>
                </c:pt>
                <c:pt idx="10547">
                  <c:v>-48.333299999999994</c:v>
                </c:pt>
                <c:pt idx="10548">
                  <c:v>-48.533399999999986</c:v>
                </c:pt>
                <c:pt idx="10549">
                  <c:v>-55.7</c:v>
                </c:pt>
                <c:pt idx="10550">
                  <c:v>-54.799999999999983</c:v>
                </c:pt>
                <c:pt idx="10551">
                  <c:v>-59.066699999999997</c:v>
                </c:pt>
                <c:pt idx="10552">
                  <c:v>-67.966699999999989</c:v>
                </c:pt>
                <c:pt idx="10553">
                  <c:v>-58.333399999999997</c:v>
                </c:pt>
                <c:pt idx="10554">
                  <c:v>-54.300000000000004</c:v>
                </c:pt>
                <c:pt idx="10555">
                  <c:v>-49.900000000000006</c:v>
                </c:pt>
                <c:pt idx="10556">
                  <c:v>-35.7667</c:v>
                </c:pt>
                <c:pt idx="10557">
                  <c:v>-39.699999999999996</c:v>
                </c:pt>
                <c:pt idx="10558">
                  <c:v>-36</c:v>
                </c:pt>
                <c:pt idx="10559">
                  <c:v>-37.366700000000002</c:v>
                </c:pt>
                <c:pt idx="10560">
                  <c:v>-32.166699999999999</c:v>
                </c:pt>
                <c:pt idx="10561">
                  <c:v>-31.033300000000004</c:v>
                </c:pt>
                <c:pt idx="10562">
                  <c:v>-30.766599999999997</c:v>
                </c:pt>
                <c:pt idx="10563">
                  <c:v>-32.866699999999994</c:v>
                </c:pt>
                <c:pt idx="10564">
                  <c:v>-31.400000000000006</c:v>
                </c:pt>
                <c:pt idx="10565">
                  <c:v>-30.166700000000006</c:v>
                </c:pt>
                <c:pt idx="10566">
                  <c:v>-27.633400000000009</c:v>
                </c:pt>
                <c:pt idx="10567">
                  <c:v>-26.200000000000003</c:v>
                </c:pt>
                <c:pt idx="10568">
                  <c:v>-28.833399999999997</c:v>
                </c:pt>
                <c:pt idx="10569">
                  <c:v>-26.533299999999997</c:v>
                </c:pt>
                <c:pt idx="10570">
                  <c:v>-27.9666</c:v>
                </c:pt>
                <c:pt idx="10571">
                  <c:v>-29.7333</c:v>
                </c:pt>
                <c:pt idx="10572">
                  <c:v>-34.633400000000002</c:v>
                </c:pt>
                <c:pt idx="10573">
                  <c:v>-28.200000000000003</c:v>
                </c:pt>
                <c:pt idx="10574">
                  <c:v>-27.366700000000002</c:v>
                </c:pt>
                <c:pt idx="10575">
                  <c:v>-24.1</c:v>
                </c:pt>
                <c:pt idx="10576">
                  <c:v>-19.299999999999997</c:v>
                </c:pt>
                <c:pt idx="10577">
                  <c:v>-21.0334</c:v>
                </c:pt>
                <c:pt idx="10578">
                  <c:v>-17.566699999999997</c:v>
                </c:pt>
                <c:pt idx="10579">
                  <c:v>-11.066699999999997</c:v>
                </c:pt>
                <c:pt idx="10580">
                  <c:v>-12.133299999999998</c:v>
                </c:pt>
                <c:pt idx="10581">
                  <c:v>-9.7667000000000002</c:v>
                </c:pt>
                <c:pt idx="10582">
                  <c:v>-10.333400000000005</c:v>
                </c:pt>
                <c:pt idx="10583">
                  <c:v>-14.599999999999994</c:v>
                </c:pt>
                <c:pt idx="10584">
                  <c:v>-12.7667</c:v>
                </c:pt>
                <c:pt idx="10585">
                  <c:v>-12.5</c:v>
                </c:pt>
                <c:pt idx="10586">
                  <c:v>-11.366700000000002</c:v>
                </c:pt>
                <c:pt idx="10587">
                  <c:v>-11.199999999999996</c:v>
                </c:pt>
                <c:pt idx="10588">
                  <c:v>-10.933300000000003</c:v>
                </c:pt>
                <c:pt idx="10589">
                  <c:v>-10.7333</c:v>
                </c:pt>
                <c:pt idx="10590">
                  <c:v>-11.433300000000003</c:v>
                </c:pt>
                <c:pt idx="10591">
                  <c:v>-9.6332999999999984</c:v>
                </c:pt>
                <c:pt idx="10592">
                  <c:v>-9.1000000000000014</c:v>
                </c:pt>
                <c:pt idx="10593">
                  <c:v>-14.366700000000002</c:v>
                </c:pt>
                <c:pt idx="10594">
                  <c:v>-9.3667000000000016</c:v>
                </c:pt>
                <c:pt idx="10595">
                  <c:v>-13.199999999999996</c:v>
                </c:pt>
                <c:pt idx="10596">
                  <c:v>-10.599999999999994</c:v>
                </c:pt>
                <c:pt idx="10597">
                  <c:v>-16.7667</c:v>
                </c:pt>
                <c:pt idx="10598">
                  <c:v>-17.599999999999994</c:v>
                </c:pt>
                <c:pt idx="10599">
                  <c:v>-19.433300000000003</c:v>
                </c:pt>
                <c:pt idx="10600">
                  <c:v>-22.466700000000003</c:v>
                </c:pt>
                <c:pt idx="10601">
                  <c:v>-25.866599999999998</c:v>
                </c:pt>
                <c:pt idx="10602">
                  <c:v>-29.066699999999997</c:v>
                </c:pt>
                <c:pt idx="10603">
                  <c:v>-36.066699999999997</c:v>
                </c:pt>
                <c:pt idx="10604">
                  <c:v>-33.533299999999997</c:v>
                </c:pt>
                <c:pt idx="10605">
                  <c:v>-30.500000000000007</c:v>
                </c:pt>
                <c:pt idx="10606">
                  <c:v>-29</c:v>
                </c:pt>
                <c:pt idx="10607">
                  <c:v>-25.5</c:v>
                </c:pt>
                <c:pt idx="10608">
                  <c:v>-30</c:v>
                </c:pt>
                <c:pt idx="10609">
                  <c:v>-27.466699999999996</c:v>
                </c:pt>
                <c:pt idx="10610">
                  <c:v>-23.666600000000003</c:v>
                </c:pt>
                <c:pt idx="10611">
                  <c:v>-19.066700000000004</c:v>
                </c:pt>
                <c:pt idx="10612">
                  <c:v>-15.566699999999997</c:v>
                </c:pt>
                <c:pt idx="10613">
                  <c:v>-13.433299999999996</c:v>
                </c:pt>
                <c:pt idx="10614">
                  <c:v>-11.299999999999997</c:v>
                </c:pt>
                <c:pt idx="10615">
                  <c:v>-9.6333000000000055</c:v>
                </c:pt>
                <c:pt idx="10616">
                  <c:v>-10.799999999999997</c:v>
                </c:pt>
                <c:pt idx="10617">
                  <c:v>-10.733400000000003</c:v>
                </c:pt>
                <c:pt idx="10618">
                  <c:v>-9.1334000000000017</c:v>
                </c:pt>
                <c:pt idx="10619">
                  <c:v>-8.5334000000000003</c:v>
                </c:pt>
                <c:pt idx="10620">
                  <c:v>-10.333300000000001</c:v>
                </c:pt>
                <c:pt idx="10621">
                  <c:v>-9.3667000000000016</c:v>
                </c:pt>
                <c:pt idx="10622">
                  <c:v>-7.1666999999999987</c:v>
                </c:pt>
                <c:pt idx="10623">
                  <c:v>-5.6999999999999957</c:v>
                </c:pt>
                <c:pt idx="10624">
                  <c:v>-5.7666000000000039</c:v>
                </c:pt>
                <c:pt idx="10625">
                  <c:v>-5.8667000000000016</c:v>
                </c:pt>
                <c:pt idx="10626">
                  <c:v>-3.7666000000000039</c:v>
                </c:pt>
                <c:pt idx="10627">
                  <c:v>-3.5999999999999943</c:v>
                </c:pt>
                <c:pt idx="10628">
                  <c:v>-1.7332999999999998</c:v>
                </c:pt>
                <c:pt idx="10629">
                  <c:v>-1.5666999999999973</c:v>
                </c:pt>
                <c:pt idx="10630">
                  <c:v>-4.5667000000000044</c:v>
                </c:pt>
                <c:pt idx="10631">
                  <c:v>-4.1332999999999984</c:v>
                </c:pt>
                <c:pt idx="10632">
                  <c:v>-5.9332999999999991</c:v>
                </c:pt>
                <c:pt idx="10633">
                  <c:v>-7.1999999999999957</c:v>
                </c:pt>
                <c:pt idx="10634">
                  <c:v>-4.9333000000000027</c:v>
                </c:pt>
                <c:pt idx="10635">
                  <c:v>-4.5667000000000044</c:v>
                </c:pt>
                <c:pt idx="10636">
                  <c:v>-5.2000000000000028</c:v>
                </c:pt>
                <c:pt idx="10637">
                  <c:v>-6.4665999999999997</c:v>
                </c:pt>
                <c:pt idx="10638">
                  <c:v>-5.9333999999999989</c:v>
                </c:pt>
                <c:pt idx="10639">
                  <c:v>-4.6000000000000014</c:v>
                </c:pt>
                <c:pt idx="10640">
                  <c:v>-7.6666999999999987</c:v>
                </c:pt>
                <c:pt idx="10641">
                  <c:v>-6.8000000000000043</c:v>
                </c:pt>
                <c:pt idx="10642">
                  <c:v>-5.1000000000000014</c:v>
                </c:pt>
                <c:pt idx="10643">
                  <c:v>-6.1999999999999957</c:v>
                </c:pt>
                <c:pt idx="10644">
                  <c:v>-4.5</c:v>
                </c:pt>
                <c:pt idx="10645">
                  <c:v>-5.8666999999999945</c:v>
                </c:pt>
                <c:pt idx="10646">
                  <c:v>-7.6332999999999984</c:v>
                </c:pt>
                <c:pt idx="10647">
                  <c:v>-10.200000000000003</c:v>
                </c:pt>
                <c:pt idx="10648">
                  <c:v>-10.833300000000001</c:v>
                </c:pt>
                <c:pt idx="10649">
                  <c:v>-11.266600000000004</c:v>
                </c:pt>
                <c:pt idx="10650">
                  <c:v>-12.133299999999998</c:v>
                </c:pt>
                <c:pt idx="10651">
                  <c:v>-16.933300000000003</c:v>
                </c:pt>
                <c:pt idx="10652">
                  <c:v>-11.299999999999997</c:v>
                </c:pt>
                <c:pt idx="10653">
                  <c:v>-18.366700000000002</c:v>
                </c:pt>
                <c:pt idx="10654">
                  <c:v>-32.766699999999993</c:v>
                </c:pt>
                <c:pt idx="10655">
                  <c:v>-40.799999999999997</c:v>
                </c:pt>
                <c:pt idx="10656">
                  <c:v>-42.066600000000001</c:v>
                </c:pt>
                <c:pt idx="10657">
                  <c:v>-38.7333</c:v>
                </c:pt>
                <c:pt idx="10658">
                  <c:v>-59.366699999999994</c:v>
                </c:pt>
                <c:pt idx="10659">
                  <c:v>-86.933400000000006</c:v>
                </c:pt>
                <c:pt idx="10660">
                  <c:v>-93.166699999999992</c:v>
                </c:pt>
                <c:pt idx="10661">
                  <c:v>-91.399999999999977</c:v>
                </c:pt>
                <c:pt idx="10662">
                  <c:v>-81.599999999999994</c:v>
                </c:pt>
                <c:pt idx="10663">
                  <c:v>-80.099999999999994</c:v>
                </c:pt>
                <c:pt idx="10664">
                  <c:v>-76.599999999999994</c:v>
                </c:pt>
                <c:pt idx="10665">
                  <c:v>-73.033399999999972</c:v>
                </c:pt>
                <c:pt idx="10666">
                  <c:v>-76.566699999999997</c:v>
                </c:pt>
                <c:pt idx="10667">
                  <c:v>-77.166600000000017</c:v>
                </c:pt>
                <c:pt idx="10668">
                  <c:v>-78.033299999999997</c:v>
                </c:pt>
                <c:pt idx="10669">
                  <c:v>-83.333300000000008</c:v>
                </c:pt>
                <c:pt idx="10670">
                  <c:v>-89.1</c:v>
                </c:pt>
                <c:pt idx="10671">
                  <c:v>-96.366700000000009</c:v>
                </c:pt>
                <c:pt idx="10672">
                  <c:v>-91.933300000000003</c:v>
                </c:pt>
                <c:pt idx="10673">
                  <c:v>-88.333300000000008</c:v>
                </c:pt>
                <c:pt idx="10674">
                  <c:v>-77.866700000000009</c:v>
                </c:pt>
                <c:pt idx="10675">
                  <c:v>-87.066700000000012</c:v>
                </c:pt>
                <c:pt idx="10676">
                  <c:v>-67.999999999999986</c:v>
                </c:pt>
                <c:pt idx="10677">
                  <c:v>-55.9666</c:v>
                </c:pt>
                <c:pt idx="10678">
                  <c:v>-58.466700000000003</c:v>
                </c:pt>
                <c:pt idx="10679">
                  <c:v>-58.266699999999993</c:v>
                </c:pt>
                <c:pt idx="10680">
                  <c:v>-42.066700000000012</c:v>
                </c:pt>
                <c:pt idx="10681">
                  <c:v>-40.966700000000003</c:v>
                </c:pt>
                <c:pt idx="10682">
                  <c:v>-39.7667</c:v>
                </c:pt>
                <c:pt idx="10683">
                  <c:v>-35.899999999999991</c:v>
                </c:pt>
                <c:pt idx="10684">
                  <c:v>-29.700000000000003</c:v>
                </c:pt>
                <c:pt idx="10685">
                  <c:v>-37.500000000000007</c:v>
                </c:pt>
                <c:pt idx="10686">
                  <c:v>-42.099999999999994</c:v>
                </c:pt>
                <c:pt idx="10687">
                  <c:v>-41.433300000000003</c:v>
                </c:pt>
                <c:pt idx="10688">
                  <c:v>-45.466699999999996</c:v>
                </c:pt>
                <c:pt idx="10689">
                  <c:v>-43.166599999999995</c:v>
                </c:pt>
                <c:pt idx="10690">
                  <c:v>-42.099999999999994</c:v>
                </c:pt>
                <c:pt idx="10691">
                  <c:v>-44.800000000000004</c:v>
                </c:pt>
                <c:pt idx="10692">
                  <c:v>-36.466700000000003</c:v>
                </c:pt>
                <c:pt idx="10693">
                  <c:v>-39.1</c:v>
                </c:pt>
                <c:pt idx="10694">
                  <c:v>-33.333300000000001</c:v>
                </c:pt>
                <c:pt idx="10695">
                  <c:v>-28.299999999999997</c:v>
                </c:pt>
                <c:pt idx="10696">
                  <c:v>-24.2667</c:v>
                </c:pt>
                <c:pt idx="10697">
                  <c:v>-21.433300000000003</c:v>
                </c:pt>
                <c:pt idx="10698">
                  <c:v>-21.933299999999996</c:v>
                </c:pt>
                <c:pt idx="10699">
                  <c:v>-15.399999999999999</c:v>
                </c:pt>
                <c:pt idx="10700">
                  <c:v>-8.4333999999999989</c:v>
                </c:pt>
                <c:pt idx="10701">
                  <c:v>-7.5999999999999943</c:v>
                </c:pt>
                <c:pt idx="10702">
                  <c:v>-8.6000000000000014</c:v>
                </c:pt>
                <c:pt idx="10703">
                  <c:v>-11.433400000000002</c:v>
                </c:pt>
                <c:pt idx="10704">
                  <c:v>-9.1332999999999984</c:v>
                </c:pt>
                <c:pt idx="10705">
                  <c:v>-9.7667000000000002</c:v>
                </c:pt>
                <c:pt idx="10706">
                  <c:v>-10.633400000000002</c:v>
                </c:pt>
                <c:pt idx="10707">
                  <c:v>-10</c:v>
                </c:pt>
                <c:pt idx="10708">
                  <c:v>-7.1000000000000014</c:v>
                </c:pt>
                <c:pt idx="10709">
                  <c:v>-8.8999999999999986</c:v>
                </c:pt>
                <c:pt idx="10710">
                  <c:v>-8.3665999999999983</c:v>
                </c:pt>
                <c:pt idx="10711">
                  <c:v>-9.5999999999999943</c:v>
                </c:pt>
                <c:pt idx="10712">
                  <c:v>-10.899999999999999</c:v>
                </c:pt>
                <c:pt idx="10713">
                  <c:v>-11.066600000000001</c:v>
                </c:pt>
                <c:pt idx="10714">
                  <c:v>-12.633299999999998</c:v>
                </c:pt>
                <c:pt idx="10715">
                  <c:v>-12.833300000000001</c:v>
                </c:pt>
                <c:pt idx="10716">
                  <c:v>-12.4666</c:v>
                </c:pt>
                <c:pt idx="10717">
                  <c:v>-12.933300000000003</c:v>
                </c:pt>
                <c:pt idx="10718">
                  <c:v>-12.5334</c:v>
                </c:pt>
                <c:pt idx="10719">
                  <c:v>-13.366700000000002</c:v>
                </c:pt>
                <c:pt idx="10720">
                  <c:v>-21.900000000000006</c:v>
                </c:pt>
                <c:pt idx="10721">
                  <c:v>-21.1</c:v>
                </c:pt>
                <c:pt idx="10722">
                  <c:v>-15.7667</c:v>
                </c:pt>
                <c:pt idx="10723">
                  <c:v>-12.7667</c:v>
                </c:pt>
                <c:pt idx="10724">
                  <c:v>-10.433300000000003</c:v>
                </c:pt>
                <c:pt idx="10725">
                  <c:v>-16.100000000000001</c:v>
                </c:pt>
                <c:pt idx="10726">
                  <c:v>-17.899999999999999</c:v>
                </c:pt>
                <c:pt idx="10727">
                  <c:v>-14.9666</c:v>
                </c:pt>
                <c:pt idx="10728">
                  <c:v>-10.633400000000002</c:v>
                </c:pt>
                <c:pt idx="10729">
                  <c:v>-10.100000000000001</c:v>
                </c:pt>
                <c:pt idx="10730">
                  <c:v>-7.7333999999999961</c:v>
                </c:pt>
                <c:pt idx="10731">
                  <c:v>-3.9332999999999956</c:v>
                </c:pt>
                <c:pt idx="10732">
                  <c:v>-7.8999999999999986</c:v>
                </c:pt>
                <c:pt idx="10733">
                  <c:v>-7.466700000000003</c:v>
                </c:pt>
                <c:pt idx="10734">
                  <c:v>-4.8666999999999945</c:v>
                </c:pt>
                <c:pt idx="10735">
                  <c:v>-5.3667000000000016</c:v>
                </c:pt>
                <c:pt idx="10736">
                  <c:v>-5.2999999999999972</c:v>
                </c:pt>
                <c:pt idx="10737">
                  <c:v>-4.3333000000000013</c:v>
                </c:pt>
                <c:pt idx="10738">
                  <c:v>-4.7332999999999998</c:v>
                </c:pt>
                <c:pt idx="10739">
                  <c:v>-10.100000000000001</c:v>
                </c:pt>
                <c:pt idx="10740">
                  <c:v>-8.7000000000000028</c:v>
                </c:pt>
                <c:pt idx="10741">
                  <c:v>-10</c:v>
                </c:pt>
                <c:pt idx="10742">
                  <c:v>-11.366699999999994</c:v>
                </c:pt>
                <c:pt idx="10743">
                  <c:v>-8.8666999999999945</c:v>
                </c:pt>
                <c:pt idx="10744">
                  <c:v>-7.2667000000000002</c:v>
                </c:pt>
                <c:pt idx="10745">
                  <c:v>-6.2333999999999961</c:v>
                </c:pt>
                <c:pt idx="10746">
                  <c:v>-7.3666999999999945</c:v>
                </c:pt>
                <c:pt idx="10747">
                  <c:v>-8.3999999999999986</c:v>
                </c:pt>
                <c:pt idx="10748">
                  <c:v>-9.7667000000000002</c:v>
                </c:pt>
                <c:pt idx="10749">
                  <c:v>-11.533300000000004</c:v>
                </c:pt>
                <c:pt idx="10750">
                  <c:v>-14.133299999999998</c:v>
                </c:pt>
                <c:pt idx="10751">
                  <c:v>-16.566700000000004</c:v>
                </c:pt>
                <c:pt idx="10752">
                  <c:v>-15.866700000000002</c:v>
                </c:pt>
                <c:pt idx="10753">
                  <c:v>-15.5</c:v>
                </c:pt>
                <c:pt idx="10754">
                  <c:v>-14.233400000000003</c:v>
                </c:pt>
                <c:pt idx="10755">
                  <c:v>-13.866700000000002</c:v>
                </c:pt>
                <c:pt idx="10756">
                  <c:v>-10.666700000000006</c:v>
                </c:pt>
                <c:pt idx="10757">
                  <c:v>-10.866700000000002</c:v>
                </c:pt>
                <c:pt idx="10758">
                  <c:v>-10.100000000000001</c:v>
                </c:pt>
                <c:pt idx="10759">
                  <c:v>-9</c:v>
                </c:pt>
                <c:pt idx="10760">
                  <c:v>-8.8334000000000046</c:v>
                </c:pt>
                <c:pt idx="10761">
                  <c:v>-6.5333000000000041</c:v>
                </c:pt>
                <c:pt idx="10762">
                  <c:v>-10.800000000000004</c:v>
                </c:pt>
                <c:pt idx="10763">
                  <c:v>-16.800000000000004</c:v>
                </c:pt>
                <c:pt idx="10764">
                  <c:v>-15.2667</c:v>
                </c:pt>
                <c:pt idx="10765">
                  <c:v>-14.833400000000005</c:v>
                </c:pt>
                <c:pt idx="10766">
                  <c:v>-21.933300000000003</c:v>
                </c:pt>
                <c:pt idx="10767">
                  <c:v>-31.600000000000009</c:v>
                </c:pt>
                <c:pt idx="10768">
                  <c:v>-34.166700000000006</c:v>
                </c:pt>
                <c:pt idx="10769">
                  <c:v>-27</c:v>
                </c:pt>
                <c:pt idx="10770">
                  <c:v>-33.700000000000003</c:v>
                </c:pt>
                <c:pt idx="10771">
                  <c:v>-31.166699999999992</c:v>
                </c:pt>
                <c:pt idx="10772">
                  <c:v>-48.966700000000003</c:v>
                </c:pt>
                <c:pt idx="10773">
                  <c:v>-44.833399999999997</c:v>
                </c:pt>
                <c:pt idx="10774">
                  <c:v>-44.7</c:v>
                </c:pt>
                <c:pt idx="10775">
                  <c:v>-49.900000000000006</c:v>
                </c:pt>
                <c:pt idx="10776">
                  <c:v>-53.633399999999995</c:v>
                </c:pt>
                <c:pt idx="10777">
                  <c:v>-58.000000000000014</c:v>
                </c:pt>
                <c:pt idx="10778">
                  <c:v>-51.833299999999994</c:v>
                </c:pt>
                <c:pt idx="10779">
                  <c:v>-49.900000000000006</c:v>
                </c:pt>
                <c:pt idx="10780">
                  <c:v>-38.666599999999988</c:v>
                </c:pt>
                <c:pt idx="10781">
                  <c:v>-41.2</c:v>
                </c:pt>
                <c:pt idx="10782">
                  <c:v>-44.400000000000006</c:v>
                </c:pt>
                <c:pt idx="10783">
                  <c:v>-40.4666</c:v>
                </c:pt>
                <c:pt idx="10784">
                  <c:v>-33.833299999999994</c:v>
                </c:pt>
                <c:pt idx="10785">
                  <c:v>-43.833299999999994</c:v>
                </c:pt>
                <c:pt idx="10786">
                  <c:v>-44.466700000000003</c:v>
                </c:pt>
                <c:pt idx="10787">
                  <c:v>-48.866699999999994</c:v>
                </c:pt>
                <c:pt idx="10788">
                  <c:v>-52.399999999999991</c:v>
                </c:pt>
                <c:pt idx="10789">
                  <c:v>-49.433300000000017</c:v>
                </c:pt>
                <c:pt idx="10790">
                  <c:v>-45.233400000000003</c:v>
                </c:pt>
                <c:pt idx="10791">
                  <c:v>-71.000000000000014</c:v>
                </c:pt>
                <c:pt idx="10792">
                  <c:v>-68.733399999999989</c:v>
                </c:pt>
                <c:pt idx="10793">
                  <c:v>-67.399999999999991</c:v>
                </c:pt>
                <c:pt idx="10794">
                  <c:v>-71.7</c:v>
                </c:pt>
                <c:pt idx="10795">
                  <c:v>-76.933299999999988</c:v>
                </c:pt>
                <c:pt idx="10796">
                  <c:v>-60.866700000000009</c:v>
                </c:pt>
                <c:pt idx="10797">
                  <c:v>-57.533400000000015</c:v>
                </c:pt>
                <c:pt idx="10798">
                  <c:v>-53.9</c:v>
                </c:pt>
                <c:pt idx="10799">
                  <c:v>-52.266600000000004</c:v>
                </c:pt>
                <c:pt idx="10800">
                  <c:v>-34.766600000000004</c:v>
                </c:pt>
                <c:pt idx="10801">
                  <c:v>-24.299999999999997</c:v>
                </c:pt>
                <c:pt idx="10802">
                  <c:v>-19.733399999999996</c:v>
                </c:pt>
                <c:pt idx="10803">
                  <c:v>-19.099999999999994</c:v>
                </c:pt>
                <c:pt idx="10804">
                  <c:v>-18.833300000000008</c:v>
                </c:pt>
                <c:pt idx="10805">
                  <c:v>-21.933400000000006</c:v>
                </c:pt>
                <c:pt idx="10806">
                  <c:v>-23.366700000000002</c:v>
                </c:pt>
                <c:pt idx="10807">
                  <c:v>-22.866700000000002</c:v>
                </c:pt>
                <c:pt idx="10808">
                  <c:v>-17.099999999999994</c:v>
                </c:pt>
                <c:pt idx="10809">
                  <c:v>-18.633299999999998</c:v>
                </c:pt>
                <c:pt idx="10810">
                  <c:v>-18.066699999999997</c:v>
                </c:pt>
                <c:pt idx="10811">
                  <c:v>-15.666699999999999</c:v>
                </c:pt>
                <c:pt idx="10812">
                  <c:v>-17.066699999999997</c:v>
                </c:pt>
                <c:pt idx="10813">
                  <c:v>-18.033299999999997</c:v>
                </c:pt>
                <c:pt idx="10814">
                  <c:v>-21.299999999999997</c:v>
                </c:pt>
                <c:pt idx="10815">
                  <c:v>-23.9</c:v>
                </c:pt>
                <c:pt idx="10816">
                  <c:v>-29.1</c:v>
                </c:pt>
                <c:pt idx="10817">
                  <c:v>-31.599999999999994</c:v>
                </c:pt>
                <c:pt idx="10818">
                  <c:v>-29.5</c:v>
                </c:pt>
                <c:pt idx="10819">
                  <c:v>-26.333399999999997</c:v>
                </c:pt>
                <c:pt idx="10820">
                  <c:v>-33.599999999999994</c:v>
                </c:pt>
                <c:pt idx="10821">
                  <c:v>-39.633300000000006</c:v>
                </c:pt>
                <c:pt idx="10822">
                  <c:v>-41.066599999999994</c:v>
                </c:pt>
                <c:pt idx="10823">
                  <c:v>-46.433299999999988</c:v>
                </c:pt>
                <c:pt idx="10824">
                  <c:v>-37.600000000000009</c:v>
                </c:pt>
                <c:pt idx="10825">
                  <c:v>-39.5</c:v>
                </c:pt>
                <c:pt idx="10826">
                  <c:v>-51.100000000000009</c:v>
                </c:pt>
                <c:pt idx="10827">
                  <c:v>-66.266600000000011</c:v>
                </c:pt>
                <c:pt idx="10828">
                  <c:v>-52.900000000000006</c:v>
                </c:pt>
                <c:pt idx="10829">
                  <c:v>-69.2</c:v>
                </c:pt>
                <c:pt idx="10830">
                  <c:v>-81.333300000000008</c:v>
                </c:pt>
                <c:pt idx="10831">
                  <c:v>-93.2667</c:v>
                </c:pt>
                <c:pt idx="10832">
                  <c:v>-96.9</c:v>
                </c:pt>
                <c:pt idx="10833">
                  <c:v>-96.4</c:v>
                </c:pt>
                <c:pt idx="10834">
                  <c:v>-92.333400000000012</c:v>
                </c:pt>
                <c:pt idx="10835">
                  <c:v>-86.799999999999983</c:v>
                </c:pt>
                <c:pt idx="10836">
                  <c:v>-84.4</c:v>
                </c:pt>
                <c:pt idx="10837">
                  <c:v>-84.5334</c:v>
                </c:pt>
                <c:pt idx="10838">
                  <c:v>-87</c:v>
                </c:pt>
                <c:pt idx="10839">
                  <c:v>-89.4</c:v>
                </c:pt>
                <c:pt idx="10840">
                  <c:v>-94.799999999999983</c:v>
                </c:pt>
                <c:pt idx="10841">
                  <c:v>-95.033399999999972</c:v>
                </c:pt>
                <c:pt idx="10842">
                  <c:v>-96.966700000000003</c:v>
                </c:pt>
                <c:pt idx="10843">
                  <c:v>-100.0333</c:v>
                </c:pt>
                <c:pt idx="10844">
                  <c:v>-94.433400000000006</c:v>
                </c:pt>
                <c:pt idx="10845">
                  <c:v>-95.9</c:v>
                </c:pt>
                <c:pt idx="10846">
                  <c:v>-99.533299999999997</c:v>
                </c:pt>
                <c:pt idx="10847">
                  <c:v>-99.833300000000008</c:v>
                </c:pt>
                <c:pt idx="10848">
                  <c:v>-85.566599999999994</c:v>
                </c:pt>
                <c:pt idx="10849">
                  <c:v>-89.066600000000008</c:v>
                </c:pt>
                <c:pt idx="10850">
                  <c:v>-78.400000000000006</c:v>
                </c:pt>
                <c:pt idx="10851">
                  <c:v>-78.066699999999997</c:v>
                </c:pt>
                <c:pt idx="10852">
                  <c:v>-87.500000000000014</c:v>
                </c:pt>
                <c:pt idx="10853">
                  <c:v>-87.033299999999983</c:v>
                </c:pt>
                <c:pt idx="10854">
                  <c:v>-85.833299999999994</c:v>
                </c:pt>
                <c:pt idx="10855">
                  <c:v>-84.033299999999997</c:v>
                </c:pt>
                <c:pt idx="10856">
                  <c:v>-76.333300000000008</c:v>
                </c:pt>
                <c:pt idx="10857">
                  <c:v>-66.100000000000009</c:v>
                </c:pt>
                <c:pt idx="10858">
                  <c:v>-62</c:v>
                </c:pt>
                <c:pt idx="10859">
                  <c:v>-66.866699999999994</c:v>
                </c:pt>
                <c:pt idx="10860">
                  <c:v>-54.366600000000005</c:v>
                </c:pt>
                <c:pt idx="10861">
                  <c:v>-53.633300000000006</c:v>
                </c:pt>
                <c:pt idx="10862">
                  <c:v>-44.5</c:v>
                </c:pt>
                <c:pt idx="10863">
                  <c:v>-46.166699999999992</c:v>
                </c:pt>
                <c:pt idx="10864">
                  <c:v>-53.666600000000003</c:v>
                </c:pt>
                <c:pt idx="10865">
                  <c:v>-47.3</c:v>
                </c:pt>
                <c:pt idx="10866">
                  <c:v>-35.466700000000003</c:v>
                </c:pt>
                <c:pt idx="10867">
                  <c:v>-39.666699999999992</c:v>
                </c:pt>
                <c:pt idx="10868">
                  <c:v>-39.899999999999991</c:v>
                </c:pt>
                <c:pt idx="10869">
                  <c:v>-36.333299999999994</c:v>
                </c:pt>
                <c:pt idx="10870">
                  <c:v>-29.7333</c:v>
                </c:pt>
                <c:pt idx="10871">
                  <c:v>-32.100000000000009</c:v>
                </c:pt>
                <c:pt idx="10872">
                  <c:v>-29.966700000000003</c:v>
                </c:pt>
                <c:pt idx="10873">
                  <c:v>-32.799999999999997</c:v>
                </c:pt>
                <c:pt idx="10874">
                  <c:v>-34.666700000000006</c:v>
                </c:pt>
                <c:pt idx="10875">
                  <c:v>-32.899999999999991</c:v>
                </c:pt>
                <c:pt idx="10876">
                  <c:v>-29.699999999999996</c:v>
                </c:pt>
                <c:pt idx="10877">
                  <c:v>-38.966700000000003</c:v>
                </c:pt>
                <c:pt idx="10878">
                  <c:v>-45.800000000000004</c:v>
                </c:pt>
                <c:pt idx="10879">
                  <c:v>-44.866600000000005</c:v>
                </c:pt>
                <c:pt idx="10880">
                  <c:v>-47.7333</c:v>
                </c:pt>
                <c:pt idx="10881">
                  <c:v>-52.566599999999994</c:v>
                </c:pt>
                <c:pt idx="10882">
                  <c:v>-47.433300000000003</c:v>
                </c:pt>
                <c:pt idx="10883">
                  <c:v>-47.533299999999997</c:v>
                </c:pt>
                <c:pt idx="10884">
                  <c:v>-59.333300000000008</c:v>
                </c:pt>
                <c:pt idx="10885">
                  <c:v>-58.499999999999986</c:v>
                </c:pt>
                <c:pt idx="10886">
                  <c:v>-61.266699999999986</c:v>
                </c:pt>
                <c:pt idx="10887">
                  <c:v>-64.566599999999994</c:v>
                </c:pt>
                <c:pt idx="10888">
                  <c:v>-64.066699999999997</c:v>
                </c:pt>
                <c:pt idx="10889">
                  <c:v>-61.466699999999989</c:v>
                </c:pt>
                <c:pt idx="10890">
                  <c:v>-61.899999999999991</c:v>
                </c:pt>
                <c:pt idx="10891">
                  <c:v>-61.833300000000008</c:v>
                </c:pt>
                <c:pt idx="10892">
                  <c:v>-70.500000000000014</c:v>
                </c:pt>
                <c:pt idx="10893">
                  <c:v>-70.066699999999997</c:v>
                </c:pt>
                <c:pt idx="10894">
                  <c:v>-64.800000000000011</c:v>
                </c:pt>
                <c:pt idx="10895">
                  <c:v>-60.133300000000006</c:v>
                </c:pt>
                <c:pt idx="10896">
                  <c:v>-71.466700000000003</c:v>
                </c:pt>
                <c:pt idx="10897">
                  <c:v>-74.766600000000011</c:v>
                </c:pt>
                <c:pt idx="10898">
                  <c:v>-74.766599999999997</c:v>
                </c:pt>
                <c:pt idx="10899">
                  <c:v>-73.866600000000005</c:v>
                </c:pt>
                <c:pt idx="10900">
                  <c:v>-64.666600000000003</c:v>
                </c:pt>
                <c:pt idx="10901">
                  <c:v>-66.233399999999989</c:v>
                </c:pt>
                <c:pt idx="10902">
                  <c:v>-60.999999999999986</c:v>
                </c:pt>
                <c:pt idx="10903">
                  <c:v>-60.366700000000009</c:v>
                </c:pt>
                <c:pt idx="10904">
                  <c:v>-60.2</c:v>
                </c:pt>
                <c:pt idx="10905">
                  <c:v>-63.2667</c:v>
                </c:pt>
                <c:pt idx="10906">
                  <c:v>-56.600000000000009</c:v>
                </c:pt>
                <c:pt idx="10907">
                  <c:v>-50.933300000000003</c:v>
                </c:pt>
                <c:pt idx="10908">
                  <c:v>-54.633299999999991</c:v>
                </c:pt>
                <c:pt idx="10909">
                  <c:v>-53.566699999999997</c:v>
                </c:pt>
                <c:pt idx="10910">
                  <c:v>-56.633300000000006</c:v>
                </c:pt>
                <c:pt idx="10911">
                  <c:v>-60.033299999999997</c:v>
                </c:pt>
                <c:pt idx="10912">
                  <c:v>-70.3</c:v>
                </c:pt>
                <c:pt idx="10913">
                  <c:v>-74.066699999999997</c:v>
                </c:pt>
                <c:pt idx="10914">
                  <c:v>-81</c:v>
                </c:pt>
                <c:pt idx="10915">
                  <c:v>-87.333300000000008</c:v>
                </c:pt>
                <c:pt idx="10916">
                  <c:v>-79.3</c:v>
                </c:pt>
                <c:pt idx="10917">
                  <c:v>-73.666699999999992</c:v>
                </c:pt>
                <c:pt idx="10918">
                  <c:v>-71.400000000000006</c:v>
                </c:pt>
                <c:pt idx="10919">
                  <c:v>-67.833299999999994</c:v>
                </c:pt>
                <c:pt idx="10920">
                  <c:v>-64.866600000000005</c:v>
                </c:pt>
                <c:pt idx="10921">
                  <c:v>-70.666600000000017</c:v>
                </c:pt>
                <c:pt idx="10922">
                  <c:v>-79.366699999999994</c:v>
                </c:pt>
                <c:pt idx="10923">
                  <c:v>-74.7</c:v>
                </c:pt>
                <c:pt idx="10924">
                  <c:v>-81.533299999999997</c:v>
                </c:pt>
                <c:pt idx="10925">
                  <c:v>-80.300000000000011</c:v>
                </c:pt>
                <c:pt idx="10926">
                  <c:v>-79.599999999999994</c:v>
                </c:pt>
                <c:pt idx="10927">
                  <c:v>-77.599999999999994</c:v>
                </c:pt>
                <c:pt idx="10928">
                  <c:v>-69.966600000000014</c:v>
                </c:pt>
                <c:pt idx="10929">
                  <c:v>-72.166600000000003</c:v>
                </c:pt>
                <c:pt idx="10930">
                  <c:v>-75.466699999999989</c:v>
                </c:pt>
                <c:pt idx="10931">
                  <c:v>-73.300000000000011</c:v>
                </c:pt>
                <c:pt idx="10932">
                  <c:v>-61.566599999999994</c:v>
                </c:pt>
                <c:pt idx="10933">
                  <c:v>-69.266699999999986</c:v>
                </c:pt>
                <c:pt idx="10934">
                  <c:v>-73.999999999999986</c:v>
                </c:pt>
                <c:pt idx="10935">
                  <c:v>-76.366600000000005</c:v>
                </c:pt>
                <c:pt idx="10936">
                  <c:v>-71.066699999999997</c:v>
                </c:pt>
                <c:pt idx="10937">
                  <c:v>-72.866699999999994</c:v>
                </c:pt>
                <c:pt idx="10938">
                  <c:v>-76.600000000000009</c:v>
                </c:pt>
                <c:pt idx="10939">
                  <c:v>-77.7667</c:v>
                </c:pt>
                <c:pt idx="10940">
                  <c:v>-72.166700000000006</c:v>
                </c:pt>
                <c:pt idx="10941">
                  <c:v>-74.066700000000012</c:v>
                </c:pt>
                <c:pt idx="10942">
                  <c:v>-68.833299999999994</c:v>
                </c:pt>
                <c:pt idx="10943">
                  <c:v>-70.7</c:v>
                </c:pt>
                <c:pt idx="10944">
                  <c:v>-80.566600000000008</c:v>
                </c:pt>
                <c:pt idx="10945">
                  <c:v>-82.133299999999991</c:v>
                </c:pt>
                <c:pt idx="10946">
                  <c:v>-77.266700000000014</c:v>
                </c:pt>
                <c:pt idx="10947">
                  <c:v>-81.566699999999983</c:v>
                </c:pt>
                <c:pt idx="10948">
                  <c:v>-76.8</c:v>
                </c:pt>
                <c:pt idx="10949">
                  <c:v>-75.133300000000006</c:v>
                </c:pt>
                <c:pt idx="10950">
                  <c:v>-71.533299999999997</c:v>
                </c:pt>
                <c:pt idx="10951">
                  <c:v>-75.600000000000009</c:v>
                </c:pt>
                <c:pt idx="10952">
                  <c:v>-68.833399999999983</c:v>
                </c:pt>
                <c:pt idx="10953">
                  <c:v>-67.533299999999983</c:v>
                </c:pt>
                <c:pt idx="10954">
                  <c:v>-57.733400000000003</c:v>
                </c:pt>
                <c:pt idx="10955">
                  <c:v>-66.200000000000017</c:v>
                </c:pt>
                <c:pt idx="10956">
                  <c:v>-74.099999999999994</c:v>
                </c:pt>
                <c:pt idx="10957">
                  <c:v>-68.86669999999998</c:v>
                </c:pt>
                <c:pt idx="10958">
                  <c:v>-65.666700000000006</c:v>
                </c:pt>
                <c:pt idx="10959">
                  <c:v>-65.966599999999985</c:v>
                </c:pt>
                <c:pt idx="10960">
                  <c:v>-76.100000000000009</c:v>
                </c:pt>
                <c:pt idx="10961">
                  <c:v>-82.566599999999994</c:v>
                </c:pt>
                <c:pt idx="10962">
                  <c:v>-86.666700000000006</c:v>
                </c:pt>
                <c:pt idx="10963">
                  <c:v>-78.500000000000014</c:v>
                </c:pt>
                <c:pt idx="10964">
                  <c:v>-71.133300000000006</c:v>
                </c:pt>
                <c:pt idx="10965">
                  <c:v>-75.566699999999997</c:v>
                </c:pt>
                <c:pt idx="10966">
                  <c:v>-81.366599999999991</c:v>
                </c:pt>
                <c:pt idx="10967">
                  <c:v>-78.933399999999992</c:v>
                </c:pt>
                <c:pt idx="10968">
                  <c:v>-78.59999999999998</c:v>
                </c:pt>
                <c:pt idx="10969">
                  <c:v>-81.633300000000006</c:v>
                </c:pt>
                <c:pt idx="10970">
                  <c:v>-75.133400000000009</c:v>
                </c:pt>
                <c:pt idx="10971">
                  <c:v>-63.36660000000002</c:v>
                </c:pt>
                <c:pt idx="10972">
                  <c:v>-72.4666</c:v>
                </c:pt>
                <c:pt idx="10973">
                  <c:v>-83.466600000000014</c:v>
                </c:pt>
                <c:pt idx="10974">
                  <c:v>-88.666599999999988</c:v>
                </c:pt>
                <c:pt idx="10975">
                  <c:v>-84.166699999999992</c:v>
                </c:pt>
                <c:pt idx="10976">
                  <c:v>-85.4</c:v>
                </c:pt>
                <c:pt idx="10977">
                  <c:v>-78.299999999999983</c:v>
                </c:pt>
                <c:pt idx="10978">
                  <c:v>-78.433399999999978</c:v>
                </c:pt>
                <c:pt idx="10979">
                  <c:v>-75.333400000000012</c:v>
                </c:pt>
                <c:pt idx="10980">
                  <c:v>-70.766599999999983</c:v>
                </c:pt>
                <c:pt idx="10981">
                  <c:v>-70.666599999999988</c:v>
                </c:pt>
                <c:pt idx="10982">
                  <c:v>-72.099999999999994</c:v>
                </c:pt>
                <c:pt idx="10983">
                  <c:v>-63.699999999999989</c:v>
                </c:pt>
                <c:pt idx="10984">
                  <c:v>-60.333300000000008</c:v>
                </c:pt>
                <c:pt idx="10985">
                  <c:v>-62.433300000000003</c:v>
                </c:pt>
                <c:pt idx="10986">
                  <c:v>-65.633399999999995</c:v>
                </c:pt>
                <c:pt idx="10987">
                  <c:v>-69.66670000000002</c:v>
                </c:pt>
                <c:pt idx="10988">
                  <c:v>-71.199999999999989</c:v>
                </c:pt>
                <c:pt idx="10989">
                  <c:v>-66.733300000000014</c:v>
                </c:pt>
                <c:pt idx="10990">
                  <c:v>-65.533299999999997</c:v>
                </c:pt>
                <c:pt idx="10991">
                  <c:v>-63.199999999999989</c:v>
                </c:pt>
                <c:pt idx="10992">
                  <c:v>-74.966700000000003</c:v>
                </c:pt>
                <c:pt idx="10993">
                  <c:v>-69.699999999999989</c:v>
                </c:pt>
                <c:pt idx="10994">
                  <c:v>-71.966700000000003</c:v>
                </c:pt>
                <c:pt idx="10995">
                  <c:v>-74.333300000000008</c:v>
                </c:pt>
                <c:pt idx="10996">
                  <c:v>-76.966700000000003</c:v>
                </c:pt>
                <c:pt idx="10997">
                  <c:v>-72.200000000000017</c:v>
                </c:pt>
                <c:pt idx="10998">
                  <c:v>-73</c:v>
                </c:pt>
                <c:pt idx="10999">
                  <c:v>-71.266700000000014</c:v>
                </c:pt>
                <c:pt idx="11000">
                  <c:v>-65.599999999999994</c:v>
                </c:pt>
                <c:pt idx="11001">
                  <c:v>-67.666699999999992</c:v>
                </c:pt>
                <c:pt idx="11002">
                  <c:v>-64.866700000000009</c:v>
                </c:pt>
                <c:pt idx="11003">
                  <c:v>-60.600000000000023</c:v>
                </c:pt>
                <c:pt idx="11004">
                  <c:v>-61.833300000000008</c:v>
                </c:pt>
                <c:pt idx="11005">
                  <c:v>-61.933300000000003</c:v>
                </c:pt>
                <c:pt idx="11006">
                  <c:v>-60.966700000000003</c:v>
                </c:pt>
                <c:pt idx="11007">
                  <c:v>-59.833300000000008</c:v>
                </c:pt>
                <c:pt idx="11008">
                  <c:v>-58.333400000000012</c:v>
                </c:pt>
                <c:pt idx="11009">
                  <c:v>-57.733300000000014</c:v>
                </c:pt>
                <c:pt idx="11010">
                  <c:v>-57.099999999999994</c:v>
                </c:pt>
                <c:pt idx="11011">
                  <c:v>-55.266700000000014</c:v>
                </c:pt>
                <c:pt idx="11012">
                  <c:v>-63.866700000000009</c:v>
                </c:pt>
                <c:pt idx="11013">
                  <c:v>-67.400000000000006</c:v>
                </c:pt>
                <c:pt idx="11014">
                  <c:v>-61.533299999999997</c:v>
                </c:pt>
                <c:pt idx="11015">
                  <c:v>-61.0334</c:v>
                </c:pt>
                <c:pt idx="11016">
                  <c:v>-66</c:v>
                </c:pt>
                <c:pt idx="11017">
                  <c:v>-62.166699999999992</c:v>
                </c:pt>
                <c:pt idx="11018">
                  <c:v>-59.666599999999988</c:v>
                </c:pt>
                <c:pt idx="11019">
                  <c:v>-61.800000000000011</c:v>
                </c:pt>
                <c:pt idx="11020">
                  <c:v>-62.533299999999997</c:v>
                </c:pt>
                <c:pt idx="11021">
                  <c:v>-66.566699999999997</c:v>
                </c:pt>
                <c:pt idx="11022">
                  <c:v>-64.833400000000012</c:v>
                </c:pt>
                <c:pt idx="11023">
                  <c:v>-63.833400000000012</c:v>
                </c:pt>
                <c:pt idx="11024">
                  <c:v>-63</c:v>
                </c:pt>
                <c:pt idx="11025">
                  <c:v>-64.766699999999986</c:v>
                </c:pt>
                <c:pt idx="11026">
                  <c:v>-58.466700000000003</c:v>
                </c:pt>
                <c:pt idx="11027">
                  <c:v>-57.166699999999992</c:v>
                </c:pt>
                <c:pt idx="11028">
                  <c:v>-58.900000000000006</c:v>
                </c:pt>
                <c:pt idx="11029">
                  <c:v>-59.833400000000012</c:v>
                </c:pt>
                <c:pt idx="11030">
                  <c:v>-60.300000000000011</c:v>
                </c:pt>
                <c:pt idx="11031">
                  <c:v>-60.233300000000014</c:v>
                </c:pt>
                <c:pt idx="11032">
                  <c:v>-59.666699999999992</c:v>
                </c:pt>
                <c:pt idx="11033">
                  <c:v>-58.466700000000003</c:v>
                </c:pt>
                <c:pt idx="11034">
                  <c:v>-57.866600000000005</c:v>
                </c:pt>
                <c:pt idx="11035">
                  <c:v>-57.266699999999986</c:v>
                </c:pt>
                <c:pt idx="11036">
                  <c:v>-57.699999999999989</c:v>
                </c:pt>
                <c:pt idx="11037">
                  <c:v>-58.900000000000006</c:v>
                </c:pt>
                <c:pt idx="11038">
                  <c:v>-60.133299999999991</c:v>
                </c:pt>
                <c:pt idx="11039">
                  <c:v>-59.5</c:v>
                </c:pt>
                <c:pt idx="11040">
                  <c:v>-59.966700000000003</c:v>
                </c:pt>
                <c:pt idx="11041">
                  <c:v>-58.099999999999994</c:v>
                </c:pt>
                <c:pt idx="11042">
                  <c:v>-58.066699999999997</c:v>
                </c:pt>
                <c:pt idx="11043">
                  <c:v>-55.233300000000014</c:v>
                </c:pt>
                <c:pt idx="11044">
                  <c:v>-58.833300000000008</c:v>
                </c:pt>
                <c:pt idx="11045">
                  <c:v>-54.466700000000003</c:v>
                </c:pt>
                <c:pt idx="11046">
                  <c:v>-56.0334</c:v>
                </c:pt>
                <c:pt idx="11047">
                  <c:v>-56.566599999999994</c:v>
                </c:pt>
                <c:pt idx="11048">
                  <c:v>-53.733300000000014</c:v>
                </c:pt>
                <c:pt idx="11049">
                  <c:v>-56.033299999999997</c:v>
                </c:pt>
                <c:pt idx="11050">
                  <c:v>-60.900000000000006</c:v>
                </c:pt>
                <c:pt idx="11051">
                  <c:v>-59.566699999999997</c:v>
                </c:pt>
                <c:pt idx="11052">
                  <c:v>-53.566699999999997</c:v>
                </c:pt>
                <c:pt idx="11053">
                  <c:v>-54.366600000000005</c:v>
                </c:pt>
                <c:pt idx="11054">
                  <c:v>-55.299999999999983</c:v>
                </c:pt>
                <c:pt idx="11055">
                  <c:v>-55.86669999999998</c:v>
                </c:pt>
                <c:pt idx="11056">
                  <c:v>-57.36669999999998</c:v>
                </c:pt>
                <c:pt idx="11057">
                  <c:v>-57.733300000000014</c:v>
                </c:pt>
                <c:pt idx="11058">
                  <c:v>-57.266699999999986</c:v>
                </c:pt>
                <c:pt idx="11059">
                  <c:v>-58.200000000000017</c:v>
                </c:pt>
                <c:pt idx="11060">
                  <c:v>-58.666599999999988</c:v>
                </c:pt>
                <c:pt idx="11061">
                  <c:v>-58</c:v>
                </c:pt>
                <c:pt idx="11062">
                  <c:v>-57.733299999999986</c:v>
                </c:pt>
                <c:pt idx="11063">
                  <c:v>-57.36669999999998</c:v>
                </c:pt>
                <c:pt idx="11064">
                  <c:v>-55.933300000000003</c:v>
                </c:pt>
                <c:pt idx="11065">
                  <c:v>-57.833300000000008</c:v>
                </c:pt>
                <c:pt idx="11066">
                  <c:v>-58.099999999999994</c:v>
                </c:pt>
                <c:pt idx="11067">
                  <c:v>-58.533300000000025</c:v>
                </c:pt>
                <c:pt idx="11068">
                  <c:v>-57.400000000000006</c:v>
                </c:pt>
                <c:pt idx="11069">
                  <c:v>-56.366600000000005</c:v>
                </c:pt>
                <c:pt idx="11070">
                  <c:v>-55.333300000000008</c:v>
                </c:pt>
                <c:pt idx="11071">
                  <c:v>-56.833300000000008</c:v>
                </c:pt>
                <c:pt idx="11072">
                  <c:v>-58.766699999999986</c:v>
                </c:pt>
                <c:pt idx="11073">
                  <c:v>-59.166699999999992</c:v>
                </c:pt>
                <c:pt idx="11074">
                  <c:v>-58.400000000000006</c:v>
                </c:pt>
                <c:pt idx="11075">
                  <c:v>-56.099999999999994</c:v>
                </c:pt>
                <c:pt idx="11076">
                  <c:v>-55.166699999999992</c:v>
                </c:pt>
                <c:pt idx="11077">
                  <c:v>-56.099999999999994</c:v>
                </c:pt>
                <c:pt idx="11078">
                  <c:v>-56.733299999999986</c:v>
                </c:pt>
                <c:pt idx="11079">
                  <c:v>-57.600000000000023</c:v>
                </c:pt>
                <c:pt idx="11080">
                  <c:v>-56.599999999999994</c:v>
                </c:pt>
                <c:pt idx="11081">
                  <c:v>-55.599999999999994</c:v>
                </c:pt>
                <c:pt idx="11082">
                  <c:v>-54.099999999999994</c:v>
                </c:pt>
                <c:pt idx="11083">
                  <c:v>-52.533299999999997</c:v>
                </c:pt>
                <c:pt idx="11084">
                  <c:v>-54.266600000000011</c:v>
                </c:pt>
                <c:pt idx="11085">
                  <c:v>-54.400000000000006</c:v>
                </c:pt>
                <c:pt idx="11086">
                  <c:v>-55.333300000000008</c:v>
                </c:pt>
                <c:pt idx="11087">
                  <c:v>-54.266700000000014</c:v>
                </c:pt>
                <c:pt idx="11088">
                  <c:v>-53.266700000000014</c:v>
                </c:pt>
                <c:pt idx="11089">
                  <c:v>-53.633399999999995</c:v>
                </c:pt>
                <c:pt idx="11090">
                  <c:v>-56.5</c:v>
                </c:pt>
                <c:pt idx="11091">
                  <c:v>-55.766699999999986</c:v>
                </c:pt>
                <c:pt idx="11092">
                  <c:v>-52.366600000000005</c:v>
                </c:pt>
                <c:pt idx="11093">
                  <c:v>-56</c:v>
                </c:pt>
                <c:pt idx="11094">
                  <c:v>-56.299999999999983</c:v>
                </c:pt>
                <c:pt idx="11095">
                  <c:v>-53.833399999999983</c:v>
                </c:pt>
                <c:pt idx="11096">
                  <c:v>-51.433400000000006</c:v>
                </c:pt>
                <c:pt idx="11097">
                  <c:v>-51.766699999999986</c:v>
                </c:pt>
                <c:pt idx="11098">
                  <c:v>-52.966699999999975</c:v>
                </c:pt>
                <c:pt idx="11099">
                  <c:v>-52.099999999999994</c:v>
                </c:pt>
                <c:pt idx="11100">
                  <c:v>-51.066599999999994</c:v>
                </c:pt>
                <c:pt idx="11101">
                  <c:v>-49.9666</c:v>
                </c:pt>
                <c:pt idx="11102">
                  <c:v>-49.733299999999986</c:v>
                </c:pt>
                <c:pt idx="11103">
                  <c:v>-49.699999999999989</c:v>
                </c:pt>
                <c:pt idx="11104">
                  <c:v>-50.033299999999997</c:v>
                </c:pt>
                <c:pt idx="11105">
                  <c:v>-51.566699999999997</c:v>
                </c:pt>
                <c:pt idx="11106">
                  <c:v>-53.566699999999997</c:v>
                </c:pt>
                <c:pt idx="11107">
                  <c:v>-54.666699999999992</c:v>
                </c:pt>
                <c:pt idx="11108">
                  <c:v>-52.699999999999989</c:v>
                </c:pt>
                <c:pt idx="11109">
                  <c:v>-55.599999999999994</c:v>
                </c:pt>
                <c:pt idx="11110">
                  <c:v>-57.633399999999995</c:v>
                </c:pt>
                <c:pt idx="11111">
                  <c:v>-57.633399999999995</c:v>
                </c:pt>
                <c:pt idx="11112">
                  <c:v>-54.266699999999986</c:v>
                </c:pt>
                <c:pt idx="11113">
                  <c:v>-55.333399999999983</c:v>
                </c:pt>
                <c:pt idx="11114">
                  <c:v>-53.933399999999978</c:v>
                </c:pt>
                <c:pt idx="11115">
                  <c:v>-53.566699999999997</c:v>
                </c:pt>
                <c:pt idx="11116">
                  <c:v>-61.099999999999994</c:v>
                </c:pt>
                <c:pt idx="11117">
                  <c:v>-62.666599999999988</c:v>
                </c:pt>
                <c:pt idx="11118">
                  <c:v>-51.333300000000008</c:v>
                </c:pt>
                <c:pt idx="11119">
                  <c:v>-53.699999999999989</c:v>
                </c:pt>
                <c:pt idx="11120">
                  <c:v>-53.033299999999997</c:v>
                </c:pt>
                <c:pt idx="11121">
                  <c:v>-53.066699999999997</c:v>
                </c:pt>
                <c:pt idx="11122">
                  <c:v>-52.866700000000009</c:v>
                </c:pt>
                <c:pt idx="11123">
                  <c:v>-51.833300000000008</c:v>
                </c:pt>
                <c:pt idx="11124">
                  <c:v>-51.133399999999995</c:v>
                </c:pt>
                <c:pt idx="11125">
                  <c:v>-51.233400000000017</c:v>
                </c:pt>
                <c:pt idx="11126">
                  <c:v>-53.933399999999978</c:v>
                </c:pt>
                <c:pt idx="11127">
                  <c:v>-55.866700000000009</c:v>
                </c:pt>
                <c:pt idx="11128">
                  <c:v>-55.833300000000008</c:v>
                </c:pt>
                <c:pt idx="11129">
                  <c:v>-52.733400000000017</c:v>
                </c:pt>
                <c:pt idx="11130">
                  <c:v>-55.566599999999994</c:v>
                </c:pt>
                <c:pt idx="11131">
                  <c:v>-60.733399999999989</c:v>
                </c:pt>
                <c:pt idx="11132">
                  <c:v>-55.5</c:v>
                </c:pt>
                <c:pt idx="11133">
                  <c:v>-55.533299999999997</c:v>
                </c:pt>
                <c:pt idx="11134">
                  <c:v>-56.866700000000009</c:v>
                </c:pt>
                <c:pt idx="11135">
                  <c:v>-55.766699999999986</c:v>
                </c:pt>
                <c:pt idx="11136">
                  <c:v>-56.233300000000014</c:v>
                </c:pt>
                <c:pt idx="11137">
                  <c:v>-55.199999999999989</c:v>
                </c:pt>
                <c:pt idx="11138">
                  <c:v>-57</c:v>
                </c:pt>
                <c:pt idx="11139">
                  <c:v>-57.33329999999998</c:v>
                </c:pt>
                <c:pt idx="11140">
                  <c:v>-59.166699999999992</c:v>
                </c:pt>
                <c:pt idx="11141">
                  <c:v>-55.599999999999994</c:v>
                </c:pt>
                <c:pt idx="11142">
                  <c:v>-61.83329999999998</c:v>
                </c:pt>
                <c:pt idx="11143">
                  <c:v>-62.699999999999989</c:v>
                </c:pt>
                <c:pt idx="11144">
                  <c:v>-55.133299999999991</c:v>
                </c:pt>
                <c:pt idx="11145">
                  <c:v>-58.533299999999997</c:v>
                </c:pt>
                <c:pt idx="11146">
                  <c:v>-61.13330000000002</c:v>
                </c:pt>
                <c:pt idx="11147">
                  <c:v>-58.066699999999997</c:v>
                </c:pt>
                <c:pt idx="11148">
                  <c:v>-63.900000000000006</c:v>
                </c:pt>
                <c:pt idx="11149">
                  <c:v>-63.533299999999997</c:v>
                </c:pt>
                <c:pt idx="11150">
                  <c:v>-63.466600000000028</c:v>
                </c:pt>
                <c:pt idx="11151">
                  <c:v>-62.766700000000014</c:v>
                </c:pt>
                <c:pt idx="11152">
                  <c:v>-62.566599999999994</c:v>
                </c:pt>
                <c:pt idx="11153">
                  <c:v>-63.366600000000005</c:v>
                </c:pt>
                <c:pt idx="11154">
                  <c:v>-62.333300000000008</c:v>
                </c:pt>
                <c:pt idx="11155">
                  <c:v>-59.766699999999986</c:v>
                </c:pt>
                <c:pt idx="11156">
                  <c:v>-58.199999999999989</c:v>
                </c:pt>
                <c:pt idx="11157">
                  <c:v>-56.833300000000008</c:v>
                </c:pt>
                <c:pt idx="11158">
                  <c:v>-57.9666</c:v>
                </c:pt>
                <c:pt idx="11159">
                  <c:v>-58.866600000000005</c:v>
                </c:pt>
                <c:pt idx="11160">
                  <c:v>-60.166600000000017</c:v>
                </c:pt>
                <c:pt idx="11161">
                  <c:v>-60.066599999999994</c:v>
                </c:pt>
                <c:pt idx="11162">
                  <c:v>-60.133399999999995</c:v>
                </c:pt>
                <c:pt idx="11163">
                  <c:v>-60.333400000000012</c:v>
                </c:pt>
                <c:pt idx="11164">
                  <c:v>-59.599999999999994</c:v>
                </c:pt>
                <c:pt idx="11165">
                  <c:v>-59.633299999999991</c:v>
                </c:pt>
                <c:pt idx="11166">
                  <c:v>-56.633399999999995</c:v>
                </c:pt>
                <c:pt idx="11167">
                  <c:v>-56.633399999999995</c:v>
                </c:pt>
                <c:pt idx="11168">
                  <c:v>-60.86669999999998</c:v>
                </c:pt>
                <c:pt idx="11169">
                  <c:v>-59.333399999999983</c:v>
                </c:pt>
                <c:pt idx="11170">
                  <c:v>-55.933399999999978</c:v>
                </c:pt>
                <c:pt idx="11171">
                  <c:v>-57.233399999999989</c:v>
                </c:pt>
                <c:pt idx="11172">
                  <c:v>-53.566599999999994</c:v>
                </c:pt>
                <c:pt idx="11173">
                  <c:v>-56.033299999999997</c:v>
                </c:pt>
                <c:pt idx="11174">
                  <c:v>-58.899999999999977</c:v>
                </c:pt>
                <c:pt idx="11175">
                  <c:v>-59.766599999999983</c:v>
                </c:pt>
                <c:pt idx="11176">
                  <c:v>-61.699999999999989</c:v>
                </c:pt>
                <c:pt idx="11177">
                  <c:v>-59.233299999999986</c:v>
                </c:pt>
                <c:pt idx="11178">
                  <c:v>-57.166699999999992</c:v>
                </c:pt>
                <c:pt idx="11179">
                  <c:v>-56.666699999999992</c:v>
                </c:pt>
                <c:pt idx="11180">
                  <c:v>-55.700000000000017</c:v>
                </c:pt>
                <c:pt idx="11181">
                  <c:v>-55.699999999999989</c:v>
                </c:pt>
                <c:pt idx="11182">
                  <c:v>-57.666699999999992</c:v>
                </c:pt>
                <c:pt idx="11183">
                  <c:v>-61.066699999999997</c:v>
                </c:pt>
                <c:pt idx="11184">
                  <c:v>-64.099999999999994</c:v>
                </c:pt>
                <c:pt idx="11185">
                  <c:v>-63.5</c:v>
                </c:pt>
                <c:pt idx="11186">
                  <c:v>-61.266700000000014</c:v>
                </c:pt>
                <c:pt idx="11187">
                  <c:v>-57.399999999999977</c:v>
                </c:pt>
                <c:pt idx="11188">
                  <c:v>-56.599999999999994</c:v>
                </c:pt>
                <c:pt idx="11189">
                  <c:v>-55.299999999999983</c:v>
                </c:pt>
                <c:pt idx="11190">
                  <c:v>-56</c:v>
                </c:pt>
                <c:pt idx="11191">
                  <c:v>-54.966700000000003</c:v>
                </c:pt>
                <c:pt idx="11192">
                  <c:v>-58.566599999999994</c:v>
                </c:pt>
                <c:pt idx="11193">
                  <c:v>-59.733300000000014</c:v>
                </c:pt>
                <c:pt idx="11194">
                  <c:v>-62.466700000000003</c:v>
                </c:pt>
                <c:pt idx="11195">
                  <c:v>-60.9666</c:v>
                </c:pt>
                <c:pt idx="11196">
                  <c:v>-59.566699999999997</c:v>
                </c:pt>
                <c:pt idx="11197">
                  <c:v>-68.833300000000008</c:v>
                </c:pt>
                <c:pt idx="11198">
                  <c:v>-71.666699999999992</c:v>
                </c:pt>
                <c:pt idx="11199">
                  <c:v>-77.366700000000009</c:v>
                </c:pt>
                <c:pt idx="11200">
                  <c:v>-82.866600000000005</c:v>
                </c:pt>
                <c:pt idx="11201">
                  <c:v>-86.199999999999989</c:v>
                </c:pt>
                <c:pt idx="11202">
                  <c:v>-80.16670000000002</c:v>
                </c:pt>
                <c:pt idx="11203">
                  <c:v>-83.766699999999986</c:v>
                </c:pt>
                <c:pt idx="11204">
                  <c:v>-76.666699999999992</c:v>
                </c:pt>
                <c:pt idx="11205">
                  <c:v>-73.700000000000017</c:v>
                </c:pt>
                <c:pt idx="11206">
                  <c:v>-68.599999999999994</c:v>
                </c:pt>
                <c:pt idx="11207">
                  <c:v>-65.333300000000008</c:v>
                </c:pt>
                <c:pt idx="11208">
                  <c:v>-70.333300000000008</c:v>
                </c:pt>
                <c:pt idx="11209">
                  <c:v>-58.666699999999992</c:v>
                </c:pt>
                <c:pt idx="11210">
                  <c:v>-49.900000000000006</c:v>
                </c:pt>
                <c:pt idx="11211">
                  <c:v>-52</c:v>
                </c:pt>
                <c:pt idx="11212">
                  <c:v>-43.3</c:v>
                </c:pt>
                <c:pt idx="11213">
                  <c:v>-41.7</c:v>
                </c:pt>
                <c:pt idx="11214">
                  <c:v>-38.599999999999994</c:v>
                </c:pt>
                <c:pt idx="11215">
                  <c:v>-38.800000000000011</c:v>
                </c:pt>
                <c:pt idx="11216">
                  <c:v>-44.633300000000006</c:v>
                </c:pt>
                <c:pt idx="11217">
                  <c:v>-48.666700000000006</c:v>
                </c:pt>
                <c:pt idx="11218">
                  <c:v>-54.866599999999991</c:v>
                </c:pt>
                <c:pt idx="11219">
                  <c:v>-49.666600000000017</c:v>
                </c:pt>
                <c:pt idx="11220">
                  <c:v>-56.3</c:v>
                </c:pt>
                <c:pt idx="11221">
                  <c:v>-55.7</c:v>
                </c:pt>
                <c:pt idx="11222">
                  <c:v>-65.900000000000006</c:v>
                </c:pt>
                <c:pt idx="11223">
                  <c:v>-69.900000000000006</c:v>
                </c:pt>
                <c:pt idx="11224">
                  <c:v>-88.6</c:v>
                </c:pt>
                <c:pt idx="11225">
                  <c:v>-86.066700000000012</c:v>
                </c:pt>
                <c:pt idx="11226">
                  <c:v>-86.666699999999992</c:v>
                </c:pt>
                <c:pt idx="11227">
                  <c:v>-85.433399999999992</c:v>
                </c:pt>
                <c:pt idx="11228">
                  <c:v>-68.466600000000014</c:v>
                </c:pt>
                <c:pt idx="11229">
                  <c:v>-70.933299999999988</c:v>
                </c:pt>
                <c:pt idx="11230">
                  <c:v>-62.066700000000012</c:v>
                </c:pt>
                <c:pt idx="11231">
                  <c:v>-63.066699999999997</c:v>
                </c:pt>
                <c:pt idx="11232">
                  <c:v>-61.2333</c:v>
                </c:pt>
                <c:pt idx="11233">
                  <c:v>-61.2</c:v>
                </c:pt>
                <c:pt idx="11234">
                  <c:v>-57.199999999999989</c:v>
                </c:pt>
                <c:pt idx="11235">
                  <c:v>-47.7333</c:v>
                </c:pt>
                <c:pt idx="11236">
                  <c:v>-55.399999999999991</c:v>
                </c:pt>
                <c:pt idx="11237">
                  <c:v>-54.5</c:v>
                </c:pt>
                <c:pt idx="11238">
                  <c:v>-51.233400000000003</c:v>
                </c:pt>
                <c:pt idx="11239">
                  <c:v>-52.366700000000009</c:v>
                </c:pt>
                <c:pt idx="11240">
                  <c:v>-56.4666</c:v>
                </c:pt>
                <c:pt idx="11241">
                  <c:v>-56.133300000000006</c:v>
                </c:pt>
                <c:pt idx="11242">
                  <c:v>-50.999999999999986</c:v>
                </c:pt>
                <c:pt idx="11243">
                  <c:v>-58.100000000000009</c:v>
                </c:pt>
                <c:pt idx="11244">
                  <c:v>-55.300000000000011</c:v>
                </c:pt>
                <c:pt idx="11245">
                  <c:v>-53.86669999999998</c:v>
                </c:pt>
                <c:pt idx="11246">
                  <c:v>-55.2</c:v>
                </c:pt>
                <c:pt idx="11247">
                  <c:v>-50.399999999999991</c:v>
                </c:pt>
                <c:pt idx="11248">
                  <c:v>-55.600000000000009</c:v>
                </c:pt>
                <c:pt idx="11249">
                  <c:v>-59.866699999999994</c:v>
                </c:pt>
                <c:pt idx="11250">
                  <c:v>-60.7333</c:v>
                </c:pt>
                <c:pt idx="11251">
                  <c:v>-58.633400000000009</c:v>
                </c:pt>
                <c:pt idx="11252">
                  <c:v>-65.533399999999986</c:v>
                </c:pt>
                <c:pt idx="11253">
                  <c:v>-66.699999999999989</c:v>
                </c:pt>
                <c:pt idx="11254">
                  <c:v>-66.899999999999991</c:v>
                </c:pt>
                <c:pt idx="11255">
                  <c:v>-59.7333</c:v>
                </c:pt>
                <c:pt idx="11256">
                  <c:v>-55.433299999999988</c:v>
                </c:pt>
                <c:pt idx="11257">
                  <c:v>-52.066600000000008</c:v>
                </c:pt>
                <c:pt idx="11258">
                  <c:v>-45.633300000000006</c:v>
                </c:pt>
                <c:pt idx="11259">
                  <c:v>-44.066699999999997</c:v>
                </c:pt>
                <c:pt idx="11260">
                  <c:v>-39.7667</c:v>
                </c:pt>
                <c:pt idx="11261">
                  <c:v>-44</c:v>
                </c:pt>
                <c:pt idx="11262">
                  <c:v>-50.533299999999997</c:v>
                </c:pt>
                <c:pt idx="11263">
                  <c:v>-52.2</c:v>
                </c:pt>
                <c:pt idx="11264">
                  <c:v>-46.666700000000006</c:v>
                </c:pt>
                <c:pt idx="11265">
                  <c:v>-50.366700000000009</c:v>
                </c:pt>
                <c:pt idx="11266">
                  <c:v>-44.899999999999991</c:v>
                </c:pt>
                <c:pt idx="11267">
                  <c:v>-43.7667</c:v>
                </c:pt>
                <c:pt idx="11268">
                  <c:v>-45.833399999999997</c:v>
                </c:pt>
                <c:pt idx="11269">
                  <c:v>-47.666700000000006</c:v>
                </c:pt>
                <c:pt idx="11270">
                  <c:v>-49.5</c:v>
                </c:pt>
                <c:pt idx="11271">
                  <c:v>-48.3</c:v>
                </c:pt>
                <c:pt idx="11272">
                  <c:v>-54</c:v>
                </c:pt>
                <c:pt idx="11273">
                  <c:v>-60.59999999999998</c:v>
                </c:pt>
                <c:pt idx="11274">
                  <c:v>-60.933399999999992</c:v>
                </c:pt>
                <c:pt idx="11275">
                  <c:v>-63.399999999999991</c:v>
                </c:pt>
                <c:pt idx="11276">
                  <c:v>-86.4666</c:v>
                </c:pt>
                <c:pt idx="11277">
                  <c:v>-87.1</c:v>
                </c:pt>
                <c:pt idx="11278">
                  <c:v>-96.333300000000008</c:v>
                </c:pt>
                <c:pt idx="11279">
                  <c:v>-87.233300000000014</c:v>
                </c:pt>
                <c:pt idx="11280">
                  <c:v>-86.933300000000003</c:v>
                </c:pt>
                <c:pt idx="11281">
                  <c:v>-67.666699999999992</c:v>
                </c:pt>
                <c:pt idx="11282">
                  <c:v>-66.833300000000008</c:v>
                </c:pt>
                <c:pt idx="11283">
                  <c:v>-66.233300000000014</c:v>
                </c:pt>
                <c:pt idx="11284">
                  <c:v>-68.699999999999989</c:v>
                </c:pt>
                <c:pt idx="11285">
                  <c:v>-65.366700000000009</c:v>
                </c:pt>
                <c:pt idx="11286">
                  <c:v>-61.833400000000012</c:v>
                </c:pt>
                <c:pt idx="11287">
                  <c:v>-57.633399999999995</c:v>
                </c:pt>
                <c:pt idx="11288">
                  <c:v>-58.300000000000011</c:v>
                </c:pt>
                <c:pt idx="11289">
                  <c:v>-57.766699999999986</c:v>
                </c:pt>
                <c:pt idx="11290">
                  <c:v>-58.466699999999975</c:v>
                </c:pt>
                <c:pt idx="11291">
                  <c:v>-56.166699999999992</c:v>
                </c:pt>
                <c:pt idx="11292">
                  <c:v>-51.633299999999991</c:v>
                </c:pt>
                <c:pt idx="11293">
                  <c:v>-56.900000000000006</c:v>
                </c:pt>
                <c:pt idx="11294">
                  <c:v>-55.266699999999986</c:v>
                </c:pt>
                <c:pt idx="11295">
                  <c:v>-54.400000000000006</c:v>
                </c:pt>
                <c:pt idx="11296">
                  <c:v>-60.666699999999992</c:v>
                </c:pt>
                <c:pt idx="11297">
                  <c:v>-57.599999999999994</c:v>
                </c:pt>
                <c:pt idx="11298">
                  <c:v>-59.33329999999998</c:v>
                </c:pt>
                <c:pt idx="11299">
                  <c:v>-62.233299999999986</c:v>
                </c:pt>
                <c:pt idx="11300">
                  <c:v>-64.133299999999991</c:v>
                </c:pt>
                <c:pt idx="11301">
                  <c:v>-61.699999999999989</c:v>
                </c:pt>
                <c:pt idx="11302">
                  <c:v>-61.766699999999986</c:v>
                </c:pt>
                <c:pt idx="11303">
                  <c:v>-65.566699999999997</c:v>
                </c:pt>
                <c:pt idx="11304">
                  <c:v>-62.799999999999983</c:v>
                </c:pt>
                <c:pt idx="11305">
                  <c:v>-63.766699999999986</c:v>
                </c:pt>
                <c:pt idx="11306">
                  <c:v>-68.333300000000008</c:v>
                </c:pt>
                <c:pt idx="11307">
                  <c:v>-70.266699999999986</c:v>
                </c:pt>
                <c:pt idx="11308">
                  <c:v>-75.766700000000014</c:v>
                </c:pt>
                <c:pt idx="11309">
                  <c:v>-76.033299999999997</c:v>
                </c:pt>
                <c:pt idx="11310">
                  <c:v>-77.699999999999989</c:v>
                </c:pt>
                <c:pt idx="11311">
                  <c:v>-78.900000000000006</c:v>
                </c:pt>
                <c:pt idx="11312">
                  <c:v>-84.700000000000017</c:v>
                </c:pt>
                <c:pt idx="11313">
                  <c:v>-88.533300000000025</c:v>
                </c:pt>
                <c:pt idx="11314">
                  <c:v>-97.5</c:v>
                </c:pt>
                <c:pt idx="11315">
                  <c:v>-99.533299999999997</c:v>
                </c:pt>
                <c:pt idx="11316">
                  <c:v>-89.63330000000002</c:v>
                </c:pt>
                <c:pt idx="11317">
                  <c:v>-93.5334</c:v>
                </c:pt>
                <c:pt idx="11318">
                  <c:v>-93.299999999999983</c:v>
                </c:pt>
                <c:pt idx="11319">
                  <c:v>-93.833300000000008</c:v>
                </c:pt>
                <c:pt idx="11320">
                  <c:v>-96.800000000000011</c:v>
                </c:pt>
                <c:pt idx="11321">
                  <c:v>-95.299999999999983</c:v>
                </c:pt>
                <c:pt idx="11322">
                  <c:v>-93.36669999999998</c:v>
                </c:pt>
                <c:pt idx="11323">
                  <c:v>-94.266699999999986</c:v>
                </c:pt>
                <c:pt idx="11324">
                  <c:v>-99.366600000000005</c:v>
                </c:pt>
                <c:pt idx="11325">
                  <c:v>-97.766599999999983</c:v>
                </c:pt>
                <c:pt idx="11326">
                  <c:v>-94.766700000000014</c:v>
                </c:pt>
                <c:pt idx="11327">
                  <c:v>-90.800000000000011</c:v>
                </c:pt>
                <c:pt idx="11328">
                  <c:v>-99.066699999999997</c:v>
                </c:pt>
                <c:pt idx="11329">
                  <c:v>-94.966700000000003</c:v>
                </c:pt>
                <c:pt idx="11330">
                  <c:v>-85.633299999999991</c:v>
                </c:pt>
                <c:pt idx="11331">
                  <c:v>-76.466699999999975</c:v>
                </c:pt>
                <c:pt idx="11332">
                  <c:v>-84.766600000000011</c:v>
                </c:pt>
                <c:pt idx="11333">
                  <c:v>-83.766699999999986</c:v>
                </c:pt>
                <c:pt idx="11334">
                  <c:v>-85</c:v>
                </c:pt>
                <c:pt idx="11335">
                  <c:v>-87.9</c:v>
                </c:pt>
                <c:pt idx="11336">
                  <c:v>-88.766700000000014</c:v>
                </c:pt>
                <c:pt idx="11337">
                  <c:v>-85.600000000000009</c:v>
                </c:pt>
                <c:pt idx="11338">
                  <c:v>-82.766699999999986</c:v>
                </c:pt>
                <c:pt idx="11339">
                  <c:v>-73.266599999999997</c:v>
                </c:pt>
                <c:pt idx="11340">
                  <c:v>-73.133399999999995</c:v>
                </c:pt>
                <c:pt idx="11341">
                  <c:v>-79.033300000000011</c:v>
                </c:pt>
                <c:pt idx="11342">
                  <c:v>-88.466700000000003</c:v>
                </c:pt>
                <c:pt idx="11343">
                  <c:v>-96.766699999999986</c:v>
                </c:pt>
                <c:pt idx="11344">
                  <c:v>-91.233399999999989</c:v>
                </c:pt>
                <c:pt idx="11345">
                  <c:v>-82.833399999999983</c:v>
                </c:pt>
                <c:pt idx="11346">
                  <c:v>-87.1</c:v>
                </c:pt>
                <c:pt idx="11347">
                  <c:v>-83.433300000000003</c:v>
                </c:pt>
                <c:pt idx="11348">
                  <c:v>-81.766699999999986</c:v>
                </c:pt>
                <c:pt idx="11349">
                  <c:v>-88.4</c:v>
                </c:pt>
                <c:pt idx="11350">
                  <c:v>-92.166699999999992</c:v>
                </c:pt>
                <c:pt idx="11351">
                  <c:v>-97.833300000000008</c:v>
                </c:pt>
                <c:pt idx="11352">
                  <c:v>-97.266599999999983</c:v>
                </c:pt>
                <c:pt idx="11353">
                  <c:v>-97.666599999999988</c:v>
                </c:pt>
                <c:pt idx="11354">
                  <c:v>-88.800000000000011</c:v>
                </c:pt>
                <c:pt idx="11355">
                  <c:v>-93.2667</c:v>
                </c:pt>
                <c:pt idx="11356">
                  <c:v>-71.833300000000008</c:v>
                </c:pt>
                <c:pt idx="11357">
                  <c:v>-68.533299999999997</c:v>
                </c:pt>
                <c:pt idx="11358">
                  <c:v>-66.033300000000011</c:v>
                </c:pt>
                <c:pt idx="11359">
                  <c:v>-60.7</c:v>
                </c:pt>
                <c:pt idx="11360">
                  <c:v>-64.399999999999991</c:v>
                </c:pt>
                <c:pt idx="11361">
                  <c:v>-59.766699999999986</c:v>
                </c:pt>
                <c:pt idx="11362">
                  <c:v>-49.666699999999992</c:v>
                </c:pt>
                <c:pt idx="11363">
                  <c:v>-50.8</c:v>
                </c:pt>
                <c:pt idx="11364">
                  <c:v>-50.366599999999991</c:v>
                </c:pt>
                <c:pt idx="11365">
                  <c:v>-54.800000000000011</c:v>
                </c:pt>
                <c:pt idx="11366">
                  <c:v>-49.666600000000003</c:v>
                </c:pt>
                <c:pt idx="11367">
                  <c:v>-52.533300000000011</c:v>
                </c:pt>
                <c:pt idx="11368">
                  <c:v>-55.599999999999994</c:v>
                </c:pt>
                <c:pt idx="11369">
                  <c:v>-57.866700000000009</c:v>
                </c:pt>
                <c:pt idx="11370">
                  <c:v>-65.200000000000017</c:v>
                </c:pt>
                <c:pt idx="11371">
                  <c:v>-63.533300000000011</c:v>
                </c:pt>
                <c:pt idx="11372">
                  <c:v>-65.933299999999988</c:v>
                </c:pt>
                <c:pt idx="11373">
                  <c:v>-65.066699999999997</c:v>
                </c:pt>
                <c:pt idx="11374">
                  <c:v>-66.333300000000008</c:v>
                </c:pt>
                <c:pt idx="11375">
                  <c:v>-66.566699999999997</c:v>
                </c:pt>
                <c:pt idx="11376">
                  <c:v>-70.399999999999991</c:v>
                </c:pt>
                <c:pt idx="11377">
                  <c:v>-71.566599999999994</c:v>
                </c:pt>
                <c:pt idx="11378">
                  <c:v>-76.999999999999986</c:v>
                </c:pt>
                <c:pt idx="11379">
                  <c:v>-77.566700000000012</c:v>
                </c:pt>
                <c:pt idx="11380">
                  <c:v>-59.899999999999991</c:v>
                </c:pt>
                <c:pt idx="11381">
                  <c:v>-68.40000000000002</c:v>
                </c:pt>
                <c:pt idx="11382">
                  <c:v>-70</c:v>
                </c:pt>
                <c:pt idx="11383">
                  <c:v>-73.633300000000006</c:v>
                </c:pt>
                <c:pt idx="11384">
                  <c:v>-62.666600000000017</c:v>
                </c:pt>
                <c:pt idx="11385">
                  <c:v>-67.933300000000003</c:v>
                </c:pt>
                <c:pt idx="11386">
                  <c:v>-74.333299999999994</c:v>
                </c:pt>
                <c:pt idx="11387">
                  <c:v>-63.200000000000017</c:v>
                </c:pt>
                <c:pt idx="11388">
                  <c:v>-70.633299999999991</c:v>
                </c:pt>
                <c:pt idx="11389">
                  <c:v>-70.333399999999997</c:v>
                </c:pt>
                <c:pt idx="11390">
                  <c:v>-75.4666</c:v>
                </c:pt>
                <c:pt idx="11391">
                  <c:v>-99.933300000000003</c:v>
                </c:pt>
                <c:pt idx="11392">
                  <c:v>-91.200000000000017</c:v>
                </c:pt>
                <c:pt idx="11393">
                  <c:v>-74.83329999999998</c:v>
                </c:pt>
                <c:pt idx="11394">
                  <c:v>-72.900000000000006</c:v>
                </c:pt>
                <c:pt idx="11395">
                  <c:v>-64.700000000000017</c:v>
                </c:pt>
                <c:pt idx="11396">
                  <c:v>-65.966700000000003</c:v>
                </c:pt>
                <c:pt idx="11397">
                  <c:v>-52.933399999999978</c:v>
                </c:pt>
                <c:pt idx="11398">
                  <c:v>-53.200000000000017</c:v>
                </c:pt>
                <c:pt idx="11399">
                  <c:v>-59.566699999999997</c:v>
                </c:pt>
                <c:pt idx="11400">
                  <c:v>-51.700000000000017</c:v>
                </c:pt>
                <c:pt idx="11401">
                  <c:v>-50.966700000000003</c:v>
                </c:pt>
                <c:pt idx="11402">
                  <c:v>-50.933300000000003</c:v>
                </c:pt>
                <c:pt idx="11403">
                  <c:v>-50.700000000000017</c:v>
                </c:pt>
                <c:pt idx="11404">
                  <c:v>-56.800000000000011</c:v>
                </c:pt>
                <c:pt idx="11405">
                  <c:v>-46.066599999999994</c:v>
                </c:pt>
                <c:pt idx="11406">
                  <c:v>-51.4666</c:v>
                </c:pt>
                <c:pt idx="11407">
                  <c:v>-64.033299999999997</c:v>
                </c:pt>
                <c:pt idx="11408">
                  <c:v>-65</c:v>
                </c:pt>
                <c:pt idx="11409">
                  <c:v>-72.866700000000009</c:v>
                </c:pt>
                <c:pt idx="11410">
                  <c:v>-75.13330000000002</c:v>
                </c:pt>
                <c:pt idx="11411">
                  <c:v>-80.200000000000017</c:v>
                </c:pt>
                <c:pt idx="11412">
                  <c:v>-81.099999999999994</c:v>
                </c:pt>
                <c:pt idx="11413">
                  <c:v>-79.266699999999986</c:v>
                </c:pt>
                <c:pt idx="11414">
                  <c:v>-69.699999999999989</c:v>
                </c:pt>
                <c:pt idx="11415">
                  <c:v>-67.633300000000006</c:v>
                </c:pt>
                <c:pt idx="11416">
                  <c:v>-58.599999999999994</c:v>
                </c:pt>
                <c:pt idx="11417">
                  <c:v>-56.833299999999994</c:v>
                </c:pt>
                <c:pt idx="11418">
                  <c:v>-61.566699999999997</c:v>
                </c:pt>
                <c:pt idx="11419">
                  <c:v>-66.5334</c:v>
                </c:pt>
                <c:pt idx="11420">
                  <c:v>-67.866699999999994</c:v>
                </c:pt>
                <c:pt idx="11421">
                  <c:v>-55.966700000000003</c:v>
                </c:pt>
                <c:pt idx="11422">
                  <c:v>-63.933300000000003</c:v>
                </c:pt>
                <c:pt idx="11423">
                  <c:v>-67.733400000000003</c:v>
                </c:pt>
                <c:pt idx="11424">
                  <c:v>-55.933400000000006</c:v>
                </c:pt>
                <c:pt idx="11425">
                  <c:v>-56.166699999999992</c:v>
                </c:pt>
                <c:pt idx="11426">
                  <c:v>-58.166600000000017</c:v>
                </c:pt>
                <c:pt idx="11427">
                  <c:v>-60.433299999999988</c:v>
                </c:pt>
                <c:pt idx="11428">
                  <c:v>-56.3</c:v>
                </c:pt>
                <c:pt idx="11429">
                  <c:v>-56.499999999999986</c:v>
                </c:pt>
                <c:pt idx="11430">
                  <c:v>-53.7667</c:v>
                </c:pt>
                <c:pt idx="11431">
                  <c:v>-51.633400000000009</c:v>
                </c:pt>
                <c:pt idx="11432">
                  <c:v>-51.600000000000009</c:v>
                </c:pt>
                <c:pt idx="11433">
                  <c:v>-51.500000000000014</c:v>
                </c:pt>
                <c:pt idx="11434">
                  <c:v>-50.733299999999986</c:v>
                </c:pt>
                <c:pt idx="11435">
                  <c:v>-51.366699999999994</c:v>
                </c:pt>
                <c:pt idx="11436">
                  <c:v>-47.133299999999991</c:v>
                </c:pt>
                <c:pt idx="11437">
                  <c:v>-47.800000000000011</c:v>
                </c:pt>
                <c:pt idx="11438">
                  <c:v>-47.633300000000006</c:v>
                </c:pt>
                <c:pt idx="11439">
                  <c:v>-46.633300000000006</c:v>
                </c:pt>
                <c:pt idx="11440">
                  <c:v>-48.666700000000006</c:v>
                </c:pt>
                <c:pt idx="11441">
                  <c:v>-56.566699999999997</c:v>
                </c:pt>
                <c:pt idx="11442">
                  <c:v>-55.633399999999995</c:v>
                </c:pt>
                <c:pt idx="11443">
                  <c:v>-53.000000000000014</c:v>
                </c:pt>
                <c:pt idx="11444">
                  <c:v>-55.933399999999992</c:v>
                </c:pt>
                <c:pt idx="11445">
                  <c:v>-53.5</c:v>
                </c:pt>
                <c:pt idx="11446">
                  <c:v>-53.033299999999997</c:v>
                </c:pt>
                <c:pt idx="11447">
                  <c:v>-55.466700000000003</c:v>
                </c:pt>
                <c:pt idx="11448">
                  <c:v>-55.433400000000006</c:v>
                </c:pt>
                <c:pt idx="11449">
                  <c:v>-59.766600000000011</c:v>
                </c:pt>
                <c:pt idx="11450">
                  <c:v>-62.099999999999994</c:v>
                </c:pt>
                <c:pt idx="11451">
                  <c:v>-64.200000000000017</c:v>
                </c:pt>
                <c:pt idx="11452">
                  <c:v>-68.500000000000014</c:v>
                </c:pt>
                <c:pt idx="11453">
                  <c:v>-74.466700000000003</c:v>
                </c:pt>
                <c:pt idx="11454">
                  <c:v>-76.7</c:v>
                </c:pt>
                <c:pt idx="11455">
                  <c:v>-71.5</c:v>
                </c:pt>
                <c:pt idx="11456">
                  <c:v>-73.599999999999994</c:v>
                </c:pt>
                <c:pt idx="11457">
                  <c:v>-76.100000000000009</c:v>
                </c:pt>
                <c:pt idx="11458">
                  <c:v>-79</c:v>
                </c:pt>
                <c:pt idx="11459">
                  <c:v>-79.666699999999992</c:v>
                </c:pt>
                <c:pt idx="11460">
                  <c:v>-86.700000000000017</c:v>
                </c:pt>
                <c:pt idx="11461">
                  <c:v>-89.699999999999989</c:v>
                </c:pt>
                <c:pt idx="11462">
                  <c:v>-97.866700000000009</c:v>
                </c:pt>
                <c:pt idx="11463">
                  <c:v>-99.600000000000023</c:v>
                </c:pt>
                <c:pt idx="11464">
                  <c:v>-96.33329999999998</c:v>
                </c:pt>
                <c:pt idx="11465">
                  <c:v>-99.566699999999997</c:v>
                </c:pt>
                <c:pt idx="11466">
                  <c:v>-100.23329999999999</c:v>
                </c:pt>
                <c:pt idx="11467">
                  <c:v>-101.79999999999998</c:v>
                </c:pt>
                <c:pt idx="11468">
                  <c:v>-95.16670000000002</c:v>
                </c:pt>
                <c:pt idx="11469">
                  <c:v>-88.466699999999975</c:v>
                </c:pt>
                <c:pt idx="11470">
                  <c:v>-82.300000000000011</c:v>
                </c:pt>
                <c:pt idx="11471">
                  <c:v>-73.366600000000005</c:v>
                </c:pt>
                <c:pt idx="11472">
                  <c:v>-73.766599999999983</c:v>
                </c:pt>
                <c:pt idx="11473">
                  <c:v>-69.633399999999995</c:v>
                </c:pt>
                <c:pt idx="11474">
                  <c:v>-69.099999999999994</c:v>
                </c:pt>
                <c:pt idx="11475">
                  <c:v>-64.0334</c:v>
                </c:pt>
                <c:pt idx="11476">
                  <c:v>-63.599999999999994</c:v>
                </c:pt>
                <c:pt idx="11477">
                  <c:v>-61.866700000000009</c:v>
                </c:pt>
                <c:pt idx="11478">
                  <c:v>-60.366700000000009</c:v>
                </c:pt>
                <c:pt idx="11479">
                  <c:v>-60.266600000000011</c:v>
                </c:pt>
                <c:pt idx="11480">
                  <c:v>-67.666599999999988</c:v>
                </c:pt>
                <c:pt idx="11481">
                  <c:v>-67.333400000000012</c:v>
                </c:pt>
                <c:pt idx="11482">
                  <c:v>-58.333300000000008</c:v>
                </c:pt>
                <c:pt idx="11483">
                  <c:v>-56.433300000000003</c:v>
                </c:pt>
                <c:pt idx="11484">
                  <c:v>-55.966700000000003</c:v>
                </c:pt>
                <c:pt idx="11485">
                  <c:v>-58.63330000000002</c:v>
                </c:pt>
                <c:pt idx="11486">
                  <c:v>-58.566599999999994</c:v>
                </c:pt>
                <c:pt idx="11487">
                  <c:v>-55.599999999999994</c:v>
                </c:pt>
                <c:pt idx="11488">
                  <c:v>-58.4666</c:v>
                </c:pt>
                <c:pt idx="11489">
                  <c:v>-52.366600000000005</c:v>
                </c:pt>
                <c:pt idx="11490">
                  <c:v>-53.199999999999989</c:v>
                </c:pt>
                <c:pt idx="11491">
                  <c:v>-54.5</c:v>
                </c:pt>
                <c:pt idx="11492">
                  <c:v>-45.966700000000003</c:v>
                </c:pt>
                <c:pt idx="11493">
                  <c:v>-51.266699999999986</c:v>
                </c:pt>
                <c:pt idx="11494">
                  <c:v>-52.900000000000006</c:v>
                </c:pt>
                <c:pt idx="11495">
                  <c:v>-52.5</c:v>
                </c:pt>
                <c:pt idx="11496">
                  <c:v>-54.933300000000003</c:v>
                </c:pt>
                <c:pt idx="11497">
                  <c:v>-53.266599999999983</c:v>
                </c:pt>
                <c:pt idx="11498">
                  <c:v>-50.033299999999997</c:v>
                </c:pt>
                <c:pt idx="11499">
                  <c:v>-46.599999999999994</c:v>
                </c:pt>
                <c:pt idx="11500">
                  <c:v>-49.199999999999989</c:v>
                </c:pt>
                <c:pt idx="11501">
                  <c:v>-52.733300000000014</c:v>
                </c:pt>
                <c:pt idx="11502">
                  <c:v>-54.233300000000014</c:v>
                </c:pt>
                <c:pt idx="11503">
                  <c:v>-55.699999999999989</c:v>
                </c:pt>
                <c:pt idx="11504">
                  <c:v>-59.166600000000017</c:v>
                </c:pt>
                <c:pt idx="11505">
                  <c:v>-57.666599999999988</c:v>
                </c:pt>
                <c:pt idx="11506">
                  <c:v>-53.800000000000011</c:v>
                </c:pt>
                <c:pt idx="11507">
                  <c:v>-57.400000000000006</c:v>
                </c:pt>
                <c:pt idx="11508">
                  <c:v>-57.699999999999989</c:v>
                </c:pt>
                <c:pt idx="11509">
                  <c:v>-57.166699999999992</c:v>
                </c:pt>
                <c:pt idx="11510">
                  <c:v>-57.900000000000006</c:v>
                </c:pt>
                <c:pt idx="11511">
                  <c:v>-61.066699999999997</c:v>
                </c:pt>
                <c:pt idx="11512">
                  <c:v>-59.033299999999997</c:v>
                </c:pt>
                <c:pt idx="11513">
                  <c:v>-58.166600000000017</c:v>
                </c:pt>
                <c:pt idx="11514">
                  <c:v>-66.233400000000017</c:v>
                </c:pt>
                <c:pt idx="11515">
                  <c:v>-70.166699999999992</c:v>
                </c:pt>
                <c:pt idx="11516">
                  <c:v>-67.099999999999994</c:v>
                </c:pt>
                <c:pt idx="11517">
                  <c:v>-72.800000000000011</c:v>
                </c:pt>
                <c:pt idx="11518">
                  <c:v>-72.400000000000006</c:v>
                </c:pt>
                <c:pt idx="11519">
                  <c:v>-73.866700000000009</c:v>
                </c:pt>
                <c:pt idx="11520">
                  <c:v>-80.099999999999994</c:v>
                </c:pt>
                <c:pt idx="11521">
                  <c:v>-85.9</c:v>
                </c:pt>
                <c:pt idx="11522">
                  <c:v>-84.300000000000011</c:v>
                </c:pt>
                <c:pt idx="11523">
                  <c:v>-86.6</c:v>
                </c:pt>
                <c:pt idx="11524">
                  <c:v>-67.466700000000003</c:v>
                </c:pt>
                <c:pt idx="11525">
                  <c:v>-72.700000000000017</c:v>
                </c:pt>
                <c:pt idx="11526">
                  <c:v>-71.86660000000002</c:v>
                </c:pt>
                <c:pt idx="11527">
                  <c:v>-73.533300000000011</c:v>
                </c:pt>
                <c:pt idx="11528">
                  <c:v>-66.3</c:v>
                </c:pt>
                <c:pt idx="11529">
                  <c:v>-63.7</c:v>
                </c:pt>
                <c:pt idx="11530">
                  <c:v>-62.066600000000008</c:v>
                </c:pt>
                <c:pt idx="11531">
                  <c:v>-54.800000000000011</c:v>
                </c:pt>
                <c:pt idx="11532">
                  <c:v>-59.866700000000009</c:v>
                </c:pt>
                <c:pt idx="11533">
                  <c:v>-63.466699999999989</c:v>
                </c:pt>
                <c:pt idx="11534">
                  <c:v>-66.166699999999992</c:v>
                </c:pt>
                <c:pt idx="11535">
                  <c:v>-60.899999999999991</c:v>
                </c:pt>
                <c:pt idx="11536">
                  <c:v>-71.266599999999997</c:v>
                </c:pt>
                <c:pt idx="11537">
                  <c:v>-70.366699999999994</c:v>
                </c:pt>
                <c:pt idx="11538">
                  <c:v>-78.400000000000006</c:v>
                </c:pt>
                <c:pt idx="11539">
                  <c:v>-84.066699999999983</c:v>
                </c:pt>
                <c:pt idx="11540">
                  <c:v>-77.066699999999997</c:v>
                </c:pt>
                <c:pt idx="11541">
                  <c:v>-77.900000000000006</c:v>
                </c:pt>
                <c:pt idx="11542">
                  <c:v>-78.966700000000003</c:v>
                </c:pt>
                <c:pt idx="11543">
                  <c:v>-77.266599999999983</c:v>
                </c:pt>
                <c:pt idx="11544">
                  <c:v>-79.699999999999989</c:v>
                </c:pt>
                <c:pt idx="11545">
                  <c:v>-77.733300000000014</c:v>
                </c:pt>
                <c:pt idx="11546">
                  <c:v>-75.4666</c:v>
                </c:pt>
                <c:pt idx="11547">
                  <c:v>-77.866700000000009</c:v>
                </c:pt>
                <c:pt idx="11548">
                  <c:v>-81.7667</c:v>
                </c:pt>
                <c:pt idx="11549">
                  <c:v>-80.166699999999992</c:v>
                </c:pt>
                <c:pt idx="11550">
                  <c:v>-75.533399999999972</c:v>
                </c:pt>
                <c:pt idx="11551">
                  <c:v>-70.033299999999997</c:v>
                </c:pt>
                <c:pt idx="11552">
                  <c:v>-67.933400000000006</c:v>
                </c:pt>
                <c:pt idx="11553">
                  <c:v>-68.433300000000003</c:v>
                </c:pt>
                <c:pt idx="11554">
                  <c:v>-73.5</c:v>
                </c:pt>
                <c:pt idx="11555">
                  <c:v>-74.866600000000005</c:v>
                </c:pt>
                <c:pt idx="11556">
                  <c:v>-68.800000000000011</c:v>
                </c:pt>
                <c:pt idx="11557">
                  <c:v>-71.36669999999998</c:v>
                </c:pt>
                <c:pt idx="11558">
                  <c:v>-70.400000000000006</c:v>
                </c:pt>
                <c:pt idx="11559">
                  <c:v>-73.166699999999992</c:v>
                </c:pt>
                <c:pt idx="11560">
                  <c:v>-73.7333</c:v>
                </c:pt>
                <c:pt idx="11561">
                  <c:v>-72.366600000000005</c:v>
                </c:pt>
                <c:pt idx="11562">
                  <c:v>-68.599999999999994</c:v>
                </c:pt>
                <c:pt idx="11563">
                  <c:v>-67.733399999999989</c:v>
                </c:pt>
                <c:pt idx="11564">
                  <c:v>-58.100000000000023</c:v>
                </c:pt>
                <c:pt idx="11565">
                  <c:v>-63.233399999999989</c:v>
                </c:pt>
                <c:pt idx="11566">
                  <c:v>-66.4666</c:v>
                </c:pt>
                <c:pt idx="11567">
                  <c:v>-69.4666</c:v>
                </c:pt>
                <c:pt idx="11568">
                  <c:v>-77.599999999999994</c:v>
                </c:pt>
                <c:pt idx="11569">
                  <c:v>-82.4</c:v>
                </c:pt>
                <c:pt idx="11570">
                  <c:v>-88.233400000000017</c:v>
                </c:pt>
                <c:pt idx="11571">
                  <c:v>-82.433300000000003</c:v>
                </c:pt>
                <c:pt idx="11572">
                  <c:v>-79.866700000000009</c:v>
                </c:pt>
                <c:pt idx="11573">
                  <c:v>-84.6</c:v>
                </c:pt>
                <c:pt idx="11574">
                  <c:v>-85.6</c:v>
                </c:pt>
                <c:pt idx="11575">
                  <c:v>-84.233300000000014</c:v>
                </c:pt>
                <c:pt idx="11576">
                  <c:v>-77.866600000000005</c:v>
                </c:pt>
                <c:pt idx="11577">
                  <c:v>-70.933300000000003</c:v>
                </c:pt>
                <c:pt idx="11578">
                  <c:v>-64.400000000000006</c:v>
                </c:pt>
                <c:pt idx="11579">
                  <c:v>-64.166699999999992</c:v>
                </c:pt>
                <c:pt idx="11580">
                  <c:v>-65.666599999999988</c:v>
                </c:pt>
                <c:pt idx="11581">
                  <c:v>-64.099999999999994</c:v>
                </c:pt>
                <c:pt idx="11582">
                  <c:v>-62.333399999999983</c:v>
                </c:pt>
                <c:pt idx="11583">
                  <c:v>-62.433399999999978</c:v>
                </c:pt>
                <c:pt idx="11584">
                  <c:v>-63.933300000000003</c:v>
                </c:pt>
                <c:pt idx="11585">
                  <c:v>-63.533299999999997</c:v>
                </c:pt>
                <c:pt idx="11586">
                  <c:v>-62.666699999999992</c:v>
                </c:pt>
                <c:pt idx="11587">
                  <c:v>-65</c:v>
                </c:pt>
                <c:pt idx="11588">
                  <c:v>-62.433300000000003</c:v>
                </c:pt>
                <c:pt idx="11589">
                  <c:v>-64.266699999999986</c:v>
                </c:pt>
                <c:pt idx="11590">
                  <c:v>-63.666600000000017</c:v>
                </c:pt>
                <c:pt idx="11591">
                  <c:v>-67.466700000000003</c:v>
                </c:pt>
                <c:pt idx="11592">
                  <c:v>-68.599999999999994</c:v>
                </c:pt>
                <c:pt idx="11593">
                  <c:v>-74.099999999999994</c:v>
                </c:pt>
                <c:pt idx="11594">
                  <c:v>-76.433300000000003</c:v>
                </c:pt>
                <c:pt idx="11595">
                  <c:v>-83.300000000000011</c:v>
                </c:pt>
                <c:pt idx="11596">
                  <c:v>-75.933300000000003</c:v>
                </c:pt>
                <c:pt idx="11597">
                  <c:v>-81.466600000000028</c:v>
                </c:pt>
                <c:pt idx="11598">
                  <c:v>-82.63330000000002</c:v>
                </c:pt>
                <c:pt idx="11599">
                  <c:v>-82.833399999999983</c:v>
                </c:pt>
                <c:pt idx="11600">
                  <c:v>-83.633399999999995</c:v>
                </c:pt>
                <c:pt idx="11601">
                  <c:v>-76.599999999999994</c:v>
                </c:pt>
                <c:pt idx="11602">
                  <c:v>-74.900000000000006</c:v>
                </c:pt>
                <c:pt idx="11603">
                  <c:v>-65.199999999999989</c:v>
                </c:pt>
                <c:pt idx="11604">
                  <c:v>-63.466600000000014</c:v>
                </c:pt>
                <c:pt idx="11605">
                  <c:v>-69.566599999999994</c:v>
                </c:pt>
                <c:pt idx="11606">
                  <c:v>-63.699999999999989</c:v>
                </c:pt>
                <c:pt idx="11607">
                  <c:v>-64.066599999999994</c:v>
                </c:pt>
                <c:pt idx="11608">
                  <c:v>-67.599999999999994</c:v>
                </c:pt>
                <c:pt idx="11609">
                  <c:v>-64.3</c:v>
                </c:pt>
                <c:pt idx="11610">
                  <c:v>-62.633299999999991</c:v>
                </c:pt>
                <c:pt idx="11611">
                  <c:v>-58.666699999999992</c:v>
                </c:pt>
                <c:pt idx="11612">
                  <c:v>-57</c:v>
                </c:pt>
                <c:pt idx="11613">
                  <c:v>-53.866700000000009</c:v>
                </c:pt>
                <c:pt idx="11614">
                  <c:v>-53.766599999999997</c:v>
                </c:pt>
                <c:pt idx="11615">
                  <c:v>-52.899999999999991</c:v>
                </c:pt>
                <c:pt idx="11616">
                  <c:v>-43.333399999999997</c:v>
                </c:pt>
                <c:pt idx="11617">
                  <c:v>-52.266600000000011</c:v>
                </c:pt>
                <c:pt idx="11618">
                  <c:v>-60.2</c:v>
                </c:pt>
                <c:pt idx="11619">
                  <c:v>-55.333299999999994</c:v>
                </c:pt>
                <c:pt idx="11620">
                  <c:v>-55.2</c:v>
                </c:pt>
                <c:pt idx="11621">
                  <c:v>-58.866600000000005</c:v>
                </c:pt>
                <c:pt idx="11622">
                  <c:v>-52.2667</c:v>
                </c:pt>
                <c:pt idx="11623">
                  <c:v>-43.933300000000003</c:v>
                </c:pt>
                <c:pt idx="11624">
                  <c:v>-41.100000000000009</c:v>
                </c:pt>
                <c:pt idx="11625">
                  <c:v>-45.966700000000003</c:v>
                </c:pt>
                <c:pt idx="11626">
                  <c:v>-41.900000000000006</c:v>
                </c:pt>
                <c:pt idx="11627">
                  <c:v>-40.566699999999983</c:v>
                </c:pt>
                <c:pt idx="11628">
                  <c:v>-53.766599999999997</c:v>
                </c:pt>
                <c:pt idx="11629">
                  <c:v>-47.666600000000017</c:v>
                </c:pt>
                <c:pt idx="11630">
                  <c:v>-52.466700000000017</c:v>
                </c:pt>
                <c:pt idx="11631">
                  <c:v>-54</c:v>
                </c:pt>
                <c:pt idx="11632">
                  <c:v>-53.733400000000003</c:v>
                </c:pt>
                <c:pt idx="11633">
                  <c:v>-51.5334</c:v>
                </c:pt>
                <c:pt idx="11634">
                  <c:v>-54.033399999999986</c:v>
                </c:pt>
                <c:pt idx="11635">
                  <c:v>-60.266599999999997</c:v>
                </c:pt>
                <c:pt idx="11636">
                  <c:v>-46.966600000000014</c:v>
                </c:pt>
                <c:pt idx="11637">
                  <c:v>-49.5</c:v>
                </c:pt>
                <c:pt idx="11638">
                  <c:v>-54.466699999999989</c:v>
                </c:pt>
                <c:pt idx="11639">
                  <c:v>-53.5</c:v>
                </c:pt>
                <c:pt idx="11640">
                  <c:v>-50.499999999999986</c:v>
                </c:pt>
                <c:pt idx="11641">
                  <c:v>-38.400000000000006</c:v>
                </c:pt>
                <c:pt idx="11642">
                  <c:v>-36.833399999999997</c:v>
                </c:pt>
                <c:pt idx="11643">
                  <c:v>-43.066699999999983</c:v>
                </c:pt>
                <c:pt idx="11644">
                  <c:v>-51</c:v>
                </c:pt>
                <c:pt idx="11645">
                  <c:v>-45.599999999999994</c:v>
                </c:pt>
                <c:pt idx="11646">
                  <c:v>-48.933299999999988</c:v>
                </c:pt>
                <c:pt idx="11647">
                  <c:v>-48.433300000000003</c:v>
                </c:pt>
                <c:pt idx="11648">
                  <c:v>-49.200000000000017</c:v>
                </c:pt>
                <c:pt idx="11649">
                  <c:v>-47.933399999999992</c:v>
                </c:pt>
                <c:pt idx="11650">
                  <c:v>-40.466699999999989</c:v>
                </c:pt>
                <c:pt idx="11651">
                  <c:v>-36.666700000000006</c:v>
                </c:pt>
                <c:pt idx="11652">
                  <c:v>-45.166600000000017</c:v>
                </c:pt>
                <c:pt idx="11653">
                  <c:v>-47.2</c:v>
                </c:pt>
                <c:pt idx="11654">
                  <c:v>-39.933299999999988</c:v>
                </c:pt>
                <c:pt idx="11655">
                  <c:v>-41.833300000000008</c:v>
                </c:pt>
                <c:pt idx="11656">
                  <c:v>-44.766700000000014</c:v>
                </c:pt>
                <c:pt idx="11657">
                  <c:v>-40.200000000000003</c:v>
                </c:pt>
                <c:pt idx="11658">
                  <c:v>-36.133299999999991</c:v>
                </c:pt>
                <c:pt idx="11659">
                  <c:v>-31.200000000000003</c:v>
                </c:pt>
                <c:pt idx="11660">
                  <c:v>-26.533300000000011</c:v>
                </c:pt>
                <c:pt idx="11661">
                  <c:v>-30.233399999999989</c:v>
                </c:pt>
                <c:pt idx="11662">
                  <c:v>-31</c:v>
                </c:pt>
                <c:pt idx="11663">
                  <c:v>-29.066699999999997</c:v>
                </c:pt>
                <c:pt idx="11664">
                  <c:v>-28.233400000000003</c:v>
                </c:pt>
                <c:pt idx="11665">
                  <c:v>-25.099999999999994</c:v>
                </c:pt>
                <c:pt idx="11666">
                  <c:v>-28.400000000000006</c:v>
                </c:pt>
                <c:pt idx="11667">
                  <c:v>-24.800000000000011</c:v>
                </c:pt>
                <c:pt idx="11668">
                  <c:v>-16.066599999999994</c:v>
                </c:pt>
                <c:pt idx="11669">
                  <c:v>-16.666700000000006</c:v>
                </c:pt>
                <c:pt idx="11670">
                  <c:v>-15.7667</c:v>
                </c:pt>
                <c:pt idx="11671">
                  <c:v>-14.466699999999989</c:v>
                </c:pt>
                <c:pt idx="11672">
                  <c:v>-15.799999999999997</c:v>
                </c:pt>
                <c:pt idx="11673">
                  <c:v>-15.433399999999992</c:v>
                </c:pt>
                <c:pt idx="11674">
                  <c:v>-20.699999999999989</c:v>
                </c:pt>
                <c:pt idx="11675">
                  <c:v>-29.5</c:v>
                </c:pt>
                <c:pt idx="11676">
                  <c:v>-26</c:v>
                </c:pt>
                <c:pt idx="11677">
                  <c:v>-32.300000000000011</c:v>
                </c:pt>
                <c:pt idx="11678">
                  <c:v>-32.866699999999994</c:v>
                </c:pt>
                <c:pt idx="11679">
                  <c:v>-32.7333</c:v>
                </c:pt>
                <c:pt idx="11680">
                  <c:v>-33.866599999999991</c:v>
                </c:pt>
                <c:pt idx="11681">
                  <c:v>-32</c:v>
                </c:pt>
                <c:pt idx="11682">
                  <c:v>-32.166700000000006</c:v>
                </c:pt>
                <c:pt idx="11683">
                  <c:v>-31.7333</c:v>
                </c:pt>
                <c:pt idx="11684">
                  <c:v>-28.466700000000003</c:v>
                </c:pt>
                <c:pt idx="11685">
                  <c:v>-29.2333</c:v>
                </c:pt>
                <c:pt idx="11686">
                  <c:v>-34.400000000000006</c:v>
                </c:pt>
                <c:pt idx="11687">
                  <c:v>-37.299999999999997</c:v>
                </c:pt>
                <c:pt idx="11688">
                  <c:v>-42.633299999999991</c:v>
                </c:pt>
                <c:pt idx="11689">
                  <c:v>-43.133300000000006</c:v>
                </c:pt>
                <c:pt idx="11690">
                  <c:v>-46.3</c:v>
                </c:pt>
                <c:pt idx="11691">
                  <c:v>-43.833299999999994</c:v>
                </c:pt>
                <c:pt idx="11692">
                  <c:v>-42.833399999999997</c:v>
                </c:pt>
                <c:pt idx="11693">
                  <c:v>-49.500000000000014</c:v>
                </c:pt>
                <c:pt idx="11694">
                  <c:v>-55.133299999999991</c:v>
                </c:pt>
                <c:pt idx="11695">
                  <c:v>-54.800000000000011</c:v>
                </c:pt>
                <c:pt idx="11696">
                  <c:v>-57.833300000000008</c:v>
                </c:pt>
                <c:pt idx="11697">
                  <c:v>-53.199999999999989</c:v>
                </c:pt>
                <c:pt idx="11698">
                  <c:v>-61.366700000000009</c:v>
                </c:pt>
                <c:pt idx="11699">
                  <c:v>-65.399999999999991</c:v>
                </c:pt>
                <c:pt idx="11700">
                  <c:v>-22.466699999999996</c:v>
                </c:pt>
                <c:pt idx="11701">
                  <c:v>-22.7</c:v>
                </c:pt>
                <c:pt idx="11702">
                  <c:v>-23.699999999999996</c:v>
                </c:pt>
                <c:pt idx="11703">
                  <c:v>-22.900000000000002</c:v>
                </c:pt>
                <c:pt idx="11704">
                  <c:v>-23.933299999999999</c:v>
                </c:pt>
                <c:pt idx="11705">
                  <c:v>-17.933300000000003</c:v>
                </c:pt>
                <c:pt idx="11706">
                  <c:v>-20.6</c:v>
                </c:pt>
                <c:pt idx="11707">
                  <c:v>-27.466699999999996</c:v>
                </c:pt>
                <c:pt idx="11708">
                  <c:v>-26.100000000000009</c:v>
                </c:pt>
                <c:pt idx="11709">
                  <c:v>-22.6</c:v>
                </c:pt>
                <c:pt idx="11710">
                  <c:v>-22.099999999999994</c:v>
                </c:pt>
                <c:pt idx="11711">
                  <c:v>-36.966700000000003</c:v>
                </c:pt>
                <c:pt idx="11712">
                  <c:v>-42.366700000000009</c:v>
                </c:pt>
                <c:pt idx="11713">
                  <c:v>-61.400000000000006</c:v>
                </c:pt>
                <c:pt idx="11714">
                  <c:v>-73.5</c:v>
                </c:pt>
                <c:pt idx="11715">
                  <c:v>-82.933300000000003</c:v>
                </c:pt>
                <c:pt idx="11716">
                  <c:v>-85.5</c:v>
                </c:pt>
                <c:pt idx="11717">
                  <c:v>-85.466700000000003</c:v>
                </c:pt>
                <c:pt idx="11718">
                  <c:v>-80.36669999999998</c:v>
                </c:pt>
                <c:pt idx="11719">
                  <c:v>-75.533399999999972</c:v>
                </c:pt>
                <c:pt idx="11720">
                  <c:v>-68.400000000000006</c:v>
                </c:pt>
                <c:pt idx="11721">
                  <c:v>-67.966699999999975</c:v>
                </c:pt>
                <c:pt idx="11722">
                  <c:v>-69.433300000000003</c:v>
                </c:pt>
                <c:pt idx="11723">
                  <c:v>-73.366700000000009</c:v>
                </c:pt>
                <c:pt idx="11724">
                  <c:v>-77.166599999999988</c:v>
                </c:pt>
                <c:pt idx="11725">
                  <c:v>-82.766700000000014</c:v>
                </c:pt>
                <c:pt idx="11726">
                  <c:v>-89.5334</c:v>
                </c:pt>
                <c:pt idx="11727">
                  <c:v>-98.866600000000005</c:v>
                </c:pt>
                <c:pt idx="11728">
                  <c:v>-114.1</c:v>
                </c:pt>
                <c:pt idx="11729">
                  <c:v>-122.93329999999999</c:v>
                </c:pt>
                <c:pt idx="11730">
                  <c:v>-128.76669999999999</c:v>
                </c:pt>
                <c:pt idx="11731">
                  <c:v>-130.4666</c:v>
                </c:pt>
                <c:pt idx="11732">
                  <c:v>-119.73330000000001</c:v>
                </c:pt>
                <c:pt idx="11733">
                  <c:v>-115.5667</c:v>
                </c:pt>
                <c:pt idx="11734">
                  <c:v>-108.3</c:v>
                </c:pt>
                <c:pt idx="11735">
                  <c:v>-101.86670000000001</c:v>
                </c:pt>
                <c:pt idx="11736">
                  <c:v>-93.9</c:v>
                </c:pt>
                <c:pt idx="11737">
                  <c:v>-92.09999999999998</c:v>
                </c:pt>
                <c:pt idx="11738">
                  <c:v>-94.100000000000009</c:v>
                </c:pt>
                <c:pt idx="11739">
                  <c:v>-94.833299999999994</c:v>
                </c:pt>
                <c:pt idx="11740">
                  <c:v>-99.6</c:v>
                </c:pt>
                <c:pt idx="11741">
                  <c:v>-96.6</c:v>
                </c:pt>
                <c:pt idx="11742">
                  <c:v>-93.699999999999989</c:v>
                </c:pt>
                <c:pt idx="11743">
                  <c:v>-89.233400000000003</c:v>
                </c:pt>
                <c:pt idx="11744">
                  <c:v>-78.2</c:v>
                </c:pt>
                <c:pt idx="11745">
                  <c:v>-87.2667</c:v>
                </c:pt>
                <c:pt idx="11746">
                  <c:v>-81.966699999999989</c:v>
                </c:pt>
                <c:pt idx="11747">
                  <c:v>-73.0334</c:v>
                </c:pt>
                <c:pt idx="11748">
                  <c:v>-68.7333</c:v>
                </c:pt>
                <c:pt idx="11749">
                  <c:v>-66.566699999999997</c:v>
                </c:pt>
                <c:pt idx="11750">
                  <c:v>-59.5</c:v>
                </c:pt>
                <c:pt idx="11751">
                  <c:v>-54.866600000000005</c:v>
                </c:pt>
                <c:pt idx="11752">
                  <c:v>-51.333300000000001</c:v>
                </c:pt>
                <c:pt idx="11753">
                  <c:v>-49.233299999999993</c:v>
                </c:pt>
                <c:pt idx="11754">
                  <c:v>-50.366599999999991</c:v>
                </c:pt>
                <c:pt idx="11755">
                  <c:v>-50.2333</c:v>
                </c:pt>
                <c:pt idx="11756">
                  <c:v>-48.4</c:v>
                </c:pt>
                <c:pt idx="11757">
                  <c:v>-43.533300000000004</c:v>
                </c:pt>
                <c:pt idx="11758">
                  <c:v>-37.099999999999994</c:v>
                </c:pt>
                <c:pt idx="11759">
                  <c:v>-32.733399999999996</c:v>
                </c:pt>
                <c:pt idx="11760">
                  <c:v>-34.133399999999995</c:v>
                </c:pt>
                <c:pt idx="11761">
                  <c:v>-31.433299999999996</c:v>
                </c:pt>
                <c:pt idx="11762">
                  <c:v>-28.966699999999996</c:v>
                </c:pt>
                <c:pt idx="11763">
                  <c:v>-28.433300000000003</c:v>
                </c:pt>
                <c:pt idx="11764">
                  <c:v>-27.666699999999992</c:v>
                </c:pt>
                <c:pt idx="11765">
                  <c:v>-28.666700000000006</c:v>
                </c:pt>
                <c:pt idx="11766">
                  <c:v>-30.566699999999997</c:v>
                </c:pt>
                <c:pt idx="11767">
                  <c:v>-33.633400000000009</c:v>
                </c:pt>
                <c:pt idx="11768">
                  <c:v>-43.433299999999988</c:v>
                </c:pt>
                <c:pt idx="11769">
                  <c:v>-47.666700000000006</c:v>
                </c:pt>
                <c:pt idx="11770">
                  <c:v>-54.533300000000011</c:v>
                </c:pt>
                <c:pt idx="11771">
                  <c:v>-59.966700000000003</c:v>
                </c:pt>
                <c:pt idx="11772">
                  <c:v>-66.166600000000003</c:v>
                </c:pt>
                <c:pt idx="11773">
                  <c:v>-68.333299999999994</c:v>
                </c:pt>
                <c:pt idx="11774">
                  <c:v>-70.866699999999994</c:v>
                </c:pt>
                <c:pt idx="11775">
                  <c:v>-72.600000000000009</c:v>
                </c:pt>
                <c:pt idx="11776">
                  <c:v>-72.033300000000011</c:v>
                </c:pt>
                <c:pt idx="11777">
                  <c:v>-72.300000000000011</c:v>
                </c:pt>
                <c:pt idx="11778">
                  <c:v>-71.599999999999994</c:v>
                </c:pt>
                <c:pt idx="11779">
                  <c:v>-72.5334</c:v>
                </c:pt>
                <c:pt idx="11780">
                  <c:v>-75.3</c:v>
                </c:pt>
                <c:pt idx="11781">
                  <c:v>-78.233400000000003</c:v>
                </c:pt>
                <c:pt idx="11782">
                  <c:v>-83.866699999999994</c:v>
                </c:pt>
                <c:pt idx="11783">
                  <c:v>-85.066700000000012</c:v>
                </c:pt>
                <c:pt idx="11784">
                  <c:v>-96.966699999999989</c:v>
                </c:pt>
                <c:pt idx="11785">
                  <c:v>-101.46670000000002</c:v>
                </c:pt>
                <c:pt idx="11786">
                  <c:v>-100.99999999999999</c:v>
                </c:pt>
                <c:pt idx="11787">
                  <c:v>-103.43329999999999</c:v>
                </c:pt>
                <c:pt idx="11788">
                  <c:v>-100.26669999999999</c:v>
                </c:pt>
                <c:pt idx="11789">
                  <c:v>-93.833300000000008</c:v>
                </c:pt>
                <c:pt idx="11790">
                  <c:v>-85.233300000000014</c:v>
                </c:pt>
                <c:pt idx="11791">
                  <c:v>-73.233399999999989</c:v>
                </c:pt>
                <c:pt idx="11792">
                  <c:v>-68.099999999999994</c:v>
                </c:pt>
                <c:pt idx="11793">
                  <c:v>-55.566599999999994</c:v>
                </c:pt>
                <c:pt idx="11794">
                  <c:v>-47.8</c:v>
                </c:pt>
                <c:pt idx="11795">
                  <c:v>-41.833400000000005</c:v>
                </c:pt>
                <c:pt idx="11796">
                  <c:v>-37.5334</c:v>
                </c:pt>
                <c:pt idx="11797">
                  <c:v>-34.333300000000001</c:v>
                </c:pt>
                <c:pt idx="11798">
                  <c:v>-31.266600000000004</c:v>
                </c:pt>
                <c:pt idx="11799">
                  <c:v>-31.066600000000001</c:v>
                </c:pt>
                <c:pt idx="11800">
                  <c:v>-32.766600000000004</c:v>
                </c:pt>
                <c:pt idx="11801">
                  <c:v>-34.133400000000002</c:v>
                </c:pt>
                <c:pt idx="11802">
                  <c:v>-38</c:v>
                </c:pt>
                <c:pt idx="11803">
                  <c:v>-40.866699999999994</c:v>
                </c:pt>
                <c:pt idx="11804">
                  <c:v>-41.233400000000003</c:v>
                </c:pt>
                <c:pt idx="11805">
                  <c:v>-46.033299999999997</c:v>
                </c:pt>
                <c:pt idx="11806">
                  <c:v>-53.433399999999992</c:v>
                </c:pt>
                <c:pt idx="11807">
                  <c:v>-55.666700000000006</c:v>
                </c:pt>
                <c:pt idx="11808">
                  <c:v>-54.266599999999997</c:v>
                </c:pt>
                <c:pt idx="11809">
                  <c:v>-56.5</c:v>
                </c:pt>
                <c:pt idx="11810">
                  <c:v>-61.499999999999986</c:v>
                </c:pt>
                <c:pt idx="11811">
                  <c:v>-67.766599999999997</c:v>
                </c:pt>
                <c:pt idx="11812">
                  <c:v>-72.633399999999995</c:v>
                </c:pt>
                <c:pt idx="11813">
                  <c:v>-75.233299999999986</c:v>
                </c:pt>
                <c:pt idx="11814">
                  <c:v>-78.366699999999994</c:v>
                </c:pt>
                <c:pt idx="11815">
                  <c:v>-83.466699999999989</c:v>
                </c:pt>
                <c:pt idx="11816">
                  <c:v>-78.7667</c:v>
                </c:pt>
                <c:pt idx="11817">
                  <c:v>-80.733300000000014</c:v>
                </c:pt>
                <c:pt idx="11818">
                  <c:v>-81.5</c:v>
                </c:pt>
                <c:pt idx="11819">
                  <c:v>-79.5</c:v>
                </c:pt>
                <c:pt idx="11820">
                  <c:v>-73.666699999999992</c:v>
                </c:pt>
                <c:pt idx="11821">
                  <c:v>-66.166699999999992</c:v>
                </c:pt>
                <c:pt idx="11822">
                  <c:v>-56.166600000000003</c:v>
                </c:pt>
                <c:pt idx="11823">
                  <c:v>-47.933299999999996</c:v>
                </c:pt>
                <c:pt idx="11824">
                  <c:v>-50.666700000000006</c:v>
                </c:pt>
                <c:pt idx="11825">
                  <c:v>-46.833299999999994</c:v>
                </c:pt>
                <c:pt idx="11826">
                  <c:v>-45.733399999999996</c:v>
                </c:pt>
                <c:pt idx="11827">
                  <c:v>-44.7</c:v>
                </c:pt>
                <c:pt idx="11828">
                  <c:v>-42.133399999999995</c:v>
                </c:pt>
                <c:pt idx="11829">
                  <c:v>-40.300000000000004</c:v>
                </c:pt>
                <c:pt idx="11830">
                  <c:v>-38.200000000000003</c:v>
                </c:pt>
                <c:pt idx="11831">
                  <c:v>-38.300000000000004</c:v>
                </c:pt>
                <c:pt idx="11832">
                  <c:v>-35.7667</c:v>
                </c:pt>
                <c:pt idx="11833">
                  <c:v>-34.933400000000006</c:v>
                </c:pt>
                <c:pt idx="11834">
                  <c:v>-32.066699999999997</c:v>
                </c:pt>
                <c:pt idx="11835">
                  <c:v>-29.000000000000007</c:v>
                </c:pt>
                <c:pt idx="11836">
                  <c:v>-28.833399999999997</c:v>
                </c:pt>
                <c:pt idx="11837">
                  <c:v>-29.5</c:v>
                </c:pt>
                <c:pt idx="11838">
                  <c:v>-33.2667</c:v>
                </c:pt>
                <c:pt idx="11839">
                  <c:v>-35.700000000000003</c:v>
                </c:pt>
                <c:pt idx="11840">
                  <c:v>-39.166699999999992</c:v>
                </c:pt>
                <c:pt idx="11841">
                  <c:v>-42.966699999999996</c:v>
                </c:pt>
                <c:pt idx="11842">
                  <c:v>-42.833300000000008</c:v>
                </c:pt>
                <c:pt idx="11843">
                  <c:v>-41.8</c:v>
                </c:pt>
                <c:pt idx="11844">
                  <c:v>-40.566699999999997</c:v>
                </c:pt>
                <c:pt idx="11845">
                  <c:v>-40.199999999999996</c:v>
                </c:pt>
                <c:pt idx="11846">
                  <c:v>-39.633299999999991</c:v>
                </c:pt>
                <c:pt idx="11847">
                  <c:v>-37.833399999999997</c:v>
                </c:pt>
                <c:pt idx="11848">
                  <c:v>-34.333399999999997</c:v>
                </c:pt>
                <c:pt idx="11849">
                  <c:v>-32.4</c:v>
                </c:pt>
                <c:pt idx="11850">
                  <c:v>-32</c:v>
                </c:pt>
                <c:pt idx="11851">
                  <c:v>-34.2667</c:v>
                </c:pt>
                <c:pt idx="11852">
                  <c:v>-30.4</c:v>
                </c:pt>
                <c:pt idx="11853">
                  <c:v>-25.933299999999996</c:v>
                </c:pt>
                <c:pt idx="11854">
                  <c:v>-23.166699999999999</c:v>
                </c:pt>
                <c:pt idx="11855">
                  <c:v>-21.133300000000006</c:v>
                </c:pt>
                <c:pt idx="11856">
                  <c:v>-27.300000000000004</c:v>
                </c:pt>
                <c:pt idx="11857">
                  <c:v>-34.666599999999995</c:v>
                </c:pt>
                <c:pt idx="11858">
                  <c:v>-42.999999999999993</c:v>
                </c:pt>
                <c:pt idx="11859">
                  <c:v>-50.7</c:v>
                </c:pt>
                <c:pt idx="11860">
                  <c:v>-56.533300000000004</c:v>
                </c:pt>
                <c:pt idx="11861">
                  <c:v>-59.566599999999994</c:v>
                </c:pt>
                <c:pt idx="11862">
                  <c:v>-61.266599999999997</c:v>
                </c:pt>
                <c:pt idx="11863">
                  <c:v>-60.199999999999996</c:v>
                </c:pt>
                <c:pt idx="11864">
                  <c:v>-63.099999999999994</c:v>
                </c:pt>
                <c:pt idx="11865">
                  <c:v>-61.7667</c:v>
                </c:pt>
                <c:pt idx="11866">
                  <c:v>-59.2</c:v>
                </c:pt>
                <c:pt idx="11867">
                  <c:v>-57.833300000000001</c:v>
                </c:pt>
                <c:pt idx="11868">
                  <c:v>-54.199999999999996</c:v>
                </c:pt>
                <c:pt idx="11869">
                  <c:v>-51.2333</c:v>
                </c:pt>
                <c:pt idx="11870">
                  <c:v>-46.2</c:v>
                </c:pt>
                <c:pt idx="11871">
                  <c:v>-42.333300000000001</c:v>
                </c:pt>
                <c:pt idx="11872">
                  <c:v>-40.366600000000005</c:v>
                </c:pt>
                <c:pt idx="11873">
                  <c:v>-38.2667</c:v>
                </c:pt>
                <c:pt idx="11874">
                  <c:v>-36.766699999999993</c:v>
                </c:pt>
                <c:pt idx="11875">
                  <c:v>-36.800000000000004</c:v>
                </c:pt>
                <c:pt idx="11876">
                  <c:v>-37.733299999999993</c:v>
                </c:pt>
                <c:pt idx="11877">
                  <c:v>-39.033299999999997</c:v>
                </c:pt>
                <c:pt idx="11878">
                  <c:v>-38.466700000000003</c:v>
                </c:pt>
                <c:pt idx="11879">
                  <c:v>-38.833300000000001</c:v>
                </c:pt>
                <c:pt idx="11880">
                  <c:v>-38.799999999999997</c:v>
                </c:pt>
                <c:pt idx="11881">
                  <c:v>-38.499999999999993</c:v>
                </c:pt>
                <c:pt idx="11882">
                  <c:v>-37.700000000000003</c:v>
                </c:pt>
                <c:pt idx="11883">
                  <c:v>-37.433300000000003</c:v>
                </c:pt>
                <c:pt idx="11884">
                  <c:v>-36.9666</c:v>
                </c:pt>
                <c:pt idx="11885">
                  <c:v>-37</c:v>
                </c:pt>
                <c:pt idx="11886">
                  <c:v>-36.866699999999994</c:v>
                </c:pt>
                <c:pt idx="11887">
                  <c:v>-36.333300000000001</c:v>
                </c:pt>
                <c:pt idx="11888">
                  <c:v>-34.999999999999993</c:v>
                </c:pt>
                <c:pt idx="11889">
                  <c:v>-35.5</c:v>
                </c:pt>
                <c:pt idx="11890">
                  <c:v>-34.833300000000001</c:v>
                </c:pt>
                <c:pt idx="11891">
                  <c:v>-33.333399999999997</c:v>
                </c:pt>
                <c:pt idx="11892">
                  <c:v>-32.999999999999993</c:v>
                </c:pt>
                <c:pt idx="11893">
                  <c:v>-32.433300000000003</c:v>
                </c:pt>
                <c:pt idx="11894">
                  <c:v>-33.966699999999996</c:v>
                </c:pt>
                <c:pt idx="11895">
                  <c:v>-33.866700000000002</c:v>
                </c:pt>
                <c:pt idx="11896">
                  <c:v>-38.599999999999994</c:v>
                </c:pt>
                <c:pt idx="11897">
                  <c:v>-41.800000000000004</c:v>
                </c:pt>
                <c:pt idx="11898">
                  <c:v>-45.933300000000003</c:v>
                </c:pt>
                <c:pt idx="11899">
                  <c:v>-49.166699999999992</c:v>
                </c:pt>
                <c:pt idx="11900">
                  <c:v>-51.7667</c:v>
                </c:pt>
                <c:pt idx="11901">
                  <c:v>-53.5</c:v>
                </c:pt>
                <c:pt idx="11902">
                  <c:v>-56.933400000000006</c:v>
                </c:pt>
                <c:pt idx="11903">
                  <c:v>-58.866699999999994</c:v>
                </c:pt>
                <c:pt idx="11904">
                  <c:v>-58.066699999999997</c:v>
                </c:pt>
                <c:pt idx="11905">
                  <c:v>-59.8</c:v>
                </c:pt>
                <c:pt idx="11906">
                  <c:v>-60.333300000000008</c:v>
                </c:pt>
                <c:pt idx="11907">
                  <c:v>-56.833399999999997</c:v>
                </c:pt>
                <c:pt idx="11908">
                  <c:v>-56.633299999999991</c:v>
                </c:pt>
                <c:pt idx="11909">
                  <c:v>-57.866700000000009</c:v>
                </c:pt>
                <c:pt idx="11910">
                  <c:v>-63.866699999999994</c:v>
                </c:pt>
                <c:pt idx="11911">
                  <c:v>-66.7333</c:v>
                </c:pt>
                <c:pt idx="11912">
                  <c:v>-74.066699999999997</c:v>
                </c:pt>
                <c:pt idx="11913">
                  <c:v>-83</c:v>
                </c:pt>
                <c:pt idx="11914">
                  <c:v>-87.733300000000014</c:v>
                </c:pt>
                <c:pt idx="11915">
                  <c:v>-91.200000000000017</c:v>
                </c:pt>
                <c:pt idx="11916">
                  <c:v>-89.066599999999994</c:v>
                </c:pt>
                <c:pt idx="11917">
                  <c:v>-87.1</c:v>
                </c:pt>
                <c:pt idx="11918">
                  <c:v>-86.199999999999989</c:v>
                </c:pt>
                <c:pt idx="11919">
                  <c:v>-88.66670000000002</c:v>
                </c:pt>
                <c:pt idx="11920">
                  <c:v>-91.199999999999989</c:v>
                </c:pt>
                <c:pt idx="11921">
                  <c:v>-93.566699999999997</c:v>
                </c:pt>
                <c:pt idx="11922">
                  <c:v>-95.033299999999997</c:v>
                </c:pt>
                <c:pt idx="11923">
                  <c:v>-99.666599999999988</c:v>
                </c:pt>
                <c:pt idx="11924">
                  <c:v>-104.96660000000001</c:v>
                </c:pt>
                <c:pt idx="11925">
                  <c:v>-111.6666</c:v>
                </c:pt>
                <c:pt idx="11926">
                  <c:v>-117.63339999999999</c:v>
                </c:pt>
                <c:pt idx="11927">
                  <c:v>-122.49999999999999</c:v>
                </c:pt>
                <c:pt idx="11928">
                  <c:v>-129.73329999999999</c:v>
                </c:pt>
                <c:pt idx="11929">
                  <c:v>-120.5</c:v>
                </c:pt>
                <c:pt idx="11930">
                  <c:v>-106.43329999999999</c:v>
                </c:pt>
                <c:pt idx="11931">
                  <c:v>-96.333299999999994</c:v>
                </c:pt>
                <c:pt idx="11932">
                  <c:v>-79.7</c:v>
                </c:pt>
                <c:pt idx="11933">
                  <c:v>-68.066599999999994</c:v>
                </c:pt>
                <c:pt idx="11934">
                  <c:v>-58.833300000000008</c:v>
                </c:pt>
                <c:pt idx="11935">
                  <c:v>-54.866700000000009</c:v>
                </c:pt>
                <c:pt idx="11936">
                  <c:v>-46.033299999999997</c:v>
                </c:pt>
                <c:pt idx="11937">
                  <c:v>-41.8</c:v>
                </c:pt>
                <c:pt idx="11938">
                  <c:v>-39.799999999999997</c:v>
                </c:pt>
                <c:pt idx="11939">
                  <c:v>-37.366699999999994</c:v>
                </c:pt>
                <c:pt idx="11940">
                  <c:v>-42.63330000000002</c:v>
                </c:pt>
                <c:pt idx="11941">
                  <c:v>-58.7667</c:v>
                </c:pt>
                <c:pt idx="11942">
                  <c:v>-67.033300000000011</c:v>
                </c:pt>
                <c:pt idx="11943">
                  <c:v>-74.133300000000006</c:v>
                </c:pt>
                <c:pt idx="11944">
                  <c:v>-78.2333</c:v>
                </c:pt>
                <c:pt idx="11945">
                  <c:v>-82.7</c:v>
                </c:pt>
                <c:pt idx="11946">
                  <c:v>-87.63330000000002</c:v>
                </c:pt>
                <c:pt idx="11947">
                  <c:v>-92.733300000000014</c:v>
                </c:pt>
                <c:pt idx="11948">
                  <c:v>-89.666699999999992</c:v>
                </c:pt>
                <c:pt idx="11949">
                  <c:v>-85.300000000000011</c:v>
                </c:pt>
                <c:pt idx="11950">
                  <c:v>-82.800000000000011</c:v>
                </c:pt>
                <c:pt idx="11951">
                  <c:v>-83.300000000000011</c:v>
                </c:pt>
                <c:pt idx="11952">
                  <c:v>-85.799999999999983</c:v>
                </c:pt>
                <c:pt idx="11953">
                  <c:v>-85.333300000000008</c:v>
                </c:pt>
                <c:pt idx="11954">
                  <c:v>-83</c:v>
                </c:pt>
                <c:pt idx="11955">
                  <c:v>-82.300000000000011</c:v>
                </c:pt>
                <c:pt idx="11956">
                  <c:v>-80.566699999999997</c:v>
                </c:pt>
                <c:pt idx="11957">
                  <c:v>-79.766699999999986</c:v>
                </c:pt>
                <c:pt idx="11958">
                  <c:v>-77.766699999999986</c:v>
                </c:pt>
                <c:pt idx="11959">
                  <c:v>-78.233300000000014</c:v>
                </c:pt>
                <c:pt idx="11960">
                  <c:v>-78.033299999999997</c:v>
                </c:pt>
                <c:pt idx="11961">
                  <c:v>-78.333300000000008</c:v>
                </c:pt>
                <c:pt idx="11962">
                  <c:v>-78.5</c:v>
                </c:pt>
                <c:pt idx="11963">
                  <c:v>-78.5</c:v>
                </c:pt>
                <c:pt idx="11964">
                  <c:v>-78.600000000000023</c:v>
                </c:pt>
                <c:pt idx="11965">
                  <c:v>-78.633299999999991</c:v>
                </c:pt>
                <c:pt idx="11966">
                  <c:v>-78.599999999999994</c:v>
                </c:pt>
                <c:pt idx="11967">
                  <c:v>-78.466700000000003</c:v>
                </c:pt>
                <c:pt idx="11968">
                  <c:v>-78.700000000000017</c:v>
                </c:pt>
                <c:pt idx="11969">
                  <c:v>-77.900000000000006</c:v>
                </c:pt>
                <c:pt idx="11970">
                  <c:v>-77.133399999999995</c:v>
                </c:pt>
                <c:pt idx="11971">
                  <c:v>-77.699999999999989</c:v>
                </c:pt>
                <c:pt idx="11972">
                  <c:v>-77.83329999999998</c:v>
                </c:pt>
                <c:pt idx="11973">
                  <c:v>-77.399999999999977</c:v>
                </c:pt>
                <c:pt idx="11974">
                  <c:v>-77.900000000000006</c:v>
                </c:pt>
                <c:pt idx="11975">
                  <c:v>-77.733400000000017</c:v>
                </c:pt>
                <c:pt idx="11976">
                  <c:v>-78.400000000000006</c:v>
                </c:pt>
                <c:pt idx="11977">
                  <c:v>-78.066699999999997</c:v>
                </c:pt>
                <c:pt idx="11978">
                  <c:v>-78.633399999999995</c:v>
                </c:pt>
                <c:pt idx="11979">
                  <c:v>-78.633399999999995</c:v>
                </c:pt>
                <c:pt idx="11980">
                  <c:v>-78.766600000000011</c:v>
                </c:pt>
                <c:pt idx="11981">
                  <c:v>-80.13330000000002</c:v>
                </c:pt>
                <c:pt idx="11982">
                  <c:v>-84.866700000000009</c:v>
                </c:pt>
                <c:pt idx="11983">
                  <c:v>-86.033299999999997</c:v>
                </c:pt>
                <c:pt idx="11984">
                  <c:v>-94.766600000000011</c:v>
                </c:pt>
                <c:pt idx="11985">
                  <c:v>-99.5</c:v>
                </c:pt>
                <c:pt idx="11986">
                  <c:v>-105.5</c:v>
                </c:pt>
                <c:pt idx="11987">
                  <c:v>-111.99999999999999</c:v>
                </c:pt>
                <c:pt idx="11988">
                  <c:v>-111.9667</c:v>
                </c:pt>
                <c:pt idx="11989">
                  <c:v>-116.2</c:v>
                </c:pt>
                <c:pt idx="11990">
                  <c:v>-104.50000000000001</c:v>
                </c:pt>
                <c:pt idx="11991">
                  <c:v>-92.566700000000012</c:v>
                </c:pt>
                <c:pt idx="11992">
                  <c:v>-78.333300000000008</c:v>
                </c:pt>
                <c:pt idx="11993">
                  <c:v>-67.600000000000009</c:v>
                </c:pt>
                <c:pt idx="11994">
                  <c:v>-62.833399999999997</c:v>
                </c:pt>
                <c:pt idx="11995">
                  <c:v>-57</c:v>
                </c:pt>
                <c:pt idx="11996">
                  <c:v>-56.099999999999994</c:v>
                </c:pt>
                <c:pt idx="11997">
                  <c:v>-54.933399999999992</c:v>
                </c:pt>
                <c:pt idx="11998">
                  <c:v>-49.533299999999983</c:v>
                </c:pt>
                <c:pt idx="11999">
                  <c:v>-54.7</c:v>
                </c:pt>
                <c:pt idx="12000">
                  <c:v>-71.100000000000009</c:v>
                </c:pt>
                <c:pt idx="12001">
                  <c:v>-81.266699999999986</c:v>
                </c:pt>
                <c:pt idx="12002">
                  <c:v>-90.533399999999986</c:v>
                </c:pt>
                <c:pt idx="12003">
                  <c:v>-93.6</c:v>
                </c:pt>
                <c:pt idx="12004">
                  <c:v>-98.6</c:v>
                </c:pt>
                <c:pt idx="12005">
                  <c:v>-101.33329999999999</c:v>
                </c:pt>
                <c:pt idx="12006">
                  <c:v>-101.5334</c:v>
                </c:pt>
                <c:pt idx="12007">
                  <c:v>-102.7667</c:v>
                </c:pt>
                <c:pt idx="12008">
                  <c:v>-107.86659999999999</c:v>
                </c:pt>
                <c:pt idx="12009">
                  <c:v>-106.60000000000001</c:v>
                </c:pt>
                <c:pt idx="12010">
                  <c:v>-106.16670000000001</c:v>
                </c:pt>
                <c:pt idx="12011">
                  <c:v>-106.20000000000002</c:v>
                </c:pt>
                <c:pt idx="12012">
                  <c:v>-103.83330000000001</c:v>
                </c:pt>
                <c:pt idx="12013">
                  <c:v>-100.96660000000003</c:v>
                </c:pt>
                <c:pt idx="12014">
                  <c:v>-97.933300000000003</c:v>
                </c:pt>
                <c:pt idx="12015">
                  <c:v>-95.433300000000003</c:v>
                </c:pt>
                <c:pt idx="12016">
                  <c:v>-97.133299999999991</c:v>
                </c:pt>
                <c:pt idx="12017">
                  <c:v>-95.533399999999972</c:v>
                </c:pt>
                <c:pt idx="12018">
                  <c:v>-93.233300000000014</c:v>
                </c:pt>
                <c:pt idx="12019">
                  <c:v>-93.899999999999977</c:v>
                </c:pt>
                <c:pt idx="12020">
                  <c:v>-92.333300000000008</c:v>
                </c:pt>
                <c:pt idx="12021">
                  <c:v>-91.600000000000023</c:v>
                </c:pt>
                <c:pt idx="12022">
                  <c:v>-90.633399999999995</c:v>
                </c:pt>
                <c:pt idx="12023">
                  <c:v>-89.299999999999983</c:v>
                </c:pt>
                <c:pt idx="12024">
                  <c:v>-88.766600000000011</c:v>
                </c:pt>
                <c:pt idx="12025">
                  <c:v>-86.666699999999992</c:v>
                </c:pt>
                <c:pt idx="12026">
                  <c:v>-84.033299999999997</c:v>
                </c:pt>
                <c:pt idx="12027">
                  <c:v>-84.300000000000011</c:v>
                </c:pt>
                <c:pt idx="12028">
                  <c:v>-83.799999999999983</c:v>
                </c:pt>
                <c:pt idx="12029">
                  <c:v>-84.4</c:v>
                </c:pt>
                <c:pt idx="12030">
                  <c:v>-82.766699999999986</c:v>
                </c:pt>
                <c:pt idx="12031">
                  <c:v>-82</c:v>
                </c:pt>
                <c:pt idx="12032">
                  <c:v>-79.933300000000003</c:v>
                </c:pt>
                <c:pt idx="12033">
                  <c:v>-80.366700000000009</c:v>
                </c:pt>
                <c:pt idx="12034">
                  <c:v>-80.900000000000006</c:v>
                </c:pt>
                <c:pt idx="12035">
                  <c:v>-82.666600000000017</c:v>
                </c:pt>
                <c:pt idx="12036">
                  <c:v>-84</c:v>
                </c:pt>
                <c:pt idx="12037">
                  <c:v>-84.866700000000009</c:v>
                </c:pt>
                <c:pt idx="12038">
                  <c:v>-85.899999999999977</c:v>
                </c:pt>
                <c:pt idx="12039">
                  <c:v>-88.100000000000023</c:v>
                </c:pt>
                <c:pt idx="12040">
                  <c:v>-87.733300000000014</c:v>
                </c:pt>
                <c:pt idx="12041">
                  <c:v>-88.6</c:v>
                </c:pt>
                <c:pt idx="12042">
                  <c:v>-89.9666</c:v>
                </c:pt>
                <c:pt idx="12043">
                  <c:v>-91.233300000000014</c:v>
                </c:pt>
                <c:pt idx="12044">
                  <c:v>-93</c:v>
                </c:pt>
                <c:pt idx="12045">
                  <c:v>-94.533299999999997</c:v>
                </c:pt>
                <c:pt idx="12046">
                  <c:v>-95.933400000000006</c:v>
                </c:pt>
                <c:pt idx="12047">
                  <c:v>-94.300000000000011</c:v>
                </c:pt>
                <c:pt idx="12048">
                  <c:v>-95.63330000000002</c:v>
                </c:pt>
                <c:pt idx="12049">
                  <c:v>-95.933300000000003</c:v>
                </c:pt>
                <c:pt idx="12050">
                  <c:v>-95.6</c:v>
                </c:pt>
                <c:pt idx="12051">
                  <c:v>-95.166699999999992</c:v>
                </c:pt>
                <c:pt idx="12052">
                  <c:v>-96.000000000000014</c:v>
                </c:pt>
                <c:pt idx="12053">
                  <c:v>-93.233300000000014</c:v>
                </c:pt>
                <c:pt idx="12054">
                  <c:v>-91.333299999999994</c:v>
                </c:pt>
                <c:pt idx="12055">
                  <c:v>-90.999999999999986</c:v>
                </c:pt>
                <c:pt idx="12056">
                  <c:v>-87.600000000000009</c:v>
                </c:pt>
                <c:pt idx="12057">
                  <c:v>-84.666700000000006</c:v>
                </c:pt>
                <c:pt idx="12058">
                  <c:v>-83.5</c:v>
                </c:pt>
                <c:pt idx="12059">
                  <c:v>-82.4</c:v>
                </c:pt>
                <c:pt idx="12060">
                  <c:v>-83.9</c:v>
                </c:pt>
                <c:pt idx="12061">
                  <c:v>-83.5</c:v>
                </c:pt>
                <c:pt idx="12062">
                  <c:v>-85.533400000000015</c:v>
                </c:pt>
                <c:pt idx="12063">
                  <c:v>-87.100000000000009</c:v>
                </c:pt>
                <c:pt idx="12064">
                  <c:v>-89.4666</c:v>
                </c:pt>
                <c:pt idx="12065">
                  <c:v>-84.633299999999991</c:v>
                </c:pt>
                <c:pt idx="12066">
                  <c:v>-77.2</c:v>
                </c:pt>
                <c:pt idx="12067">
                  <c:v>-70.0334</c:v>
                </c:pt>
                <c:pt idx="12068">
                  <c:v>-72.36669999999998</c:v>
                </c:pt>
                <c:pt idx="12069">
                  <c:v>-63.7</c:v>
                </c:pt>
                <c:pt idx="12070">
                  <c:v>-62.666700000000006</c:v>
                </c:pt>
                <c:pt idx="12071">
                  <c:v>-57.900000000000006</c:v>
                </c:pt>
                <c:pt idx="12072">
                  <c:v>-66.433300000000003</c:v>
                </c:pt>
                <c:pt idx="12073">
                  <c:v>-68.133300000000006</c:v>
                </c:pt>
                <c:pt idx="12074">
                  <c:v>-67.2667</c:v>
                </c:pt>
                <c:pt idx="12075">
                  <c:v>-64.366700000000009</c:v>
                </c:pt>
                <c:pt idx="12076">
                  <c:v>-71.566700000000012</c:v>
                </c:pt>
                <c:pt idx="12077">
                  <c:v>-71.13330000000002</c:v>
                </c:pt>
                <c:pt idx="12078">
                  <c:v>-69.0334</c:v>
                </c:pt>
                <c:pt idx="12079">
                  <c:v>-68.533299999999983</c:v>
                </c:pt>
                <c:pt idx="12080">
                  <c:v>-76.600000000000009</c:v>
                </c:pt>
                <c:pt idx="12081">
                  <c:v>-78.599999999999994</c:v>
                </c:pt>
                <c:pt idx="12082">
                  <c:v>-79.266599999999997</c:v>
                </c:pt>
                <c:pt idx="12083">
                  <c:v>-80.300000000000011</c:v>
                </c:pt>
                <c:pt idx="12084">
                  <c:v>-73.666699999999992</c:v>
                </c:pt>
                <c:pt idx="12085">
                  <c:v>-70.933300000000003</c:v>
                </c:pt>
                <c:pt idx="12086">
                  <c:v>-66.5334</c:v>
                </c:pt>
                <c:pt idx="12087">
                  <c:v>-66.133300000000006</c:v>
                </c:pt>
                <c:pt idx="12088">
                  <c:v>-59.7333</c:v>
                </c:pt>
                <c:pt idx="12089">
                  <c:v>-54.966699999999996</c:v>
                </c:pt>
                <c:pt idx="12090">
                  <c:v>-48.2</c:v>
                </c:pt>
                <c:pt idx="12091">
                  <c:v>-41.9</c:v>
                </c:pt>
                <c:pt idx="12092">
                  <c:v>-33.7333</c:v>
                </c:pt>
                <c:pt idx="12093">
                  <c:v>-30.366599999999998</c:v>
                </c:pt>
                <c:pt idx="12094">
                  <c:v>-29.366699999999994</c:v>
                </c:pt>
                <c:pt idx="12095">
                  <c:v>-29.333299999999994</c:v>
                </c:pt>
                <c:pt idx="12096">
                  <c:v>-30.5334</c:v>
                </c:pt>
                <c:pt idx="12097">
                  <c:v>-32.766599999999997</c:v>
                </c:pt>
                <c:pt idx="12098">
                  <c:v>-35.5</c:v>
                </c:pt>
                <c:pt idx="12099">
                  <c:v>-37.500000000000007</c:v>
                </c:pt>
                <c:pt idx="12100">
                  <c:v>-38.100000000000009</c:v>
                </c:pt>
                <c:pt idx="12101">
                  <c:v>-37.5</c:v>
                </c:pt>
                <c:pt idx="12102">
                  <c:v>-34.6</c:v>
                </c:pt>
                <c:pt idx="12103">
                  <c:v>-33.533299999999997</c:v>
                </c:pt>
                <c:pt idx="12104">
                  <c:v>-29.200000000000003</c:v>
                </c:pt>
                <c:pt idx="12105">
                  <c:v>-25.766599999999997</c:v>
                </c:pt>
                <c:pt idx="12106">
                  <c:v>-21.033299999999997</c:v>
                </c:pt>
                <c:pt idx="12107">
                  <c:v>-21.200000000000003</c:v>
                </c:pt>
                <c:pt idx="12108">
                  <c:v>-20.033299999999997</c:v>
                </c:pt>
                <c:pt idx="12109">
                  <c:v>-19.066599999999998</c:v>
                </c:pt>
                <c:pt idx="12110">
                  <c:v>-22.266600000000004</c:v>
                </c:pt>
                <c:pt idx="12111">
                  <c:v>-32.2333</c:v>
                </c:pt>
                <c:pt idx="12112">
                  <c:v>-25.566699999999997</c:v>
                </c:pt>
                <c:pt idx="12113">
                  <c:v>-27.466700000000003</c:v>
                </c:pt>
                <c:pt idx="12114">
                  <c:v>-32.666700000000006</c:v>
                </c:pt>
                <c:pt idx="12115">
                  <c:v>-32.833399999999997</c:v>
                </c:pt>
                <c:pt idx="12116">
                  <c:v>-34.366600000000005</c:v>
                </c:pt>
                <c:pt idx="12117">
                  <c:v>-42.2</c:v>
                </c:pt>
                <c:pt idx="12118">
                  <c:v>-48.1</c:v>
                </c:pt>
                <c:pt idx="12119">
                  <c:v>-50.933400000000006</c:v>
                </c:pt>
                <c:pt idx="12120">
                  <c:v>-49</c:v>
                </c:pt>
                <c:pt idx="12121">
                  <c:v>-53.333300000000001</c:v>
                </c:pt>
                <c:pt idx="12122">
                  <c:v>-61</c:v>
                </c:pt>
                <c:pt idx="12123">
                  <c:v>-64.4666</c:v>
                </c:pt>
                <c:pt idx="12124">
                  <c:v>-71.066599999999994</c:v>
                </c:pt>
                <c:pt idx="12125">
                  <c:v>-76.599999999999994</c:v>
                </c:pt>
                <c:pt idx="12126">
                  <c:v>-84.166599999999988</c:v>
                </c:pt>
                <c:pt idx="12127">
                  <c:v>-88.666599999999988</c:v>
                </c:pt>
                <c:pt idx="12128">
                  <c:v>-100.76670000000001</c:v>
                </c:pt>
                <c:pt idx="12129">
                  <c:v>-99.1</c:v>
                </c:pt>
                <c:pt idx="12130">
                  <c:v>-100.0334</c:v>
                </c:pt>
                <c:pt idx="12131">
                  <c:v>-105.29999999999998</c:v>
                </c:pt>
                <c:pt idx="12132">
                  <c:v>-114.6666</c:v>
                </c:pt>
                <c:pt idx="12133">
                  <c:v>-107.86659999999999</c:v>
                </c:pt>
                <c:pt idx="12134">
                  <c:v>-97.6</c:v>
                </c:pt>
                <c:pt idx="12135">
                  <c:v>-89.966700000000003</c:v>
                </c:pt>
                <c:pt idx="12136">
                  <c:v>-77.800000000000011</c:v>
                </c:pt>
                <c:pt idx="12137">
                  <c:v>-70.099999999999994</c:v>
                </c:pt>
                <c:pt idx="12138">
                  <c:v>-56.1</c:v>
                </c:pt>
                <c:pt idx="12139">
                  <c:v>-44.166700000000006</c:v>
                </c:pt>
                <c:pt idx="12140">
                  <c:v>-37.566599999999994</c:v>
                </c:pt>
                <c:pt idx="12141">
                  <c:v>-33.299999999999997</c:v>
                </c:pt>
                <c:pt idx="12142">
                  <c:v>-27.1</c:v>
                </c:pt>
                <c:pt idx="12143">
                  <c:v>-23.333300000000001</c:v>
                </c:pt>
                <c:pt idx="12144">
                  <c:v>-20.833300000000001</c:v>
                </c:pt>
                <c:pt idx="12145">
                  <c:v>-17.899999999999999</c:v>
                </c:pt>
                <c:pt idx="12146">
                  <c:v>-14.2334</c:v>
                </c:pt>
                <c:pt idx="12147">
                  <c:v>-13.333300000000001</c:v>
                </c:pt>
                <c:pt idx="12148">
                  <c:v>-11.900000000000002</c:v>
                </c:pt>
                <c:pt idx="12149">
                  <c:v>-11.866600000000002</c:v>
                </c:pt>
                <c:pt idx="12150">
                  <c:v>-10.900000000000002</c:v>
                </c:pt>
                <c:pt idx="12151">
                  <c:v>-11.200000000000003</c:v>
                </c:pt>
                <c:pt idx="12152">
                  <c:v>-11.333300000000001</c:v>
                </c:pt>
                <c:pt idx="12153">
                  <c:v>-11.2333</c:v>
                </c:pt>
                <c:pt idx="12154">
                  <c:v>-11.7</c:v>
                </c:pt>
                <c:pt idx="12155">
                  <c:v>-11.7</c:v>
                </c:pt>
                <c:pt idx="12156">
                  <c:v>-11.7</c:v>
                </c:pt>
                <c:pt idx="12157">
                  <c:v>-11.7</c:v>
                </c:pt>
                <c:pt idx="12158">
                  <c:v>-11.599999999999998</c:v>
                </c:pt>
                <c:pt idx="12159">
                  <c:v>-11.7</c:v>
                </c:pt>
                <c:pt idx="12160">
                  <c:v>-11.7333</c:v>
                </c:pt>
                <c:pt idx="12161">
                  <c:v>-11.633300000000002</c:v>
                </c:pt>
                <c:pt idx="12162">
                  <c:v>-12.100000000000001</c:v>
                </c:pt>
                <c:pt idx="12163">
                  <c:v>-12.100000000000001</c:v>
                </c:pt>
                <c:pt idx="12164">
                  <c:v>-12.100000000000001</c:v>
                </c:pt>
                <c:pt idx="12165">
                  <c:v>-12.100000000000001</c:v>
                </c:pt>
                <c:pt idx="12166">
                  <c:v>-11.933299999999999</c:v>
                </c:pt>
                <c:pt idx="12167">
                  <c:v>-11.899999999999999</c:v>
                </c:pt>
                <c:pt idx="12168">
                  <c:v>-12.033299999999999</c:v>
                </c:pt>
                <c:pt idx="12169">
                  <c:v>-12.033299999999999</c:v>
                </c:pt>
                <c:pt idx="12170">
                  <c:v>-12.033300000000001</c:v>
                </c:pt>
                <c:pt idx="12171">
                  <c:v>-12.033300000000001</c:v>
                </c:pt>
                <c:pt idx="12172">
                  <c:v>-12.399999999999999</c:v>
                </c:pt>
                <c:pt idx="12173">
                  <c:v>-12.399999999999999</c:v>
                </c:pt>
                <c:pt idx="12174">
                  <c:v>-12.399999999999999</c:v>
                </c:pt>
                <c:pt idx="12175">
                  <c:v>-12.566599999999999</c:v>
                </c:pt>
                <c:pt idx="12176">
                  <c:v>-12.833299999999999</c:v>
                </c:pt>
                <c:pt idx="12177">
                  <c:v>-12.066599999999999</c:v>
                </c:pt>
                <c:pt idx="12178">
                  <c:v>-11.666699999999999</c:v>
                </c:pt>
                <c:pt idx="12179">
                  <c:v>-12.2</c:v>
                </c:pt>
                <c:pt idx="12180">
                  <c:v>-13.3</c:v>
                </c:pt>
                <c:pt idx="12181">
                  <c:v>-14.166699999999999</c:v>
                </c:pt>
                <c:pt idx="12182">
                  <c:v>-13.466699999999999</c:v>
                </c:pt>
                <c:pt idx="12183">
                  <c:v>-13.2333</c:v>
                </c:pt>
                <c:pt idx="12184">
                  <c:v>-14.433299999999999</c:v>
                </c:pt>
                <c:pt idx="12185">
                  <c:v>-13.2667</c:v>
                </c:pt>
                <c:pt idx="12186">
                  <c:v>-13.7667</c:v>
                </c:pt>
                <c:pt idx="12187">
                  <c:v>-15.399999999999999</c:v>
                </c:pt>
                <c:pt idx="12188">
                  <c:v>-14.366699999999998</c:v>
                </c:pt>
                <c:pt idx="12189">
                  <c:v>-14.2333</c:v>
                </c:pt>
                <c:pt idx="12190">
                  <c:v>-12.366699999999998</c:v>
                </c:pt>
                <c:pt idx="12191">
                  <c:v>-11.900000000000002</c:v>
                </c:pt>
                <c:pt idx="12192">
                  <c:v>-13.933300000000003</c:v>
                </c:pt>
                <c:pt idx="12193">
                  <c:v>-14.366600000000002</c:v>
                </c:pt>
                <c:pt idx="12194">
                  <c:v>-16.933299999999999</c:v>
                </c:pt>
                <c:pt idx="12195">
                  <c:v>-18.2333</c:v>
                </c:pt>
                <c:pt idx="12196">
                  <c:v>-16.933399999999999</c:v>
                </c:pt>
                <c:pt idx="12197">
                  <c:v>-12.600000000000001</c:v>
                </c:pt>
                <c:pt idx="12198">
                  <c:v>-11</c:v>
                </c:pt>
                <c:pt idx="12199">
                  <c:v>-10.066700000000004</c:v>
                </c:pt>
                <c:pt idx="12200">
                  <c:v>-18.199999999999996</c:v>
                </c:pt>
                <c:pt idx="12201">
                  <c:v>-18.166699999999999</c:v>
                </c:pt>
                <c:pt idx="12202">
                  <c:v>-23.200000000000003</c:v>
                </c:pt>
                <c:pt idx="12203">
                  <c:v>-22.5</c:v>
                </c:pt>
                <c:pt idx="12204">
                  <c:v>-24.700000000000003</c:v>
                </c:pt>
                <c:pt idx="12205">
                  <c:v>-35.866699999999994</c:v>
                </c:pt>
                <c:pt idx="12206">
                  <c:v>-41.3</c:v>
                </c:pt>
                <c:pt idx="12207">
                  <c:v>-61.400000000000006</c:v>
                </c:pt>
                <c:pt idx="12208">
                  <c:v>-78.599999999999994</c:v>
                </c:pt>
                <c:pt idx="12209">
                  <c:v>-85.1</c:v>
                </c:pt>
                <c:pt idx="12210">
                  <c:v>-84.4</c:v>
                </c:pt>
                <c:pt idx="12211">
                  <c:v>-81.133299999999991</c:v>
                </c:pt>
                <c:pt idx="12212">
                  <c:v>-76.86669999999998</c:v>
                </c:pt>
                <c:pt idx="12213">
                  <c:v>-75.899999999999977</c:v>
                </c:pt>
                <c:pt idx="12214">
                  <c:v>-76.0334</c:v>
                </c:pt>
                <c:pt idx="12215">
                  <c:v>-76.333300000000008</c:v>
                </c:pt>
                <c:pt idx="12216">
                  <c:v>-77.099999999999994</c:v>
                </c:pt>
                <c:pt idx="12217">
                  <c:v>-77.33329999999998</c:v>
                </c:pt>
                <c:pt idx="12218">
                  <c:v>-78.266700000000014</c:v>
                </c:pt>
                <c:pt idx="12219">
                  <c:v>-78.466700000000003</c:v>
                </c:pt>
                <c:pt idx="12220">
                  <c:v>-78.466700000000003</c:v>
                </c:pt>
                <c:pt idx="12221">
                  <c:v>-78.866700000000009</c:v>
                </c:pt>
                <c:pt idx="12222">
                  <c:v>-80.933400000000006</c:v>
                </c:pt>
                <c:pt idx="12223">
                  <c:v>-80.900000000000006</c:v>
                </c:pt>
                <c:pt idx="12224">
                  <c:v>-82.300000000000011</c:v>
                </c:pt>
                <c:pt idx="12225">
                  <c:v>-83.833400000000012</c:v>
                </c:pt>
                <c:pt idx="12226">
                  <c:v>-85.966699999999975</c:v>
                </c:pt>
                <c:pt idx="12227">
                  <c:v>-87.566699999999997</c:v>
                </c:pt>
                <c:pt idx="12228">
                  <c:v>-93</c:v>
                </c:pt>
                <c:pt idx="12229">
                  <c:v>-97.233300000000014</c:v>
                </c:pt>
                <c:pt idx="12230">
                  <c:v>-104.0667</c:v>
                </c:pt>
                <c:pt idx="12231">
                  <c:v>-107.5</c:v>
                </c:pt>
                <c:pt idx="12232">
                  <c:v>-106.9666</c:v>
                </c:pt>
                <c:pt idx="12233">
                  <c:v>-106.16669999999999</c:v>
                </c:pt>
                <c:pt idx="12234">
                  <c:v>-100.16669999999999</c:v>
                </c:pt>
                <c:pt idx="12235">
                  <c:v>-104.8</c:v>
                </c:pt>
                <c:pt idx="12236">
                  <c:v>-98.633299999999991</c:v>
                </c:pt>
                <c:pt idx="12237">
                  <c:v>-87.133399999999995</c:v>
                </c:pt>
                <c:pt idx="12238">
                  <c:v>-82.966600000000014</c:v>
                </c:pt>
                <c:pt idx="12239">
                  <c:v>-76.666700000000006</c:v>
                </c:pt>
                <c:pt idx="12240">
                  <c:v>-61.666600000000003</c:v>
                </c:pt>
                <c:pt idx="12241">
                  <c:v>-55.133400000000009</c:v>
                </c:pt>
                <c:pt idx="12242">
                  <c:v>-53.7333</c:v>
                </c:pt>
                <c:pt idx="12243">
                  <c:v>-45.600000000000009</c:v>
                </c:pt>
                <c:pt idx="12244">
                  <c:v>-34.966699999999989</c:v>
                </c:pt>
                <c:pt idx="12245">
                  <c:v>-24.7667</c:v>
                </c:pt>
                <c:pt idx="12246">
                  <c:v>-16.099999999999994</c:v>
                </c:pt>
                <c:pt idx="12247">
                  <c:v>-10.833399999999997</c:v>
                </c:pt>
                <c:pt idx="12248">
                  <c:v>-20.233300000000014</c:v>
                </c:pt>
                <c:pt idx="12249">
                  <c:v>-31.5</c:v>
                </c:pt>
                <c:pt idx="12250">
                  <c:v>-45.866700000000009</c:v>
                </c:pt>
                <c:pt idx="12251">
                  <c:v>-62.36669999999998</c:v>
                </c:pt>
                <c:pt idx="12252">
                  <c:v>-74.133399999999995</c:v>
                </c:pt>
                <c:pt idx="12253">
                  <c:v>-78.233299999999986</c:v>
                </c:pt>
                <c:pt idx="12254">
                  <c:v>-80.299999999999983</c:v>
                </c:pt>
                <c:pt idx="12255">
                  <c:v>-78.666699999999992</c:v>
                </c:pt>
                <c:pt idx="12256">
                  <c:v>-76.900000000000006</c:v>
                </c:pt>
                <c:pt idx="12257">
                  <c:v>-76.900000000000006</c:v>
                </c:pt>
                <c:pt idx="12258">
                  <c:v>-76.833399999999983</c:v>
                </c:pt>
                <c:pt idx="12259">
                  <c:v>-76.766699999999986</c:v>
                </c:pt>
                <c:pt idx="12260">
                  <c:v>-77</c:v>
                </c:pt>
                <c:pt idx="12261">
                  <c:v>-77</c:v>
                </c:pt>
                <c:pt idx="12262">
                  <c:v>-76</c:v>
                </c:pt>
                <c:pt idx="12263">
                  <c:v>-75.833300000000008</c:v>
                </c:pt>
                <c:pt idx="12264">
                  <c:v>-75.86669999999998</c:v>
                </c:pt>
                <c:pt idx="12265">
                  <c:v>-75.86669999999998</c:v>
                </c:pt>
                <c:pt idx="12266">
                  <c:v>-75.933399999999978</c:v>
                </c:pt>
                <c:pt idx="12267">
                  <c:v>-77.066699999999997</c:v>
                </c:pt>
                <c:pt idx="12268">
                  <c:v>-78.233399999999989</c:v>
                </c:pt>
                <c:pt idx="12269">
                  <c:v>-79.333300000000008</c:v>
                </c:pt>
                <c:pt idx="12270">
                  <c:v>-79.366700000000009</c:v>
                </c:pt>
                <c:pt idx="12271">
                  <c:v>-78.433300000000003</c:v>
                </c:pt>
                <c:pt idx="12272">
                  <c:v>-78.233300000000014</c:v>
                </c:pt>
                <c:pt idx="12273">
                  <c:v>-77.266600000000011</c:v>
                </c:pt>
                <c:pt idx="12274">
                  <c:v>-77.400000000000006</c:v>
                </c:pt>
                <c:pt idx="12275">
                  <c:v>-78.233300000000014</c:v>
                </c:pt>
                <c:pt idx="12276">
                  <c:v>-79.4666</c:v>
                </c:pt>
                <c:pt idx="12277">
                  <c:v>-80.933300000000003</c:v>
                </c:pt>
                <c:pt idx="12278">
                  <c:v>-82.1</c:v>
                </c:pt>
                <c:pt idx="12279">
                  <c:v>-82.733300000000014</c:v>
                </c:pt>
                <c:pt idx="12280">
                  <c:v>-84.399999999999977</c:v>
                </c:pt>
                <c:pt idx="12281">
                  <c:v>-85.766599999999983</c:v>
                </c:pt>
                <c:pt idx="12282">
                  <c:v>-86.299999999999983</c:v>
                </c:pt>
                <c:pt idx="12283">
                  <c:v>-87.666699999999992</c:v>
                </c:pt>
                <c:pt idx="12284">
                  <c:v>-92.799999999999983</c:v>
                </c:pt>
                <c:pt idx="12285">
                  <c:v>-97.833300000000008</c:v>
                </c:pt>
                <c:pt idx="12286">
                  <c:v>-106.5334</c:v>
                </c:pt>
                <c:pt idx="12287">
                  <c:v>-108.13339999999999</c:v>
                </c:pt>
                <c:pt idx="12288">
                  <c:v>-100.5667</c:v>
                </c:pt>
                <c:pt idx="12289">
                  <c:v>-93.5</c:v>
                </c:pt>
                <c:pt idx="12290">
                  <c:v>-88.366700000000009</c:v>
                </c:pt>
                <c:pt idx="12291">
                  <c:v>-84.166699999999992</c:v>
                </c:pt>
                <c:pt idx="12292">
                  <c:v>-81.033299999999997</c:v>
                </c:pt>
                <c:pt idx="12293">
                  <c:v>-79.466700000000003</c:v>
                </c:pt>
                <c:pt idx="12294">
                  <c:v>-79.266700000000014</c:v>
                </c:pt>
                <c:pt idx="12295">
                  <c:v>-78.800000000000011</c:v>
                </c:pt>
                <c:pt idx="12296">
                  <c:v>-74.966700000000003</c:v>
                </c:pt>
                <c:pt idx="12297">
                  <c:v>-77.966700000000003</c:v>
                </c:pt>
                <c:pt idx="12298">
                  <c:v>-80.433300000000003</c:v>
                </c:pt>
                <c:pt idx="12299">
                  <c:v>-80.066699999999997</c:v>
                </c:pt>
                <c:pt idx="12300">
                  <c:v>-79.266700000000014</c:v>
                </c:pt>
                <c:pt idx="12301">
                  <c:v>-79.333300000000008</c:v>
                </c:pt>
                <c:pt idx="12302">
                  <c:v>-81.666699999999992</c:v>
                </c:pt>
                <c:pt idx="12303">
                  <c:v>-84.6</c:v>
                </c:pt>
                <c:pt idx="12304">
                  <c:v>-82.966700000000003</c:v>
                </c:pt>
                <c:pt idx="12305">
                  <c:v>-82.433300000000003</c:v>
                </c:pt>
                <c:pt idx="12306">
                  <c:v>-82.366700000000009</c:v>
                </c:pt>
                <c:pt idx="12307">
                  <c:v>-82.366700000000009</c:v>
                </c:pt>
                <c:pt idx="12308">
                  <c:v>-82.366700000000009</c:v>
                </c:pt>
                <c:pt idx="12309">
                  <c:v>-82.300000000000011</c:v>
                </c:pt>
                <c:pt idx="12310">
                  <c:v>-81.733299999999986</c:v>
                </c:pt>
                <c:pt idx="12311">
                  <c:v>-81.9666</c:v>
                </c:pt>
                <c:pt idx="12312">
                  <c:v>-80.866700000000009</c:v>
                </c:pt>
                <c:pt idx="12313">
                  <c:v>-80.066699999999997</c:v>
                </c:pt>
                <c:pt idx="12314">
                  <c:v>-77.566699999999997</c:v>
                </c:pt>
                <c:pt idx="12315">
                  <c:v>-76.033299999999997</c:v>
                </c:pt>
                <c:pt idx="12316">
                  <c:v>-77.033299999999997</c:v>
                </c:pt>
                <c:pt idx="12317">
                  <c:v>-79.299999999999983</c:v>
                </c:pt>
                <c:pt idx="12318">
                  <c:v>-82.866600000000005</c:v>
                </c:pt>
                <c:pt idx="12319">
                  <c:v>-85.6</c:v>
                </c:pt>
                <c:pt idx="12320">
                  <c:v>-86.466700000000003</c:v>
                </c:pt>
                <c:pt idx="12321">
                  <c:v>-87.100000000000023</c:v>
                </c:pt>
                <c:pt idx="12322">
                  <c:v>-87.699999999999989</c:v>
                </c:pt>
                <c:pt idx="12323">
                  <c:v>-87.36669999999998</c:v>
                </c:pt>
                <c:pt idx="12324">
                  <c:v>-88.133299999999991</c:v>
                </c:pt>
                <c:pt idx="12325">
                  <c:v>-88.533299999999997</c:v>
                </c:pt>
                <c:pt idx="12326">
                  <c:v>-89.666699999999992</c:v>
                </c:pt>
                <c:pt idx="12327">
                  <c:v>-90.0334</c:v>
                </c:pt>
                <c:pt idx="12328">
                  <c:v>-91.633299999999991</c:v>
                </c:pt>
                <c:pt idx="12329">
                  <c:v>-91.9666</c:v>
                </c:pt>
                <c:pt idx="12330">
                  <c:v>-91.966600000000028</c:v>
                </c:pt>
                <c:pt idx="12331">
                  <c:v>-92.5</c:v>
                </c:pt>
                <c:pt idx="12332">
                  <c:v>-92.5</c:v>
                </c:pt>
                <c:pt idx="12333">
                  <c:v>-92.5</c:v>
                </c:pt>
                <c:pt idx="12334">
                  <c:v>-91.233300000000014</c:v>
                </c:pt>
                <c:pt idx="12335">
                  <c:v>-90.200000000000017</c:v>
                </c:pt>
                <c:pt idx="12336">
                  <c:v>-89.133399999999995</c:v>
                </c:pt>
                <c:pt idx="12337">
                  <c:v>-88.0334</c:v>
                </c:pt>
                <c:pt idx="12338">
                  <c:v>-86.6</c:v>
                </c:pt>
                <c:pt idx="12339">
                  <c:v>-86.866700000000009</c:v>
                </c:pt>
                <c:pt idx="12340">
                  <c:v>-89.966700000000003</c:v>
                </c:pt>
                <c:pt idx="12341">
                  <c:v>-92.899999999999977</c:v>
                </c:pt>
                <c:pt idx="12342">
                  <c:v>-97.63330000000002</c:v>
                </c:pt>
                <c:pt idx="12343">
                  <c:v>-99.833399999999983</c:v>
                </c:pt>
                <c:pt idx="12344">
                  <c:v>-99.933400000000006</c:v>
                </c:pt>
                <c:pt idx="12345">
                  <c:v>-104.13339999999999</c:v>
                </c:pt>
                <c:pt idx="12346">
                  <c:v>-104.83330000000001</c:v>
                </c:pt>
                <c:pt idx="12347">
                  <c:v>-103.4667</c:v>
                </c:pt>
                <c:pt idx="12348">
                  <c:v>-92.700000000000017</c:v>
                </c:pt>
                <c:pt idx="12349">
                  <c:v>-88.6</c:v>
                </c:pt>
                <c:pt idx="12350">
                  <c:v>-93.100000000000023</c:v>
                </c:pt>
                <c:pt idx="12351">
                  <c:v>-101.36669999999998</c:v>
                </c:pt>
                <c:pt idx="12352">
                  <c:v>-102.5333</c:v>
                </c:pt>
                <c:pt idx="12353">
                  <c:v>-105.69999999999999</c:v>
                </c:pt>
                <c:pt idx="12354">
                  <c:v>-110.1</c:v>
                </c:pt>
                <c:pt idx="12355">
                  <c:v>-112.83330000000001</c:v>
                </c:pt>
                <c:pt idx="12356">
                  <c:v>-111.9</c:v>
                </c:pt>
                <c:pt idx="12357">
                  <c:v>-113.60000000000001</c:v>
                </c:pt>
                <c:pt idx="12358">
                  <c:v>-99.066699999999997</c:v>
                </c:pt>
                <c:pt idx="12359">
                  <c:v>-84.5</c:v>
                </c:pt>
                <c:pt idx="12360">
                  <c:v>-72.399999999999991</c:v>
                </c:pt>
                <c:pt idx="12361">
                  <c:v>-64.5</c:v>
                </c:pt>
                <c:pt idx="12362">
                  <c:v>-58.466699999999989</c:v>
                </c:pt>
                <c:pt idx="12363">
                  <c:v>-58.833399999999997</c:v>
                </c:pt>
                <c:pt idx="12364">
                  <c:v>-49.033299999999997</c:v>
                </c:pt>
                <c:pt idx="12365">
                  <c:v>-44.833300000000008</c:v>
                </c:pt>
                <c:pt idx="12366">
                  <c:v>-48.666699999999992</c:v>
                </c:pt>
                <c:pt idx="12367">
                  <c:v>-63.866699999999994</c:v>
                </c:pt>
                <c:pt idx="12368">
                  <c:v>-79.5334</c:v>
                </c:pt>
                <c:pt idx="12369">
                  <c:v>-85.733300000000014</c:v>
                </c:pt>
                <c:pt idx="12370">
                  <c:v>-87.166699999999992</c:v>
                </c:pt>
                <c:pt idx="12371">
                  <c:v>-84.166700000000006</c:v>
                </c:pt>
                <c:pt idx="12372">
                  <c:v>-90.466699999999989</c:v>
                </c:pt>
                <c:pt idx="12373">
                  <c:v>-90.7333</c:v>
                </c:pt>
                <c:pt idx="12374">
                  <c:v>-89.3</c:v>
                </c:pt>
                <c:pt idx="12375">
                  <c:v>-85.633399999999995</c:v>
                </c:pt>
                <c:pt idx="12376">
                  <c:v>-84.600000000000009</c:v>
                </c:pt>
                <c:pt idx="12377">
                  <c:v>-76.866699999999994</c:v>
                </c:pt>
                <c:pt idx="12378">
                  <c:v>-71.033400000000015</c:v>
                </c:pt>
                <c:pt idx="12379">
                  <c:v>-65.59999999999998</c:v>
                </c:pt>
                <c:pt idx="12380">
                  <c:v>-56.333300000000008</c:v>
                </c:pt>
                <c:pt idx="12381">
                  <c:v>-56.966699999999989</c:v>
                </c:pt>
                <c:pt idx="12382">
                  <c:v>-61.900000000000006</c:v>
                </c:pt>
                <c:pt idx="12383">
                  <c:v>-59.366700000000009</c:v>
                </c:pt>
                <c:pt idx="12384">
                  <c:v>-52.2</c:v>
                </c:pt>
                <c:pt idx="12385">
                  <c:v>-68.833399999999983</c:v>
                </c:pt>
                <c:pt idx="12386">
                  <c:v>-88.033299999999997</c:v>
                </c:pt>
                <c:pt idx="12387">
                  <c:v>-96.233300000000014</c:v>
                </c:pt>
                <c:pt idx="12388">
                  <c:v>-91.9</c:v>
                </c:pt>
                <c:pt idx="12389">
                  <c:v>-92</c:v>
                </c:pt>
                <c:pt idx="12390">
                  <c:v>-91.5334</c:v>
                </c:pt>
                <c:pt idx="12391">
                  <c:v>-91.9</c:v>
                </c:pt>
                <c:pt idx="12392">
                  <c:v>-91.300000000000011</c:v>
                </c:pt>
                <c:pt idx="12393">
                  <c:v>-95.566599999999994</c:v>
                </c:pt>
                <c:pt idx="12394">
                  <c:v>-102.5333</c:v>
                </c:pt>
                <c:pt idx="12395">
                  <c:v>-113.36660000000001</c:v>
                </c:pt>
                <c:pt idx="12396">
                  <c:v>-124.7333</c:v>
                </c:pt>
                <c:pt idx="12397">
                  <c:v>-133.19999999999999</c:v>
                </c:pt>
                <c:pt idx="12398">
                  <c:v>-138.29999999999998</c:v>
                </c:pt>
                <c:pt idx="12399">
                  <c:v>-138.13329999999999</c:v>
                </c:pt>
                <c:pt idx="12400">
                  <c:v>-140.39999999999998</c:v>
                </c:pt>
                <c:pt idx="12401">
                  <c:v>-131.76660000000001</c:v>
                </c:pt>
                <c:pt idx="12402">
                  <c:v>-117.46669999999999</c:v>
                </c:pt>
                <c:pt idx="12403">
                  <c:v>-103.80000000000001</c:v>
                </c:pt>
                <c:pt idx="12404">
                  <c:v>-77.399999999999991</c:v>
                </c:pt>
                <c:pt idx="12405">
                  <c:v>-63.533299999999997</c:v>
                </c:pt>
                <c:pt idx="12406">
                  <c:v>-51.13330000000002</c:v>
                </c:pt>
                <c:pt idx="12407">
                  <c:v>-51.4666</c:v>
                </c:pt>
                <c:pt idx="12408">
                  <c:v>-68.566699999999997</c:v>
                </c:pt>
                <c:pt idx="12409">
                  <c:v>-78.5</c:v>
                </c:pt>
                <c:pt idx="12410">
                  <c:v>-79.5</c:v>
                </c:pt>
                <c:pt idx="12411">
                  <c:v>-77.666699999999992</c:v>
                </c:pt>
                <c:pt idx="12412">
                  <c:v>-80.833300000000008</c:v>
                </c:pt>
                <c:pt idx="12413">
                  <c:v>-78.066699999999997</c:v>
                </c:pt>
                <c:pt idx="12414">
                  <c:v>-75.299999999999983</c:v>
                </c:pt>
                <c:pt idx="12415">
                  <c:v>-75.233400000000017</c:v>
                </c:pt>
                <c:pt idx="12416">
                  <c:v>-75.800000000000011</c:v>
                </c:pt>
                <c:pt idx="12417">
                  <c:v>-75.866600000000005</c:v>
                </c:pt>
                <c:pt idx="12418">
                  <c:v>-78.433300000000003</c:v>
                </c:pt>
                <c:pt idx="12419">
                  <c:v>-80.533299999999997</c:v>
                </c:pt>
                <c:pt idx="12420">
                  <c:v>-80.233399999999989</c:v>
                </c:pt>
                <c:pt idx="12421">
                  <c:v>-84.233299999999986</c:v>
                </c:pt>
                <c:pt idx="12422">
                  <c:v>-87.533299999999997</c:v>
                </c:pt>
                <c:pt idx="12423">
                  <c:v>-89.466700000000003</c:v>
                </c:pt>
                <c:pt idx="12424">
                  <c:v>-88.866700000000009</c:v>
                </c:pt>
                <c:pt idx="12425">
                  <c:v>-88.733300000000014</c:v>
                </c:pt>
                <c:pt idx="12426">
                  <c:v>-80.433300000000003</c:v>
                </c:pt>
                <c:pt idx="12427">
                  <c:v>-78.733400000000003</c:v>
                </c:pt>
                <c:pt idx="12428">
                  <c:v>-73.400000000000006</c:v>
                </c:pt>
                <c:pt idx="12429">
                  <c:v>-69.133400000000009</c:v>
                </c:pt>
                <c:pt idx="12430">
                  <c:v>-60.5</c:v>
                </c:pt>
                <c:pt idx="12431">
                  <c:v>-57.36660000000002</c:v>
                </c:pt>
                <c:pt idx="12432">
                  <c:v>-62.966700000000003</c:v>
                </c:pt>
                <c:pt idx="12433">
                  <c:v>-60.433300000000003</c:v>
                </c:pt>
                <c:pt idx="12434">
                  <c:v>-58.633400000000009</c:v>
                </c:pt>
                <c:pt idx="12435">
                  <c:v>-63.633300000000006</c:v>
                </c:pt>
                <c:pt idx="12436">
                  <c:v>-71.59999999999998</c:v>
                </c:pt>
                <c:pt idx="12437">
                  <c:v>-76.433300000000017</c:v>
                </c:pt>
                <c:pt idx="12438">
                  <c:v>-79.066699999999997</c:v>
                </c:pt>
                <c:pt idx="12439">
                  <c:v>-78.599999999999994</c:v>
                </c:pt>
                <c:pt idx="12440">
                  <c:v>-77.966699999999989</c:v>
                </c:pt>
                <c:pt idx="12441">
                  <c:v>-77.700000000000017</c:v>
                </c:pt>
                <c:pt idx="12442">
                  <c:v>-76.433300000000003</c:v>
                </c:pt>
                <c:pt idx="12443">
                  <c:v>-70.300000000000011</c:v>
                </c:pt>
                <c:pt idx="12444">
                  <c:v>-65.566699999999997</c:v>
                </c:pt>
                <c:pt idx="12445">
                  <c:v>-67.599999999999994</c:v>
                </c:pt>
                <c:pt idx="12446">
                  <c:v>-65.966700000000003</c:v>
                </c:pt>
                <c:pt idx="12447">
                  <c:v>-60.633299999999991</c:v>
                </c:pt>
                <c:pt idx="12448">
                  <c:v>-64.433300000000003</c:v>
                </c:pt>
                <c:pt idx="12449">
                  <c:v>-63.266600000000011</c:v>
                </c:pt>
                <c:pt idx="12450">
                  <c:v>-63.266700000000014</c:v>
                </c:pt>
                <c:pt idx="12451">
                  <c:v>-62.433300000000003</c:v>
                </c:pt>
                <c:pt idx="12452">
                  <c:v>-59.066599999999994</c:v>
                </c:pt>
                <c:pt idx="12453">
                  <c:v>-59.066699999999997</c:v>
                </c:pt>
                <c:pt idx="12454">
                  <c:v>-58.333300000000008</c:v>
                </c:pt>
                <c:pt idx="12455">
                  <c:v>-59</c:v>
                </c:pt>
                <c:pt idx="12456">
                  <c:v>-59.600000000000023</c:v>
                </c:pt>
                <c:pt idx="12457">
                  <c:v>-60.366700000000009</c:v>
                </c:pt>
                <c:pt idx="12458">
                  <c:v>-60.233300000000014</c:v>
                </c:pt>
                <c:pt idx="12459">
                  <c:v>-60.66670000000002</c:v>
                </c:pt>
                <c:pt idx="12460">
                  <c:v>-60.66670000000002</c:v>
                </c:pt>
                <c:pt idx="12461">
                  <c:v>-60.766700000000014</c:v>
                </c:pt>
                <c:pt idx="12462">
                  <c:v>-60.833300000000008</c:v>
                </c:pt>
                <c:pt idx="12463">
                  <c:v>-60.5</c:v>
                </c:pt>
                <c:pt idx="12464">
                  <c:v>-60.433399999999978</c:v>
                </c:pt>
                <c:pt idx="12465">
                  <c:v>-60.5</c:v>
                </c:pt>
                <c:pt idx="12466">
                  <c:v>-59.800000000000011</c:v>
                </c:pt>
                <c:pt idx="12467">
                  <c:v>-59.933400000000006</c:v>
                </c:pt>
                <c:pt idx="12468">
                  <c:v>-59.933400000000006</c:v>
                </c:pt>
                <c:pt idx="12469">
                  <c:v>-59.933300000000003</c:v>
                </c:pt>
                <c:pt idx="12470">
                  <c:v>-60.5</c:v>
                </c:pt>
                <c:pt idx="12471">
                  <c:v>-60.800000000000011</c:v>
                </c:pt>
                <c:pt idx="12472">
                  <c:v>-62.300000000000011</c:v>
                </c:pt>
                <c:pt idx="12473">
                  <c:v>-62.400000000000006</c:v>
                </c:pt>
                <c:pt idx="12474">
                  <c:v>-63.33329999999998</c:v>
                </c:pt>
                <c:pt idx="12475">
                  <c:v>-63.666699999999992</c:v>
                </c:pt>
                <c:pt idx="12476">
                  <c:v>-64.36669999999998</c:v>
                </c:pt>
                <c:pt idx="12477">
                  <c:v>-64.666599999999988</c:v>
                </c:pt>
                <c:pt idx="12478">
                  <c:v>-66.099999999999994</c:v>
                </c:pt>
                <c:pt idx="12479">
                  <c:v>-66.300000000000011</c:v>
                </c:pt>
                <c:pt idx="12480">
                  <c:v>-68.9666</c:v>
                </c:pt>
                <c:pt idx="12481">
                  <c:v>-71.666699999999992</c:v>
                </c:pt>
                <c:pt idx="12482">
                  <c:v>-76.933300000000003</c:v>
                </c:pt>
                <c:pt idx="12483">
                  <c:v>-81.766699999999986</c:v>
                </c:pt>
                <c:pt idx="12484">
                  <c:v>-89.700000000000017</c:v>
                </c:pt>
                <c:pt idx="12485">
                  <c:v>-97.566699999999997</c:v>
                </c:pt>
                <c:pt idx="12486">
                  <c:v>-106.73329999999999</c:v>
                </c:pt>
                <c:pt idx="12487">
                  <c:v>-114.9666</c:v>
                </c:pt>
                <c:pt idx="12488">
                  <c:v>-127.5</c:v>
                </c:pt>
                <c:pt idx="12489">
                  <c:v>-129.4</c:v>
                </c:pt>
                <c:pt idx="12490">
                  <c:v>-124.86660000000001</c:v>
                </c:pt>
                <c:pt idx="12491">
                  <c:v>-119.16669999999999</c:v>
                </c:pt>
                <c:pt idx="12492">
                  <c:v>-120.10000000000001</c:v>
                </c:pt>
                <c:pt idx="12493">
                  <c:v>-115.39999999999999</c:v>
                </c:pt>
                <c:pt idx="12494">
                  <c:v>-109.0333</c:v>
                </c:pt>
                <c:pt idx="12495">
                  <c:v>-104.80000000000001</c:v>
                </c:pt>
                <c:pt idx="12496">
                  <c:v>-102.43339999999999</c:v>
                </c:pt>
                <c:pt idx="12497">
                  <c:v>-103.13329999999999</c:v>
                </c:pt>
                <c:pt idx="12498">
                  <c:v>-102.4667</c:v>
                </c:pt>
                <c:pt idx="12499">
                  <c:v>-103.76670000000001</c:v>
                </c:pt>
                <c:pt idx="12500">
                  <c:v>-102.4</c:v>
                </c:pt>
                <c:pt idx="12501">
                  <c:v>-103.83329999999999</c:v>
                </c:pt>
                <c:pt idx="12502">
                  <c:v>-102.23330000000001</c:v>
                </c:pt>
                <c:pt idx="12503">
                  <c:v>-98.600000000000009</c:v>
                </c:pt>
                <c:pt idx="12504">
                  <c:v>-84.7</c:v>
                </c:pt>
                <c:pt idx="12505">
                  <c:v>-78.300000000000011</c:v>
                </c:pt>
                <c:pt idx="12506">
                  <c:v>-73.933300000000003</c:v>
                </c:pt>
                <c:pt idx="12507">
                  <c:v>-69.966699999999989</c:v>
                </c:pt>
                <c:pt idx="12508">
                  <c:v>-67.3</c:v>
                </c:pt>
                <c:pt idx="12509">
                  <c:v>-65.2667</c:v>
                </c:pt>
                <c:pt idx="12510">
                  <c:v>-61.3</c:v>
                </c:pt>
                <c:pt idx="12511">
                  <c:v>-59.100000000000009</c:v>
                </c:pt>
                <c:pt idx="12512">
                  <c:v>-56.566600000000008</c:v>
                </c:pt>
                <c:pt idx="12513">
                  <c:v>-57.433299999999988</c:v>
                </c:pt>
                <c:pt idx="12514">
                  <c:v>-57.933300000000017</c:v>
                </c:pt>
                <c:pt idx="12515">
                  <c:v>-59.633299999999991</c:v>
                </c:pt>
                <c:pt idx="12516">
                  <c:v>-62.899999999999991</c:v>
                </c:pt>
                <c:pt idx="12517">
                  <c:v>-65.766700000000014</c:v>
                </c:pt>
                <c:pt idx="12518">
                  <c:v>-69.499999999999986</c:v>
                </c:pt>
                <c:pt idx="12519">
                  <c:v>-72.2667</c:v>
                </c:pt>
                <c:pt idx="12520">
                  <c:v>-74.666700000000006</c:v>
                </c:pt>
                <c:pt idx="12521">
                  <c:v>-81.433299999999988</c:v>
                </c:pt>
                <c:pt idx="12522">
                  <c:v>-91.7</c:v>
                </c:pt>
                <c:pt idx="12523">
                  <c:v>-99.2</c:v>
                </c:pt>
                <c:pt idx="12524">
                  <c:v>-93.3</c:v>
                </c:pt>
                <c:pt idx="12525">
                  <c:v>-94.633400000000009</c:v>
                </c:pt>
                <c:pt idx="12526">
                  <c:v>-95.066699999999997</c:v>
                </c:pt>
                <c:pt idx="12527">
                  <c:v>-96.633300000000006</c:v>
                </c:pt>
                <c:pt idx="12528">
                  <c:v>-87.000000000000014</c:v>
                </c:pt>
                <c:pt idx="12529">
                  <c:v>-81.133300000000006</c:v>
                </c:pt>
                <c:pt idx="12530">
                  <c:v>-74.399999999999991</c:v>
                </c:pt>
                <c:pt idx="12531">
                  <c:v>-71.266699999999986</c:v>
                </c:pt>
                <c:pt idx="12532">
                  <c:v>-61.699999999999989</c:v>
                </c:pt>
                <c:pt idx="12533">
                  <c:v>-62.133299999999991</c:v>
                </c:pt>
                <c:pt idx="12534">
                  <c:v>-61.633300000000006</c:v>
                </c:pt>
                <c:pt idx="12535">
                  <c:v>-61.366700000000009</c:v>
                </c:pt>
                <c:pt idx="12536">
                  <c:v>-55.133399999999995</c:v>
                </c:pt>
                <c:pt idx="12537">
                  <c:v>-54.566600000000008</c:v>
                </c:pt>
                <c:pt idx="12538">
                  <c:v>-56.366599999999991</c:v>
                </c:pt>
                <c:pt idx="12539">
                  <c:v>-56.933300000000017</c:v>
                </c:pt>
                <c:pt idx="12540">
                  <c:v>-59.7667</c:v>
                </c:pt>
                <c:pt idx="12541">
                  <c:v>-60.466600000000014</c:v>
                </c:pt>
                <c:pt idx="12542">
                  <c:v>-61.900000000000006</c:v>
                </c:pt>
                <c:pt idx="12543">
                  <c:v>-63.100000000000009</c:v>
                </c:pt>
                <c:pt idx="12544">
                  <c:v>-65</c:v>
                </c:pt>
                <c:pt idx="12545">
                  <c:v>-66.2333</c:v>
                </c:pt>
                <c:pt idx="12546">
                  <c:v>-68.100000000000009</c:v>
                </c:pt>
                <c:pt idx="12547">
                  <c:v>-68.633400000000009</c:v>
                </c:pt>
                <c:pt idx="12548">
                  <c:v>-66.133399999999995</c:v>
                </c:pt>
                <c:pt idx="12549">
                  <c:v>-63.266599999999997</c:v>
                </c:pt>
                <c:pt idx="12550">
                  <c:v>-57.966699999999989</c:v>
                </c:pt>
                <c:pt idx="12551">
                  <c:v>-56.400000000000006</c:v>
                </c:pt>
                <c:pt idx="12552">
                  <c:v>-57.466700000000003</c:v>
                </c:pt>
                <c:pt idx="12553">
                  <c:v>-66.699999999999989</c:v>
                </c:pt>
                <c:pt idx="12554">
                  <c:v>-85.799999999999983</c:v>
                </c:pt>
                <c:pt idx="12555">
                  <c:v>-95.7</c:v>
                </c:pt>
                <c:pt idx="12556">
                  <c:v>-105.43340000000001</c:v>
                </c:pt>
                <c:pt idx="12557">
                  <c:v>-107.5</c:v>
                </c:pt>
                <c:pt idx="12558">
                  <c:v>-104.46669999999999</c:v>
                </c:pt>
                <c:pt idx="12559">
                  <c:v>-105.26669999999999</c:v>
                </c:pt>
                <c:pt idx="12560">
                  <c:v>-95.4</c:v>
                </c:pt>
                <c:pt idx="12561">
                  <c:v>-92.600000000000009</c:v>
                </c:pt>
                <c:pt idx="12562">
                  <c:v>-82.266699999999986</c:v>
                </c:pt>
                <c:pt idx="12563">
                  <c:v>-77.500000000000014</c:v>
                </c:pt>
                <c:pt idx="12564">
                  <c:v>-64.199999999999989</c:v>
                </c:pt>
                <c:pt idx="12565">
                  <c:v>-58.766599999999997</c:v>
                </c:pt>
                <c:pt idx="12566">
                  <c:v>-55.933299999999996</c:v>
                </c:pt>
                <c:pt idx="12567">
                  <c:v>-57.7</c:v>
                </c:pt>
                <c:pt idx="12568">
                  <c:v>-68.5</c:v>
                </c:pt>
                <c:pt idx="12569">
                  <c:v>-72.533299999999997</c:v>
                </c:pt>
                <c:pt idx="12570">
                  <c:v>-75.400000000000006</c:v>
                </c:pt>
                <c:pt idx="12571">
                  <c:v>-76.433300000000003</c:v>
                </c:pt>
                <c:pt idx="12572">
                  <c:v>-78</c:v>
                </c:pt>
                <c:pt idx="12573">
                  <c:v>-71.133400000000009</c:v>
                </c:pt>
                <c:pt idx="12574">
                  <c:v>-60.066699999999997</c:v>
                </c:pt>
                <c:pt idx="12575">
                  <c:v>-50.900000000000006</c:v>
                </c:pt>
                <c:pt idx="12576">
                  <c:v>-40</c:v>
                </c:pt>
                <c:pt idx="12577">
                  <c:v>-38.2333</c:v>
                </c:pt>
                <c:pt idx="12578">
                  <c:v>-37.5</c:v>
                </c:pt>
                <c:pt idx="12579">
                  <c:v>-35.1</c:v>
                </c:pt>
                <c:pt idx="12580">
                  <c:v>-37.666700000000006</c:v>
                </c:pt>
                <c:pt idx="12581">
                  <c:v>-37.066699999999997</c:v>
                </c:pt>
                <c:pt idx="12582">
                  <c:v>-37.366699999999994</c:v>
                </c:pt>
                <c:pt idx="12583">
                  <c:v>-39.366699999999994</c:v>
                </c:pt>
                <c:pt idx="12584">
                  <c:v>-40.166700000000006</c:v>
                </c:pt>
                <c:pt idx="12585">
                  <c:v>-39.933299999999996</c:v>
                </c:pt>
                <c:pt idx="12586">
                  <c:v>-39.966700000000003</c:v>
                </c:pt>
                <c:pt idx="12587">
                  <c:v>-39.7667</c:v>
                </c:pt>
                <c:pt idx="12588">
                  <c:v>-40.2333</c:v>
                </c:pt>
                <c:pt idx="12589">
                  <c:v>-40.933300000000003</c:v>
                </c:pt>
                <c:pt idx="12590">
                  <c:v>-41.866699999999994</c:v>
                </c:pt>
                <c:pt idx="12591">
                  <c:v>-41.666699999999992</c:v>
                </c:pt>
                <c:pt idx="12592">
                  <c:v>-38.699999999999996</c:v>
                </c:pt>
                <c:pt idx="12593">
                  <c:v>-33.999999999999993</c:v>
                </c:pt>
                <c:pt idx="12594">
                  <c:v>-27.900000000000006</c:v>
                </c:pt>
                <c:pt idx="12595">
                  <c:v>-25.700000000000003</c:v>
                </c:pt>
                <c:pt idx="12596">
                  <c:v>-38.499999999999993</c:v>
                </c:pt>
                <c:pt idx="12597">
                  <c:v>-45.5</c:v>
                </c:pt>
                <c:pt idx="12598">
                  <c:v>-52.566700000000004</c:v>
                </c:pt>
                <c:pt idx="12599">
                  <c:v>-54.2667</c:v>
                </c:pt>
                <c:pt idx="12600">
                  <c:v>-55.266699999999993</c:v>
                </c:pt>
                <c:pt idx="12601">
                  <c:v>-53.366699999999994</c:v>
                </c:pt>
                <c:pt idx="12602">
                  <c:v>-45.633400000000002</c:v>
                </c:pt>
                <c:pt idx="12603">
                  <c:v>-40.233299999999993</c:v>
                </c:pt>
                <c:pt idx="12604">
                  <c:v>-38.099999999999994</c:v>
                </c:pt>
                <c:pt idx="12605">
                  <c:v>-37.833299999999994</c:v>
                </c:pt>
                <c:pt idx="12606">
                  <c:v>-41.033300000000004</c:v>
                </c:pt>
                <c:pt idx="12607">
                  <c:v>-40.933300000000003</c:v>
                </c:pt>
                <c:pt idx="12608">
                  <c:v>-45.266700000000007</c:v>
                </c:pt>
                <c:pt idx="12609">
                  <c:v>-48.733399999999996</c:v>
                </c:pt>
                <c:pt idx="12610">
                  <c:v>-51.1</c:v>
                </c:pt>
                <c:pt idx="12611">
                  <c:v>-54.833299999999994</c:v>
                </c:pt>
                <c:pt idx="12612">
                  <c:v>-54.766600000000004</c:v>
                </c:pt>
                <c:pt idx="12613">
                  <c:v>-54.333300000000001</c:v>
                </c:pt>
                <c:pt idx="12614">
                  <c:v>-52.900000000000006</c:v>
                </c:pt>
                <c:pt idx="12615">
                  <c:v>-52.599999999999994</c:v>
                </c:pt>
                <c:pt idx="12616">
                  <c:v>-50.333299999999994</c:v>
                </c:pt>
                <c:pt idx="12617">
                  <c:v>-51.3</c:v>
                </c:pt>
                <c:pt idx="12618">
                  <c:v>-51.300000000000004</c:v>
                </c:pt>
                <c:pt idx="12619">
                  <c:v>-53.099999999999994</c:v>
                </c:pt>
                <c:pt idx="12620">
                  <c:v>-54.366599999999991</c:v>
                </c:pt>
                <c:pt idx="12621">
                  <c:v>-55.733399999999996</c:v>
                </c:pt>
                <c:pt idx="12622">
                  <c:v>-57.333300000000001</c:v>
                </c:pt>
                <c:pt idx="12623">
                  <c:v>-58</c:v>
                </c:pt>
                <c:pt idx="12624">
                  <c:v>-44.400000000000006</c:v>
                </c:pt>
                <c:pt idx="12625">
                  <c:v>-47.0334</c:v>
                </c:pt>
                <c:pt idx="12626">
                  <c:v>-44.699999999999996</c:v>
                </c:pt>
                <c:pt idx="12627">
                  <c:v>-38.633300000000006</c:v>
                </c:pt>
                <c:pt idx="12628">
                  <c:v>-32.066600000000001</c:v>
                </c:pt>
                <c:pt idx="12629">
                  <c:v>-28.066599999999998</c:v>
                </c:pt>
                <c:pt idx="12630">
                  <c:v>-25.666599999999995</c:v>
                </c:pt>
                <c:pt idx="12631">
                  <c:v>-25.266700000000004</c:v>
                </c:pt>
                <c:pt idx="12632">
                  <c:v>-24.233399999999996</c:v>
                </c:pt>
                <c:pt idx="12633">
                  <c:v>-23.599999999999998</c:v>
                </c:pt>
                <c:pt idx="12634">
                  <c:v>-22.166699999999999</c:v>
                </c:pt>
                <c:pt idx="12635">
                  <c:v>-21.800000000000004</c:v>
                </c:pt>
                <c:pt idx="12636">
                  <c:v>-25.133300000000002</c:v>
                </c:pt>
                <c:pt idx="12637">
                  <c:v>-28.833299999999998</c:v>
                </c:pt>
                <c:pt idx="12638">
                  <c:v>-30.900000000000002</c:v>
                </c:pt>
                <c:pt idx="12639">
                  <c:v>-30.833299999999994</c:v>
                </c:pt>
                <c:pt idx="12640">
                  <c:v>-30.433299999999996</c:v>
                </c:pt>
                <c:pt idx="12641">
                  <c:v>-31.766699999999993</c:v>
                </c:pt>
                <c:pt idx="12642">
                  <c:v>-31.333300000000001</c:v>
                </c:pt>
                <c:pt idx="12643">
                  <c:v>-29.900000000000006</c:v>
                </c:pt>
                <c:pt idx="12644">
                  <c:v>-28.199999999999996</c:v>
                </c:pt>
                <c:pt idx="12645">
                  <c:v>-30.300000000000004</c:v>
                </c:pt>
                <c:pt idx="12646">
                  <c:v>-33.933299999999996</c:v>
                </c:pt>
                <c:pt idx="12647">
                  <c:v>-39.2667</c:v>
                </c:pt>
                <c:pt idx="12648">
                  <c:v>-42.666600000000003</c:v>
                </c:pt>
                <c:pt idx="12649">
                  <c:v>-49.133300000000006</c:v>
                </c:pt>
                <c:pt idx="12650">
                  <c:v>-53.833299999999994</c:v>
                </c:pt>
                <c:pt idx="12651">
                  <c:v>-59.2</c:v>
                </c:pt>
                <c:pt idx="12652">
                  <c:v>-62.166700000000006</c:v>
                </c:pt>
                <c:pt idx="12653">
                  <c:v>-64.833399999999997</c:v>
                </c:pt>
                <c:pt idx="12654">
                  <c:v>-68.833399999999997</c:v>
                </c:pt>
                <c:pt idx="12655">
                  <c:v>-70.333399999999983</c:v>
                </c:pt>
                <c:pt idx="12656">
                  <c:v>-69.200000000000017</c:v>
                </c:pt>
                <c:pt idx="12657">
                  <c:v>-68.5</c:v>
                </c:pt>
                <c:pt idx="12658">
                  <c:v>-67.899999999999991</c:v>
                </c:pt>
                <c:pt idx="12659">
                  <c:v>-68.8</c:v>
                </c:pt>
                <c:pt idx="12660">
                  <c:v>-67.700000000000017</c:v>
                </c:pt>
                <c:pt idx="12661">
                  <c:v>-67.399999999999991</c:v>
                </c:pt>
                <c:pt idx="12662">
                  <c:v>-67.666699999999992</c:v>
                </c:pt>
                <c:pt idx="12663">
                  <c:v>-66.7</c:v>
                </c:pt>
                <c:pt idx="12664">
                  <c:v>-67.366599999999991</c:v>
                </c:pt>
                <c:pt idx="12665">
                  <c:v>-69.133400000000009</c:v>
                </c:pt>
                <c:pt idx="12666">
                  <c:v>-68.900000000000006</c:v>
                </c:pt>
                <c:pt idx="12667">
                  <c:v>-68.700000000000017</c:v>
                </c:pt>
                <c:pt idx="12668">
                  <c:v>-67.233299999999986</c:v>
                </c:pt>
                <c:pt idx="12669">
                  <c:v>-69.066699999999997</c:v>
                </c:pt>
                <c:pt idx="12670">
                  <c:v>-67.5</c:v>
                </c:pt>
                <c:pt idx="12671">
                  <c:v>-66.766599999999997</c:v>
                </c:pt>
                <c:pt idx="12672">
                  <c:v>-60.033300000000004</c:v>
                </c:pt>
                <c:pt idx="12673">
                  <c:v>-56.866700000000002</c:v>
                </c:pt>
                <c:pt idx="12674">
                  <c:v>-53.599999999999994</c:v>
                </c:pt>
                <c:pt idx="12675">
                  <c:v>-51.433300000000003</c:v>
                </c:pt>
                <c:pt idx="12676">
                  <c:v>-51.199999999999996</c:v>
                </c:pt>
                <c:pt idx="12677">
                  <c:v>-51.800000000000004</c:v>
                </c:pt>
                <c:pt idx="12678">
                  <c:v>-52.766599999999997</c:v>
                </c:pt>
                <c:pt idx="12679">
                  <c:v>-53.033299999999997</c:v>
                </c:pt>
                <c:pt idx="12680">
                  <c:v>-53.8</c:v>
                </c:pt>
                <c:pt idx="12681">
                  <c:v>-54.899999999999991</c:v>
                </c:pt>
                <c:pt idx="12682">
                  <c:v>-57.033300000000004</c:v>
                </c:pt>
                <c:pt idx="12683">
                  <c:v>-58.466700000000003</c:v>
                </c:pt>
                <c:pt idx="12684">
                  <c:v>-57.533300000000004</c:v>
                </c:pt>
                <c:pt idx="12685">
                  <c:v>-55</c:v>
                </c:pt>
                <c:pt idx="12686">
                  <c:v>-53.2</c:v>
                </c:pt>
                <c:pt idx="12687">
                  <c:v>-52.833299999999994</c:v>
                </c:pt>
                <c:pt idx="12688">
                  <c:v>-57.100000000000009</c:v>
                </c:pt>
                <c:pt idx="12689">
                  <c:v>-59.166600000000003</c:v>
                </c:pt>
                <c:pt idx="12690">
                  <c:v>-61.233300000000014</c:v>
                </c:pt>
                <c:pt idx="12691">
                  <c:v>-61.566699999999997</c:v>
                </c:pt>
                <c:pt idx="12692">
                  <c:v>-63.000000000000014</c:v>
                </c:pt>
                <c:pt idx="12693">
                  <c:v>-64.133300000000006</c:v>
                </c:pt>
                <c:pt idx="12694">
                  <c:v>-64.766599999999997</c:v>
                </c:pt>
                <c:pt idx="12695">
                  <c:v>-64.933399999999992</c:v>
                </c:pt>
                <c:pt idx="12696">
                  <c:v>-64.166600000000003</c:v>
                </c:pt>
                <c:pt idx="12697">
                  <c:v>-63.533299999999997</c:v>
                </c:pt>
                <c:pt idx="12698">
                  <c:v>-63.499999999999986</c:v>
                </c:pt>
                <c:pt idx="12699">
                  <c:v>-64.066600000000008</c:v>
                </c:pt>
                <c:pt idx="12700">
                  <c:v>-63.666700000000006</c:v>
                </c:pt>
                <c:pt idx="12701">
                  <c:v>-64.566699999999997</c:v>
                </c:pt>
                <c:pt idx="12702">
                  <c:v>-62.566599999999994</c:v>
                </c:pt>
                <c:pt idx="12703">
                  <c:v>-61.199999999999989</c:v>
                </c:pt>
                <c:pt idx="12704">
                  <c:v>-58.5</c:v>
                </c:pt>
                <c:pt idx="12705">
                  <c:v>-56.533299999999997</c:v>
                </c:pt>
                <c:pt idx="12706">
                  <c:v>-55.7</c:v>
                </c:pt>
                <c:pt idx="12707">
                  <c:v>-56.466700000000003</c:v>
                </c:pt>
                <c:pt idx="12708">
                  <c:v>-62.000000000000014</c:v>
                </c:pt>
                <c:pt idx="12709">
                  <c:v>-65.7</c:v>
                </c:pt>
                <c:pt idx="12710">
                  <c:v>-73.166700000000006</c:v>
                </c:pt>
                <c:pt idx="12711">
                  <c:v>-76.166700000000006</c:v>
                </c:pt>
                <c:pt idx="12712">
                  <c:v>-80.800000000000011</c:v>
                </c:pt>
                <c:pt idx="12713">
                  <c:v>-78.5</c:v>
                </c:pt>
                <c:pt idx="12714">
                  <c:v>-74.933299999999988</c:v>
                </c:pt>
                <c:pt idx="12715">
                  <c:v>-71.066700000000012</c:v>
                </c:pt>
                <c:pt idx="12716">
                  <c:v>-66.833300000000008</c:v>
                </c:pt>
                <c:pt idx="12717">
                  <c:v>-63.066700000000012</c:v>
                </c:pt>
                <c:pt idx="12718">
                  <c:v>-60.2333</c:v>
                </c:pt>
                <c:pt idx="12719">
                  <c:v>-57.3</c:v>
                </c:pt>
                <c:pt idx="12720">
                  <c:v>-58.933300000000003</c:v>
                </c:pt>
                <c:pt idx="12721">
                  <c:v>-57.733299999999993</c:v>
                </c:pt>
                <c:pt idx="12722">
                  <c:v>-58.866600000000005</c:v>
                </c:pt>
                <c:pt idx="12723">
                  <c:v>-56.900000000000006</c:v>
                </c:pt>
                <c:pt idx="12724">
                  <c:v>-53.866699999999994</c:v>
                </c:pt>
                <c:pt idx="12725">
                  <c:v>-50.533299999999997</c:v>
                </c:pt>
                <c:pt idx="12726">
                  <c:v>-47.133399999999995</c:v>
                </c:pt>
                <c:pt idx="12727">
                  <c:v>-44.7333</c:v>
                </c:pt>
                <c:pt idx="12728">
                  <c:v>-47.533299999999997</c:v>
                </c:pt>
                <c:pt idx="12729">
                  <c:v>-44.800000000000004</c:v>
                </c:pt>
                <c:pt idx="12730">
                  <c:v>-38.966699999999996</c:v>
                </c:pt>
                <c:pt idx="12731">
                  <c:v>-35.999999999999993</c:v>
                </c:pt>
                <c:pt idx="12732">
                  <c:v>-31.000000000000007</c:v>
                </c:pt>
                <c:pt idx="12733">
                  <c:v>-29.433300000000003</c:v>
                </c:pt>
                <c:pt idx="12734">
                  <c:v>-25.5</c:v>
                </c:pt>
                <c:pt idx="12735">
                  <c:v>-26.466699999999996</c:v>
                </c:pt>
                <c:pt idx="12736">
                  <c:v>-26.699999999999996</c:v>
                </c:pt>
                <c:pt idx="12737">
                  <c:v>-29.0334</c:v>
                </c:pt>
                <c:pt idx="12738">
                  <c:v>-28.866600000000005</c:v>
                </c:pt>
                <c:pt idx="12739">
                  <c:v>-28.9</c:v>
                </c:pt>
                <c:pt idx="12740">
                  <c:v>-28.933299999999996</c:v>
                </c:pt>
                <c:pt idx="12741">
                  <c:v>-30.033400000000007</c:v>
                </c:pt>
                <c:pt idx="12742">
                  <c:v>-30.533299999999997</c:v>
                </c:pt>
                <c:pt idx="12743">
                  <c:v>-31.366699999999994</c:v>
                </c:pt>
                <c:pt idx="12744">
                  <c:v>-22.333300000000001</c:v>
                </c:pt>
                <c:pt idx="12745">
                  <c:v>-19.066699999999997</c:v>
                </c:pt>
                <c:pt idx="12746">
                  <c:v>-19.333300000000001</c:v>
                </c:pt>
                <c:pt idx="12747">
                  <c:v>-15.866599999999998</c:v>
                </c:pt>
                <c:pt idx="12748">
                  <c:v>-12.333300000000001</c:v>
                </c:pt>
                <c:pt idx="12749">
                  <c:v>-11.4666</c:v>
                </c:pt>
                <c:pt idx="12750">
                  <c:v>-10.833300000000001</c:v>
                </c:pt>
                <c:pt idx="12751">
                  <c:v>-9.8334000000000046</c:v>
                </c:pt>
                <c:pt idx="12752">
                  <c:v>-6.5999999999999943</c:v>
                </c:pt>
                <c:pt idx="12753">
                  <c:v>-8.8334000000000046</c:v>
                </c:pt>
                <c:pt idx="12754">
                  <c:v>-11.7667</c:v>
                </c:pt>
                <c:pt idx="12755">
                  <c:v>-14.833300000000008</c:v>
                </c:pt>
                <c:pt idx="12756">
                  <c:v>-19.033300000000004</c:v>
                </c:pt>
                <c:pt idx="12757">
                  <c:v>-24.366700000000002</c:v>
                </c:pt>
                <c:pt idx="12758">
                  <c:v>-29.833400000000005</c:v>
                </c:pt>
                <c:pt idx="12759">
                  <c:v>-34.733399999999996</c:v>
                </c:pt>
                <c:pt idx="12760">
                  <c:v>-37.899999999999991</c:v>
                </c:pt>
                <c:pt idx="12761">
                  <c:v>-37.833400000000005</c:v>
                </c:pt>
                <c:pt idx="12762">
                  <c:v>-37.666699999999992</c:v>
                </c:pt>
                <c:pt idx="12763">
                  <c:v>-36.999999999999993</c:v>
                </c:pt>
                <c:pt idx="12764">
                  <c:v>-35.866699999999994</c:v>
                </c:pt>
                <c:pt idx="12765">
                  <c:v>-35.199999999999989</c:v>
                </c:pt>
                <c:pt idx="12766">
                  <c:v>-35.700000000000003</c:v>
                </c:pt>
                <c:pt idx="12767">
                  <c:v>-35.666599999999988</c:v>
                </c:pt>
                <c:pt idx="12768">
                  <c:v>-34.5</c:v>
                </c:pt>
                <c:pt idx="12769">
                  <c:v>-38.366700000000009</c:v>
                </c:pt>
                <c:pt idx="12770">
                  <c:v>-42.133299999999991</c:v>
                </c:pt>
                <c:pt idx="12771">
                  <c:v>-44.3</c:v>
                </c:pt>
                <c:pt idx="12772">
                  <c:v>-41.566699999999997</c:v>
                </c:pt>
                <c:pt idx="12773">
                  <c:v>-38.833300000000001</c:v>
                </c:pt>
                <c:pt idx="12774">
                  <c:v>-33.4</c:v>
                </c:pt>
                <c:pt idx="12775">
                  <c:v>-29.666600000000003</c:v>
                </c:pt>
                <c:pt idx="12776">
                  <c:v>-16.900000000000006</c:v>
                </c:pt>
                <c:pt idx="12777">
                  <c:v>-16.466699999999996</c:v>
                </c:pt>
                <c:pt idx="12778">
                  <c:v>-18.900000000000006</c:v>
                </c:pt>
                <c:pt idx="12779">
                  <c:v>-20.666700000000006</c:v>
                </c:pt>
                <c:pt idx="12780">
                  <c:v>-19.433399999999999</c:v>
                </c:pt>
                <c:pt idx="12781">
                  <c:v>-17.233399999999996</c:v>
                </c:pt>
                <c:pt idx="12782">
                  <c:v>-13.166600000000003</c:v>
                </c:pt>
                <c:pt idx="12783">
                  <c:v>-10.799999999999997</c:v>
                </c:pt>
                <c:pt idx="12784">
                  <c:v>-12.666599999999995</c:v>
                </c:pt>
                <c:pt idx="12785">
                  <c:v>-12.599999999999998</c:v>
                </c:pt>
                <c:pt idx="12786">
                  <c:v>-11.8</c:v>
                </c:pt>
                <c:pt idx="12787">
                  <c:v>-12.899999999999999</c:v>
                </c:pt>
                <c:pt idx="12788">
                  <c:v>-12.433399999999999</c:v>
                </c:pt>
                <c:pt idx="12789">
                  <c:v>-13.566600000000001</c:v>
                </c:pt>
                <c:pt idx="12790">
                  <c:v>-13.633299999999998</c:v>
                </c:pt>
                <c:pt idx="12791">
                  <c:v>-12.2333</c:v>
                </c:pt>
                <c:pt idx="12792">
                  <c:v>-6.1999999999999957</c:v>
                </c:pt>
                <c:pt idx="12793">
                  <c:v>-6.8999999999999986</c:v>
                </c:pt>
                <c:pt idx="12794">
                  <c:v>-11.466700000000003</c:v>
                </c:pt>
                <c:pt idx="12795">
                  <c:v>-14.133299999999998</c:v>
                </c:pt>
                <c:pt idx="12796">
                  <c:v>-16.566600000000008</c:v>
                </c:pt>
                <c:pt idx="12797">
                  <c:v>-15.600000000000001</c:v>
                </c:pt>
                <c:pt idx="12798">
                  <c:v>-14.366699999999994</c:v>
                </c:pt>
                <c:pt idx="12799">
                  <c:v>-15.133299999999991</c:v>
                </c:pt>
                <c:pt idx="12800">
                  <c:v>-30.766600000000011</c:v>
                </c:pt>
                <c:pt idx="12801">
                  <c:v>-37.5</c:v>
                </c:pt>
                <c:pt idx="12802">
                  <c:v>-46.5</c:v>
                </c:pt>
                <c:pt idx="12803">
                  <c:v>-55.033300000000011</c:v>
                </c:pt>
                <c:pt idx="12804">
                  <c:v>-59.100000000000009</c:v>
                </c:pt>
                <c:pt idx="12805">
                  <c:v>-63.100000000000009</c:v>
                </c:pt>
                <c:pt idx="12806">
                  <c:v>-65.633400000000009</c:v>
                </c:pt>
                <c:pt idx="12807">
                  <c:v>-70.86669999999998</c:v>
                </c:pt>
                <c:pt idx="12808">
                  <c:v>-77.999999999999986</c:v>
                </c:pt>
                <c:pt idx="12809">
                  <c:v>-81.033300000000011</c:v>
                </c:pt>
                <c:pt idx="12810">
                  <c:v>-81.866700000000009</c:v>
                </c:pt>
                <c:pt idx="12811">
                  <c:v>-82.700000000000017</c:v>
                </c:pt>
                <c:pt idx="12812">
                  <c:v>-80.0334</c:v>
                </c:pt>
                <c:pt idx="12813">
                  <c:v>-78.333399999999983</c:v>
                </c:pt>
                <c:pt idx="12814">
                  <c:v>-75.566699999999997</c:v>
                </c:pt>
                <c:pt idx="12815">
                  <c:v>-72.366700000000009</c:v>
                </c:pt>
                <c:pt idx="12816">
                  <c:v>-68.5334</c:v>
                </c:pt>
                <c:pt idx="12817">
                  <c:v>-65.099999999999994</c:v>
                </c:pt>
                <c:pt idx="12818">
                  <c:v>-64.5</c:v>
                </c:pt>
                <c:pt idx="12819">
                  <c:v>-62.100000000000009</c:v>
                </c:pt>
                <c:pt idx="12820">
                  <c:v>-61.166600000000003</c:v>
                </c:pt>
                <c:pt idx="12821">
                  <c:v>-59.066600000000001</c:v>
                </c:pt>
                <c:pt idx="12822">
                  <c:v>-57.7333</c:v>
                </c:pt>
                <c:pt idx="12823">
                  <c:v>-53.599999999999994</c:v>
                </c:pt>
                <c:pt idx="12824">
                  <c:v>-55.566599999999994</c:v>
                </c:pt>
                <c:pt idx="12825">
                  <c:v>-54.433299999999996</c:v>
                </c:pt>
                <c:pt idx="12826">
                  <c:v>-57.3</c:v>
                </c:pt>
                <c:pt idx="12827">
                  <c:v>-59.900000000000006</c:v>
                </c:pt>
                <c:pt idx="12828">
                  <c:v>-63</c:v>
                </c:pt>
                <c:pt idx="12829">
                  <c:v>-67.7</c:v>
                </c:pt>
                <c:pt idx="12830">
                  <c:v>-69.2667</c:v>
                </c:pt>
                <c:pt idx="12831">
                  <c:v>-69.599999999999994</c:v>
                </c:pt>
                <c:pt idx="12832">
                  <c:v>-66.666600000000003</c:v>
                </c:pt>
                <c:pt idx="12833">
                  <c:v>-66.133399999999995</c:v>
                </c:pt>
                <c:pt idx="12834">
                  <c:v>-69.266600000000011</c:v>
                </c:pt>
                <c:pt idx="12835">
                  <c:v>-71.233399999999989</c:v>
                </c:pt>
                <c:pt idx="12836">
                  <c:v>-65.899999999999991</c:v>
                </c:pt>
                <c:pt idx="12837">
                  <c:v>-65.366699999999994</c:v>
                </c:pt>
                <c:pt idx="12838">
                  <c:v>-57.733300000000014</c:v>
                </c:pt>
                <c:pt idx="12839">
                  <c:v>-61.233400000000003</c:v>
                </c:pt>
                <c:pt idx="12840">
                  <c:v>-43.399999999999991</c:v>
                </c:pt>
                <c:pt idx="12841">
                  <c:v>-47.566600000000008</c:v>
                </c:pt>
                <c:pt idx="12842">
                  <c:v>-60.866699999999994</c:v>
                </c:pt>
                <c:pt idx="12843">
                  <c:v>-77.066700000000012</c:v>
                </c:pt>
                <c:pt idx="12844">
                  <c:v>-95.5334</c:v>
                </c:pt>
                <c:pt idx="12845">
                  <c:v>-97.399999999999977</c:v>
                </c:pt>
                <c:pt idx="12846">
                  <c:v>-97.1</c:v>
                </c:pt>
                <c:pt idx="12847">
                  <c:v>-98.366700000000009</c:v>
                </c:pt>
                <c:pt idx="12848">
                  <c:v>-103.56669999999998</c:v>
                </c:pt>
                <c:pt idx="12849">
                  <c:v>-106.4666</c:v>
                </c:pt>
                <c:pt idx="12850">
                  <c:v>-107.6666</c:v>
                </c:pt>
                <c:pt idx="12851">
                  <c:v>-110.86669999999999</c:v>
                </c:pt>
                <c:pt idx="12852">
                  <c:v>-101.36670000000001</c:v>
                </c:pt>
                <c:pt idx="12853">
                  <c:v>-99.833400000000012</c:v>
                </c:pt>
                <c:pt idx="12854">
                  <c:v>-98.899999999999991</c:v>
                </c:pt>
                <c:pt idx="12855">
                  <c:v>-94.300000000000011</c:v>
                </c:pt>
                <c:pt idx="12856">
                  <c:v>-84.600000000000009</c:v>
                </c:pt>
                <c:pt idx="12857">
                  <c:v>-83.866599999999991</c:v>
                </c:pt>
                <c:pt idx="12858">
                  <c:v>-84.9</c:v>
                </c:pt>
                <c:pt idx="12859">
                  <c:v>-83.9</c:v>
                </c:pt>
                <c:pt idx="12860">
                  <c:v>-82.733299999999986</c:v>
                </c:pt>
                <c:pt idx="12861">
                  <c:v>-81.199999999999989</c:v>
                </c:pt>
                <c:pt idx="12862">
                  <c:v>-76.5</c:v>
                </c:pt>
                <c:pt idx="12863">
                  <c:v>-75.566699999999983</c:v>
                </c:pt>
                <c:pt idx="12864">
                  <c:v>-75.7333</c:v>
                </c:pt>
                <c:pt idx="12865">
                  <c:v>-76.100000000000009</c:v>
                </c:pt>
                <c:pt idx="12866">
                  <c:v>-75.599999999999994</c:v>
                </c:pt>
                <c:pt idx="12867">
                  <c:v>-76.800000000000011</c:v>
                </c:pt>
                <c:pt idx="12868">
                  <c:v>-80.999999999999986</c:v>
                </c:pt>
                <c:pt idx="12869">
                  <c:v>-86</c:v>
                </c:pt>
                <c:pt idx="12870">
                  <c:v>-92.899999999999991</c:v>
                </c:pt>
                <c:pt idx="12871">
                  <c:v>-93.566699999999997</c:v>
                </c:pt>
                <c:pt idx="12872">
                  <c:v>-93.966699999999989</c:v>
                </c:pt>
                <c:pt idx="12873">
                  <c:v>-92.866700000000009</c:v>
                </c:pt>
                <c:pt idx="12874">
                  <c:v>-88.800000000000011</c:v>
                </c:pt>
                <c:pt idx="12875">
                  <c:v>-87.5</c:v>
                </c:pt>
                <c:pt idx="12876">
                  <c:v>-89.033299999999997</c:v>
                </c:pt>
                <c:pt idx="12877">
                  <c:v>-92.466700000000003</c:v>
                </c:pt>
                <c:pt idx="12878">
                  <c:v>-99.133299999999991</c:v>
                </c:pt>
                <c:pt idx="12879">
                  <c:v>-102.63329999999999</c:v>
                </c:pt>
                <c:pt idx="12880">
                  <c:v>-105.43340000000001</c:v>
                </c:pt>
                <c:pt idx="12881">
                  <c:v>-105.6</c:v>
                </c:pt>
                <c:pt idx="12882">
                  <c:v>-105.83329999999999</c:v>
                </c:pt>
                <c:pt idx="12883">
                  <c:v>-104.4333</c:v>
                </c:pt>
                <c:pt idx="12884">
                  <c:v>-102.33329999999999</c:v>
                </c:pt>
                <c:pt idx="12885">
                  <c:v>-100.66669999999999</c:v>
                </c:pt>
                <c:pt idx="12886">
                  <c:v>-98.666700000000006</c:v>
                </c:pt>
                <c:pt idx="12887">
                  <c:v>-97.999999999999986</c:v>
                </c:pt>
                <c:pt idx="12888">
                  <c:v>-95.566699999999983</c:v>
                </c:pt>
                <c:pt idx="12889">
                  <c:v>-91.433400000000006</c:v>
                </c:pt>
                <c:pt idx="12890">
                  <c:v>-86.666699999999992</c:v>
                </c:pt>
                <c:pt idx="12891">
                  <c:v>-82.366600000000005</c:v>
                </c:pt>
                <c:pt idx="12892">
                  <c:v>-79.333300000000008</c:v>
                </c:pt>
                <c:pt idx="12893">
                  <c:v>-77.066699999999997</c:v>
                </c:pt>
                <c:pt idx="12894">
                  <c:v>-76.100000000000009</c:v>
                </c:pt>
                <c:pt idx="12895">
                  <c:v>-73.999999999999986</c:v>
                </c:pt>
                <c:pt idx="12896">
                  <c:v>-76.399999999999991</c:v>
                </c:pt>
                <c:pt idx="12897">
                  <c:v>-75.2</c:v>
                </c:pt>
                <c:pt idx="12898">
                  <c:v>-72.033300000000011</c:v>
                </c:pt>
                <c:pt idx="12899">
                  <c:v>-71.066599999999994</c:v>
                </c:pt>
                <c:pt idx="12900">
                  <c:v>-74.000000000000014</c:v>
                </c:pt>
                <c:pt idx="12901">
                  <c:v>-77.566699999999997</c:v>
                </c:pt>
                <c:pt idx="12902">
                  <c:v>-83.466699999999989</c:v>
                </c:pt>
                <c:pt idx="12903">
                  <c:v>-85.166600000000003</c:v>
                </c:pt>
                <c:pt idx="12904">
                  <c:v>-88.466600000000014</c:v>
                </c:pt>
                <c:pt idx="12905">
                  <c:v>-85.4</c:v>
                </c:pt>
                <c:pt idx="12906">
                  <c:v>-81.599999999999994</c:v>
                </c:pt>
                <c:pt idx="12907">
                  <c:v>-79.2333</c:v>
                </c:pt>
                <c:pt idx="12908">
                  <c:v>-75.566600000000008</c:v>
                </c:pt>
                <c:pt idx="12909">
                  <c:v>-71.600000000000009</c:v>
                </c:pt>
                <c:pt idx="12910">
                  <c:v>-68.7</c:v>
                </c:pt>
                <c:pt idx="12911">
                  <c:v>-64.499999999999986</c:v>
                </c:pt>
                <c:pt idx="12912">
                  <c:v>-62.033300000000011</c:v>
                </c:pt>
                <c:pt idx="12913">
                  <c:v>-61.8</c:v>
                </c:pt>
                <c:pt idx="12914">
                  <c:v>-59.500000000000014</c:v>
                </c:pt>
                <c:pt idx="12915">
                  <c:v>-59.7333</c:v>
                </c:pt>
                <c:pt idx="12916">
                  <c:v>-61.533300000000011</c:v>
                </c:pt>
                <c:pt idx="12917">
                  <c:v>-66.833299999999994</c:v>
                </c:pt>
                <c:pt idx="12918">
                  <c:v>-70.133399999999995</c:v>
                </c:pt>
                <c:pt idx="12919">
                  <c:v>-71.800000000000011</c:v>
                </c:pt>
                <c:pt idx="12920">
                  <c:v>-72.399999999999991</c:v>
                </c:pt>
                <c:pt idx="12921">
                  <c:v>-72.966699999999989</c:v>
                </c:pt>
                <c:pt idx="12922">
                  <c:v>-68.63330000000002</c:v>
                </c:pt>
                <c:pt idx="12923">
                  <c:v>-66.400000000000006</c:v>
                </c:pt>
                <c:pt idx="12924">
                  <c:v>-61.800000000000004</c:v>
                </c:pt>
                <c:pt idx="12925">
                  <c:v>-56.866700000000002</c:v>
                </c:pt>
                <c:pt idx="12926">
                  <c:v>-54.899999999999991</c:v>
                </c:pt>
                <c:pt idx="12927">
                  <c:v>-51.800000000000004</c:v>
                </c:pt>
                <c:pt idx="12928">
                  <c:v>-44.366700000000009</c:v>
                </c:pt>
                <c:pt idx="12929">
                  <c:v>-37</c:v>
                </c:pt>
                <c:pt idx="12930">
                  <c:v>-33.766699999999993</c:v>
                </c:pt>
                <c:pt idx="12931">
                  <c:v>-30.100000000000009</c:v>
                </c:pt>
                <c:pt idx="12932">
                  <c:v>-28.666699999999999</c:v>
                </c:pt>
                <c:pt idx="12933">
                  <c:v>-22</c:v>
                </c:pt>
                <c:pt idx="12934">
                  <c:v>-27.0334</c:v>
                </c:pt>
                <c:pt idx="12935">
                  <c:v>-30.400000000000006</c:v>
                </c:pt>
                <c:pt idx="12936">
                  <c:v>-32.0334</c:v>
                </c:pt>
                <c:pt idx="12937">
                  <c:v>-34.166700000000006</c:v>
                </c:pt>
                <c:pt idx="12938">
                  <c:v>-37.633299999999998</c:v>
                </c:pt>
                <c:pt idx="12939">
                  <c:v>-38.866700000000002</c:v>
                </c:pt>
                <c:pt idx="12940">
                  <c:v>-43.3</c:v>
                </c:pt>
                <c:pt idx="12941">
                  <c:v>-43.466700000000003</c:v>
                </c:pt>
                <c:pt idx="12942">
                  <c:v>-44.166700000000006</c:v>
                </c:pt>
                <c:pt idx="12943">
                  <c:v>-46.599999999999994</c:v>
                </c:pt>
                <c:pt idx="12944">
                  <c:v>-48.866699999999994</c:v>
                </c:pt>
                <c:pt idx="12945">
                  <c:v>-50.233300000000014</c:v>
                </c:pt>
                <c:pt idx="12946">
                  <c:v>-52.166699999999992</c:v>
                </c:pt>
                <c:pt idx="12947">
                  <c:v>-53.766700000000014</c:v>
                </c:pt>
                <c:pt idx="12948">
                  <c:v>-55.86660000000002</c:v>
                </c:pt>
                <c:pt idx="12949">
                  <c:v>-58.63330000000002</c:v>
                </c:pt>
                <c:pt idx="12950">
                  <c:v>-60.666600000000003</c:v>
                </c:pt>
                <c:pt idx="12951">
                  <c:v>-62.7</c:v>
                </c:pt>
                <c:pt idx="12952">
                  <c:v>-65.633400000000009</c:v>
                </c:pt>
                <c:pt idx="12953">
                  <c:v>-67.333300000000008</c:v>
                </c:pt>
                <c:pt idx="12954">
                  <c:v>-66.2</c:v>
                </c:pt>
                <c:pt idx="12955">
                  <c:v>-64.333299999999994</c:v>
                </c:pt>
                <c:pt idx="12956">
                  <c:v>-63.466600000000014</c:v>
                </c:pt>
                <c:pt idx="12957">
                  <c:v>-61.2</c:v>
                </c:pt>
                <c:pt idx="12958">
                  <c:v>-60.13330000000002</c:v>
                </c:pt>
                <c:pt idx="12959">
                  <c:v>-59.800000000000011</c:v>
                </c:pt>
                <c:pt idx="12960">
                  <c:v>-60.433399999999992</c:v>
                </c:pt>
                <c:pt idx="12961">
                  <c:v>-60.466699999999989</c:v>
                </c:pt>
                <c:pt idx="12962">
                  <c:v>-60.066699999999983</c:v>
                </c:pt>
                <c:pt idx="12963">
                  <c:v>-60.633299999999991</c:v>
                </c:pt>
                <c:pt idx="12964">
                  <c:v>-60.833299999999994</c:v>
                </c:pt>
                <c:pt idx="12965">
                  <c:v>-61.399999999999991</c:v>
                </c:pt>
                <c:pt idx="12966">
                  <c:v>-62.866599999999991</c:v>
                </c:pt>
                <c:pt idx="12967">
                  <c:v>-62.899999999999991</c:v>
                </c:pt>
                <c:pt idx="12968">
                  <c:v>-64.966699999999989</c:v>
                </c:pt>
                <c:pt idx="12969">
                  <c:v>-66.86660000000002</c:v>
                </c:pt>
                <c:pt idx="12970">
                  <c:v>-70.533299999999983</c:v>
                </c:pt>
                <c:pt idx="12971">
                  <c:v>-72.3</c:v>
                </c:pt>
                <c:pt idx="12972">
                  <c:v>-74.799999999999983</c:v>
                </c:pt>
                <c:pt idx="12973">
                  <c:v>-75.099999999999994</c:v>
                </c:pt>
                <c:pt idx="12974">
                  <c:v>-76.899999999999991</c:v>
                </c:pt>
                <c:pt idx="12975">
                  <c:v>-80.166699999999992</c:v>
                </c:pt>
                <c:pt idx="12976">
                  <c:v>-79.333299999999994</c:v>
                </c:pt>
                <c:pt idx="12977">
                  <c:v>-78.2667</c:v>
                </c:pt>
                <c:pt idx="12978">
                  <c:v>-75.633300000000006</c:v>
                </c:pt>
                <c:pt idx="12979">
                  <c:v>-71.933300000000003</c:v>
                </c:pt>
                <c:pt idx="12980">
                  <c:v>-69.499999999999986</c:v>
                </c:pt>
                <c:pt idx="12981">
                  <c:v>-66.699999999999989</c:v>
                </c:pt>
                <c:pt idx="12982">
                  <c:v>-65.333300000000008</c:v>
                </c:pt>
                <c:pt idx="12983">
                  <c:v>-67.466700000000003</c:v>
                </c:pt>
                <c:pt idx="12984">
                  <c:v>-72.733300000000014</c:v>
                </c:pt>
                <c:pt idx="12985">
                  <c:v>-74.599999999999994</c:v>
                </c:pt>
                <c:pt idx="12986">
                  <c:v>-76.966700000000003</c:v>
                </c:pt>
                <c:pt idx="12987">
                  <c:v>-79</c:v>
                </c:pt>
                <c:pt idx="12988">
                  <c:v>-82.366700000000009</c:v>
                </c:pt>
                <c:pt idx="12989">
                  <c:v>-82.7333</c:v>
                </c:pt>
                <c:pt idx="12990">
                  <c:v>-85.100000000000009</c:v>
                </c:pt>
                <c:pt idx="12991">
                  <c:v>-85.999999999999986</c:v>
                </c:pt>
                <c:pt idx="12992">
                  <c:v>-86.333299999999994</c:v>
                </c:pt>
                <c:pt idx="12993">
                  <c:v>-86.266599999999997</c:v>
                </c:pt>
                <c:pt idx="12994">
                  <c:v>-85.2333</c:v>
                </c:pt>
                <c:pt idx="12995">
                  <c:v>-84.4</c:v>
                </c:pt>
                <c:pt idx="12996">
                  <c:v>-80.966700000000003</c:v>
                </c:pt>
                <c:pt idx="12997">
                  <c:v>-77.066599999999994</c:v>
                </c:pt>
                <c:pt idx="12998">
                  <c:v>-74.633300000000006</c:v>
                </c:pt>
                <c:pt idx="12999">
                  <c:v>-72.500000000000014</c:v>
                </c:pt>
                <c:pt idx="13000">
                  <c:v>-2.7999999999999972</c:v>
                </c:pt>
                <c:pt idx="13001">
                  <c:v>-2.666599999999999</c:v>
                </c:pt>
                <c:pt idx="13002">
                  <c:v>-3.4665999999999997</c:v>
                </c:pt>
                <c:pt idx="13003">
                  <c:v>-3.866699999999998</c:v>
                </c:pt>
                <c:pt idx="13004">
                  <c:v>-4.9334000000000024</c:v>
                </c:pt>
                <c:pt idx="13005">
                  <c:v>-5.5333000000000006</c:v>
                </c:pt>
                <c:pt idx="13006">
                  <c:v>-6.1667000000000023</c:v>
                </c:pt>
                <c:pt idx="13007">
                  <c:v>-7.4332999999999991</c:v>
                </c:pt>
                <c:pt idx="13008">
                  <c:v>-6.8665999999999983</c:v>
                </c:pt>
                <c:pt idx="13009">
                  <c:v>-9.5666000000000011</c:v>
                </c:pt>
                <c:pt idx="13010">
                  <c:v>-11.033299999999997</c:v>
                </c:pt>
                <c:pt idx="13011">
                  <c:v>-10.600000000000001</c:v>
                </c:pt>
                <c:pt idx="13012">
                  <c:v>-10.566700000000001</c:v>
                </c:pt>
                <c:pt idx="13013">
                  <c:v>-10.166600000000003</c:v>
                </c:pt>
                <c:pt idx="13014">
                  <c:v>-8.8666000000000018</c:v>
                </c:pt>
                <c:pt idx="13015">
                  <c:v>-11.566600000000001</c:v>
                </c:pt>
                <c:pt idx="13016">
                  <c:v>-11.066700000000001</c:v>
                </c:pt>
                <c:pt idx="13017">
                  <c:v>-10.933400000000002</c:v>
                </c:pt>
                <c:pt idx="13018">
                  <c:v>-13.5</c:v>
                </c:pt>
                <c:pt idx="13019">
                  <c:v>-19.399999999999999</c:v>
                </c:pt>
                <c:pt idx="13020">
                  <c:v>-24.300000000000004</c:v>
                </c:pt>
                <c:pt idx="13021">
                  <c:v>-29.1</c:v>
                </c:pt>
                <c:pt idx="13022">
                  <c:v>-31.466600000000003</c:v>
                </c:pt>
                <c:pt idx="13023">
                  <c:v>-31.200000000000003</c:v>
                </c:pt>
                <c:pt idx="13024">
                  <c:v>-33.966699999999996</c:v>
                </c:pt>
                <c:pt idx="13025">
                  <c:v>-34.766599999999997</c:v>
                </c:pt>
                <c:pt idx="13026">
                  <c:v>-31.566699999999997</c:v>
                </c:pt>
                <c:pt idx="13027">
                  <c:v>-27</c:v>
                </c:pt>
                <c:pt idx="13028">
                  <c:v>-28.366700000000002</c:v>
                </c:pt>
                <c:pt idx="13029">
                  <c:v>-22.4</c:v>
                </c:pt>
                <c:pt idx="13030">
                  <c:v>-20.2333</c:v>
                </c:pt>
                <c:pt idx="13031">
                  <c:v>-24.799999999999997</c:v>
                </c:pt>
                <c:pt idx="13032">
                  <c:v>-26.966699999999996</c:v>
                </c:pt>
                <c:pt idx="13033">
                  <c:v>-41.100000000000009</c:v>
                </c:pt>
                <c:pt idx="13034">
                  <c:v>-51.3</c:v>
                </c:pt>
                <c:pt idx="13035">
                  <c:v>-60.199999999999996</c:v>
                </c:pt>
                <c:pt idx="13036">
                  <c:v>-76.400000000000006</c:v>
                </c:pt>
                <c:pt idx="13037">
                  <c:v>-75.900000000000006</c:v>
                </c:pt>
                <c:pt idx="13038">
                  <c:v>-71.566700000000012</c:v>
                </c:pt>
                <c:pt idx="13039">
                  <c:v>-65.066699999999997</c:v>
                </c:pt>
                <c:pt idx="13040">
                  <c:v>-59.433400000000006</c:v>
                </c:pt>
                <c:pt idx="13041">
                  <c:v>-56.500000000000014</c:v>
                </c:pt>
                <c:pt idx="13042">
                  <c:v>-52.533299999999997</c:v>
                </c:pt>
                <c:pt idx="13043">
                  <c:v>-49.766600000000011</c:v>
                </c:pt>
                <c:pt idx="13044">
                  <c:v>-33.633299999999991</c:v>
                </c:pt>
                <c:pt idx="13045">
                  <c:v>-30.666700000000006</c:v>
                </c:pt>
                <c:pt idx="13046">
                  <c:v>-30.5</c:v>
                </c:pt>
                <c:pt idx="13047">
                  <c:v>-29.766700000000007</c:v>
                </c:pt>
                <c:pt idx="13048">
                  <c:v>-20.633299999999998</c:v>
                </c:pt>
                <c:pt idx="13049">
                  <c:v>-27.5</c:v>
                </c:pt>
                <c:pt idx="13050">
                  <c:v>-36.066600000000008</c:v>
                </c:pt>
                <c:pt idx="13051">
                  <c:v>-41.199999999999996</c:v>
                </c:pt>
                <c:pt idx="13052">
                  <c:v>-57.433400000000006</c:v>
                </c:pt>
                <c:pt idx="13053">
                  <c:v>-60.733299999999993</c:v>
                </c:pt>
                <c:pt idx="13054">
                  <c:v>-68.866699999999994</c:v>
                </c:pt>
                <c:pt idx="13055">
                  <c:v>-70.466600000000014</c:v>
                </c:pt>
                <c:pt idx="13056">
                  <c:v>-63.833399999999983</c:v>
                </c:pt>
                <c:pt idx="13057">
                  <c:v>-60.59999999999998</c:v>
                </c:pt>
                <c:pt idx="13058">
                  <c:v>-54.2333</c:v>
                </c:pt>
                <c:pt idx="13059">
                  <c:v>-48.2667</c:v>
                </c:pt>
                <c:pt idx="13060">
                  <c:v>-39.966699999999996</c:v>
                </c:pt>
                <c:pt idx="13061">
                  <c:v>-40.233400000000003</c:v>
                </c:pt>
                <c:pt idx="13062">
                  <c:v>-42.699999999999996</c:v>
                </c:pt>
                <c:pt idx="13063">
                  <c:v>-44.766599999999997</c:v>
                </c:pt>
                <c:pt idx="13064">
                  <c:v>-49.066699999999997</c:v>
                </c:pt>
                <c:pt idx="13065">
                  <c:v>-49.733399999999996</c:v>
                </c:pt>
                <c:pt idx="13066">
                  <c:v>-53</c:v>
                </c:pt>
                <c:pt idx="13067">
                  <c:v>-52.833400000000005</c:v>
                </c:pt>
                <c:pt idx="13068">
                  <c:v>-62.533299999999997</c:v>
                </c:pt>
                <c:pt idx="13069">
                  <c:v>-66.066699999999997</c:v>
                </c:pt>
                <c:pt idx="13070">
                  <c:v>-73.0334</c:v>
                </c:pt>
                <c:pt idx="13071">
                  <c:v>-79</c:v>
                </c:pt>
                <c:pt idx="13072">
                  <c:v>-80.533300000000011</c:v>
                </c:pt>
                <c:pt idx="13073">
                  <c:v>-80.7</c:v>
                </c:pt>
                <c:pt idx="13074">
                  <c:v>-85.133300000000006</c:v>
                </c:pt>
                <c:pt idx="13075">
                  <c:v>-88.066600000000008</c:v>
                </c:pt>
                <c:pt idx="13076">
                  <c:v>-89.466700000000003</c:v>
                </c:pt>
                <c:pt idx="13077">
                  <c:v>-79.933299999999988</c:v>
                </c:pt>
                <c:pt idx="13078">
                  <c:v>-77.400000000000006</c:v>
                </c:pt>
                <c:pt idx="13079">
                  <c:v>-80.900000000000006</c:v>
                </c:pt>
                <c:pt idx="13080">
                  <c:v>-75.599999999999994</c:v>
                </c:pt>
                <c:pt idx="13081">
                  <c:v>-69.266599999999997</c:v>
                </c:pt>
                <c:pt idx="13082">
                  <c:v>-68.7</c:v>
                </c:pt>
                <c:pt idx="13083">
                  <c:v>-76.5334</c:v>
                </c:pt>
                <c:pt idx="13084">
                  <c:v>-72.233399999999989</c:v>
                </c:pt>
                <c:pt idx="13085">
                  <c:v>-78.800000000000011</c:v>
                </c:pt>
                <c:pt idx="13086">
                  <c:v>-86.7</c:v>
                </c:pt>
                <c:pt idx="13087">
                  <c:v>-89.333300000000008</c:v>
                </c:pt>
                <c:pt idx="13088">
                  <c:v>-95.933300000000003</c:v>
                </c:pt>
                <c:pt idx="13089">
                  <c:v>-92.800000000000011</c:v>
                </c:pt>
                <c:pt idx="13090">
                  <c:v>-91.86660000000002</c:v>
                </c:pt>
                <c:pt idx="13091">
                  <c:v>-96.066699999999997</c:v>
                </c:pt>
                <c:pt idx="13092">
                  <c:v>-94.333400000000012</c:v>
                </c:pt>
                <c:pt idx="13093">
                  <c:v>-91.533299999999997</c:v>
                </c:pt>
                <c:pt idx="13094">
                  <c:v>-88.966700000000003</c:v>
                </c:pt>
                <c:pt idx="13095">
                  <c:v>-87.100000000000009</c:v>
                </c:pt>
                <c:pt idx="13096">
                  <c:v>-79.266699999999986</c:v>
                </c:pt>
                <c:pt idx="13097">
                  <c:v>-74.8</c:v>
                </c:pt>
                <c:pt idx="13098">
                  <c:v>-69.199999999999989</c:v>
                </c:pt>
                <c:pt idx="13099">
                  <c:v>-69.5334</c:v>
                </c:pt>
                <c:pt idx="13100">
                  <c:v>-75.566700000000012</c:v>
                </c:pt>
                <c:pt idx="13101">
                  <c:v>-79.433399999999992</c:v>
                </c:pt>
                <c:pt idx="13102">
                  <c:v>-80.033299999999997</c:v>
                </c:pt>
                <c:pt idx="13103">
                  <c:v>-82.333399999999983</c:v>
                </c:pt>
                <c:pt idx="13104">
                  <c:v>-82.933299999999988</c:v>
                </c:pt>
                <c:pt idx="13105">
                  <c:v>-81.166699999999992</c:v>
                </c:pt>
                <c:pt idx="13106">
                  <c:v>-78.333299999999994</c:v>
                </c:pt>
                <c:pt idx="13107">
                  <c:v>-77.866600000000005</c:v>
                </c:pt>
                <c:pt idx="13108">
                  <c:v>-77.333399999999997</c:v>
                </c:pt>
                <c:pt idx="13109">
                  <c:v>-79.233300000000014</c:v>
                </c:pt>
                <c:pt idx="13110">
                  <c:v>-80.733400000000003</c:v>
                </c:pt>
                <c:pt idx="13111">
                  <c:v>-75.833399999999997</c:v>
                </c:pt>
                <c:pt idx="13112">
                  <c:v>-71.7</c:v>
                </c:pt>
                <c:pt idx="13113">
                  <c:v>-68.499999999999986</c:v>
                </c:pt>
                <c:pt idx="13114">
                  <c:v>-60.133299999999991</c:v>
                </c:pt>
                <c:pt idx="13115">
                  <c:v>-59.533300000000011</c:v>
                </c:pt>
                <c:pt idx="13116">
                  <c:v>-71.033299999999997</c:v>
                </c:pt>
                <c:pt idx="13117">
                  <c:v>-74.466699999999989</c:v>
                </c:pt>
                <c:pt idx="13118">
                  <c:v>-77.466600000000014</c:v>
                </c:pt>
                <c:pt idx="13119">
                  <c:v>-80.2</c:v>
                </c:pt>
                <c:pt idx="13120">
                  <c:v>-89.666700000000006</c:v>
                </c:pt>
                <c:pt idx="13121">
                  <c:v>-92.866699999999994</c:v>
                </c:pt>
                <c:pt idx="13122">
                  <c:v>-95.166700000000006</c:v>
                </c:pt>
                <c:pt idx="13123">
                  <c:v>-93.066699999999997</c:v>
                </c:pt>
                <c:pt idx="13124">
                  <c:v>-91.0334</c:v>
                </c:pt>
                <c:pt idx="13125">
                  <c:v>-93.333300000000008</c:v>
                </c:pt>
                <c:pt idx="13126">
                  <c:v>-93.666600000000003</c:v>
                </c:pt>
                <c:pt idx="13127">
                  <c:v>-92.7333</c:v>
                </c:pt>
                <c:pt idx="13128">
                  <c:v>-95.1</c:v>
                </c:pt>
                <c:pt idx="13129">
                  <c:v>-91.1</c:v>
                </c:pt>
                <c:pt idx="13130">
                  <c:v>-89.766599999999997</c:v>
                </c:pt>
                <c:pt idx="13131">
                  <c:v>-89.899999999999991</c:v>
                </c:pt>
                <c:pt idx="13132">
                  <c:v>-93.433299999999988</c:v>
                </c:pt>
                <c:pt idx="13133">
                  <c:v>-95.2667</c:v>
                </c:pt>
                <c:pt idx="13134">
                  <c:v>-95.433300000000017</c:v>
                </c:pt>
                <c:pt idx="13135">
                  <c:v>-94.633399999999995</c:v>
                </c:pt>
                <c:pt idx="13136">
                  <c:v>-89.933300000000003</c:v>
                </c:pt>
                <c:pt idx="13137">
                  <c:v>-86.666600000000017</c:v>
                </c:pt>
                <c:pt idx="13138">
                  <c:v>-87.466599999999985</c:v>
                </c:pt>
                <c:pt idx="13139">
                  <c:v>-87.566700000000012</c:v>
                </c:pt>
                <c:pt idx="13140">
                  <c:v>-82.800000000000011</c:v>
                </c:pt>
                <c:pt idx="13141">
                  <c:v>-89.499999999999986</c:v>
                </c:pt>
                <c:pt idx="13142">
                  <c:v>-95</c:v>
                </c:pt>
                <c:pt idx="13143">
                  <c:v>-94.533300000000011</c:v>
                </c:pt>
                <c:pt idx="13144">
                  <c:v>-99.033400000000015</c:v>
                </c:pt>
                <c:pt idx="13145">
                  <c:v>-95.833399999999997</c:v>
                </c:pt>
                <c:pt idx="13146">
                  <c:v>-91.433299999999988</c:v>
                </c:pt>
                <c:pt idx="13147">
                  <c:v>-88.866699999999994</c:v>
                </c:pt>
                <c:pt idx="13148">
                  <c:v>-88.199999999999989</c:v>
                </c:pt>
                <c:pt idx="13149">
                  <c:v>-88.566599999999994</c:v>
                </c:pt>
                <c:pt idx="13150">
                  <c:v>-83.966699999999989</c:v>
                </c:pt>
                <c:pt idx="13151">
                  <c:v>-82.86669999999998</c:v>
                </c:pt>
                <c:pt idx="13152">
                  <c:v>-79.533300000000011</c:v>
                </c:pt>
                <c:pt idx="13153">
                  <c:v>-80.2667</c:v>
                </c:pt>
                <c:pt idx="13154">
                  <c:v>-79.333399999999997</c:v>
                </c:pt>
                <c:pt idx="13155">
                  <c:v>-78.166699999999992</c:v>
                </c:pt>
                <c:pt idx="13156">
                  <c:v>-75.500000000000014</c:v>
                </c:pt>
                <c:pt idx="13157">
                  <c:v>-76.133400000000009</c:v>
                </c:pt>
                <c:pt idx="13158">
                  <c:v>-75.766700000000014</c:v>
                </c:pt>
                <c:pt idx="13159">
                  <c:v>-75.233300000000014</c:v>
                </c:pt>
                <c:pt idx="13160">
                  <c:v>-73.833399999999997</c:v>
                </c:pt>
                <c:pt idx="13161">
                  <c:v>-72.600000000000009</c:v>
                </c:pt>
                <c:pt idx="13162">
                  <c:v>-70.7333</c:v>
                </c:pt>
                <c:pt idx="13163">
                  <c:v>-71.033300000000011</c:v>
                </c:pt>
                <c:pt idx="13164">
                  <c:v>-66.63330000000002</c:v>
                </c:pt>
                <c:pt idx="13165">
                  <c:v>-66.366700000000009</c:v>
                </c:pt>
                <c:pt idx="13166">
                  <c:v>-65.400000000000006</c:v>
                </c:pt>
                <c:pt idx="13167">
                  <c:v>-64.333300000000008</c:v>
                </c:pt>
                <c:pt idx="13168">
                  <c:v>-67.899999999999991</c:v>
                </c:pt>
                <c:pt idx="13169">
                  <c:v>-68.933399999999992</c:v>
                </c:pt>
                <c:pt idx="13170">
                  <c:v>-67.399999999999991</c:v>
                </c:pt>
                <c:pt idx="13171">
                  <c:v>-67.36660000000002</c:v>
                </c:pt>
                <c:pt idx="13172">
                  <c:v>-71.2333</c:v>
                </c:pt>
                <c:pt idx="13173">
                  <c:v>-70.999999999999986</c:v>
                </c:pt>
                <c:pt idx="13174">
                  <c:v>-69.966700000000017</c:v>
                </c:pt>
                <c:pt idx="13175">
                  <c:v>-67.333399999999983</c:v>
                </c:pt>
                <c:pt idx="13176">
                  <c:v>-67.166700000000006</c:v>
                </c:pt>
                <c:pt idx="13177">
                  <c:v>-63.5</c:v>
                </c:pt>
                <c:pt idx="13178">
                  <c:v>-63.033299999999997</c:v>
                </c:pt>
                <c:pt idx="13179">
                  <c:v>-63.133300000000006</c:v>
                </c:pt>
                <c:pt idx="13180">
                  <c:v>-62.633300000000006</c:v>
                </c:pt>
                <c:pt idx="13181">
                  <c:v>-64.599999999999994</c:v>
                </c:pt>
                <c:pt idx="13182">
                  <c:v>-66.900000000000006</c:v>
                </c:pt>
                <c:pt idx="13183">
                  <c:v>-65.266600000000011</c:v>
                </c:pt>
                <c:pt idx="13184">
                  <c:v>-66.866699999999994</c:v>
                </c:pt>
                <c:pt idx="13185">
                  <c:v>-69.63330000000002</c:v>
                </c:pt>
                <c:pt idx="13186">
                  <c:v>-69.599999999999994</c:v>
                </c:pt>
                <c:pt idx="13187">
                  <c:v>-67.599999999999994</c:v>
                </c:pt>
                <c:pt idx="13188">
                  <c:v>-72.600000000000009</c:v>
                </c:pt>
                <c:pt idx="13189">
                  <c:v>-74.933299999999988</c:v>
                </c:pt>
                <c:pt idx="13190">
                  <c:v>-77.933300000000003</c:v>
                </c:pt>
                <c:pt idx="13191">
                  <c:v>-79.833299999999994</c:v>
                </c:pt>
                <c:pt idx="13192">
                  <c:v>-77.399999999999991</c:v>
                </c:pt>
                <c:pt idx="13193">
                  <c:v>-74.999999999999986</c:v>
                </c:pt>
                <c:pt idx="13194">
                  <c:v>-68.40000000000002</c:v>
                </c:pt>
                <c:pt idx="13195">
                  <c:v>-62.666700000000006</c:v>
                </c:pt>
                <c:pt idx="13196">
                  <c:v>-61.566600000000008</c:v>
                </c:pt>
                <c:pt idx="13197">
                  <c:v>-59.166600000000003</c:v>
                </c:pt>
                <c:pt idx="13198">
                  <c:v>-56.2333</c:v>
                </c:pt>
                <c:pt idx="13199">
                  <c:v>-54.2</c:v>
                </c:pt>
                <c:pt idx="13200">
                  <c:v>-55.733400000000003</c:v>
                </c:pt>
                <c:pt idx="13201">
                  <c:v>-58</c:v>
                </c:pt>
                <c:pt idx="13202">
                  <c:v>-60.900000000000006</c:v>
                </c:pt>
                <c:pt idx="13203">
                  <c:v>-62.2667</c:v>
                </c:pt>
                <c:pt idx="13204">
                  <c:v>-59.433400000000006</c:v>
                </c:pt>
                <c:pt idx="13205">
                  <c:v>-59.433300000000003</c:v>
                </c:pt>
                <c:pt idx="13206">
                  <c:v>-60.533400000000007</c:v>
                </c:pt>
                <c:pt idx="13207">
                  <c:v>-64.933300000000003</c:v>
                </c:pt>
                <c:pt idx="13208">
                  <c:v>-65.7</c:v>
                </c:pt>
                <c:pt idx="13209">
                  <c:v>-68.333299999999994</c:v>
                </c:pt>
                <c:pt idx="13210">
                  <c:v>-70.766700000000014</c:v>
                </c:pt>
                <c:pt idx="13211">
                  <c:v>-69.433299999999988</c:v>
                </c:pt>
                <c:pt idx="13212">
                  <c:v>-71.533299999999983</c:v>
                </c:pt>
                <c:pt idx="13213">
                  <c:v>-75.299999999999983</c:v>
                </c:pt>
                <c:pt idx="13214">
                  <c:v>-80.266599999999997</c:v>
                </c:pt>
                <c:pt idx="13215">
                  <c:v>-78.099999999999994</c:v>
                </c:pt>
                <c:pt idx="13216">
                  <c:v>-80</c:v>
                </c:pt>
                <c:pt idx="13217">
                  <c:v>-84.533299999999983</c:v>
                </c:pt>
                <c:pt idx="13218">
                  <c:v>-87.299999999999983</c:v>
                </c:pt>
                <c:pt idx="13219">
                  <c:v>-94.1</c:v>
                </c:pt>
                <c:pt idx="13220">
                  <c:v>-96.933399999999992</c:v>
                </c:pt>
                <c:pt idx="13221">
                  <c:v>-99.833299999999994</c:v>
                </c:pt>
                <c:pt idx="13222">
                  <c:v>-98.666700000000006</c:v>
                </c:pt>
                <c:pt idx="13223">
                  <c:v>-95.86669999999998</c:v>
                </c:pt>
                <c:pt idx="13224">
                  <c:v>-96.133300000000006</c:v>
                </c:pt>
                <c:pt idx="13225">
                  <c:v>-91.5</c:v>
                </c:pt>
                <c:pt idx="13226">
                  <c:v>-85.833299999999994</c:v>
                </c:pt>
                <c:pt idx="13227">
                  <c:v>-83</c:v>
                </c:pt>
                <c:pt idx="13228">
                  <c:v>-75.166700000000006</c:v>
                </c:pt>
                <c:pt idx="13229">
                  <c:v>-74.333399999999997</c:v>
                </c:pt>
                <c:pt idx="13230">
                  <c:v>-71.733299999999986</c:v>
                </c:pt>
                <c:pt idx="13231">
                  <c:v>-73.033299999999983</c:v>
                </c:pt>
                <c:pt idx="13232">
                  <c:v>-72.7333</c:v>
                </c:pt>
                <c:pt idx="13233">
                  <c:v>-68.966599999999985</c:v>
                </c:pt>
                <c:pt idx="13234">
                  <c:v>-63.833399999999983</c:v>
                </c:pt>
                <c:pt idx="13235">
                  <c:v>-60.0334</c:v>
                </c:pt>
                <c:pt idx="13236">
                  <c:v>-47.933300000000003</c:v>
                </c:pt>
                <c:pt idx="13237">
                  <c:v>-43.866600000000005</c:v>
                </c:pt>
                <c:pt idx="13238">
                  <c:v>-39.700000000000003</c:v>
                </c:pt>
                <c:pt idx="13239">
                  <c:v>-36.099999999999994</c:v>
                </c:pt>
                <c:pt idx="13240">
                  <c:v>-30.6</c:v>
                </c:pt>
                <c:pt idx="13241">
                  <c:v>-31.099999999999994</c:v>
                </c:pt>
                <c:pt idx="13242">
                  <c:v>-35.566700000000004</c:v>
                </c:pt>
                <c:pt idx="13243">
                  <c:v>-36.666599999999995</c:v>
                </c:pt>
                <c:pt idx="13244">
                  <c:v>-44.7667</c:v>
                </c:pt>
                <c:pt idx="13245">
                  <c:v>-48.566699999999997</c:v>
                </c:pt>
                <c:pt idx="13246">
                  <c:v>-54.633299999999998</c:v>
                </c:pt>
                <c:pt idx="13247">
                  <c:v>-54.233300000000007</c:v>
                </c:pt>
                <c:pt idx="13248">
                  <c:v>-58.7333</c:v>
                </c:pt>
                <c:pt idx="13249">
                  <c:v>-66.566599999999994</c:v>
                </c:pt>
                <c:pt idx="13250">
                  <c:v>-71.433300000000003</c:v>
                </c:pt>
                <c:pt idx="13251">
                  <c:v>-74.933300000000017</c:v>
                </c:pt>
                <c:pt idx="13252">
                  <c:v>-69.433400000000006</c:v>
                </c:pt>
                <c:pt idx="13253">
                  <c:v>-64.599999999999994</c:v>
                </c:pt>
                <c:pt idx="13254">
                  <c:v>-61.099999999999994</c:v>
                </c:pt>
                <c:pt idx="13255">
                  <c:v>-58.333299999999994</c:v>
                </c:pt>
                <c:pt idx="13256">
                  <c:v>-52.366699999999994</c:v>
                </c:pt>
                <c:pt idx="13257">
                  <c:v>-53.2333</c:v>
                </c:pt>
                <c:pt idx="13258">
                  <c:v>-51.699999999999989</c:v>
                </c:pt>
                <c:pt idx="13259">
                  <c:v>-52.400000000000006</c:v>
                </c:pt>
                <c:pt idx="13260">
                  <c:v>-49.166600000000003</c:v>
                </c:pt>
                <c:pt idx="13261">
                  <c:v>-47.033300000000004</c:v>
                </c:pt>
                <c:pt idx="13262">
                  <c:v>-44.5334</c:v>
                </c:pt>
                <c:pt idx="13263">
                  <c:v>-43.233400000000003</c:v>
                </c:pt>
                <c:pt idx="13264">
                  <c:v>-44.4666</c:v>
                </c:pt>
                <c:pt idx="13265">
                  <c:v>-47.1</c:v>
                </c:pt>
                <c:pt idx="13266">
                  <c:v>-51.2667</c:v>
                </c:pt>
                <c:pt idx="13267">
                  <c:v>-54.599999999999994</c:v>
                </c:pt>
                <c:pt idx="13268">
                  <c:v>-61.499999999999993</c:v>
                </c:pt>
                <c:pt idx="13269">
                  <c:v>-65.833400000000012</c:v>
                </c:pt>
                <c:pt idx="13270">
                  <c:v>-68.233399999999989</c:v>
                </c:pt>
                <c:pt idx="13271">
                  <c:v>-71.3</c:v>
                </c:pt>
                <c:pt idx="13272">
                  <c:v>-71</c:v>
                </c:pt>
                <c:pt idx="13273">
                  <c:v>-70.5</c:v>
                </c:pt>
                <c:pt idx="13274">
                  <c:v>-67.2</c:v>
                </c:pt>
                <c:pt idx="13275">
                  <c:v>-65.233300000000014</c:v>
                </c:pt>
                <c:pt idx="13276">
                  <c:v>-65.000000000000014</c:v>
                </c:pt>
                <c:pt idx="13277">
                  <c:v>-65.5</c:v>
                </c:pt>
                <c:pt idx="13278">
                  <c:v>-65.666699999999992</c:v>
                </c:pt>
                <c:pt idx="13279">
                  <c:v>-66.600000000000009</c:v>
                </c:pt>
                <c:pt idx="13280">
                  <c:v>-63.899999999999991</c:v>
                </c:pt>
                <c:pt idx="13281">
                  <c:v>-66.766700000000014</c:v>
                </c:pt>
                <c:pt idx="13282">
                  <c:v>-66</c:v>
                </c:pt>
                <c:pt idx="13283">
                  <c:v>-64.7</c:v>
                </c:pt>
                <c:pt idx="13284">
                  <c:v>-64.899999999999991</c:v>
                </c:pt>
                <c:pt idx="13285">
                  <c:v>-63.866700000000009</c:v>
                </c:pt>
                <c:pt idx="13286">
                  <c:v>-63.633300000000006</c:v>
                </c:pt>
                <c:pt idx="13287">
                  <c:v>-59.033300000000011</c:v>
                </c:pt>
                <c:pt idx="13288">
                  <c:v>-60.633299999999991</c:v>
                </c:pt>
                <c:pt idx="13289">
                  <c:v>-61.266699999999986</c:v>
                </c:pt>
                <c:pt idx="13290">
                  <c:v>-58.7</c:v>
                </c:pt>
                <c:pt idx="13291">
                  <c:v>-57.2333</c:v>
                </c:pt>
                <c:pt idx="13292">
                  <c:v>-65.166599999999988</c:v>
                </c:pt>
                <c:pt idx="13293">
                  <c:v>-72.433300000000003</c:v>
                </c:pt>
                <c:pt idx="13294">
                  <c:v>-77.600000000000009</c:v>
                </c:pt>
                <c:pt idx="13295">
                  <c:v>-78.066699999999997</c:v>
                </c:pt>
                <c:pt idx="13296">
                  <c:v>-85.366699999999994</c:v>
                </c:pt>
                <c:pt idx="13297">
                  <c:v>-84.566700000000012</c:v>
                </c:pt>
                <c:pt idx="13298">
                  <c:v>-78</c:v>
                </c:pt>
                <c:pt idx="13299">
                  <c:v>-67.599999999999994</c:v>
                </c:pt>
                <c:pt idx="13300">
                  <c:v>-63.5</c:v>
                </c:pt>
                <c:pt idx="13301">
                  <c:v>-61.466700000000017</c:v>
                </c:pt>
                <c:pt idx="13302">
                  <c:v>-56.666700000000006</c:v>
                </c:pt>
                <c:pt idx="13303">
                  <c:v>-53.933299999999988</c:v>
                </c:pt>
                <c:pt idx="13304">
                  <c:v>-45.766599999999997</c:v>
                </c:pt>
                <c:pt idx="13305">
                  <c:v>-49.7</c:v>
                </c:pt>
                <c:pt idx="13306">
                  <c:v>-52.2</c:v>
                </c:pt>
                <c:pt idx="13307">
                  <c:v>-51.466700000000003</c:v>
                </c:pt>
                <c:pt idx="13308">
                  <c:v>-48.466699999999996</c:v>
                </c:pt>
                <c:pt idx="13309">
                  <c:v>-47.633299999999998</c:v>
                </c:pt>
                <c:pt idx="13310">
                  <c:v>-44.633299999999998</c:v>
                </c:pt>
                <c:pt idx="13311">
                  <c:v>-44.066700000000004</c:v>
                </c:pt>
                <c:pt idx="13312">
                  <c:v>-46.566600000000008</c:v>
                </c:pt>
                <c:pt idx="13313">
                  <c:v>-51.066700000000004</c:v>
                </c:pt>
                <c:pt idx="13314">
                  <c:v>-53.7333</c:v>
                </c:pt>
                <c:pt idx="13315">
                  <c:v>-55.166600000000003</c:v>
                </c:pt>
                <c:pt idx="13316">
                  <c:v>-62.433400000000006</c:v>
                </c:pt>
                <c:pt idx="13317">
                  <c:v>-65.399999999999991</c:v>
                </c:pt>
                <c:pt idx="13318">
                  <c:v>-70</c:v>
                </c:pt>
                <c:pt idx="13319">
                  <c:v>-75.766600000000011</c:v>
                </c:pt>
                <c:pt idx="13320">
                  <c:v>-73.000000000000014</c:v>
                </c:pt>
                <c:pt idx="13321">
                  <c:v>-72.066700000000012</c:v>
                </c:pt>
                <c:pt idx="13322">
                  <c:v>-70.933300000000017</c:v>
                </c:pt>
                <c:pt idx="13323">
                  <c:v>-69.899999999999991</c:v>
                </c:pt>
                <c:pt idx="13324">
                  <c:v>-63.966700000000017</c:v>
                </c:pt>
                <c:pt idx="13325">
                  <c:v>-63.366700000000009</c:v>
                </c:pt>
                <c:pt idx="13326">
                  <c:v>-64.633300000000006</c:v>
                </c:pt>
                <c:pt idx="13327">
                  <c:v>-66.233400000000003</c:v>
                </c:pt>
                <c:pt idx="13328">
                  <c:v>-67.266699999999986</c:v>
                </c:pt>
                <c:pt idx="13329">
                  <c:v>-67.733300000000014</c:v>
                </c:pt>
                <c:pt idx="13330">
                  <c:v>-67.666600000000003</c:v>
                </c:pt>
                <c:pt idx="13331">
                  <c:v>-68.8</c:v>
                </c:pt>
                <c:pt idx="13332">
                  <c:v>-70.333300000000008</c:v>
                </c:pt>
                <c:pt idx="13333">
                  <c:v>-71</c:v>
                </c:pt>
                <c:pt idx="13334">
                  <c:v>-70.899999999999991</c:v>
                </c:pt>
                <c:pt idx="13335">
                  <c:v>-69.233400000000003</c:v>
                </c:pt>
                <c:pt idx="13336">
                  <c:v>-71.2667</c:v>
                </c:pt>
                <c:pt idx="13337">
                  <c:v>-70.533300000000011</c:v>
                </c:pt>
                <c:pt idx="13338">
                  <c:v>-68</c:v>
                </c:pt>
                <c:pt idx="13339">
                  <c:v>-66.033300000000011</c:v>
                </c:pt>
                <c:pt idx="13340">
                  <c:v>-71.066599999999994</c:v>
                </c:pt>
                <c:pt idx="13341">
                  <c:v>-70.033299999999997</c:v>
                </c:pt>
                <c:pt idx="13342">
                  <c:v>-67.666700000000006</c:v>
                </c:pt>
                <c:pt idx="13343">
                  <c:v>-65.533400000000015</c:v>
                </c:pt>
                <c:pt idx="13344">
                  <c:v>-58.633399999999995</c:v>
                </c:pt>
                <c:pt idx="13345">
                  <c:v>-56.233399999999989</c:v>
                </c:pt>
                <c:pt idx="13346">
                  <c:v>-55.433300000000003</c:v>
                </c:pt>
                <c:pt idx="13347">
                  <c:v>-55.2667</c:v>
                </c:pt>
                <c:pt idx="13348">
                  <c:v>-47.233400000000003</c:v>
                </c:pt>
                <c:pt idx="13349">
                  <c:v>-44.933300000000003</c:v>
                </c:pt>
                <c:pt idx="13350">
                  <c:v>-41.400000000000006</c:v>
                </c:pt>
                <c:pt idx="13351">
                  <c:v>-39.433299999999996</c:v>
                </c:pt>
                <c:pt idx="13352">
                  <c:v>-42.2333</c:v>
                </c:pt>
                <c:pt idx="13353">
                  <c:v>-47.433400000000006</c:v>
                </c:pt>
                <c:pt idx="13354">
                  <c:v>-53.6</c:v>
                </c:pt>
                <c:pt idx="13355">
                  <c:v>-54.899999999999991</c:v>
                </c:pt>
                <c:pt idx="13356">
                  <c:v>-57.433299999999996</c:v>
                </c:pt>
                <c:pt idx="13357">
                  <c:v>-56.866600000000005</c:v>
                </c:pt>
                <c:pt idx="13358">
                  <c:v>-58.7333</c:v>
                </c:pt>
                <c:pt idx="13359">
                  <c:v>-56.966699999999996</c:v>
                </c:pt>
                <c:pt idx="13360">
                  <c:v>-53.833399999999997</c:v>
                </c:pt>
                <c:pt idx="13361">
                  <c:v>-54.766700000000007</c:v>
                </c:pt>
                <c:pt idx="13362">
                  <c:v>-51.833300000000008</c:v>
                </c:pt>
                <c:pt idx="13363">
                  <c:v>-51.1</c:v>
                </c:pt>
                <c:pt idx="13364">
                  <c:v>-46.366600000000005</c:v>
                </c:pt>
                <c:pt idx="13365">
                  <c:v>-46.133399999999995</c:v>
                </c:pt>
                <c:pt idx="13366">
                  <c:v>-48.433300000000003</c:v>
                </c:pt>
                <c:pt idx="13367">
                  <c:v>-50.8</c:v>
                </c:pt>
                <c:pt idx="13368">
                  <c:v>-51.433300000000003</c:v>
                </c:pt>
                <c:pt idx="13369">
                  <c:v>-51.633300000000006</c:v>
                </c:pt>
                <c:pt idx="13370">
                  <c:v>-53.966700000000003</c:v>
                </c:pt>
                <c:pt idx="13371">
                  <c:v>-53.9</c:v>
                </c:pt>
                <c:pt idx="13372">
                  <c:v>-52.066599999999994</c:v>
                </c:pt>
                <c:pt idx="13373">
                  <c:v>-50.366699999999994</c:v>
                </c:pt>
                <c:pt idx="13374">
                  <c:v>-50.2</c:v>
                </c:pt>
                <c:pt idx="13375">
                  <c:v>-49.7</c:v>
                </c:pt>
                <c:pt idx="13376">
                  <c:v>-46.666699999999999</c:v>
                </c:pt>
                <c:pt idx="13377">
                  <c:v>-44.566600000000001</c:v>
                </c:pt>
                <c:pt idx="13378">
                  <c:v>-45.766600000000004</c:v>
                </c:pt>
                <c:pt idx="13379">
                  <c:v>-47.9</c:v>
                </c:pt>
                <c:pt idx="13380">
                  <c:v>-42.433299999999996</c:v>
                </c:pt>
                <c:pt idx="13381">
                  <c:v>-42.199999999999996</c:v>
                </c:pt>
                <c:pt idx="13382">
                  <c:v>-47.5</c:v>
                </c:pt>
                <c:pt idx="13383">
                  <c:v>-49.333299999999994</c:v>
                </c:pt>
                <c:pt idx="13384">
                  <c:v>-54.166600000000003</c:v>
                </c:pt>
                <c:pt idx="13385">
                  <c:v>-55.366599999999998</c:v>
                </c:pt>
                <c:pt idx="13386">
                  <c:v>-59</c:v>
                </c:pt>
                <c:pt idx="13387">
                  <c:v>-60.766700000000007</c:v>
                </c:pt>
                <c:pt idx="13388">
                  <c:v>-64.733300000000014</c:v>
                </c:pt>
                <c:pt idx="13389">
                  <c:v>-66</c:v>
                </c:pt>
                <c:pt idx="13390">
                  <c:v>-68.633299999999991</c:v>
                </c:pt>
                <c:pt idx="13391">
                  <c:v>-70.533299999999983</c:v>
                </c:pt>
                <c:pt idx="13392">
                  <c:v>-71.499999999999986</c:v>
                </c:pt>
                <c:pt idx="13393">
                  <c:v>-72.299999999999983</c:v>
                </c:pt>
                <c:pt idx="13394">
                  <c:v>-70.066699999999983</c:v>
                </c:pt>
                <c:pt idx="13395">
                  <c:v>-66.7333</c:v>
                </c:pt>
                <c:pt idx="13396">
                  <c:v>-65.033299999999997</c:v>
                </c:pt>
                <c:pt idx="13397">
                  <c:v>-60.166700000000006</c:v>
                </c:pt>
                <c:pt idx="13398">
                  <c:v>-56.2</c:v>
                </c:pt>
                <c:pt idx="13399">
                  <c:v>-54.233400000000003</c:v>
                </c:pt>
                <c:pt idx="13400">
                  <c:v>-50.466700000000003</c:v>
                </c:pt>
                <c:pt idx="13401">
                  <c:v>-49.3</c:v>
                </c:pt>
                <c:pt idx="13402">
                  <c:v>-48.333400000000005</c:v>
                </c:pt>
                <c:pt idx="13403">
                  <c:v>-44.9666</c:v>
                </c:pt>
                <c:pt idx="13404">
                  <c:v>-35.500000000000007</c:v>
                </c:pt>
                <c:pt idx="13405">
                  <c:v>-37.566700000000004</c:v>
                </c:pt>
                <c:pt idx="13406">
                  <c:v>-37.433300000000003</c:v>
                </c:pt>
                <c:pt idx="13407">
                  <c:v>-35.833300000000001</c:v>
                </c:pt>
                <c:pt idx="13408">
                  <c:v>-35.099999999999994</c:v>
                </c:pt>
                <c:pt idx="13409">
                  <c:v>-39.066700000000004</c:v>
                </c:pt>
                <c:pt idx="13410">
                  <c:v>-40.5</c:v>
                </c:pt>
                <c:pt idx="13411">
                  <c:v>-44.300000000000004</c:v>
                </c:pt>
                <c:pt idx="13412">
                  <c:v>-52.499999999999993</c:v>
                </c:pt>
                <c:pt idx="13413">
                  <c:v>-55.433299999999996</c:v>
                </c:pt>
                <c:pt idx="13414">
                  <c:v>-56.366600000000005</c:v>
                </c:pt>
                <c:pt idx="13415">
                  <c:v>-55.5</c:v>
                </c:pt>
                <c:pt idx="13416">
                  <c:v>-62.866700000000002</c:v>
                </c:pt>
                <c:pt idx="13417">
                  <c:v>-63.266599999999997</c:v>
                </c:pt>
                <c:pt idx="13418">
                  <c:v>-60.333299999999994</c:v>
                </c:pt>
                <c:pt idx="13419">
                  <c:v>-61.933300000000003</c:v>
                </c:pt>
                <c:pt idx="13420">
                  <c:v>-69.366700000000009</c:v>
                </c:pt>
                <c:pt idx="13421">
                  <c:v>-67.899999999999991</c:v>
                </c:pt>
                <c:pt idx="13422">
                  <c:v>-66.566699999999997</c:v>
                </c:pt>
                <c:pt idx="13423">
                  <c:v>-67.300000000000011</c:v>
                </c:pt>
                <c:pt idx="13424">
                  <c:v>-66.999999999999986</c:v>
                </c:pt>
                <c:pt idx="13425">
                  <c:v>-66.866599999999991</c:v>
                </c:pt>
                <c:pt idx="13426">
                  <c:v>-68.333299999999994</c:v>
                </c:pt>
                <c:pt idx="13427">
                  <c:v>-68.833300000000008</c:v>
                </c:pt>
                <c:pt idx="13428">
                  <c:v>-65.033299999999997</c:v>
                </c:pt>
                <c:pt idx="13429">
                  <c:v>-63.366600000000005</c:v>
                </c:pt>
                <c:pt idx="13430">
                  <c:v>-60.099999999999994</c:v>
                </c:pt>
                <c:pt idx="13431">
                  <c:v>-57.166600000000003</c:v>
                </c:pt>
                <c:pt idx="13432">
                  <c:v>-56.466600000000007</c:v>
                </c:pt>
                <c:pt idx="13433">
                  <c:v>-58.199999999999996</c:v>
                </c:pt>
                <c:pt idx="13434">
                  <c:v>-58.433400000000006</c:v>
                </c:pt>
                <c:pt idx="13435">
                  <c:v>-58.633300000000006</c:v>
                </c:pt>
                <c:pt idx="13436">
                  <c:v>-58.566699999999997</c:v>
                </c:pt>
                <c:pt idx="13437">
                  <c:v>-67.2</c:v>
                </c:pt>
                <c:pt idx="13438">
                  <c:v>-70.966700000000003</c:v>
                </c:pt>
                <c:pt idx="13439">
                  <c:v>-71.833399999999983</c:v>
                </c:pt>
                <c:pt idx="13440">
                  <c:v>-76.533299999999997</c:v>
                </c:pt>
                <c:pt idx="13441">
                  <c:v>-79.899999999999991</c:v>
                </c:pt>
                <c:pt idx="13442">
                  <c:v>-80.133300000000006</c:v>
                </c:pt>
                <c:pt idx="13443">
                  <c:v>-77.866599999999991</c:v>
                </c:pt>
                <c:pt idx="13444">
                  <c:v>-76.333300000000008</c:v>
                </c:pt>
                <c:pt idx="13445">
                  <c:v>-79.099999999999994</c:v>
                </c:pt>
                <c:pt idx="13446">
                  <c:v>-77.633300000000006</c:v>
                </c:pt>
                <c:pt idx="13447">
                  <c:v>-70.633400000000009</c:v>
                </c:pt>
                <c:pt idx="13448">
                  <c:v>-66.066600000000008</c:v>
                </c:pt>
                <c:pt idx="13449">
                  <c:v>-64.133300000000006</c:v>
                </c:pt>
                <c:pt idx="13450">
                  <c:v>-60.766600000000011</c:v>
                </c:pt>
                <c:pt idx="13451">
                  <c:v>-57.000000000000014</c:v>
                </c:pt>
                <c:pt idx="13452">
                  <c:v>-60.400000000000006</c:v>
                </c:pt>
                <c:pt idx="13453">
                  <c:v>-60.733399999999989</c:v>
                </c:pt>
                <c:pt idx="13454">
                  <c:v>-61.399999999999991</c:v>
                </c:pt>
                <c:pt idx="13455">
                  <c:v>-60.733300000000014</c:v>
                </c:pt>
                <c:pt idx="13456">
                  <c:v>-59.733400000000003</c:v>
                </c:pt>
                <c:pt idx="13457">
                  <c:v>-62.066699999999997</c:v>
                </c:pt>
                <c:pt idx="13458">
                  <c:v>-63.400000000000006</c:v>
                </c:pt>
                <c:pt idx="13459">
                  <c:v>-65.600000000000009</c:v>
                </c:pt>
                <c:pt idx="13460">
                  <c:v>-61.366699999999994</c:v>
                </c:pt>
                <c:pt idx="13461">
                  <c:v>-59.2</c:v>
                </c:pt>
                <c:pt idx="13462">
                  <c:v>-57.533299999999997</c:v>
                </c:pt>
                <c:pt idx="13463">
                  <c:v>-60</c:v>
                </c:pt>
                <c:pt idx="13464">
                  <c:v>-66.7</c:v>
                </c:pt>
                <c:pt idx="13465">
                  <c:v>-63.833300000000008</c:v>
                </c:pt>
                <c:pt idx="13466">
                  <c:v>-63.599999999999994</c:v>
                </c:pt>
                <c:pt idx="13467">
                  <c:v>-59.433399999999992</c:v>
                </c:pt>
                <c:pt idx="13468">
                  <c:v>-58.7667</c:v>
                </c:pt>
                <c:pt idx="13469">
                  <c:v>-58.900000000000006</c:v>
                </c:pt>
                <c:pt idx="13470">
                  <c:v>-59.399999999999991</c:v>
                </c:pt>
                <c:pt idx="13471">
                  <c:v>-60.333299999999994</c:v>
                </c:pt>
                <c:pt idx="13472">
                  <c:v>-61.099999999999994</c:v>
                </c:pt>
                <c:pt idx="13473">
                  <c:v>-66.0334</c:v>
                </c:pt>
                <c:pt idx="13474">
                  <c:v>-69.466700000000017</c:v>
                </c:pt>
                <c:pt idx="13475">
                  <c:v>-68.433300000000003</c:v>
                </c:pt>
                <c:pt idx="13476">
                  <c:v>-75.033399999999986</c:v>
                </c:pt>
                <c:pt idx="13477">
                  <c:v>-74.733399999999989</c:v>
                </c:pt>
                <c:pt idx="13478">
                  <c:v>-72.166700000000006</c:v>
                </c:pt>
                <c:pt idx="13479">
                  <c:v>-72.166700000000006</c:v>
                </c:pt>
                <c:pt idx="13480">
                  <c:v>-71.7</c:v>
                </c:pt>
                <c:pt idx="13481">
                  <c:v>-72.333299999999994</c:v>
                </c:pt>
                <c:pt idx="13482">
                  <c:v>-70.166699999999992</c:v>
                </c:pt>
                <c:pt idx="13483">
                  <c:v>-66.666700000000006</c:v>
                </c:pt>
                <c:pt idx="13484">
                  <c:v>-65.566600000000008</c:v>
                </c:pt>
                <c:pt idx="13485">
                  <c:v>-61.999999999999986</c:v>
                </c:pt>
                <c:pt idx="13486">
                  <c:v>-57.666700000000006</c:v>
                </c:pt>
                <c:pt idx="13487">
                  <c:v>-56.633299999999991</c:v>
                </c:pt>
                <c:pt idx="13488">
                  <c:v>-59.8</c:v>
                </c:pt>
                <c:pt idx="13489">
                  <c:v>-62.166700000000006</c:v>
                </c:pt>
                <c:pt idx="13490">
                  <c:v>-67.366699999999994</c:v>
                </c:pt>
                <c:pt idx="13491">
                  <c:v>-70.033300000000011</c:v>
                </c:pt>
                <c:pt idx="13492">
                  <c:v>-67.699999999999989</c:v>
                </c:pt>
                <c:pt idx="13493">
                  <c:v>-65.666700000000006</c:v>
                </c:pt>
                <c:pt idx="13494">
                  <c:v>-63.166600000000017</c:v>
                </c:pt>
                <c:pt idx="13495">
                  <c:v>-61.166699999999992</c:v>
                </c:pt>
                <c:pt idx="13496">
                  <c:v>-57.366700000000009</c:v>
                </c:pt>
                <c:pt idx="13497">
                  <c:v>-55.466700000000003</c:v>
                </c:pt>
                <c:pt idx="13498">
                  <c:v>-55.2</c:v>
                </c:pt>
                <c:pt idx="13499">
                  <c:v>-56.433399999999999</c:v>
                </c:pt>
                <c:pt idx="13500">
                  <c:v>-55.6</c:v>
                </c:pt>
                <c:pt idx="13501">
                  <c:v>-58.100000000000009</c:v>
                </c:pt>
                <c:pt idx="13502">
                  <c:v>-60.166700000000006</c:v>
                </c:pt>
                <c:pt idx="13503">
                  <c:v>-65.833299999999994</c:v>
                </c:pt>
                <c:pt idx="13504">
                  <c:v>-67.333300000000008</c:v>
                </c:pt>
                <c:pt idx="13505">
                  <c:v>-68.599999999999994</c:v>
                </c:pt>
                <c:pt idx="13506">
                  <c:v>-71.599999999999994</c:v>
                </c:pt>
                <c:pt idx="13507">
                  <c:v>-66.966699999999989</c:v>
                </c:pt>
                <c:pt idx="13508">
                  <c:v>-69.899999999999991</c:v>
                </c:pt>
                <c:pt idx="13509">
                  <c:v>-68.900000000000006</c:v>
                </c:pt>
                <c:pt idx="13510">
                  <c:v>-68.433399999999992</c:v>
                </c:pt>
                <c:pt idx="13511">
                  <c:v>-67.100000000000009</c:v>
                </c:pt>
                <c:pt idx="13512">
                  <c:v>-61.133400000000009</c:v>
                </c:pt>
                <c:pt idx="13513">
                  <c:v>-59.7667</c:v>
                </c:pt>
                <c:pt idx="13514">
                  <c:v>-61.900000000000006</c:v>
                </c:pt>
                <c:pt idx="13515">
                  <c:v>-59.7</c:v>
                </c:pt>
                <c:pt idx="13516">
                  <c:v>-54.233299999999993</c:v>
                </c:pt>
                <c:pt idx="13517">
                  <c:v>-52.3</c:v>
                </c:pt>
                <c:pt idx="13518">
                  <c:v>-48.766600000000004</c:v>
                </c:pt>
                <c:pt idx="13519">
                  <c:v>-50.666699999999999</c:v>
                </c:pt>
                <c:pt idx="13520">
                  <c:v>-55.866699999999994</c:v>
                </c:pt>
                <c:pt idx="13521">
                  <c:v>-57.266699999999993</c:v>
                </c:pt>
                <c:pt idx="13522">
                  <c:v>-55.099999999999994</c:v>
                </c:pt>
                <c:pt idx="13523">
                  <c:v>-51.100000000000009</c:v>
                </c:pt>
                <c:pt idx="13524">
                  <c:v>-53.166699999999999</c:v>
                </c:pt>
                <c:pt idx="13525">
                  <c:v>-51.7667</c:v>
                </c:pt>
                <c:pt idx="13526">
                  <c:v>-50.533299999999997</c:v>
                </c:pt>
                <c:pt idx="13527">
                  <c:v>-51.099999999999994</c:v>
                </c:pt>
                <c:pt idx="13528">
                  <c:v>-49.7</c:v>
                </c:pt>
                <c:pt idx="13529">
                  <c:v>-48.400000000000006</c:v>
                </c:pt>
                <c:pt idx="13530">
                  <c:v>-44.166600000000003</c:v>
                </c:pt>
                <c:pt idx="13531">
                  <c:v>-41.966700000000003</c:v>
                </c:pt>
                <c:pt idx="13532">
                  <c:v>-44.566599999999994</c:v>
                </c:pt>
                <c:pt idx="13533">
                  <c:v>-43.533299999999997</c:v>
                </c:pt>
                <c:pt idx="13534">
                  <c:v>-48.4</c:v>
                </c:pt>
                <c:pt idx="13535">
                  <c:v>-48.566600000000001</c:v>
                </c:pt>
                <c:pt idx="13536">
                  <c:v>-55.9</c:v>
                </c:pt>
                <c:pt idx="13537">
                  <c:v>-58.333300000000008</c:v>
                </c:pt>
                <c:pt idx="13538">
                  <c:v>-60.666600000000003</c:v>
                </c:pt>
                <c:pt idx="13539">
                  <c:v>-61.566699999999997</c:v>
                </c:pt>
                <c:pt idx="13540">
                  <c:v>-55.333399999999997</c:v>
                </c:pt>
                <c:pt idx="13541">
                  <c:v>-58.433299999999996</c:v>
                </c:pt>
                <c:pt idx="13542">
                  <c:v>-56.400000000000006</c:v>
                </c:pt>
                <c:pt idx="13543">
                  <c:v>-57.766600000000004</c:v>
                </c:pt>
                <c:pt idx="13544">
                  <c:v>-57.600000000000009</c:v>
                </c:pt>
                <c:pt idx="13545">
                  <c:v>-56.9</c:v>
                </c:pt>
                <c:pt idx="13546">
                  <c:v>-54.0334</c:v>
                </c:pt>
                <c:pt idx="13547">
                  <c:v>-47.333300000000001</c:v>
                </c:pt>
                <c:pt idx="13548">
                  <c:v>-41.7</c:v>
                </c:pt>
                <c:pt idx="13549">
                  <c:v>-40.599999999999994</c:v>
                </c:pt>
                <c:pt idx="13550">
                  <c:v>-44.7</c:v>
                </c:pt>
                <c:pt idx="13551">
                  <c:v>-46.599999999999994</c:v>
                </c:pt>
                <c:pt idx="13552">
                  <c:v>-50.2</c:v>
                </c:pt>
                <c:pt idx="13553">
                  <c:v>-49.066600000000001</c:v>
                </c:pt>
                <c:pt idx="13554">
                  <c:v>-46.8</c:v>
                </c:pt>
                <c:pt idx="13555">
                  <c:v>-46.999999999999993</c:v>
                </c:pt>
                <c:pt idx="13556">
                  <c:v>-62.2</c:v>
                </c:pt>
                <c:pt idx="13557">
                  <c:v>-62.533300000000004</c:v>
                </c:pt>
                <c:pt idx="13558">
                  <c:v>-67.2667</c:v>
                </c:pt>
                <c:pt idx="13559">
                  <c:v>-69.833299999999994</c:v>
                </c:pt>
                <c:pt idx="13560">
                  <c:v>-73.933299999999988</c:v>
                </c:pt>
                <c:pt idx="13561">
                  <c:v>-71.2667</c:v>
                </c:pt>
                <c:pt idx="13562">
                  <c:v>-65.466700000000003</c:v>
                </c:pt>
                <c:pt idx="13563">
                  <c:v>-59.2</c:v>
                </c:pt>
                <c:pt idx="13564">
                  <c:v>-57.8</c:v>
                </c:pt>
                <c:pt idx="13565">
                  <c:v>-60.7333</c:v>
                </c:pt>
                <c:pt idx="13566">
                  <c:v>-61.2333</c:v>
                </c:pt>
                <c:pt idx="13567">
                  <c:v>-64.2333</c:v>
                </c:pt>
                <c:pt idx="13568">
                  <c:v>-58.066599999999994</c:v>
                </c:pt>
                <c:pt idx="13569">
                  <c:v>-56.1</c:v>
                </c:pt>
                <c:pt idx="13570">
                  <c:v>-54.5</c:v>
                </c:pt>
                <c:pt idx="13571">
                  <c:v>-56.2</c:v>
                </c:pt>
                <c:pt idx="13572">
                  <c:v>-49.533300000000004</c:v>
                </c:pt>
                <c:pt idx="13573">
                  <c:v>-47.3</c:v>
                </c:pt>
                <c:pt idx="13574">
                  <c:v>-46.2667</c:v>
                </c:pt>
                <c:pt idx="13575">
                  <c:v>-50.133400000000002</c:v>
                </c:pt>
                <c:pt idx="13576">
                  <c:v>-50.933400000000006</c:v>
                </c:pt>
                <c:pt idx="13577">
                  <c:v>-48.933300000000003</c:v>
                </c:pt>
                <c:pt idx="13578">
                  <c:v>-53.266599999999997</c:v>
                </c:pt>
                <c:pt idx="13579">
                  <c:v>-60.466699999999996</c:v>
                </c:pt>
                <c:pt idx="13580">
                  <c:v>-49.966700000000003</c:v>
                </c:pt>
                <c:pt idx="13581">
                  <c:v>-52.8</c:v>
                </c:pt>
                <c:pt idx="13582">
                  <c:v>-56.933300000000003</c:v>
                </c:pt>
                <c:pt idx="13583">
                  <c:v>-59.666699999999999</c:v>
                </c:pt>
                <c:pt idx="13584">
                  <c:v>-48.433300000000003</c:v>
                </c:pt>
                <c:pt idx="13585">
                  <c:v>-47.5334</c:v>
                </c:pt>
                <c:pt idx="13586">
                  <c:v>-45.8</c:v>
                </c:pt>
                <c:pt idx="13587">
                  <c:v>-42.499999999999993</c:v>
                </c:pt>
                <c:pt idx="13588">
                  <c:v>-31.5</c:v>
                </c:pt>
                <c:pt idx="13589">
                  <c:v>-26.466699999999996</c:v>
                </c:pt>
                <c:pt idx="13590">
                  <c:v>-22.000000000000004</c:v>
                </c:pt>
                <c:pt idx="13591">
                  <c:v>-21.400000000000002</c:v>
                </c:pt>
                <c:pt idx="13592">
                  <c:v>-16.433299999999996</c:v>
                </c:pt>
                <c:pt idx="13593">
                  <c:v>-10.7333</c:v>
                </c:pt>
                <c:pt idx="13594">
                  <c:v>-6.6666999999999987</c:v>
                </c:pt>
                <c:pt idx="13595">
                  <c:v>-5.8333000000000013</c:v>
                </c:pt>
                <c:pt idx="13596">
                  <c:v>-6.3000000000000007</c:v>
                </c:pt>
                <c:pt idx="13597">
                  <c:v>-7.6999999999999993</c:v>
                </c:pt>
                <c:pt idx="13598">
                  <c:v>-7.7666000000000004</c:v>
                </c:pt>
                <c:pt idx="13599">
                  <c:v>-8.366699999999998</c:v>
                </c:pt>
                <c:pt idx="13600">
                  <c:v>-9.3667000000000016</c:v>
                </c:pt>
                <c:pt idx="13601">
                  <c:v>-8.8333000000000013</c:v>
                </c:pt>
                <c:pt idx="13602">
                  <c:v>-7.0333000000000006</c:v>
                </c:pt>
                <c:pt idx="13603">
                  <c:v>-6.8667000000000016</c:v>
                </c:pt>
                <c:pt idx="13604">
                  <c:v>-4.2333999999999996</c:v>
                </c:pt>
                <c:pt idx="13605">
                  <c:v>-3.0667000000000009</c:v>
                </c:pt>
                <c:pt idx="13606">
                  <c:v>-6.7000000000000028</c:v>
                </c:pt>
                <c:pt idx="13607">
                  <c:v>-7.0667000000000009</c:v>
                </c:pt>
                <c:pt idx="13608">
                  <c:v>-0.76660000000000039</c:v>
                </c:pt>
                <c:pt idx="13609">
                  <c:v>-1.4332999999999991</c:v>
                </c:pt>
                <c:pt idx="13610">
                  <c:v>-4.1000000000000014</c:v>
                </c:pt>
                <c:pt idx="13611">
                  <c:v>-5.7667000000000002</c:v>
                </c:pt>
                <c:pt idx="13612">
                  <c:v>-7.1999999999999993</c:v>
                </c:pt>
                <c:pt idx="13613">
                  <c:v>-7.3000000000000007</c:v>
                </c:pt>
                <c:pt idx="13614">
                  <c:v>-6.8999999999999986</c:v>
                </c:pt>
                <c:pt idx="13615">
                  <c:v>-7.2667000000000002</c:v>
                </c:pt>
                <c:pt idx="13616">
                  <c:v>-6.333400000000001</c:v>
                </c:pt>
                <c:pt idx="13617">
                  <c:v>-5.3333000000000013</c:v>
                </c:pt>
                <c:pt idx="13618">
                  <c:v>-5.1666999999999987</c:v>
                </c:pt>
                <c:pt idx="13619">
                  <c:v>-4.8999999999999986</c:v>
                </c:pt>
                <c:pt idx="13620">
                  <c:v>-3.9334000000000024</c:v>
                </c:pt>
                <c:pt idx="13621">
                  <c:v>-4.8333000000000013</c:v>
                </c:pt>
                <c:pt idx="13622">
                  <c:v>-6.0333000000000006</c:v>
                </c:pt>
                <c:pt idx="13623">
                  <c:v>-6.4665999999999997</c:v>
                </c:pt>
                <c:pt idx="13624">
                  <c:v>-7.833400000000001</c:v>
                </c:pt>
                <c:pt idx="13625">
                  <c:v>-7.8667000000000016</c:v>
                </c:pt>
                <c:pt idx="13626">
                  <c:v>-7.8333000000000013</c:v>
                </c:pt>
                <c:pt idx="13627">
                  <c:v>-8.8999999999999986</c:v>
                </c:pt>
                <c:pt idx="13628">
                  <c:v>-7.7332999999999998</c:v>
                </c:pt>
                <c:pt idx="13629">
                  <c:v>-6.9000000000000021</c:v>
                </c:pt>
                <c:pt idx="13630">
                  <c:v>-5.6667000000000023</c:v>
                </c:pt>
                <c:pt idx="13631">
                  <c:v>-5.4666999999999994</c:v>
                </c:pt>
                <c:pt idx="13632">
                  <c:v>-5.5</c:v>
                </c:pt>
                <c:pt idx="13633">
                  <c:v>-5.9000000000000021</c:v>
                </c:pt>
                <c:pt idx="13634">
                  <c:v>-6.9000000000000021</c:v>
                </c:pt>
                <c:pt idx="13635">
                  <c:v>-6.6667000000000023</c:v>
                </c:pt>
                <c:pt idx="13636">
                  <c:v>-6.8667000000000016</c:v>
                </c:pt>
                <c:pt idx="13637">
                  <c:v>-8.0999999999999979</c:v>
                </c:pt>
                <c:pt idx="13638">
                  <c:v>-7.7332999999999998</c:v>
                </c:pt>
                <c:pt idx="13639">
                  <c:v>-6.5333000000000006</c:v>
                </c:pt>
                <c:pt idx="13640">
                  <c:v>-7.1000000000000014</c:v>
                </c:pt>
                <c:pt idx="13641">
                  <c:v>-8.1000000000000014</c:v>
                </c:pt>
                <c:pt idx="13642">
                  <c:v>-8.8999999999999986</c:v>
                </c:pt>
                <c:pt idx="13643">
                  <c:v>-8</c:v>
                </c:pt>
                <c:pt idx="13644">
                  <c:v>-9.3667000000000016</c:v>
                </c:pt>
                <c:pt idx="13645">
                  <c:v>-9.0666999999999973</c:v>
                </c:pt>
                <c:pt idx="13646">
                  <c:v>-9.5333999999999968</c:v>
                </c:pt>
                <c:pt idx="13647">
                  <c:v>-10.733399999999996</c:v>
                </c:pt>
                <c:pt idx="13648">
                  <c:v>-10.033399999999997</c:v>
                </c:pt>
                <c:pt idx="13649">
                  <c:v>-9.633300000000002</c:v>
                </c:pt>
                <c:pt idx="13650">
                  <c:v>-12.200000000000003</c:v>
                </c:pt>
                <c:pt idx="13651">
                  <c:v>-10.966599999999996</c:v>
                </c:pt>
                <c:pt idx="13652">
                  <c:v>-10.7333</c:v>
                </c:pt>
                <c:pt idx="13653">
                  <c:v>-8.8333999999999975</c:v>
                </c:pt>
                <c:pt idx="13654">
                  <c:v>-9.5666999999999973</c:v>
                </c:pt>
                <c:pt idx="13655">
                  <c:v>-9.3667000000000016</c:v>
                </c:pt>
                <c:pt idx="13656">
                  <c:v>-7.0333000000000006</c:v>
                </c:pt>
                <c:pt idx="13657">
                  <c:v>-4.7667000000000002</c:v>
                </c:pt>
                <c:pt idx="13658">
                  <c:v>-8.1000000000000014</c:v>
                </c:pt>
                <c:pt idx="13659">
                  <c:v>-9.1332999999999984</c:v>
                </c:pt>
                <c:pt idx="13660">
                  <c:v>-9.1000000000000014</c:v>
                </c:pt>
                <c:pt idx="13661">
                  <c:v>-7.6999999999999993</c:v>
                </c:pt>
                <c:pt idx="13662">
                  <c:v>-9</c:v>
                </c:pt>
                <c:pt idx="13663">
                  <c:v>-9.2000000000000028</c:v>
                </c:pt>
                <c:pt idx="13664">
                  <c:v>-9.9333000000000027</c:v>
                </c:pt>
                <c:pt idx="13665">
                  <c:v>-9.5667000000000009</c:v>
                </c:pt>
                <c:pt idx="13666">
                  <c:v>-8.2999999999999972</c:v>
                </c:pt>
                <c:pt idx="13667">
                  <c:v>-6.6666999999999987</c:v>
                </c:pt>
                <c:pt idx="13668">
                  <c:v>-6.6999999999999993</c:v>
                </c:pt>
                <c:pt idx="13669">
                  <c:v>-5.9665999999999997</c:v>
                </c:pt>
                <c:pt idx="13670">
                  <c:v>-5.366699999999998</c:v>
                </c:pt>
                <c:pt idx="13671">
                  <c:v>-6.9333000000000027</c:v>
                </c:pt>
                <c:pt idx="13672">
                  <c:v>-7.1999999999999993</c:v>
                </c:pt>
                <c:pt idx="13673">
                  <c:v>-4.7667000000000002</c:v>
                </c:pt>
                <c:pt idx="13674">
                  <c:v>-4.1000000000000014</c:v>
                </c:pt>
                <c:pt idx="13675">
                  <c:v>-4.8332999999999977</c:v>
                </c:pt>
                <c:pt idx="13676">
                  <c:v>-3.8667000000000016</c:v>
                </c:pt>
                <c:pt idx="13677">
                  <c:v>-6.5666000000000011</c:v>
                </c:pt>
                <c:pt idx="13678">
                  <c:v>-6.6332999999999984</c:v>
                </c:pt>
                <c:pt idx="13679">
                  <c:v>-5.3667000000000016</c:v>
                </c:pt>
                <c:pt idx="13680">
                  <c:v>-3.9333000000000027</c:v>
                </c:pt>
                <c:pt idx="13681">
                  <c:v>-1.8000000000000007</c:v>
                </c:pt>
                <c:pt idx="13682">
                  <c:v>-1.3667000000000016</c:v>
                </c:pt>
                <c:pt idx="13683">
                  <c:v>-2.3000000000000007</c:v>
                </c:pt>
                <c:pt idx="13684">
                  <c:v>-3.3999999999999986</c:v>
                </c:pt>
                <c:pt idx="13685">
                  <c:v>-3.866699999999998</c:v>
                </c:pt>
                <c:pt idx="13686">
                  <c:v>-3.5</c:v>
                </c:pt>
                <c:pt idx="13687">
                  <c:v>-1.9332999999999991</c:v>
                </c:pt>
                <c:pt idx="13688">
                  <c:v>-3.1999999999999993</c:v>
                </c:pt>
                <c:pt idx="13689">
                  <c:v>-2.5</c:v>
                </c:pt>
                <c:pt idx="13690">
                  <c:v>-2.5333000000000006</c:v>
                </c:pt>
                <c:pt idx="13691">
                  <c:v>-2.866699999999998</c:v>
                </c:pt>
                <c:pt idx="13692">
                  <c:v>-3.4666999999999994</c:v>
                </c:pt>
                <c:pt idx="13693">
                  <c:v>-3.1999999999999993</c:v>
                </c:pt>
                <c:pt idx="13694">
                  <c:v>-3</c:v>
                </c:pt>
                <c:pt idx="13695">
                  <c:v>-3.2332999999999998</c:v>
                </c:pt>
                <c:pt idx="13696">
                  <c:v>-5.1667000000000023</c:v>
                </c:pt>
                <c:pt idx="13697">
                  <c:v>-4.2333999999999996</c:v>
                </c:pt>
                <c:pt idx="13698">
                  <c:v>-3.3332999999999977</c:v>
                </c:pt>
                <c:pt idx="13699">
                  <c:v>-3.6000000000000014</c:v>
                </c:pt>
                <c:pt idx="13700">
                  <c:v>-3.7667000000000002</c:v>
                </c:pt>
                <c:pt idx="13701">
                  <c:v>-4.6999999999999993</c:v>
                </c:pt>
                <c:pt idx="13702">
                  <c:v>-6.2666000000000004</c:v>
                </c:pt>
                <c:pt idx="13703">
                  <c:v>-6.1999999999999993</c:v>
                </c:pt>
                <c:pt idx="13704">
                  <c:v>-5</c:v>
                </c:pt>
                <c:pt idx="13705">
                  <c:v>-5.7332999999999998</c:v>
                </c:pt>
                <c:pt idx="13706">
                  <c:v>-3.2332999999999998</c:v>
                </c:pt>
                <c:pt idx="13707">
                  <c:v>-4.6000000000000014</c:v>
                </c:pt>
                <c:pt idx="13708">
                  <c:v>-4.2667000000000002</c:v>
                </c:pt>
                <c:pt idx="13709">
                  <c:v>-3.6332999999999984</c:v>
                </c:pt>
                <c:pt idx="13710">
                  <c:v>-2.9332999999999991</c:v>
                </c:pt>
                <c:pt idx="13711">
                  <c:v>-0.9333999999999989</c:v>
                </c:pt>
                <c:pt idx="13712">
                  <c:v>-1.2666000000000004</c:v>
                </c:pt>
                <c:pt idx="13713">
                  <c:v>-1.5333000000000006</c:v>
                </c:pt>
                <c:pt idx="13714">
                  <c:v>-2.8666000000000018</c:v>
                </c:pt>
                <c:pt idx="13715">
                  <c:v>-3.2666000000000004</c:v>
                </c:pt>
                <c:pt idx="13716">
                  <c:v>-2.5333000000000006</c:v>
                </c:pt>
                <c:pt idx="13717">
                  <c:v>-2.2000000000000028</c:v>
                </c:pt>
                <c:pt idx="13718">
                  <c:v>-1.1000000000000014</c:v>
                </c:pt>
                <c:pt idx="13719">
                  <c:v>-2.9332999999999991</c:v>
                </c:pt>
                <c:pt idx="13720">
                  <c:v>-3.7332999999999998</c:v>
                </c:pt>
                <c:pt idx="13721">
                  <c:v>-2.666599999999999</c:v>
                </c:pt>
                <c:pt idx="13722">
                  <c:v>-3.366699999999998</c:v>
                </c:pt>
                <c:pt idx="13723">
                  <c:v>-1.3332999999999977</c:v>
                </c:pt>
                <c:pt idx="13724">
                  <c:v>-1.966700000000003</c:v>
                </c:pt>
                <c:pt idx="13725">
                  <c:v>-1.6000000000000014</c:v>
                </c:pt>
                <c:pt idx="13726">
                  <c:v>-1.4000000000000021</c:v>
                </c:pt>
                <c:pt idx="13727">
                  <c:v>-1.1000000000000014</c:v>
                </c:pt>
                <c:pt idx="13728">
                  <c:v>-4.3999999999999986</c:v>
                </c:pt>
                <c:pt idx="13729">
                  <c:v>-3.5666000000000011</c:v>
                </c:pt>
                <c:pt idx="13730">
                  <c:v>-2.6999999999999993</c:v>
                </c:pt>
                <c:pt idx="13731">
                  <c:v>-4.3667000000000016</c:v>
                </c:pt>
                <c:pt idx="13732">
                  <c:v>-2.8000000000000007</c:v>
                </c:pt>
                <c:pt idx="13733">
                  <c:v>-1.2666000000000004</c:v>
                </c:pt>
                <c:pt idx="13734">
                  <c:v>-2.033299999999997</c:v>
                </c:pt>
                <c:pt idx="13735">
                  <c:v>-2.3665999999999983</c:v>
                </c:pt>
                <c:pt idx="13736">
                  <c:v>-2.6666999999999987</c:v>
                </c:pt>
                <c:pt idx="13737">
                  <c:v>-4.4000000000000021</c:v>
                </c:pt>
                <c:pt idx="13738">
                  <c:v>-4.7332999999999998</c:v>
                </c:pt>
                <c:pt idx="13739">
                  <c:v>-4.6999999999999993</c:v>
                </c:pt>
                <c:pt idx="13740">
                  <c:v>-4.8332999999999977</c:v>
                </c:pt>
                <c:pt idx="13741">
                  <c:v>-6.3332999999999977</c:v>
                </c:pt>
                <c:pt idx="13742">
                  <c:v>-7.8999999999999986</c:v>
                </c:pt>
                <c:pt idx="13743">
                  <c:v>-7.3000000000000007</c:v>
                </c:pt>
                <c:pt idx="13744">
                  <c:v>-5.8000000000000007</c:v>
                </c:pt>
                <c:pt idx="13745">
                  <c:v>-6.6000000000000014</c:v>
                </c:pt>
                <c:pt idx="13746">
                  <c:v>-6.8999999999999986</c:v>
                </c:pt>
                <c:pt idx="13747">
                  <c:v>-7.666599999999999</c:v>
                </c:pt>
                <c:pt idx="13748">
                  <c:v>-7.5334000000000003</c:v>
                </c:pt>
                <c:pt idx="13749">
                  <c:v>-3.633300000000002</c:v>
                </c:pt>
                <c:pt idx="13750">
                  <c:v>-5.2333999999999996</c:v>
                </c:pt>
                <c:pt idx="13751">
                  <c:v>-4.7333999999999996</c:v>
                </c:pt>
                <c:pt idx="13752">
                  <c:v>-4.8667000000000016</c:v>
                </c:pt>
                <c:pt idx="13753">
                  <c:v>-2.8999999999999986</c:v>
                </c:pt>
                <c:pt idx="13754">
                  <c:v>-3.2332999999999998</c:v>
                </c:pt>
                <c:pt idx="13755">
                  <c:v>-3.366699999999998</c:v>
                </c:pt>
                <c:pt idx="13756">
                  <c:v>-1.9666999999999994</c:v>
                </c:pt>
                <c:pt idx="13757">
                  <c:v>-2.7332999999999998</c:v>
                </c:pt>
                <c:pt idx="13758">
                  <c:v>-4.2332999999999998</c:v>
                </c:pt>
                <c:pt idx="13759">
                  <c:v>-3.3999999999999986</c:v>
                </c:pt>
                <c:pt idx="13760">
                  <c:v>-2.1999999999999993</c:v>
                </c:pt>
                <c:pt idx="13761">
                  <c:v>-2.5</c:v>
                </c:pt>
                <c:pt idx="13762">
                  <c:v>-1.6332999999999984</c:v>
                </c:pt>
                <c:pt idx="13763">
                  <c:v>-2.1666999999999987</c:v>
                </c:pt>
                <c:pt idx="13764">
                  <c:v>-4.8332999999999977</c:v>
                </c:pt>
                <c:pt idx="13765">
                  <c:v>-4.8332999999999977</c:v>
                </c:pt>
                <c:pt idx="13766">
                  <c:v>-4.4666999999999994</c:v>
                </c:pt>
                <c:pt idx="13767">
                  <c:v>-6.3333999999999975</c:v>
                </c:pt>
                <c:pt idx="13768">
                  <c:v>-6.8000000000000007</c:v>
                </c:pt>
                <c:pt idx="13769">
                  <c:v>-5.9665999999999997</c:v>
                </c:pt>
                <c:pt idx="13770">
                  <c:v>-5.6000000000000014</c:v>
                </c:pt>
                <c:pt idx="13771">
                  <c:v>-8</c:v>
                </c:pt>
                <c:pt idx="13772">
                  <c:v>-3.6999999999999993</c:v>
                </c:pt>
                <c:pt idx="13773">
                  <c:v>-3.5999999999999979</c:v>
                </c:pt>
                <c:pt idx="13774">
                  <c:v>-4</c:v>
                </c:pt>
                <c:pt idx="13775">
                  <c:v>-4.3999999999999986</c:v>
                </c:pt>
                <c:pt idx="13776">
                  <c:v>-5</c:v>
                </c:pt>
                <c:pt idx="13777">
                  <c:v>-4.3333000000000013</c:v>
                </c:pt>
                <c:pt idx="13778">
                  <c:v>-4.8999999999999986</c:v>
                </c:pt>
                <c:pt idx="13779">
                  <c:v>-5.1666999999999987</c:v>
                </c:pt>
                <c:pt idx="13780">
                  <c:v>-3.7667000000000002</c:v>
                </c:pt>
                <c:pt idx="13781">
                  <c:v>-4.8665999999999983</c:v>
                </c:pt>
                <c:pt idx="13782">
                  <c:v>-6.1667000000000023</c:v>
                </c:pt>
                <c:pt idx="13783">
                  <c:v>-5.1334000000000017</c:v>
                </c:pt>
                <c:pt idx="13784">
                  <c:v>-3.7332999999999998</c:v>
                </c:pt>
                <c:pt idx="13785">
                  <c:v>-5.5</c:v>
                </c:pt>
                <c:pt idx="13786">
                  <c:v>-5</c:v>
                </c:pt>
                <c:pt idx="13787">
                  <c:v>-6.3999999999999986</c:v>
                </c:pt>
                <c:pt idx="13788">
                  <c:v>-3.333400000000001</c:v>
                </c:pt>
                <c:pt idx="13789">
                  <c:v>-4.5</c:v>
                </c:pt>
                <c:pt idx="13790">
                  <c:v>-3.1334000000000017</c:v>
                </c:pt>
                <c:pt idx="13791">
                  <c:v>-5.5</c:v>
                </c:pt>
                <c:pt idx="13792">
                  <c:v>-6.8000000000000007</c:v>
                </c:pt>
                <c:pt idx="13793">
                  <c:v>-6.466700000000003</c:v>
                </c:pt>
                <c:pt idx="13794">
                  <c:v>-7.2332999999999998</c:v>
                </c:pt>
                <c:pt idx="13795">
                  <c:v>-4.3000000000000007</c:v>
                </c:pt>
                <c:pt idx="13796">
                  <c:v>-4.8333000000000013</c:v>
                </c:pt>
                <c:pt idx="13797">
                  <c:v>-4.2665999999999968</c:v>
                </c:pt>
                <c:pt idx="13798">
                  <c:v>-3.1999999999999993</c:v>
                </c:pt>
                <c:pt idx="13799">
                  <c:v>-2.7667000000000002</c:v>
                </c:pt>
                <c:pt idx="13800">
                  <c:v>-2.9334000000000024</c:v>
                </c:pt>
                <c:pt idx="13801">
                  <c:v>-2.7332999999999998</c:v>
                </c:pt>
                <c:pt idx="13802">
                  <c:v>-4</c:v>
                </c:pt>
                <c:pt idx="13803">
                  <c:v>-4.6999999999999993</c:v>
                </c:pt>
                <c:pt idx="13804">
                  <c:v>-5.6333999999999982</c:v>
                </c:pt>
                <c:pt idx="13805">
                  <c:v>-5.7332999999999998</c:v>
                </c:pt>
                <c:pt idx="13806">
                  <c:v>-4.0667000000000009</c:v>
                </c:pt>
                <c:pt idx="13807">
                  <c:v>-5.4332999999999991</c:v>
                </c:pt>
                <c:pt idx="13808">
                  <c:v>-5.3332999999999977</c:v>
                </c:pt>
                <c:pt idx="13809">
                  <c:v>-5.5</c:v>
                </c:pt>
                <c:pt idx="13810">
                  <c:v>-5</c:v>
                </c:pt>
                <c:pt idx="13811">
                  <c:v>-5.3999999999999986</c:v>
                </c:pt>
                <c:pt idx="13812">
                  <c:v>-6.2665999999999968</c:v>
                </c:pt>
                <c:pt idx="13813">
                  <c:v>-5.4000000000000021</c:v>
                </c:pt>
                <c:pt idx="13814">
                  <c:v>-4.6000000000000014</c:v>
                </c:pt>
                <c:pt idx="13815">
                  <c:v>-7.2999999999999972</c:v>
                </c:pt>
                <c:pt idx="13816">
                  <c:v>-6.9332999999999991</c:v>
                </c:pt>
                <c:pt idx="13817">
                  <c:v>-6.3333000000000013</c:v>
                </c:pt>
                <c:pt idx="13818">
                  <c:v>-5.8332999999999977</c:v>
                </c:pt>
                <c:pt idx="13819">
                  <c:v>-5.5</c:v>
                </c:pt>
                <c:pt idx="13820">
                  <c:v>-4.3332999999999977</c:v>
                </c:pt>
                <c:pt idx="13821">
                  <c:v>-4.9666999999999994</c:v>
                </c:pt>
                <c:pt idx="13822">
                  <c:v>-4.3000000000000007</c:v>
                </c:pt>
                <c:pt idx="13823">
                  <c:v>-5.3667000000000016</c:v>
                </c:pt>
                <c:pt idx="13824">
                  <c:v>-4.4333000000000027</c:v>
                </c:pt>
                <c:pt idx="13825">
                  <c:v>-4.533299999999997</c:v>
                </c:pt>
                <c:pt idx="13826">
                  <c:v>-4.6332999999999984</c:v>
                </c:pt>
                <c:pt idx="13827">
                  <c:v>-4.166599999999999</c:v>
                </c:pt>
                <c:pt idx="13828">
                  <c:v>-6.1666999999999987</c:v>
                </c:pt>
                <c:pt idx="13829">
                  <c:v>-5.8000000000000007</c:v>
                </c:pt>
                <c:pt idx="13830">
                  <c:v>-4.533299999999997</c:v>
                </c:pt>
                <c:pt idx="13831">
                  <c:v>-4.3667000000000016</c:v>
                </c:pt>
                <c:pt idx="13832">
                  <c:v>-4.3332999999999977</c:v>
                </c:pt>
                <c:pt idx="13833">
                  <c:v>-4.6666999999999987</c:v>
                </c:pt>
                <c:pt idx="13834">
                  <c:v>-4.0334000000000003</c:v>
                </c:pt>
                <c:pt idx="13835">
                  <c:v>-5.7334000000000032</c:v>
                </c:pt>
                <c:pt idx="13836">
                  <c:v>-6.4000000000000021</c:v>
                </c:pt>
                <c:pt idx="13837">
                  <c:v>-5.833400000000001</c:v>
                </c:pt>
                <c:pt idx="13838">
                  <c:v>-4.5334000000000003</c:v>
                </c:pt>
                <c:pt idx="13839">
                  <c:v>-5.4665999999999997</c:v>
                </c:pt>
                <c:pt idx="13840">
                  <c:v>-6.1665999999999954</c:v>
                </c:pt>
                <c:pt idx="13841">
                  <c:v>-6.0665999999999976</c:v>
                </c:pt>
                <c:pt idx="13842">
                  <c:v>-5.633300000000002</c:v>
                </c:pt>
                <c:pt idx="13843">
                  <c:v>-4.966700000000003</c:v>
                </c:pt>
                <c:pt idx="13844">
                  <c:v>-6.5999999999999979</c:v>
                </c:pt>
                <c:pt idx="13845">
                  <c:v>-5.9665999999999997</c:v>
                </c:pt>
                <c:pt idx="13846">
                  <c:v>-6.9334000000000024</c:v>
                </c:pt>
                <c:pt idx="13847">
                  <c:v>-6.6999999999999957</c:v>
                </c:pt>
                <c:pt idx="13848">
                  <c:v>-6.1332999999999984</c:v>
                </c:pt>
                <c:pt idx="13849">
                  <c:v>-6.5667000000000009</c:v>
                </c:pt>
                <c:pt idx="13850">
                  <c:v>-7.5667000000000009</c:v>
                </c:pt>
                <c:pt idx="13851">
                  <c:v>-5.2667000000000002</c:v>
                </c:pt>
                <c:pt idx="13852">
                  <c:v>-5.0999999999999979</c:v>
                </c:pt>
                <c:pt idx="13853">
                  <c:v>-7.1332999999999984</c:v>
                </c:pt>
                <c:pt idx="13854">
                  <c:v>-7.4665999999999997</c:v>
                </c:pt>
                <c:pt idx="13855">
                  <c:v>-4.4666999999999994</c:v>
                </c:pt>
                <c:pt idx="13856">
                  <c:v>-4.9333999999999989</c:v>
                </c:pt>
                <c:pt idx="13857">
                  <c:v>-4.5667000000000009</c:v>
                </c:pt>
                <c:pt idx="13858">
                  <c:v>-5.8999999999999986</c:v>
                </c:pt>
                <c:pt idx="13859">
                  <c:v>-7.4000000000000021</c:v>
                </c:pt>
                <c:pt idx="13860">
                  <c:v>-8</c:v>
                </c:pt>
                <c:pt idx="13861">
                  <c:v>-7.6665999999999954</c:v>
                </c:pt>
                <c:pt idx="13862">
                  <c:v>-8.3334000000000046</c:v>
                </c:pt>
                <c:pt idx="13863">
                  <c:v>-7.8000000000000007</c:v>
                </c:pt>
                <c:pt idx="13864">
                  <c:v>-7.866699999999998</c:v>
                </c:pt>
                <c:pt idx="13865">
                  <c:v>-8.2665999999999968</c:v>
                </c:pt>
                <c:pt idx="13866">
                  <c:v>-6.533299999999997</c:v>
                </c:pt>
                <c:pt idx="13867">
                  <c:v>-6.5</c:v>
                </c:pt>
                <c:pt idx="13868">
                  <c:v>-6.5999999999999979</c:v>
                </c:pt>
                <c:pt idx="13869">
                  <c:v>-6.3000000000000007</c:v>
                </c:pt>
                <c:pt idx="13870">
                  <c:v>-5.4000000000000021</c:v>
                </c:pt>
                <c:pt idx="13871">
                  <c:v>-4.3999999999999986</c:v>
                </c:pt>
                <c:pt idx="13872">
                  <c:v>-7.2333999999999996</c:v>
                </c:pt>
                <c:pt idx="13873">
                  <c:v>-6.7999999999999972</c:v>
                </c:pt>
                <c:pt idx="13874">
                  <c:v>-7.1332999999999984</c:v>
                </c:pt>
                <c:pt idx="13875">
                  <c:v>-7.2999999999999972</c:v>
                </c:pt>
                <c:pt idx="13876">
                  <c:v>-8.1999999999999993</c:v>
                </c:pt>
                <c:pt idx="13877">
                  <c:v>-8.5</c:v>
                </c:pt>
                <c:pt idx="13878">
                  <c:v>-8.833400000000001</c:v>
                </c:pt>
                <c:pt idx="13879">
                  <c:v>-10.0334</c:v>
                </c:pt>
                <c:pt idx="13880">
                  <c:v>-9.5999999999999979</c:v>
                </c:pt>
                <c:pt idx="13881">
                  <c:v>-9.7332999999999998</c:v>
                </c:pt>
                <c:pt idx="13882">
                  <c:v>-9.3000000000000043</c:v>
                </c:pt>
                <c:pt idx="13883">
                  <c:v>-9.9333999999999989</c:v>
                </c:pt>
                <c:pt idx="13884">
                  <c:v>-10.200000000000003</c:v>
                </c:pt>
                <c:pt idx="13885">
                  <c:v>-9.8999999999999986</c:v>
                </c:pt>
                <c:pt idx="13886">
                  <c:v>-9.3333999999999975</c:v>
                </c:pt>
                <c:pt idx="13887">
                  <c:v>-10.200000000000003</c:v>
                </c:pt>
                <c:pt idx="13888">
                  <c:v>-10.199999999999999</c:v>
                </c:pt>
                <c:pt idx="13889">
                  <c:v>-10.899999999999999</c:v>
                </c:pt>
                <c:pt idx="13890">
                  <c:v>-11.7667</c:v>
                </c:pt>
                <c:pt idx="13891">
                  <c:v>-11.033300000000004</c:v>
                </c:pt>
                <c:pt idx="13892">
                  <c:v>-12.066700000000001</c:v>
                </c:pt>
                <c:pt idx="13893">
                  <c:v>-14.633400000000002</c:v>
                </c:pt>
                <c:pt idx="13894">
                  <c:v>-15.7667</c:v>
                </c:pt>
                <c:pt idx="13895">
                  <c:v>-15.2333</c:v>
                </c:pt>
                <c:pt idx="13896">
                  <c:v>-14.399999999999999</c:v>
                </c:pt>
                <c:pt idx="13897">
                  <c:v>-17.766599999999997</c:v>
                </c:pt>
                <c:pt idx="13898">
                  <c:v>-17.366700000000002</c:v>
                </c:pt>
                <c:pt idx="13899">
                  <c:v>-27.866599999999991</c:v>
                </c:pt>
                <c:pt idx="13900">
                  <c:v>-31.766700000000007</c:v>
                </c:pt>
                <c:pt idx="13901">
                  <c:v>-37.6</c:v>
                </c:pt>
                <c:pt idx="13902">
                  <c:v>-50.066699999999997</c:v>
                </c:pt>
                <c:pt idx="13903">
                  <c:v>-56.366700000000009</c:v>
                </c:pt>
                <c:pt idx="13904">
                  <c:v>-53.366599999999991</c:v>
                </c:pt>
                <c:pt idx="13905">
                  <c:v>-53.566699999999997</c:v>
                </c:pt>
                <c:pt idx="13906">
                  <c:v>-56.900000000000006</c:v>
                </c:pt>
                <c:pt idx="13907">
                  <c:v>-54.8</c:v>
                </c:pt>
                <c:pt idx="13908">
                  <c:v>-52.733400000000003</c:v>
                </c:pt>
                <c:pt idx="13909">
                  <c:v>-51.2667</c:v>
                </c:pt>
                <c:pt idx="13910">
                  <c:v>-52.566700000000012</c:v>
                </c:pt>
                <c:pt idx="13911">
                  <c:v>-52.599999999999994</c:v>
                </c:pt>
                <c:pt idx="13912">
                  <c:v>-53.866700000000009</c:v>
                </c:pt>
                <c:pt idx="13913">
                  <c:v>-54.7667</c:v>
                </c:pt>
                <c:pt idx="13914">
                  <c:v>-55.199999999999989</c:v>
                </c:pt>
                <c:pt idx="13915">
                  <c:v>-55.566699999999997</c:v>
                </c:pt>
                <c:pt idx="13916">
                  <c:v>-57.7</c:v>
                </c:pt>
                <c:pt idx="13917">
                  <c:v>-53.566699999999997</c:v>
                </c:pt>
                <c:pt idx="13918">
                  <c:v>-49.3</c:v>
                </c:pt>
                <c:pt idx="13919">
                  <c:v>-50.833300000000008</c:v>
                </c:pt>
                <c:pt idx="13920">
                  <c:v>-49.866700000000009</c:v>
                </c:pt>
                <c:pt idx="13921">
                  <c:v>-53.366699999999994</c:v>
                </c:pt>
                <c:pt idx="13922">
                  <c:v>-53.9666</c:v>
                </c:pt>
                <c:pt idx="13923">
                  <c:v>-52.7333</c:v>
                </c:pt>
                <c:pt idx="13924">
                  <c:v>-50.366600000000005</c:v>
                </c:pt>
                <c:pt idx="13925">
                  <c:v>-58.2667</c:v>
                </c:pt>
                <c:pt idx="13926">
                  <c:v>-65.7333</c:v>
                </c:pt>
                <c:pt idx="13927">
                  <c:v>-65.600000000000009</c:v>
                </c:pt>
                <c:pt idx="13928">
                  <c:v>-61.933300000000017</c:v>
                </c:pt>
                <c:pt idx="13929">
                  <c:v>-57.8</c:v>
                </c:pt>
                <c:pt idx="13930">
                  <c:v>-56.7</c:v>
                </c:pt>
                <c:pt idx="13931">
                  <c:v>-58.933400000000006</c:v>
                </c:pt>
                <c:pt idx="13932">
                  <c:v>-57.166600000000003</c:v>
                </c:pt>
                <c:pt idx="13933">
                  <c:v>-56.833300000000001</c:v>
                </c:pt>
                <c:pt idx="13934">
                  <c:v>-57.266600000000004</c:v>
                </c:pt>
                <c:pt idx="13935">
                  <c:v>-57.2</c:v>
                </c:pt>
                <c:pt idx="13936">
                  <c:v>-66.833300000000008</c:v>
                </c:pt>
                <c:pt idx="13937">
                  <c:v>-74.500000000000014</c:v>
                </c:pt>
                <c:pt idx="13938">
                  <c:v>-86.166700000000006</c:v>
                </c:pt>
                <c:pt idx="13939">
                  <c:v>-90.566699999999997</c:v>
                </c:pt>
                <c:pt idx="13940">
                  <c:v>-86.40000000000002</c:v>
                </c:pt>
                <c:pt idx="13941">
                  <c:v>-87.533300000000011</c:v>
                </c:pt>
                <c:pt idx="13942">
                  <c:v>-83.733400000000003</c:v>
                </c:pt>
                <c:pt idx="13943">
                  <c:v>-79.366700000000009</c:v>
                </c:pt>
                <c:pt idx="13944">
                  <c:v>-71.7</c:v>
                </c:pt>
                <c:pt idx="13945">
                  <c:v>-69.966600000000014</c:v>
                </c:pt>
                <c:pt idx="13946">
                  <c:v>-67.766599999999997</c:v>
                </c:pt>
                <c:pt idx="13947">
                  <c:v>-66.866699999999994</c:v>
                </c:pt>
                <c:pt idx="13948">
                  <c:v>-72.300000000000011</c:v>
                </c:pt>
                <c:pt idx="13949">
                  <c:v>-70.000000000000014</c:v>
                </c:pt>
                <c:pt idx="13950">
                  <c:v>-66.999999999999986</c:v>
                </c:pt>
                <c:pt idx="13951">
                  <c:v>-64.666699999999992</c:v>
                </c:pt>
                <c:pt idx="13952">
                  <c:v>-57.699999999999989</c:v>
                </c:pt>
                <c:pt idx="13953">
                  <c:v>-56.866700000000009</c:v>
                </c:pt>
                <c:pt idx="13954">
                  <c:v>-57.333300000000008</c:v>
                </c:pt>
                <c:pt idx="13955">
                  <c:v>-57.733400000000003</c:v>
                </c:pt>
                <c:pt idx="13956">
                  <c:v>-57.133400000000009</c:v>
                </c:pt>
                <c:pt idx="13957">
                  <c:v>-54.400000000000006</c:v>
                </c:pt>
                <c:pt idx="13958">
                  <c:v>-52.199999999999996</c:v>
                </c:pt>
                <c:pt idx="13959">
                  <c:v>-50.166699999999999</c:v>
                </c:pt>
                <c:pt idx="13960">
                  <c:v>-53.499999999999993</c:v>
                </c:pt>
                <c:pt idx="13961">
                  <c:v>-53.7</c:v>
                </c:pt>
                <c:pt idx="13962">
                  <c:v>-52.433299999999996</c:v>
                </c:pt>
                <c:pt idx="13963">
                  <c:v>-52.933400000000006</c:v>
                </c:pt>
                <c:pt idx="13964">
                  <c:v>-55.600000000000009</c:v>
                </c:pt>
                <c:pt idx="13965">
                  <c:v>-57.133299999999998</c:v>
                </c:pt>
                <c:pt idx="13966">
                  <c:v>-54.433399999999999</c:v>
                </c:pt>
                <c:pt idx="13967">
                  <c:v>-53.833300000000008</c:v>
                </c:pt>
                <c:pt idx="13968">
                  <c:v>-52.8</c:v>
                </c:pt>
                <c:pt idx="13969">
                  <c:v>-54.066699999999997</c:v>
                </c:pt>
                <c:pt idx="13970">
                  <c:v>-57.133399999999995</c:v>
                </c:pt>
                <c:pt idx="13971">
                  <c:v>-57.2333</c:v>
                </c:pt>
                <c:pt idx="13972">
                  <c:v>-58.066699999999997</c:v>
                </c:pt>
                <c:pt idx="13973">
                  <c:v>-57.333400000000005</c:v>
                </c:pt>
                <c:pt idx="13974">
                  <c:v>-55.566599999999994</c:v>
                </c:pt>
                <c:pt idx="13975">
                  <c:v>-53.766700000000007</c:v>
                </c:pt>
                <c:pt idx="13976">
                  <c:v>-52</c:v>
                </c:pt>
                <c:pt idx="13977">
                  <c:v>-49.733399999999996</c:v>
                </c:pt>
                <c:pt idx="13978">
                  <c:v>-50.066699999999997</c:v>
                </c:pt>
                <c:pt idx="13979">
                  <c:v>-49.100000000000009</c:v>
                </c:pt>
                <c:pt idx="13980">
                  <c:v>-42.133400000000002</c:v>
                </c:pt>
                <c:pt idx="13981">
                  <c:v>-39.666699999999992</c:v>
                </c:pt>
                <c:pt idx="13982">
                  <c:v>-34.733400000000003</c:v>
                </c:pt>
                <c:pt idx="13983">
                  <c:v>-32.066699999999997</c:v>
                </c:pt>
                <c:pt idx="13984">
                  <c:v>-28.999999999999993</c:v>
                </c:pt>
                <c:pt idx="13985">
                  <c:v>-27.4</c:v>
                </c:pt>
                <c:pt idx="13986">
                  <c:v>-28.133300000000006</c:v>
                </c:pt>
                <c:pt idx="13987">
                  <c:v>-30.699999999999996</c:v>
                </c:pt>
                <c:pt idx="13988">
                  <c:v>-30.399999999999991</c:v>
                </c:pt>
                <c:pt idx="13989">
                  <c:v>-37.333399999999997</c:v>
                </c:pt>
                <c:pt idx="13990">
                  <c:v>-42.2</c:v>
                </c:pt>
                <c:pt idx="13991">
                  <c:v>-50.633299999999998</c:v>
                </c:pt>
                <c:pt idx="13992">
                  <c:v>-60.666700000000006</c:v>
                </c:pt>
                <c:pt idx="13993">
                  <c:v>-66.7333</c:v>
                </c:pt>
                <c:pt idx="13994">
                  <c:v>-67.833399999999983</c:v>
                </c:pt>
                <c:pt idx="13995">
                  <c:v>-66.433300000000017</c:v>
                </c:pt>
                <c:pt idx="13996">
                  <c:v>-67.799999999999983</c:v>
                </c:pt>
                <c:pt idx="13997">
                  <c:v>-65.733399999999989</c:v>
                </c:pt>
                <c:pt idx="13998">
                  <c:v>-59.533299999999997</c:v>
                </c:pt>
                <c:pt idx="13999">
                  <c:v>-53.3</c:v>
                </c:pt>
                <c:pt idx="14000">
                  <c:v>-35.333300000000008</c:v>
                </c:pt>
                <c:pt idx="14001">
                  <c:v>-31.599999999999994</c:v>
                </c:pt>
                <c:pt idx="14002">
                  <c:v>-32.799999999999997</c:v>
                </c:pt>
                <c:pt idx="14003">
                  <c:v>-34.133399999999995</c:v>
                </c:pt>
                <c:pt idx="14004">
                  <c:v>-36.2333</c:v>
                </c:pt>
                <c:pt idx="14005">
                  <c:v>-36.333299999999994</c:v>
                </c:pt>
                <c:pt idx="14006">
                  <c:v>-38.166699999999999</c:v>
                </c:pt>
                <c:pt idx="14007">
                  <c:v>-33.399999999999991</c:v>
                </c:pt>
                <c:pt idx="14008">
                  <c:v>-39.066700000000004</c:v>
                </c:pt>
                <c:pt idx="14009">
                  <c:v>-38.333300000000008</c:v>
                </c:pt>
                <c:pt idx="14010">
                  <c:v>-37.033299999999997</c:v>
                </c:pt>
                <c:pt idx="14011">
                  <c:v>-36.100000000000009</c:v>
                </c:pt>
                <c:pt idx="14012">
                  <c:v>-47.7333</c:v>
                </c:pt>
                <c:pt idx="14013">
                  <c:v>-46.166700000000006</c:v>
                </c:pt>
                <c:pt idx="14014">
                  <c:v>-41.966700000000003</c:v>
                </c:pt>
                <c:pt idx="14015">
                  <c:v>-42.766700000000007</c:v>
                </c:pt>
                <c:pt idx="14016">
                  <c:v>-46.766600000000004</c:v>
                </c:pt>
                <c:pt idx="14017">
                  <c:v>-45.9666</c:v>
                </c:pt>
                <c:pt idx="14018">
                  <c:v>-49.533400000000007</c:v>
                </c:pt>
                <c:pt idx="14019">
                  <c:v>-52.333299999999994</c:v>
                </c:pt>
                <c:pt idx="14020">
                  <c:v>-48.7333</c:v>
                </c:pt>
                <c:pt idx="14021">
                  <c:v>-49.566599999999994</c:v>
                </c:pt>
                <c:pt idx="14022">
                  <c:v>-51.400000000000006</c:v>
                </c:pt>
                <c:pt idx="14023">
                  <c:v>-52</c:v>
                </c:pt>
                <c:pt idx="14024">
                  <c:v>-54.366700000000009</c:v>
                </c:pt>
                <c:pt idx="14025">
                  <c:v>-56.766699999999993</c:v>
                </c:pt>
                <c:pt idx="14026">
                  <c:v>-58.600000000000009</c:v>
                </c:pt>
                <c:pt idx="14027">
                  <c:v>-58.533300000000004</c:v>
                </c:pt>
                <c:pt idx="14028">
                  <c:v>-58.266599999999997</c:v>
                </c:pt>
                <c:pt idx="14029">
                  <c:v>-59.4666</c:v>
                </c:pt>
                <c:pt idx="14030">
                  <c:v>-60.633400000000009</c:v>
                </c:pt>
                <c:pt idx="14031">
                  <c:v>-63.066699999999997</c:v>
                </c:pt>
                <c:pt idx="14032">
                  <c:v>-63.200000000000017</c:v>
                </c:pt>
                <c:pt idx="14033">
                  <c:v>-63.566699999999997</c:v>
                </c:pt>
                <c:pt idx="14034">
                  <c:v>-59.699999999999989</c:v>
                </c:pt>
                <c:pt idx="14035">
                  <c:v>-58.933399999999992</c:v>
                </c:pt>
                <c:pt idx="14036">
                  <c:v>-54.966700000000003</c:v>
                </c:pt>
                <c:pt idx="14037">
                  <c:v>-54.200000000000017</c:v>
                </c:pt>
                <c:pt idx="14038">
                  <c:v>-55.799999999999983</c:v>
                </c:pt>
                <c:pt idx="14039">
                  <c:v>-60.233400000000003</c:v>
                </c:pt>
                <c:pt idx="14040">
                  <c:v>-60.466600000000014</c:v>
                </c:pt>
                <c:pt idx="14041">
                  <c:v>-58.699999999999989</c:v>
                </c:pt>
                <c:pt idx="14042">
                  <c:v>-58.2</c:v>
                </c:pt>
                <c:pt idx="14043">
                  <c:v>-56.5</c:v>
                </c:pt>
                <c:pt idx="14044">
                  <c:v>-48.699999999999989</c:v>
                </c:pt>
                <c:pt idx="14045">
                  <c:v>-52.366699999999994</c:v>
                </c:pt>
                <c:pt idx="14046">
                  <c:v>-51.633299999999991</c:v>
                </c:pt>
                <c:pt idx="14047">
                  <c:v>-52</c:v>
                </c:pt>
                <c:pt idx="14048">
                  <c:v>-53.366700000000002</c:v>
                </c:pt>
                <c:pt idx="14049">
                  <c:v>-50.533299999999997</c:v>
                </c:pt>
                <c:pt idx="14050">
                  <c:v>-48.233399999999989</c:v>
                </c:pt>
                <c:pt idx="14051">
                  <c:v>-46.800000000000011</c:v>
                </c:pt>
                <c:pt idx="14052">
                  <c:v>-48.366700000000009</c:v>
                </c:pt>
                <c:pt idx="14053">
                  <c:v>-54.2333</c:v>
                </c:pt>
                <c:pt idx="14054">
                  <c:v>-59.366699999999994</c:v>
                </c:pt>
                <c:pt idx="14055">
                  <c:v>-62.999999999999986</c:v>
                </c:pt>
                <c:pt idx="14056">
                  <c:v>-64.366700000000009</c:v>
                </c:pt>
                <c:pt idx="14057">
                  <c:v>-64.133300000000006</c:v>
                </c:pt>
                <c:pt idx="14058">
                  <c:v>-61.533300000000011</c:v>
                </c:pt>
                <c:pt idx="14059">
                  <c:v>-60.866699999999994</c:v>
                </c:pt>
                <c:pt idx="14060">
                  <c:v>-60.800000000000011</c:v>
                </c:pt>
                <c:pt idx="14061">
                  <c:v>-61.833300000000008</c:v>
                </c:pt>
                <c:pt idx="14062">
                  <c:v>-58.166600000000003</c:v>
                </c:pt>
                <c:pt idx="14063">
                  <c:v>-55.866700000000009</c:v>
                </c:pt>
                <c:pt idx="14064">
                  <c:v>-58.7</c:v>
                </c:pt>
                <c:pt idx="14065">
                  <c:v>-61.366699999999994</c:v>
                </c:pt>
                <c:pt idx="14066">
                  <c:v>-64.5</c:v>
                </c:pt>
                <c:pt idx="14067">
                  <c:v>-65.7</c:v>
                </c:pt>
                <c:pt idx="14068">
                  <c:v>-58.633299999999991</c:v>
                </c:pt>
                <c:pt idx="14069">
                  <c:v>-60.500000000000014</c:v>
                </c:pt>
                <c:pt idx="14070">
                  <c:v>-59.233300000000014</c:v>
                </c:pt>
                <c:pt idx="14071">
                  <c:v>-59.533399999999986</c:v>
                </c:pt>
                <c:pt idx="14072">
                  <c:v>-62.233399999999989</c:v>
                </c:pt>
                <c:pt idx="14073">
                  <c:v>-64.166600000000003</c:v>
                </c:pt>
                <c:pt idx="14074">
                  <c:v>-67.900000000000006</c:v>
                </c:pt>
                <c:pt idx="14075">
                  <c:v>-68.7333</c:v>
                </c:pt>
                <c:pt idx="14076">
                  <c:v>-64.966699999999989</c:v>
                </c:pt>
                <c:pt idx="14077">
                  <c:v>-67.5334</c:v>
                </c:pt>
                <c:pt idx="14078">
                  <c:v>-69.36660000000002</c:v>
                </c:pt>
                <c:pt idx="14079">
                  <c:v>-71.3</c:v>
                </c:pt>
                <c:pt idx="14080">
                  <c:v>-66.566599999999994</c:v>
                </c:pt>
                <c:pt idx="14081">
                  <c:v>-62.966700000000017</c:v>
                </c:pt>
                <c:pt idx="14082">
                  <c:v>-63.59999999999998</c:v>
                </c:pt>
                <c:pt idx="14083">
                  <c:v>-68.433300000000017</c:v>
                </c:pt>
                <c:pt idx="14084">
                  <c:v>-60.266599999999997</c:v>
                </c:pt>
                <c:pt idx="14085">
                  <c:v>-58.133300000000006</c:v>
                </c:pt>
                <c:pt idx="14086">
                  <c:v>-49.7</c:v>
                </c:pt>
                <c:pt idx="14087">
                  <c:v>-43.3</c:v>
                </c:pt>
                <c:pt idx="14088">
                  <c:v>-47.8</c:v>
                </c:pt>
                <c:pt idx="14089">
                  <c:v>-53.833299999999994</c:v>
                </c:pt>
                <c:pt idx="14090">
                  <c:v>-55.400000000000006</c:v>
                </c:pt>
                <c:pt idx="14091">
                  <c:v>-55.933300000000003</c:v>
                </c:pt>
                <c:pt idx="14092">
                  <c:v>-62.433300000000003</c:v>
                </c:pt>
                <c:pt idx="14093">
                  <c:v>-66.3</c:v>
                </c:pt>
                <c:pt idx="14094">
                  <c:v>-67.300000000000011</c:v>
                </c:pt>
                <c:pt idx="14095">
                  <c:v>-69.366700000000009</c:v>
                </c:pt>
                <c:pt idx="14096">
                  <c:v>-68.433299999999988</c:v>
                </c:pt>
                <c:pt idx="14097">
                  <c:v>-66.299999999999983</c:v>
                </c:pt>
                <c:pt idx="14098">
                  <c:v>-60.399999999999991</c:v>
                </c:pt>
                <c:pt idx="14099">
                  <c:v>-59.566600000000008</c:v>
                </c:pt>
                <c:pt idx="14100">
                  <c:v>-60.166699999999992</c:v>
                </c:pt>
                <c:pt idx="14101">
                  <c:v>-61.8</c:v>
                </c:pt>
                <c:pt idx="14102">
                  <c:v>-66.866600000000005</c:v>
                </c:pt>
                <c:pt idx="14103">
                  <c:v>-67.600000000000009</c:v>
                </c:pt>
                <c:pt idx="14104">
                  <c:v>-69.399999999999991</c:v>
                </c:pt>
                <c:pt idx="14105">
                  <c:v>-70.433399999999992</c:v>
                </c:pt>
                <c:pt idx="14106">
                  <c:v>-69.333299999999994</c:v>
                </c:pt>
                <c:pt idx="14107">
                  <c:v>-66.166700000000006</c:v>
                </c:pt>
                <c:pt idx="14108">
                  <c:v>-69.533299999999997</c:v>
                </c:pt>
                <c:pt idx="14109">
                  <c:v>-65.13330000000002</c:v>
                </c:pt>
                <c:pt idx="14110">
                  <c:v>-66.133399999999995</c:v>
                </c:pt>
                <c:pt idx="14111">
                  <c:v>-66.2333</c:v>
                </c:pt>
                <c:pt idx="14112">
                  <c:v>-68.533300000000011</c:v>
                </c:pt>
                <c:pt idx="14113">
                  <c:v>-70.166600000000017</c:v>
                </c:pt>
                <c:pt idx="14114">
                  <c:v>-71.8</c:v>
                </c:pt>
                <c:pt idx="14115">
                  <c:v>-72.599999999999994</c:v>
                </c:pt>
                <c:pt idx="14116">
                  <c:v>-67.8</c:v>
                </c:pt>
                <c:pt idx="14117">
                  <c:v>-66.566699999999997</c:v>
                </c:pt>
                <c:pt idx="14118">
                  <c:v>-64.933300000000003</c:v>
                </c:pt>
                <c:pt idx="14119">
                  <c:v>-63.099999999999994</c:v>
                </c:pt>
                <c:pt idx="14120">
                  <c:v>-58.566699999999997</c:v>
                </c:pt>
                <c:pt idx="14121">
                  <c:v>-58.566699999999983</c:v>
                </c:pt>
                <c:pt idx="14122">
                  <c:v>-58.3</c:v>
                </c:pt>
                <c:pt idx="14123">
                  <c:v>-54.3</c:v>
                </c:pt>
                <c:pt idx="14124">
                  <c:v>-41.133300000000006</c:v>
                </c:pt>
                <c:pt idx="14125">
                  <c:v>-37.933300000000003</c:v>
                </c:pt>
                <c:pt idx="14126">
                  <c:v>-35.333300000000008</c:v>
                </c:pt>
                <c:pt idx="14127">
                  <c:v>-34.966700000000003</c:v>
                </c:pt>
                <c:pt idx="14128">
                  <c:v>-33.0334</c:v>
                </c:pt>
                <c:pt idx="14129">
                  <c:v>-33.333299999999994</c:v>
                </c:pt>
                <c:pt idx="14130">
                  <c:v>-34.166600000000003</c:v>
                </c:pt>
                <c:pt idx="14131">
                  <c:v>-34.366699999999994</c:v>
                </c:pt>
                <c:pt idx="14132">
                  <c:v>-32.633300000000006</c:v>
                </c:pt>
                <c:pt idx="14133">
                  <c:v>-32.466699999999996</c:v>
                </c:pt>
                <c:pt idx="14134">
                  <c:v>-33.366700000000002</c:v>
                </c:pt>
                <c:pt idx="14135">
                  <c:v>-32.833299999999994</c:v>
                </c:pt>
                <c:pt idx="14136">
                  <c:v>-32.200000000000003</c:v>
                </c:pt>
                <c:pt idx="14137">
                  <c:v>-31.666600000000003</c:v>
                </c:pt>
                <c:pt idx="14138">
                  <c:v>-30.666600000000003</c:v>
                </c:pt>
                <c:pt idx="14139">
                  <c:v>-31.433399999999992</c:v>
                </c:pt>
                <c:pt idx="14140">
                  <c:v>-32.866599999999998</c:v>
                </c:pt>
                <c:pt idx="14141">
                  <c:v>-31.7333</c:v>
                </c:pt>
                <c:pt idx="14142">
                  <c:v>-29.100000000000009</c:v>
                </c:pt>
                <c:pt idx="14143">
                  <c:v>-24.066699999999997</c:v>
                </c:pt>
                <c:pt idx="14144">
                  <c:v>-26.166699999999992</c:v>
                </c:pt>
                <c:pt idx="14145">
                  <c:v>-26.899999999999991</c:v>
                </c:pt>
                <c:pt idx="14146">
                  <c:v>-27.799999999999997</c:v>
                </c:pt>
                <c:pt idx="14147">
                  <c:v>-28.966699999999996</c:v>
                </c:pt>
                <c:pt idx="14148">
                  <c:v>-28.466700000000003</c:v>
                </c:pt>
                <c:pt idx="14149">
                  <c:v>-27.700000000000003</c:v>
                </c:pt>
                <c:pt idx="14150">
                  <c:v>-25.166700000000006</c:v>
                </c:pt>
                <c:pt idx="14151">
                  <c:v>-27.833299999999994</c:v>
                </c:pt>
                <c:pt idx="14152">
                  <c:v>-30.033299999999997</c:v>
                </c:pt>
                <c:pt idx="14153">
                  <c:v>-28.866599999999998</c:v>
                </c:pt>
                <c:pt idx="14154">
                  <c:v>-28.666600000000003</c:v>
                </c:pt>
                <c:pt idx="14155">
                  <c:v>-31.566699999999997</c:v>
                </c:pt>
                <c:pt idx="14156">
                  <c:v>-32.033300000000004</c:v>
                </c:pt>
                <c:pt idx="14157">
                  <c:v>-30.233300000000007</c:v>
                </c:pt>
                <c:pt idx="14158">
                  <c:v>-31.333399999999997</c:v>
                </c:pt>
                <c:pt idx="14159">
                  <c:v>-30.566700000000004</c:v>
                </c:pt>
                <c:pt idx="14160">
                  <c:v>-31.666599999999995</c:v>
                </c:pt>
                <c:pt idx="14161">
                  <c:v>-34.4666</c:v>
                </c:pt>
                <c:pt idx="14162">
                  <c:v>-33.533299999999997</c:v>
                </c:pt>
                <c:pt idx="14163">
                  <c:v>-33.866600000000005</c:v>
                </c:pt>
                <c:pt idx="14164">
                  <c:v>-32.433399999999992</c:v>
                </c:pt>
                <c:pt idx="14165">
                  <c:v>-32.1</c:v>
                </c:pt>
                <c:pt idx="14166">
                  <c:v>-32.933300000000003</c:v>
                </c:pt>
                <c:pt idx="14167">
                  <c:v>-32.833299999999994</c:v>
                </c:pt>
                <c:pt idx="14168">
                  <c:v>-34.400000000000006</c:v>
                </c:pt>
                <c:pt idx="14169">
                  <c:v>-35.666699999999992</c:v>
                </c:pt>
                <c:pt idx="14170">
                  <c:v>-34.266700000000007</c:v>
                </c:pt>
                <c:pt idx="14171">
                  <c:v>-34.933300000000003</c:v>
                </c:pt>
                <c:pt idx="14172">
                  <c:v>-27.933299999999996</c:v>
                </c:pt>
                <c:pt idx="14173">
                  <c:v>-28.566700000000004</c:v>
                </c:pt>
                <c:pt idx="14174">
                  <c:v>-28.966700000000003</c:v>
                </c:pt>
                <c:pt idx="14175">
                  <c:v>-30.5</c:v>
                </c:pt>
                <c:pt idx="14176">
                  <c:v>-30.666699999999999</c:v>
                </c:pt>
                <c:pt idx="14177">
                  <c:v>-33.733400000000003</c:v>
                </c:pt>
                <c:pt idx="14178">
                  <c:v>-33.1</c:v>
                </c:pt>
                <c:pt idx="14179">
                  <c:v>-31.533400000000007</c:v>
                </c:pt>
                <c:pt idx="14180">
                  <c:v>-29.2333</c:v>
                </c:pt>
                <c:pt idx="14181">
                  <c:v>-27.4</c:v>
                </c:pt>
                <c:pt idx="14182">
                  <c:v>-24</c:v>
                </c:pt>
                <c:pt idx="14183">
                  <c:v>-21.7333</c:v>
                </c:pt>
                <c:pt idx="14184">
                  <c:v>-32.700000000000003</c:v>
                </c:pt>
                <c:pt idx="14185">
                  <c:v>-31.266699999999993</c:v>
                </c:pt>
                <c:pt idx="14186">
                  <c:v>-31.766699999999993</c:v>
                </c:pt>
                <c:pt idx="14187">
                  <c:v>-35.200000000000003</c:v>
                </c:pt>
                <c:pt idx="14188">
                  <c:v>-36.599999999999994</c:v>
                </c:pt>
                <c:pt idx="14189">
                  <c:v>-36.999999999999993</c:v>
                </c:pt>
                <c:pt idx="14190">
                  <c:v>-35.366700000000002</c:v>
                </c:pt>
                <c:pt idx="14191">
                  <c:v>-34.933300000000003</c:v>
                </c:pt>
                <c:pt idx="14192">
                  <c:v>-35.833300000000001</c:v>
                </c:pt>
                <c:pt idx="14193">
                  <c:v>-34.966599999999993</c:v>
                </c:pt>
                <c:pt idx="14194">
                  <c:v>-34.766699999999993</c:v>
                </c:pt>
                <c:pt idx="14195">
                  <c:v>-32.299999999999997</c:v>
                </c:pt>
                <c:pt idx="14196">
                  <c:v>-29.199999999999996</c:v>
                </c:pt>
                <c:pt idx="14197">
                  <c:v>-28.800000000000004</c:v>
                </c:pt>
                <c:pt idx="14198">
                  <c:v>-26.966700000000003</c:v>
                </c:pt>
                <c:pt idx="14199">
                  <c:v>-22.6</c:v>
                </c:pt>
                <c:pt idx="14200">
                  <c:v>-22.1</c:v>
                </c:pt>
                <c:pt idx="14201">
                  <c:v>-19.533299999999997</c:v>
                </c:pt>
                <c:pt idx="14202">
                  <c:v>-18.100000000000001</c:v>
                </c:pt>
                <c:pt idx="14203">
                  <c:v>-17.933300000000003</c:v>
                </c:pt>
                <c:pt idx="14204">
                  <c:v>-17.933300000000003</c:v>
                </c:pt>
                <c:pt idx="14205">
                  <c:v>-15.133399999999995</c:v>
                </c:pt>
                <c:pt idx="14206">
                  <c:v>-12.399999999999999</c:v>
                </c:pt>
                <c:pt idx="14207">
                  <c:v>-10.399999999999999</c:v>
                </c:pt>
                <c:pt idx="14208">
                  <c:v>-12.133300000000006</c:v>
                </c:pt>
                <c:pt idx="14209">
                  <c:v>-11.133300000000006</c:v>
                </c:pt>
                <c:pt idx="14210">
                  <c:v>-9.4666999999999959</c:v>
                </c:pt>
                <c:pt idx="14211">
                  <c:v>-9.6000000000000014</c:v>
                </c:pt>
                <c:pt idx="14212">
                  <c:v>-9.6000000000000014</c:v>
                </c:pt>
                <c:pt idx="14213">
                  <c:v>-9.6000000000000014</c:v>
                </c:pt>
                <c:pt idx="14214">
                  <c:v>-10.333300000000001</c:v>
                </c:pt>
                <c:pt idx="14215">
                  <c:v>-14.666600000000003</c:v>
                </c:pt>
                <c:pt idx="14216">
                  <c:v>-15.066600000000001</c:v>
                </c:pt>
                <c:pt idx="14217">
                  <c:v>-15.066700000000004</c:v>
                </c:pt>
                <c:pt idx="14218">
                  <c:v>-16.466699999999996</c:v>
                </c:pt>
                <c:pt idx="14219">
                  <c:v>-19.866599999999998</c:v>
                </c:pt>
                <c:pt idx="14220">
                  <c:v>-22.133399999999995</c:v>
                </c:pt>
                <c:pt idx="14221">
                  <c:v>-21.866600000000005</c:v>
                </c:pt>
                <c:pt idx="14222">
                  <c:v>-21.799999999999997</c:v>
                </c:pt>
                <c:pt idx="14223">
                  <c:v>-19.799999999999997</c:v>
                </c:pt>
                <c:pt idx="14224">
                  <c:v>-20.133299999999998</c:v>
                </c:pt>
                <c:pt idx="14225">
                  <c:v>-23.266700000000007</c:v>
                </c:pt>
                <c:pt idx="14226">
                  <c:v>-23.666699999999999</c:v>
                </c:pt>
                <c:pt idx="14227">
                  <c:v>-21.133300000000006</c:v>
                </c:pt>
                <c:pt idx="14228">
                  <c:v>-19.466700000000003</c:v>
                </c:pt>
                <c:pt idx="14229">
                  <c:v>-22.4</c:v>
                </c:pt>
                <c:pt idx="14230">
                  <c:v>-22.533299999999997</c:v>
                </c:pt>
                <c:pt idx="14231">
                  <c:v>-20.066699999999997</c:v>
                </c:pt>
                <c:pt idx="14232">
                  <c:v>-19.866699999999994</c:v>
                </c:pt>
                <c:pt idx="14233">
                  <c:v>-23.199999999999996</c:v>
                </c:pt>
                <c:pt idx="14234">
                  <c:v>-22.199999999999996</c:v>
                </c:pt>
                <c:pt idx="14235">
                  <c:v>-20.666599999999995</c:v>
                </c:pt>
                <c:pt idx="14236">
                  <c:v>-23.333400000000005</c:v>
                </c:pt>
                <c:pt idx="14237">
                  <c:v>-22.333400000000005</c:v>
                </c:pt>
                <c:pt idx="14238">
                  <c:v>-23.066600000000001</c:v>
                </c:pt>
                <c:pt idx="14239">
                  <c:v>-24.933300000000003</c:v>
                </c:pt>
                <c:pt idx="14240">
                  <c:v>-24.333399999999997</c:v>
                </c:pt>
                <c:pt idx="14241">
                  <c:v>-24.6</c:v>
                </c:pt>
                <c:pt idx="14242">
                  <c:v>-23.333299999999994</c:v>
                </c:pt>
                <c:pt idx="14243">
                  <c:v>-20.999999999999993</c:v>
                </c:pt>
                <c:pt idx="14244">
                  <c:v>-22.533299999999997</c:v>
                </c:pt>
                <c:pt idx="14245">
                  <c:v>-23.466700000000003</c:v>
                </c:pt>
                <c:pt idx="14246">
                  <c:v>-24.299999999999997</c:v>
                </c:pt>
                <c:pt idx="14247">
                  <c:v>-22.866700000000009</c:v>
                </c:pt>
                <c:pt idx="14248">
                  <c:v>-22.799999999999997</c:v>
                </c:pt>
                <c:pt idx="14249">
                  <c:v>-20.2667</c:v>
                </c:pt>
                <c:pt idx="14250">
                  <c:v>-17.466699999999996</c:v>
                </c:pt>
                <c:pt idx="14251">
                  <c:v>-17.799999999999997</c:v>
                </c:pt>
                <c:pt idx="14252">
                  <c:v>-17.866699999999994</c:v>
                </c:pt>
                <c:pt idx="14253">
                  <c:v>-16.800000000000004</c:v>
                </c:pt>
                <c:pt idx="14254">
                  <c:v>-17.000000000000007</c:v>
                </c:pt>
                <c:pt idx="14255">
                  <c:v>-17.000000000000007</c:v>
                </c:pt>
                <c:pt idx="14256">
                  <c:v>-15.933300000000003</c:v>
                </c:pt>
                <c:pt idx="14257">
                  <c:v>-15.266599999999997</c:v>
                </c:pt>
                <c:pt idx="14258">
                  <c:v>-15.200000000000003</c:v>
                </c:pt>
                <c:pt idx="14259">
                  <c:v>-14.799999999999997</c:v>
                </c:pt>
                <c:pt idx="14260">
                  <c:v>-16.5334</c:v>
                </c:pt>
                <c:pt idx="14261">
                  <c:v>-15.200000000000003</c:v>
                </c:pt>
                <c:pt idx="14262">
                  <c:v>-13.633400000000002</c:v>
                </c:pt>
                <c:pt idx="14263">
                  <c:v>-13.800000000000004</c:v>
                </c:pt>
                <c:pt idx="14264">
                  <c:v>-14.333400000000005</c:v>
                </c:pt>
                <c:pt idx="14265">
                  <c:v>-14.333400000000005</c:v>
                </c:pt>
                <c:pt idx="14266">
                  <c:v>-14.200000000000003</c:v>
                </c:pt>
                <c:pt idx="14267">
                  <c:v>-15.066599999999994</c:v>
                </c:pt>
                <c:pt idx="14268">
                  <c:v>-15.666599999999995</c:v>
                </c:pt>
                <c:pt idx="14269">
                  <c:v>-16.533299999999997</c:v>
                </c:pt>
                <c:pt idx="14270">
                  <c:v>-17.433300000000003</c:v>
                </c:pt>
                <c:pt idx="14271">
                  <c:v>-18.566699999999997</c:v>
                </c:pt>
                <c:pt idx="14272">
                  <c:v>-20.899999999999991</c:v>
                </c:pt>
                <c:pt idx="14273">
                  <c:v>-23.033400000000007</c:v>
                </c:pt>
                <c:pt idx="14274">
                  <c:v>-23.299999999999997</c:v>
                </c:pt>
                <c:pt idx="14275">
                  <c:v>-25.5</c:v>
                </c:pt>
                <c:pt idx="14276">
                  <c:v>-23.9</c:v>
                </c:pt>
                <c:pt idx="14277">
                  <c:v>-23.199999999999996</c:v>
                </c:pt>
                <c:pt idx="14278">
                  <c:v>-23.466699999999996</c:v>
                </c:pt>
                <c:pt idx="14279">
                  <c:v>-22.700000000000003</c:v>
                </c:pt>
                <c:pt idx="14280">
                  <c:v>-23.500000000000007</c:v>
                </c:pt>
                <c:pt idx="14281">
                  <c:v>-23.799999999999997</c:v>
                </c:pt>
                <c:pt idx="14282">
                  <c:v>-23.9</c:v>
                </c:pt>
                <c:pt idx="14283">
                  <c:v>-22.466699999999996</c:v>
                </c:pt>
                <c:pt idx="14284">
                  <c:v>-17.7667</c:v>
                </c:pt>
                <c:pt idx="14285">
                  <c:v>-17</c:v>
                </c:pt>
                <c:pt idx="14286">
                  <c:v>-17.866699999999994</c:v>
                </c:pt>
                <c:pt idx="14287">
                  <c:v>-16.766700000000007</c:v>
                </c:pt>
                <c:pt idx="14288">
                  <c:v>-14.666700000000006</c:v>
                </c:pt>
                <c:pt idx="14289">
                  <c:v>-13.099999999999994</c:v>
                </c:pt>
                <c:pt idx="14290">
                  <c:v>-11.5</c:v>
                </c:pt>
                <c:pt idx="14291">
                  <c:v>-12.600000000000001</c:v>
                </c:pt>
                <c:pt idx="14292">
                  <c:v>-10.433400000000006</c:v>
                </c:pt>
                <c:pt idx="14293">
                  <c:v>-9.8999999999999986</c:v>
                </c:pt>
                <c:pt idx="14294">
                  <c:v>-8.5667000000000044</c:v>
                </c:pt>
                <c:pt idx="14295">
                  <c:v>-9.5333000000000041</c:v>
                </c:pt>
                <c:pt idx="14296">
                  <c:v>-11.699999999999996</c:v>
                </c:pt>
                <c:pt idx="14297">
                  <c:v>-9.8333000000000084</c:v>
                </c:pt>
                <c:pt idx="14298">
                  <c:v>-8.3333000000000084</c:v>
                </c:pt>
                <c:pt idx="14299">
                  <c:v>-6.8334000000000046</c:v>
                </c:pt>
              </c:numCache>
            </c:numRef>
          </c:yVal>
        </c:ser>
        <c:axId val="214905984"/>
        <c:axId val="214907520"/>
      </c:scatterChart>
      <c:valAx>
        <c:axId val="214905984"/>
        <c:scaling>
          <c:orientation val="minMax"/>
        </c:scaling>
        <c:axPos val="b"/>
        <c:numFmt formatCode="General" sourceLinked="1"/>
        <c:tickLblPos val="nextTo"/>
        <c:crossAx val="214907520"/>
        <c:crosses val="autoZero"/>
        <c:crossBetween val="midCat"/>
      </c:valAx>
      <c:valAx>
        <c:axId val="214907520"/>
        <c:scaling>
          <c:orientation val="minMax"/>
        </c:scaling>
        <c:axPos val="l"/>
        <c:majorGridlines/>
        <c:numFmt formatCode="General" sourceLinked="1"/>
        <c:tickLblPos val="nextTo"/>
        <c:crossAx val="214905984"/>
        <c:crosses val="autoZero"/>
        <c:crossBetween val="midCat"/>
      </c:valAx>
    </c:plotArea>
    <c:plotVisOnly val="1"/>
  </c:chart>
  <c:printSettings>
    <c:headerFooter/>
    <c:pageMargins b="0.75000000000000089" l="0.70000000000000062" r="0.70000000000000062" t="0.750000000000000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spPr>
            <a:ln w="28575">
              <a:noFill/>
            </a:ln>
          </c:spPr>
          <c:xVal>
            <c:numRef>
              <c:f>Sheet3!$A$11:$A$266</c:f>
              <c:numCache>
                <c:formatCode>General</c:formatCode>
                <c:ptCount val="25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numCache>
            </c:numRef>
          </c:xVal>
          <c:yVal>
            <c:numRef>
              <c:f>Sheet3!$D$11:$D$266</c:f>
              <c:numCache>
                <c:formatCode>General</c:formatCode>
                <c:ptCount val="256"/>
                <c:pt idx="0">
                  <c:v>0</c:v>
                </c:pt>
                <c:pt idx="1">
                  <c:v>1.1714057510675546</c:v>
                </c:pt>
                <c:pt idx="2">
                  <c:v>2.3428115021351084</c:v>
                </c:pt>
                <c:pt idx="3">
                  <c:v>3.5142172532026619</c:v>
                </c:pt>
                <c:pt idx="4">
                  <c:v>4.6856230042702158</c:v>
                </c:pt>
                <c:pt idx="5">
                  <c:v>5.8570287553377698</c:v>
                </c:pt>
                <c:pt idx="6">
                  <c:v>7.0284345064053229</c:v>
                </c:pt>
                <c:pt idx="7">
                  <c:v>8.1998402574728786</c:v>
                </c:pt>
                <c:pt idx="8">
                  <c:v>9.3712460085404317</c:v>
                </c:pt>
                <c:pt idx="9">
                  <c:v>10.542651759607985</c:v>
                </c:pt>
                <c:pt idx="10">
                  <c:v>11.714057510675538</c:v>
                </c:pt>
                <c:pt idx="11">
                  <c:v>12.885463261743091</c:v>
                </c:pt>
                <c:pt idx="12">
                  <c:v>14.056869012810644</c:v>
                </c:pt>
                <c:pt idx="13">
                  <c:v>15.228274763878201</c:v>
                </c:pt>
                <c:pt idx="14">
                  <c:v>15.102579000498899</c:v>
                </c:pt>
                <c:pt idx="15">
                  <c:v>15.0472453775352</c:v>
                </c:pt>
                <c:pt idx="16">
                  <c:v>15.061899329355599</c:v>
                </c:pt>
                <c:pt idx="17">
                  <c:v>15.146166290328599</c:v>
                </c:pt>
                <c:pt idx="18">
                  <c:v>15.2996716948228</c:v>
                </c:pt>
                <c:pt idx="19">
                  <c:v>15.522040977206601</c:v>
                </c:pt>
                <c:pt idx="20">
                  <c:v>15.8128995718486</c:v>
                </c:pt>
                <c:pt idx="21">
                  <c:v>16.171872913117301</c:v>
                </c:pt>
                <c:pt idx="22">
                  <c:v>16.598985511762901</c:v>
                </c:pt>
                <c:pt idx="23">
                  <c:v>17.097746347591499</c:v>
                </c:pt>
                <c:pt idx="24">
                  <c:v>17.6675842603488</c:v>
                </c:pt>
                <c:pt idx="25">
                  <c:v>18.307349517602201</c:v>
                </c:pt>
                <c:pt idx="26">
                  <c:v>19.022303989558601</c:v>
                </c:pt>
                <c:pt idx="27">
                  <c:v>19.810845229632299</c:v>
                </c:pt>
                <c:pt idx="28">
                  <c:v>20.669116540230402</c:v>
                </c:pt>
                <c:pt idx="29">
                  <c:v>21.593888243975499</c:v>
                </c:pt>
                <c:pt idx="30">
                  <c:v>22.6214731705807</c:v>
                </c:pt>
                <c:pt idx="31">
                  <c:v>23.761151400768501</c:v>
                </c:pt>
                <c:pt idx="32">
                  <c:v>24.993782702206101</c:v>
                </c:pt>
                <c:pt idx="33">
                  <c:v>26.300226842560999</c:v>
                </c:pt>
                <c:pt idx="34">
                  <c:v>27.661343589500401</c:v>
                </c:pt>
                <c:pt idx="35">
                  <c:v>29.057992710691799</c:v>
                </c:pt>
                <c:pt idx="36">
                  <c:v>30.474694677600102</c:v>
                </c:pt>
                <c:pt idx="37">
                  <c:v>32.121647752910299</c:v>
                </c:pt>
                <c:pt idx="38">
                  <c:v>34.0352325634491</c:v>
                </c:pt>
                <c:pt idx="39">
                  <c:v>36.082874317009399</c:v>
                </c:pt>
                <c:pt idx="40">
                  <c:v>38.131998221384201</c:v>
                </c:pt>
                <c:pt idx="41">
                  <c:v>40.050029484366497</c:v>
                </c:pt>
                <c:pt idx="42">
                  <c:v>41.7043933137493</c:v>
                </c:pt>
                <c:pt idx="43">
                  <c:v>42.987901945118601</c:v>
                </c:pt>
                <c:pt idx="44">
                  <c:v>44.093165260525602</c:v>
                </c:pt>
                <c:pt idx="45">
                  <c:v>45.109311729768301</c:v>
                </c:pt>
                <c:pt idx="46">
                  <c:v>46.060207356008199</c:v>
                </c:pt>
                <c:pt idx="47">
                  <c:v>46.969718142407203</c:v>
                </c:pt>
                <c:pt idx="48">
                  <c:v>47.840300644419798</c:v>
                </c:pt>
                <c:pt idx="49">
                  <c:v>48.515919832144903</c:v>
                </c:pt>
                <c:pt idx="50">
                  <c:v>49.024458747526303</c:v>
                </c:pt>
                <c:pt idx="51">
                  <c:v>49.445302857686599</c:v>
                </c:pt>
                <c:pt idx="52">
                  <c:v>49.857837629748197</c:v>
                </c:pt>
                <c:pt idx="53">
                  <c:v>50.341448530833503</c:v>
                </c:pt>
                <c:pt idx="54">
                  <c:v>50.949661902010099</c:v>
                </c:pt>
                <c:pt idx="55">
                  <c:v>51.472650631170502</c:v>
                </c:pt>
                <c:pt idx="56">
                  <c:v>51.889926669164502</c:v>
                </c:pt>
                <c:pt idx="57">
                  <c:v>52.256500430868101</c:v>
                </c:pt>
                <c:pt idx="58">
                  <c:v>52.6273823311572</c:v>
                </c:pt>
                <c:pt idx="59">
                  <c:v>53.057582784907801</c:v>
                </c:pt>
                <c:pt idx="60">
                  <c:v>53.5842543531164</c:v>
                </c:pt>
                <c:pt idx="61">
                  <c:v>54.105450540715502</c:v>
                </c:pt>
                <c:pt idx="62">
                  <c:v>54.6038121166238</c:v>
                </c:pt>
                <c:pt idx="63">
                  <c:v>55.090160944604897</c:v>
                </c:pt>
                <c:pt idx="64">
                  <c:v>55.575318888422302</c:v>
                </c:pt>
                <c:pt idx="65">
                  <c:v>56.070107811839399</c:v>
                </c:pt>
                <c:pt idx="66">
                  <c:v>56.585349578619798</c:v>
                </c:pt>
                <c:pt idx="67">
                  <c:v>57.129382971596101</c:v>
                </c:pt>
                <c:pt idx="68">
                  <c:v>57.6943731940408</c:v>
                </c:pt>
                <c:pt idx="69">
                  <c:v>58.275516720324397</c:v>
                </c:pt>
                <c:pt idx="70">
                  <c:v>58.869394683314901</c:v>
                </c:pt>
                <c:pt idx="71">
                  <c:v>59.472588215880798</c:v>
                </c:pt>
                <c:pt idx="72">
                  <c:v>60.081678450890102</c:v>
                </c:pt>
                <c:pt idx="73">
                  <c:v>60.693246521211201</c:v>
                </c:pt>
                <c:pt idx="74">
                  <c:v>61.303873559712102</c:v>
                </c:pt>
                <c:pt idx="75">
                  <c:v>61.910140699260999</c:v>
                </c:pt>
                <c:pt idx="76">
                  <c:v>62.508629072726301</c:v>
                </c:pt>
                <c:pt idx="77">
                  <c:v>63.095919812976099</c:v>
                </c:pt>
                <c:pt idx="78">
                  <c:v>63.675492819178601</c:v>
                </c:pt>
                <c:pt idx="79">
                  <c:v>64.254983308304006</c:v>
                </c:pt>
                <c:pt idx="80">
                  <c:v>64.8344531691084</c:v>
                </c:pt>
                <c:pt idx="81">
                  <c:v>65.413931611523097</c:v>
                </c:pt>
                <c:pt idx="82">
                  <c:v>65.993447845479494</c:v>
                </c:pt>
                <c:pt idx="83">
                  <c:v>66.573031080908706</c:v>
                </c:pt>
                <c:pt idx="84">
                  <c:v>67.152710527742201</c:v>
                </c:pt>
                <c:pt idx="85">
                  <c:v>67.732515395911307</c:v>
                </c:pt>
                <c:pt idx="86">
                  <c:v>68.312474895347293</c:v>
                </c:pt>
                <c:pt idx="87">
                  <c:v>68.892618235981402</c:v>
                </c:pt>
                <c:pt idx="88">
                  <c:v>69.472974627745003</c:v>
                </c:pt>
                <c:pt idx="89">
                  <c:v>70.053573280569395</c:v>
                </c:pt>
                <c:pt idx="90">
                  <c:v>70.6346353154063</c:v>
                </c:pt>
                <c:pt idx="91">
                  <c:v>71.218342973451996</c:v>
                </c:pt>
                <c:pt idx="92">
                  <c:v>71.804423692101196</c:v>
                </c:pt>
                <c:pt idx="93">
                  <c:v>72.391751453335402</c:v>
                </c:pt>
                <c:pt idx="94">
                  <c:v>72.979200239136503</c:v>
                </c:pt>
                <c:pt idx="95">
                  <c:v>73.565644031486102</c:v>
                </c:pt>
                <c:pt idx="96">
                  <c:v>74.149956812365801</c:v>
                </c:pt>
                <c:pt idx="97">
                  <c:v>74.731012563757304</c:v>
                </c:pt>
                <c:pt idx="98">
                  <c:v>75.307685267642398</c:v>
                </c:pt>
                <c:pt idx="99">
                  <c:v>75.878848906002602</c:v>
                </c:pt>
                <c:pt idx="100">
                  <c:v>76.443377460819704</c:v>
                </c:pt>
                <c:pt idx="101">
                  <c:v>77.000144914075406</c:v>
                </c:pt>
                <c:pt idx="102">
                  <c:v>77.562209896692195</c:v>
                </c:pt>
                <c:pt idx="103">
                  <c:v>78.145389347468097</c:v>
                </c:pt>
                <c:pt idx="104">
                  <c:v>78.746433578215303</c:v>
                </c:pt>
                <c:pt idx="105">
                  <c:v>79.362018822934701</c:v>
                </c:pt>
                <c:pt idx="106">
                  <c:v>79.988821315627007</c:v>
                </c:pt>
                <c:pt idx="107">
                  <c:v>80.623517290293094</c:v>
                </c:pt>
                <c:pt idx="108">
                  <c:v>81.262782980933906</c:v>
                </c:pt>
                <c:pt idx="109">
                  <c:v>81.903294621550202</c:v>
                </c:pt>
                <c:pt idx="110">
                  <c:v>82.541728446142898</c:v>
                </c:pt>
                <c:pt idx="111">
                  <c:v>83.174760688712794</c:v>
                </c:pt>
                <c:pt idx="112">
                  <c:v>83.799067583260793</c:v>
                </c:pt>
                <c:pt idx="113">
                  <c:v>84.411325363787597</c:v>
                </c:pt>
                <c:pt idx="114">
                  <c:v>85.008210264294306</c:v>
                </c:pt>
                <c:pt idx="115">
                  <c:v>85.586398518781493</c:v>
                </c:pt>
                <c:pt idx="116">
                  <c:v>86.142566361250303</c:v>
                </c:pt>
                <c:pt idx="117">
                  <c:v>86.673390025701295</c:v>
                </c:pt>
                <c:pt idx="118">
                  <c:v>87.175545746135597</c:v>
                </c:pt>
                <c:pt idx="119">
                  <c:v>87.645709756553799</c:v>
                </c:pt>
                <c:pt idx="120">
                  <c:v>88.080558290957001</c:v>
                </c:pt>
                <c:pt idx="121">
                  <c:v>88.476767583345804</c:v>
                </c:pt>
                <c:pt idx="122">
                  <c:v>88.831013867721296</c:v>
                </c:pt>
                <c:pt idx="123">
                  <c:v>89.139973378084207</c:v>
                </c:pt>
                <c:pt idx="124">
                  <c:v>89.400322348435296</c:v>
                </c:pt>
                <c:pt idx="125">
                  <c:v>89.610128040659106</c:v>
                </c:pt>
                <c:pt idx="126">
                  <c:v>89.793994300048695</c:v>
                </c:pt>
                <c:pt idx="127">
                  <c:v>89.961570709003595</c:v>
                </c:pt>
                <c:pt idx="128">
                  <c:v>90.112232692541795</c:v>
                </c:pt>
                <c:pt idx="129">
                  <c:v>90.245355675681594</c:v>
                </c:pt>
                <c:pt idx="130">
                  <c:v>90.360315083440994</c:v>
                </c:pt>
                <c:pt idx="131">
                  <c:v>90.456486340838296</c:v>
                </c:pt>
                <c:pt idx="132">
                  <c:v>90.533244872891601</c:v>
                </c:pt>
                <c:pt idx="133">
                  <c:v>90.589966104619094</c:v>
                </c:pt>
                <c:pt idx="134">
                  <c:v>90.626025461038907</c:v>
                </c:pt>
                <c:pt idx="135">
                  <c:v>90.640798367169296</c:v>
                </c:pt>
                <c:pt idx="136">
                  <c:v>90.633660248028306</c:v>
                </c:pt>
                <c:pt idx="137">
                  <c:v>90.603986528634096</c:v>
                </c:pt>
                <c:pt idx="138">
                  <c:v>90.551152634004893</c:v>
                </c:pt>
                <c:pt idx="139">
                  <c:v>90.4745339891589</c:v>
                </c:pt>
                <c:pt idx="140">
                  <c:v>90.373506019114103</c:v>
                </c:pt>
                <c:pt idx="141">
                  <c:v>90.247444148888803</c:v>
                </c:pt>
                <c:pt idx="142">
                  <c:v>90.095723803501201</c:v>
                </c:pt>
                <c:pt idx="143">
                  <c:v>89.917720407969298</c:v>
                </c:pt>
                <c:pt idx="144">
                  <c:v>89.712809387311395</c:v>
                </c:pt>
                <c:pt idx="145">
                  <c:v>89.480366166545593</c:v>
                </c:pt>
                <c:pt idx="146">
                  <c:v>89.219766170690093</c:v>
                </c:pt>
                <c:pt idx="147">
                  <c:v>88.930384824762996</c:v>
                </c:pt>
                <c:pt idx="148">
                  <c:v>88.611597553782502</c:v>
                </c:pt>
                <c:pt idx="149">
                  <c:v>88.262779782766799</c:v>
                </c:pt>
                <c:pt idx="150">
                  <c:v>87.883306936734002</c:v>
                </c:pt>
                <c:pt idx="151">
                  <c:v>87.476016395396698</c:v>
                </c:pt>
                <c:pt idx="152">
                  <c:v>87.046307174498395</c:v>
                </c:pt>
                <c:pt idx="153">
                  <c:v>86.594237334059599</c:v>
                </c:pt>
                <c:pt idx="154">
                  <c:v>86.119784825981199</c:v>
                </c:pt>
                <c:pt idx="155">
                  <c:v>85.622927602164495</c:v>
                </c:pt>
                <c:pt idx="156">
                  <c:v>85.103643614510204</c:v>
                </c:pt>
                <c:pt idx="157">
                  <c:v>84.561910814919699</c:v>
                </c:pt>
                <c:pt idx="158">
                  <c:v>83.997707155293895</c:v>
                </c:pt>
                <c:pt idx="159">
                  <c:v>83.411010587533795</c:v>
                </c:pt>
                <c:pt idx="160">
                  <c:v>82.8017990635405</c:v>
                </c:pt>
                <c:pt idx="161">
                  <c:v>82.170050535215097</c:v>
                </c:pt>
                <c:pt idx="162">
                  <c:v>81.515742954458503</c:v>
                </c:pt>
                <c:pt idx="163">
                  <c:v>80.838854273172004</c:v>
                </c:pt>
                <c:pt idx="164">
                  <c:v>80.139362443256402</c:v>
                </c:pt>
                <c:pt idx="165">
                  <c:v>79.4172454166129</c:v>
                </c:pt>
                <c:pt idx="166">
                  <c:v>78.672481145142498</c:v>
                </c:pt>
                <c:pt idx="167">
                  <c:v>77.905047580746299</c:v>
                </c:pt>
                <c:pt idx="168">
                  <c:v>77.114922675325303</c:v>
                </c:pt>
                <c:pt idx="169">
                  <c:v>76.302084380780499</c:v>
                </c:pt>
                <c:pt idx="170">
                  <c:v>75.466510649013003</c:v>
                </c:pt>
                <c:pt idx="171">
                  <c:v>74.608179431923901</c:v>
                </c:pt>
                <c:pt idx="172">
                  <c:v>73.727249309103698</c:v>
                </c:pt>
                <c:pt idx="173">
                  <c:v>72.824120446612696</c:v>
                </c:pt>
                <c:pt idx="174">
                  <c:v>71.898797060851606</c:v>
                </c:pt>
                <c:pt idx="175">
                  <c:v>70.951266730677304</c:v>
                </c:pt>
                <c:pt idx="176">
                  <c:v>69.981517034946606</c:v>
                </c:pt>
                <c:pt idx="177">
                  <c:v>68.989535552516003</c:v>
                </c:pt>
                <c:pt idx="178">
                  <c:v>67.975309862242497</c:v>
                </c:pt>
                <c:pt idx="179">
                  <c:v>66.938827542982693</c:v>
                </c:pt>
                <c:pt idx="180">
                  <c:v>65.880076173593295</c:v>
                </c:pt>
                <c:pt idx="181">
                  <c:v>64.799043332931205</c:v>
                </c:pt>
                <c:pt idx="182">
                  <c:v>63.695716599853</c:v>
                </c:pt>
                <c:pt idx="183">
                  <c:v>62.570083553215497</c:v>
                </c:pt>
                <c:pt idx="184">
                  <c:v>61.422131771875399</c:v>
                </c:pt>
                <c:pt idx="185">
                  <c:v>60.251848834689604</c:v>
                </c:pt>
                <c:pt idx="186">
                  <c:v>59.0592223205146</c:v>
                </c:pt>
                <c:pt idx="187">
                  <c:v>57.844239808207298</c:v>
                </c:pt>
                <c:pt idx="188">
                  <c:v>56.606888876624403</c:v>
                </c:pt>
                <c:pt idx="189">
                  <c:v>55.347157104622603</c:v>
                </c:pt>
                <c:pt idx="190">
                  <c:v>54.065032071058702</c:v>
                </c:pt>
                <c:pt idx="191">
                  <c:v>52.760501354789497</c:v>
                </c:pt>
                <c:pt idx="192">
                  <c:v>51.433552534671598</c:v>
                </c:pt>
                <c:pt idx="193">
                  <c:v>50.084173189561803</c:v>
                </c:pt>
                <c:pt idx="194">
                  <c:v>48.712350898316899</c:v>
                </c:pt>
                <c:pt idx="195">
                  <c:v>47.318073239793598</c:v>
                </c:pt>
                <c:pt idx="196">
                  <c:v>45.901327792848598</c:v>
                </c:pt>
                <c:pt idx="197">
                  <c:v>44.462102136338601</c:v>
                </c:pt>
                <c:pt idx="198">
                  <c:v>43.000383849120503</c:v>
                </c:pt>
                <c:pt idx="199">
                  <c:v>41.516160510051002</c:v>
                </c:pt>
                <c:pt idx="200">
                  <c:v>40.009419697986701</c:v>
                </c:pt>
                <c:pt idx="201">
                  <c:v>38.480148991784503</c:v>
                </c:pt>
                <c:pt idx="202">
                  <c:v>36.928335970301099</c:v>
                </c:pt>
                <c:pt idx="203">
                  <c:v>35.353968212393099</c:v>
                </c:pt>
                <c:pt idx="204">
                  <c:v>33.757033296917498</c:v>
                </c:pt>
                <c:pt idx="205">
                  <c:v>32.137518802730902</c:v>
                </c:pt>
                <c:pt idx="206">
                  <c:v>30.49541230869</c:v>
                </c:pt>
                <c:pt idx="207">
                  <c:v>28.830701393651601</c:v>
                </c:pt>
                <c:pt idx="208">
                  <c:v>27.143373636472401</c:v>
                </c:pt>
                <c:pt idx="209">
                  <c:v>25.4334166160092</c:v>
                </c:pt>
                <c:pt idx="210">
                  <c:v>23.700817911118701</c:v>
                </c:pt>
                <c:pt idx="211">
                  <c:v>21.945565100657699</c:v>
                </c:pt>
                <c:pt idx="212">
                  <c:v>20.167645763482899</c:v>
                </c:pt>
                <c:pt idx="213">
                  <c:v>18.367047478450999</c:v>
                </c:pt>
                <c:pt idx="214">
                  <c:v>16.543757824418702</c:v>
                </c:pt>
                <c:pt idx="215">
                  <c:v>14.697764380242999</c:v>
                </c:pt>
                <c:pt idx="216">
                  <c:v>12.829054724780301</c:v>
                </c:pt>
                <c:pt idx="217">
                  <c:v>10.9376164368876</c:v>
                </c:pt>
                <c:pt idx="218">
                  <c:v>10.649784425390557</c:v>
                </c:pt>
                <c:pt idx="219">
                  <c:v>10.361952413893512</c:v>
                </c:pt>
                <c:pt idx="220">
                  <c:v>10.074120402396474</c:v>
                </c:pt>
                <c:pt idx="221">
                  <c:v>9.7862883908994291</c:v>
                </c:pt>
                <c:pt idx="222">
                  <c:v>9.4984563794023842</c:v>
                </c:pt>
                <c:pt idx="223">
                  <c:v>9.2106243679053392</c:v>
                </c:pt>
                <c:pt idx="224">
                  <c:v>8.9227923564083085</c:v>
                </c:pt>
                <c:pt idx="225">
                  <c:v>8.6349603449112635</c:v>
                </c:pt>
                <c:pt idx="226">
                  <c:v>8.3471283334142186</c:v>
                </c:pt>
                <c:pt idx="227">
                  <c:v>8.0592963219171736</c:v>
                </c:pt>
                <c:pt idx="228">
                  <c:v>7.7714643104201286</c:v>
                </c:pt>
                <c:pt idx="229">
                  <c:v>7.4836322989230979</c:v>
                </c:pt>
                <c:pt idx="230">
                  <c:v>7.1958002874260529</c:v>
                </c:pt>
                <c:pt idx="231">
                  <c:v>6.907968275929008</c:v>
                </c:pt>
                <c:pt idx="232">
                  <c:v>6.620136264431963</c:v>
                </c:pt>
                <c:pt idx="233">
                  <c:v>6.3323042529349181</c:v>
                </c:pt>
                <c:pt idx="234">
                  <c:v>6.0444722414378873</c:v>
                </c:pt>
                <c:pt idx="235">
                  <c:v>5.7566402299408423</c:v>
                </c:pt>
                <c:pt idx="236">
                  <c:v>5.4688082184437974</c:v>
                </c:pt>
                <c:pt idx="237">
                  <c:v>5.1809762069467524</c:v>
                </c:pt>
                <c:pt idx="238">
                  <c:v>4.8931441954497075</c:v>
                </c:pt>
                <c:pt idx="239">
                  <c:v>4.6053121839526767</c:v>
                </c:pt>
                <c:pt idx="240">
                  <c:v>4.3174801724556318</c:v>
                </c:pt>
                <c:pt idx="241">
                  <c:v>4.0296481609585868</c:v>
                </c:pt>
                <c:pt idx="242">
                  <c:v>3.7418161494615418</c:v>
                </c:pt>
                <c:pt idx="243">
                  <c:v>3.4539841379644969</c:v>
                </c:pt>
                <c:pt idx="244">
                  <c:v>3.1661521264674661</c:v>
                </c:pt>
                <c:pt idx="245">
                  <c:v>2.8783201149704212</c:v>
                </c:pt>
                <c:pt idx="246">
                  <c:v>2.5904881034733762</c:v>
                </c:pt>
                <c:pt idx="247">
                  <c:v>2.3026560919763313</c:v>
                </c:pt>
                <c:pt idx="248">
                  <c:v>2.0148240804792863</c:v>
                </c:pt>
                <c:pt idx="249">
                  <c:v>1.7269920689822555</c:v>
                </c:pt>
                <c:pt idx="250">
                  <c:v>1.4391600574852106</c:v>
                </c:pt>
                <c:pt idx="251">
                  <c:v>1.1513280459881656</c:v>
                </c:pt>
                <c:pt idx="252">
                  <c:v>0.86349603449112067</c:v>
                </c:pt>
                <c:pt idx="253">
                  <c:v>0.57566402299407571</c:v>
                </c:pt>
                <c:pt idx="254">
                  <c:v>0.28783201149704496</c:v>
                </c:pt>
                <c:pt idx="255">
                  <c:v>0</c:v>
                </c:pt>
              </c:numCache>
            </c:numRef>
          </c:yVal>
        </c:ser>
        <c:axId val="217055232"/>
        <c:axId val="217056768"/>
      </c:scatterChart>
      <c:valAx>
        <c:axId val="217055232"/>
        <c:scaling>
          <c:orientation val="minMax"/>
        </c:scaling>
        <c:axPos val="b"/>
        <c:numFmt formatCode="General" sourceLinked="1"/>
        <c:tickLblPos val="nextTo"/>
        <c:crossAx val="217056768"/>
        <c:crosses val="autoZero"/>
        <c:crossBetween val="midCat"/>
      </c:valAx>
      <c:valAx>
        <c:axId val="217056768"/>
        <c:scaling>
          <c:orientation val="minMax"/>
        </c:scaling>
        <c:axPos val="l"/>
        <c:majorGridlines/>
        <c:numFmt formatCode="General" sourceLinked="1"/>
        <c:tickLblPos val="nextTo"/>
        <c:crossAx val="217055232"/>
        <c:crosses val="autoZero"/>
        <c:crossBetween val="midCat"/>
      </c:valAx>
    </c:plotArea>
    <c:legend>
      <c:legendPos val="r"/>
      <c:layout/>
    </c:legend>
    <c:plotVisOnly val="1"/>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4571741032370968E-2"/>
          <c:y val="5.1400554097404488E-2"/>
          <c:w val="0.85850590551181105"/>
          <c:h val="0.8971988918051913"/>
        </c:manualLayout>
      </c:layout>
      <c:scatterChart>
        <c:scatterStyle val="lineMarker"/>
        <c:ser>
          <c:idx val="0"/>
          <c:order val="0"/>
          <c:spPr>
            <a:ln w="28575">
              <a:noFill/>
            </a:ln>
          </c:spPr>
          <c:xVal>
            <c:numRef>
              <c:f>Sheet3!$A$11:$A$266</c:f>
              <c:numCache>
                <c:formatCode>General</c:formatCode>
                <c:ptCount val="25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numCache>
            </c:numRef>
          </c:xVal>
          <c:yVal>
            <c:numRef>
              <c:f>Sheet3!$C$11:$C$266</c:f>
              <c:numCache>
                <c:formatCode>General</c:formatCode>
                <c:ptCount val="256"/>
                <c:pt idx="0">
                  <c:v>0</c:v>
                </c:pt>
                <c:pt idx="1">
                  <c:v>-1.1714057510675546</c:v>
                </c:pt>
                <c:pt idx="2">
                  <c:v>-2.3428115021351084</c:v>
                </c:pt>
                <c:pt idx="3">
                  <c:v>-3.5142172532026619</c:v>
                </c:pt>
                <c:pt idx="4">
                  <c:v>-4.6856230042702158</c:v>
                </c:pt>
                <c:pt idx="5">
                  <c:v>-5.8570287553377698</c:v>
                </c:pt>
                <c:pt idx="6">
                  <c:v>-7.0284345064053229</c:v>
                </c:pt>
                <c:pt idx="7">
                  <c:v>-8.1998402574728786</c:v>
                </c:pt>
                <c:pt idx="8">
                  <c:v>-9.3712460085404317</c:v>
                </c:pt>
                <c:pt idx="9">
                  <c:v>-10.542651759607985</c:v>
                </c:pt>
                <c:pt idx="10">
                  <c:v>-11.714057510675538</c:v>
                </c:pt>
                <c:pt idx="11">
                  <c:v>-12.885463261743091</c:v>
                </c:pt>
                <c:pt idx="12">
                  <c:v>-14.056869012810644</c:v>
                </c:pt>
                <c:pt idx="13">
                  <c:v>-15.228274763878201</c:v>
                </c:pt>
                <c:pt idx="14">
                  <c:v>-15.102579000498899</c:v>
                </c:pt>
                <c:pt idx="15">
                  <c:v>-15.0472453775352</c:v>
                </c:pt>
                <c:pt idx="16">
                  <c:v>-15.061899329355599</c:v>
                </c:pt>
                <c:pt idx="17">
                  <c:v>-15.146166290328599</c:v>
                </c:pt>
                <c:pt idx="18">
                  <c:v>-15.2996716948228</c:v>
                </c:pt>
                <c:pt idx="19">
                  <c:v>-15.522040977206601</c:v>
                </c:pt>
                <c:pt idx="20">
                  <c:v>-15.8128995718486</c:v>
                </c:pt>
                <c:pt idx="21">
                  <c:v>-16.171872913117301</c:v>
                </c:pt>
                <c:pt idx="22">
                  <c:v>-16.598985511762901</c:v>
                </c:pt>
                <c:pt idx="23">
                  <c:v>-17.097746347591499</c:v>
                </c:pt>
                <c:pt idx="24">
                  <c:v>-17.6675842603488</c:v>
                </c:pt>
                <c:pt idx="25">
                  <c:v>-18.307349517602201</c:v>
                </c:pt>
                <c:pt idx="26">
                  <c:v>-19.022303989558601</c:v>
                </c:pt>
                <c:pt idx="27">
                  <c:v>-19.810845229632299</c:v>
                </c:pt>
                <c:pt idx="28">
                  <c:v>-20.669116540230402</c:v>
                </c:pt>
                <c:pt idx="29">
                  <c:v>-21.593888243975499</c:v>
                </c:pt>
                <c:pt idx="30">
                  <c:v>-22.6214731705807</c:v>
                </c:pt>
                <c:pt idx="31">
                  <c:v>-23.761151400768501</c:v>
                </c:pt>
                <c:pt idx="32">
                  <c:v>-24.993782702206101</c:v>
                </c:pt>
                <c:pt idx="33">
                  <c:v>-26.300226842560999</c:v>
                </c:pt>
                <c:pt idx="34">
                  <c:v>-27.661343589500401</c:v>
                </c:pt>
                <c:pt idx="35">
                  <c:v>-29.057992710691799</c:v>
                </c:pt>
                <c:pt idx="36">
                  <c:v>-30.474694677600102</c:v>
                </c:pt>
                <c:pt idx="37">
                  <c:v>-32.121647752910299</c:v>
                </c:pt>
                <c:pt idx="38">
                  <c:v>-34.0352325634491</c:v>
                </c:pt>
                <c:pt idx="39">
                  <c:v>-36.082874317009399</c:v>
                </c:pt>
                <c:pt idx="40">
                  <c:v>-38.131998221384201</c:v>
                </c:pt>
                <c:pt idx="41">
                  <c:v>-40.050029484366497</c:v>
                </c:pt>
                <c:pt idx="42">
                  <c:v>-41.7043933137493</c:v>
                </c:pt>
                <c:pt idx="43">
                  <c:v>-42.987901945118601</c:v>
                </c:pt>
                <c:pt idx="44">
                  <c:v>-44.093165260525602</c:v>
                </c:pt>
                <c:pt idx="45">
                  <c:v>-45.109311729768301</c:v>
                </c:pt>
                <c:pt idx="46">
                  <c:v>-46.060207356008199</c:v>
                </c:pt>
                <c:pt idx="47">
                  <c:v>-46.969718142407203</c:v>
                </c:pt>
                <c:pt idx="48">
                  <c:v>-47.840300644419798</c:v>
                </c:pt>
                <c:pt idx="49">
                  <c:v>-48.515919832144903</c:v>
                </c:pt>
                <c:pt idx="50">
                  <c:v>-49.024458747526303</c:v>
                </c:pt>
                <c:pt idx="51">
                  <c:v>-49.445302857686599</c:v>
                </c:pt>
                <c:pt idx="52">
                  <c:v>-49.857837629748197</c:v>
                </c:pt>
                <c:pt idx="53">
                  <c:v>-50.341448530833503</c:v>
                </c:pt>
                <c:pt idx="54">
                  <c:v>-50.949661902010099</c:v>
                </c:pt>
                <c:pt idx="55">
                  <c:v>-51.472650631170502</c:v>
                </c:pt>
                <c:pt idx="56">
                  <c:v>-51.889926669164502</c:v>
                </c:pt>
                <c:pt idx="57">
                  <c:v>-52.256500430868101</c:v>
                </c:pt>
                <c:pt idx="58">
                  <c:v>-52.6273823311572</c:v>
                </c:pt>
                <c:pt idx="59">
                  <c:v>-53.057582784907801</c:v>
                </c:pt>
                <c:pt idx="60">
                  <c:v>-53.5842543531164</c:v>
                </c:pt>
                <c:pt idx="61">
                  <c:v>-54.105450540715502</c:v>
                </c:pt>
                <c:pt idx="62">
                  <c:v>-54.6038121166238</c:v>
                </c:pt>
                <c:pt idx="63">
                  <c:v>-55.090160944604897</c:v>
                </c:pt>
                <c:pt idx="64">
                  <c:v>-55.575318888422302</c:v>
                </c:pt>
                <c:pt idx="65">
                  <c:v>-56.070107811839399</c:v>
                </c:pt>
                <c:pt idx="66">
                  <c:v>-56.585349578619798</c:v>
                </c:pt>
                <c:pt idx="67">
                  <c:v>-57.129382971596101</c:v>
                </c:pt>
                <c:pt idx="68">
                  <c:v>-57.6943731940408</c:v>
                </c:pt>
                <c:pt idx="69">
                  <c:v>-58.275516720324397</c:v>
                </c:pt>
                <c:pt idx="70">
                  <c:v>-58.869394683314901</c:v>
                </c:pt>
                <c:pt idx="71">
                  <c:v>-59.472588215880798</c:v>
                </c:pt>
                <c:pt idx="72">
                  <c:v>-60.081678450890102</c:v>
                </c:pt>
                <c:pt idx="73">
                  <c:v>-60.693246521211201</c:v>
                </c:pt>
                <c:pt idx="74">
                  <c:v>-61.303873559712102</c:v>
                </c:pt>
                <c:pt idx="75">
                  <c:v>-61.910140699260999</c:v>
                </c:pt>
                <c:pt idx="76">
                  <c:v>-62.508629072726301</c:v>
                </c:pt>
                <c:pt idx="77">
                  <c:v>-63.095919812976099</c:v>
                </c:pt>
                <c:pt idx="78">
                  <c:v>-63.675492819178601</c:v>
                </c:pt>
                <c:pt idx="79">
                  <c:v>-64.254983308304006</c:v>
                </c:pt>
                <c:pt idx="80">
                  <c:v>-64.8344531691084</c:v>
                </c:pt>
                <c:pt idx="81">
                  <c:v>-65.413931611523097</c:v>
                </c:pt>
                <c:pt idx="82">
                  <c:v>-65.993447845479494</c:v>
                </c:pt>
                <c:pt idx="83">
                  <c:v>-66.573031080908706</c:v>
                </c:pt>
                <c:pt idx="84">
                  <c:v>-67.152710527742201</c:v>
                </c:pt>
                <c:pt idx="85">
                  <c:v>-67.732515395911307</c:v>
                </c:pt>
                <c:pt idx="86">
                  <c:v>-68.312474895347293</c:v>
                </c:pt>
                <c:pt idx="87">
                  <c:v>-68.892618235981402</c:v>
                </c:pt>
                <c:pt idx="88">
                  <c:v>-69.472974627745003</c:v>
                </c:pt>
                <c:pt idx="89">
                  <c:v>-70.053573280569395</c:v>
                </c:pt>
                <c:pt idx="90">
                  <c:v>-70.6346353154063</c:v>
                </c:pt>
                <c:pt idx="91">
                  <c:v>-71.218342973451996</c:v>
                </c:pt>
                <c:pt idx="92">
                  <c:v>-71.804423692101196</c:v>
                </c:pt>
                <c:pt idx="93">
                  <c:v>-72.391751453335402</c:v>
                </c:pt>
                <c:pt idx="94">
                  <c:v>-72.979200239136503</c:v>
                </c:pt>
                <c:pt idx="95">
                  <c:v>-73.565644031486102</c:v>
                </c:pt>
                <c:pt idx="96">
                  <c:v>-74.149956812365801</c:v>
                </c:pt>
                <c:pt idx="97">
                  <c:v>-74.731012563757304</c:v>
                </c:pt>
                <c:pt idx="98">
                  <c:v>-75.307685267642398</c:v>
                </c:pt>
                <c:pt idx="99">
                  <c:v>-75.878848906002602</c:v>
                </c:pt>
                <c:pt idx="100">
                  <c:v>-76.443377460819704</c:v>
                </c:pt>
                <c:pt idx="101">
                  <c:v>-77.000144914075406</c:v>
                </c:pt>
                <c:pt idx="102">
                  <c:v>-77.562209896692195</c:v>
                </c:pt>
                <c:pt idx="103">
                  <c:v>-78.145389347468097</c:v>
                </c:pt>
                <c:pt idx="104">
                  <c:v>-78.746433578215303</c:v>
                </c:pt>
                <c:pt idx="105">
                  <c:v>-79.362018822934701</c:v>
                </c:pt>
                <c:pt idx="106">
                  <c:v>-79.988821315627007</c:v>
                </c:pt>
                <c:pt idx="107">
                  <c:v>-80.623517290293094</c:v>
                </c:pt>
                <c:pt idx="108">
                  <c:v>-81.262782980933906</c:v>
                </c:pt>
                <c:pt idx="109">
                  <c:v>-81.903294621550202</c:v>
                </c:pt>
                <c:pt idx="110">
                  <c:v>-82.541728446142898</c:v>
                </c:pt>
                <c:pt idx="111">
                  <c:v>-83.174760688712794</c:v>
                </c:pt>
                <c:pt idx="112">
                  <c:v>-83.799067583260793</c:v>
                </c:pt>
                <c:pt idx="113">
                  <c:v>-84.411325363787597</c:v>
                </c:pt>
                <c:pt idx="114">
                  <c:v>-85.008210264294306</c:v>
                </c:pt>
                <c:pt idx="115">
                  <c:v>-85.586398518781493</c:v>
                </c:pt>
                <c:pt idx="116">
                  <c:v>-86.142566361250303</c:v>
                </c:pt>
                <c:pt idx="117">
                  <c:v>-86.673390025701295</c:v>
                </c:pt>
                <c:pt idx="118">
                  <c:v>-87.175545746135597</c:v>
                </c:pt>
                <c:pt idx="119">
                  <c:v>-87.645709756553799</c:v>
                </c:pt>
                <c:pt idx="120">
                  <c:v>-88.080558290957001</c:v>
                </c:pt>
                <c:pt idx="121">
                  <c:v>-88.476767583345804</c:v>
                </c:pt>
                <c:pt idx="122">
                  <c:v>-88.831013867721296</c:v>
                </c:pt>
                <c:pt idx="123">
                  <c:v>-89.139973378084207</c:v>
                </c:pt>
                <c:pt idx="124">
                  <c:v>-89.400322348435296</c:v>
                </c:pt>
                <c:pt idx="125">
                  <c:v>-89.610128040659106</c:v>
                </c:pt>
                <c:pt idx="126">
                  <c:v>-89.793994300048695</c:v>
                </c:pt>
                <c:pt idx="127">
                  <c:v>-89.961570709003595</c:v>
                </c:pt>
                <c:pt idx="128">
                  <c:v>-90.112232692541795</c:v>
                </c:pt>
                <c:pt idx="129">
                  <c:v>-90.245355675681594</c:v>
                </c:pt>
                <c:pt idx="130">
                  <c:v>-90.360315083440994</c:v>
                </c:pt>
                <c:pt idx="131">
                  <c:v>-90.456486340838296</c:v>
                </c:pt>
                <c:pt idx="132">
                  <c:v>-90.533244872891601</c:v>
                </c:pt>
                <c:pt idx="133">
                  <c:v>-90.589966104619094</c:v>
                </c:pt>
                <c:pt idx="134">
                  <c:v>-90.626025461038907</c:v>
                </c:pt>
                <c:pt idx="135">
                  <c:v>-90.640798367169296</c:v>
                </c:pt>
                <c:pt idx="136">
                  <c:v>-90.633660248028306</c:v>
                </c:pt>
                <c:pt idx="137">
                  <c:v>-90.603986528634096</c:v>
                </c:pt>
                <c:pt idx="138">
                  <c:v>-90.551152634004893</c:v>
                </c:pt>
                <c:pt idx="139">
                  <c:v>-90.4745339891589</c:v>
                </c:pt>
                <c:pt idx="140">
                  <c:v>-90.373506019114103</c:v>
                </c:pt>
                <c:pt idx="141">
                  <c:v>-90.247444148888803</c:v>
                </c:pt>
                <c:pt idx="142">
                  <c:v>-90.095723803501201</c:v>
                </c:pt>
                <c:pt idx="143">
                  <c:v>-89.917720407969298</c:v>
                </c:pt>
                <c:pt idx="144">
                  <c:v>-89.712809387311395</c:v>
                </c:pt>
                <c:pt idx="145">
                  <c:v>-89.480366166545593</c:v>
                </c:pt>
                <c:pt idx="146">
                  <c:v>-89.219766170690093</c:v>
                </c:pt>
                <c:pt idx="147">
                  <c:v>-88.930384824762996</c:v>
                </c:pt>
                <c:pt idx="148">
                  <c:v>-88.611597553782502</c:v>
                </c:pt>
                <c:pt idx="149">
                  <c:v>-88.262779782766799</c:v>
                </c:pt>
                <c:pt idx="150">
                  <c:v>-87.883306936734002</c:v>
                </c:pt>
                <c:pt idx="151">
                  <c:v>-87.476016395396698</c:v>
                </c:pt>
                <c:pt idx="152">
                  <c:v>-87.046307174498395</c:v>
                </c:pt>
                <c:pt idx="153">
                  <c:v>-86.594237334059599</c:v>
                </c:pt>
                <c:pt idx="154">
                  <c:v>-86.119784825981199</c:v>
                </c:pt>
                <c:pt idx="155">
                  <c:v>-85.622927602164495</c:v>
                </c:pt>
                <c:pt idx="156">
                  <c:v>-85.103643614510204</c:v>
                </c:pt>
                <c:pt idx="157">
                  <c:v>-84.561910814919699</c:v>
                </c:pt>
                <c:pt idx="158">
                  <c:v>-83.997707155293895</c:v>
                </c:pt>
                <c:pt idx="159">
                  <c:v>-83.411010587533795</c:v>
                </c:pt>
                <c:pt idx="160">
                  <c:v>-82.8017990635405</c:v>
                </c:pt>
                <c:pt idx="161">
                  <c:v>-82.170050535215097</c:v>
                </c:pt>
                <c:pt idx="162">
                  <c:v>-81.515742954458503</c:v>
                </c:pt>
                <c:pt idx="163">
                  <c:v>-80.838854273172004</c:v>
                </c:pt>
                <c:pt idx="164">
                  <c:v>-80.139362443256402</c:v>
                </c:pt>
                <c:pt idx="165">
                  <c:v>-79.4172454166129</c:v>
                </c:pt>
                <c:pt idx="166">
                  <c:v>-78.672481145142498</c:v>
                </c:pt>
                <c:pt idx="167">
                  <c:v>-77.905047580746299</c:v>
                </c:pt>
                <c:pt idx="168">
                  <c:v>-77.114922675325303</c:v>
                </c:pt>
                <c:pt idx="169">
                  <c:v>-76.302084380780499</c:v>
                </c:pt>
                <c:pt idx="170">
                  <c:v>-75.466510649013003</c:v>
                </c:pt>
                <c:pt idx="171">
                  <c:v>-74.608179431923901</c:v>
                </c:pt>
                <c:pt idx="172">
                  <c:v>-73.727249309103698</c:v>
                </c:pt>
                <c:pt idx="173">
                  <c:v>-72.824120446612696</c:v>
                </c:pt>
                <c:pt idx="174">
                  <c:v>-71.898797060851606</c:v>
                </c:pt>
                <c:pt idx="175">
                  <c:v>-70.951266730677304</c:v>
                </c:pt>
                <c:pt idx="176">
                  <c:v>-69.981517034946606</c:v>
                </c:pt>
                <c:pt idx="177">
                  <c:v>-68.989535552516003</c:v>
                </c:pt>
                <c:pt idx="178">
                  <c:v>-67.975309862242497</c:v>
                </c:pt>
                <c:pt idx="179">
                  <c:v>-66.938827542982693</c:v>
                </c:pt>
                <c:pt idx="180">
                  <c:v>-65.880076173593295</c:v>
                </c:pt>
                <c:pt idx="181">
                  <c:v>-64.799043332931205</c:v>
                </c:pt>
                <c:pt idx="182">
                  <c:v>-63.695716599853</c:v>
                </c:pt>
                <c:pt idx="183">
                  <c:v>-62.570083553215497</c:v>
                </c:pt>
                <c:pt idx="184">
                  <c:v>-61.422131771875399</c:v>
                </c:pt>
                <c:pt idx="185">
                  <c:v>-60.251848834689604</c:v>
                </c:pt>
                <c:pt idx="186">
                  <c:v>-59.0592223205146</c:v>
                </c:pt>
                <c:pt idx="187">
                  <c:v>-57.844239808207298</c:v>
                </c:pt>
                <c:pt idx="188">
                  <c:v>-56.606888876624403</c:v>
                </c:pt>
                <c:pt idx="189">
                  <c:v>-55.347157104622603</c:v>
                </c:pt>
                <c:pt idx="190">
                  <c:v>-54.065032071058702</c:v>
                </c:pt>
                <c:pt idx="191">
                  <c:v>-52.760501354789497</c:v>
                </c:pt>
                <c:pt idx="192">
                  <c:v>-51.433552534671598</c:v>
                </c:pt>
                <c:pt idx="193">
                  <c:v>-50.084173189561803</c:v>
                </c:pt>
                <c:pt idx="194">
                  <c:v>-48.712350898316899</c:v>
                </c:pt>
                <c:pt idx="195">
                  <c:v>-47.318073239793598</c:v>
                </c:pt>
                <c:pt idx="196">
                  <c:v>-45.901327792848598</c:v>
                </c:pt>
                <c:pt idx="197">
                  <c:v>-44.462102136338601</c:v>
                </c:pt>
                <c:pt idx="198">
                  <c:v>-43.000383849120503</c:v>
                </c:pt>
                <c:pt idx="199">
                  <c:v>-41.516160510051002</c:v>
                </c:pt>
                <c:pt idx="200">
                  <c:v>-40.009419697986701</c:v>
                </c:pt>
                <c:pt idx="201">
                  <c:v>-38.480148991784503</c:v>
                </c:pt>
                <c:pt idx="202">
                  <c:v>-36.928335970301099</c:v>
                </c:pt>
                <c:pt idx="203">
                  <c:v>-35.353968212393099</c:v>
                </c:pt>
                <c:pt idx="204">
                  <c:v>-33.757033296917498</c:v>
                </c:pt>
                <c:pt idx="205">
                  <c:v>-32.137518802730902</c:v>
                </c:pt>
                <c:pt idx="206">
                  <c:v>-30.49541230869</c:v>
                </c:pt>
                <c:pt idx="207">
                  <c:v>-28.830701393651601</c:v>
                </c:pt>
                <c:pt idx="208">
                  <c:v>-27.143373636472401</c:v>
                </c:pt>
                <c:pt idx="209">
                  <c:v>-25.4334166160092</c:v>
                </c:pt>
                <c:pt idx="210">
                  <c:v>-23.700817911118701</c:v>
                </c:pt>
                <c:pt idx="211">
                  <c:v>-21.945565100657699</c:v>
                </c:pt>
                <c:pt idx="212">
                  <c:v>-20.167645763482899</c:v>
                </c:pt>
                <c:pt idx="213">
                  <c:v>-18.367047478450999</c:v>
                </c:pt>
                <c:pt idx="214">
                  <c:v>-16.543757824418702</c:v>
                </c:pt>
                <c:pt idx="215">
                  <c:v>-14.697764380242999</c:v>
                </c:pt>
                <c:pt idx="216">
                  <c:v>-12.829054724780301</c:v>
                </c:pt>
                <c:pt idx="217">
                  <c:v>-10.9376164368876</c:v>
                </c:pt>
                <c:pt idx="218">
                  <c:v>-10.649784425390557</c:v>
                </c:pt>
                <c:pt idx="219">
                  <c:v>-10.361952413893512</c:v>
                </c:pt>
                <c:pt idx="220">
                  <c:v>-10.074120402396474</c:v>
                </c:pt>
                <c:pt idx="221">
                  <c:v>-9.7862883908994291</c:v>
                </c:pt>
                <c:pt idx="222">
                  <c:v>-9.4984563794023842</c:v>
                </c:pt>
                <c:pt idx="223">
                  <c:v>-9.2106243679053392</c:v>
                </c:pt>
                <c:pt idx="224">
                  <c:v>-8.9227923564083085</c:v>
                </c:pt>
                <c:pt idx="225">
                  <c:v>-8.6349603449112635</c:v>
                </c:pt>
                <c:pt idx="226">
                  <c:v>-8.3471283334142186</c:v>
                </c:pt>
                <c:pt idx="227">
                  <c:v>-8.0592963219171736</c:v>
                </c:pt>
                <c:pt idx="228">
                  <c:v>-7.7714643104201286</c:v>
                </c:pt>
                <c:pt idx="229">
                  <c:v>-7.4836322989230979</c:v>
                </c:pt>
                <c:pt idx="230">
                  <c:v>-7.1958002874260529</c:v>
                </c:pt>
                <c:pt idx="231">
                  <c:v>-6.907968275929008</c:v>
                </c:pt>
                <c:pt idx="232">
                  <c:v>-6.620136264431963</c:v>
                </c:pt>
                <c:pt idx="233">
                  <c:v>-6.3323042529349181</c:v>
                </c:pt>
                <c:pt idx="234">
                  <c:v>-6.0444722414378873</c:v>
                </c:pt>
                <c:pt idx="235">
                  <c:v>-5.7566402299408423</c:v>
                </c:pt>
                <c:pt idx="236">
                  <c:v>-5.4688082184437974</c:v>
                </c:pt>
                <c:pt idx="237">
                  <c:v>-5.1809762069467524</c:v>
                </c:pt>
                <c:pt idx="238">
                  <c:v>-4.8931441954497075</c:v>
                </c:pt>
                <c:pt idx="239">
                  <c:v>-4.6053121839526767</c:v>
                </c:pt>
                <c:pt idx="240">
                  <c:v>-4.3174801724556318</c:v>
                </c:pt>
                <c:pt idx="241">
                  <c:v>-4.0296481609585868</c:v>
                </c:pt>
                <c:pt idx="242">
                  <c:v>-3.7418161494615418</c:v>
                </c:pt>
                <c:pt idx="243">
                  <c:v>-3.4539841379644969</c:v>
                </c:pt>
                <c:pt idx="244">
                  <c:v>-3.1661521264674661</c:v>
                </c:pt>
                <c:pt idx="245">
                  <c:v>-2.8783201149704212</c:v>
                </c:pt>
                <c:pt idx="246">
                  <c:v>-2.5904881034733762</c:v>
                </c:pt>
                <c:pt idx="247">
                  <c:v>-2.3026560919763313</c:v>
                </c:pt>
                <c:pt idx="248">
                  <c:v>-2.0148240804792863</c:v>
                </c:pt>
                <c:pt idx="249">
                  <c:v>-1.7269920689822555</c:v>
                </c:pt>
                <c:pt idx="250">
                  <c:v>-1.4391600574852106</c:v>
                </c:pt>
                <c:pt idx="251">
                  <c:v>-1.1513280459881656</c:v>
                </c:pt>
                <c:pt idx="252">
                  <c:v>-0.86349603449112067</c:v>
                </c:pt>
                <c:pt idx="253">
                  <c:v>-0.57566402299407571</c:v>
                </c:pt>
                <c:pt idx="254">
                  <c:v>-0.28783201149704496</c:v>
                </c:pt>
                <c:pt idx="255">
                  <c:v>0</c:v>
                </c:pt>
              </c:numCache>
            </c:numRef>
          </c:yVal>
        </c:ser>
        <c:axId val="217084288"/>
        <c:axId val="217085824"/>
      </c:scatterChart>
      <c:valAx>
        <c:axId val="217084288"/>
        <c:scaling>
          <c:orientation val="minMax"/>
        </c:scaling>
        <c:axPos val="b"/>
        <c:numFmt formatCode="General" sourceLinked="1"/>
        <c:tickLblPos val="nextTo"/>
        <c:crossAx val="217085824"/>
        <c:crosses val="autoZero"/>
        <c:crossBetween val="midCat"/>
      </c:valAx>
      <c:valAx>
        <c:axId val="217085824"/>
        <c:scaling>
          <c:orientation val="minMax"/>
        </c:scaling>
        <c:axPos val="l"/>
        <c:majorGridlines/>
        <c:numFmt formatCode="General" sourceLinked="1"/>
        <c:tickLblPos val="nextTo"/>
        <c:crossAx val="217084288"/>
        <c:crosses val="autoZero"/>
        <c:crossBetween val="midCat"/>
      </c:valAx>
    </c:plotArea>
    <c:legend>
      <c:legendPos val="r"/>
      <c:layout/>
    </c:legend>
    <c:plotVisOnly val="1"/>
  </c:chart>
  <c:printSettings>
    <c:headerFooter/>
    <c:pageMargins b="0.75000000000000033" l="0.70000000000000029" r="0.70000000000000029" t="0.75000000000000033" header="0.30000000000000016" footer="0.30000000000000016"/>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4571741032370968E-2"/>
          <c:y val="6.5289442986293383E-2"/>
          <c:w val="0.85850590551181105"/>
          <c:h val="0.89719889180519163"/>
        </c:manualLayout>
      </c:layout>
      <c:scatterChart>
        <c:scatterStyle val="lineMarker"/>
        <c:ser>
          <c:idx val="5"/>
          <c:order val="0"/>
          <c:tx>
            <c:strRef>
              <c:f>Sheet1!$R$8</c:f>
              <c:strCache>
                <c:ptCount val="1"/>
                <c:pt idx="0">
                  <c:v>set 6</c:v>
                </c:pt>
              </c:strCache>
            </c:strRef>
          </c:tx>
          <c:spPr>
            <a:ln w="28575">
              <a:noFill/>
            </a:ln>
          </c:spPr>
          <c:marker>
            <c:symbol val="circle"/>
            <c:size val="2"/>
          </c:marker>
          <c:xVal>
            <c:numRef>
              <c:f>Sheet1!$R$10:$R$1309</c:f>
              <c:numCache>
                <c:formatCode>General</c:formatCode>
                <c:ptCount val="1300"/>
                <c:pt idx="0">
                  <c:v>152.6</c:v>
                </c:pt>
                <c:pt idx="1">
                  <c:v>154.9333</c:v>
                </c:pt>
                <c:pt idx="2">
                  <c:v>156.0333</c:v>
                </c:pt>
                <c:pt idx="3">
                  <c:v>156.26669999999999</c:v>
                </c:pt>
                <c:pt idx="4">
                  <c:v>155.0667</c:v>
                </c:pt>
                <c:pt idx="5">
                  <c:v>158.0333</c:v>
                </c:pt>
                <c:pt idx="6">
                  <c:v>158.9333</c:v>
                </c:pt>
                <c:pt idx="7">
                  <c:v>159.19999999999999</c:v>
                </c:pt>
                <c:pt idx="8">
                  <c:v>156</c:v>
                </c:pt>
                <c:pt idx="9">
                  <c:v>156.23330000000001</c:v>
                </c:pt>
                <c:pt idx="10">
                  <c:v>159.66669999999999</c:v>
                </c:pt>
                <c:pt idx="11">
                  <c:v>160.30000000000001</c:v>
                </c:pt>
                <c:pt idx="12">
                  <c:v>160.66669999999999</c:v>
                </c:pt>
                <c:pt idx="13">
                  <c:v>162.73330000000001</c:v>
                </c:pt>
                <c:pt idx="14">
                  <c:v>163.69999999999999</c:v>
                </c:pt>
                <c:pt idx="15">
                  <c:v>164.76669999999999</c:v>
                </c:pt>
                <c:pt idx="16">
                  <c:v>166.9</c:v>
                </c:pt>
                <c:pt idx="17">
                  <c:v>166.4</c:v>
                </c:pt>
                <c:pt idx="18">
                  <c:v>165.5667</c:v>
                </c:pt>
                <c:pt idx="19">
                  <c:v>163.1</c:v>
                </c:pt>
                <c:pt idx="20">
                  <c:v>162.26669999999999</c:v>
                </c:pt>
                <c:pt idx="21">
                  <c:v>162.0667</c:v>
                </c:pt>
                <c:pt idx="22">
                  <c:v>161.76669999999999</c:v>
                </c:pt>
                <c:pt idx="23">
                  <c:v>161.76669999999999</c:v>
                </c:pt>
                <c:pt idx="24">
                  <c:v>161.76669999999999</c:v>
                </c:pt>
                <c:pt idx="25">
                  <c:v>161.76669999999999</c:v>
                </c:pt>
                <c:pt idx="26">
                  <c:v>161.33330000000001</c:v>
                </c:pt>
                <c:pt idx="27">
                  <c:v>160.9</c:v>
                </c:pt>
                <c:pt idx="28">
                  <c:v>160.9</c:v>
                </c:pt>
                <c:pt idx="29">
                  <c:v>160.9333</c:v>
                </c:pt>
                <c:pt idx="30">
                  <c:v>161.13329999999999</c:v>
                </c:pt>
                <c:pt idx="31">
                  <c:v>161.76669999999999</c:v>
                </c:pt>
                <c:pt idx="32">
                  <c:v>162.5</c:v>
                </c:pt>
                <c:pt idx="33">
                  <c:v>163.26669999999999</c:v>
                </c:pt>
                <c:pt idx="34">
                  <c:v>163.4667</c:v>
                </c:pt>
                <c:pt idx="35">
                  <c:v>163.6</c:v>
                </c:pt>
                <c:pt idx="36">
                  <c:v>160.66669999999999</c:v>
                </c:pt>
                <c:pt idx="37">
                  <c:v>160.69999999999999</c:v>
                </c:pt>
                <c:pt idx="38">
                  <c:v>162.19999999999999</c:v>
                </c:pt>
                <c:pt idx="39">
                  <c:v>162.83330000000001</c:v>
                </c:pt>
                <c:pt idx="40">
                  <c:v>162.4667</c:v>
                </c:pt>
                <c:pt idx="41">
                  <c:v>161.63329999999999</c:v>
                </c:pt>
                <c:pt idx="42">
                  <c:v>159.23330000000001</c:v>
                </c:pt>
                <c:pt idx="43">
                  <c:v>159.76669999999999</c:v>
                </c:pt>
                <c:pt idx="44">
                  <c:v>160.69999999999999</c:v>
                </c:pt>
                <c:pt idx="45">
                  <c:v>160.63329999999999</c:v>
                </c:pt>
                <c:pt idx="46">
                  <c:v>161.5667</c:v>
                </c:pt>
                <c:pt idx="47">
                  <c:v>160.69999999999999</c:v>
                </c:pt>
                <c:pt idx="48">
                  <c:v>159.86670000000001</c:v>
                </c:pt>
                <c:pt idx="49">
                  <c:v>159.23330000000001</c:v>
                </c:pt>
                <c:pt idx="50">
                  <c:v>159.16669999999999</c:v>
                </c:pt>
                <c:pt idx="51">
                  <c:v>158.80000000000001</c:v>
                </c:pt>
                <c:pt idx="52">
                  <c:v>158.9667</c:v>
                </c:pt>
                <c:pt idx="53">
                  <c:v>159.33330000000001</c:v>
                </c:pt>
                <c:pt idx="54">
                  <c:v>159.9333</c:v>
                </c:pt>
                <c:pt idx="55">
                  <c:v>158.86670000000001</c:v>
                </c:pt>
                <c:pt idx="56">
                  <c:v>158.5333</c:v>
                </c:pt>
                <c:pt idx="57">
                  <c:v>157.9</c:v>
                </c:pt>
                <c:pt idx="58">
                  <c:v>158.36670000000001</c:v>
                </c:pt>
                <c:pt idx="59">
                  <c:v>158.30000000000001</c:v>
                </c:pt>
                <c:pt idx="60">
                  <c:v>158.9</c:v>
                </c:pt>
                <c:pt idx="61">
                  <c:v>158.6</c:v>
                </c:pt>
                <c:pt idx="62">
                  <c:v>158.5333</c:v>
                </c:pt>
                <c:pt idx="63">
                  <c:v>159.23330000000001</c:v>
                </c:pt>
                <c:pt idx="64">
                  <c:v>159.23330000000001</c:v>
                </c:pt>
                <c:pt idx="65">
                  <c:v>159.5333</c:v>
                </c:pt>
                <c:pt idx="66">
                  <c:v>159.66669999999999</c:v>
                </c:pt>
                <c:pt idx="67">
                  <c:v>159.86670000000001</c:v>
                </c:pt>
                <c:pt idx="68">
                  <c:v>159.9667</c:v>
                </c:pt>
                <c:pt idx="69">
                  <c:v>160.5333</c:v>
                </c:pt>
                <c:pt idx="70">
                  <c:v>160.4333</c:v>
                </c:pt>
                <c:pt idx="71">
                  <c:v>160.4667</c:v>
                </c:pt>
                <c:pt idx="72">
                  <c:v>160.86670000000001</c:v>
                </c:pt>
                <c:pt idx="73">
                  <c:v>161.73330000000001</c:v>
                </c:pt>
                <c:pt idx="74">
                  <c:v>161.76669999999999</c:v>
                </c:pt>
                <c:pt idx="75">
                  <c:v>161.4333</c:v>
                </c:pt>
                <c:pt idx="76">
                  <c:v>161.5667</c:v>
                </c:pt>
                <c:pt idx="77">
                  <c:v>161.5667</c:v>
                </c:pt>
                <c:pt idx="78">
                  <c:v>161.5667</c:v>
                </c:pt>
                <c:pt idx="79">
                  <c:v>161.5667</c:v>
                </c:pt>
                <c:pt idx="80">
                  <c:v>161.36670000000001</c:v>
                </c:pt>
                <c:pt idx="81">
                  <c:v>161.36670000000001</c:v>
                </c:pt>
                <c:pt idx="82">
                  <c:v>161.5333</c:v>
                </c:pt>
                <c:pt idx="83">
                  <c:v>162.0333</c:v>
                </c:pt>
                <c:pt idx="84">
                  <c:v>162.73330000000001</c:v>
                </c:pt>
                <c:pt idx="85">
                  <c:v>162.66669999999999</c:v>
                </c:pt>
                <c:pt idx="86">
                  <c:v>162.26669999999999</c:v>
                </c:pt>
                <c:pt idx="87">
                  <c:v>162.5333</c:v>
                </c:pt>
                <c:pt idx="88">
                  <c:v>162.76669999999999</c:v>
                </c:pt>
                <c:pt idx="89">
                  <c:v>162.9333</c:v>
                </c:pt>
                <c:pt idx="90">
                  <c:v>162.76669999999999</c:v>
                </c:pt>
                <c:pt idx="91">
                  <c:v>162.9</c:v>
                </c:pt>
                <c:pt idx="92">
                  <c:v>163.26669999999999</c:v>
                </c:pt>
                <c:pt idx="93">
                  <c:v>163.26669999999999</c:v>
                </c:pt>
                <c:pt idx="94">
                  <c:v>163.76669999999999</c:v>
                </c:pt>
                <c:pt idx="95">
                  <c:v>163.76669999999999</c:v>
                </c:pt>
                <c:pt idx="96">
                  <c:v>163.76669999999999</c:v>
                </c:pt>
                <c:pt idx="97">
                  <c:v>163.76669999999999</c:v>
                </c:pt>
                <c:pt idx="98">
                  <c:v>163.66669999999999</c:v>
                </c:pt>
                <c:pt idx="99">
                  <c:v>163.73330000000001</c:v>
                </c:pt>
                <c:pt idx="100">
                  <c:v>163.6</c:v>
                </c:pt>
                <c:pt idx="101">
                  <c:v>163.6</c:v>
                </c:pt>
                <c:pt idx="102">
                  <c:v>163.83330000000001</c:v>
                </c:pt>
                <c:pt idx="103">
                  <c:v>164</c:v>
                </c:pt>
                <c:pt idx="104">
                  <c:v>163.26669999999999</c:v>
                </c:pt>
                <c:pt idx="105">
                  <c:v>161.9</c:v>
                </c:pt>
                <c:pt idx="106">
                  <c:v>161.76669999999999</c:v>
                </c:pt>
                <c:pt idx="107">
                  <c:v>162.16669999999999</c:v>
                </c:pt>
                <c:pt idx="108">
                  <c:v>162.86670000000001</c:v>
                </c:pt>
                <c:pt idx="109">
                  <c:v>162</c:v>
                </c:pt>
                <c:pt idx="110">
                  <c:v>161.23330000000001</c:v>
                </c:pt>
                <c:pt idx="111">
                  <c:v>161.9667</c:v>
                </c:pt>
                <c:pt idx="112">
                  <c:v>162.9667</c:v>
                </c:pt>
                <c:pt idx="113">
                  <c:v>163.86670000000001</c:v>
                </c:pt>
                <c:pt idx="114">
                  <c:v>162.63329999999999</c:v>
                </c:pt>
                <c:pt idx="115">
                  <c:v>161.76669999999999</c:v>
                </c:pt>
                <c:pt idx="116">
                  <c:v>163.0667</c:v>
                </c:pt>
                <c:pt idx="117">
                  <c:v>163.0667</c:v>
                </c:pt>
                <c:pt idx="118">
                  <c:v>163.4333</c:v>
                </c:pt>
                <c:pt idx="119">
                  <c:v>163.4667</c:v>
                </c:pt>
                <c:pt idx="120">
                  <c:v>163.0333</c:v>
                </c:pt>
                <c:pt idx="121">
                  <c:v>163.0333</c:v>
                </c:pt>
                <c:pt idx="122">
                  <c:v>162.9</c:v>
                </c:pt>
                <c:pt idx="123">
                  <c:v>162.9</c:v>
                </c:pt>
                <c:pt idx="124">
                  <c:v>162.26669999999999</c:v>
                </c:pt>
                <c:pt idx="125">
                  <c:v>162.13329999999999</c:v>
                </c:pt>
                <c:pt idx="126">
                  <c:v>161.86670000000001</c:v>
                </c:pt>
                <c:pt idx="127">
                  <c:v>161.86670000000001</c:v>
                </c:pt>
                <c:pt idx="128">
                  <c:v>161.6</c:v>
                </c:pt>
                <c:pt idx="129">
                  <c:v>161.6</c:v>
                </c:pt>
                <c:pt idx="130">
                  <c:v>161.86670000000001</c:v>
                </c:pt>
                <c:pt idx="131">
                  <c:v>161.0667</c:v>
                </c:pt>
                <c:pt idx="132">
                  <c:v>161.4667</c:v>
                </c:pt>
                <c:pt idx="133">
                  <c:v>162.13329999999999</c:v>
                </c:pt>
                <c:pt idx="134">
                  <c:v>162.13329999999999</c:v>
                </c:pt>
                <c:pt idx="135">
                  <c:v>161.73330000000001</c:v>
                </c:pt>
                <c:pt idx="136">
                  <c:v>160.9333</c:v>
                </c:pt>
                <c:pt idx="137">
                  <c:v>160.9333</c:v>
                </c:pt>
                <c:pt idx="138">
                  <c:v>160.73330000000001</c:v>
                </c:pt>
                <c:pt idx="139">
                  <c:v>161.66669999999999</c:v>
                </c:pt>
                <c:pt idx="140">
                  <c:v>161.19999999999999</c:v>
                </c:pt>
                <c:pt idx="141">
                  <c:v>161.1</c:v>
                </c:pt>
                <c:pt idx="142">
                  <c:v>161.5333</c:v>
                </c:pt>
                <c:pt idx="143">
                  <c:v>161.4667</c:v>
                </c:pt>
                <c:pt idx="144">
                  <c:v>161.19999999999999</c:v>
                </c:pt>
                <c:pt idx="145">
                  <c:v>161.26669999999999</c:v>
                </c:pt>
                <c:pt idx="146">
                  <c:v>161.66669999999999</c:v>
                </c:pt>
                <c:pt idx="147">
                  <c:v>161.33330000000001</c:v>
                </c:pt>
                <c:pt idx="148">
                  <c:v>161.9</c:v>
                </c:pt>
                <c:pt idx="149">
                  <c:v>161.33330000000001</c:v>
                </c:pt>
                <c:pt idx="150">
                  <c:v>160.1</c:v>
                </c:pt>
                <c:pt idx="151">
                  <c:v>160.6</c:v>
                </c:pt>
                <c:pt idx="152">
                  <c:v>160.6</c:v>
                </c:pt>
                <c:pt idx="153">
                  <c:v>160.6</c:v>
                </c:pt>
                <c:pt idx="154">
                  <c:v>160.9333</c:v>
                </c:pt>
                <c:pt idx="155">
                  <c:v>161.0333</c:v>
                </c:pt>
                <c:pt idx="156">
                  <c:v>161.1</c:v>
                </c:pt>
                <c:pt idx="157">
                  <c:v>161.19999999999999</c:v>
                </c:pt>
                <c:pt idx="158">
                  <c:v>161.36670000000001</c:v>
                </c:pt>
                <c:pt idx="159">
                  <c:v>161.36670000000001</c:v>
                </c:pt>
                <c:pt idx="160">
                  <c:v>161.36670000000001</c:v>
                </c:pt>
                <c:pt idx="161">
                  <c:v>161.5667</c:v>
                </c:pt>
                <c:pt idx="162">
                  <c:v>161.73330000000001</c:v>
                </c:pt>
                <c:pt idx="163">
                  <c:v>161.66669999999999</c:v>
                </c:pt>
                <c:pt idx="164">
                  <c:v>160.36670000000001</c:v>
                </c:pt>
                <c:pt idx="165">
                  <c:v>160.33330000000001</c:v>
                </c:pt>
                <c:pt idx="166">
                  <c:v>159.9</c:v>
                </c:pt>
                <c:pt idx="167">
                  <c:v>160.33330000000001</c:v>
                </c:pt>
                <c:pt idx="168">
                  <c:v>160.33330000000001</c:v>
                </c:pt>
                <c:pt idx="169">
                  <c:v>159.9333</c:v>
                </c:pt>
                <c:pt idx="170">
                  <c:v>160.16669999999999</c:v>
                </c:pt>
                <c:pt idx="171">
                  <c:v>160.9667</c:v>
                </c:pt>
                <c:pt idx="172">
                  <c:v>160.80000000000001</c:v>
                </c:pt>
                <c:pt idx="173">
                  <c:v>160.86670000000001</c:v>
                </c:pt>
                <c:pt idx="174">
                  <c:v>161.13329999999999</c:v>
                </c:pt>
                <c:pt idx="175">
                  <c:v>161.13329999999999</c:v>
                </c:pt>
                <c:pt idx="176">
                  <c:v>161.13329999999999</c:v>
                </c:pt>
                <c:pt idx="177">
                  <c:v>161.16669999999999</c:v>
                </c:pt>
                <c:pt idx="178">
                  <c:v>161.30000000000001</c:v>
                </c:pt>
                <c:pt idx="179">
                  <c:v>161.5</c:v>
                </c:pt>
                <c:pt idx="180">
                  <c:v>161.63329999999999</c:v>
                </c:pt>
                <c:pt idx="181">
                  <c:v>162.16669999999999</c:v>
                </c:pt>
                <c:pt idx="182">
                  <c:v>161.80000000000001</c:v>
                </c:pt>
                <c:pt idx="183">
                  <c:v>160.9333</c:v>
                </c:pt>
                <c:pt idx="184">
                  <c:v>160.73330000000001</c:v>
                </c:pt>
                <c:pt idx="185">
                  <c:v>160.1</c:v>
                </c:pt>
                <c:pt idx="186">
                  <c:v>160.0333</c:v>
                </c:pt>
                <c:pt idx="187">
                  <c:v>160.5667</c:v>
                </c:pt>
                <c:pt idx="188">
                  <c:v>161.4667</c:v>
                </c:pt>
                <c:pt idx="189">
                  <c:v>163.86670000000001</c:v>
                </c:pt>
                <c:pt idx="190">
                  <c:v>166.3</c:v>
                </c:pt>
                <c:pt idx="191">
                  <c:v>168.13329999999999</c:v>
                </c:pt>
                <c:pt idx="192">
                  <c:v>171.5333</c:v>
                </c:pt>
                <c:pt idx="193">
                  <c:v>173.73330000000001</c:v>
                </c:pt>
                <c:pt idx="194">
                  <c:v>174.8</c:v>
                </c:pt>
                <c:pt idx="195">
                  <c:v>175.26669999999999</c:v>
                </c:pt>
                <c:pt idx="196">
                  <c:v>176.83330000000001</c:v>
                </c:pt>
                <c:pt idx="197">
                  <c:v>177.7</c:v>
                </c:pt>
                <c:pt idx="198">
                  <c:v>175.76669999999999</c:v>
                </c:pt>
                <c:pt idx="199">
                  <c:v>176.33330000000001</c:v>
                </c:pt>
                <c:pt idx="200">
                  <c:v>174</c:v>
                </c:pt>
                <c:pt idx="201">
                  <c:v>172.5333</c:v>
                </c:pt>
                <c:pt idx="202">
                  <c:v>168.5333</c:v>
                </c:pt>
                <c:pt idx="203">
                  <c:v>165.4</c:v>
                </c:pt>
                <c:pt idx="204">
                  <c:v>150.5667</c:v>
                </c:pt>
                <c:pt idx="205">
                  <c:v>138.5667</c:v>
                </c:pt>
                <c:pt idx="206">
                  <c:v>125.4</c:v>
                </c:pt>
                <c:pt idx="207">
                  <c:v>112.7333</c:v>
                </c:pt>
                <c:pt idx="208">
                  <c:v>99.033299999999997</c:v>
                </c:pt>
                <c:pt idx="209">
                  <c:v>89.466700000000003</c:v>
                </c:pt>
                <c:pt idx="210">
                  <c:v>74.400000000000006</c:v>
                </c:pt>
                <c:pt idx="211">
                  <c:v>64.566699999999997</c:v>
                </c:pt>
                <c:pt idx="212">
                  <c:v>54.933300000000003</c:v>
                </c:pt>
                <c:pt idx="213">
                  <c:v>48.466700000000003</c:v>
                </c:pt>
                <c:pt idx="214">
                  <c:v>43.866700000000002</c:v>
                </c:pt>
                <c:pt idx="215">
                  <c:v>38.933300000000003</c:v>
                </c:pt>
                <c:pt idx="216">
                  <c:v>33.033299999999997</c:v>
                </c:pt>
                <c:pt idx="217">
                  <c:v>29.7</c:v>
                </c:pt>
                <c:pt idx="218">
                  <c:v>26.9</c:v>
                </c:pt>
                <c:pt idx="219">
                  <c:v>25.2667</c:v>
                </c:pt>
                <c:pt idx="220">
                  <c:v>25.533300000000001</c:v>
                </c:pt>
                <c:pt idx="221">
                  <c:v>25.2667</c:v>
                </c:pt>
                <c:pt idx="222">
                  <c:v>24.633299999999998</c:v>
                </c:pt>
                <c:pt idx="223">
                  <c:v>24.333300000000001</c:v>
                </c:pt>
                <c:pt idx="224">
                  <c:v>23.666699999999999</c:v>
                </c:pt>
                <c:pt idx="225">
                  <c:v>23.6</c:v>
                </c:pt>
                <c:pt idx="226">
                  <c:v>24.3</c:v>
                </c:pt>
                <c:pt idx="227">
                  <c:v>24.966699999999999</c:v>
                </c:pt>
                <c:pt idx="228">
                  <c:v>24.366700000000002</c:v>
                </c:pt>
                <c:pt idx="229">
                  <c:v>24.3</c:v>
                </c:pt>
                <c:pt idx="230">
                  <c:v>23.166699999999999</c:v>
                </c:pt>
                <c:pt idx="231">
                  <c:v>23.033300000000001</c:v>
                </c:pt>
                <c:pt idx="232">
                  <c:v>22.7333</c:v>
                </c:pt>
                <c:pt idx="233">
                  <c:v>21.9</c:v>
                </c:pt>
                <c:pt idx="234">
                  <c:v>21.8</c:v>
                </c:pt>
                <c:pt idx="235">
                  <c:v>22.8</c:v>
                </c:pt>
                <c:pt idx="236">
                  <c:v>23.1</c:v>
                </c:pt>
                <c:pt idx="237">
                  <c:v>23.566700000000001</c:v>
                </c:pt>
                <c:pt idx="238">
                  <c:v>23.7333</c:v>
                </c:pt>
                <c:pt idx="239">
                  <c:v>23.666699999999999</c:v>
                </c:pt>
                <c:pt idx="240">
                  <c:v>23.6</c:v>
                </c:pt>
                <c:pt idx="241">
                  <c:v>23.533300000000001</c:v>
                </c:pt>
                <c:pt idx="242">
                  <c:v>23.466699999999999</c:v>
                </c:pt>
                <c:pt idx="243">
                  <c:v>23.4</c:v>
                </c:pt>
                <c:pt idx="244">
                  <c:v>23.6</c:v>
                </c:pt>
                <c:pt idx="245">
                  <c:v>24.133299999999998</c:v>
                </c:pt>
                <c:pt idx="246">
                  <c:v>23.9</c:v>
                </c:pt>
                <c:pt idx="247">
                  <c:v>23.8</c:v>
                </c:pt>
                <c:pt idx="248">
                  <c:v>22.533300000000001</c:v>
                </c:pt>
                <c:pt idx="249">
                  <c:v>22.7333</c:v>
                </c:pt>
                <c:pt idx="250">
                  <c:v>22.2</c:v>
                </c:pt>
                <c:pt idx="251">
                  <c:v>22.2</c:v>
                </c:pt>
                <c:pt idx="252">
                  <c:v>22</c:v>
                </c:pt>
                <c:pt idx="253">
                  <c:v>21.4</c:v>
                </c:pt>
                <c:pt idx="254">
                  <c:v>21.2</c:v>
                </c:pt>
                <c:pt idx="255">
                  <c:v>21.8</c:v>
                </c:pt>
                <c:pt idx="256">
                  <c:v>23.4</c:v>
                </c:pt>
                <c:pt idx="257">
                  <c:v>23.4</c:v>
                </c:pt>
                <c:pt idx="258">
                  <c:v>23.5</c:v>
                </c:pt>
                <c:pt idx="259">
                  <c:v>23.9</c:v>
                </c:pt>
                <c:pt idx="260">
                  <c:v>24.8</c:v>
                </c:pt>
                <c:pt idx="261">
                  <c:v>25</c:v>
                </c:pt>
                <c:pt idx="262">
                  <c:v>25.433299999999999</c:v>
                </c:pt>
                <c:pt idx="263">
                  <c:v>25.533300000000001</c:v>
                </c:pt>
                <c:pt idx="264">
                  <c:v>25.9</c:v>
                </c:pt>
                <c:pt idx="265">
                  <c:v>26.066700000000001</c:v>
                </c:pt>
                <c:pt idx="266">
                  <c:v>26.3</c:v>
                </c:pt>
                <c:pt idx="267">
                  <c:v>26.366700000000002</c:v>
                </c:pt>
                <c:pt idx="268">
                  <c:v>24.133299999999998</c:v>
                </c:pt>
                <c:pt idx="269">
                  <c:v>24.566700000000001</c:v>
                </c:pt>
                <c:pt idx="270">
                  <c:v>25.1</c:v>
                </c:pt>
                <c:pt idx="271">
                  <c:v>25.5</c:v>
                </c:pt>
                <c:pt idx="272">
                  <c:v>25</c:v>
                </c:pt>
                <c:pt idx="273">
                  <c:v>24.6</c:v>
                </c:pt>
                <c:pt idx="274">
                  <c:v>24.6</c:v>
                </c:pt>
                <c:pt idx="275">
                  <c:v>25</c:v>
                </c:pt>
                <c:pt idx="276">
                  <c:v>24.566700000000001</c:v>
                </c:pt>
                <c:pt idx="277">
                  <c:v>24.666699999999999</c:v>
                </c:pt>
                <c:pt idx="278">
                  <c:v>24.666699999999999</c:v>
                </c:pt>
                <c:pt idx="279">
                  <c:v>24.666699999999999</c:v>
                </c:pt>
                <c:pt idx="280">
                  <c:v>24.666699999999999</c:v>
                </c:pt>
                <c:pt idx="281">
                  <c:v>24.666699999999999</c:v>
                </c:pt>
                <c:pt idx="282">
                  <c:v>23.6</c:v>
                </c:pt>
                <c:pt idx="283">
                  <c:v>23.7333</c:v>
                </c:pt>
                <c:pt idx="284">
                  <c:v>23.533300000000001</c:v>
                </c:pt>
                <c:pt idx="285">
                  <c:v>22.866700000000002</c:v>
                </c:pt>
                <c:pt idx="286">
                  <c:v>22.966699999999999</c:v>
                </c:pt>
                <c:pt idx="287">
                  <c:v>22.966699999999999</c:v>
                </c:pt>
                <c:pt idx="288">
                  <c:v>22.966699999999999</c:v>
                </c:pt>
                <c:pt idx="289">
                  <c:v>22.966699999999999</c:v>
                </c:pt>
                <c:pt idx="290">
                  <c:v>23</c:v>
                </c:pt>
                <c:pt idx="291">
                  <c:v>23</c:v>
                </c:pt>
                <c:pt idx="292">
                  <c:v>22.633299999999998</c:v>
                </c:pt>
                <c:pt idx="293">
                  <c:v>22.666699999999999</c:v>
                </c:pt>
                <c:pt idx="294">
                  <c:v>22.533300000000001</c:v>
                </c:pt>
                <c:pt idx="295">
                  <c:v>22.533300000000001</c:v>
                </c:pt>
                <c:pt idx="296">
                  <c:v>22.533300000000001</c:v>
                </c:pt>
                <c:pt idx="297">
                  <c:v>22.533300000000001</c:v>
                </c:pt>
                <c:pt idx="298">
                  <c:v>21.833300000000001</c:v>
                </c:pt>
                <c:pt idx="299">
                  <c:v>21.833300000000001</c:v>
                </c:pt>
                <c:pt idx="300">
                  <c:v>20.5</c:v>
                </c:pt>
                <c:pt idx="301">
                  <c:v>20.3</c:v>
                </c:pt>
                <c:pt idx="302">
                  <c:v>20.100000000000001</c:v>
                </c:pt>
                <c:pt idx="303">
                  <c:v>20.100000000000001</c:v>
                </c:pt>
                <c:pt idx="304">
                  <c:v>20.100000000000001</c:v>
                </c:pt>
                <c:pt idx="305">
                  <c:v>20.100000000000001</c:v>
                </c:pt>
                <c:pt idx="306">
                  <c:v>20.2</c:v>
                </c:pt>
                <c:pt idx="307">
                  <c:v>20.333300000000001</c:v>
                </c:pt>
                <c:pt idx="308">
                  <c:v>20.2333</c:v>
                </c:pt>
                <c:pt idx="309">
                  <c:v>20.2333</c:v>
                </c:pt>
                <c:pt idx="310">
                  <c:v>19.833300000000001</c:v>
                </c:pt>
                <c:pt idx="311">
                  <c:v>19.333300000000001</c:v>
                </c:pt>
                <c:pt idx="312">
                  <c:v>19.466699999999999</c:v>
                </c:pt>
                <c:pt idx="313">
                  <c:v>19.333300000000001</c:v>
                </c:pt>
                <c:pt idx="314">
                  <c:v>19.666699999999999</c:v>
                </c:pt>
                <c:pt idx="315">
                  <c:v>20.6</c:v>
                </c:pt>
                <c:pt idx="316">
                  <c:v>20.6</c:v>
                </c:pt>
                <c:pt idx="317">
                  <c:v>20.9</c:v>
                </c:pt>
                <c:pt idx="318">
                  <c:v>21.333300000000001</c:v>
                </c:pt>
                <c:pt idx="319">
                  <c:v>21.833300000000001</c:v>
                </c:pt>
                <c:pt idx="320">
                  <c:v>22.633299999999998</c:v>
                </c:pt>
                <c:pt idx="321">
                  <c:v>22.966699999999999</c:v>
                </c:pt>
                <c:pt idx="322">
                  <c:v>22.7</c:v>
                </c:pt>
                <c:pt idx="323">
                  <c:v>24.666699999999999</c:v>
                </c:pt>
                <c:pt idx="324">
                  <c:v>26.366700000000002</c:v>
                </c:pt>
                <c:pt idx="325">
                  <c:v>27.033300000000001</c:v>
                </c:pt>
                <c:pt idx="326">
                  <c:v>28.4</c:v>
                </c:pt>
                <c:pt idx="327">
                  <c:v>29.466699999999999</c:v>
                </c:pt>
                <c:pt idx="328">
                  <c:v>30.1</c:v>
                </c:pt>
                <c:pt idx="329">
                  <c:v>30.1</c:v>
                </c:pt>
                <c:pt idx="330">
                  <c:v>31.2333</c:v>
                </c:pt>
                <c:pt idx="331">
                  <c:v>32.4</c:v>
                </c:pt>
                <c:pt idx="332">
                  <c:v>33.433300000000003</c:v>
                </c:pt>
                <c:pt idx="333">
                  <c:v>35.6</c:v>
                </c:pt>
                <c:pt idx="334">
                  <c:v>37.1</c:v>
                </c:pt>
                <c:pt idx="335">
                  <c:v>38.1</c:v>
                </c:pt>
                <c:pt idx="336">
                  <c:v>40.6</c:v>
                </c:pt>
                <c:pt idx="337">
                  <c:v>43.2333</c:v>
                </c:pt>
                <c:pt idx="338">
                  <c:v>45.933300000000003</c:v>
                </c:pt>
                <c:pt idx="339">
                  <c:v>48.7667</c:v>
                </c:pt>
                <c:pt idx="340">
                  <c:v>48.533299999999997</c:v>
                </c:pt>
                <c:pt idx="341">
                  <c:v>50.466700000000003</c:v>
                </c:pt>
                <c:pt idx="342">
                  <c:v>51.7667</c:v>
                </c:pt>
                <c:pt idx="343">
                  <c:v>53.666699999999999</c:v>
                </c:pt>
                <c:pt idx="344">
                  <c:v>58.333300000000001</c:v>
                </c:pt>
                <c:pt idx="345">
                  <c:v>61.6</c:v>
                </c:pt>
                <c:pt idx="346">
                  <c:v>64.2333</c:v>
                </c:pt>
                <c:pt idx="347">
                  <c:v>67.033299999999997</c:v>
                </c:pt>
                <c:pt idx="348">
                  <c:v>71.3</c:v>
                </c:pt>
                <c:pt idx="349">
                  <c:v>72.566699999999997</c:v>
                </c:pt>
                <c:pt idx="350">
                  <c:v>79.2667</c:v>
                </c:pt>
                <c:pt idx="351">
                  <c:v>79.866699999999994</c:v>
                </c:pt>
                <c:pt idx="352">
                  <c:v>85.533299999999997</c:v>
                </c:pt>
                <c:pt idx="353">
                  <c:v>90.566699999999997</c:v>
                </c:pt>
                <c:pt idx="354">
                  <c:v>94.7</c:v>
                </c:pt>
                <c:pt idx="355">
                  <c:v>97.3</c:v>
                </c:pt>
                <c:pt idx="356">
                  <c:v>104.1</c:v>
                </c:pt>
                <c:pt idx="357">
                  <c:v>105.0333</c:v>
                </c:pt>
                <c:pt idx="358">
                  <c:v>104.6</c:v>
                </c:pt>
                <c:pt idx="359">
                  <c:v>104.5333</c:v>
                </c:pt>
                <c:pt idx="360">
                  <c:v>103.7333</c:v>
                </c:pt>
                <c:pt idx="361">
                  <c:v>103.7667</c:v>
                </c:pt>
                <c:pt idx="362">
                  <c:v>103.13330000000001</c:v>
                </c:pt>
                <c:pt idx="363">
                  <c:v>103.2333</c:v>
                </c:pt>
                <c:pt idx="364">
                  <c:v>100.0333</c:v>
                </c:pt>
                <c:pt idx="365">
                  <c:v>95.666700000000006</c:v>
                </c:pt>
                <c:pt idx="366">
                  <c:v>91.9</c:v>
                </c:pt>
                <c:pt idx="367">
                  <c:v>92.3</c:v>
                </c:pt>
                <c:pt idx="368">
                  <c:v>92.466700000000003</c:v>
                </c:pt>
                <c:pt idx="369">
                  <c:v>92.2</c:v>
                </c:pt>
                <c:pt idx="370">
                  <c:v>88.2</c:v>
                </c:pt>
                <c:pt idx="371">
                  <c:v>84.7</c:v>
                </c:pt>
                <c:pt idx="372">
                  <c:v>85.2333</c:v>
                </c:pt>
                <c:pt idx="373">
                  <c:v>86.366699999999994</c:v>
                </c:pt>
                <c:pt idx="374">
                  <c:v>86.366699999999994</c:v>
                </c:pt>
                <c:pt idx="375">
                  <c:v>87.6</c:v>
                </c:pt>
                <c:pt idx="376">
                  <c:v>88.666700000000006</c:v>
                </c:pt>
                <c:pt idx="377">
                  <c:v>89.866699999999994</c:v>
                </c:pt>
                <c:pt idx="378">
                  <c:v>90.566699999999997</c:v>
                </c:pt>
                <c:pt idx="379">
                  <c:v>91.7333</c:v>
                </c:pt>
                <c:pt idx="380">
                  <c:v>92.366699999999994</c:v>
                </c:pt>
                <c:pt idx="381">
                  <c:v>94.6</c:v>
                </c:pt>
                <c:pt idx="382">
                  <c:v>96.333299999999994</c:v>
                </c:pt>
                <c:pt idx="383">
                  <c:v>95.2667</c:v>
                </c:pt>
                <c:pt idx="384">
                  <c:v>94.433300000000003</c:v>
                </c:pt>
                <c:pt idx="385">
                  <c:v>94.2</c:v>
                </c:pt>
                <c:pt idx="386">
                  <c:v>94.8</c:v>
                </c:pt>
                <c:pt idx="387">
                  <c:v>96.466700000000003</c:v>
                </c:pt>
                <c:pt idx="388">
                  <c:v>95.2333</c:v>
                </c:pt>
                <c:pt idx="389">
                  <c:v>95.3</c:v>
                </c:pt>
                <c:pt idx="390">
                  <c:v>95.2667</c:v>
                </c:pt>
                <c:pt idx="391">
                  <c:v>95.966700000000003</c:v>
                </c:pt>
                <c:pt idx="392">
                  <c:v>97.433300000000003</c:v>
                </c:pt>
                <c:pt idx="393">
                  <c:v>98.2667</c:v>
                </c:pt>
                <c:pt idx="394">
                  <c:v>98.7333</c:v>
                </c:pt>
                <c:pt idx="395">
                  <c:v>98.433300000000003</c:v>
                </c:pt>
                <c:pt idx="396">
                  <c:v>98.866699999999994</c:v>
                </c:pt>
                <c:pt idx="397">
                  <c:v>98.866699999999994</c:v>
                </c:pt>
                <c:pt idx="398">
                  <c:v>98.833299999999994</c:v>
                </c:pt>
                <c:pt idx="399">
                  <c:v>98.933300000000003</c:v>
                </c:pt>
                <c:pt idx="400">
                  <c:v>98.933300000000003</c:v>
                </c:pt>
                <c:pt idx="401">
                  <c:v>98.633300000000006</c:v>
                </c:pt>
                <c:pt idx="402">
                  <c:v>99.033299999999997</c:v>
                </c:pt>
                <c:pt idx="403">
                  <c:v>99.133300000000006</c:v>
                </c:pt>
                <c:pt idx="404">
                  <c:v>99.133300000000006</c:v>
                </c:pt>
                <c:pt idx="405">
                  <c:v>98.9</c:v>
                </c:pt>
                <c:pt idx="406">
                  <c:v>97.633300000000006</c:v>
                </c:pt>
                <c:pt idx="407">
                  <c:v>96.966700000000003</c:v>
                </c:pt>
                <c:pt idx="408">
                  <c:v>95.5</c:v>
                </c:pt>
                <c:pt idx="409">
                  <c:v>94.8</c:v>
                </c:pt>
                <c:pt idx="410">
                  <c:v>92.966700000000003</c:v>
                </c:pt>
                <c:pt idx="411">
                  <c:v>92.633300000000006</c:v>
                </c:pt>
                <c:pt idx="412">
                  <c:v>91.133300000000006</c:v>
                </c:pt>
                <c:pt idx="413">
                  <c:v>89.7667</c:v>
                </c:pt>
                <c:pt idx="414">
                  <c:v>87.4</c:v>
                </c:pt>
                <c:pt idx="415">
                  <c:v>86</c:v>
                </c:pt>
                <c:pt idx="416">
                  <c:v>84.1</c:v>
                </c:pt>
                <c:pt idx="417">
                  <c:v>82.933300000000003</c:v>
                </c:pt>
                <c:pt idx="418">
                  <c:v>81.2</c:v>
                </c:pt>
                <c:pt idx="419">
                  <c:v>80.633300000000006</c:v>
                </c:pt>
                <c:pt idx="420">
                  <c:v>76.7</c:v>
                </c:pt>
                <c:pt idx="421">
                  <c:v>75.133300000000006</c:v>
                </c:pt>
                <c:pt idx="422">
                  <c:v>69.7</c:v>
                </c:pt>
                <c:pt idx="423">
                  <c:v>65.966700000000003</c:v>
                </c:pt>
                <c:pt idx="424">
                  <c:v>64.866699999999994</c:v>
                </c:pt>
                <c:pt idx="425">
                  <c:v>67.2333</c:v>
                </c:pt>
                <c:pt idx="426">
                  <c:v>67.099999999999994</c:v>
                </c:pt>
                <c:pt idx="427">
                  <c:v>63.366700000000002</c:v>
                </c:pt>
                <c:pt idx="428">
                  <c:v>59.466700000000003</c:v>
                </c:pt>
                <c:pt idx="429">
                  <c:v>57.633299999999998</c:v>
                </c:pt>
                <c:pt idx="430">
                  <c:v>56.9</c:v>
                </c:pt>
                <c:pt idx="431">
                  <c:v>57.866700000000002</c:v>
                </c:pt>
                <c:pt idx="432">
                  <c:v>51.666699999999999</c:v>
                </c:pt>
                <c:pt idx="433">
                  <c:v>50.433300000000003</c:v>
                </c:pt>
                <c:pt idx="434">
                  <c:v>46.833300000000001</c:v>
                </c:pt>
                <c:pt idx="435">
                  <c:v>46.066699999999997</c:v>
                </c:pt>
                <c:pt idx="436">
                  <c:v>43.6</c:v>
                </c:pt>
                <c:pt idx="437">
                  <c:v>40.7667</c:v>
                </c:pt>
                <c:pt idx="438">
                  <c:v>37.299999999999997</c:v>
                </c:pt>
                <c:pt idx="439">
                  <c:v>35.2667</c:v>
                </c:pt>
                <c:pt idx="440">
                  <c:v>32.566699999999997</c:v>
                </c:pt>
                <c:pt idx="441">
                  <c:v>30.433299999999999</c:v>
                </c:pt>
                <c:pt idx="442">
                  <c:v>28.1</c:v>
                </c:pt>
                <c:pt idx="443">
                  <c:v>25.7333</c:v>
                </c:pt>
                <c:pt idx="444">
                  <c:v>23.566700000000001</c:v>
                </c:pt>
                <c:pt idx="445">
                  <c:v>22.366700000000002</c:v>
                </c:pt>
                <c:pt idx="446">
                  <c:v>20.8</c:v>
                </c:pt>
                <c:pt idx="447">
                  <c:v>20.3</c:v>
                </c:pt>
                <c:pt idx="448">
                  <c:v>20.433299999999999</c:v>
                </c:pt>
                <c:pt idx="449">
                  <c:v>20.366700000000002</c:v>
                </c:pt>
                <c:pt idx="450">
                  <c:v>19.7667</c:v>
                </c:pt>
                <c:pt idx="451">
                  <c:v>19.2</c:v>
                </c:pt>
                <c:pt idx="452">
                  <c:v>18.033300000000001</c:v>
                </c:pt>
                <c:pt idx="453">
                  <c:v>17.666699999999999</c:v>
                </c:pt>
                <c:pt idx="454">
                  <c:v>15.966699999999999</c:v>
                </c:pt>
                <c:pt idx="455">
                  <c:v>15.966699999999999</c:v>
                </c:pt>
                <c:pt idx="456">
                  <c:v>16.066700000000001</c:v>
                </c:pt>
                <c:pt idx="457">
                  <c:v>16.333300000000001</c:v>
                </c:pt>
                <c:pt idx="458">
                  <c:v>16.600000000000001</c:v>
                </c:pt>
                <c:pt idx="459">
                  <c:v>17.166699999999999</c:v>
                </c:pt>
                <c:pt idx="460">
                  <c:v>18</c:v>
                </c:pt>
                <c:pt idx="461">
                  <c:v>18.533300000000001</c:v>
                </c:pt>
                <c:pt idx="462">
                  <c:v>18.933299999999999</c:v>
                </c:pt>
                <c:pt idx="463">
                  <c:v>18.7</c:v>
                </c:pt>
                <c:pt idx="464">
                  <c:v>18.333300000000001</c:v>
                </c:pt>
                <c:pt idx="465">
                  <c:v>18.366700000000002</c:v>
                </c:pt>
                <c:pt idx="466">
                  <c:v>18.066700000000001</c:v>
                </c:pt>
                <c:pt idx="467">
                  <c:v>17.833300000000001</c:v>
                </c:pt>
                <c:pt idx="468">
                  <c:v>17.7333</c:v>
                </c:pt>
                <c:pt idx="469">
                  <c:v>17.7333</c:v>
                </c:pt>
                <c:pt idx="470">
                  <c:v>17.566700000000001</c:v>
                </c:pt>
                <c:pt idx="471">
                  <c:v>17.866700000000002</c:v>
                </c:pt>
                <c:pt idx="472">
                  <c:v>17.933299999999999</c:v>
                </c:pt>
                <c:pt idx="473">
                  <c:v>18.2333</c:v>
                </c:pt>
                <c:pt idx="474">
                  <c:v>18.2333</c:v>
                </c:pt>
                <c:pt idx="475">
                  <c:v>18.966699999999999</c:v>
                </c:pt>
                <c:pt idx="476">
                  <c:v>19</c:v>
                </c:pt>
                <c:pt idx="477">
                  <c:v>19.3</c:v>
                </c:pt>
                <c:pt idx="478">
                  <c:v>19.3</c:v>
                </c:pt>
                <c:pt idx="479">
                  <c:v>19.600000000000001</c:v>
                </c:pt>
                <c:pt idx="480">
                  <c:v>20.100000000000001</c:v>
                </c:pt>
                <c:pt idx="481">
                  <c:v>21.2667</c:v>
                </c:pt>
                <c:pt idx="482">
                  <c:v>21.9</c:v>
                </c:pt>
                <c:pt idx="483">
                  <c:v>22.7667</c:v>
                </c:pt>
                <c:pt idx="484">
                  <c:v>23.7333</c:v>
                </c:pt>
                <c:pt idx="485">
                  <c:v>26.3</c:v>
                </c:pt>
                <c:pt idx="486">
                  <c:v>31.1</c:v>
                </c:pt>
                <c:pt idx="487">
                  <c:v>32.533299999999997</c:v>
                </c:pt>
                <c:pt idx="488">
                  <c:v>32</c:v>
                </c:pt>
                <c:pt idx="489">
                  <c:v>34.566699999999997</c:v>
                </c:pt>
                <c:pt idx="490">
                  <c:v>39.433300000000003</c:v>
                </c:pt>
                <c:pt idx="491">
                  <c:v>43.633299999999998</c:v>
                </c:pt>
                <c:pt idx="492">
                  <c:v>48.133299999999998</c:v>
                </c:pt>
                <c:pt idx="493">
                  <c:v>50.166699999999999</c:v>
                </c:pt>
                <c:pt idx="494">
                  <c:v>53.566699999999997</c:v>
                </c:pt>
                <c:pt idx="495">
                  <c:v>56.333300000000001</c:v>
                </c:pt>
                <c:pt idx="496">
                  <c:v>59.7333</c:v>
                </c:pt>
                <c:pt idx="497">
                  <c:v>61.633299999999998</c:v>
                </c:pt>
                <c:pt idx="498">
                  <c:v>63.6</c:v>
                </c:pt>
                <c:pt idx="499">
                  <c:v>64.2667</c:v>
                </c:pt>
                <c:pt idx="500">
                  <c:v>62.166699999999999</c:v>
                </c:pt>
                <c:pt idx="501">
                  <c:v>62.133299999999998</c:v>
                </c:pt>
                <c:pt idx="502">
                  <c:v>61.2</c:v>
                </c:pt>
                <c:pt idx="503">
                  <c:v>59.7667</c:v>
                </c:pt>
                <c:pt idx="504">
                  <c:v>58.666699999999999</c:v>
                </c:pt>
                <c:pt idx="505">
                  <c:v>58.466700000000003</c:v>
                </c:pt>
                <c:pt idx="506">
                  <c:v>56.366700000000002</c:v>
                </c:pt>
                <c:pt idx="507">
                  <c:v>56.066699999999997</c:v>
                </c:pt>
                <c:pt idx="508">
                  <c:v>54.1</c:v>
                </c:pt>
                <c:pt idx="509">
                  <c:v>55.066699999999997</c:v>
                </c:pt>
                <c:pt idx="510">
                  <c:v>55.066699999999997</c:v>
                </c:pt>
                <c:pt idx="511">
                  <c:v>56.2667</c:v>
                </c:pt>
                <c:pt idx="512">
                  <c:v>58.6</c:v>
                </c:pt>
                <c:pt idx="513">
                  <c:v>61.066699999999997</c:v>
                </c:pt>
                <c:pt idx="514">
                  <c:v>63.366700000000002</c:v>
                </c:pt>
                <c:pt idx="515">
                  <c:v>64.7333</c:v>
                </c:pt>
                <c:pt idx="516">
                  <c:v>67.533299999999997</c:v>
                </c:pt>
                <c:pt idx="517">
                  <c:v>70.7667</c:v>
                </c:pt>
                <c:pt idx="518">
                  <c:v>73.366699999999994</c:v>
                </c:pt>
                <c:pt idx="519">
                  <c:v>74.933300000000003</c:v>
                </c:pt>
                <c:pt idx="520">
                  <c:v>77.2667</c:v>
                </c:pt>
                <c:pt idx="521">
                  <c:v>79.133300000000006</c:v>
                </c:pt>
                <c:pt idx="522">
                  <c:v>77.366699999999994</c:v>
                </c:pt>
                <c:pt idx="523">
                  <c:v>75.833299999999994</c:v>
                </c:pt>
                <c:pt idx="524">
                  <c:v>76.133300000000006</c:v>
                </c:pt>
                <c:pt idx="525">
                  <c:v>74.3</c:v>
                </c:pt>
                <c:pt idx="526">
                  <c:v>71.3</c:v>
                </c:pt>
                <c:pt idx="527">
                  <c:v>70.099999999999994</c:v>
                </c:pt>
                <c:pt idx="528">
                  <c:v>66.2</c:v>
                </c:pt>
                <c:pt idx="529">
                  <c:v>64.833299999999994</c:v>
                </c:pt>
                <c:pt idx="530">
                  <c:v>63.7333</c:v>
                </c:pt>
                <c:pt idx="531">
                  <c:v>62.933300000000003</c:v>
                </c:pt>
                <c:pt idx="532">
                  <c:v>57.066699999999997</c:v>
                </c:pt>
                <c:pt idx="533">
                  <c:v>54.533299999999997</c:v>
                </c:pt>
                <c:pt idx="534">
                  <c:v>51.866700000000002</c:v>
                </c:pt>
                <c:pt idx="535">
                  <c:v>49.2333</c:v>
                </c:pt>
                <c:pt idx="536">
                  <c:v>46.7</c:v>
                </c:pt>
                <c:pt idx="537">
                  <c:v>44.833300000000001</c:v>
                </c:pt>
                <c:pt idx="538">
                  <c:v>43.366700000000002</c:v>
                </c:pt>
                <c:pt idx="539">
                  <c:v>43.433300000000003</c:v>
                </c:pt>
                <c:pt idx="540">
                  <c:v>44.3</c:v>
                </c:pt>
                <c:pt idx="541">
                  <c:v>45.666699999999999</c:v>
                </c:pt>
                <c:pt idx="542">
                  <c:v>46.333300000000001</c:v>
                </c:pt>
                <c:pt idx="543">
                  <c:v>47.133299999999998</c:v>
                </c:pt>
                <c:pt idx="544">
                  <c:v>48.7</c:v>
                </c:pt>
                <c:pt idx="545">
                  <c:v>50</c:v>
                </c:pt>
                <c:pt idx="546">
                  <c:v>51.2</c:v>
                </c:pt>
                <c:pt idx="547">
                  <c:v>53.333300000000001</c:v>
                </c:pt>
                <c:pt idx="548">
                  <c:v>56.2</c:v>
                </c:pt>
                <c:pt idx="549">
                  <c:v>57.4</c:v>
                </c:pt>
                <c:pt idx="550">
                  <c:v>55.7333</c:v>
                </c:pt>
                <c:pt idx="551">
                  <c:v>53.7667</c:v>
                </c:pt>
                <c:pt idx="552">
                  <c:v>54.2333</c:v>
                </c:pt>
                <c:pt idx="553">
                  <c:v>53.133299999999998</c:v>
                </c:pt>
                <c:pt idx="554">
                  <c:v>49.7333</c:v>
                </c:pt>
                <c:pt idx="555">
                  <c:v>48.2</c:v>
                </c:pt>
                <c:pt idx="556">
                  <c:v>46.533299999999997</c:v>
                </c:pt>
                <c:pt idx="557">
                  <c:v>45.7667</c:v>
                </c:pt>
                <c:pt idx="558">
                  <c:v>44.7333</c:v>
                </c:pt>
                <c:pt idx="559">
                  <c:v>42.966700000000003</c:v>
                </c:pt>
                <c:pt idx="560">
                  <c:v>40.2667</c:v>
                </c:pt>
                <c:pt idx="561">
                  <c:v>38.866700000000002</c:v>
                </c:pt>
                <c:pt idx="562">
                  <c:v>37.6</c:v>
                </c:pt>
                <c:pt idx="563">
                  <c:v>36.833300000000001</c:v>
                </c:pt>
                <c:pt idx="564">
                  <c:v>35.166699999999999</c:v>
                </c:pt>
                <c:pt idx="565">
                  <c:v>33.6</c:v>
                </c:pt>
                <c:pt idx="566">
                  <c:v>32.2667</c:v>
                </c:pt>
                <c:pt idx="567">
                  <c:v>31.4</c:v>
                </c:pt>
                <c:pt idx="568">
                  <c:v>31.033300000000001</c:v>
                </c:pt>
                <c:pt idx="569">
                  <c:v>31.533300000000001</c:v>
                </c:pt>
                <c:pt idx="570">
                  <c:v>31.666699999999999</c:v>
                </c:pt>
                <c:pt idx="571">
                  <c:v>31.6</c:v>
                </c:pt>
                <c:pt idx="572">
                  <c:v>31.2333</c:v>
                </c:pt>
                <c:pt idx="573">
                  <c:v>31.366700000000002</c:v>
                </c:pt>
                <c:pt idx="574">
                  <c:v>30.9</c:v>
                </c:pt>
                <c:pt idx="575">
                  <c:v>31.1</c:v>
                </c:pt>
                <c:pt idx="576">
                  <c:v>32.366700000000002</c:v>
                </c:pt>
                <c:pt idx="577">
                  <c:v>33.1</c:v>
                </c:pt>
                <c:pt idx="578">
                  <c:v>34.1</c:v>
                </c:pt>
                <c:pt idx="579">
                  <c:v>34.633299999999998</c:v>
                </c:pt>
                <c:pt idx="580">
                  <c:v>34.166699999999999</c:v>
                </c:pt>
                <c:pt idx="581">
                  <c:v>33.866700000000002</c:v>
                </c:pt>
                <c:pt idx="582">
                  <c:v>34.7667</c:v>
                </c:pt>
                <c:pt idx="583">
                  <c:v>35.133299999999998</c:v>
                </c:pt>
                <c:pt idx="584">
                  <c:v>36.1</c:v>
                </c:pt>
                <c:pt idx="585">
                  <c:v>36.200000000000003</c:v>
                </c:pt>
                <c:pt idx="586">
                  <c:v>35.4</c:v>
                </c:pt>
                <c:pt idx="587">
                  <c:v>36.366700000000002</c:v>
                </c:pt>
                <c:pt idx="588">
                  <c:v>36.5</c:v>
                </c:pt>
                <c:pt idx="589">
                  <c:v>37.7333</c:v>
                </c:pt>
                <c:pt idx="590">
                  <c:v>37.700000000000003</c:v>
                </c:pt>
                <c:pt idx="591">
                  <c:v>37.166699999999999</c:v>
                </c:pt>
                <c:pt idx="592">
                  <c:v>38.466700000000003</c:v>
                </c:pt>
                <c:pt idx="593">
                  <c:v>39.799999999999997</c:v>
                </c:pt>
                <c:pt idx="594">
                  <c:v>40.7667</c:v>
                </c:pt>
                <c:pt idx="595">
                  <c:v>40.833300000000001</c:v>
                </c:pt>
                <c:pt idx="596">
                  <c:v>41.566699999999997</c:v>
                </c:pt>
                <c:pt idx="597">
                  <c:v>42.8</c:v>
                </c:pt>
                <c:pt idx="598">
                  <c:v>44.1</c:v>
                </c:pt>
                <c:pt idx="599">
                  <c:v>46.366700000000002</c:v>
                </c:pt>
                <c:pt idx="600">
                  <c:v>49.9</c:v>
                </c:pt>
                <c:pt idx="601">
                  <c:v>53.533299999999997</c:v>
                </c:pt>
                <c:pt idx="602">
                  <c:v>54.866700000000002</c:v>
                </c:pt>
                <c:pt idx="603">
                  <c:v>56.066699999999997</c:v>
                </c:pt>
                <c:pt idx="604">
                  <c:v>59.033299999999997</c:v>
                </c:pt>
                <c:pt idx="605">
                  <c:v>62.033299999999997</c:v>
                </c:pt>
                <c:pt idx="606">
                  <c:v>65.599999999999994</c:v>
                </c:pt>
                <c:pt idx="607">
                  <c:v>68.633300000000006</c:v>
                </c:pt>
                <c:pt idx="608">
                  <c:v>72.333299999999994</c:v>
                </c:pt>
                <c:pt idx="609">
                  <c:v>76.866699999999994</c:v>
                </c:pt>
                <c:pt idx="610">
                  <c:v>81.3</c:v>
                </c:pt>
                <c:pt idx="611">
                  <c:v>84.133300000000006</c:v>
                </c:pt>
                <c:pt idx="612">
                  <c:v>85.8</c:v>
                </c:pt>
                <c:pt idx="613">
                  <c:v>87.933300000000003</c:v>
                </c:pt>
                <c:pt idx="614">
                  <c:v>90.033299999999997</c:v>
                </c:pt>
                <c:pt idx="615">
                  <c:v>92.3</c:v>
                </c:pt>
                <c:pt idx="616">
                  <c:v>95.666700000000006</c:v>
                </c:pt>
                <c:pt idx="617">
                  <c:v>97.4</c:v>
                </c:pt>
                <c:pt idx="618">
                  <c:v>99.2667</c:v>
                </c:pt>
                <c:pt idx="619">
                  <c:v>100.83329999999999</c:v>
                </c:pt>
                <c:pt idx="620">
                  <c:v>103.5</c:v>
                </c:pt>
                <c:pt idx="621">
                  <c:v>103.9667</c:v>
                </c:pt>
                <c:pt idx="622">
                  <c:v>104.2</c:v>
                </c:pt>
                <c:pt idx="623">
                  <c:v>105.6</c:v>
                </c:pt>
                <c:pt idx="624">
                  <c:v>107.4</c:v>
                </c:pt>
                <c:pt idx="625">
                  <c:v>108.36669999999999</c:v>
                </c:pt>
                <c:pt idx="626">
                  <c:v>107.83329999999999</c:v>
                </c:pt>
                <c:pt idx="627">
                  <c:v>107.63330000000001</c:v>
                </c:pt>
                <c:pt idx="628">
                  <c:v>108.2333</c:v>
                </c:pt>
                <c:pt idx="629">
                  <c:v>108.13330000000001</c:v>
                </c:pt>
                <c:pt idx="630">
                  <c:v>106.1</c:v>
                </c:pt>
                <c:pt idx="631">
                  <c:v>105.66670000000001</c:v>
                </c:pt>
                <c:pt idx="632">
                  <c:v>106.13330000000001</c:v>
                </c:pt>
                <c:pt idx="633">
                  <c:v>106.5</c:v>
                </c:pt>
                <c:pt idx="634">
                  <c:v>108.8</c:v>
                </c:pt>
                <c:pt idx="635">
                  <c:v>108.83329999999999</c:v>
                </c:pt>
                <c:pt idx="636">
                  <c:v>107.36669999999999</c:v>
                </c:pt>
                <c:pt idx="637">
                  <c:v>107.1</c:v>
                </c:pt>
                <c:pt idx="638">
                  <c:v>106.4333</c:v>
                </c:pt>
                <c:pt idx="639">
                  <c:v>106.4333</c:v>
                </c:pt>
                <c:pt idx="640">
                  <c:v>106.4333</c:v>
                </c:pt>
                <c:pt idx="641">
                  <c:v>106.5667</c:v>
                </c:pt>
                <c:pt idx="642">
                  <c:v>106.5667</c:v>
                </c:pt>
                <c:pt idx="643">
                  <c:v>106.36669999999999</c:v>
                </c:pt>
                <c:pt idx="644">
                  <c:v>106.33329999999999</c:v>
                </c:pt>
                <c:pt idx="645">
                  <c:v>106.33329999999999</c:v>
                </c:pt>
                <c:pt idx="646">
                  <c:v>105.7</c:v>
                </c:pt>
                <c:pt idx="647">
                  <c:v>105.7</c:v>
                </c:pt>
                <c:pt idx="648">
                  <c:v>105.7</c:v>
                </c:pt>
                <c:pt idx="649">
                  <c:v>105.7</c:v>
                </c:pt>
                <c:pt idx="650">
                  <c:v>105.4667</c:v>
                </c:pt>
                <c:pt idx="651">
                  <c:v>106.0667</c:v>
                </c:pt>
                <c:pt idx="652">
                  <c:v>105.66670000000001</c:v>
                </c:pt>
                <c:pt idx="653">
                  <c:v>105.5667</c:v>
                </c:pt>
                <c:pt idx="654">
                  <c:v>106.3</c:v>
                </c:pt>
                <c:pt idx="655">
                  <c:v>106.4667</c:v>
                </c:pt>
                <c:pt idx="656">
                  <c:v>106.7333</c:v>
                </c:pt>
                <c:pt idx="657">
                  <c:v>106.7333</c:v>
                </c:pt>
                <c:pt idx="658">
                  <c:v>106.4333</c:v>
                </c:pt>
                <c:pt idx="659">
                  <c:v>106.6</c:v>
                </c:pt>
                <c:pt idx="660">
                  <c:v>106.66670000000001</c:v>
                </c:pt>
                <c:pt idx="661">
                  <c:v>106.4333</c:v>
                </c:pt>
                <c:pt idx="662">
                  <c:v>106.0667</c:v>
                </c:pt>
                <c:pt idx="663">
                  <c:v>105.5667</c:v>
                </c:pt>
                <c:pt idx="664">
                  <c:v>104.8</c:v>
                </c:pt>
                <c:pt idx="665">
                  <c:v>104.8</c:v>
                </c:pt>
                <c:pt idx="666">
                  <c:v>104.66670000000001</c:v>
                </c:pt>
                <c:pt idx="667">
                  <c:v>104.2667</c:v>
                </c:pt>
                <c:pt idx="668">
                  <c:v>105</c:v>
                </c:pt>
                <c:pt idx="669">
                  <c:v>104.83329999999999</c:v>
                </c:pt>
                <c:pt idx="670">
                  <c:v>105.2333</c:v>
                </c:pt>
                <c:pt idx="671">
                  <c:v>105.4667</c:v>
                </c:pt>
                <c:pt idx="672">
                  <c:v>105.6</c:v>
                </c:pt>
                <c:pt idx="673">
                  <c:v>105.9</c:v>
                </c:pt>
                <c:pt idx="674">
                  <c:v>106.5333</c:v>
                </c:pt>
                <c:pt idx="675">
                  <c:v>106.7667</c:v>
                </c:pt>
                <c:pt idx="676">
                  <c:v>105.7</c:v>
                </c:pt>
                <c:pt idx="677">
                  <c:v>106.0333</c:v>
                </c:pt>
                <c:pt idx="678">
                  <c:v>105.86669999999999</c:v>
                </c:pt>
                <c:pt idx="679">
                  <c:v>105.86669999999999</c:v>
                </c:pt>
                <c:pt idx="680">
                  <c:v>105.86669999999999</c:v>
                </c:pt>
                <c:pt idx="681">
                  <c:v>105.9</c:v>
                </c:pt>
                <c:pt idx="682">
                  <c:v>105.4333</c:v>
                </c:pt>
                <c:pt idx="683">
                  <c:v>105.7667</c:v>
                </c:pt>
                <c:pt idx="684">
                  <c:v>105</c:v>
                </c:pt>
                <c:pt idx="685">
                  <c:v>104.86669999999999</c:v>
                </c:pt>
                <c:pt idx="686">
                  <c:v>104.6</c:v>
                </c:pt>
                <c:pt idx="687">
                  <c:v>104.4667</c:v>
                </c:pt>
                <c:pt idx="688">
                  <c:v>104.4667</c:v>
                </c:pt>
                <c:pt idx="689">
                  <c:v>104.4667</c:v>
                </c:pt>
                <c:pt idx="690">
                  <c:v>104.5667</c:v>
                </c:pt>
                <c:pt idx="691">
                  <c:v>104.66670000000001</c:v>
                </c:pt>
                <c:pt idx="692">
                  <c:v>104.5333</c:v>
                </c:pt>
                <c:pt idx="693">
                  <c:v>104.9667</c:v>
                </c:pt>
                <c:pt idx="694">
                  <c:v>105.7667</c:v>
                </c:pt>
                <c:pt idx="695">
                  <c:v>105.9333</c:v>
                </c:pt>
                <c:pt idx="696">
                  <c:v>105.7</c:v>
                </c:pt>
                <c:pt idx="697">
                  <c:v>105.13330000000001</c:v>
                </c:pt>
                <c:pt idx="698">
                  <c:v>103.66670000000001</c:v>
                </c:pt>
                <c:pt idx="699">
                  <c:v>103.36669999999999</c:v>
                </c:pt>
                <c:pt idx="700">
                  <c:v>102.33329999999999</c:v>
                </c:pt>
                <c:pt idx="701">
                  <c:v>102.4667</c:v>
                </c:pt>
                <c:pt idx="702">
                  <c:v>101.33329999999999</c:v>
                </c:pt>
                <c:pt idx="703">
                  <c:v>101.33329999999999</c:v>
                </c:pt>
                <c:pt idx="704">
                  <c:v>101.33329999999999</c:v>
                </c:pt>
                <c:pt idx="705">
                  <c:v>101.33329999999999</c:v>
                </c:pt>
                <c:pt idx="706">
                  <c:v>101.4333</c:v>
                </c:pt>
                <c:pt idx="707">
                  <c:v>101.3</c:v>
                </c:pt>
                <c:pt idx="708">
                  <c:v>101.0667</c:v>
                </c:pt>
                <c:pt idx="709">
                  <c:v>101.0333</c:v>
                </c:pt>
                <c:pt idx="710">
                  <c:v>100.8</c:v>
                </c:pt>
                <c:pt idx="711">
                  <c:v>100.4667</c:v>
                </c:pt>
                <c:pt idx="712">
                  <c:v>100.36669999999999</c:v>
                </c:pt>
                <c:pt idx="713">
                  <c:v>100.4667</c:v>
                </c:pt>
                <c:pt idx="714">
                  <c:v>100.36669999999999</c:v>
                </c:pt>
                <c:pt idx="715">
                  <c:v>100.33329999999999</c:v>
                </c:pt>
                <c:pt idx="716">
                  <c:v>100.7667</c:v>
                </c:pt>
                <c:pt idx="717">
                  <c:v>100.9</c:v>
                </c:pt>
                <c:pt idx="718">
                  <c:v>101.5</c:v>
                </c:pt>
                <c:pt idx="719">
                  <c:v>101.5</c:v>
                </c:pt>
                <c:pt idx="720">
                  <c:v>101.66670000000001</c:v>
                </c:pt>
                <c:pt idx="721">
                  <c:v>101.66670000000001</c:v>
                </c:pt>
                <c:pt idx="722">
                  <c:v>101.7667</c:v>
                </c:pt>
                <c:pt idx="723">
                  <c:v>101.33329999999999</c:v>
                </c:pt>
                <c:pt idx="724">
                  <c:v>101.0667</c:v>
                </c:pt>
                <c:pt idx="725">
                  <c:v>101.33329999999999</c:v>
                </c:pt>
                <c:pt idx="726">
                  <c:v>100.8</c:v>
                </c:pt>
                <c:pt idx="727">
                  <c:v>100.8</c:v>
                </c:pt>
                <c:pt idx="728">
                  <c:v>100.8</c:v>
                </c:pt>
                <c:pt idx="729">
                  <c:v>100.9333</c:v>
                </c:pt>
                <c:pt idx="730">
                  <c:v>100.5</c:v>
                </c:pt>
                <c:pt idx="731">
                  <c:v>100.7333</c:v>
                </c:pt>
                <c:pt idx="732">
                  <c:v>99.666700000000006</c:v>
                </c:pt>
                <c:pt idx="733">
                  <c:v>99.066699999999997</c:v>
                </c:pt>
                <c:pt idx="734">
                  <c:v>98.8</c:v>
                </c:pt>
                <c:pt idx="735">
                  <c:v>99.1</c:v>
                </c:pt>
                <c:pt idx="736">
                  <c:v>99.1</c:v>
                </c:pt>
                <c:pt idx="737">
                  <c:v>99.1</c:v>
                </c:pt>
                <c:pt idx="738">
                  <c:v>99.7667</c:v>
                </c:pt>
                <c:pt idx="739">
                  <c:v>99.9</c:v>
                </c:pt>
                <c:pt idx="740">
                  <c:v>100.2333</c:v>
                </c:pt>
                <c:pt idx="741">
                  <c:v>100.83329999999999</c:v>
                </c:pt>
                <c:pt idx="742">
                  <c:v>100.9667</c:v>
                </c:pt>
                <c:pt idx="743">
                  <c:v>100.9667</c:v>
                </c:pt>
                <c:pt idx="744">
                  <c:v>100.9667</c:v>
                </c:pt>
                <c:pt idx="745">
                  <c:v>101.0667</c:v>
                </c:pt>
                <c:pt idx="746">
                  <c:v>99.866699999999994</c:v>
                </c:pt>
                <c:pt idx="747">
                  <c:v>99.466700000000003</c:v>
                </c:pt>
                <c:pt idx="748">
                  <c:v>98.7</c:v>
                </c:pt>
                <c:pt idx="749">
                  <c:v>98.2333</c:v>
                </c:pt>
                <c:pt idx="750">
                  <c:v>97.666700000000006</c:v>
                </c:pt>
                <c:pt idx="751">
                  <c:v>97.633300000000006</c:v>
                </c:pt>
                <c:pt idx="752">
                  <c:v>97</c:v>
                </c:pt>
                <c:pt idx="753">
                  <c:v>96.6</c:v>
                </c:pt>
                <c:pt idx="754">
                  <c:v>95.966700000000003</c:v>
                </c:pt>
                <c:pt idx="755">
                  <c:v>95.7667</c:v>
                </c:pt>
                <c:pt idx="756">
                  <c:v>93.9</c:v>
                </c:pt>
                <c:pt idx="757">
                  <c:v>94</c:v>
                </c:pt>
                <c:pt idx="758">
                  <c:v>93.1</c:v>
                </c:pt>
                <c:pt idx="759">
                  <c:v>92.4</c:v>
                </c:pt>
                <c:pt idx="760">
                  <c:v>92.533299999999997</c:v>
                </c:pt>
                <c:pt idx="761">
                  <c:v>93.066699999999997</c:v>
                </c:pt>
                <c:pt idx="762">
                  <c:v>93.433300000000003</c:v>
                </c:pt>
                <c:pt idx="763">
                  <c:v>94.166700000000006</c:v>
                </c:pt>
                <c:pt idx="764">
                  <c:v>94.3</c:v>
                </c:pt>
                <c:pt idx="765">
                  <c:v>94.166700000000006</c:v>
                </c:pt>
                <c:pt idx="766">
                  <c:v>94.166700000000006</c:v>
                </c:pt>
                <c:pt idx="767">
                  <c:v>93.5</c:v>
                </c:pt>
                <c:pt idx="768">
                  <c:v>93.133300000000006</c:v>
                </c:pt>
                <c:pt idx="769">
                  <c:v>92.366699999999994</c:v>
                </c:pt>
                <c:pt idx="770">
                  <c:v>92</c:v>
                </c:pt>
                <c:pt idx="771">
                  <c:v>92</c:v>
                </c:pt>
                <c:pt idx="772">
                  <c:v>91.466700000000003</c:v>
                </c:pt>
                <c:pt idx="773">
                  <c:v>90.3</c:v>
                </c:pt>
                <c:pt idx="774">
                  <c:v>89.366699999999994</c:v>
                </c:pt>
                <c:pt idx="775">
                  <c:v>89.333299999999994</c:v>
                </c:pt>
                <c:pt idx="776">
                  <c:v>89.833299999999994</c:v>
                </c:pt>
                <c:pt idx="777">
                  <c:v>90.2667</c:v>
                </c:pt>
                <c:pt idx="778">
                  <c:v>88.633300000000006</c:v>
                </c:pt>
                <c:pt idx="779">
                  <c:v>87.566699999999997</c:v>
                </c:pt>
                <c:pt idx="780">
                  <c:v>87.2667</c:v>
                </c:pt>
                <c:pt idx="781">
                  <c:v>86.966700000000003</c:v>
                </c:pt>
                <c:pt idx="782">
                  <c:v>86.5</c:v>
                </c:pt>
                <c:pt idx="783">
                  <c:v>86.1</c:v>
                </c:pt>
                <c:pt idx="784">
                  <c:v>85.933300000000003</c:v>
                </c:pt>
                <c:pt idx="785">
                  <c:v>85.833299999999994</c:v>
                </c:pt>
                <c:pt idx="786">
                  <c:v>85.366699999999994</c:v>
                </c:pt>
                <c:pt idx="787">
                  <c:v>84.966700000000003</c:v>
                </c:pt>
                <c:pt idx="788">
                  <c:v>84.966700000000003</c:v>
                </c:pt>
                <c:pt idx="789">
                  <c:v>84.633300000000006</c:v>
                </c:pt>
                <c:pt idx="790">
                  <c:v>83.7333</c:v>
                </c:pt>
                <c:pt idx="791">
                  <c:v>82.566699999999997</c:v>
                </c:pt>
                <c:pt idx="792">
                  <c:v>80.866699999999994</c:v>
                </c:pt>
                <c:pt idx="793">
                  <c:v>79.866699999999994</c:v>
                </c:pt>
                <c:pt idx="794">
                  <c:v>78.466700000000003</c:v>
                </c:pt>
                <c:pt idx="795">
                  <c:v>77.566699999999997</c:v>
                </c:pt>
                <c:pt idx="796">
                  <c:v>75.7</c:v>
                </c:pt>
                <c:pt idx="797">
                  <c:v>77</c:v>
                </c:pt>
                <c:pt idx="798">
                  <c:v>73.900000000000006</c:v>
                </c:pt>
                <c:pt idx="799">
                  <c:v>69.7333</c:v>
                </c:pt>
                <c:pt idx="800">
                  <c:v>69.033299999999997</c:v>
                </c:pt>
                <c:pt idx="801">
                  <c:v>68.566699999999997</c:v>
                </c:pt>
                <c:pt idx="802">
                  <c:v>67.166700000000006</c:v>
                </c:pt>
                <c:pt idx="803">
                  <c:v>66.533299999999997</c:v>
                </c:pt>
                <c:pt idx="804">
                  <c:v>64.033299999999997</c:v>
                </c:pt>
                <c:pt idx="805">
                  <c:v>62.566699999999997</c:v>
                </c:pt>
                <c:pt idx="806">
                  <c:v>60.866700000000002</c:v>
                </c:pt>
                <c:pt idx="807">
                  <c:v>58.6</c:v>
                </c:pt>
                <c:pt idx="808">
                  <c:v>56.966700000000003</c:v>
                </c:pt>
                <c:pt idx="809">
                  <c:v>56.366700000000002</c:v>
                </c:pt>
                <c:pt idx="810">
                  <c:v>55.466700000000003</c:v>
                </c:pt>
                <c:pt idx="811">
                  <c:v>55.7</c:v>
                </c:pt>
                <c:pt idx="812">
                  <c:v>55.366700000000002</c:v>
                </c:pt>
                <c:pt idx="813">
                  <c:v>56.433300000000003</c:v>
                </c:pt>
                <c:pt idx="814">
                  <c:v>57.7333</c:v>
                </c:pt>
                <c:pt idx="815">
                  <c:v>59</c:v>
                </c:pt>
                <c:pt idx="816">
                  <c:v>60.2667</c:v>
                </c:pt>
                <c:pt idx="817">
                  <c:v>61.4</c:v>
                </c:pt>
                <c:pt idx="818">
                  <c:v>62.6</c:v>
                </c:pt>
                <c:pt idx="819">
                  <c:v>63.7</c:v>
                </c:pt>
                <c:pt idx="820">
                  <c:v>64.866699999999994</c:v>
                </c:pt>
                <c:pt idx="821">
                  <c:v>66.466700000000003</c:v>
                </c:pt>
                <c:pt idx="822">
                  <c:v>68.2</c:v>
                </c:pt>
                <c:pt idx="823">
                  <c:v>68.7667</c:v>
                </c:pt>
                <c:pt idx="824">
                  <c:v>68.533299999999997</c:v>
                </c:pt>
                <c:pt idx="825">
                  <c:v>68.833299999999994</c:v>
                </c:pt>
                <c:pt idx="826">
                  <c:v>70.933300000000003</c:v>
                </c:pt>
                <c:pt idx="827">
                  <c:v>73.466700000000003</c:v>
                </c:pt>
                <c:pt idx="828">
                  <c:v>74.8</c:v>
                </c:pt>
                <c:pt idx="829">
                  <c:v>75.599999999999994</c:v>
                </c:pt>
                <c:pt idx="830">
                  <c:v>76.866699999999994</c:v>
                </c:pt>
                <c:pt idx="831">
                  <c:v>76.366699999999994</c:v>
                </c:pt>
                <c:pt idx="832">
                  <c:v>75.666700000000006</c:v>
                </c:pt>
                <c:pt idx="833">
                  <c:v>75.599999999999994</c:v>
                </c:pt>
                <c:pt idx="834">
                  <c:v>76.166700000000006</c:v>
                </c:pt>
                <c:pt idx="835">
                  <c:v>77.2333</c:v>
                </c:pt>
                <c:pt idx="836">
                  <c:v>80.833299999999994</c:v>
                </c:pt>
                <c:pt idx="837">
                  <c:v>78.066699999999997</c:v>
                </c:pt>
                <c:pt idx="838">
                  <c:v>76.2667</c:v>
                </c:pt>
                <c:pt idx="839">
                  <c:v>76.599999999999994</c:v>
                </c:pt>
                <c:pt idx="840">
                  <c:v>77.7</c:v>
                </c:pt>
                <c:pt idx="841">
                  <c:v>75.900000000000006</c:v>
                </c:pt>
                <c:pt idx="842">
                  <c:v>73.433300000000003</c:v>
                </c:pt>
                <c:pt idx="843">
                  <c:v>73.566699999999997</c:v>
                </c:pt>
                <c:pt idx="844">
                  <c:v>72.133300000000006</c:v>
                </c:pt>
                <c:pt idx="845">
                  <c:v>71.7667</c:v>
                </c:pt>
                <c:pt idx="846">
                  <c:v>70</c:v>
                </c:pt>
                <c:pt idx="847">
                  <c:v>68.833299999999994</c:v>
                </c:pt>
                <c:pt idx="848">
                  <c:v>67.7333</c:v>
                </c:pt>
                <c:pt idx="849">
                  <c:v>66.8</c:v>
                </c:pt>
                <c:pt idx="850">
                  <c:v>65.3</c:v>
                </c:pt>
                <c:pt idx="851">
                  <c:v>62.433300000000003</c:v>
                </c:pt>
                <c:pt idx="852">
                  <c:v>69.2</c:v>
                </c:pt>
                <c:pt idx="853">
                  <c:v>68.2333</c:v>
                </c:pt>
                <c:pt idx="854">
                  <c:v>65.666700000000006</c:v>
                </c:pt>
                <c:pt idx="855">
                  <c:v>63.333300000000001</c:v>
                </c:pt>
                <c:pt idx="856">
                  <c:v>62.7667</c:v>
                </c:pt>
                <c:pt idx="857">
                  <c:v>61.2</c:v>
                </c:pt>
                <c:pt idx="858">
                  <c:v>57.7667</c:v>
                </c:pt>
                <c:pt idx="859">
                  <c:v>60.2333</c:v>
                </c:pt>
                <c:pt idx="860">
                  <c:v>58.9</c:v>
                </c:pt>
                <c:pt idx="861">
                  <c:v>56.3</c:v>
                </c:pt>
                <c:pt idx="862">
                  <c:v>53.7667</c:v>
                </c:pt>
                <c:pt idx="863">
                  <c:v>54.033299999999997</c:v>
                </c:pt>
                <c:pt idx="864">
                  <c:v>53.2</c:v>
                </c:pt>
                <c:pt idx="865">
                  <c:v>52.1</c:v>
                </c:pt>
                <c:pt idx="866">
                  <c:v>51.1</c:v>
                </c:pt>
                <c:pt idx="867">
                  <c:v>49.566699999999997</c:v>
                </c:pt>
                <c:pt idx="868">
                  <c:v>50.566699999999997</c:v>
                </c:pt>
                <c:pt idx="869">
                  <c:v>48.666699999999999</c:v>
                </c:pt>
                <c:pt idx="870">
                  <c:v>48.8</c:v>
                </c:pt>
                <c:pt idx="871">
                  <c:v>46.1</c:v>
                </c:pt>
                <c:pt idx="872">
                  <c:v>41.366700000000002</c:v>
                </c:pt>
                <c:pt idx="873">
                  <c:v>37.066699999999997</c:v>
                </c:pt>
                <c:pt idx="874">
                  <c:v>36.4</c:v>
                </c:pt>
                <c:pt idx="875">
                  <c:v>37.066699999999997</c:v>
                </c:pt>
                <c:pt idx="876">
                  <c:v>36.5</c:v>
                </c:pt>
                <c:pt idx="877">
                  <c:v>36.299999999999997</c:v>
                </c:pt>
                <c:pt idx="878">
                  <c:v>35.1</c:v>
                </c:pt>
                <c:pt idx="879">
                  <c:v>36.466700000000003</c:v>
                </c:pt>
                <c:pt idx="880">
                  <c:v>36.433300000000003</c:v>
                </c:pt>
                <c:pt idx="881">
                  <c:v>35</c:v>
                </c:pt>
                <c:pt idx="882">
                  <c:v>34.7667</c:v>
                </c:pt>
                <c:pt idx="883">
                  <c:v>35.2667</c:v>
                </c:pt>
                <c:pt idx="884">
                  <c:v>30.033300000000001</c:v>
                </c:pt>
                <c:pt idx="885">
                  <c:v>29.1</c:v>
                </c:pt>
                <c:pt idx="886">
                  <c:v>28.4</c:v>
                </c:pt>
                <c:pt idx="887">
                  <c:v>28.2</c:v>
                </c:pt>
                <c:pt idx="888">
                  <c:v>28.2</c:v>
                </c:pt>
                <c:pt idx="889">
                  <c:v>28.2</c:v>
                </c:pt>
                <c:pt idx="890">
                  <c:v>27.433299999999999</c:v>
                </c:pt>
                <c:pt idx="891">
                  <c:v>27.7333</c:v>
                </c:pt>
                <c:pt idx="892">
                  <c:v>26.933299999999999</c:v>
                </c:pt>
                <c:pt idx="893">
                  <c:v>27.166699999999999</c:v>
                </c:pt>
                <c:pt idx="894">
                  <c:v>29.333300000000001</c:v>
                </c:pt>
                <c:pt idx="895">
                  <c:v>31.566700000000001</c:v>
                </c:pt>
                <c:pt idx="896">
                  <c:v>35.366700000000002</c:v>
                </c:pt>
                <c:pt idx="897">
                  <c:v>37.6</c:v>
                </c:pt>
                <c:pt idx="898">
                  <c:v>41.366700000000002</c:v>
                </c:pt>
                <c:pt idx="899">
                  <c:v>45.3</c:v>
                </c:pt>
                <c:pt idx="900">
                  <c:v>71.333299999999994</c:v>
                </c:pt>
                <c:pt idx="901">
                  <c:v>82</c:v>
                </c:pt>
                <c:pt idx="902">
                  <c:v>94.666700000000006</c:v>
                </c:pt>
                <c:pt idx="903">
                  <c:v>112.4667</c:v>
                </c:pt>
                <c:pt idx="904">
                  <c:v>131.69999999999999</c:v>
                </c:pt>
                <c:pt idx="905">
                  <c:v>141.63329999999999</c:v>
                </c:pt>
                <c:pt idx="906">
                  <c:v>150.33330000000001</c:v>
                </c:pt>
                <c:pt idx="907">
                  <c:v>158.9333</c:v>
                </c:pt>
                <c:pt idx="908">
                  <c:v>160.5667</c:v>
                </c:pt>
                <c:pt idx="909">
                  <c:v>165.76669999999999</c:v>
                </c:pt>
                <c:pt idx="910">
                  <c:v>169.5667</c:v>
                </c:pt>
                <c:pt idx="911">
                  <c:v>172.33330000000001</c:v>
                </c:pt>
                <c:pt idx="912">
                  <c:v>175.23330000000001</c:v>
                </c:pt>
                <c:pt idx="913">
                  <c:v>175.9667</c:v>
                </c:pt>
                <c:pt idx="914">
                  <c:v>178.6</c:v>
                </c:pt>
                <c:pt idx="915">
                  <c:v>182.0667</c:v>
                </c:pt>
                <c:pt idx="916">
                  <c:v>180.5</c:v>
                </c:pt>
                <c:pt idx="917">
                  <c:v>182.5667</c:v>
                </c:pt>
                <c:pt idx="918">
                  <c:v>183.23330000000001</c:v>
                </c:pt>
                <c:pt idx="919">
                  <c:v>187.0333</c:v>
                </c:pt>
                <c:pt idx="920">
                  <c:v>190.76669999999999</c:v>
                </c:pt>
                <c:pt idx="921">
                  <c:v>195.16669999999999</c:v>
                </c:pt>
                <c:pt idx="922">
                  <c:v>195</c:v>
                </c:pt>
                <c:pt idx="923">
                  <c:v>197.0333</c:v>
                </c:pt>
                <c:pt idx="924">
                  <c:v>198.1</c:v>
                </c:pt>
                <c:pt idx="925">
                  <c:v>198.4333</c:v>
                </c:pt>
                <c:pt idx="926">
                  <c:v>199.76669999999999</c:v>
                </c:pt>
                <c:pt idx="927">
                  <c:v>200.76669999999999</c:v>
                </c:pt>
                <c:pt idx="928">
                  <c:v>200.4</c:v>
                </c:pt>
                <c:pt idx="929">
                  <c:v>200.76669999999999</c:v>
                </c:pt>
                <c:pt idx="930">
                  <c:v>200.63329999999999</c:v>
                </c:pt>
                <c:pt idx="931">
                  <c:v>200.0667</c:v>
                </c:pt>
                <c:pt idx="932">
                  <c:v>189.13329999999999</c:v>
                </c:pt>
                <c:pt idx="933">
                  <c:v>189.2</c:v>
                </c:pt>
                <c:pt idx="934">
                  <c:v>184.13329999999999</c:v>
                </c:pt>
                <c:pt idx="935">
                  <c:v>173.0667</c:v>
                </c:pt>
                <c:pt idx="936">
                  <c:v>165.66669999999999</c:v>
                </c:pt>
                <c:pt idx="937">
                  <c:v>153.0667</c:v>
                </c:pt>
                <c:pt idx="938">
                  <c:v>136.66669999999999</c:v>
                </c:pt>
                <c:pt idx="939">
                  <c:v>123.86669999999999</c:v>
                </c:pt>
                <c:pt idx="940">
                  <c:v>103.9333</c:v>
                </c:pt>
                <c:pt idx="941">
                  <c:v>91.2333</c:v>
                </c:pt>
                <c:pt idx="942">
                  <c:v>76.3</c:v>
                </c:pt>
                <c:pt idx="943">
                  <c:v>69.933300000000003</c:v>
                </c:pt>
                <c:pt idx="944">
                  <c:v>64.900000000000006</c:v>
                </c:pt>
                <c:pt idx="945">
                  <c:v>59.7</c:v>
                </c:pt>
                <c:pt idx="946">
                  <c:v>52.2667</c:v>
                </c:pt>
                <c:pt idx="947">
                  <c:v>52.366700000000002</c:v>
                </c:pt>
                <c:pt idx="948">
                  <c:v>47.7</c:v>
                </c:pt>
                <c:pt idx="949">
                  <c:v>47.9</c:v>
                </c:pt>
                <c:pt idx="950">
                  <c:v>48.4</c:v>
                </c:pt>
                <c:pt idx="951">
                  <c:v>48.7333</c:v>
                </c:pt>
                <c:pt idx="952">
                  <c:v>51.9</c:v>
                </c:pt>
                <c:pt idx="953">
                  <c:v>57.666699999999999</c:v>
                </c:pt>
                <c:pt idx="954">
                  <c:v>64.599999999999994</c:v>
                </c:pt>
                <c:pt idx="955">
                  <c:v>69.5</c:v>
                </c:pt>
                <c:pt idx="956">
                  <c:v>91.033299999999997</c:v>
                </c:pt>
                <c:pt idx="957">
                  <c:v>96.166700000000006</c:v>
                </c:pt>
                <c:pt idx="958">
                  <c:v>101.0333</c:v>
                </c:pt>
                <c:pt idx="959">
                  <c:v>106.7</c:v>
                </c:pt>
                <c:pt idx="960">
                  <c:v>115.5333</c:v>
                </c:pt>
                <c:pt idx="961">
                  <c:v>120.4333</c:v>
                </c:pt>
                <c:pt idx="962">
                  <c:v>124.0333</c:v>
                </c:pt>
                <c:pt idx="963">
                  <c:v>125.9</c:v>
                </c:pt>
                <c:pt idx="964">
                  <c:v>136.33330000000001</c:v>
                </c:pt>
                <c:pt idx="965">
                  <c:v>136.19999999999999</c:v>
                </c:pt>
                <c:pt idx="966">
                  <c:v>132</c:v>
                </c:pt>
                <c:pt idx="967">
                  <c:v>131.19999999999999</c:v>
                </c:pt>
                <c:pt idx="968">
                  <c:v>128.5333</c:v>
                </c:pt>
                <c:pt idx="969">
                  <c:v>128.76669999999999</c:v>
                </c:pt>
                <c:pt idx="970">
                  <c:v>127.7667</c:v>
                </c:pt>
                <c:pt idx="971">
                  <c:v>128.5</c:v>
                </c:pt>
                <c:pt idx="972">
                  <c:v>127.5</c:v>
                </c:pt>
                <c:pt idx="973">
                  <c:v>123.0667</c:v>
                </c:pt>
                <c:pt idx="974">
                  <c:v>120.83329999999999</c:v>
                </c:pt>
                <c:pt idx="975">
                  <c:v>119.0333</c:v>
                </c:pt>
                <c:pt idx="976">
                  <c:v>115.1</c:v>
                </c:pt>
                <c:pt idx="977">
                  <c:v>110.2667</c:v>
                </c:pt>
                <c:pt idx="978">
                  <c:v>103.33329999999999</c:v>
                </c:pt>
                <c:pt idx="979">
                  <c:v>99.2333</c:v>
                </c:pt>
                <c:pt idx="980">
                  <c:v>97.566699999999997</c:v>
                </c:pt>
                <c:pt idx="981">
                  <c:v>92.066699999999997</c:v>
                </c:pt>
                <c:pt idx="982">
                  <c:v>85.033299999999997</c:v>
                </c:pt>
                <c:pt idx="983">
                  <c:v>78.333299999999994</c:v>
                </c:pt>
                <c:pt idx="984">
                  <c:v>72.566699999999997</c:v>
                </c:pt>
                <c:pt idx="985">
                  <c:v>68.7333</c:v>
                </c:pt>
                <c:pt idx="986">
                  <c:v>64.566699999999997</c:v>
                </c:pt>
                <c:pt idx="987">
                  <c:v>59.333300000000001</c:v>
                </c:pt>
                <c:pt idx="988">
                  <c:v>51.7333</c:v>
                </c:pt>
                <c:pt idx="989">
                  <c:v>47.666699999999999</c:v>
                </c:pt>
                <c:pt idx="990">
                  <c:v>44.033299999999997</c:v>
                </c:pt>
                <c:pt idx="991">
                  <c:v>42</c:v>
                </c:pt>
                <c:pt idx="992">
                  <c:v>40.933300000000003</c:v>
                </c:pt>
                <c:pt idx="993">
                  <c:v>40.299999999999997</c:v>
                </c:pt>
                <c:pt idx="994">
                  <c:v>38.700000000000003</c:v>
                </c:pt>
                <c:pt idx="995">
                  <c:v>38.033299999999997</c:v>
                </c:pt>
                <c:pt idx="996">
                  <c:v>36.066699999999997</c:v>
                </c:pt>
                <c:pt idx="997">
                  <c:v>35.433300000000003</c:v>
                </c:pt>
                <c:pt idx="998">
                  <c:v>34.9</c:v>
                </c:pt>
                <c:pt idx="999">
                  <c:v>35.066699999999997</c:v>
                </c:pt>
                <c:pt idx="1000">
                  <c:v>35.133299999999998</c:v>
                </c:pt>
                <c:pt idx="1001">
                  <c:v>35.7333</c:v>
                </c:pt>
                <c:pt idx="1002">
                  <c:v>36.2333</c:v>
                </c:pt>
                <c:pt idx="1003">
                  <c:v>37.1</c:v>
                </c:pt>
                <c:pt idx="1004">
                  <c:v>36.200000000000003</c:v>
                </c:pt>
                <c:pt idx="1005">
                  <c:v>36.9</c:v>
                </c:pt>
                <c:pt idx="1006">
                  <c:v>37.033299999999997</c:v>
                </c:pt>
                <c:pt idx="1007">
                  <c:v>37.166699999999999</c:v>
                </c:pt>
                <c:pt idx="1008">
                  <c:v>37.366700000000002</c:v>
                </c:pt>
                <c:pt idx="1009">
                  <c:v>38.466700000000003</c:v>
                </c:pt>
                <c:pt idx="1010">
                  <c:v>39.6</c:v>
                </c:pt>
                <c:pt idx="1011">
                  <c:v>41.133299999999998</c:v>
                </c:pt>
                <c:pt idx="1012">
                  <c:v>41.533299999999997</c:v>
                </c:pt>
                <c:pt idx="1013">
                  <c:v>42.666699999999999</c:v>
                </c:pt>
                <c:pt idx="1014">
                  <c:v>43.7333</c:v>
                </c:pt>
                <c:pt idx="1015">
                  <c:v>45.333300000000001</c:v>
                </c:pt>
                <c:pt idx="1016">
                  <c:v>47.066699999999997</c:v>
                </c:pt>
                <c:pt idx="1017">
                  <c:v>48.466700000000003</c:v>
                </c:pt>
                <c:pt idx="1018">
                  <c:v>50.2667</c:v>
                </c:pt>
                <c:pt idx="1019">
                  <c:v>51.833300000000001</c:v>
                </c:pt>
                <c:pt idx="1020">
                  <c:v>52.533299999999997</c:v>
                </c:pt>
                <c:pt idx="1021">
                  <c:v>54.533299999999997</c:v>
                </c:pt>
                <c:pt idx="1022">
                  <c:v>56.366700000000002</c:v>
                </c:pt>
                <c:pt idx="1023">
                  <c:v>57.433300000000003</c:v>
                </c:pt>
                <c:pt idx="1024">
                  <c:v>58.333300000000001</c:v>
                </c:pt>
                <c:pt idx="1025">
                  <c:v>59.066699999999997</c:v>
                </c:pt>
                <c:pt idx="1026">
                  <c:v>58.8</c:v>
                </c:pt>
                <c:pt idx="1027">
                  <c:v>59.133299999999998</c:v>
                </c:pt>
                <c:pt idx="1028">
                  <c:v>58.5</c:v>
                </c:pt>
                <c:pt idx="1029">
                  <c:v>58.1</c:v>
                </c:pt>
                <c:pt idx="1030">
                  <c:v>57.5</c:v>
                </c:pt>
                <c:pt idx="1031">
                  <c:v>57.366700000000002</c:v>
                </c:pt>
                <c:pt idx="1032">
                  <c:v>56.466700000000003</c:v>
                </c:pt>
                <c:pt idx="1033">
                  <c:v>55.9</c:v>
                </c:pt>
                <c:pt idx="1034">
                  <c:v>59.7667</c:v>
                </c:pt>
                <c:pt idx="1035">
                  <c:v>67.099999999999994</c:v>
                </c:pt>
                <c:pt idx="1036">
                  <c:v>78.433300000000003</c:v>
                </c:pt>
                <c:pt idx="1037">
                  <c:v>92.666700000000006</c:v>
                </c:pt>
                <c:pt idx="1038">
                  <c:v>113.2</c:v>
                </c:pt>
                <c:pt idx="1039">
                  <c:v>125.3</c:v>
                </c:pt>
                <c:pt idx="1040">
                  <c:v>145.1</c:v>
                </c:pt>
                <c:pt idx="1041">
                  <c:v>160.1</c:v>
                </c:pt>
                <c:pt idx="1042">
                  <c:v>168.9333</c:v>
                </c:pt>
                <c:pt idx="1043">
                  <c:v>180.9333</c:v>
                </c:pt>
                <c:pt idx="1044">
                  <c:v>187.5333</c:v>
                </c:pt>
                <c:pt idx="1045">
                  <c:v>198.26669999999999</c:v>
                </c:pt>
                <c:pt idx="1046">
                  <c:v>199.66669999999999</c:v>
                </c:pt>
                <c:pt idx="1047">
                  <c:v>203.9667</c:v>
                </c:pt>
                <c:pt idx="1048">
                  <c:v>206.0667</c:v>
                </c:pt>
                <c:pt idx="1049">
                  <c:v>208.9</c:v>
                </c:pt>
                <c:pt idx="1050">
                  <c:v>212.3</c:v>
                </c:pt>
                <c:pt idx="1051">
                  <c:v>217.0667</c:v>
                </c:pt>
                <c:pt idx="1052">
                  <c:v>215.36670000000001</c:v>
                </c:pt>
                <c:pt idx="1053">
                  <c:v>214.66669999999999</c:v>
                </c:pt>
                <c:pt idx="1054">
                  <c:v>213.4333</c:v>
                </c:pt>
                <c:pt idx="1055">
                  <c:v>213.8</c:v>
                </c:pt>
                <c:pt idx="1056">
                  <c:v>210.9333</c:v>
                </c:pt>
                <c:pt idx="1057">
                  <c:v>209.33330000000001</c:v>
                </c:pt>
                <c:pt idx="1058">
                  <c:v>207.8</c:v>
                </c:pt>
                <c:pt idx="1059">
                  <c:v>207.4</c:v>
                </c:pt>
                <c:pt idx="1060">
                  <c:v>203.23330000000001</c:v>
                </c:pt>
                <c:pt idx="1061">
                  <c:v>200.4</c:v>
                </c:pt>
                <c:pt idx="1062">
                  <c:v>195.8</c:v>
                </c:pt>
                <c:pt idx="1063">
                  <c:v>188.73330000000001</c:v>
                </c:pt>
                <c:pt idx="1064">
                  <c:v>180.5667</c:v>
                </c:pt>
                <c:pt idx="1065">
                  <c:v>172.23330000000001</c:v>
                </c:pt>
                <c:pt idx="1066">
                  <c:v>163.13329999999999</c:v>
                </c:pt>
                <c:pt idx="1067">
                  <c:v>157.69999999999999</c:v>
                </c:pt>
                <c:pt idx="1068">
                  <c:v>152.13329999999999</c:v>
                </c:pt>
                <c:pt idx="1069">
                  <c:v>144.5333</c:v>
                </c:pt>
                <c:pt idx="1070">
                  <c:v>132.4</c:v>
                </c:pt>
                <c:pt idx="1071">
                  <c:v>121.36669999999999</c:v>
                </c:pt>
                <c:pt idx="1072">
                  <c:v>111.5333</c:v>
                </c:pt>
                <c:pt idx="1073">
                  <c:v>103.7333</c:v>
                </c:pt>
                <c:pt idx="1074">
                  <c:v>94.066699999999997</c:v>
                </c:pt>
                <c:pt idx="1075">
                  <c:v>87.833299999999994</c:v>
                </c:pt>
                <c:pt idx="1076">
                  <c:v>94.533299999999997</c:v>
                </c:pt>
                <c:pt idx="1077">
                  <c:v>92.2667</c:v>
                </c:pt>
                <c:pt idx="1078">
                  <c:v>108.3</c:v>
                </c:pt>
                <c:pt idx="1079">
                  <c:v>123.1</c:v>
                </c:pt>
                <c:pt idx="1080">
                  <c:v>132.13329999999999</c:v>
                </c:pt>
                <c:pt idx="1081">
                  <c:v>148.16669999999999</c:v>
                </c:pt>
                <c:pt idx="1082">
                  <c:v>167.76669999999999</c:v>
                </c:pt>
                <c:pt idx="1083">
                  <c:v>179.5</c:v>
                </c:pt>
                <c:pt idx="1084">
                  <c:v>179.9667</c:v>
                </c:pt>
                <c:pt idx="1085">
                  <c:v>188.9</c:v>
                </c:pt>
                <c:pt idx="1086">
                  <c:v>193.9</c:v>
                </c:pt>
                <c:pt idx="1087">
                  <c:v>200.33330000000001</c:v>
                </c:pt>
                <c:pt idx="1088">
                  <c:v>204</c:v>
                </c:pt>
                <c:pt idx="1089">
                  <c:v>206.1</c:v>
                </c:pt>
                <c:pt idx="1090">
                  <c:v>208.16669999999999</c:v>
                </c:pt>
                <c:pt idx="1091">
                  <c:v>208.9667</c:v>
                </c:pt>
                <c:pt idx="1092">
                  <c:v>209.23330000000001</c:v>
                </c:pt>
                <c:pt idx="1093">
                  <c:v>209.73330000000001</c:v>
                </c:pt>
                <c:pt idx="1094">
                  <c:v>208.36670000000001</c:v>
                </c:pt>
                <c:pt idx="1095">
                  <c:v>206.73330000000001</c:v>
                </c:pt>
                <c:pt idx="1096">
                  <c:v>201.73330000000001</c:v>
                </c:pt>
                <c:pt idx="1097">
                  <c:v>199.73330000000001</c:v>
                </c:pt>
                <c:pt idx="1098">
                  <c:v>198.4</c:v>
                </c:pt>
                <c:pt idx="1099">
                  <c:v>197</c:v>
                </c:pt>
                <c:pt idx="1100">
                  <c:v>190.36670000000001</c:v>
                </c:pt>
                <c:pt idx="1101">
                  <c:v>180.9</c:v>
                </c:pt>
                <c:pt idx="1102">
                  <c:v>171.13329999999999</c:v>
                </c:pt>
                <c:pt idx="1103">
                  <c:v>161.5</c:v>
                </c:pt>
                <c:pt idx="1104">
                  <c:v>148.13329999999999</c:v>
                </c:pt>
                <c:pt idx="1105">
                  <c:v>136.63329999999999</c:v>
                </c:pt>
                <c:pt idx="1106">
                  <c:v>123.13330000000001</c:v>
                </c:pt>
                <c:pt idx="1107">
                  <c:v>115.4667</c:v>
                </c:pt>
                <c:pt idx="1108">
                  <c:v>98.4</c:v>
                </c:pt>
                <c:pt idx="1109">
                  <c:v>88.6</c:v>
                </c:pt>
                <c:pt idx="1110">
                  <c:v>82.2</c:v>
                </c:pt>
                <c:pt idx="1111">
                  <c:v>77.933300000000003</c:v>
                </c:pt>
                <c:pt idx="1112">
                  <c:v>71.566699999999997</c:v>
                </c:pt>
                <c:pt idx="1113">
                  <c:v>66.833299999999994</c:v>
                </c:pt>
                <c:pt idx="1114">
                  <c:v>58.633299999999998</c:v>
                </c:pt>
                <c:pt idx="1115">
                  <c:v>55.366700000000002</c:v>
                </c:pt>
                <c:pt idx="1116">
                  <c:v>57.7</c:v>
                </c:pt>
                <c:pt idx="1117">
                  <c:v>58.6</c:v>
                </c:pt>
                <c:pt idx="1118">
                  <c:v>57.7667</c:v>
                </c:pt>
                <c:pt idx="1119">
                  <c:v>57.9</c:v>
                </c:pt>
                <c:pt idx="1120">
                  <c:v>57.8</c:v>
                </c:pt>
                <c:pt idx="1121">
                  <c:v>58.3</c:v>
                </c:pt>
                <c:pt idx="1122">
                  <c:v>58.5</c:v>
                </c:pt>
                <c:pt idx="1123">
                  <c:v>58.966700000000003</c:v>
                </c:pt>
                <c:pt idx="1124">
                  <c:v>60.7</c:v>
                </c:pt>
                <c:pt idx="1125">
                  <c:v>61.166699999999999</c:v>
                </c:pt>
                <c:pt idx="1126">
                  <c:v>61.333300000000001</c:v>
                </c:pt>
                <c:pt idx="1127">
                  <c:v>61.066699999999997</c:v>
                </c:pt>
                <c:pt idx="1128">
                  <c:v>60.866700000000002</c:v>
                </c:pt>
                <c:pt idx="1129">
                  <c:v>61</c:v>
                </c:pt>
                <c:pt idx="1130">
                  <c:v>61.666699999999999</c:v>
                </c:pt>
                <c:pt idx="1131">
                  <c:v>62.6</c:v>
                </c:pt>
                <c:pt idx="1132">
                  <c:v>63.666699999999999</c:v>
                </c:pt>
                <c:pt idx="1133">
                  <c:v>65.633300000000006</c:v>
                </c:pt>
                <c:pt idx="1134">
                  <c:v>68</c:v>
                </c:pt>
                <c:pt idx="1135">
                  <c:v>69.166700000000006</c:v>
                </c:pt>
                <c:pt idx="1136">
                  <c:v>71.2</c:v>
                </c:pt>
                <c:pt idx="1137">
                  <c:v>72.7333</c:v>
                </c:pt>
                <c:pt idx="1138">
                  <c:v>74.133300000000006</c:v>
                </c:pt>
                <c:pt idx="1139">
                  <c:v>75.400000000000006</c:v>
                </c:pt>
                <c:pt idx="1140">
                  <c:v>73.2333</c:v>
                </c:pt>
                <c:pt idx="1141">
                  <c:v>80.866699999999994</c:v>
                </c:pt>
                <c:pt idx="1142">
                  <c:v>85.366699999999994</c:v>
                </c:pt>
                <c:pt idx="1143">
                  <c:v>85.933300000000003</c:v>
                </c:pt>
                <c:pt idx="1144">
                  <c:v>86.2333</c:v>
                </c:pt>
                <c:pt idx="1145">
                  <c:v>86.466700000000003</c:v>
                </c:pt>
                <c:pt idx="1146">
                  <c:v>91.933300000000003</c:v>
                </c:pt>
                <c:pt idx="1147">
                  <c:v>96.333299999999994</c:v>
                </c:pt>
                <c:pt idx="1148">
                  <c:v>98</c:v>
                </c:pt>
                <c:pt idx="1149">
                  <c:v>102.2</c:v>
                </c:pt>
                <c:pt idx="1150">
                  <c:v>106.1</c:v>
                </c:pt>
                <c:pt idx="1151">
                  <c:v>111.1</c:v>
                </c:pt>
                <c:pt idx="1152">
                  <c:v>116.2333</c:v>
                </c:pt>
                <c:pt idx="1153">
                  <c:v>120.2</c:v>
                </c:pt>
                <c:pt idx="1154">
                  <c:v>127.0667</c:v>
                </c:pt>
                <c:pt idx="1155">
                  <c:v>132.30000000000001</c:v>
                </c:pt>
                <c:pt idx="1156">
                  <c:v>138.0333</c:v>
                </c:pt>
                <c:pt idx="1157">
                  <c:v>146.33330000000001</c:v>
                </c:pt>
                <c:pt idx="1158">
                  <c:v>151.13329999999999</c:v>
                </c:pt>
                <c:pt idx="1159">
                  <c:v>156.1</c:v>
                </c:pt>
                <c:pt idx="1160">
                  <c:v>161.30000000000001</c:v>
                </c:pt>
                <c:pt idx="1161">
                  <c:v>167.1</c:v>
                </c:pt>
                <c:pt idx="1162">
                  <c:v>171.0667</c:v>
                </c:pt>
                <c:pt idx="1163">
                  <c:v>175.16669999999999</c:v>
                </c:pt>
                <c:pt idx="1164">
                  <c:v>176.9333</c:v>
                </c:pt>
                <c:pt idx="1165">
                  <c:v>178.33330000000001</c:v>
                </c:pt>
                <c:pt idx="1166">
                  <c:v>180.4</c:v>
                </c:pt>
                <c:pt idx="1167">
                  <c:v>182.66669999999999</c:v>
                </c:pt>
                <c:pt idx="1168">
                  <c:v>184.0667</c:v>
                </c:pt>
                <c:pt idx="1169">
                  <c:v>184.0667</c:v>
                </c:pt>
                <c:pt idx="1170">
                  <c:v>184.4</c:v>
                </c:pt>
                <c:pt idx="1171">
                  <c:v>184.4667</c:v>
                </c:pt>
                <c:pt idx="1172">
                  <c:v>184.0667</c:v>
                </c:pt>
                <c:pt idx="1173">
                  <c:v>184.23330000000001</c:v>
                </c:pt>
                <c:pt idx="1174">
                  <c:v>183.26669999999999</c:v>
                </c:pt>
                <c:pt idx="1175">
                  <c:v>183.26669999999999</c:v>
                </c:pt>
                <c:pt idx="1176">
                  <c:v>183.26669999999999</c:v>
                </c:pt>
                <c:pt idx="1177">
                  <c:v>183.26669999999999</c:v>
                </c:pt>
                <c:pt idx="1178">
                  <c:v>182.4667</c:v>
                </c:pt>
                <c:pt idx="1179">
                  <c:v>182.4667</c:v>
                </c:pt>
                <c:pt idx="1180">
                  <c:v>181.83330000000001</c:v>
                </c:pt>
                <c:pt idx="1181">
                  <c:v>181.26669999999999</c:v>
                </c:pt>
                <c:pt idx="1182">
                  <c:v>180.4</c:v>
                </c:pt>
                <c:pt idx="1183">
                  <c:v>180.9</c:v>
                </c:pt>
                <c:pt idx="1184">
                  <c:v>180.9</c:v>
                </c:pt>
                <c:pt idx="1185">
                  <c:v>180.4</c:v>
                </c:pt>
                <c:pt idx="1186">
                  <c:v>181.66669999999999</c:v>
                </c:pt>
                <c:pt idx="1187">
                  <c:v>182.5333</c:v>
                </c:pt>
                <c:pt idx="1188">
                  <c:v>182.4</c:v>
                </c:pt>
                <c:pt idx="1189">
                  <c:v>182.4</c:v>
                </c:pt>
                <c:pt idx="1190">
                  <c:v>182.13329999999999</c:v>
                </c:pt>
                <c:pt idx="1191">
                  <c:v>182.0667</c:v>
                </c:pt>
                <c:pt idx="1192">
                  <c:v>182.3</c:v>
                </c:pt>
                <c:pt idx="1193">
                  <c:v>182.66669999999999</c:v>
                </c:pt>
                <c:pt idx="1194">
                  <c:v>182.9333</c:v>
                </c:pt>
                <c:pt idx="1195">
                  <c:v>183.5333</c:v>
                </c:pt>
                <c:pt idx="1196">
                  <c:v>182.36670000000001</c:v>
                </c:pt>
                <c:pt idx="1197">
                  <c:v>181.9667</c:v>
                </c:pt>
                <c:pt idx="1198">
                  <c:v>182.4333</c:v>
                </c:pt>
                <c:pt idx="1199">
                  <c:v>182.8</c:v>
                </c:pt>
                <c:pt idx="1200">
                  <c:v>182.8</c:v>
                </c:pt>
                <c:pt idx="1201">
                  <c:v>183</c:v>
                </c:pt>
                <c:pt idx="1202">
                  <c:v>182.23330000000001</c:v>
                </c:pt>
                <c:pt idx="1203">
                  <c:v>182.63329999999999</c:v>
                </c:pt>
                <c:pt idx="1204">
                  <c:v>181.63329999999999</c:v>
                </c:pt>
                <c:pt idx="1205">
                  <c:v>181.36670000000001</c:v>
                </c:pt>
                <c:pt idx="1206">
                  <c:v>181.0333</c:v>
                </c:pt>
                <c:pt idx="1207">
                  <c:v>180.63329999999999</c:v>
                </c:pt>
                <c:pt idx="1208">
                  <c:v>180.63329999999999</c:v>
                </c:pt>
                <c:pt idx="1209">
                  <c:v>181</c:v>
                </c:pt>
                <c:pt idx="1210">
                  <c:v>180.9</c:v>
                </c:pt>
                <c:pt idx="1211">
                  <c:v>181.86670000000001</c:v>
                </c:pt>
                <c:pt idx="1212">
                  <c:v>183.13329999999999</c:v>
                </c:pt>
                <c:pt idx="1213">
                  <c:v>183.9333</c:v>
                </c:pt>
                <c:pt idx="1214">
                  <c:v>184.66669999999999</c:v>
                </c:pt>
                <c:pt idx="1215">
                  <c:v>184.4667</c:v>
                </c:pt>
                <c:pt idx="1216">
                  <c:v>184.33330000000001</c:v>
                </c:pt>
                <c:pt idx="1217">
                  <c:v>184.33330000000001</c:v>
                </c:pt>
                <c:pt idx="1218">
                  <c:v>184.0667</c:v>
                </c:pt>
                <c:pt idx="1219">
                  <c:v>183.8</c:v>
                </c:pt>
                <c:pt idx="1220">
                  <c:v>185.13329999999999</c:v>
                </c:pt>
                <c:pt idx="1221">
                  <c:v>186.5333</c:v>
                </c:pt>
                <c:pt idx="1222">
                  <c:v>186.26669999999999</c:v>
                </c:pt>
                <c:pt idx="1223">
                  <c:v>186.26669999999999</c:v>
                </c:pt>
                <c:pt idx="1224">
                  <c:v>186.66669999999999</c:v>
                </c:pt>
                <c:pt idx="1225">
                  <c:v>186.66669999999999</c:v>
                </c:pt>
                <c:pt idx="1226">
                  <c:v>187.13329999999999</c:v>
                </c:pt>
                <c:pt idx="1227">
                  <c:v>187.3</c:v>
                </c:pt>
                <c:pt idx="1228">
                  <c:v>186.1</c:v>
                </c:pt>
                <c:pt idx="1229">
                  <c:v>186.1</c:v>
                </c:pt>
                <c:pt idx="1230">
                  <c:v>186.3</c:v>
                </c:pt>
                <c:pt idx="1231">
                  <c:v>186.3</c:v>
                </c:pt>
                <c:pt idx="1232">
                  <c:v>186.3</c:v>
                </c:pt>
                <c:pt idx="1233">
                  <c:v>186.3</c:v>
                </c:pt>
                <c:pt idx="1234">
                  <c:v>186.3</c:v>
                </c:pt>
                <c:pt idx="1235">
                  <c:v>184.33330000000001</c:v>
                </c:pt>
                <c:pt idx="1236">
                  <c:v>183.8</c:v>
                </c:pt>
                <c:pt idx="1237">
                  <c:v>184.1</c:v>
                </c:pt>
                <c:pt idx="1238">
                  <c:v>183.16669999999999</c:v>
                </c:pt>
                <c:pt idx="1239">
                  <c:v>183.76669999999999</c:v>
                </c:pt>
                <c:pt idx="1240">
                  <c:v>183.76669999999999</c:v>
                </c:pt>
                <c:pt idx="1241">
                  <c:v>184.16669999999999</c:v>
                </c:pt>
                <c:pt idx="1242">
                  <c:v>183.9667</c:v>
                </c:pt>
                <c:pt idx="1243">
                  <c:v>184.16669999999999</c:v>
                </c:pt>
                <c:pt idx="1244">
                  <c:v>184.33330000000001</c:v>
                </c:pt>
                <c:pt idx="1245">
                  <c:v>184</c:v>
                </c:pt>
                <c:pt idx="1246">
                  <c:v>184</c:v>
                </c:pt>
                <c:pt idx="1247">
                  <c:v>184</c:v>
                </c:pt>
                <c:pt idx="1248">
                  <c:v>184</c:v>
                </c:pt>
                <c:pt idx="1249">
                  <c:v>184.2</c:v>
                </c:pt>
                <c:pt idx="1250">
                  <c:v>184.6</c:v>
                </c:pt>
                <c:pt idx="1251">
                  <c:v>185</c:v>
                </c:pt>
                <c:pt idx="1252">
                  <c:v>183.2</c:v>
                </c:pt>
                <c:pt idx="1253">
                  <c:v>183.86670000000001</c:v>
                </c:pt>
                <c:pt idx="1254">
                  <c:v>184.2</c:v>
                </c:pt>
                <c:pt idx="1255">
                  <c:v>183.8</c:v>
                </c:pt>
                <c:pt idx="1256">
                  <c:v>182.33330000000001</c:v>
                </c:pt>
                <c:pt idx="1257">
                  <c:v>181.9333</c:v>
                </c:pt>
                <c:pt idx="1258">
                  <c:v>181.0333</c:v>
                </c:pt>
                <c:pt idx="1259">
                  <c:v>181.0667</c:v>
                </c:pt>
                <c:pt idx="1260">
                  <c:v>181.4667</c:v>
                </c:pt>
                <c:pt idx="1261">
                  <c:v>181.33330000000001</c:v>
                </c:pt>
                <c:pt idx="1262">
                  <c:v>181.73330000000001</c:v>
                </c:pt>
                <c:pt idx="1263">
                  <c:v>182.5</c:v>
                </c:pt>
                <c:pt idx="1264">
                  <c:v>183.3</c:v>
                </c:pt>
                <c:pt idx="1265">
                  <c:v>183.3</c:v>
                </c:pt>
                <c:pt idx="1266">
                  <c:v>183.3</c:v>
                </c:pt>
                <c:pt idx="1267">
                  <c:v>183.73330000000001</c:v>
                </c:pt>
                <c:pt idx="1268">
                  <c:v>182.5333</c:v>
                </c:pt>
                <c:pt idx="1269">
                  <c:v>182.9333</c:v>
                </c:pt>
                <c:pt idx="1270">
                  <c:v>183.36670000000001</c:v>
                </c:pt>
                <c:pt idx="1271">
                  <c:v>184.2</c:v>
                </c:pt>
                <c:pt idx="1272">
                  <c:v>184.2</c:v>
                </c:pt>
                <c:pt idx="1273">
                  <c:v>184.4</c:v>
                </c:pt>
                <c:pt idx="1274">
                  <c:v>183.86670000000001</c:v>
                </c:pt>
                <c:pt idx="1275">
                  <c:v>184.26669999999999</c:v>
                </c:pt>
                <c:pt idx="1276">
                  <c:v>182.9333</c:v>
                </c:pt>
                <c:pt idx="1277">
                  <c:v>183.13329999999999</c:v>
                </c:pt>
                <c:pt idx="1278">
                  <c:v>183.13329999999999</c:v>
                </c:pt>
                <c:pt idx="1279">
                  <c:v>183.73330000000001</c:v>
                </c:pt>
                <c:pt idx="1280">
                  <c:v>184.36670000000001</c:v>
                </c:pt>
                <c:pt idx="1281">
                  <c:v>184.5667</c:v>
                </c:pt>
                <c:pt idx="1282">
                  <c:v>184.5667</c:v>
                </c:pt>
                <c:pt idx="1283">
                  <c:v>184.5333</c:v>
                </c:pt>
                <c:pt idx="1284">
                  <c:v>183.6</c:v>
                </c:pt>
                <c:pt idx="1285">
                  <c:v>183.16669999999999</c:v>
                </c:pt>
                <c:pt idx="1286">
                  <c:v>182.23330000000001</c:v>
                </c:pt>
                <c:pt idx="1287">
                  <c:v>181.5667</c:v>
                </c:pt>
                <c:pt idx="1288">
                  <c:v>181.5667</c:v>
                </c:pt>
                <c:pt idx="1289">
                  <c:v>182.0333</c:v>
                </c:pt>
                <c:pt idx="1290">
                  <c:v>183.2</c:v>
                </c:pt>
                <c:pt idx="1291">
                  <c:v>183.8</c:v>
                </c:pt>
                <c:pt idx="1292">
                  <c:v>184.0667</c:v>
                </c:pt>
                <c:pt idx="1293">
                  <c:v>183.5</c:v>
                </c:pt>
                <c:pt idx="1294">
                  <c:v>183.5667</c:v>
                </c:pt>
                <c:pt idx="1295">
                  <c:v>182.9333</c:v>
                </c:pt>
                <c:pt idx="1296">
                  <c:v>182.23330000000001</c:v>
                </c:pt>
                <c:pt idx="1297">
                  <c:v>183.36670000000001</c:v>
                </c:pt>
                <c:pt idx="1298">
                  <c:v>183.66669999999999</c:v>
                </c:pt>
                <c:pt idx="1299">
                  <c:v>183.13329999999999</c:v>
                </c:pt>
              </c:numCache>
            </c:numRef>
          </c:xVal>
          <c:yVal>
            <c:numRef>
              <c:f>Sheet1!$S$10:$S$1309</c:f>
              <c:numCache>
                <c:formatCode>General</c:formatCode>
                <c:ptCount val="1300"/>
                <c:pt idx="0">
                  <c:v>-94.066699999999997</c:v>
                </c:pt>
                <c:pt idx="1">
                  <c:v>-91.966700000000003</c:v>
                </c:pt>
                <c:pt idx="2">
                  <c:v>-90.766700000000014</c:v>
                </c:pt>
                <c:pt idx="3">
                  <c:v>-91.333300000000008</c:v>
                </c:pt>
                <c:pt idx="4">
                  <c:v>-91.566599999999994</c:v>
                </c:pt>
                <c:pt idx="5">
                  <c:v>-88.966700000000003</c:v>
                </c:pt>
                <c:pt idx="6">
                  <c:v>-87.566699999999997</c:v>
                </c:pt>
                <c:pt idx="7">
                  <c:v>-87.700000000000017</c:v>
                </c:pt>
                <c:pt idx="8">
                  <c:v>-90.033299999999997</c:v>
                </c:pt>
                <c:pt idx="9">
                  <c:v>-89.86669999999998</c:v>
                </c:pt>
                <c:pt idx="10">
                  <c:v>-85.866600000000005</c:v>
                </c:pt>
                <c:pt idx="11">
                  <c:v>-85.266699999999986</c:v>
                </c:pt>
                <c:pt idx="12">
                  <c:v>-84.433300000000003</c:v>
                </c:pt>
                <c:pt idx="13">
                  <c:v>-82.299999999999983</c:v>
                </c:pt>
                <c:pt idx="14">
                  <c:v>-80.766700000000014</c:v>
                </c:pt>
                <c:pt idx="15">
                  <c:v>-79.700000000000017</c:v>
                </c:pt>
                <c:pt idx="16">
                  <c:v>-77.5</c:v>
                </c:pt>
                <c:pt idx="17">
                  <c:v>-78.133299999999991</c:v>
                </c:pt>
                <c:pt idx="18">
                  <c:v>-78.9666</c:v>
                </c:pt>
                <c:pt idx="19">
                  <c:v>-81.466700000000003</c:v>
                </c:pt>
                <c:pt idx="20">
                  <c:v>-81.833300000000008</c:v>
                </c:pt>
                <c:pt idx="21">
                  <c:v>-82.133299999999991</c:v>
                </c:pt>
                <c:pt idx="22">
                  <c:v>-82.466600000000028</c:v>
                </c:pt>
                <c:pt idx="23">
                  <c:v>-82.566600000000022</c:v>
                </c:pt>
                <c:pt idx="24">
                  <c:v>-82.566600000000022</c:v>
                </c:pt>
                <c:pt idx="25">
                  <c:v>-82.566600000000022</c:v>
                </c:pt>
                <c:pt idx="26">
                  <c:v>-83</c:v>
                </c:pt>
                <c:pt idx="27">
                  <c:v>-83.699999999999989</c:v>
                </c:pt>
                <c:pt idx="28">
                  <c:v>-83.9</c:v>
                </c:pt>
                <c:pt idx="29">
                  <c:v>-83.866700000000009</c:v>
                </c:pt>
                <c:pt idx="30">
                  <c:v>-83.700000000000017</c:v>
                </c:pt>
                <c:pt idx="31">
                  <c:v>-83.200000000000017</c:v>
                </c:pt>
                <c:pt idx="32">
                  <c:v>-82.5</c:v>
                </c:pt>
                <c:pt idx="33">
                  <c:v>-81.600000000000023</c:v>
                </c:pt>
                <c:pt idx="34">
                  <c:v>-81.400000000000006</c:v>
                </c:pt>
                <c:pt idx="35">
                  <c:v>-81.333300000000008</c:v>
                </c:pt>
                <c:pt idx="36">
                  <c:v>-83.200000000000017</c:v>
                </c:pt>
                <c:pt idx="37">
                  <c:v>-83.16670000000002</c:v>
                </c:pt>
                <c:pt idx="38">
                  <c:v>-81.66670000000002</c:v>
                </c:pt>
                <c:pt idx="39">
                  <c:v>-81.599999999999994</c:v>
                </c:pt>
                <c:pt idx="40">
                  <c:v>-81.799999999999983</c:v>
                </c:pt>
                <c:pt idx="41">
                  <c:v>-82.833400000000012</c:v>
                </c:pt>
                <c:pt idx="42">
                  <c:v>-84.966699999999975</c:v>
                </c:pt>
                <c:pt idx="43">
                  <c:v>-84.433300000000003</c:v>
                </c:pt>
                <c:pt idx="44">
                  <c:v>-83.200000000000017</c:v>
                </c:pt>
                <c:pt idx="45">
                  <c:v>-83.266700000000014</c:v>
                </c:pt>
                <c:pt idx="46">
                  <c:v>-82.266600000000011</c:v>
                </c:pt>
                <c:pt idx="47">
                  <c:v>-83.13330000000002</c:v>
                </c:pt>
                <c:pt idx="48">
                  <c:v>-83.933300000000003</c:v>
                </c:pt>
                <c:pt idx="49">
                  <c:v>-84.6</c:v>
                </c:pt>
                <c:pt idx="50">
                  <c:v>-84.533299999999997</c:v>
                </c:pt>
                <c:pt idx="51">
                  <c:v>-85.399999999999977</c:v>
                </c:pt>
                <c:pt idx="52">
                  <c:v>-84.233299999999986</c:v>
                </c:pt>
                <c:pt idx="53">
                  <c:v>-83.933399999999978</c:v>
                </c:pt>
                <c:pt idx="54">
                  <c:v>-82.466700000000003</c:v>
                </c:pt>
                <c:pt idx="55">
                  <c:v>-83.566599999999994</c:v>
                </c:pt>
                <c:pt idx="56">
                  <c:v>-83.9</c:v>
                </c:pt>
                <c:pt idx="57">
                  <c:v>-84.533299999999997</c:v>
                </c:pt>
                <c:pt idx="58">
                  <c:v>-83.866600000000005</c:v>
                </c:pt>
                <c:pt idx="59">
                  <c:v>-84.033299999999997</c:v>
                </c:pt>
                <c:pt idx="60">
                  <c:v>-83.433300000000003</c:v>
                </c:pt>
                <c:pt idx="61">
                  <c:v>-83.733300000000014</c:v>
                </c:pt>
                <c:pt idx="62">
                  <c:v>-83.566699999999997</c:v>
                </c:pt>
                <c:pt idx="63">
                  <c:v>-83.033399999999972</c:v>
                </c:pt>
                <c:pt idx="64">
                  <c:v>-82.966699999999975</c:v>
                </c:pt>
                <c:pt idx="65">
                  <c:v>-82.666699999999992</c:v>
                </c:pt>
                <c:pt idx="66">
                  <c:v>-82.63330000000002</c:v>
                </c:pt>
                <c:pt idx="67">
                  <c:v>-82.5</c:v>
                </c:pt>
                <c:pt idx="68">
                  <c:v>-82.233299999999986</c:v>
                </c:pt>
                <c:pt idx="69">
                  <c:v>-82.0334</c:v>
                </c:pt>
                <c:pt idx="70">
                  <c:v>-82.133399999999995</c:v>
                </c:pt>
                <c:pt idx="71">
                  <c:v>-82.133299999999991</c:v>
                </c:pt>
                <c:pt idx="72">
                  <c:v>-81.733299999999986</c:v>
                </c:pt>
                <c:pt idx="73">
                  <c:v>-80.86669999999998</c:v>
                </c:pt>
                <c:pt idx="74">
                  <c:v>-80.833300000000008</c:v>
                </c:pt>
                <c:pt idx="75">
                  <c:v>-81.233399999999989</c:v>
                </c:pt>
                <c:pt idx="76">
                  <c:v>-80.9666</c:v>
                </c:pt>
                <c:pt idx="77">
                  <c:v>-80.9666</c:v>
                </c:pt>
                <c:pt idx="78">
                  <c:v>-80.9666</c:v>
                </c:pt>
                <c:pt idx="79">
                  <c:v>-81.233300000000014</c:v>
                </c:pt>
                <c:pt idx="80">
                  <c:v>-81.433300000000003</c:v>
                </c:pt>
                <c:pt idx="81">
                  <c:v>-81.433300000000003</c:v>
                </c:pt>
                <c:pt idx="82">
                  <c:v>-81.599999999999994</c:v>
                </c:pt>
                <c:pt idx="83">
                  <c:v>-81.099999999999994</c:v>
                </c:pt>
                <c:pt idx="84">
                  <c:v>-80.299999999999983</c:v>
                </c:pt>
                <c:pt idx="85">
                  <c:v>-80.5</c:v>
                </c:pt>
                <c:pt idx="86">
                  <c:v>-80.800000000000011</c:v>
                </c:pt>
                <c:pt idx="87">
                  <c:v>-80.566699999999997</c:v>
                </c:pt>
                <c:pt idx="88">
                  <c:v>-80.333300000000008</c:v>
                </c:pt>
                <c:pt idx="89">
                  <c:v>-80.0334</c:v>
                </c:pt>
                <c:pt idx="90">
                  <c:v>-80.033300000000025</c:v>
                </c:pt>
                <c:pt idx="91">
                  <c:v>-80.099999999999994</c:v>
                </c:pt>
                <c:pt idx="92">
                  <c:v>-79.900000000000006</c:v>
                </c:pt>
                <c:pt idx="93">
                  <c:v>-79.833300000000008</c:v>
                </c:pt>
                <c:pt idx="94">
                  <c:v>-79.233300000000014</c:v>
                </c:pt>
                <c:pt idx="95">
                  <c:v>-79.233300000000014</c:v>
                </c:pt>
                <c:pt idx="96">
                  <c:v>-79.166600000000017</c:v>
                </c:pt>
                <c:pt idx="97">
                  <c:v>-79.100000000000023</c:v>
                </c:pt>
                <c:pt idx="98">
                  <c:v>-79.233300000000014</c:v>
                </c:pt>
                <c:pt idx="99">
                  <c:v>-79.299999999999983</c:v>
                </c:pt>
                <c:pt idx="100">
                  <c:v>-79.433300000000003</c:v>
                </c:pt>
                <c:pt idx="101">
                  <c:v>-79.5</c:v>
                </c:pt>
                <c:pt idx="102">
                  <c:v>-79.199999999999989</c:v>
                </c:pt>
                <c:pt idx="103">
                  <c:v>-79.033299999999997</c:v>
                </c:pt>
                <c:pt idx="104">
                  <c:v>-79.900000000000006</c:v>
                </c:pt>
                <c:pt idx="105">
                  <c:v>-81.166699999999992</c:v>
                </c:pt>
                <c:pt idx="106">
                  <c:v>-81.13330000000002</c:v>
                </c:pt>
                <c:pt idx="107">
                  <c:v>-80.900000000000006</c:v>
                </c:pt>
                <c:pt idx="108">
                  <c:v>-80.099999999999994</c:v>
                </c:pt>
                <c:pt idx="109">
                  <c:v>-80.900000000000006</c:v>
                </c:pt>
                <c:pt idx="110">
                  <c:v>-81.666699999999992</c:v>
                </c:pt>
                <c:pt idx="111">
                  <c:v>-80.933300000000003</c:v>
                </c:pt>
                <c:pt idx="112">
                  <c:v>-79.933300000000003</c:v>
                </c:pt>
                <c:pt idx="113">
                  <c:v>-79.033299999999997</c:v>
                </c:pt>
                <c:pt idx="114">
                  <c:v>-80.266700000000014</c:v>
                </c:pt>
                <c:pt idx="115">
                  <c:v>-81.433300000000003</c:v>
                </c:pt>
                <c:pt idx="116">
                  <c:v>-79.099999999999994</c:v>
                </c:pt>
                <c:pt idx="117">
                  <c:v>-79.099999999999994</c:v>
                </c:pt>
                <c:pt idx="118">
                  <c:v>-78.666699999999992</c:v>
                </c:pt>
                <c:pt idx="119">
                  <c:v>-78.666599999999988</c:v>
                </c:pt>
                <c:pt idx="120">
                  <c:v>-79.366700000000009</c:v>
                </c:pt>
                <c:pt idx="121">
                  <c:v>-79.333400000000012</c:v>
                </c:pt>
                <c:pt idx="122">
                  <c:v>-79.400000000000006</c:v>
                </c:pt>
                <c:pt idx="123">
                  <c:v>-79.466700000000003</c:v>
                </c:pt>
                <c:pt idx="124">
                  <c:v>-80.233300000000014</c:v>
                </c:pt>
                <c:pt idx="125">
                  <c:v>-80.366700000000009</c:v>
                </c:pt>
                <c:pt idx="126">
                  <c:v>-80.733299999999986</c:v>
                </c:pt>
                <c:pt idx="127">
                  <c:v>-80.866600000000005</c:v>
                </c:pt>
                <c:pt idx="128">
                  <c:v>-81.13330000000002</c:v>
                </c:pt>
                <c:pt idx="129">
                  <c:v>-81.233300000000014</c:v>
                </c:pt>
                <c:pt idx="130">
                  <c:v>-81.099999999999994</c:v>
                </c:pt>
                <c:pt idx="131">
                  <c:v>-82.300000000000011</c:v>
                </c:pt>
                <c:pt idx="132">
                  <c:v>-81.433300000000003</c:v>
                </c:pt>
                <c:pt idx="133">
                  <c:v>-80.766700000000014</c:v>
                </c:pt>
                <c:pt idx="134">
                  <c:v>-80.633399999999995</c:v>
                </c:pt>
                <c:pt idx="135">
                  <c:v>-81.033399999999972</c:v>
                </c:pt>
                <c:pt idx="136">
                  <c:v>-82.133399999999995</c:v>
                </c:pt>
                <c:pt idx="137">
                  <c:v>-82.233399999999989</c:v>
                </c:pt>
                <c:pt idx="138">
                  <c:v>-82.233399999999989</c:v>
                </c:pt>
                <c:pt idx="139">
                  <c:v>-81.300000000000011</c:v>
                </c:pt>
                <c:pt idx="140">
                  <c:v>-81.766700000000014</c:v>
                </c:pt>
                <c:pt idx="141">
                  <c:v>-82</c:v>
                </c:pt>
                <c:pt idx="142">
                  <c:v>-81.5</c:v>
                </c:pt>
                <c:pt idx="143">
                  <c:v>-81.666599999999988</c:v>
                </c:pt>
                <c:pt idx="144">
                  <c:v>-81.933300000000003</c:v>
                </c:pt>
                <c:pt idx="145">
                  <c:v>-81.866600000000005</c:v>
                </c:pt>
                <c:pt idx="146">
                  <c:v>-81.4666</c:v>
                </c:pt>
                <c:pt idx="147">
                  <c:v>-81.666699999999992</c:v>
                </c:pt>
                <c:pt idx="148">
                  <c:v>-80.36669999999998</c:v>
                </c:pt>
                <c:pt idx="149">
                  <c:v>-80.933399999999978</c:v>
                </c:pt>
                <c:pt idx="150">
                  <c:v>-81.900000000000006</c:v>
                </c:pt>
                <c:pt idx="151">
                  <c:v>-81.266700000000014</c:v>
                </c:pt>
                <c:pt idx="152">
                  <c:v>-81.200000000000017</c:v>
                </c:pt>
                <c:pt idx="153">
                  <c:v>-81.200000000000017</c:v>
                </c:pt>
                <c:pt idx="154">
                  <c:v>-80.866700000000009</c:v>
                </c:pt>
                <c:pt idx="155">
                  <c:v>-80.766700000000014</c:v>
                </c:pt>
                <c:pt idx="156">
                  <c:v>-80.700000000000017</c:v>
                </c:pt>
                <c:pt idx="157">
                  <c:v>-80.600000000000023</c:v>
                </c:pt>
                <c:pt idx="158">
                  <c:v>-80.433300000000003</c:v>
                </c:pt>
                <c:pt idx="159">
                  <c:v>-80.433300000000003</c:v>
                </c:pt>
                <c:pt idx="160">
                  <c:v>-80.433300000000003</c:v>
                </c:pt>
                <c:pt idx="161">
                  <c:v>-80.666600000000017</c:v>
                </c:pt>
                <c:pt idx="162">
                  <c:v>-80.5</c:v>
                </c:pt>
                <c:pt idx="163">
                  <c:v>-80.933300000000003</c:v>
                </c:pt>
                <c:pt idx="164">
                  <c:v>-82.366600000000005</c:v>
                </c:pt>
                <c:pt idx="165">
                  <c:v>-82.466700000000003</c:v>
                </c:pt>
                <c:pt idx="166">
                  <c:v>-82.86669999999998</c:v>
                </c:pt>
                <c:pt idx="167">
                  <c:v>-82.433399999999978</c:v>
                </c:pt>
                <c:pt idx="168">
                  <c:v>-82.433399999999978</c:v>
                </c:pt>
                <c:pt idx="169">
                  <c:v>-83.1</c:v>
                </c:pt>
                <c:pt idx="170">
                  <c:v>-82.866600000000005</c:v>
                </c:pt>
                <c:pt idx="171">
                  <c:v>-82.4</c:v>
                </c:pt>
                <c:pt idx="172">
                  <c:v>-81.566699999999997</c:v>
                </c:pt>
                <c:pt idx="173">
                  <c:v>-81.5</c:v>
                </c:pt>
                <c:pt idx="174">
                  <c:v>-81.066699999999997</c:v>
                </c:pt>
                <c:pt idx="175">
                  <c:v>-81.066699999999997</c:v>
                </c:pt>
                <c:pt idx="176">
                  <c:v>-81.066699999999997</c:v>
                </c:pt>
                <c:pt idx="177">
                  <c:v>-81.566600000000022</c:v>
                </c:pt>
                <c:pt idx="178">
                  <c:v>-81.433300000000003</c:v>
                </c:pt>
                <c:pt idx="179">
                  <c:v>-82.033299999999997</c:v>
                </c:pt>
                <c:pt idx="180">
                  <c:v>-81.933400000000006</c:v>
                </c:pt>
                <c:pt idx="181">
                  <c:v>-81.566600000000022</c:v>
                </c:pt>
                <c:pt idx="182">
                  <c:v>-81.633299999999991</c:v>
                </c:pt>
                <c:pt idx="183">
                  <c:v>-82.866700000000009</c:v>
                </c:pt>
                <c:pt idx="184">
                  <c:v>-83.199999999999989</c:v>
                </c:pt>
                <c:pt idx="185">
                  <c:v>-84.233300000000014</c:v>
                </c:pt>
                <c:pt idx="186">
                  <c:v>-84.166699999999992</c:v>
                </c:pt>
                <c:pt idx="187">
                  <c:v>-84.4666</c:v>
                </c:pt>
                <c:pt idx="188">
                  <c:v>-83.6</c:v>
                </c:pt>
                <c:pt idx="189">
                  <c:v>-81.599999999999994</c:v>
                </c:pt>
                <c:pt idx="190">
                  <c:v>-79.799999999999983</c:v>
                </c:pt>
                <c:pt idx="191">
                  <c:v>-79.566699999999997</c:v>
                </c:pt>
                <c:pt idx="192">
                  <c:v>-77.666699999999992</c:v>
                </c:pt>
                <c:pt idx="193">
                  <c:v>-76.266699999999986</c:v>
                </c:pt>
                <c:pt idx="194">
                  <c:v>-75.433300000000003</c:v>
                </c:pt>
                <c:pt idx="195">
                  <c:v>-74.600000000000023</c:v>
                </c:pt>
                <c:pt idx="196">
                  <c:v>-72.633399999999995</c:v>
                </c:pt>
                <c:pt idx="197">
                  <c:v>-72.300000000000011</c:v>
                </c:pt>
                <c:pt idx="198">
                  <c:v>-73.63330000000002</c:v>
                </c:pt>
                <c:pt idx="199">
                  <c:v>-74.266699999999986</c:v>
                </c:pt>
                <c:pt idx="200">
                  <c:v>-76.666699999999992</c:v>
                </c:pt>
                <c:pt idx="201">
                  <c:v>-79.166699999999992</c:v>
                </c:pt>
                <c:pt idx="202">
                  <c:v>-83.466700000000003</c:v>
                </c:pt>
                <c:pt idx="203">
                  <c:v>-87.133299999999991</c:v>
                </c:pt>
                <c:pt idx="204">
                  <c:v>-102.73330000000001</c:v>
                </c:pt>
                <c:pt idx="205">
                  <c:v>-112.9333</c:v>
                </c:pt>
                <c:pt idx="206">
                  <c:v>-122.9667</c:v>
                </c:pt>
                <c:pt idx="207">
                  <c:v>-123.96669999999999</c:v>
                </c:pt>
                <c:pt idx="208">
                  <c:v>-115.63339999999999</c:v>
                </c:pt>
                <c:pt idx="209">
                  <c:v>-101.9</c:v>
                </c:pt>
                <c:pt idx="210">
                  <c:v>-88.733299999999986</c:v>
                </c:pt>
                <c:pt idx="211">
                  <c:v>-77.599999999999994</c:v>
                </c:pt>
                <c:pt idx="212">
                  <c:v>-72.633399999999995</c:v>
                </c:pt>
                <c:pt idx="213">
                  <c:v>-62.133299999999991</c:v>
                </c:pt>
                <c:pt idx="214">
                  <c:v>-51.800000000000004</c:v>
                </c:pt>
                <c:pt idx="215">
                  <c:v>-44.2667</c:v>
                </c:pt>
                <c:pt idx="216">
                  <c:v>-42.933400000000006</c:v>
                </c:pt>
                <c:pt idx="217">
                  <c:v>-39.5</c:v>
                </c:pt>
                <c:pt idx="218">
                  <c:v>-36.566700000000004</c:v>
                </c:pt>
                <c:pt idx="219">
                  <c:v>-35.166600000000003</c:v>
                </c:pt>
                <c:pt idx="220">
                  <c:v>-32.2667</c:v>
                </c:pt>
                <c:pt idx="221">
                  <c:v>-31.833300000000001</c:v>
                </c:pt>
                <c:pt idx="222">
                  <c:v>-30.433399999999999</c:v>
                </c:pt>
                <c:pt idx="223">
                  <c:v>-29.9</c:v>
                </c:pt>
                <c:pt idx="224">
                  <c:v>-28.566600000000001</c:v>
                </c:pt>
                <c:pt idx="225">
                  <c:v>-28.133299999999998</c:v>
                </c:pt>
                <c:pt idx="226">
                  <c:v>-26.233299999999996</c:v>
                </c:pt>
                <c:pt idx="227">
                  <c:v>-25.833299999999998</c:v>
                </c:pt>
                <c:pt idx="228">
                  <c:v>-25.799999999999997</c:v>
                </c:pt>
                <c:pt idx="229">
                  <c:v>-25.333299999999998</c:v>
                </c:pt>
                <c:pt idx="230">
                  <c:v>-26.266600000000004</c:v>
                </c:pt>
                <c:pt idx="231">
                  <c:v>-26.099999999999998</c:v>
                </c:pt>
                <c:pt idx="232">
                  <c:v>-26.4</c:v>
                </c:pt>
                <c:pt idx="233">
                  <c:v>-27.2333</c:v>
                </c:pt>
                <c:pt idx="234">
                  <c:v>-26.966699999999999</c:v>
                </c:pt>
                <c:pt idx="235">
                  <c:v>-26.099999999999998</c:v>
                </c:pt>
                <c:pt idx="236">
                  <c:v>-26.566699999999997</c:v>
                </c:pt>
                <c:pt idx="237">
                  <c:v>-24.7666</c:v>
                </c:pt>
                <c:pt idx="238">
                  <c:v>-24.166699999999999</c:v>
                </c:pt>
                <c:pt idx="239">
                  <c:v>-23.300000000000004</c:v>
                </c:pt>
                <c:pt idx="240">
                  <c:v>-21.7667</c:v>
                </c:pt>
                <c:pt idx="241">
                  <c:v>-21.7</c:v>
                </c:pt>
                <c:pt idx="242">
                  <c:v>-21.633300000000002</c:v>
                </c:pt>
                <c:pt idx="243">
                  <c:v>-21.9</c:v>
                </c:pt>
                <c:pt idx="244">
                  <c:v>-21.666699999999999</c:v>
                </c:pt>
                <c:pt idx="245">
                  <c:v>-22.133400000000002</c:v>
                </c:pt>
                <c:pt idx="246">
                  <c:v>-22.5</c:v>
                </c:pt>
                <c:pt idx="247">
                  <c:v>-22.599999999999998</c:v>
                </c:pt>
                <c:pt idx="248">
                  <c:v>-23.566700000000001</c:v>
                </c:pt>
                <c:pt idx="249">
                  <c:v>-23.6</c:v>
                </c:pt>
                <c:pt idx="250">
                  <c:v>-24.333299999999998</c:v>
                </c:pt>
                <c:pt idx="251">
                  <c:v>-24.833299999999998</c:v>
                </c:pt>
                <c:pt idx="252">
                  <c:v>-24.4</c:v>
                </c:pt>
                <c:pt idx="253">
                  <c:v>-26.2333</c:v>
                </c:pt>
                <c:pt idx="254">
                  <c:v>-27.566700000000001</c:v>
                </c:pt>
                <c:pt idx="255">
                  <c:v>-27.566700000000001</c:v>
                </c:pt>
                <c:pt idx="256">
                  <c:v>-27.2333</c:v>
                </c:pt>
                <c:pt idx="257">
                  <c:v>-28.700000000000003</c:v>
                </c:pt>
                <c:pt idx="258">
                  <c:v>-29.9</c:v>
                </c:pt>
                <c:pt idx="259">
                  <c:v>-30.5</c:v>
                </c:pt>
                <c:pt idx="260">
                  <c:v>-30.966699999999999</c:v>
                </c:pt>
                <c:pt idx="261">
                  <c:v>-31.2667</c:v>
                </c:pt>
                <c:pt idx="262">
                  <c:v>-31.566700000000001</c:v>
                </c:pt>
                <c:pt idx="263">
                  <c:v>-31.7334</c:v>
                </c:pt>
                <c:pt idx="264">
                  <c:v>-31.366700000000002</c:v>
                </c:pt>
                <c:pt idx="265">
                  <c:v>-31.2</c:v>
                </c:pt>
                <c:pt idx="266">
                  <c:v>-30.666700000000002</c:v>
                </c:pt>
                <c:pt idx="267">
                  <c:v>-30.866599999999998</c:v>
                </c:pt>
                <c:pt idx="268">
                  <c:v>-32.833400000000005</c:v>
                </c:pt>
                <c:pt idx="269">
                  <c:v>-31.2</c:v>
                </c:pt>
                <c:pt idx="270">
                  <c:v>-29.866700000000002</c:v>
                </c:pt>
                <c:pt idx="271">
                  <c:v>-28.366700000000002</c:v>
                </c:pt>
                <c:pt idx="272">
                  <c:v>-27.333300000000001</c:v>
                </c:pt>
                <c:pt idx="273">
                  <c:v>-26.433299999999996</c:v>
                </c:pt>
                <c:pt idx="274">
                  <c:v>-26.433299999999996</c:v>
                </c:pt>
                <c:pt idx="275">
                  <c:v>-26.066699999999997</c:v>
                </c:pt>
                <c:pt idx="276">
                  <c:v>-25.499999999999996</c:v>
                </c:pt>
                <c:pt idx="277">
                  <c:v>-25.566600000000001</c:v>
                </c:pt>
                <c:pt idx="278">
                  <c:v>-25.266600000000004</c:v>
                </c:pt>
                <c:pt idx="279">
                  <c:v>-23.7333</c:v>
                </c:pt>
                <c:pt idx="280">
                  <c:v>-22.200000000000003</c:v>
                </c:pt>
                <c:pt idx="281">
                  <c:v>-22.1</c:v>
                </c:pt>
                <c:pt idx="282">
                  <c:v>-22.666699999999999</c:v>
                </c:pt>
                <c:pt idx="283">
                  <c:v>-22.1</c:v>
                </c:pt>
                <c:pt idx="284">
                  <c:v>-23.099999999999998</c:v>
                </c:pt>
                <c:pt idx="285">
                  <c:v>-23.5</c:v>
                </c:pt>
                <c:pt idx="286">
                  <c:v>-23.2666</c:v>
                </c:pt>
                <c:pt idx="287">
                  <c:v>-23.066599999999998</c:v>
                </c:pt>
                <c:pt idx="288">
                  <c:v>-22.2</c:v>
                </c:pt>
                <c:pt idx="289">
                  <c:v>-22.066599999999998</c:v>
                </c:pt>
                <c:pt idx="290">
                  <c:v>-21</c:v>
                </c:pt>
                <c:pt idx="291">
                  <c:v>-21.1</c:v>
                </c:pt>
                <c:pt idx="292">
                  <c:v>-22.700000000000003</c:v>
                </c:pt>
                <c:pt idx="293">
                  <c:v>-22.666600000000003</c:v>
                </c:pt>
                <c:pt idx="294">
                  <c:v>-22.966699999999999</c:v>
                </c:pt>
                <c:pt idx="295">
                  <c:v>-22.966699999999999</c:v>
                </c:pt>
                <c:pt idx="296">
                  <c:v>-22.966699999999999</c:v>
                </c:pt>
                <c:pt idx="297">
                  <c:v>-22.966699999999999</c:v>
                </c:pt>
                <c:pt idx="298">
                  <c:v>-23.566699999999997</c:v>
                </c:pt>
                <c:pt idx="299">
                  <c:v>-23.666699999999999</c:v>
                </c:pt>
                <c:pt idx="300">
                  <c:v>-23.966700000000003</c:v>
                </c:pt>
                <c:pt idx="301">
                  <c:v>-24.166700000000002</c:v>
                </c:pt>
                <c:pt idx="302">
                  <c:v>-24.033299999999997</c:v>
                </c:pt>
                <c:pt idx="303">
                  <c:v>-23.833300000000001</c:v>
                </c:pt>
                <c:pt idx="304">
                  <c:v>-23.699999999999996</c:v>
                </c:pt>
                <c:pt idx="305">
                  <c:v>-23.6</c:v>
                </c:pt>
                <c:pt idx="306">
                  <c:v>-22.566700000000001</c:v>
                </c:pt>
                <c:pt idx="307">
                  <c:v>-21.699999999999996</c:v>
                </c:pt>
                <c:pt idx="308">
                  <c:v>-19.600000000000001</c:v>
                </c:pt>
                <c:pt idx="309">
                  <c:v>-20.466700000000003</c:v>
                </c:pt>
                <c:pt idx="310">
                  <c:v>-22.366700000000002</c:v>
                </c:pt>
                <c:pt idx="311">
                  <c:v>-23.7667</c:v>
                </c:pt>
                <c:pt idx="312">
                  <c:v>-26.166599999999999</c:v>
                </c:pt>
                <c:pt idx="313">
                  <c:v>-29.566699999999997</c:v>
                </c:pt>
                <c:pt idx="314">
                  <c:v>-31.200000000000003</c:v>
                </c:pt>
                <c:pt idx="315">
                  <c:v>-32.633299999999998</c:v>
                </c:pt>
                <c:pt idx="316">
                  <c:v>-36.4</c:v>
                </c:pt>
                <c:pt idx="317">
                  <c:v>-39.566700000000004</c:v>
                </c:pt>
                <c:pt idx="318">
                  <c:v>-40.799999999999997</c:v>
                </c:pt>
                <c:pt idx="319">
                  <c:v>-42.1</c:v>
                </c:pt>
                <c:pt idx="320">
                  <c:v>-44.533400000000007</c:v>
                </c:pt>
                <c:pt idx="321">
                  <c:v>-44.9666</c:v>
                </c:pt>
                <c:pt idx="322">
                  <c:v>-46.666699999999992</c:v>
                </c:pt>
                <c:pt idx="323">
                  <c:v>-49.066600000000001</c:v>
                </c:pt>
                <c:pt idx="324">
                  <c:v>-56.333300000000001</c:v>
                </c:pt>
                <c:pt idx="325">
                  <c:v>-59.5</c:v>
                </c:pt>
                <c:pt idx="326">
                  <c:v>-60.4</c:v>
                </c:pt>
                <c:pt idx="327">
                  <c:v>-61.7</c:v>
                </c:pt>
                <c:pt idx="328">
                  <c:v>-62.533300000000004</c:v>
                </c:pt>
                <c:pt idx="329">
                  <c:v>-64.833300000000008</c:v>
                </c:pt>
                <c:pt idx="330">
                  <c:v>-66.333399999999997</c:v>
                </c:pt>
                <c:pt idx="331">
                  <c:v>-67.466700000000003</c:v>
                </c:pt>
                <c:pt idx="332">
                  <c:v>-70.166699999999992</c:v>
                </c:pt>
                <c:pt idx="333">
                  <c:v>-70.766699999999986</c:v>
                </c:pt>
                <c:pt idx="334">
                  <c:v>-70.566699999999997</c:v>
                </c:pt>
                <c:pt idx="335">
                  <c:v>-73.599999999999994</c:v>
                </c:pt>
                <c:pt idx="336">
                  <c:v>-71.966700000000003</c:v>
                </c:pt>
                <c:pt idx="337">
                  <c:v>-73.599999999999994</c:v>
                </c:pt>
                <c:pt idx="338">
                  <c:v>-75.333399999999997</c:v>
                </c:pt>
                <c:pt idx="339">
                  <c:v>-77.766599999999997</c:v>
                </c:pt>
                <c:pt idx="340">
                  <c:v>-79.066699999999997</c:v>
                </c:pt>
                <c:pt idx="341">
                  <c:v>-79.900000000000006</c:v>
                </c:pt>
                <c:pt idx="342">
                  <c:v>-83.766599999999997</c:v>
                </c:pt>
                <c:pt idx="343">
                  <c:v>-84.933300000000003</c:v>
                </c:pt>
                <c:pt idx="344">
                  <c:v>-90.699999999999989</c:v>
                </c:pt>
                <c:pt idx="345">
                  <c:v>-95.13330000000002</c:v>
                </c:pt>
                <c:pt idx="346">
                  <c:v>-100.56670000000001</c:v>
                </c:pt>
                <c:pt idx="347">
                  <c:v>-102.70000000000002</c:v>
                </c:pt>
                <c:pt idx="348">
                  <c:v>-103.96669999999999</c:v>
                </c:pt>
                <c:pt idx="349">
                  <c:v>-109.9</c:v>
                </c:pt>
                <c:pt idx="350">
                  <c:v>-112.63330000000001</c:v>
                </c:pt>
                <c:pt idx="351">
                  <c:v>-118.7333</c:v>
                </c:pt>
                <c:pt idx="352">
                  <c:v>-120.1</c:v>
                </c:pt>
                <c:pt idx="353">
                  <c:v>-117</c:v>
                </c:pt>
                <c:pt idx="354">
                  <c:v>-114.93329999999999</c:v>
                </c:pt>
                <c:pt idx="355">
                  <c:v>-113.7</c:v>
                </c:pt>
                <c:pt idx="356">
                  <c:v>-105.5</c:v>
                </c:pt>
                <c:pt idx="357">
                  <c:v>-103.76670000000001</c:v>
                </c:pt>
                <c:pt idx="358">
                  <c:v>-100.4</c:v>
                </c:pt>
                <c:pt idx="359">
                  <c:v>-97.266700000000014</c:v>
                </c:pt>
                <c:pt idx="360">
                  <c:v>-90.866699999999994</c:v>
                </c:pt>
                <c:pt idx="361">
                  <c:v>-87.333299999999994</c:v>
                </c:pt>
                <c:pt idx="362">
                  <c:v>-84.433399999999992</c:v>
                </c:pt>
                <c:pt idx="363">
                  <c:v>-80.7</c:v>
                </c:pt>
                <c:pt idx="364">
                  <c:v>-82.1</c:v>
                </c:pt>
                <c:pt idx="365">
                  <c:v>-83.333299999999994</c:v>
                </c:pt>
                <c:pt idx="366">
                  <c:v>-83.699999999999989</c:v>
                </c:pt>
                <c:pt idx="367">
                  <c:v>-80.666700000000006</c:v>
                </c:pt>
                <c:pt idx="368">
                  <c:v>-82.9666</c:v>
                </c:pt>
                <c:pt idx="369">
                  <c:v>-85.999999999999986</c:v>
                </c:pt>
                <c:pt idx="370">
                  <c:v>-92.666700000000006</c:v>
                </c:pt>
                <c:pt idx="371">
                  <c:v>-98.166700000000006</c:v>
                </c:pt>
                <c:pt idx="372">
                  <c:v>-99.000000000000014</c:v>
                </c:pt>
                <c:pt idx="373">
                  <c:v>-99.133300000000006</c:v>
                </c:pt>
                <c:pt idx="374">
                  <c:v>-100.83329999999999</c:v>
                </c:pt>
                <c:pt idx="375">
                  <c:v>-100.5</c:v>
                </c:pt>
                <c:pt idx="376">
                  <c:v>-101.3</c:v>
                </c:pt>
                <c:pt idx="377">
                  <c:v>-100.46660000000001</c:v>
                </c:pt>
                <c:pt idx="378">
                  <c:v>-101</c:v>
                </c:pt>
                <c:pt idx="379">
                  <c:v>-101.00000000000001</c:v>
                </c:pt>
                <c:pt idx="380">
                  <c:v>-101.53330000000001</c:v>
                </c:pt>
                <c:pt idx="381">
                  <c:v>-99.63330000000002</c:v>
                </c:pt>
                <c:pt idx="382">
                  <c:v>-98.3</c:v>
                </c:pt>
                <c:pt idx="383">
                  <c:v>-102.63330000000001</c:v>
                </c:pt>
                <c:pt idx="384">
                  <c:v>-108.5667</c:v>
                </c:pt>
                <c:pt idx="385">
                  <c:v>-111.2333</c:v>
                </c:pt>
                <c:pt idx="386">
                  <c:v>-110.39999999999999</c:v>
                </c:pt>
                <c:pt idx="387">
                  <c:v>-108.4333</c:v>
                </c:pt>
                <c:pt idx="388">
                  <c:v>-112.10000000000001</c:v>
                </c:pt>
                <c:pt idx="389">
                  <c:v>-114.60000000000001</c:v>
                </c:pt>
                <c:pt idx="390">
                  <c:v>-115.7666</c:v>
                </c:pt>
                <c:pt idx="391">
                  <c:v>-117.16659999999999</c:v>
                </c:pt>
                <c:pt idx="392">
                  <c:v>-117.43340000000001</c:v>
                </c:pt>
                <c:pt idx="393">
                  <c:v>-118.60000000000001</c:v>
                </c:pt>
                <c:pt idx="394">
                  <c:v>-119.86669999999999</c:v>
                </c:pt>
                <c:pt idx="395">
                  <c:v>-121.36670000000001</c:v>
                </c:pt>
                <c:pt idx="396">
                  <c:v>-119.00000000000001</c:v>
                </c:pt>
                <c:pt idx="397">
                  <c:v>-119.00000000000001</c:v>
                </c:pt>
                <c:pt idx="398">
                  <c:v>-119.03340000000001</c:v>
                </c:pt>
                <c:pt idx="399">
                  <c:v>-119.23339999999999</c:v>
                </c:pt>
                <c:pt idx="400">
                  <c:v>-119.5334</c:v>
                </c:pt>
                <c:pt idx="401">
                  <c:v>-119.99999999999999</c:v>
                </c:pt>
                <c:pt idx="402">
                  <c:v>-118.9667</c:v>
                </c:pt>
                <c:pt idx="403">
                  <c:v>-119.13339999999998</c:v>
                </c:pt>
                <c:pt idx="404">
                  <c:v>-116.66670000000001</c:v>
                </c:pt>
                <c:pt idx="405">
                  <c:v>-116.1</c:v>
                </c:pt>
                <c:pt idx="406">
                  <c:v>-116.56669999999998</c:v>
                </c:pt>
                <c:pt idx="407">
                  <c:v>-116.19999999999999</c:v>
                </c:pt>
                <c:pt idx="408">
                  <c:v>-116.23330000000001</c:v>
                </c:pt>
                <c:pt idx="409">
                  <c:v>-116.46669999999999</c:v>
                </c:pt>
                <c:pt idx="410">
                  <c:v>-117.9333</c:v>
                </c:pt>
                <c:pt idx="411">
                  <c:v>-118.3</c:v>
                </c:pt>
                <c:pt idx="412">
                  <c:v>-120.2667</c:v>
                </c:pt>
                <c:pt idx="413">
                  <c:v>-121.63330000000001</c:v>
                </c:pt>
                <c:pt idx="414">
                  <c:v>-124.0333</c:v>
                </c:pt>
                <c:pt idx="415">
                  <c:v>-124.26669999999999</c:v>
                </c:pt>
                <c:pt idx="416">
                  <c:v>-124.13330000000002</c:v>
                </c:pt>
                <c:pt idx="417">
                  <c:v>-123.9667</c:v>
                </c:pt>
                <c:pt idx="418">
                  <c:v>-124.83329999999999</c:v>
                </c:pt>
                <c:pt idx="419">
                  <c:v>-125.46669999999999</c:v>
                </c:pt>
                <c:pt idx="420">
                  <c:v>-128.23329999999999</c:v>
                </c:pt>
                <c:pt idx="421">
                  <c:v>-129.23340000000002</c:v>
                </c:pt>
                <c:pt idx="422">
                  <c:v>-136.06669999999997</c:v>
                </c:pt>
                <c:pt idx="423">
                  <c:v>-140.4666</c:v>
                </c:pt>
                <c:pt idx="424">
                  <c:v>-139.56659999999999</c:v>
                </c:pt>
                <c:pt idx="425">
                  <c:v>-135.19999999999999</c:v>
                </c:pt>
                <c:pt idx="426">
                  <c:v>-131.0333</c:v>
                </c:pt>
                <c:pt idx="427">
                  <c:v>-133.19999999999999</c:v>
                </c:pt>
                <c:pt idx="428">
                  <c:v>-139.63329999999999</c:v>
                </c:pt>
                <c:pt idx="429">
                  <c:v>-138.10000000000002</c:v>
                </c:pt>
                <c:pt idx="430">
                  <c:v>-135.33330000000001</c:v>
                </c:pt>
                <c:pt idx="431">
                  <c:v>-130.19999999999999</c:v>
                </c:pt>
                <c:pt idx="432">
                  <c:v>-131.70000000000002</c:v>
                </c:pt>
                <c:pt idx="433">
                  <c:v>-128.73339999999999</c:v>
                </c:pt>
                <c:pt idx="434">
                  <c:v>-128.73339999999999</c:v>
                </c:pt>
                <c:pt idx="435">
                  <c:v>-126</c:v>
                </c:pt>
                <c:pt idx="436">
                  <c:v>-125.1</c:v>
                </c:pt>
                <c:pt idx="437">
                  <c:v>-125.93329999999999</c:v>
                </c:pt>
                <c:pt idx="438">
                  <c:v>-124.7667</c:v>
                </c:pt>
                <c:pt idx="439">
                  <c:v>-123.8</c:v>
                </c:pt>
                <c:pt idx="440">
                  <c:v>-121.4</c:v>
                </c:pt>
                <c:pt idx="441">
                  <c:v>-119.5667</c:v>
                </c:pt>
                <c:pt idx="442">
                  <c:v>-117.13330000000002</c:v>
                </c:pt>
                <c:pt idx="443">
                  <c:v>-115.00000000000001</c:v>
                </c:pt>
                <c:pt idx="444">
                  <c:v>-114.4666</c:v>
                </c:pt>
                <c:pt idx="445">
                  <c:v>-107.79999999999998</c:v>
                </c:pt>
                <c:pt idx="446">
                  <c:v>-102.3</c:v>
                </c:pt>
                <c:pt idx="447">
                  <c:v>-96.133300000000006</c:v>
                </c:pt>
                <c:pt idx="448">
                  <c:v>-91.899999999999991</c:v>
                </c:pt>
                <c:pt idx="449">
                  <c:v>-84.233299999999986</c:v>
                </c:pt>
                <c:pt idx="450">
                  <c:v>-77.066599999999994</c:v>
                </c:pt>
                <c:pt idx="451">
                  <c:v>-72.333299999999994</c:v>
                </c:pt>
                <c:pt idx="452">
                  <c:v>-75.966700000000003</c:v>
                </c:pt>
                <c:pt idx="453">
                  <c:v>-68.433300000000003</c:v>
                </c:pt>
                <c:pt idx="454">
                  <c:v>-62.433300000000003</c:v>
                </c:pt>
                <c:pt idx="455">
                  <c:v>-55.3</c:v>
                </c:pt>
                <c:pt idx="456">
                  <c:v>-48.066600000000008</c:v>
                </c:pt>
                <c:pt idx="457">
                  <c:v>-42.5334</c:v>
                </c:pt>
                <c:pt idx="458">
                  <c:v>-36.866700000000002</c:v>
                </c:pt>
                <c:pt idx="459">
                  <c:v>-33.300000000000004</c:v>
                </c:pt>
                <c:pt idx="460">
                  <c:v>-29.533299999999997</c:v>
                </c:pt>
                <c:pt idx="461">
                  <c:v>-25.933400000000002</c:v>
                </c:pt>
                <c:pt idx="462">
                  <c:v>-22.500000000000004</c:v>
                </c:pt>
                <c:pt idx="463">
                  <c:v>-20.8</c:v>
                </c:pt>
                <c:pt idx="464">
                  <c:v>-18.7667</c:v>
                </c:pt>
                <c:pt idx="465">
                  <c:v>-17.133299999999998</c:v>
                </c:pt>
                <c:pt idx="466">
                  <c:v>-16.233299999999996</c:v>
                </c:pt>
                <c:pt idx="467">
                  <c:v>-15.833399999999997</c:v>
                </c:pt>
                <c:pt idx="468">
                  <c:v>-13.166699999999999</c:v>
                </c:pt>
                <c:pt idx="469">
                  <c:v>-13.0334</c:v>
                </c:pt>
                <c:pt idx="470">
                  <c:v>-13.333299999999998</c:v>
                </c:pt>
                <c:pt idx="471">
                  <c:v>-11.833299999999998</c:v>
                </c:pt>
                <c:pt idx="472">
                  <c:v>-11.633400000000002</c:v>
                </c:pt>
                <c:pt idx="473">
                  <c:v>-11.666699999999999</c:v>
                </c:pt>
                <c:pt idx="474">
                  <c:v>-10.633400000000002</c:v>
                </c:pt>
                <c:pt idx="475">
                  <c:v>-11.5</c:v>
                </c:pt>
                <c:pt idx="476">
                  <c:v>-13.933300000000003</c:v>
                </c:pt>
                <c:pt idx="477">
                  <c:v>-12.3</c:v>
                </c:pt>
                <c:pt idx="478">
                  <c:v>-10.466699999999999</c:v>
                </c:pt>
                <c:pt idx="479">
                  <c:v>-9.3332999999999977</c:v>
                </c:pt>
                <c:pt idx="480">
                  <c:v>-9.5999999999999979</c:v>
                </c:pt>
                <c:pt idx="481">
                  <c:v>-12.566600000000001</c:v>
                </c:pt>
                <c:pt idx="482">
                  <c:v>-14.2333</c:v>
                </c:pt>
                <c:pt idx="483">
                  <c:v>-14.266599999999997</c:v>
                </c:pt>
                <c:pt idx="484">
                  <c:v>-11.100000000000001</c:v>
                </c:pt>
                <c:pt idx="485">
                  <c:v>-7.5333000000000006</c:v>
                </c:pt>
                <c:pt idx="486">
                  <c:v>-5.6999999999999957</c:v>
                </c:pt>
                <c:pt idx="487">
                  <c:v>-9</c:v>
                </c:pt>
                <c:pt idx="488">
                  <c:v>-10</c:v>
                </c:pt>
                <c:pt idx="489">
                  <c:v>-10.933300000000003</c:v>
                </c:pt>
                <c:pt idx="490">
                  <c:v>-8.6333999999999946</c:v>
                </c:pt>
                <c:pt idx="491">
                  <c:v>-8.9333999999999989</c:v>
                </c:pt>
                <c:pt idx="492">
                  <c:v>-9.466700000000003</c:v>
                </c:pt>
                <c:pt idx="493">
                  <c:v>-10.366599999999998</c:v>
                </c:pt>
                <c:pt idx="494">
                  <c:v>-10.666600000000003</c:v>
                </c:pt>
                <c:pt idx="495">
                  <c:v>-14.166699999999999</c:v>
                </c:pt>
                <c:pt idx="496">
                  <c:v>-15.566699999999997</c:v>
                </c:pt>
                <c:pt idx="497">
                  <c:v>-16.800000000000004</c:v>
                </c:pt>
                <c:pt idx="498">
                  <c:v>-19.033300000000004</c:v>
                </c:pt>
                <c:pt idx="499">
                  <c:v>-19.599999999999994</c:v>
                </c:pt>
                <c:pt idx="500">
                  <c:v>-23.266600000000004</c:v>
                </c:pt>
                <c:pt idx="501">
                  <c:v>-27.933399999999999</c:v>
                </c:pt>
                <c:pt idx="502">
                  <c:v>-32.466700000000003</c:v>
                </c:pt>
                <c:pt idx="503">
                  <c:v>-36.7333</c:v>
                </c:pt>
                <c:pt idx="504">
                  <c:v>-41.466600000000007</c:v>
                </c:pt>
                <c:pt idx="505">
                  <c:v>-43.599999999999994</c:v>
                </c:pt>
                <c:pt idx="506">
                  <c:v>-43.699999999999996</c:v>
                </c:pt>
                <c:pt idx="507">
                  <c:v>-44.5</c:v>
                </c:pt>
                <c:pt idx="508">
                  <c:v>-46.300000000000004</c:v>
                </c:pt>
                <c:pt idx="509">
                  <c:v>-47.366600000000005</c:v>
                </c:pt>
                <c:pt idx="510">
                  <c:v>-49.633300000000006</c:v>
                </c:pt>
                <c:pt idx="511">
                  <c:v>-51.2</c:v>
                </c:pt>
                <c:pt idx="512">
                  <c:v>-50.566700000000004</c:v>
                </c:pt>
                <c:pt idx="513">
                  <c:v>-54.8</c:v>
                </c:pt>
                <c:pt idx="514">
                  <c:v>-57.733299999999993</c:v>
                </c:pt>
                <c:pt idx="515">
                  <c:v>-57.8</c:v>
                </c:pt>
                <c:pt idx="516">
                  <c:v>-63.633399999999995</c:v>
                </c:pt>
                <c:pt idx="517">
                  <c:v>-63.966600000000014</c:v>
                </c:pt>
                <c:pt idx="518">
                  <c:v>-66.3</c:v>
                </c:pt>
                <c:pt idx="519">
                  <c:v>-68.666699999999992</c:v>
                </c:pt>
                <c:pt idx="520">
                  <c:v>-72.899999999999991</c:v>
                </c:pt>
                <c:pt idx="521">
                  <c:v>-74.600000000000009</c:v>
                </c:pt>
                <c:pt idx="522">
                  <c:v>-82.2333</c:v>
                </c:pt>
                <c:pt idx="523">
                  <c:v>-86.633400000000009</c:v>
                </c:pt>
                <c:pt idx="524">
                  <c:v>-84.566699999999983</c:v>
                </c:pt>
                <c:pt idx="525">
                  <c:v>-86.399999999999991</c:v>
                </c:pt>
                <c:pt idx="526">
                  <c:v>-88.7</c:v>
                </c:pt>
                <c:pt idx="527">
                  <c:v>-89.63330000000002</c:v>
                </c:pt>
                <c:pt idx="528">
                  <c:v>-89.833299999999994</c:v>
                </c:pt>
                <c:pt idx="529">
                  <c:v>-87.600000000000009</c:v>
                </c:pt>
                <c:pt idx="530">
                  <c:v>-83.500000000000014</c:v>
                </c:pt>
                <c:pt idx="531">
                  <c:v>-80.800000000000011</c:v>
                </c:pt>
                <c:pt idx="532">
                  <c:v>-74.166600000000017</c:v>
                </c:pt>
                <c:pt idx="533">
                  <c:v>-70.733400000000003</c:v>
                </c:pt>
                <c:pt idx="534">
                  <c:v>-67.033299999999997</c:v>
                </c:pt>
                <c:pt idx="535">
                  <c:v>-63.3</c:v>
                </c:pt>
                <c:pt idx="536">
                  <c:v>-60.899999999999991</c:v>
                </c:pt>
                <c:pt idx="537">
                  <c:v>-59.133400000000002</c:v>
                </c:pt>
                <c:pt idx="538">
                  <c:v>-59.666599999999995</c:v>
                </c:pt>
                <c:pt idx="539">
                  <c:v>-53.3</c:v>
                </c:pt>
                <c:pt idx="540">
                  <c:v>-47.666700000000006</c:v>
                </c:pt>
                <c:pt idx="541">
                  <c:v>-45.6</c:v>
                </c:pt>
                <c:pt idx="542">
                  <c:v>-42.199999999999996</c:v>
                </c:pt>
                <c:pt idx="543">
                  <c:v>-39.666699999999999</c:v>
                </c:pt>
                <c:pt idx="544">
                  <c:v>-39.466700000000003</c:v>
                </c:pt>
                <c:pt idx="545">
                  <c:v>-35.799999999999997</c:v>
                </c:pt>
                <c:pt idx="546">
                  <c:v>-32.200000000000003</c:v>
                </c:pt>
                <c:pt idx="547">
                  <c:v>-31.800000000000004</c:v>
                </c:pt>
                <c:pt idx="548">
                  <c:v>-28.633299999999991</c:v>
                </c:pt>
                <c:pt idx="549">
                  <c:v>-29.933299999999996</c:v>
                </c:pt>
                <c:pt idx="550">
                  <c:v>-32.599999999999994</c:v>
                </c:pt>
                <c:pt idx="551">
                  <c:v>-33.533299999999997</c:v>
                </c:pt>
                <c:pt idx="552">
                  <c:v>-27.833399999999997</c:v>
                </c:pt>
                <c:pt idx="553">
                  <c:v>-27.6</c:v>
                </c:pt>
                <c:pt idx="554">
                  <c:v>-29.066699999999997</c:v>
                </c:pt>
                <c:pt idx="555">
                  <c:v>-30.7333</c:v>
                </c:pt>
                <c:pt idx="556">
                  <c:v>-25.2667</c:v>
                </c:pt>
                <c:pt idx="557">
                  <c:v>-25.099999999999994</c:v>
                </c:pt>
                <c:pt idx="558">
                  <c:v>-24.0334</c:v>
                </c:pt>
                <c:pt idx="559">
                  <c:v>-20.9</c:v>
                </c:pt>
                <c:pt idx="560">
                  <c:v>-17.2333</c:v>
                </c:pt>
                <c:pt idx="561">
                  <c:v>-17.7333</c:v>
                </c:pt>
                <c:pt idx="562">
                  <c:v>-15.899999999999999</c:v>
                </c:pt>
                <c:pt idx="563">
                  <c:v>-15.566699999999997</c:v>
                </c:pt>
                <c:pt idx="564">
                  <c:v>-10.833300000000001</c:v>
                </c:pt>
                <c:pt idx="565">
                  <c:v>-11.066699999999997</c:v>
                </c:pt>
                <c:pt idx="566">
                  <c:v>-13.333300000000001</c:v>
                </c:pt>
                <c:pt idx="567">
                  <c:v>-14</c:v>
                </c:pt>
                <c:pt idx="568">
                  <c:v>-11.666700000000002</c:v>
                </c:pt>
                <c:pt idx="569">
                  <c:v>-13.599999999999998</c:v>
                </c:pt>
                <c:pt idx="570">
                  <c:v>-12.399999999999999</c:v>
                </c:pt>
                <c:pt idx="571">
                  <c:v>-12.066699999999997</c:v>
                </c:pt>
                <c:pt idx="572">
                  <c:v>-10.133400000000002</c:v>
                </c:pt>
                <c:pt idx="573">
                  <c:v>-9.4665999999999997</c:v>
                </c:pt>
                <c:pt idx="574">
                  <c:v>-9.3667000000000016</c:v>
                </c:pt>
                <c:pt idx="575">
                  <c:v>-12.433299999999996</c:v>
                </c:pt>
                <c:pt idx="576">
                  <c:v>-12.033299999999997</c:v>
                </c:pt>
                <c:pt idx="577">
                  <c:v>-12.100000000000001</c:v>
                </c:pt>
                <c:pt idx="578">
                  <c:v>-12.7333</c:v>
                </c:pt>
                <c:pt idx="579">
                  <c:v>-16.466700000000003</c:v>
                </c:pt>
                <c:pt idx="580">
                  <c:v>-15.766600000000004</c:v>
                </c:pt>
                <c:pt idx="581">
                  <c:v>-17.199999999999996</c:v>
                </c:pt>
                <c:pt idx="582">
                  <c:v>-16.100000000000001</c:v>
                </c:pt>
                <c:pt idx="583">
                  <c:v>-17.066700000000004</c:v>
                </c:pt>
                <c:pt idx="584">
                  <c:v>-20.566699999999997</c:v>
                </c:pt>
                <c:pt idx="585">
                  <c:v>-24.5</c:v>
                </c:pt>
                <c:pt idx="586">
                  <c:v>-27</c:v>
                </c:pt>
                <c:pt idx="587">
                  <c:v>-25.5</c:v>
                </c:pt>
                <c:pt idx="588">
                  <c:v>-29.366699999999994</c:v>
                </c:pt>
                <c:pt idx="589">
                  <c:v>-31.900000000000006</c:v>
                </c:pt>
                <c:pt idx="590">
                  <c:v>-36.066699999999997</c:v>
                </c:pt>
                <c:pt idx="591">
                  <c:v>-40.300000000000004</c:v>
                </c:pt>
                <c:pt idx="592">
                  <c:v>-47.866599999999991</c:v>
                </c:pt>
                <c:pt idx="593">
                  <c:v>-53.2667</c:v>
                </c:pt>
                <c:pt idx="594">
                  <c:v>-58.033299999999997</c:v>
                </c:pt>
                <c:pt idx="595">
                  <c:v>-62.033399999999993</c:v>
                </c:pt>
                <c:pt idx="596">
                  <c:v>-68.266599999999997</c:v>
                </c:pt>
                <c:pt idx="597">
                  <c:v>-75.7</c:v>
                </c:pt>
                <c:pt idx="598">
                  <c:v>-82.699999999999989</c:v>
                </c:pt>
                <c:pt idx="599">
                  <c:v>-88.1</c:v>
                </c:pt>
                <c:pt idx="600">
                  <c:v>-91.666699999999992</c:v>
                </c:pt>
                <c:pt idx="601">
                  <c:v>-93.666699999999992</c:v>
                </c:pt>
                <c:pt idx="602">
                  <c:v>-98.066599999999994</c:v>
                </c:pt>
                <c:pt idx="603">
                  <c:v>-100.4</c:v>
                </c:pt>
                <c:pt idx="604">
                  <c:v>-98.833400000000012</c:v>
                </c:pt>
                <c:pt idx="605">
                  <c:v>-102</c:v>
                </c:pt>
                <c:pt idx="606">
                  <c:v>-104.4333</c:v>
                </c:pt>
                <c:pt idx="607">
                  <c:v>-105.63339999999998</c:v>
                </c:pt>
                <c:pt idx="608">
                  <c:v>-106.63340000000001</c:v>
                </c:pt>
                <c:pt idx="609">
                  <c:v>-106.36660000000002</c:v>
                </c:pt>
                <c:pt idx="610">
                  <c:v>-106.13330000000001</c:v>
                </c:pt>
                <c:pt idx="611">
                  <c:v>-106.2334</c:v>
                </c:pt>
                <c:pt idx="612">
                  <c:v>-102.43330000000002</c:v>
                </c:pt>
                <c:pt idx="613">
                  <c:v>-106.4</c:v>
                </c:pt>
                <c:pt idx="614">
                  <c:v>-108.70000000000002</c:v>
                </c:pt>
                <c:pt idx="615">
                  <c:v>-110.13330000000001</c:v>
                </c:pt>
                <c:pt idx="616">
                  <c:v>-108.46659999999999</c:v>
                </c:pt>
                <c:pt idx="617">
                  <c:v>-108.36669999999998</c:v>
                </c:pt>
                <c:pt idx="618">
                  <c:v>-107.06660000000001</c:v>
                </c:pt>
                <c:pt idx="619">
                  <c:v>-106.53340000000001</c:v>
                </c:pt>
                <c:pt idx="620">
                  <c:v>-103.73330000000001</c:v>
                </c:pt>
                <c:pt idx="621">
                  <c:v>-102.69999999999999</c:v>
                </c:pt>
                <c:pt idx="622">
                  <c:v>-101.86669999999999</c:v>
                </c:pt>
                <c:pt idx="623">
                  <c:v>-100.4333</c:v>
                </c:pt>
                <c:pt idx="624">
                  <c:v>-98.566699999999997</c:v>
                </c:pt>
                <c:pt idx="625">
                  <c:v>-98.100000000000009</c:v>
                </c:pt>
                <c:pt idx="626">
                  <c:v>-98.8</c:v>
                </c:pt>
                <c:pt idx="627">
                  <c:v>-98.600000000000009</c:v>
                </c:pt>
                <c:pt idx="628">
                  <c:v>-97.466699999999989</c:v>
                </c:pt>
                <c:pt idx="629">
                  <c:v>-97.666700000000006</c:v>
                </c:pt>
                <c:pt idx="630">
                  <c:v>-98.800000000000011</c:v>
                </c:pt>
                <c:pt idx="631">
                  <c:v>-99.766599999999997</c:v>
                </c:pt>
                <c:pt idx="632">
                  <c:v>-98.933399999999992</c:v>
                </c:pt>
                <c:pt idx="633">
                  <c:v>-99.300000000000011</c:v>
                </c:pt>
                <c:pt idx="634">
                  <c:v>-99.533300000000011</c:v>
                </c:pt>
                <c:pt idx="635">
                  <c:v>-99.133400000000009</c:v>
                </c:pt>
                <c:pt idx="636">
                  <c:v>-101.2</c:v>
                </c:pt>
                <c:pt idx="637">
                  <c:v>-101.36670000000001</c:v>
                </c:pt>
                <c:pt idx="638">
                  <c:v>-100.80000000000001</c:v>
                </c:pt>
                <c:pt idx="639">
                  <c:v>-101.36670000000001</c:v>
                </c:pt>
                <c:pt idx="640">
                  <c:v>-98.6</c:v>
                </c:pt>
                <c:pt idx="641">
                  <c:v>-96.433300000000003</c:v>
                </c:pt>
                <c:pt idx="642">
                  <c:v>-96.933300000000003</c:v>
                </c:pt>
                <c:pt idx="643">
                  <c:v>-98.600000000000009</c:v>
                </c:pt>
                <c:pt idx="644">
                  <c:v>-97.2</c:v>
                </c:pt>
                <c:pt idx="645">
                  <c:v>-97.3</c:v>
                </c:pt>
                <c:pt idx="646">
                  <c:v>-97.8</c:v>
                </c:pt>
                <c:pt idx="647">
                  <c:v>-97.899999999999991</c:v>
                </c:pt>
                <c:pt idx="648">
                  <c:v>-97.2</c:v>
                </c:pt>
                <c:pt idx="649">
                  <c:v>-97.466699999999989</c:v>
                </c:pt>
                <c:pt idx="650">
                  <c:v>-96.533299999999997</c:v>
                </c:pt>
                <c:pt idx="651">
                  <c:v>-96.300000000000011</c:v>
                </c:pt>
                <c:pt idx="652">
                  <c:v>-94.933299999999988</c:v>
                </c:pt>
                <c:pt idx="653">
                  <c:v>-93.866600000000005</c:v>
                </c:pt>
                <c:pt idx="654">
                  <c:v>-92.7667</c:v>
                </c:pt>
                <c:pt idx="655">
                  <c:v>-92.666599999999988</c:v>
                </c:pt>
                <c:pt idx="656">
                  <c:v>-92.233400000000003</c:v>
                </c:pt>
                <c:pt idx="657">
                  <c:v>-92.033399999999986</c:v>
                </c:pt>
                <c:pt idx="658">
                  <c:v>-92.6</c:v>
                </c:pt>
                <c:pt idx="659">
                  <c:v>-93.733300000000014</c:v>
                </c:pt>
                <c:pt idx="660">
                  <c:v>-99.066600000000008</c:v>
                </c:pt>
                <c:pt idx="661">
                  <c:v>-100.6</c:v>
                </c:pt>
                <c:pt idx="662">
                  <c:v>-99.9</c:v>
                </c:pt>
                <c:pt idx="663">
                  <c:v>-96.6</c:v>
                </c:pt>
                <c:pt idx="664">
                  <c:v>-94.966699999999989</c:v>
                </c:pt>
                <c:pt idx="665">
                  <c:v>-96.933300000000017</c:v>
                </c:pt>
                <c:pt idx="666">
                  <c:v>-95.366599999999991</c:v>
                </c:pt>
                <c:pt idx="667">
                  <c:v>-97.833299999999994</c:v>
                </c:pt>
                <c:pt idx="668">
                  <c:v>-100.1</c:v>
                </c:pt>
                <c:pt idx="669">
                  <c:v>-99.033400000000015</c:v>
                </c:pt>
                <c:pt idx="670">
                  <c:v>-94.666700000000006</c:v>
                </c:pt>
                <c:pt idx="671">
                  <c:v>-96.133299999999991</c:v>
                </c:pt>
                <c:pt idx="672">
                  <c:v>-100.5667</c:v>
                </c:pt>
                <c:pt idx="673">
                  <c:v>-99.466700000000003</c:v>
                </c:pt>
                <c:pt idx="674">
                  <c:v>-96.366700000000009</c:v>
                </c:pt>
                <c:pt idx="675">
                  <c:v>-96.600000000000009</c:v>
                </c:pt>
                <c:pt idx="676">
                  <c:v>-98.2333</c:v>
                </c:pt>
                <c:pt idx="677">
                  <c:v>-94.633399999999995</c:v>
                </c:pt>
                <c:pt idx="678">
                  <c:v>-94.033300000000011</c:v>
                </c:pt>
                <c:pt idx="679">
                  <c:v>-97.033300000000011</c:v>
                </c:pt>
                <c:pt idx="680">
                  <c:v>-96.933300000000017</c:v>
                </c:pt>
                <c:pt idx="681">
                  <c:v>-95.233299999999986</c:v>
                </c:pt>
                <c:pt idx="682">
                  <c:v>-96.733399999999989</c:v>
                </c:pt>
                <c:pt idx="683">
                  <c:v>-96.533300000000011</c:v>
                </c:pt>
                <c:pt idx="684">
                  <c:v>-95.966700000000003</c:v>
                </c:pt>
                <c:pt idx="685">
                  <c:v>-93.500000000000014</c:v>
                </c:pt>
                <c:pt idx="686">
                  <c:v>-92.933300000000003</c:v>
                </c:pt>
                <c:pt idx="687">
                  <c:v>-96.233299999999986</c:v>
                </c:pt>
                <c:pt idx="688">
                  <c:v>-93.833300000000008</c:v>
                </c:pt>
                <c:pt idx="689">
                  <c:v>-92.9</c:v>
                </c:pt>
                <c:pt idx="690">
                  <c:v>-92.666600000000017</c:v>
                </c:pt>
                <c:pt idx="691">
                  <c:v>-92.466599999999985</c:v>
                </c:pt>
                <c:pt idx="692">
                  <c:v>-93.700000000000017</c:v>
                </c:pt>
                <c:pt idx="693">
                  <c:v>-94</c:v>
                </c:pt>
                <c:pt idx="694">
                  <c:v>-92.633300000000006</c:v>
                </c:pt>
                <c:pt idx="695">
                  <c:v>-93.433400000000006</c:v>
                </c:pt>
                <c:pt idx="696">
                  <c:v>-91.7333</c:v>
                </c:pt>
                <c:pt idx="697">
                  <c:v>-92.499999999999986</c:v>
                </c:pt>
                <c:pt idx="698">
                  <c:v>-93.766599999999997</c:v>
                </c:pt>
                <c:pt idx="699">
                  <c:v>-95.966600000000014</c:v>
                </c:pt>
                <c:pt idx="700">
                  <c:v>-96.666700000000006</c:v>
                </c:pt>
                <c:pt idx="701">
                  <c:v>-94.566599999999994</c:v>
                </c:pt>
                <c:pt idx="702">
                  <c:v>-94.566700000000012</c:v>
                </c:pt>
                <c:pt idx="703">
                  <c:v>-94.866699999999994</c:v>
                </c:pt>
                <c:pt idx="704">
                  <c:v>-97.533400000000015</c:v>
                </c:pt>
                <c:pt idx="705">
                  <c:v>-98.3</c:v>
                </c:pt>
                <c:pt idx="706">
                  <c:v>-98.5</c:v>
                </c:pt>
                <c:pt idx="707">
                  <c:v>-98.166700000000006</c:v>
                </c:pt>
                <c:pt idx="708">
                  <c:v>-98.300000000000011</c:v>
                </c:pt>
                <c:pt idx="709">
                  <c:v>-96.466700000000003</c:v>
                </c:pt>
                <c:pt idx="710">
                  <c:v>-97.166700000000006</c:v>
                </c:pt>
                <c:pt idx="711">
                  <c:v>-96.699999999999989</c:v>
                </c:pt>
                <c:pt idx="712">
                  <c:v>-94.86660000000002</c:v>
                </c:pt>
                <c:pt idx="713">
                  <c:v>-94.533299999999997</c:v>
                </c:pt>
                <c:pt idx="714">
                  <c:v>-96.333299999999994</c:v>
                </c:pt>
                <c:pt idx="715">
                  <c:v>-97.133400000000009</c:v>
                </c:pt>
                <c:pt idx="716">
                  <c:v>-95.933299999999988</c:v>
                </c:pt>
                <c:pt idx="717">
                  <c:v>-92.666699999999992</c:v>
                </c:pt>
                <c:pt idx="718">
                  <c:v>-91.833300000000008</c:v>
                </c:pt>
                <c:pt idx="719">
                  <c:v>-89.199999999999989</c:v>
                </c:pt>
                <c:pt idx="720">
                  <c:v>-86.133300000000006</c:v>
                </c:pt>
                <c:pt idx="721">
                  <c:v>-88.399999999999991</c:v>
                </c:pt>
                <c:pt idx="722">
                  <c:v>-91.166600000000003</c:v>
                </c:pt>
                <c:pt idx="723">
                  <c:v>-91.90000000000002</c:v>
                </c:pt>
                <c:pt idx="724">
                  <c:v>-90.9666</c:v>
                </c:pt>
                <c:pt idx="725">
                  <c:v>-90.40000000000002</c:v>
                </c:pt>
                <c:pt idx="726">
                  <c:v>-87.933300000000017</c:v>
                </c:pt>
                <c:pt idx="727">
                  <c:v>-90.866699999999994</c:v>
                </c:pt>
                <c:pt idx="728">
                  <c:v>-89.7</c:v>
                </c:pt>
                <c:pt idx="729">
                  <c:v>-87.833399999999983</c:v>
                </c:pt>
                <c:pt idx="730">
                  <c:v>-91.366700000000009</c:v>
                </c:pt>
                <c:pt idx="731">
                  <c:v>-89.2667</c:v>
                </c:pt>
                <c:pt idx="732">
                  <c:v>-90.399999999999991</c:v>
                </c:pt>
                <c:pt idx="733">
                  <c:v>-91.233300000000014</c:v>
                </c:pt>
                <c:pt idx="734">
                  <c:v>-90.033300000000011</c:v>
                </c:pt>
                <c:pt idx="735">
                  <c:v>-91.566699999999997</c:v>
                </c:pt>
                <c:pt idx="736">
                  <c:v>-91.700000000000017</c:v>
                </c:pt>
                <c:pt idx="737">
                  <c:v>-92.666699999999992</c:v>
                </c:pt>
                <c:pt idx="738">
                  <c:v>-92.333299999999994</c:v>
                </c:pt>
                <c:pt idx="739">
                  <c:v>-91.433300000000003</c:v>
                </c:pt>
                <c:pt idx="740">
                  <c:v>-93.666700000000006</c:v>
                </c:pt>
                <c:pt idx="741">
                  <c:v>-92.133400000000009</c:v>
                </c:pt>
                <c:pt idx="742">
                  <c:v>-90.333300000000008</c:v>
                </c:pt>
                <c:pt idx="743">
                  <c:v>-92.566599999999994</c:v>
                </c:pt>
                <c:pt idx="744">
                  <c:v>-89.866600000000005</c:v>
                </c:pt>
                <c:pt idx="745">
                  <c:v>-88.533299999999997</c:v>
                </c:pt>
                <c:pt idx="746">
                  <c:v>-92.633300000000006</c:v>
                </c:pt>
                <c:pt idx="747">
                  <c:v>-92.9666</c:v>
                </c:pt>
                <c:pt idx="748">
                  <c:v>-90.100000000000009</c:v>
                </c:pt>
                <c:pt idx="749">
                  <c:v>-88.500000000000014</c:v>
                </c:pt>
                <c:pt idx="750">
                  <c:v>-87.933299999999988</c:v>
                </c:pt>
                <c:pt idx="751">
                  <c:v>-87.666700000000006</c:v>
                </c:pt>
                <c:pt idx="752">
                  <c:v>-88.199999999999989</c:v>
                </c:pt>
                <c:pt idx="753">
                  <c:v>-89.13330000000002</c:v>
                </c:pt>
                <c:pt idx="754">
                  <c:v>-88.266600000000011</c:v>
                </c:pt>
                <c:pt idx="755">
                  <c:v>-88.033300000000011</c:v>
                </c:pt>
                <c:pt idx="756">
                  <c:v>-93.033299999999997</c:v>
                </c:pt>
                <c:pt idx="757">
                  <c:v>-90.6</c:v>
                </c:pt>
                <c:pt idx="758">
                  <c:v>-92.366700000000009</c:v>
                </c:pt>
                <c:pt idx="759">
                  <c:v>-91.566699999999997</c:v>
                </c:pt>
                <c:pt idx="760">
                  <c:v>-89.133399999999995</c:v>
                </c:pt>
                <c:pt idx="761">
                  <c:v>-89.199999999999989</c:v>
                </c:pt>
                <c:pt idx="762">
                  <c:v>-88.800000000000011</c:v>
                </c:pt>
                <c:pt idx="763">
                  <c:v>-87.533299999999983</c:v>
                </c:pt>
                <c:pt idx="764">
                  <c:v>-85.000000000000014</c:v>
                </c:pt>
                <c:pt idx="765">
                  <c:v>-86.2</c:v>
                </c:pt>
                <c:pt idx="766">
                  <c:v>-86.3</c:v>
                </c:pt>
                <c:pt idx="767">
                  <c:v>-87.133299999999991</c:v>
                </c:pt>
                <c:pt idx="768">
                  <c:v>-85.666700000000006</c:v>
                </c:pt>
                <c:pt idx="769">
                  <c:v>-84.36660000000002</c:v>
                </c:pt>
                <c:pt idx="770">
                  <c:v>-83.933300000000003</c:v>
                </c:pt>
                <c:pt idx="771">
                  <c:v>-85.6</c:v>
                </c:pt>
                <c:pt idx="772">
                  <c:v>-85.933300000000003</c:v>
                </c:pt>
                <c:pt idx="773">
                  <c:v>-86.2667</c:v>
                </c:pt>
                <c:pt idx="774">
                  <c:v>-86.533300000000011</c:v>
                </c:pt>
                <c:pt idx="775">
                  <c:v>-84.500000000000014</c:v>
                </c:pt>
                <c:pt idx="776">
                  <c:v>-82.40000000000002</c:v>
                </c:pt>
                <c:pt idx="777">
                  <c:v>-80.999999999999986</c:v>
                </c:pt>
                <c:pt idx="778">
                  <c:v>-82.466699999999989</c:v>
                </c:pt>
                <c:pt idx="779">
                  <c:v>-84.699999999999989</c:v>
                </c:pt>
                <c:pt idx="780">
                  <c:v>-82.933299999999988</c:v>
                </c:pt>
                <c:pt idx="781">
                  <c:v>-81.900000000000006</c:v>
                </c:pt>
                <c:pt idx="782">
                  <c:v>-81.966700000000003</c:v>
                </c:pt>
                <c:pt idx="783">
                  <c:v>-82.666699999999992</c:v>
                </c:pt>
                <c:pt idx="784">
                  <c:v>-77.699999999999989</c:v>
                </c:pt>
                <c:pt idx="785">
                  <c:v>-81.3</c:v>
                </c:pt>
                <c:pt idx="786">
                  <c:v>-83.7</c:v>
                </c:pt>
                <c:pt idx="787">
                  <c:v>-77.9666</c:v>
                </c:pt>
                <c:pt idx="788">
                  <c:v>-76.5</c:v>
                </c:pt>
                <c:pt idx="789">
                  <c:v>-77.999999999999986</c:v>
                </c:pt>
                <c:pt idx="790">
                  <c:v>-78.833399999999997</c:v>
                </c:pt>
                <c:pt idx="791">
                  <c:v>-77.566599999999994</c:v>
                </c:pt>
                <c:pt idx="792">
                  <c:v>-77.100000000000009</c:v>
                </c:pt>
                <c:pt idx="793">
                  <c:v>-75.566600000000008</c:v>
                </c:pt>
                <c:pt idx="794">
                  <c:v>-75.233299999999986</c:v>
                </c:pt>
                <c:pt idx="795">
                  <c:v>-73.766600000000011</c:v>
                </c:pt>
                <c:pt idx="796">
                  <c:v>-69.999999999999986</c:v>
                </c:pt>
                <c:pt idx="797">
                  <c:v>-65.766699999999986</c:v>
                </c:pt>
                <c:pt idx="798">
                  <c:v>-66.066699999999997</c:v>
                </c:pt>
                <c:pt idx="799">
                  <c:v>-68.633400000000009</c:v>
                </c:pt>
                <c:pt idx="800">
                  <c:v>-67.366700000000009</c:v>
                </c:pt>
                <c:pt idx="801">
                  <c:v>-65.733300000000014</c:v>
                </c:pt>
                <c:pt idx="802">
                  <c:v>-63.133300000000006</c:v>
                </c:pt>
                <c:pt idx="803">
                  <c:v>-61.233400000000003</c:v>
                </c:pt>
                <c:pt idx="804">
                  <c:v>-60.466700000000003</c:v>
                </c:pt>
                <c:pt idx="805">
                  <c:v>-57.9666</c:v>
                </c:pt>
                <c:pt idx="806">
                  <c:v>-55.333300000000001</c:v>
                </c:pt>
                <c:pt idx="807">
                  <c:v>-54.066700000000004</c:v>
                </c:pt>
                <c:pt idx="808">
                  <c:v>-52.666600000000003</c:v>
                </c:pt>
                <c:pt idx="809">
                  <c:v>-50.433299999999996</c:v>
                </c:pt>
                <c:pt idx="810">
                  <c:v>-50.033299999999997</c:v>
                </c:pt>
                <c:pt idx="811">
                  <c:v>-49.099999999999994</c:v>
                </c:pt>
                <c:pt idx="812">
                  <c:v>-51.9</c:v>
                </c:pt>
                <c:pt idx="813">
                  <c:v>-52.399999999999991</c:v>
                </c:pt>
                <c:pt idx="814">
                  <c:v>-52.5</c:v>
                </c:pt>
                <c:pt idx="815">
                  <c:v>-50.966700000000003</c:v>
                </c:pt>
                <c:pt idx="816">
                  <c:v>-50.366600000000005</c:v>
                </c:pt>
                <c:pt idx="817">
                  <c:v>-52.300000000000004</c:v>
                </c:pt>
                <c:pt idx="818">
                  <c:v>-55.9</c:v>
                </c:pt>
                <c:pt idx="819">
                  <c:v>-60.666699999999992</c:v>
                </c:pt>
                <c:pt idx="820">
                  <c:v>-63.633300000000006</c:v>
                </c:pt>
                <c:pt idx="821">
                  <c:v>-66.666599999999988</c:v>
                </c:pt>
                <c:pt idx="822">
                  <c:v>-67.866699999999994</c:v>
                </c:pt>
                <c:pt idx="823">
                  <c:v>-70.7</c:v>
                </c:pt>
                <c:pt idx="824">
                  <c:v>-73.866700000000009</c:v>
                </c:pt>
                <c:pt idx="825">
                  <c:v>-76.8</c:v>
                </c:pt>
                <c:pt idx="826">
                  <c:v>-77.800000000000011</c:v>
                </c:pt>
                <c:pt idx="827">
                  <c:v>-76.533299999999997</c:v>
                </c:pt>
                <c:pt idx="828">
                  <c:v>-77.033300000000011</c:v>
                </c:pt>
                <c:pt idx="829">
                  <c:v>-75.833300000000008</c:v>
                </c:pt>
                <c:pt idx="830">
                  <c:v>-75.7</c:v>
                </c:pt>
                <c:pt idx="831">
                  <c:v>-75.566600000000008</c:v>
                </c:pt>
                <c:pt idx="832">
                  <c:v>-75.933299999999988</c:v>
                </c:pt>
                <c:pt idx="833">
                  <c:v>-74.599999999999994</c:v>
                </c:pt>
                <c:pt idx="834">
                  <c:v>-74.399999999999991</c:v>
                </c:pt>
                <c:pt idx="835">
                  <c:v>-73.500000000000014</c:v>
                </c:pt>
                <c:pt idx="836">
                  <c:v>-69.40000000000002</c:v>
                </c:pt>
                <c:pt idx="837">
                  <c:v>-72.266600000000011</c:v>
                </c:pt>
                <c:pt idx="838">
                  <c:v>-73.266599999999997</c:v>
                </c:pt>
                <c:pt idx="839">
                  <c:v>-72.800000000000011</c:v>
                </c:pt>
                <c:pt idx="840">
                  <c:v>-70.666700000000006</c:v>
                </c:pt>
                <c:pt idx="841">
                  <c:v>-73.5</c:v>
                </c:pt>
                <c:pt idx="842">
                  <c:v>-74.266699999999986</c:v>
                </c:pt>
                <c:pt idx="843">
                  <c:v>-72.566599999999994</c:v>
                </c:pt>
                <c:pt idx="844">
                  <c:v>-72.13339999999998</c:v>
                </c:pt>
                <c:pt idx="845">
                  <c:v>-70.966600000000014</c:v>
                </c:pt>
                <c:pt idx="846">
                  <c:v>-71.533299999999997</c:v>
                </c:pt>
                <c:pt idx="847">
                  <c:v>-70.366699999999994</c:v>
                </c:pt>
                <c:pt idx="848">
                  <c:v>-69.033399999999986</c:v>
                </c:pt>
                <c:pt idx="849">
                  <c:v>-69.7667</c:v>
                </c:pt>
                <c:pt idx="850">
                  <c:v>-69.533300000000011</c:v>
                </c:pt>
                <c:pt idx="851">
                  <c:v>-70.199999999999989</c:v>
                </c:pt>
                <c:pt idx="852">
                  <c:v>-60.133300000000006</c:v>
                </c:pt>
                <c:pt idx="853">
                  <c:v>-59.066699999999997</c:v>
                </c:pt>
                <c:pt idx="854">
                  <c:v>-58.033299999999997</c:v>
                </c:pt>
                <c:pt idx="855">
                  <c:v>-54.866700000000002</c:v>
                </c:pt>
                <c:pt idx="856">
                  <c:v>-53.5</c:v>
                </c:pt>
                <c:pt idx="857">
                  <c:v>-56.7667</c:v>
                </c:pt>
                <c:pt idx="858">
                  <c:v>-62.933300000000003</c:v>
                </c:pt>
                <c:pt idx="859">
                  <c:v>-58.366699999999994</c:v>
                </c:pt>
                <c:pt idx="860">
                  <c:v>-56.233300000000007</c:v>
                </c:pt>
                <c:pt idx="861">
                  <c:v>-56.666700000000006</c:v>
                </c:pt>
                <c:pt idx="862">
                  <c:v>-61.266599999999997</c:v>
                </c:pt>
                <c:pt idx="863">
                  <c:v>-59.666700000000006</c:v>
                </c:pt>
                <c:pt idx="864">
                  <c:v>-57.2667</c:v>
                </c:pt>
                <c:pt idx="865">
                  <c:v>-52.833300000000001</c:v>
                </c:pt>
                <c:pt idx="866">
                  <c:v>-51.4</c:v>
                </c:pt>
                <c:pt idx="867">
                  <c:v>-48.033299999999997</c:v>
                </c:pt>
                <c:pt idx="868">
                  <c:v>-44.2333</c:v>
                </c:pt>
                <c:pt idx="869">
                  <c:v>-48.766600000000004</c:v>
                </c:pt>
                <c:pt idx="870">
                  <c:v>-47.2</c:v>
                </c:pt>
                <c:pt idx="871">
                  <c:v>-46.9</c:v>
                </c:pt>
                <c:pt idx="872">
                  <c:v>-50.233299999999993</c:v>
                </c:pt>
                <c:pt idx="873">
                  <c:v>-52.7333</c:v>
                </c:pt>
                <c:pt idx="874">
                  <c:v>-51.733300000000007</c:v>
                </c:pt>
                <c:pt idx="875">
                  <c:v>-48.133300000000006</c:v>
                </c:pt>
                <c:pt idx="876">
                  <c:v>-45.7333</c:v>
                </c:pt>
                <c:pt idx="877">
                  <c:v>-42.533299999999997</c:v>
                </c:pt>
                <c:pt idx="878">
                  <c:v>-41.4</c:v>
                </c:pt>
                <c:pt idx="879">
                  <c:v>-36.566599999999994</c:v>
                </c:pt>
                <c:pt idx="880">
                  <c:v>-33.200000000000003</c:v>
                </c:pt>
                <c:pt idx="881">
                  <c:v>-31.366699999999994</c:v>
                </c:pt>
                <c:pt idx="882">
                  <c:v>-28.833300000000001</c:v>
                </c:pt>
                <c:pt idx="883">
                  <c:v>-29.533299999999997</c:v>
                </c:pt>
                <c:pt idx="884">
                  <c:v>-30.499999999999996</c:v>
                </c:pt>
                <c:pt idx="885">
                  <c:v>-28.933299999999996</c:v>
                </c:pt>
                <c:pt idx="886">
                  <c:v>-29.666699999999999</c:v>
                </c:pt>
                <c:pt idx="887">
                  <c:v>-29.3</c:v>
                </c:pt>
                <c:pt idx="888">
                  <c:v>-27.633300000000002</c:v>
                </c:pt>
                <c:pt idx="889">
                  <c:v>-26.733300000000003</c:v>
                </c:pt>
                <c:pt idx="890">
                  <c:v>-26.7334</c:v>
                </c:pt>
                <c:pt idx="891">
                  <c:v>-25.566699999999997</c:v>
                </c:pt>
                <c:pt idx="892">
                  <c:v>-24.066700000000001</c:v>
                </c:pt>
                <c:pt idx="893">
                  <c:v>-23.200000000000003</c:v>
                </c:pt>
                <c:pt idx="894">
                  <c:v>-22.199999999999996</c:v>
                </c:pt>
                <c:pt idx="895">
                  <c:v>-21.566599999999998</c:v>
                </c:pt>
                <c:pt idx="896">
                  <c:v>-22.666599999999995</c:v>
                </c:pt>
                <c:pt idx="897">
                  <c:v>-33.6</c:v>
                </c:pt>
                <c:pt idx="898">
                  <c:v>-38.466599999999993</c:v>
                </c:pt>
                <c:pt idx="899">
                  <c:v>-50.7</c:v>
                </c:pt>
                <c:pt idx="900">
                  <c:v>-44.666700000000006</c:v>
                </c:pt>
                <c:pt idx="901">
                  <c:v>-60.066699999999997</c:v>
                </c:pt>
                <c:pt idx="902">
                  <c:v>-72.533299999999983</c:v>
                </c:pt>
                <c:pt idx="903">
                  <c:v>-80.366600000000005</c:v>
                </c:pt>
                <c:pt idx="904">
                  <c:v>-88.100000000000023</c:v>
                </c:pt>
                <c:pt idx="905">
                  <c:v>-96.266700000000014</c:v>
                </c:pt>
                <c:pt idx="906">
                  <c:v>-88.9</c:v>
                </c:pt>
                <c:pt idx="907">
                  <c:v>-79.300000000000011</c:v>
                </c:pt>
                <c:pt idx="908">
                  <c:v>-76.066599999999994</c:v>
                </c:pt>
                <c:pt idx="909">
                  <c:v>-70.600000000000023</c:v>
                </c:pt>
                <c:pt idx="910">
                  <c:v>-66.199999999999989</c:v>
                </c:pt>
                <c:pt idx="911">
                  <c:v>-64.400000000000006</c:v>
                </c:pt>
                <c:pt idx="912">
                  <c:v>-62.033399999999972</c:v>
                </c:pt>
                <c:pt idx="913">
                  <c:v>-63.299999999999983</c:v>
                </c:pt>
                <c:pt idx="914">
                  <c:v>-61.066699999999997</c:v>
                </c:pt>
                <c:pt idx="915">
                  <c:v>-60.933300000000003</c:v>
                </c:pt>
                <c:pt idx="916">
                  <c:v>-64.033299999999997</c:v>
                </c:pt>
                <c:pt idx="917">
                  <c:v>-64.300000000000011</c:v>
                </c:pt>
                <c:pt idx="918">
                  <c:v>-63.799999999999983</c:v>
                </c:pt>
                <c:pt idx="919">
                  <c:v>-60.900000000000006</c:v>
                </c:pt>
                <c:pt idx="920">
                  <c:v>-58.533300000000025</c:v>
                </c:pt>
                <c:pt idx="921">
                  <c:v>-55.099999999999994</c:v>
                </c:pt>
                <c:pt idx="922">
                  <c:v>-54.800000000000011</c:v>
                </c:pt>
                <c:pt idx="923">
                  <c:v>-53.433400000000006</c:v>
                </c:pt>
                <c:pt idx="924">
                  <c:v>-52.466700000000003</c:v>
                </c:pt>
                <c:pt idx="925">
                  <c:v>-53.199999999999989</c:v>
                </c:pt>
                <c:pt idx="926">
                  <c:v>-51.700000000000017</c:v>
                </c:pt>
                <c:pt idx="927">
                  <c:v>-50.466600000000028</c:v>
                </c:pt>
                <c:pt idx="928">
                  <c:v>-50.566699999999997</c:v>
                </c:pt>
                <c:pt idx="929">
                  <c:v>-51.100000000000023</c:v>
                </c:pt>
                <c:pt idx="930">
                  <c:v>-51.733400000000017</c:v>
                </c:pt>
                <c:pt idx="931">
                  <c:v>-50.333300000000008</c:v>
                </c:pt>
                <c:pt idx="932">
                  <c:v>-60.600000000000023</c:v>
                </c:pt>
                <c:pt idx="933">
                  <c:v>-58.833300000000008</c:v>
                </c:pt>
                <c:pt idx="934">
                  <c:v>-62.733400000000017</c:v>
                </c:pt>
                <c:pt idx="935">
                  <c:v>-72.633299999999991</c:v>
                </c:pt>
                <c:pt idx="936">
                  <c:v>-78.433300000000003</c:v>
                </c:pt>
                <c:pt idx="937">
                  <c:v>-87.9666</c:v>
                </c:pt>
                <c:pt idx="938">
                  <c:v>-99.9666</c:v>
                </c:pt>
                <c:pt idx="939">
                  <c:v>-109.2</c:v>
                </c:pt>
                <c:pt idx="940">
                  <c:v>-123.86670000000001</c:v>
                </c:pt>
                <c:pt idx="941">
                  <c:v>-117.7334</c:v>
                </c:pt>
                <c:pt idx="942">
                  <c:v>-105.00000000000001</c:v>
                </c:pt>
                <c:pt idx="943">
                  <c:v>-91.199999999999989</c:v>
                </c:pt>
                <c:pt idx="944">
                  <c:v>-74.799999999999983</c:v>
                </c:pt>
                <c:pt idx="945">
                  <c:v>-64.633299999999991</c:v>
                </c:pt>
                <c:pt idx="946">
                  <c:v>-54.866600000000005</c:v>
                </c:pt>
                <c:pt idx="947">
                  <c:v>-38.499999999999993</c:v>
                </c:pt>
                <c:pt idx="948">
                  <c:v>-40.200000000000003</c:v>
                </c:pt>
                <c:pt idx="949">
                  <c:v>-38.866700000000002</c:v>
                </c:pt>
                <c:pt idx="950">
                  <c:v>-33.1</c:v>
                </c:pt>
                <c:pt idx="951">
                  <c:v>-31.900000000000006</c:v>
                </c:pt>
                <c:pt idx="952">
                  <c:v>-35.766700000000007</c:v>
                </c:pt>
                <c:pt idx="953">
                  <c:v>-37.833300000000001</c:v>
                </c:pt>
                <c:pt idx="954">
                  <c:v>-40.366700000000009</c:v>
                </c:pt>
                <c:pt idx="955">
                  <c:v>-46.333299999999994</c:v>
                </c:pt>
                <c:pt idx="956">
                  <c:v>-41.766700000000014</c:v>
                </c:pt>
                <c:pt idx="957">
                  <c:v>-55.166600000000003</c:v>
                </c:pt>
                <c:pt idx="958">
                  <c:v>-62.966700000000003</c:v>
                </c:pt>
                <c:pt idx="959">
                  <c:v>-71.066699999999983</c:v>
                </c:pt>
                <c:pt idx="960">
                  <c:v>-77.900000000000006</c:v>
                </c:pt>
                <c:pt idx="961">
                  <c:v>-89.266699999999986</c:v>
                </c:pt>
                <c:pt idx="962">
                  <c:v>-102.76670000000001</c:v>
                </c:pt>
                <c:pt idx="963">
                  <c:v>-107.5333</c:v>
                </c:pt>
                <c:pt idx="964">
                  <c:v>-100.26669999999999</c:v>
                </c:pt>
                <c:pt idx="965">
                  <c:v>-100.60000000000002</c:v>
                </c:pt>
                <c:pt idx="966">
                  <c:v>-105.63329999999999</c:v>
                </c:pt>
                <c:pt idx="967">
                  <c:v>-106.83330000000001</c:v>
                </c:pt>
                <c:pt idx="968">
                  <c:v>-109.30000000000001</c:v>
                </c:pt>
                <c:pt idx="969">
                  <c:v>-108.63330000000002</c:v>
                </c:pt>
                <c:pt idx="970">
                  <c:v>-108.60000000000001</c:v>
                </c:pt>
                <c:pt idx="971">
                  <c:v>-106.6</c:v>
                </c:pt>
                <c:pt idx="972">
                  <c:v>-107.33330000000001</c:v>
                </c:pt>
                <c:pt idx="973">
                  <c:v>-110.16660000000002</c:v>
                </c:pt>
                <c:pt idx="974">
                  <c:v>-111.7</c:v>
                </c:pt>
                <c:pt idx="975">
                  <c:v>-113.5334</c:v>
                </c:pt>
                <c:pt idx="976">
                  <c:v>-116.63330000000002</c:v>
                </c:pt>
                <c:pt idx="977">
                  <c:v>-120.33329999999999</c:v>
                </c:pt>
                <c:pt idx="978">
                  <c:v>-125.16670000000001</c:v>
                </c:pt>
                <c:pt idx="979">
                  <c:v>-126.43339999999999</c:v>
                </c:pt>
                <c:pt idx="980">
                  <c:v>-122.9333</c:v>
                </c:pt>
                <c:pt idx="981">
                  <c:v>-124.9333</c:v>
                </c:pt>
                <c:pt idx="982">
                  <c:v>-125.9667</c:v>
                </c:pt>
                <c:pt idx="983">
                  <c:v>-124.10000000000001</c:v>
                </c:pt>
                <c:pt idx="984">
                  <c:v>-119.69999999999999</c:v>
                </c:pt>
                <c:pt idx="985">
                  <c:v>-114.63340000000001</c:v>
                </c:pt>
                <c:pt idx="986">
                  <c:v>-111.33330000000001</c:v>
                </c:pt>
                <c:pt idx="987">
                  <c:v>-106.0334</c:v>
                </c:pt>
                <c:pt idx="988">
                  <c:v>-103.43339999999999</c:v>
                </c:pt>
                <c:pt idx="989">
                  <c:v>-95.566600000000022</c:v>
                </c:pt>
                <c:pt idx="990">
                  <c:v>-88.666699999999992</c:v>
                </c:pt>
                <c:pt idx="991">
                  <c:v>-75.966700000000003</c:v>
                </c:pt>
                <c:pt idx="992">
                  <c:v>-61.099999999999994</c:v>
                </c:pt>
                <c:pt idx="993">
                  <c:v>-58.033299999999997</c:v>
                </c:pt>
                <c:pt idx="994">
                  <c:v>-53.8</c:v>
                </c:pt>
                <c:pt idx="995">
                  <c:v>-48.100000000000009</c:v>
                </c:pt>
                <c:pt idx="996">
                  <c:v>-46.433300000000003</c:v>
                </c:pt>
                <c:pt idx="997">
                  <c:v>-48.2</c:v>
                </c:pt>
                <c:pt idx="998">
                  <c:v>-45.6</c:v>
                </c:pt>
                <c:pt idx="999">
                  <c:v>-44</c:v>
                </c:pt>
                <c:pt idx="1000">
                  <c:v>-41.800000000000004</c:v>
                </c:pt>
                <c:pt idx="1001">
                  <c:v>-40</c:v>
                </c:pt>
                <c:pt idx="1002">
                  <c:v>-37.933400000000006</c:v>
                </c:pt>
                <c:pt idx="1003">
                  <c:v>-36.1</c:v>
                </c:pt>
                <c:pt idx="1004">
                  <c:v>-35.7667</c:v>
                </c:pt>
                <c:pt idx="1005">
                  <c:v>-35.133299999999998</c:v>
                </c:pt>
                <c:pt idx="1006">
                  <c:v>-34.933400000000006</c:v>
                </c:pt>
                <c:pt idx="1007">
                  <c:v>-34.800000000000004</c:v>
                </c:pt>
                <c:pt idx="1008">
                  <c:v>-34.6</c:v>
                </c:pt>
                <c:pt idx="1009">
                  <c:v>-33.599999999999994</c:v>
                </c:pt>
                <c:pt idx="1010">
                  <c:v>-33.300000000000004</c:v>
                </c:pt>
                <c:pt idx="1011">
                  <c:v>-32.033400000000007</c:v>
                </c:pt>
                <c:pt idx="1012">
                  <c:v>-32.166700000000006</c:v>
                </c:pt>
                <c:pt idx="1013">
                  <c:v>-31.800000000000004</c:v>
                </c:pt>
                <c:pt idx="1014">
                  <c:v>-35.7667</c:v>
                </c:pt>
                <c:pt idx="1015">
                  <c:v>-39.866700000000002</c:v>
                </c:pt>
                <c:pt idx="1016">
                  <c:v>-39.9666</c:v>
                </c:pt>
                <c:pt idx="1017">
                  <c:v>-39.633299999999991</c:v>
                </c:pt>
                <c:pt idx="1018">
                  <c:v>-39.033299999999997</c:v>
                </c:pt>
                <c:pt idx="1019">
                  <c:v>-42.266699999999993</c:v>
                </c:pt>
                <c:pt idx="1020">
                  <c:v>-42.233400000000003</c:v>
                </c:pt>
                <c:pt idx="1021">
                  <c:v>-43.166700000000006</c:v>
                </c:pt>
                <c:pt idx="1022">
                  <c:v>-45.699999999999996</c:v>
                </c:pt>
                <c:pt idx="1023">
                  <c:v>-47.066699999999997</c:v>
                </c:pt>
                <c:pt idx="1024">
                  <c:v>-48.933399999999999</c:v>
                </c:pt>
                <c:pt idx="1025">
                  <c:v>-48.7333</c:v>
                </c:pt>
                <c:pt idx="1026">
                  <c:v>-48.100000000000009</c:v>
                </c:pt>
                <c:pt idx="1027">
                  <c:v>-49.566700000000004</c:v>
                </c:pt>
                <c:pt idx="1028">
                  <c:v>-50.833299999999994</c:v>
                </c:pt>
                <c:pt idx="1029">
                  <c:v>-41.433299999999996</c:v>
                </c:pt>
                <c:pt idx="1030">
                  <c:v>-43.2</c:v>
                </c:pt>
                <c:pt idx="1031">
                  <c:v>-43.566600000000001</c:v>
                </c:pt>
                <c:pt idx="1032">
                  <c:v>-40.099999999999994</c:v>
                </c:pt>
                <c:pt idx="1033">
                  <c:v>-48.533300000000004</c:v>
                </c:pt>
                <c:pt idx="1034">
                  <c:v>-53.099999999999994</c:v>
                </c:pt>
                <c:pt idx="1035">
                  <c:v>-55.166700000000006</c:v>
                </c:pt>
                <c:pt idx="1036">
                  <c:v>-58.833399999999983</c:v>
                </c:pt>
                <c:pt idx="1037">
                  <c:v>-65.899999999999991</c:v>
                </c:pt>
                <c:pt idx="1038">
                  <c:v>-66.999999999999986</c:v>
                </c:pt>
                <c:pt idx="1039">
                  <c:v>-85.166700000000006</c:v>
                </c:pt>
                <c:pt idx="1040">
                  <c:v>-89.533299999999997</c:v>
                </c:pt>
                <c:pt idx="1041">
                  <c:v>-85.866700000000009</c:v>
                </c:pt>
                <c:pt idx="1042">
                  <c:v>-76.933400000000006</c:v>
                </c:pt>
                <c:pt idx="1043">
                  <c:v>-66.966700000000003</c:v>
                </c:pt>
                <c:pt idx="1044">
                  <c:v>-61.300000000000011</c:v>
                </c:pt>
                <c:pt idx="1045">
                  <c:v>-51.800000000000011</c:v>
                </c:pt>
                <c:pt idx="1046">
                  <c:v>-50.266600000000011</c:v>
                </c:pt>
                <c:pt idx="1047">
                  <c:v>-46.566599999999994</c:v>
                </c:pt>
                <c:pt idx="1048">
                  <c:v>-43.833300000000008</c:v>
                </c:pt>
                <c:pt idx="1049">
                  <c:v>-40.433300000000003</c:v>
                </c:pt>
                <c:pt idx="1050">
                  <c:v>-37.033299999999997</c:v>
                </c:pt>
                <c:pt idx="1051">
                  <c:v>-31.633299999999991</c:v>
                </c:pt>
                <c:pt idx="1052">
                  <c:v>-33.533299999999997</c:v>
                </c:pt>
                <c:pt idx="1053">
                  <c:v>-33.233300000000014</c:v>
                </c:pt>
                <c:pt idx="1054">
                  <c:v>-33.466700000000003</c:v>
                </c:pt>
                <c:pt idx="1055">
                  <c:v>-31.86669999999998</c:v>
                </c:pt>
                <c:pt idx="1056">
                  <c:v>-33.5</c:v>
                </c:pt>
                <c:pt idx="1057">
                  <c:v>-34.599999999999994</c:v>
                </c:pt>
                <c:pt idx="1058">
                  <c:v>-36.033299999999997</c:v>
                </c:pt>
                <c:pt idx="1059">
                  <c:v>-37.433300000000003</c:v>
                </c:pt>
                <c:pt idx="1060">
                  <c:v>-44</c:v>
                </c:pt>
                <c:pt idx="1061">
                  <c:v>-49.333300000000008</c:v>
                </c:pt>
                <c:pt idx="1062">
                  <c:v>-54.399999999999977</c:v>
                </c:pt>
                <c:pt idx="1063">
                  <c:v>-59.199999999999989</c:v>
                </c:pt>
                <c:pt idx="1064">
                  <c:v>-63.933300000000003</c:v>
                </c:pt>
                <c:pt idx="1065">
                  <c:v>-70.799999999999983</c:v>
                </c:pt>
                <c:pt idx="1066">
                  <c:v>-78.233400000000017</c:v>
                </c:pt>
                <c:pt idx="1067">
                  <c:v>-84.266700000000014</c:v>
                </c:pt>
                <c:pt idx="1068">
                  <c:v>-90.600000000000023</c:v>
                </c:pt>
                <c:pt idx="1069">
                  <c:v>-99.133399999999995</c:v>
                </c:pt>
                <c:pt idx="1070">
                  <c:v>-110.73329999999999</c:v>
                </c:pt>
                <c:pt idx="1071">
                  <c:v>-120.96660000000001</c:v>
                </c:pt>
                <c:pt idx="1072">
                  <c:v>-124.0334</c:v>
                </c:pt>
                <c:pt idx="1073">
                  <c:v>-112.2667</c:v>
                </c:pt>
                <c:pt idx="1074">
                  <c:v>-98.9</c:v>
                </c:pt>
                <c:pt idx="1075">
                  <c:v>-84.7</c:v>
                </c:pt>
                <c:pt idx="1076">
                  <c:v>-83.833400000000012</c:v>
                </c:pt>
                <c:pt idx="1077">
                  <c:v>-88.433299999999988</c:v>
                </c:pt>
                <c:pt idx="1078">
                  <c:v>-79.433300000000017</c:v>
                </c:pt>
                <c:pt idx="1079">
                  <c:v>-70.533299999999997</c:v>
                </c:pt>
                <c:pt idx="1080">
                  <c:v>-80.066699999999997</c:v>
                </c:pt>
                <c:pt idx="1081">
                  <c:v>-90</c:v>
                </c:pt>
                <c:pt idx="1082">
                  <c:v>-74.066600000000022</c:v>
                </c:pt>
                <c:pt idx="1083">
                  <c:v>-64.599999999999994</c:v>
                </c:pt>
                <c:pt idx="1084">
                  <c:v>-64.166599999999988</c:v>
                </c:pt>
                <c:pt idx="1085">
                  <c:v>-56.699999999999989</c:v>
                </c:pt>
                <c:pt idx="1086">
                  <c:v>-51.066699999999997</c:v>
                </c:pt>
                <c:pt idx="1087">
                  <c:v>-45.833399999999983</c:v>
                </c:pt>
                <c:pt idx="1088">
                  <c:v>-41.133299999999991</c:v>
                </c:pt>
                <c:pt idx="1089">
                  <c:v>-40.166699999999992</c:v>
                </c:pt>
                <c:pt idx="1090">
                  <c:v>-38.033299999999997</c:v>
                </c:pt>
                <c:pt idx="1091">
                  <c:v>-39.233299999999986</c:v>
                </c:pt>
                <c:pt idx="1092">
                  <c:v>-39.099999999999994</c:v>
                </c:pt>
                <c:pt idx="1093">
                  <c:v>-38.699999999999989</c:v>
                </c:pt>
                <c:pt idx="1094">
                  <c:v>-38.933300000000003</c:v>
                </c:pt>
                <c:pt idx="1095">
                  <c:v>-40.166699999999992</c:v>
                </c:pt>
                <c:pt idx="1096">
                  <c:v>-43.766699999999986</c:v>
                </c:pt>
                <c:pt idx="1097">
                  <c:v>-46.399999999999977</c:v>
                </c:pt>
                <c:pt idx="1098">
                  <c:v>-46.633299999999991</c:v>
                </c:pt>
                <c:pt idx="1099">
                  <c:v>-47.866700000000009</c:v>
                </c:pt>
                <c:pt idx="1100">
                  <c:v>-52.4666</c:v>
                </c:pt>
                <c:pt idx="1101">
                  <c:v>-59.633299999999991</c:v>
                </c:pt>
                <c:pt idx="1102">
                  <c:v>-67.066699999999997</c:v>
                </c:pt>
                <c:pt idx="1103">
                  <c:v>-74.199999999999989</c:v>
                </c:pt>
                <c:pt idx="1104">
                  <c:v>-85.866700000000009</c:v>
                </c:pt>
                <c:pt idx="1105">
                  <c:v>-94.0334</c:v>
                </c:pt>
                <c:pt idx="1106">
                  <c:v>-105.13339999999998</c:v>
                </c:pt>
                <c:pt idx="1107">
                  <c:v>-107.5333</c:v>
                </c:pt>
                <c:pt idx="1108">
                  <c:v>-115.5667</c:v>
                </c:pt>
                <c:pt idx="1109">
                  <c:v>-105.76670000000001</c:v>
                </c:pt>
                <c:pt idx="1110">
                  <c:v>-96.833299999999994</c:v>
                </c:pt>
                <c:pt idx="1111">
                  <c:v>-87.433400000000006</c:v>
                </c:pt>
                <c:pt idx="1112">
                  <c:v>-72.933300000000003</c:v>
                </c:pt>
                <c:pt idx="1113">
                  <c:v>-64.7667</c:v>
                </c:pt>
                <c:pt idx="1114">
                  <c:v>-68.5</c:v>
                </c:pt>
                <c:pt idx="1115">
                  <c:v>-69.066599999999994</c:v>
                </c:pt>
                <c:pt idx="1116">
                  <c:v>-58.099999999999994</c:v>
                </c:pt>
                <c:pt idx="1117">
                  <c:v>-57.833300000000001</c:v>
                </c:pt>
                <c:pt idx="1118">
                  <c:v>-57.933300000000003</c:v>
                </c:pt>
                <c:pt idx="1119">
                  <c:v>-57.1</c:v>
                </c:pt>
                <c:pt idx="1120">
                  <c:v>-55.2</c:v>
                </c:pt>
                <c:pt idx="1121">
                  <c:v>-53.933300000000003</c:v>
                </c:pt>
                <c:pt idx="1122">
                  <c:v>-54.666700000000006</c:v>
                </c:pt>
                <c:pt idx="1123">
                  <c:v>-55.933300000000003</c:v>
                </c:pt>
                <c:pt idx="1124">
                  <c:v>-52.399999999999991</c:v>
                </c:pt>
                <c:pt idx="1125">
                  <c:v>-54.333300000000001</c:v>
                </c:pt>
                <c:pt idx="1126">
                  <c:v>-54.566700000000004</c:v>
                </c:pt>
                <c:pt idx="1127">
                  <c:v>-54.9666</c:v>
                </c:pt>
                <c:pt idx="1128">
                  <c:v>-56.800000000000004</c:v>
                </c:pt>
                <c:pt idx="1129">
                  <c:v>-58.333299999999994</c:v>
                </c:pt>
                <c:pt idx="1130">
                  <c:v>-59.500000000000007</c:v>
                </c:pt>
                <c:pt idx="1131">
                  <c:v>-59.199999999999996</c:v>
                </c:pt>
                <c:pt idx="1132">
                  <c:v>-60.533300000000004</c:v>
                </c:pt>
                <c:pt idx="1133">
                  <c:v>-59.5</c:v>
                </c:pt>
                <c:pt idx="1134">
                  <c:v>-58.8</c:v>
                </c:pt>
                <c:pt idx="1135">
                  <c:v>-58.566599999999994</c:v>
                </c:pt>
                <c:pt idx="1136">
                  <c:v>-59.133300000000006</c:v>
                </c:pt>
                <c:pt idx="1137">
                  <c:v>-58.533399999999986</c:v>
                </c:pt>
                <c:pt idx="1138">
                  <c:v>-58.833399999999997</c:v>
                </c:pt>
                <c:pt idx="1139">
                  <c:v>-58.299999999999983</c:v>
                </c:pt>
                <c:pt idx="1140">
                  <c:v>-61.399999999999991</c:v>
                </c:pt>
                <c:pt idx="1141">
                  <c:v>-57.533300000000011</c:v>
                </c:pt>
                <c:pt idx="1142">
                  <c:v>-58.8</c:v>
                </c:pt>
                <c:pt idx="1143">
                  <c:v>-66.0334</c:v>
                </c:pt>
                <c:pt idx="1144">
                  <c:v>-68.166700000000006</c:v>
                </c:pt>
                <c:pt idx="1145">
                  <c:v>-71.433300000000003</c:v>
                </c:pt>
                <c:pt idx="1146">
                  <c:v>-70.5</c:v>
                </c:pt>
                <c:pt idx="1147">
                  <c:v>-69.2667</c:v>
                </c:pt>
                <c:pt idx="1148">
                  <c:v>-68.733300000000014</c:v>
                </c:pt>
                <c:pt idx="1149">
                  <c:v>-73.999999999999986</c:v>
                </c:pt>
                <c:pt idx="1150">
                  <c:v>-75.200000000000017</c:v>
                </c:pt>
                <c:pt idx="1151">
                  <c:v>-75.200000000000017</c:v>
                </c:pt>
                <c:pt idx="1152">
                  <c:v>-78.8</c:v>
                </c:pt>
                <c:pt idx="1153">
                  <c:v>-85.899999999999991</c:v>
                </c:pt>
                <c:pt idx="1154">
                  <c:v>-89.433300000000003</c:v>
                </c:pt>
                <c:pt idx="1155">
                  <c:v>-93.033299999999997</c:v>
                </c:pt>
                <c:pt idx="1156">
                  <c:v>-95.666699999999992</c:v>
                </c:pt>
                <c:pt idx="1157">
                  <c:v>-97.5</c:v>
                </c:pt>
                <c:pt idx="1158">
                  <c:v>-91.766700000000014</c:v>
                </c:pt>
                <c:pt idx="1159">
                  <c:v>-87.233300000000014</c:v>
                </c:pt>
                <c:pt idx="1160">
                  <c:v>-81.266699999999986</c:v>
                </c:pt>
                <c:pt idx="1161">
                  <c:v>-77.300000000000011</c:v>
                </c:pt>
                <c:pt idx="1162">
                  <c:v>-71.733300000000014</c:v>
                </c:pt>
                <c:pt idx="1163">
                  <c:v>-68.5</c:v>
                </c:pt>
                <c:pt idx="1164">
                  <c:v>-65.733399999999989</c:v>
                </c:pt>
                <c:pt idx="1165">
                  <c:v>-65.466700000000003</c:v>
                </c:pt>
                <c:pt idx="1166">
                  <c:v>-61.933300000000003</c:v>
                </c:pt>
                <c:pt idx="1167">
                  <c:v>-58.900000000000006</c:v>
                </c:pt>
                <c:pt idx="1168">
                  <c:v>-56.333300000000008</c:v>
                </c:pt>
                <c:pt idx="1169">
                  <c:v>-56.366600000000005</c:v>
                </c:pt>
                <c:pt idx="1170">
                  <c:v>-56.066699999999997</c:v>
                </c:pt>
                <c:pt idx="1171">
                  <c:v>-56.033299999999997</c:v>
                </c:pt>
                <c:pt idx="1172">
                  <c:v>-55.033299999999997</c:v>
                </c:pt>
                <c:pt idx="1173">
                  <c:v>-54.733399999999989</c:v>
                </c:pt>
                <c:pt idx="1174">
                  <c:v>-55.800000000000011</c:v>
                </c:pt>
                <c:pt idx="1175">
                  <c:v>-55.866600000000005</c:v>
                </c:pt>
                <c:pt idx="1176">
                  <c:v>-56.166600000000017</c:v>
                </c:pt>
                <c:pt idx="1177">
                  <c:v>-56.333300000000008</c:v>
                </c:pt>
                <c:pt idx="1178">
                  <c:v>-57.133299999999991</c:v>
                </c:pt>
                <c:pt idx="1179">
                  <c:v>-57.166599999999988</c:v>
                </c:pt>
                <c:pt idx="1180">
                  <c:v>-57.333399999999983</c:v>
                </c:pt>
                <c:pt idx="1181">
                  <c:v>-57.900000000000006</c:v>
                </c:pt>
                <c:pt idx="1182">
                  <c:v>-58.666699999999992</c:v>
                </c:pt>
                <c:pt idx="1183">
                  <c:v>-58</c:v>
                </c:pt>
                <c:pt idx="1184">
                  <c:v>-58</c:v>
                </c:pt>
                <c:pt idx="1185">
                  <c:v>-58.333300000000008</c:v>
                </c:pt>
                <c:pt idx="1186">
                  <c:v>-57</c:v>
                </c:pt>
                <c:pt idx="1187">
                  <c:v>-56.200000000000017</c:v>
                </c:pt>
                <c:pt idx="1188">
                  <c:v>-55.36669999999998</c:v>
                </c:pt>
                <c:pt idx="1189">
                  <c:v>-55.466700000000003</c:v>
                </c:pt>
                <c:pt idx="1190">
                  <c:v>-55.866700000000009</c:v>
                </c:pt>
                <c:pt idx="1191">
                  <c:v>-55.933300000000003</c:v>
                </c:pt>
                <c:pt idx="1192">
                  <c:v>-55.633299999999991</c:v>
                </c:pt>
                <c:pt idx="1193">
                  <c:v>-55.266600000000011</c:v>
                </c:pt>
                <c:pt idx="1194">
                  <c:v>-54.933400000000006</c:v>
                </c:pt>
                <c:pt idx="1195">
                  <c:v>-54.933400000000006</c:v>
                </c:pt>
                <c:pt idx="1196">
                  <c:v>-55.9666</c:v>
                </c:pt>
                <c:pt idx="1197">
                  <c:v>-56.533299999999997</c:v>
                </c:pt>
                <c:pt idx="1198">
                  <c:v>-55.833399999999983</c:v>
                </c:pt>
                <c:pt idx="1199">
                  <c:v>-55.266699999999986</c:v>
                </c:pt>
                <c:pt idx="1200">
                  <c:v>-55.266699999999986</c:v>
                </c:pt>
                <c:pt idx="1201">
                  <c:v>-55.266699999999986</c:v>
                </c:pt>
                <c:pt idx="1202">
                  <c:v>-56.233399999999989</c:v>
                </c:pt>
                <c:pt idx="1203">
                  <c:v>-57.200000000000017</c:v>
                </c:pt>
                <c:pt idx="1204">
                  <c:v>-58</c:v>
                </c:pt>
                <c:pt idx="1205">
                  <c:v>-58.266599999999983</c:v>
                </c:pt>
                <c:pt idx="1206">
                  <c:v>-58.466700000000003</c:v>
                </c:pt>
                <c:pt idx="1207">
                  <c:v>-58.833400000000012</c:v>
                </c:pt>
                <c:pt idx="1208">
                  <c:v>-58.600000000000023</c:v>
                </c:pt>
                <c:pt idx="1209">
                  <c:v>-58.433300000000003</c:v>
                </c:pt>
                <c:pt idx="1210">
                  <c:v>-58.199999999999989</c:v>
                </c:pt>
                <c:pt idx="1211">
                  <c:v>-57.566599999999994</c:v>
                </c:pt>
                <c:pt idx="1212">
                  <c:v>-55.866700000000009</c:v>
                </c:pt>
                <c:pt idx="1213">
                  <c:v>-55.266699999999986</c:v>
                </c:pt>
                <c:pt idx="1214">
                  <c:v>-54.533299999999997</c:v>
                </c:pt>
                <c:pt idx="1215">
                  <c:v>-54.900000000000006</c:v>
                </c:pt>
                <c:pt idx="1216">
                  <c:v>-55.066699999999997</c:v>
                </c:pt>
                <c:pt idx="1217">
                  <c:v>-55.133399999999995</c:v>
                </c:pt>
                <c:pt idx="1218">
                  <c:v>-55.400000000000006</c:v>
                </c:pt>
                <c:pt idx="1219">
                  <c:v>-56.86669999999998</c:v>
                </c:pt>
                <c:pt idx="1220">
                  <c:v>-54.700000000000017</c:v>
                </c:pt>
                <c:pt idx="1221">
                  <c:v>-53.400000000000006</c:v>
                </c:pt>
                <c:pt idx="1222">
                  <c:v>-53.733300000000014</c:v>
                </c:pt>
                <c:pt idx="1223">
                  <c:v>-53.666600000000017</c:v>
                </c:pt>
                <c:pt idx="1224">
                  <c:v>-53.266600000000011</c:v>
                </c:pt>
                <c:pt idx="1225">
                  <c:v>-54.266600000000011</c:v>
                </c:pt>
                <c:pt idx="1226">
                  <c:v>-53.833400000000012</c:v>
                </c:pt>
                <c:pt idx="1227">
                  <c:v>-53.599999999999994</c:v>
                </c:pt>
                <c:pt idx="1228">
                  <c:v>-53.599999999999994</c:v>
                </c:pt>
                <c:pt idx="1229">
                  <c:v>-54</c:v>
                </c:pt>
                <c:pt idx="1230">
                  <c:v>-53.699999999999989</c:v>
                </c:pt>
                <c:pt idx="1231">
                  <c:v>-53.733299999999986</c:v>
                </c:pt>
                <c:pt idx="1232">
                  <c:v>-53.899999999999977</c:v>
                </c:pt>
                <c:pt idx="1233">
                  <c:v>-53.83329999999998</c:v>
                </c:pt>
                <c:pt idx="1234">
                  <c:v>-53.966699999999975</c:v>
                </c:pt>
                <c:pt idx="1235">
                  <c:v>-55.933399999999978</c:v>
                </c:pt>
                <c:pt idx="1236">
                  <c:v>-56.36669999999998</c:v>
                </c:pt>
                <c:pt idx="1237">
                  <c:v>-56.066699999999997</c:v>
                </c:pt>
                <c:pt idx="1238">
                  <c:v>-57.033299999999997</c:v>
                </c:pt>
                <c:pt idx="1239">
                  <c:v>-56.400000000000006</c:v>
                </c:pt>
                <c:pt idx="1240">
                  <c:v>-56.733300000000014</c:v>
                </c:pt>
                <c:pt idx="1241">
                  <c:v>-55.866600000000005</c:v>
                </c:pt>
                <c:pt idx="1242">
                  <c:v>-56.099999999999994</c:v>
                </c:pt>
                <c:pt idx="1243">
                  <c:v>-55.9666</c:v>
                </c:pt>
                <c:pt idx="1244">
                  <c:v>-54.933399999999978</c:v>
                </c:pt>
                <c:pt idx="1245">
                  <c:v>-55.199999999999989</c:v>
                </c:pt>
                <c:pt idx="1246">
                  <c:v>-55.266699999999986</c:v>
                </c:pt>
                <c:pt idx="1247">
                  <c:v>-55.400000000000006</c:v>
                </c:pt>
                <c:pt idx="1248">
                  <c:v>-55.5</c:v>
                </c:pt>
                <c:pt idx="1249">
                  <c:v>-55.16670000000002</c:v>
                </c:pt>
                <c:pt idx="1250">
                  <c:v>-54.766700000000014</c:v>
                </c:pt>
                <c:pt idx="1251">
                  <c:v>-54.966700000000003</c:v>
                </c:pt>
                <c:pt idx="1252">
                  <c:v>-56.966700000000003</c:v>
                </c:pt>
                <c:pt idx="1253">
                  <c:v>-56.233299999999986</c:v>
                </c:pt>
                <c:pt idx="1254">
                  <c:v>-55.933300000000003</c:v>
                </c:pt>
                <c:pt idx="1255">
                  <c:v>-56.33329999999998</c:v>
                </c:pt>
                <c:pt idx="1256">
                  <c:v>-57.766699999999986</c:v>
                </c:pt>
                <c:pt idx="1257">
                  <c:v>-58.133399999999995</c:v>
                </c:pt>
                <c:pt idx="1258">
                  <c:v>-59.0334</c:v>
                </c:pt>
                <c:pt idx="1259">
                  <c:v>-59</c:v>
                </c:pt>
                <c:pt idx="1260">
                  <c:v>-58.533299999999997</c:v>
                </c:pt>
                <c:pt idx="1261">
                  <c:v>-58.733399999999989</c:v>
                </c:pt>
                <c:pt idx="1262">
                  <c:v>-58.266699999999986</c:v>
                </c:pt>
                <c:pt idx="1263">
                  <c:v>-57.5</c:v>
                </c:pt>
                <c:pt idx="1264">
                  <c:v>-56.633299999999991</c:v>
                </c:pt>
                <c:pt idx="1265">
                  <c:v>-56.533299999999997</c:v>
                </c:pt>
                <c:pt idx="1266">
                  <c:v>-56.466699999999975</c:v>
                </c:pt>
                <c:pt idx="1267">
                  <c:v>-55.899999999999977</c:v>
                </c:pt>
                <c:pt idx="1268">
                  <c:v>-57</c:v>
                </c:pt>
                <c:pt idx="1269">
                  <c:v>-56.5334</c:v>
                </c:pt>
                <c:pt idx="1270">
                  <c:v>-55.9666</c:v>
                </c:pt>
                <c:pt idx="1271">
                  <c:v>-56.13330000000002</c:v>
                </c:pt>
                <c:pt idx="1272">
                  <c:v>-56.13330000000002</c:v>
                </c:pt>
                <c:pt idx="1273">
                  <c:v>-55.933300000000003</c:v>
                </c:pt>
                <c:pt idx="1274">
                  <c:v>-56.5</c:v>
                </c:pt>
                <c:pt idx="1275">
                  <c:v>-56.13330000000002</c:v>
                </c:pt>
                <c:pt idx="1276">
                  <c:v>-57.5</c:v>
                </c:pt>
                <c:pt idx="1277">
                  <c:v>-58.100000000000023</c:v>
                </c:pt>
                <c:pt idx="1278">
                  <c:v>-57.933400000000006</c:v>
                </c:pt>
                <c:pt idx="1279">
                  <c:v>-57.333399999999983</c:v>
                </c:pt>
                <c:pt idx="1280">
                  <c:v>-56.733299999999986</c:v>
                </c:pt>
                <c:pt idx="1281">
                  <c:v>-56.5</c:v>
                </c:pt>
                <c:pt idx="1282">
                  <c:v>-56.599999999999994</c:v>
                </c:pt>
                <c:pt idx="1283">
                  <c:v>-56.833400000000012</c:v>
                </c:pt>
                <c:pt idx="1284">
                  <c:v>-57.166699999999992</c:v>
                </c:pt>
                <c:pt idx="1285">
                  <c:v>-57.63330000000002</c:v>
                </c:pt>
                <c:pt idx="1286">
                  <c:v>-58.799999999999983</c:v>
                </c:pt>
                <c:pt idx="1287">
                  <c:v>-59.333300000000008</c:v>
                </c:pt>
                <c:pt idx="1288">
                  <c:v>-59.266600000000011</c:v>
                </c:pt>
                <c:pt idx="1289">
                  <c:v>-58.933400000000006</c:v>
                </c:pt>
                <c:pt idx="1290">
                  <c:v>-57.866700000000009</c:v>
                </c:pt>
                <c:pt idx="1291">
                  <c:v>-57.099999999999994</c:v>
                </c:pt>
                <c:pt idx="1292">
                  <c:v>-55.033299999999997</c:v>
                </c:pt>
                <c:pt idx="1293">
                  <c:v>-56.5</c:v>
                </c:pt>
                <c:pt idx="1294">
                  <c:v>-56.233300000000014</c:v>
                </c:pt>
                <c:pt idx="1295">
                  <c:v>-56.5</c:v>
                </c:pt>
                <c:pt idx="1296">
                  <c:v>-57.199999999999989</c:v>
                </c:pt>
                <c:pt idx="1297">
                  <c:v>-56.299999999999983</c:v>
                </c:pt>
                <c:pt idx="1298">
                  <c:v>-56.166600000000017</c:v>
                </c:pt>
                <c:pt idx="1299">
                  <c:v>-57.366700000000009</c:v>
                </c:pt>
              </c:numCache>
            </c:numRef>
          </c:yVal>
        </c:ser>
        <c:ser>
          <c:idx val="6"/>
          <c:order val="1"/>
          <c:tx>
            <c:strRef>
              <c:f>Sheet1!$U$8</c:f>
              <c:strCache>
                <c:ptCount val="1"/>
                <c:pt idx="0">
                  <c:v>set 7</c:v>
                </c:pt>
              </c:strCache>
            </c:strRef>
          </c:tx>
          <c:spPr>
            <a:ln w="28575">
              <a:noFill/>
            </a:ln>
          </c:spPr>
          <c:marker>
            <c:symbol val="plus"/>
            <c:size val="2"/>
          </c:marker>
          <c:xVal>
            <c:numRef>
              <c:f>Sheet1!$U$10:$U$1309</c:f>
              <c:numCache>
                <c:formatCode>General</c:formatCode>
                <c:ptCount val="1300"/>
                <c:pt idx="0">
                  <c:v>132.30000000000001</c:v>
                </c:pt>
                <c:pt idx="1">
                  <c:v>125.33329999999999</c:v>
                </c:pt>
                <c:pt idx="2">
                  <c:v>114.5333</c:v>
                </c:pt>
                <c:pt idx="3">
                  <c:v>104.5333</c:v>
                </c:pt>
                <c:pt idx="4">
                  <c:v>87.866699999999994</c:v>
                </c:pt>
                <c:pt idx="5">
                  <c:v>81.333299999999994</c:v>
                </c:pt>
                <c:pt idx="6">
                  <c:v>74.366699999999994</c:v>
                </c:pt>
                <c:pt idx="7">
                  <c:v>67.066699999999997</c:v>
                </c:pt>
                <c:pt idx="8">
                  <c:v>63.066699999999997</c:v>
                </c:pt>
                <c:pt idx="9">
                  <c:v>58.2333</c:v>
                </c:pt>
                <c:pt idx="10">
                  <c:v>54.5</c:v>
                </c:pt>
                <c:pt idx="11">
                  <c:v>50.9</c:v>
                </c:pt>
                <c:pt idx="12">
                  <c:v>49.933300000000003</c:v>
                </c:pt>
                <c:pt idx="13">
                  <c:v>50.7</c:v>
                </c:pt>
                <c:pt idx="14">
                  <c:v>51.5</c:v>
                </c:pt>
                <c:pt idx="15">
                  <c:v>52.866700000000002</c:v>
                </c:pt>
                <c:pt idx="16">
                  <c:v>55.5</c:v>
                </c:pt>
                <c:pt idx="17">
                  <c:v>57.7</c:v>
                </c:pt>
                <c:pt idx="18">
                  <c:v>57.833300000000001</c:v>
                </c:pt>
                <c:pt idx="19">
                  <c:v>60.3</c:v>
                </c:pt>
                <c:pt idx="20">
                  <c:v>59.5</c:v>
                </c:pt>
                <c:pt idx="21">
                  <c:v>59.333300000000001</c:v>
                </c:pt>
                <c:pt idx="22">
                  <c:v>58.933300000000003</c:v>
                </c:pt>
                <c:pt idx="23">
                  <c:v>58.533299999999997</c:v>
                </c:pt>
                <c:pt idx="24">
                  <c:v>53.933300000000003</c:v>
                </c:pt>
                <c:pt idx="25">
                  <c:v>50.3</c:v>
                </c:pt>
                <c:pt idx="26">
                  <c:v>45</c:v>
                </c:pt>
                <c:pt idx="27">
                  <c:v>42.433300000000003</c:v>
                </c:pt>
                <c:pt idx="28">
                  <c:v>45.5</c:v>
                </c:pt>
                <c:pt idx="29">
                  <c:v>41.033299999999997</c:v>
                </c:pt>
                <c:pt idx="30">
                  <c:v>40.366700000000002</c:v>
                </c:pt>
                <c:pt idx="31">
                  <c:v>45.2667</c:v>
                </c:pt>
                <c:pt idx="32">
                  <c:v>41.833300000000001</c:v>
                </c:pt>
                <c:pt idx="33">
                  <c:v>41.9</c:v>
                </c:pt>
                <c:pt idx="34">
                  <c:v>41.2333</c:v>
                </c:pt>
                <c:pt idx="35">
                  <c:v>42.5</c:v>
                </c:pt>
                <c:pt idx="36">
                  <c:v>45.933300000000003</c:v>
                </c:pt>
                <c:pt idx="37">
                  <c:v>49</c:v>
                </c:pt>
                <c:pt idx="38">
                  <c:v>52.866700000000002</c:v>
                </c:pt>
                <c:pt idx="39">
                  <c:v>56</c:v>
                </c:pt>
                <c:pt idx="40">
                  <c:v>64.066699999999997</c:v>
                </c:pt>
                <c:pt idx="41">
                  <c:v>67.8</c:v>
                </c:pt>
                <c:pt idx="42">
                  <c:v>72.366699999999994</c:v>
                </c:pt>
                <c:pt idx="43">
                  <c:v>78.066699999999997</c:v>
                </c:pt>
                <c:pt idx="44">
                  <c:v>87.2333</c:v>
                </c:pt>
                <c:pt idx="45">
                  <c:v>89.833299999999994</c:v>
                </c:pt>
                <c:pt idx="46">
                  <c:v>93.466700000000003</c:v>
                </c:pt>
                <c:pt idx="47">
                  <c:v>95.333299999999994</c:v>
                </c:pt>
                <c:pt idx="48">
                  <c:v>98.3</c:v>
                </c:pt>
                <c:pt idx="49">
                  <c:v>96.033299999999997</c:v>
                </c:pt>
                <c:pt idx="50">
                  <c:v>91.2</c:v>
                </c:pt>
                <c:pt idx="51">
                  <c:v>88.933300000000003</c:v>
                </c:pt>
                <c:pt idx="52">
                  <c:v>82.1</c:v>
                </c:pt>
                <c:pt idx="53">
                  <c:v>80.666700000000006</c:v>
                </c:pt>
                <c:pt idx="54">
                  <c:v>77.366699999999994</c:v>
                </c:pt>
                <c:pt idx="55">
                  <c:v>76.633300000000006</c:v>
                </c:pt>
                <c:pt idx="56">
                  <c:v>83.333299999999994</c:v>
                </c:pt>
                <c:pt idx="57">
                  <c:v>84.9</c:v>
                </c:pt>
                <c:pt idx="58">
                  <c:v>87.566699999999997</c:v>
                </c:pt>
                <c:pt idx="59">
                  <c:v>90</c:v>
                </c:pt>
                <c:pt idx="60">
                  <c:v>92.4</c:v>
                </c:pt>
                <c:pt idx="61">
                  <c:v>92.4</c:v>
                </c:pt>
                <c:pt idx="62">
                  <c:v>93.7667</c:v>
                </c:pt>
                <c:pt idx="63">
                  <c:v>94.133300000000006</c:v>
                </c:pt>
                <c:pt idx="64">
                  <c:v>86.9</c:v>
                </c:pt>
                <c:pt idx="65">
                  <c:v>80</c:v>
                </c:pt>
                <c:pt idx="66">
                  <c:v>71.2667</c:v>
                </c:pt>
                <c:pt idx="67">
                  <c:v>66.466700000000003</c:v>
                </c:pt>
                <c:pt idx="68">
                  <c:v>60.2667</c:v>
                </c:pt>
                <c:pt idx="69">
                  <c:v>52.566699999999997</c:v>
                </c:pt>
                <c:pt idx="70">
                  <c:v>45.6</c:v>
                </c:pt>
                <c:pt idx="71">
                  <c:v>40.799999999999997</c:v>
                </c:pt>
                <c:pt idx="72">
                  <c:v>37.866700000000002</c:v>
                </c:pt>
                <c:pt idx="73">
                  <c:v>37.566699999999997</c:v>
                </c:pt>
                <c:pt idx="74">
                  <c:v>36.866700000000002</c:v>
                </c:pt>
                <c:pt idx="75">
                  <c:v>37.333300000000001</c:v>
                </c:pt>
                <c:pt idx="76">
                  <c:v>34.4</c:v>
                </c:pt>
                <c:pt idx="77">
                  <c:v>40.7667</c:v>
                </c:pt>
                <c:pt idx="78">
                  <c:v>46.066699999999997</c:v>
                </c:pt>
                <c:pt idx="79">
                  <c:v>48.533299999999997</c:v>
                </c:pt>
                <c:pt idx="80">
                  <c:v>52.566699999999997</c:v>
                </c:pt>
                <c:pt idx="81">
                  <c:v>58.566699999999997</c:v>
                </c:pt>
                <c:pt idx="82">
                  <c:v>65.5</c:v>
                </c:pt>
                <c:pt idx="83">
                  <c:v>73.8</c:v>
                </c:pt>
                <c:pt idx="84">
                  <c:v>88.5</c:v>
                </c:pt>
                <c:pt idx="85">
                  <c:v>94.533299999999997</c:v>
                </c:pt>
                <c:pt idx="86">
                  <c:v>99.933300000000003</c:v>
                </c:pt>
                <c:pt idx="87">
                  <c:v>102</c:v>
                </c:pt>
                <c:pt idx="88">
                  <c:v>105</c:v>
                </c:pt>
                <c:pt idx="89">
                  <c:v>106.2333</c:v>
                </c:pt>
                <c:pt idx="90">
                  <c:v>106.7667</c:v>
                </c:pt>
                <c:pt idx="91">
                  <c:v>105.36669999999999</c:v>
                </c:pt>
                <c:pt idx="92">
                  <c:v>97.6</c:v>
                </c:pt>
                <c:pt idx="93">
                  <c:v>85.333299999999994</c:v>
                </c:pt>
                <c:pt idx="94">
                  <c:v>73.2667</c:v>
                </c:pt>
                <c:pt idx="95">
                  <c:v>62.633299999999998</c:v>
                </c:pt>
                <c:pt idx="96">
                  <c:v>51.7333</c:v>
                </c:pt>
                <c:pt idx="97">
                  <c:v>42.866700000000002</c:v>
                </c:pt>
                <c:pt idx="98">
                  <c:v>35.366700000000002</c:v>
                </c:pt>
                <c:pt idx="99">
                  <c:v>30.533300000000001</c:v>
                </c:pt>
                <c:pt idx="100">
                  <c:v>28.6</c:v>
                </c:pt>
                <c:pt idx="101">
                  <c:v>25.933299999999999</c:v>
                </c:pt>
                <c:pt idx="102">
                  <c:v>23.2</c:v>
                </c:pt>
                <c:pt idx="103">
                  <c:v>21.133299999999998</c:v>
                </c:pt>
                <c:pt idx="104">
                  <c:v>20.7667</c:v>
                </c:pt>
                <c:pt idx="105">
                  <c:v>21.7333</c:v>
                </c:pt>
                <c:pt idx="106">
                  <c:v>24</c:v>
                </c:pt>
                <c:pt idx="107">
                  <c:v>26.333300000000001</c:v>
                </c:pt>
                <c:pt idx="108">
                  <c:v>26.9</c:v>
                </c:pt>
                <c:pt idx="109">
                  <c:v>27.9</c:v>
                </c:pt>
                <c:pt idx="110">
                  <c:v>30.066700000000001</c:v>
                </c:pt>
                <c:pt idx="111">
                  <c:v>31.7333</c:v>
                </c:pt>
                <c:pt idx="112">
                  <c:v>35.1</c:v>
                </c:pt>
                <c:pt idx="113">
                  <c:v>36.633299999999998</c:v>
                </c:pt>
                <c:pt idx="114">
                  <c:v>38.933300000000003</c:v>
                </c:pt>
                <c:pt idx="115">
                  <c:v>40.366700000000002</c:v>
                </c:pt>
                <c:pt idx="116">
                  <c:v>41.3</c:v>
                </c:pt>
                <c:pt idx="117">
                  <c:v>42.033299999999997</c:v>
                </c:pt>
                <c:pt idx="118">
                  <c:v>41.366700000000002</c:v>
                </c:pt>
                <c:pt idx="119">
                  <c:v>41.966700000000003</c:v>
                </c:pt>
                <c:pt idx="120">
                  <c:v>42.3</c:v>
                </c:pt>
                <c:pt idx="121">
                  <c:v>42.1</c:v>
                </c:pt>
                <c:pt idx="122">
                  <c:v>40.9</c:v>
                </c:pt>
                <c:pt idx="123">
                  <c:v>40.299999999999997</c:v>
                </c:pt>
                <c:pt idx="124">
                  <c:v>39.5</c:v>
                </c:pt>
                <c:pt idx="125">
                  <c:v>38.5</c:v>
                </c:pt>
                <c:pt idx="126">
                  <c:v>37.700000000000003</c:v>
                </c:pt>
                <c:pt idx="127">
                  <c:v>37.466700000000003</c:v>
                </c:pt>
                <c:pt idx="128">
                  <c:v>36.799999999999997</c:v>
                </c:pt>
                <c:pt idx="129">
                  <c:v>36.333300000000001</c:v>
                </c:pt>
                <c:pt idx="130">
                  <c:v>35.066699999999997</c:v>
                </c:pt>
                <c:pt idx="131">
                  <c:v>34.6</c:v>
                </c:pt>
                <c:pt idx="132">
                  <c:v>33</c:v>
                </c:pt>
                <c:pt idx="133">
                  <c:v>32.9</c:v>
                </c:pt>
                <c:pt idx="134">
                  <c:v>33.166699999999999</c:v>
                </c:pt>
                <c:pt idx="135">
                  <c:v>33.299999999999997</c:v>
                </c:pt>
                <c:pt idx="136">
                  <c:v>34.433300000000003</c:v>
                </c:pt>
                <c:pt idx="137">
                  <c:v>34.799999999999997</c:v>
                </c:pt>
                <c:pt idx="138">
                  <c:v>34.633299999999998</c:v>
                </c:pt>
                <c:pt idx="139">
                  <c:v>35.433300000000003</c:v>
                </c:pt>
                <c:pt idx="140">
                  <c:v>35.066699999999997</c:v>
                </c:pt>
                <c:pt idx="141">
                  <c:v>35.200000000000003</c:v>
                </c:pt>
                <c:pt idx="142">
                  <c:v>35.566699999999997</c:v>
                </c:pt>
                <c:pt idx="143">
                  <c:v>35.7333</c:v>
                </c:pt>
                <c:pt idx="144">
                  <c:v>35.700000000000003</c:v>
                </c:pt>
                <c:pt idx="145">
                  <c:v>35.533299999999997</c:v>
                </c:pt>
                <c:pt idx="146">
                  <c:v>35.299999999999997</c:v>
                </c:pt>
                <c:pt idx="147">
                  <c:v>34.700000000000003</c:v>
                </c:pt>
                <c:pt idx="148">
                  <c:v>33.7667</c:v>
                </c:pt>
                <c:pt idx="149">
                  <c:v>33.666699999999999</c:v>
                </c:pt>
                <c:pt idx="150">
                  <c:v>33.166699999999999</c:v>
                </c:pt>
                <c:pt idx="151">
                  <c:v>33.166699999999999</c:v>
                </c:pt>
                <c:pt idx="152">
                  <c:v>33.166699999999999</c:v>
                </c:pt>
                <c:pt idx="153">
                  <c:v>33.166699999999999</c:v>
                </c:pt>
                <c:pt idx="154">
                  <c:v>32.066699999999997</c:v>
                </c:pt>
                <c:pt idx="155">
                  <c:v>31.966699999999999</c:v>
                </c:pt>
                <c:pt idx="156">
                  <c:v>30.833300000000001</c:v>
                </c:pt>
                <c:pt idx="157">
                  <c:v>30.4</c:v>
                </c:pt>
                <c:pt idx="158">
                  <c:v>29.2333</c:v>
                </c:pt>
                <c:pt idx="159">
                  <c:v>28.866700000000002</c:v>
                </c:pt>
                <c:pt idx="160">
                  <c:v>29.3</c:v>
                </c:pt>
                <c:pt idx="161">
                  <c:v>31.033300000000001</c:v>
                </c:pt>
                <c:pt idx="162">
                  <c:v>32.9</c:v>
                </c:pt>
                <c:pt idx="163">
                  <c:v>36.4</c:v>
                </c:pt>
                <c:pt idx="164">
                  <c:v>37.1</c:v>
                </c:pt>
                <c:pt idx="165">
                  <c:v>38.833300000000001</c:v>
                </c:pt>
                <c:pt idx="166">
                  <c:v>39.7667</c:v>
                </c:pt>
                <c:pt idx="167">
                  <c:v>40.866700000000002</c:v>
                </c:pt>
                <c:pt idx="168">
                  <c:v>40.866700000000002</c:v>
                </c:pt>
                <c:pt idx="169">
                  <c:v>41</c:v>
                </c:pt>
                <c:pt idx="170">
                  <c:v>40.533299999999997</c:v>
                </c:pt>
                <c:pt idx="171">
                  <c:v>40.9</c:v>
                </c:pt>
                <c:pt idx="172">
                  <c:v>43.333300000000001</c:v>
                </c:pt>
                <c:pt idx="173">
                  <c:v>39.633299999999998</c:v>
                </c:pt>
                <c:pt idx="174">
                  <c:v>40.366700000000002</c:v>
                </c:pt>
                <c:pt idx="175">
                  <c:v>44.2</c:v>
                </c:pt>
                <c:pt idx="176">
                  <c:v>52.633299999999998</c:v>
                </c:pt>
                <c:pt idx="177">
                  <c:v>58.1</c:v>
                </c:pt>
                <c:pt idx="178">
                  <c:v>69.7333</c:v>
                </c:pt>
                <c:pt idx="179">
                  <c:v>77.599999999999994</c:v>
                </c:pt>
                <c:pt idx="180">
                  <c:v>93.7333</c:v>
                </c:pt>
                <c:pt idx="181">
                  <c:v>95.966700000000003</c:v>
                </c:pt>
                <c:pt idx="182">
                  <c:v>99.4</c:v>
                </c:pt>
                <c:pt idx="183">
                  <c:v>101.5</c:v>
                </c:pt>
                <c:pt idx="184">
                  <c:v>98</c:v>
                </c:pt>
                <c:pt idx="185">
                  <c:v>91.2667</c:v>
                </c:pt>
                <c:pt idx="186">
                  <c:v>83.366699999999994</c:v>
                </c:pt>
                <c:pt idx="187">
                  <c:v>75.633300000000006</c:v>
                </c:pt>
                <c:pt idx="188">
                  <c:v>66.533299999999997</c:v>
                </c:pt>
                <c:pt idx="189">
                  <c:v>60.2</c:v>
                </c:pt>
                <c:pt idx="190">
                  <c:v>52.6</c:v>
                </c:pt>
                <c:pt idx="191">
                  <c:v>47.933300000000003</c:v>
                </c:pt>
                <c:pt idx="192">
                  <c:v>42.366700000000002</c:v>
                </c:pt>
                <c:pt idx="193">
                  <c:v>41.133299999999998</c:v>
                </c:pt>
                <c:pt idx="194">
                  <c:v>39.833300000000001</c:v>
                </c:pt>
                <c:pt idx="195">
                  <c:v>39.866700000000002</c:v>
                </c:pt>
                <c:pt idx="196">
                  <c:v>40.966700000000003</c:v>
                </c:pt>
                <c:pt idx="197">
                  <c:v>42.533299999999997</c:v>
                </c:pt>
                <c:pt idx="198">
                  <c:v>43.7</c:v>
                </c:pt>
                <c:pt idx="199">
                  <c:v>45.633299999999998</c:v>
                </c:pt>
                <c:pt idx="200">
                  <c:v>50.333300000000001</c:v>
                </c:pt>
                <c:pt idx="201">
                  <c:v>56.433300000000003</c:v>
                </c:pt>
                <c:pt idx="202">
                  <c:v>63.133299999999998</c:v>
                </c:pt>
                <c:pt idx="203">
                  <c:v>70.866699999999994</c:v>
                </c:pt>
                <c:pt idx="204">
                  <c:v>78.7</c:v>
                </c:pt>
                <c:pt idx="205">
                  <c:v>83.4</c:v>
                </c:pt>
                <c:pt idx="206">
                  <c:v>90.133300000000006</c:v>
                </c:pt>
                <c:pt idx="207">
                  <c:v>96.566699999999997</c:v>
                </c:pt>
                <c:pt idx="208">
                  <c:v>102.6</c:v>
                </c:pt>
                <c:pt idx="209">
                  <c:v>108.2667</c:v>
                </c:pt>
                <c:pt idx="210">
                  <c:v>112.0333</c:v>
                </c:pt>
                <c:pt idx="211">
                  <c:v>113.0667</c:v>
                </c:pt>
                <c:pt idx="212">
                  <c:v>113.4</c:v>
                </c:pt>
                <c:pt idx="213">
                  <c:v>113.4</c:v>
                </c:pt>
                <c:pt idx="214">
                  <c:v>112.6</c:v>
                </c:pt>
                <c:pt idx="215">
                  <c:v>112.83329999999999</c:v>
                </c:pt>
                <c:pt idx="216">
                  <c:v>112.7</c:v>
                </c:pt>
                <c:pt idx="217">
                  <c:v>112.9333</c:v>
                </c:pt>
                <c:pt idx="218">
                  <c:v>113.2333</c:v>
                </c:pt>
                <c:pt idx="219">
                  <c:v>112.4667</c:v>
                </c:pt>
                <c:pt idx="220">
                  <c:v>108.2333</c:v>
                </c:pt>
                <c:pt idx="221">
                  <c:v>103.8</c:v>
                </c:pt>
                <c:pt idx="222">
                  <c:v>99.033299999999997</c:v>
                </c:pt>
                <c:pt idx="223">
                  <c:v>95.5</c:v>
                </c:pt>
                <c:pt idx="224">
                  <c:v>92.133300000000006</c:v>
                </c:pt>
                <c:pt idx="225">
                  <c:v>91.066699999999997</c:v>
                </c:pt>
                <c:pt idx="226">
                  <c:v>90.333299999999994</c:v>
                </c:pt>
                <c:pt idx="227">
                  <c:v>90.7667</c:v>
                </c:pt>
                <c:pt idx="228">
                  <c:v>90.2</c:v>
                </c:pt>
                <c:pt idx="229">
                  <c:v>90.2</c:v>
                </c:pt>
                <c:pt idx="230">
                  <c:v>90.933300000000003</c:v>
                </c:pt>
                <c:pt idx="231">
                  <c:v>91.933300000000003</c:v>
                </c:pt>
                <c:pt idx="232">
                  <c:v>94.166700000000006</c:v>
                </c:pt>
                <c:pt idx="233">
                  <c:v>96.2333</c:v>
                </c:pt>
                <c:pt idx="234">
                  <c:v>98.566699999999997</c:v>
                </c:pt>
                <c:pt idx="235">
                  <c:v>99.466700000000003</c:v>
                </c:pt>
                <c:pt idx="236">
                  <c:v>99.633300000000006</c:v>
                </c:pt>
                <c:pt idx="237">
                  <c:v>104.1</c:v>
                </c:pt>
                <c:pt idx="238">
                  <c:v>107.9333</c:v>
                </c:pt>
                <c:pt idx="239">
                  <c:v>112.9667</c:v>
                </c:pt>
                <c:pt idx="240">
                  <c:v>117.7</c:v>
                </c:pt>
                <c:pt idx="241">
                  <c:v>122.7</c:v>
                </c:pt>
                <c:pt idx="242">
                  <c:v>125.9333</c:v>
                </c:pt>
                <c:pt idx="243">
                  <c:v>127.36669999999999</c:v>
                </c:pt>
                <c:pt idx="244">
                  <c:v>125.7333</c:v>
                </c:pt>
                <c:pt idx="245">
                  <c:v>126.3</c:v>
                </c:pt>
                <c:pt idx="246">
                  <c:v>126.4333</c:v>
                </c:pt>
                <c:pt idx="247">
                  <c:v>126.3</c:v>
                </c:pt>
                <c:pt idx="248">
                  <c:v>126.2667</c:v>
                </c:pt>
                <c:pt idx="249">
                  <c:v>126.7</c:v>
                </c:pt>
                <c:pt idx="250">
                  <c:v>125.5</c:v>
                </c:pt>
                <c:pt idx="251">
                  <c:v>126.1</c:v>
                </c:pt>
                <c:pt idx="252">
                  <c:v>123.5667</c:v>
                </c:pt>
                <c:pt idx="253">
                  <c:v>121.16670000000001</c:v>
                </c:pt>
                <c:pt idx="254">
                  <c:v>118.9</c:v>
                </c:pt>
                <c:pt idx="255">
                  <c:v>119.0667</c:v>
                </c:pt>
                <c:pt idx="256">
                  <c:v>121.5333</c:v>
                </c:pt>
                <c:pt idx="257">
                  <c:v>124.36669999999999</c:v>
                </c:pt>
                <c:pt idx="258">
                  <c:v>128.23330000000001</c:v>
                </c:pt>
                <c:pt idx="259">
                  <c:v>133.0333</c:v>
                </c:pt>
                <c:pt idx="260">
                  <c:v>139.80000000000001</c:v>
                </c:pt>
                <c:pt idx="261">
                  <c:v>143.13329999999999</c:v>
                </c:pt>
                <c:pt idx="262">
                  <c:v>144.0333</c:v>
                </c:pt>
                <c:pt idx="263">
                  <c:v>144.66669999999999</c:v>
                </c:pt>
                <c:pt idx="264">
                  <c:v>145.5333</c:v>
                </c:pt>
                <c:pt idx="265">
                  <c:v>145.4333</c:v>
                </c:pt>
                <c:pt idx="266">
                  <c:v>143.66669999999999</c:v>
                </c:pt>
                <c:pt idx="267">
                  <c:v>140.86670000000001</c:v>
                </c:pt>
                <c:pt idx="268">
                  <c:v>135.5667</c:v>
                </c:pt>
                <c:pt idx="269">
                  <c:v>132.76669999999999</c:v>
                </c:pt>
                <c:pt idx="270">
                  <c:v>129</c:v>
                </c:pt>
                <c:pt idx="271">
                  <c:v>126.13330000000001</c:v>
                </c:pt>
                <c:pt idx="272">
                  <c:v>121.33329999999999</c:v>
                </c:pt>
                <c:pt idx="273">
                  <c:v>118.33329999999999</c:v>
                </c:pt>
                <c:pt idx="274">
                  <c:v>114.9</c:v>
                </c:pt>
                <c:pt idx="275">
                  <c:v>114.86669999999999</c:v>
                </c:pt>
                <c:pt idx="276">
                  <c:v>114.1</c:v>
                </c:pt>
                <c:pt idx="277">
                  <c:v>115.5</c:v>
                </c:pt>
                <c:pt idx="278">
                  <c:v>117.8</c:v>
                </c:pt>
                <c:pt idx="279">
                  <c:v>119.63330000000001</c:v>
                </c:pt>
                <c:pt idx="280">
                  <c:v>122.5</c:v>
                </c:pt>
                <c:pt idx="281">
                  <c:v>124.9667</c:v>
                </c:pt>
                <c:pt idx="282">
                  <c:v>128.1</c:v>
                </c:pt>
                <c:pt idx="283">
                  <c:v>132.30000000000001</c:v>
                </c:pt>
                <c:pt idx="284">
                  <c:v>136.63329999999999</c:v>
                </c:pt>
                <c:pt idx="285">
                  <c:v>139.13329999999999</c:v>
                </c:pt>
                <c:pt idx="286">
                  <c:v>142</c:v>
                </c:pt>
                <c:pt idx="287">
                  <c:v>142.73330000000001</c:v>
                </c:pt>
                <c:pt idx="288">
                  <c:v>142.9</c:v>
                </c:pt>
                <c:pt idx="289">
                  <c:v>143</c:v>
                </c:pt>
                <c:pt idx="290">
                  <c:v>142.9333</c:v>
                </c:pt>
                <c:pt idx="291">
                  <c:v>145.0333</c:v>
                </c:pt>
                <c:pt idx="292">
                  <c:v>147.83330000000001</c:v>
                </c:pt>
                <c:pt idx="293">
                  <c:v>149.5333</c:v>
                </c:pt>
                <c:pt idx="294">
                  <c:v>149.5333</c:v>
                </c:pt>
                <c:pt idx="295">
                  <c:v>149.9</c:v>
                </c:pt>
                <c:pt idx="296">
                  <c:v>150.69999999999999</c:v>
                </c:pt>
                <c:pt idx="297">
                  <c:v>151.5333</c:v>
                </c:pt>
                <c:pt idx="298">
                  <c:v>150.9333</c:v>
                </c:pt>
                <c:pt idx="299">
                  <c:v>151.83330000000001</c:v>
                </c:pt>
                <c:pt idx="300">
                  <c:v>152.4</c:v>
                </c:pt>
                <c:pt idx="301">
                  <c:v>153.23330000000001</c:v>
                </c:pt>
                <c:pt idx="302">
                  <c:v>153.16669999999999</c:v>
                </c:pt>
                <c:pt idx="303">
                  <c:v>153.6</c:v>
                </c:pt>
                <c:pt idx="304">
                  <c:v>153.66669999999999</c:v>
                </c:pt>
                <c:pt idx="305">
                  <c:v>154.4</c:v>
                </c:pt>
                <c:pt idx="306">
                  <c:v>154.5333</c:v>
                </c:pt>
                <c:pt idx="307">
                  <c:v>154.73330000000001</c:v>
                </c:pt>
                <c:pt idx="308">
                  <c:v>154.4667</c:v>
                </c:pt>
                <c:pt idx="309">
                  <c:v>154.4</c:v>
                </c:pt>
                <c:pt idx="310">
                  <c:v>152.5333</c:v>
                </c:pt>
                <c:pt idx="311">
                  <c:v>151</c:v>
                </c:pt>
                <c:pt idx="312">
                  <c:v>148.0333</c:v>
                </c:pt>
                <c:pt idx="313">
                  <c:v>146.4667</c:v>
                </c:pt>
                <c:pt idx="314">
                  <c:v>144.19999999999999</c:v>
                </c:pt>
                <c:pt idx="315">
                  <c:v>142.13329999999999</c:v>
                </c:pt>
                <c:pt idx="316">
                  <c:v>140.9</c:v>
                </c:pt>
                <c:pt idx="317">
                  <c:v>139.86670000000001</c:v>
                </c:pt>
                <c:pt idx="318">
                  <c:v>138.5333</c:v>
                </c:pt>
                <c:pt idx="319">
                  <c:v>138.0667</c:v>
                </c:pt>
                <c:pt idx="320">
                  <c:v>137.5333</c:v>
                </c:pt>
                <c:pt idx="321">
                  <c:v>137.26669999999999</c:v>
                </c:pt>
                <c:pt idx="322">
                  <c:v>136.9333</c:v>
                </c:pt>
                <c:pt idx="323">
                  <c:v>135.9667</c:v>
                </c:pt>
                <c:pt idx="324">
                  <c:v>133.5</c:v>
                </c:pt>
                <c:pt idx="325">
                  <c:v>130.6</c:v>
                </c:pt>
                <c:pt idx="326">
                  <c:v>126.4</c:v>
                </c:pt>
                <c:pt idx="327">
                  <c:v>122.36669999999999</c:v>
                </c:pt>
                <c:pt idx="328">
                  <c:v>115.2667</c:v>
                </c:pt>
                <c:pt idx="329">
                  <c:v>108.13330000000001</c:v>
                </c:pt>
                <c:pt idx="330">
                  <c:v>97.833299999999994</c:v>
                </c:pt>
                <c:pt idx="331">
                  <c:v>88.033299999999997</c:v>
                </c:pt>
                <c:pt idx="332">
                  <c:v>78.866699999999994</c:v>
                </c:pt>
                <c:pt idx="333">
                  <c:v>68.533299999999997</c:v>
                </c:pt>
                <c:pt idx="334">
                  <c:v>57.433300000000003</c:v>
                </c:pt>
                <c:pt idx="335">
                  <c:v>46.7667</c:v>
                </c:pt>
                <c:pt idx="336">
                  <c:v>38.6</c:v>
                </c:pt>
                <c:pt idx="337">
                  <c:v>35.633299999999998</c:v>
                </c:pt>
                <c:pt idx="338">
                  <c:v>31.7333</c:v>
                </c:pt>
                <c:pt idx="339">
                  <c:v>28</c:v>
                </c:pt>
                <c:pt idx="340">
                  <c:v>26.2</c:v>
                </c:pt>
                <c:pt idx="341">
                  <c:v>26.066700000000001</c:v>
                </c:pt>
                <c:pt idx="342">
                  <c:v>24.9</c:v>
                </c:pt>
                <c:pt idx="343">
                  <c:v>23.7333</c:v>
                </c:pt>
                <c:pt idx="344">
                  <c:v>23.2333</c:v>
                </c:pt>
                <c:pt idx="345">
                  <c:v>23.4</c:v>
                </c:pt>
                <c:pt idx="346">
                  <c:v>23</c:v>
                </c:pt>
                <c:pt idx="347">
                  <c:v>23.2</c:v>
                </c:pt>
                <c:pt idx="348">
                  <c:v>22.466699999999999</c:v>
                </c:pt>
                <c:pt idx="349">
                  <c:v>22.133299999999998</c:v>
                </c:pt>
                <c:pt idx="350">
                  <c:v>21.6</c:v>
                </c:pt>
                <c:pt idx="351">
                  <c:v>22.066700000000001</c:v>
                </c:pt>
                <c:pt idx="352">
                  <c:v>22.066700000000001</c:v>
                </c:pt>
                <c:pt idx="353">
                  <c:v>22.466699999999999</c:v>
                </c:pt>
                <c:pt idx="354">
                  <c:v>22.966699999999999</c:v>
                </c:pt>
                <c:pt idx="355">
                  <c:v>23.866700000000002</c:v>
                </c:pt>
                <c:pt idx="356">
                  <c:v>25.066700000000001</c:v>
                </c:pt>
                <c:pt idx="357">
                  <c:v>26.133299999999998</c:v>
                </c:pt>
                <c:pt idx="358">
                  <c:v>25.7667</c:v>
                </c:pt>
                <c:pt idx="359">
                  <c:v>25.7</c:v>
                </c:pt>
                <c:pt idx="360">
                  <c:v>26.2333</c:v>
                </c:pt>
                <c:pt idx="361">
                  <c:v>26.6</c:v>
                </c:pt>
                <c:pt idx="362">
                  <c:v>26.433299999999999</c:v>
                </c:pt>
                <c:pt idx="363">
                  <c:v>27.1</c:v>
                </c:pt>
                <c:pt idx="364">
                  <c:v>26.2667</c:v>
                </c:pt>
                <c:pt idx="365">
                  <c:v>26.2667</c:v>
                </c:pt>
                <c:pt idx="366">
                  <c:v>26.333300000000001</c:v>
                </c:pt>
                <c:pt idx="367">
                  <c:v>26.433299999999999</c:v>
                </c:pt>
                <c:pt idx="368">
                  <c:v>25.933299999999999</c:v>
                </c:pt>
                <c:pt idx="369">
                  <c:v>25.1</c:v>
                </c:pt>
                <c:pt idx="370">
                  <c:v>23.333300000000001</c:v>
                </c:pt>
                <c:pt idx="371">
                  <c:v>23.433299999999999</c:v>
                </c:pt>
                <c:pt idx="372">
                  <c:v>23.2</c:v>
                </c:pt>
                <c:pt idx="373">
                  <c:v>23.533300000000001</c:v>
                </c:pt>
                <c:pt idx="374">
                  <c:v>23.633299999999998</c:v>
                </c:pt>
                <c:pt idx="375">
                  <c:v>24</c:v>
                </c:pt>
                <c:pt idx="376">
                  <c:v>25.633299999999998</c:v>
                </c:pt>
                <c:pt idx="377">
                  <c:v>27.533300000000001</c:v>
                </c:pt>
                <c:pt idx="378">
                  <c:v>29.5</c:v>
                </c:pt>
                <c:pt idx="379">
                  <c:v>30.366700000000002</c:v>
                </c:pt>
                <c:pt idx="380">
                  <c:v>28.9</c:v>
                </c:pt>
                <c:pt idx="381">
                  <c:v>29.3</c:v>
                </c:pt>
                <c:pt idx="382">
                  <c:v>29.1</c:v>
                </c:pt>
                <c:pt idx="383">
                  <c:v>29.066700000000001</c:v>
                </c:pt>
                <c:pt idx="384">
                  <c:v>28.566700000000001</c:v>
                </c:pt>
                <c:pt idx="385">
                  <c:v>28.7667</c:v>
                </c:pt>
                <c:pt idx="386">
                  <c:v>28.966699999999999</c:v>
                </c:pt>
                <c:pt idx="387">
                  <c:v>29.133299999999998</c:v>
                </c:pt>
                <c:pt idx="388">
                  <c:v>28.7667</c:v>
                </c:pt>
                <c:pt idx="389">
                  <c:v>30.166699999999999</c:v>
                </c:pt>
                <c:pt idx="390">
                  <c:v>32.666699999999999</c:v>
                </c:pt>
                <c:pt idx="391">
                  <c:v>35.7667</c:v>
                </c:pt>
                <c:pt idx="392">
                  <c:v>37.2667</c:v>
                </c:pt>
                <c:pt idx="393">
                  <c:v>40.200000000000003</c:v>
                </c:pt>
                <c:pt idx="394">
                  <c:v>44.966700000000003</c:v>
                </c:pt>
                <c:pt idx="395">
                  <c:v>47.8</c:v>
                </c:pt>
                <c:pt idx="396">
                  <c:v>55.7667</c:v>
                </c:pt>
                <c:pt idx="397">
                  <c:v>63.866700000000002</c:v>
                </c:pt>
                <c:pt idx="398">
                  <c:v>75.533299999999997</c:v>
                </c:pt>
                <c:pt idx="399">
                  <c:v>82.833299999999994</c:v>
                </c:pt>
                <c:pt idx="400">
                  <c:v>91.033299999999997</c:v>
                </c:pt>
                <c:pt idx="401">
                  <c:v>97.5</c:v>
                </c:pt>
                <c:pt idx="402">
                  <c:v>108</c:v>
                </c:pt>
                <c:pt idx="403">
                  <c:v>113.3</c:v>
                </c:pt>
                <c:pt idx="404">
                  <c:v>119.7</c:v>
                </c:pt>
                <c:pt idx="405">
                  <c:v>119.36669999999999</c:v>
                </c:pt>
                <c:pt idx="406">
                  <c:v>118.16670000000001</c:v>
                </c:pt>
                <c:pt idx="407">
                  <c:v>117.63330000000001</c:v>
                </c:pt>
                <c:pt idx="408">
                  <c:v>115.3</c:v>
                </c:pt>
                <c:pt idx="409">
                  <c:v>113.5</c:v>
                </c:pt>
                <c:pt idx="410">
                  <c:v>110.16670000000001</c:v>
                </c:pt>
                <c:pt idx="411">
                  <c:v>107.83329999999999</c:v>
                </c:pt>
                <c:pt idx="412">
                  <c:v>91.2333</c:v>
                </c:pt>
                <c:pt idx="413">
                  <c:v>87.033299999999997</c:v>
                </c:pt>
                <c:pt idx="414">
                  <c:v>81.900000000000006</c:v>
                </c:pt>
                <c:pt idx="415">
                  <c:v>78.7667</c:v>
                </c:pt>
                <c:pt idx="416">
                  <c:v>76.599999999999994</c:v>
                </c:pt>
                <c:pt idx="417">
                  <c:v>76.133300000000006</c:v>
                </c:pt>
                <c:pt idx="418">
                  <c:v>75.033299999999997</c:v>
                </c:pt>
                <c:pt idx="419">
                  <c:v>76</c:v>
                </c:pt>
                <c:pt idx="420">
                  <c:v>81.900000000000006</c:v>
                </c:pt>
                <c:pt idx="421">
                  <c:v>86.366699999999994</c:v>
                </c:pt>
                <c:pt idx="422">
                  <c:v>89.1</c:v>
                </c:pt>
                <c:pt idx="423">
                  <c:v>89.666700000000006</c:v>
                </c:pt>
                <c:pt idx="424">
                  <c:v>87.666700000000006</c:v>
                </c:pt>
                <c:pt idx="425">
                  <c:v>86.666700000000006</c:v>
                </c:pt>
                <c:pt idx="426">
                  <c:v>84.4</c:v>
                </c:pt>
                <c:pt idx="427">
                  <c:v>82.666700000000006</c:v>
                </c:pt>
                <c:pt idx="428">
                  <c:v>72.566699999999997</c:v>
                </c:pt>
                <c:pt idx="429">
                  <c:v>67.466700000000003</c:v>
                </c:pt>
                <c:pt idx="430">
                  <c:v>59.866700000000002</c:v>
                </c:pt>
                <c:pt idx="431">
                  <c:v>52.566699999999997</c:v>
                </c:pt>
                <c:pt idx="432">
                  <c:v>45.533299999999997</c:v>
                </c:pt>
                <c:pt idx="433">
                  <c:v>40.7333</c:v>
                </c:pt>
                <c:pt idx="434">
                  <c:v>34.7667</c:v>
                </c:pt>
                <c:pt idx="435">
                  <c:v>32.133299999999998</c:v>
                </c:pt>
                <c:pt idx="436">
                  <c:v>26.633299999999998</c:v>
                </c:pt>
                <c:pt idx="437">
                  <c:v>24.366700000000002</c:v>
                </c:pt>
                <c:pt idx="438">
                  <c:v>21.4</c:v>
                </c:pt>
                <c:pt idx="439">
                  <c:v>19.7</c:v>
                </c:pt>
                <c:pt idx="440">
                  <c:v>17.666699999999999</c:v>
                </c:pt>
                <c:pt idx="441">
                  <c:v>17.833300000000001</c:v>
                </c:pt>
                <c:pt idx="442">
                  <c:v>16.899999999999999</c:v>
                </c:pt>
                <c:pt idx="443">
                  <c:v>16.433299999999999</c:v>
                </c:pt>
                <c:pt idx="444">
                  <c:v>16.399999999999999</c:v>
                </c:pt>
                <c:pt idx="445">
                  <c:v>16.7333</c:v>
                </c:pt>
                <c:pt idx="446">
                  <c:v>17.666699999999999</c:v>
                </c:pt>
                <c:pt idx="447">
                  <c:v>18.7</c:v>
                </c:pt>
                <c:pt idx="448">
                  <c:v>20.3</c:v>
                </c:pt>
                <c:pt idx="449">
                  <c:v>21.7667</c:v>
                </c:pt>
                <c:pt idx="450">
                  <c:v>23.033300000000001</c:v>
                </c:pt>
                <c:pt idx="451">
                  <c:v>23.866700000000002</c:v>
                </c:pt>
                <c:pt idx="452">
                  <c:v>24.866700000000002</c:v>
                </c:pt>
                <c:pt idx="453">
                  <c:v>30.433299999999999</c:v>
                </c:pt>
                <c:pt idx="454">
                  <c:v>35.666699999999999</c:v>
                </c:pt>
                <c:pt idx="455">
                  <c:v>38.933300000000003</c:v>
                </c:pt>
                <c:pt idx="456">
                  <c:v>41.6</c:v>
                </c:pt>
                <c:pt idx="457">
                  <c:v>45.133299999999998</c:v>
                </c:pt>
                <c:pt idx="458">
                  <c:v>50.6</c:v>
                </c:pt>
                <c:pt idx="459">
                  <c:v>55.333300000000001</c:v>
                </c:pt>
                <c:pt idx="460">
                  <c:v>57.366700000000002</c:v>
                </c:pt>
                <c:pt idx="461">
                  <c:v>60.966700000000003</c:v>
                </c:pt>
                <c:pt idx="462">
                  <c:v>63.8</c:v>
                </c:pt>
                <c:pt idx="463">
                  <c:v>66.966700000000003</c:v>
                </c:pt>
                <c:pt idx="464">
                  <c:v>75.900000000000006</c:v>
                </c:pt>
                <c:pt idx="465">
                  <c:v>81.533299999999997</c:v>
                </c:pt>
                <c:pt idx="466">
                  <c:v>87.8</c:v>
                </c:pt>
                <c:pt idx="467">
                  <c:v>94.4</c:v>
                </c:pt>
                <c:pt idx="468">
                  <c:v>102.2667</c:v>
                </c:pt>
                <c:pt idx="469">
                  <c:v>108.16670000000001</c:v>
                </c:pt>
                <c:pt idx="470">
                  <c:v>113.33329999999999</c:v>
                </c:pt>
                <c:pt idx="471">
                  <c:v>116.5667</c:v>
                </c:pt>
                <c:pt idx="472">
                  <c:v>121.66670000000001</c:v>
                </c:pt>
                <c:pt idx="473">
                  <c:v>122.13330000000001</c:v>
                </c:pt>
                <c:pt idx="474">
                  <c:v>122.6</c:v>
                </c:pt>
                <c:pt idx="475">
                  <c:v>123.4667</c:v>
                </c:pt>
                <c:pt idx="476">
                  <c:v>121.0333</c:v>
                </c:pt>
                <c:pt idx="477">
                  <c:v>117.4</c:v>
                </c:pt>
                <c:pt idx="478">
                  <c:v>114.36669999999999</c:v>
                </c:pt>
                <c:pt idx="479">
                  <c:v>113.5333</c:v>
                </c:pt>
                <c:pt idx="480">
                  <c:v>108.9667</c:v>
                </c:pt>
                <c:pt idx="481">
                  <c:v>103.66670000000001</c:v>
                </c:pt>
                <c:pt idx="482">
                  <c:v>97.366699999999994</c:v>
                </c:pt>
                <c:pt idx="483">
                  <c:v>95</c:v>
                </c:pt>
                <c:pt idx="484">
                  <c:v>93.9</c:v>
                </c:pt>
                <c:pt idx="485">
                  <c:v>90.433300000000003</c:v>
                </c:pt>
                <c:pt idx="486">
                  <c:v>87.2</c:v>
                </c:pt>
                <c:pt idx="487">
                  <c:v>79.666700000000006</c:v>
                </c:pt>
                <c:pt idx="488">
                  <c:v>73.433300000000003</c:v>
                </c:pt>
                <c:pt idx="489">
                  <c:v>66.566699999999997</c:v>
                </c:pt>
                <c:pt idx="490">
                  <c:v>59.6</c:v>
                </c:pt>
                <c:pt idx="491">
                  <c:v>53.9</c:v>
                </c:pt>
                <c:pt idx="492">
                  <c:v>46.966700000000003</c:v>
                </c:pt>
                <c:pt idx="493">
                  <c:v>44.333300000000001</c:v>
                </c:pt>
                <c:pt idx="494">
                  <c:v>41.666699999999999</c:v>
                </c:pt>
                <c:pt idx="495">
                  <c:v>37.933300000000003</c:v>
                </c:pt>
                <c:pt idx="496">
                  <c:v>33.799999999999997</c:v>
                </c:pt>
                <c:pt idx="497">
                  <c:v>31.133299999999998</c:v>
                </c:pt>
                <c:pt idx="498">
                  <c:v>27.666699999999999</c:v>
                </c:pt>
                <c:pt idx="499">
                  <c:v>27.1</c:v>
                </c:pt>
                <c:pt idx="500">
                  <c:v>27.866700000000002</c:v>
                </c:pt>
                <c:pt idx="501">
                  <c:v>27.466699999999999</c:v>
                </c:pt>
                <c:pt idx="502">
                  <c:v>30.333300000000001</c:v>
                </c:pt>
                <c:pt idx="503">
                  <c:v>35.666699999999999</c:v>
                </c:pt>
                <c:pt idx="504">
                  <c:v>40.566699999999997</c:v>
                </c:pt>
                <c:pt idx="505">
                  <c:v>47.7333</c:v>
                </c:pt>
                <c:pt idx="506">
                  <c:v>57.1</c:v>
                </c:pt>
                <c:pt idx="507">
                  <c:v>67.099999999999994</c:v>
                </c:pt>
                <c:pt idx="508">
                  <c:v>80.599999999999994</c:v>
                </c:pt>
                <c:pt idx="509">
                  <c:v>98.7</c:v>
                </c:pt>
                <c:pt idx="510">
                  <c:v>115.63330000000001</c:v>
                </c:pt>
                <c:pt idx="511">
                  <c:v>128.36670000000001</c:v>
                </c:pt>
                <c:pt idx="512">
                  <c:v>139.9667</c:v>
                </c:pt>
                <c:pt idx="513">
                  <c:v>148.4</c:v>
                </c:pt>
                <c:pt idx="514">
                  <c:v>154.30000000000001</c:v>
                </c:pt>
                <c:pt idx="515">
                  <c:v>158.0333</c:v>
                </c:pt>
                <c:pt idx="516">
                  <c:v>157.83330000000001</c:v>
                </c:pt>
                <c:pt idx="517">
                  <c:v>160.4</c:v>
                </c:pt>
                <c:pt idx="518">
                  <c:v>163.13329999999999</c:v>
                </c:pt>
                <c:pt idx="519">
                  <c:v>163.1</c:v>
                </c:pt>
                <c:pt idx="520">
                  <c:v>162.76669999999999</c:v>
                </c:pt>
                <c:pt idx="521">
                  <c:v>162.33330000000001</c:v>
                </c:pt>
                <c:pt idx="522">
                  <c:v>163</c:v>
                </c:pt>
                <c:pt idx="523">
                  <c:v>164.5333</c:v>
                </c:pt>
                <c:pt idx="524">
                  <c:v>163.4</c:v>
                </c:pt>
                <c:pt idx="525">
                  <c:v>163.16669999999999</c:v>
                </c:pt>
                <c:pt idx="526">
                  <c:v>163</c:v>
                </c:pt>
                <c:pt idx="527">
                  <c:v>163.4</c:v>
                </c:pt>
                <c:pt idx="528">
                  <c:v>163.83330000000001</c:v>
                </c:pt>
                <c:pt idx="529">
                  <c:v>163.9667</c:v>
                </c:pt>
                <c:pt idx="530">
                  <c:v>164.0333</c:v>
                </c:pt>
                <c:pt idx="531">
                  <c:v>164.0667</c:v>
                </c:pt>
                <c:pt idx="532">
                  <c:v>162.33330000000001</c:v>
                </c:pt>
                <c:pt idx="533">
                  <c:v>163</c:v>
                </c:pt>
                <c:pt idx="534">
                  <c:v>163.4</c:v>
                </c:pt>
                <c:pt idx="535">
                  <c:v>163.0667</c:v>
                </c:pt>
                <c:pt idx="536">
                  <c:v>163.0667</c:v>
                </c:pt>
                <c:pt idx="537">
                  <c:v>162.19999999999999</c:v>
                </c:pt>
                <c:pt idx="538">
                  <c:v>160.76669999999999</c:v>
                </c:pt>
                <c:pt idx="539">
                  <c:v>158.9333</c:v>
                </c:pt>
                <c:pt idx="540">
                  <c:v>160.5</c:v>
                </c:pt>
                <c:pt idx="541">
                  <c:v>157.83330000000001</c:v>
                </c:pt>
                <c:pt idx="542">
                  <c:v>154.26669999999999</c:v>
                </c:pt>
                <c:pt idx="543">
                  <c:v>149.69999999999999</c:v>
                </c:pt>
                <c:pt idx="544">
                  <c:v>145.33330000000001</c:v>
                </c:pt>
                <c:pt idx="545">
                  <c:v>139.0333</c:v>
                </c:pt>
                <c:pt idx="546">
                  <c:v>133.30000000000001</c:v>
                </c:pt>
                <c:pt idx="547">
                  <c:v>126.0667</c:v>
                </c:pt>
                <c:pt idx="548">
                  <c:v>124.0333</c:v>
                </c:pt>
                <c:pt idx="549">
                  <c:v>128.19999999999999</c:v>
                </c:pt>
                <c:pt idx="550">
                  <c:v>132.86670000000001</c:v>
                </c:pt>
                <c:pt idx="551">
                  <c:v>137.76669999999999</c:v>
                </c:pt>
                <c:pt idx="552">
                  <c:v>143.0333</c:v>
                </c:pt>
                <c:pt idx="553">
                  <c:v>148.1</c:v>
                </c:pt>
                <c:pt idx="554">
                  <c:v>151.9333</c:v>
                </c:pt>
                <c:pt idx="555">
                  <c:v>154.9</c:v>
                </c:pt>
                <c:pt idx="556">
                  <c:v>158.4667</c:v>
                </c:pt>
                <c:pt idx="557">
                  <c:v>161.26669999999999</c:v>
                </c:pt>
                <c:pt idx="558">
                  <c:v>165.3</c:v>
                </c:pt>
                <c:pt idx="559">
                  <c:v>167.2</c:v>
                </c:pt>
                <c:pt idx="560">
                  <c:v>169.2</c:v>
                </c:pt>
                <c:pt idx="561">
                  <c:v>168.8</c:v>
                </c:pt>
                <c:pt idx="562">
                  <c:v>168.16669999999999</c:v>
                </c:pt>
                <c:pt idx="563">
                  <c:v>167.5667</c:v>
                </c:pt>
                <c:pt idx="564">
                  <c:v>167.7</c:v>
                </c:pt>
                <c:pt idx="565">
                  <c:v>167.73330000000001</c:v>
                </c:pt>
                <c:pt idx="566">
                  <c:v>167.5</c:v>
                </c:pt>
                <c:pt idx="567">
                  <c:v>167.36670000000001</c:v>
                </c:pt>
                <c:pt idx="568">
                  <c:v>167.36670000000001</c:v>
                </c:pt>
                <c:pt idx="569">
                  <c:v>167.36670000000001</c:v>
                </c:pt>
                <c:pt idx="570">
                  <c:v>166.23330000000001</c:v>
                </c:pt>
                <c:pt idx="571">
                  <c:v>166.4</c:v>
                </c:pt>
                <c:pt idx="572">
                  <c:v>164.76669999999999</c:v>
                </c:pt>
                <c:pt idx="573">
                  <c:v>164.5</c:v>
                </c:pt>
                <c:pt idx="574">
                  <c:v>163.36670000000001</c:v>
                </c:pt>
                <c:pt idx="575">
                  <c:v>163.36670000000001</c:v>
                </c:pt>
                <c:pt idx="576">
                  <c:v>163.36670000000001</c:v>
                </c:pt>
                <c:pt idx="577">
                  <c:v>163.66669999999999</c:v>
                </c:pt>
                <c:pt idx="578">
                  <c:v>163.76669999999999</c:v>
                </c:pt>
                <c:pt idx="579">
                  <c:v>163.86670000000001</c:v>
                </c:pt>
                <c:pt idx="580">
                  <c:v>164.1</c:v>
                </c:pt>
                <c:pt idx="581">
                  <c:v>164.3</c:v>
                </c:pt>
                <c:pt idx="582">
                  <c:v>164.5667</c:v>
                </c:pt>
                <c:pt idx="583">
                  <c:v>164.5667</c:v>
                </c:pt>
                <c:pt idx="584">
                  <c:v>164.1</c:v>
                </c:pt>
                <c:pt idx="585">
                  <c:v>163.19999999999999</c:v>
                </c:pt>
                <c:pt idx="586">
                  <c:v>162.69999999999999</c:v>
                </c:pt>
                <c:pt idx="587">
                  <c:v>163.30000000000001</c:v>
                </c:pt>
                <c:pt idx="588">
                  <c:v>163.26669999999999</c:v>
                </c:pt>
                <c:pt idx="589">
                  <c:v>163.26669999999999</c:v>
                </c:pt>
                <c:pt idx="590">
                  <c:v>163.66669999999999</c:v>
                </c:pt>
                <c:pt idx="591">
                  <c:v>163.9</c:v>
                </c:pt>
                <c:pt idx="592">
                  <c:v>164.23330000000001</c:v>
                </c:pt>
                <c:pt idx="593">
                  <c:v>164.8</c:v>
                </c:pt>
                <c:pt idx="594">
                  <c:v>165.6</c:v>
                </c:pt>
                <c:pt idx="595">
                  <c:v>166.0667</c:v>
                </c:pt>
                <c:pt idx="596">
                  <c:v>166.5</c:v>
                </c:pt>
                <c:pt idx="597">
                  <c:v>166.3</c:v>
                </c:pt>
                <c:pt idx="598">
                  <c:v>166.63329999999999</c:v>
                </c:pt>
                <c:pt idx="599">
                  <c:v>166.73330000000001</c:v>
                </c:pt>
                <c:pt idx="600">
                  <c:v>167.2</c:v>
                </c:pt>
                <c:pt idx="601">
                  <c:v>167.3</c:v>
                </c:pt>
                <c:pt idx="602">
                  <c:v>165.8</c:v>
                </c:pt>
                <c:pt idx="603">
                  <c:v>166.0667</c:v>
                </c:pt>
                <c:pt idx="604">
                  <c:v>165.0667</c:v>
                </c:pt>
                <c:pt idx="605">
                  <c:v>164.13329999999999</c:v>
                </c:pt>
                <c:pt idx="606">
                  <c:v>162.26669999999999</c:v>
                </c:pt>
                <c:pt idx="607">
                  <c:v>162.0667</c:v>
                </c:pt>
                <c:pt idx="608">
                  <c:v>161.73330000000001</c:v>
                </c:pt>
                <c:pt idx="609">
                  <c:v>161.4</c:v>
                </c:pt>
                <c:pt idx="610">
                  <c:v>161.69999999999999</c:v>
                </c:pt>
                <c:pt idx="611">
                  <c:v>162.19999999999999</c:v>
                </c:pt>
                <c:pt idx="612">
                  <c:v>162.5333</c:v>
                </c:pt>
                <c:pt idx="613">
                  <c:v>163</c:v>
                </c:pt>
                <c:pt idx="614">
                  <c:v>163</c:v>
                </c:pt>
                <c:pt idx="615">
                  <c:v>163</c:v>
                </c:pt>
                <c:pt idx="616">
                  <c:v>163.19999999999999</c:v>
                </c:pt>
                <c:pt idx="617">
                  <c:v>163.6</c:v>
                </c:pt>
                <c:pt idx="618">
                  <c:v>162.9667</c:v>
                </c:pt>
                <c:pt idx="619">
                  <c:v>162.9667</c:v>
                </c:pt>
                <c:pt idx="620">
                  <c:v>162.1</c:v>
                </c:pt>
                <c:pt idx="621">
                  <c:v>161.5333</c:v>
                </c:pt>
                <c:pt idx="622">
                  <c:v>161.5333</c:v>
                </c:pt>
                <c:pt idx="623">
                  <c:v>161.5333</c:v>
                </c:pt>
                <c:pt idx="624">
                  <c:v>161.5333</c:v>
                </c:pt>
                <c:pt idx="625">
                  <c:v>161.23330000000001</c:v>
                </c:pt>
                <c:pt idx="626">
                  <c:v>161.13329999999999</c:v>
                </c:pt>
                <c:pt idx="627">
                  <c:v>160.83330000000001</c:v>
                </c:pt>
                <c:pt idx="628">
                  <c:v>159.76669999999999</c:v>
                </c:pt>
                <c:pt idx="629">
                  <c:v>159.4667</c:v>
                </c:pt>
                <c:pt idx="630">
                  <c:v>158.1</c:v>
                </c:pt>
                <c:pt idx="631">
                  <c:v>157.6</c:v>
                </c:pt>
                <c:pt idx="632">
                  <c:v>158.5333</c:v>
                </c:pt>
                <c:pt idx="633">
                  <c:v>159.5667</c:v>
                </c:pt>
                <c:pt idx="634">
                  <c:v>160.4667</c:v>
                </c:pt>
                <c:pt idx="635">
                  <c:v>161.5</c:v>
                </c:pt>
                <c:pt idx="636">
                  <c:v>162.33330000000001</c:v>
                </c:pt>
                <c:pt idx="637">
                  <c:v>158.63329999999999</c:v>
                </c:pt>
                <c:pt idx="638">
                  <c:v>156.30000000000001</c:v>
                </c:pt>
                <c:pt idx="639">
                  <c:v>156.9667</c:v>
                </c:pt>
                <c:pt idx="640">
                  <c:v>156.5667</c:v>
                </c:pt>
                <c:pt idx="641">
                  <c:v>156.4333</c:v>
                </c:pt>
                <c:pt idx="642">
                  <c:v>156.0333</c:v>
                </c:pt>
                <c:pt idx="643">
                  <c:v>154.83330000000001</c:v>
                </c:pt>
                <c:pt idx="644">
                  <c:v>152.4</c:v>
                </c:pt>
                <c:pt idx="645">
                  <c:v>151.66669999999999</c:v>
                </c:pt>
                <c:pt idx="646">
                  <c:v>151.9667</c:v>
                </c:pt>
                <c:pt idx="647">
                  <c:v>151.5</c:v>
                </c:pt>
                <c:pt idx="648">
                  <c:v>151.5</c:v>
                </c:pt>
                <c:pt idx="649">
                  <c:v>151.83330000000001</c:v>
                </c:pt>
                <c:pt idx="650">
                  <c:v>151.5</c:v>
                </c:pt>
                <c:pt idx="651">
                  <c:v>151.0333</c:v>
                </c:pt>
                <c:pt idx="652">
                  <c:v>151</c:v>
                </c:pt>
                <c:pt idx="653">
                  <c:v>148.69999999999999</c:v>
                </c:pt>
                <c:pt idx="654">
                  <c:v>144</c:v>
                </c:pt>
                <c:pt idx="655">
                  <c:v>139.9667</c:v>
                </c:pt>
                <c:pt idx="656">
                  <c:v>137.4333</c:v>
                </c:pt>
                <c:pt idx="657">
                  <c:v>136.9667</c:v>
                </c:pt>
                <c:pt idx="658">
                  <c:v>139.19999999999999</c:v>
                </c:pt>
                <c:pt idx="659">
                  <c:v>142.66669999999999</c:v>
                </c:pt>
                <c:pt idx="660">
                  <c:v>148.9667</c:v>
                </c:pt>
                <c:pt idx="661">
                  <c:v>152.4667</c:v>
                </c:pt>
                <c:pt idx="662">
                  <c:v>154.0667</c:v>
                </c:pt>
                <c:pt idx="663">
                  <c:v>154.83330000000001</c:v>
                </c:pt>
                <c:pt idx="664">
                  <c:v>154.5667</c:v>
                </c:pt>
                <c:pt idx="665">
                  <c:v>154.16669999999999</c:v>
                </c:pt>
                <c:pt idx="666">
                  <c:v>153.6</c:v>
                </c:pt>
                <c:pt idx="667">
                  <c:v>153.9333</c:v>
                </c:pt>
                <c:pt idx="668">
                  <c:v>153.0667</c:v>
                </c:pt>
                <c:pt idx="669">
                  <c:v>152.66669999999999</c:v>
                </c:pt>
                <c:pt idx="670">
                  <c:v>151.63329999999999</c:v>
                </c:pt>
                <c:pt idx="671">
                  <c:v>151.4333</c:v>
                </c:pt>
                <c:pt idx="672">
                  <c:v>150.1</c:v>
                </c:pt>
                <c:pt idx="673">
                  <c:v>149.36670000000001</c:v>
                </c:pt>
                <c:pt idx="674">
                  <c:v>148.63329999999999</c:v>
                </c:pt>
                <c:pt idx="675">
                  <c:v>147.9667</c:v>
                </c:pt>
                <c:pt idx="676">
                  <c:v>147.1</c:v>
                </c:pt>
                <c:pt idx="677">
                  <c:v>146.63329999999999</c:v>
                </c:pt>
                <c:pt idx="678">
                  <c:v>146.23330000000001</c:v>
                </c:pt>
                <c:pt idx="679">
                  <c:v>145.30000000000001</c:v>
                </c:pt>
                <c:pt idx="680">
                  <c:v>143.4</c:v>
                </c:pt>
                <c:pt idx="681">
                  <c:v>142.19999999999999</c:v>
                </c:pt>
                <c:pt idx="682">
                  <c:v>139.63329999999999</c:v>
                </c:pt>
                <c:pt idx="683">
                  <c:v>138.26669999999999</c:v>
                </c:pt>
                <c:pt idx="684">
                  <c:v>137.26669999999999</c:v>
                </c:pt>
                <c:pt idx="685">
                  <c:v>131.80000000000001</c:v>
                </c:pt>
                <c:pt idx="686">
                  <c:v>126.83329999999999</c:v>
                </c:pt>
                <c:pt idx="687">
                  <c:v>127.0667</c:v>
                </c:pt>
                <c:pt idx="688">
                  <c:v>122.33329999999999</c:v>
                </c:pt>
                <c:pt idx="689">
                  <c:v>122.2</c:v>
                </c:pt>
                <c:pt idx="690">
                  <c:v>122.4333</c:v>
                </c:pt>
                <c:pt idx="691">
                  <c:v>125.5333</c:v>
                </c:pt>
                <c:pt idx="692">
                  <c:v>128.4</c:v>
                </c:pt>
                <c:pt idx="693">
                  <c:v>140</c:v>
                </c:pt>
                <c:pt idx="694">
                  <c:v>146.33330000000001</c:v>
                </c:pt>
                <c:pt idx="695">
                  <c:v>154.76669999999999</c:v>
                </c:pt>
                <c:pt idx="696">
                  <c:v>162</c:v>
                </c:pt>
                <c:pt idx="697">
                  <c:v>164.16669999999999</c:v>
                </c:pt>
                <c:pt idx="698">
                  <c:v>166.9667</c:v>
                </c:pt>
                <c:pt idx="699">
                  <c:v>167.0667</c:v>
                </c:pt>
                <c:pt idx="700">
                  <c:v>169.7</c:v>
                </c:pt>
                <c:pt idx="701">
                  <c:v>169.7</c:v>
                </c:pt>
                <c:pt idx="702">
                  <c:v>169.9</c:v>
                </c:pt>
                <c:pt idx="703">
                  <c:v>169.9</c:v>
                </c:pt>
                <c:pt idx="704">
                  <c:v>172.2</c:v>
                </c:pt>
                <c:pt idx="705">
                  <c:v>172.2</c:v>
                </c:pt>
                <c:pt idx="706">
                  <c:v>172.16669999999999</c:v>
                </c:pt>
                <c:pt idx="707">
                  <c:v>171.9333</c:v>
                </c:pt>
                <c:pt idx="708">
                  <c:v>171.4667</c:v>
                </c:pt>
                <c:pt idx="709">
                  <c:v>171.2</c:v>
                </c:pt>
                <c:pt idx="710">
                  <c:v>170.4667</c:v>
                </c:pt>
                <c:pt idx="711">
                  <c:v>170.23330000000001</c:v>
                </c:pt>
                <c:pt idx="712">
                  <c:v>169.9333</c:v>
                </c:pt>
                <c:pt idx="713">
                  <c:v>169.86670000000001</c:v>
                </c:pt>
                <c:pt idx="714">
                  <c:v>170.26669999999999</c:v>
                </c:pt>
                <c:pt idx="715">
                  <c:v>170.9333</c:v>
                </c:pt>
                <c:pt idx="716">
                  <c:v>171.5333</c:v>
                </c:pt>
                <c:pt idx="717">
                  <c:v>172.3</c:v>
                </c:pt>
                <c:pt idx="718">
                  <c:v>173.2</c:v>
                </c:pt>
                <c:pt idx="719">
                  <c:v>173.1</c:v>
                </c:pt>
                <c:pt idx="720">
                  <c:v>172.76669999999999</c:v>
                </c:pt>
                <c:pt idx="721">
                  <c:v>172.3</c:v>
                </c:pt>
                <c:pt idx="722">
                  <c:v>172.2</c:v>
                </c:pt>
                <c:pt idx="723">
                  <c:v>172.73330000000001</c:v>
                </c:pt>
                <c:pt idx="724">
                  <c:v>172.76669999999999</c:v>
                </c:pt>
                <c:pt idx="725">
                  <c:v>173.0333</c:v>
                </c:pt>
                <c:pt idx="726">
                  <c:v>173.13329999999999</c:v>
                </c:pt>
                <c:pt idx="727">
                  <c:v>172.76669999999999</c:v>
                </c:pt>
                <c:pt idx="728">
                  <c:v>171.9667</c:v>
                </c:pt>
                <c:pt idx="729">
                  <c:v>170.83330000000001</c:v>
                </c:pt>
                <c:pt idx="730">
                  <c:v>169.36670000000001</c:v>
                </c:pt>
                <c:pt idx="731">
                  <c:v>169.26669999999999</c:v>
                </c:pt>
                <c:pt idx="732">
                  <c:v>169</c:v>
                </c:pt>
                <c:pt idx="733">
                  <c:v>169.0333</c:v>
                </c:pt>
                <c:pt idx="734">
                  <c:v>168.6</c:v>
                </c:pt>
                <c:pt idx="735">
                  <c:v>168.6</c:v>
                </c:pt>
                <c:pt idx="736">
                  <c:v>169.63329999999999</c:v>
                </c:pt>
                <c:pt idx="737">
                  <c:v>169.83330000000001</c:v>
                </c:pt>
                <c:pt idx="738">
                  <c:v>169.66669999999999</c:v>
                </c:pt>
                <c:pt idx="739">
                  <c:v>169.16669999999999</c:v>
                </c:pt>
                <c:pt idx="740">
                  <c:v>167.63329999999999</c:v>
                </c:pt>
                <c:pt idx="741">
                  <c:v>166.8</c:v>
                </c:pt>
                <c:pt idx="742">
                  <c:v>166.4</c:v>
                </c:pt>
                <c:pt idx="743">
                  <c:v>166.23330000000001</c:v>
                </c:pt>
                <c:pt idx="744">
                  <c:v>163.5333</c:v>
                </c:pt>
                <c:pt idx="745">
                  <c:v>159.9333</c:v>
                </c:pt>
                <c:pt idx="746">
                  <c:v>154.4667</c:v>
                </c:pt>
                <c:pt idx="747">
                  <c:v>149.30000000000001</c:v>
                </c:pt>
                <c:pt idx="748">
                  <c:v>143.80000000000001</c:v>
                </c:pt>
                <c:pt idx="749">
                  <c:v>142.30000000000001</c:v>
                </c:pt>
                <c:pt idx="750">
                  <c:v>142.0667</c:v>
                </c:pt>
                <c:pt idx="751">
                  <c:v>145.36670000000001</c:v>
                </c:pt>
                <c:pt idx="752">
                  <c:v>151.13329999999999</c:v>
                </c:pt>
                <c:pt idx="753">
                  <c:v>157.4</c:v>
                </c:pt>
                <c:pt idx="754">
                  <c:v>165.33330000000001</c:v>
                </c:pt>
                <c:pt idx="755">
                  <c:v>171.23330000000001</c:v>
                </c:pt>
                <c:pt idx="756">
                  <c:v>173.1</c:v>
                </c:pt>
                <c:pt idx="757">
                  <c:v>172</c:v>
                </c:pt>
                <c:pt idx="758">
                  <c:v>169.9667</c:v>
                </c:pt>
                <c:pt idx="759">
                  <c:v>167.36670000000001</c:v>
                </c:pt>
                <c:pt idx="760">
                  <c:v>164.33330000000001</c:v>
                </c:pt>
                <c:pt idx="761">
                  <c:v>162.5667</c:v>
                </c:pt>
                <c:pt idx="762">
                  <c:v>159.33330000000001</c:v>
                </c:pt>
                <c:pt idx="763">
                  <c:v>158.36670000000001</c:v>
                </c:pt>
                <c:pt idx="764">
                  <c:v>148.86670000000001</c:v>
                </c:pt>
                <c:pt idx="765">
                  <c:v>144.0667</c:v>
                </c:pt>
                <c:pt idx="766">
                  <c:v>139.30000000000001</c:v>
                </c:pt>
                <c:pt idx="767">
                  <c:v>135.9667</c:v>
                </c:pt>
                <c:pt idx="768">
                  <c:v>135.23330000000001</c:v>
                </c:pt>
                <c:pt idx="769">
                  <c:v>137.26669999999999</c:v>
                </c:pt>
                <c:pt idx="770">
                  <c:v>140.66669999999999</c:v>
                </c:pt>
                <c:pt idx="771">
                  <c:v>145.1</c:v>
                </c:pt>
                <c:pt idx="772">
                  <c:v>141.9667</c:v>
                </c:pt>
                <c:pt idx="773">
                  <c:v>145.23330000000001</c:v>
                </c:pt>
                <c:pt idx="774">
                  <c:v>147.5</c:v>
                </c:pt>
                <c:pt idx="775">
                  <c:v>146.83330000000001</c:v>
                </c:pt>
                <c:pt idx="776">
                  <c:v>145.16669999999999</c:v>
                </c:pt>
                <c:pt idx="777">
                  <c:v>145.16669999999999</c:v>
                </c:pt>
                <c:pt idx="778">
                  <c:v>148.33330000000001</c:v>
                </c:pt>
                <c:pt idx="779">
                  <c:v>152.9</c:v>
                </c:pt>
                <c:pt idx="780">
                  <c:v>150.73330000000001</c:v>
                </c:pt>
                <c:pt idx="781">
                  <c:v>154.66669999999999</c:v>
                </c:pt>
                <c:pt idx="782">
                  <c:v>158.5333</c:v>
                </c:pt>
                <c:pt idx="783">
                  <c:v>161.1</c:v>
                </c:pt>
                <c:pt idx="784">
                  <c:v>164.7</c:v>
                </c:pt>
                <c:pt idx="785">
                  <c:v>167.5</c:v>
                </c:pt>
                <c:pt idx="786">
                  <c:v>169.5333</c:v>
                </c:pt>
                <c:pt idx="787">
                  <c:v>170.5</c:v>
                </c:pt>
                <c:pt idx="788">
                  <c:v>171.9333</c:v>
                </c:pt>
                <c:pt idx="789">
                  <c:v>172.4667</c:v>
                </c:pt>
                <c:pt idx="790">
                  <c:v>172.6</c:v>
                </c:pt>
                <c:pt idx="791">
                  <c:v>173.16669999999999</c:v>
                </c:pt>
                <c:pt idx="792">
                  <c:v>174.4</c:v>
                </c:pt>
                <c:pt idx="793">
                  <c:v>174.9333</c:v>
                </c:pt>
                <c:pt idx="794">
                  <c:v>174.9333</c:v>
                </c:pt>
                <c:pt idx="795">
                  <c:v>175.73330000000001</c:v>
                </c:pt>
                <c:pt idx="796">
                  <c:v>175.0333</c:v>
                </c:pt>
                <c:pt idx="797">
                  <c:v>175.63329999999999</c:v>
                </c:pt>
                <c:pt idx="798">
                  <c:v>175.4333</c:v>
                </c:pt>
                <c:pt idx="799">
                  <c:v>174.73330000000001</c:v>
                </c:pt>
                <c:pt idx="800">
                  <c:v>173.83330000000001</c:v>
                </c:pt>
                <c:pt idx="801">
                  <c:v>171.76669999999999</c:v>
                </c:pt>
                <c:pt idx="802">
                  <c:v>170.3</c:v>
                </c:pt>
                <c:pt idx="803">
                  <c:v>167.9667</c:v>
                </c:pt>
                <c:pt idx="804">
                  <c:v>160.80000000000001</c:v>
                </c:pt>
                <c:pt idx="805">
                  <c:v>153.6</c:v>
                </c:pt>
                <c:pt idx="806">
                  <c:v>145.36670000000001</c:v>
                </c:pt>
                <c:pt idx="807">
                  <c:v>137.6</c:v>
                </c:pt>
                <c:pt idx="808">
                  <c:v>134.4</c:v>
                </c:pt>
                <c:pt idx="809">
                  <c:v>129.83330000000001</c:v>
                </c:pt>
                <c:pt idx="810">
                  <c:v>124.7333</c:v>
                </c:pt>
                <c:pt idx="811">
                  <c:v>120.7333</c:v>
                </c:pt>
                <c:pt idx="812">
                  <c:v>118.4333</c:v>
                </c:pt>
                <c:pt idx="813">
                  <c:v>116.7667</c:v>
                </c:pt>
                <c:pt idx="814">
                  <c:v>112.8</c:v>
                </c:pt>
                <c:pt idx="815">
                  <c:v>111.36669999999999</c:v>
                </c:pt>
                <c:pt idx="816">
                  <c:v>109.9667</c:v>
                </c:pt>
                <c:pt idx="817">
                  <c:v>108.9</c:v>
                </c:pt>
                <c:pt idx="818">
                  <c:v>107.2</c:v>
                </c:pt>
                <c:pt idx="819">
                  <c:v>107</c:v>
                </c:pt>
                <c:pt idx="820">
                  <c:v>106.63330000000001</c:v>
                </c:pt>
                <c:pt idx="821">
                  <c:v>106.8</c:v>
                </c:pt>
                <c:pt idx="822">
                  <c:v>104.66670000000001</c:v>
                </c:pt>
                <c:pt idx="823">
                  <c:v>102.9667</c:v>
                </c:pt>
                <c:pt idx="824">
                  <c:v>100.1</c:v>
                </c:pt>
                <c:pt idx="825">
                  <c:v>98.433300000000003</c:v>
                </c:pt>
                <c:pt idx="826">
                  <c:v>96.033299999999997</c:v>
                </c:pt>
                <c:pt idx="827">
                  <c:v>94.833299999999994</c:v>
                </c:pt>
                <c:pt idx="828">
                  <c:v>88.2667</c:v>
                </c:pt>
                <c:pt idx="829">
                  <c:v>81.166700000000006</c:v>
                </c:pt>
                <c:pt idx="830">
                  <c:v>73.3</c:v>
                </c:pt>
                <c:pt idx="831">
                  <c:v>68.333299999999994</c:v>
                </c:pt>
                <c:pt idx="832">
                  <c:v>62.933300000000003</c:v>
                </c:pt>
                <c:pt idx="833">
                  <c:v>60.133299999999998</c:v>
                </c:pt>
                <c:pt idx="834">
                  <c:v>56.5</c:v>
                </c:pt>
                <c:pt idx="835">
                  <c:v>55.066699999999997</c:v>
                </c:pt>
                <c:pt idx="836">
                  <c:v>50.066699999999997</c:v>
                </c:pt>
                <c:pt idx="837">
                  <c:v>48.2</c:v>
                </c:pt>
                <c:pt idx="838">
                  <c:v>47.566699999999997</c:v>
                </c:pt>
                <c:pt idx="839">
                  <c:v>47.166699999999999</c:v>
                </c:pt>
                <c:pt idx="840">
                  <c:v>47.2667</c:v>
                </c:pt>
                <c:pt idx="841">
                  <c:v>47.566699999999997</c:v>
                </c:pt>
                <c:pt idx="842">
                  <c:v>48.966700000000003</c:v>
                </c:pt>
                <c:pt idx="843">
                  <c:v>49.2667</c:v>
                </c:pt>
                <c:pt idx="844">
                  <c:v>51.166699999999999</c:v>
                </c:pt>
                <c:pt idx="845">
                  <c:v>53.066699999999997</c:v>
                </c:pt>
                <c:pt idx="846">
                  <c:v>55.4</c:v>
                </c:pt>
                <c:pt idx="847">
                  <c:v>56.8</c:v>
                </c:pt>
                <c:pt idx="848">
                  <c:v>58.9</c:v>
                </c:pt>
                <c:pt idx="849">
                  <c:v>61.2</c:v>
                </c:pt>
                <c:pt idx="850">
                  <c:v>62.3</c:v>
                </c:pt>
                <c:pt idx="851">
                  <c:v>63.7333</c:v>
                </c:pt>
                <c:pt idx="852">
                  <c:v>62.833300000000001</c:v>
                </c:pt>
                <c:pt idx="853">
                  <c:v>62.966700000000003</c:v>
                </c:pt>
                <c:pt idx="854">
                  <c:v>62.333300000000001</c:v>
                </c:pt>
                <c:pt idx="855">
                  <c:v>62.466700000000003</c:v>
                </c:pt>
                <c:pt idx="856">
                  <c:v>61.333300000000001</c:v>
                </c:pt>
                <c:pt idx="857">
                  <c:v>62.066699999999997</c:v>
                </c:pt>
                <c:pt idx="858">
                  <c:v>60.6</c:v>
                </c:pt>
                <c:pt idx="859">
                  <c:v>59.866700000000002</c:v>
                </c:pt>
                <c:pt idx="860">
                  <c:v>59.533299999999997</c:v>
                </c:pt>
                <c:pt idx="861">
                  <c:v>58.433300000000003</c:v>
                </c:pt>
                <c:pt idx="862">
                  <c:v>58</c:v>
                </c:pt>
                <c:pt idx="863">
                  <c:v>58.2333</c:v>
                </c:pt>
                <c:pt idx="864">
                  <c:v>55.7667</c:v>
                </c:pt>
                <c:pt idx="865">
                  <c:v>59.3</c:v>
                </c:pt>
                <c:pt idx="866">
                  <c:v>61.8</c:v>
                </c:pt>
                <c:pt idx="867">
                  <c:v>65.900000000000006</c:v>
                </c:pt>
                <c:pt idx="868">
                  <c:v>67.033299999999997</c:v>
                </c:pt>
                <c:pt idx="869">
                  <c:v>66.666700000000006</c:v>
                </c:pt>
                <c:pt idx="870">
                  <c:v>63.366700000000002</c:v>
                </c:pt>
                <c:pt idx="871">
                  <c:v>62.4</c:v>
                </c:pt>
                <c:pt idx="872">
                  <c:v>62.066699999999997</c:v>
                </c:pt>
                <c:pt idx="873">
                  <c:v>63.7</c:v>
                </c:pt>
                <c:pt idx="874">
                  <c:v>65.566699999999997</c:v>
                </c:pt>
                <c:pt idx="875">
                  <c:v>66.366699999999994</c:v>
                </c:pt>
                <c:pt idx="876">
                  <c:v>65.2667</c:v>
                </c:pt>
                <c:pt idx="877">
                  <c:v>66.5</c:v>
                </c:pt>
                <c:pt idx="878">
                  <c:v>68.533299999999997</c:v>
                </c:pt>
                <c:pt idx="879">
                  <c:v>70.133300000000006</c:v>
                </c:pt>
                <c:pt idx="880">
                  <c:v>70.333299999999994</c:v>
                </c:pt>
                <c:pt idx="881">
                  <c:v>69.2667</c:v>
                </c:pt>
                <c:pt idx="882">
                  <c:v>66.166700000000006</c:v>
                </c:pt>
                <c:pt idx="883">
                  <c:v>65.2</c:v>
                </c:pt>
                <c:pt idx="884">
                  <c:v>66.633300000000006</c:v>
                </c:pt>
                <c:pt idx="885">
                  <c:v>71.333299999999994</c:v>
                </c:pt>
                <c:pt idx="886">
                  <c:v>78.7333</c:v>
                </c:pt>
                <c:pt idx="887">
                  <c:v>83.466700000000003</c:v>
                </c:pt>
                <c:pt idx="888">
                  <c:v>88.5</c:v>
                </c:pt>
                <c:pt idx="889">
                  <c:v>88.6</c:v>
                </c:pt>
                <c:pt idx="890">
                  <c:v>87.033299999999997</c:v>
                </c:pt>
                <c:pt idx="891">
                  <c:v>86.866699999999994</c:v>
                </c:pt>
                <c:pt idx="892">
                  <c:v>85.7333</c:v>
                </c:pt>
                <c:pt idx="893">
                  <c:v>84.566699999999997</c:v>
                </c:pt>
                <c:pt idx="894">
                  <c:v>83.7</c:v>
                </c:pt>
                <c:pt idx="895">
                  <c:v>83.166700000000006</c:v>
                </c:pt>
                <c:pt idx="896">
                  <c:v>82.2667</c:v>
                </c:pt>
                <c:pt idx="897">
                  <c:v>82.2667</c:v>
                </c:pt>
                <c:pt idx="898">
                  <c:v>81.400000000000006</c:v>
                </c:pt>
                <c:pt idx="899">
                  <c:v>82.933300000000003</c:v>
                </c:pt>
                <c:pt idx="900">
                  <c:v>78.866699999999994</c:v>
                </c:pt>
                <c:pt idx="901">
                  <c:v>75.933300000000003</c:v>
                </c:pt>
                <c:pt idx="902">
                  <c:v>71.599999999999994</c:v>
                </c:pt>
                <c:pt idx="903">
                  <c:v>68.5</c:v>
                </c:pt>
                <c:pt idx="904">
                  <c:v>63.8</c:v>
                </c:pt>
                <c:pt idx="905">
                  <c:v>60.7</c:v>
                </c:pt>
                <c:pt idx="906">
                  <c:v>58.066699999999997</c:v>
                </c:pt>
                <c:pt idx="907">
                  <c:v>56.433300000000003</c:v>
                </c:pt>
                <c:pt idx="908">
                  <c:v>54.166699999999999</c:v>
                </c:pt>
                <c:pt idx="909">
                  <c:v>58.2</c:v>
                </c:pt>
                <c:pt idx="910">
                  <c:v>58.566699999999997</c:v>
                </c:pt>
                <c:pt idx="911">
                  <c:v>56.6</c:v>
                </c:pt>
                <c:pt idx="912">
                  <c:v>55.433300000000003</c:v>
                </c:pt>
                <c:pt idx="913">
                  <c:v>57.3</c:v>
                </c:pt>
                <c:pt idx="914">
                  <c:v>54.3</c:v>
                </c:pt>
                <c:pt idx="915">
                  <c:v>50.433300000000003</c:v>
                </c:pt>
                <c:pt idx="916">
                  <c:v>46.533299999999997</c:v>
                </c:pt>
                <c:pt idx="917">
                  <c:v>44.133299999999998</c:v>
                </c:pt>
                <c:pt idx="918">
                  <c:v>39.666699999999999</c:v>
                </c:pt>
                <c:pt idx="919">
                  <c:v>36.6</c:v>
                </c:pt>
                <c:pt idx="920">
                  <c:v>35.2333</c:v>
                </c:pt>
                <c:pt idx="921">
                  <c:v>34.933300000000003</c:v>
                </c:pt>
                <c:pt idx="922">
                  <c:v>35.200000000000003</c:v>
                </c:pt>
                <c:pt idx="923">
                  <c:v>36.9</c:v>
                </c:pt>
                <c:pt idx="924">
                  <c:v>39.4</c:v>
                </c:pt>
                <c:pt idx="925">
                  <c:v>42.2333</c:v>
                </c:pt>
                <c:pt idx="926">
                  <c:v>47.8</c:v>
                </c:pt>
                <c:pt idx="927">
                  <c:v>51.5</c:v>
                </c:pt>
                <c:pt idx="928">
                  <c:v>56.833300000000001</c:v>
                </c:pt>
                <c:pt idx="929">
                  <c:v>58.7667</c:v>
                </c:pt>
                <c:pt idx="930">
                  <c:v>60</c:v>
                </c:pt>
                <c:pt idx="931">
                  <c:v>60.033299999999997</c:v>
                </c:pt>
                <c:pt idx="932">
                  <c:v>57.933300000000003</c:v>
                </c:pt>
                <c:pt idx="933">
                  <c:v>56.6</c:v>
                </c:pt>
                <c:pt idx="934">
                  <c:v>55.833300000000001</c:v>
                </c:pt>
                <c:pt idx="935">
                  <c:v>55.033299999999997</c:v>
                </c:pt>
                <c:pt idx="936">
                  <c:v>52.7333</c:v>
                </c:pt>
                <c:pt idx="937">
                  <c:v>51.066699999999997</c:v>
                </c:pt>
                <c:pt idx="938">
                  <c:v>47.1</c:v>
                </c:pt>
                <c:pt idx="939">
                  <c:v>45.1</c:v>
                </c:pt>
                <c:pt idx="940">
                  <c:v>45.433300000000003</c:v>
                </c:pt>
                <c:pt idx="941">
                  <c:v>46.4</c:v>
                </c:pt>
                <c:pt idx="942">
                  <c:v>47.033299999999997</c:v>
                </c:pt>
                <c:pt idx="943">
                  <c:v>49.2333</c:v>
                </c:pt>
                <c:pt idx="944">
                  <c:v>53.533299999999997</c:v>
                </c:pt>
                <c:pt idx="945">
                  <c:v>56.633299999999998</c:v>
                </c:pt>
                <c:pt idx="946">
                  <c:v>60.866700000000002</c:v>
                </c:pt>
                <c:pt idx="947">
                  <c:v>63.866700000000002</c:v>
                </c:pt>
                <c:pt idx="948">
                  <c:v>66.5</c:v>
                </c:pt>
                <c:pt idx="949">
                  <c:v>68.5</c:v>
                </c:pt>
                <c:pt idx="950">
                  <c:v>69.2667</c:v>
                </c:pt>
                <c:pt idx="951">
                  <c:v>69.7</c:v>
                </c:pt>
                <c:pt idx="952">
                  <c:v>71.8</c:v>
                </c:pt>
                <c:pt idx="953">
                  <c:v>73.633300000000006</c:v>
                </c:pt>
                <c:pt idx="954">
                  <c:v>76.166700000000006</c:v>
                </c:pt>
                <c:pt idx="955">
                  <c:v>78.166700000000006</c:v>
                </c:pt>
                <c:pt idx="956">
                  <c:v>80.5</c:v>
                </c:pt>
                <c:pt idx="957">
                  <c:v>81.7</c:v>
                </c:pt>
                <c:pt idx="958">
                  <c:v>82.866699999999994</c:v>
                </c:pt>
                <c:pt idx="959">
                  <c:v>81.533299999999997</c:v>
                </c:pt>
                <c:pt idx="960">
                  <c:v>80</c:v>
                </c:pt>
                <c:pt idx="961">
                  <c:v>79.133300000000006</c:v>
                </c:pt>
                <c:pt idx="962">
                  <c:v>77.3</c:v>
                </c:pt>
                <c:pt idx="963">
                  <c:v>76.133300000000006</c:v>
                </c:pt>
                <c:pt idx="964">
                  <c:v>70.2333</c:v>
                </c:pt>
                <c:pt idx="965">
                  <c:v>64.099999999999994</c:v>
                </c:pt>
                <c:pt idx="966">
                  <c:v>56.866700000000002</c:v>
                </c:pt>
                <c:pt idx="967">
                  <c:v>51.2667</c:v>
                </c:pt>
                <c:pt idx="968">
                  <c:v>46.433300000000003</c:v>
                </c:pt>
                <c:pt idx="969">
                  <c:v>44.033299999999997</c:v>
                </c:pt>
                <c:pt idx="970">
                  <c:v>43.9</c:v>
                </c:pt>
                <c:pt idx="971">
                  <c:v>42.7</c:v>
                </c:pt>
                <c:pt idx="972">
                  <c:v>41.166699999999999</c:v>
                </c:pt>
                <c:pt idx="973">
                  <c:v>37.833300000000001</c:v>
                </c:pt>
                <c:pt idx="974">
                  <c:v>35.2333</c:v>
                </c:pt>
                <c:pt idx="975">
                  <c:v>34.933300000000003</c:v>
                </c:pt>
                <c:pt idx="976">
                  <c:v>35.1</c:v>
                </c:pt>
                <c:pt idx="977">
                  <c:v>36.2667</c:v>
                </c:pt>
                <c:pt idx="978">
                  <c:v>33.966700000000003</c:v>
                </c:pt>
                <c:pt idx="979">
                  <c:v>32.299999999999997</c:v>
                </c:pt>
                <c:pt idx="980">
                  <c:v>36.200000000000003</c:v>
                </c:pt>
                <c:pt idx="981">
                  <c:v>33.333300000000001</c:v>
                </c:pt>
                <c:pt idx="982">
                  <c:v>32</c:v>
                </c:pt>
                <c:pt idx="983">
                  <c:v>35.6</c:v>
                </c:pt>
                <c:pt idx="984">
                  <c:v>38.5</c:v>
                </c:pt>
                <c:pt idx="985">
                  <c:v>41.2333</c:v>
                </c:pt>
                <c:pt idx="986">
                  <c:v>39.466700000000003</c:v>
                </c:pt>
                <c:pt idx="987">
                  <c:v>36.633299999999998</c:v>
                </c:pt>
                <c:pt idx="988">
                  <c:v>42.8</c:v>
                </c:pt>
                <c:pt idx="989">
                  <c:v>46.9</c:v>
                </c:pt>
                <c:pt idx="990">
                  <c:v>51.2333</c:v>
                </c:pt>
                <c:pt idx="991">
                  <c:v>54.966700000000003</c:v>
                </c:pt>
                <c:pt idx="992">
                  <c:v>58.533299999999997</c:v>
                </c:pt>
                <c:pt idx="993">
                  <c:v>60.2</c:v>
                </c:pt>
                <c:pt idx="994">
                  <c:v>61.466700000000003</c:v>
                </c:pt>
                <c:pt idx="995">
                  <c:v>60.933300000000003</c:v>
                </c:pt>
                <c:pt idx="996">
                  <c:v>59.9</c:v>
                </c:pt>
                <c:pt idx="997">
                  <c:v>59.966700000000003</c:v>
                </c:pt>
                <c:pt idx="998">
                  <c:v>58.666699999999999</c:v>
                </c:pt>
                <c:pt idx="999">
                  <c:v>57.466700000000003</c:v>
                </c:pt>
                <c:pt idx="1000">
                  <c:v>56.5</c:v>
                </c:pt>
                <c:pt idx="1001">
                  <c:v>56.2</c:v>
                </c:pt>
                <c:pt idx="1002">
                  <c:v>56.2333</c:v>
                </c:pt>
                <c:pt idx="1003">
                  <c:v>56.7667</c:v>
                </c:pt>
                <c:pt idx="1004">
                  <c:v>66.166700000000006</c:v>
                </c:pt>
                <c:pt idx="1005">
                  <c:v>69.566699999999997</c:v>
                </c:pt>
                <c:pt idx="1006">
                  <c:v>73.933300000000003</c:v>
                </c:pt>
                <c:pt idx="1007">
                  <c:v>77.3</c:v>
                </c:pt>
                <c:pt idx="1008">
                  <c:v>92.933300000000003</c:v>
                </c:pt>
                <c:pt idx="1009">
                  <c:v>99.666700000000006</c:v>
                </c:pt>
                <c:pt idx="1010">
                  <c:v>104.5</c:v>
                </c:pt>
                <c:pt idx="1011">
                  <c:v>108.4</c:v>
                </c:pt>
                <c:pt idx="1012">
                  <c:v>117.16670000000001</c:v>
                </c:pt>
                <c:pt idx="1013">
                  <c:v>124.2333</c:v>
                </c:pt>
                <c:pt idx="1014">
                  <c:v>131.4333</c:v>
                </c:pt>
                <c:pt idx="1015">
                  <c:v>135.5667</c:v>
                </c:pt>
                <c:pt idx="1016">
                  <c:v>141.66669999999999</c:v>
                </c:pt>
                <c:pt idx="1017">
                  <c:v>143.66669999999999</c:v>
                </c:pt>
                <c:pt idx="1018">
                  <c:v>145.9333</c:v>
                </c:pt>
                <c:pt idx="1019">
                  <c:v>146.9667</c:v>
                </c:pt>
                <c:pt idx="1020">
                  <c:v>145.26669999999999</c:v>
                </c:pt>
                <c:pt idx="1021">
                  <c:v>137.5</c:v>
                </c:pt>
                <c:pt idx="1022">
                  <c:v>130.19999999999999</c:v>
                </c:pt>
                <c:pt idx="1023">
                  <c:v>122.86669999999999</c:v>
                </c:pt>
                <c:pt idx="1024">
                  <c:v>106.86669999999999</c:v>
                </c:pt>
                <c:pt idx="1025">
                  <c:v>87.366699999999994</c:v>
                </c:pt>
                <c:pt idx="1026">
                  <c:v>69.900000000000006</c:v>
                </c:pt>
                <c:pt idx="1027">
                  <c:v>56.666699999999999</c:v>
                </c:pt>
                <c:pt idx="1028">
                  <c:v>46.4</c:v>
                </c:pt>
                <c:pt idx="1029">
                  <c:v>38.966700000000003</c:v>
                </c:pt>
                <c:pt idx="1030">
                  <c:v>35</c:v>
                </c:pt>
                <c:pt idx="1031">
                  <c:v>32.4</c:v>
                </c:pt>
                <c:pt idx="1032">
                  <c:v>28.433299999999999</c:v>
                </c:pt>
                <c:pt idx="1033">
                  <c:v>25.3</c:v>
                </c:pt>
                <c:pt idx="1034">
                  <c:v>22.033300000000001</c:v>
                </c:pt>
                <c:pt idx="1035">
                  <c:v>20.8</c:v>
                </c:pt>
                <c:pt idx="1036">
                  <c:v>19.5</c:v>
                </c:pt>
                <c:pt idx="1037">
                  <c:v>19.133299999999998</c:v>
                </c:pt>
                <c:pt idx="1038">
                  <c:v>19.333300000000001</c:v>
                </c:pt>
                <c:pt idx="1039">
                  <c:v>19.333300000000001</c:v>
                </c:pt>
                <c:pt idx="1040">
                  <c:v>21.1</c:v>
                </c:pt>
                <c:pt idx="1041">
                  <c:v>21.966699999999999</c:v>
                </c:pt>
                <c:pt idx="1042">
                  <c:v>24.2667</c:v>
                </c:pt>
                <c:pt idx="1043">
                  <c:v>25.433299999999999</c:v>
                </c:pt>
                <c:pt idx="1044">
                  <c:v>26</c:v>
                </c:pt>
                <c:pt idx="1045">
                  <c:v>27.1</c:v>
                </c:pt>
                <c:pt idx="1046">
                  <c:v>29.666699999999999</c:v>
                </c:pt>
                <c:pt idx="1047">
                  <c:v>31.666699999999999</c:v>
                </c:pt>
                <c:pt idx="1048">
                  <c:v>44.933300000000003</c:v>
                </c:pt>
                <c:pt idx="1049">
                  <c:v>50.9</c:v>
                </c:pt>
                <c:pt idx="1050">
                  <c:v>54.066699999999997</c:v>
                </c:pt>
                <c:pt idx="1051">
                  <c:v>61.2667</c:v>
                </c:pt>
                <c:pt idx="1052">
                  <c:v>65.433300000000003</c:v>
                </c:pt>
                <c:pt idx="1053">
                  <c:v>68.8</c:v>
                </c:pt>
                <c:pt idx="1054">
                  <c:v>74.666700000000006</c:v>
                </c:pt>
                <c:pt idx="1055">
                  <c:v>78.7</c:v>
                </c:pt>
                <c:pt idx="1056">
                  <c:v>80.099999999999994</c:v>
                </c:pt>
                <c:pt idx="1057">
                  <c:v>80.866699999999994</c:v>
                </c:pt>
                <c:pt idx="1058">
                  <c:v>82.466700000000003</c:v>
                </c:pt>
                <c:pt idx="1059">
                  <c:v>82.2667</c:v>
                </c:pt>
                <c:pt idx="1060">
                  <c:v>81</c:v>
                </c:pt>
                <c:pt idx="1061">
                  <c:v>80.833299999999994</c:v>
                </c:pt>
                <c:pt idx="1062">
                  <c:v>78.466700000000003</c:v>
                </c:pt>
                <c:pt idx="1063">
                  <c:v>76.666700000000006</c:v>
                </c:pt>
                <c:pt idx="1064">
                  <c:v>75.2667</c:v>
                </c:pt>
                <c:pt idx="1065">
                  <c:v>74.533299999999997</c:v>
                </c:pt>
                <c:pt idx="1066">
                  <c:v>74.033299999999997</c:v>
                </c:pt>
                <c:pt idx="1067">
                  <c:v>74.7</c:v>
                </c:pt>
                <c:pt idx="1068">
                  <c:v>75.433300000000003</c:v>
                </c:pt>
                <c:pt idx="1069">
                  <c:v>76.466700000000003</c:v>
                </c:pt>
                <c:pt idx="1070">
                  <c:v>79.033299999999997</c:v>
                </c:pt>
                <c:pt idx="1071">
                  <c:v>79.7333</c:v>
                </c:pt>
                <c:pt idx="1072">
                  <c:v>81.2333</c:v>
                </c:pt>
                <c:pt idx="1073">
                  <c:v>83.7333</c:v>
                </c:pt>
                <c:pt idx="1074">
                  <c:v>85.066699999999997</c:v>
                </c:pt>
                <c:pt idx="1075">
                  <c:v>85.566699999999997</c:v>
                </c:pt>
                <c:pt idx="1076">
                  <c:v>85.7</c:v>
                </c:pt>
                <c:pt idx="1077">
                  <c:v>86.466700000000003</c:v>
                </c:pt>
                <c:pt idx="1078">
                  <c:v>86.6</c:v>
                </c:pt>
                <c:pt idx="1079">
                  <c:v>86.666700000000006</c:v>
                </c:pt>
                <c:pt idx="1080">
                  <c:v>86.6</c:v>
                </c:pt>
                <c:pt idx="1081">
                  <c:v>87.033299999999997</c:v>
                </c:pt>
                <c:pt idx="1082">
                  <c:v>87.333299999999994</c:v>
                </c:pt>
                <c:pt idx="1083">
                  <c:v>88.866699999999994</c:v>
                </c:pt>
                <c:pt idx="1084">
                  <c:v>89.5</c:v>
                </c:pt>
                <c:pt idx="1085">
                  <c:v>90.566699999999997</c:v>
                </c:pt>
                <c:pt idx="1086">
                  <c:v>92.1</c:v>
                </c:pt>
                <c:pt idx="1087">
                  <c:v>92.933300000000003</c:v>
                </c:pt>
                <c:pt idx="1088">
                  <c:v>93.133300000000006</c:v>
                </c:pt>
                <c:pt idx="1089">
                  <c:v>92.666700000000006</c:v>
                </c:pt>
                <c:pt idx="1090">
                  <c:v>91.533299999999997</c:v>
                </c:pt>
                <c:pt idx="1091">
                  <c:v>90.966700000000003</c:v>
                </c:pt>
                <c:pt idx="1092">
                  <c:v>93.3</c:v>
                </c:pt>
                <c:pt idx="1093">
                  <c:v>91.4</c:v>
                </c:pt>
                <c:pt idx="1094">
                  <c:v>87.4</c:v>
                </c:pt>
                <c:pt idx="1095">
                  <c:v>83.633300000000006</c:v>
                </c:pt>
                <c:pt idx="1096">
                  <c:v>80.2</c:v>
                </c:pt>
                <c:pt idx="1097">
                  <c:v>78.966700000000003</c:v>
                </c:pt>
                <c:pt idx="1098">
                  <c:v>77.900000000000006</c:v>
                </c:pt>
                <c:pt idx="1099">
                  <c:v>77</c:v>
                </c:pt>
                <c:pt idx="1100">
                  <c:v>77.066699999999997</c:v>
                </c:pt>
                <c:pt idx="1101">
                  <c:v>78.966700000000003</c:v>
                </c:pt>
                <c:pt idx="1102">
                  <c:v>83.7667</c:v>
                </c:pt>
                <c:pt idx="1103">
                  <c:v>86</c:v>
                </c:pt>
                <c:pt idx="1104">
                  <c:v>90.333299999999994</c:v>
                </c:pt>
                <c:pt idx="1105">
                  <c:v>92.7333</c:v>
                </c:pt>
                <c:pt idx="1106">
                  <c:v>95.9</c:v>
                </c:pt>
                <c:pt idx="1107">
                  <c:v>98.366699999999994</c:v>
                </c:pt>
                <c:pt idx="1108">
                  <c:v>101.5333</c:v>
                </c:pt>
                <c:pt idx="1109">
                  <c:v>104.9667</c:v>
                </c:pt>
                <c:pt idx="1110">
                  <c:v>108.13330000000001</c:v>
                </c:pt>
                <c:pt idx="1111">
                  <c:v>109.7</c:v>
                </c:pt>
                <c:pt idx="1112">
                  <c:v>112.2667</c:v>
                </c:pt>
                <c:pt idx="1113">
                  <c:v>113.0667</c:v>
                </c:pt>
                <c:pt idx="1114">
                  <c:v>114.13330000000001</c:v>
                </c:pt>
                <c:pt idx="1115">
                  <c:v>114.9667</c:v>
                </c:pt>
                <c:pt idx="1116">
                  <c:v>111.4667</c:v>
                </c:pt>
                <c:pt idx="1117">
                  <c:v>112.2</c:v>
                </c:pt>
                <c:pt idx="1118">
                  <c:v>114.2</c:v>
                </c:pt>
                <c:pt idx="1119">
                  <c:v>115.83329999999999</c:v>
                </c:pt>
                <c:pt idx="1120">
                  <c:v>117.8</c:v>
                </c:pt>
                <c:pt idx="1121">
                  <c:v>118.6</c:v>
                </c:pt>
                <c:pt idx="1122">
                  <c:v>118.36669999999999</c:v>
                </c:pt>
                <c:pt idx="1123">
                  <c:v>118.9333</c:v>
                </c:pt>
                <c:pt idx="1124">
                  <c:v>118.0667</c:v>
                </c:pt>
                <c:pt idx="1125">
                  <c:v>118.5333</c:v>
                </c:pt>
                <c:pt idx="1126">
                  <c:v>114.8</c:v>
                </c:pt>
                <c:pt idx="1127">
                  <c:v>112.5</c:v>
                </c:pt>
                <c:pt idx="1128">
                  <c:v>114.5</c:v>
                </c:pt>
                <c:pt idx="1129">
                  <c:v>117.9667</c:v>
                </c:pt>
                <c:pt idx="1130">
                  <c:v>124</c:v>
                </c:pt>
                <c:pt idx="1131">
                  <c:v>130</c:v>
                </c:pt>
                <c:pt idx="1132">
                  <c:v>131.86670000000001</c:v>
                </c:pt>
                <c:pt idx="1133">
                  <c:v>131.9333</c:v>
                </c:pt>
                <c:pt idx="1134">
                  <c:v>132.4667</c:v>
                </c:pt>
                <c:pt idx="1135">
                  <c:v>130.9667</c:v>
                </c:pt>
                <c:pt idx="1136">
                  <c:v>127.2</c:v>
                </c:pt>
                <c:pt idx="1137">
                  <c:v>124.9667</c:v>
                </c:pt>
                <c:pt idx="1138">
                  <c:v>121.13330000000001</c:v>
                </c:pt>
                <c:pt idx="1139">
                  <c:v>120.1</c:v>
                </c:pt>
                <c:pt idx="1140">
                  <c:v>118.4</c:v>
                </c:pt>
                <c:pt idx="1141">
                  <c:v>117.66670000000001</c:v>
                </c:pt>
                <c:pt idx="1142">
                  <c:v>117.0333</c:v>
                </c:pt>
                <c:pt idx="1143">
                  <c:v>116.36669999999999</c:v>
                </c:pt>
                <c:pt idx="1144">
                  <c:v>116.1</c:v>
                </c:pt>
                <c:pt idx="1145">
                  <c:v>116.16670000000001</c:v>
                </c:pt>
                <c:pt idx="1146">
                  <c:v>116.16670000000001</c:v>
                </c:pt>
                <c:pt idx="1147">
                  <c:v>118.33329999999999</c:v>
                </c:pt>
                <c:pt idx="1148">
                  <c:v>118.83329999999999</c:v>
                </c:pt>
                <c:pt idx="1149">
                  <c:v>115.9</c:v>
                </c:pt>
                <c:pt idx="1150">
                  <c:v>118.5</c:v>
                </c:pt>
                <c:pt idx="1151">
                  <c:v>122.63330000000001</c:v>
                </c:pt>
                <c:pt idx="1152">
                  <c:v>121.4</c:v>
                </c:pt>
                <c:pt idx="1153">
                  <c:v>120.6</c:v>
                </c:pt>
                <c:pt idx="1154">
                  <c:v>119.2667</c:v>
                </c:pt>
                <c:pt idx="1155">
                  <c:v>118</c:v>
                </c:pt>
                <c:pt idx="1156">
                  <c:v>118.2333</c:v>
                </c:pt>
                <c:pt idx="1157">
                  <c:v>107.9667</c:v>
                </c:pt>
                <c:pt idx="1158">
                  <c:v>101.9</c:v>
                </c:pt>
                <c:pt idx="1159">
                  <c:v>102.36669999999999</c:v>
                </c:pt>
                <c:pt idx="1160">
                  <c:v>101.3</c:v>
                </c:pt>
                <c:pt idx="1161">
                  <c:v>98.033299999999997</c:v>
                </c:pt>
                <c:pt idx="1162">
                  <c:v>95</c:v>
                </c:pt>
                <c:pt idx="1163">
                  <c:v>93.966700000000003</c:v>
                </c:pt>
                <c:pt idx="1164">
                  <c:v>92.066699999999997</c:v>
                </c:pt>
                <c:pt idx="1165">
                  <c:v>92.2</c:v>
                </c:pt>
                <c:pt idx="1166">
                  <c:v>93.166700000000006</c:v>
                </c:pt>
                <c:pt idx="1167">
                  <c:v>94.8</c:v>
                </c:pt>
                <c:pt idx="1168">
                  <c:v>96.866699999999994</c:v>
                </c:pt>
                <c:pt idx="1169">
                  <c:v>99.433300000000003</c:v>
                </c:pt>
                <c:pt idx="1170">
                  <c:v>102.4</c:v>
                </c:pt>
                <c:pt idx="1171">
                  <c:v>102.9667</c:v>
                </c:pt>
                <c:pt idx="1172">
                  <c:v>100.2333</c:v>
                </c:pt>
                <c:pt idx="1173">
                  <c:v>99.366699999999994</c:v>
                </c:pt>
                <c:pt idx="1174">
                  <c:v>97.433300000000003</c:v>
                </c:pt>
                <c:pt idx="1175">
                  <c:v>97.633300000000006</c:v>
                </c:pt>
                <c:pt idx="1176">
                  <c:v>97.7</c:v>
                </c:pt>
                <c:pt idx="1177">
                  <c:v>97.533299999999997</c:v>
                </c:pt>
                <c:pt idx="1178">
                  <c:v>95.633300000000006</c:v>
                </c:pt>
                <c:pt idx="1179">
                  <c:v>95.066699999999997</c:v>
                </c:pt>
                <c:pt idx="1180">
                  <c:v>97.933300000000003</c:v>
                </c:pt>
                <c:pt idx="1181">
                  <c:v>98.6</c:v>
                </c:pt>
                <c:pt idx="1182">
                  <c:v>100.66670000000001</c:v>
                </c:pt>
                <c:pt idx="1183">
                  <c:v>100.66670000000001</c:v>
                </c:pt>
                <c:pt idx="1184">
                  <c:v>100.7333</c:v>
                </c:pt>
                <c:pt idx="1185">
                  <c:v>101.0667</c:v>
                </c:pt>
                <c:pt idx="1186">
                  <c:v>100.9667</c:v>
                </c:pt>
                <c:pt idx="1187">
                  <c:v>102.13330000000001</c:v>
                </c:pt>
                <c:pt idx="1188">
                  <c:v>106.2333</c:v>
                </c:pt>
                <c:pt idx="1189">
                  <c:v>109.0333</c:v>
                </c:pt>
                <c:pt idx="1190">
                  <c:v>111.4667</c:v>
                </c:pt>
                <c:pt idx="1191">
                  <c:v>112.7</c:v>
                </c:pt>
                <c:pt idx="1192">
                  <c:v>116.0667</c:v>
                </c:pt>
                <c:pt idx="1193">
                  <c:v>117.7</c:v>
                </c:pt>
                <c:pt idx="1194">
                  <c:v>119.2333</c:v>
                </c:pt>
                <c:pt idx="1195">
                  <c:v>120.9667</c:v>
                </c:pt>
                <c:pt idx="1196">
                  <c:v>121.5667</c:v>
                </c:pt>
                <c:pt idx="1197">
                  <c:v>121.2</c:v>
                </c:pt>
                <c:pt idx="1198">
                  <c:v>121.9333</c:v>
                </c:pt>
                <c:pt idx="1199">
                  <c:v>123.0333</c:v>
                </c:pt>
                <c:pt idx="1200">
                  <c:v>122.4667</c:v>
                </c:pt>
                <c:pt idx="1201">
                  <c:v>122.83329999999999</c:v>
                </c:pt>
                <c:pt idx="1202">
                  <c:v>123</c:v>
                </c:pt>
                <c:pt idx="1203">
                  <c:v>122.7667</c:v>
                </c:pt>
                <c:pt idx="1204">
                  <c:v>122.1</c:v>
                </c:pt>
                <c:pt idx="1205">
                  <c:v>121.4667</c:v>
                </c:pt>
                <c:pt idx="1206">
                  <c:v>120.1</c:v>
                </c:pt>
                <c:pt idx="1207">
                  <c:v>118.86669999999999</c:v>
                </c:pt>
                <c:pt idx="1208">
                  <c:v>116.8</c:v>
                </c:pt>
                <c:pt idx="1209">
                  <c:v>117.2</c:v>
                </c:pt>
                <c:pt idx="1210">
                  <c:v>117.16670000000001</c:v>
                </c:pt>
                <c:pt idx="1211">
                  <c:v>117.4333</c:v>
                </c:pt>
                <c:pt idx="1212">
                  <c:v>116.4667</c:v>
                </c:pt>
                <c:pt idx="1213">
                  <c:v>114.5</c:v>
                </c:pt>
                <c:pt idx="1214">
                  <c:v>114.16670000000001</c:v>
                </c:pt>
                <c:pt idx="1215">
                  <c:v>112.16670000000001</c:v>
                </c:pt>
                <c:pt idx="1216">
                  <c:v>110.63330000000001</c:v>
                </c:pt>
                <c:pt idx="1217">
                  <c:v>108.9667</c:v>
                </c:pt>
                <c:pt idx="1218">
                  <c:v>106.6</c:v>
                </c:pt>
                <c:pt idx="1219">
                  <c:v>105.2333</c:v>
                </c:pt>
                <c:pt idx="1220">
                  <c:v>101.7</c:v>
                </c:pt>
                <c:pt idx="1221">
                  <c:v>100.2333</c:v>
                </c:pt>
                <c:pt idx="1222">
                  <c:v>94.6</c:v>
                </c:pt>
                <c:pt idx="1223">
                  <c:v>91.133300000000006</c:v>
                </c:pt>
                <c:pt idx="1224">
                  <c:v>88.4</c:v>
                </c:pt>
                <c:pt idx="1225">
                  <c:v>89.3</c:v>
                </c:pt>
                <c:pt idx="1226">
                  <c:v>90.9</c:v>
                </c:pt>
                <c:pt idx="1227">
                  <c:v>91.533299999999997</c:v>
                </c:pt>
                <c:pt idx="1228">
                  <c:v>90.9</c:v>
                </c:pt>
                <c:pt idx="1229">
                  <c:v>90.4</c:v>
                </c:pt>
                <c:pt idx="1230">
                  <c:v>86.866699999999994</c:v>
                </c:pt>
                <c:pt idx="1231">
                  <c:v>83.933300000000003</c:v>
                </c:pt>
                <c:pt idx="1232">
                  <c:v>81.7333</c:v>
                </c:pt>
                <c:pt idx="1233">
                  <c:v>81.466700000000003</c:v>
                </c:pt>
                <c:pt idx="1234">
                  <c:v>81.033299999999997</c:v>
                </c:pt>
                <c:pt idx="1235">
                  <c:v>81.3</c:v>
                </c:pt>
                <c:pt idx="1236">
                  <c:v>81.599999999999994</c:v>
                </c:pt>
                <c:pt idx="1237">
                  <c:v>82.2</c:v>
                </c:pt>
                <c:pt idx="1238">
                  <c:v>82.133300000000006</c:v>
                </c:pt>
                <c:pt idx="1239">
                  <c:v>82.533299999999997</c:v>
                </c:pt>
                <c:pt idx="1240">
                  <c:v>83.166700000000006</c:v>
                </c:pt>
                <c:pt idx="1241">
                  <c:v>84.033299999999997</c:v>
                </c:pt>
                <c:pt idx="1242">
                  <c:v>83.333299999999994</c:v>
                </c:pt>
                <c:pt idx="1243">
                  <c:v>83.633300000000006</c:v>
                </c:pt>
                <c:pt idx="1244">
                  <c:v>81.466700000000003</c:v>
                </c:pt>
                <c:pt idx="1245">
                  <c:v>82.7</c:v>
                </c:pt>
                <c:pt idx="1246">
                  <c:v>86.1</c:v>
                </c:pt>
                <c:pt idx="1247">
                  <c:v>88.1</c:v>
                </c:pt>
                <c:pt idx="1248">
                  <c:v>90.966700000000003</c:v>
                </c:pt>
                <c:pt idx="1249">
                  <c:v>91.433300000000003</c:v>
                </c:pt>
                <c:pt idx="1250">
                  <c:v>92.2</c:v>
                </c:pt>
                <c:pt idx="1251">
                  <c:v>91.6</c:v>
                </c:pt>
                <c:pt idx="1252">
                  <c:v>89.466700000000003</c:v>
                </c:pt>
                <c:pt idx="1253">
                  <c:v>88.833299999999994</c:v>
                </c:pt>
                <c:pt idx="1254">
                  <c:v>87.466700000000003</c:v>
                </c:pt>
                <c:pt idx="1255">
                  <c:v>85.866699999999994</c:v>
                </c:pt>
                <c:pt idx="1256">
                  <c:v>86.1</c:v>
                </c:pt>
                <c:pt idx="1257">
                  <c:v>85.1</c:v>
                </c:pt>
                <c:pt idx="1258">
                  <c:v>85.2</c:v>
                </c:pt>
                <c:pt idx="1259">
                  <c:v>85.1</c:v>
                </c:pt>
                <c:pt idx="1260">
                  <c:v>88.133300000000006</c:v>
                </c:pt>
                <c:pt idx="1261">
                  <c:v>92.3</c:v>
                </c:pt>
                <c:pt idx="1262">
                  <c:v>95.133300000000006</c:v>
                </c:pt>
                <c:pt idx="1263">
                  <c:v>96.466700000000003</c:v>
                </c:pt>
                <c:pt idx="1264">
                  <c:v>97.866699999999994</c:v>
                </c:pt>
                <c:pt idx="1265">
                  <c:v>98.3</c:v>
                </c:pt>
                <c:pt idx="1266">
                  <c:v>96.9</c:v>
                </c:pt>
                <c:pt idx="1267">
                  <c:v>96.366699999999994</c:v>
                </c:pt>
                <c:pt idx="1268">
                  <c:v>94.6</c:v>
                </c:pt>
                <c:pt idx="1269">
                  <c:v>94.166700000000006</c:v>
                </c:pt>
                <c:pt idx="1270">
                  <c:v>93.566699999999997</c:v>
                </c:pt>
                <c:pt idx="1271">
                  <c:v>93.8</c:v>
                </c:pt>
                <c:pt idx="1272">
                  <c:v>95.9</c:v>
                </c:pt>
                <c:pt idx="1273">
                  <c:v>96.666700000000006</c:v>
                </c:pt>
                <c:pt idx="1274">
                  <c:v>96.433300000000003</c:v>
                </c:pt>
                <c:pt idx="1275">
                  <c:v>96.6</c:v>
                </c:pt>
                <c:pt idx="1276">
                  <c:v>94.066699999999997</c:v>
                </c:pt>
                <c:pt idx="1277">
                  <c:v>94.4</c:v>
                </c:pt>
                <c:pt idx="1278">
                  <c:v>93.566699999999997</c:v>
                </c:pt>
                <c:pt idx="1279">
                  <c:v>93.566699999999997</c:v>
                </c:pt>
                <c:pt idx="1280">
                  <c:v>96.966700000000003</c:v>
                </c:pt>
                <c:pt idx="1281">
                  <c:v>97.166700000000006</c:v>
                </c:pt>
                <c:pt idx="1282">
                  <c:v>98.066699999999997</c:v>
                </c:pt>
                <c:pt idx="1283">
                  <c:v>97.933300000000003</c:v>
                </c:pt>
                <c:pt idx="1284">
                  <c:v>96.866699999999994</c:v>
                </c:pt>
                <c:pt idx="1285">
                  <c:v>97.133300000000006</c:v>
                </c:pt>
                <c:pt idx="1286">
                  <c:v>97.033299999999997</c:v>
                </c:pt>
                <c:pt idx="1287">
                  <c:v>95.666700000000006</c:v>
                </c:pt>
                <c:pt idx="1288">
                  <c:v>94.5</c:v>
                </c:pt>
                <c:pt idx="1289">
                  <c:v>94</c:v>
                </c:pt>
                <c:pt idx="1290">
                  <c:v>92.533299999999997</c:v>
                </c:pt>
                <c:pt idx="1291">
                  <c:v>91.933300000000003</c:v>
                </c:pt>
                <c:pt idx="1292">
                  <c:v>92.633300000000006</c:v>
                </c:pt>
                <c:pt idx="1293">
                  <c:v>90.6</c:v>
                </c:pt>
                <c:pt idx="1294">
                  <c:v>90.966700000000003</c:v>
                </c:pt>
                <c:pt idx="1295">
                  <c:v>91.2</c:v>
                </c:pt>
                <c:pt idx="1296">
                  <c:v>92.533299999999997</c:v>
                </c:pt>
                <c:pt idx="1297">
                  <c:v>93.433300000000003</c:v>
                </c:pt>
                <c:pt idx="1298">
                  <c:v>91.333299999999994</c:v>
                </c:pt>
                <c:pt idx="1299">
                  <c:v>89.6</c:v>
                </c:pt>
              </c:numCache>
            </c:numRef>
          </c:xVal>
          <c:yVal>
            <c:numRef>
              <c:f>Sheet1!$V$10:$V$1309</c:f>
              <c:numCache>
                <c:formatCode>General</c:formatCode>
                <c:ptCount val="1300"/>
                <c:pt idx="0">
                  <c:v>-89.233299999999986</c:v>
                </c:pt>
                <c:pt idx="1">
                  <c:v>-97.466700000000017</c:v>
                </c:pt>
                <c:pt idx="2">
                  <c:v>-107.9667</c:v>
                </c:pt>
                <c:pt idx="3">
                  <c:v>-112.1</c:v>
                </c:pt>
                <c:pt idx="4">
                  <c:v>-107.2</c:v>
                </c:pt>
                <c:pt idx="5">
                  <c:v>-100.3</c:v>
                </c:pt>
                <c:pt idx="6">
                  <c:v>-89.933300000000017</c:v>
                </c:pt>
                <c:pt idx="7">
                  <c:v>-82.033299999999997</c:v>
                </c:pt>
                <c:pt idx="8">
                  <c:v>-78.599999999999994</c:v>
                </c:pt>
                <c:pt idx="9">
                  <c:v>-70.566700000000012</c:v>
                </c:pt>
                <c:pt idx="10">
                  <c:v>-64.099999999999994</c:v>
                </c:pt>
                <c:pt idx="11">
                  <c:v>-61.433299999999996</c:v>
                </c:pt>
                <c:pt idx="12">
                  <c:v>-56.633399999999995</c:v>
                </c:pt>
                <c:pt idx="13">
                  <c:v>-56.399999999999991</c:v>
                </c:pt>
                <c:pt idx="14">
                  <c:v>-54.133300000000006</c:v>
                </c:pt>
                <c:pt idx="15">
                  <c:v>-53.133299999999998</c:v>
                </c:pt>
                <c:pt idx="16">
                  <c:v>-54.466700000000003</c:v>
                </c:pt>
                <c:pt idx="17">
                  <c:v>-54.866699999999994</c:v>
                </c:pt>
                <c:pt idx="18">
                  <c:v>-57.999999999999993</c:v>
                </c:pt>
                <c:pt idx="19">
                  <c:v>-57.866700000000009</c:v>
                </c:pt>
                <c:pt idx="20">
                  <c:v>-63.2</c:v>
                </c:pt>
                <c:pt idx="21">
                  <c:v>-64.233399999999989</c:v>
                </c:pt>
                <c:pt idx="22">
                  <c:v>-65.7667</c:v>
                </c:pt>
                <c:pt idx="23">
                  <c:v>-68.100000000000009</c:v>
                </c:pt>
                <c:pt idx="24">
                  <c:v>-67.7</c:v>
                </c:pt>
                <c:pt idx="25">
                  <c:v>-64.2</c:v>
                </c:pt>
                <c:pt idx="26">
                  <c:v>-58.933300000000003</c:v>
                </c:pt>
                <c:pt idx="27">
                  <c:v>-56.333399999999997</c:v>
                </c:pt>
                <c:pt idx="28">
                  <c:v>-47.133300000000006</c:v>
                </c:pt>
                <c:pt idx="29">
                  <c:v>-46.2</c:v>
                </c:pt>
                <c:pt idx="30">
                  <c:v>-36.266600000000004</c:v>
                </c:pt>
                <c:pt idx="31">
                  <c:v>-25.799999999999997</c:v>
                </c:pt>
                <c:pt idx="32">
                  <c:v>-30.833400000000005</c:v>
                </c:pt>
                <c:pt idx="33">
                  <c:v>-30.066700000000004</c:v>
                </c:pt>
                <c:pt idx="34">
                  <c:v>-28.5334</c:v>
                </c:pt>
                <c:pt idx="35">
                  <c:v>-26.833299999999994</c:v>
                </c:pt>
                <c:pt idx="36">
                  <c:v>-28.433399999999992</c:v>
                </c:pt>
                <c:pt idx="37">
                  <c:v>-31.333299999999994</c:v>
                </c:pt>
                <c:pt idx="38">
                  <c:v>-34.366599999999998</c:v>
                </c:pt>
                <c:pt idx="39">
                  <c:v>-38.200000000000003</c:v>
                </c:pt>
                <c:pt idx="40">
                  <c:v>-37.299999999999997</c:v>
                </c:pt>
                <c:pt idx="41">
                  <c:v>-45.2333</c:v>
                </c:pt>
                <c:pt idx="42">
                  <c:v>-52.400000000000006</c:v>
                </c:pt>
                <c:pt idx="43">
                  <c:v>-62.133299999999991</c:v>
                </c:pt>
                <c:pt idx="44">
                  <c:v>-66.899999999999991</c:v>
                </c:pt>
                <c:pt idx="45">
                  <c:v>-74.2667</c:v>
                </c:pt>
                <c:pt idx="46">
                  <c:v>-85.299999999999983</c:v>
                </c:pt>
                <c:pt idx="47">
                  <c:v>-91.666700000000006</c:v>
                </c:pt>
                <c:pt idx="48">
                  <c:v>-95.866699999999994</c:v>
                </c:pt>
                <c:pt idx="49">
                  <c:v>-97.6</c:v>
                </c:pt>
                <c:pt idx="50">
                  <c:v>-98.499999999999986</c:v>
                </c:pt>
                <c:pt idx="51">
                  <c:v>-96.566699999999997</c:v>
                </c:pt>
                <c:pt idx="52">
                  <c:v>-95.966700000000003</c:v>
                </c:pt>
                <c:pt idx="53">
                  <c:v>-90.766599999999997</c:v>
                </c:pt>
                <c:pt idx="54">
                  <c:v>-82.86660000000002</c:v>
                </c:pt>
                <c:pt idx="55">
                  <c:v>-79.466699999999989</c:v>
                </c:pt>
                <c:pt idx="56">
                  <c:v>-73.90000000000002</c:v>
                </c:pt>
                <c:pt idx="57">
                  <c:v>-78.86669999999998</c:v>
                </c:pt>
                <c:pt idx="58">
                  <c:v>-84.266600000000011</c:v>
                </c:pt>
                <c:pt idx="59">
                  <c:v>-88.6</c:v>
                </c:pt>
                <c:pt idx="60">
                  <c:v>-93.833300000000008</c:v>
                </c:pt>
                <c:pt idx="61">
                  <c:v>-92.966700000000003</c:v>
                </c:pt>
                <c:pt idx="62">
                  <c:v>-91.2333</c:v>
                </c:pt>
                <c:pt idx="63">
                  <c:v>-90.899999999999991</c:v>
                </c:pt>
                <c:pt idx="64">
                  <c:v>-100.26669999999999</c:v>
                </c:pt>
                <c:pt idx="65">
                  <c:v>-99.066699999999997</c:v>
                </c:pt>
                <c:pt idx="66">
                  <c:v>-94.8</c:v>
                </c:pt>
                <c:pt idx="67">
                  <c:v>-91.833300000000008</c:v>
                </c:pt>
                <c:pt idx="68">
                  <c:v>-83.499999999999986</c:v>
                </c:pt>
                <c:pt idx="69">
                  <c:v>-73.9666</c:v>
                </c:pt>
                <c:pt idx="70">
                  <c:v>-68</c:v>
                </c:pt>
                <c:pt idx="71">
                  <c:v>-62.566699999999997</c:v>
                </c:pt>
                <c:pt idx="72">
                  <c:v>-55.433299999999996</c:v>
                </c:pt>
                <c:pt idx="73">
                  <c:v>-49.3</c:v>
                </c:pt>
                <c:pt idx="74">
                  <c:v>-44.999999999999993</c:v>
                </c:pt>
                <c:pt idx="75">
                  <c:v>-42.066700000000004</c:v>
                </c:pt>
                <c:pt idx="76">
                  <c:v>-40.033300000000004</c:v>
                </c:pt>
                <c:pt idx="77">
                  <c:v>-34.900000000000006</c:v>
                </c:pt>
                <c:pt idx="78">
                  <c:v>-31.600000000000009</c:v>
                </c:pt>
                <c:pt idx="79">
                  <c:v>-33.966700000000003</c:v>
                </c:pt>
                <c:pt idx="80">
                  <c:v>-35.700000000000003</c:v>
                </c:pt>
                <c:pt idx="81">
                  <c:v>-37.666600000000003</c:v>
                </c:pt>
                <c:pt idx="82">
                  <c:v>-41.333299999999994</c:v>
                </c:pt>
                <c:pt idx="83">
                  <c:v>-41.966700000000003</c:v>
                </c:pt>
                <c:pt idx="84">
                  <c:v>-42.233300000000014</c:v>
                </c:pt>
                <c:pt idx="85">
                  <c:v>-51.800000000000011</c:v>
                </c:pt>
                <c:pt idx="86">
                  <c:v>-64.300000000000011</c:v>
                </c:pt>
                <c:pt idx="87">
                  <c:v>-75.966700000000003</c:v>
                </c:pt>
                <c:pt idx="88">
                  <c:v>-85.6</c:v>
                </c:pt>
                <c:pt idx="89">
                  <c:v>-102.2667</c:v>
                </c:pt>
                <c:pt idx="90">
                  <c:v>-108.83329999999999</c:v>
                </c:pt>
                <c:pt idx="91">
                  <c:v>-106.53330000000001</c:v>
                </c:pt>
                <c:pt idx="92">
                  <c:v>-102.20000000000002</c:v>
                </c:pt>
                <c:pt idx="93">
                  <c:v>-102.06670000000001</c:v>
                </c:pt>
                <c:pt idx="94">
                  <c:v>-96.8</c:v>
                </c:pt>
                <c:pt idx="95">
                  <c:v>-96.366700000000009</c:v>
                </c:pt>
                <c:pt idx="96">
                  <c:v>-85.833399999999997</c:v>
                </c:pt>
                <c:pt idx="97">
                  <c:v>-66</c:v>
                </c:pt>
                <c:pt idx="98">
                  <c:v>-54.9</c:v>
                </c:pt>
                <c:pt idx="99">
                  <c:v>-53.8</c:v>
                </c:pt>
                <c:pt idx="100">
                  <c:v>-37.433299999999996</c:v>
                </c:pt>
                <c:pt idx="101">
                  <c:v>-31.599999999999998</c:v>
                </c:pt>
                <c:pt idx="102">
                  <c:v>-31.033300000000001</c:v>
                </c:pt>
                <c:pt idx="103">
                  <c:v>-31.166699999999999</c:v>
                </c:pt>
                <c:pt idx="104">
                  <c:v>-31.133299999999998</c:v>
                </c:pt>
                <c:pt idx="105">
                  <c:v>-30.566699999999997</c:v>
                </c:pt>
                <c:pt idx="106">
                  <c:v>-29.299999999999997</c:v>
                </c:pt>
                <c:pt idx="107">
                  <c:v>-28.733399999999996</c:v>
                </c:pt>
                <c:pt idx="108">
                  <c:v>-30.066700000000004</c:v>
                </c:pt>
                <c:pt idx="109">
                  <c:v>-32.7333</c:v>
                </c:pt>
                <c:pt idx="110">
                  <c:v>-32.200000000000003</c:v>
                </c:pt>
                <c:pt idx="111">
                  <c:v>-31.799999999999997</c:v>
                </c:pt>
                <c:pt idx="112">
                  <c:v>-34.6</c:v>
                </c:pt>
                <c:pt idx="113">
                  <c:v>-38.1</c:v>
                </c:pt>
                <c:pt idx="114">
                  <c:v>-42.633399999999995</c:v>
                </c:pt>
                <c:pt idx="115">
                  <c:v>-44.366599999999998</c:v>
                </c:pt>
                <c:pt idx="116">
                  <c:v>-48.066699999999997</c:v>
                </c:pt>
                <c:pt idx="117">
                  <c:v>-50</c:v>
                </c:pt>
                <c:pt idx="118">
                  <c:v>-52.499999999999993</c:v>
                </c:pt>
                <c:pt idx="119">
                  <c:v>-53.666600000000003</c:v>
                </c:pt>
                <c:pt idx="120">
                  <c:v>-54.433300000000003</c:v>
                </c:pt>
                <c:pt idx="121">
                  <c:v>-54.266699999999993</c:v>
                </c:pt>
                <c:pt idx="122">
                  <c:v>-53.333300000000001</c:v>
                </c:pt>
                <c:pt idx="123">
                  <c:v>-51.666700000000006</c:v>
                </c:pt>
                <c:pt idx="124">
                  <c:v>-48.866699999999994</c:v>
                </c:pt>
                <c:pt idx="125">
                  <c:v>-49.7333</c:v>
                </c:pt>
                <c:pt idx="126">
                  <c:v>-48.866699999999994</c:v>
                </c:pt>
                <c:pt idx="127">
                  <c:v>-47.899999999999991</c:v>
                </c:pt>
                <c:pt idx="128">
                  <c:v>-45.3</c:v>
                </c:pt>
                <c:pt idx="129">
                  <c:v>-43.366700000000002</c:v>
                </c:pt>
                <c:pt idx="130">
                  <c:v>-40.933300000000003</c:v>
                </c:pt>
                <c:pt idx="131">
                  <c:v>-40.533300000000004</c:v>
                </c:pt>
                <c:pt idx="132">
                  <c:v>-38.366699999999994</c:v>
                </c:pt>
                <c:pt idx="133">
                  <c:v>-37.9</c:v>
                </c:pt>
                <c:pt idx="134">
                  <c:v>-38.333300000000001</c:v>
                </c:pt>
                <c:pt idx="135">
                  <c:v>-38.900000000000006</c:v>
                </c:pt>
                <c:pt idx="136">
                  <c:v>-38.666699999999992</c:v>
                </c:pt>
                <c:pt idx="137">
                  <c:v>-39.066699999999997</c:v>
                </c:pt>
                <c:pt idx="138">
                  <c:v>-39.433399999999999</c:v>
                </c:pt>
                <c:pt idx="139">
                  <c:v>-39.5</c:v>
                </c:pt>
                <c:pt idx="140">
                  <c:v>-39.400000000000006</c:v>
                </c:pt>
                <c:pt idx="141">
                  <c:v>-39.200000000000003</c:v>
                </c:pt>
                <c:pt idx="142">
                  <c:v>-39.533299999999997</c:v>
                </c:pt>
                <c:pt idx="143">
                  <c:v>-39.933400000000006</c:v>
                </c:pt>
                <c:pt idx="144">
                  <c:v>-40.533299999999997</c:v>
                </c:pt>
                <c:pt idx="145">
                  <c:v>-41.066699999999997</c:v>
                </c:pt>
                <c:pt idx="146">
                  <c:v>-41.900000000000006</c:v>
                </c:pt>
                <c:pt idx="147">
                  <c:v>-42.399999999999991</c:v>
                </c:pt>
                <c:pt idx="148">
                  <c:v>-42.633300000000006</c:v>
                </c:pt>
                <c:pt idx="149">
                  <c:v>-41.466600000000007</c:v>
                </c:pt>
                <c:pt idx="150">
                  <c:v>-42.066600000000001</c:v>
                </c:pt>
                <c:pt idx="151">
                  <c:v>-43.266600000000004</c:v>
                </c:pt>
                <c:pt idx="152">
                  <c:v>-42.766600000000004</c:v>
                </c:pt>
                <c:pt idx="153">
                  <c:v>-41.766600000000004</c:v>
                </c:pt>
                <c:pt idx="154">
                  <c:v>-40.200000000000003</c:v>
                </c:pt>
                <c:pt idx="155">
                  <c:v>-39.133299999999991</c:v>
                </c:pt>
                <c:pt idx="156">
                  <c:v>-38.233399999999996</c:v>
                </c:pt>
                <c:pt idx="157">
                  <c:v>-38.800000000000004</c:v>
                </c:pt>
                <c:pt idx="158">
                  <c:v>-38.733400000000003</c:v>
                </c:pt>
                <c:pt idx="159">
                  <c:v>-38.766600000000004</c:v>
                </c:pt>
                <c:pt idx="160">
                  <c:v>-38.033299999999997</c:v>
                </c:pt>
                <c:pt idx="161">
                  <c:v>-36.5</c:v>
                </c:pt>
                <c:pt idx="162">
                  <c:v>-34.933299999999996</c:v>
                </c:pt>
                <c:pt idx="163">
                  <c:v>-32.633299999999998</c:v>
                </c:pt>
                <c:pt idx="164">
                  <c:v>-35.499999999999993</c:v>
                </c:pt>
                <c:pt idx="165">
                  <c:v>-35.466699999999996</c:v>
                </c:pt>
                <c:pt idx="166">
                  <c:v>-36.366600000000005</c:v>
                </c:pt>
                <c:pt idx="167">
                  <c:v>-38.1</c:v>
                </c:pt>
                <c:pt idx="168">
                  <c:v>-42.666599999999995</c:v>
                </c:pt>
                <c:pt idx="169">
                  <c:v>-45.133300000000006</c:v>
                </c:pt>
                <c:pt idx="170">
                  <c:v>-48.933400000000006</c:v>
                </c:pt>
                <c:pt idx="171">
                  <c:v>-52.333300000000001</c:v>
                </c:pt>
                <c:pt idx="172">
                  <c:v>-51.300000000000004</c:v>
                </c:pt>
                <c:pt idx="173">
                  <c:v>-54.566700000000004</c:v>
                </c:pt>
                <c:pt idx="174">
                  <c:v>-55.633299999999998</c:v>
                </c:pt>
                <c:pt idx="175">
                  <c:v>-51.2667</c:v>
                </c:pt>
                <c:pt idx="176">
                  <c:v>-46.566700000000004</c:v>
                </c:pt>
                <c:pt idx="177">
                  <c:v>-49.4</c:v>
                </c:pt>
                <c:pt idx="178">
                  <c:v>-54.7</c:v>
                </c:pt>
                <c:pt idx="179">
                  <c:v>-56.233300000000014</c:v>
                </c:pt>
                <c:pt idx="180">
                  <c:v>-61.000000000000014</c:v>
                </c:pt>
                <c:pt idx="181">
                  <c:v>-71.599999999999994</c:v>
                </c:pt>
                <c:pt idx="182">
                  <c:v>-91.333300000000008</c:v>
                </c:pt>
                <c:pt idx="183">
                  <c:v>-100.33330000000001</c:v>
                </c:pt>
                <c:pt idx="184">
                  <c:v>-105.76669999999999</c:v>
                </c:pt>
                <c:pt idx="185">
                  <c:v>-108.7</c:v>
                </c:pt>
                <c:pt idx="186">
                  <c:v>-110.03330000000001</c:v>
                </c:pt>
                <c:pt idx="187">
                  <c:v>-112.2667</c:v>
                </c:pt>
                <c:pt idx="188">
                  <c:v>-104.63339999999999</c:v>
                </c:pt>
                <c:pt idx="189">
                  <c:v>-94.899999999999991</c:v>
                </c:pt>
                <c:pt idx="190">
                  <c:v>-86.033299999999997</c:v>
                </c:pt>
                <c:pt idx="191">
                  <c:v>-76.833399999999997</c:v>
                </c:pt>
                <c:pt idx="192">
                  <c:v>-67.766600000000011</c:v>
                </c:pt>
                <c:pt idx="193">
                  <c:v>-56.300000000000004</c:v>
                </c:pt>
                <c:pt idx="194">
                  <c:v>-50.533399999999993</c:v>
                </c:pt>
                <c:pt idx="195">
                  <c:v>-47.666599999999995</c:v>
                </c:pt>
                <c:pt idx="196">
                  <c:v>-47.599999999999994</c:v>
                </c:pt>
                <c:pt idx="197">
                  <c:v>-46.400000000000006</c:v>
                </c:pt>
                <c:pt idx="198">
                  <c:v>-44.366699999999994</c:v>
                </c:pt>
                <c:pt idx="199">
                  <c:v>-43.466699999999996</c:v>
                </c:pt>
                <c:pt idx="200">
                  <c:v>-44.733399999999996</c:v>
                </c:pt>
                <c:pt idx="201">
                  <c:v>-45.2667</c:v>
                </c:pt>
                <c:pt idx="202">
                  <c:v>-47.699999999999996</c:v>
                </c:pt>
                <c:pt idx="203">
                  <c:v>-46.266600000000011</c:v>
                </c:pt>
                <c:pt idx="204">
                  <c:v>-58.399999999999991</c:v>
                </c:pt>
                <c:pt idx="205">
                  <c:v>-66.766699999999986</c:v>
                </c:pt>
                <c:pt idx="206">
                  <c:v>-73.8</c:v>
                </c:pt>
                <c:pt idx="207">
                  <c:v>-80.433300000000003</c:v>
                </c:pt>
                <c:pt idx="208">
                  <c:v>-85.433300000000003</c:v>
                </c:pt>
                <c:pt idx="209">
                  <c:v>-86.600000000000009</c:v>
                </c:pt>
                <c:pt idx="210">
                  <c:v>-88.333400000000012</c:v>
                </c:pt>
                <c:pt idx="211">
                  <c:v>-89.766600000000011</c:v>
                </c:pt>
                <c:pt idx="212">
                  <c:v>-92.966700000000003</c:v>
                </c:pt>
                <c:pt idx="213">
                  <c:v>-99.299999999999983</c:v>
                </c:pt>
                <c:pt idx="214">
                  <c:v>-102.6</c:v>
                </c:pt>
                <c:pt idx="215">
                  <c:v>-104.56670000000001</c:v>
                </c:pt>
                <c:pt idx="216">
                  <c:v>-108.56669999999998</c:v>
                </c:pt>
                <c:pt idx="217">
                  <c:v>-110.13339999999999</c:v>
                </c:pt>
                <c:pt idx="218">
                  <c:v>-111.7334</c:v>
                </c:pt>
                <c:pt idx="219">
                  <c:v>-112.4666</c:v>
                </c:pt>
                <c:pt idx="220">
                  <c:v>-114.63340000000001</c:v>
                </c:pt>
                <c:pt idx="221">
                  <c:v>-119.10000000000001</c:v>
                </c:pt>
                <c:pt idx="222">
                  <c:v>-122.76670000000001</c:v>
                </c:pt>
                <c:pt idx="223">
                  <c:v>-126.5333</c:v>
                </c:pt>
                <c:pt idx="224">
                  <c:v>-126.8</c:v>
                </c:pt>
                <c:pt idx="225">
                  <c:v>-126.5333</c:v>
                </c:pt>
                <c:pt idx="226">
                  <c:v>-121.7667</c:v>
                </c:pt>
                <c:pt idx="227">
                  <c:v>-117.83329999999999</c:v>
                </c:pt>
                <c:pt idx="228">
                  <c:v>-113.7667</c:v>
                </c:pt>
                <c:pt idx="229">
                  <c:v>-109.49999999999999</c:v>
                </c:pt>
                <c:pt idx="230">
                  <c:v>-105.36670000000001</c:v>
                </c:pt>
                <c:pt idx="231">
                  <c:v>-101.69999999999999</c:v>
                </c:pt>
                <c:pt idx="232">
                  <c:v>-95.999999999999986</c:v>
                </c:pt>
                <c:pt idx="233">
                  <c:v>-92.533399999999986</c:v>
                </c:pt>
                <c:pt idx="234">
                  <c:v>-89.766600000000011</c:v>
                </c:pt>
                <c:pt idx="235">
                  <c:v>-87.299999999999983</c:v>
                </c:pt>
                <c:pt idx="236">
                  <c:v>-90.399999999999991</c:v>
                </c:pt>
                <c:pt idx="237">
                  <c:v>-89.533299999999997</c:v>
                </c:pt>
                <c:pt idx="238">
                  <c:v>-90.300000000000011</c:v>
                </c:pt>
                <c:pt idx="239">
                  <c:v>-90.133299999999991</c:v>
                </c:pt>
                <c:pt idx="240">
                  <c:v>-93.100000000000009</c:v>
                </c:pt>
                <c:pt idx="241">
                  <c:v>-94.033300000000011</c:v>
                </c:pt>
                <c:pt idx="242">
                  <c:v>-95.0334</c:v>
                </c:pt>
                <c:pt idx="243">
                  <c:v>-95.766599999999997</c:v>
                </c:pt>
                <c:pt idx="244">
                  <c:v>-98.633400000000009</c:v>
                </c:pt>
                <c:pt idx="245">
                  <c:v>-98.466699999999989</c:v>
                </c:pt>
                <c:pt idx="246">
                  <c:v>-97.733399999999989</c:v>
                </c:pt>
                <c:pt idx="247">
                  <c:v>-98.166700000000006</c:v>
                </c:pt>
                <c:pt idx="248">
                  <c:v>-98.7333</c:v>
                </c:pt>
                <c:pt idx="249">
                  <c:v>-100.16670000000001</c:v>
                </c:pt>
                <c:pt idx="250">
                  <c:v>-101.9667</c:v>
                </c:pt>
                <c:pt idx="251">
                  <c:v>-101.5333</c:v>
                </c:pt>
                <c:pt idx="252">
                  <c:v>-101.66660000000002</c:v>
                </c:pt>
                <c:pt idx="253">
                  <c:v>-100.96659999999999</c:v>
                </c:pt>
                <c:pt idx="254">
                  <c:v>-98.86669999999998</c:v>
                </c:pt>
                <c:pt idx="255">
                  <c:v>-95.666600000000017</c:v>
                </c:pt>
                <c:pt idx="256">
                  <c:v>-93.4</c:v>
                </c:pt>
                <c:pt idx="257">
                  <c:v>-93.36660000000002</c:v>
                </c:pt>
                <c:pt idx="258">
                  <c:v>-94.399999999999977</c:v>
                </c:pt>
                <c:pt idx="259">
                  <c:v>-95.566699999999997</c:v>
                </c:pt>
                <c:pt idx="260">
                  <c:v>-96.899999999999977</c:v>
                </c:pt>
                <c:pt idx="261">
                  <c:v>-94.66670000000002</c:v>
                </c:pt>
                <c:pt idx="262">
                  <c:v>-94.200000000000017</c:v>
                </c:pt>
                <c:pt idx="263">
                  <c:v>-93.766600000000011</c:v>
                </c:pt>
                <c:pt idx="264">
                  <c:v>-93.700000000000017</c:v>
                </c:pt>
                <c:pt idx="265">
                  <c:v>-94.0334</c:v>
                </c:pt>
                <c:pt idx="266">
                  <c:v>-95.366600000000005</c:v>
                </c:pt>
                <c:pt idx="267">
                  <c:v>-97.633299999999991</c:v>
                </c:pt>
                <c:pt idx="268">
                  <c:v>-100.76660000000001</c:v>
                </c:pt>
                <c:pt idx="269">
                  <c:v>-101.4</c:v>
                </c:pt>
                <c:pt idx="270">
                  <c:v>-103.30000000000001</c:v>
                </c:pt>
                <c:pt idx="271">
                  <c:v>-103.7667</c:v>
                </c:pt>
                <c:pt idx="272">
                  <c:v>-103.60000000000001</c:v>
                </c:pt>
                <c:pt idx="273">
                  <c:v>-103.63340000000001</c:v>
                </c:pt>
                <c:pt idx="274">
                  <c:v>-104.36669999999998</c:v>
                </c:pt>
                <c:pt idx="275">
                  <c:v>-103.56660000000001</c:v>
                </c:pt>
                <c:pt idx="276">
                  <c:v>-98.300000000000011</c:v>
                </c:pt>
                <c:pt idx="277">
                  <c:v>-97.433300000000003</c:v>
                </c:pt>
                <c:pt idx="278">
                  <c:v>-101.06670000000001</c:v>
                </c:pt>
                <c:pt idx="279">
                  <c:v>-104.7</c:v>
                </c:pt>
                <c:pt idx="280">
                  <c:v>-102.4333</c:v>
                </c:pt>
                <c:pt idx="281">
                  <c:v>-101.79999999999998</c:v>
                </c:pt>
                <c:pt idx="282">
                  <c:v>-100.9667</c:v>
                </c:pt>
                <c:pt idx="283">
                  <c:v>-98.799999999999983</c:v>
                </c:pt>
                <c:pt idx="284">
                  <c:v>-96.9</c:v>
                </c:pt>
                <c:pt idx="285">
                  <c:v>-95.866700000000009</c:v>
                </c:pt>
                <c:pt idx="286">
                  <c:v>-93.833300000000008</c:v>
                </c:pt>
                <c:pt idx="287">
                  <c:v>-93.36669999999998</c:v>
                </c:pt>
                <c:pt idx="288">
                  <c:v>-93.333300000000008</c:v>
                </c:pt>
                <c:pt idx="289">
                  <c:v>-94.166699999999992</c:v>
                </c:pt>
                <c:pt idx="290">
                  <c:v>-94.933400000000006</c:v>
                </c:pt>
                <c:pt idx="291">
                  <c:v>-93.766700000000014</c:v>
                </c:pt>
                <c:pt idx="292">
                  <c:v>-91.933399999999978</c:v>
                </c:pt>
                <c:pt idx="293">
                  <c:v>-90.833400000000012</c:v>
                </c:pt>
                <c:pt idx="294">
                  <c:v>-91.566699999999997</c:v>
                </c:pt>
                <c:pt idx="295">
                  <c:v>-91.833300000000008</c:v>
                </c:pt>
                <c:pt idx="296">
                  <c:v>-90.800000000000011</c:v>
                </c:pt>
                <c:pt idx="297">
                  <c:v>-90.6</c:v>
                </c:pt>
                <c:pt idx="298">
                  <c:v>-91.9</c:v>
                </c:pt>
                <c:pt idx="299">
                  <c:v>-91.333399999999983</c:v>
                </c:pt>
                <c:pt idx="300">
                  <c:v>-90.966700000000003</c:v>
                </c:pt>
                <c:pt idx="301">
                  <c:v>-91.033399999999972</c:v>
                </c:pt>
                <c:pt idx="302">
                  <c:v>-91.300000000000011</c:v>
                </c:pt>
                <c:pt idx="303">
                  <c:v>-91.200000000000017</c:v>
                </c:pt>
                <c:pt idx="304">
                  <c:v>-90.9666</c:v>
                </c:pt>
                <c:pt idx="305">
                  <c:v>-90.233299999999986</c:v>
                </c:pt>
                <c:pt idx="306">
                  <c:v>-90.1</c:v>
                </c:pt>
                <c:pt idx="307">
                  <c:v>-89.666699999999992</c:v>
                </c:pt>
                <c:pt idx="308">
                  <c:v>-89.233299999999986</c:v>
                </c:pt>
                <c:pt idx="309">
                  <c:v>-89.299999999999983</c:v>
                </c:pt>
                <c:pt idx="310">
                  <c:v>-90.9</c:v>
                </c:pt>
                <c:pt idx="311">
                  <c:v>-92.433300000000003</c:v>
                </c:pt>
                <c:pt idx="312">
                  <c:v>-95.4</c:v>
                </c:pt>
                <c:pt idx="313">
                  <c:v>-96.866600000000005</c:v>
                </c:pt>
                <c:pt idx="314">
                  <c:v>-97.533300000000025</c:v>
                </c:pt>
                <c:pt idx="315">
                  <c:v>-99.300000000000011</c:v>
                </c:pt>
                <c:pt idx="316">
                  <c:v>-99.066699999999997</c:v>
                </c:pt>
                <c:pt idx="317">
                  <c:v>-99.5</c:v>
                </c:pt>
                <c:pt idx="318">
                  <c:v>-99.700000000000017</c:v>
                </c:pt>
                <c:pt idx="319">
                  <c:v>-99.766600000000011</c:v>
                </c:pt>
                <c:pt idx="320">
                  <c:v>-100.23339999999999</c:v>
                </c:pt>
                <c:pt idx="321">
                  <c:v>-100.80000000000001</c:v>
                </c:pt>
                <c:pt idx="322">
                  <c:v>-100.76669999999999</c:v>
                </c:pt>
                <c:pt idx="323">
                  <c:v>-101.69999999999999</c:v>
                </c:pt>
                <c:pt idx="324">
                  <c:v>-101.4</c:v>
                </c:pt>
                <c:pt idx="325">
                  <c:v>-102.4667</c:v>
                </c:pt>
                <c:pt idx="326">
                  <c:v>-102.66669999999999</c:v>
                </c:pt>
                <c:pt idx="327">
                  <c:v>-104.1666</c:v>
                </c:pt>
                <c:pt idx="328">
                  <c:v>-103.7333</c:v>
                </c:pt>
                <c:pt idx="329">
                  <c:v>-101.8334</c:v>
                </c:pt>
                <c:pt idx="330">
                  <c:v>-97.7</c:v>
                </c:pt>
                <c:pt idx="331">
                  <c:v>-92.1</c:v>
                </c:pt>
                <c:pt idx="332">
                  <c:v>-82.8</c:v>
                </c:pt>
                <c:pt idx="333">
                  <c:v>-73.700000000000017</c:v>
                </c:pt>
                <c:pt idx="334">
                  <c:v>-67.966700000000003</c:v>
                </c:pt>
                <c:pt idx="335">
                  <c:v>-64.2</c:v>
                </c:pt>
                <c:pt idx="336">
                  <c:v>-57.533300000000004</c:v>
                </c:pt>
                <c:pt idx="337">
                  <c:v>-49.033400000000007</c:v>
                </c:pt>
                <c:pt idx="338">
                  <c:v>-40.933400000000006</c:v>
                </c:pt>
                <c:pt idx="339">
                  <c:v>-38.366699999999994</c:v>
                </c:pt>
                <c:pt idx="340">
                  <c:v>-32.833299999999994</c:v>
                </c:pt>
                <c:pt idx="341">
                  <c:v>-27.366600000000002</c:v>
                </c:pt>
                <c:pt idx="342">
                  <c:v>-25.2667</c:v>
                </c:pt>
                <c:pt idx="343">
                  <c:v>-24.366700000000002</c:v>
                </c:pt>
                <c:pt idx="344">
                  <c:v>-24.799999999999997</c:v>
                </c:pt>
                <c:pt idx="345">
                  <c:v>-24.700000000000003</c:v>
                </c:pt>
                <c:pt idx="346">
                  <c:v>-23.833300000000001</c:v>
                </c:pt>
                <c:pt idx="347">
                  <c:v>-24.066700000000001</c:v>
                </c:pt>
                <c:pt idx="348">
                  <c:v>-24.466600000000003</c:v>
                </c:pt>
                <c:pt idx="349">
                  <c:v>-24.9</c:v>
                </c:pt>
                <c:pt idx="350">
                  <c:v>-29.066699999999997</c:v>
                </c:pt>
                <c:pt idx="351">
                  <c:v>-29.900000000000002</c:v>
                </c:pt>
                <c:pt idx="352">
                  <c:v>-29.499999999999996</c:v>
                </c:pt>
                <c:pt idx="353">
                  <c:v>-29.633300000000002</c:v>
                </c:pt>
                <c:pt idx="354">
                  <c:v>-28.8</c:v>
                </c:pt>
                <c:pt idx="355">
                  <c:v>-28.166599999999995</c:v>
                </c:pt>
                <c:pt idx="356">
                  <c:v>-27.133300000000002</c:v>
                </c:pt>
                <c:pt idx="357">
                  <c:v>-26.800000000000004</c:v>
                </c:pt>
                <c:pt idx="358">
                  <c:v>-27.333300000000001</c:v>
                </c:pt>
                <c:pt idx="359">
                  <c:v>-27.866699999999998</c:v>
                </c:pt>
                <c:pt idx="360">
                  <c:v>-28.433399999999999</c:v>
                </c:pt>
                <c:pt idx="361">
                  <c:v>-28.7333</c:v>
                </c:pt>
                <c:pt idx="362">
                  <c:v>-28.933400000000002</c:v>
                </c:pt>
                <c:pt idx="363">
                  <c:v>-29.033299999999997</c:v>
                </c:pt>
                <c:pt idx="364">
                  <c:v>-28.200000000000003</c:v>
                </c:pt>
                <c:pt idx="365">
                  <c:v>-27.933300000000003</c:v>
                </c:pt>
                <c:pt idx="366">
                  <c:v>-27.733399999999996</c:v>
                </c:pt>
                <c:pt idx="367">
                  <c:v>-27.766700000000004</c:v>
                </c:pt>
                <c:pt idx="368">
                  <c:v>-28.599999999999998</c:v>
                </c:pt>
                <c:pt idx="369">
                  <c:v>-29.6</c:v>
                </c:pt>
                <c:pt idx="370">
                  <c:v>-31.566699999999997</c:v>
                </c:pt>
                <c:pt idx="371">
                  <c:v>-30.866699999999998</c:v>
                </c:pt>
                <c:pt idx="372">
                  <c:v>-29.533300000000001</c:v>
                </c:pt>
                <c:pt idx="373">
                  <c:v>-29.066700000000001</c:v>
                </c:pt>
                <c:pt idx="374">
                  <c:v>-28.966700000000003</c:v>
                </c:pt>
                <c:pt idx="375">
                  <c:v>-28.433300000000003</c:v>
                </c:pt>
                <c:pt idx="376">
                  <c:v>-27</c:v>
                </c:pt>
                <c:pt idx="377">
                  <c:v>-25.7</c:v>
                </c:pt>
                <c:pt idx="378">
                  <c:v>-25.4</c:v>
                </c:pt>
                <c:pt idx="379">
                  <c:v>-26.4</c:v>
                </c:pt>
                <c:pt idx="380">
                  <c:v>-28.433300000000003</c:v>
                </c:pt>
                <c:pt idx="381">
                  <c:v>-28.8</c:v>
                </c:pt>
                <c:pt idx="382">
                  <c:v>-29.966699999999996</c:v>
                </c:pt>
                <c:pt idx="383">
                  <c:v>-30.666599999999999</c:v>
                </c:pt>
                <c:pt idx="384">
                  <c:v>-31.466599999999996</c:v>
                </c:pt>
                <c:pt idx="385">
                  <c:v>-31.5</c:v>
                </c:pt>
                <c:pt idx="386">
                  <c:v>-31.500000000000004</c:v>
                </c:pt>
                <c:pt idx="387">
                  <c:v>-31.800000000000004</c:v>
                </c:pt>
                <c:pt idx="388">
                  <c:v>-32.5</c:v>
                </c:pt>
                <c:pt idx="389">
                  <c:v>-34.133299999999998</c:v>
                </c:pt>
                <c:pt idx="390">
                  <c:v>-33.6</c:v>
                </c:pt>
                <c:pt idx="391">
                  <c:v>-33.166600000000003</c:v>
                </c:pt>
                <c:pt idx="392">
                  <c:v>-37.900000000000006</c:v>
                </c:pt>
                <c:pt idx="393">
                  <c:v>-39.133299999999991</c:v>
                </c:pt>
                <c:pt idx="394">
                  <c:v>-40.333299999999994</c:v>
                </c:pt>
                <c:pt idx="395">
                  <c:v>-41.666700000000006</c:v>
                </c:pt>
                <c:pt idx="396">
                  <c:v>-45.633300000000006</c:v>
                </c:pt>
                <c:pt idx="397">
                  <c:v>-49.233299999999993</c:v>
                </c:pt>
                <c:pt idx="398">
                  <c:v>-47.966700000000003</c:v>
                </c:pt>
                <c:pt idx="399">
                  <c:v>-55.100000000000009</c:v>
                </c:pt>
                <c:pt idx="400">
                  <c:v>-60.099999999999994</c:v>
                </c:pt>
                <c:pt idx="401">
                  <c:v>-66.433300000000003</c:v>
                </c:pt>
                <c:pt idx="402">
                  <c:v>-76.366700000000009</c:v>
                </c:pt>
                <c:pt idx="403">
                  <c:v>-82.566700000000012</c:v>
                </c:pt>
                <c:pt idx="404">
                  <c:v>-88.7</c:v>
                </c:pt>
                <c:pt idx="405">
                  <c:v>-94.3</c:v>
                </c:pt>
                <c:pt idx="406">
                  <c:v>-100.46659999999999</c:v>
                </c:pt>
                <c:pt idx="407">
                  <c:v>-105.10000000000001</c:v>
                </c:pt>
                <c:pt idx="408">
                  <c:v>-109.33329999999999</c:v>
                </c:pt>
                <c:pt idx="409">
                  <c:v>-107.5</c:v>
                </c:pt>
                <c:pt idx="410">
                  <c:v>-102.7333</c:v>
                </c:pt>
                <c:pt idx="411">
                  <c:v>-101.46670000000002</c:v>
                </c:pt>
                <c:pt idx="412">
                  <c:v>-98.2667</c:v>
                </c:pt>
                <c:pt idx="413">
                  <c:v>-90.233399999999989</c:v>
                </c:pt>
                <c:pt idx="414">
                  <c:v>-82.566699999999997</c:v>
                </c:pt>
                <c:pt idx="415">
                  <c:v>-75.866599999999991</c:v>
                </c:pt>
                <c:pt idx="416">
                  <c:v>-63.466700000000003</c:v>
                </c:pt>
                <c:pt idx="417">
                  <c:v>-63.63339999999998</c:v>
                </c:pt>
                <c:pt idx="418">
                  <c:v>-63.233399999999989</c:v>
                </c:pt>
                <c:pt idx="419">
                  <c:v>-62.599999999999994</c:v>
                </c:pt>
                <c:pt idx="420">
                  <c:v>-63</c:v>
                </c:pt>
                <c:pt idx="421">
                  <c:v>-63.633300000000006</c:v>
                </c:pt>
                <c:pt idx="422">
                  <c:v>-65.5</c:v>
                </c:pt>
                <c:pt idx="423">
                  <c:v>-68.866599999999991</c:v>
                </c:pt>
                <c:pt idx="424">
                  <c:v>-72.7333</c:v>
                </c:pt>
                <c:pt idx="425">
                  <c:v>-71.433299999999988</c:v>
                </c:pt>
                <c:pt idx="426">
                  <c:v>-66.733299999999986</c:v>
                </c:pt>
                <c:pt idx="427">
                  <c:v>-64.59999999999998</c:v>
                </c:pt>
                <c:pt idx="428">
                  <c:v>-69.666600000000017</c:v>
                </c:pt>
                <c:pt idx="429">
                  <c:v>-65.333300000000008</c:v>
                </c:pt>
                <c:pt idx="430">
                  <c:v>-61.4</c:v>
                </c:pt>
                <c:pt idx="431">
                  <c:v>-60.566600000000008</c:v>
                </c:pt>
                <c:pt idx="432">
                  <c:v>-50.400000000000006</c:v>
                </c:pt>
                <c:pt idx="433">
                  <c:v>-47.666700000000006</c:v>
                </c:pt>
                <c:pt idx="434">
                  <c:v>-42.933300000000003</c:v>
                </c:pt>
                <c:pt idx="435">
                  <c:v>-41.633400000000002</c:v>
                </c:pt>
                <c:pt idx="436">
                  <c:v>-26.4</c:v>
                </c:pt>
                <c:pt idx="437">
                  <c:v>-23</c:v>
                </c:pt>
                <c:pt idx="438">
                  <c:v>-21.666699999999999</c:v>
                </c:pt>
                <c:pt idx="439">
                  <c:v>-20.033300000000001</c:v>
                </c:pt>
                <c:pt idx="440">
                  <c:v>-17.7333</c:v>
                </c:pt>
                <c:pt idx="441">
                  <c:v>-14.799999999999997</c:v>
                </c:pt>
                <c:pt idx="442">
                  <c:v>-15.2667</c:v>
                </c:pt>
                <c:pt idx="443">
                  <c:v>-14.8</c:v>
                </c:pt>
                <c:pt idx="444">
                  <c:v>-13.700000000000003</c:v>
                </c:pt>
                <c:pt idx="445">
                  <c:v>-13.333400000000001</c:v>
                </c:pt>
                <c:pt idx="446">
                  <c:v>-15.066600000000001</c:v>
                </c:pt>
                <c:pt idx="447">
                  <c:v>-15.566700000000001</c:v>
                </c:pt>
                <c:pt idx="448">
                  <c:v>-19.999999999999996</c:v>
                </c:pt>
                <c:pt idx="449">
                  <c:v>-21.033299999999997</c:v>
                </c:pt>
                <c:pt idx="450">
                  <c:v>-21.499999999999996</c:v>
                </c:pt>
                <c:pt idx="451">
                  <c:v>-26.533299999999997</c:v>
                </c:pt>
                <c:pt idx="452">
                  <c:v>-29.066600000000001</c:v>
                </c:pt>
                <c:pt idx="453">
                  <c:v>-30.366699999999998</c:v>
                </c:pt>
                <c:pt idx="454">
                  <c:v>-31.9</c:v>
                </c:pt>
                <c:pt idx="455">
                  <c:v>-36.799999999999997</c:v>
                </c:pt>
                <c:pt idx="456">
                  <c:v>-43.666699999999999</c:v>
                </c:pt>
                <c:pt idx="457">
                  <c:v>-48.666699999999999</c:v>
                </c:pt>
                <c:pt idx="458">
                  <c:v>-51.066700000000004</c:v>
                </c:pt>
                <c:pt idx="459">
                  <c:v>-51.833400000000005</c:v>
                </c:pt>
                <c:pt idx="460">
                  <c:v>-62.9</c:v>
                </c:pt>
                <c:pt idx="461">
                  <c:v>-70.9666</c:v>
                </c:pt>
                <c:pt idx="462">
                  <c:v>-73.866699999999994</c:v>
                </c:pt>
                <c:pt idx="463">
                  <c:v>-77.099999999999994</c:v>
                </c:pt>
                <c:pt idx="464">
                  <c:v>-80.299999999999983</c:v>
                </c:pt>
                <c:pt idx="465">
                  <c:v>-81.200000000000017</c:v>
                </c:pt>
                <c:pt idx="466">
                  <c:v>-81.600000000000009</c:v>
                </c:pt>
                <c:pt idx="467">
                  <c:v>-82</c:v>
                </c:pt>
                <c:pt idx="468">
                  <c:v>-86.266599999999997</c:v>
                </c:pt>
                <c:pt idx="469">
                  <c:v>-90.133300000000006</c:v>
                </c:pt>
                <c:pt idx="470">
                  <c:v>-98.233400000000003</c:v>
                </c:pt>
                <c:pt idx="471">
                  <c:v>-101.4</c:v>
                </c:pt>
                <c:pt idx="472">
                  <c:v>-98.899999999999991</c:v>
                </c:pt>
                <c:pt idx="473">
                  <c:v>-100.3</c:v>
                </c:pt>
                <c:pt idx="474">
                  <c:v>-101.86670000000001</c:v>
                </c:pt>
                <c:pt idx="475">
                  <c:v>-102.6</c:v>
                </c:pt>
                <c:pt idx="476">
                  <c:v>-106.73339999999999</c:v>
                </c:pt>
                <c:pt idx="477">
                  <c:v>-110.1</c:v>
                </c:pt>
                <c:pt idx="478">
                  <c:v>-110.7666</c:v>
                </c:pt>
                <c:pt idx="479">
                  <c:v>-110.43340000000001</c:v>
                </c:pt>
                <c:pt idx="480">
                  <c:v>-111.6</c:v>
                </c:pt>
                <c:pt idx="481">
                  <c:v>-113.89999999999999</c:v>
                </c:pt>
                <c:pt idx="482">
                  <c:v>-113.2</c:v>
                </c:pt>
                <c:pt idx="483">
                  <c:v>-113.36670000000001</c:v>
                </c:pt>
                <c:pt idx="484">
                  <c:v>-103.0667</c:v>
                </c:pt>
                <c:pt idx="485">
                  <c:v>-101.19999999999999</c:v>
                </c:pt>
                <c:pt idx="486">
                  <c:v>-100.10000000000001</c:v>
                </c:pt>
                <c:pt idx="487">
                  <c:v>-100.59999999999998</c:v>
                </c:pt>
                <c:pt idx="488">
                  <c:v>-88.0334</c:v>
                </c:pt>
                <c:pt idx="489">
                  <c:v>-85.033299999999997</c:v>
                </c:pt>
                <c:pt idx="490">
                  <c:v>-84.700000000000017</c:v>
                </c:pt>
                <c:pt idx="491">
                  <c:v>-81.666699999999992</c:v>
                </c:pt>
                <c:pt idx="492">
                  <c:v>-75.7333</c:v>
                </c:pt>
                <c:pt idx="493">
                  <c:v>-66.400000000000006</c:v>
                </c:pt>
                <c:pt idx="494">
                  <c:v>-54.933299999999996</c:v>
                </c:pt>
                <c:pt idx="495">
                  <c:v>-48.7</c:v>
                </c:pt>
                <c:pt idx="496">
                  <c:v>-50</c:v>
                </c:pt>
                <c:pt idx="497">
                  <c:v>-44.4</c:v>
                </c:pt>
                <c:pt idx="498">
                  <c:v>-38.433299999999996</c:v>
                </c:pt>
                <c:pt idx="499">
                  <c:v>-34.199999999999996</c:v>
                </c:pt>
                <c:pt idx="500">
                  <c:v>-32.766599999999997</c:v>
                </c:pt>
                <c:pt idx="501">
                  <c:v>-32.7333</c:v>
                </c:pt>
                <c:pt idx="502">
                  <c:v>-29.433399999999999</c:v>
                </c:pt>
                <c:pt idx="503">
                  <c:v>-24.566600000000001</c:v>
                </c:pt>
                <c:pt idx="504">
                  <c:v>-24.7333</c:v>
                </c:pt>
                <c:pt idx="505">
                  <c:v>-23.966700000000003</c:v>
                </c:pt>
                <c:pt idx="506">
                  <c:v>-22.333300000000001</c:v>
                </c:pt>
                <c:pt idx="507">
                  <c:v>-22.2333</c:v>
                </c:pt>
                <c:pt idx="508">
                  <c:v>-33.600000000000009</c:v>
                </c:pt>
                <c:pt idx="509">
                  <c:v>-38.166700000000006</c:v>
                </c:pt>
                <c:pt idx="510">
                  <c:v>-44.2667</c:v>
                </c:pt>
                <c:pt idx="511">
                  <c:v>-56.5</c:v>
                </c:pt>
                <c:pt idx="512">
                  <c:v>-66.533299999999997</c:v>
                </c:pt>
                <c:pt idx="513">
                  <c:v>-74.733299999999986</c:v>
                </c:pt>
                <c:pt idx="514">
                  <c:v>-81.433300000000003</c:v>
                </c:pt>
                <c:pt idx="515">
                  <c:v>-85.4</c:v>
                </c:pt>
                <c:pt idx="516">
                  <c:v>-87.9</c:v>
                </c:pt>
                <c:pt idx="517">
                  <c:v>-86.733299999999986</c:v>
                </c:pt>
                <c:pt idx="518">
                  <c:v>-85.433400000000006</c:v>
                </c:pt>
                <c:pt idx="519">
                  <c:v>-85.63330000000002</c:v>
                </c:pt>
                <c:pt idx="520">
                  <c:v>-86.066600000000022</c:v>
                </c:pt>
                <c:pt idx="521">
                  <c:v>-86.466700000000003</c:v>
                </c:pt>
                <c:pt idx="522">
                  <c:v>-85.466700000000003</c:v>
                </c:pt>
                <c:pt idx="523">
                  <c:v>-83.866700000000009</c:v>
                </c:pt>
                <c:pt idx="524">
                  <c:v>-85.199999999999989</c:v>
                </c:pt>
                <c:pt idx="525">
                  <c:v>-85.5</c:v>
                </c:pt>
                <c:pt idx="526">
                  <c:v>-85.300000000000011</c:v>
                </c:pt>
                <c:pt idx="527">
                  <c:v>-85.066699999999997</c:v>
                </c:pt>
                <c:pt idx="528">
                  <c:v>-84.633399999999995</c:v>
                </c:pt>
                <c:pt idx="529">
                  <c:v>-84.533299999999997</c:v>
                </c:pt>
                <c:pt idx="530">
                  <c:v>-84.466700000000003</c:v>
                </c:pt>
                <c:pt idx="531">
                  <c:v>-84.533299999999997</c:v>
                </c:pt>
                <c:pt idx="532">
                  <c:v>-86.5</c:v>
                </c:pt>
                <c:pt idx="533">
                  <c:v>-85.833300000000008</c:v>
                </c:pt>
                <c:pt idx="534">
                  <c:v>-85.4</c:v>
                </c:pt>
                <c:pt idx="535">
                  <c:v>-85.733300000000014</c:v>
                </c:pt>
                <c:pt idx="536">
                  <c:v>-85.9666</c:v>
                </c:pt>
                <c:pt idx="537">
                  <c:v>-86.700000000000017</c:v>
                </c:pt>
                <c:pt idx="538">
                  <c:v>-88</c:v>
                </c:pt>
                <c:pt idx="539">
                  <c:v>-90.166699999999992</c:v>
                </c:pt>
                <c:pt idx="540">
                  <c:v>-88.5</c:v>
                </c:pt>
                <c:pt idx="541">
                  <c:v>-91.199999999999989</c:v>
                </c:pt>
                <c:pt idx="542">
                  <c:v>-94.566600000000022</c:v>
                </c:pt>
                <c:pt idx="543">
                  <c:v>-98.966700000000003</c:v>
                </c:pt>
                <c:pt idx="544">
                  <c:v>-103.13339999999999</c:v>
                </c:pt>
                <c:pt idx="545">
                  <c:v>-108.13339999999999</c:v>
                </c:pt>
                <c:pt idx="546">
                  <c:v>-111.63329999999999</c:v>
                </c:pt>
                <c:pt idx="547">
                  <c:v>-113.76660000000001</c:v>
                </c:pt>
                <c:pt idx="548">
                  <c:v>-103.30000000000001</c:v>
                </c:pt>
                <c:pt idx="549">
                  <c:v>-102.76670000000001</c:v>
                </c:pt>
                <c:pt idx="550">
                  <c:v>-100.63329999999999</c:v>
                </c:pt>
                <c:pt idx="551">
                  <c:v>-100.66660000000002</c:v>
                </c:pt>
                <c:pt idx="552">
                  <c:v>-98.566699999999997</c:v>
                </c:pt>
                <c:pt idx="553">
                  <c:v>-97.4</c:v>
                </c:pt>
                <c:pt idx="554">
                  <c:v>-95.1</c:v>
                </c:pt>
                <c:pt idx="555">
                  <c:v>-93.299999999999983</c:v>
                </c:pt>
                <c:pt idx="556">
                  <c:v>-90.4</c:v>
                </c:pt>
                <c:pt idx="557">
                  <c:v>-88.5</c:v>
                </c:pt>
                <c:pt idx="558">
                  <c:v>-85.399999999999977</c:v>
                </c:pt>
                <c:pt idx="559">
                  <c:v>-83.533300000000025</c:v>
                </c:pt>
                <c:pt idx="560">
                  <c:v>-81.533300000000025</c:v>
                </c:pt>
                <c:pt idx="561">
                  <c:v>-82.033299999999997</c:v>
                </c:pt>
                <c:pt idx="562">
                  <c:v>-82.700000000000017</c:v>
                </c:pt>
                <c:pt idx="563">
                  <c:v>-83.433300000000003</c:v>
                </c:pt>
                <c:pt idx="564">
                  <c:v>-83.66670000000002</c:v>
                </c:pt>
                <c:pt idx="565">
                  <c:v>-83.633399999999995</c:v>
                </c:pt>
                <c:pt idx="566">
                  <c:v>-83.9</c:v>
                </c:pt>
                <c:pt idx="567">
                  <c:v>-84.033299999999997</c:v>
                </c:pt>
                <c:pt idx="568">
                  <c:v>-84.033299999999997</c:v>
                </c:pt>
                <c:pt idx="569">
                  <c:v>-84.033299999999997</c:v>
                </c:pt>
                <c:pt idx="570">
                  <c:v>-85.36669999999998</c:v>
                </c:pt>
                <c:pt idx="571">
                  <c:v>-85.36669999999998</c:v>
                </c:pt>
                <c:pt idx="572">
                  <c:v>-87.033300000000025</c:v>
                </c:pt>
                <c:pt idx="573">
                  <c:v>-87.300000000000011</c:v>
                </c:pt>
                <c:pt idx="574">
                  <c:v>-88.633299999999991</c:v>
                </c:pt>
                <c:pt idx="575">
                  <c:v>-88.633299999999991</c:v>
                </c:pt>
                <c:pt idx="576">
                  <c:v>-88.633299999999991</c:v>
                </c:pt>
                <c:pt idx="577">
                  <c:v>-88.333300000000008</c:v>
                </c:pt>
                <c:pt idx="578">
                  <c:v>-88.233300000000014</c:v>
                </c:pt>
                <c:pt idx="579">
                  <c:v>-88</c:v>
                </c:pt>
                <c:pt idx="580">
                  <c:v>-87.866700000000009</c:v>
                </c:pt>
                <c:pt idx="581">
                  <c:v>-87.666699999999992</c:v>
                </c:pt>
                <c:pt idx="582">
                  <c:v>-87.166600000000017</c:v>
                </c:pt>
                <c:pt idx="583">
                  <c:v>-87.1</c:v>
                </c:pt>
                <c:pt idx="584">
                  <c:v>-87.466700000000003</c:v>
                </c:pt>
                <c:pt idx="585">
                  <c:v>-88.300000000000011</c:v>
                </c:pt>
                <c:pt idx="586">
                  <c:v>-88.800000000000011</c:v>
                </c:pt>
                <c:pt idx="587">
                  <c:v>-88.133299999999991</c:v>
                </c:pt>
                <c:pt idx="588">
                  <c:v>-88.533300000000025</c:v>
                </c:pt>
                <c:pt idx="589">
                  <c:v>-88.533300000000025</c:v>
                </c:pt>
                <c:pt idx="590">
                  <c:v>-88.066600000000022</c:v>
                </c:pt>
                <c:pt idx="591">
                  <c:v>-87.9</c:v>
                </c:pt>
                <c:pt idx="592">
                  <c:v>-87.466699999999975</c:v>
                </c:pt>
                <c:pt idx="593">
                  <c:v>-86.86669999999998</c:v>
                </c:pt>
                <c:pt idx="594">
                  <c:v>-86.066699999999997</c:v>
                </c:pt>
                <c:pt idx="595">
                  <c:v>-85.833300000000008</c:v>
                </c:pt>
                <c:pt idx="596">
                  <c:v>-85.233300000000014</c:v>
                </c:pt>
                <c:pt idx="597">
                  <c:v>-85.5</c:v>
                </c:pt>
                <c:pt idx="598">
                  <c:v>-85.133399999999995</c:v>
                </c:pt>
                <c:pt idx="599">
                  <c:v>-85.033399999999972</c:v>
                </c:pt>
                <c:pt idx="600">
                  <c:v>-84.600000000000023</c:v>
                </c:pt>
                <c:pt idx="601">
                  <c:v>-84.566699999999997</c:v>
                </c:pt>
                <c:pt idx="602">
                  <c:v>-86.233299999999986</c:v>
                </c:pt>
                <c:pt idx="603">
                  <c:v>-86.266600000000011</c:v>
                </c:pt>
                <c:pt idx="604">
                  <c:v>-87.333300000000008</c:v>
                </c:pt>
                <c:pt idx="605">
                  <c:v>-88.366700000000009</c:v>
                </c:pt>
                <c:pt idx="606">
                  <c:v>-90.4</c:v>
                </c:pt>
                <c:pt idx="607">
                  <c:v>-90.6</c:v>
                </c:pt>
                <c:pt idx="608">
                  <c:v>-90.933399999999978</c:v>
                </c:pt>
                <c:pt idx="609">
                  <c:v>-91.266699999999986</c:v>
                </c:pt>
                <c:pt idx="610">
                  <c:v>-90.933300000000003</c:v>
                </c:pt>
                <c:pt idx="611">
                  <c:v>-90.200000000000017</c:v>
                </c:pt>
                <c:pt idx="612">
                  <c:v>-89.5</c:v>
                </c:pt>
                <c:pt idx="613">
                  <c:v>-89.1</c:v>
                </c:pt>
                <c:pt idx="614">
                  <c:v>-88.966700000000003</c:v>
                </c:pt>
                <c:pt idx="615">
                  <c:v>-88.966700000000003</c:v>
                </c:pt>
                <c:pt idx="616">
                  <c:v>-88.733300000000014</c:v>
                </c:pt>
                <c:pt idx="617">
                  <c:v>-88.233300000000014</c:v>
                </c:pt>
                <c:pt idx="618">
                  <c:v>-88.866600000000005</c:v>
                </c:pt>
                <c:pt idx="619">
                  <c:v>-89.066599999999994</c:v>
                </c:pt>
                <c:pt idx="620">
                  <c:v>-90.200000000000017</c:v>
                </c:pt>
                <c:pt idx="621">
                  <c:v>-90.833400000000012</c:v>
                </c:pt>
                <c:pt idx="622">
                  <c:v>-90.833400000000012</c:v>
                </c:pt>
                <c:pt idx="623">
                  <c:v>-90.833400000000012</c:v>
                </c:pt>
                <c:pt idx="624">
                  <c:v>-90.833400000000012</c:v>
                </c:pt>
                <c:pt idx="625">
                  <c:v>-91.133399999999995</c:v>
                </c:pt>
                <c:pt idx="626">
                  <c:v>-91.233400000000017</c:v>
                </c:pt>
                <c:pt idx="627">
                  <c:v>-91.299999999999983</c:v>
                </c:pt>
                <c:pt idx="628">
                  <c:v>-92.300000000000011</c:v>
                </c:pt>
                <c:pt idx="629">
                  <c:v>-92.6</c:v>
                </c:pt>
                <c:pt idx="630">
                  <c:v>-93.733300000000014</c:v>
                </c:pt>
                <c:pt idx="631">
                  <c:v>-94.233300000000014</c:v>
                </c:pt>
                <c:pt idx="632">
                  <c:v>-93.300000000000011</c:v>
                </c:pt>
                <c:pt idx="633">
                  <c:v>-92.266600000000011</c:v>
                </c:pt>
                <c:pt idx="634">
                  <c:v>-91.666599999999988</c:v>
                </c:pt>
                <c:pt idx="635">
                  <c:v>-91.333300000000008</c:v>
                </c:pt>
                <c:pt idx="636">
                  <c:v>-90.699999999999989</c:v>
                </c:pt>
                <c:pt idx="637">
                  <c:v>-94.300000000000011</c:v>
                </c:pt>
                <c:pt idx="638">
                  <c:v>-96.966699999999975</c:v>
                </c:pt>
                <c:pt idx="639">
                  <c:v>-96.1</c:v>
                </c:pt>
                <c:pt idx="640">
                  <c:v>-96.333300000000008</c:v>
                </c:pt>
                <c:pt idx="641">
                  <c:v>-96.800000000000011</c:v>
                </c:pt>
                <c:pt idx="642">
                  <c:v>-97.366700000000009</c:v>
                </c:pt>
                <c:pt idx="643">
                  <c:v>-98.799999999999983</c:v>
                </c:pt>
                <c:pt idx="644">
                  <c:v>-101.0667</c:v>
                </c:pt>
                <c:pt idx="645">
                  <c:v>-101.66660000000002</c:v>
                </c:pt>
                <c:pt idx="646">
                  <c:v>-101.23329999999999</c:v>
                </c:pt>
                <c:pt idx="647">
                  <c:v>-101.4</c:v>
                </c:pt>
                <c:pt idx="648">
                  <c:v>-101.36670000000001</c:v>
                </c:pt>
                <c:pt idx="649">
                  <c:v>-101.0667</c:v>
                </c:pt>
                <c:pt idx="650">
                  <c:v>-101.5333</c:v>
                </c:pt>
                <c:pt idx="651">
                  <c:v>-102.1</c:v>
                </c:pt>
                <c:pt idx="652">
                  <c:v>-101.5667</c:v>
                </c:pt>
                <c:pt idx="653">
                  <c:v>-104.30000000000001</c:v>
                </c:pt>
                <c:pt idx="654">
                  <c:v>-108.9</c:v>
                </c:pt>
                <c:pt idx="655">
                  <c:v>-111.06659999999999</c:v>
                </c:pt>
                <c:pt idx="656">
                  <c:v>-111.76669999999999</c:v>
                </c:pt>
                <c:pt idx="657">
                  <c:v>-110.56659999999999</c:v>
                </c:pt>
                <c:pt idx="658">
                  <c:v>-108.9667</c:v>
                </c:pt>
                <c:pt idx="659">
                  <c:v>-106.6</c:v>
                </c:pt>
                <c:pt idx="660">
                  <c:v>-102.4333</c:v>
                </c:pt>
                <c:pt idx="661">
                  <c:v>-100</c:v>
                </c:pt>
                <c:pt idx="662">
                  <c:v>-99.133299999999991</c:v>
                </c:pt>
                <c:pt idx="663">
                  <c:v>-98.4</c:v>
                </c:pt>
                <c:pt idx="664">
                  <c:v>-98.666600000000017</c:v>
                </c:pt>
                <c:pt idx="665">
                  <c:v>-99.1</c:v>
                </c:pt>
                <c:pt idx="666">
                  <c:v>-99.666699999999992</c:v>
                </c:pt>
                <c:pt idx="667">
                  <c:v>-99.366700000000009</c:v>
                </c:pt>
                <c:pt idx="668">
                  <c:v>-100.06659999999999</c:v>
                </c:pt>
                <c:pt idx="669">
                  <c:v>-100.20000000000002</c:v>
                </c:pt>
                <c:pt idx="670">
                  <c:v>-101.23340000000002</c:v>
                </c:pt>
                <c:pt idx="671">
                  <c:v>-101.4</c:v>
                </c:pt>
                <c:pt idx="672">
                  <c:v>-102.70000000000002</c:v>
                </c:pt>
                <c:pt idx="673">
                  <c:v>-103.39999999999998</c:v>
                </c:pt>
                <c:pt idx="674">
                  <c:v>-104.43340000000001</c:v>
                </c:pt>
                <c:pt idx="675">
                  <c:v>-105.5</c:v>
                </c:pt>
                <c:pt idx="676">
                  <c:v>-105.70000000000002</c:v>
                </c:pt>
                <c:pt idx="677">
                  <c:v>-106.16670000000002</c:v>
                </c:pt>
                <c:pt idx="678">
                  <c:v>-106.0667</c:v>
                </c:pt>
                <c:pt idx="679">
                  <c:v>-107.0333</c:v>
                </c:pt>
                <c:pt idx="680">
                  <c:v>-108.83330000000001</c:v>
                </c:pt>
                <c:pt idx="681">
                  <c:v>-111.03330000000003</c:v>
                </c:pt>
                <c:pt idx="682">
                  <c:v>-113.63339999999999</c:v>
                </c:pt>
                <c:pt idx="683">
                  <c:v>-115.30000000000001</c:v>
                </c:pt>
                <c:pt idx="684">
                  <c:v>-116.20000000000002</c:v>
                </c:pt>
                <c:pt idx="685">
                  <c:v>-120.0667</c:v>
                </c:pt>
                <c:pt idx="686">
                  <c:v>-123.8334</c:v>
                </c:pt>
                <c:pt idx="687">
                  <c:v>-122.26660000000001</c:v>
                </c:pt>
                <c:pt idx="688">
                  <c:v>-120.2334</c:v>
                </c:pt>
                <c:pt idx="689">
                  <c:v>-115.03330000000001</c:v>
                </c:pt>
                <c:pt idx="690">
                  <c:v>-104.23339999999999</c:v>
                </c:pt>
                <c:pt idx="691">
                  <c:v>-95.633399999999995</c:v>
                </c:pt>
                <c:pt idx="692">
                  <c:v>-92.566699999999997</c:v>
                </c:pt>
                <c:pt idx="693">
                  <c:v>-89.533299999999997</c:v>
                </c:pt>
                <c:pt idx="694">
                  <c:v>-91.699999999999989</c:v>
                </c:pt>
                <c:pt idx="695">
                  <c:v>-92.63330000000002</c:v>
                </c:pt>
                <c:pt idx="696">
                  <c:v>-88.366700000000009</c:v>
                </c:pt>
                <c:pt idx="697">
                  <c:v>-88.866600000000005</c:v>
                </c:pt>
                <c:pt idx="698">
                  <c:v>-85.9666</c:v>
                </c:pt>
                <c:pt idx="699">
                  <c:v>-85.533299999999997</c:v>
                </c:pt>
                <c:pt idx="700">
                  <c:v>-82.733300000000014</c:v>
                </c:pt>
                <c:pt idx="701">
                  <c:v>-82.9</c:v>
                </c:pt>
                <c:pt idx="702">
                  <c:v>-82.833300000000008</c:v>
                </c:pt>
                <c:pt idx="703">
                  <c:v>-82.833300000000008</c:v>
                </c:pt>
                <c:pt idx="704">
                  <c:v>-80.066699999999997</c:v>
                </c:pt>
                <c:pt idx="705">
                  <c:v>-80.066699999999997</c:v>
                </c:pt>
                <c:pt idx="706">
                  <c:v>-80.099999999999994</c:v>
                </c:pt>
                <c:pt idx="707">
                  <c:v>-80.333399999999983</c:v>
                </c:pt>
                <c:pt idx="708">
                  <c:v>-80.766600000000011</c:v>
                </c:pt>
                <c:pt idx="709">
                  <c:v>-81.033300000000025</c:v>
                </c:pt>
                <c:pt idx="710">
                  <c:v>-81.766600000000011</c:v>
                </c:pt>
                <c:pt idx="711">
                  <c:v>-82</c:v>
                </c:pt>
                <c:pt idx="712">
                  <c:v>-82.300000000000011</c:v>
                </c:pt>
                <c:pt idx="713">
                  <c:v>-82.366600000000005</c:v>
                </c:pt>
                <c:pt idx="714">
                  <c:v>-81.966600000000028</c:v>
                </c:pt>
                <c:pt idx="715">
                  <c:v>-81.233399999999989</c:v>
                </c:pt>
                <c:pt idx="716">
                  <c:v>-80.700000000000017</c:v>
                </c:pt>
                <c:pt idx="717">
                  <c:v>-79.966699999999975</c:v>
                </c:pt>
                <c:pt idx="718">
                  <c:v>-79.13330000000002</c:v>
                </c:pt>
                <c:pt idx="719">
                  <c:v>-79.266700000000014</c:v>
                </c:pt>
                <c:pt idx="720">
                  <c:v>-79.600000000000023</c:v>
                </c:pt>
                <c:pt idx="721">
                  <c:v>-79.86669999999998</c:v>
                </c:pt>
                <c:pt idx="722">
                  <c:v>-80.066699999999997</c:v>
                </c:pt>
                <c:pt idx="723">
                  <c:v>-79.36669999999998</c:v>
                </c:pt>
                <c:pt idx="724">
                  <c:v>-79</c:v>
                </c:pt>
                <c:pt idx="725">
                  <c:v>-78.466700000000003</c:v>
                </c:pt>
                <c:pt idx="726">
                  <c:v>-78.433400000000006</c:v>
                </c:pt>
                <c:pt idx="727">
                  <c:v>-78.866600000000005</c:v>
                </c:pt>
                <c:pt idx="728">
                  <c:v>-79.4666</c:v>
                </c:pt>
                <c:pt idx="729">
                  <c:v>-80.599999999999994</c:v>
                </c:pt>
                <c:pt idx="730">
                  <c:v>-81.799999999999983</c:v>
                </c:pt>
                <c:pt idx="731">
                  <c:v>-81.833300000000008</c:v>
                </c:pt>
                <c:pt idx="732">
                  <c:v>-80.800000000000011</c:v>
                </c:pt>
                <c:pt idx="733">
                  <c:v>-80.566699999999997</c:v>
                </c:pt>
                <c:pt idx="734">
                  <c:v>-80.63330000000002</c:v>
                </c:pt>
                <c:pt idx="735">
                  <c:v>-80.533299999999997</c:v>
                </c:pt>
                <c:pt idx="736">
                  <c:v>-79.133399999999995</c:v>
                </c:pt>
                <c:pt idx="737">
                  <c:v>-78.933399999999978</c:v>
                </c:pt>
                <c:pt idx="738">
                  <c:v>-79.13330000000002</c:v>
                </c:pt>
                <c:pt idx="739">
                  <c:v>-79.63330000000002</c:v>
                </c:pt>
                <c:pt idx="740">
                  <c:v>-80.5334</c:v>
                </c:pt>
                <c:pt idx="741">
                  <c:v>-81.33329999999998</c:v>
                </c:pt>
                <c:pt idx="742">
                  <c:v>-81.699999999999989</c:v>
                </c:pt>
                <c:pt idx="743">
                  <c:v>-81.533399999999972</c:v>
                </c:pt>
                <c:pt idx="744">
                  <c:v>-84.233399999999989</c:v>
                </c:pt>
                <c:pt idx="745">
                  <c:v>-87.5</c:v>
                </c:pt>
                <c:pt idx="746">
                  <c:v>-91.9666</c:v>
                </c:pt>
                <c:pt idx="747">
                  <c:v>-96.766699999999986</c:v>
                </c:pt>
                <c:pt idx="748">
                  <c:v>-100.4333</c:v>
                </c:pt>
                <c:pt idx="749">
                  <c:v>-98.566699999999997</c:v>
                </c:pt>
                <c:pt idx="750">
                  <c:v>-94.833300000000008</c:v>
                </c:pt>
                <c:pt idx="751">
                  <c:v>-90.133299999999991</c:v>
                </c:pt>
                <c:pt idx="752">
                  <c:v>-84.633399999999995</c:v>
                </c:pt>
                <c:pt idx="753">
                  <c:v>-81.5</c:v>
                </c:pt>
                <c:pt idx="754">
                  <c:v>-78.86669999999998</c:v>
                </c:pt>
                <c:pt idx="755">
                  <c:v>-76.066699999999997</c:v>
                </c:pt>
                <c:pt idx="756">
                  <c:v>-75.866700000000009</c:v>
                </c:pt>
                <c:pt idx="757">
                  <c:v>-77.699999999999989</c:v>
                </c:pt>
                <c:pt idx="758">
                  <c:v>-80.066599999999994</c:v>
                </c:pt>
                <c:pt idx="759">
                  <c:v>-82.666599999999988</c:v>
                </c:pt>
                <c:pt idx="760">
                  <c:v>-85.733399999999989</c:v>
                </c:pt>
                <c:pt idx="761">
                  <c:v>-87.366600000000005</c:v>
                </c:pt>
                <c:pt idx="762">
                  <c:v>-89.766699999999986</c:v>
                </c:pt>
                <c:pt idx="763">
                  <c:v>-90.233299999999986</c:v>
                </c:pt>
                <c:pt idx="764">
                  <c:v>-96.83329999999998</c:v>
                </c:pt>
                <c:pt idx="765">
                  <c:v>-99.366600000000005</c:v>
                </c:pt>
                <c:pt idx="766">
                  <c:v>-102.66669999999999</c:v>
                </c:pt>
                <c:pt idx="767">
                  <c:v>-104.76660000000001</c:v>
                </c:pt>
                <c:pt idx="768">
                  <c:v>-104.26669999999999</c:v>
                </c:pt>
                <c:pt idx="769">
                  <c:v>-98.833300000000008</c:v>
                </c:pt>
                <c:pt idx="770">
                  <c:v>-92.933300000000003</c:v>
                </c:pt>
                <c:pt idx="771">
                  <c:v>-88.066699999999997</c:v>
                </c:pt>
                <c:pt idx="772">
                  <c:v>-90.4666</c:v>
                </c:pt>
                <c:pt idx="773">
                  <c:v>-86.066699999999997</c:v>
                </c:pt>
                <c:pt idx="774">
                  <c:v>-84.366700000000009</c:v>
                </c:pt>
                <c:pt idx="775">
                  <c:v>-85.36669999999998</c:v>
                </c:pt>
                <c:pt idx="776">
                  <c:v>-87.6</c:v>
                </c:pt>
                <c:pt idx="777">
                  <c:v>-88.4666</c:v>
                </c:pt>
                <c:pt idx="778">
                  <c:v>-85.933399999999978</c:v>
                </c:pt>
                <c:pt idx="779">
                  <c:v>-82.233299999999986</c:v>
                </c:pt>
                <c:pt idx="780">
                  <c:v>-86.233399999999989</c:v>
                </c:pt>
                <c:pt idx="781">
                  <c:v>-83.866600000000005</c:v>
                </c:pt>
                <c:pt idx="782">
                  <c:v>-81.833400000000012</c:v>
                </c:pt>
                <c:pt idx="783">
                  <c:v>-79.833300000000008</c:v>
                </c:pt>
                <c:pt idx="784">
                  <c:v>-80.466700000000003</c:v>
                </c:pt>
                <c:pt idx="785">
                  <c:v>-80.233300000000014</c:v>
                </c:pt>
                <c:pt idx="786">
                  <c:v>-79.333400000000012</c:v>
                </c:pt>
                <c:pt idx="787">
                  <c:v>-79.599999999999994</c:v>
                </c:pt>
                <c:pt idx="788">
                  <c:v>-78.400000000000006</c:v>
                </c:pt>
                <c:pt idx="789">
                  <c:v>-78</c:v>
                </c:pt>
                <c:pt idx="790">
                  <c:v>-78.599999999999994</c:v>
                </c:pt>
                <c:pt idx="791">
                  <c:v>-77.733300000000014</c:v>
                </c:pt>
                <c:pt idx="792">
                  <c:v>-76.36669999999998</c:v>
                </c:pt>
                <c:pt idx="793">
                  <c:v>-75.833399999999983</c:v>
                </c:pt>
                <c:pt idx="794">
                  <c:v>-76.400000000000006</c:v>
                </c:pt>
                <c:pt idx="795">
                  <c:v>-75.633399999999995</c:v>
                </c:pt>
                <c:pt idx="796">
                  <c:v>-76.5334</c:v>
                </c:pt>
                <c:pt idx="797">
                  <c:v>-76.100000000000023</c:v>
                </c:pt>
                <c:pt idx="798">
                  <c:v>-76.333399999999983</c:v>
                </c:pt>
                <c:pt idx="799">
                  <c:v>-77.133399999999995</c:v>
                </c:pt>
                <c:pt idx="800">
                  <c:v>-78.066699999999997</c:v>
                </c:pt>
                <c:pt idx="801">
                  <c:v>-80.100000000000023</c:v>
                </c:pt>
                <c:pt idx="802">
                  <c:v>-81.133299999999991</c:v>
                </c:pt>
                <c:pt idx="803">
                  <c:v>-82.6</c:v>
                </c:pt>
                <c:pt idx="804">
                  <c:v>-89.233299999999986</c:v>
                </c:pt>
                <c:pt idx="805">
                  <c:v>-95.4</c:v>
                </c:pt>
                <c:pt idx="806">
                  <c:v>-102.6</c:v>
                </c:pt>
                <c:pt idx="807">
                  <c:v>-110.16669999999999</c:v>
                </c:pt>
                <c:pt idx="808">
                  <c:v>-108.26669999999999</c:v>
                </c:pt>
                <c:pt idx="809">
                  <c:v>-108.29999999999998</c:v>
                </c:pt>
                <c:pt idx="810">
                  <c:v>-108.00000000000001</c:v>
                </c:pt>
                <c:pt idx="811">
                  <c:v>-104.2334</c:v>
                </c:pt>
                <c:pt idx="812">
                  <c:v>-99.966700000000003</c:v>
                </c:pt>
                <c:pt idx="813">
                  <c:v>-98.266599999999997</c:v>
                </c:pt>
                <c:pt idx="814">
                  <c:v>-97.8</c:v>
                </c:pt>
                <c:pt idx="815">
                  <c:v>-95.766599999999997</c:v>
                </c:pt>
                <c:pt idx="816">
                  <c:v>-93.199999999999989</c:v>
                </c:pt>
                <c:pt idx="817">
                  <c:v>-92.633299999999991</c:v>
                </c:pt>
                <c:pt idx="818">
                  <c:v>-91.399999999999991</c:v>
                </c:pt>
                <c:pt idx="819">
                  <c:v>-91.266699999999986</c:v>
                </c:pt>
                <c:pt idx="820">
                  <c:v>-91.866699999999994</c:v>
                </c:pt>
                <c:pt idx="821">
                  <c:v>-92.2333</c:v>
                </c:pt>
                <c:pt idx="822">
                  <c:v>-93.833299999999994</c:v>
                </c:pt>
                <c:pt idx="823">
                  <c:v>-94.733299999999986</c:v>
                </c:pt>
                <c:pt idx="824">
                  <c:v>-96.200000000000017</c:v>
                </c:pt>
                <c:pt idx="825">
                  <c:v>-95.833399999999983</c:v>
                </c:pt>
                <c:pt idx="826">
                  <c:v>-95.9</c:v>
                </c:pt>
                <c:pt idx="827">
                  <c:v>-95.500000000000014</c:v>
                </c:pt>
                <c:pt idx="828">
                  <c:v>-97.899999999999991</c:v>
                </c:pt>
                <c:pt idx="829">
                  <c:v>-96.399999999999991</c:v>
                </c:pt>
                <c:pt idx="830">
                  <c:v>-93.2667</c:v>
                </c:pt>
                <c:pt idx="831">
                  <c:v>-87.933399999999992</c:v>
                </c:pt>
                <c:pt idx="832">
                  <c:v>-81.066699999999997</c:v>
                </c:pt>
                <c:pt idx="833">
                  <c:v>-75.5334</c:v>
                </c:pt>
                <c:pt idx="834">
                  <c:v>-69.066699999999997</c:v>
                </c:pt>
                <c:pt idx="835">
                  <c:v>-66.100000000000009</c:v>
                </c:pt>
                <c:pt idx="836">
                  <c:v>-63.133300000000006</c:v>
                </c:pt>
                <c:pt idx="837">
                  <c:v>-54.033299999999997</c:v>
                </c:pt>
                <c:pt idx="838">
                  <c:v>-48.633300000000006</c:v>
                </c:pt>
                <c:pt idx="839">
                  <c:v>-51.133299999999998</c:v>
                </c:pt>
                <c:pt idx="840">
                  <c:v>-48.4666</c:v>
                </c:pt>
                <c:pt idx="841">
                  <c:v>-40.833300000000008</c:v>
                </c:pt>
                <c:pt idx="842">
                  <c:v>-39.4666</c:v>
                </c:pt>
                <c:pt idx="843">
                  <c:v>-45.766599999999997</c:v>
                </c:pt>
                <c:pt idx="844">
                  <c:v>-49.300000000000004</c:v>
                </c:pt>
                <c:pt idx="845">
                  <c:v>-50.9666</c:v>
                </c:pt>
                <c:pt idx="846">
                  <c:v>-54.066700000000004</c:v>
                </c:pt>
                <c:pt idx="847">
                  <c:v>-59.366700000000009</c:v>
                </c:pt>
                <c:pt idx="848">
                  <c:v>-62.699999999999996</c:v>
                </c:pt>
                <c:pt idx="849">
                  <c:v>-63.2</c:v>
                </c:pt>
                <c:pt idx="850">
                  <c:v>-62.5</c:v>
                </c:pt>
                <c:pt idx="851">
                  <c:v>-61.8</c:v>
                </c:pt>
                <c:pt idx="852">
                  <c:v>-63.866700000000002</c:v>
                </c:pt>
                <c:pt idx="853">
                  <c:v>-64.633299999999991</c:v>
                </c:pt>
                <c:pt idx="854">
                  <c:v>-63.9</c:v>
                </c:pt>
                <c:pt idx="855">
                  <c:v>-63.266599999999997</c:v>
                </c:pt>
                <c:pt idx="856">
                  <c:v>-61.066700000000004</c:v>
                </c:pt>
                <c:pt idx="857">
                  <c:v>-59.4666</c:v>
                </c:pt>
                <c:pt idx="858">
                  <c:v>-57.733299999999993</c:v>
                </c:pt>
                <c:pt idx="859">
                  <c:v>-54.966599999999993</c:v>
                </c:pt>
                <c:pt idx="860">
                  <c:v>-48.2667</c:v>
                </c:pt>
                <c:pt idx="861">
                  <c:v>-52.166699999999992</c:v>
                </c:pt>
                <c:pt idx="862">
                  <c:v>-53.066699999999997</c:v>
                </c:pt>
                <c:pt idx="863">
                  <c:v>-52.933400000000006</c:v>
                </c:pt>
                <c:pt idx="864">
                  <c:v>-52.766599999999997</c:v>
                </c:pt>
                <c:pt idx="865">
                  <c:v>-52.400000000000006</c:v>
                </c:pt>
                <c:pt idx="866">
                  <c:v>-50.2333</c:v>
                </c:pt>
                <c:pt idx="867">
                  <c:v>-48.7333</c:v>
                </c:pt>
                <c:pt idx="868">
                  <c:v>-43.733400000000003</c:v>
                </c:pt>
                <c:pt idx="869">
                  <c:v>-45.833299999999994</c:v>
                </c:pt>
                <c:pt idx="870">
                  <c:v>-49.1</c:v>
                </c:pt>
                <c:pt idx="871">
                  <c:v>-49.800000000000004</c:v>
                </c:pt>
                <c:pt idx="872">
                  <c:v>-51</c:v>
                </c:pt>
                <c:pt idx="873">
                  <c:v>-49.599999999999994</c:v>
                </c:pt>
                <c:pt idx="874">
                  <c:v>-48.066600000000008</c:v>
                </c:pt>
                <c:pt idx="875">
                  <c:v>-48.333300000000008</c:v>
                </c:pt>
                <c:pt idx="876">
                  <c:v>-52.433300000000003</c:v>
                </c:pt>
                <c:pt idx="877">
                  <c:v>-52.433300000000003</c:v>
                </c:pt>
                <c:pt idx="878">
                  <c:v>-51.633400000000009</c:v>
                </c:pt>
                <c:pt idx="879">
                  <c:v>-52.5334</c:v>
                </c:pt>
                <c:pt idx="880">
                  <c:v>-57.066700000000012</c:v>
                </c:pt>
                <c:pt idx="881">
                  <c:v>-60.066600000000008</c:v>
                </c:pt>
                <c:pt idx="882">
                  <c:v>-63.366599999999991</c:v>
                </c:pt>
                <c:pt idx="883">
                  <c:v>-63.899999999999991</c:v>
                </c:pt>
                <c:pt idx="884">
                  <c:v>-66.666700000000006</c:v>
                </c:pt>
                <c:pt idx="885">
                  <c:v>-67.033400000000015</c:v>
                </c:pt>
                <c:pt idx="886">
                  <c:v>-69.600000000000009</c:v>
                </c:pt>
                <c:pt idx="887">
                  <c:v>-70.433300000000003</c:v>
                </c:pt>
                <c:pt idx="888">
                  <c:v>-86.300000000000011</c:v>
                </c:pt>
                <c:pt idx="889">
                  <c:v>-87.5</c:v>
                </c:pt>
                <c:pt idx="890">
                  <c:v>-88.766700000000014</c:v>
                </c:pt>
                <c:pt idx="891">
                  <c:v>-89.3</c:v>
                </c:pt>
                <c:pt idx="892">
                  <c:v>-88.366699999999994</c:v>
                </c:pt>
                <c:pt idx="893">
                  <c:v>-87.066599999999994</c:v>
                </c:pt>
                <c:pt idx="894">
                  <c:v>-84.933299999999988</c:v>
                </c:pt>
                <c:pt idx="895">
                  <c:v>-83.999999999999986</c:v>
                </c:pt>
                <c:pt idx="896">
                  <c:v>-85.266599999999997</c:v>
                </c:pt>
                <c:pt idx="897">
                  <c:v>-86.2</c:v>
                </c:pt>
                <c:pt idx="898">
                  <c:v>-87.799999999999983</c:v>
                </c:pt>
                <c:pt idx="899">
                  <c:v>-85.9</c:v>
                </c:pt>
                <c:pt idx="900">
                  <c:v>-83.633300000000006</c:v>
                </c:pt>
                <c:pt idx="901">
                  <c:v>-81.333399999999983</c:v>
                </c:pt>
                <c:pt idx="902">
                  <c:v>-80.200000000000017</c:v>
                </c:pt>
                <c:pt idx="903">
                  <c:v>-78.066699999999997</c:v>
                </c:pt>
                <c:pt idx="904">
                  <c:v>-72.500000000000014</c:v>
                </c:pt>
                <c:pt idx="905">
                  <c:v>-71.2333</c:v>
                </c:pt>
                <c:pt idx="906">
                  <c:v>-69.2333</c:v>
                </c:pt>
                <c:pt idx="907">
                  <c:v>-67.166699999999992</c:v>
                </c:pt>
                <c:pt idx="908">
                  <c:v>-58.166599999999995</c:v>
                </c:pt>
                <c:pt idx="909">
                  <c:v>-57.066699999999997</c:v>
                </c:pt>
                <c:pt idx="910">
                  <c:v>-58.166600000000003</c:v>
                </c:pt>
                <c:pt idx="911">
                  <c:v>-59.966699999999996</c:v>
                </c:pt>
                <c:pt idx="912">
                  <c:v>-58.466700000000003</c:v>
                </c:pt>
                <c:pt idx="913">
                  <c:v>-57.166700000000006</c:v>
                </c:pt>
                <c:pt idx="914">
                  <c:v>-59.833300000000008</c:v>
                </c:pt>
                <c:pt idx="915">
                  <c:v>-62.899999999999991</c:v>
                </c:pt>
                <c:pt idx="916">
                  <c:v>-54.566699999999997</c:v>
                </c:pt>
                <c:pt idx="917">
                  <c:v>-50.300000000000004</c:v>
                </c:pt>
                <c:pt idx="918">
                  <c:v>-46.4</c:v>
                </c:pt>
                <c:pt idx="919">
                  <c:v>-42.333300000000001</c:v>
                </c:pt>
                <c:pt idx="920">
                  <c:v>-35</c:v>
                </c:pt>
                <c:pt idx="921">
                  <c:v>-32</c:v>
                </c:pt>
                <c:pt idx="922">
                  <c:v>-27.333299999999994</c:v>
                </c:pt>
                <c:pt idx="923">
                  <c:v>-22.566700000000004</c:v>
                </c:pt>
                <c:pt idx="924">
                  <c:v>-28.266700000000007</c:v>
                </c:pt>
                <c:pt idx="925">
                  <c:v>-31.200000000000003</c:v>
                </c:pt>
                <c:pt idx="926">
                  <c:v>-31.966700000000003</c:v>
                </c:pt>
                <c:pt idx="927">
                  <c:v>-36.933300000000003</c:v>
                </c:pt>
                <c:pt idx="928">
                  <c:v>-41.533399999999993</c:v>
                </c:pt>
                <c:pt idx="929">
                  <c:v>-45.133300000000006</c:v>
                </c:pt>
                <c:pt idx="930">
                  <c:v>-49.2333</c:v>
                </c:pt>
                <c:pt idx="931">
                  <c:v>-52.133400000000009</c:v>
                </c:pt>
                <c:pt idx="932">
                  <c:v>-61.166699999999992</c:v>
                </c:pt>
                <c:pt idx="933">
                  <c:v>-63.333300000000001</c:v>
                </c:pt>
                <c:pt idx="934">
                  <c:v>-61.699999999999996</c:v>
                </c:pt>
                <c:pt idx="935">
                  <c:v>-61.133400000000009</c:v>
                </c:pt>
                <c:pt idx="936">
                  <c:v>-58.566699999999997</c:v>
                </c:pt>
                <c:pt idx="937">
                  <c:v>-57.666600000000003</c:v>
                </c:pt>
                <c:pt idx="938">
                  <c:v>-56.233299999999993</c:v>
                </c:pt>
                <c:pt idx="939">
                  <c:v>-54.166699999999999</c:v>
                </c:pt>
                <c:pt idx="940">
                  <c:v>-47.466700000000003</c:v>
                </c:pt>
                <c:pt idx="941">
                  <c:v>-44.966699999999996</c:v>
                </c:pt>
                <c:pt idx="942">
                  <c:v>-48.900000000000006</c:v>
                </c:pt>
                <c:pt idx="943">
                  <c:v>-51.900000000000006</c:v>
                </c:pt>
                <c:pt idx="944">
                  <c:v>-53.866700000000009</c:v>
                </c:pt>
                <c:pt idx="945">
                  <c:v>-56.9</c:v>
                </c:pt>
                <c:pt idx="946">
                  <c:v>-57.4</c:v>
                </c:pt>
                <c:pt idx="947">
                  <c:v>-57.800000000000004</c:v>
                </c:pt>
                <c:pt idx="948">
                  <c:v>-61.800000000000011</c:v>
                </c:pt>
                <c:pt idx="949">
                  <c:v>-66.033299999999997</c:v>
                </c:pt>
                <c:pt idx="950">
                  <c:v>-66.533300000000011</c:v>
                </c:pt>
                <c:pt idx="951">
                  <c:v>-67.666700000000006</c:v>
                </c:pt>
                <c:pt idx="952">
                  <c:v>-67.866699999999994</c:v>
                </c:pt>
                <c:pt idx="953">
                  <c:v>-66.63339999999998</c:v>
                </c:pt>
                <c:pt idx="954">
                  <c:v>-66.499999999999986</c:v>
                </c:pt>
                <c:pt idx="955">
                  <c:v>-65.666600000000003</c:v>
                </c:pt>
                <c:pt idx="956">
                  <c:v>-65.666699999999992</c:v>
                </c:pt>
                <c:pt idx="957">
                  <c:v>-65.366699999999994</c:v>
                </c:pt>
                <c:pt idx="958">
                  <c:v>-64.933300000000017</c:v>
                </c:pt>
                <c:pt idx="959">
                  <c:v>-66.900000000000006</c:v>
                </c:pt>
                <c:pt idx="960">
                  <c:v>-74.599999999999994</c:v>
                </c:pt>
                <c:pt idx="961">
                  <c:v>-75.999999999999986</c:v>
                </c:pt>
                <c:pt idx="962">
                  <c:v>-74.333299999999994</c:v>
                </c:pt>
                <c:pt idx="963">
                  <c:v>-73.233400000000003</c:v>
                </c:pt>
                <c:pt idx="964">
                  <c:v>-70.7</c:v>
                </c:pt>
                <c:pt idx="965">
                  <c:v>-70.733300000000014</c:v>
                </c:pt>
                <c:pt idx="966">
                  <c:v>-66.599999999999994</c:v>
                </c:pt>
                <c:pt idx="967">
                  <c:v>-66.4666</c:v>
                </c:pt>
                <c:pt idx="968">
                  <c:v>-64.7</c:v>
                </c:pt>
                <c:pt idx="969">
                  <c:v>-54.8</c:v>
                </c:pt>
                <c:pt idx="970">
                  <c:v>-48.566700000000004</c:v>
                </c:pt>
                <c:pt idx="971">
                  <c:v>-45.2</c:v>
                </c:pt>
                <c:pt idx="972">
                  <c:v>-41.766600000000004</c:v>
                </c:pt>
                <c:pt idx="973">
                  <c:v>-45.833400000000005</c:v>
                </c:pt>
                <c:pt idx="974">
                  <c:v>-44.900000000000006</c:v>
                </c:pt>
                <c:pt idx="975">
                  <c:v>-38.633399999999995</c:v>
                </c:pt>
                <c:pt idx="976">
                  <c:v>-42.766699999999993</c:v>
                </c:pt>
                <c:pt idx="977">
                  <c:v>-39.200000000000003</c:v>
                </c:pt>
                <c:pt idx="978">
                  <c:v>-38.399999999999991</c:v>
                </c:pt>
                <c:pt idx="979">
                  <c:v>-38.5</c:v>
                </c:pt>
                <c:pt idx="980">
                  <c:v>-31.033299999999997</c:v>
                </c:pt>
                <c:pt idx="981">
                  <c:v>-33.6</c:v>
                </c:pt>
                <c:pt idx="982">
                  <c:v>-35.466700000000003</c:v>
                </c:pt>
                <c:pt idx="983">
                  <c:v>-33.366700000000002</c:v>
                </c:pt>
                <c:pt idx="984">
                  <c:v>-29.900000000000006</c:v>
                </c:pt>
                <c:pt idx="985">
                  <c:v>-28.133399999999995</c:v>
                </c:pt>
                <c:pt idx="986">
                  <c:v>-31.899999999999991</c:v>
                </c:pt>
                <c:pt idx="987">
                  <c:v>-35.800000000000004</c:v>
                </c:pt>
                <c:pt idx="988">
                  <c:v>-36.433300000000003</c:v>
                </c:pt>
                <c:pt idx="989">
                  <c:v>-38.199999999999996</c:v>
                </c:pt>
                <c:pt idx="990">
                  <c:v>-40</c:v>
                </c:pt>
                <c:pt idx="991">
                  <c:v>-43.266599999999997</c:v>
                </c:pt>
                <c:pt idx="992">
                  <c:v>-52</c:v>
                </c:pt>
                <c:pt idx="993">
                  <c:v>-53.033299999999997</c:v>
                </c:pt>
                <c:pt idx="994">
                  <c:v>-57</c:v>
                </c:pt>
                <c:pt idx="995">
                  <c:v>-60.2</c:v>
                </c:pt>
                <c:pt idx="996">
                  <c:v>-66.900000000000006</c:v>
                </c:pt>
                <c:pt idx="997">
                  <c:v>-65.5</c:v>
                </c:pt>
                <c:pt idx="998">
                  <c:v>-62.666599999999995</c:v>
                </c:pt>
                <c:pt idx="999">
                  <c:v>-60.8</c:v>
                </c:pt>
                <c:pt idx="1000">
                  <c:v>-56</c:v>
                </c:pt>
                <c:pt idx="1001">
                  <c:v>-55.399999999999991</c:v>
                </c:pt>
                <c:pt idx="1002">
                  <c:v>-54.166700000000006</c:v>
                </c:pt>
                <c:pt idx="1003">
                  <c:v>-53.8</c:v>
                </c:pt>
                <c:pt idx="1004">
                  <c:v>-48.7333</c:v>
                </c:pt>
                <c:pt idx="1005">
                  <c:v>-54.7</c:v>
                </c:pt>
                <c:pt idx="1006">
                  <c:v>-64.800000000000011</c:v>
                </c:pt>
                <c:pt idx="1007">
                  <c:v>-78.833299999999994</c:v>
                </c:pt>
                <c:pt idx="1008">
                  <c:v>-81.833399999999983</c:v>
                </c:pt>
                <c:pt idx="1009">
                  <c:v>-83.433299999999988</c:v>
                </c:pt>
                <c:pt idx="1010">
                  <c:v>-85.166699999999992</c:v>
                </c:pt>
                <c:pt idx="1011">
                  <c:v>-93.1</c:v>
                </c:pt>
                <c:pt idx="1012">
                  <c:v>-89.466599999999985</c:v>
                </c:pt>
                <c:pt idx="1013">
                  <c:v>-88.500000000000014</c:v>
                </c:pt>
                <c:pt idx="1014">
                  <c:v>-86.199999999999989</c:v>
                </c:pt>
                <c:pt idx="1015">
                  <c:v>-85.733300000000014</c:v>
                </c:pt>
                <c:pt idx="1016">
                  <c:v>-87.766600000000011</c:v>
                </c:pt>
                <c:pt idx="1017">
                  <c:v>-96.566600000000022</c:v>
                </c:pt>
                <c:pt idx="1018">
                  <c:v>-97.5334</c:v>
                </c:pt>
                <c:pt idx="1019">
                  <c:v>-92.4666</c:v>
                </c:pt>
                <c:pt idx="1020">
                  <c:v>-96.666600000000017</c:v>
                </c:pt>
                <c:pt idx="1021">
                  <c:v>-104.5</c:v>
                </c:pt>
                <c:pt idx="1022">
                  <c:v>-106.5</c:v>
                </c:pt>
                <c:pt idx="1023">
                  <c:v>-111.2666</c:v>
                </c:pt>
                <c:pt idx="1024">
                  <c:v>-112.89999999999999</c:v>
                </c:pt>
                <c:pt idx="1025">
                  <c:v>-120.1666</c:v>
                </c:pt>
                <c:pt idx="1026">
                  <c:v>-115.86669999999998</c:v>
                </c:pt>
                <c:pt idx="1027">
                  <c:v>-106.70000000000002</c:v>
                </c:pt>
                <c:pt idx="1028">
                  <c:v>-79.533299999999997</c:v>
                </c:pt>
                <c:pt idx="1029">
                  <c:v>-61.9666</c:v>
                </c:pt>
                <c:pt idx="1030">
                  <c:v>-45.2667</c:v>
                </c:pt>
                <c:pt idx="1031">
                  <c:v>-35.666699999999999</c:v>
                </c:pt>
                <c:pt idx="1032">
                  <c:v>-22.766700000000004</c:v>
                </c:pt>
                <c:pt idx="1033">
                  <c:v>-14.433299999999999</c:v>
                </c:pt>
                <c:pt idx="1034">
                  <c:v>-12.266699999999997</c:v>
                </c:pt>
                <c:pt idx="1035">
                  <c:v>-9.366699999999998</c:v>
                </c:pt>
                <c:pt idx="1036">
                  <c:v>-11.2667</c:v>
                </c:pt>
                <c:pt idx="1037">
                  <c:v>-11.600000000000001</c:v>
                </c:pt>
                <c:pt idx="1038">
                  <c:v>-10.433399999999999</c:v>
                </c:pt>
                <c:pt idx="1039">
                  <c:v>-16.399999999999999</c:v>
                </c:pt>
                <c:pt idx="1040">
                  <c:v>-10.899999999999999</c:v>
                </c:pt>
                <c:pt idx="1041">
                  <c:v>-12.900000000000002</c:v>
                </c:pt>
                <c:pt idx="1042">
                  <c:v>-12.266599999999997</c:v>
                </c:pt>
                <c:pt idx="1043">
                  <c:v>-12.8</c:v>
                </c:pt>
                <c:pt idx="1044">
                  <c:v>-17.7667</c:v>
                </c:pt>
                <c:pt idx="1045">
                  <c:v>-27.866700000000002</c:v>
                </c:pt>
                <c:pt idx="1046">
                  <c:v>-28.666600000000003</c:v>
                </c:pt>
                <c:pt idx="1047">
                  <c:v>-35.733300000000007</c:v>
                </c:pt>
                <c:pt idx="1048">
                  <c:v>-38.633399999999995</c:v>
                </c:pt>
                <c:pt idx="1049">
                  <c:v>-39.1</c:v>
                </c:pt>
                <c:pt idx="1050">
                  <c:v>-39.266599999999997</c:v>
                </c:pt>
                <c:pt idx="1051">
                  <c:v>-44.3</c:v>
                </c:pt>
                <c:pt idx="1052">
                  <c:v>-54.833399999999997</c:v>
                </c:pt>
                <c:pt idx="1053">
                  <c:v>-59.2333</c:v>
                </c:pt>
                <c:pt idx="1054">
                  <c:v>-59.566600000000008</c:v>
                </c:pt>
                <c:pt idx="1055">
                  <c:v>-64.8</c:v>
                </c:pt>
                <c:pt idx="1056">
                  <c:v>-75.066699999999997</c:v>
                </c:pt>
                <c:pt idx="1057">
                  <c:v>-75.066600000000008</c:v>
                </c:pt>
                <c:pt idx="1058">
                  <c:v>-75.566599999999994</c:v>
                </c:pt>
                <c:pt idx="1059">
                  <c:v>-75.8</c:v>
                </c:pt>
                <c:pt idx="1060">
                  <c:v>-75.833300000000008</c:v>
                </c:pt>
                <c:pt idx="1061">
                  <c:v>-74.133400000000009</c:v>
                </c:pt>
                <c:pt idx="1062">
                  <c:v>-74.166599999999988</c:v>
                </c:pt>
                <c:pt idx="1063">
                  <c:v>-74.633300000000006</c:v>
                </c:pt>
                <c:pt idx="1064">
                  <c:v>-71.7333</c:v>
                </c:pt>
                <c:pt idx="1065">
                  <c:v>-72.466700000000003</c:v>
                </c:pt>
                <c:pt idx="1066">
                  <c:v>-73.966700000000003</c:v>
                </c:pt>
                <c:pt idx="1067">
                  <c:v>-74.066699999999983</c:v>
                </c:pt>
                <c:pt idx="1068">
                  <c:v>-74.866700000000009</c:v>
                </c:pt>
                <c:pt idx="1069">
                  <c:v>-74.366600000000005</c:v>
                </c:pt>
                <c:pt idx="1070">
                  <c:v>-73.833400000000012</c:v>
                </c:pt>
                <c:pt idx="1071">
                  <c:v>-74.600000000000009</c:v>
                </c:pt>
                <c:pt idx="1072">
                  <c:v>-71.3</c:v>
                </c:pt>
                <c:pt idx="1073">
                  <c:v>-75.500000000000014</c:v>
                </c:pt>
                <c:pt idx="1074">
                  <c:v>-79.5</c:v>
                </c:pt>
                <c:pt idx="1075">
                  <c:v>-82.800000000000011</c:v>
                </c:pt>
                <c:pt idx="1076">
                  <c:v>-83.866699999999994</c:v>
                </c:pt>
                <c:pt idx="1077">
                  <c:v>-84.566599999999994</c:v>
                </c:pt>
                <c:pt idx="1078">
                  <c:v>-85.433300000000003</c:v>
                </c:pt>
                <c:pt idx="1079">
                  <c:v>-86.59999999999998</c:v>
                </c:pt>
                <c:pt idx="1080">
                  <c:v>-88.566699999999997</c:v>
                </c:pt>
                <c:pt idx="1081">
                  <c:v>-88.866700000000009</c:v>
                </c:pt>
                <c:pt idx="1082">
                  <c:v>-89.966700000000017</c:v>
                </c:pt>
                <c:pt idx="1083">
                  <c:v>-89.100000000000009</c:v>
                </c:pt>
                <c:pt idx="1084">
                  <c:v>-89.466700000000003</c:v>
                </c:pt>
                <c:pt idx="1085">
                  <c:v>-89.533299999999997</c:v>
                </c:pt>
                <c:pt idx="1086">
                  <c:v>-87.433300000000003</c:v>
                </c:pt>
                <c:pt idx="1087">
                  <c:v>-86.5334</c:v>
                </c:pt>
                <c:pt idx="1088">
                  <c:v>-86.733400000000003</c:v>
                </c:pt>
                <c:pt idx="1089">
                  <c:v>-88.999999999999986</c:v>
                </c:pt>
                <c:pt idx="1090">
                  <c:v>-90.366700000000009</c:v>
                </c:pt>
                <c:pt idx="1091">
                  <c:v>-91.5</c:v>
                </c:pt>
                <c:pt idx="1092">
                  <c:v>-88.133300000000006</c:v>
                </c:pt>
                <c:pt idx="1093">
                  <c:v>-84.799999999999983</c:v>
                </c:pt>
                <c:pt idx="1094">
                  <c:v>-83.86669999999998</c:v>
                </c:pt>
                <c:pt idx="1095">
                  <c:v>-82.8</c:v>
                </c:pt>
                <c:pt idx="1096">
                  <c:v>-85.966699999999989</c:v>
                </c:pt>
                <c:pt idx="1097">
                  <c:v>-86.733299999999986</c:v>
                </c:pt>
                <c:pt idx="1098">
                  <c:v>-85.933300000000003</c:v>
                </c:pt>
                <c:pt idx="1099">
                  <c:v>-86.5</c:v>
                </c:pt>
                <c:pt idx="1100">
                  <c:v>-83.300000000000011</c:v>
                </c:pt>
                <c:pt idx="1101">
                  <c:v>-83.5</c:v>
                </c:pt>
                <c:pt idx="1102">
                  <c:v>-84.600000000000009</c:v>
                </c:pt>
                <c:pt idx="1103">
                  <c:v>-84.699999999999989</c:v>
                </c:pt>
                <c:pt idx="1104">
                  <c:v>-82.7667</c:v>
                </c:pt>
                <c:pt idx="1105">
                  <c:v>-86.533399999999986</c:v>
                </c:pt>
                <c:pt idx="1106">
                  <c:v>-90.733299999999986</c:v>
                </c:pt>
                <c:pt idx="1107">
                  <c:v>-92.3</c:v>
                </c:pt>
                <c:pt idx="1108">
                  <c:v>-98.433400000000006</c:v>
                </c:pt>
                <c:pt idx="1109">
                  <c:v>-99.1</c:v>
                </c:pt>
                <c:pt idx="1110">
                  <c:v>-100.99999999999999</c:v>
                </c:pt>
                <c:pt idx="1111">
                  <c:v>-102.60000000000001</c:v>
                </c:pt>
                <c:pt idx="1112">
                  <c:v>-103.60000000000001</c:v>
                </c:pt>
                <c:pt idx="1113">
                  <c:v>-102.9666</c:v>
                </c:pt>
                <c:pt idx="1114">
                  <c:v>-102.06669999999998</c:v>
                </c:pt>
                <c:pt idx="1115">
                  <c:v>-101.5</c:v>
                </c:pt>
                <c:pt idx="1116">
                  <c:v>-106.23329999999999</c:v>
                </c:pt>
                <c:pt idx="1117">
                  <c:v>-105.53330000000001</c:v>
                </c:pt>
                <c:pt idx="1118">
                  <c:v>-103.86669999999999</c:v>
                </c:pt>
                <c:pt idx="1119">
                  <c:v>-103.03340000000001</c:v>
                </c:pt>
                <c:pt idx="1120">
                  <c:v>-100.83329999999999</c:v>
                </c:pt>
                <c:pt idx="1121">
                  <c:v>-101.36670000000001</c:v>
                </c:pt>
                <c:pt idx="1122">
                  <c:v>-101.2333</c:v>
                </c:pt>
                <c:pt idx="1123">
                  <c:v>-102.93340000000001</c:v>
                </c:pt>
                <c:pt idx="1124">
                  <c:v>-104.4666</c:v>
                </c:pt>
                <c:pt idx="1125">
                  <c:v>-106.63339999999999</c:v>
                </c:pt>
                <c:pt idx="1126">
                  <c:v>-110.46669999999999</c:v>
                </c:pt>
                <c:pt idx="1127">
                  <c:v>-112.4333</c:v>
                </c:pt>
                <c:pt idx="1128">
                  <c:v>-110.63329999999999</c:v>
                </c:pt>
                <c:pt idx="1129">
                  <c:v>-108.19999999999999</c:v>
                </c:pt>
                <c:pt idx="1130">
                  <c:v>-101.66669999999999</c:v>
                </c:pt>
                <c:pt idx="1131">
                  <c:v>-95.633299999999991</c:v>
                </c:pt>
                <c:pt idx="1132">
                  <c:v>-95</c:v>
                </c:pt>
                <c:pt idx="1133">
                  <c:v>-96.233399999999989</c:v>
                </c:pt>
                <c:pt idx="1134">
                  <c:v>-95.666599999999988</c:v>
                </c:pt>
                <c:pt idx="1135">
                  <c:v>-97.333300000000008</c:v>
                </c:pt>
                <c:pt idx="1136">
                  <c:v>-100.7667</c:v>
                </c:pt>
                <c:pt idx="1137">
                  <c:v>-102.36660000000001</c:v>
                </c:pt>
                <c:pt idx="1138">
                  <c:v>-102.89999999999999</c:v>
                </c:pt>
                <c:pt idx="1139">
                  <c:v>-100.23330000000001</c:v>
                </c:pt>
                <c:pt idx="1140">
                  <c:v>-98.566699999999997</c:v>
                </c:pt>
                <c:pt idx="1141">
                  <c:v>-98.366599999999991</c:v>
                </c:pt>
                <c:pt idx="1142">
                  <c:v>-96.700000000000017</c:v>
                </c:pt>
                <c:pt idx="1143">
                  <c:v>-97.2</c:v>
                </c:pt>
                <c:pt idx="1144">
                  <c:v>-98.233300000000014</c:v>
                </c:pt>
                <c:pt idx="1145">
                  <c:v>-99.999999999999986</c:v>
                </c:pt>
                <c:pt idx="1146">
                  <c:v>-100.2</c:v>
                </c:pt>
                <c:pt idx="1147">
                  <c:v>-98.233400000000003</c:v>
                </c:pt>
                <c:pt idx="1148">
                  <c:v>-98.833399999999997</c:v>
                </c:pt>
                <c:pt idx="1149">
                  <c:v>-102.4</c:v>
                </c:pt>
                <c:pt idx="1150">
                  <c:v>-99.366700000000009</c:v>
                </c:pt>
                <c:pt idx="1151">
                  <c:v>-94.8</c:v>
                </c:pt>
                <c:pt idx="1152">
                  <c:v>-95.533299999999997</c:v>
                </c:pt>
                <c:pt idx="1153">
                  <c:v>-96.63330000000002</c:v>
                </c:pt>
                <c:pt idx="1154">
                  <c:v>-96.7333</c:v>
                </c:pt>
                <c:pt idx="1155">
                  <c:v>-99.266699999999986</c:v>
                </c:pt>
                <c:pt idx="1156">
                  <c:v>-100.56670000000001</c:v>
                </c:pt>
                <c:pt idx="1157">
                  <c:v>-109</c:v>
                </c:pt>
                <c:pt idx="1158">
                  <c:v>-114.83330000000001</c:v>
                </c:pt>
                <c:pt idx="1159">
                  <c:v>-110.2666</c:v>
                </c:pt>
                <c:pt idx="1160">
                  <c:v>-97.633300000000006</c:v>
                </c:pt>
                <c:pt idx="1161">
                  <c:v>-95.9</c:v>
                </c:pt>
                <c:pt idx="1162">
                  <c:v>-96.066699999999997</c:v>
                </c:pt>
                <c:pt idx="1163">
                  <c:v>-83.4666</c:v>
                </c:pt>
                <c:pt idx="1164">
                  <c:v>-78.766600000000011</c:v>
                </c:pt>
                <c:pt idx="1165">
                  <c:v>-81.3</c:v>
                </c:pt>
                <c:pt idx="1166">
                  <c:v>-84.766599999999997</c:v>
                </c:pt>
                <c:pt idx="1167">
                  <c:v>-86.933300000000017</c:v>
                </c:pt>
                <c:pt idx="1168">
                  <c:v>-89.533300000000011</c:v>
                </c:pt>
                <c:pt idx="1169">
                  <c:v>-90.233399999999989</c:v>
                </c:pt>
                <c:pt idx="1170">
                  <c:v>-90.633299999999991</c:v>
                </c:pt>
                <c:pt idx="1171">
                  <c:v>-91.666599999999988</c:v>
                </c:pt>
                <c:pt idx="1172">
                  <c:v>-92.100000000000009</c:v>
                </c:pt>
                <c:pt idx="1173">
                  <c:v>-90.766599999999997</c:v>
                </c:pt>
                <c:pt idx="1174">
                  <c:v>-89.733399999999989</c:v>
                </c:pt>
                <c:pt idx="1175">
                  <c:v>-86.666700000000006</c:v>
                </c:pt>
                <c:pt idx="1176">
                  <c:v>-83.433299999999988</c:v>
                </c:pt>
                <c:pt idx="1177">
                  <c:v>-82.066699999999997</c:v>
                </c:pt>
                <c:pt idx="1178">
                  <c:v>-83.8</c:v>
                </c:pt>
                <c:pt idx="1179">
                  <c:v>-84.4666</c:v>
                </c:pt>
                <c:pt idx="1180">
                  <c:v>-84.833399999999983</c:v>
                </c:pt>
                <c:pt idx="1181">
                  <c:v>-86.566699999999997</c:v>
                </c:pt>
                <c:pt idx="1182">
                  <c:v>-86.066600000000008</c:v>
                </c:pt>
                <c:pt idx="1183">
                  <c:v>-86.833299999999994</c:v>
                </c:pt>
                <c:pt idx="1184">
                  <c:v>-89.600000000000009</c:v>
                </c:pt>
                <c:pt idx="1185">
                  <c:v>-90.9</c:v>
                </c:pt>
                <c:pt idx="1186">
                  <c:v>-93.133299999999991</c:v>
                </c:pt>
                <c:pt idx="1187">
                  <c:v>-94.2</c:v>
                </c:pt>
                <c:pt idx="1188">
                  <c:v>-92.2</c:v>
                </c:pt>
                <c:pt idx="1189">
                  <c:v>-90.933400000000006</c:v>
                </c:pt>
                <c:pt idx="1190">
                  <c:v>-89.9</c:v>
                </c:pt>
                <c:pt idx="1191">
                  <c:v>-91.366699999999994</c:v>
                </c:pt>
                <c:pt idx="1192">
                  <c:v>-92.033299999999997</c:v>
                </c:pt>
                <c:pt idx="1193">
                  <c:v>-92.966699999999989</c:v>
                </c:pt>
                <c:pt idx="1194">
                  <c:v>-96.566700000000012</c:v>
                </c:pt>
                <c:pt idx="1195">
                  <c:v>-99.533299999999997</c:v>
                </c:pt>
                <c:pt idx="1196">
                  <c:v>-102.1</c:v>
                </c:pt>
                <c:pt idx="1197">
                  <c:v>-104.63330000000001</c:v>
                </c:pt>
                <c:pt idx="1198">
                  <c:v>-104.93340000000001</c:v>
                </c:pt>
                <c:pt idx="1199">
                  <c:v>-103.4667</c:v>
                </c:pt>
                <c:pt idx="1200">
                  <c:v>-103.69999999999999</c:v>
                </c:pt>
                <c:pt idx="1201">
                  <c:v>-104.06670000000001</c:v>
                </c:pt>
                <c:pt idx="1202">
                  <c:v>-103.5</c:v>
                </c:pt>
                <c:pt idx="1203">
                  <c:v>-102.96660000000001</c:v>
                </c:pt>
                <c:pt idx="1204">
                  <c:v>-101.33330000000001</c:v>
                </c:pt>
                <c:pt idx="1205">
                  <c:v>-101.16659999999999</c:v>
                </c:pt>
                <c:pt idx="1206">
                  <c:v>-103.1</c:v>
                </c:pt>
                <c:pt idx="1207">
                  <c:v>-104.33329999999999</c:v>
                </c:pt>
                <c:pt idx="1208">
                  <c:v>-104.8</c:v>
                </c:pt>
                <c:pt idx="1209">
                  <c:v>-103.56669999999998</c:v>
                </c:pt>
                <c:pt idx="1210">
                  <c:v>-99.933299999999988</c:v>
                </c:pt>
                <c:pt idx="1211">
                  <c:v>-98.366700000000009</c:v>
                </c:pt>
                <c:pt idx="1212">
                  <c:v>-94</c:v>
                </c:pt>
                <c:pt idx="1213">
                  <c:v>-96.533299999999997</c:v>
                </c:pt>
                <c:pt idx="1214">
                  <c:v>-102.7333</c:v>
                </c:pt>
                <c:pt idx="1215">
                  <c:v>-105.6666</c:v>
                </c:pt>
                <c:pt idx="1216">
                  <c:v>-105.49999999999999</c:v>
                </c:pt>
                <c:pt idx="1217">
                  <c:v>-103.9333</c:v>
                </c:pt>
                <c:pt idx="1218">
                  <c:v>-99.266700000000014</c:v>
                </c:pt>
                <c:pt idx="1219">
                  <c:v>-97.166700000000006</c:v>
                </c:pt>
                <c:pt idx="1220">
                  <c:v>-88.399999999999991</c:v>
                </c:pt>
                <c:pt idx="1221">
                  <c:v>-89.100000000000009</c:v>
                </c:pt>
                <c:pt idx="1222">
                  <c:v>-89.766700000000014</c:v>
                </c:pt>
                <c:pt idx="1223">
                  <c:v>-88.433399999999992</c:v>
                </c:pt>
                <c:pt idx="1224">
                  <c:v>-93.733299999999986</c:v>
                </c:pt>
                <c:pt idx="1225">
                  <c:v>-93.600000000000009</c:v>
                </c:pt>
                <c:pt idx="1226">
                  <c:v>-91.066699999999997</c:v>
                </c:pt>
                <c:pt idx="1227">
                  <c:v>-88.833400000000012</c:v>
                </c:pt>
                <c:pt idx="1228">
                  <c:v>-86.9</c:v>
                </c:pt>
                <c:pt idx="1229">
                  <c:v>-85.933300000000003</c:v>
                </c:pt>
                <c:pt idx="1230">
                  <c:v>-85.000000000000014</c:v>
                </c:pt>
                <c:pt idx="1231">
                  <c:v>-84.233399999999989</c:v>
                </c:pt>
                <c:pt idx="1232">
                  <c:v>-79.600000000000009</c:v>
                </c:pt>
                <c:pt idx="1233">
                  <c:v>-75.533299999999997</c:v>
                </c:pt>
                <c:pt idx="1234">
                  <c:v>-71.599999999999994</c:v>
                </c:pt>
                <c:pt idx="1235">
                  <c:v>-68.2333</c:v>
                </c:pt>
                <c:pt idx="1236">
                  <c:v>-69.466700000000003</c:v>
                </c:pt>
                <c:pt idx="1237">
                  <c:v>-69.899999999999991</c:v>
                </c:pt>
                <c:pt idx="1238">
                  <c:v>-71.8</c:v>
                </c:pt>
                <c:pt idx="1239">
                  <c:v>-72.966700000000003</c:v>
                </c:pt>
                <c:pt idx="1240">
                  <c:v>-73.899999999999991</c:v>
                </c:pt>
                <c:pt idx="1241">
                  <c:v>-73.966700000000003</c:v>
                </c:pt>
                <c:pt idx="1242">
                  <c:v>-73.533400000000015</c:v>
                </c:pt>
                <c:pt idx="1243">
                  <c:v>-71.999999999999986</c:v>
                </c:pt>
                <c:pt idx="1244">
                  <c:v>-71.633299999999991</c:v>
                </c:pt>
                <c:pt idx="1245">
                  <c:v>-70.133300000000006</c:v>
                </c:pt>
                <c:pt idx="1246">
                  <c:v>-69.700000000000017</c:v>
                </c:pt>
                <c:pt idx="1247">
                  <c:v>-69.800000000000011</c:v>
                </c:pt>
                <c:pt idx="1248">
                  <c:v>-70.533299999999997</c:v>
                </c:pt>
                <c:pt idx="1249">
                  <c:v>-72.466700000000003</c:v>
                </c:pt>
                <c:pt idx="1250">
                  <c:v>-73.633300000000006</c:v>
                </c:pt>
                <c:pt idx="1251">
                  <c:v>-76.366700000000009</c:v>
                </c:pt>
                <c:pt idx="1252">
                  <c:v>-79.566599999999994</c:v>
                </c:pt>
                <c:pt idx="1253">
                  <c:v>-80.533400000000015</c:v>
                </c:pt>
                <c:pt idx="1254">
                  <c:v>-78.833300000000008</c:v>
                </c:pt>
                <c:pt idx="1255">
                  <c:v>-77.3</c:v>
                </c:pt>
                <c:pt idx="1256">
                  <c:v>-73.900000000000006</c:v>
                </c:pt>
                <c:pt idx="1257">
                  <c:v>-71.266700000000014</c:v>
                </c:pt>
                <c:pt idx="1258">
                  <c:v>-67.999999999999986</c:v>
                </c:pt>
                <c:pt idx="1259">
                  <c:v>-64.866700000000009</c:v>
                </c:pt>
                <c:pt idx="1260">
                  <c:v>-67.2667</c:v>
                </c:pt>
                <c:pt idx="1261">
                  <c:v>-70.000000000000014</c:v>
                </c:pt>
                <c:pt idx="1262">
                  <c:v>-74.2</c:v>
                </c:pt>
                <c:pt idx="1263">
                  <c:v>-78.133299999999991</c:v>
                </c:pt>
                <c:pt idx="1264">
                  <c:v>-82.133300000000006</c:v>
                </c:pt>
                <c:pt idx="1265">
                  <c:v>-83.8</c:v>
                </c:pt>
                <c:pt idx="1266">
                  <c:v>-86.033299999999997</c:v>
                </c:pt>
                <c:pt idx="1267">
                  <c:v>-86.2</c:v>
                </c:pt>
                <c:pt idx="1268">
                  <c:v>-83.233300000000014</c:v>
                </c:pt>
                <c:pt idx="1269">
                  <c:v>-82.133300000000006</c:v>
                </c:pt>
                <c:pt idx="1270">
                  <c:v>-83.233300000000014</c:v>
                </c:pt>
                <c:pt idx="1271">
                  <c:v>-83.2333</c:v>
                </c:pt>
                <c:pt idx="1272">
                  <c:v>-84.6</c:v>
                </c:pt>
                <c:pt idx="1273">
                  <c:v>-84.466599999999985</c:v>
                </c:pt>
                <c:pt idx="1274">
                  <c:v>-83.800000000000011</c:v>
                </c:pt>
                <c:pt idx="1275">
                  <c:v>-83</c:v>
                </c:pt>
                <c:pt idx="1276">
                  <c:v>-80.933300000000003</c:v>
                </c:pt>
                <c:pt idx="1277">
                  <c:v>-78</c:v>
                </c:pt>
                <c:pt idx="1278">
                  <c:v>-78.400000000000006</c:v>
                </c:pt>
                <c:pt idx="1279">
                  <c:v>-78.800000000000011</c:v>
                </c:pt>
                <c:pt idx="1280">
                  <c:v>-80.299999999999983</c:v>
                </c:pt>
                <c:pt idx="1281">
                  <c:v>-79.2</c:v>
                </c:pt>
                <c:pt idx="1282">
                  <c:v>-77.599999999999994</c:v>
                </c:pt>
                <c:pt idx="1283">
                  <c:v>-77.099999999999994</c:v>
                </c:pt>
                <c:pt idx="1284">
                  <c:v>-75.2</c:v>
                </c:pt>
                <c:pt idx="1285">
                  <c:v>-74.033399999999986</c:v>
                </c:pt>
                <c:pt idx="1286">
                  <c:v>-74.0334</c:v>
                </c:pt>
                <c:pt idx="1287">
                  <c:v>-74.933299999999988</c:v>
                </c:pt>
                <c:pt idx="1288">
                  <c:v>-76.533299999999997</c:v>
                </c:pt>
                <c:pt idx="1289">
                  <c:v>-77.233300000000014</c:v>
                </c:pt>
                <c:pt idx="1290">
                  <c:v>-79</c:v>
                </c:pt>
                <c:pt idx="1291">
                  <c:v>-80.599999999999994</c:v>
                </c:pt>
                <c:pt idx="1292">
                  <c:v>-80.999999999999986</c:v>
                </c:pt>
                <c:pt idx="1293">
                  <c:v>-84.13330000000002</c:v>
                </c:pt>
                <c:pt idx="1294">
                  <c:v>-86.233299999999986</c:v>
                </c:pt>
                <c:pt idx="1295">
                  <c:v>-84.366699999999994</c:v>
                </c:pt>
                <c:pt idx="1296">
                  <c:v>-81.5334</c:v>
                </c:pt>
                <c:pt idx="1297">
                  <c:v>-77.866700000000009</c:v>
                </c:pt>
                <c:pt idx="1298">
                  <c:v>-77.033400000000015</c:v>
                </c:pt>
                <c:pt idx="1299">
                  <c:v>-76.933300000000003</c:v>
                </c:pt>
              </c:numCache>
            </c:numRef>
          </c:yVal>
        </c:ser>
        <c:ser>
          <c:idx val="9"/>
          <c:order val="2"/>
          <c:tx>
            <c:strRef>
              <c:f>Sheet1!$AD$8</c:f>
              <c:strCache>
                <c:ptCount val="1"/>
                <c:pt idx="0">
                  <c:v>set 10</c:v>
                </c:pt>
              </c:strCache>
            </c:strRef>
          </c:tx>
          <c:spPr>
            <a:ln w="28575">
              <a:noFill/>
            </a:ln>
          </c:spPr>
          <c:marker>
            <c:symbol val="diamond"/>
            <c:size val="2"/>
          </c:marker>
          <c:xVal>
            <c:numRef>
              <c:f>Sheet1!$AD$10:$AD$1309</c:f>
              <c:numCache>
                <c:formatCode>General</c:formatCode>
                <c:ptCount val="1300"/>
                <c:pt idx="0">
                  <c:v>27.6</c:v>
                </c:pt>
                <c:pt idx="1">
                  <c:v>28.2</c:v>
                </c:pt>
                <c:pt idx="2">
                  <c:v>27.366700000000002</c:v>
                </c:pt>
                <c:pt idx="3">
                  <c:v>27.466699999999999</c:v>
                </c:pt>
                <c:pt idx="4">
                  <c:v>27.8</c:v>
                </c:pt>
                <c:pt idx="5">
                  <c:v>31.666699999999999</c:v>
                </c:pt>
                <c:pt idx="6">
                  <c:v>34.2333</c:v>
                </c:pt>
                <c:pt idx="7">
                  <c:v>37.133299999999998</c:v>
                </c:pt>
                <c:pt idx="8">
                  <c:v>45.8</c:v>
                </c:pt>
                <c:pt idx="9">
                  <c:v>59.166699999999999</c:v>
                </c:pt>
                <c:pt idx="10">
                  <c:v>76.900000000000006</c:v>
                </c:pt>
                <c:pt idx="11">
                  <c:v>89.1</c:v>
                </c:pt>
                <c:pt idx="12">
                  <c:v>104.5333</c:v>
                </c:pt>
                <c:pt idx="13">
                  <c:v>117.5</c:v>
                </c:pt>
                <c:pt idx="14">
                  <c:v>132.0667</c:v>
                </c:pt>
                <c:pt idx="15">
                  <c:v>141.76669999999999</c:v>
                </c:pt>
                <c:pt idx="16">
                  <c:v>151.80000000000001</c:v>
                </c:pt>
                <c:pt idx="17">
                  <c:v>155.0333</c:v>
                </c:pt>
                <c:pt idx="18">
                  <c:v>159.30000000000001</c:v>
                </c:pt>
                <c:pt idx="19">
                  <c:v>162.73330000000001</c:v>
                </c:pt>
                <c:pt idx="20">
                  <c:v>167.5667</c:v>
                </c:pt>
                <c:pt idx="21">
                  <c:v>167.73330000000001</c:v>
                </c:pt>
                <c:pt idx="22">
                  <c:v>166</c:v>
                </c:pt>
                <c:pt idx="23">
                  <c:v>162.13329999999999</c:v>
                </c:pt>
                <c:pt idx="24">
                  <c:v>158.4667</c:v>
                </c:pt>
                <c:pt idx="25">
                  <c:v>153.63329999999999</c:v>
                </c:pt>
                <c:pt idx="26">
                  <c:v>147.0333</c:v>
                </c:pt>
                <c:pt idx="27">
                  <c:v>139.36670000000001</c:v>
                </c:pt>
                <c:pt idx="28">
                  <c:v>124.1</c:v>
                </c:pt>
                <c:pt idx="29">
                  <c:v>113.7667</c:v>
                </c:pt>
                <c:pt idx="30">
                  <c:v>102</c:v>
                </c:pt>
                <c:pt idx="31">
                  <c:v>91.966700000000003</c:v>
                </c:pt>
                <c:pt idx="32">
                  <c:v>87.1</c:v>
                </c:pt>
                <c:pt idx="33">
                  <c:v>83.5</c:v>
                </c:pt>
                <c:pt idx="34">
                  <c:v>82.633300000000006</c:v>
                </c:pt>
                <c:pt idx="35">
                  <c:v>81.433300000000003</c:v>
                </c:pt>
                <c:pt idx="36">
                  <c:v>95.933300000000003</c:v>
                </c:pt>
                <c:pt idx="37">
                  <c:v>100.16670000000001</c:v>
                </c:pt>
                <c:pt idx="38">
                  <c:v>101.33329999999999</c:v>
                </c:pt>
                <c:pt idx="39">
                  <c:v>103.7667</c:v>
                </c:pt>
                <c:pt idx="40">
                  <c:v>107.5333</c:v>
                </c:pt>
                <c:pt idx="41">
                  <c:v>111.4667</c:v>
                </c:pt>
                <c:pt idx="42">
                  <c:v>112.4667</c:v>
                </c:pt>
                <c:pt idx="43">
                  <c:v>113.13330000000001</c:v>
                </c:pt>
                <c:pt idx="44">
                  <c:v>106.66670000000001</c:v>
                </c:pt>
                <c:pt idx="45">
                  <c:v>100.7</c:v>
                </c:pt>
                <c:pt idx="46">
                  <c:v>95.8</c:v>
                </c:pt>
                <c:pt idx="47">
                  <c:v>89.033299999999997</c:v>
                </c:pt>
                <c:pt idx="48">
                  <c:v>80.366699999999994</c:v>
                </c:pt>
                <c:pt idx="49">
                  <c:v>71</c:v>
                </c:pt>
                <c:pt idx="50">
                  <c:v>61.7667</c:v>
                </c:pt>
                <c:pt idx="51">
                  <c:v>58.566699999999997</c:v>
                </c:pt>
                <c:pt idx="52">
                  <c:v>57.4</c:v>
                </c:pt>
                <c:pt idx="53">
                  <c:v>55.866700000000002</c:v>
                </c:pt>
                <c:pt idx="54">
                  <c:v>51.466700000000003</c:v>
                </c:pt>
                <c:pt idx="55">
                  <c:v>48.566699999999997</c:v>
                </c:pt>
                <c:pt idx="56">
                  <c:v>46.6</c:v>
                </c:pt>
                <c:pt idx="57">
                  <c:v>47.166699999999999</c:v>
                </c:pt>
                <c:pt idx="58">
                  <c:v>49</c:v>
                </c:pt>
                <c:pt idx="59">
                  <c:v>50.833300000000001</c:v>
                </c:pt>
                <c:pt idx="60">
                  <c:v>54.2333</c:v>
                </c:pt>
                <c:pt idx="61">
                  <c:v>58.166699999999999</c:v>
                </c:pt>
                <c:pt idx="62">
                  <c:v>61.633299999999998</c:v>
                </c:pt>
                <c:pt idx="63">
                  <c:v>65.966700000000003</c:v>
                </c:pt>
                <c:pt idx="64">
                  <c:v>70.400000000000006</c:v>
                </c:pt>
                <c:pt idx="65">
                  <c:v>75.099999999999994</c:v>
                </c:pt>
                <c:pt idx="66">
                  <c:v>78.7</c:v>
                </c:pt>
                <c:pt idx="67">
                  <c:v>82.033299999999997</c:v>
                </c:pt>
                <c:pt idx="68">
                  <c:v>83.4</c:v>
                </c:pt>
                <c:pt idx="69">
                  <c:v>85.633300000000006</c:v>
                </c:pt>
                <c:pt idx="70">
                  <c:v>86.7</c:v>
                </c:pt>
                <c:pt idx="71">
                  <c:v>88.6</c:v>
                </c:pt>
                <c:pt idx="72">
                  <c:v>90.166700000000006</c:v>
                </c:pt>
                <c:pt idx="73">
                  <c:v>91.8</c:v>
                </c:pt>
                <c:pt idx="74">
                  <c:v>94.2333</c:v>
                </c:pt>
                <c:pt idx="75">
                  <c:v>96.8</c:v>
                </c:pt>
                <c:pt idx="76">
                  <c:v>99.2667</c:v>
                </c:pt>
                <c:pt idx="77">
                  <c:v>101.0667</c:v>
                </c:pt>
                <c:pt idx="78">
                  <c:v>104.4333</c:v>
                </c:pt>
                <c:pt idx="79">
                  <c:v>104.5333</c:v>
                </c:pt>
                <c:pt idx="80">
                  <c:v>104.13330000000001</c:v>
                </c:pt>
                <c:pt idx="81">
                  <c:v>102.2333</c:v>
                </c:pt>
                <c:pt idx="82">
                  <c:v>97.3</c:v>
                </c:pt>
                <c:pt idx="83">
                  <c:v>95.833299999999994</c:v>
                </c:pt>
                <c:pt idx="84">
                  <c:v>84.3</c:v>
                </c:pt>
                <c:pt idx="85">
                  <c:v>78.333299999999994</c:v>
                </c:pt>
                <c:pt idx="86">
                  <c:v>70.2667</c:v>
                </c:pt>
                <c:pt idx="87">
                  <c:v>61.2667</c:v>
                </c:pt>
                <c:pt idx="88">
                  <c:v>55.9</c:v>
                </c:pt>
                <c:pt idx="89">
                  <c:v>51</c:v>
                </c:pt>
                <c:pt idx="90">
                  <c:v>50.1</c:v>
                </c:pt>
                <c:pt idx="91">
                  <c:v>47.633299999999998</c:v>
                </c:pt>
                <c:pt idx="92">
                  <c:v>42.6</c:v>
                </c:pt>
                <c:pt idx="93">
                  <c:v>42.466700000000003</c:v>
                </c:pt>
                <c:pt idx="94">
                  <c:v>41</c:v>
                </c:pt>
                <c:pt idx="95">
                  <c:v>40.633299999999998</c:v>
                </c:pt>
                <c:pt idx="96">
                  <c:v>43.033299999999997</c:v>
                </c:pt>
                <c:pt idx="97">
                  <c:v>46.166699999999999</c:v>
                </c:pt>
                <c:pt idx="98">
                  <c:v>50.866700000000002</c:v>
                </c:pt>
                <c:pt idx="99">
                  <c:v>53.666699999999999</c:v>
                </c:pt>
                <c:pt idx="100">
                  <c:v>56.366700000000002</c:v>
                </c:pt>
                <c:pt idx="101">
                  <c:v>59.133299999999998</c:v>
                </c:pt>
                <c:pt idx="102">
                  <c:v>63.933300000000003</c:v>
                </c:pt>
                <c:pt idx="103">
                  <c:v>66.5</c:v>
                </c:pt>
                <c:pt idx="104">
                  <c:v>73.2333</c:v>
                </c:pt>
                <c:pt idx="105">
                  <c:v>75.066699999999997</c:v>
                </c:pt>
                <c:pt idx="106">
                  <c:v>77.333299999999994</c:v>
                </c:pt>
                <c:pt idx="107">
                  <c:v>80.333299999999994</c:v>
                </c:pt>
                <c:pt idx="108">
                  <c:v>82.866699999999994</c:v>
                </c:pt>
                <c:pt idx="109">
                  <c:v>82.4</c:v>
                </c:pt>
                <c:pt idx="110">
                  <c:v>82.2667</c:v>
                </c:pt>
                <c:pt idx="111">
                  <c:v>80.166700000000006</c:v>
                </c:pt>
                <c:pt idx="112">
                  <c:v>77.933300000000003</c:v>
                </c:pt>
                <c:pt idx="113">
                  <c:v>76.400000000000006</c:v>
                </c:pt>
                <c:pt idx="114">
                  <c:v>73.8</c:v>
                </c:pt>
                <c:pt idx="115">
                  <c:v>69.8</c:v>
                </c:pt>
                <c:pt idx="116">
                  <c:v>65.7333</c:v>
                </c:pt>
                <c:pt idx="117">
                  <c:v>61</c:v>
                </c:pt>
                <c:pt idx="118">
                  <c:v>56.966700000000003</c:v>
                </c:pt>
                <c:pt idx="119">
                  <c:v>52.4</c:v>
                </c:pt>
                <c:pt idx="120">
                  <c:v>48.6</c:v>
                </c:pt>
                <c:pt idx="121">
                  <c:v>46.133299999999998</c:v>
                </c:pt>
                <c:pt idx="122">
                  <c:v>43.566699999999997</c:v>
                </c:pt>
                <c:pt idx="123">
                  <c:v>42.166699999999999</c:v>
                </c:pt>
                <c:pt idx="124">
                  <c:v>40.5</c:v>
                </c:pt>
                <c:pt idx="125">
                  <c:v>40</c:v>
                </c:pt>
                <c:pt idx="126">
                  <c:v>38.833300000000001</c:v>
                </c:pt>
                <c:pt idx="127">
                  <c:v>38.066699999999997</c:v>
                </c:pt>
                <c:pt idx="128">
                  <c:v>36.933300000000003</c:v>
                </c:pt>
                <c:pt idx="129">
                  <c:v>37.333300000000001</c:v>
                </c:pt>
                <c:pt idx="130">
                  <c:v>37.2333</c:v>
                </c:pt>
                <c:pt idx="131">
                  <c:v>37.1</c:v>
                </c:pt>
                <c:pt idx="132">
                  <c:v>36.799999999999997</c:v>
                </c:pt>
                <c:pt idx="133">
                  <c:v>36.7333</c:v>
                </c:pt>
                <c:pt idx="134">
                  <c:v>37.200000000000003</c:v>
                </c:pt>
                <c:pt idx="135">
                  <c:v>38.4</c:v>
                </c:pt>
                <c:pt idx="136">
                  <c:v>39.7333</c:v>
                </c:pt>
                <c:pt idx="137">
                  <c:v>40.933300000000003</c:v>
                </c:pt>
                <c:pt idx="138">
                  <c:v>40.700000000000003</c:v>
                </c:pt>
                <c:pt idx="139">
                  <c:v>41.7667</c:v>
                </c:pt>
                <c:pt idx="140">
                  <c:v>40.700000000000003</c:v>
                </c:pt>
                <c:pt idx="141">
                  <c:v>39.9</c:v>
                </c:pt>
                <c:pt idx="142">
                  <c:v>38.299999999999997</c:v>
                </c:pt>
                <c:pt idx="143">
                  <c:v>36.5</c:v>
                </c:pt>
                <c:pt idx="144">
                  <c:v>34.933300000000003</c:v>
                </c:pt>
                <c:pt idx="145">
                  <c:v>32.9</c:v>
                </c:pt>
                <c:pt idx="146">
                  <c:v>31.466699999999999</c:v>
                </c:pt>
                <c:pt idx="147">
                  <c:v>31.7333</c:v>
                </c:pt>
                <c:pt idx="148">
                  <c:v>31.033300000000001</c:v>
                </c:pt>
                <c:pt idx="149">
                  <c:v>30.7333</c:v>
                </c:pt>
                <c:pt idx="150">
                  <c:v>29.833300000000001</c:v>
                </c:pt>
                <c:pt idx="151">
                  <c:v>29.933299999999999</c:v>
                </c:pt>
                <c:pt idx="152">
                  <c:v>31.6</c:v>
                </c:pt>
                <c:pt idx="153">
                  <c:v>36.466700000000003</c:v>
                </c:pt>
                <c:pt idx="154">
                  <c:v>44.133299999999998</c:v>
                </c:pt>
                <c:pt idx="155">
                  <c:v>48.7667</c:v>
                </c:pt>
                <c:pt idx="156">
                  <c:v>51.133299999999998</c:v>
                </c:pt>
                <c:pt idx="157">
                  <c:v>52.366700000000002</c:v>
                </c:pt>
                <c:pt idx="158">
                  <c:v>54.833300000000001</c:v>
                </c:pt>
                <c:pt idx="159">
                  <c:v>56.2667</c:v>
                </c:pt>
                <c:pt idx="160">
                  <c:v>55.6</c:v>
                </c:pt>
                <c:pt idx="161">
                  <c:v>54.966700000000003</c:v>
                </c:pt>
                <c:pt idx="162">
                  <c:v>53.466700000000003</c:v>
                </c:pt>
                <c:pt idx="163">
                  <c:v>53.166699999999999</c:v>
                </c:pt>
                <c:pt idx="164">
                  <c:v>52.433300000000003</c:v>
                </c:pt>
                <c:pt idx="165">
                  <c:v>49.033299999999997</c:v>
                </c:pt>
                <c:pt idx="166">
                  <c:v>45.7333</c:v>
                </c:pt>
                <c:pt idx="167">
                  <c:v>42.866700000000002</c:v>
                </c:pt>
                <c:pt idx="168">
                  <c:v>40.9</c:v>
                </c:pt>
                <c:pt idx="169">
                  <c:v>40.066699999999997</c:v>
                </c:pt>
                <c:pt idx="170">
                  <c:v>39.299999999999997</c:v>
                </c:pt>
                <c:pt idx="171">
                  <c:v>39.166699999999999</c:v>
                </c:pt>
                <c:pt idx="172">
                  <c:v>38.066699999999997</c:v>
                </c:pt>
                <c:pt idx="173">
                  <c:v>37.5</c:v>
                </c:pt>
                <c:pt idx="174">
                  <c:v>37.1</c:v>
                </c:pt>
                <c:pt idx="175">
                  <c:v>37.1</c:v>
                </c:pt>
                <c:pt idx="176">
                  <c:v>37.1</c:v>
                </c:pt>
                <c:pt idx="177">
                  <c:v>37.2667</c:v>
                </c:pt>
                <c:pt idx="178">
                  <c:v>37.700000000000003</c:v>
                </c:pt>
                <c:pt idx="179">
                  <c:v>37.866700000000002</c:v>
                </c:pt>
                <c:pt idx="180">
                  <c:v>38.066699999999997</c:v>
                </c:pt>
                <c:pt idx="181">
                  <c:v>38.366700000000002</c:v>
                </c:pt>
                <c:pt idx="182">
                  <c:v>38.466700000000003</c:v>
                </c:pt>
                <c:pt idx="183">
                  <c:v>38.466700000000003</c:v>
                </c:pt>
                <c:pt idx="184">
                  <c:v>38.566699999999997</c:v>
                </c:pt>
                <c:pt idx="185">
                  <c:v>38.566699999999997</c:v>
                </c:pt>
                <c:pt idx="186">
                  <c:v>38.700000000000003</c:v>
                </c:pt>
                <c:pt idx="187">
                  <c:v>39.1</c:v>
                </c:pt>
                <c:pt idx="188">
                  <c:v>38.833300000000001</c:v>
                </c:pt>
                <c:pt idx="189">
                  <c:v>39.566699999999997</c:v>
                </c:pt>
                <c:pt idx="190">
                  <c:v>41.1</c:v>
                </c:pt>
                <c:pt idx="191">
                  <c:v>42.2333</c:v>
                </c:pt>
                <c:pt idx="192">
                  <c:v>43.833300000000001</c:v>
                </c:pt>
                <c:pt idx="193">
                  <c:v>46.3</c:v>
                </c:pt>
                <c:pt idx="194">
                  <c:v>49.633299999999998</c:v>
                </c:pt>
                <c:pt idx="195">
                  <c:v>53.9</c:v>
                </c:pt>
                <c:pt idx="196">
                  <c:v>55.2667</c:v>
                </c:pt>
                <c:pt idx="197">
                  <c:v>57.666699999999999</c:v>
                </c:pt>
                <c:pt idx="198">
                  <c:v>61.7</c:v>
                </c:pt>
                <c:pt idx="199">
                  <c:v>63.7</c:v>
                </c:pt>
                <c:pt idx="200">
                  <c:v>65.433300000000003</c:v>
                </c:pt>
                <c:pt idx="201">
                  <c:v>65.333299999999994</c:v>
                </c:pt>
                <c:pt idx="202">
                  <c:v>63.7333</c:v>
                </c:pt>
                <c:pt idx="203">
                  <c:v>65.633300000000006</c:v>
                </c:pt>
                <c:pt idx="204">
                  <c:v>65.433300000000003</c:v>
                </c:pt>
                <c:pt idx="205">
                  <c:v>67.133300000000006</c:v>
                </c:pt>
                <c:pt idx="206">
                  <c:v>68.466700000000003</c:v>
                </c:pt>
                <c:pt idx="207">
                  <c:v>74.833299999999994</c:v>
                </c:pt>
                <c:pt idx="208">
                  <c:v>85.466700000000003</c:v>
                </c:pt>
                <c:pt idx="209">
                  <c:v>97.5</c:v>
                </c:pt>
                <c:pt idx="210">
                  <c:v>108.3</c:v>
                </c:pt>
                <c:pt idx="211">
                  <c:v>112.16670000000001</c:v>
                </c:pt>
                <c:pt idx="212">
                  <c:v>121.5</c:v>
                </c:pt>
                <c:pt idx="213">
                  <c:v>127.9</c:v>
                </c:pt>
                <c:pt idx="214">
                  <c:v>131.69999999999999</c:v>
                </c:pt>
                <c:pt idx="215">
                  <c:v>134.76669999999999</c:v>
                </c:pt>
                <c:pt idx="216">
                  <c:v>139.9667</c:v>
                </c:pt>
                <c:pt idx="217">
                  <c:v>143</c:v>
                </c:pt>
                <c:pt idx="218">
                  <c:v>144.4</c:v>
                </c:pt>
                <c:pt idx="219">
                  <c:v>143.13329999999999</c:v>
                </c:pt>
                <c:pt idx="220">
                  <c:v>141.4</c:v>
                </c:pt>
                <c:pt idx="221">
                  <c:v>139.23330000000001</c:v>
                </c:pt>
                <c:pt idx="222">
                  <c:v>136.5667</c:v>
                </c:pt>
                <c:pt idx="223">
                  <c:v>131.86670000000001</c:v>
                </c:pt>
                <c:pt idx="224">
                  <c:v>125.86669999999999</c:v>
                </c:pt>
                <c:pt idx="225">
                  <c:v>119.2667</c:v>
                </c:pt>
                <c:pt idx="226">
                  <c:v>112.0333</c:v>
                </c:pt>
                <c:pt idx="227">
                  <c:v>106.13330000000001</c:v>
                </c:pt>
                <c:pt idx="228">
                  <c:v>89.9</c:v>
                </c:pt>
                <c:pt idx="229">
                  <c:v>82.533299999999997</c:v>
                </c:pt>
                <c:pt idx="230">
                  <c:v>75.2667</c:v>
                </c:pt>
                <c:pt idx="231">
                  <c:v>71.866699999999994</c:v>
                </c:pt>
                <c:pt idx="232">
                  <c:v>70.2333</c:v>
                </c:pt>
                <c:pt idx="233">
                  <c:v>69.066699999999997</c:v>
                </c:pt>
                <c:pt idx="234">
                  <c:v>66.566699999999997</c:v>
                </c:pt>
                <c:pt idx="235">
                  <c:v>66.033299999999997</c:v>
                </c:pt>
                <c:pt idx="236">
                  <c:v>69.666700000000006</c:v>
                </c:pt>
                <c:pt idx="237">
                  <c:v>76.2333</c:v>
                </c:pt>
                <c:pt idx="238">
                  <c:v>82.666700000000006</c:v>
                </c:pt>
                <c:pt idx="239">
                  <c:v>88.9</c:v>
                </c:pt>
                <c:pt idx="240">
                  <c:v>96.6</c:v>
                </c:pt>
                <c:pt idx="241">
                  <c:v>101.63330000000001</c:v>
                </c:pt>
                <c:pt idx="242">
                  <c:v>111.36669999999999</c:v>
                </c:pt>
                <c:pt idx="243">
                  <c:v>114.16670000000001</c:v>
                </c:pt>
                <c:pt idx="244">
                  <c:v>121.66670000000001</c:v>
                </c:pt>
                <c:pt idx="245">
                  <c:v>127.13330000000001</c:v>
                </c:pt>
                <c:pt idx="246">
                  <c:v>129.69999999999999</c:v>
                </c:pt>
                <c:pt idx="247">
                  <c:v>132.66669999999999</c:v>
                </c:pt>
                <c:pt idx="248">
                  <c:v>137.5</c:v>
                </c:pt>
                <c:pt idx="249">
                  <c:v>143.5</c:v>
                </c:pt>
                <c:pt idx="250">
                  <c:v>148.6</c:v>
                </c:pt>
                <c:pt idx="251">
                  <c:v>151.16669999999999</c:v>
                </c:pt>
                <c:pt idx="252">
                  <c:v>150.4</c:v>
                </c:pt>
                <c:pt idx="253">
                  <c:v>152.76669999999999</c:v>
                </c:pt>
                <c:pt idx="254">
                  <c:v>156.36670000000001</c:v>
                </c:pt>
                <c:pt idx="255">
                  <c:v>158.26669999999999</c:v>
                </c:pt>
                <c:pt idx="256">
                  <c:v>160.63329999999999</c:v>
                </c:pt>
                <c:pt idx="257">
                  <c:v>162.9333</c:v>
                </c:pt>
                <c:pt idx="258">
                  <c:v>165.23330000000001</c:v>
                </c:pt>
                <c:pt idx="259">
                  <c:v>166.26669999999999</c:v>
                </c:pt>
                <c:pt idx="260">
                  <c:v>166.8</c:v>
                </c:pt>
                <c:pt idx="261">
                  <c:v>167.66669999999999</c:v>
                </c:pt>
                <c:pt idx="262">
                  <c:v>167.7</c:v>
                </c:pt>
                <c:pt idx="263">
                  <c:v>167.8</c:v>
                </c:pt>
                <c:pt idx="264">
                  <c:v>167.7</c:v>
                </c:pt>
                <c:pt idx="265">
                  <c:v>167.86670000000001</c:v>
                </c:pt>
                <c:pt idx="266">
                  <c:v>167.86670000000001</c:v>
                </c:pt>
                <c:pt idx="267">
                  <c:v>168.4</c:v>
                </c:pt>
                <c:pt idx="268">
                  <c:v>168.16669999999999</c:v>
                </c:pt>
                <c:pt idx="269">
                  <c:v>168.9667</c:v>
                </c:pt>
                <c:pt idx="270">
                  <c:v>169.73330000000001</c:v>
                </c:pt>
                <c:pt idx="271">
                  <c:v>169.5</c:v>
                </c:pt>
                <c:pt idx="272">
                  <c:v>169.36670000000001</c:v>
                </c:pt>
                <c:pt idx="273">
                  <c:v>169.8</c:v>
                </c:pt>
                <c:pt idx="274">
                  <c:v>168.9667</c:v>
                </c:pt>
                <c:pt idx="275">
                  <c:v>169.13329999999999</c:v>
                </c:pt>
                <c:pt idx="276">
                  <c:v>167.76669999999999</c:v>
                </c:pt>
                <c:pt idx="277">
                  <c:v>167.73330000000001</c:v>
                </c:pt>
                <c:pt idx="278">
                  <c:v>166.0333</c:v>
                </c:pt>
                <c:pt idx="279">
                  <c:v>166.0333</c:v>
                </c:pt>
                <c:pt idx="280">
                  <c:v>164.9667</c:v>
                </c:pt>
                <c:pt idx="281">
                  <c:v>163.26669999999999</c:v>
                </c:pt>
                <c:pt idx="282">
                  <c:v>157.13329999999999</c:v>
                </c:pt>
                <c:pt idx="283">
                  <c:v>155.9667</c:v>
                </c:pt>
                <c:pt idx="284">
                  <c:v>146.26669999999999</c:v>
                </c:pt>
                <c:pt idx="285">
                  <c:v>141.0333</c:v>
                </c:pt>
                <c:pt idx="286">
                  <c:v>132.69999999999999</c:v>
                </c:pt>
                <c:pt idx="287">
                  <c:v>125.2</c:v>
                </c:pt>
                <c:pt idx="288">
                  <c:v>117.4333</c:v>
                </c:pt>
                <c:pt idx="289">
                  <c:v>99.2</c:v>
                </c:pt>
                <c:pt idx="290">
                  <c:v>86.333299999999994</c:v>
                </c:pt>
                <c:pt idx="291">
                  <c:v>89.8</c:v>
                </c:pt>
                <c:pt idx="292">
                  <c:v>80.466700000000003</c:v>
                </c:pt>
                <c:pt idx="293">
                  <c:v>77.866699999999994</c:v>
                </c:pt>
                <c:pt idx="294">
                  <c:v>75.2333</c:v>
                </c:pt>
                <c:pt idx="295">
                  <c:v>73.566699999999997</c:v>
                </c:pt>
                <c:pt idx="296">
                  <c:v>75.5</c:v>
                </c:pt>
                <c:pt idx="297">
                  <c:v>80.133300000000006</c:v>
                </c:pt>
                <c:pt idx="298">
                  <c:v>88.666700000000006</c:v>
                </c:pt>
                <c:pt idx="299">
                  <c:v>93.166700000000006</c:v>
                </c:pt>
                <c:pt idx="300">
                  <c:v>105.13330000000001</c:v>
                </c:pt>
                <c:pt idx="301">
                  <c:v>107.9333</c:v>
                </c:pt>
                <c:pt idx="302">
                  <c:v>112.7333</c:v>
                </c:pt>
                <c:pt idx="303">
                  <c:v>116.5</c:v>
                </c:pt>
                <c:pt idx="304">
                  <c:v>118.9</c:v>
                </c:pt>
                <c:pt idx="305">
                  <c:v>120.36669999999999</c:v>
                </c:pt>
                <c:pt idx="306">
                  <c:v>121.9333</c:v>
                </c:pt>
                <c:pt idx="307">
                  <c:v>123.33329999999999</c:v>
                </c:pt>
                <c:pt idx="308">
                  <c:v>121.2667</c:v>
                </c:pt>
                <c:pt idx="309">
                  <c:v>124.7333</c:v>
                </c:pt>
                <c:pt idx="310">
                  <c:v>127.13330000000001</c:v>
                </c:pt>
                <c:pt idx="311">
                  <c:v>129.66669999999999</c:v>
                </c:pt>
                <c:pt idx="312">
                  <c:v>132.19999999999999</c:v>
                </c:pt>
                <c:pt idx="313">
                  <c:v>135.26669999999999</c:v>
                </c:pt>
                <c:pt idx="314">
                  <c:v>138.1</c:v>
                </c:pt>
                <c:pt idx="315">
                  <c:v>140.4667</c:v>
                </c:pt>
                <c:pt idx="316">
                  <c:v>140.0667</c:v>
                </c:pt>
                <c:pt idx="317">
                  <c:v>142.73330000000001</c:v>
                </c:pt>
                <c:pt idx="318">
                  <c:v>145.5</c:v>
                </c:pt>
                <c:pt idx="319">
                  <c:v>146.30000000000001</c:v>
                </c:pt>
                <c:pt idx="320">
                  <c:v>148.26669999999999</c:v>
                </c:pt>
                <c:pt idx="321">
                  <c:v>149.69999999999999</c:v>
                </c:pt>
                <c:pt idx="322">
                  <c:v>151.33330000000001</c:v>
                </c:pt>
                <c:pt idx="323">
                  <c:v>152.9</c:v>
                </c:pt>
                <c:pt idx="324">
                  <c:v>153.0667</c:v>
                </c:pt>
                <c:pt idx="325">
                  <c:v>155.30000000000001</c:v>
                </c:pt>
                <c:pt idx="326">
                  <c:v>157.5667</c:v>
                </c:pt>
                <c:pt idx="327">
                  <c:v>158.0333</c:v>
                </c:pt>
                <c:pt idx="328">
                  <c:v>158.73330000000001</c:v>
                </c:pt>
                <c:pt idx="329">
                  <c:v>158.4</c:v>
                </c:pt>
                <c:pt idx="330">
                  <c:v>158.9333</c:v>
                </c:pt>
                <c:pt idx="331">
                  <c:v>159.69999999999999</c:v>
                </c:pt>
                <c:pt idx="332">
                  <c:v>161.30000000000001</c:v>
                </c:pt>
                <c:pt idx="333">
                  <c:v>160.5</c:v>
                </c:pt>
                <c:pt idx="334">
                  <c:v>158.69999999999999</c:v>
                </c:pt>
                <c:pt idx="335">
                  <c:v>157.26669999999999</c:v>
                </c:pt>
                <c:pt idx="336">
                  <c:v>155.63329999999999</c:v>
                </c:pt>
                <c:pt idx="337">
                  <c:v>155.4333</c:v>
                </c:pt>
                <c:pt idx="338">
                  <c:v>154.36670000000001</c:v>
                </c:pt>
                <c:pt idx="339">
                  <c:v>152.76669999999999</c:v>
                </c:pt>
                <c:pt idx="340">
                  <c:v>152.69999999999999</c:v>
                </c:pt>
                <c:pt idx="341">
                  <c:v>151.9667</c:v>
                </c:pt>
                <c:pt idx="342">
                  <c:v>149.36670000000001</c:v>
                </c:pt>
                <c:pt idx="343">
                  <c:v>147.5667</c:v>
                </c:pt>
                <c:pt idx="344">
                  <c:v>144.66669999999999</c:v>
                </c:pt>
                <c:pt idx="345">
                  <c:v>142.86670000000001</c:v>
                </c:pt>
                <c:pt idx="346">
                  <c:v>140.4333</c:v>
                </c:pt>
                <c:pt idx="347">
                  <c:v>140.0667</c:v>
                </c:pt>
                <c:pt idx="348">
                  <c:v>139.66669999999999</c:v>
                </c:pt>
                <c:pt idx="349">
                  <c:v>136.66669999999999</c:v>
                </c:pt>
                <c:pt idx="350">
                  <c:v>133.0667</c:v>
                </c:pt>
                <c:pt idx="351">
                  <c:v>129.5333</c:v>
                </c:pt>
                <c:pt idx="352">
                  <c:v>124.83329999999999</c:v>
                </c:pt>
                <c:pt idx="353">
                  <c:v>122.5667</c:v>
                </c:pt>
                <c:pt idx="354">
                  <c:v>118.7667</c:v>
                </c:pt>
                <c:pt idx="355">
                  <c:v>116.63330000000001</c:v>
                </c:pt>
                <c:pt idx="356">
                  <c:v>113.63330000000001</c:v>
                </c:pt>
                <c:pt idx="357">
                  <c:v>110.7333</c:v>
                </c:pt>
                <c:pt idx="358">
                  <c:v>107.6</c:v>
                </c:pt>
                <c:pt idx="359">
                  <c:v>105.0333</c:v>
                </c:pt>
                <c:pt idx="360">
                  <c:v>100.9333</c:v>
                </c:pt>
                <c:pt idx="361">
                  <c:v>96.1</c:v>
                </c:pt>
                <c:pt idx="362">
                  <c:v>88.833299999999994</c:v>
                </c:pt>
                <c:pt idx="363">
                  <c:v>83.333299999999994</c:v>
                </c:pt>
                <c:pt idx="364">
                  <c:v>72.066699999999997</c:v>
                </c:pt>
                <c:pt idx="365">
                  <c:v>69.966700000000003</c:v>
                </c:pt>
                <c:pt idx="366">
                  <c:v>65.8</c:v>
                </c:pt>
                <c:pt idx="367">
                  <c:v>62.933300000000003</c:v>
                </c:pt>
                <c:pt idx="368">
                  <c:v>61.333300000000001</c:v>
                </c:pt>
                <c:pt idx="369">
                  <c:v>61.533299999999997</c:v>
                </c:pt>
                <c:pt idx="370">
                  <c:v>61.5</c:v>
                </c:pt>
                <c:pt idx="371">
                  <c:v>61.7667</c:v>
                </c:pt>
                <c:pt idx="372">
                  <c:v>63.566699999999997</c:v>
                </c:pt>
                <c:pt idx="373">
                  <c:v>65.3</c:v>
                </c:pt>
                <c:pt idx="374">
                  <c:v>68.3</c:v>
                </c:pt>
                <c:pt idx="375">
                  <c:v>70.5</c:v>
                </c:pt>
                <c:pt idx="376">
                  <c:v>73.333299999999994</c:v>
                </c:pt>
                <c:pt idx="377">
                  <c:v>75.599999999999994</c:v>
                </c:pt>
                <c:pt idx="378">
                  <c:v>77.533299999999997</c:v>
                </c:pt>
                <c:pt idx="379">
                  <c:v>78.666700000000006</c:v>
                </c:pt>
                <c:pt idx="380">
                  <c:v>76.7667</c:v>
                </c:pt>
                <c:pt idx="381">
                  <c:v>73.566699999999997</c:v>
                </c:pt>
                <c:pt idx="382">
                  <c:v>68.366699999999994</c:v>
                </c:pt>
                <c:pt idx="383">
                  <c:v>64.533299999999997</c:v>
                </c:pt>
                <c:pt idx="384">
                  <c:v>57.6</c:v>
                </c:pt>
                <c:pt idx="385">
                  <c:v>53.5</c:v>
                </c:pt>
                <c:pt idx="386">
                  <c:v>46.7333</c:v>
                </c:pt>
                <c:pt idx="387">
                  <c:v>42</c:v>
                </c:pt>
                <c:pt idx="388">
                  <c:v>33</c:v>
                </c:pt>
                <c:pt idx="389">
                  <c:v>30.6</c:v>
                </c:pt>
                <c:pt idx="390">
                  <c:v>28.5</c:v>
                </c:pt>
                <c:pt idx="391">
                  <c:v>28.633299999999998</c:v>
                </c:pt>
                <c:pt idx="392">
                  <c:v>31.466699999999999</c:v>
                </c:pt>
                <c:pt idx="393">
                  <c:v>34.666699999999999</c:v>
                </c:pt>
                <c:pt idx="394">
                  <c:v>35.933300000000003</c:v>
                </c:pt>
                <c:pt idx="395">
                  <c:v>37.2667</c:v>
                </c:pt>
                <c:pt idx="396">
                  <c:v>36.7333</c:v>
                </c:pt>
                <c:pt idx="397">
                  <c:v>36.066699999999997</c:v>
                </c:pt>
                <c:pt idx="398">
                  <c:v>35.2667</c:v>
                </c:pt>
                <c:pt idx="399">
                  <c:v>34.666699999999999</c:v>
                </c:pt>
                <c:pt idx="400">
                  <c:v>33.066699999999997</c:v>
                </c:pt>
                <c:pt idx="401">
                  <c:v>31.7</c:v>
                </c:pt>
                <c:pt idx="402">
                  <c:v>30.366700000000002</c:v>
                </c:pt>
                <c:pt idx="403">
                  <c:v>28.466699999999999</c:v>
                </c:pt>
                <c:pt idx="404">
                  <c:v>25</c:v>
                </c:pt>
                <c:pt idx="405">
                  <c:v>23.7667</c:v>
                </c:pt>
                <c:pt idx="406">
                  <c:v>22.7667</c:v>
                </c:pt>
                <c:pt idx="407">
                  <c:v>22.4</c:v>
                </c:pt>
                <c:pt idx="408">
                  <c:v>21.866700000000002</c:v>
                </c:pt>
                <c:pt idx="409">
                  <c:v>21.966699999999999</c:v>
                </c:pt>
                <c:pt idx="410">
                  <c:v>20.166699999999999</c:v>
                </c:pt>
                <c:pt idx="411">
                  <c:v>19.566700000000001</c:v>
                </c:pt>
                <c:pt idx="412">
                  <c:v>21.6</c:v>
                </c:pt>
                <c:pt idx="413">
                  <c:v>23.4</c:v>
                </c:pt>
                <c:pt idx="414">
                  <c:v>26.433299999999999</c:v>
                </c:pt>
                <c:pt idx="415">
                  <c:v>29.033300000000001</c:v>
                </c:pt>
                <c:pt idx="416">
                  <c:v>31.066700000000001</c:v>
                </c:pt>
                <c:pt idx="417">
                  <c:v>32.066699999999997</c:v>
                </c:pt>
                <c:pt idx="418">
                  <c:v>33.366700000000002</c:v>
                </c:pt>
                <c:pt idx="419">
                  <c:v>36.7333</c:v>
                </c:pt>
                <c:pt idx="420">
                  <c:v>43.7333</c:v>
                </c:pt>
                <c:pt idx="421">
                  <c:v>47.366700000000002</c:v>
                </c:pt>
                <c:pt idx="422">
                  <c:v>50.033299999999997</c:v>
                </c:pt>
                <c:pt idx="423">
                  <c:v>51.566699999999997</c:v>
                </c:pt>
                <c:pt idx="424">
                  <c:v>55.666699999999999</c:v>
                </c:pt>
                <c:pt idx="425">
                  <c:v>58.066699999999997</c:v>
                </c:pt>
                <c:pt idx="426">
                  <c:v>61.466700000000003</c:v>
                </c:pt>
                <c:pt idx="427">
                  <c:v>63.366700000000002</c:v>
                </c:pt>
                <c:pt idx="428">
                  <c:v>61.633299999999998</c:v>
                </c:pt>
                <c:pt idx="429">
                  <c:v>61.6</c:v>
                </c:pt>
                <c:pt idx="430">
                  <c:v>56.533299999999997</c:v>
                </c:pt>
                <c:pt idx="431">
                  <c:v>49.4</c:v>
                </c:pt>
                <c:pt idx="432">
                  <c:v>41.2667</c:v>
                </c:pt>
                <c:pt idx="433">
                  <c:v>36.7667</c:v>
                </c:pt>
                <c:pt idx="434">
                  <c:v>33.033299999999997</c:v>
                </c:pt>
                <c:pt idx="435">
                  <c:v>32.633299999999998</c:v>
                </c:pt>
                <c:pt idx="436">
                  <c:v>27.133299999999998</c:v>
                </c:pt>
                <c:pt idx="437">
                  <c:v>22.9</c:v>
                </c:pt>
                <c:pt idx="438">
                  <c:v>22.166699999999999</c:v>
                </c:pt>
                <c:pt idx="439">
                  <c:v>21.5</c:v>
                </c:pt>
                <c:pt idx="440">
                  <c:v>18.466699999999999</c:v>
                </c:pt>
                <c:pt idx="441">
                  <c:v>18.5</c:v>
                </c:pt>
                <c:pt idx="442">
                  <c:v>19.166699999999999</c:v>
                </c:pt>
                <c:pt idx="443">
                  <c:v>17.866700000000002</c:v>
                </c:pt>
                <c:pt idx="444">
                  <c:v>17.100000000000001</c:v>
                </c:pt>
                <c:pt idx="445">
                  <c:v>17.333300000000001</c:v>
                </c:pt>
                <c:pt idx="446">
                  <c:v>17.033300000000001</c:v>
                </c:pt>
                <c:pt idx="447">
                  <c:v>16.899999999999999</c:v>
                </c:pt>
                <c:pt idx="448">
                  <c:v>16.666699999999999</c:v>
                </c:pt>
                <c:pt idx="449">
                  <c:v>16.666699999999999</c:v>
                </c:pt>
                <c:pt idx="450">
                  <c:v>16.666699999999999</c:v>
                </c:pt>
                <c:pt idx="451">
                  <c:v>16.633299999999998</c:v>
                </c:pt>
                <c:pt idx="452">
                  <c:v>16.7667</c:v>
                </c:pt>
                <c:pt idx="453">
                  <c:v>16.866700000000002</c:v>
                </c:pt>
                <c:pt idx="454">
                  <c:v>16.533300000000001</c:v>
                </c:pt>
                <c:pt idx="455">
                  <c:v>16.533300000000001</c:v>
                </c:pt>
                <c:pt idx="456">
                  <c:v>16.533300000000001</c:v>
                </c:pt>
                <c:pt idx="457">
                  <c:v>16.533300000000001</c:v>
                </c:pt>
                <c:pt idx="458">
                  <c:v>16.533300000000001</c:v>
                </c:pt>
                <c:pt idx="459">
                  <c:v>16.833300000000001</c:v>
                </c:pt>
                <c:pt idx="460">
                  <c:v>16.466699999999999</c:v>
                </c:pt>
                <c:pt idx="461">
                  <c:v>16.466699999999999</c:v>
                </c:pt>
                <c:pt idx="462">
                  <c:v>16.466699999999999</c:v>
                </c:pt>
                <c:pt idx="463">
                  <c:v>16.466699999999999</c:v>
                </c:pt>
                <c:pt idx="464">
                  <c:v>16.466699999999999</c:v>
                </c:pt>
                <c:pt idx="465">
                  <c:v>16.466699999999999</c:v>
                </c:pt>
                <c:pt idx="466">
                  <c:v>16.466699999999999</c:v>
                </c:pt>
                <c:pt idx="467">
                  <c:v>16.366700000000002</c:v>
                </c:pt>
                <c:pt idx="468">
                  <c:v>15.666700000000001</c:v>
                </c:pt>
                <c:pt idx="469">
                  <c:v>15.666700000000001</c:v>
                </c:pt>
                <c:pt idx="470">
                  <c:v>15.466699999999999</c:v>
                </c:pt>
                <c:pt idx="471">
                  <c:v>15.466699999999999</c:v>
                </c:pt>
                <c:pt idx="472">
                  <c:v>15</c:v>
                </c:pt>
                <c:pt idx="473">
                  <c:v>15</c:v>
                </c:pt>
                <c:pt idx="474">
                  <c:v>15</c:v>
                </c:pt>
                <c:pt idx="475">
                  <c:v>15.3667</c:v>
                </c:pt>
                <c:pt idx="476">
                  <c:v>15.3667</c:v>
                </c:pt>
                <c:pt idx="477">
                  <c:v>15.3667</c:v>
                </c:pt>
                <c:pt idx="478">
                  <c:v>15.533300000000001</c:v>
                </c:pt>
                <c:pt idx="479">
                  <c:v>15.533300000000001</c:v>
                </c:pt>
                <c:pt idx="480">
                  <c:v>15.533300000000001</c:v>
                </c:pt>
                <c:pt idx="481">
                  <c:v>15.533300000000001</c:v>
                </c:pt>
                <c:pt idx="482">
                  <c:v>16.2333</c:v>
                </c:pt>
                <c:pt idx="483">
                  <c:v>16.3</c:v>
                </c:pt>
                <c:pt idx="484">
                  <c:v>17</c:v>
                </c:pt>
                <c:pt idx="485">
                  <c:v>17.633299999999998</c:v>
                </c:pt>
                <c:pt idx="486">
                  <c:v>18.2</c:v>
                </c:pt>
                <c:pt idx="487">
                  <c:v>19.166699999999999</c:v>
                </c:pt>
                <c:pt idx="488">
                  <c:v>18.433299999999999</c:v>
                </c:pt>
                <c:pt idx="489">
                  <c:v>19.399999999999999</c:v>
                </c:pt>
                <c:pt idx="490">
                  <c:v>21.7</c:v>
                </c:pt>
                <c:pt idx="491">
                  <c:v>23.7</c:v>
                </c:pt>
                <c:pt idx="492">
                  <c:v>22</c:v>
                </c:pt>
                <c:pt idx="493">
                  <c:v>22.466699999999999</c:v>
                </c:pt>
                <c:pt idx="494">
                  <c:v>23.566700000000001</c:v>
                </c:pt>
                <c:pt idx="495">
                  <c:v>24.166699999999999</c:v>
                </c:pt>
                <c:pt idx="496">
                  <c:v>27.7333</c:v>
                </c:pt>
                <c:pt idx="497">
                  <c:v>34.033299999999997</c:v>
                </c:pt>
                <c:pt idx="498">
                  <c:v>39.366700000000002</c:v>
                </c:pt>
                <c:pt idx="499">
                  <c:v>46.8</c:v>
                </c:pt>
                <c:pt idx="500">
                  <c:v>47.133299999999998</c:v>
                </c:pt>
                <c:pt idx="501">
                  <c:v>55.4</c:v>
                </c:pt>
                <c:pt idx="502">
                  <c:v>64.2333</c:v>
                </c:pt>
                <c:pt idx="503">
                  <c:v>75.833299999999994</c:v>
                </c:pt>
                <c:pt idx="504">
                  <c:v>96.2667</c:v>
                </c:pt>
                <c:pt idx="505">
                  <c:v>108.63330000000001</c:v>
                </c:pt>
                <c:pt idx="506">
                  <c:v>124.2333</c:v>
                </c:pt>
                <c:pt idx="507">
                  <c:v>133.1</c:v>
                </c:pt>
                <c:pt idx="508">
                  <c:v>148.9</c:v>
                </c:pt>
                <c:pt idx="509">
                  <c:v>152.5667</c:v>
                </c:pt>
                <c:pt idx="510">
                  <c:v>160</c:v>
                </c:pt>
                <c:pt idx="511">
                  <c:v>165.5</c:v>
                </c:pt>
                <c:pt idx="512">
                  <c:v>170.4</c:v>
                </c:pt>
                <c:pt idx="513">
                  <c:v>171.36670000000001</c:v>
                </c:pt>
                <c:pt idx="514">
                  <c:v>171.4333</c:v>
                </c:pt>
                <c:pt idx="515">
                  <c:v>171.4</c:v>
                </c:pt>
                <c:pt idx="516">
                  <c:v>170.9667</c:v>
                </c:pt>
                <c:pt idx="517">
                  <c:v>170.8</c:v>
                </c:pt>
                <c:pt idx="518">
                  <c:v>170.2</c:v>
                </c:pt>
                <c:pt idx="519">
                  <c:v>170</c:v>
                </c:pt>
                <c:pt idx="520">
                  <c:v>170</c:v>
                </c:pt>
                <c:pt idx="521">
                  <c:v>170.0333</c:v>
                </c:pt>
                <c:pt idx="522">
                  <c:v>168.5333</c:v>
                </c:pt>
                <c:pt idx="523">
                  <c:v>168.6</c:v>
                </c:pt>
                <c:pt idx="524">
                  <c:v>167</c:v>
                </c:pt>
                <c:pt idx="525">
                  <c:v>165.63329999999999</c:v>
                </c:pt>
                <c:pt idx="526">
                  <c:v>163.73330000000001</c:v>
                </c:pt>
                <c:pt idx="527">
                  <c:v>162</c:v>
                </c:pt>
                <c:pt idx="528">
                  <c:v>156.0667</c:v>
                </c:pt>
                <c:pt idx="529">
                  <c:v>152.1</c:v>
                </c:pt>
                <c:pt idx="530">
                  <c:v>145</c:v>
                </c:pt>
                <c:pt idx="531">
                  <c:v>142.1</c:v>
                </c:pt>
                <c:pt idx="532">
                  <c:v>136.0667</c:v>
                </c:pt>
                <c:pt idx="533">
                  <c:v>130.0333</c:v>
                </c:pt>
                <c:pt idx="534">
                  <c:v>121.9333</c:v>
                </c:pt>
                <c:pt idx="535">
                  <c:v>111.33329999999999</c:v>
                </c:pt>
                <c:pt idx="536">
                  <c:v>97.4</c:v>
                </c:pt>
                <c:pt idx="537">
                  <c:v>86.933300000000003</c:v>
                </c:pt>
                <c:pt idx="538">
                  <c:v>78.866699999999994</c:v>
                </c:pt>
                <c:pt idx="539">
                  <c:v>74.633300000000006</c:v>
                </c:pt>
                <c:pt idx="540">
                  <c:v>72.866699999999994</c:v>
                </c:pt>
                <c:pt idx="541">
                  <c:v>68.533299999999997</c:v>
                </c:pt>
                <c:pt idx="542">
                  <c:v>65.366699999999994</c:v>
                </c:pt>
                <c:pt idx="543">
                  <c:v>67.099999999999994</c:v>
                </c:pt>
                <c:pt idx="544">
                  <c:v>74.400000000000006</c:v>
                </c:pt>
                <c:pt idx="545">
                  <c:v>82.9</c:v>
                </c:pt>
                <c:pt idx="546">
                  <c:v>97.9</c:v>
                </c:pt>
                <c:pt idx="547">
                  <c:v>111.7333</c:v>
                </c:pt>
                <c:pt idx="548">
                  <c:v>128</c:v>
                </c:pt>
                <c:pt idx="549">
                  <c:v>145.5667</c:v>
                </c:pt>
                <c:pt idx="550">
                  <c:v>160.69999999999999</c:v>
                </c:pt>
                <c:pt idx="551">
                  <c:v>167.3</c:v>
                </c:pt>
                <c:pt idx="552">
                  <c:v>169.5333</c:v>
                </c:pt>
                <c:pt idx="553">
                  <c:v>170.86670000000001</c:v>
                </c:pt>
                <c:pt idx="554">
                  <c:v>170.73330000000001</c:v>
                </c:pt>
                <c:pt idx="555">
                  <c:v>172.9</c:v>
                </c:pt>
                <c:pt idx="556">
                  <c:v>174.4</c:v>
                </c:pt>
                <c:pt idx="557">
                  <c:v>174.33330000000001</c:v>
                </c:pt>
                <c:pt idx="558">
                  <c:v>174.33330000000001</c:v>
                </c:pt>
                <c:pt idx="559">
                  <c:v>174.33330000000001</c:v>
                </c:pt>
                <c:pt idx="560">
                  <c:v>174.33330000000001</c:v>
                </c:pt>
                <c:pt idx="561">
                  <c:v>174.33330000000001</c:v>
                </c:pt>
                <c:pt idx="562">
                  <c:v>175.33330000000001</c:v>
                </c:pt>
                <c:pt idx="563">
                  <c:v>175.5</c:v>
                </c:pt>
                <c:pt idx="564">
                  <c:v>175.3</c:v>
                </c:pt>
                <c:pt idx="565">
                  <c:v>175.3</c:v>
                </c:pt>
                <c:pt idx="566">
                  <c:v>175.23330000000001</c:v>
                </c:pt>
                <c:pt idx="567">
                  <c:v>174.1</c:v>
                </c:pt>
                <c:pt idx="568">
                  <c:v>172.9333</c:v>
                </c:pt>
                <c:pt idx="569">
                  <c:v>172.16669999999999</c:v>
                </c:pt>
                <c:pt idx="570">
                  <c:v>172.13329999999999</c:v>
                </c:pt>
                <c:pt idx="571">
                  <c:v>172.9</c:v>
                </c:pt>
                <c:pt idx="572">
                  <c:v>173.1</c:v>
                </c:pt>
                <c:pt idx="573">
                  <c:v>174.0667</c:v>
                </c:pt>
                <c:pt idx="574">
                  <c:v>173.9333</c:v>
                </c:pt>
                <c:pt idx="575">
                  <c:v>173.1</c:v>
                </c:pt>
                <c:pt idx="576">
                  <c:v>171.86670000000001</c:v>
                </c:pt>
                <c:pt idx="577">
                  <c:v>170.4</c:v>
                </c:pt>
                <c:pt idx="578">
                  <c:v>169.73330000000001</c:v>
                </c:pt>
                <c:pt idx="579">
                  <c:v>169.66669999999999</c:v>
                </c:pt>
                <c:pt idx="580">
                  <c:v>168.23330000000001</c:v>
                </c:pt>
                <c:pt idx="581">
                  <c:v>166.86670000000001</c:v>
                </c:pt>
                <c:pt idx="582">
                  <c:v>166.23330000000001</c:v>
                </c:pt>
                <c:pt idx="583">
                  <c:v>164.4</c:v>
                </c:pt>
                <c:pt idx="584">
                  <c:v>158.83330000000001</c:v>
                </c:pt>
                <c:pt idx="585">
                  <c:v>153.16669999999999</c:v>
                </c:pt>
                <c:pt idx="586">
                  <c:v>144.4333</c:v>
                </c:pt>
                <c:pt idx="587">
                  <c:v>142.83330000000001</c:v>
                </c:pt>
                <c:pt idx="588">
                  <c:v>149.63329999999999</c:v>
                </c:pt>
                <c:pt idx="589">
                  <c:v>155.30000000000001</c:v>
                </c:pt>
                <c:pt idx="590">
                  <c:v>160.6</c:v>
                </c:pt>
                <c:pt idx="591">
                  <c:v>164.9</c:v>
                </c:pt>
                <c:pt idx="592">
                  <c:v>169.3</c:v>
                </c:pt>
                <c:pt idx="593">
                  <c:v>171.9</c:v>
                </c:pt>
                <c:pt idx="594">
                  <c:v>172.63329999999999</c:v>
                </c:pt>
                <c:pt idx="595">
                  <c:v>173.13329999999999</c:v>
                </c:pt>
                <c:pt idx="596">
                  <c:v>176.9333</c:v>
                </c:pt>
                <c:pt idx="597">
                  <c:v>173.9333</c:v>
                </c:pt>
                <c:pt idx="598">
                  <c:v>171.4667</c:v>
                </c:pt>
                <c:pt idx="599">
                  <c:v>171.83330000000001</c:v>
                </c:pt>
                <c:pt idx="600">
                  <c:v>172.63329999999999</c:v>
                </c:pt>
                <c:pt idx="601">
                  <c:v>172.5667</c:v>
                </c:pt>
                <c:pt idx="602">
                  <c:v>170.0333</c:v>
                </c:pt>
                <c:pt idx="603">
                  <c:v>167.36670000000001</c:v>
                </c:pt>
                <c:pt idx="604">
                  <c:v>169.33330000000001</c:v>
                </c:pt>
                <c:pt idx="605">
                  <c:v>169.4667</c:v>
                </c:pt>
                <c:pt idx="606">
                  <c:v>169.6</c:v>
                </c:pt>
                <c:pt idx="607">
                  <c:v>169.6</c:v>
                </c:pt>
                <c:pt idx="608">
                  <c:v>169.6</c:v>
                </c:pt>
                <c:pt idx="609">
                  <c:v>169.66669999999999</c:v>
                </c:pt>
                <c:pt idx="610">
                  <c:v>170.4</c:v>
                </c:pt>
                <c:pt idx="611">
                  <c:v>170.4667</c:v>
                </c:pt>
                <c:pt idx="612">
                  <c:v>171.5</c:v>
                </c:pt>
                <c:pt idx="613">
                  <c:v>172.33330000000001</c:v>
                </c:pt>
                <c:pt idx="614">
                  <c:v>174.83330000000001</c:v>
                </c:pt>
                <c:pt idx="615">
                  <c:v>176.36670000000001</c:v>
                </c:pt>
                <c:pt idx="616">
                  <c:v>175.36670000000001</c:v>
                </c:pt>
                <c:pt idx="617">
                  <c:v>173.33330000000001</c:v>
                </c:pt>
                <c:pt idx="618">
                  <c:v>169.36670000000001</c:v>
                </c:pt>
                <c:pt idx="619">
                  <c:v>166.6</c:v>
                </c:pt>
                <c:pt idx="620">
                  <c:v>165.5333</c:v>
                </c:pt>
                <c:pt idx="621">
                  <c:v>164.7</c:v>
                </c:pt>
                <c:pt idx="622">
                  <c:v>163.4</c:v>
                </c:pt>
                <c:pt idx="623">
                  <c:v>163.33330000000001</c:v>
                </c:pt>
                <c:pt idx="624">
                  <c:v>162.5667</c:v>
                </c:pt>
                <c:pt idx="625">
                  <c:v>162.1</c:v>
                </c:pt>
                <c:pt idx="626">
                  <c:v>161.5</c:v>
                </c:pt>
                <c:pt idx="627">
                  <c:v>161.0333</c:v>
                </c:pt>
                <c:pt idx="628">
                  <c:v>160.30000000000001</c:v>
                </c:pt>
                <c:pt idx="629">
                  <c:v>159.9667</c:v>
                </c:pt>
                <c:pt idx="630">
                  <c:v>159.76669999999999</c:v>
                </c:pt>
                <c:pt idx="631">
                  <c:v>159.16669999999999</c:v>
                </c:pt>
                <c:pt idx="632">
                  <c:v>159.16669999999999</c:v>
                </c:pt>
                <c:pt idx="633">
                  <c:v>159.16669999999999</c:v>
                </c:pt>
                <c:pt idx="634">
                  <c:v>160.6</c:v>
                </c:pt>
                <c:pt idx="635">
                  <c:v>161.69999999999999</c:v>
                </c:pt>
                <c:pt idx="636">
                  <c:v>162.83330000000001</c:v>
                </c:pt>
                <c:pt idx="637">
                  <c:v>164.13329999999999</c:v>
                </c:pt>
                <c:pt idx="638">
                  <c:v>165.8</c:v>
                </c:pt>
                <c:pt idx="639">
                  <c:v>165.5333</c:v>
                </c:pt>
                <c:pt idx="640">
                  <c:v>162.19999999999999</c:v>
                </c:pt>
                <c:pt idx="641">
                  <c:v>159.36670000000001</c:v>
                </c:pt>
                <c:pt idx="642">
                  <c:v>154.26669999999999</c:v>
                </c:pt>
                <c:pt idx="643">
                  <c:v>151.73330000000001</c:v>
                </c:pt>
                <c:pt idx="644">
                  <c:v>147.63329999999999</c:v>
                </c:pt>
                <c:pt idx="645">
                  <c:v>141.0333</c:v>
                </c:pt>
                <c:pt idx="646">
                  <c:v>134.19999999999999</c:v>
                </c:pt>
                <c:pt idx="647">
                  <c:v>130.4333</c:v>
                </c:pt>
                <c:pt idx="648">
                  <c:v>133.6</c:v>
                </c:pt>
                <c:pt idx="649">
                  <c:v>135.9667</c:v>
                </c:pt>
                <c:pt idx="650">
                  <c:v>141.63329999999999</c:v>
                </c:pt>
                <c:pt idx="651">
                  <c:v>145.30000000000001</c:v>
                </c:pt>
                <c:pt idx="652">
                  <c:v>151.30000000000001</c:v>
                </c:pt>
                <c:pt idx="653">
                  <c:v>146.9333</c:v>
                </c:pt>
                <c:pt idx="654">
                  <c:v>140.33330000000001</c:v>
                </c:pt>
                <c:pt idx="655">
                  <c:v>133.4</c:v>
                </c:pt>
                <c:pt idx="656">
                  <c:v>120.4</c:v>
                </c:pt>
                <c:pt idx="657">
                  <c:v>104.3</c:v>
                </c:pt>
                <c:pt idx="658">
                  <c:v>86.9</c:v>
                </c:pt>
                <c:pt idx="659">
                  <c:v>80.433300000000003</c:v>
                </c:pt>
                <c:pt idx="660">
                  <c:v>73.3</c:v>
                </c:pt>
                <c:pt idx="661">
                  <c:v>70.900000000000006</c:v>
                </c:pt>
                <c:pt idx="662">
                  <c:v>70.2</c:v>
                </c:pt>
                <c:pt idx="663">
                  <c:v>70.333299999999994</c:v>
                </c:pt>
                <c:pt idx="664">
                  <c:v>83.9</c:v>
                </c:pt>
                <c:pt idx="665">
                  <c:v>94.066699999999997</c:v>
                </c:pt>
                <c:pt idx="666">
                  <c:v>105.4333</c:v>
                </c:pt>
                <c:pt idx="667">
                  <c:v>113.7333</c:v>
                </c:pt>
                <c:pt idx="668">
                  <c:v>119.9333</c:v>
                </c:pt>
                <c:pt idx="669">
                  <c:v>123</c:v>
                </c:pt>
                <c:pt idx="670">
                  <c:v>124.5</c:v>
                </c:pt>
                <c:pt idx="671">
                  <c:v>123.13330000000001</c:v>
                </c:pt>
                <c:pt idx="672">
                  <c:v>117.3</c:v>
                </c:pt>
                <c:pt idx="673">
                  <c:v>112.7667</c:v>
                </c:pt>
                <c:pt idx="674">
                  <c:v>102.7667</c:v>
                </c:pt>
                <c:pt idx="675">
                  <c:v>96.433300000000003</c:v>
                </c:pt>
                <c:pt idx="676">
                  <c:v>80.7333</c:v>
                </c:pt>
                <c:pt idx="677">
                  <c:v>77.2333</c:v>
                </c:pt>
                <c:pt idx="678">
                  <c:v>74.833299999999994</c:v>
                </c:pt>
                <c:pt idx="679">
                  <c:v>73.166700000000006</c:v>
                </c:pt>
                <c:pt idx="680">
                  <c:v>76.900000000000006</c:v>
                </c:pt>
                <c:pt idx="681">
                  <c:v>81.633300000000006</c:v>
                </c:pt>
                <c:pt idx="682">
                  <c:v>88.9</c:v>
                </c:pt>
                <c:pt idx="683">
                  <c:v>97.6</c:v>
                </c:pt>
                <c:pt idx="684">
                  <c:v>122.36669999999999</c:v>
                </c:pt>
                <c:pt idx="685">
                  <c:v>133.73330000000001</c:v>
                </c:pt>
                <c:pt idx="686">
                  <c:v>143</c:v>
                </c:pt>
                <c:pt idx="687">
                  <c:v>150.69999999999999</c:v>
                </c:pt>
                <c:pt idx="688">
                  <c:v>158.9333</c:v>
                </c:pt>
                <c:pt idx="689">
                  <c:v>159.36670000000001</c:v>
                </c:pt>
                <c:pt idx="690">
                  <c:v>159.4333</c:v>
                </c:pt>
                <c:pt idx="691">
                  <c:v>158.9</c:v>
                </c:pt>
                <c:pt idx="692">
                  <c:v>158.6</c:v>
                </c:pt>
                <c:pt idx="693">
                  <c:v>154.5667</c:v>
                </c:pt>
                <c:pt idx="694">
                  <c:v>147.16669999999999</c:v>
                </c:pt>
                <c:pt idx="695">
                  <c:v>137.16669999999999</c:v>
                </c:pt>
                <c:pt idx="696">
                  <c:v>125.3</c:v>
                </c:pt>
                <c:pt idx="697">
                  <c:v>115.36669999999999</c:v>
                </c:pt>
                <c:pt idx="698">
                  <c:v>105.4</c:v>
                </c:pt>
                <c:pt idx="699">
                  <c:v>96</c:v>
                </c:pt>
                <c:pt idx="700">
                  <c:v>83.166700000000006</c:v>
                </c:pt>
                <c:pt idx="701">
                  <c:v>82.566699999999997</c:v>
                </c:pt>
                <c:pt idx="702">
                  <c:v>85.3</c:v>
                </c:pt>
                <c:pt idx="703">
                  <c:v>87.433300000000003</c:v>
                </c:pt>
                <c:pt idx="704">
                  <c:v>101.86669999999999</c:v>
                </c:pt>
                <c:pt idx="705">
                  <c:v>119.4667</c:v>
                </c:pt>
                <c:pt idx="706">
                  <c:v>138.6</c:v>
                </c:pt>
                <c:pt idx="707">
                  <c:v>150.4667</c:v>
                </c:pt>
                <c:pt idx="708">
                  <c:v>154.5333</c:v>
                </c:pt>
                <c:pt idx="709">
                  <c:v>159.4</c:v>
                </c:pt>
                <c:pt idx="710">
                  <c:v>165</c:v>
                </c:pt>
                <c:pt idx="711">
                  <c:v>168.83330000000001</c:v>
                </c:pt>
                <c:pt idx="712">
                  <c:v>170.1</c:v>
                </c:pt>
                <c:pt idx="713">
                  <c:v>172</c:v>
                </c:pt>
                <c:pt idx="714">
                  <c:v>174.83330000000001</c:v>
                </c:pt>
                <c:pt idx="715">
                  <c:v>176.13329999999999</c:v>
                </c:pt>
                <c:pt idx="716">
                  <c:v>176.1</c:v>
                </c:pt>
                <c:pt idx="717">
                  <c:v>175.5667</c:v>
                </c:pt>
                <c:pt idx="718">
                  <c:v>172.86670000000001</c:v>
                </c:pt>
                <c:pt idx="719">
                  <c:v>171.36670000000001</c:v>
                </c:pt>
                <c:pt idx="720">
                  <c:v>171.23330000000001</c:v>
                </c:pt>
                <c:pt idx="721">
                  <c:v>166.86670000000001</c:v>
                </c:pt>
                <c:pt idx="722">
                  <c:v>161.4</c:v>
                </c:pt>
                <c:pt idx="723">
                  <c:v>157.83330000000001</c:v>
                </c:pt>
                <c:pt idx="724">
                  <c:v>149.4333</c:v>
                </c:pt>
                <c:pt idx="725">
                  <c:v>141.76669999999999</c:v>
                </c:pt>
                <c:pt idx="726">
                  <c:v>133.19999999999999</c:v>
                </c:pt>
                <c:pt idx="727">
                  <c:v>124.83329999999999</c:v>
                </c:pt>
                <c:pt idx="728">
                  <c:v>117.9</c:v>
                </c:pt>
                <c:pt idx="729">
                  <c:v>113.83329999999999</c:v>
                </c:pt>
                <c:pt idx="730">
                  <c:v>110.5667</c:v>
                </c:pt>
                <c:pt idx="731">
                  <c:v>107.86669999999999</c:v>
                </c:pt>
                <c:pt idx="732">
                  <c:v>98.5</c:v>
                </c:pt>
                <c:pt idx="733">
                  <c:v>100.5667</c:v>
                </c:pt>
                <c:pt idx="734">
                  <c:v>101.83329999999999</c:v>
                </c:pt>
                <c:pt idx="735">
                  <c:v>100.7</c:v>
                </c:pt>
                <c:pt idx="736">
                  <c:v>102.66670000000001</c:v>
                </c:pt>
                <c:pt idx="737">
                  <c:v>104.86669999999999</c:v>
                </c:pt>
                <c:pt idx="738">
                  <c:v>111.0333</c:v>
                </c:pt>
                <c:pt idx="739">
                  <c:v>115.4</c:v>
                </c:pt>
                <c:pt idx="740">
                  <c:v>124.7</c:v>
                </c:pt>
                <c:pt idx="741">
                  <c:v>136.26669999999999</c:v>
                </c:pt>
                <c:pt idx="742">
                  <c:v>149</c:v>
                </c:pt>
                <c:pt idx="743">
                  <c:v>164.5333</c:v>
                </c:pt>
                <c:pt idx="744">
                  <c:v>175.83330000000001</c:v>
                </c:pt>
                <c:pt idx="745">
                  <c:v>178.5</c:v>
                </c:pt>
                <c:pt idx="746">
                  <c:v>180.9333</c:v>
                </c:pt>
                <c:pt idx="747">
                  <c:v>187.5</c:v>
                </c:pt>
                <c:pt idx="748">
                  <c:v>183.9667</c:v>
                </c:pt>
                <c:pt idx="749">
                  <c:v>185.5667</c:v>
                </c:pt>
                <c:pt idx="750">
                  <c:v>186.63329999999999</c:v>
                </c:pt>
                <c:pt idx="751">
                  <c:v>187.7</c:v>
                </c:pt>
                <c:pt idx="752">
                  <c:v>191.36670000000001</c:v>
                </c:pt>
                <c:pt idx="753">
                  <c:v>191.83330000000001</c:v>
                </c:pt>
                <c:pt idx="754">
                  <c:v>192.5667</c:v>
                </c:pt>
                <c:pt idx="755">
                  <c:v>192.5667</c:v>
                </c:pt>
                <c:pt idx="756">
                  <c:v>192.13329999999999</c:v>
                </c:pt>
                <c:pt idx="757">
                  <c:v>191.9333</c:v>
                </c:pt>
                <c:pt idx="758">
                  <c:v>192.0667</c:v>
                </c:pt>
                <c:pt idx="759">
                  <c:v>191.63329999999999</c:v>
                </c:pt>
                <c:pt idx="760">
                  <c:v>191.63329999999999</c:v>
                </c:pt>
                <c:pt idx="761">
                  <c:v>191.63329999999999</c:v>
                </c:pt>
                <c:pt idx="762">
                  <c:v>191.66669999999999</c:v>
                </c:pt>
                <c:pt idx="763">
                  <c:v>192.2</c:v>
                </c:pt>
                <c:pt idx="764">
                  <c:v>192.33330000000001</c:v>
                </c:pt>
                <c:pt idx="765">
                  <c:v>192.4667</c:v>
                </c:pt>
                <c:pt idx="766">
                  <c:v>193.26669999999999</c:v>
                </c:pt>
                <c:pt idx="767">
                  <c:v>193.13329999999999</c:v>
                </c:pt>
                <c:pt idx="768">
                  <c:v>193.13329999999999</c:v>
                </c:pt>
                <c:pt idx="769">
                  <c:v>193.1</c:v>
                </c:pt>
                <c:pt idx="770">
                  <c:v>192.5333</c:v>
                </c:pt>
                <c:pt idx="771">
                  <c:v>192.1</c:v>
                </c:pt>
                <c:pt idx="772">
                  <c:v>190.4333</c:v>
                </c:pt>
                <c:pt idx="773">
                  <c:v>190.33330000000001</c:v>
                </c:pt>
                <c:pt idx="774">
                  <c:v>189.36670000000001</c:v>
                </c:pt>
                <c:pt idx="775">
                  <c:v>189</c:v>
                </c:pt>
                <c:pt idx="776">
                  <c:v>188.3</c:v>
                </c:pt>
                <c:pt idx="777">
                  <c:v>187.9667</c:v>
                </c:pt>
                <c:pt idx="778">
                  <c:v>186.33330000000001</c:v>
                </c:pt>
                <c:pt idx="779">
                  <c:v>186.13329999999999</c:v>
                </c:pt>
                <c:pt idx="780">
                  <c:v>183.0667</c:v>
                </c:pt>
                <c:pt idx="781">
                  <c:v>180.3</c:v>
                </c:pt>
                <c:pt idx="782">
                  <c:v>174.7</c:v>
                </c:pt>
                <c:pt idx="783">
                  <c:v>169.73330000000001</c:v>
                </c:pt>
                <c:pt idx="784">
                  <c:v>161.66669999999999</c:v>
                </c:pt>
                <c:pt idx="785">
                  <c:v>153.5</c:v>
                </c:pt>
                <c:pt idx="786">
                  <c:v>143.36670000000001</c:v>
                </c:pt>
                <c:pt idx="787">
                  <c:v>134.36670000000001</c:v>
                </c:pt>
                <c:pt idx="788">
                  <c:v>118.0333</c:v>
                </c:pt>
                <c:pt idx="789">
                  <c:v>112.0667</c:v>
                </c:pt>
                <c:pt idx="790">
                  <c:v>107.0667</c:v>
                </c:pt>
                <c:pt idx="791">
                  <c:v>103.5</c:v>
                </c:pt>
                <c:pt idx="792">
                  <c:v>101.13330000000001</c:v>
                </c:pt>
                <c:pt idx="793">
                  <c:v>99.8</c:v>
                </c:pt>
                <c:pt idx="794">
                  <c:v>98.466700000000003</c:v>
                </c:pt>
                <c:pt idx="795">
                  <c:v>97.566699999999997</c:v>
                </c:pt>
                <c:pt idx="796">
                  <c:v>97.7333</c:v>
                </c:pt>
                <c:pt idx="797">
                  <c:v>96.566699999999997</c:v>
                </c:pt>
                <c:pt idx="798">
                  <c:v>95.5</c:v>
                </c:pt>
                <c:pt idx="799">
                  <c:v>93.533299999999997</c:v>
                </c:pt>
                <c:pt idx="800">
                  <c:v>87.6</c:v>
                </c:pt>
                <c:pt idx="801">
                  <c:v>83.166700000000006</c:v>
                </c:pt>
                <c:pt idx="802">
                  <c:v>75.599999999999994</c:v>
                </c:pt>
                <c:pt idx="803">
                  <c:v>71.333299999999994</c:v>
                </c:pt>
                <c:pt idx="804">
                  <c:v>69.133300000000006</c:v>
                </c:pt>
                <c:pt idx="805">
                  <c:v>69.599999999999994</c:v>
                </c:pt>
                <c:pt idx="806">
                  <c:v>69.966700000000003</c:v>
                </c:pt>
                <c:pt idx="807">
                  <c:v>71.7333</c:v>
                </c:pt>
                <c:pt idx="808">
                  <c:v>73.3</c:v>
                </c:pt>
                <c:pt idx="809">
                  <c:v>74.833299999999994</c:v>
                </c:pt>
                <c:pt idx="810">
                  <c:v>77.2667</c:v>
                </c:pt>
                <c:pt idx="811">
                  <c:v>79.366699999999994</c:v>
                </c:pt>
                <c:pt idx="812">
                  <c:v>81.666700000000006</c:v>
                </c:pt>
                <c:pt idx="813">
                  <c:v>83.166700000000006</c:v>
                </c:pt>
                <c:pt idx="814">
                  <c:v>85.8</c:v>
                </c:pt>
                <c:pt idx="815">
                  <c:v>87.4</c:v>
                </c:pt>
                <c:pt idx="816">
                  <c:v>89.133300000000006</c:v>
                </c:pt>
                <c:pt idx="817">
                  <c:v>90.1</c:v>
                </c:pt>
                <c:pt idx="818">
                  <c:v>91.7</c:v>
                </c:pt>
                <c:pt idx="819">
                  <c:v>93.2333</c:v>
                </c:pt>
                <c:pt idx="820">
                  <c:v>95.333299999999994</c:v>
                </c:pt>
                <c:pt idx="821">
                  <c:v>96.2</c:v>
                </c:pt>
                <c:pt idx="822">
                  <c:v>100.13330000000001</c:v>
                </c:pt>
                <c:pt idx="823">
                  <c:v>102.83329999999999</c:v>
                </c:pt>
                <c:pt idx="824">
                  <c:v>104.2</c:v>
                </c:pt>
                <c:pt idx="825">
                  <c:v>103.2333</c:v>
                </c:pt>
                <c:pt idx="826">
                  <c:v>99.6</c:v>
                </c:pt>
                <c:pt idx="827">
                  <c:v>98.2</c:v>
                </c:pt>
                <c:pt idx="828">
                  <c:v>91.833299999999994</c:v>
                </c:pt>
                <c:pt idx="829">
                  <c:v>89.366699999999994</c:v>
                </c:pt>
                <c:pt idx="830">
                  <c:v>86.866699999999994</c:v>
                </c:pt>
                <c:pt idx="831">
                  <c:v>83.433300000000003</c:v>
                </c:pt>
                <c:pt idx="832">
                  <c:v>81</c:v>
                </c:pt>
                <c:pt idx="833">
                  <c:v>77.5</c:v>
                </c:pt>
                <c:pt idx="834">
                  <c:v>74.8</c:v>
                </c:pt>
                <c:pt idx="835">
                  <c:v>73.433300000000003</c:v>
                </c:pt>
                <c:pt idx="836">
                  <c:v>79.533299999999997</c:v>
                </c:pt>
                <c:pt idx="837">
                  <c:v>80.366699999999994</c:v>
                </c:pt>
                <c:pt idx="838">
                  <c:v>80.7667</c:v>
                </c:pt>
                <c:pt idx="839">
                  <c:v>81.866699999999994</c:v>
                </c:pt>
                <c:pt idx="840">
                  <c:v>82.8</c:v>
                </c:pt>
                <c:pt idx="841">
                  <c:v>83.7667</c:v>
                </c:pt>
                <c:pt idx="842">
                  <c:v>84.4</c:v>
                </c:pt>
                <c:pt idx="843">
                  <c:v>85.633300000000006</c:v>
                </c:pt>
                <c:pt idx="844">
                  <c:v>85.933300000000003</c:v>
                </c:pt>
                <c:pt idx="845">
                  <c:v>86.8</c:v>
                </c:pt>
                <c:pt idx="846">
                  <c:v>88.133300000000006</c:v>
                </c:pt>
                <c:pt idx="847">
                  <c:v>87.833299999999994</c:v>
                </c:pt>
                <c:pt idx="848">
                  <c:v>85.933300000000003</c:v>
                </c:pt>
                <c:pt idx="849">
                  <c:v>84.366699999999994</c:v>
                </c:pt>
                <c:pt idx="850">
                  <c:v>81.8</c:v>
                </c:pt>
                <c:pt idx="851">
                  <c:v>80.566699999999997</c:v>
                </c:pt>
                <c:pt idx="852">
                  <c:v>81.400000000000006</c:v>
                </c:pt>
                <c:pt idx="853">
                  <c:v>82.566699999999997</c:v>
                </c:pt>
                <c:pt idx="854">
                  <c:v>84.4</c:v>
                </c:pt>
                <c:pt idx="855">
                  <c:v>86.8</c:v>
                </c:pt>
                <c:pt idx="856">
                  <c:v>86.533299999999997</c:v>
                </c:pt>
                <c:pt idx="857">
                  <c:v>82.566699999999997</c:v>
                </c:pt>
                <c:pt idx="858">
                  <c:v>75.7</c:v>
                </c:pt>
                <c:pt idx="859">
                  <c:v>69</c:v>
                </c:pt>
                <c:pt idx="860">
                  <c:v>62.833300000000001</c:v>
                </c:pt>
                <c:pt idx="861">
                  <c:v>57.7333</c:v>
                </c:pt>
                <c:pt idx="862">
                  <c:v>54.833300000000001</c:v>
                </c:pt>
                <c:pt idx="863">
                  <c:v>53.3</c:v>
                </c:pt>
                <c:pt idx="864">
                  <c:v>48.633299999999998</c:v>
                </c:pt>
                <c:pt idx="865">
                  <c:v>47.966700000000003</c:v>
                </c:pt>
                <c:pt idx="866">
                  <c:v>45.9</c:v>
                </c:pt>
                <c:pt idx="867">
                  <c:v>44.7</c:v>
                </c:pt>
                <c:pt idx="868">
                  <c:v>41.433300000000003</c:v>
                </c:pt>
                <c:pt idx="869">
                  <c:v>39</c:v>
                </c:pt>
                <c:pt idx="870">
                  <c:v>35.2333</c:v>
                </c:pt>
                <c:pt idx="871">
                  <c:v>32.966700000000003</c:v>
                </c:pt>
                <c:pt idx="872">
                  <c:v>30.066700000000001</c:v>
                </c:pt>
                <c:pt idx="873">
                  <c:v>29.033300000000001</c:v>
                </c:pt>
                <c:pt idx="874">
                  <c:v>27.033300000000001</c:v>
                </c:pt>
                <c:pt idx="875">
                  <c:v>26.033300000000001</c:v>
                </c:pt>
                <c:pt idx="876">
                  <c:v>24.7333</c:v>
                </c:pt>
                <c:pt idx="877">
                  <c:v>24.2</c:v>
                </c:pt>
                <c:pt idx="878">
                  <c:v>23.066700000000001</c:v>
                </c:pt>
                <c:pt idx="879">
                  <c:v>23.2667</c:v>
                </c:pt>
                <c:pt idx="880">
                  <c:v>23.8</c:v>
                </c:pt>
                <c:pt idx="881">
                  <c:v>24.3</c:v>
                </c:pt>
                <c:pt idx="882">
                  <c:v>24.3</c:v>
                </c:pt>
                <c:pt idx="883">
                  <c:v>24.533300000000001</c:v>
                </c:pt>
                <c:pt idx="884">
                  <c:v>24.2333</c:v>
                </c:pt>
                <c:pt idx="885">
                  <c:v>24.666699999999999</c:v>
                </c:pt>
                <c:pt idx="886">
                  <c:v>25.033300000000001</c:v>
                </c:pt>
                <c:pt idx="887">
                  <c:v>26.2</c:v>
                </c:pt>
                <c:pt idx="888">
                  <c:v>27.966699999999999</c:v>
                </c:pt>
                <c:pt idx="889">
                  <c:v>28.966699999999999</c:v>
                </c:pt>
                <c:pt idx="890">
                  <c:v>30.7333</c:v>
                </c:pt>
                <c:pt idx="891">
                  <c:v>32.200000000000003</c:v>
                </c:pt>
                <c:pt idx="892">
                  <c:v>39.133299999999998</c:v>
                </c:pt>
                <c:pt idx="893">
                  <c:v>44.333300000000001</c:v>
                </c:pt>
                <c:pt idx="894">
                  <c:v>52</c:v>
                </c:pt>
                <c:pt idx="895">
                  <c:v>56.433300000000003</c:v>
                </c:pt>
                <c:pt idx="896">
                  <c:v>59.366700000000002</c:v>
                </c:pt>
                <c:pt idx="897">
                  <c:v>58.7</c:v>
                </c:pt>
                <c:pt idx="898">
                  <c:v>55.133299999999998</c:v>
                </c:pt>
                <c:pt idx="899">
                  <c:v>53.433300000000003</c:v>
                </c:pt>
                <c:pt idx="900">
                  <c:v>50.833300000000001</c:v>
                </c:pt>
                <c:pt idx="901">
                  <c:v>49.5</c:v>
                </c:pt>
                <c:pt idx="902">
                  <c:v>49.833300000000001</c:v>
                </c:pt>
                <c:pt idx="903">
                  <c:v>50.866700000000002</c:v>
                </c:pt>
                <c:pt idx="904">
                  <c:v>52.5</c:v>
                </c:pt>
                <c:pt idx="905">
                  <c:v>53.5</c:v>
                </c:pt>
                <c:pt idx="906">
                  <c:v>52.9</c:v>
                </c:pt>
                <c:pt idx="907">
                  <c:v>54.3</c:v>
                </c:pt>
                <c:pt idx="908">
                  <c:v>53.133299999999998</c:v>
                </c:pt>
                <c:pt idx="909">
                  <c:v>52.633299999999998</c:v>
                </c:pt>
                <c:pt idx="910">
                  <c:v>50.333300000000001</c:v>
                </c:pt>
                <c:pt idx="911">
                  <c:v>48.7667</c:v>
                </c:pt>
                <c:pt idx="912">
                  <c:v>46.366700000000002</c:v>
                </c:pt>
                <c:pt idx="913">
                  <c:v>45.666699999999999</c:v>
                </c:pt>
                <c:pt idx="914">
                  <c:v>44.2667</c:v>
                </c:pt>
                <c:pt idx="915">
                  <c:v>43</c:v>
                </c:pt>
                <c:pt idx="916">
                  <c:v>40.200000000000003</c:v>
                </c:pt>
                <c:pt idx="917">
                  <c:v>38.799999999999997</c:v>
                </c:pt>
                <c:pt idx="918">
                  <c:v>37.366700000000002</c:v>
                </c:pt>
                <c:pt idx="919">
                  <c:v>35.2667</c:v>
                </c:pt>
                <c:pt idx="920">
                  <c:v>33.466700000000003</c:v>
                </c:pt>
                <c:pt idx="921">
                  <c:v>32.833300000000001</c:v>
                </c:pt>
                <c:pt idx="922">
                  <c:v>31.1</c:v>
                </c:pt>
                <c:pt idx="923">
                  <c:v>30.7</c:v>
                </c:pt>
                <c:pt idx="924">
                  <c:v>29.3</c:v>
                </c:pt>
                <c:pt idx="925">
                  <c:v>27.433299999999999</c:v>
                </c:pt>
                <c:pt idx="926">
                  <c:v>26.666699999999999</c:v>
                </c:pt>
                <c:pt idx="927">
                  <c:v>26.566700000000001</c:v>
                </c:pt>
                <c:pt idx="928">
                  <c:v>25.366700000000002</c:v>
                </c:pt>
                <c:pt idx="929">
                  <c:v>25.466699999999999</c:v>
                </c:pt>
                <c:pt idx="930">
                  <c:v>25.366700000000002</c:v>
                </c:pt>
                <c:pt idx="931">
                  <c:v>25.433299999999999</c:v>
                </c:pt>
                <c:pt idx="932">
                  <c:v>25.833300000000001</c:v>
                </c:pt>
                <c:pt idx="933">
                  <c:v>26.2</c:v>
                </c:pt>
                <c:pt idx="934">
                  <c:v>26.133299999999998</c:v>
                </c:pt>
                <c:pt idx="935">
                  <c:v>27.4</c:v>
                </c:pt>
                <c:pt idx="936">
                  <c:v>28.3</c:v>
                </c:pt>
                <c:pt idx="937">
                  <c:v>29.2</c:v>
                </c:pt>
                <c:pt idx="938">
                  <c:v>30.8</c:v>
                </c:pt>
                <c:pt idx="939">
                  <c:v>34.2667</c:v>
                </c:pt>
                <c:pt idx="940">
                  <c:v>36.4</c:v>
                </c:pt>
                <c:pt idx="941">
                  <c:v>38.1</c:v>
                </c:pt>
                <c:pt idx="942">
                  <c:v>40.666699999999999</c:v>
                </c:pt>
                <c:pt idx="943">
                  <c:v>42.5</c:v>
                </c:pt>
                <c:pt idx="944">
                  <c:v>46.1</c:v>
                </c:pt>
                <c:pt idx="945">
                  <c:v>48.133299999999998</c:v>
                </c:pt>
                <c:pt idx="946">
                  <c:v>50.366700000000002</c:v>
                </c:pt>
                <c:pt idx="947">
                  <c:v>53.033299999999997</c:v>
                </c:pt>
                <c:pt idx="948">
                  <c:v>65.966700000000003</c:v>
                </c:pt>
                <c:pt idx="949">
                  <c:v>69.566699999999997</c:v>
                </c:pt>
                <c:pt idx="950">
                  <c:v>73.966700000000003</c:v>
                </c:pt>
                <c:pt idx="951">
                  <c:v>76.7333</c:v>
                </c:pt>
                <c:pt idx="952">
                  <c:v>78.333299999999994</c:v>
                </c:pt>
                <c:pt idx="953">
                  <c:v>77.833299999999994</c:v>
                </c:pt>
                <c:pt idx="954">
                  <c:v>75.833299999999994</c:v>
                </c:pt>
                <c:pt idx="955">
                  <c:v>75.433300000000003</c:v>
                </c:pt>
                <c:pt idx="956">
                  <c:v>75.599999999999994</c:v>
                </c:pt>
                <c:pt idx="957">
                  <c:v>76.400000000000006</c:v>
                </c:pt>
                <c:pt idx="958">
                  <c:v>77.133300000000006</c:v>
                </c:pt>
                <c:pt idx="959">
                  <c:v>77.2333</c:v>
                </c:pt>
                <c:pt idx="960">
                  <c:v>77.599999999999994</c:v>
                </c:pt>
                <c:pt idx="961">
                  <c:v>78.2333</c:v>
                </c:pt>
                <c:pt idx="962">
                  <c:v>77.400000000000006</c:v>
                </c:pt>
                <c:pt idx="963">
                  <c:v>77.7667</c:v>
                </c:pt>
                <c:pt idx="964">
                  <c:v>74.7667</c:v>
                </c:pt>
                <c:pt idx="965">
                  <c:v>72.333299999999994</c:v>
                </c:pt>
                <c:pt idx="966">
                  <c:v>68.599999999999994</c:v>
                </c:pt>
                <c:pt idx="967">
                  <c:v>65.599999999999994</c:v>
                </c:pt>
                <c:pt idx="968">
                  <c:v>62.466700000000003</c:v>
                </c:pt>
                <c:pt idx="969">
                  <c:v>60.5</c:v>
                </c:pt>
                <c:pt idx="970">
                  <c:v>59.4</c:v>
                </c:pt>
                <c:pt idx="971">
                  <c:v>58.566699999999997</c:v>
                </c:pt>
                <c:pt idx="972">
                  <c:v>57.866700000000002</c:v>
                </c:pt>
                <c:pt idx="973">
                  <c:v>59.1</c:v>
                </c:pt>
                <c:pt idx="974">
                  <c:v>59.466700000000003</c:v>
                </c:pt>
                <c:pt idx="975">
                  <c:v>59.966700000000003</c:v>
                </c:pt>
                <c:pt idx="976">
                  <c:v>62.1</c:v>
                </c:pt>
                <c:pt idx="977">
                  <c:v>63.633299999999998</c:v>
                </c:pt>
                <c:pt idx="978">
                  <c:v>64.2667</c:v>
                </c:pt>
                <c:pt idx="979">
                  <c:v>65.2667</c:v>
                </c:pt>
                <c:pt idx="980">
                  <c:v>65.433300000000003</c:v>
                </c:pt>
                <c:pt idx="981">
                  <c:v>65.400000000000006</c:v>
                </c:pt>
                <c:pt idx="982">
                  <c:v>62.666699999999999</c:v>
                </c:pt>
                <c:pt idx="983">
                  <c:v>60.7</c:v>
                </c:pt>
                <c:pt idx="984">
                  <c:v>60.866700000000002</c:v>
                </c:pt>
                <c:pt idx="985">
                  <c:v>62.7333</c:v>
                </c:pt>
                <c:pt idx="986">
                  <c:v>65.2333</c:v>
                </c:pt>
                <c:pt idx="987">
                  <c:v>68.166700000000006</c:v>
                </c:pt>
                <c:pt idx="988">
                  <c:v>68.533299999999997</c:v>
                </c:pt>
                <c:pt idx="989">
                  <c:v>68.466700000000003</c:v>
                </c:pt>
                <c:pt idx="990">
                  <c:v>69</c:v>
                </c:pt>
                <c:pt idx="991">
                  <c:v>69</c:v>
                </c:pt>
                <c:pt idx="992">
                  <c:v>68.8</c:v>
                </c:pt>
                <c:pt idx="993">
                  <c:v>69.2</c:v>
                </c:pt>
                <c:pt idx="994">
                  <c:v>69.866699999999994</c:v>
                </c:pt>
                <c:pt idx="995">
                  <c:v>70.633300000000006</c:v>
                </c:pt>
                <c:pt idx="996">
                  <c:v>71.366699999999994</c:v>
                </c:pt>
                <c:pt idx="997">
                  <c:v>72</c:v>
                </c:pt>
                <c:pt idx="998">
                  <c:v>71.2667</c:v>
                </c:pt>
                <c:pt idx="999">
                  <c:v>70.666700000000006</c:v>
                </c:pt>
                <c:pt idx="1000">
                  <c:v>69.7333</c:v>
                </c:pt>
                <c:pt idx="1001">
                  <c:v>68.933300000000003</c:v>
                </c:pt>
                <c:pt idx="1002">
                  <c:v>67.566699999999997</c:v>
                </c:pt>
                <c:pt idx="1003">
                  <c:v>67.466700000000003</c:v>
                </c:pt>
                <c:pt idx="1004">
                  <c:v>66.933300000000003</c:v>
                </c:pt>
                <c:pt idx="1005">
                  <c:v>67.066699999999997</c:v>
                </c:pt>
                <c:pt idx="1006">
                  <c:v>66.566699999999997</c:v>
                </c:pt>
                <c:pt idx="1007">
                  <c:v>67.333299999999994</c:v>
                </c:pt>
                <c:pt idx="1008">
                  <c:v>69.8</c:v>
                </c:pt>
                <c:pt idx="1009">
                  <c:v>70.633300000000006</c:v>
                </c:pt>
                <c:pt idx="1010">
                  <c:v>70.633300000000006</c:v>
                </c:pt>
                <c:pt idx="1011">
                  <c:v>70.633300000000006</c:v>
                </c:pt>
                <c:pt idx="1012">
                  <c:v>70</c:v>
                </c:pt>
                <c:pt idx="1013">
                  <c:v>69.5</c:v>
                </c:pt>
                <c:pt idx="1014">
                  <c:v>68.166700000000006</c:v>
                </c:pt>
                <c:pt idx="1015">
                  <c:v>66.8</c:v>
                </c:pt>
                <c:pt idx="1016">
                  <c:v>64.900000000000006</c:v>
                </c:pt>
                <c:pt idx="1017">
                  <c:v>64.833299999999994</c:v>
                </c:pt>
                <c:pt idx="1018">
                  <c:v>62.7</c:v>
                </c:pt>
                <c:pt idx="1019">
                  <c:v>62.033299999999997</c:v>
                </c:pt>
                <c:pt idx="1020">
                  <c:v>58.8</c:v>
                </c:pt>
                <c:pt idx="1021">
                  <c:v>57.366700000000002</c:v>
                </c:pt>
                <c:pt idx="1022">
                  <c:v>54.7667</c:v>
                </c:pt>
                <c:pt idx="1023">
                  <c:v>53.066699999999997</c:v>
                </c:pt>
                <c:pt idx="1024">
                  <c:v>51.5</c:v>
                </c:pt>
                <c:pt idx="1025">
                  <c:v>51.066699999999997</c:v>
                </c:pt>
                <c:pt idx="1026">
                  <c:v>51.7333</c:v>
                </c:pt>
                <c:pt idx="1027">
                  <c:v>52.3</c:v>
                </c:pt>
                <c:pt idx="1028">
                  <c:v>48.2</c:v>
                </c:pt>
                <c:pt idx="1029">
                  <c:v>48.866700000000002</c:v>
                </c:pt>
                <c:pt idx="1030">
                  <c:v>49.833300000000001</c:v>
                </c:pt>
                <c:pt idx="1031">
                  <c:v>50.366700000000002</c:v>
                </c:pt>
                <c:pt idx="1032">
                  <c:v>50.133299999999998</c:v>
                </c:pt>
                <c:pt idx="1033">
                  <c:v>51.066699999999997</c:v>
                </c:pt>
                <c:pt idx="1034">
                  <c:v>52.5</c:v>
                </c:pt>
                <c:pt idx="1035">
                  <c:v>53.4</c:v>
                </c:pt>
                <c:pt idx="1036">
                  <c:v>57.366700000000002</c:v>
                </c:pt>
                <c:pt idx="1037">
                  <c:v>56.533299999999997</c:v>
                </c:pt>
                <c:pt idx="1038">
                  <c:v>55.7667</c:v>
                </c:pt>
                <c:pt idx="1039">
                  <c:v>54.633299999999998</c:v>
                </c:pt>
                <c:pt idx="1040">
                  <c:v>52.6</c:v>
                </c:pt>
                <c:pt idx="1041">
                  <c:v>51.133299999999998</c:v>
                </c:pt>
                <c:pt idx="1042">
                  <c:v>49.7</c:v>
                </c:pt>
                <c:pt idx="1043">
                  <c:v>47.7</c:v>
                </c:pt>
                <c:pt idx="1044">
                  <c:v>43.4</c:v>
                </c:pt>
                <c:pt idx="1045">
                  <c:v>42.2</c:v>
                </c:pt>
                <c:pt idx="1046">
                  <c:v>41.1</c:v>
                </c:pt>
                <c:pt idx="1047">
                  <c:v>40.2667</c:v>
                </c:pt>
                <c:pt idx="1048">
                  <c:v>40.2667</c:v>
                </c:pt>
                <c:pt idx="1049">
                  <c:v>40.2667</c:v>
                </c:pt>
                <c:pt idx="1050">
                  <c:v>41.3</c:v>
                </c:pt>
                <c:pt idx="1051">
                  <c:v>42.033299999999997</c:v>
                </c:pt>
                <c:pt idx="1052">
                  <c:v>45.7</c:v>
                </c:pt>
                <c:pt idx="1053">
                  <c:v>50.633299999999998</c:v>
                </c:pt>
                <c:pt idx="1054">
                  <c:v>54.3</c:v>
                </c:pt>
                <c:pt idx="1055">
                  <c:v>56.8</c:v>
                </c:pt>
                <c:pt idx="1056">
                  <c:v>59.366700000000002</c:v>
                </c:pt>
                <c:pt idx="1057">
                  <c:v>60.833300000000001</c:v>
                </c:pt>
                <c:pt idx="1058">
                  <c:v>62.333300000000001</c:v>
                </c:pt>
                <c:pt idx="1059">
                  <c:v>62.833300000000001</c:v>
                </c:pt>
                <c:pt idx="1060">
                  <c:v>62.433300000000003</c:v>
                </c:pt>
                <c:pt idx="1061">
                  <c:v>62.633299999999998</c:v>
                </c:pt>
                <c:pt idx="1062">
                  <c:v>62.7</c:v>
                </c:pt>
                <c:pt idx="1063">
                  <c:v>63.366700000000002</c:v>
                </c:pt>
                <c:pt idx="1064">
                  <c:v>64.5</c:v>
                </c:pt>
                <c:pt idx="1065">
                  <c:v>65.166700000000006</c:v>
                </c:pt>
                <c:pt idx="1066">
                  <c:v>65.866699999999994</c:v>
                </c:pt>
                <c:pt idx="1067">
                  <c:v>66.666700000000006</c:v>
                </c:pt>
                <c:pt idx="1068">
                  <c:v>68.933300000000003</c:v>
                </c:pt>
                <c:pt idx="1069">
                  <c:v>67.099999999999994</c:v>
                </c:pt>
                <c:pt idx="1070">
                  <c:v>64.466700000000003</c:v>
                </c:pt>
                <c:pt idx="1071">
                  <c:v>62</c:v>
                </c:pt>
                <c:pt idx="1072">
                  <c:v>59.933300000000003</c:v>
                </c:pt>
                <c:pt idx="1073">
                  <c:v>58.6</c:v>
                </c:pt>
                <c:pt idx="1074">
                  <c:v>56.666699999999999</c:v>
                </c:pt>
                <c:pt idx="1075">
                  <c:v>56.466700000000003</c:v>
                </c:pt>
                <c:pt idx="1076">
                  <c:v>60.8</c:v>
                </c:pt>
                <c:pt idx="1077">
                  <c:v>56.333300000000001</c:v>
                </c:pt>
                <c:pt idx="1078">
                  <c:v>51.2667</c:v>
                </c:pt>
                <c:pt idx="1079">
                  <c:v>47.3</c:v>
                </c:pt>
                <c:pt idx="1080">
                  <c:v>43.7333</c:v>
                </c:pt>
                <c:pt idx="1081">
                  <c:v>41.433300000000003</c:v>
                </c:pt>
                <c:pt idx="1082">
                  <c:v>38.7667</c:v>
                </c:pt>
                <c:pt idx="1083">
                  <c:v>37.833300000000001</c:v>
                </c:pt>
                <c:pt idx="1084">
                  <c:v>33.466700000000003</c:v>
                </c:pt>
                <c:pt idx="1085">
                  <c:v>30.966699999999999</c:v>
                </c:pt>
                <c:pt idx="1086">
                  <c:v>28.566700000000001</c:v>
                </c:pt>
                <c:pt idx="1087">
                  <c:v>27</c:v>
                </c:pt>
                <c:pt idx="1088">
                  <c:v>26.133299999999998</c:v>
                </c:pt>
                <c:pt idx="1089">
                  <c:v>25.166699999999999</c:v>
                </c:pt>
                <c:pt idx="1090">
                  <c:v>24.6</c:v>
                </c:pt>
                <c:pt idx="1091">
                  <c:v>25.866700000000002</c:v>
                </c:pt>
                <c:pt idx="1092">
                  <c:v>36.1</c:v>
                </c:pt>
                <c:pt idx="1093">
                  <c:v>39.7667</c:v>
                </c:pt>
                <c:pt idx="1094">
                  <c:v>40.033299999999997</c:v>
                </c:pt>
                <c:pt idx="1095">
                  <c:v>43.2667</c:v>
                </c:pt>
                <c:pt idx="1096">
                  <c:v>48.066699999999997</c:v>
                </c:pt>
                <c:pt idx="1097">
                  <c:v>55.366700000000002</c:v>
                </c:pt>
                <c:pt idx="1098">
                  <c:v>63.2333</c:v>
                </c:pt>
                <c:pt idx="1099">
                  <c:v>69.400000000000006</c:v>
                </c:pt>
                <c:pt idx="1100">
                  <c:v>72.866699999999994</c:v>
                </c:pt>
                <c:pt idx="1101">
                  <c:v>74.966700000000003</c:v>
                </c:pt>
                <c:pt idx="1102">
                  <c:v>76.2</c:v>
                </c:pt>
                <c:pt idx="1103">
                  <c:v>78.2</c:v>
                </c:pt>
                <c:pt idx="1104">
                  <c:v>78.3</c:v>
                </c:pt>
                <c:pt idx="1105">
                  <c:v>78.8</c:v>
                </c:pt>
                <c:pt idx="1106">
                  <c:v>78.833299999999994</c:v>
                </c:pt>
                <c:pt idx="1107">
                  <c:v>77.400000000000006</c:v>
                </c:pt>
                <c:pt idx="1108">
                  <c:v>74.2</c:v>
                </c:pt>
                <c:pt idx="1109">
                  <c:v>71.7</c:v>
                </c:pt>
                <c:pt idx="1110">
                  <c:v>69</c:v>
                </c:pt>
                <c:pt idx="1111">
                  <c:v>65.533299999999997</c:v>
                </c:pt>
                <c:pt idx="1112">
                  <c:v>62.533299999999997</c:v>
                </c:pt>
                <c:pt idx="1113">
                  <c:v>59.833300000000001</c:v>
                </c:pt>
                <c:pt idx="1114">
                  <c:v>56.133299999999998</c:v>
                </c:pt>
                <c:pt idx="1115">
                  <c:v>53.9</c:v>
                </c:pt>
                <c:pt idx="1116">
                  <c:v>51.7333</c:v>
                </c:pt>
                <c:pt idx="1117">
                  <c:v>50.966700000000003</c:v>
                </c:pt>
                <c:pt idx="1118">
                  <c:v>49.133299999999998</c:v>
                </c:pt>
                <c:pt idx="1119">
                  <c:v>48.033299999999997</c:v>
                </c:pt>
                <c:pt idx="1120">
                  <c:v>48.466700000000003</c:v>
                </c:pt>
                <c:pt idx="1121">
                  <c:v>47.666699999999999</c:v>
                </c:pt>
                <c:pt idx="1122">
                  <c:v>47.066699999999997</c:v>
                </c:pt>
                <c:pt idx="1123">
                  <c:v>48.2</c:v>
                </c:pt>
                <c:pt idx="1124">
                  <c:v>49.2667</c:v>
                </c:pt>
                <c:pt idx="1125">
                  <c:v>50.4</c:v>
                </c:pt>
                <c:pt idx="1126">
                  <c:v>49.933300000000003</c:v>
                </c:pt>
                <c:pt idx="1127">
                  <c:v>50.066699999999997</c:v>
                </c:pt>
                <c:pt idx="1128">
                  <c:v>49.433300000000003</c:v>
                </c:pt>
                <c:pt idx="1129">
                  <c:v>49</c:v>
                </c:pt>
                <c:pt idx="1130">
                  <c:v>47.533299999999997</c:v>
                </c:pt>
                <c:pt idx="1131">
                  <c:v>47.433300000000003</c:v>
                </c:pt>
                <c:pt idx="1132">
                  <c:v>48.7667</c:v>
                </c:pt>
                <c:pt idx="1133">
                  <c:v>48.333300000000001</c:v>
                </c:pt>
                <c:pt idx="1134">
                  <c:v>46.666699999999999</c:v>
                </c:pt>
                <c:pt idx="1135">
                  <c:v>47.833300000000001</c:v>
                </c:pt>
                <c:pt idx="1136">
                  <c:v>55.466700000000003</c:v>
                </c:pt>
                <c:pt idx="1137">
                  <c:v>62.2333</c:v>
                </c:pt>
                <c:pt idx="1138">
                  <c:v>73.099999999999994</c:v>
                </c:pt>
                <c:pt idx="1139">
                  <c:v>77.133300000000006</c:v>
                </c:pt>
                <c:pt idx="1140">
                  <c:v>101.2333</c:v>
                </c:pt>
                <c:pt idx="1141">
                  <c:v>113.36669999999999</c:v>
                </c:pt>
                <c:pt idx="1142">
                  <c:v>117.83329999999999</c:v>
                </c:pt>
                <c:pt idx="1143">
                  <c:v>123.2333</c:v>
                </c:pt>
                <c:pt idx="1144">
                  <c:v>129.33330000000001</c:v>
                </c:pt>
                <c:pt idx="1145">
                  <c:v>130.36670000000001</c:v>
                </c:pt>
                <c:pt idx="1146">
                  <c:v>129.4667</c:v>
                </c:pt>
                <c:pt idx="1147">
                  <c:v>128.63329999999999</c:v>
                </c:pt>
                <c:pt idx="1148">
                  <c:v>123.63330000000001</c:v>
                </c:pt>
                <c:pt idx="1149">
                  <c:v>119.9667</c:v>
                </c:pt>
                <c:pt idx="1150">
                  <c:v>116.7667</c:v>
                </c:pt>
                <c:pt idx="1151">
                  <c:v>112.7333</c:v>
                </c:pt>
                <c:pt idx="1152">
                  <c:v>107.6</c:v>
                </c:pt>
                <c:pt idx="1153">
                  <c:v>103.5333</c:v>
                </c:pt>
                <c:pt idx="1154">
                  <c:v>99.133300000000006</c:v>
                </c:pt>
                <c:pt idx="1155">
                  <c:v>98.6</c:v>
                </c:pt>
                <c:pt idx="1156">
                  <c:v>99.7333</c:v>
                </c:pt>
                <c:pt idx="1157">
                  <c:v>98.666700000000006</c:v>
                </c:pt>
                <c:pt idx="1158">
                  <c:v>94.966700000000003</c:v>
                </c:pt>
                <c:pt idx="1159">
                  <c:v>93.966700000000003</c:v>
                </c:pt>
                <c:pt idx="1160">
                  <c:v>93.966700000000003</c:v>
                </c:pt>
                <c:pt idx="1161">
                  <c:v>94.966700000000003</c:v>
                </c:pt>
                <c:pt idx="1162">
                  <c:v>97.9</c:v>
                </c:pt>
                <c:pt idx="1163">
                  <c:v>99.633300000000006</c:v>
                </c:pt>
                <c:pt idx="1164">
                  <c:v>100.66670000000001</c:v>
                </c:pt>
                <c:pt idx="1165">
                  <c:v>103.13330000000001</c:v>
                </c:pt>
                <c:pt idx="1166">
                  <c:v>108.0333</c:v>
                </c:pt>
                <c:pt idx="1167">
                  <c:v>110.1</c:v>
                </c:pt>
                <c:pt idx="1168">
                  <c:v>111.16670000000001</c:v>
                </c:pt>
                <c:pt idx="1169">
                  <c:v>109.5667</c:v>
                </c:pt>
                <c:pt idx="1170">
                  <c:v>106.2333</c:v>
                </c:pt>
                <c:pt idx="1171">
                  <c:v>105.6</c:v>
                </c:pt>
                <c:pt idx="1172">
                  <c:v>104.13330000000001</c:v>
                </c:pt>
                <c:pt idx="1173">
                  <c:v>105.5</c:v>
                </c:pt>
                <c:pt idx="1174">
                  <c:v>106.4333</c:v>
                </c:pt>
                <c:pt idx="1175">
                  <c:v>107.1</c:v>
                </c:pt>
                <c:pt idx="1176">
                  <c:v>108.9667</c:v>
                </c:pt>
                <c:pt idx="1177">
                  <c:v>109.9</c:v>
                </c:pt>
                <c:pt idx="1178">
                  <c:v>109.9667</c:v>
                </c:pt>
                <c:pt idx="1179">
                  <c:v>110.5</c:v>
                </c:pt>
                <c:pt idx="1180">
                  <c:v>109.4333</c:v>
                </c:pt>
                <c:pt idx="1181">
                  <c:v>109.4</c:v>
                </c:pt>
                <c:pt idx="1182">
                  <c:v>108.3</c:v>
                </c:pt>
                <c:pt idx="1183">
                  <c:v>107.9</c:v>
                </c:pt>
                <c:pt idx="1184">
                  <c:v>106.66670000000001</c:v>
                </c:pt>
                <c:pt idx="1185">
                  <c:v>106.5</c:v>
                </c:pt>
                <c:pt idx="1186">
                  <c:v>106.33329999999999</c:v>
                </c:pt>
                <c:pt idx="1187">
                  <c:v>106.7</c:v>
                </c:pt>
                <c:pt idx="1188">
                  <c:v>107.13330000000001</c:v>
                </c:pt>
                <c:pt idx="1189">
                  <c:v>107.4333</c:v>
                </c:pt>
                <c:pt idx="1190">
                  <c:v>105.6</c:v>
                </c:pt>
                <c:pt idx="1191">
                  <c:v>103.9667</c:v>
                </c:pt>
                <c:pt idx="1192">
                  <c:v>101.4</c:v>
                </c:pt>
                <c:pt idx="1193">
                  <c:v>99.4</c:v>
                </c:pt>
                <c:pt idx="1194">
                  <c:v>97.3</c:v>
                </c:pt>
                <c:pt idx="1195">
                  <c:v>96.7</c:v>
                </c:pt>
                <c:pt idx="1196">
                  <c:v>95.2667</c:v>
                </c:pt>
                <c:pt idx="1197">
                  <c:v>94.8</c:v>
                </c:pt>
                <c:pt idx="1198">
                  <c:v>94.2</c:v>
                </c:pt>
                <c:pt idx="1199">
                  <c:v>93.466700000000003</c:v>
                </c:pt>
                <c:pt idx="1200">
                  <c:v>91.866699999999994</c:v>
                </c:pt>
                <c:pt idx="1201">
                  <c:v>91.1</c:v>
                </c:pt>
                <c:pt idx="1202">
                  <c:v>89.633300000000006</c:v>
                </c:pt>
                <c:pt idx="1203">
                  <c:v>89.7667</c:v>
                </c:pt>
                <c:pt idx="1204">
                  <c:v>87.2667</c:v>
                </c:pt>
                <c:pt idx="1205">
                  <c:v>87.033299999999997</c:v>
                </c:pt>
                <c:pt idx="1206">
                  <c:v>86</c:v>
                </c:pt>
                <c:pt idx="1207">
                  <c:v>83.8</c:v>
                </c:pt>
                <c:pt idx="1208">
                  <c:v>82.166700000000006</c:v>
                </c:pt>
                <c:pt idx="1209">
                  <c:v>80.833299999999994</c:v>
                </c:pt>
                <c:pt idx="1210">
                  <c:v>79.366699999999994</c:v>
                </c:pt>
                <c:pt idx="1211">
                  <c:v>78.7667</c:v>
                </c:pt>
                <c:pt idx="1212">
                  <c:v>77.7667</c:v>
                </c:pt>
                <c:pt idx="1213">
                  <c:v>76.866699999999994</c:v>
                </c:pt>
                <c:pt idx="1214">
                  <c:v>75.8</c:v>
                </c:pt>
                <c:pt idx="1215">
                  <c:v>74.166700000000006</c:v>
                </c:pt>
                <c:pt idx="1216">
                  <c:v>72.8</c:v>
                </c:pt>
                <c:pt idx="1217">
                  <c:v>70.666700000000006</c:v>
                </c:pt>
                <c:pt idx="1218">
                  <c:v>69.033299999999997</c:v>
                </c:pt>
                <c:pt idx="1219">
                  <c:v>68.533299999999997</c:v>
                </c:pt>
                <c:pt idx="1220">
                  <c:v>66.666700000000006</c:v>
                </c:pt>
                <c:pt idx="1221">
                  <c:v>64.7333</c:v>
                </c:pt>
                <c:pt idx="1222">
                  <c:v>61.666699999999999</c:v>
                </c:pt>
                <c:pt idx="1223">
                  <c:v>59.666699999999999</c:v>
                </c:pt>
                <c:pt idx="1224">
                  <c:v>55.9</c:v>
                </c:pt>
                <c:pt idx="1225">
                  <c:v>54.4</c:v>
                </c:pt>
                <c:pt idx="1226">
                  <c:v>51.7</c:v>
                </c:pt>
                <c:pt idx="1227">
                  <c:v>48.666699999999999</c:v>
                </c:pt>
                <c:pt idx="1228">
                  <c:v>46.3</c:v>
                </c:pt>
                <c:pt idx="1229">
                  <c:v>47.033299999999997</c:v>
                </c:pt>
                <c:pt idx="1230">
                  <c:v>47.333300000000001</c:v>
                </c:pt>
                <c:pt idx="1231">
                  <c:v>49.033299999999997</c:v>
                </c:pt>
                <c:pt idx="1232">
                  <c:v>51.833300000000001</c:v>
                </c:pt>
                <c:pt idx="1233">
                  <c:v>53.433300000000003</c:v>
                </c:pt>
                <c:pt idx="1234">
                  <c:v>54.933300000000003</c:v>
                </c:pt>
                <c:pt idx="1235">
                  <c:v>56.2667</c:v>
                </c:pt>
                <c:pt idx="1236">
                  <c:v>57.433300000000003</c:v>
                </c:pt>
                <c:pt idx="1237">
                  <c:v>59</c:v>
                </c:pt>
                <c:pt idx="1238">
                  <c:v>60.6</c:v>
                </c:pt>
                <c:pt idx="1239">
                  <c:v>63.6</c:v>
                </c:pt>
                <c:pt idx="1240">
                  <c:v>67.2667</c:v>
                </c:pt>
                <c:pt idx="1241">
                  <c:v>70.8</c:v>
                </c:pt>
                <c:pt idx="1242">
                  <c:v>75.2333</c:v>
                </c:pt>
                <c:pt idx="1243">
                  <c:v>78.5</c:v>
                </c:pt>
                <c:pt idx="1244">
                  <c:v>79.133300000000006</c:v>
                </c:pt>
                <c:pt idx="1245">
                  <c:v>79.099999999999994</c:v>
                </c:pt>
                <c:pt idx="1246">
                  <c:v>79.533299999999997</c:v>
                </c:pt>
                <c:pt idx="1247">
                  <c:v>79.533299999999997</c:v>
                </c:pt>
                <c:pt idx="1248">
                  <c:v>79.366699999999994</c:v>
                </c:pt>
                <c:pt idx="1249">
                  <c:v>79.099999999999994</c:v>
                </c:pt>
                <c:pt idx="1250">
                  <c:v>78.666700000000006</c:v>
                </c:pt>
                <c:pt idx="1251">
                  <c:v>78.666700000000006</c:v>
                </c:pt>
                <c:pt idx="1252">
                  <c:v>76.333299999999994</c:v>
                </c:pt>
                <c:pt idx="1253">
                  <c:v>75.400000000000006</c:v>
                </c:pt>
                <c:pt idx="1254">
                  <c:v>74.7667</c:v>
                </c:pt>
                <c:pt idx="1255">
                  <c:v>74.666700000000006</c:v>
                </c:pt>
                <c:pt idx="1256">
                  <c:v>74.866699999999994</c:v>
                </c:pt>
                <c:pt idx="1257">
                  <c:v>75.166700000000006</c:v>
                </c:pt>
                <c:pt idx="1258">
                  <c:v>75.099999999999994</c:v>
                </c:pt>
                <c:pt idx="1259">
                  <c:v>77.533299999999997</c:v>
                </c:pt>
                <c:pt idx="1260">
                  <c:v>76.833299999999994</c:v>
                </c:pt>
                <c:pt idx="1261">
                  <c:v>77.7333</c:v>
                </c:pt>
                <c:pt idx="1262">
                  <c:v>79.133300000000006</c:v>
                </c:pt>
                <c:pt idx="1263">
                  <c:v>80.400000000000006</c:v>
                </c:pt>
                <c:pt idx="1264">
                  <c:v>82.366699999999994</c:v>
                </c:pt>
                <c:pt idx="1265">
                  <c:v>83.8</c:v>
                </c:pt>
                <c:pt idx="1266">
                  <c:v>84.2667</c:v>
                </c:pt>
                <c:pt idx="1267">
                  <c:v>84.7667</c:v>
                </c:pt>
                <c:pt idx="1268">
                  <c:v>87.3</c:v>
                </c:pt>
                <c:pt idx="1269">
                  <c:v>88.366699999999994</c:v>
                </c:pt>
                <c:pt idx="1270">
                  <c:v>88.666700000000006</c:v>
                </c:pt>
                <c:pt idx="1271">
                  <c:v>90.7667</c:v>
                </c:pt>
                <c:pt idx="1272">
                  <c:v>92.4</c:v>
                </c:pt>
                <c:pt idx="1273">
                  <c:v>94.066699999999997</c:v>
                </c:pt>
                <c:pt idx="1274">
                  <c:v>93.7333</c:v>
                </c:pt>
                <c:pt idx="1275">
                  <c:v>93.433300000000003</c:v>
                </c:pt>
                <c:pt idx="1276">
                  <c:v>93.666700000000006</c:v>
                </c:pt>
                <c:pt idx="1277">
                  <c:v>96.7333</c:v>
                </c:pt>
                <c:pt idx="1278">
                  <c:v>97.8</c:v>
                </c:pt>
                <c:pt idx="1279">
                  <c:v>99.4</c:v>
                </c:pt>
                <c:pt idx="1280">
                  <c:v>101.63330000000001</c:v>
                </c:pt>
                <c:pt idx="1281">
                  <c:v>104.5667</c:v>
                </c:pt>
                <c:pt idx="1282">
                  <c:v>106</c:v>
                </c:pt>
                <c:pt idx="1283">
                  <c:v>106.6</c:v>
                </c:pt>
                <c:pt idx="1284">
                  <c:v>106.5667</c:v>
                </c:pt>
                <c:pt idx="1285">
                  <c:v>107.0667</c:v>
                </c:pt>
                <c:pt idx="1286">
                  <c:v>105.4333</c:v>
                </c:pt>
                <c:pt idx="1287">
                  <c:v>105</c:v>
                </c:pt>
                <c:pt idx="1288">
                  <c:v>102.9333</c:v>
                </c:pt>
                <c:pt idx="1289">
                  <c:v>102.66670000000001</c:v>
                </c:pt>
                <c:pt idx="1290">
                  <c:v>99.3</c:v>
                </c:pt>
                <c:pt idx="1291">
                  <c:v>98.7</c:v>
                </c:pt>
                <c:pt idx="1292">
                  <c:v>96.2667</c:v>
                </c:pt>
                <c:pt idx="1293">
                  <c:v>94.166700000000006</c:v>
                </c:pt>
                <c:pt idx="1294">
                  <c:v>92.2</c:v>
                </c:pt>
                <c:pt idx="1295">
                  <c:v>93.533299999999997</c:v>
                </c:pt>
                <c:pt idx="1296">
                  <c:v>93.533299999999997</c:v>
                </c:pt>
                <c:pt idx="1297">
                  <c:v>94.466700000000003</c:v>
                </c:pt>
                <c:pt idx="1298">
                  <c:v>94.8</c:v>
                </c:pt>
                <c:pt idx="1299">
                  <c:v>95.2333</c:v>
                </c:pt>
              </c:numCache>
            </c:numRef>
          </c:xVal>
          <c:yVal>
            <c:numRef>
              <c:f>Sheet1!$AE$10:$AE$1309</c:f>
              <c:numCache>
                <c:formatCode>General</c:formatCode>
                <c:ptCount val="1300"/>
                <c:pt idx="0">
                  <c:v>-22.466699999999996</c:v>
                </c:pt>
                <c:pt idx="1">
                  <c:v>-22.7</c:v>
                </c:pt>
                <c:pt idx="2">
                  <c:v>-23.699999999999996</c:v>
                </c:pt>
                <c:pt idx="3">
                  <c:v>-22.900000000000002</c:v>
                </c:pt>
                <c:pt idx="4">
                  <c:v>-23.933299999999999</c:v>
                </c:pt>
                <c:pt idx="5">
                  <c:v>-17.933300000000003</c:v>
                </c:pt>
                <c:pt idx="6">
                  <c:v>-20.6</c:v>
                </c:pt>
                <c:pt idx="7">
                  <c:v>-27.466699999999996</c:v>
                </c:pt>
                <c:pt idx="8">
                  <c:v>-26.100000000000009</c:v>
                </c:pt>
                <c:pt idx="9">
                  <c:v>-22.6</c:v>
                </c:pt>
                <c:pt idx="10">
                  <c:v>-22.099999999999994</c:v>
                </c:pt>
                <c:pt idx="11">
                  <c:v>-36.966700000000003</c:v>
                </c:pt>
                <c:pt idx="12">
                  <c:v>-42.366700000000009</c:v>
                </c:pt>
                <c:pt idx="13">
                  <c:v>-61.400000000000006</c:v>
                </c:pt>
                <c:pt idx="14">
                  <c:v>-73.5</c:v>
                </c:pt>
                <c:pt idx="15">
                  <c:v>-82.933300000000003</c:v>
                </c:pt>
                <c:pt idx="16">
                  <c:v>-85.5</c:v>
                </c:pt>
                <c:pt idx="17">
                  <c:v>-85.466700000000003</c:v>
                </c:pt>
                <c:pt idx="18">
                  <c:v>-80.36669999999998</c:v>
                </c:pt>
                <c:pt idx="19">
                  <c:v>-75.533399999999972</c:v>
                </c:pt>
                <c:pt idx="20">
                  <c:v>-68.400000000000006</c:v>
                </c:pt>
                <c:pt idx="21">
                  <c:v>-67.966699999999975</c:v>
                </c:pt>
                <c:pt idx="22">
                  <c:v>-69.433300000000003</c:v>
                </c:pt>
                <c:pt idx="23">
                  <c:v>-73.366700000000009</c:v>
                </c:pt>
                <c:pt idx="24">
                  <c:v>-77.166599999999988</c:v>
                </c:pt>
                <c:pt idx="25">
                  <c:v>-82.766700000000014</c:v>
                </c:pt>
                <c:pt idx="26">
                  <c:v>-89.5334</c:v>
                </c:pt>
                <c:pt idx="27">
                  <c:v>-98.866600000000005</c:v>
                </c:pt>
                <c:pt idx="28">
                  <c:v>-114.1</c:v>
                </c:pt>
                <c:pt idx="29">
                  <c:v>-122.93329999999999</c:v>
                </c:pt>
                <c:pt idx="30">
                  <c:v>-128.76669999999999</c:v>
                </c:pt>
                <c:pt idx="31">
                  <c:v>-130.4666</c:v>
                </c:pt>
                <c:pt idx="32">
                  <c:v>-119.73330000000001</c:v>
                </c:pt>
                <c:pt idx="33">
                  <c:v>-115.5667</c:v>
                </c:pt>
                <c:pt idx="34">
                  <c:v>-108.3</c:v>
                </c:pt>
                <c:pt idx="35">
                  <c:v>-101.86670000000001</c:v>
                </c:pt>
                <c:pt idx="36">
                  <c:v>-93.9</c:v>
                </c:pt>
                <c:pt idx="37">
                  <c:v>-92.09999999999998</c:v>
                </c:pt>
                <c:pt idx="38">
                  <c:v>-94.100000000000009</c:v>
                </c:pt>
                <c:pt idx="39">
                  <c:v>-94.833299999999994</c:v>
                </c:pt>
                <c:pt idx="40">
                  <c:v>-99.6</c:v>
                </c:pt>
                <c:pt idx="41">
                  <c:v>-96.6</c:v>
                </c:pt>
                <c:pt idx="42">
                  <c:v>-93.699999999999989</c:v>
                </c:pt>
                <c:pt idx="43">
                  <c:v>-89.233400000000003</c:v>
                </c:pt>
                <c:pt idx="44">
                  <c:v>-78.2</c:v>
                </c:pt>
                <c:pt idx="45">
                  <c:v>-87.2667</c:v>
                </c:pt>
                <c:pt idx="46">
                  <c:v>-81.966699999999989</c:v>
                </c:pt>
                <c:pt idx="47">
                  <c:v>-73.0334</c:v>
                </c:pt>
                <c:pt idx="48">
                  <c:v>-68.7333</c:v>
                </c:pt>
                <c:pt idx="49">
                  <c:v>-66.566699999999997</c:v>
                </c:pt>
                <c:pt idx="50">
                  <c:v>-59.5</c:v>
                </c:pt>
                <c:pt idx="51">
                  <c:v>-54.866600000000005</c:v>
                </c:pt>
                <c:pt idx="52">
                  <c:v>-51.333300000000001</c:v>
                </c:pt>
                <c:pt idx="53">
                  <c:v>-49.233299999999993</c:v>
                </c:pt>
                <c:pt idx="54">
                  <c:v>-50.366599999999991</c:v>
                </c:pt>
                <c:pt idx="55">
                  <c:v>-50.2333</c:v>
                </c:pt>
                <c:pt idx="56">
                  <c:v>-48.4</c:v>
                </c:pt>
                <c:pt idx="57">
                  <c:v>-43.533300000000004</c:v>
                </c:pt>
                <c:pt idx="58">
                  <c:v>-37.099999999999994</c:v>
                </c:pt>
                <c:pt idx="59">
                  <c:v>-32.733399999999996</c:v>
                </c:pt>
                <c:pt idx="60">
                  <c:v>-34.133399999999995</c:v>
                </c:pt>
                <c:pt idx="61">
                  <c:v>-31.433299999999996</c:v>
                </c:pt>
                <c:pt idx="62">
                  <c:v>-28.966699999999996</c:v>
                </c:pt>
                <c:pt idx="63">
                  <c:v>-28.433300000000003</c:v>
                </c:pt>
                <c:pt idx="64">
                  <c:v>-27.666699999999992</c:v>
                </c:pt>
                <c:pt idx="65">
                  <c:v>-28.666700000000006</c:v>
                </c:pt>
                <c:pt idx="66">
                  <c:v>-30.566699999999997</c:v>
                </c:pt>
                <c:pt idx="67">
                  <c:v>-33.633400000000009</c:v>
                </c:pt>
                <c:pt idx="68">
                  <c:v>-43.433299999999988</c:v>
                </c:pt>
                <c:pt idx="69">
                  <c:v>-47.666700000000006</c:v>
                </c:pt>
                <c:pt idx="70">
                  <c:v>-54.533300000000011</c:v>
                </c:pt>
                <c:pt idx="71">
                  <c:v>-59.966700000000003</c:v>
                </c:pt>
                <c:pt idx="72">
                  <c:v>-66.166600000000003</c:v>
                </c:pt>
                <c:pt idx="73">
                  <c:v>-68.333299999999994</c:v>
                </c:pt>
                <c:pt idx="74">
                  <c:v>-70.866699999999994</c:v>
                </c:pt>
                <c:pt idx="75">
                  <c:v>-72.600000000000009</c:v>
                </c:pt>
                <c:pt idx="76">
                  <c:v>-72.033300000000011</c:v>
                </c:pt>
                <c:pt idx="77">
                  <c:v>-72.300000000000011</c:v>
                </c:pt>
                <c:pt idx="78">
                  <c:v>-71.599999999999994</c:v>
                </c:pt>
                <c:pt idx="79">
                  <c:v>-72.5334</c:v>
                </c:pt>
                <c:pt idx="80">
                  <c:v>-75.3</c:v>
                </c:pt>
                <c:pt idx="81">
                  <c:v>-78.233400000000003</c:v>
                </c:pt>
                <c:pt idx="82">
                  <c:v>-83.866699999999994</c:v>
                </c:pt>
                <c:pt idx="83">
                  <c:v>-85.066700000000012</c:v>
                </c:pt>
                <c:pt idx="84">
                  <c:v>-96.966699999999989</c:v>
                </c:pt>
                <c:pt idx="85">
                  <c:v>-101.46670000000002</c:v>
                </c:pt>
                <c:pt idx="86">
                  <c:v>-100.99999999999999</c:v>
                </c:pt>
                <c:pt idx="87">
                  <c:v>-103.43329999999999</c:v>
                </c:pt>
                <c:pt idx="88">
                  <c:v>-100.26669999999999</c:v>
                </c:pt>
                <c:pt idx="89">
                  <c:v>-93.833300000000008</c:v>
                </c:pt>
                <c:pt idx="90">
                  <c:v>-85.233300000000014</c:v>
                </c:pt>
                <c:pt idx="91">
                  <c:v>-73.233399999999989</c:v>
                </c:pt>
                <c:pt idx="92">
                  <c:v>-68.099999999999994</c:v>
                </c:pt>
                <c:pt idx="93">
                  <c:v>-55.566599999999994</c:v>
                </c:pt>
                <c:pt idx="94">
                  <c:v>-47.8</c:v>
                </c:pt>
                <c:pt idx="95">
                  <c:v>-41.833400000000005</c:v>
                </c:pt>
                <c:pt idx="96">
                  <c:v>-37.5334</c:v>
                </c:pt>
                <c:pt idx="97">
                  <c:v>-34.333300000000001</c:v>
                </c:pt>
                <c:pt idx="98">
                  <c:v>-31.266600000000004</c:v>
                </c:pt>
                <c:pt idx="99">
                  <c:v>-31.066600000000001</c:v>
                </c:pt>
                <c:pt idx="100">
                  <c:v>-32.766600000000004</c:v>
                </c:pt>
                <c:pt idx="101">
                  <c:v>-34.133400000000002</c:v>
                </c:pt>
                <c:pt idx="102">
                  <c:v>-38</c:v>
                </c:pt>
                <c:pt idx="103">
                  <c:v>-40.866699999999994</c:v>
                </c:pt>
                <c:pt idx="104">
                  <c:v>-41.233400000000003</c:v>
                </c:pt>
                <c:pt idx="105">
                  <c:v>-46.033299999999997</c:v>
                </c:pt>
                <c:pt idx="106">
                  <c:v>-53.433399999999992</c:v>
                </c:pt>
                <c:pt idx="107">
                  <c:v>-55.666700000000006</c:v>
                </c:pt>
                <c:pt idx="108">
                  <c:v>-54.266599999999997</c:v>
                </c:pt>
                <c:pt idx="109">
                  <c:v>-56.5</c:v>
                </c:pt>
                <c:pt idx="110">
                  <c:v>-61.499999999999986</c:v>
                </c:pt>
                <c:pt idx="111">
                  <c:v>-67.766599999999997</c:v>
                </c:pt>
                <c:pt idx="112">
                  <c:v>-72.633399999999995</c:v>
                </c:pt>
                <c:pt idx="113">
                  <c:v>-75.233299999999986</c:v>
                </c:pt>
                <c:pt idx="114">
                  <c:v>-78.366699999999994</c:v>
                </c:pt>
                <c:pt idx="115">
                  <c:v>-83.466699999999989</c:v>
                </c:pt>
                <c:pt idx="116">
                  <c:v>-78.7667</c:v>
                </c:pt>
                <c:pt idx="117">
                  <c:v>-80.733300000000014</c:v>
                </c:pt>
                <c:pt idx="118">
                  <c:v>-81.5</c:v>
                </c:pt>
                <c:pt idx="119">
                  <c:v>-79.5</c:v>
                </c:pt>
                <c:pt idx="120">
                  <c:v>-73.666699999999992</c:v>
                </c:pt>
                <c:pt idx="121">
                  <c:v>-66.166699999999992</c:v>
                </c:pt>
                <c:pt idx="122">
                  <c:v>-56.166600000000003</c:v>
                </c:pt>
                <c:pt idx="123">
                  <c:v>-47.933299999999996</c:v>
                </c:pt>
                <c:pt idx="124">
                  <c:v>-50.666700000000006</c:v>
                </c:pt>
                <c:pt idx="125">
                  <c:v>-46.833299999999994</c:v>
                </c:pt>
                <c:pt idx="126">
                  <c:v>-45.733399999999996</c:v>
                </c:pt>
                <c:pt idx="127">
                  <c:v>-44.7</c:v>
                </c:pt>
                <c:pt idx="128">
                  <c:v>-42.133399999999995</c:v>
                </c:pt>
                <c:pt idx="129">
                  <c:v>-40.300000000000004</c:v>
                </c:pt>
                <c:pt idx="130">
                  <c:v>-38.200000000000003</c:v>
                </c:pt>
                <c:pt idx="131">
                  <c:v>-38.300000000000004</c:v>
                </c:pt>
                <c:pt idx="132">
                  <c:v>-35.7667</c:v>
                </c:pt>
                <c:pt idx="133">
                  <c:v>-34.933400000000006</c:v>
                </c:pt>
                <c:pt idx="134">
                  <c:v>-32.066699999999997</c:v>
                </c:pt>
                <c:pt idx="135">
                  <c:v>-29.000000000000007</c:v>
                </c:pt>
                <c:pt idx="136">
                  <c:v>-28.833399999999997</c:v>
                </c:pt>
                <c:pt idx="137">
                  <c:v>-29.5</c:v>
                </c:pt>
                <c:pt idx="138">
                  <c:v>-33.2667</c:v>
                </c:pt>
                <c:pt idx="139">
                  <c:v>-35.700000000000003</c:v>
                </c:pt>
                <c:pt idx="140">
                  <c:v>-39.166699999999992</c:v>
                </c:pt>
                <c:pt idx="141">
                  <c:v>-42.966699999999996</c:v>
                </c:pt>
                <c:pt idx="142">
                  <c:v>-42.833300000000008</c:v>
                </c:pt>
                <c:pt idx="143">
                  <c:v>-41.8</c:v>
                </c:pt>
                <c:pt idx="144">
                  <c:v>-40.566699999999997</c:v>
                </c:pt>
                <c:pt idx="145">
                  <c:v>-40.199999999999996</c:v>
                </c:pt>
                <c:pt idx="146">
                  <c:v>-39.633299999999991</c:v>
                </c:pt>
                <c:pt idx="147">
                  <c:v>-37.833399999999997</c:v>
                </c:pt>
                <c:pt idx="148">
                  <c:v>-34.333399999999997</c:v>
                </c:pt>
                <c:pt idx="149">
                  <c:v>-32.4</c:v>
                </c:pt>
                <c:pt idx="150">
                  <c:v>-32</c:v>
                </c:pt>
                <c:pt idx="151">
                  <c:v>-34.2667</c:v>
                </c:pt>
                <c:pt idx="152">
                  <c:v>-30.4</c:v>
                </c:pt>
                <c:pt idx="153">
                  <c:v>-25.933299999999996</c:v>
                </c:pt>
                <c:pt idx="154">
                  <c:v>-23.166699999999999</c:v>
                </c:pt>
                <c:pt idx="155">
                  <c:v>-21.133300000000006</c:v>
                </c:pt>
                <c:pt idx="156">
                  <c:v>-27.300000000000004</c:v>
                </c:pt>
                <c:pt idx="157">
                  <c:v>-34.666599999999995</c:v>
                </c:pt>
                <c:pt idx="158">
                  <c:v>-42.999999999999993</c:v>
                </c:pt>
                <c:pt idx="159">
                  <c:v>-50.7</c:v>
                </c:pt>
                <c:pt idx="160">
                  <c:v>-56.533300000000004</c:v>
                </c:pt>
                <c:pt idx="161">
                  <c:v>-59.566599999999994</c:v>
                </c:pt>
                <c:pt idx="162">
                  <c:v>-61.266599999999997</c:v>
                </c:pt>
                <c:pt idx="163">
                  <c:v>-60.199999999999996</c:v>
                </c:pt>
                <c:pt idx="164">
                  <c:v>-63.099999999999994</c:v>
                </c:pt>
                <c:pt idx="165">
                  <c:v>-61.7667</c:v>
                </c:pt>
                <c:pt idx="166">
                  <c:v>-59.2</c:v>
                </c:pt>
                <c:pt idx="167">
                  <c:v>-57.833300000000001</c:v>
                </c:pt>
                <c:pt idx="168">
                  <c:v>-54.199999999999996</c:v>
                </c:pt>
                <c:pt idx="169">
                  <c:v>-51.2333</c:v>
                </c:pt>
                <c:pt idx="170">
                  <c:v>-46.2</c:v>
                </c:pt>
                <c:pt idx="171">
                  <c:v>-42.333300000000001</c:v>
                </c:pt>
                <c:pt idx="172">
                  <c:v>-40.366600000000005</c:v>
                </c:pt>
                <c:pt idx="173">
                  <c:v>-38.2667</c:v>
                </c:pt>
                <c:pt idx="174">
                  <c:v>-36.766699999999993</c:v>
                </c:pt>
                <c:pt idx="175">
                  <c:v>-36.800000000000004</c:v>
                </c:pt>
                <c:pt idx="176">
                  <c:v>-37.733299999999993</c:v>
                </c:pt>
                <c:pt idx="177">
                  <c:v>-39.033299999999997</c:v>
                </c:pt>
                <c:pt idx="178">
                  <c:v>-38.466700000000003</c:v>
                </c:pt>
                <c:pt idx="179">
                  <c:v>-38.833300000000001</c:v>
                </c:pt>
                <c:pt idx="180">
                  <c:v>-38.799999999999997</c:v>
                </c:pt>
                <c:pt idx="181">
                  <c:v>-38.499999999999993</c:v>
                </c:pt>
                <c:pt idx="182">
                  <c:v>-37.700000000000003</c:v>
                </c:pt>
                <c:pt idx="183">
                  <c:v>-37.433300000000003</c:v>
                </c:pt>
                <c:pt idx="184">
                  <c:v>-36.9666</c:v>
                </c:pt>
                <c:pt idx="185">
                  <c:v>-37</c:v>
                </c:pt>
                <c:pt idx="186">
                  <c:v>-36.866699999999994</c:v>
                </c:pt>
                <c:pt idx="187">
                  <c:v>-36.333300000000001</c:v>
                </c:pt>
                <c:pt idx="188">
                  <c:v>-34.999999999999993</c:v>
                </c:pt>
                <c:pt idx="189">
                  <c:v>-35.5</c:v>
                </c:pt>
                <c:pt idx="190">
                  <c:v>-34.833300000000001</c:v>
                </c:pt>
                <c:pt idx="191">
                  <c:v>-33.333399999999997</c:v>
                </c:pt>
                <c:pt idx="192">
                  <c:v>-32.999999999999993</c:v>
                </c:pt>
                <c:pt idx="193">
                  <c:v>-32.433300000000003</c:v>
                </c:pt>
                <c:pt idx="194">
                  <c:v>-33.966699999999996</c:v>
                </c:pt>
                <c:pt idx="195">
                  <c:v>-33.866700000000002</c:v>
                </c:pt>
                <c:pt idx="196">
                  <c:v>-38.599999999999994</c:v>
                </c:pt>
                <c:pt idx="197">
                  <c:v>-41.800000000000004</c:v>
                </c:pt>
                <c:pt idx="198">
                  <c:v>-45.933300000000003</c:v>
                </c:pt>
                <c:pt idx="199">
                  <c:v>-49.166699999999992</c:v>
                </c:pt>
                <c:pt idx="200">
                  <c:v>-51.7667</c:v>
                </c:pt>
                <c:pt idx="201">
                  <c:v>-53.5</c:v>
                </c:pt>
                <c:pt idx="202">
                  <c:v>-56.933400000000006</c:v>
                </c:pt>
                <c:pt idx="203">
                  <c:v>-58.866699999999994</c:v>
                </c:pt>
                <c:pt idx="204">
                  <c:v>-58.066699999999997</c:v>
                </c:pt>
                <c:pt idx="205">
                  <c:v>-59.8</c:v>
                </c:pt>
                <c:pt idx="206">
                  <c:v>-60.333300000000008</c:v>
                </c:pt>
                <c:pt idx="207">
                  <c:v>-56.833399999999997</c:v>
                </c:pt>
                <c:pt idx="208">
                  <c:v>-56.633299999999991</c:v>
                </c:pt>
                <c:pt idx="209">
                  <c:v>-57.866700000000009</c:v>
                </c:pt>
                <c:pt idx="210">
                  <c:v>-63.866699999999994</c:v>
                </c:pt>
                <c:pt idx="211">
                  <c:v>-66.7333</c:v>
                </c:pt>
                <c:pt idx="212">
                  <c:v>-74.066699999999997</c:v>
                </c:pt>
                <c:pt idx="213">
                  <c:v>-83</c:v>
                </c:pt>
                <c:pt idx="214">
                  <c:v>-87.733300000000014</c:v>
                </c:pt>
                <c:pt idx="215">
                  <c:v>-91.200000000000017</c:v>
                </c:pt>
                <c:pt idx="216">
                  <c:v>-89.066599999999994</c:v>
                </c:pt>
                <c:pt idx="217">
                  <c:v>-87.1</c:v>
                </c:pt>
                <c:pt idx="218">
                  <c:v>-86.199999999999989</c:v>
                </c:pt>
                <c:pt idx="219">
                  <c:v>-88.66670000000002</c:v>
                </c:pt>
                <c:pt idx="220">
                  <c:v>-91.199999999999989</c:v>
                </c:pt>
                <c:pt idx="221">
                  <c:v>-93.566699999999997</c:v>
                </c:pt>
                <c:pt idx="222">
                  <c:v>-95.033299999999997</c:v>
                </c:pt>
                <c:pt idx="223">
                  <c:v>-99.666599999999988</c:v>
                </c:pt>
                <c:pt idx="224">
                  <c:v>-104.96660000000001</c:v>
                </c:pt>
                <c:pt idx="225">
                  <c:v>-111.6666</c:v>
                </c:pt>
                <c:pt idx="226">
                  <c:v>-117.63339999999999</c:v>
                </c:pt>
                <c:pt idx="227">
                  <c:v>-122.49999999999999</c:v>
                </c:pt>
                <c:pt idx="228">
                  <c:v>-129.73329999999999</c:v>
                </c:pt>
                <c:pt idx="229">
                  <c:v>-120.5</c:v>
                </c:pt>
                <c:pt idx="230">
                  <c:v>-106.43329999999999</c:v>
                </c:pt>
                <c:pt idx="231">
                  <c:v>-96.333299999999994</c:v>
                </c:pt>
                <c:pt idx="232">
                  <c:v>-79.7</c:v>
                </c:pt>
                <c:pt idx="233">
                  <c:v>-68.066599999999994</c:v>
                </c:pt>
                <c:pt idx="234">
                  <c:v>-58.833300000000008</c:v>
                </c:pt>
                <c:pt idx="235">
                  <c:v>-54.866700000000009</c:v>
                </c:pt>
                <c:pt idx="236">
                  <c:v>-46.033299999999997</c:v>
                </c:pt>
                <c:pt idx="237">
                  <c:v>-41.8</c:v>
                </c:pt>
                <c:pt idx="238">
                  <c:v>-39.799999999999997</c:v>
                </c:pt>
                <c:pt idx="239">
                  <c:v>-37.366699999999994</c:v>
                </c:pt>
                <c:pt idx="240">
                  <c:v>-42.63330000000002</c:v>
                </c:pt>
                <c:pt idx="241">
                  <c:v>-58.7667</c:v>
                </c:pt>
                <c:pt idx="242">
                  <c:v>-67.033300000000011</c:v>
                </c:pt>
                <c:pt idx="243">
                  <c:v>-74.133300000000006</c:v>
                </c:pt>
                <c:pt idx="244">
                  <c:v>-78.2333</c:v>
                </c:pt>
                <c:pt idx="245">
                  <c:v>-82.7</c:v>
                </c:pt>
                <c:pt idx="246">
                  <c:v>-87.63330000000002</c:v>
                </c:pt>
                <c:pt idx="247">
                  <c:v>-92.733300000000014</c:v>
                </c:pt>
                <c:pt idx="248">
                  <c:v>-89.666699999999992</c:v>
                </c:pt>
                <c:pt idx="249">
                  <c:v>-85.300000000000011</c:v>
                </c:pt>
                <c:pt idx="250">
                  <c:v>-82.800000000000011</c:v>
                </c:pt>
                <c:pt idx="251">
                  <c:v>-83.300000000000011</c:v>
                </c:pt>
                <c:pt idx="252">
                  <c:v>-85.799999999999983</c:v>
                </c:pt>
                <c:pt idx="253">
                  <c:v>-85.333300000000008</c:v>
                </c:pt>
                <c:pt idx="254">
                  <c:v>-83</c:v>
                </c:pt>
                <c:pt idx="255">
                  <c:v>-82.300000000000011</c:v>
                </c:pt>
                <c:pt idx="256">
                  <c:v>-80.566699999999997</c:v>
                </c:pt>
                <c:pt idx="257">
                  <c:v>-79.766699999999986</c:v>
                </c:pt>
                <c:pt idx="258">
                  <c:v>-77.766699999999986</c:v>
                </c:pt>
                <c:pt idx="259">
                  <c:v>-78.233300000000014</c:v>
                </c:pt>
                <c:pt idx="260">
                  <c:v>-78.033299999999997</c:v>
                </c:pt>
                <c:pt idx="261">
                  <c:v>-78.333300000000008</c:v>
                </c:pt>
                <c:pt idx="262">
                  <c:v>-78.5</c:v>
                </c:pt>
                <c:pt idx="263">
                  <c:v>-78.5</c:v>
                </c:pt>
                <c:pt idx="264">
                  <c:v>-78.600000000000023</c:v>
                </c:pt>
                <c:pt idx="265">
                  <c:v>-78.633299999999991</c:v>
                </c:pt>
                <c:pt idx="266">
                  <c:v>-78.599999999999994</c:v>
                </c:pt>
                <c:pt idx="267">
                  <c:v>-78.466700000000003</c:v>
                </c:pt>
                <c:pt idx="268">
                  <c:v>-78.700000000000017</c:v>
                </c:pt>
                <c:pt idx="269">
                  <c:v>-77.900000000000006</c:v>
                </c:pt>
                <c:pt idx="270">
                  <c:v>-77.133399999999995</c:v>
                </c:pt>
                <c:pt idx="271">
                  <c:v>-77.699999999999989</c:v>
                </c:pt>
                <c:pt idx="272">
                  <c:v>-77.83329999999998</c:v>
                </c:pt>
                <c:pt idx="273">
                  <c:v>-77.399999999999977</c:v>
                </c:pt>
                <c:pt idx="274">
                  <c:v>-77.900000000000006</c:v>
                </c:pt>
                <c:pt idx="275">
                  <c:v>-77.733400000000017</c:v>
                </c:pt>
                <c:pt idx="276">
                  <c:v>-78.400000000000006</c:v>
                </c:pt>
                <c:pt idx="277">
                  <c:v>-78.066699999999997</c:v>
                </c:pt>
                <c:pt idx="278">
                  <c:v>-78.633399999999995</c:v>
                </c:pt>
                <c:pt idx="279">
                  <c:v>-78.633399999999995</c:v>
                </c:pt>
                <c:pt idx="280">
                  <c:v>-78.766600000000011</c:v>
                </c:pt>
                <c:pt idx="281">
                  <c:v>-80.13330000000002</c:v>
                </c:pt>
                <c:pt idx="282">
                  <c:v>-84.866700000000009</c:v>
                </c:pt>
                <c:pt idx="283">
                  <c:v>-86.033299999999997</c:v>
                </c:pt>
                <c:pt idx="284">
                  <c:v>-94.766600000000011</c:v>
                </c:pt>
                <c:pt idx="285">
                  <c:v>-99.5</c:v>
                </c:pt>
                <c:pt idx="286">
                  <c:v>-105.5</c:v>
                </c:pt>
                <c:pt idx="287">
                  <c:v>-111.99999999999999</c:v>
                </c:pt>
                <c:pt idx="288">
                  <c:v>-111.9667</c:v>
                </c:pt>
                <c:pt idx="289">
                  <c:v>-116.2</c:v>
                </c:pt>
                <c:pt idx="290">
                  <c:v>-104.50000000000001</c:v>
                </c:pt>
                <c:pt idx="291">
                  <c:v>-92.566700000000012</c:v>
                </c:pt>
                <c:pt idx="292">
                  <c:v>-78.333300000000008</c:v>
                </c:pt>
                <c:pt idx="293">
                  <c:v>-67.600000000000009</c:v>
                </c:pt>
                <c:pt idx="294">
                  <c:v>-62.833399999999997</c:v>
                </c:pt>
                <c:pt idx="295">
                  <c:v>-57</c:v>
                </c:pt>
                <c:pt idx="296">
                  <c:v>-56.099999999999994</c:v>
                </c:pt>
                <c:pt idx="297">
                  <c:v>-54.933399999999992</c:v>
                </c:pt>
                <c:pt idx="298">
                  <c:v>-49.533299999999983</c:v>
                </c:pt>
                <c:pt idx="299">
                  <c:v>-54.7</c:v>
                </c:pt>
                <c:pt idx="300">
                  <c:v>-71.100000000000009</c:v>
                </c:pt>
                <c:pt idx="301">
                  <c:v>-81.266699999999986</c:v>
                </c:pt>
                <c:pt idx="302">
                  <c:v>-90.533399999999986</c:v>
                </c:pt>
                <c:pt idx="303">
                  <c:v>-93.6</c:v>
                </c:pt>
                <c:pt idx="304">
                  <c:v>-98.6</c:v>
                </c:pt>
                <c:pt idx="305">
                  <c:v>-101.33329999999999</c:v>
                </c:pt>
                <c:pt idx="306">
                  <c:v>-101.5334</c:v>
                </c:pt>
                <c:pt idx="307">
                  <c:v>-102.7667</c:v>
                </c:pt>
                <c:pt idx="308">
                  <c:v>-107.86659999999999</c:v>
                </c:pt>
                <c:pt idx="309">
                  <c:v>-106.60000000000001</c:v>
                </c:pt>
                <c:pt idx="310">
                  <c:v>-106.16670000000001</c:v>
                </c:pt>
                <c:pt idx="311">
                  <c:v>-106.20000000000002</c:v>
                </c:pt>
                <c:pt idx="312">
                  <c:v>-103.83330000000001</c:v>
                </c:pt>
                <c:pt idx="313">
                  <c:v>-100.96660000000003</c:v>
                </c:pt>
                <c:pt idx="314">
                  <c:v>-97.933300000000003</c:v>
                </c:pt>
                <c:pt idx="315">
                  <c:v>-95.433300000000003</c:v>
                </c:pt>
                <c:pt idx="316">
                  <c:v>-97.133299999999991</c:v>
                </c:pt>
                <c:pt idx="317">
                  <c:v>-95.533399999999972</c:v>
                </c:pt>
                <c:pt idx="318">
                  <c:v>-93.233300000000014</c:v>
                </c:pt>
                <c:pt idx="319">
                  <c:v>-93.899999999999977</c:v>
                </c:pt>
                <c:pt idx="320">
                  <c:v>-92.333300000000008</c:v>
                </c:pt>
                <c:pt idx="321">
                  <c:v>-91.600000000000023</c:v>
                </c:pt>
                <c:pt idx="322">
                  <c:v>-90.633399999999995</c:v>
                </c:pt>
                <c:pt idx="323">
                  <c:v>-89.299999999999983</c:v>
                </c:pt>
                <c:pt idx="324">
                  <c:v>-88.766600000000011</c:v>
                </c:pt>
                <c:pt idx="325">
                  <c:v>-86.666699999999992</c:v>
                </c:pt>
                <c:pt idx="326">
                  <c:v>-84.033299999999997</c:v>
                </c:pt>
                <c:pt idx="327">
                  <c:v>-84.300000000000011</c:v>
                </c:pt>
                <c:pt idx="328">
                  <c:v>-83.799999999999983</c:v>
                </c:pt>
                <c:pt idx="329">
                  <c:v>-84.4</c:v>
                </c:pt>
                <c:pt idx="330">
                  <c:v>-82.766699999999986</c:v>
                </c:pt>
                <c:pt idx="331">
                  <c:v>-82</c:v>
                </c:pt>
                <c:pt idx="332">
                  <c:v>-79.933300000000003</c:v>
                </c:pt>
                <c:pt idx="333">
                  <c:v>-80.366700000000009</c:v>
                </c:pt>
                <c:pt idx="334">
                  <c:v>-80.900000000000006</c:v>
                </c:pt>
                <c:pt idx="335">
                  <c:v>-82.666600000000017</c:v>
                </c:pt>
                <c:pt idx="336">
                  <c:v>-84</c:v>
                </c:pt>
                <c:pt idx="337">
                  <c:v>-84.866700000000009</c:v>
                </c:pt>
                <c:pt idx="338">
                  <c:v>-85.899999999999977</c:v>
                </c:pt>
                <c:pt idx="339">
                  <c:v>-88.100000000000023</c:v>
                </c:pt>
                <c:pt idx="340">
                  <c:v>-87.733300000000014</c:v>
                </c:pt>
                <c:pt idx="341">
                  <c:v>-88.6</c:v>
                </c:pt>
                <c:pt idx="342">
                  <c:v>-89.9666</c:v>
                </c:pt>
                <c:pt idx="343">
                  <c:v>-91.233300000000014</c:v>
                </c:pt>
                <c:pt idx="344">
                  <c:v>-93</c:v>
                </c:pt>
                <c:pt idx="345">
                  <c:v>-94.533299999999997</c:v>
                </c:pt>
                <c:pt idx="346">
                  <c:v>-95.933400000000006</c:v>
                </c:pt>
                <c:pt idx="347">
                  <c:v>-94.300000000000011</c:v>
                </c:pt>
                <c:pt idx="348">
                  <c:v>-95.63330000000002</c:v>
                </c:pt>
                <c:pt idx="349">
                  <c:v>-95.933300000000003</c:v>
                </c:pt>
                <c:pt idx="350">
                  <c:v>-95.6</c:v>
                </c:pt>
                <c:pt idx="351">
                  <c:v>-95.166699999999992</c:v>
                </c:pt>
                <c:pt idx="352">
                  <c:v>-96.000000000000014</c:v>
                </c:pt>
                <c:pt idx="353">
                  <c:v>-93.233300000000014</c:v>
                </c:pt>
                <c:pt idx="354">
                  <c:v>-91.333299999999994</c:v>
                </c:pt>
                <c:pt idx="355">
                  <c:v>-90.999999999999986</c:v>
                </c:pt>
                <c:pt idx="356">
                  <c:v>-87.600000000000009</c:v>
                </c:pt>
                <c:pt idx="357">
                  <c:v>-84.666700000000006</c:v>
                </c:pt>
                <c:pt idx="358">
                  <c:v>-83.5</c:v>
                </c:pt>
                <c:pt idx="359">
                  <c:v>-82.4</c:v>
                </c:pt>
                <c:pt idx="360">
                  <c:v>-83.9</c:v>
                </c:pt>
                <c:pt idx="361">
                  <c:v>-83.5</c:v>
                </c:pt>
                <c:pt idx="362">
                  <c:v>-85.533400000000015</c:v>
                </c:pt>
                <c:pt idx="363">
                  <c:v>-87.100000000000009</c:v>
                </c:pt>
                <c:pt idx="364">
                  <c:v>-89.4666</c:v>
                </c:pt>
                <c:pt idx="365">
                  <c:v>-84.633299999999991</c:v>
                </c:pt>
                <c:pt idx="366">
                  <c:v>-77.2</c:v>
                </c:pt>
                <c:pt idx="367">
                  <c:v>-70.0334</c:v>
                </c:pt>
                <c:pt idx="368">
                  <c:v>-72.36669999999998</c:v>
                </c:pt>
                <c:pt idx="369">
                  <c:v>-63.7</c:v>
                </c:pt>
                <c:pt idx="370">
                  <c:v>-62.666700000000006</c:v>
                </c:pt>
                <c:pt idx="371">
                  <c:v>-57.900000000000006</c:v>
                </c:pt>
                <c:pt idx="372">
                  <c:v>-66.433300000000003</c:v>
                </c:pt>
                <c:pt idx="373">
                  <c:v>-68.133300000000006</c:v>
                </c:pt>
                <c:pt idx="374">
                  <c:v>-67.2667</c:v>
                </c:pt>
                <c:pt idx="375">
                  <c:v>-64.366700000000009</c:v>
                </c:pt>
                <c:pt idx="376">
                  <c:v>-71.566700000000012</c:v>
                </c:pt>
                <c:pt idx="377">
                  <c:v>-71.13330000000002</c:v>
                </c:pt>
                <c:pt idx="378">
                  <c:v>-69.0334</c:v>
                </c:pt>
                <c:pt idx="379">
                  <c:v>-68.533299999999983</c:v>
                </c:pt>
                <c:pt idx="380">
                  <c:v>-76.600000000000009</c:v>
                </c:pt>
                <c:pt idx="381">
                  <c:v>-78.599999999999994</c:v>
                </c:pt>
                <c:pt idx="382">
                  <c:v>-79.266599999999997</c:v>
                </c:pt>
                <c:pt idx="383">
                  <c:v>-80.300000000000011</c:v>
                </c:pt>
                <c:pt idx="384">
                  <c:v>-73.666699999999992</c:v>
                </c:pt>
                <c:pt idx="385">
                  <c:v>-70.933300000000003</c:v>
                </c:pt>
                <c:pt idx="386">
                  <c:v>-66.5334</c:v>
                </c:pt>
                <c:pt idx="387">
                  <c:v>-66.133300000000006</c:v>
                </c:pt>
                <c:pt idx="388">
                  <c:v>-59.7333</c:v>
                </c:pt>
                <c:pt idx="389">
                  <c:v>-54.966699999999996</c:v>
                </c:pt>
                <c:pt idx="390">
                  <c:v>-48.2</c:v>
                </c:pt>
                <c:pt idx="391">
                  <c:v>-41.9</c:v>
                </c:pt>
                <c:pt idx="392">
                  <c:v>-33.7333</c:v>
                </c:pt>
                <c:pt idx="393">
                  <c:v>-30.366599999999998</c:v>
                </c:pt>
                <c:pt idx="394">
                  <c:v>-29.366699999999994</c:v>
                </c:pt>
                <c:pt idx="395">
                  <c:v>-29.333299999999994</c:v>
                </c:pt>
                <c:pt idx="396">
                  <c:v>-30.5334</c:v>
                </c:pt>
                <c:pt idx="397">
                  <c:v>-32.766599999999997</c:v>
                </c:pt>
                <c:pt idx="398">
                  <c:v>-35.5</c:v>
                </c:pt>
                <c:pt idx="399">
                  <c:v>-37.500000000000007</c:v>
                </c:pt>
                <c:pt idx="400">
                  <c:v>-38.100000000000009</c:v>
                </c:pt>
                <c:pt idx="401">
                  <c:v>-37.5</c:v>
                </c:pt>
                <c:pt idx="402">
                  <c:v>-34.6</c:v>
                </c:pt>
                <c:pt idx="403">
                  <c:v>-33.533299999999997</c:v>
                </c:pt>
                <c:pt idx="404">
                  <c:v>-29.200000000000003</c:v>
                </c:pt>
                <c:pt idx="405">
                  <c:v>-25.766599999999997</c:v>
                </c:pt>
                <c:pt idx="406">
                  <c:v>-21.033299999999997</c:v>
                </c:pt>
                <c:pt idx="407">
                  <c:v>-21.200000000000003</c:v>
                </c:pt>
                <c:pt idx="408">
                  <c:v>-20.033299999999997</c:v>
                </c:pt>
                <c:pt idx="409">
                  <c:v>-19.066599999999998</c:v>
                </c:pt>
                <c:pt idx="410">
                  <c:v>-22.266600000000004</c:v>
                </c:pt>
                <c:pt idx="411">
                  <c:v>-32.2333</c:v>
                </c:pt>
                <c:pt idx="412">
                  <c:v>-25.566699999999997</c:v>
                </c:pt>
                <c:pt idx="413">
                  <c:v>-27.466700000000003</c:v>
                </c:pt>
                <c:pt idx="414">
                  <c:v>-32.666700000000006</c:v>
                </c:pt>
                <c:pt idx="415">
                  <c:v>-32.833399999999997</c:v>
                </c:pt>
                <c:pt idx="416">
                  <c:v>-34.366600000000005</c:v>
                </c:pt>
                <c:pt idx="417">
                  <c:v>-42.2</c:v>
                </c:pt>
                <c:pt idx="418">
                  <c:v>-48.1</c:v>
                </c:pt>
                <c:pt idx="419">
                  <c:v>-50.933400000000006</c:v>
                </c:pt>
                <c:pt idx="420">
                  <c:v>-49</c:v>
                </c:pt>
                <c:pt idx="421">
                  <c:v>-53.333300000000001</c:v>
                </c:pt>
                <c:pt idx="422">
                  <c:v>-61</c:v>
                </c:pt>
                <c:pt idx="423">
                  <c:v>-64.4666</c:v>
                </c:pt>
                <c:pt idx="424">
                  <c:v>-71.066599999999994</c:v>
                </c:pt>
                <c:pt idx="425">
                  <c:v>-76.599999999999994</c:v>
                </c:pt>
                <c:pt idx="426">
                  <c:v>-84.166599999999988</c:v>
                </c:pt>
                <c:pt idx="427">
                  <c:v>-88.666599999999988</c:v>
                </c:pt>
                <c:pt idx="428">
                  <c:v>-100.76670000000001</c:v>
                </c:pt>
                <c:pt idx="429">
                  <c:v>-99.1</c:v>
                </c:pt>
                <c:pt idx="430">
                  <c:v>-100.0334</c:v>
                </c:pt>
                <c:pt idx="431">
                  <c:v>-105.29999999999998</c:v>
                </c:pt>
                <c:pt idx="432">
                  <c:v>-114.6666</c:v>
                </c:pt>
                <c:pt idx="433">
                  <c:v>-107.86659999999999</c:v>
                </c:pt>
                <c:pt idx="434">
                  <c:v>-97.6</c:v>
                </c:pt>
                <c:pt idx="435">
                  <c:v>-89.966700000000003</c:v>
                </c:pt>
                <c:pt idx="436">
                  <c:v>-77.800000000000011</c:v>
                </c:pt>
                <c:pt idx="437">
                  <c:v>-70.099999999999994</c:v>
                </c:pt>
                <c:pt idx="438">
                  <c:v>-56.1</c:v>
                </c:pt>
                <c:pt idx="439">
                  <c:v>-44.166700000000006</c:v>
                </c:pt>
                <c:pt idx="440">
                  <c:v>-37.566599999999994</c:v>
                </c:pt>
                <c:pt idx="441">
                  <c:v>-33.299999999999997</c:v>
                </c:pt>
                <c:pt idx="442">
                  <c:v>-27.1</c:v>
                </c:pt>
                <c:pt idx="443">
                  <c:v>-23.333300000000001</c:v>
                </c:pt>
                <c:pt idx="444">
                  <c:v>-20.833300000000001</c:v>
                </c:pt>
                <c:pt idx="445">
                  <c:v>-17.899999999999999</c:v>
                </c:pt>
                <c:pt idx="446">
                  <c:v>-14.2334</c:v>
                </c:pt>
                <c:pt idx="447">
                  <c:v>-13.333300000000001</c:v>
                </c:pt>
                <c:pt idx="448">
                  <c:v>-11.900000000000002</c:v>
                </c:pt>
                <c:pt idx="449">
                  <c:v>-11.866600000000002</c:v>
                </c:pt>
                <c:pt idx="450">
                  <c:v>-10.900000000000002</c:v>
                </c:pt>
                <c:pt idx="451">
                  <c:v>-11.200000000000003</c:v>
                </c:pt>
                <c:pt idx="452">
                  <c:v>-11.333300000000001</c:v>
                </c:pt>
                <c:pt idx="453">
                  <c:v>-11.2333</c:v>
                </c:pt>
                <c:pt idx="454">
                  <c:v>-11.7</c:v>
                </c:pt>
                <c:pt idx="455">
                  <c:v>-11.7</c:v>
                </c:pt>
                <c:pt idx="456">
                  <c:v>-11.7</c:v>
                </c:pt>
                <c:pt idx="457">
                  <c:v>-11.7</c:v>
                </c:pt>
                <c:pt idx="458">
                  <c:v>-11.599999999999998</c:v>
                </c:pt>
                <c:pt idx="459">
                  <c:v>-11.7</c:v>
                </c:pt>
                <c:pt idx="460">
                  <c:v>-11.7333</c:v>
                </c:pt>
                <c:pt idx="461">
                  <c:v>-11.633300000000002</c:v>
                </c:pt>
                <c:pt idx="462">
                  <c:v>-12.100000000000001</c:v>
                </c:pt>
                <c:pt idx="463">
                  <c:v>-12.100000000000001</c:v>
                </c:pt>
                <c:pt idx="464">
                  <c:v>-12.100000000000001</c:v>
                </c:pt>
                <c:pt idx="465">
                  <c:v>-12.100000000000001</c:v>
                </c:pt>
                <c:pt idx="466">
                  <c:v>-11.933299999999999</c:v>
                </c:pt>
                <c:pt idx="467">
                  <c:v>-11.899999999999999</c:v>
                </c:pt>
                <c:pt idx="468">
                  <c:v>-12.033299999999999</c:v>
                </c:pt>
                <c:pt idx="469">
                  <c:v>-12.033299999999999</c:v>
                </c:pt>
                <c:pt idx="470">
                  <c:v>-12.033300000000001</c:v>
                </c:pt>
                <c:pt idx="471">
                  <c:v>-12.033300000000001</c:v>
                </c:pt>
                <c:pt idx="472">
                  <c:v>-12.399999999999999</c:v>
                </c:pt>
                <c:pt idx="473">
                  <c:v>-12.399999999999999</c:v>
                </c:pt>
                <c:pt idx="474">
                  <c:v>-12.399999999999999</c:v>
                </c:pt>
                <c:pt idx="475">
                  <c:v>-12.566599999999999</c:v>
                </c:pt>
                <c:pt idx="476">
                  <c:v>-12.833299999999999</c:v>
                </c:pt>
                <c:pt idx="477">
                  <c:v>-12.066599999999999</c:v>
                </c:pt>
                <c:pt idx="478">
                  <c:v>-11.666699999999999</c:v>
                </c:pt>
                <c:pt idx="479">
                  <c:v>-12.2</c:v>
                </c:pt>
                <c:pt idx="480">
                  <c:v>-13.3</c:v>
                </c:pt>
                <c:pt idx="481">
                  <c:v>-14.166699999999999</c:v>
                </c:pt>
                <c:pt idx="482">
                  <c:v>-13.466699999999999</c:v>
                </c:pt>
                <c:pt idx="483">
                  <c:v>-13.2333</c:v>
                </c:pt>
                <c:pt idx="484">
                  <c:v>-14.433299999999999</c:v>
                </c:pt>
                <c:pt idx="485">
                  <c:v>-13.2667</c:v>
                </c:pt>
                <c:pt idx="486">
                  <c:v>-13.7667</c:v>
                </c:pt>
                <c:pt idx="487">
                  <c:v>-15.399999999999999</c:v>
                </c:pt>
                <c:pt idx="488">
                  <c:v>-14.366699999999998</c:v>
                </c:pt>
                <c:pt idx="489">
                  <c:v>-14.2333</c:v>
                </c:pt>
                <c:pt idx="490">
                  <c:v>-12.366699999999998</c:v>
                </c:pt>
                <c:pt idx="491">
                  <c:v>-11.900000000000002</c:v>
                </c:pt>
                <c:pt idx="492">
                  <c:v>-13.933300000000003</c:v>
                </c:pt>
                <c:pt idx="493">
                  <c:v>-14.366600000000002</c:v>
                </c:pt>
                <c:pt idx="494">
                  <c:v>-16.933299999999999</c:v>
                </c:pt>
                <c:pt idx="495">
                  <c:v>-18.2333</c:v>
                </c:pt>
                <c:pt idx="496">
                  <c:v>-16.933399999999999</c:v>
                </c:pt>
                <c:pt idx="497">
                  <c:v>-12.600000000000001</c:v>
                </c:pt>
                <c:pt idx="498">
                  <c:v>-11</c:v>
                </c:pt>
                <c:pt idx="499">
                  <c:v>-10.066700000000004</c:v>
                </c:pt>
                <c:pt idx="500">
                  <c:v>-18.199999999999996</c:v>
                </c:pt>
                <c:pt idx="501">
                  <c:v>-18.166699999999999</c:v>
                </c:pt>
                <c:pt idx="502">
                  <c:v>-23.200000000000003</c:v>
                </c:pt>
                <c:pt idx="503">
                  <c:v>-22.5</c:v>
                </c:pt>
                <c:pt idx="504">
                  <c:v>-24.700000000000003</c:v>
                </c:pt>
                <c:pt idx="505">
                  <c:v>-35.866699999999994</c:v>
                </c:pt>
                <c:pt idx="506">
                  <c:v>-41.3</c:v>
                </c:pt>
                <c:pt idx="507">
                  <c:v>-61.400000000000006</c:v>
                </c:pt>
                <c:pt idx="508">
                  <c:v>-78.599999999999994</c:v>
                </c:pt>
                <c:pt idx="509">
                  <c:v>-85.1</c:v>
                </c:pt>
                <c:pt idx="510">
                  <c:v>-84.4</c:v>
                </c:pt>
                <c:pt idx="511">
                  <c:v>-81.133299999999991</c:v>
                </c:pt>
                <c:pt idx="512">
                  <c:v>-76.86669999999998</c:v>
                </c:pt>
                <c:pt idx="513">
                  <c:v>-75.899999999999977</c:v>
                </c:pt>
                <c:pt idx="514">
                  <c:v>-76.0334</c:v>
                </c:pt>
                <c:pt idx="515">
                  <c:v>-76.333300000000008</c:v>
                </c:pt>
                <c:pt idx="516">
                  <c:v>-77.099999999999994</c:v>
                </c:pt>
                <c:pt idx="517">
                  <c:v>-77.33329999999998</c:v>
                </c:pt>
                <c:pt idx="518">
                  <c:v>-78.266700000000014</c:v>
                </c:pt>
                <c:pt idx="519">
                  <c:v>-78.466700000000003</c:v>
                </c:pt>
                <c:pt idx="520">
                  <c:v>-78.466700000000003</c:v>
                </c:pt>
                <c:pt idx="521">
                  <c:v>-78.866700000000009</c:v>
                </c:pt>
                <c:pt idx="522">
                  <c:v>-80.933400000000006</c:v>
                </c:pt>
                <c:pt idx="523">
                  <c:v>-80.900000000000006</c:v>
                </c:pt>
                <c:pt idx="524">
                  <c:v>-82.300000000000011</c:v>
                </c:pt>
                <c:pt idx="525">
                  <c:v>-83.833400000000012</c:v>
                </c:pt>
                <c:pt idx="526">
                  <c:v>-85.966699999999975</c:v>
                </c:pt>
                <c:pt idx="527">
                  <c:v>-87.566699999999997</c:v>
                </c:pt>
                <c:pt idx="528">
                  <c:v>-93</c:v>
                </c:pt>
                <c:pt idx="529">
                  <c:v>-97.233300000000014</c:v>
                </c:pt>
                <c:pt idx="530">
                  <c:v>-104.0667</c:v>
                </c:pt>
                <c:pt idx="531">
                  <c:v>-107.5</c:v>
                </c:pt>
                <c:pt idx="532">
                  <c:v>-106.9666</c:v>
                </c:pt>
                <c:pt idx="533">
                  <c:v>-106.16669999999999</c:v>
                </c:pt>
                <c:pt idx="534">
                  <c:v>-100.16669999999999</c:v>
                </c:pt>
                <c:pt idx="535">
                  <c:v>-104.8</c:v>
                </c:pt>
                <c:pt idx="536">
                  <c:v>-98.633299999999991</c:v>
                </c:pt>
                <c:pt idx="537">
                  <c:v>-87.133399999999995</c:v>
                </c:pt>
                <c:pt idx="538">
                  <c:v>-82.966600000000014</c:v>
                </c:pt>
                <c:pt idx="539">
                  <c:v>-76.666700000000006</c:v>
                </c:pt>
                <c:pt idx="540">
                  <c:v>-61.666600000000003</c:v>
                </c:pt>
                <c:pt idx="541">
                  <c:v>-55.133400000000009</c:v>
                </c:pt>
                <c:pt idx="542">
                  <c:v>-53.7333</c:v>
                </c:pt>
                <c:pt idx="543">
                  <c:v>-45.600000000000009</c:v>
                </c:pt>
                <c:pt idx="544">
                  <c:v>-34.966699999999989</c:v>
                </c:pt>
                <c:pt idx="545">
                  <c:v>-24.7667</c:v>
                </c:pt>
                <c:pt idx="546">
                  <c:v>-16.099999999999994</c:v>
                </c:pt>
                <c:pt idx="547">
                  <c:v>-10.833399999999997</c:v>
                </c:pt>
                <c:pt idx="548">
                  <c:v>-20.233300000000014</c:v>
                </c:pt>
                <c:pt idx="549">
                  <c:v>-31.5</c:v>
                </c:pt>
                <c:pt idx="550">
                  <c:v>-45.866700000000009</c:v>
                </c:pt>
                <c:pt idx="551">
                  <c:v>-62.36669999999998</c:v>
                </c:pt>
                <c:pt idx="552">
                  <c:v>-74.133399999999995</c:v>
                </c:pt>
                <c:pt idx="553">
                  <c:v>-78.233299999999986</c:v>
                </c:pt>
                <c:pt idx="554">
                  <c:v>-80.299999999999983</c:v>
                </c:pt>
                <c:pt idx="555">
                  <c:v>-78.666699999999992</c:v>
                </c:pt>
                <c:pt idx="556">
                  <c:v>-76.900000000000006</c:v>
                </c:pt>
                <c:pt idx="557">
                  <c:v>-76.900000000000006</c:v>
                </c:pt>
                <c:pt idx="558">
                  <c:v>-76.833399999999983</c:v>
                </c:pt>
                <c:pt idx="559">
                  <c:v>-76.766699999999986</c:v>
                </c:pt>
                <c:pt idx="560">
                  <c:v>-77</c:v>
                </c:pt>
                <c:pt idx="561">
                  <c:v>-77</c:v>
                </c:pt>
                <c:pt idx="562">
                  <c:v>-76</c:v>
                </c:pt>
                <c:pt idx="563">
                  <c:v>-75.833300000000008</c:v>
                </c:pt>
                <c:pt idx="564">
                  <c:v>-75.86669999999998</c:v>
                </c:pt>
                <c:pt idx="565">
                  <c:v>-75.86669999999998</c:v>
                </c:pt>
                <c:pt idx="566">
                  <c:v>-75.933399999999978</c:v>
                </c:pt>
                <c:pt idx="567">
                  <c:v>-77.066699999999997</c:v>
                </c:pt>
                <c:pt idx="568">
                  <c:v>-78.233399999999989</c:v>
                </c:pt>
                <c:pt idx="569">
                  <c:v>-79.333300000000008</c:v>
                </c:pt>
                <c:pt idx="570">
                  <c:v>-79.366700000000009</c:v>
                </c:pt>
                <c:pt idx="571">
                  <c:v>-78.433300000000003</c:v>
                </c:pt>
                <c:pt idx="572">
                  <c:v>-78.233300000000014</c:v>
                </c:pt>
                <c:pt idx="573">
                  <c:v>-77.266600000000011</c:v>
                </c:pt>
                <c:pt idx="574">
                  <c:v>-77.400000000000006</c:v>
                </c:pt>
                <c:pt idx="575">
                  <c:v>-78.233300000000014</c:v>
                </c:pt>
                <c:pt idx="576">
                  <c:v>-79.4666</c:v>
                </c:pt>
                <c:pt idx="577">
                  <c:v>-80.933300000000003</c:v>
                </c:pt>
                <c:pt idx="578">
                  <c:v>-82.1</c:v>
                </c:pt>
                <c:pt idx="579">
                  <c:v>-82.733300000000014</c:v>
                </c:pt>
                <c:pt idx="580">
                  <c:v>-84.399999999999977</c:v>
                </c:pt>
                <c:pt idx="581">
                  <c:v>-85.766599999999983</c:v>
                </c:pt>
                <c:pt idx="582">
                  <c:v>-86.299999999999983</c:v>
                </c:pt>
                <c:pt idx="583">
                  <c:v>-87.666699999999992</c:v>
                </c:pt>
                <c:pt idx="584">
                  <c:v>-92.799999999999983</c:v>
                </c:pt>
                <c:pt idx="585">
                  <c:v>-97.833300000000008</c:v>
                </c:pt>
                <c:pt idx="586">
                  <c:v>-106.5334</c:v>
                </c:pt>
                <c:pt idx="587">
                  <c:v>-108.13339999999999</c:v>
                </c:pt>
                <c:pt idx="588">
                  <c:v>-100.5667</c:v>
                </c:pt>
                <c:pt idx="589">
                  <c:v>-93.5</c:v>
                </c:pt>
                <c:pt idx="590">
                  <c:v>-88.366700000000009</c:v>
                </c:pt>
                <c:pt idx="591">
                  <c:v>-84.166699999999992</c:v>
                </c:pt>
                <c:pt idx="592">
                  <c:v>-81.033299999999997</c:v>
                </c:pt>
                <c:pt idx="593">
                  <c:v>-79.466700000000003</c:v>
                </c:pt>
                <c:pt idx="594">
                  <c:v>-79.266700000000014</c:v>
                </c:pt>
                <c:pt idx="595">
                  <c:v>-78.800000000000011</c:v>
                </c:pt>
                <c:pt idx="596">
                  <c:v>-74.966700000000003</c:v>
                </c:pt>
                <c:pt idx="597">
                  <c:v>-77.966700000000003</c:v>
                </c:pt>
                <c:pt idx="598">
                  <c:v>-80.433300000000003</c:v>
                </c:pt>
                <c:pt idx="599">
                  <c:v>-80.066699999999997</c:v>
                </c:pt>
                <c:pt idx="600">
                  <c:v>-79.266700000000014</c:v>
                </c:pt>
                <c:pt idx="601">
                  <c:v>-79.333300000000008</c:v>
                </c:pt>
                <c:pt idx="602">
                  <c:v>-81.666699999999992</c:v>
                </c:pt>
                <c:pt idx="603">
                  <c:v>-84.6</c:v>
                </c:pt>
                <c:pt idx="604">
                  <c:v>-82.966700000000003</c:v>
                </c:pt>
                <c:pt idx="605">
                  <c:v>-82.433300000000003</c:v>
                </c:pt>
                <c:pt idx="606">
                  <c:v>-82.366700000000009</c:v>
                </c:pt>
                <c:pt idx="607">
                  <c:v>-82.366700000000009</c:v>
                </c:pt>
                <c:pt idx="608">
                  <c:v>-82.366700000000009</c:v>
                </c:pt>
                <c:pt idx="609">
                  <c:v>-82.300000000000011</c:v>
                </c:pt>
                <c:pt idx="610">
                  <c:v>-81.733299999999986</c:v>
                </c:pt>
                <c:pt idx="611">
                  <c:v>-81.9666</c:v>
                </c:pt>
                <c:pt idx="612">
                  <c:v>-80.866700000000009</c:v>
                </c:pt>
                <c:pt idx="613">
                  <c:v>-80.066699999999997</c:v>
                </c:pt>
                <c:pt idx="614">
                  <c:v>-77.566699999999997</c:v>
                </c:pt>
                <c:pt idx="615">
                  <c:v>-76.033299999999997</c:v>
                </c:pt>
                <c:pt idx="616">
                  <c:v>-77.033299999999997</c:v>
                </c:pt>
                <c:pt idx="617">
                  <c:v>-79.299999999999983</c:v>
                </c:pt>
                <c:pt idx="618">
                  <c:v>-82.866600000000005</c:v>
                </c:pt>
                <c:pt idx="619">
                  <c:v>-85.6</c:v>
                </c:pt>
                <c:pt idx="620">
                  <c:v>-86.466700000000003</c:v>
                </c:pt>
                <c:pt idx="621">
                  <c:v>-87.100000000000023</c:v>
                </c:pt>
                <c:pt idx="622">
                  <c:v>-87.699999999999989</c:v>
                </c:pt>
                <c:pt idx="623">
                  <c:v>-87.36669999999998</c:v>
                </c:pt>
                <c:pt idx="624">
                  <c:v>-88.133299999999991</c:v>
                </c:pt>
                <c:pt idx="625">
                  <c:v>-88.533299999999997</c:v>
                </c:pt>
                <c:pt idx="626">
                  <c:v>-89.666699999999992</c:v>
                </c:pt>
                <c:pt idx="627">
                  <c:v>-90.0334</c:v>
                </c:pt>
                <c:pt idx="628">
                  <c:v>-91.633299999999991</c:v>
                </c:pt>
                <c:pt idx="629">
                  <c:v>-91.9666</c:v>
                </c:pt>
                <c:pt idx="630">
                  <c:v>-91.966600000000028</c:v>
                </c:pt>
                <c:pt idx="631">
                  <c:v>-92.5</c:v>
                </c:pt>
                <c:pt idx="632">
                  <c:v>-92.5</c:v>
                </c:pt>
                <c:pt idx="633">
                  <c:v>-92.5</c:v>
                </c:pt>
                <c:pt idx="634">
                  <c:v>-91.233300000000014</c:v>
                </c:pt>
                <c:pt idx="635">
                  <c:v>-90.200000000000017</c:v>
                </c:pt>
                <c:pt idx="636">
                  <c:v>-89.133399999999995</c:v>
                </c:pt>
                <c:pt idx="637">
                  <c:v>-88.0334</c:v>
                </c:pt>
                <c:pt idx="638">
                  <c:v>-86.6</c:v>
                </c:pt>
                <c:pt idx="639">
                  <c:v>-86.866700000000009</c:v>
                </c:pt>
                <c:pt idx="640">
                  <c:v>-89.966700000000003</c:v>
                </c:pt>
                <c:pt idx="641">
                  <c:v>-92.899999999999977</c:v>
                </c:pt>
                <c:pt idx="642">
                  <c:v>-97.63330000000002</c:v>
                </c:pt>
                <c:pt idx="643">
                  <c:v>-99.833399999999983</c:v>
                </c:pt>
                <c:pt idx="644">
                  <c:v>-99.933400000000006</c:v>
                </c:pt>
                <c:pt idx="645">
                  <c:v>-104.13339999999999</c:v>
                </c:pt>
                <c:pt idx="646">
                  <c:v>-104.83330000000001</c:v>
                </c:pt>
                <c:pt idx="647">
                  <c:v>-103.4667</c:v>
                </c:pt>
                <c:pt idx="648">
                  <c:v>-92.700000000000017</c:v>
                </c:pt>
                <c:pt idx="649">
                  <c:v>-88.6</c:v>
                </c:pt>
                <c:pt idx="650">
                  <c:v>-93.100000000000023</c:v>
                </c:pt>
                <c:pt idx="651">
                  <c:v>-101.36669999999998</c:v>
                </c:pt>
                <c:pt idx="652">
                  <c:v>-102.5333</c:v>
                </c:pt>
                <c:pt idx="653">
                  <c:v>-105.69999999999999</c:v>
                </c:pt>
                <c:pt idx="654">
                  <c:v>-110.1</c:v>
                </c:pt>
                <c:pt idx="655">
                  <c:v>-112.83330000000001</c:v>
                </c:pt>
                <c:pt idx="656">
                  <c:v>-111.9</c:v>
                </c:pt>
                <c:pt idx="657">
                  <c:v>-113.60000000000001</c:v>
                </c:pt>
                <c:pt idx="658">
                  <c:v>-99.066699999999997</c:v>
                </c:pt>
                <c:pt idx="659">
                  <c:v>-84.5</c:v>
                </c:pt>
                <c:pt idx="660">
                  <c:v>-72.399999999999991</c:v>
                </c:pt>
                <c:pt idx="661">
                  <c:v>-64.5</c:v>
                </c:pt>
                <c:pt idx="662">
                  <c:v>-58.466699999999989</c:v>
                </c:pt>
                <c:pt idx="663">
                  <c:v>-58.833399999999997</c:v>
                </c:pt>
                <c:pt idx="664">
                  <c:v>-49.033299999999997</c:v>
                </c:pt>
                <c:pt idx="665">
                  <c:v>-44.833300000000008</c:v>
                </c:pt>
                <c:pt idx="666">
                  <c:v>-48.666699999999992</c:v>
                </c:pt>
                <c:pt idx="667">
                  <c:v>-63.866699999999994</c:v>
                </c:pt>
                <c:pt idx="668">
                  <c:v>-79.5334</c:v>
                </c:pt>
                <c:pt idx="669">
                  <c:v>-85.733300000000014</c:v>
                </c:pt>
                <c:pt idx="670">
                  <c:v>-87.166699999999992</c:v>
                </c:pt>
                <c:pt idx="671">
                  <c:v>-84.166700000000006</c:v>
                </c:pt>
                <c:pt idx="672">
                  <c:v>-90.466699999999989</c:v>
                </c:pt>
                <c:pt idx="673">
                  <c:v>-90.7333</c:v>
                </c:pt>
                <c:pt idx="674">
                  <c:v>-89.3</c:v>
                </c:pt>
                <c:pt idx="675">
                  <c:v>-85.633399999999995</c:v>
                </c:pt>
                <c:pt idx="676">
                  <c:v>-84.600000000000009</c:v>
                </c:pt>
                <c:pt idx="677">
                  <c:v>-76.866699999999994</c:v>
                </c:pt>
                <c:pt idx="678">
                  <c:v>-71.033400000000015</c:v>
                </c:pt>
                <c:pt idx="679">
                  <c:v>-65.59999999999998</c:v>
                </c:pt>
                <c:pt idx="680">
                  <c:v>-56.333300000000008</c:v>
                </c:pt>
                <c:pt idx="681">
                  <c:v>-56.966699999999989</c:v>
                </c:pt>
                <c:pt idx="682">
                  <c:v>-61.900000000000006</c:v>
                </c:pt>
                <c:pt idx="683">
                  <c:v>-59.366700000000009</c:v>
                </c:pt>
                <c:pt idx="684">
                  <c:v>-52.2</c:v>
                </c:pt>
                <c:pt idx="685">
                  <c:v>-68.833399999999983</c:v>
                </c:pt>
                <c:pt idx="686">
                  <c:v>-88.033299999999997</c:v>
                </c:pt>
                <c:pt idx="687">
                  <c:v>-96.233300000000014</c:v>
                </c:pt>
                <c:pt idx="688">
                  <c:v>-91.9</c:v>
                </c:pt>
                <c:pt idx="689">
                  <c:v>-92</c:v>
                </c:pt>
                <c:pt idx="690">
                  <c:v>-91.5334</c:v>
                </c:pt>
                <c:pt idx="691">
                  <c:v>-91.9</c:v>
                </c:pt>
                <c:pt idx="692">
                  <c:v>-91.300000000000011</c:v>
                </c:pt>
                <c:pt idx="693">
                  <c:v>-95.566599999999994</c:v>
                </c:pt>
                <c:pt idx="694">
                  <c:v>-102.5333</c:v>
                </c:pt>
                <c:pt idx="695">
                  <c:v>-113.36660000000001</c:v>
                </c:pt>
                <c:pt idx="696">
                  <c:v>-124.7333</c:v>
                </c:pt>
                <c:pt idx="697">
                  <c:v>-133.19999999999999</c:v>
                </c:pt>
                <c:pt idx="698">
                  <c:v>-138.29999999999998</c:v>
                </c:pt>
                <c:pt idx="699">
                  <c:v>-138.13329999999999</c:v>
                </c:pt>
                <c:pt idx="700">
                  <c:v>-140.39999999999998</c:v>
                </c:pt>
                <c:pt idx="701">
                  <c:v>-131.76660000000001</c:v>
                </c:pt>
                <c:pt idx="702">
                  <c:v>-117.46669999999999</c:v>
                </c:pt>
                <c:pt idx="703">
                  <c:v>-103.80000000000001</c:v>
                </c:pt>
                <c:pt idx="704">
                  <c:v>-77.399999999999991</c:v>
                </c:pt>
                <c:pt idx="705">
                  <c:v>-63.533299999999997</c:v>
                </c:pt>
                <c:pt idx="706">
                  <c:v>-51.13330000000002</c:v>
                </c:pt>
                <c:pt idx="707">
                  <c:v>-51.4666</c:v>
                </c:pt>
                <c:pt idx="708">
                  <c:v>-68.566699999999997</c:v>
                </c:pt>
                <c:pt idx="709">
                  <c:v>-78.5</c:v>
                </c:pt>
                <c:pt idx="710">
                  <c:v>-79.5</c:v>
                </c:pt>
                <c:pt idx="711">
                  <c:v>-77.666699999999992</c:v>
                </c:pt>
                <c:pt idx="712">
                  <c:v>-80.833300000000008</c:v>
                </c:pt>
                <c:pt idx="713">
                  <c:v>-78.066699999999997</c:v>
                </c:pt>
                <c:pt idx="714">
                  <c:v>-75.299999999999983</c:v>
                </c:pt>
                <c:pt idx="715">
                  <c:v>-75.233400000000017</c:v>
                </c:pt>
                <c:pt idx="716">
                  <c:v>-75.800000000000011</c:v>
                </c:pt>
                <c:pt idx="717">
                  <c:v>-75.866600000000005</c:v>
                </c:pt>
                <c:pt idx="718">
                  <c:v>-78.433300000000003</c:v>
                </c:pt>
                <c:pt idx="719">
                  <c:v>-80.533299999999997</c:v>
                </c:pt>
                <c:pt idx="720">
                  <c:v>-80.233399999999989</c:v>
                </c:pt>
                <c:pt idx="721">
                  <c:v>-84.233299999999986</c:v>
                </c:pt>
                <c:pt idx="722">
                  <c:v>-87.533299999999997</c:v>
                </c:pt>
                <c:pt idx="723">
                  <c:v>-89.466700000000003</c:v>
                </c:pt>
                <c:pt idx="724">
                  <c:v>-88.866700000000009</c:v>
                </c:pt>
                <c:pt idx="725">
                  <c:v>-88.733300000000014</c:v>
                </c:pt>
                <c:pt idx="726">
                  <c:v>-80.433300000000003</c:v>
                </c:pt>
                <c:pt idx="727">
                  <c:v>-78.733400000000003</c:v>
                </c:pt>
                <c:pt idx="728">
                  <c:v>-73.400000000000006</c:v>
                </c:pt>
                <c:pt idx="729">
                  <c:v>-69.133400000000009</c:v>
                </c:pt>
                <c:pt idx="730">
                  <c:v>-60.5</c:v>
                </c:pt>
                <c:pt idx="731">
                  <c:v>-57.36660000000002</c:v>
                </c:pt>
                <c:pt idx="732">
                  <c:v>-62.966700000000003</c:v>
                </c:pt>
                <c:pt idx="733">
                  <c:v>-60.433300000000003</c:v>
                </c:pt>
                <c:pt idx="734">
                  <c:v>-58.633400000000009</c:v>
                </c:pt>
                <c:pt idx="735">
                  <c:v>-63.633300000000006</c:v>
                </c:pt>
                <c:pt idx="736">
                  <c:v>-71.59999999999998</c:v>
                </c:pt>
                <c:pt idx="737">
                  <c:v>-76.433300000000017</c:v>
                </c:pt>
                <c:pt idx="738">
                  <c:v>-79.066699999999997</c:v>
                </c:pt>
                <c:pt idx="739">
                  <c:v>-78.599999999999994</c:v>
                </c:pt>
                <c:pt idx="740">
                  <c:v>-77.966699999999989</c:v>
                </c:pt>
                <c:pt idx="741">
                  <c:v>-77.700000000000017</c:v>
                </c:pt>
                <c:pt idx="742">
                  <c:v>-76.433300000000003</c:v>
                </c:pt>
                <c:pt idx="743">
                  <c:v>-70.300000000000011</c:v>
                </c:pt>
                <c:pt idx="744">
                  <c:v>-65.566699999999997</c:v>
                </c:pt>
                <c:pt idx="745">
                  <c:v>-67.599999999999994</c:v>
                </c:pt>
                <c:pt idx="746">
                  <c:v>-65.966700000000003</c:v>
                </c:pt>
                <c:pt idx="747">
                  <c:v>-60.633299999999991</c:v>
                </c:pt>
                <c:pt idx="748">
                  <c:v>-64.433300000000003</c:v>
                </c:pt>
                <c:pt idx="749">
                  <c:v>-63.266600000000011</c:v>
                </c:pt>
                <c:pt idx="750">
                  <c:v>-63.266700000000014</c:v>
                </c:pt>
                <c:pt idx="751">
                  <c:v>-62.433300000000003</c:v>
                </c:pt>
                <c:pt idx="752">
                  <c:v>-59.066599999999994</c:v>
                </c:pt>
                <c:pt idx="753">
                  <c:v>-59.066699999999997</c:v>
                </c:pt>
                <c:pt idx="754">
                  <c:v>-58.333300000000008</c:v>
                </c:pt>
                <c:pt idx="755">
                  <c:v>-59</c:v>
                </c:pt>
                <c:pt idx="756">
                  <c:v>-59.600000000000023</c:v>
                </c:pt>
                <c:pt idx="757">
                  <c:v>-60.366700000000009</c:v>
                </c:pt>
                <c:pt idx="758">
                  <c:v>-60.233300000000014</c:v>
                </c:pt>
                <c:pt idx="759">
                  <c:v>-60.66670000000002</c:v>
                </c:pt>
                <c:pt idx="760">
                  <c:v>-60.66670000000002</c:v>
                </c:pt>
                <c:pt idx="761">
                  <c:v>-60.766700000000014</c:v>
                </c:pt>
                <c:pt idx="762">
                  <c:v>-60.833300000000008</c:v>
                </c:pt>
                <c:pt idx="763">
                  <c:v>-60.5</c:v>
                </c:pt>
                <c:pt idx="764">
                  <c:v>-60.433399999999978</c:v>
                </c:pt>
                <c:pt idx="765">
                  <c:v>-60.5</c:v>
                </c:pt>
                <c:pt idx="766">
                  <c:v>-59.800000000000011</c:v>
                </c:pt>
                <c:pt idx="767">
                  <c:v>-59.933400000000006</c:v>
                </c:pt>
                <c:pt idx="768">
                  <c:v>-59.933400000000006</c:v>
                </c:pt>
                <c:pt idx="769">
                  <c:v>-59.933300000000003</c:v>
                </c:pt>
                <c:pt idx="770">
                  <c:v>-60.5</c:v>
                </c:pt>
                <c:pt idx="771">
                  <c:v>-60.800000000000011</c:v>
                </c:pt>
                <c:pt idx="772">
                  <c:v>-62.300000000000011</c:v>
                </c:pt>
                <c:pt idx="773">
                  <c:v>-62.400000000000006</c:v>
                </c:pt>
                <c:pt idx="774">
                  <c:v>-63.33329999999998</c:v>
                </c:pt>
                <c:pt idx="775">
                  <c:v>-63.666699999999992</c:v>
                </c:pt>
                <c:pt idx="776">
                  <c:v>-64.36669999999998</c:v>
                </c:pt>
                <c:pt idx="777">
                  <c:v>-64.666599999999988</c:v>
                </c:pt>
                <c:pt idx="778">
                  <c:v>-66.099999999999994</c:v>
                </c:pt>
                <c:pt idx="779">
                  <c:v>-66.300000000000011</c:v>
                </c:pt>
                <c:pt idx="780">
                  <c:v>-68.9666</c:v>
                </c:pt>
                <c:pt idx="781">
                  <c:v>-71.666699999999992</c:v>
                </c:pt>
                <c:pt idx="782">
                  <c:v>-76.933300000000003</c:v>
                </c:pt>
                <c:pt idx="783">
                  <c:v>-81.766699999999986</c:v>
                </c:pt>
                <c:pt idx="784">
                  <c:v>-89.700000000000017</c:v>
                </c:pt>
                <c:pt idx="785">
                  <c:v>-97.566699999999997</c:v>
                </c:pt>
                <c:pt idx="786">
                  <c:v>-106.73329999999999</c:v>
                </c:pt>
                <c:pt idx="787">
                  <c:v>-114.9666</c:v>
                </c:pt>
                <c:pt idx="788">
                  <c:v>-127.5</c:v>
                </c:pt>
                <c:pt idx="789">
                  <c:v>-129.4</c:v>
                </c:pt>
                <c:pt idx="790">
                  <c:v>-124.86660000000001</c:v>
                </c:pt>
                <c:pt idx="791">
                  <c:v>-119.16669999999999</c:v>
                </c:pt>
                <c:pt idx="792">
                  <c:v>-120.10000000000001</c:v>
                </c:pt>
                <c:pt idx="793">
                  <c:v>-115.39999999999999</c:v>
                </c:pt>
                <c:pt idx="794">
                  <c:v>-109.0333</c:v>
                </c:pt>
                <c:pt idx="795">
                  <c:v>-104.80000000000001</c:v>
                </c:pt>
                <c:pt idx="796">
                  <c:v>-102.43339999999999</c:v>
                </c:pt>
                <c:pt idx="797">
                  <c:v>-103.13329999999999</c:v>
                </c:pt>
                <c:pt idx="798">
                  <c:v>-102.4667</c:v>
                </c:pt>
                <c:pt idx="799">
                  <c:v>-103.76670000000001</c:v>
                </c:pt>
                <c:pt idx="800">
                  <c:v>-102.4</c:v>
                </c:pt>
                <c:pt idx="801">
                  <c:v>-103.83329999999999</c:v>
                </c:pt>
                <c:pt idx="802">
                  <c:v>-102.23330000000001</c:v>
                </c:pt>
                <c:pt idx="803">
                  <c:v>-98.600000000000009</c:v>
                </c:pt>
                <c:pt idx="804">
                  <c:v>-84.7</c:v>
                </c:pt>
                <c:pt idx="805">
                  <c:v>-78.300000000000011</c:v>
                </c:pt>
                <c:pt idx="806">
                  <c:v>-73.933300000000003</c:v>
                </c:pt>
                <c:pt idx="807">
                  <c:v>-69.966699999999989</c:v>
                </c:pt>
                <c:pt idx="808">
                  <c:v>-67.3</c:v>
                </c:pt>
                <c:pt idx="809">
                  <c:v>-65.2667</c:v>
                </c:pt>
                <c:pt idx="810">
                  <c:v>-61.3</c:v>
                </c:pt>
                <c:pt idx="811">
                  <c:v>-59.100000000000009</c:v>
                </c:pt>
                <c:pt idx="812">
                  <c:v>-56.566600000000008</c:v>
                </c:pt>
                <c:pt idx="813">
                  <c:v>-57.433299999999988</c:v>
                </c:pt>
                <c:pt idx="814">
                  <c:v>-57.933300000000017</c:v>
                </c:pt>
                <c:pt idx="815">
                  <c:v>-59.633299999999991</c:v>
                </c:pt>
                <c:pt idx="816">
                  <c:v>-62.899999999999991</c:v>
                </c:pt>
                <c:pt idx="817">
                  <c:v>-65.766700000000014</c:v>
                </c:pt>
                <c:pt idx="818">
                  <c:v>-69.499999999999986</c:v>
                </c:pt>
                <c:pt idx="819">
                  <c:v>-72.2667</c:v>
                </c:pt>
                <c:pt idx="820">
                  <c:v>-74.666700000000006</c:v>
                </c:pt>
                <c:pt idx="821">
                  <c:v>-81.433299999999988</c:v>
                </c:pt>
                <c:pt idx="822">
                  <c:v>-91.7</c:v>
                </c:pt>
                <c:pt idx="823">
                  <c:v>-99.2</c:v>
                </c:pt>
                <c:pt idx="824">
                  <c:v>-93.3</c:v>
                </c:pt>
                <c:pt idx="825">
                  <c:v>-94.633400000000009</c:v>
                </c:pt>
                <c:pt idx="826">
                  <c:v>-95.066699999999997</c:v>
                </c:pt>
                <c:pt idx="827">
                  <c:v>-96.633300000000006</c:v>
                </c:pt>
                <c:pt idx="828">
                  <c:v>-87.000000000000014</c:v>
                </c:pt>
                <c:pt idx="829">
                  <c:v>-81.133300000000006</c:v>
                </c:pt>
                <c:pt idx="830">
                  <c:v>-74.399999999999991</c:v>
                </c:pt>
                <c:pt idx="831">
                  <c:v>-71.266699999999986</c:v>
                </c:pt>
                <c:pt idx="832">
                  <c:v>-61.699999999999989</c:v>
                </c:pt>
                <c:pt idx="833">
                  <c:v>-62.133299999999991</c:v>
                </c:pt>
                <c:pt idx="834">
                  <c:v>-61.633300000000006</c:v>
                </c:pt>
                <c:pt idx="835">
                  <c:v>-61.366700000000009</c:v>
                </c:pt>
                <c:pt idx="836">
                  <c:v>-55.133399999999995</c:v>
                </c:pt>
                <c:pt idx="837">
                  <c:v>-54.566600000000008</c:v>
                </c:pt>
                <c:pt idx="838">
                  <c:v>-56.366599999999991</c:v>
                </c:pt>
                <c:pt idx="839">
                  <c:v>-56.933300000000017</c:v>
                </c:pt>
                <c:pt idx="840">
                  <c:v>-59.7667</c:v>
                </c:pt>
                <c:pt idx="841">
                  <c:v>-60.466600000000014</c:v>
                </c:pt>
                <c:pt idx="842">
                  <c:v>-61.900000000000006</c:v>
                </c:pt>
                <c:pt idx="843">
                  <c:v>-63.100000000000009</c:v>
                </c:pt>
                <c:pt idx="844">
                  <c:v>-65</c:v>
                </c:pt>
                <c:pt idx="845">
                  <c:v>-66.2333</c:v>
                </c:pt>
                <c:pt idx="846">
                  <c:v>-68.100000000000009</c:v>
                </c:pt>
                <c:pt idx="847">
                  <c:v>-68.633400000000009</c:v>
                </c:pt>
                <c:pt idx="848">
                  <c:v>-66.133399999999995</c:v>
                </c:pt>
                <c:pt idx="849">
                  <c:v>-63.266599999999997</c:v>
                </c:pt>
                <c:pt idx="850">
                  <c:v>-57.966699999999989</c:v>
                </c:pt>
                <c:pt idx="851">
                  <c:v>-56.400000000000006</c:v>
                </c:pt>
                <c:pt idx="852">
                  <c:v>-57.466700000000003</c:v>
                </c:pt>
                <c:pt idx="853">
                  <c:v>-66.699999999999989</c:v>
                </c:pt>
                <c:pt idx="854">
                  <c:v>-85.799999999999983</c:v>
                </c:pt>
                <c:pt idx="855">
                  <c:v>-95.7</c:v>
                </c:pt>
                <c:pt idx="856">
                  <c:v>-105.43340000000001</c:v>
                </c:pt>
                <c:pt idx="857">
                  <c:v>-107.5</c:v>
                </c:pt>
                <c:pt idx="858">
                  <c:v>-104.46669999999999</c:v>
                </c:pt>
                <c:pt idx="859">
                  <c:v>-105.26669999999999</c:v>
                </c:pt>
                <c:pt idx="860">
                  <c:v>-95.4</c:v>
                </c:pt>
                <c:pt idx="861">
                  <c:v>-92.600000000000009</c:v>
                </c:pt>
                <c:pt idx="862">
                  <c:v>-82.266699999999986</c:v>
                </c:pt>
                <c:pt idx="863">
                  <c:v>-77.500000000000014</c:v>
                </c:pt>
                <c:pt idx="864">
                  <c:v>-64.199999999999989</c:v>
                </c:pt>
                <c:pt idx="865">
                  <c:v>-58.766599999999997</c:v>
                </c:pt>
                <c:pt idx="866">
                  <c:v>-55.933299999999996</c:v>
                </c:pt>
                <c:pt idx="867">
                  <c:v>-57.7</c:v>
                </c:pt>
                <c:pt idx="868">
                  <c:v>-68.5</c:v>
                </c:pt>
                <c:pt idx="869">
                  <c:v>-72.533299999999997</c:v>
                </c:pt>
                <c:pt idx="870">
                  <c:v>-75.400000000000006</c:v>
                </c:pt>
                <c:pt idx="871">
                  <c:v>-76.433300000000003</c:v>
                </c:pt>
                <c:pt idx="872">
                  <c:v>-78</c:v>
                </c:pt>
                <c:pt idx="873">
                  <c:v>-71.133400000000009</c:v>
                </c:pt>
                <c:pt idx="874">
                  <c:v>-60.066699999999997</c:v>
                </c:pt>
                <c:pt idx="875">
                  <c:v>-50.900000000000006</c:v>
                </c:pt>
                <c:pt idx="876">
                  <c:v>-40</c:v>
                </c:pt>
                <c:pt idx="877">
                  <c:v>-38.2333</c:v>
                </c:pt>
                <c:pt idx="878">
                  <c:v>-37.5</c:v>
                </c:pt>
                <c:pt idx="879">
                  <c:v>-35.1</c:v>
                </c:pt>
                <c:pt idx="880">
                  <c:v>-37.666700000000006</c:v>
                </c:pt>
                <c:pt idx="881">
                  <c:v>-37.066699999999997</c:v>
                </c:pt>
                <c:pt idx="882">
                  <c:v>-37.366699999999994</c:v>
                </c:pt>
                <c:pt idx="883">
                  <c:v>-39.366699999999994</c:v>
                </c:pt>
                <c:pt idx="884">
                  <c:v>-40.166700000000006</c:v>
                </c:pt>
                <c:pt idx="885">
                  <c:v>-39.933299999999996</c:v>
                </c:pt>
                <c:pt idx="886">
                  <c:v>-39.966700000000003</c:v>
                </c:pt>
                <c:pt idx="887">
                  <c:v>-39.7667</c:v>
                </c:pt>
                <c:pt idx="888">
                  <c:v>-40.2333</c:v>
                </c:pt>
                <c:pt idx="889">
                  <c:v>-40.933300000000003</c:v>
                </c:pt>
                <c:pt idx="890">
                  <c:v>-41.866699999999994</c:v>
                </c:pt>
                <c:pt idx="891">
                  <c:v>-41.666699999999992</c:v>
                </c:pt>
                <c:pt idx="892">
                  <c:v>-38.699999999999996</c:v>
                </c:pt>
                <c:pt idx="893">
                  <c:v>-33.999999999999993</c:v>
                </c:pt>
                <c:pt idx="894">
                  <c:v>-27.900000000000006</c:v>
                </c:pt>
                <c:pt idx="895">
                  <c:v>-25.700000000000003</c:v>
                </c:pt>
                <c:pt idx="896">
                  <c:v>-38.499999999999993</c:v>
                </c:pt>
                <c:pt idx="897">
                  <c:v>-45.5</c:v>
                </c:pt>
                <c:pt idx="898">
                  <c:v>-52.566700000000004</c:v>
                </c:pt>
                <c:pt idx="899">
                  <c:v>-54.2667</c:v>
                </c:pt>
                <c:pt idx="900">
                  <c:v>-55.266699999999993</c:v>
                </c:pt>
                <c:pt idx="901">
                  <c:v>-53.366699999999994</c:v>
                </c:pt>
                <c:pt idx="902">
                  <c:v>-45.633400000000002</c:v>
                </c:pt>
                <c:pt idx="903">
                  <c:v>-40.233299999999993</c:v>
                </c:pt>
                <c:pt idx="904">
                  <c:v>-38.099999999999994</c:v>
                </c:pt>
                <c:pt idx="905">
                  <c:v>-37.833299999999994</c:v>
                </c:pt>
                <c:pt idx="906">
                  <c:v>-41.033300000000004</c:v>
                </c:pt>
                <c:pt idx="907">
                  <c:v>-40.933300000000003</c:v>
                </c:pt>
                <c:pt idx="908">
                  <c:v>-45.266700000000007</c:v>
                </c:pt>
                <c:pt idx="909">
                  <c:v>-48.733399999999996</c:v>
                </c:pt>
                <c:pt idx="910">
                  <c:v>-51.1</c:v>
                </c:pt>
                <c:pt idx="911">
                  <c:v>-54.833299999999994</c:v>
                </c:pt>
                <c:pt idx="912">
                  <c:v>-54.766600000000004</c:v>
                </c:pt>
                <c:pt idx="913">
                  <c:v>-54.333300000000001</c:v>
                </c:pt>
                <c:pt idx="914">
                  <c:v>-52.900000000000006</c:v>
                </c:pt>
                <c:pt idx="915">
                  <c:v>-52.599999999999994</c:v>
                </c:pt>
                <c:pt idx="916">
                  <c:v>-50.333299999999994</c:v>
                </c:pt>
                <c:pt idx="917">
                  <c:v>-51.3</c:v>
                </c:pt>
                <c:pt idx="918">
                  <c:v>-51.300000000000004</c:v>
                </c:pt>
                <c:pt idx="919">
                  <c:v>-53.099999999999994</c:v>
                </c:pt>
                <c:pt idx="920">
                  <c:v>-54.366599999999991</c:v>
                </c:pt>
                <c:pt idx="921">
                  <c:v>-55.733399999999996</c:v>
                </c:pt>
                <c:pt idx="922">
                  <c:v>-57.333300000000001</c:v>
                </c:pt>
                <c:pt idx="923">
                  <c:v>-58</c:v>
                </c:pt>
                <c:pt idx="924">
                  <c:v>-44.400000000000006</c:v>
                </c:pt>
                <c:pt idx="925">
                  <c:v>-47.0334</c:v>
                </c:pt>
                <c:pt idx="926">
                  <c:v>-44.699999999999996</c:v>
                </c:pt>
                <c:pt idx="927">
                  <c:v>-38.633300000000006</c:v>
                </c:pt>
                <c:pt idx="928">
                  <c:v>-32.066600000000001</c:v>
                </c:pt>
                <c:pt idx="929">
                  <c:v>-28.066599999999998</c:v>
                </c:pt>
                <c:pt idx="930">
                  <c:v>-25.666599999999995</c:v>
                </c:pt>
                <c:pt idx="931">
                  <c:v>-25.266700000000004</c:v>
                </c:pt>
                <c:pt idx="932">
                  <c:v>-24.233399999999996</c:v>
                </c:pt>
                <c:pt idx="933">
                  <c:v>-23.599999999999998</c:v>
                </c:pt>
                <c:pt idx="934">
                  <c:v>-22.166699999999999</c:v>
                </c:pt>
                <c:pt idx="935">
                  <c:v>-21.800000000000004</c:v>
                </c:pt>
                <c:pt idx="936">
                  <c:v>-25.133300000000002</c:v>
                </c:pt>
                <c:pt idx="937">
                  <c:v>-28.833299999999998</c:v>
                </c:pt>
                <c:pt idx="938">
                  <c:v>-30.900000000000002</c:v>
                </c:pt>
                <c:pt idx="939">
                  <c:v>-30.833299999999994</c:v>
                </c:pt>
                <c:pt idx="940">
                  <c:v>-30.433299999999996</c:v>
                </c:pt>
                <c:pt idx="941">
                  <c:v>-31.766699999999993</c:v>
                </c:pt>
                <c:pt idx="942">
                  <c:v>-31.333300000000001</c:v>
                </c:pt>
                <c:pt idx="943">
                  <c:v>-29.900000000000006</c:v>
                </c:pt>
                <c:pt idx="944">
                  <c:v>-28.199999999999996</c:v>
                </c:pt>
                <c:pt idx="945">
                  <c:v>-30.300000000000004</c:v>
                </c:pt>
                <c:pt idx="946">
                  <c:v>-33.933299999999996</c:v>
                </c:pt>
                <c:pt idx="947">
                  <c:v>-39.2667</c:v>
                </c:pt>
                <c:pt idx="948">
                  <c:v>-42.666600000000003</c:v>
                </c:pt>
                <c:pt idx="949">
                  <c:v>-49.133300000000006</c:v>
                </c:pt>
                <c:pt idx="950">
                  <c:v>-53.833299999999994</c:v>
                </c:pt>
                <c:pt idx="951">
                  <c:v>-59.2</c:v>
                </c:pt>
                <c:pt idx="952">
                  <c:v>-62.166700000000006</c:v>
                </c:pt>
                <c:pt idx="953">
                  <c:v>-64.833399999999997</c:v>
                </c:pt>
                <c:pt idx="954">
                  <c:v>-68.833399999999997</c:v>
                </c:pt>
                <c:pt idx="955">
                  <c:v>-70.333399999999983</c:v>
                </c:pt>
                <c:pt idx="956">
                  <c:v>-69.200000000000017</c:v>
                </c:pt>
                <c:pt idx="957">
                  <c:v>-68.5</c:v>
                </c:pt>
                <c:pt idx="958">
                  <c:v>-67.899999999999991</c:v>
                </c:pt>
                <c:pt idx="959">
                  <c:v>-68.8</c:v>
                </c:pt>
                <c:pt idx="960">
                  <c:v>-67.700000000000017</c:v>
                </c:pt>
                <c:pt idx="961">
                  <c:v>-67.399999999999991</c:v>
                </c:pt>
                <c:pt idx="962">
                  <c:v>-67.666699999999992</c:v>
                </c:pt>
                <c:pt idx="963">
                  <c:v>-66.7</c:v>
                </c:pt>
                <c:pt idx="964">
                  <c:v>-67.366599999999991</c:v>
                </c:pt>
                <c:pt idx="965">
                  <c:v>-69.133400000000009</c:v>
                </c:pt>
                <c:pt idx="966">
                  <c:v>-68.900000000000006</c:v>
                </c:pt>
                <c:pt idx="967">
                  <c:v>-68.700000000000017</c:v>
                </c:pt>
                <c:pt idx="968">
                  <c:v>-67.233299999999986</c:v>
                </c:pt>
                <c:pt idx="969">
                  <c:v>-69.066699999999997</c:v>
                </c:pt>
                <c:pt idx="970">
                  <c:v>-67.5</c:v>
                </c:pt>
                <c:pt idx="971">
                  <c:v>-66.766599999999997</c:v>
                </c:pt>
                <c:pt idx="972">
                  <c:v>-60.033300000000004</c:v>
                </c:pt>
                <c:pt idx="973">
                  <c:v>-56.866700000000002</c:v>
                </c:pt>
                <c:pt idx="974">
                  <c:v>-53.599999999999994</c:v>
                </c:pt>
                <c:pt idx="975">
                  <c:v>-51.433300000000003</c:v>
                </c:pt>
                <c:pt idx="976">
                  <c:v>-51.199999999999996</c:v>
                </c:pt>
                <c:pt idx="977">
                  <c:v>-51.800000000000004</c:v>
                </c:pt>
                <c:pt idx="978">
                  <c:v>-52.766599999999997</c:v>
                </c:pt>
                <c:pt idx="979">
                  <c:v>-53.033299999999997</c:v>
                </c:pt>
                <c:pt idx="980">
                  <c:v>-53.8</c:v>
                </c:pt>
                <c:pt idx="981">
                  <c:v>-54.899999999999991</c:v>
                </c:pt>
                <c:pt idx="982">
                  <c:v>-57.033300000000004</c:v>
                </c:pt>
                <c:pt idx="983">
                  <c:v>-58.466700000000003</c:v>
                </c:pt>
                <c:pt idx="984">
                  <c:v>-57.533300000000004</c:v>
                </c:pt>
                <c:pt idx="985">
                  <c:v>-55</c:v>
                </c:pt>
                <c:pt idx="986">
                  <c:v>-53.2</c:v>
                </c:pt>
                <c:pt idx="987">
                  <c:v>-52.833299999999994</c:v>
                </c:pt>
                <c:pt idx="988">
                  <c:v>-57.100000000000009</c:v>
                </c:pt>
                <c:pt idx="989">
                  <c:v>-59.166600000000003</c:v>
                </c:pt>
                <c:pt idx="990">
                  <c:v>-61.233300000000014</c:v>
                </c:pt>
                <c:pt idx="991">
                  <c:v>-61.566699999999997</c:v>
                </c:pt>
                <c:pt idx="992">
                  <c:v>-63.000000000000014</c:v>
                </c:pt>
                <c:pt idx="993">
                  <c:v>-64.133300000000006</c:v>
                </c:pt>
                <c:pt idx="994">
                  <c:v>-64.766599999999997</c:v>
                </c:pt>
                <c:pt idx="995">
                  <c:v>-64.933399999999992</c:v>
                </c:pt>
                <c:pt idx="996">
                  <c:v>-64.166600000000003</c:v>
                </c:pt>
                <c:pt idx="997">
                  <c:v>-63.533299999999997</c:v>
                </c:pt>
                <c:pt idx="998">
                  <c:v>-63.499999999999986</c:v>
                </c:pt>
                <c:pt idx="999">
                  <c:v>-64.066600000000008</c:v>
                </c:pt>
                <c:pt idx="1000">
                  <c:v>-63.666700000000006</c:v>
                </c:pt>
                <c:pt idx="1001">
                  <c:v>-64.566699999999997</c:v>
                </c:pt>
                <c:pt idx="1002">
                  <c:v>-62.566599999999994</c:v>
                </c:pt>
                <c:pt idx="1003">
                  <c:v>-61.199999999999989</c:v>
                </c:pt>
                <c:pt idx="1004">
                  <c:v>-58.5</c:v>
                </c:pt>
                <c:pt idx="1005">
                  <c:v>-56.533299999999997</c:v>
                </c:pt>
                <c:pt idx="1006">
                  <c:v>-55.7</c:v>
                </c:pt>
                <c:pt idx="1007">
                  <c:v>-56.466700000000003</c:v>
                </c:pt>
                <c:pt idx="1008">
                  <c:v>-62.000000000000014</c:v>
                </c:pt>
                <c:pt idx="1009">
                  <c:v>-65.7</c:v>
                </c:pt>
                <c:pt idx="1010">
                  <c:v>-73.166700000000006</c:v>
                </c:pt>
                <c:pt idx="1011">
                  <c:v>-76.166700000000006</c:v>
                </c:pt>
                <c:pt idx="1012">
                  <c:v>-80.800000000000011</c:v>
                </c:pt>
                <c:pt idx="1013">
                  <c:v>-78.5</c:v>
                </c:pt>
                <c:pt idx="1014">
                  <c:v>-74.933299999999988</c:v>
                </c:pt>
                <c:pt idx="1015">
                  <c:v>-71.066700000000012</c:v>
                </c:pt>
                <c:pt idx="1016">
                  <c:v>-66.833300000000008</c:v>
                </c:pt>
                <c:pt idx="1017">
                  <c:v>-63.066700000000012</c:v>
                </c:pt>
                <c:pt idx="1018">
                  <c:v>-60.2333</c:v>
                </c:pt>
                <c:pt idx="1019">
                  <c:v>-57.3</c:v>
                </c:pt>
                <c:pt idx="1020">
                  <c:v>-58.933300000000003</c:v>
                </c:pt>
                <c:pt idx="1021">
                  <c:v>-57.733299999999993</c:v>
                </c:pt>
                <c:pt idx="1022">
                  <c:v>-58.866600000000005</c:v>
                </c:pt>
                <c:pt idx="1023">
                  <c:v>-56.900000000000006</c:v>
                </c:pt>
                <c:pt idx="1024">
                  <c:v>-53.866699999999994</c:v>
                </c:pt>
                <c:pt idx="1025">
                  <c:v>-50.533299999999997</c:v>
                </c:pt>
                <c:pt idx="1026">
                  <c:v>-47.133399999999995</c:v>
                </c:pt>
                <c:pt idx="1027">
                  <c:v>-44.7333</c:v>
                </c:pt>
                <c:pt idx="1028">
                  <c:v>-47.533299999999997</c:v>
                </c:pt>
                <c:pt idx="1029">
                  <c:v>-44.800000000000004</c:v>
                </c:pt>
                <c:pt idx="1030">
                  <c:v>-38.966699999999996</c:v>
                </c:pt>
                <c:pt idx="1031">
                  <c:v>-35.999999999999993</c:v>
                </c:pt>
                <c:pt idx="1032">
                  <c:v>-31.000000000000007</c:v>
                </c:pt>
                <c:pt idx="1033">
                  <c:v>-29.433300000000003</c:v>
                </c:pt>
                <c:pt idx="1034">
                  <c:v>-25.5</c:v>
                </c:pt>
                <c:pt idx="1035">
                  <c:v>-26.466699999999996</c:v>
                </c:pt>
                <c:pt idx="1036">
                  <c:v>-26.699999999999996</c:v>
                </c:pt>
                <c:pt idx="1037">
                  <c:v>-29.0334</c:v>
                </c:pt>
                <c:pt idx="1038">
                  <c:v>-28.866600000000005</c:v>
                </c:pt>
                <c:pt idx="1039">
                  <c:v>-28.9</c:v>
                </c:pt>
                <c:pt idx="1040">
                  <c:v>-28.933299999999996</c:v>
                </c:pt>
                <c:pt idx="1041">
                  <c:v>-30.033400000000007</c:v>
                </c:pt>
                <c:pt idx="1042">
                  <c:v>-30.533299999999997</c:v>
                </c:pt>
                <c:pt idx="1043">
                  <c:v>-31.366699999999994</c:v>
                </c:pt>
                <c:pt idx="1044">
                  <c:v>-22.333300000000001</c:v>
                </c:pt>
                <c:pt idx="1045">
                  <c:v>-19.066699999999997</c:v>
                </c:pt>
                <c:pt idx="1046">
                  <c:v>-19.333300000000001</c:v>
                </c:pt>
                <c:pt idx="1047">
                  <c:v>-15.866599999999998</c:v>
                </c:pt>
                <c:pt idx="1048">
                  <c:v>-12.333300000000001</c:v>
                </c:pt>
                <c:pt idx="1049">
                  <c:v>-11.4666</c:v>
                </c:pt>
                <c:pt idx="1050">
                  <c:v>-10.833300000000001</c:v>
                </c:pt>
                <c:pt idx="1051">
                  <c:v>-9.8334000000000046</c:v>
                </c:pt>
                <c:pt idx="1052">
                  <c:v>-6.5999999999999943</c:v>
                </c:pt>
                <c:pt idx="1053">
                  <c:v>-8.8334000000000046</c:v>
                </c:pt>
                <c:pt idx="1054">
                  <c:v>-11.7667</c:v>
                </c:pt>
                <c:pt idx="1055">
                  <c:v>-14.833300000000008</c:v>
                </c:pt>
                <c:pt idx="1056">
                  <c:v>-19.033300000000004</c:v>
                </c:pt>
                <c:pt idx="1057">
                  <c:v>-24.366700000000002</c:v>
                </c:pt>
                <c:pt idx="1058">
                  <c:v>-29.833400000000005</c:v>
                </c:pt>
                <c:pt idx="1059">
                  <c:v>-34.733399999999996</c:v>
                </c:pt>
                <c:pt idx="1060">
                  <c:v>-37.899999999999991</c:v>
                </c:pt>
                <c:pt idx="1061">
                  <c:v>-37.833400000000005</c:v>
                </c:pt>
                <c:pt idx="1062">
                  <c:v>-37.666699999999992</c:v>
                </c:pt>
                <c:pt idx="1063">
                  <c:v>-36.999999999999993</c:v>
                </c:pt>
                <c:pt idx="1064">
                  <c:v>-35.866699999999994</c:v>
                </c:pt>
                <c:pt idx="1065">
                  <c:v>-35.199999999999989</c:v>
                </c:pt>
                <c:pt idx="1066">
                  <c:v>-35.700000000000003</c:v>
                </c:pt>
                <c:pt idx="1067">
                  <c:v>-35.666599999999988</c:v>
                </c:pt>
                <c:pt idx="1068">
                  <c:v>-34.5</c:v>
                </c:pt>
                <c:pt idx="1069">
                  <c:v>-38.366700000000009</c:v>
                </c:pt>
                <c:pt idx="1070">
                  <c:v>-42.133299999999991</c:v>
                </c:pt>
                <c:pt idx="1071">
                  <c:v>-44.3</c:v>
                </c:pt>
                <c:pt idx="1072">
                  <c:v>-41.566699999999997</c:v>
                </c:pt>
                <c:pt idx="1073">
                  <c:v>-38.833300000000001</c:v>
                </c:pt>
                <c:pt idx="1074">
                  <c:v>-33.4</c:v>
                </c:pt>
                <c:pt idx="1075">
                  <c:v>-29.666600000000003</c:v>
                </c:pt>
                <c:pt idx="1076">
                  <c:v>-16.900000000000006</c:v>
                </c:pt>
                <c:pt idx="1077">
                  <c:v>-16.466699999999996</c:v>
                </c:pt>
                <c:pt idx="1078">
                  <c:v>-18.900000000000006</c:v>
                </c:pt>
                <c:pt idx="1079">
                  <c:v>-20.666700000000006</c:v>
                </c:pt>
                <c:pt idx="1080">
                  <c:v>-19.433399999999999</c:v>
                </c:pt>
                <c:pt idx="1081">
                  <c:v>-17.233399999999996</c:v>
                </c:pt>
                <c:pt idx="1082">
                  <c:v>-13.166600000000003</c:v>
                </c:pt>
                <c:pt idx="1083">
                  <c:v>-10.799999999999997</c:v>
                </c:pt>
                <c:pt idx="1084">
                  <c:v>-12.666599999999995</c:v>
                </c:pt>
                <c:pt idx="1085">
                  <c:v>-12.599999999999998</c:v>
                </c:pt>
                <c:pt idx="1086">
                  <c:v>-11.8</c:v>
                </c:pt>
                <c:pt idx="1087">
                  <c:v>-12.899999999999999</c:v>
                </c:pt>
                <c:pt idx="1088">
                  <c:v>-12.433399999999999</c:v>
                </c:pt>
                <c:pt idx="1089">
                  <c:v>-13.566600000000001</c:v>
                </c:pt>
                <c:pt idx="1090">
                  <c:v>-13.633299999999998</c:v>
                </c:pt>
                <c:pt idx="1091">
                  <c:v>-12.2333</c:v>
                </c:pt>
                <c:pt idx="1092">
                  <c:v>-6.1999999999999957</c:v>
                </c:pt>
                <c:pt idx="1093">
                  <c:v>-6.8999999999999986</c:v>
                </c:pt>
                <c:pt idx="1094">
                  <c:v>-11.466700000000003</c:v>
                </c:pt>
                <c:pt idx="1095">
                  <c:v>-14.133299999999998</c:v>
                </c:pt>
                <c:pt idx="1096">
                  <c:v>-16.566600000000008</c:v>
                </c:pt>
                <c:pt idx="1097">
                  <c:v>-15.600000000000001</c:v>
                </c:pt>
                <c:pt idx="1098">
                  <c:v>-14.366699999999994</c:v>
                </c:pt>
                <c:pt idx="1099">
                  <c:v>-15.133299999999991</c:v>
                </c:pt>
                <c:pt idx="1100">
                  <c:v>-30.766600000000011</c:v>
                </c:pt>
                <c:pt idx="1101">
                  <c:v>-37.5</c:v>
                </c:pt>
                <c:pt idx="1102">
                  <c:v>-46.5</c:v>
                </c:pt>
                <c:pt idx="1103">
                  <c:v>-55.033300000000011</c:v>
                </c:pt>
                <c:pt idx="1104">
                  <c:v>-59.100000000000009</c:v>
                </c:pt>
                <c:pt idx="1105">
                  <c:v>-63.100000000000009</c:v>
                </c:pt>
                <c:pt idx="1106">
                  <c:v>-65.633400000000009</c:v>
                </c:pt>
                <c:pt idx="1107">
                  <c:v>-70.86669999999998</c:v>
                </c:pt>
                <c:pt idx="1108">
                  <c:v>-77.999999999999986</c:v>
                </c:pt>
                <c:pt idx="1109">
                  <c:v>-81.033300000000011</c:v>
                </c:pt>
                <c:pt idx="1110">
                  <c:v>-81.866700000000009</c:v>
                </c:pt>
                <c:pt idx="1111">
                  <c:v>-82.700000000000017</c:v>
                </c:pt>
                <c:pt idx="1112">
                  <c:v>-80.0334</c:v>
                </c:pt>
                <c:pt idx="1113">
                  <c:v>-78.333399999999983</c:v>
                </c:pt>
                <c:pt idx="1114">
                  <c:v>-75.566699999999997</c:v>
                </c:pt>
                <c:pt idx="1115">
                  <c:v>-72.366700000000009</c:v>
                </c:pt>
                <c:pt idx="1116">
                  <c:v>-68.5334</c:v>
                </c:pt>
                <c:pt idx="1117">
                  <c:v>-65.099999999999994</c:v>
                </c:pt>
                <c:pt idx="1118">
                  <c:v>-64.5</c:v>
                </c:pt>
                <c:pt idx="1119">
                  <c:v>-62.100000000000009</c:v>
                </c:pt>
                <c:pt idx="1120">
                  <c:v>-61.166600000000003</c:v>
                </c:pt>
                <c:pt idx="1121">
                  <c:v>-59.066600000000001</c:v>
                </c:pt>
                <c:pt idx="1122">
                  <c:v>-57.7333</c:v>
                </c:pt>
                <c:pt idx="1123">
                  <c:v>-53.599999999999994</c:v>
                </c:pt>
                <c:pt idx="1124">
                  <c:v>-55.566599999999994</c:v>
                </c:pt>
                <c:pt idx="1125">
                  <c:v>-54.433299999999996</c:v>
                </c:pt>
                <c:pt idx="1126">
                  <c:v>-57.3</c:v>
                </c:pt>
                <c:pt idx="1127">
                  <c:v>-59.900000000000006</c:v>
                </c:pt>
                <c:pt idx="1128">
                  <c:v>-63</c:v>
                </c:pt>
                <c:pt idx="1129">
                  <c:v>-67.7</c:v>
                </c:pt>
                <c:pt idx="1130">
                  <c:v>-69.2667</c:v>
                </c:pt>
                <c:pt idx="1131">
                  <c:v>-69.599999999999994</c:v>
                </c:pt>
                <c:pt idx="1132">
                  <c:v>-66.666600000000003</c:v>
                </c:pt>
                <c:pt idx="1133">
                  <c:v>-66.133399999999995</c:v>
                </c:pt>
                <c:pt idx="1134">
                  <c:v>-69.266600000000011</c:v>
                </c:pt>
                <c:pt idx="1135">
                  <c:v>-71.233399999999989</c:v>
                </c:pt>
                <c:pt idx="1136">
                  <c:v>-65.899999999999991</c:v>
                </c:pt>
                <c:pt idx="1137">
                  <c:v>-65.366699999999994</c:v>
                </c:pt>
                <c:pt idx="1138">
                  <c:v>-57.733300000000014</c:v>
                </c:pt>
                <c:pt idx="1139">
                  <c:v>-61.233400000000003</c:v>
                </c:pt>
                <c:pt idx="1140">
                  <c:v>-43.399999999999991</c:v>
                </c:pt>
                <c:pt idx="1141">
                  <c:v>-47.566600000000008</c:v>
                </c:pt>
                <c:pt idx="1142">
                  <c:v>-60.866699999999994</c:v>
                </c:pt>
                <c:pt idx="1143">
                  <c:v>-77.066700000000012</c:v>
                </c:pt>
                <c:pt idx="1144">
                  <c:v>-95.5334</c:v>
                </c:pt>
                <c:pt idx="1145">
                  <c:v>-97.399999999999977</c:v>
                </c:pt>
                <c:pt idx="1146">
                  <c:v>-97.1</c:v>
                </c:pt>
                <c:pt idx="1147">
                  <c:v>-98.366700000000009</c:v>
                </c:pt>
                <c:pt idx="1148">
                  <c:v>-103.56669999999998</c:v>
                </c:pt>
                <c:pt idx="1149">
                  <c:v>-106.4666</c:v>
                </c:pt>
                <c:pt idx="1150">
                  <c:v>-107.6666</c:v>
                </c:pt>
                <c:pt idx="1151">
                  <c:v>-110.86669999999999</c:v>
                </c:pt>
                <c:pt idx="1152">
                  <c:v>-101.36670000000001</c:v>
                </c:pt>
                <c:pt idx="1153">
                  <c:v>-99.833400000000012</c:v>
                </c:pt>
                <c:pt idx="1154">
                  <c:v>-98.899999999999991</c:v>
                </c:pt>
                <c:pt idx="1155">
                  <c:v>-94.300000000000011</c:v>
                </c:pt>
                <c:pt idx="1156">
                  <c:v>-84.600000000000009</c:v>
                </c:pt>
                <c:pt idx="1157">
                  <c:v>-83.866599999999991</c:v>
                </c:pt>
                <c:pt idx="1158">
                  <c:v>-84.9</c:v>
                </c:pt>
                <c:pt idx="1159">
                  <c:v>-83.9</c:v>
                </c:pt>
                <c:pt idx="1160">
                  <c:v>-82.733299999999986</c:v>
                </c:pt>
                <c:pt idx="1161">
                  <c:v>-81.199999999999989</c:v>
                </c:pt>
                <c:pt idx="1162">
                  <c:v>-76.5</c:v>
                </c:pt>
                <c:pt idx="1163">
                  <c:v>-75.566699999999983</c:v>
                </c:pt>
                <c:pt idx="1164">
                  <c:v>-75.7333</c:v>
                </c:pt>
                <c:pt idx="1165">
                  <c:v>-76.100000000000009</c:v>
                </c:pt>
                <c:pt idx="1166">
                  <c:v>-75.599999999999994</c:v>
                </c:pt>
                <c:pt idx="1167">
                  <c:v>-76.800000000000011</c:v>
                </c:pt>
                <c:pt idx="1168">
                  <c:v>-80.999999999999986</c:v>
                </c:pt>
                <c:pt idx="1169">
                  <c:v>-86</c:v>
                </c:pt>
                <c:pt idx="1170">
                  <c:v>-92.899999999999991</c:v>
                </c:pt>
                <c:pt idx="1171">
                  <c:v>-93.566699999999997</c:v>
                </c:pt>
                <c:pt idx="1172">
                  <c:v>-93.966699999999989</c:v>
                </c:pt>
                <c:pt idx="1173">
                  <c:v>-92.866700000000009</c:v>
                </c:pt>
                <c:pt idx="1174">
                  <c:v>-88.800000000000011</c:v>
                </c:pt>
                <c:pt idx="1175">
                  <c:v>-87.5</c:v>
                </c:pt>
                <c:pt idx="1176">
                  <c:v>-89.033299999999997</c:v>
                </c:pt>
                <c:pt idx="1177">
                  <c:v>-92.466700000000003</c:v>
                </c:pt>
                <c:pt idx="1178">
                  <c:v>-99.133299999999991</c:v>
                </c:pt>
                <c:pt idx="1179">
                  <c:v>-102.63329999999999</c:v>
                </c:pt>
                <c:pt idx="1180">
                  <c:v>-105.43340000000001</c:v>
                </c:pt>
                <c:pt idx="1181">
                  <c:v>-105.6</c:v>
                </c:pt>
                <c:pt idx="1182">
                  <c:v>-105.83329999999999</c:v>
                </c:pt>
                <c:pt idx="1183">
                  <c:v>-104.4333</c:v>
                </c:pt>
                <c:pt idx="1184">
                  <c:v>-102.33329999999999</c:v>
                </c:pt>
                <c:pt idx="1185">
                  <c:v>-100.66669999999999</c:v>
                </c:pt>
                <c:pt idx="1186">
                  <c:v>-98.666700000000006</c:v>
                </c:pt>
                <c:pt idx="1187">
                  <c:v>-97.999999999999986</c:v>
                </c:pt>
                <c:pt idx="1188">
                  <c:v>-95.566699999999983</c:v>
                </c:pt>
                <c:pt idx="1189">
                  <c:v>-91.433400000000006</c:v>
                </c:pt>
                <c:pt idx="1190">
                  <c:v>-86.666699999999992</c:v>
                </c:pt>
                <c:pt idx="1191">
                  <c:v>-82.366600000000005</c:v>
                </c:pt>
                <c:pt idx="1192">
                  <c:v>-79.333300000000008</c:v>
                </c:pt>
                <c:pt idx="1193">
                  <c:v>-77.066699999999997</c:v>
                </c:pt>
                <c:pt idx="1194">
                  <c:v>-76.100000000000009</c:v>
                </c:pt>
                <c:pt idx="1195">
                  <c:v>-73.999999999999986</c:v>
                </c:pt>
                <c:pt idx="1196">
                  <c:v>-76.399999999999991</c:v>
                </c:pt>
                <c:pt idx="1197">
                  <c:v>-75.2</c:v>
                </c:pt>
                <c:pt idx="1198">
                  <c:v>-72.033300000000011</c:v>
                </c:pt>
                <c:pt idx="1199">
                  <c:v>-71.066599999999994</c:v>
                </c:pt>
                <c:pt idx="1200">
                  <c:v>-74.000000000000014</c:v>
                </c:pt>
                <c:pt idx="1201">
                  <c:v>-77.566699999999997</c:v>
                </c:pt>
                <c:pt idx="1202">
                  <c:v>-83.466699999999989</c:v>
                </c:pt>
                <c:pt idx="1203">
                  <c:v>-85.166600000000003</c:v>
                </c:pt>
                <c:pt idx="1204">
                  <c:v>-88.466600000000014</c:v>
                </c:pt>
                <c:pt idx="1205">
                  <c:v>-85.4</c:v>
                </c:pt>
                <c:pt idx="1206">
                  <c:v>-81.599999999999994</c:v>
                </c:pt>
                <c:pt idx="1207">
                  <c:v>-79.2333</c:v>
                </c:pt>
                <c:pt idx="1208">
                  <c:v>-75.566600000000008</c:v>
                </c:pt>
                <c:pt idx="1209">
                  <c:v>-71.600000000000009</c:v>
                </c:pt>
                <c:pt idx="1210">
                  <c:v>-68.7</c:v>
                </c:pt>
                <c:pt idx="1211">
                  <c:v>-64.499999999999986</c:v>
                </c:pt>
                <c:pt idx="1212">
                  <c:v>-62.033300000000011</c:v>
                </c:pt>
                <c:pt idx="1213">
                  <c:v>-61.8</c:v>
                </c:pt>
                <c:pt idx="1214">
                  <c:v>-59.500000000000014</c:v>
                </c:pt>
                <c:pt idx="1215">
                  <c:v>-59.7333</c:v>
                </c:pt>
                <c:pt idx="1216">
                  <c:v>-61.533300000000011</c:v>
                </c:pt>
                <c:pt idx="1217">
                  <c:v>-66.833299999999994</c:v>
                </c:pt>
                <c:pt idx="1218">
                  <c:v>-70.133399999999995</c:v>
                </c:pt>
                <c:pt idx="1219">
                  <c:v>-71.800000000000011</c:v>
                </c:pt>
                <c:pt idx="1220">
                  <c:v>-72.399999999999991</c:v>
                </c:pt>
                <c:pt idx="1221">
                  <c:v>-72.966699999999989</c:v>
                </c:pt>
                <c:pt idx="1222">
                  <c:v>-68.63330000000002</c:v>
                </c:pt>
                <c:pt idx="1223">
                  <c:v>-66.400000000000006</c:v>
                </c:pt>
                <c:pt idx="1224">
                  <c:v>-61.800000000000004</c:v>
                </c:pt>
                <c:pt idx="1225">
                  <c:v>-56.866700000000002</c:v>
                </c:pt>
                <c:pt idx="1226">
                  <c:v>-54.899999999999991</c:v>
                </c:pt>
                <c:pt idx="1227">
                  <c:v>-51.800000000000004</c:v>
                </c:pt>
                <c:pt idx="1228">
                  <c:v>-44.366700000000009</c:v>
                </c:pt>
                <c:pt idx="1229">
                  <c:v>-37</c:v>
                </c:pt>
                <c:pt idx="1230">
                  <c:v>-33.766699999999993</c:v>
                </c:pt>
                <c:pt idx="1231">
                  <c:v>-30.100000000000009</c:v>
                </c:pt>
                <c:pt idx="1232">
                  <c:v>-28.666699999999999</c:v>
                </c:pt>
                <c:pt idx="1233">
                  <c:v>-22</c:v>
                </c:pt>
                <c:pt idx="1234">
                  <c:v>-27.0334</c:v>
                </c:pt>
                <c:pt idx="1235">
                  <c:v>-30.400000000000006</c:v>
                </c:pt>
                <c:pt idx="1236">
                  <c:v>-32.0334</c:v>
                </c:pt>
                <c:pt idx="1237">
                  <c:v>-34.166700000000006</c:v>
                </c:pt>
                <c:pt idx="1238">
                  <c:v>-37.633299999999998</c:v>
                </c:pt>
                <c:pt idx="1239">
                  <c:v>-38.866700000000002</c:v>
                </c:pt>
                <c:pt idx="1240">
                  <c:v>-43.3</c:v>
                </c:pt>
                <c:pt idx="1241">
                  <c:v>-43.466700000000003</c:v>
                </c:pt>
                <c:pt idx="1242">
                  <c:v>-44.166700000000006</c:v>
                </c:pt>
                <c:pt idx="1243">
                  <c:v>-46.599999999999994</c:v>
                </c:pt>
                <c:pt idx="1244">
                  <c:v>-48.866699999999994</c:v>
                </c:pt>
                <c:pt idx="1245">
                  <c:v>-50.233300000000014</c:v>
                </c:pt>
                <c:pt idx="1246">
                  <c:v>-52.166699999999992</c:v>
                </c:pt>
                <c:pt idx="1247">
                  <c:v>-53.766700000000014</c:v>
                </c:pt>
                <c:pt idx="1248">
                  <c:v>-55.86660000000002</c:v>
                </c:pt>
                <c:pt idx="1249">
                  <c:v>-58.63330000000002</c:v>
                </c:pt>
                <c:pt idx="1250">
                  <c:v>-60.666600000000003</c:v>
                </c:pt>
                <c:pt idx="1251">
                  <c:v>-62.7</c:v>
                </c:pt>
                <c:pt idx="1252">
                  <c:v>-65.633400000000009</c:v>
                </c:pt>
                <c:pt idx="1253">
                  <c:v>-67.333300000000008</c:v>
                </c:pt>
                <c:pt idx="1254">
                  <c:v>-66.2</c:v>
                </c:pt>
                <c:pt idx="1255">
                  <c:v>-64.333299999999994</c:v>
                </c:pt>
                <c:pt idx="1256">
                  <c:v>-63.466600000000014</c:v>
                </c:pt>
                <c:pt idx="1257">
                  <c:v>-61.2</c:v>
                </c:pt>
                <c:pt idx="1258">
                  <c:v>-60.13330000000002</c:v>
                </c:pt>
                <c:pt idx="1259">
                  <c:v>-59.800000000000011</c:v>
                </c:pt>
                <c:pt idx="1260">
                  <c:v>-60.433399999999992</c:v>
                </c:pt>
                <c:pt idx="1261">
                  <c:v>-60.466699999999989</c:v>
                </c:pt>
                <c:pt idx="1262">
                  <c:v>-60.066699999999983</c:v>
                </c:pt>
                <c:pt idx="1263">
                  <c:v>-60.633299999999991</c:v>
                </c:pt>
                <c:pt idx="1264">
                  <c:v>-60.833299999999994</c:v>
                </c:pt>
                <c:pt idx="1265">
                  <c:v>-61.399999999999991</c:v>
                </c:pt>
                <c:pt idx="1266">
                  <c:v>-62.866599999999991</c:v>
                </c:pt>
                <c:pt idx="1267">
                  <c:v>-62.899999999999991</c:v>
                </c:pt>
                <c:pt idx="1268">
                  <c:v>-64.966699999999989</c:v>
                </c:pt>
                <c:pt idx="1269">
                  <c:v>-66.86660000000002</c:v>
                </c:pt>
                <c:pt idx="1270">
                  <c:v>-70.533299999999983</c:v>
                </c:pt>
                <c:pt idx="1271">
                  <c:v>-72.3</c:v>
                </c:pt>
                <c:pt idx="1272">
                  <c:v>-74.799999999999983</c:v>
                </c:pt>
                <c:pt idx="1273">
                  <c:v>-75.099999999999994</c:v>
                </c:pt>
                <c:pt idx="1274">
                  <c:v>-76.899999999999991</c:v>
                </c:pt>
                <c:pt idx="1275">
                  <c:v>-80.166699999999992</c:v>
                </c:pt>
                <c:pt idx="1276">
                  <c:v>-79.333299999999994</c:v>
                </c:pt>
                <c:pt idx="1277">
                  <c:v>-78.2667</c:v>
                </c:pt>
                <c:pt idx="1278">
                  <c:v>-75.633300000000006</c:v>
                </c:pt>
                <c:pt idx="1279">
                  <c:v>-71.933300000000003</c:v>
                </c:pt>
                <c:pt idx="1280">
                  <c:v>-69.499999999999986</c:v>
                </c:pt>
                <c:pt idx="1281">
                  <c:v>-66.699999999999989</c:v>
                </c:pt>
                <c:pt idx="1282">
                  <c:v>-65.333300000000008</c:v>
                </c:pt>
                <c:pt idx="1283">
                  <c:v>-67.466700000000003</c:v>
                </c:pt>
                <c:pt idx="1284">
                  <c:v>-72.733300000000014</c:v>
                </c:pt>
                <c:pt idx="1285">
                  <c:v>-74.599999999999994</c:v>
                </c:pt>
                <c:pt idx="1286">
                  <c:v>-76.966700000000003</c:v>
                </c:pt>
                <c:pt idx="1287">
                  <c:v>-79</c:v>
                </c:pt>
                <c:pt idx="1288">
                  <c:v>-82.366700000000009</c:v>
                </c:pt>
                <c:pt idx="1289">
                  <c:v>-82.7333</c:v>
                </c:pt>
                <c:pt idx="1290">
                  <c:v>-85.100000000000009</c:v>
                </c:pt>
                <c:pt idx="1291">
                  <c:v>-85.999999999999986</c:v>
                </c:pt>
                <c:pt idx="1292">
                  <c:v>-86.333299999999994</c:v>
                </c:pt>
                <c:pt idx="1293">
                  <c:v>-86.266599999999997</c:v>
                </c:pt>
                <c:pt idx="1294">
                  <c:v>-85.2333</c:v>
                </c:pt>
                <c:pt idx="1295">
                  <c:v>-84.4</c:v>
                </c:pt>
                <c:pt idx="1296">
                  <c:v>-80.966700000000003</c:v>
                </c:pt>
                <c:pt idx="1297">
                  <c:v>-77.066599999999994</c:v>
                </c:pt>
                <c:pt idx="1298">
                  <c:v>-74.633300000000006</c:v>
                </c:pt>
                <c:pt idx="1299">
                  <c:v>-72.500000000000014</c:v>
                </c:pt>
              </c:numCache>
            </c:numRef>
          </c:yVal>
        </c:ser>
        <c:axId val="217193088"/>
        <c:axId val="217207168"/>
      </c:scatterChart>
      <c:valAx>
        <c:axId val="217193088"/>
        <c:scaling>
          <c:orientation val="minMax"/>
        </c:scaling>
        <c:axPos val="b"/>
        <c:numFmt formatCode="General" sourceLinked="1"/>
        <c:tickLblPos val="nextTo"/>
        <c:crossAx val="217207168"/>
        <c:crosses val="autoZero"/>
        <c:crossBetween val="midCat"/>
      </c:valAx>
      <c:valAx>
        <c:axId val="217207168"/>
        <c:scaling>
          <c:orientation val="minMax"/>
        </c:scaling>
        <c:axPos val="l"/>
        <c:majorGridlines/>
        <c:numFmt formatCode="General" sourceLinked="1"/>
        <c:tickLblPos val="nextTo"/>
        <c:crossAx val="217193088"/>
        <c:crosses val="autoZero"/>
        <c:crossBetween val="midCat"/>
      </c:valAx>
    </c:plotArea>
    <c:legend>
      <c:legendPos val="r"/>
      <c:layout/>
    </c:legend>
    <c:plotVisOnly val="1"/>
  </c:chart>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spPr>
            <a:ln w="28575">
              <a:noFill/>
            </a:ln>
          </c:spPr>
          <c:xVal>
            <c:numRef>
              <c:f>Sheet7!$A$11:$A$266</c:f>
              <c:numCache>
                <c:formatCode>General</c:formatCode>
                <c:ptCount val="25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numCache>
            </c:numRef>
          </c:xVal>
          <c:yVal>
            <c:numRef>
              <c:f>Sheet7!$B$11:$B$266</c:f>
              <c:numCache>
                <c:formatCode>General</c:formatCode>
                <c:ptCount val="256"/>
                <c:pt idx="0">
                  <c:v>0</c:v>
                </c:pt>
                <c:pt idx="1">
                  <c:v>-1.1714057510675546</c:v>
                </c:pt>
                <c:pt idx="2">
                  <c:v>-2.3428115021351084</c:v>
                </c:pt>
                <c:pt idx="3">
                  <c:v>-3.5142172532026619</c:v>
                </c:pt>
                <c:pt idx="4">
                  <c:v>-4.6856230042702158</c:v>
                </c:pt>
                <c:pt idx="5">
                  <c:v>-5.8570287553377698</c:v>
                </c:pt>
                <c:pt idx="6">
                  <c:v>-7.0284345064053229</c:v>
                </c:pt>
                <c:pt idx="7">
                  <c:v>-8.1998402574728786</c:v>
                </c:pt>
                <c:pt idx="8">
                  <c:v>-9.3712460085404317</c:v>
                </c:pt>
                <c:pt idx="9">
                  <c:v>-10.542651759607985</c:v>
                </c:pt>
                <c:pt idx="10">
                  <c:v>-11.714057510675538</c:v>
                </c:pt>
                <c:pt idx="11">
                  <c:v>-12.885463261743091</c:v>
                </c:pt>
                <c:pt idx="12">
                  <c:v>-14.056869012810644</c:v>
                </c:pt>
                <c:pt idx="13">
                  <c:v>-15.228274763878201</c:v>
                </c:pt>
                <c:pt idx="14">
                  <c:v>-15.102579000498899</c:v>
                </c:pt>
                <c:pt idx="15">
                  <c:v>-15.0472453775352</c:v>
                </c:pt>
                <c:pt idx="16">
                  <c:v>-15.061899329355599</c:v>
                </c:pt>
                <c:pt idx="17">
                  <c:v>-15.146166290328599</c:v>
                </c:pt>
                <c:pt idx="18">
                  <c:v>-15.2996716948228</c:v>
                </c:pt>
                <c:pt idx="19">
                  <c:v>-15.522040977206601</c:v>
                </c:pt>
                <c:pt idx="20">
                  <c:v>-15.8128995718486</c:v>
                </c:pt>
                <c:pt idx="21">
                  <c:v>-16.171872913117301</c:v>
                </c:pt>
                <c:pt idx="22">
                  <c:v>-16.598985511762901</c:v>
                </c:pt>
                <c:pt idx="23">
                  <c:v>-17.097746347591499</c:v>
                </c:pt>
                <c:pt idx="24">
                  <c:v>-17.6675842603488</c:v>
                </c:pt>
                <c:pt idx="25">
                  <c:v>-18.307349517602201</c:v>
                </c:pt>
                <c:pt idx="26">
                  <c:v>-19.022303989558601</c:v>
                </c:pt>
                <c:pt idx="27">
                  <c:v>-19.810845229632299</c:v>
                </c:pt>
                <c:pt idx="28">
                  <c:v>-20.669116540230402</c:v>
                </c:pt>
                <c:pt idx="29">
                  <c:v>-21.593888243975499</c:v>
                </c:pt>
                <c:pt idx="30">
                  <c:v>-22.6214731705807</c:v>
                </c:pt>
                <c:pt idx="31">
                  <c:v>-23.761151400768501</c:v>
                </c:pt>
                <c:pt idx="32">
                  <c:v>-24.993782702206101</c:v>
                </c:pt>
                <c:pt idx="33">
                  <c:v>-26.300226842560999</c:v>
                </c:pt>
                <c:pt idx="34">
                  <c:v>-27.661343589500401</c:v>
                </c:pt>
                <c:pt idx="35">
                  <c:v>-29.057992710691799</c:v>
                </c:pt>
                <c:pt idx="36">
                  <c:v>-30.474694677600102</c:v>
                </c:pt>
                <c:pt idx="37">
                  <c:v>-32.121647752910299</c:v>
                </c:pt>
                <c:pt idx="38">
                  <c:v>-34.0352325634491</c:v>
                </c:pt>
                <c:pt idx="39">
                  <c:v>-36.082874317009399</c:v>
                </c:pt>
                <c:pt idx="40">
                  <c:v>-38.131998221384201</c:v>
                </c:pt>
                <c:pt idx="41">
                  <c:v>-40.050029484366497</c:v>
                </c:pt>
                <c:pt idx="42">
                  <c:v>-41.7043933137493</c:v>
                </c:pt>
                <c:pt idx="43">
                  <c:v>-42.987901945118601</c:v>
                </c:pt>
                <c:pt idx="44">
                  <c:v>-44.093165260525602</c:v>
                </c:pt>
                <c:pt idx="45">
                  <c:v>-45.109311729768301</c:v>
                </c:pt>
                <c:pt idx="46">
                  <c:v>-46.060207356008199</c:v>
                </c:pt>
                <c:pt idx="47">
                  <c:v>-46.969718142407203</c:v>
                </c:pt>
                <c:pt idx="48">
                  <c:v>-47.840300644419798</c:v>
                </c:pt>
                <c:pt idx="49">
                  <c:v>-48.515919832144903</c:v>
                </c:pt>
                <c:pt idx="50">
                  <c:v>-49.024458747526303</c:v>
                </c:pt>
                <c:pt idx="51">
                  <c:v>-49.445302857686599</c:v>
                </c:pt>
                <c:pt idx="52">
                  <c:v>-49.857837629748197</c:v>
                </c:pt>
                <c:pt idx="53">
                  <c:v>-50.341448530833503</c:v>
                </c:pt>
                <c:pt idx="54">
                  <c:v>-50.949661902010099</c:v>
                </c:pt>
                <c:pt idx="55">
                  <c:v>-51.472650631170502</c:v>
                </c:pt>
                <c:pt idx="56">
                  <c:v>-51.889926669164502</c:v>
                </c:pt>
                <c:pt idx="57">
                  <c:v>-52.256500430868101</c:v>
                </c:pt>
                <c:pt idx="58">
                  <c:v>-52.6273823311572</c:v>
                </c:pt>
                <c:pt idx="59">
                  <c:v>-53.057582784907801</c:v>
                </c:pt>
                <c:pt idx="60">
                  <c:v>-53.5842543531164</c:v>
                </c:pt>
                <c:pt idx="61">
                  <c:v>-54.105450540715502</c:v>
                </c:pt>
                <c:pt idx="62">
                  <c:v>-54.6038121166238</c:v>
                </c:pt>
                <c:pt idx="63">
                  <c:v>-55.090160944604897</c:v>
                </c:pt>
                <c:pt idx="64">
                  <c:v>-55.575318888422302</c:v>
                </c:pt>
                <c:pt idx="65">
                  <c:v>-56.070107811839399</c:v>
                </c:pt>
                <c:pt idx="66">
                  <c:v>-56.585349578619798</c:v>
                </c:pt>
                <c:pt idx="67">
                  <c:v>-57.129382971596101</c:v>
                </c:pt>
                <c:pt idx="68">
                  <c:v>-57.6943731940408</c:v>
                </c:pt>
                <c:pt idx="69">
                  <c:v>-58.275516720324397</c:v>
                </c:pt>
                <c:pt idx="70">
                  <c:v>-58.869394683314901</c:v>
                </c:pt>
                <c:pt idx="71">
                  <c:v>-59.472588215880798</c:v>
                </c:pt>
                <c:pt idx="72">
                  <c:v>-60.081678450890102</c:v>
                </c:pt>
                <c:pt idx="73">
                  <c:v>-60.693246521211201</c:v>
                </c:pt>
                <c:pt idx="74">
                  <c:v>-61.303873559712102</c:v>
                </c:pt>
                <c:pt idx="75">
                  <c:v>-61.910140699260999</c:v>
                </c:pt>
                <c:pt idx="76">
                  <c:v>-62.508629072726301</c:v>
                </c:pt>
                <c:pt idx="77">
                  <c:v>-63.095919812976099</c:v>
                </c:pt>
                <c:pt idx="78">
                  <c:v>-63.675492819178601</c:v>
                </c:pt>
                <c:pt idx="79">
                  <c:v>-64.254983308304006</c:v>
                </c:pt>
                <c:pt idx="80">
                  <c:v>-64.8344531691084</c:v>
                </c:pt>
                <c:pt idx="81">
                  <c:v>-65.413931611523097</c:v>
                </c:pt>
                <c:pt idx="82">
                  <c:v>-65.993447845479494</c:v>
                </c:pt>
                <c:pt idx="83">
                  <c:v>-66.573031080908706</c:v>
                </c:pt>
                <c:pt idx="84">
                  <c:v>-67.152710527742201</c:v>
                </c:pt>
                <c:pt idx="85">
                  <c:v>-67.732515395911307</c:v>
                </c:pt>
                <c:pt idx="86">
                  <c:v>-68.312474895347293</c:v>
                </c:pt>
                <c:pt idx="87">
                  <c:v>-68.892618235981402</c:v>
                </c:pt>
                <c:pt idx="88">
                  <c:v>-69.472974627745003</c:v>
                </c:pt>
                <c:pt idx="89">
                  <c:v>-70.053573280569395</c:v>
                </c:pt>
                <c:pt idx="90">
                  <c:v>-70.6346353154063</c:v>
                </c:pt>
                <c:pt idx="91">
                  <c:v>-71.218342973451996</c:v>
                </c:pt>
                <c:pt idx="92">
                  <c:v>-71.804423692101196</c:v>
                </c:pt>
                <c:pt idx="93">
                  <c:v>-72.391751453335402</c:v>
                </c:pt>
                <c:pt idx="94">
                  <c:v>-72.979200239136503</c:v>
                </c:pt>
                <c:pt idx="95">
                  <c:v>-73.565644031486102</c:v>
                </c:pt>
                <c:pt idx="96">
                  <c:v>-74.149956812365801</c:v>
                </c:pt>
                <c:pt idx="97">
                  <c:v>-74.731012563757304</c:v>
                </c:pt>
                <c:pt idx="98">
                  <c:v>-75.307685267642398</c:v>
                </c:pt>
                <c:pt idx="99">
                  <c:v>-75.878848906002602</c:v>
                </c:pt>
                <c:pt idx="100">
                  <c:v>-76.443377460819704</c:v>
                </c:pt>
                <c:pt idx="101">
                  <c:v>-77.000144914075406</c:v>
                </c:pt>
                <c:pt idx="102">
                  <c:v>-77.562209896692195</c:v>
                </c:pt>
                <c:pt idx="103">
                  <c:v>-78.145389347468097</c:v>
                </c:pt>
                <c:pt idx="104">
                  <c:v>-78.746433578215303</c:v>
                </c:pt>
                <c:pt idx="105">
                  <c:v>-79.362018822934701</c:v>
                </c:pt>
                <c:pt idx="106">
                  <c:v>-79.988821315627007</c:v>
                </c:pt>
                <c:pt idx="107">
                  <c:v>-80.623517290293094</c:v>
                </c:pt>
                <c:pt idx="108">
                  <c:v>-81.262782980933906</c:v>
                </c:pt>
                <c:pt idx="109">
                  <c:v>-81.903294621550202</c:v>
                </c:pt>
                <c:pt idx="110">
                  <c:v>-82.541728446142898</c:v>
                </c:pt>
                <c:pt idx="111">
                  <c:v>-83.174760688712794</c:v>
                </c:pt>
                <c:pt idx="112">
                  <c:v>-83.799067583260793</c:v>
                </c:pt>
                <c:pt idx="113">
                  <c:v>-84.411325363787597</c:v>
                </c:pt>
                <c:pt idx="114">
                  <c:v>-85.008210264294306</c:v>
                </c:pt>
                <c:pt idx="115">
                  <c:v>-85.586398518781493</c:v>
                </c:pt>
                <c:pt idx="116">
                  <c:v>-86.142566361250303</c:v>
                </c:pt>
                <c:pt idx="117">
                  <c:v>-86.673390025701295</c:v>
                </c:pt>
                <c:pt idx="118">
                  <c:v>-87.175545746135597</c:v>
                </c:pt>
                <c:pt idx="119">
                  <c:v>-87.645709756553799</c:v>
                </c:pt>
                <c:pt idx="120">
                  <c:v>-88.080558290957001</c:v>
                </c:pt>
                <c:pt idx="121">
                  <c:v>-88.476767583345804</c:v>
                </c:pt>
                <c:pt idx="122">
                  <c:v>-88.831013867721296</c:v>
                </c:pt>
                <c:pt idx="123">
                  <c:v>-89.139973378084207</c:v>
                </c:pt>
                <c:pt idx="124">
                  <c:v>-89.400322348435296</c:v>
                </c:pt>
                <c:pt idx="125">
                  <c:v>-89.610128040659106</c:v>
                </c:pt>
                <c:pt idx="126">
                  <c:v>-89.793994300048695</c:v>
                </c:pt>
                <c:pt idx="127">
                  <c:v>-89.961570709003595</c:v>
                </c:pt>
                <c:pt idx="128">
                  <c:v>-90.112232692541795</c:v>
                </c:pt>
                <c:pt idx="129">
                  <c:v>-90.245355675681594</c:v>
                </c:pt>
                <c:pt idx="130">
                  <c:v>-90.360315083440994</c:v>
                </c:pt>
                <c:pt idx="131">
                  <c:v>-90.456486340838296</c:v>
                </c:pt>
                <c:pt idx="132">
                  <c:v>-90.533244872891601</c:v>
                </c:pt>
                <c:pt idx="133">
                  <c:v>-90.589966104619094</c:v>
                </c:pt>
                <c:pt idx="134">
                  <c:v>-90.626025461038907</c:v>
                </c:pt>
                <c:pt idx="135">
                  <c:v>-90.640798367169296</c:v>
                </c:pt>
                <c:pt idx="136">
                  <c:v>-90.633660248028306</c:v>
                </c:pt>
                <c:pt idx="137">
                  <c:v>-90.603986528634096</c:v>
                </c:pt>
                <c:pt idx="138">
                  <c:v>-90.551152634004893</c:v>
                </c:pt>
                <c:pt idx="139">
                  <c:v>-90.4745339891589</c:v>
                </c:pt>
                <c:pt idx="140">
                  <c:v>-90.373506019114103</c:v>
                </c:pt>
                <c:pt idx="141">
                  <c:v>-90.247444148888803</c:v>
                </c:pt>
                <c:pt idx="142">
                  <c:v>-90.095723803501201</c:v>
                </c:pt>
                <c:pt idx="143">
                  <c:v>-89.917720407969298</c:v>
                </c:pt>
                <c:pt idx="144">
                  <c:v>-89.712809387311395</c:v>
                </c:pt>
                <c:pt idx="145">
                  <c:v>-89.480366166545593</c:v>
                </c:pt>
                <c:pt idx="146">
                  <c:v>-89.219766170690093</c:v>
                </c:pt>
                <c:pt idx="147">
                  <c:v>-88.930384824762996</c:v>
                </c:pt>
                <c:pt idx="148">
                  <c:v>-88.611597553782502</c:v>
                </c:pt>
                <c:pt idx="149">
                  <c:v>-88.262779782766799</c:v>
                </c:pt>
                <c:pt idx="150">
                  <c:v>-87.883306936734002</c:v>
                </c:pt>
                <c:pt idx="151">
                  <c:v>-87.476016395396698</c:v>
                </c:pt>
                <c:pt idx="152">
                  <c:v>-87.046307174498395</c:v>
                </c:pt>
                <c:pt idx="153">
                  <c:v>-86.594237334059599</c:v>
                </c:pt>
                <c:pt idx="154">
                  <c:v>-86.119784825981199</c:v>
                </c:pt>
                <c:pt idx="155">
                  <c:v>-85.622927602164495</c:v>
                </c:pt>
                <c:pt idx="156">
                  <c:v>-85.103643614510204</c:v>
                </c:pt>
                <c:pt idx="157">
                  <c:v>-84.561910814919699</c:v>
                </c:pt>
                <c:pt idx="158">
                  <c:v>-83.997707155293895</c:v>
                </c:pt>
                <c:pt idx="159">
                  <c:v>-83.411010587533795</c:v>
                </c:pt>
                <c:pt idx="160">
                  <c:v>-82.8017990635405</c:v>
                </c:pt>
                <c:pt idx="161">
                  <c:v>-82.170050535215097</c:v>
                </c:pt>
                <c:pt idx="162">
                  <c:v>-81.515742954458503</c:v>
                </c:pt>
                <c:pt idx="163">
                  <c:v>-80.838854273172004</c:v>
                </c:pt>
                <c:pt idx="164">
                  <c:v>-80.139362443256402</c:v>
                </c:pt>
                <c:pt idx="165">
                  <c:v>-79.4172454166129</c:v>
                </c:pt>
                <c:pt idx="166">
                  <c:v>-78.672481145142498</c:v>
                </c:pt>
                <c:pt idx="167">
                  <c:v>-77.905047580746299</c:v>
                </c:pt>
                <c:pt idx="168">
                  <c:v>-77.114922675325303</c:v>
                </c:pt>
                <c:pt idx="169">
                  <c:v>-76.302084380780499</c:v>
                </c:pt>
                <c:pt idx="170">
                  <c:v>-75.466510649013003</c:v>
                </c:pt>
                <c:pt idx="171">
                  <c:v>-74.608179431923901</c:v>
                </c:pt>
                <c:pt idx="172">
                  <c:v>-73.727249309103698</c:v>
                </c:pt>
                <c:pt idx="173">
                  <c:v>-72.824120446612696</c:v>
                </c:pt>
                <c:pt idx="174">
                  <c:v>-71.898797060851606</c:v>
                </c:pt>
                <c:pt idx="175">
                  <c:v>-70.951266730677304</c:v>
                </c:pt>
                <c:pt idx="176">
                  <c:v>-69.981517034946606</c:v>
                </c:pt>
                <c:pt idx="177">
                  <c:v>-68.989535552516003</c:v>
                </c:pt>
                <c:pt idx="178">
                  <c:v>-67.975309862242497</c:v>
                </c:pt>
                <c:pt idx="179">
                  <c:v>-66.938827542982693</c:v>
                </c:pt>
                <c:pt idx="180">
                  <c:v>-65.880076173593295</c:v>
                </c:pt>
                <c:pt idx="181">
                  <c:v>-64.799043332931205</c:v>
                </c:pt>
                <c:pt idx="182">
                  <c:v>-63.695716599853</c:v>
                </c:pt>
                <c:pt idx="183">
                  <c:v>-62.570083553215497</c:v>
                </c:pt>
                <c:pt idx="184">
                  <c:v>-61.422131771875399</c:v>
                </c:pt>
                <c:pt idx="185">
                  <c:v>-60.251848834689604</c:v>
                </c:pt>
                <c:pt idx="186">
                  <c:v>-59.0592223205146</c:v>
                </c:pt>
                <c:pt idx="187">
                  <c:v>-57.844239808207298</c:v>
                </c:pt>
                <c:pt idx="188">
                  <c:v>-56.606888876624403</c:v>
                </c:pt>
                <c:pt idx="189">
                  <c:v>-55.347157104622603</c:v>
                </c:pt>
                <c:pt idx="190">
                  <c:v>-54.065032071058702</c:v>
                </c:pt>
                <c:pt idx="191">
                  <c:v>-52.760501354789497</c:v>
                </c:pt>
                <c:pt idx="192">
                  <c:v>-51.433552534671598</c:v>
                </c:pt>
                <c:pt idx="193">
                  <c:v>-50.084173189561803</c:v>
                </c:pt>
                <c:pt idx="194">
                  <c:v>-48.712350898316899</c:v>
                </c:pt>
                <c:pt idx="195">
                  <c:v>-47.318073239793598</c:v>
                </c:pt>
                <c:pt idx="196">
                  <c:v>-45.901327792848598</c:v>
                </c:pt>
                <c:pt idx="197">
                  <c:v>-44.462102136338601</c:v>
                </c:pt>
                <c:pt idx="198">
                  <c:v>-43.000383849120503</c:v>
                </c:pt>
                <c:pt idx="199">
                  <c:v>-41.516160510051002</c:v>
                </c:pt>
                <c:pt idx="200">
                  <c:v>-40.009419697986701</c:v>
                </c:pt>
                <c:pt idx="201">
                  <c:v>-38.480148991784503</c:v>
                </c:pt>
                <c:pt idx="202">
                  <c:v>-36.928335970301099</c:v>
                </c:pt>
                <c:pt idx="203">
                  <c:v>-35.353968212393099</c:v>
                </c:pt>
                <c:pt idx="204">
                  <c:v>-33.757033296917498</c:v>
                </c:pt>
                <c:pt idx="205">
                  <c:v>-32.137518802730902</c:v>
                </c:pt>
                <c:pt idx="206">
                  <c:v>-30.49541230869</c:v>
                </c:pt>
                <c:pt idx="207">
                  <c:v>-28.830701393651601</c:v>
                </c:pt>
                <c:pt idx="208">
                  <c:v>-27.143373636472401</c:v>
                </c:pt>
                <c:pt idx="209">
                  <c:v>-25.4334166160092</c:v>
                </c:pt>
                <c:pt idx="210">
                  <c:v>-23.700817911118701</c:v>
                </c:pt>
                <c:pt idx="211">
                  <c:v>-21.945565100657699</c:v>
                </c:pt>
                <c:pt idx="212">
                  <c:v>-20.167645763482899</c:v>
                </c:pt>
                <c:pt idx="213">
                  <c:v>-18.367047478450999</c:v>
                </c:pt>
                <c:pt idx="214">
                  <c:v>-16.543757824418702</c:v>
                </c:pt>
                <c:pt idx="215">
                  <c:v>-14.697764380242999</c:v>
                </c:pt>
                <c:pt idx="216">
                  <c:v>-12.829054724780301</c:v>
                </c:pt>
                <c:pt idx="217">
                  <c:v>-10.9376164368876</c:v>
                </c:pt>
                <c:pt idx="218">
                  <c:v>-10.649784425390557</c:v>
                </c:pt>
                <c:pt idx="219">
                  <c:v>-10.361952413893512</c:v>
                </c:pt>
                <c:pt idx="220">
                  <c:v>-10.074120402396474</c:v>
                </c:pt>
                <c:pt idx="221">
                  <c:v>-9.7862883908994291</c:v>
                </c:pt>
                <c:pt idx="222">
                  <c:v>-9.4984563794023842</c:v>
                </c:pt>
                <c:pt idx="223">
                  <c:v>-9.2106243679053392</c:v>
                </c:pt>
                <c:pt idx="224">
                  <c:v>-8.9227923564083085</c:v>
                </c:pt>
                <c:pt idx="225">
                  <c:v>-8.6349603449112635</c:v>
                </c:pt>
                <c:pt idx="226">
                  <c:v>-8.3471283334142186</c:v>
                </c:pt>
                <c:pt idx="227">
                  <c:v>-8.0592963219171736</c:v>
                </c:pt>
                <c:pt idx="228">
                  <c:v>-7.7714643104201286</c:v>
                </c:pt>
                <c:pt idx="229">
                  <c:v>-7.4836322989230979</c:v>
                </c:pt>
                <c:pt idx="230">
                  <c:v>-7.1958002874260529</c:v>
                </c:pt>
                <c:pt idx="231">
                  <c:v>-6.907968275929008</c:v>
                </c:pt>
                <c:pt idx="232">
                  <c:v>-6.620136264431963</c:v>
                </c:pt>
                <c:pt idx="233">
                  <c:v>-6.3323042529349181</c:v>
                </c:pt>
                <c:pt idx="234">
                  <c:v>-6.0444722414378873</c:v>
                </c:pt>
                <c:pt idx="235">
                  <c:v>-5.7566402299408423</c:v>
                </c:pt>
                <c:pt idx="236">
                  <c:v>-5.4688082184437974</c:v>
                </c:pt>
                <c:pt idx="237">
                  <c:v>-5.1809762069467524</c:v>
                </c:pt>
                <c:pt idx="238">
                  <c:v>-4.8931441954497075</c:v>
                </c:pt>
                <c:pt idx="239">
                  <c:v>-4.6053121839526767</c:v>
                </c:pt>
                <c:pt idx="240">
                  <c:v>-4.3174801724556318</c:v>
                </c:pt>
                <c:pt idx="241">
                  <c:v>-4.0296481609585868</c:v>
                </c:pt>
                <c:pt idx="242">
                  <c:v>-3.7418161494615418</c:v>
                </c:pt>
                <c:pt idx="243">
                  <c:v>-3.4539841379644969</c:v>
                </c:pt>
                <c:pt idx="244">
                  <c:v>-3.1661521264674661</c:v>
                </c:pt>
                <c:pt idx="245">
                  <c:v>-2.8783201149704212</c:v>
                </c:pt>
                <c:pt idx="246">
                  <c:v>-2.5904881034733762</c:v>
                </c:pt>
                <c:pt idx="247">
                  <c:v>-2.3026560919763313</c:v>
                </c:pt>
                <c:pt idx="248">
                  <c:v>-2.0148240804792863</c:v>
                </c:pt>
                <c:pt idx="249">
                  <c:v>-1.7269920689822555</c:v>
                </c:pt>
                <c:pt idx="250">
                  <c:v>-1.4391600574852106</c:v>
                </c:pt>
                <c:pt idx="251">
                  <c:v>-1.1513280459881656</c:v>
                </c:pt>
                <c:pt idx="252">
                  <c:v>-0.86349603449112067</c:v>
                </c:pt>
                <c:pt idx="253">
                  <c:v>-0.57566402299407571</c:v>
                </c:pt>
                <c:pt idx="254">
                  <c:v>-0.28783201149704496</c:v>
                </c:pt>
                <c:pt idx="255">
                  <c:v>0</c:v>
                </c:pt>
              </c:numCache>
            </c:numRef>
          </c:yVal>
        </c:ser>
        <c:axId val="224575872"/>
        <c:axId val="224577408"/>
      </c:scatterChart>
      <c:valAx>
        <c:axId val="224575872"/>
        <c:scaling>
          <c:orientation val="minMax"/>
        </c:scaling>
        <c:axPos val="b"/>
        <c:numFmt formatCode="General" sourceLinked="1"/>
        <c:tickLblPos val="nextTo"/>
        <c:crossAx val="224577408"/>
        <c:crosses val="autoZero"/>
        <c:crossBetween val="midCat"/>
      </c:valAx>
      <c:valAx>
        <c:axId val="224577408"/>
        <c:scaling>
          <c:orientation val="minMax"/>
        </c:scaling>
        <c:axPos val="l"/>
        <c:majorGridlines/>
        <c:numFmt formatCode="General" sourceLinked="1"/>
        <c:tickLblPos val="nextTo"/>
        <c:crossAx val="224575872"/>
        <c:crosses val="autoZero"/>
        <c:crossBetween val="midCat"/>
      </c:valAx>
    </c:plotArea>
    <c:legend>
      <c:legendPos val="r"/>
      <c:layout/>
    </c:legend>
    <c:plotVisOnly val="1"/>
  </c:chart>
  <c:printSettings>
    <c:headerFooter/>
    <c:pageMargins b="0.75000000000000011" l="0.70000000000000007" r="0.70000000000000007" t="0.75000000000000011" header="0.30000000000000004" footer="0.30000000000000004"/>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1"/>
          <c:order val="0"/>
          <c:spPr>
            <a:ln w="28575">
              <a:noFill/>
            </a:ln>
          </c:spPr>
          <c:trendline>
            <c:trendlineType val="poly"/>
            <c:order val="3"/>
            <c:dispEq val="1"/>
            <c:trendlineLbl>
              <c:layout/>
              <c:numFmt formatCode="General" sourceLinked="0"/>
            </c:trendlineLbl>
          </c:trendline>
          <c:yVal>
            <c:numRef>
              <c:f>Sheet7!$F$12:$F$265</c:f>
              <c:numCache>
                <c:formatCode>General</c:formatCode>
                <c:ptCount val="254"/>
                <c:pt idx="34">
                  <c:v>0.4285714285714286</c:v>
                </c:pt>
                <c:pt idx="49">
                  <c:v>0.38</c:v>
                </c:pt>
                <c:pt idx="69">
                  <c:v>0.4</c:v>
                </c:pt>
                <c:pt idx="131">
                  <c:v>0.40151515151515149</c:v>
                </c:pt>
                <c:pt idx="134">
                  <c:v>0.437037037037037</c:v>
                </c:pt>
                <c:pt idx="171">
                  <c:v>0.44186046511627908</c:v>
                </c:pt>
                <c:pt idx="185">
                  <c:v>0.478494623655914</c:v>
                </c:pt>
                <c:pt idx="199">
                  <c:v>0.44999999999999996</c:v>
                </c:pt>
                <c:pt idx="234">
                  <c:v>0.66808510638297869</c:v>
                </c:pt>
                <c:pt idx="245">
                  <c:v>0.62195121951219512</c:v>
                </c:pt>
              </c:numCache>
            </c:numRef>
          </c:yVal>
        </c:ser>
        <c:axId val="56685696"/>
        <c:axId val="56675712"/>
      </c:scatterChart>
      <c:valAx>
        <c:axId val="56685696"/>
        <c:scaling>
          <c:orientation val="minMax"/>
        </c:scaling>
        <c:axPos val="b"/>
        <c:tickLblPos val="nextTo"/>
        <c:crossAx val="56675712"/>
        <c:crosses val="autoZero"/>
        <c:crossBetween val="midCat"/>
      </c:valAx>
      <c:valAx>
        <c:axId val="56675712"/>
        <c:scaling>
          <c:orientation val="minMax"/>
        </c:scaling>
        <c:axPos val="l"/>
        <c:majorGridlines/>
        <c:numFmt formatCode="General" sourceLinked="1"/>
        <c:tickLblPos val="nextTo"/>
        <c:crossAx val="56685696"/>
        <c:crosses val="autoZero"/>
        <c:crossBetween val="midCat"/>
      </c:valAx>
    </c:plotArea>
    <c:legend>
      <c:legendPos val="r"/>
      <c:layout/>
    </c:legend>
    <c:plotVisOnly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7.9002187226596673E-2"/>
          <c:y val="5.1400554097404488E-2"/>
          <c:w val="0.87374081364829403"/>
          <c:h val="0.8326195683872849"/>
        </c:manualLayout>
      </c:layout>
      <c:scatterChart>
        <c:scatterStyle val="lineMarker"/>
        <c:ser>
          <c:idx val="0"/>
          <c:order val="0"/>
          <c:spPr>
            <a:ln w="28575">
              <a:noFill/>
            </a:ln>
          </c:spPr>
          <c:trendline>
            <c:trendlineType val="poly"/>
            <c:order val="3"/>
            <c:dispEq val="1"/>
            <c:trendlineLbl>
              <c:layout/>
              <c:numFmt formatCode="General" sourceLinked="0"/>
            </c:trendlineLbl>
          </c:trendline>
          <c:xVal>
            <c:numRef>
              <c:f>Sheet7!$A$278:$A$287</c:f>
              <c:numCache>
                <c:formatCode>General</c:formatCode>
                <c:ptCount val="10"/>
                <c:pt idx="0">
                  <c:v>35</c:v>
                </c:pt>
                <c:pt idx="1">
                  <c:v>50</c:v>
                </c:pt>
                <c:pt idx="2">
                  <c:v>70</c:v>
                </c:pt>
                <c:pt idx="3">
                  <c:v>132</c:v>
                </c:pt>
                <c:pt idx="4">
                  <c:v>135</c:v>
                </c:pt>
                <c:pt idx="5">
                  <c:v>172</c:v>
                </c:pt>
                <c:pt idx="6">
                  <c:v>186</c:v>
                </c:pt>
                <c:pt idx="7">
                  <c:v>200</c:v>
                </c:pt>
                <c:pt idx="8">
                  <c:v>235</c:v>
                </c:pt>
                <c:pt idx="9">
                  <c:v>246</c:v>
                </c:pt>
              </c:numCache>
            </c:numRef>
          </c:xVal>
          <c:yVal>
            <c:numRef>
              <c:f>Sheet7!$F$278:$F$287</c:f>
              <c:numCache>
                <c:formatCode>General</c:formatCode>
                <c:ptCount val="10"/>
                <c:pt idx="0">
                  <c:v>0.25</c:v>
                </c:pt>
                <c:pt idx="1">
                  <c:v>0.25</c:v>
                </c:pt>
                <c:pt idx="2">
                  <c:v>0.3</c:v>
                </c:pt>
                <c:pt idx="3">
                  <c:v>0.40151515151515149</c:v>
                </c:pt>
                <c:pt idx="4">
                  <c:v>0.437037037037037</c:v>
                </c:pt>
                <c:pt idx="5">
                  <c:v>0.44186046511627908</c:v>
                </c:pt>
                <c:pt idx="6">
                  <c:v>0.478494623655914</c:v>
                </c:pt>
                <c:pt idx="7">
                  <c:v>0.44999999999999996</c:v>
                </c:pt>
                <c:pt idx="8">
                  <c:v>0.66808510638297869</c:v>
                </c:pt>
                <c:pt idx="9">
                  <c:v>0.62195121951219512</c:v>
                </c:pt>
              </c:numCache>
            </c:numRef>
          </c:yVal>
        </c:ser>
        <c:axId val="265758976"/>
        <c:axId val="265757440"/>
      </c:scatterChart>
      <c:valAx>
        <c:axId val="265758976"/>
        <c:scaling>
          <c:orientation val="minMax"/>
        </c:scaling>
        <c:axPos val="b"/>
        <c:numFmt formatCode="General" sourceLinked="1"/>
        <c:tickLblPos val="nextTo"/>
        <c:crossAx val="265757440"/>
        <c:crosses val="autoZero"/>
        <c:crossBetween val="midCat"/>
      </c:valAx>
      <c:valAx>
        <c:axId val="265757440"/>
        <c:scaling>
          <c:orientation val="minMax"/>
        </c:scaling>
        <c:axPos val="l"/>
        <c:majorGridlines/>
        <c:numFmt formatCode="General" sourceLinked="1"/>
        <c:tickLblPos val="nextTo"/>
        <c:crossAx val="265758976"/>
        <c:crosses val="autoZero"/>
        <c:crossBetween val="midCat"/>
      </c:valAx>
    </c:plotArea>
    <c:legend>
      <c:legendPos val="r"/>
      <c:layout/>
    </c:legend>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2.png"/><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19</xdr:col>
      <xdr:colOff>438150</xdr:colOff>
      <xdr:row>9</xdr:row>
      <xdr:rowOff>171450</xdr:rowOff>
    </xdr:from>
    <xdr:to>
      <xdr:col>27</xdr:col>
      <xdr:colOff>133350</xdr:colOff>
      <xdr:row>24</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0</xdr:row>
      <xdr:rowOff>76200</xdr:rowOff>
    </xdr:from>
    <xdr:to>
      <xdr:col>13</xdr:col>
      <xdr:colOff>238125</xdr:colOff>
      <xdr:row>6</xdr:row>
      <xdr:rowOff>180975</xdr:rowOff>
    </xdr:to>
    <xdr:sp macro="" textlink="">
      <xdr:nvSpPr>
        <xdr:cNvPr id="5" name="TextBox 4"/>
        <xdr:cNvSpPr txBox="1"/>
      </xdr:nvSpPr>
      <xdr:spPr>
        <a:xfrm>
          <a:off x="133350" y="76200"/>
          <a:ext cx="8029575" cy="1247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Data</a:t>
          </a:r>
          <a:r>
            <a:rPr lang="en-US" sz="1100" baseline="0"/>
            <a:t> was generated from Herb 1981 video. Both stack2 and orig were used. Regions to analyze were generally found using the stack2 watching for frame sequences with minimal or no motion. This was not easy, a lot of camera shake. A 1300Wx10H x= 300, y= PSI min, or PSI max roi was used. In some cases, minor shifts were compensated for by moving the roi up to 5 rows of columns. The roi was centered at known  PSI center found from the csv centers file. It is believed the spread is  in many cases caused by minor scene frame shifts.</a:t>
          </a:r>
          <a:endParaRPr lang="en-US" sz="1100"/>
        </a:p>
      </xdr:txBody>
    </xdr:sp>
    <xdr:clientData/>
  </xdr:twoCellAnchor>
  <xdr:twoCellAnchor>
    <xdr:from>
      <xdr:col>21</xdr:col>
      <xdr:colOff>0</xdr:colOff>
      <xdr:row>32</xdr:row>
      <xdr:rowOff>0</xdr:rowOff>
    </xdr:from>
    <xdr:to>
      <xdr:col>28</xdr:col>
      <xdr:colOff>304800</xdr:colOff>
      <xdr:row>46</xdr:row>
      <xdr:rowOff>76200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85725</xdr:colOff>
      <xdr:row>2</xdr:row>
      <xdr:rowOff>76200</xdr:rowOff>
    </xdr:from>
    <xdr:to>
      <xdr:col>13</xdr:col>
      <xdr:colOff>390525</xdr:colOff>
      <xdr:row>16</xdr:row>
      <xdr:rowOff>152400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266700</xdr:colOff>
      <xdr:row>0</xdr:row>
      <xdr:rowOff>66675</xdr:rowOff>
    </xdr:from>
    <xdr:to>
      <xdr:col>12</xdr:col>
      <xdr:colOff>114300</xdr:colOff>
      <xdr:row>8</xdr:row>
      <xdr:rowOff>66675</xdr:rowOff>
    </xdr:to>
    <xdr:sp macro="" textlink="">
      <xdr:nvSpPr>
        <xdr:cNvPr id="2" name="TextBox 1"/>
        <xdr:cNvSpPr txBox="1"/>
      </xdr:nvSpPr>
      <xdr:spPr>
        <a:xfrm>
          <a:off x="266700" y="66675"/>
          <a:ext cx="7162800" cy="152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is the loess fit using  loess_lum_min_max.c</a:t>
          </a:r>
          <a:r>
            <a:rPr lang="en-US" sz="1100" baseline="0"/>
            <a:t>sv file of all data in sheet2 and calculating with R script loess_PSI_rgb_min_max.r   Red values are linear extrapolation to complete sequence. </a:t>
          </a:r>
        </a:p>
        <a:p>
          <a:r>
            <a:rPr lang="en-US" sz="1100" baseline="0"/>
            <a:t>Output file was lum_rgb_loessfit.csv, which is copied below. PLot is a bit wierd and probably wrong, but we will see how it works. The span  in loess was 0.45, which is quite high.</a:t>
          </a:r>
          <a:endParaRPr lang="en-US" sz="1100"/>
        </a:p>
      </xdr:txBody>
    </xdr:sp>
    <xdr:clientData/>
  </xdr:twoCellAnchor>
  <xdr:twoCellAnchor editAs="oneCell">
    <xdr:from>
      <xdr:col>8</xdr:col>
      <xdr:colOff>0</xdr:colOff>
      <xdr:row>33</xdr:row>
      <xdr:rowOff>0</xdr:rowOff>
    </xdr:from>
    <xdr:to>
      <xdr:col>18</xdr:col>
      <xdr:colOff>304800</xdr:colOff>
      <xdr:row>66</xdr:row>
      <xdr:rowOff>104775</xdr:rowOff>
    </xdr:to>
    <xdr:pic>
      <xdr:nvPicPr>
        <xdr:cNvPr id="102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057900" y="7048500"/>
          <a:ext cx="6400800" cy="6391275"/>
        </a:xfrm>
        <a:prstGeom prst="rect">
          <a:avLst/>
        </a:prstGeom>
        <a:noFill/>
        <a:ln w="1">
          <a:noFill/>
          <a:miter lim="800000"/>
          <a:headEnd/>
          <a:tailEnd type="none" w="med" len="med"/>
        </a:ln>
        <a:effectLst/>
      </xdr:spPr>
    </xdr:pic>
    <xdr:clientData/>
  </xdr:twoCellAnchor>
  <xdr:twoCellAnchor>
    <xdr:from>
      <xdr:col>12</xdr:col>
      <xdr:colOff>390525</xdr:colOff>
      <xdr:row>3</xdr:row>
      <xdr:rowOff>114300</xdr:rowOff>
    </xdr:from>
    <xdr:to>
      <xdr:col>20</xdr:col>
      <xdr:colOff>85725</xdr:colOff>
      <xdr:row>14</xdr:row>
      <xdr:rowOff>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419100</xdr:colOff>
      <xdr:row>16</xdr:row>
      <xdr:rowOff>142875</xdr:rowOff>
    </xdr:from>
    <xdr:to>
      <xdr:col>20</xdr:col>
      <xdr:colOff>114300</xdr:colOff>
      <xdr:row>31</xdr:row>
      <xdr:rowOff>28575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361950</xdr:colOff>
      <xdr:row>1</xdr:row>
      <xdr:rowOff>152400</xdr:rowOff>
    </xdr:from>
    <xdr:to>
      <xdr:col>14</xdr:col>
      <xdr:colOff>476250</xdr:colOff>
      <xdr:row>7</xdr:row>
      <xdr:rowOff>38100</xdr:rowOff>
    </xdr:to>
    <xdr:sp macro="" textlink="">
      <xdr:nvSpPr>
        <xdr:cNvPr id="2" name="TextBox 1"/>
        <xdr:cNvSpPr txBox="1"/>
      </xdr:nvSpPr>
      <xdr:spPr>
        <a:xfrm>
          <a:off x="4629150" y="342900"/>
          <a:ext cx="4381500" cy="1028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take the R output file lum_rgbfit.csv from the loess</a:t>
          </a:r>
          <a:r>
            <a:rPr lang="en-US" sz="1100" baseline="0"/>
            <a:t> fit, exptrapolate it,  using linear eqns and output to LumCorr.csv</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438150</xdr:colOff>
      <xdr:row>9</xdr:row>
      <xdr:rowOff>171450</xdr:rowOff>
    </xdr:from>
    <xdr:to>
      <xdr:col>27</xdr:col>
      <xdr:colOff>133350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0</xdr:row>
      <xdr:rowOff>76200</xdr:rowOff>
    </xdr:from>
    <xdr:to>
      <xdr:col>13</xdr:col>
      <xdr:colOff>238125</xdr:colOff>
      <xdr:row>6</xdr:row>
      <xdr:rowOff>180975</xdr:rowOff>
    </xdr:to>
    <xdr:sp macro="" textlink="">
      <xdr:nvSpPr>
        <xdr:cNvPr id="3" name="TextBox 2"/>
        <xdr:cNvSpPr txBox="1"/>
      </xdr:nvSpPr>
      <xdr:spPr>
        <a:xfrm>
          <a:off x="133350" y="76200"/>
          <a:ext cx="8029575" cy="1247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 corrections</a:t>
          </a:r>
          <a:r>
            <a:rPr lang="en-US" sz="1100" baseline="0"/>
            <a:t> were not sufficiently large in the full set of data. This is a restriced set which concentrates on those giving lower (more correction) values, but had to sort each set because wanted to only get minimum sets  in range 90 to 150</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228600</xdr:colOff>
      <xdr:row>1</xdr:row>
      <xdr:rowOff>123825</xdr:rowOff>
    </xdr:from>
    <xdr:to>
      <xdr:col>10</xdr:col>
      <xdr:colOff>342900</xdr:colOff>
      <xdr:row>8</xdr:row>
      <xdr:rowOff>38100</xdr:rowOff>
    </xdr:to>
    <xdr:sp macro="" textlink="">
      <xdr:nvSpPr>
        <xdr:cNvPr id="2" name="TextBox 1"/>
        <xdr:cNvSpPr txBox="1"/>
      </xdr:nvSpPr>
      <xdr:spPr>
        <a:xfrm>
          <a:off x="3886200" y="314325"/>
          <a:ext cx="2552700" cy="1247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Turning the problem around, the dark area is what I want,</a:t>
          </a:r>
          <a:r>
            <a:rPr lang="en-US" sz="1100" baseline="0"/>
            <a:t> with good contrast, not the overly light areas.</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11</xdr:col>
      <xdr:colOff>0</xdr:colOff>
      <xdr:row>3</xdr:row>
      <xdr:rowOff>0</xdr:rowOff>
    </xdr:from>
    <xdr:to>
      <xdr:col>21</xdr:col>
      <xdr:colOff>304800</xdr:colOff>
      <xdr:row>36</xdr:row>
      <xdr:rowOff>104775</xdr:rowOff>
    </xdr:to>
    <xdr:pic>
      <xdr:nvPicPr>
        <xdr:cNvPr id="102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705600" y="571500"/>
          <a:ext cx="6400800" cy="6391275"/>
        </a:xfrm>
        <a:prstGeom prst="rect">
          <a:avLst/>
        </a:prstGeom>
        <a:noFill/>
        <a:ln w="1">
          <a:noFill/>
          <a:miter lim="800000"/>
          <a:headEnd/>
          <a:tailEnd type="none" w="med" len="med"/>
        </a:ln>
        <a:effectLst/>
      </xdr:spPr>
    </xdr:pic>
    <xdr:clientData/>
  </xdr:twoCellAnchor>
  <xdr:twoCellAnchor>
    <xdr:from>
      <xdr:col>20</xdr:col>
      <xdr:colOff>571500</xdr:colOff>
      <xdr:row>20</xdr:row>
      <xdr:rowOff>171450</xdr:rowOff>
    </xdr:from>
    <xdr:to>
      <xdr:col>28</xdr:col>
      <xdr:colOff>561975</xdr:colOff>
      <xdr:row>35</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171450</xdr:colOff>
      <xdr:row>258</xdr:row>
      <xdr:rowOff>38100</xdr:rowOff>
    </xdr:from>
    <xdr:to>
      <xdr:col>14</xdr:col>
      <xdr:colOff>476250</xdr:colOff>
      <xdr:row>272</xdr:row>
      <xdr:rowOff>114300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342900</xdr:colOff>
      <xdr:row>276</xdr:row>
      <xdr:rowOff>161925</xdr:rowOff>
    </xdr:from>
    <xdr:to>
      <xdr:col>19</xdr:col>
      <xdr:colOff>38100</xdr:colOff>
      <xdr:row>291</xdr:row>
      <xdr:rowOff>47625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sheetPr codeName="Sheet1"/>
  <dimension ref="A7:AH1309"/>
  <sheetViews>
    <sheetView topLeftCell="A19" workbookViewId="0">
      <selection activeCell="F10" sqref="F10:G1309"/>
    </sheetView>
  </sheetViews>
  <sheetFormatPr defaultRowHeight="15"/>
  <sheetData>
    <row r="7" spans="1:34">
      <c r="O7" t="s">
        <v>8</v>
      </c>
    </row>
    <row r="8" spans="1:34">
      <c r="C8" t="s">
        <v>3</v>
      </c>
      <c r="F8" t="s">
        <v>4</v>
      </c>
      <c r="I8" t="s">
        <v>5</v>
      </c>
      <c r="L8" t="s">
        <v>6</v>
      </c>
      <c r="O8" t="s">
        <v>7</v>
      </c>
      <c r="R8" t="s">
        <v>9</v>
      </c>
      <c r="U8" t="s">
        <v>10</v>
      </c>
      <c r="X8" t="s">
        <v>11</v>
      </c>
      <c r="AA8" t="s">
        <v>12</v>
      </c>
      <c r="AD8" t="s">
        <v>13</v>
      </c>
      <c r="AG8" t="s">
        <v>14</v>
      </c>
    </row>
    <row r="9" spans="1:34" s="1" customFormat="1" ht="30">
      <c r="B9" s="1" t="s">
        <v>1</v>
      </c>
      <c r="C9" s="1" t="s">
        <v>0</v>
      </c>
      <c r="D9" s="1" t="s">
        <v>2</v>
      </c>
      <c r="E9" s="1" t="s">
        <v>1</v>
      </c>
      <c r="F9" s="1" t="s">
        <v>0</v>
      </c>
      <c r="G9" s="1" t="s">
        <v>2</v>
      </c>
      <c r="H9" s="1" t="s">
        <v>1</v>
      </c>
      <c r="I9" s="1" t="s">
        <v>0</v>
      </c>
      <c r="J9" s="1" t="s">
        <v>2</v>
      </c>
      <c r="K9" s="1" t="s">
        <v>1</v>
      </c>
      <c r="L9" s="1" t="s">
        <v>0</v>
      </c>
      <c r="M9" s="1" t="s">
        <v>2</v>
      </c>
      <c r="N9" s="1" t="s">
        <v>1</v>
      </c>
      <c r="O9" s="1" t="s">
        <v>0</v>
      </c>
      <c r="P9" s="1" t="s">
        <v>2</v>
      </c>
      <c r="Q9" s="1" t="s">
        <v>1</v>
      </c>
      <c r="R9" s="1" t="s">
        <v>0</v>
      </c>
      <c r="S9" s="1" t="s">
        <v>2</v>
      </c>
      <c r="T9" s="1" t="s">
        <v>1</v>
      </c>
      <c r="U9" s="1" t="s">
        <v>0</v>
      </c>
      <c r="V9" s="1" t="s">
        <v>2</v>
      </c>
      <c r="W9" s="1" t="s">
        <v>1</v>
      </c>
      <c r="X9" s="1" t="s">
        <v>0</v>
      </c>
      <c r="Y9" s="1" t="s">
        <v>2</v>
      </c>
      <c r="Z9" s="1" t="s">
        <v>1</v>
      </c>
      <c r="AA9" s="1" t="s">
        <v>0</v>
      </c>
      <c r="AB9" s="1" t="s">
        <v>2</v>
      </c>
      <c r="AC9" s="1" t="s">
        <v>1</v>
      </c>
      <c r="AD9" s="1" t="s">
        <v>0</v>
      </c>
      <c r="AE9" s="1" t="s">
        <v>2</v>
      </c>
      <c r="AF9" s="1" t="s">
        <v>1</v>
      </c>
      <c r="AG9" s="1" t="s">
        <v>0</v>
      </c>
      <c r="AH9" s="1" t="s">
        <v>2</v>
      </c>
    </row>
    <row r="10" spans="1:34">
      <c r="A10">
        <v>0</v>
      </c>
      <c r="B10">
        <v>251</v>
      </c>
      <c r="C10">
        <v>170.66669999999999</v>
      </c>
      <c r="D10">
        <f t="shared" ref="D10:D73" si="0">C10-B10</f>
        <v>-80.333300000000008</v>
      </c>
      <c r="E10">
        <v>237</v>
      </c>
      <c r="F10">
        <v>134.30000000000001</v>
      </c>
      <c r="G10">
        <f>F10-E10</f>
        <v>-102.69999999999999</v>
      </c>
      <c r="H10">
        <v>27.7333</v>
      </c>
      <c r="I10">
        <v>26.533300000000001</v>
      </c>
      <c r="J10">
        <f>I10-H10</f>
        <v>-1.1999999999999993</v>
      </c>
      <c r="K10">
        <v>105.2</v>
      </c>
      <c r="L10">
        <v>58.2667</v>
      </c>
      <c r="M10">
        <f>L10-K10</f>
        <v>-46.933300000000003</v>
      </c>
      <c r="N10">
        <v>232.66669999999999</v>
      </c>
      <c r="O10">
        <v>132.9667</v>
      </c>
      <c r="P10">
        <f>O10-N10</f>
        <v>-99.699999999999989</v>
      </c>
      <c r="Q10">
        <v>246.66669999999999</v>
      </c>
      <c r="R10">
        <v>152.6</v>
      </c>
      <c r="S10">
        <f>R10-Q10</f>
        <v>-94.066699999999997</v>
      </c>
      <c r="T10">
        <v>221.5333</v>
      </c>
      <c r="U10">
        <v>132.30000000000001</v>
      </c>
      <c r="V10">
        <f>U10-T10</f>
        <v>-89.233299999999986</v>
      </c>
      <c r="W10">
        <v>106.5333</v>
      </c>
      <c r="X10">
        <v>47.9</v>
      </c>
      <c r="Y10">
        <f>X10-W10</f>
        <v>-58.633299999999998</v>
      </c>
      <c r="Z10">
        <v>46.8</v>
      </c>
      <c r="AA10">
        <v>40.6</v>
      </c>
      <c r="AB10">
        <f>AA10-Z10</f>
        <v>-6.1999999999999957</v>
      </c>
      <c r="AC10">
        <v>50.066699999999997</v>
      </c>
      <c r="AD10">
        <v>27.6</v>
      </c>
      <c r="AE10">
        <f>AD10-AC10</f>
        <v>-22.466699999999996</v>
      </c>
      <c r="AF10">
        <v>26.9</v>
      </c>
      <c r="AG10">
        <v>24.1</v>
      </c>
      <c r="AH10">
        <f>AG10-AF10</f>
        <v>-2.7999999999999972</v>
      </c>
    </row>
    <row r="11" spans="1:34">
      <c r="A11">
        <v>1</v>
      </c>
      <c r="B11">
        <v>251.26669999999999</v>
      </c>
      <c r="C11">
        <v>169.0333</v>
      </c>
      <c r="D11">
        <f t="shared" si="0"/>
        <v>-82.233399999999989</v>
      </c>
      <c r="E11">
        <v>237.23330000000001</v>
      </c>
      <c r="F11">
        <v>133.63329999999999</v>
      </c>
      <c r="G11">
        <f t="shared" ref="G11:G74" si="1">F11-E11</f>
        <v>-103.60000000000002</v>
      </c>
      <c r="H11">
        <v>28.7667</v>
      </c>
      <c r="I11">
        <v>26.066700000000001</v>
      </c>
      <c r="J11">
        <f t="shared" ref="J11:J74" si="2">I11-H11</f>
        <v>-2.6999999999999993</v>
      </c>
      <c r="K11">
        <v>106.5667</v>
      </c>
      <c r="L11">
        <v>57.7</v>
      </c>
      <c r="M11">
        <f t="shared" ref="M11:M74" si="3">L11-K11</f>
        <v>-48.866699999999994</v>
      </c>
      <c r="N11">
        <v>232.5</v>
      </c>
      <c r="O11">
        <v>133.0667</v>
      </c>
      <c r="P11">
        <f t="shared" ref="P11:P74" si="4">O11-N11</f>
        <v>-99.433300000000003</v>
      </c>
      <c r="Q11">
        <v>246.9</v>
      </c>
      <c r="R11">
        <v>154.9333</v>
      </c>
      <c r="S11">
        <f t="shared" ref="S11:S74" si="5">R11-Q11</f>
        <v>-91.966700000000003</v>
      </c>
      <c r="T11">
        <v>222.8</v>
      </c>
      <c r="U11">
        <v>125.33329999999999</v>
      </c>
      <c r="V11">
        <f t="shared" ref="V11:V74" si="6">U11-T11</f>
        <v>-97.466700000000017</v>
      </c>
      <c r="W11">
        <v>106.5333</v>
      </c>
      <c r="X11">
        <v>48.2</v>
      </c>
      <c r="Y11">
        <f t="shared" ref="Y11:Y74" si="7">X11-W11</f>
        <v>-58.333299999999994</v>
      </c>
      <c r="Z11">
        <v>44.866700000000002</v>
      </c>
      <c r="AA11">
        <v>40.933300000000003</v>
      </c>
      <c r="AB11">
        <f t="shared" ref="AB11:AB74" si="8">AA11-Z11</f>
        <v>-3.9333999999999989</v>
      </c>
      <c r="AC11">
        <v>50.9</v>
      </c>
      <c r="AD11">
        <v>28.2</v>
      </c>
      <c r="AE11">
        <f t="shared" ref="AE11:AE74" si="9">AD11-AC11</f>
        <v>-22.7</v>
      </c>
      <c r="AF11">
        <v>26.633299999999998</v>
      </c>
      <c r="AG11">
        <v>23.966699999999999</v>
      </c>
      <c r="AH11">
        <f t="shared" ref="AH11:AH74" si="10">AG11-AF11</f>
        <v>-2.666599999999999</v>
      </c>
    </row>
    <row r="12" spans="1:34">
      <c r="A12">
        <v>2</v>
      </c>
      <c r="B12">
        <v>250.0667</v>
      </c>
      <c r="C12">
        <v>167</v>
      </c>
      <c r="D12">
        <f t="shared" si="0"/>
        <v>-83.066699999999997</v>
      </c>
      <c r="E12">
        <v>236.9667</v>
      </c>
      <c r="F12">
        <v>133.33330000000001</v>
      </c>
      <c r="G12">
        <f t="shared" si="1"/>
        <v>-103.63339999999999</v>
      </c>
      <c r="H12">
        <v>28.5</v>
      </c>
      <c r="I12">
        <v>25.7</v>
      </c>
      <c r="J12">
        <f t="shared" si="2"/>
        <v>-2.8000000000000007</v>
      </c>
      <c r="K12">
        <v>110.66670000000001</v>
      </c>
      <c r="L12">
        <v>57.2</v>
      </c>
      <c r="M12">
        <f t="shared" si="3"/>
        <v>-53.466700000000003</v>
      </c>
      <c r="N12">
        <v>230.0667</v>
      </c>
      <c r="O12">
        <v>133.4</v>
      </c>
      <c r="P12">
        <f t="shared" si="4"/>
        <v>-96.666699999999992</v>
      </c>
      <c r="Q12">
        <v>246.8</v>
      </c>
      <c r="R12">
        <v>156.0333</v>
      </c>
      <c r="S12">
        <f t="shared" si="5"/>
        <v>-90.766700000000014</v>
      </c>
      <c r="T12">
        <v>222.5</v>
      </c>
      <c r="U12">
        <v>114.5333</v>
      </c>
      <c r="V12">
        <f t="shared" si="6"/>
        <v>-107.9667</v>
      </c>
      <c r="W12">
        <v>106.9333</v>
      </c>
      <c r="X12">
        <v>47.066699999999997</v>
      </c>
      <c r="Y12">
        <f t="shared" si="7"/>
        <v>-59.866600000000005</v>
      </c>
      <c r="Z12">
        <v>44.2333</v>
      </c>
      <c r="AA12">
        <v>40.933300000000003</v>
      </c>
      <c r="AB12">
        <f t="shared" si="8"/>
        <v>-3.2999999999999972</v>
      </c>
      <c r="AC12">
        <v>51.066699999999997</v>
      </c>
      <c r="AD12">
        <v>27.366700000000002</v>
      </c>
      <c r="AE12">
        <f t="shared" si="9"/>
        <v>-23.699999999999996</v>
      </c>
      <c r="AF12">
        <v>26.633299999999998</v>
      </c>
      <c r="AG12">
        <v>23.166699999999999</v>
      </c>
      <c r="AH12">
        <f t="shared" si="10"/>
        <v>-3.4665999999999997</v>
      </c>
    </row>
    <row r="13" spans="1:34">
      <c r="A13">
        <v>3</v>
      </c>
      <c r="B13">
        <v>249.83330000000001</v>
      </c>
      <c r="C13">
        <v>161.26669999999999</v>
      </c>
      <c r="D13">
        <f t="shared" si="0"/>
        <v>-88.566600000000022</v>
      </c>
      <c r="E13">
        <v>236.8</v>
      </c>
      <c r="F13">
        <v>133.33330000000001</v>
      </c>
      <c r="G13">
        <f t="shared" si="1"/>
        <v>-103.4667</v>
      </c>
      <c r="H13">
        <v>30.066700000000001</v>
      </c>
      <c r="I13">
        <v>27.966699999999999</v>
      </c>
      <c r="J13">
        <f t="shared" si="2"/>
        <v>-2.1000000000000014</v>
      </c>
      <c r="K13">
        <v>117.5667</v>
      </c>
      <c r="L13">
        <v>56.633299999999998</v>
      </c>
      <c r="M13">
        <f t="shared" si="3"/>
        <v>-60.933399999999999</v>
      </c>
      <c r="N13">
        <v>227.4</v>
      </c>
      <c r="O13">
        <v>133.9</v>
      </c>
      <c r="P13">
        <f t="shared" si="4"/>
        <v>-93.5</v>
      </c>
      <c r="Q13">
        <v>247.6</v>
      </c>
      <c r="R13">
        <v>156.26669999999999</v>
      </c>
      <c r="S13">
        <f t="shared" si="5"/>
        <v>-91.333300000000008</v>
      </c>
      <c r="T13">
        <v>216.63329999999999</v>
      </c>
      <c r="U13">
        <v>104.5333</v>
      </c>
      <c r="V13">
        <f t="shared" si="6"/>
        <v>-112.1</v>
      </c>
      <c r="W13">
        <v>108.3</v>
      </c>
      <c r="X13">
        <v>46.133299999999998</v>
      </c>
      <c r="Y13">
        <f t="shared" si="7"/>
        <v>-62.166699999999999</v>
      </c>
      <c r="Z13">
        <v>45.3</v>
      </c>
      <c r="AA13">
        <v>36.633299999999998</v>
      </c>
      <c r="AB13">
        <f t="shared" si="8"/>
        <v>-8.6666999999999987</v>
      </c>
      <c r="AC13">
        <v>50.366700000000002</v>
      </c>
      <c r="AD13">
        <v>27.466699999999999</v>
      </c>
      <c r="AE13">
        <f t="shared" si="9"/>
        <v>-22.900000000000002</v>
      </c>
      <c r="AF13">
        <v>27.4</v>
      </c>
      <c r="AG13">
        <v>23.533300000000001</v>
      </c>
      <c r="AH13">
        <f t="shared" si="10"/>
        <v>-3.866699999999998</v>
      </c>
    </row>
    <row r="14" spans="1:34">
      <c r="A14">
        <v>4</v>
      </c>
      <c r="B14">
        <v>250</v>
      </c>
      <c r="C14">
        <v>158.1</v>
      </c>
      <c r="D14">
        <f t="shared" si="0"/>
        <v>-91.9</v>
      </c>
      <c r="E14">
        <v>236.83330000000001</v>
      </c>
      <c r="F14">
        <v>133.33330000000001</v>
      </c>
      <c r="G14">
        <f t="shared" si="1"/>
        <v>-103.5</v>
      </c>
      <c r="H14">
        <v>31.933299999999999</v>
      </c>
      <c r="I14">
        <v>29.7667</v>
      </c>
      <c r="J14">
        <f t="shared" si="2"/>
        <v>-2.166599999999999</v>
      </c>
      <c r="K14">
        <v>116.7333</v>
      </c>
      <c r="L14">
        <v>55.3</v>
      </c>
      <c r="M14">
        <f t="shared" si="3"/>
        <v>-61.433300000000003</v>
      </c>
      <c r="N14">
        <v>237.5333</v>
      </c>
      <c r="O14">
        <v>134.5333</v>
      </c>
      <c r="P14">
        <f t="shared" si="4"/>
        <v>-103</v>
      </c>
      <c r="Q14">
        <v>246.63329999999999</v>
      </c>
      <c r="R14">
        <v>155.0667</v>
      </c>
      <c r="S14">
        <f t="shared" si="5"/>
        <v>-91.566599999999994</v>
      </c>
      <c r="T14">
        <v>195.0667</v>
      </c>
      <c r="U14">
        <v>87.866699999999994</v>
      </c>
      <c r="V14">
        <f t="shared" si="6"/>
        <v>-107.2</v>
      </c>
      <c r="W14">
        <v>108.4667</v>
      </c>
      <c r="X14">
        <v>45.633299999999998</v>
      </c>
      <c r="Y14">
        <f t="shared" si="7"/>
        <v>-62.833400000000005</v>
      </c>
      <c r="Z14">
        <v>45.866700000000002</v>
      </c>
      <c r="AA14">
        <v>38.1</v>
      </c>
      <c r="AB14">
        <f t="shared" si="8"/>
        <v>-7.7667000000000002</v>
      </c>
      <c r="AC14">
        <v>51.7333</v>
      </c>
      <c r="AD14">
        <v>27.8</v>
      </c>
      <c r="AE14">
        <f t="shared" si="9"/>
        <v>-23.933299999999999</v>
      </c>
      <c r="AF14">
        <v>27.066700000000001</v>
      </c>
      <c r="AG14">
        <v>22.133299999999998</v>
      </c>
      <c r="AH14">
        <f t="shared" si="10"/>
        <v>-4.9334000000000024</v>
      </c>
    </row>
    <row r="15" spans="1:34">
      <c r="A15">
        <v>5</v>
      </c>
      <c r="B15">
        <v>249.9333</v>
      </c>
      <c r="C15">
        <v>153.19999999999999</v>
      </c>
      <c r="D15">
        <f t="shared" si="0"/>
        <v>-96.733300000000014</v>
      </c>
      <c r="E15">
        <v>237</v>
      </c>
      <c r="F15">
        <v>133.73330000000001</v>
      </c>
      <c r="G15">
        <f t="shared" si="1"/>
        <v>-103.26669999999999</v>
      </c>
      <c r="H15">
        <v>34</v>
      </c>
      <c r="I15">
        <v>31.7667</v>
      </c>
      <c r="J15">
        <f t="shared" si="2"/>
        <v>-2.2332999999999998</v>
      </c>
      <c r="K15">
        <v>121.1</v>
      </c>
      <c r="L15">
        <v>54.966700000000003</v>
      </c>
      <c r="M15">
        <f t="shared" si="3"/>
        <v>-66.133299999999991</v>
      </c>
      <c r="N15">
        <v>236.13329999999999</v>
      </c>
      <c r="O15">
        <v>133.9667</v>
      </c>
      <c r="P15">
        <f t="shared" si="4"/>
        <v>-102.16659999999999</v>
      </c>
      <c r="Q15">
        <v>247</v>
      </c>
      <c r="R15">
        <v>158.0333</v>
      </c>
      <c r="S15">
        <f t="shared" si="5"/>
        <v>-88.966700000000003</v>
      </c>
      <c r="T15">
        <v>181.63329999999999</v>
      </c>
      <c r="U15">
        <v>81.333299999999994</v>
      </c>
      <c r="V15">
        <f t="shared" si="6"/>
        <v>-100.3</v>
      </c>
      <c r="W15">
        <v>109.4667</v>
      </c>
      <c r="X15">
        <v>46.566699999999997</v>
      </c>
      <c r="Y15">
        <f t="shared" si="7"/>
        <v>-62.900000000000006</v>
      </c>
      <c r="Z15">
        <v>45.2</v>
      </c>
      <c r="AA15">
        <v>38.1</v>
      </c>
      <c r="AB15">
        <f t="shared" si="8"/>
        <v>-7.1000000000000014</v>
      </c>
      <c r="AC15">
        <v>49.6</v>
      </c>
      <c r="AD15">
        <v>31.666699999999999</v>
      </c>
      <c r="AE15">
        <f t="shared" si="9"/>
        <v>-17.933300000000003</v>
      </c>
      <c r="AF15">
        <v>27.3</v>
      </c>
      <c r="AG15">
        <v>21.7667</v>
      </c>
      <c r="AH15">
        <f t="shared" si="10"/>
        <v>-5.5333000000000006</v>
      </c>
    </row>
    <row r="16" spans="1:34">
      <c r="A16">
        <v>6</v>
      </c>
      <c r="B16">
        <v>250</v>
      </c>
      <c r="C16">
        <v>147.66669999999999</v>
      </c>
      <c r="D16">
        <f t="shared" si="0"/>
        <v>-102.33330000000001</v>
      </c>
      <c r="E16">
        <v>236.9333</v>
      </c>
      <c r="F16">
        <v>133.73330000000001</v>
      </c>
      <c r="G16">
        <f t="shared" si="1"/>
        <v>-103.19999999999999</v>
      </c>
      <c r="H16">
        <v>37.1</v>
      </c>
      <c r="I16">
        <v>33.799999999999997</v>
      </c>
      <c r="J16">
        <f t="shared" si="2"/>
        <v>-3.3000000000000043</v>
      </c>
      <c r="K16">
        <v>125.63330000000001</v>
      </c>
      <c r="L16">
        <v>55.666699999999999</v>
      </c>
      <c r="M16">
        <f t="shared" si="3"/>
        <v>-69.9666</v>
      </c>
      <c r="N16">
        <v>235.5333</v>
      </c>
      <c r="O16">
        <v>135.5667</v>
      </c>
      <c r="P16">
        <f t="shared" si="4"/>
        <v>-99.9666</v>
      </c>
      <c r="Q16">
        <v>246.5</v>
      </c>
      <c r="R16">
        <v>158.9333</v>
      </c>
      <c r="S16">
        <f t="shared" si="5"/>
        <v>-87.566699999999997</v>
      </c>
      <c r="T16">
        <v>164.3</v>
      </c>
      <c r="U16">
        <v>74.366699999999994</v>
      </c>
      <c r="V16">
        <f t="shared" si="6"/>
        <v>-89.933300000000017</v>
      </c>
      <c r="W16">
        <v>109.5667</v>
      </c>
      <c r="X16">
        <v>47.166699999999999</v>
      </c>
      <c r="Y16">
        <f t="shared" si="7"/>
        <v>-62.4</v>
      </c>
      <c r="Z16">
        <v>45.166699999999999</v>
      </c>
      <c r="AA16">
        <v>41.366700000000002</v>
      </c>
      <c r="AB16">
        <f t="shared" si="8"/>
        <v>-3.7999999999999972</v>
      </c>
      <c r="AC16">
        <v>54.833300000000001</v>
      </c>
      <c r="AD16">
        <v>34.2333</v>
      </c>
      <c r="AE16">
        <f t="shared" si="9"/>
        <v>-20.6</v>
      </c>
      <c r="AF16">
        <v>28.366700000000002</v>
      </c>
      <c r="AG16">
        <v>22.2</v>
      </c>
      <c r="AH16">
        <f t="shared" si="10"/>
        <v>-6.1667000000000023</v>
      </c>
    </row>
    <row r="17" spans="1:34">
      <c r="A17">
        <v>7</v>
      </c>
      <c r="B17">
        <v>249.33330000000001</v>
      </c>
      <c r="C17">
        <v>142.63329999999999</v>
      </c>
      <c r="D17">
        <f t="shared" si="0"/>
        <v>-106.70000000000002</v>
      </c>
      <c r="E17">
        <v>236.9</v>
      </c>
      <c r="F17">
        <v>134.4667</v>
      </c>
      <c r="G17">
        <f t="shared" si="1"/>
        <v>-102.4333</v>
      </c>
      <c r="H17">
        <v>40</v>
      </c>
      <c r="I17">
        <v>35.2667</v>
      </c>
      <c r="J17">
        <f t="shared" si="2"/>
        <v>-4.7332999999999998</v>
      </c>
      <c r="K17">
        <v>129.33330000000001</v>
      </c>
      <c r="L17">
        <v>56.366700000000002</v>
      </c>
      <c r="M17">
        <f t="shared" si="3"/>
        <v>-72.9666</v>
      </c>
      <c r="N17">
        <v>235.4667</v>
      </c>
      <c r="O17">
        <v>135.83330000000001</v>
      </c>
      <c r="P17">
        <f t="shared" si="4"/>
        <v>-99.633399999999995</v>
      </c>
      <c r="Q17">
        <v>246.9</v>
      </c>
      <c r="R17">
        <v>159.19999999999999</v>
      </c>
      <c r="S17">
        <f t="shared" si="5"/>
        <v>-87.700000000000017</v>
      </c>
      <c r="T17">
        <v>149.1</v>
      </c>
      <c r="U17">
        <v>67.066699999999997</v>
      </c>
      <c r="V17">
        <f t="shared" si="6"/>
        <v>-82.033299999999997</v>
      </c>
      <c r="W17">
        <v>109.36669999999999</v>
      </c>
      <c r="X17">
        <v>46.7</v>
      </c>
      <c r="Y17">
        <f t="shared" si="7"/>
        <v>-62.666699999999992</v>
      </c>
      <c r="Z17">
        <v>45.1</v>
      </c>
      <c r="AA17">
        <v>40.866700000000002</v>
      </c>
      <c r="AB17">
        <f t="shared" si="8"/>
        <v>-4.2332999999999998</v>
      </c>
      <c r="AC17">
        <v>64.599999999999994</v>
      </c>
      <c r="AD17">
        <v>37.133299999999998</v>
      </c>
      <c r="AE17">
        <f t="shared" si="9"/>
        <v>-27.466699999999996</v>
      </c>
      <c r="AF17">
        <v>29.633299999999998</v>
      </c>
      <c r="AG17">
        <v>22.2</v>
      </c>
      <c r="AH17">
        <f t="shared" si="10"/>
        <v>-7.4332999999999991</v>
      </c>
    </row>
    <row r="18" spans="1:34">
      <c r="A18">
        <v>8</v>
      </c>
      <c r="B18">
        <v>249.2</v>
      </c>
      <c r="C18">
        <v>139.0667</v>
      </c>
      <c r="D18">
        <f t="shared" si="0"/>
        <v>-110.13329999999999</v>
      </c>
      <c r="E18">
        <v>236.73330000000001</v>
      </c>
      <c r="F18">
        <v>134.4667</v>
      </c>
      <c r="G18">
        <f t="shared" si="1"/>
        <v>-102.26660000000001</v>
      </c>
      <c r="H18">
        <v>43.433300000000003</v>
      </c>
      <c r="I18">
        <v>34.9</v>
      </c>
      <c r="J18">
        <f t="shared" si="2"/>
        <v>-8.5333000000000041</v>
      </c>
      <c r="K18">
        <v>134.5333</v>
      </c>
      <c r="L18">
        <v>57.966700000000003</v>
      </c>
      <c r="M18">
        <f t="shared" si="3"/>
        <v>-76.566599999999994</v>
      </c>
      <c r="N18">
        <v>238.4333</v>
      </c>
      <c r="O18">
        <v>137.4667</v>
      </c>
      <c r="P18">
        <f t="shared" si="4"/>
        <v>-100.9666</v>
      </c>
      <c r="Q18">
        <v>246.0333</v>
      </c>
      <c r="R18">
        <v>156</v>
      </c>
      <c r="S18">
        <f t="shared" si="5"/>
        <v>-90.033299999999997</v>
      </c>
      <c r="T18">
        <v>141.66669999999999</v>
      </c>
      <c r="U18">
        <v>63.066699999999997</v>
      </c>
      <c r="V18">
        <f t="shared" si="6"/>
        <v>-78.599999999999994</v>
      </c>
      <c r="W18">
        <v>108.4667</v>
      </c>
      <c r="X18">
        <v>46.633299999999998</v>
      </c>
      <c r="Y18">
        <f t="shared" si="7"/>
        <v>-61.833400000000005</v>
      </c>
      <c r="Z18">
        <v>45.5</v>
      </c>
      <c r="AA18">
        <v>41.8</v>
      </c>
      <c r="AB18">
        <f t="shared" si="8"/>
        <v>-3.7000000000000028</v>
      </c>
      <c r="AC18">
        <v>71.900000000000006</v>
      </c>
      <c r="AD18">
        <v>45.8</v>
      </c>
      <c r="AE18">
        <f t="shared" si="9"/>
        <v>-26.100000000000009</v>
      </c>
      <c r="AF18">
        <v>29.433299999999999</v>
      </c>
      <c r="AG18">
        <v>22.566700000000001</v>
      </c>
      <c r="AH18">
        <f t="shared" si="10"/>
        <v>-6.8665999999999983</v>
      </c>
    </row>
    <row r="19" spans="1:34">
      <c r="A19">
        <v>9</v>
      </c>
      <c r="B19">
        <v>248.4</v>
      </c>
      <c r="C19">
        <v>136.5667</v>
      </c>
      <c r="D19">
        <f t="shared" si="0"/>
        <v>-111.83330000000001</v>
      </c>
      <c r="E19">
        <v>236.7</v>
      </c>
      <c r="F19">
        <v>134.9667</v>
      </c>
      <c r="G19">
        <f t="shared" si="1"/>
        <v>-101.73329999999999</v>
      </c>
      <c r="H19">
        <v>46.966700000000003</v>
      </c>
      <c r="I19">
        <v>34.2667</v>
      </c>
      <c r="J19">
        <f t="shared" si="2"/>
        <v>-12.700000000000003</v>
      </c>
      <c r="K19">
        <v>135.76669999999999</v>
      </c>
      <c r="L19">
        <v>60.4</v>
      </c>
      <c r="M19">
        <f t="shared" si="3"/>
        <v>-75.36669999999998</v>
      </c>
      <c r="N19">
        <v>238.9667</v>
      </c>
      <c r="O19">
        <v>137.23330000000001</v>
      </c>
      <c r="P19">
        <f t="shared" si="4"/>
        <v>-101.73339999999999</v>
      </c>
      <c r="Q19">
        <v>246.1</v>
      </c>
      <c r="R19">
        <v>156.23330000000001</v>
      </c>
      <c r="S19">
        <f t="shared" si="5"/>
        <v>-89.86669999999998</v>
      </c>
      <c r="T19">
        <v>128.80000000000001</v>
      </c>
      <c r="U19">
        <v>58.2333</v>
      </c>
      <c r="V19">
        <f t="shared" si="6"/>
        <v>-70.566700000000012</v>
      </c>
      <c r="W19">
        <v>107.36669999999999</v>
      </c>
      <c r="X19">
        <v>47.666699999999999</v>
      </c>
      <c r="Y19">
        <f t="shared" si="7"/>
        <v>-59.699999999999996</v>
      </c>
      <c r="Z19">
        <v>46.833300000000001</v>
      </c>
      <c r="AA19">
        <v>40.466700000000003</v>
      </c>
      <c r="AB19">
        <f t="shared" si="8"/>
        <v>-6.3665999999999983</v>
      </c>
      <c r="AC19">
        <v>81.7667</v>
      </c>
      <c r="AD19">
        <v>59.166699999999999</v>
      </c>
      <c r="AE19">
        <f t="shared" si="9"/>
        <v>-22.6</v>
      </c>
      <c r="AF19">
        <v>31.533300000000001</v>
      </c>
      <c r="AG19">
        <v>21.966699999999999</v>
      </c>
      <c r="AH19">
        <f t="shared" si="10"/>
        <v>-9.5666000000000011</v>
      </c>
    </row>
    <row r="20" spans="1:34">
      <c r="A20">
        <v>10</v>
      </c>
      <c r="B20">
        <v>248.0333</v>
      </c>
      <c r="C20">
        <v>135.13329999999999</v>
      </c>
      <c r="D20">
        <f t="shared" si="0"/>
        <v>-112.9</v>
      </c>
      <c r="E20">
        <v>236.73330000000001</v>
      </c>
      <c r="F20">
        <v>134.9667</v>
      </c>
      <c r="G20">
        <f t="shared" si="1"/>
        <v>-101.76660000000001</v>
      </c>
      <c r="H20">
        <v>51.3</v>
      </c>
      <c r="I20">
        <v>32</v>
      </c>
      <c r="J20">
        <f t="shared" si="2"/>
        <v>-19.299999999999997</v>
      </c>
      <c r="K20">
        <v>136.9</v>
      </c>
      <c r="L20">
        <v>62.7667</v>
      </c>
      <c r="M20">
        <f t="shared" si="3"/>
        <v>-74.133300000000006</v>
      </c>
      <c r="N20">
        <v>239.1</v>
      </c>
      <c r="O20">
        <v>136.80000000000001</v>
      </c>
      <c r="P20">
        <f t="shared" si="4"/>
        <v>-102.29999999999998</v>
      </c>
      <c r="Q20">
        <v>245.5333</v>
      </c>
      <c r="R20">
        <v>159.66669999999999</v>
      </c>
      <c r="S20">
        <f t="shared" si="5"/>
        <v>-85.866600000000005</v>
      </c>
      <c r="T20">
        <v>118.6</v>
      </c>
      <c r="U20">
        <v>54.5</v>
      </c>
      <c r="V20">
        <f t="shared" si="6"/>
        <v>-64.099999999999994</v>
      </c>
      <c r="W20">
        <v>105.9</v>
      </c>
      <c r="X20">
        <v>45.833300000000001</v>
      </c>
      <c r="Y20">
        <f t="shared" si="7"/>
        <v>-60.066700000000004</v>
      </c>
      <c r="Z20">
        <v>46.133299999999998</v>
      </c>
      <c r="AA20">
        <v>38.5</v>
      </c>
      <c r="AB20">
        <f t="shared" si="8"/>
        <v>-7.6332999999999984</v>
      </c>
      <c r="AC20">
        <v>99</v>
      </c>
      <c r="AD20">
        <v>76.900000000000006</v>
      </c>
      <c r="AE20">
        <f t="shared" si="9"/>
        <v>-22.099999999999994</v>
      </c>
      <c r="AF20">
        <v>33.4</v>
      </c>
      <c r="AG20">
        <v>22.366700000000002</v>
      </c>
      <c r="AH20">
        <f t="shared" si="10"/>
        <v>-11.033299999999997</v>
      </c>
    </row>
    <row r="21" spans="1:34">
      <c r="A21">
        <v>11</v>
      </c>
      <c r="B21">
        <v>246.36670000000001</v>
      </c>
      <c r="C21">
        <v>133.69999999999999</v>
      </c>
      <c r="D21">
        <f t="shared" si="0"/>
        <v>-112.66670000000002</v>
      </c>
      <c r="E21">
        <v>236.6</v>
      </c>
      <c r="F21">
        <v>134.9667</v>
      </c>
      <c r="G21">
        <f t="shared" si="1"/>
        <v>-101.63329999999999</v>
      </c>
      <c r="H21">
        <v>56.066699999999997</v>
      </c>
      <c r="I21">
        <v>32.1</v>
      </c>
      <c r="J21">
        <f t="shared" si="2"/>
        <v>-23.966699999999996</v>
      </c>
      <c r="K21">
        <v>137.16669999999999</v>
      </c>
      <c r="L21">
        <v>66.7333</v>
      </c>
      <c r="M21">
        <f t="shared" si="3"/>
        <v>-70.433399999999992</v>
      </c>
      <c r="N21">
        <v>237.76669999999999</v>
      </c>
      <c r="O21">
        <v>135.5333</v>
      </c>
      <c r="P21">
        <f t="shared" si="4"/>
        <v>-102.23339999999999</v>
      </c>
      <c r="Q21">
        <v>245.5667</v>
      </c>
      <c r="R21">
        <v>160.30000000000001</v>
      </c>
      <c r="S21">
        <f t="shared" si="5"/>
        <v>-85.266699999999986</v>
      </c>
      <c r="T21">
        <v>112.33329999999999</v>
      </c>
      <c r="U21">
        <v>50.9</v>
      </c>
      <c r="V21">
        <f t="shared" si="6"/>
        <v>-61.433299999999996</v>
      </c>
      <c r="W21">
        <v>105.3</v>
      </c>
      <c r="X21">
        <v>43.1</v>
      </c>
      <c r="Y21">
        <f t="shared" si="7"/>
        <v>-62.199999999999996</v>
      </c>
      <c r="Z21">
        <v>45.966700000000003</v>
      </c>
      <c r="AA21">
        <v>38.666699999999999</v>
      </c>
      <c r="AB21">
        <f t="shared" si="8"/>
        <v>-7.3000000000000043</v>
      </c>
      <c r="AC21">
        <v>126.0667</v>
      </c>
      <c r="AD21">
        <v>89.1</v>
      </c>
      <c r="AE21">
        <f t="shared" si="9"/>
        <v>-36.966700000000003</v>
      </c>
      <c r="AF21">
        <v>34</v>
      </c>
      <c r="AG21">
        <v>23.4</v>
      </c>
      <c r="AH21">
        <f t="shared" si="10"/>
        <v>-10.600000000000001</v>
      </c>
    </row>
    <row r="22" spans="1:34">
      <c r="A22">
        <v>12</v>
      </c>
      <c r="B22">
        <v>244.33330000000001</v>
      </c>
      <c r="C22">
        <v>133.26669999999999</v>
      </c>
      <c r="D22">
        <f t="shared" si="0"/>
        <v>-111.06660000000002</v>
      </c>
      <c r="E22">
        <v>237.23330000000001</v>
      </c>
      <c r="F22">
        <v>134.9667</v>
      </c>
      <c r="G22">
        <f t="shared" si="1"/>
        <v>-102.26660000000001</v>
      </c>
      <c r="H22">
        <v>57.666699999999999</v>
      </c>
      <c r="I22">
        <v>29.333300000000001</v>
      </c>
      <c r="J22">
        <f t="shared" si="2"/>
        <v>-28.333399999999997</v>
      </c>
      <c r="K22">
        <v>136.1</v>
      </c>
      <c r="L22">
        <v>72.5</v>
      </c>
      <c r="M22">
        <f t="shared" si="3"/>
        <v>-63.599999999999994</v>
      </c>
      <c r="N22">
        <v>237.4667</v>
      </c>
      <c r="O22">
        <v>135.33330000000001</v>
      </c>
      <c r="P22">
        <f t="shared" si="4"/>
        <v>-102.13339999999999</v>
      </c>
      <c r="Q22">
        <v>245.1</v>
      </c>
      <c r="R22">
        <v>160.66669999999999</v>
      </c>
      <c r="S22">
        <f t="shared" si="5"/>
        <v>-84.433300000000003</v>
      </c>
      <c r="T22">
        <v>106.5667</v>
      </c>
      <c r="U22">
        <v>49.933300000000003</v>
      </c>
      <c r="V22">
        <f t="shared" si="6"/>
        <v>-56.633399999999995</v>
      </c>
      <c r="W22">
        <v>104.1</v>
      </c>
      <c r="X22">
        <v>48.2</v>
      </c>
      <c r="Y22">
        <f t="shared" si="7"/>
        <v>-55.899999999999991</v>
      </c>
      <c r="Z22">
        <v>46.3</v>
      </c>
      <c r="AA22">
        <v>38.466700000000003</v>
      </c>
      <c r="AB22">
        <f t="shared" si="8"/>
        <v>-7.8332999999999942</v>
      </c>
      <c r="AC22">
        <v>146.9</v>
      </c>
      <c r="AD22">
        <v>104.5333</v>
      </c>
      <c r="AE22">
        <f t="shared" si="9"/>
        <v>-42.366700000000009</v>
      </c>
      <c r="AF22">
        <v>34.7667</v>
      </c>
      <c r="AG22">
        <v>24.2</v>
      </c>
      <c r="AH22">
        <f t="shared" si="10"/>
        <v>-10.566700000000001</v>
      </c>
    </row>
    <row r="23" spans="1:34">
      <c r="A23">
        <v>13</v>
      </c>
      <c r="B23">
        <v>243.4333</v>
      </c>
      <c r="C23">
        <v>132.63329999999999</v>
      </c>
      <c r="D23">
        <f t="shared" si="0"/>
        <v>-110.80000000000001</v>
      </c>
      <c r="E23">
        <v>237.23330000000001</v>
      </c>
      <c r="F23">
        <v>135.26669999999999</v>
      </c>
      <c r="G23">
        <f t="shared" si="1"/>
        <v>-101.96660000000003</v>
      </c>
      <c r="H23">
        <v>57.333300000000001</v>
      </c>
      <c r="I23">
        <v>26.933299999999999</v>
      </c>
      <c r="J23">
        <f t="shared" si="2"/>
        <v>-30.400000000000002</v>
      </c>
      <c r="K23">
        <v>134.76669999999999</v>
      </c>
      <c r="L23">
        <v>73.433300000000003</v>
      </c>
      <c r="M23">
        <f t="shared" si="3"/>
        <v>-61.333399999999983</v>
      </c>
      <c r="N23">
        <v>237.9</v>
      </c>
      <c r="O23">
        <v>135.33330000000001</v>
      </c>
      <c r="P23">
        <f t="shared" si="4"/>
        <v>-102.5667</v>
      </c>
      <c r="Q23">
        <v>245.0333</v>
      </c>
      <c r="R23">
        <v>162.73330000000001</v>
      </c>
      <c r="S23">
        <f t="shared" si="5"/>
        <v>-82.299999999999983</v>
      </c>
      <c r="T23">
        <v>107.1</v>
      </c>
      <c r="U23">
        <v>50.7</v>
      </c>
      <c r="V23">
        <f t="shared" si="6"/>
        <v>-56.399999999999991</v>
      </c>
      <c r="W23">
        <v>104.13330000000001</v>
      </c>
      <c r="X23">
        <v>46.433300000000003</v>
      </c>
      <c r="Y23">
        <f t="shared" si="7"/>
        <v>-57.7</v>
      </c>
      <c r="Z23">
        <v>46.966700000000003</v>
      </c>
      <c r="AA23">
        <v>39.966700000000003</v>
      </c>
      <c r="AB23">
        <f t="shared" si="8"/>
        <v>-7</v>
      </c>
      <c r="AC23">
        <v>178.9</v>
      </c>
      <c r="AD23">
        <v>117.5</v>
      </c>
      <c r="AE23">
        <f t="shared" si="9"/>
        <v>-61.400000000000006</v>
      </c>
      <c r="AF23">
        <v>34.433300000000003</v>
      </c>
      <c r="AG23">
        <v>24.2667</v>
      </c>
      <c r="AH23">
        <f t="shared" si="10"/>
        <v>-10.166600000000003</v>
      </c>
    </row>
    <row r="24" spans="1:34">
      <c r="A24">
        <v>14</v>
      </c>
      <c r="B24">
        <v>242.73330000000001</v>
      </c>
      <c r="C24">
        <v>132.63329999999999</v>
      </c>
      <c r="D24">
        <f t="shared" si="0"/>
        <v>-110.10000000000002</v>
      </c>
      <c r="E24">
        <v>237.76669999999999</v>
      </c>
      <c r="F24">
        <v>136.16669999999999</v>
      </c>
      <c r="G24">
        <f t="shared" si="1"/>
        <v>-101.6</v>
      </c>
      <c r="H24">
        <v>57.833300000000001</v>
      </c>
      <c r="I24">
        <v>24.3</v>
      </c>
      <c r="J24">
        <f t="shared" si="2"/>
        <v>-33.533299999999997</v>
      </c>
      <c r="K24">
        <v>133</v>
      </c>
      <c r="L24">
        <v>75.333299999999994</v>
      </c>
      <c r="M24">
        <f t="shared" si="3"/>
        <v>-57.666700000000006</v>
      </c>
      <c r="N24">
        <v>237.86670000000001</v>
      </c>
      <c r="O24">
        <v>135.33330000000001</v>
      </c>
      <c r="P24">
        <f t="shared" si="4"/>
        <v>-102.5334</v>
      </c>
      <c r="Q24">
        <v>244.4667</v>
      </c>
      <c r="R24">
        <v>163.69999999999999</v>
      </c>
      <c r="S24">
        <f t="shared" si="5"/>
        <v>-80.766700000000014</v>
      </c>
      <c r="T24">
        <v>105.63330000000001</v>
      </c>
      <c r="U24">
        <v>51.5</v>
      </c>
      <c r="V24">
        <f t="shared" si="6"/>
        <v>-54.133300000000006</v>
      </c>
      <c r="W24">
        <v>103.5</v>
      </c>
      <c r="X24">
        <v>47.2667</v>
      </c>
      <c r="Y24">
        <f t="shared" si="7"/>
        <v>-56.2333</v>
      </c>
      <c r="Z24">
        <v>47.5</v>
      </c>
      <c r="AA24">
        <v>45</v>
      </c>
      <c r="AB24">
        <f t="shared" si="8"/>
        <v>-2.5</v>
      </c>
      <c r="AC24">
        <v>205.5667</v>
      </c>
      <c r="AD24">
        <v>132.0667</v>
      </c>
      <c r="AE24">
        <f t="shared" si="9"/>
        <v>-73.5</v>
      </c>
      <c r="AF24">
        <v>34.933300000000003</v>
      </c>
      <c r="AG24">
        <v>26.066700000000001</v>
      </c>
      <c r="AH24">
        <f t="shared" si="10"/>
        <v>-8.8666000000000018</v>
      </c>
    </row>
    <row r="25" spans="1:34">
      <c r="A25">
        <v>15</v>
      </c>
      <c r="B25">
        <v>243.9333</v>
      </c>
      <c r="C25">
        <v>136.63329999999999</v>
      </c>
      <c r="D25">
        <f t="shared" si="0"/>
        <v>-107.30000000000001</v>
      </c>
      <c r="E25">
        <v>238.9667</v>
      </c>
      <c r="F25">
        <v>136.83330000000001</v>
      </c>
      <c r="G25">
        <f t="shared" si="1"/>
        <v>-102.13339999999999</v>
      </c>
      <c r="H25">
        <v>56.166699999999999</v>
      </c>
      <c r="I25">
        <v>20.833300000000001</v>
      </c>
      <c r="J25">
        <f t="shared" si="2"/>
        <v>-35.333399999999997</v>
      </c>
      <c r="K25">
        <v>131.63329999999999</v>
      </c>
      <c r="L25">
        <v>74.466700000000003</v>
      </c>
      <c r="M25">
        <f t="shared" si="3"/>
        <v>-57.166599999999988</v>
      </c>
      <c r="N25">
        <v>235.26669999999999</v>
      </c>
      <c r="O25">
        <v>133.33330000000001</v>
      </c>
      <c r="P25">
        <f t="shared" si="4"/>
        <v>-101.93339999999998</v>
      </c>
      <c r="Q25">
        <v>244.4667</v>
      </c>
      <c r="R25">
        <v>164.76669999999999</v>
      </c>
      <c r="S25">
        <f t="shared" si="5"/>
        <v>-79.700000000000017</v>
      </c>
      <c r="T25">
        <v>106</v>
      </c>
      <c r="U25">
        <v>52.866700000000002</v>
      </c>
      <c r="V25">
        <f t="shared" si="6"/>
        <v>-53.133299999999998</v>
      </c>
      <c r="W25">
        <v>103.4333</v>
      </c>
      <c r="X25">
        <v>49.566699999999997</v>
      </c>
      <c r="Y25">
        <f t="shared" si="7"/>
        <v>-53.866600000000005</v>
      </c>
      <c r="Z25">
        <v>47.566699999999997</v>
      </c>
      <c r="AA25">
        <v>39.9</v>
      </c>
      <c r="AB25">
        <f t="shared" si="8"/>
        <v>-7.6666999999999987</v>
      </c>
      <c r="AC25">
        <v>224.7</v>
      </c>
      <c r="AD25">
        <v>141.76669999999999</v>
      </c>
      <c r="AE25">
        <f t="shared" si="9"/>
        <v>-82.933300000000003</v>
      </c>
      <c r="AF25">
        <v>37.433300000000003</v>
      </c>
      <c r="AG25">
        <v>25.866700000000002</v>
      </c>
      <c r="AH25">
        <f t="shared" si="10"/>
        <v>-11.566600000000001</v>
      </c>
    </row>
    <row r="26" spans="1:34">
      <c r="A26">
        <v>16</v>
      </c>
      <c r="B26">
        <v>246.0667</v>
      </c>
      <c r="C26">
        <v>139.4667</v>
      </c>
      <c r="D26">
        <f t="shared" si="0"/>
        <v>-106.6</v>
      </c>
      <c r="E26">
        <v>238.9667</v>
      </c>
      <c r="F26">
        <v>135.5333</v>
      </c>
      <c r="G26">
        <f t="shared" si="1"/>
        <v>-103.43340000000001</v>
      </c>
      <c r="H26">
        <v>54.7333</v>
      </c>
      <c r="I26">
        <v>21.633299999999998</v>
      </c>
      <c r="J26">
        <f t="shared" si="2"/>
        <v>-33.1</v>
      </c>
      <c r="K26">
        <v>128.5</v>
      </c>
      <c r="L26">
        <v>69.066699999999997</v>
      </c>
      <c r="M26">
        <f t="shared" si="3"/>
        <v>-59.433300000000003</v>
      </c>
      <c r="N26">
        <v>236.9</v>
      </c>
      <c r="O26">
        <v>133.5</v>
      </c>
      <c r="P26">
        <f t="shared" si="4"/>
        <v>-103.4</v>
      </c>
      <c r="Q26">
        <v>244.4</v>
      </c>
      <c r="R26">
        <v>166.9</v>
      </c>
      <c r="S26">
        <f t="shared" si="5"/>
        <v>-77.5</v>
      </c>
      <c r="T26">
        <v>109.9667</v>
      </c>
      <c r="U26">
        <v>55.5</v>
      </c>
      <c r="V26">
        <f t="shared" si="6"/>
        <v>-54.466700000000003</v>
      </c>
      <c r="W26">
        <v>103.4333</v>
      </c>
      <c r="X26">
        <v>49.466700000000003</v>
      </c>
      <c r="Y26">
        <f t="shared" si="7"/>
        <v>-53.9666</v>
      </c>
      <c r="Z26">
        <v>48.466700000000003</v>
      </c>
      <c r="AA26">
        <v>45.2667</v>
      </c>
      <c r="AB26">
        <f t="shared" si="8"/>
        <v>-3.2000000000000028</v>
      </c>
      <c r="AC26">
        <v>237.3</v>
      </c>
      <c r="AD26">
        <v>151.80000000000001</v>
      </c>
      <c r="AE26">
        <f t="shared" si="9"/>
        <v>-85.5</v>
      </c>
      <c r="AF26">
        <v>37.1</v>
      </c>
      <c r="AG26">
        <v>26.033300000000001</v>
      </c>
      <c r="AH26">
        <f t="shared" si="10"/>
        <v>-11.066700000000001</v>
      </c>
    </row>
    <row r="27" spans="1:34">
      <c r="A27">
        <v>17</v>
      </c>
      <c r="B27">
        <v>246.4667</v>
      </c>
      <c r="C27">
        <v>138.9333</v>
      </c>
      <c r="D27">
        <f t="shared" si="0"/>
        <v>-107.5334</v>
      </c>
      <c r="E27">
        <v>238.9667</v>
      </c>
      <c r="F27">
        <v>135.5333</v>
      </c>
      <c r="G27">
        <f t="shared" si="1"/>
        <v>-103.43340000000001</v>
      </c>
      <c r="H27">
        <v>51.566699999999997</v>
      </c>
      <c r="I27">
        <v>18.866700000000002</v>
      </c>
      <c r="J27">
        <f t="shared" si="2"/>
        <v>-32.699999999999996</v>
      </c>
      <c r="K27">
        <v>127.9333</v>
      </c>
      <c r="L27">
        <v>69.033299999999997</v>
      </c>
      <c r="M27">
        <f t="shared" si="3"/>
        <v>-58.900000000000006</v>
      </c>
      <c r="N27">
        <v>236.33330000000001</v>
      </c>
      <c r="O27">
        <v>134.13329999999999</v>
      </c>
      <c r="P27">
        <f t="shared" si="4"/>
        <v>-102.20000000000002</v>
      </c>
      <c r="Q27">
        <v>244.5333</v>
      </c>
      <c r="R27">
        <v>166.4</v>
      </c>
      <c r="S27">
        <f t="shared" si="5"/>
        <v>-78.133299999999991</v>
      </c>
      <c r="T27">
        <v>112.5667</v>
      </c>
      <c r="U27">
        <v>57.7</v>
      </c>
      <c r="V27">
        <f t="shared" si="6"/>
        <v>-54.866699999999994</v>
      </c>
      <c r="W27">
        <v>103.9</v>
      </c>
      <c r="X27">
        <v>45.5</v>
      </c>
      <c r="Y27">
        <f t="shared" si="7"/>
        <v>-58.400000000000006</v>
      </c>
      <c r="Z27">
        <v>49.066699999999997</v>
      </c>
      <c r="AA27">
        <v>43.9</v>
      </c>
      <c r="AB27">
        <f t="shared" si="8"/>
        <v>-5.1666999999999987</v>
      </c>
      <c r="AC27">
        <v>240.5</v>
      </c>
      <c r="AD27">
        <v>155.0333</v>
      </c>
      <c r="AE27">
        <f t="shared" si="9"/>
        <v>-85.466700000000003</v>
      </c>
      <c r="AF27">
        <v>37.366700000000002</v>
      </c>
      <c r="AG27">
        <v>26.433299999999999</v>
      </c>
      <c r="AH27">
        <f t="shared" si="10"/>
        <v>-10.933400000000002</v>
      </c>
    </row>
    <row r="28" spans="1:34">
      <c r="A28">
        <v>18</v>
      </c>
      <c r="B28">
        <v>249.13329999999999</v>
      </c>
      <c r="C28">
        <v>141.0333</v>
      </c>
      <c r="D28">
        <f t="shared" si="0"/>
        <v>-108.1</v>
      </c>
      <c r="E28">
        <v>239</v>
      </c>
      <c r="F28">
        <v>135.33330000000001</v>
      </c>
      <c r="G28">
        <f t="shared" si="1"/>
        <v>-103.66669999999999</v>
      </c>
      <c r="H28">
        <v>47.7667</v>
      </c>
      <c r="I28">
        <v>17.7667</v>
      </c>
      <c r="J28">
        <f t="shared" si="2"/>
        <v>-30</v>
      </c>
      <c r="K28">
        <v>127.3</v>
      </c>
      <c r="L28">
        <v>71.2333</v>
      </c>
      <c r="M28">
        <f t="shared" si="3"/>
        <v>-56.066699999999997</v>
      </c>
      <c r="N28">
        <v>236.63329999999999</v>
      </c>
      <c r="O28">
        <v>134.5333</v>
      </c>
      <c r="P28">
        <f t="shared" si="4"/>
        <v>-102.1</v>
      </c>
      <c r="Q28">
        <v>244.5333</v>
      </c>
      <c r="R28">
        <v>165.5667</v>
      </c>
      <c r="S28">
        <f t="shared" si="5"/>
        <v>-78.9666</v>
      </c>
      <c r="T28">
        <v>115.83329999999999</v>
      </c>
      <c r="U28">
        <v>57.833300000000001</v>
      </c>
      <c r="V28">
        <f t="shared" si="6"/>
        <v>-57.999999999999993</v>
      </c>
      <c r="W28">
        <v>104.7667</v>
      </c>
      <c r="X28">
        <v>44.2</v>
      </c>
      <c r="Y28">
        <f t="shared" si="7"/>
        <v>-60.566699999999997</v>
      </c>
      <c r="Z28">
        <v>49.866700000000002</v>
      </c>
      <c r="AA28">
        <v>42.7667</v>
      </c>
      <c r="AB28">
        <f t="shared" si="8"/>
        <v>-7.1000000000000014</v>
      </c>
      <c r="AC28">
        <v>239.66669999999999</v>
      </c>
      <c r="AD28">
        <v>159.30000000000001</v>
      </c>
      <c r="AE28">
        <f t="shared" si="9"/>
        <v>-80.36669999999998</v>
      </c>
      <c r="AF28">
        <v>39.333300000000001</v>
      </c>
      <c r="AG28">
        <v>25.833300000000001</v>
      </c>
      <c r="AH28">
        <f t="shared" si="10"/>
        <v>-13.5</v>
      </c>
    </row>
    <row r="29" spans="1:34">
      <c r="A29">
        <v>19</v>
      </c>
      <c r="B29">
        <v>249.83330000000001</v>
      </c>
      <c r="C29">
        <v>146.19999999999999</v>
      </c>
      <c r="D29">
        <f t="shared" si="0"/>
        <v>-103.63330000000002</v>
      </c>
      <c r="E29">
        <v>239</v>
      </c>
      <c r="F29">
        <v>135.33330000000001</v>
      </c>
      <c r="G29">
        <f t="shared" si="1"/>
        <v>-103.66669999999999</v>
      </c>
      <c r="H29">
        <v>43.2667</v>
      </c>
      <c r="I29">
        <v>19.399999999999999</v>
      </c>
      <c r="J29">
        <f t="shared" si="2"/>
        <v>-23.866700000000002</v>
      </c>
      <c r="K29">
        <v>127.66670000000001</v>
      </c>
      <c r="L29">
        <v>72.7333</v>
      </c>
      <c r="M29">
        <f t="shared" si="3"/>
        <v>-54.933400000000006</v>
      </c>
      <c r="N29">
        <v>238.0667</v>
      </c>
      <c r="O29">
        <v>134.9333</v>
      </c>
      <c r="P29">
        <f t="shared" si="4"/>
        <v>-103.13339999999999</v>
      </c>
      <c r="Q29">
        <v>244.5667</v>
      </c>
      <c r="R29">
        <v>163.1</v>
      </c>
      <c r="S29">
        <f t="shared" si="5"/>
        <v>-81.466700000000003</v>
      </c>
      <c r="T29">
        <v>118.16670000000001</v>
      </c>
      <c r="U29">
        <v>60.3</v>
      </c>
      <c r="V29">
        <f t="shared" si="6"/>
        <v>-57.866700000000009</v>
      </c>
      <c r="W29">
        <v>104.9667</v>
      </c>
      <c r="X29">
        <v>46.2</v>
      </c>
      <c r="Y29">
        <f t="shared" si="7"/>
        <v>-58.7667</v>
      </c>
      <c r="Z29">
        <v>50.933300000000003</v>
      </c>
      <c r="AA29">
        <v>41.7333</v>
      </c>
      <c r="AB29">
        <f t="shared" si="8"/>
        <v>-9.2000000000000028</v>
      </c>
      <c r="AC29">
        <v>238.26669999999999</v>
      </c>
      <c r="AD29">
        <v>162.73330000000001</v>
      </c>
      <c r="AE29">
        <f t="shared" si="9"/>
        <v>-75.533399999999972</v>
      </c>
      <c r="AF29">
        <v>45.2667</v>
      </c>
      <c r="AG29">
        <v>25.866700000000002</v>
      </c>
      <c r="AH29">
        <f t="shared" si="10"/>
        <v>-19.399999999999999</v>
      </c>
    </row>
    <row r="30" spans="1:34">
      <c r="A30">
        <v>20</v>
      </c>
      <c r="B30">
        <v>250.5</v>
      </c>
      <c r="C30">
        <v>148.30000000000001</v>
      </c>
      <c r="D30">
        <f t="shared" si="0"/>
        <v>-102.19999999999999</v>
      </c>
      <c r="E30">
        <v>239.0667</v>
      </c>
      <c r="F30">
        <v>135.5</v>
      </c>
      <c r="G30">
        <f t="shared" si="1"/>
        <v>-103.5667</v>
      </c>
      <c r="H30">
        <v>32.533299999999997</v>
      </c>
      <c r="I30">
        <v>17.533300000000001</v>
      </c>
      <c r="J30">
        <f t="shared" si="2"/>
        <v>-14.999999999999996</v>
      </c>
      <c r="K30">
        <v>128.30000000000001</v>
      </c>
      <c r="L30">
        <v>74.8</v>
      </c>
      <c r="M30">
        <f t="shared" si="3"/>
        <v>-53.500000000000014</v>
      </c>
      <c r="N30">
        <v>237.9667</v>
      </c>
      <c r="O30">
        <v>135.0333</v>
      </c>
      <c r="P30">
        <f t="shared" si="4"/>
        <v>-102.93340000000001</v>
      </c>
      <c r="Q30">
        <v>244.1</v>
      </c>
      <c r="R30">
        <v>162.26669999999999</v>
      </c>
      <c r="S30">
        <f t="shared" si="5"/>
        <v>-81.833300000000008</v>
      </c>
      <c r="T30">
        <v>122.7</v>
      </c>
      <c r="U30">
        <v>59.5</v>
      </c>
      <c r="V30">
        <f t="shared" si="6"/>
        <v>-63.2</v>
      </c>
      <c r="W30">
        <v>104.63330000000001</v>
      </c>
      <c r="X30">
        <v>45.2333</v>
      </c>
      <c r="Y30">
        <f t="shared" si="7"/>
        <v>-59.400000000000006</v>
      </c>
      <c r="Z30">
        <v>51.6</v>
      </c>
      <c r="AA30">
        <v>41.7667</v>
      </c>
      <c r="AB30">
        <f t="shared" si="8"/>
        <v>-9.8333000000000013</v>
      </c>
      <c r="AC30">
        <v>235.9667</v>
      </c>
      <c r="AD30">
        <v>167.5667</v>
      </c>
      <c r="AE30">
        <f t="shared" si="9"/>
        <v>-68.400000000000006</v>
      </c>
      <c r="AF30">
        <v>48.966700000000003</v>
      </c>
      <c r="AG30">
        <v>24.666699999999999</v>
      </c>
      <c r="AH30">
        <f t="shared" si="10"/>
        <v>-24.300000000000004</v>
      </c>
    </row>
    <row r="31" spans="1:34">
      <c r="A31">
        <v>21</v>
      </c>
      <c r="B31">
        <v>250.83330000000001</v>
      </c>
      <c r="C31">
        <v>149.80000000000001</v>
      </c>
      <c r="D31">
        <f t="shared" si="0"/>
        <v>-101.0333</v>
      </c>
      <c r="E31">
        <v>239.0667</v>
      </c>
      <c r="F31">
        <v>135.5</v>
      </c>
      <c r="G31">
        <f t="shared" si="1"/>
        <v>-103.5667</v>
      </c>
      <c r="H31">
        <v>30.2</v>
      </c>
      <c r="I31">
        <v>17.933299999999999</v>
      </c>
      <c r="J31">
        <f t="shared" si="2"/>
        <v>-12.2667</v>
      </c>
      <c r="K31">
        <v>129.30000000000001</v>
      </c>
      <c r="L31">
        <v>75.066699999999997</v>
      </c>
      <c r="M31">
        <f t="shared" si="3"/>
        <v>-54.233300000000014</v>
      </c>
      <c r="N31">
        <v>236.76669999999999</v>
      </c>
      <c r="O31">
        <v>135.80000000000001</v>
      </c>
      <c r="P31">
        <f t="shared" si="4"/>
        <v>-100.96669999999997</v>
      </c>
      <c r="Q31">
        <v>244.2</v>
      </c>
      <c r="R31">
        <v>162.0667</v>
      </c>
      <c r="S31">
        <f t="shared" si="5"/>
        <v>-82.133299999999991</v>
      </c>
      <c r="T31">
        <v>123.5667</v>
      </c>
      <c r="U31">
        <v>59.333300000000001</v>
      </c>
      <c r="V31">
        <f t="shared" si="6"/>
        <v>-64.233399999999989</v>
      </c>
      <c r="W31">
        <v>104.4</v>
      </c>
      <c r="X31">
        <v>45.5</v>
      </c>
      <c r="Y31">
        <f t="shared" si="7"/>
        <v>-58.900000000000006</v>
      </c>
      <c r="Z31">
        <v>52.7333</v>
      </c>
      <c r="AA31">
        <v>41.7</v>
      </c>
      <c r="AB31">
        <f t="shared" si="8"/>
        <v>-11.033299999999997</v>
      </c>
      <c r="AC31">
        <v>235.7</v>
      </c>
      <c r="AD31">
        <v>167.73330000000001</v>
      </c>
      <c r="AE31">
        <f t="shared" si="9"/>
        <v>-67.966699999999975</v>
      </c>
      <c r="AF31">
        <v>54.933300000000003</v>
      </c>
      <c r="AG31">
        <v>25.833300000000001</v>
      </c>
      <c r="AH31">
        <f t="shared" si="10"/>
        <v>-29.1</v>
      </c>
    </row>
    <row r="32" spans="1:34">
      <c r="A32">
        <v>22</v>
      </c>
      <c r="B32">
        <v>250.6</v>
      </c>
      <c r="C32">
        <v>149.5667</v>
      </c>
      <c r="D32">
        <f t="shared" si="0"/>
        <v>-101.0333</v>
      </c>
      <c r="E32">
        <v>237.2</v>
      </c>
      <c r="F32">
        <v>135.69999999999999</v>
      </c>
      <c r="G32">
        <f t="shared" si="1"/>
        <v>-101.5</v>
      </c>
      <c r="H32">
        <v>26.833300000000001</v>
      </c>
      <c r="I32">
        <v>17.433299999999999</v>
      </c>
      <c r="J32">
        <f t="shared" si="2"/>
        <v>-9.4000000000000021</v>
      </c>
      <c r="K32">
        <v>128.0667</v>
      </c>
      <c r="L32">
        <v>73.866699999999994</v>
      </c>
      <c r="M32">
        <f t="shared" si="3"/>
        <v>-54.2</v>
      </c>
      <c r="N32">
        <v>234.26669999999999</v>
      </c>
      <c r="O32">
        <v>133.9</v>
      </c>
      <c r="P32">
        <f t="shared" si="4"/>
        <v>-100.36669999999998</v>
      </c>
      <c r="Q32">
        <v>244.23330000000001</v>
      </c>
      <c r="R32">
        <v>161.76669999999999</v>
      </c>
      <c r="S32">
        <f t="shared" si="5"/>
        <v>-82.466600000000028</v>
      </c>
      <c r="T32">
        <v>124.7</v>
      </c>
      <c r="U32">
        <v>58.933300000000003</v>
      </c>
      <c r="V32">
        <f t="shared" si="6"/>
        <v>-65.7667</v>
      </c>
      <c r="W32">
        <v>105.1</v>
      </c>
      <c r="X32">
        <v>41.2</v>
      </c>
      <c r="Y32">
        <f t="shared" si="7"/>
        <v>-63.899999999999991</v>
      </c>
      <c r="Z32">
        <v>52.2667</v>
      </c>
      <c r="AA32">
        <v>41.533299999999997</v>
      </c>
      <c r="AB32">
        <f t="shared" si="8"/>
        <v>-10.733400000000003</v>
      </c>
      <c r="AC32">
        <v>235.4333</v>
      </c>
      <c r="AD32">
        <v>166</v>
      </c>
      <c r="AE32">
        <f t="shared" si="9"/>
        <v>-69.433300000000003</v>
      </c>
      <c r="AF32">
        <v>59.933300000000003</v>
      </c>
      <c r="AG32">
        <v>28.466699999999999</v>
      </c>
      <c r="AH32">
        <f t="shared" si="10"/>
        <v>-31.466600000000003</v>
      </c>
    </row>
    <row r="33" spans="1:34">
      <c r="A33">
        <v>23</v>
      </c>
      <c r="B33">
        <v>250.66669999999999</v>
      </c>
      <c r="C33">
        <v>148.6</v>
      </c>
      <c r="D33">
        <f t="shared" si="0"/>
        <v>-102.0667</v>
      </c>
      <c r="E33">
        <v>236.9333</v>
      </c>
      <c r="F33">
        <v>137.23330000000001</v>
      </c>
      <c r="G33">
        <f t="shared" si="1"/>
        <v>-99.699999999999989</v>
      </c>
      <c r="H33">
        <v>25.666699999999999</v>
      </c>
      <c r="I33">
        <v>17.166699999999999</v>
      </c>
      <c r="J33">
        <f t="shared" si="2"/>
        <v>-8.5</v>
      </c>
      <c r="K33">
        <v>128.76669999999999</v>
      </c>
      <c r="L33">
        <v>73.466700000000003</v>
      </c>
      <c r="M33">
        <f t="shared" si="3"/>
        <v>-55.299999999999983</v>
      </c>
      <c r="N33">
        <v>236.66669999999999</v>
      </c>
      <c r="O33">
        <v>133.9</v>
      </c>
      <c r="P33">
        <f t="shared" si="4"/>
        <v>-102.76669999999999</v>
      </c>
      <c r="Q33">
        <v>244.33330000000001</v>
      </c>
      <c r="R33">
        <v>161.76669999999999</v>
      </c>
      <c r="S33">
        <f t="shared" si="5"/>
        <v>-82.566600000000022</v>
      </c>
      <c r="T33">
        <v>126.63330000000001</v>
      </c>
      <c r="U33">
        <v>58.533299999999997</v>
      </c>
      <c r="V33">
        <f t="shared" si="6"/>
        <v>-68.100000000000009</v>
      </c>
      <c r="W33">
        <v>104.66670000000001</v>
      </c>
      <c r="X33">
        <v>42.066699999999997</v>
      </c>
      <c r="Y33">
        <f t="shared" si="7"/>
        <v>-62.600000000000009</v>
      </c>
      <c r="Z33">
        <v>52.966700000000003</v>
      </c>
      <c r="AA33">
        <v>42.466700000000003</v>
      </c>
      <c r="AB33">
        <f t="shared" si="8"/>
        <v>-10.5</v>
      </c>
      <c r="AC33">
        <v>235.5</v>
      </c>
      <c r="AD33">
        <v>162.13329999999999</v>
      </c>
      <c r="AE33">
        <f t="shared" si="9"/>
        <v>-73.366700000000009</v>
      </c>
      <c r="AF33">
        <v>62.7</v>
      </c>
      <c r="AG33">
        <v>31.5</v>
      </c>
      <c r="AH33">
        <f t="shared" si="10"/>
        <v>-31.200000000000003</v>
      </c>
    </row>
    <row r="34" spans="1:34">
      <c r="A34">
        <v>24</v>
      </c>
      <c r="B34">
        <v>250.36670000000001</v>
      </c>
      <c r="C34">
        <v>148.23330000000001</v>
      </c>
      <c r="D34">
        <f t="shared" si="0"/>
        <v>-102.13339999999999</v>
      </c>
      <c r="E34">
        <v>236.9</v>
      </c>
      <c r="F34">
        <v>137.23330000000001</v>
      </c>
      <c r="G34">
        <f t="shared" si="1"/>
        <v>-99.666699999999992</v>
      </c>
      <c r="H34">
        <v>25.433299999999999</v>
      </c>
      <c r="I34">
        <v>15.8667</v>
      </c>
      <c r="J34">
        <f t="shared" si="2"/>
        <v>-9.5665999999999993</v>
      </c>
      <c r="K34">
        <v>129.76669999999999</v>
      </c>
      <c r="L34">
        <v>70.066699999999997</v>
      </c>
      <c r="M34">
        <f t="shared" si="3"/>
        <v>-59.699999999999989</v>
      </c>
      <c r="N34">
        <v>238</v>
      </c>
      <c r="O34">
        <v>133.9</v>
      </c>
      <c r="P34">
        <f t="shared" si="4"/>
        <v>-104.1</v>
      </c>
      <c r="Q34">
        <v>244.33330000000001</v>
      </c>
      <c r="R34">
        <v>161.76669999999999</v>
      </c>
      <c r="S34">
        <f t="shared" si="5"/>
        <v>-82.566600000000022</v>
      </c>
      <c r="T34">
        <v>121.63330000000001</v>
      </c>
      <c r="U34">
        <v>53.933300000000003</v>
      </c>
      <c r="V34">
        <f t="shared" si="6"/>
        <v>-67.7</v>
      </c>
      <c r="W34">
        <v>104.7</v>
      </c>
      <c r="X34">
        <v>48.1</v>
      </c>
      <c r="Y34">
        <f t="shared" si="7"/>
        <v>-56.6</v>
      </c>
      <c r="Z34">
        <v>52.4</v>
      </c>
      <c r="AA34">
        <v>43.166699999999999</v>
      </c>
      <c r="AB34">
        <f t="shared" si="8"/>
        <v>-9.2332999999999998</v>
      </c>
      <c r="AC34">
        <v>235.63329999999999</v>
      </c>
      <c r="AD34">
        <v>158.4667</v>
      </c>
      <c r="AE34">
        <f t="shared" si="9"/>
        <v>-77.166599999999988</v>
      </c>
      <c r="AF34">
        <v>67.066699999999997</v>
      </c>
      <c r="AG34">
        <v>33.1</v>
      </c>
      <c r="AH34">
        <f t="shared" si="10"/>
        <v>-33.966699999999996</v>
      </c>
    </row>
    <row r="35" spans="1:34">
      <c r="A35">
        <v>25</v>
      </c>
      <c r="B35">
        <v>250.0667</v>
      </c>
      <c r="C35">
        <v>147.36670000000001</v>
      </c>
      <c r="D35">
        <f t="shared" si="0"/>
        <v>-102.69999999999999</v>
      </c>
      <c r="E35">
        <v>236.9667</v>
      </c>
      <c r="F35">
        <v>137.23330000000001</v>
      </c>
      <c r="G35">
        <f t="shared" si="1"/>
        <v>-99.733399999999989</v>
      </c>
      <c r="H35">
        <v>23.7</v>
      </c>
      <c r="I35">
        <v>14.666700000000001</v>
      </c>
      <c r="J35">
        <f t="shared" si="2"/>
        <v>-9.0332999999999988</v>
      </c>
      <c r="K35">
        <v>130.4333</v>
      </c>
      <c r="L35">
        <v>68.7667</v>
      </c>
      <c r="M35">
        <f t="shared" si="3"/>
        <v>-61.666600000000003</v>
      </c>
      <c r="N35">
        <v>237.9333</v>
      </c>
      <c r="O35">
        <v>133.9</v>
      </c>
      <c r="P35">
        <f t="shared" si="4"/>
        <v>-104.0333</v>
      </c>
      <c r="Q35">
        <v>244.33330000000001</v>
      </c>
      <c r="R35">
        <v>161.76669999999999</v>
      </c>
      <c r="S35">
        <f t="shared" si="5"/>
        <v>-82.566600000000022</v>
      </c>
      <c r="T35">
        <v>114.5</v>
      </c>
      <c r="U35">
        <v>50.3</v>
      </c>
      <c r="V35">
        <f t="shared" si="6"/>
        <v>-64.2</v>
      </c>
      <c r="W35">
        <v>104.4</v>
      </c>
      <c r="X35">
        <v>47.933300000000003</v>
      </c>
      <c r="Y35">
        <f t="shared" si="7"/>
        <v>-56.466700000000003</v>
      </c>
      <c r="Z35">
        <v>52.666699999999999</v>
      </c>
      <c r="AA35">
        <v>43.166699999999999</v>
      </c>
      <c r="AB35">
        <f t="shared" si="8"/>
        <v>-9.5</v>
      </c>
      <c r="AC35">
        <v>236.4</v>
      </c>
      <c r="AD35">
        <v>153.63329999999999</v>
      </c>
      <c r="AE35">
        <f t="shared" si="9"/>
        <v>-82.766700000000014</v>
      </c>
      <c r="AF35">
        <v>68.533299999999997</v>
      </c>
      <c r="AG35">
        <v>33.7667</v>
      </c>
      <c r="AH35">
        <f t="shared" si="10"/>
        <v>-34.766599999999997</v>
      </c>
    </row>
    <row r="36" spans="1:34">
      <c r="A36">
        <v>26</v>
      </c>
      <c r="B36">
        <v>249.9</v>
      </c>
      <c r="C36">
        <v>146.30000000000001</v>
      </c>
      <c r="D36">
        <f t="shared" si="0"/>
        <v>-103.6</v>
      </c>
      <c r="E36">
        <v>237</v>
      </c>
      <c r="F36">
        <v>137.30000000000001</v>
      </c>
      <c r="G36">
        <f t="shared" si="1"/>
        <v>-99.699999999999989</v>
      </c>
      <c r="H36">
        <v>21.133299999999998</v>
      </c>
      <c r="I36">
        <v>14.6333</v>
      </c>
      <c r="J36">
        <f t="shared" si="2"/>
        <v>-6.4999999999999982</v>
      </c>
      <c r="K36">
        <v>130.36670000000001</v>
      </c>
      <c r="L36">
        <v>65.7333</v>
      </c>
      <c r="M36">
        <f t="shared" si="3"/>
        <v>-64.633400000000009</v>
      </c>
      <c r="N36">
        <v>237.86670000000001</v>
      </c>
      <c r="O36">
        <v>133.33330000000001</v>
      </c>
      <c r="P36">
        <f t="shared" si="4"/>
        <v>-104.5334</v>
      </c>
      <c r="Q36">
        <v>244.33330000000001</v>
      </c>
      <c r="R36">
        <v>161.33330000000001</v>
      </c>
      <c r="S36">
        <f t="shared" si="5"/>
        <v>-83</v>
      </c>
      <c r="T36">
        <v>103.9333</v>
      </c>
      <c r="U36">
        <v>45</v>
      </c>
      <c r="V36">
        <f t="shared" si="6"/>
        <v>-58.933300000000003</v>
      </c>
      <c r="W36">
        <v>105.1</v>
      </c>
      <c r="X36">
        <v>42.8</v>
      </c>
      <c r="Y36">
        <f t="shared" si="7"/>
        <v>-62.3</v>
      </c>
      <c r="Z36">
        <v>52.7667</v>
      </c>
      <c r="AA36">
        <v>43.166699999999999</v>
      </c>
      <c r="AB36">
        <f t="shared" si="8"/>
        <v>-9.6000000000000014</v>
      </c>
      <c r="AC36">
        <v>236.5667</v>
      </c>
      <c r="AD36">
        <v>147.0333</v>
      </c>
      <c r="AE36">
        <f t="shared" si="9"/>
        <v>-89.5334</v>
      </c>
      <c r="AF36">
        <v>66</v>
      </c>
      <c r="AG36">
        <v>34.433300000000003</v>
      </c>
      <c r="AH36">
        <f t="shared" si="10"/>
        <v>-31.566699999999997</v>
      </c>
    </row>
    <row r="37" spans="1:34">
      <c r="A37">
        <v>27</v>
      </c>
      <c r="B37">
        <v>250.1</v>
      </c>
      <c r="C37">
        <v>146.13329999999999</v>
      </c>
      <c r="D37">
        <f t="shared" si="0"/>
        <v>-103.9667</v>
      </c>
      <c r="E37">
        <v>237</v>
      </c>
      <c r="F37">
        <v>136.76669999999999</v>
      </c>
      <c r="G37">
        <f t="shared" si="1"/>
        <v>-100.23330000000001</v>
      </c>
      <c r="H37">
        <v>19.933299999999999</v>
      </c>
      <c r="I37">
        <v>13.6</v>
      </c>
      <c r="J37">
        <f t="shared" si="2"/>
        <v>-6.3332999999999995</v>
      </c>
      <c r="K37">
        <v>130.4333</v>
      </c>
      <c r="L37">
        <v>63.2667</v>
      </c>
      <c r="M37">
        <f t="shared" si="3"/>
        <v>-67.166600000000003</v>
      </c>
      <c r="N37">
        <v>235.8</v>
      </c>
      <c r="O37">
        <v>134.1</v>
      </c>
      <c r="P37">
        <f t="shared" si="4"/>
        <v>-101.70000000000002</v>
      </c>
      <c r="Q37">
        <v>244.6</v>
      </c>
      <c r="R37">
        <v>160.9</v>
      </c>
      <c r="S37">
        <f t="shared" si="5"/>
        <v>-83.699999999999989</v>
      </c>
      <c r="T37">
        <v>98.7667</v>
      </c>
      <c r="U37">
        <v>42.433300000000003</v>
      </c>
      <c r="V37">
        <f t="shared" si="6"/>
        <v>-56.333399999999997</v>
      </c>
      <c r="W37">
        <v>104.9667</v>
      </c>
      <c r="X37">
        <v>44.1</v>
      </c>
      <c r="Y37">
        <f t="shared" si="7"/>
        <v>-60.866700000000002</v>
      </c>
      <c r="Z37">
        <v>52.9</v>
      </c>
      <c r="AA37">
        <v>43.3</v>
      </c>
      <c r="AB37">
        <f t="shared" si="8"/>
        <v>-9.6000000000000014</v>
      </c>
      <c r="AC37">
        <v>238.23330000000001</v>
      </c>
      <c r="AD37">
        <v>139.36670000000001</v>
      </c>
      <c r="AE37">
        <f t="shared" si="9"/>
        <v>-98.866600000000005</v>
      </c>
      <c r="AF37">
        <v>61.8</v>
      </c>
      <c r="AG37">
        <v>34.799999999999997</v>
      </c>
      <c r="AH37">
        <f t="shared" si="10"/>
        <v>-27</v>
      </c>
    </row>
    <row r="38" spans="1:34">
      <c r="A38">
        <v>28</v>
      </c>
      <c r="B38">
        <v>249.3</v>
      </c>
      <c r="C38">
        <v>146.16669999999999</v>
      </c>
      <c r="D38">
        <f t="shared" si="0"/>
        <v>-103.13330000000002</v>
      </c>
      <c r="E38">
        <v>236.5</v>
      </c>
      <c r="F38">
        <v>136.5</v>
      </c>
      <c r="G38">
        <f t="shared" si="1"/>
        <v>-100</v>
      </c>
      <c r="H38">
        <v>16.833300000000001</v>
      </c>
      <c r="I38">
        <v>12.933299999999999</v>
      </c>
      <c r="J38">
        <f t="shared" si="2"/>
        <v>-3.9000000000000021</v>
      </c>
      <c r="K38">
        <v>130.13329999999999</v>
      </c>
      <c r="L38">
        <v>59.033299999999997</v>
      </c>
      <c r="M38">
        <f t="shared" si="3"/>
        <v>-71.099999999999994</v>
      </c>
      <c r="N38">
        <v>234.5333</v>
      </c>
      <c r="O38">
        <v>132.19999999999999</v>
      </c>
      <c r="P38">
        <f t="shared" si="4"/>
        <v>-102.33330000000001</v>
      </c>
      <c r="Q38">
        <v>244.8</v>
      </c>
      <c r="R38">
        <v>160.9</v>
      </c>
      <c r="S38">
        <f t="shared" si="5"/>
        <v>-83.9</v>
      </c>
      <c r="T38">
        <v>92.633300000000006</v>
      </c>
      <c r="U38">
        <v>45.5</v>
      </c>
      <c r="V38">
        <f t="shared" si="6"/>
        <v>-47.133300000000006</v>
      </c>
      <c r="W38">
        <v>104.83329999999999</v>
      </c>
      <c r="X38">
        <v>47.133299999999998</v>
      </c>
      <c r="Y38">
        <f t="shared" si="7"/>
        <v>-57.699999999999996</v>
      </c>
      <c r="Z38">
        <v>53.8</v>
      </c>
      <c r="AA38">
        <v>45.366700000000002</v>
      </c>
      <c r="AB38">
        <f t="shared" si="8"/>
        <v>-8.4332999999999956</v>
      </c>
      <c r="AC38">
        <v>238.2</v>
      </c>
      <c r="AD38">
        <v>124.1</v>
      </c>
      <c r="AE38">
        <f t="shared" si="9"/>
        <v>-114.1</v>
      </c>
      <c r="AF38">
        <v>62.9</v>
      </c>
      <c r="AG38">
        <v>34.533299999999997</v>
      </c>
      <c r="AH38">
        <f t="shared" si="10"/>
        <v>-28.366700000000002</v>
      </c>
    </row>
    <row r="39" spans="1:34">
      <c r="A39">
        <v>29</v>
      </c>
      <c r="B39">
        <v>249.26669999999999</v>
      </c>
      <c r="C39">
        <v>146.5</v>
      </c>
      <c r="D39">
        <f t="shared" si="0"/>
        <v>-102.76669999999999</v>
      </c>
      <c r="E39">
        <v>236.5667</v>
      </c>
      <c r="F39">
        <v>136.80000000000001</v>
      </c>
      <c r="G39">
        <f t="shared" si="1"/>
        <v>-99.766699999999986</v>
      </c>
      <c r="H39">
        <v>16.2333</v>
      </c>
      <c r="I39">
        <v>17.066700000000001</v>
      </c>
      <c r="J39">
        <f t="shared" si="2"/>
        <v>0.83340000000000103</v>
      </c>
      <c r="K39">
        <v>131</v>
      </c>
      <c r="L39">
        <v>58.366700000000002</v>
      </c>
      <c r="M39">
        <f t="shared" si="3"/>
        <v>-72.633299999999991</v>
      </c>
      <c r="N39">
        <v>233.26669999999999</v>
      </c>
      <c r="O39">
        <v>132.19999999999999</v>
      </c>
      <c r="P39">
        <f t="shared" si="4"/>
        <v>-101.0667</v>
      </c>
      <c r="Q39">
        <v>244.8</v>
      </c>
      <c r="R39">
        <v>160.9333</v>
      </c>
      <c r="S39">
        <f t="shared" si="5"/>
        <v>-83.866700000000009</v>
      </c>
      <c r="T39">
        <v>87.2333</v>
      </c>
      <c r="U39">
        <v>41.033299999999997</v>
      </c>
      <c r="V39">
        <f t="shared" si="6"/>
        <v>-46.2</v>
      </c>
      <c r="W39">
        <v>105.16670000000001</v>
      </c>
      <c r="X39">
        <v>47.2333</v>
      </c>
      <c r="Y39">
        <f t="shared" si="7"/>
        <v>-57.933400000000006</v>
      </c>
      <c r="Z39">
        <v>53.8</v>
      </c>
      <c r="AA39">
        <v>44.133299999999998</v>
      </c>
      <c r="AB39">
        <f t="shared" si="8"/>
        <v>-9.6666999999999987</v>
      </c>
      <c r="AC39">
        <v>236.7</v>
      </c>
      <c r="AD39">
        <v>113.7667</v>
      </c>
      <c r="AE39">
        <f t="shared" si="9"/>
        <v>-122.93329999999999</v>
      </c>
      <c r="AF39">
        <v>57.133299999999998</v>
      </c>
      <c r="AG39">
        <v>34.7333</v>
      </c>
      <c r="AH39">
        <f t="shared" si="10"/>
        <v>-22.4</v>
      </c>
    </row>
    <row r="40" spans="1:34">
      <c r="A40">
        <v>30</v>
      </c>
      <c r="B40">
        <v>249.13329999999999</v>
      </c>
      <c r="C40">
        <v>145.0667</v>
      </c>
      <c r="D40">
        <f t="shared" si="0"/>
        <v>-104.06659999999999</v>
      </c>
      <c r="E40">
        <v>235.3</v>
      </c>
      <c r="F40">
        <v>137.9333</v>
      </c>
      <c r="G40">
        <f t="shared" si="1"/>
        <v>-97.366700000000009</v>
      </c>
      <c r="H40">
        <v>16.466699999999999</v>
      </c>
      <c r="I40">
        <v>14.2</v>
      </c>
      <c r="J40">
        <f t="shared" si="2"/>
        <v>-2.2667000000000002</v>
      </c>
      <c r="K40">
        <v>130.9667</v>
      </c>
      <c r="L40">
        <v>58.033299999999997</v>
      </c>
      <c r="M40">
        <f t="shared" si="3"/>
        <v>-72.933400000000006</v>
      </c>
      <c r="N40">
        <v>231.9</v>
      </c>
      <c r="O40">
        <v>133.26669999999999</v>
      </c>
      <c r="P40">
        <f t="shared" si="4"/>
        <v>-98.63330000000002</v>
      </c>
      <c r="Q40">
        <v>244.83330000000001</v>
      </c>
      <c r="R40">
        <v>161.13329999999999</v>
      </c>
      <c r="S40">
        <f t="shared" si="5"/>
        <v>-83.700000000000017</v>
      </c>
      <c r="T40">
        <v>76.633300000000006</v>
      </c>
      <c r="U40">
        <v>40.366700000000002</v>
      </c>
      <c r="V40">
        <f t="shared" si="6"/>
        <v>-36.266600000000004</v>
      </c>
      <c r="W40">
        <v>104.63330000000001</v>
      </c>
      <c r="X40">
        <v>47.2667</v>
      </c>
      <c r="Y40">
        <f t="shared" si="7"/>
        <v>-57.366600000000005</v>
      </c>
      <c r="Z40">
        <v>53.133299999999998</v>
      </c>
      <c r="AA40">
        <v>41.466700000000003</v>
      </c>
      <c r="AB40">
        <f t="shared" si="8"/>
        <v>-11.666599999999995</v>
      </c>
      <c r="AC40">
        <v>230.76669999999999</v>
      </c>
      <c r="AD40">
        <v>102</v>
      </c>
      <c r="AE40">
        <f t="shared" si="9"/>
        <v>-128.76669999999999</v>
      </c>
      <c r="AF40">
        <v>54.9</v>
      </c>
      <c r="AG40">
        <v>34.666699999999999</v>
      </c>
      <c r="AH40">
        <f t="shared" si="10"/>
        <v>-20.2333</v>
      </c>
    </row>
    <row r="41" spans="1:34">
      <c r="A41">
        <v>31</v>
      </c>
      <c r="B41">
        <v>249.0667</v>
      </c>
      <c r="C41">
        <v>146.69999999999999</v>
      </c>
      <c r="D41">
        <f t="shared" si="0"/>
        <v>-102.36670000000001</v>
      </c>
      <c r="E41">
        <v>234.5667</v>
      </c>
      <c r="F41">
        <v>140.0333</v>
      </c>
      <c r="G41">
        <f t="shared" si="1"/>
        <v>-94.5334</v>
      </c>
      <c r="H41">
        <v>16.033300000000001</v>
      </c>
      <c r="I41">
        <v>12.9</v>
      </c>
      <c r="J41">
        <f t="shared" si="2"/>
        <v>-3.1333000000000002</v>
      </c>
      <c r="K41">
        <v>132.26669999999999</v>
      </c>
      <c r="L41">
        <v>58.2667</v>
      </c>
      <c r="M41">
        <f t="shared" si="3"/>
        <v>-73.999999999999986</v>
      </c>
      <c r="N41">
        <v>232.6</v>
      </c>
      <c r="O41">
        <v>133.26669999999999</v>
      </c>
      <c r="P41">
        <f t="shared" si="4"/>
        <v>-99.333300000000008</v>
      </c>
      <c r="Q41">
        <v>244.9667</v>
      </c>
      <c r="R41">
        <v>161.76669999999999</v>
      </c>
      <c r="S41">
        <f t="shared" si="5"/>
        <v>-83.200000000000017</v>
      </c>
      <c r="T41">
        <v>71.066699999999997</v>
      </c>
      <c r="U41">
        <v>45.2667</v>
      </c>
      <c r="V41">
        <f t="shared" si="6"/>
        <v>-25.799999999999997</v>
      </c>
      <c r="W41">
        <v>104.63330000000001</v>
      </c>
      <c r="X41">
        <v>47.866700000000002</v>
      </c>
      <c r="Y41">
        <f t="shared" si="7"/>
        <v>-56.766600000000004</v>
      </c>
      <c r="Z41">
        <v>55.6</v>
      </c>
      <c r="AA41">
        <v>41.466700000000003</v>
      </c>
      <c r="AB41">
        <f t="shared" si="8"/>
        <v>-14.133299999999998</v>
      </c>
      <c r="AC41">
        <v>222.4333</v>
      </c>
      <c r="AD41">
        <v>91.966700000000003</v>
      </c>
      <c r="AE41">
        <f t="shared" si="9"/>
        <v>-130.4666</v>
      </c>
      <c r="AF41">
        <v>59.533299999999997</v>
      </c>
      <c r="AG41">
        <v>34.7333</v>
      </c>
      <c r="AH41">
        <f t="shared" si="10"/>
        <v>-24.799999999999997</v>
      </c>
    </row>
    <row r="42" spans="1:34">
      <c r="A42">
        <v>32</v>
      </c>
      <c r="B42">
        <v>249.13329999999999</v>
      </c>
      <c r="C42">
        <v>148.16669999999999</v>
      </c>
      <c r="D42">
        <f t="shared" si="0"/>
        <v>-100.9666</v>
      </c>
      <c r="E42">
        <v>234.63329999999999</v>
      </c>
      <c r="F42">
        <v>140</v>
      </c>
      <c r="G42">
        <f t="shared" si="1"/>
        <v>-94.633299999999991</v>
      </c>
      <c r="H42">
        <v>15.9</v>
      </c>
      <c r="I42">
        <v>12.966699999999999</v>
      </c>
      <c r="J42">
        <f t="shared" si="2"/>
        <v>-2.9333000000000009</v>
      </c>
      <c r="K42">
        <v>132.76669999999999</v>
      </c>
      <c r="L42">
        <v>58.366700000000002</v>
      </c>
      <c r="M42">
        <f t="shared" si="3"/>
        <v>-74.399999999999977</v>
      </c>
      <c r="N42">
        <v>231.9333</v>
      </c>
      <c r="O42">
        <v>133.26669999999999</v>
      </c>
      <c r="P42">
        <f t="shared" si="4"/>
        <v>-98.666600000000017</v>
      </c>
      <c r="Q42">
        <v>245</v>
      </c>
      <c r="R42">
        <v>162.5</v>
      </c>
      <c r="S42">
        <f t="shared" si="5"/>
        <v>-82.5</v>
      </c>
      <c r="T42">
        <v>72.666700000000006</v>
      </c>
      <c r="U42">
        <v>41.833300000000001</v>
      </c>
      <c r="V42">
        <f t="shared" si="6"/>
        <v>-30.833400000000005</v>
      </c>
      <c r="W42">
        <v>104.2667</v>
      </c>
      <c r="X42">
        <v>46.633299999999998</v>
      </c>
      <c r="Y42">
        <f t="shared" si="7"/>
        <v>-57.633400000000002</v>
      </c>
      <c r="Z42">
        <v>53.933300000000003</v>
      </c>
      <c r="AA42">
        <v>42.3</v>
      </c>
      <c r="AB42">
        <f t="shared" si="8"/>
        <v>-11.633300000000006</v>
      </c>
      <c r="AC42">
        <v>206.83330000000001</v>
      </c>
      <c r="AD42">
        <v>87.1</v>
      </c>
      <c r="AE42">
        <f t="shared" si="9"/>
        <v>-119.73330000000001</v>
      </c>
      <c r="AF42">
        <v>61.566699999999997</v>
      </c>
      <c r="AG42">
        <v>34.6</v>
      </c>
      <c r="AH42">
        <f t="shared" si="10"/>
        <v>-26.966699999999996</v>
      </c>
    </row>
    <row r="43" spans="1:34">
      <c r="A43">
        <v>33</v>
      </c>
      <c r="B43">
        <v>248.6</v>
      </c>
      <c r="C43">
        <v>151.16669999999999</v>
      </c>
      <c r="D43">
        <f t="shared" si="0"/>
        <v>-97.433300000000003</v>
      </c>
      <c r="E43">
        <v>234.16669999999999</v>
      </c>
      <c r="F43">
        <v>141.5</v>
      </c>
      <c r="G43">
        <f t="shared" si="1"/>
        <v>-92.666699999999992</v>
      </c>
      <c r="H43">
        <v>15.566700000000001</v>
      </c>
      <c r="I43">
        <v>14.333299999999999</v>
      </c>
      <c r="J43">
        <f t="shared" si="2"/>
        <v>-1.2334000000000014</v>
      </c>
      <c r="K43">
        <v>133.76669999999999</v>
      </c>
      <c r="L43">
        <v>58.666699999999999</v>
      </c>
      <c r="M43">
        <f t="shared" si="3"/>
        <v>-75.099999999999994</v>
      </c>
      <c r="N43">
        <v>229.13329999999999</v>
      </c>
      <c r="O43">
        <v>133.26669999999999</v>
      </c>
      <c r="P43">
        <f t="shared" si="4"/>
        <v>-95.866600000000005</v>
      </c>
      <c r="Q43">
        <v>244.86670000000001</v>
      </c>
      <c r="R43">
        <v>163.26669999999999</v>
      </c>
      <c r="S43">
        <f t="shared" si="5"/>
        <v>-81.600000000000023</v>
      </c>
      <c r="T43">
        <v>71.966700000000003</v>
      </c>
      <c r="U43">
        <v>41.9</v>
      </c>
      <c r="V43">
        <f t="shared" si="6"/>
        <v>-30.066700000000004</v>
      </c>
      <c r="W43">
        <v>104.2</v>
      </c>
      <c r="X43">
        <v>44.833300000000001</v>
      </c>
      <c r="Y43">
        <f t="shared" si="7"/>
        <v>-59.366700000000002</v>
      </c>
      <c r="Z43">
        <v>54</v>
      </c>
      <c r="AA43">
        <v>42.533299999999997</v>
      </c>
      <c r="AB43">
        <f t="shared" si="8"/>
        <v>-11.466700000000003</v>
      </c>
      <c r="AC43">
        <v>199.0667</v>
      </c>
      <c r="AD43">
        <v>83.5</v>
      </c>
      <c r="AE43">
        <f t="shared" si="9"/>
        <v>-115.5667</v>
      </c>
      <c r="AF43">
        <v>75.666700000000006</v>
      </c>
      <c r="AG43">
        <v>34.566699999999997</v>
      </c>
      <c r="AH43">
        <f t="shared" si="10"/>
        <v>-41.100000000000009</v>
      </c>
    </row>
    <row r="44" spans="1:34">
      <c r="A44">
        <v>34</v>
      </c>
      <c r="B44">
        <v>248.4333</v>
      </c>
      <c r="C44">
        <v>153.36670000000001</v>
      </c>
      <c r="D44">
        <f t="shared" si="0"/>
        <v>-95.066599999999994</v>
      </c>
      <c r="E44">
        <v>234.23330000000001</v>
      </c>
      <c r="F44">
        <v>142.63329999999999</v>
      </c>
      <c r="G44">
        <f t="shared" si="1"/>
        <v>-91.600000000000023</v>
      </c>
      <c r="H44">
        <v>15.3667</v>
      </c>
      <c r="I44">
        <v>15.3667</v>
      </c>
      <c r="J44">
        <f t="shared" si="2"/>
        <v>0</v>
      </c>
      <c r="K44">
        <v>134.66669999999999</v>
      </c>
      <c r="L44">
        <v>58.633299999999998</v>
      </c>
      <c r="M44">
        <f t="shared" si="3"/>
        <v>-76.0334</v>
      </c>
      <c r="N44">
        <v>226.4667</v>
      </c>
      <c r="O44">
        <v>133.0333</v>
      </c>
      <c r="P44">
        <f t="shared" si="4"/>
        <v>-93.433400000000006</v>
      </c>
      <c r="Q44">
        <v>244.86670000000001</v>
      </c>
      <c r="R44">
        <v>163.4667</v>
      </c>
      <c r="S44">
        <f t="shared" si="5"/>
        <v>-81.400000000000006</v>
      </c>
      <c r="T44">
        <v>69.7667</v>
      </c>
      <c r="U44">
        <v>41.2333</v>
      </c>
      <c r="V44">
        <f t="shared" si="6"/>
        <v>-28.5334</v>
      </c>
      <c r="W44">
        <v>103.7</v>
      </c>
      <c r="X44">
        <v>45.2333</v>
      </c>
      <c r="Y44">
        <f t="shared" si="7"/>
        <v>-58.466700000000003</v>
      </c>
      <c r="Z44">
        <v>54.466700000000003</v>
      </c>
      <c r="AA44">
        <v>43.166699999999999</v>
      </c>
      <c r="AB44">
        <f t="shared" si="8"/>
        <v>-11.300000000000004</v>
      </c>
      <c r="AC44">
        <v>190.9333</v>
      </c>
      <c r="AD44">
        <v>82.633300000000006</v>
      </c>
      <c r="AE44">
        <f t="shared" si="9"/>
        <v>-108.3</v>
      </c>
      <c r="AF44">
        <v>88.1</v>
      </c>
      <c r="AG44">
        <v>36.799999999999997</v>
      </c>
      <c r="AH44">
        <f t="shared" si="10"/>
        <v>-51.3</v>
      </c>
    </row>
    <row r="45" spans="1:34">
      <c r="A45">
        <v>35</v>
      </c>
      <c r="B45">
        <v>248.4667</v>
      </c>
      <c r="C45">
        <v>156.16669999999999</v>
      </c>
      <c r="D45">
        <f t="shared" si="0"/>
        <v>-92.300000000000011</v>
      </c>
      <c r="E45">
        <v>234.23330000000001</v>
      </c>
      <c r="F45">
        <v>143.30000000000001</v>
      </c>
      <c r="G45">
        <f t="shared" si="1"/>
        <v>-90.933300000000003</v>
      </c>
      <c r="H45">
        <v>16.166699999999999</v>
      </c>
      <c r="I45">
        <v>14.7667</v>
      </c>
      <c r="J45">
        <f t="shared" si="2"/>
        <v>-1.3999999999999986</v>
      </c>
      <c r="K45">
        <v>136.4333</v>
      </c>
      <c r="L45">
        <v>58.433300000000003</v>
      </c>
      <c r="M45">
        <f t="shared" si="3"/>
        <v>-78</v>
      </c>
      <c r="N45">
        <v>225.5667</v>
      </c>
      <c r="O45">
        <v>132.66669999999999</v>
      </c>
      <c r="P45">
        <f t="shared" si="4"/>
        <v>-92.9</v>
      </c>
      <c r="Q45">
        <v>244.9333</v>
      </c>
      <c r="R45">
        <v>163.6</v>
      </c>
      <c r="S45">
        <f t="shared" si="5"/>
        <v>-81.333300000000008</v>
      </c>
      <c r="T45">
        <v>69.333299999999994</v>
      </c>
      <c r="U45">
        <v>42.5</v>
      </c>
      <c r="V45">
        <f t="shared" si="6"/>
        <v>-26.833299999999994</v>
      </c>
      <c r="W45">
        <v>103.7</v>
      </c>
      <c r="X45">
        <v>47.7</v>
      </c>
      <c r="Y45">
        <f t="shared" si="7"/>
        <v>-56</v>
      </c>
      <c r="Z45">
        <v>54.7667</v>
      </c>
      <c r="AA45">
        <v>45.033299999999997</v>
      </c>
      <c r="AB45">
        <f t="shared" si="8"/>
        <v>-9.7334000000000032</v>
      </c>
      <c r="AC45">
        <v>183.3</v>
      </c>
      <c r="AD45">
        <v>81.433300000000003</v>
      </c>
      <c r="AE45">
        <f t="shared" si="9"/>
        <v>-101.86670000000001</v>
      </c>
      <c r="AF45">
        <v>99.333299999999994</v>
      </c>
      <c r="AG45">
        <v>39.133299999999998</v>
      </c>
      <c r="AH45">
        <f t="shared" si="10"/>
        <v>-60.199999999999996</v>
      </c>
    </row>
    <row r="46" spans="1:34">
      <c r="A46">
        <v>36</v>
      </c>
      <c r="B46">
        <v>248.4</v>
      </c>
      <c r="C46">
        <v>159.4667</v>
      </c>
      <c r="D46">
        <f t="shared" si="0"/>
        <v>-88.933300000000003</v>
      </c>
      <c r="E46">
        <v>233.0333</v>
      </c>
      <c r="F46">
        <v>143.76669999999999</v>
      </c>
      <c r="G46">
        <f t="shared" si="1"/>
        <v>-89.266600000000011</v>
      </c>
      <c r="H46">
        <v>16.366700000000002</v>
      </c>
      <c r="I46">
        <v>14.433299999999999</v>
      </c>
      <c r="J46">
        <f t="shared" si="2"/>
        <v>-1.9334000000000024</v>
      </c>
      <c r="K46">
        <v>138.19999999999999</v>
      </c>
      <c r="L46">
        <v>56.833300000000001</v>
      </c>
      <c r="M46">
        <f t="shared" si="3"/>
        <v>-81.36669999999998</v>
      </c>
      <c r="N46">
        <v>228.23330000000001</v>
      </c>
      <c r="O46">
        <v>132.30000000000001</v>
      </c>
      <c r="P46">
        <f t="shared" si="4"/>
        <v>-95.933300000000003</v>
      </c>
      <c r="Q46">
        <v>243.86670000000001</v>
      </c>
      <c r="R46">
        <v>160.66669999999999</v>
      </c>
      <c r="S46">
        <f t="shared" si="5"/>
        <v>-83.200000000000017</v>
      </c>
      <c r="T46">
        <v>74.366699999999994</v>
      </c>
      <c r="U46">
        <v>45.933300000000003</v>
      </c>
      <c r="V46">
        <f t="shared" si="6"/>
        <v>-28.433399999999992</v>
      </c>
      <c r="W46">
        <v>103.7</v>
      </c>
      <c r="X46">
        <v>46.2667</v>
      </c>
      <c r="Y46">
        <f t="shared" si="7"/>
        <v>-57.433300000000003</v>
      </c>
      <c r="Z46">
        <v>54.366700000000002</v>
      </c>
      <c r="AA46">
        <v>45.466700000000003</v>
      </c>
      <c r="AB46">
        <f t="shared" si="8"/>
        <v>-8.8999999999999986</v>
      </c>
      <c r="AC46">
        <v>189.83330000000001</v>
      </c>
      <c r="AD46">
        <v>95.933300000000003</v>
      </c>
      <c r="AE46">
        <f t="shared" si="9"/>
        <v>-93.9</v>
      </c>
      <c r="AF46">
        <v>122.8</v>
      </c>
      <c r="AG46">
        <v>46.4</v>
      </c>
      <c r="AH46">
        <f t="shared" si="10"/>
        <v>-76.400000000000006</v>
      </c>
    </row>
    <row r="47" spans="1:34">
      <c r="A47">
        <v>37</v>
      </c>
      <c r="B47">
        <v>248.5333</v>
      </c>
      <c r="C47">
        <v>160.9667</v>
      </c>
      <c r="D47">
        <f t="shared" si="0"/>
        <v>-87.566599999999994</v>
      </c>
      <c r="E47">
        <v>232</v>
      </c>
      <c r="F47">
        <v>142.23330000000001</v>
      </c>
      <c r="G47">
        <f t="shared" si="1"/>
        <v>-89.766699999999986</v>
      </c>
      <c r="H47">
        <v>16.333300000000001</v>
      </c>
      <c r="I47">
        <v>14.033300000000001</v>
      </c>
      <c r="J47">
        <f t="shared" si="2"/>
        <v>-2.3000000000000007</v>
      </c>
      <c r="K47">
        <v>140.9</v>
      </c>
      <c r="L47">
        <v>56.8</v>
      </c>
      <c r="M47">
        <f t="shared" si="3"/>
        <v>-84.100000000000009</v>
      </c>
      <c r="N47">
        <v>225.23330000000001</v>
      </c>
      <c r="O47">
        <v>130.66669999999999</v>
      </c>
      <c r="P47">
        <f t="shared" si="4"/>
        <v>-94.566600000000022</v>
      </c>
      <c r="Q47">
        <v>243.86670000000001</v>
      </c>
      <c r="R47">
        <v>160.69999999999999</v>
      </c>
      <c r="S47">
        <f t="shared" si="5"/>
        <v>-83.16670000000002</v>
      </c>
      <c r="T47">
        <v>80.333299999999994</v>
      </c>
      <c r="U47">
        <v>49</v>
      </c>
      <c r="V47">
        <f t="shared" si="6"/>
        <v>-31.333299999999994</v>
      </c>
      <c r="W47">
        <v>104.5</v>
      </c>
      <c r="X47">
        <v>45.2667</v>
      </c>
      <c r="Y47">
        <f t="shared" si="7"/>
        <v>-59.2333</v>
      </c>
      <c r="Z47">
        <v>52.7667</v>
      </c>
      <c r="AA47">
        <v>43.2333</v>
      </c>
      <c r="AB47">
        <f t="shared" si="8"/>
        <v>-9.5334000000000003</v>
      </c>
      <c r="AC47">
        <v>192.26669999999999</v>
      </c>
      <c r="AD47">
        <v>100.16670000000001</v>
      </c>
      <c r="AE47">
        <f t="shared" si="9"/>
        <v>-92.09999999999998</v>
      </c>
      <c r="AF47">
        <v>128.4667</v>
      </c>
      <c r="AG47">
        <v>52.566699999999997</v>
      </c>
      <c r="AH47">
        <f t="shared" si="10"/>
        <v>-75.900000000000006</v>
      </c>
    </row>
    <row r="48" spans="1:34">
      <c r="A48">
        <v>38</v>
      </c>
      <c r="B48">
        <v>248.4333</v>
      </c>
      <c r="C48">
        <v>165.36670000000001</v>
      </c>
      <c r="D48">
        <f t="shared" si="0"/>
        <v>-83.066599999999994</v>
      </c>
      <c r="E48">
        <v>232.3</v>
      </c>
      <c r="F48">
        <v>143.19999999999999</v>
      </c>
      <c r="G48">
        <f t="shared" si="1"/>
        <v>-89.100000000000023</v>
      </c>
      <c r="H48">
        <v>16.2667</v>
      </c>
      <c r="I48">
        <v>13.566700000000001</v>
      </c>
      <c r="J48">
        <f t="shared" si="2"/>
        <v>-2.6999999999999993</v>
      </c>
      <c r="K48">
        <v>144.4333</v>
      </c>
      <c r="L48">
        <v>55.533299999999997</v>
      </c>
      <c r="M48">
        <f t="shared" si="3"/>
        <v>-88.9</v>
      </c>
      <c r="N48">
        <v>225.13329999999999</v>
      </c>
      <c r="O48">
        <v>129.33330000000001</v>
      </c>
      <c r="P48">
        <f t="shared" si="4"/>
        <v>-95.799999999999983</v>
      </c>
      <c r="Q48">
        <v>243.86670000000001</v>
      </c>
      <c r="R48">
        <v>162.19999999999999</v>
      </c>
      <c r="S48">
        <f t="shared" si="5"/>
        <v>-81.66670000000002</v>
      </c>
      <c r="T48">
        <v>87.2333</v>
      </c>
      <c r="U48">
        <v>52.866700000000002</v>
      </c>
      <c r="V48">
        <f t="shared" si="6"/>
        <v>-34.366599999999998</v>
      </c>
      <c r="W48">
        <v>105.4667</v>
      </c>
      <c r="X48">
        <v>45.666699999999999</v>
      </c>
      <c r="Y48">
        <f t="shared" si="7"/>
        <v>-59.800000000000004</v>
      </c>
      <c r="Z48">
        <v>55.033299999999997</v>
      </c>
      <c r="AA48">
        <v>43.2</v>
      </c>
      <c r="AB48">
        <f t="shared" si="8"/>
        <v>-11.833299999999994</v>
      </c>
      <c r="AC48">
        <v>195.4333</v>
      </c>
      <c r="AD48">
        <v>101.33329999999999</v>
      </c>
      <c r="AE48">
        <f t="shared" si="9"/>
        <v>-94.100000000000009</v>
      </c>
      <c r="AF48">
        <v>134.86670000000001</v>
      </c>
      <c r="AG48">
        <v>63.3</v>
      </c>
      <c r="AH48">
        <f t="shared" si="10"/>
        <v>-71.566700000000012</v>
      </c>
    </row>
    <row r="49" spans="1:34">
      <c r="A49">
        <v>39</v>
      </c>
      <c r="B49">
        <v>247.76669999999999</v>
      </c>
      <c r="C49">
        <v>167.63329999999999</v>
      </c>
      <c r="D49">
        <f t="shared" si="0"/>
        <v>-80.133399999999995</v>
      </c>
      <c r="E49">
        <v>232.2</v>
      </c>
      <c r="F49">
        <v>143.26669999999999</v>
      </c>
      <c r="G49">
        <f t="shared" si="1"/>
        <v>-88.933300000000003</v>
      </c>
      <c r="H49">
        <v>17.066700000000001</v>
      </c>
      <c r="I49">
        <v>15</v>
      </c>
      <c r="J49">
        <f t="shared" si="2"/>
        <v>-2.0667000000000009</v>
      </c>
      <c r="K49">
        <v>147.6</v>
      </c>
      <c r="L49">
        <v>55.066699999999997</v>
      </c>
      <c r="M49">
        <f t="shared" si="3"/>
        <v>-92.533299999999997</v>
      </c>
      <c r="N49">
        <v>225.7</v>
      </c>
      <c r="O49">
        <v>128.5333</v>
      </c>
      <c r="P49">
        <f t="shared" si="4"/>
        <v>-97.166699999999992</v>
      </c>
      <c r="Q49">
        <v>244.4333</v>
      </c>
      <c r="R49">
        <v>162.83330000000001</v>
      </c>
      <c r="S49">
        <f t="shared" si="5"/>
        <v>-81.599999999999994</v>
      </c>
      <c r="T49">
        <v>94.2</v>
      </c>
      <c r="U49">
        <v>56</v>
      </c>
      <c r="V49">
        <f t="shared" si="6"/>
        <v>-38.200000000000003</v>
      </c>
      <c r="W49">
        <v>106.3</v>
      </c>
      <c r="X49">
        <v>46.333300000000001</v>
      </c>
      <c r="Y49">
        <f t="shared" si="7"/>
        <v>-59.966699999999996</v>
      </c>
      <c r="Z49">
        <v>58</v>
      </c>
      <c r="AA49">
        <v>44.566699999999997</v>
      </c>
      <c r="AB49">
        <f t="shared" si="8"/>
        <v>-13.433300000000003</v>
      </c>
      <c r="AC49">
        <v>198.6</v>
      </c>
      <c r="AD49">
        <v>103.7667</v>
      </c>
      <c r="AE49">
        <f t="shared" si="9"/>
        <v>-94.833299999999994</v>
      </c>
      <c r="AF49">
        <v>137.9667</v>
      </c>
      <c r="AG49">
        <v>72.900000000000006</v>
      </c>
      <c r="AH49">
        <f t="shared" si="10"/>
        <v>-65.066699999999997</v>
      </c>
    </row>
    <row r="50" spans="1:34">
      <c r="A50">
        <v>40</v>
      </c>
      <c r="B50">
        <v>247.83330000000001</v>
      </c>
      <c r="C50">
        <v>170.26669999999999</v>
      </c>
      <c r="D50">
        <f t="shared" si="0"/>
        <v>-77.566600000000022</v>
      </c>
      <c r="E50">
        <v>230.9667</v>
      </c>
      <c r="F50">
        <v>144.13329999999999</v>
      </c>
      <c r="G50">
        <f t="shared" si="1"/>
        <v>-86.833400000000012</v>
      </c>
      <c r="H50">
        <v>17.066700000000001</v>
      </c>
      <c r="I50">
        <v>16.066700000000001</v>
      </c>
      <c r="J50">
        <f t="shared" si="2"/>
        <v>-1</v>
      </c>
      <c r="K50">
        <v>151.6</v>
      </c>
      <c r="L50">
        <v>54.4</v>
      </c>
      <c r="M50">
        <f t="shared" si="3"/>
        <v>-97.199999999999989</v>
      </c>
      <c r="N50">
        <v>224.9667</v>
      </c>
      <c r="O50">
        <v>128.5333</v>
      </c>
      <c r="P50">
        <f t="shared" si="4"/>
        <v>-96.433400000000006</v>
      </c>
      <c r="Q50">
        <v>244.26669999999999</v>
      </c>
      <c r="R50">
        <v>162.4667</v>
      </c>
      <c r="S50">
        <f t="shared" si="5"/>
        <v>-81.799999999999983</v>
      </c>
      <c r="T50">
        <v>101.36669999999999</v>
      </c>
      <c r="U50">
        <v>64.066699999999997</v>
      </c>
      <c r="V50">
        <f t="shared" si="6"/>
        <v>-37.299999999999997</v>
      </c>
      <c r="W50">
        <v>106.7333</v>
      </c>
      <c r="X50">
        <v>48</v>
      </c>
      <c r="Y50">
        <f t="shared" si="7"/>
        <v>-58.7333</v>
      </c>
      <c r="Z50">
        <v>57.533299999999997</v>
      </c>
      <c r="AA50">
        <v>43.866700000000002</v>
      </c>
      <c r="AB50">
        <f t="shared" si="8"/>
        <v>-13.666599999999995</v>
      </c>
      <c r="AC50">
        <v>207.13329999999999</v>
      </c>
      <c r="AD50">
        <v>107.5333</v>
      </c>
      <c r="AE50">
        <f t="shared" si="9"/>
        <v>-99.6</v>
      </c>
      <c r="AF50">
        <v>133.4667</v>
      </c>
      <c r="AG50">
        <v>74.033299999999997</v>
      </c>
      <c r="AH50">
        <f t="shared" si="10"/>
        <v>-59.433400000000006</v>
      </c>
    </row>
    <row r="51" spans="1:34">
      <c r="A51">
        <v>41</v>
      </c>
      <c r="B51">
        <v>246.0333</v>
      </c>
      <c r="C51">
        <v>170.8</v>
      </c>
      <c r="D51">
        <f t="shared" si="0"/>
        <v>-75.233299999999986</v>
      </c>
      <c r="E51">
        <v>230.33330000000001</v>
      </c>
      <c r="F51">
        <v>144.5667</v>
      </c>
      <c r="G51">
        <f t="shared" si="1"/>
        <v>-85.766600000000011</v>
      </c>
      <c r="H51">
        <v>16.8</v>
      </c>
      <c r="I51">
        <v>16.366700000000002</v>
      </c>
      <c r="J51">
        <f t="shared" si="2"/>
        <v>-0.43329999999999913</v>
      </c>
      <c r="K51">
        <v>154.5</v>
      </c>
      <c r="L51">
        <v>54.8</v>
      </c>
      <c r="M51">
        <f t="shared" si="3"/>
        <v>-99.7</v>
      </c>
      <c r="N51">
        <v>226.5333</v>
      </c>
      <c r="O51">
        <v>128.4333</v>
      </c>
      <c r="P51">
        <f t="shared" si="4"/>
        <v>-98.1</v>
      </c>
      <c r="Q51">
        <v>244.4667</v>
      </c>
      <c r="R51">
        <v>161.63329999999999</v>
      </c>
      <c r="S51">
        <f t="shared" si="5"/>
        <v>-82.833400000000012</v>
      </c>
      <c r="T51">
        <v>113.0333</v>
      </c>
      <c r="U51">
        <v>67.8</v>
      </c>
      <c r="V51">
        <f t="shared" si="6"/>
        <v>-45.2333</v>
      </c>
      <c r="W51">
        <v>106.83329999999999</v>
      </c>
      <c r="X51">
        <v>49</v>
      </c>
      <c r="Y51">
        <f t="shared" si="7"/>
        <v>-57.833299999999994</v>
      </c>
      <c r="Z51">
        <v>60.333300000000001</v>
      </c>
      <c r="AA51">
        <v>43.533299999999997</v>
      </c>
      <c r="AB51">
        <f t="shared" si="8"/>
        <v>-16.800000000000004</v>
      </c>
      <c r="AC51">
        <v>208.0667</v>
      </c>
      <c r="AD51">
        <v>111.4667</v>
      </c>
      <c r="AE51">
        <f t="shared" si="9"/>
        <v>-96.6</v>
      </c>
      <c r="AF51">
        <v>130.33330000000001</v>
      </c>
      <c r="AG51">
        <v>73.833299999999994</v>
      </c>
      <c r="AH51">
        <f t="shared" si="10"/>
        <v>-56.500000000000014</v>
      </c>
    </row>
    <row r="52" spans="1:34">
      <c r="A52">
        <v>42</v>
      </c>
      <c r="B52">
        <v>245.9333</v>
      </c>
      <c r="C52">
        <v>172.13329999999999</v>
      </c>
      <c r="D52">
        <f t="shared" si="0"/>
        <v>-73.800000000000011</v>
      </c>
      <c r="E52">
        <v>230.5</v>
      </c>
      <c r="F52">
        <v>145.73330000000001</v>
      </c>
      <c r="G52">
        <f t="shared" si="1"/>
        <v>-84.766699999999986</v>
      </c>
      <c r="H52">
        <v>16.466699999999999</v>
      </c>
      <c r="I52">
        <v>16.100000000000001</v>
      </c>
      <c r="J52">
        <f t="shared" si="2"/>
        <v>-0.36669999999999803</v>
      </c>
      <c r="K52">
        <v>154.76669999999999</v>
      </c>
      <c r="L52">
        <v>55.5</v>
      </c>
      <c r="M52">
        <f t="shared" si="3"/>
        <v>-99.266699999999986</v>
      </c>
      <c r="N52">
        <v>227.76669999999999</v>
      </c>
      <c r="O52">
        <v>127.5667</v>
      </c>
      <c r="P52">
        <f t="shared" si="4"/>
        <v>-100.19999999999999</v>
      </c>
      <c r="Q52">
        <v>244.2</v>
      </c>
      <c r="R52">
        <v>159.23330000000001</v>
      </c>
      <c r="S52">
        <f t="shared" si="5"/>
        <v>-84.966699999999975</v>
      </c>
      <c r="T52">
        <v>124.7667</v>
      </c>
      <c r="U52">
        <v>72.366699999999994</v>
      </c>
      <c r="V52">
        <f t="shared" si="6"/>
        <v>-52.400000000000006</v>
      </c>
      <c r="W52">
        <v>107.9667</v>
      </c>
      <c r="X52">
        <v>48.4</v>
      </c>
      <c r="Y52">
        <f t="shared" si="7"/>
        <v>-59.566700000000004</v>
      </c>
      <c r="Z52">
        <v>62.2333</v>
      </c>
      <c r="AA52">
        <v>44.7333</v>
      </c>
      <c r="AB52">
        <f t="shared" si="8"/>
        <v>-17.5</v>
      </c>
      <c r="AC52">
        <v>206.16669999999999</v>
      </c>
      <c r="AD52">
        <v>112.4667</v>
      </c>
      <c r="AE52">
        <f t="shared" si="9"/>
        <v>-93.699999999999989</v>
      </c>
      <c r="AF52">
        <v>125.3</v>
      </c>
      <c r="AG52">
        <v>72.7667</v>
      </c>
      <c r="AH52">
        <f t="shared" si="10"/>
        <v>-52.533299999999997</v>
      </c>
    </row>
    <row r="53" spans="1:34">
      <c r="A53">
        <v>43</v>
      </c>
      <c r="B53">
        <v>245.63329999999999</v>
      </c>
      <c r="C53">
        <v>172.5333</v>
      </c>
      <c r="D53">
        <f t="shared" si="0"/>
        <v>-73.099999999999994</v>
      </c>
      <c r="E53">
        <v>230.4667</v>
      </c>
      <c r="F53">
        <v>146.83330000000001</v>
      </c>
      <c r="G53">
        <f t="shared" si="1"/>
        <v>-83.633399999999995</v>
      </c>
      <c r="H53">
        <v>16.3</v>
      </c>
      <c r="I53">
        <v>16.133299999999998</v>
      </c>
      <c r="J53">
        <f t="shared" si="2"/>
        <v>-0.16670000000000229</v>
      </c>
      <c r="K53">
        <v>154.13329999999999</v>
      </c>
      <c r="L53">
        <v>57.466700000000003</v>
      </c>
      <c r="M53">
        <f t="shared" si="3"/>
        <v>-96.666599999999988</v>
      </c>
      <c r="N53">
        <v>228.6</v>
      </c>
      <c r="O53">
        <v>127.7</v>
      </c>
      <c r="P53">
        <f t="shared" si="4"/>
        <v>-100.89999999999999</v>
      </c>
      <c r="Q53">
        <v>244.2</v>
      </c>
      <c r="R53">
        <v>159.76669999999999</v>
      </c>
      <c r="S53">
        <f t="shared" si="5"/>
        <v>-84.433300000000003</v>
      </c>
      <c r="T53">
        <v>140.19999999999999</v>
      </c>
      <c r="U53">
        <v>78.066699999999997</v>
      </c>
      <c r="V53">
        <f t="shared" si="6"/>
        <v>-62.133299999999991</v>
      </c>
      <c r="W53">
        <v>107.8</v>
      </c>
      <c r="X53">
        <v>48.6</v>
      </c>
      <c r="Y53">
        <f t="shared" si="7"/>
        <v>-59.199999999999996</v>
      </c>
      <c r="Z53">
        <v>68.966700000000003</v>
      </c>
      <c r="AA53">
        <v>46.5</v>
      </c>
      <c r="AB53">
        <f t="shared" si="8"/>
        <v>-22.466700000000003</v>
      </c>
      <c r="AC53">
        <v>202.36670000000001</v>
      </c>
      <c r="AD53">
        <v>113.13330000000001</v>
      </c>
      <c r="AE53">
        <f t="shared" si="9"/>
        <v>-89.233400000000003</v>
      </c>
      <c r="AF53">
        <v>123.13330000000001</v>
      </c>
      <c r="AG53">
        <v>73.366699999999994</v>
      </c>
      <c r="AH53">
        <f t="shared" si="10"/>
        <v>-49.766600000000011</v>
      </c>
    </row>
    <row r="54" spans="1:34">
      <c r="A54">
        <v>44</v>
      </c>
      <c r="B54">
        <v>245.4333</v>
      </c>
      <c r="C54">
        <v>171.76669999999999</v>
      </c>
      <c r="D54">
        <f t="shared" si="0"/>
        <v>-73.666600000000017</v>
      </c>
      <c r="E54">
        <v>229.5667</v>
      </c>
      <c r="F54">
        <v>148.16669999999999</v>
      </c>
      <c r="G54">
        <f t="shared" si="1"/>
        <v>-81.400000000000006</v>
      </c>
      <c r="H54">
        <v>16.7333</v>
      </c>
      <c r="I54">
        <v>15.3667</v>
      </c>
      <c r="J54">
        <f t="shared" si="2"/>
        <v>-1.3666</v>
      </c>
      <c r="K54">
        <v>149.4</v>
      </c>
      <c r="L54">
        <v>63.8</v>
      </c>
      <c r="M54">
        <f t="shared" si="3"/>
        <v>-85.600000000000009</v>
      </c>
      <c r="N54">
        <v>224.83330000000001</v>
      </c>
      <c r="O54">
        <v>126.4667</v>
      </c>
      <c r="P54">
        <f t="shared" si="4"/>
        <v>-98.366600000000005</v>
      </c>
      <c r="Q54">
        <v>243.9</v>
      </c>
      <c r="R54">
        <v>160.69999999999999</v>
      </c>
      <c r="S54">
        <f t="shared" si="5"/>
        <v>-83.200000000000017</v>
      </c>
      <c r="T54">
        <v>154.13329999999999</v>
      </c>
      <c r="U54">
        <v>87.2333</v>
      </c>
      <c r="V54">
        <f t="shared" si="6"/>
        <v>-66.899999999999991</v>
      </c>
      <c r="W54">
        <v>107.4333</v>
      </c>
      <c r="X54">
        <v>47.566699999999997</v>
      </c>
      <c r="Y54">
        <f t="shared" si="7"/>
        <v>-59.866600000000005</v>
      </c>
      <c r="Z54">
        <v>67.833299999999994</v>
      </c>
      <c r="AA54">
        <v>42.4</v>
      </c>
      <c r="AB54">
        <f t="shared" si="8"/>
        <v>-25.433299999999996</v>
      </c>
      <c r="AC54">
        <v>184.86670000000001</v>
      </c>
      <c r="AD54">
        <v>106.66670000000001</v>
      </c>
      <c r="AE54">
        <f t="shared" si="9"/>
        <v>-78.2</v>
      </c>
      <c r="AF54">
        <v>104.33329999999999</v>
      </c>
      <c r="AG54">
        <v>70.7</v>
      </c>
      <c r="AH54">
        <f t="shared" si="10"/>
        <v>-33.633299999999991</v>
      </c>
    </row>
    <row r="55" spans="1:34">
      <c r="A55">
        <v>45</v>
      </c>
      <c r="B55">
        <v>245.4333</v>
      </c>
      <c r="C55">
        <v>170.86670000000001</v>
      </c>
      <c r="D55">
        <f t="shared" si="0"/>
        <v>-74.566599999999994</v>
      </c>
      <c r="E55">
        <v>229.13329999999999</v>
      </c>
      <c r="F55">
        <v>148.4333</v>
      </c>
      <c r="G55">
        <f t="shared" si="1"/>
        <v>-80.699999999999989</v>
      </c>
      <c r="H55">
        <v>17.2333</v>
      </c>
      <c r="I55">
        <v>16.433299999999999</v>
      </c>
      <c r="J55">
        <f t="shared" si="2"/>
        <v>-0.80000000000000071</v>
      </c>
      <c r="K55">
        <v>145.26669999999999</v>
      </c>
      <c r="L55">
        <v>67.366699999999994</v>
      </c>
      <c r="M55">
        <f t="shared" si="3"/>
        <v>-77.899999999999991</v>
      </c>
      <c r="N55">
        <v>226.4333</v>
      </c>
      <c r="O55">
        <v>127.0333</v>
      </c>
      <c r="P55">
        <f t="shared" si="4"/>
        <v>-99.4</v>
      </c>
      <c r="Q55">
        <v>243.9</v>
      </c>
      <c r="R55">
        <v>160.63329999999999</v>
      </c>
      <c r="S55">
        <f t="shared" si="5"/>
        <v>-83.266700000000014</v>
      </c>
      <c r="T55">
        <v>164.1</v>
      </c>
      <c r="U55">
        <v>89.833299999999994</v>
      </c>
      <c r="V55">
        <f t="shared" si="6"/>
        <v>-74.2667</v>
      </c>
      <c r="W55">
        <v>107.36669999999999</v>
      </c>
      <c r="X55">
        <v>49.966700000000003</v>
      </c>
      <c r="Y55">
        <f t="shared" si="7"/>
        <v>-57.399999999999991</v>
      </c>
      <c r="Z55">
        <v>69.633300000000006</v>
      </c>
      <c r="AA55">
        <v>45.633299999999998</v>
      </c>
      <c r="AB55">
        <f t="shared" si="8"/>
        <v>-24.000000000000007</v>
      </c>
      <c r="AC55">
        <v>187.9667</v>
      </c>
      <c r="AD55">
        <v>100.7</v>
      </c>
      <c r="AE55">
        <f t="shared" si="9"/>
        <v>-87.2667</v>
      </c>
      <c r="AF55">
        <v>98.966700000000003</v>
      </c>
      <c r="AG55">
        <v>68.3</v>
      </c>
      <c r="AH55">
        <f t="shared" si="10"/>
        <v>-30.666700000000006</v>
      </c>
    </row>
    <row r="56" spans="1:34">
      <c r="A56">
        <v>46</v>
      </c>
      <c r="B56">
        <v>245.4333</v>
      </c>
      <c r="C56">
        <v>170.83330000000001</v>
      </c>
      <c r="D56">
        <f t="shared" si="0"/>
        <v>-74.599999999999994</v>
      </c>
      <c r="E56">
        <v>227.76669999999999</v>
      </c>
      <c r="F56">
        <v>149.19999999999999</v>
      </c>
      <c r="G56">
        <f t="shared" si="1"/>
        <v>-78.566699999999997</v>
      </c>
      <c r="H56">
        <v>16.433299999999999</v>
      </c>
      <c r="I56">
        <v>16.366700000000002</v>
      </c>
      <c r="J56">
        <f t="shared" si="2"/>
        <v>-6.659999999999755E-2</v>
      </c>
      <c r="K56">
        <v>141.5667</v>
      </c>
      <c r="L56">
        <v>71.433300000000003</v>
      </c>
      <c r="M56">
        <f t="shared" si="3"/>
        <v>-70.133399999999995</v>
      </c>
      <c r="N56">
        <v>226.3</v>
      </c>
      <c r="O56">
        <v>125.2</v>
      </c>
      <c r="P56">
        <f t="shared" si="4"/>
        <v>-101.10000000000001</v>
      </c>
      <c r="Q56">
        <v>243.83330000000001</v>
      </c>
      <c r="R56">
        <v>161.5667</v>
      </c>
      <c r="S56">
        <f t="shared" si="5"/>
        <v>-82.266600000000011</v>
      </c>
      <c r="T56">
        <v>178.76669999999999</v>
      </c>
      <c r="U56">
        <v>93.466700000000003</v>
      </c>
      <c r="V56">
        <f t="shared" si="6"/>
        <v>-85.299999999999983</v>
      </c>
      <c r="W56">
        <v>107.33329999999999</v>
      </c>
      <c r="X56">
        <v>49.3</v>
      </c>
      <c r="Y56">
        <f t="shared" si="7"/>
        <v>-58.033299999999997</v>
      </c>
      <c r="Z56">
        <v>76.900000000000006</v>
      </c>
      <c r="AA56">
        <v>49.433300000000003</v>
      </c>
      <c r="AB56">
        <f t="shared" si="8"/>
        <v>-27.466700000000003</v>
      </c>
      <c r="AC56">
        <v>177.76669999999999</v>
      </c>
      <c r="AD56">
        <v>95.8</v>
      </c>
      <c r="AE56">
        <f t="shared" si="9"/>
        <v>-81.966699999999989</v>
      </c>
      <c r="AF56">
        <v>90.966700000000003</v>
      </c>
      <c r="AG56">
        <v>60.466700000000003</v>
      </c>
      <c r="AH56">
        <f t="shared" si="10"/>
        <v>-30.5</v>
      </c>
    </row>
    <row r="57" spans="1:34">
      <c r="A57">
        <v>47</v>
      </c>
      <c r="B57">
        <v>245.5</v>
      </c>
      <c r="C57">
        <v>170.4</v>
      </c>
      <c r="D57">
        <f t="shared" si="0"/>
        <v>-75.099999999999994</v>
      </c>
      <c r="E57">
        <v>226.9667</v>
      </c>
      <c r="F57">
        <v>148.36670000000001</v>
      </c>
      <c r="G57">
        <f t="shared" si="1"/>
        <v>-78.599999999999994</v>
      </c>
      <c r="H57">
        <v>17.066700000000001</v>
      </c>
      <c r="I57">
        <v>16.600000000000001</v>
      </c>
      <c r="J57">
        <f t="shared" si="2"/>
        <v>-0.46669999999999945</v>
      </c>
      <c r="K57">
        <v>138.63329999999999</v>
      </c>
      <c r="L57">
        <v>73.433300000000003</v>
      </c>
      <c r="M57">
        <f t="shared" si="3"/>
        <v>-65.199999999999989</v>
      </c>
      <c r="N57">
        <v>223.2</v>
      </c>
      <c r="O57">
        <v>124.83329999999999</v>
      </c>
      <c r="P57">
        <f t="shared" si="4"/>
        <v>-98.366699999999994</v>
      </c>
      <c r="Q57">
        <v>243.83330000000001</v>
      </c>
      <c r="R57">
        <v>160.69999999999999</v>
      </c>
      <c r="S57">
        <f t="shared" si="5"/>
        <v>-83.13330000000002</v>
      </c>
      <c r="T57">
        <v>187</v>
      </c>
      <c r="U57">
        <v>95.333299999999994</v>
      </c>
      <c r="V57">
        <f t="shared" si="6"/>
        <v>-91.666700000000006</v>
      </c>
      <c r="W57">
        <v>108.2667</v>
      </c>
      <c r="X57">
        <v>45.633299999999998</v>
      </c>
      <c r="Y57">
        <f t="shared" si="7"/>
        <v>-62.633400000000002</v>
      </c>
      <c r="Z57">
        <v>83.433300000000003</v>
      </c>
      <c r="AA57">
        <v>51.2667</v>
      </c>
      <c r="AB57">
        <f t="shared" si="8"/>
        <v>-32.166600000000003</v>
      </c>
      <c r="AC57">
        <v>162.0667</v>
      </c>
      <c r="AD57">
        <v>89.033299999999997</v>
      </c>
      <c r="AE57">
        <f t="shared" si="9"/>
        <v>-73.0334</v>
      </c>
      <c r="AF57">
        <v>85.166700000000006</v>
      </c>
      <c r="AG57">
        <v>55.4</v>
      </c>
      <c r="AH57">
        <f t="shared" si="10"/>
        <v>-29.766700000000007</v>
      </c>
    </row>
    <row r="58" spans="1:34">
      <c r="A58">
        <v>48</v>
      </c>
      <c r="B58">
        <v>245.63329999999999</v>
      </c>
      <c r="C58">
        <v>170.4</v>
      </c>
      <c r="D58">
        <f t="shared" si="0"/>
        <v>-75.233299999999986</v>
      </c>
      <c r="E58">
        <v>225.83330000000001</v>
      </c>
      <c r="F58">
        <v>148.5667</v>
      </c>
      <c r="G58">
        <f t="shared" si="1"/>
        <v>-77.266600000000011</v>
      </c>
      <c r="H58">
        <v>17.033300000000001</v>
      </c>
      <c r="I58">
        <v>16.600000000000001</v>
      </c>
      <c r="J58">
        <f t="shared" si="2"/>
        <v>-0.43329999999999913</v>
      </c>
      <c r="K58">
        <v>135.6</v>
      </c>
      <c r="L58">
        <v>75.599999999999994</v>
      </c>
      <c r="M58">
        <f t="shared" si="3"/>
        <v>-60</v>
      </c>
      <c r="N58">
        <v>219.73330000000001</v>
      </c>
      <c r="O58">
        <v>124.6</v>
      </c>
      <c r="P58">
        <f t="shared" si="4"/>
        <v>-95.13330000000002</v>
      </c>
      <c r="Q58">
        <v>243.8</v>
      </c>
      <c r="R58">
        <v>159.86670000000001</v>
      </c>
      <c r="S58">
        <f t="shared" si="5"/>
        <v>-83.933300000000003</v>
      </c>
      <c r="T58">
        <v>194.16669999999999</v>
      </c>
      <c r="U58">
        <v>98.3</v>
      </c>
      <c r="V58">
        <f t="shared" si="6"/>
        <v>-95.866699999999994</v>
      </c>
      <c r="W58">
        <v>108.7</v>
      </c>
      <c r="X58">
        <v>45</v>
      </c>
      <c r="Y58">
        <f t="shared" si="7"/>
        <v>-63.7</v>
      </c>
      <c r="Z58">
        <v>90.666700000000006</v>
      </c>
      <c r="AA58">
        <v>54.366700000000002</v>
      </c>
      <c r="AB58">
        <f t="shared" si="8"/>
        <v>-36.300000000000004</v>
      </c>
      <c r="AC58">
        <v>149.1</v>
      </c>
      <c r="AD58">
        <v>80.366699999999994</v>
      </c>
      <c r="AE58">
        <f t="shared" si="9"/>
        <v>-68.7333</v>
      </c>
      <c r="AF58">
        <v>69.8</v>
      </c>
      <c r="AG58">
        <v>49.166699999999999</v>
      </c>
      <c r="AH58">
        <f t="shared" si="10"/>
        <v>-20.633299999999998</v>
      </c>
    </row>
    <row r="59" spans="1:34">
      <c r="A59">
        <v>49</v>
      </c>
      <c r="B59">
        <v>246.1</v>
      </c>
      <c r="C59">
        <v>170.23330000000001</v>
      </c>
      <c r="D59">
        <f t="shared" si="0"/>
        <v>-75.86669999999998</v>
      </c>
      <c r="E59">
        <v>224.3</v>
      </c>
      <c r="F59">
        <v>147.83330000000001</v>
      </c>
      <c r="G59">
        <f t="shared" si="1"/>
        <v>-76.466700000000003</v>
      </c>
      <c r="H59">
        <v>17.7</v>
      </c>
      <c r="I59">
        <v>17.600000000000001</v>
      </c>
      <c r="J59">
        <f t="shared" si="2"/>
        <v>-9.9999999999997868E-2</v>
      </c>
      <c r="K59">
        <v>133.23330000000001</v>
      </c>
      <c r="L59">
        <v>76.066699999999997</v>
      </c>
      <c r="M59">
        <f t="shared" si="3"/>
        <v>-57.166600000000017</v>
      </c>
      <c r="N59">
        <v>219.0667</v>
      </c>
      <c r="O59">
        <v>124.6</v>
      </c>
      <c r="P59">
        <f t="shared" si="4"/>
        <v>-94.466700000000003</v>
      </c>
      <c r="Q59">
        <v>243.83330000000001</v>
      </c>
      <c r="R59">
        <v>159.23330000000001</v>
      </c>
      <c r="S59">
        <f t="shared" si="5"/>
        <v>-84.6</v>
      </c>
      <c r="T59">
        <v>193.63329999999999</v>
      </c>
      <c r="U59">
        <v>96.033299999999997</v>
      </c>
      <c r="V59">
        <f t="shared" si="6"/>
        <v>-97.6</v>
      </c>
      <c r="W59">
        <v>109.7333</v>
      </c>
      <c r="X59">
        <v>47.833300000000001</v>
      </c>
      <c r="Y59">
        <f t="shared" si="7"/>
        <v>-61.9</v>
      </c>
      <c r="Z59">
        <v>102.2333</v>
      </c>
      <c r="AA59">
        <v>56.133299999999998</v>
      </c>
      <c r="AB59">
        <f t="shared" si="8"/>
        <v>-46.1</v>
      </c>
      <c r="AC59">
        <v>137.5667</v>
      </c>
      <c r="AD59">
        <v>71</v>
      </c>
      <c r="AE59">
        <f t="shared" si="9"/>
        <v>-66.566699999999997</v>
      </c>
      <c r="AF59">
        <v>73.466700000000003</v>
      </c>
      <c r="AG59">
        <v>45.966700000000003</v>
      </c>
      <c r="AH59">
        <f t="shared" si="10"/>
        <v>-27.5</v>
      </c>
    </row>
    <row r="60" spans="1:34">
      <c r="A60">
        <v>50</v>
      </c>
      <c r="B60">
        <v>246.1</v>
      </c>
      <c r="C60">
        <v>168.86670000000001</v>
      </c>
      <c r="D60">
        <f t="shared" si="0"/>
        <v>-77.233299999999986</v>
      </c>
      <c r="E60">
        <v>223.16669999999999</v>
      </c>
      <c r="F60">
        <v>147.6</v>
      </c>
      <c r="G60">
        <f t="shared" si="1"/>
        <v>-75.566699999999997</v>
      </c>
      <c r="H60">
        <v>18.366700000000002</v>
      </c>
      <c r="I60">
        <v>18.633299999999998</v>
      </c>
      <c r="J60">
        <f t="shared" si="2"/>
        <v>0.26659999999999684</v>
      </c>
      <c r="K60">
        <v>131.13329999999999</v>
      </c>
      <c r="L60">
        <v>75.333299999999994</v>
      </c>
      <c r="M60">
        <f t="shared" si="3"/>
        <v>-55.8</v>
      </c>
      <c r="N60">
        <v>218.26669999999999</v>
      </c>
      <c r="O60">
        <v>124.4667</v>
      </c>
      <c r="P60">
        <f t="shared" si="4"/>
        <v>-93.799999999999983</v>
      </c>
      <c r="Q60">
        <v>243.7</v>
      </c>
      <c r="R60">
        <v>159.16669999999999</v>
      </c>
      <c r="S60">
        <f t="shared" si="5"/>
        <v>-84.533299999999997</v>
      </c>
      <c r="T60">
        <v>189.7</v>
      </c>
      <c r="U60">
        <v>91.2</v>
      </c>
      <c r="V60">
        <f t="shared" si="6"/>
        <v>-98.499999999999986</v>
      </c>
      <c r="W60">
        <v>110.7</v>
      </c>
      <c r="X60">
        <v>47.866700000000002</v>
      </c>
      <c r="Y60">
        <f t="shared" si="7"/>
        <v>-62.833300000000001</v>
      </c>
      <c r="Z60">
        <v>121.4333</v>
      </c>
      <c r="AA60">
        <v>64.599999999999994</v>
      </c>
      <c r="AB60">
        <f t="shared" si="8"/>
        <v>-56.833300000000008</v>
      </c>
      <c r="AC60">
        <v>121.2667</v>
      </c>
      <c r="AD60">
        <v>61.7667</v>
      </c>
      <c r="AE60">
        <f t="shared" si="9"/>
        <v>-59.5</v>
      </c>
      <c r="AF60">
        <v>77.633300000000006</v>
      </c>
      <c r="AG60">
        <v>41.566699999999997</v>
      </c>
      <c r="AH60">
        <f t="shared" si="10"/>
        <v>-36.066600000000008</v>
      </c>
    </row>
    <row r="61" spans="1:34">
      <c r="A61">
        <v>51</v>
      </c>
      <c r="B61">
        <v>245.66669999999999</v>
      </c>
      <c r="C61">
        <v>168.63329999999999</v>
      </c>
      <c r="D61">
        <f t="shared" si="0"/>
        <v>-77.0334</v>
      </c>
      <c r="E61">
        <v>222.66669999999999</v>
      </c>
      <c r="F61">
        <v>146.36670000000001</v>
      </c>
      <c r="G61">
        <f t="shared" si="1"/>
        <v>-76.299999999999983</v>
      </c>
      <c r="H61">
        <v>20.2</v>
      </c>
      <c r="I61">
        <v>19.3</v>
      </c>
      <c r="J61">
        <f t="shared" si="2"/>
        <v>-0.89999999999999858</v>
      </c>
      <c r="K61">
        <v>128.6</v>
      </c>
      <c r="L61">
        <v>75.033299999999997</v>
      </c>
      <c r="M61">
        <f t="shared" si="3"/>
        <v>-53.566699999999997</v>
      </c>
      <c r="N61">
        <v>217.3</v>
      </c>
      <c r="O61">
        <v>124.4667</v>
      </c>
      <c r="P61">
        <f t="shared" si="4"/>
        <v>-92.833300000000008</v>
      </c>
      <c r="Q61">
        <v>244.2</v>
      </c>
      <c r="R61">
        <v>158.80000000000001</v>
      </c>
      <c r="S61">
        <f t="shared" si="5"/>
        <v>-85.399999999999977</v>
      </c>
      <c r="T61">
        <v>185.5</v>
      </c>
      <c r="U61">
        <v>88.933300000000003</v>
      </c>
      <c r="V61">
        <f t="shared" si="6"/>
        <v>-96.566699999999997</v>
      </c>
      <c r="W61">
        <v>111.2667</v>
      </c>
      <c r="X61">
        <v>46.633299999999998</v>
      </c>
      <c r="Y61">
        <f t="shared" si="7"/>
        <v>-64.633399999999995</v>
      </c>
      <c r="Z61">
        <v>129.69999999999999</v>
      </c>
      <c r="AA61">
        <v>79.633300000000006</v>
      </c>
      <c r="AB61">
        <f t="shared" si="8"/>
        <v>-50.066699999999983</v>
      </c>
      <c r="AC61">
        <v>113.4333</v>
      </c>
      <c r="AD61">
        <v>58.566699999999997</v>
      </c>
      <c r="AE61">
        <f t="shared" si="9"/>
        <v>-54.866600000000005</v>
      </c>
      <c r="AF61">
        <v>81.066699999999997</v>
      </c>
      <c r="AG61">
        <v>39.866700000000002</v>
      </c>
      <c r="AH61">
        <f t="shared" si="10"/>
        <v>-41.199999999999996</v>
      </c>
    </row>
    <row r="62" spans="1:34">
      <c r="A62">
        <v>52</v>
      </c>
      <c r="B62">
        <v>245.73330000000001</v>
      </c>
      <c r="C62">
        <v>169.26669999999999</v>
      </c>
      <c r="D62">
        <f t="shared" si="0"/>
        <v>-76.466600000000028</v>
      </c>
      <c r="E62">
        <v>222.0667</v>
      </c>
      <c r="F62">
        <v>145.9333</v>
      </c>
      <c r="G62">
        <f t="shared" si="1"/>
        <v>-76.133399999999995</v>
      </c>
      <c r="H62">
        <v>21.5</v>
      </c>
      <c r="I62">
        <v>18.366700000000002</v>
      </c>
      <c r="J62">
        <f t="shared" si="2"/>
        <v>-3.1332999999999984</v>
      </c>
      <c r="K62">
        <v>123.7667</v>
      </c>
      <c r="L62">
        <v>68.900000000000006</v>
      </c>
      <c r="M62">
        <f t="shared" si="3"/>
        <v>-54.866699999999994</v>
      </c>
      <c r="N62">
        <v>216.36670000000001</v>
      </c>
      <c r="O62">
        <v>124.2</v>
      </c>
      <c r="P62">
        <f t="shared" si="4"/>
        <v>-92.166700000000006</v>
      </c>
      <c r="Q62">
        <v>243.2</v>
      </c>
      <c r="R62">
        <v>158.9667</v>
      </c>
      <c r="S62">
        <f t="shared" si="5"/>
        <v>-84.233299999999986</v>
      </c>
      <c r="T62">
        <v>178.0667</v>
      </c>
      <c r="U62">
        <v>82.1</v>
      </c>
      <c r="V62">
        <f t="shared" si="6"/>
        <v>-95.966700000000003</v>
      </c>
      <c r="W62">
        <v>112.4333</v>
      </c>
      <c r="X62">
        <v>48.833300000000001</v>
      </c>
      <c r="Y62">
        <f t="shared" si="7"/>
        <v>-63.6</v>
      </c>
      <c r="Z62">
        <v>137.5333</v>
      </c>
      <c r="AA62">
        <v>84.433300000000003</v>
      </c>
      <c r="AB62">
        <f t="shared" si="8"/>
        <v>-53.099999999999994</v>
      </c>
      <c r="AC62">
        <v>108.7333</v>
      </c>
      <c r="AD62">
        <v>57.4</v>
      </c>
      <c r="AE62">
        <f t="shared" si="9"/>
        <v>-51.333300000000001</v>
      </c>
      <c r="AF62">
        <v>97.166700000000006</v>
      </c>
      <c r="AG62">
        <v>39.7333</v>
      </c>
      <c r="AH62">
        <f t="shared" si="10"/>
        <v>-57.433400000000006</v>
      </c>
    </row>
    <row r="63" spans="1:34">
      <c r="A63">
        <v>53</v>
      </c>
      <c r="B63">
        <v>245.83330000000001</v>
      </c>
      <c r="C63">
        <v>169.63329999999999</v>
      </c>
      <c r="D63">
        <f t="shared" si="0"/>
        <v>-76.200000000000017</v>
      </c>
      <c r="E63">
        <v>221.16669999999999</v>
      </c>
      <c r="F63">
        <v>144.26669999999999</v>
      </c>
      <c r="G63">
        <f t="shared" si="1"/>
        <v>-76.900000000000006</v>
      </c>
      <c r="H63">
        <v>22.6</v>
      </c>
      <c r="I63">
        <v>19.8</v>
      </c>
      <c r="J63">
        <f t="shared" si="2"/>
        <v>-2.8000000000000007</v>
      </c>
      <c r="K63">
        <v>121.9</v>
      </c>
      <c r="L63">
        <v>62.166699999999999</v>
      </c>
      <c r="M63">
        <f t="shared" si="3"/>
        <v>-59.733300000000007</v>
      </c>
      <c r="N63">
        <v>216.76669999999999</v>
      </c>
      <c r="O63">
        <v>124.2</v>
      </c>
      <c r="P63">
        <f t="shared" si="4"/>
        <v>-92.566699999999983</v>
      </c>
      <c r="Q63">
        <v>243.26669999999999</v>
      </c>
      <c r="R63">
        <v>159.33330000000001</v>
      </c>
      <c r="S63">
        <f t="shared" si="5"/>
        <v>-83.933399999999978</v>
      </c>
      <c r="T63">
        <v>171.4333</v>
      </c>
      <c r="U63">
        <v>80.666700000000006</v>
      </c>
      <c r="V63">
        <f t="shared" si="6"/>
        <v>-90.766599999999997</v>
      </c>
      <c r="W63">
        <v>113.6</v>
      </c>
      <c r="X63">
        <v>51.8</v>
      </c>
      <c r="Y63">
        <f t="shared" si="7"/>
        <v>-61.8</v>
      </c>
      <c r="Z63">
        <v>145.73330000000001</v>
      </c>
      <c r="AA63">
        <v>91.5</v>
      </c>
      <c r="AB63">
        <f t="shared" si="8"/>
        <v>-54.233300000000014</v>
      </c>
      <c r="AC63">
        <v>105.1</v>
      </c>
      <c r="AD63">
        <v>55.866700000000002</v>
      </c>
      <c r="AE63">
        <f t="shared" si="9"/>
        <v>-49.233299999999993</v>
      </c>
      <c r="AF63">
        <v>105.83329999999999</v>
      </c>
      <c r="AG63">
        <v>45.1</v>
      </c>
      <c r="AH63">
        <f t="shared" si="10"/>
        <v>-60.733299999999993</v>
      </c>
    </row>
    <row r="64" spans="1:34">
      <c r="A64">
        <v>54</v>
      </c>
      <c r="B64">
        <v>245.66669999999999</v>
      </c>
      <c r="C64">
        <v>170.4</v>
      </c>
      <c r="D64">
        <f t="shared" si="0"/>
        <v>-75.266699999999986</v>
      </c>
      <c r="E64">
        <v>220.0333</v>
      </c>
      <c r="F64">
        <v>144.4333</v>
      </c>
      <c r="G64">
        <f t="shared" si="1"/>
        <v>-75.599999999999994</v>
      </c>
      <c r="H64">
        <v>23.6</v>
      </c>
      <c r="I64">
        <v>20.933299999999999</v>
      </c>
      <c r="J64">
        <f t="shared" si="2"/>
        <v>-2.6667000000000023</v>
      </c>
      <c r="K64">
        <v>119.7</v>
      </c>
      <c r="L64">
        <v>57.833300000000001</v>
      </c>
      <c r="M64">
        <f t="shared" si="3"/>
        <v>-61.866700000000002</v>
      </c>
      <c r="N64">
        <v>216.36670000000001</v>
      </c>
      <c r="O64">
        <v>123.2333</v>
      </c>
      <c r="P64">
        <f t="shared" si="4"/>
        <v>-93.133400000000009</v>
      </c>
      <c r="Q64">
        <v>242.4</v>
      </c>
      <c r="R64">
        <v>159.9333</v>
      </c>
      <c r="S64">
        <f t="shared" si="5"/>
        <v>-82.466700000000003</v>
      </c>
      <c r="T64">
        <v>160.23330000000001</v>
      </c>
      <c r="U64">
        <v>77.366699999999994</v>
      </c>
      <c r="V64">
        <f t="shared" si="6"/>
        <v>-82.86660000000002</v>
      </c>
      <c r="W64">
        <v>113.3</v>
      </c>
      <c r="X64">
        <v>51.833300000000001</v>
      </c>
      <c r="Y64">
        <f t="shared" si="7"/>
        <v>-61.466699999999996</v>
      </c>
      <c r="Z64">
        <v>163.63329999999999</v>
      </c>
      <c r="AA64">
        <v>94.366699999999994</v>
      </c>
      <c r="AB64">
        <f t="shared" si="8"/>
        <v>-69.266599999999997</v>
      </c>
      <c r="AC64">
        <v>101.83329999999999</v>
      </c>
      <c r="AD64">
        <v>51.466700000000003</v>
      </c>
      <c r="AE64">
        <f t="shared" si="9"/>
        <v>-50.366599999999991</v>
      </c>
      <c r="AF64">
        <v>121.6</v>
      </c>
      <c r="AG64">
        <v>52.7333</v>
      </c>
      <c r="AH64">
        <f t="shared" si="10"/>
        <v>-68.866699999999994</v>
      </c>
    </row>
    <row r="65" spans="1:34">
      <c r="A65">
        <v>55</v>
      </c>
      <c r="B65">
        <v>245.4</v>
      </c>
      <c r="C65">
        <v>170.76669999999999</v>
      </c>
      <c r="D65">
        <f t="shared" si="0"/>
        <v>-74.63330000000002</v>
      </c>
      <c r="E65">
        <v>219.63329999999999</v>
      </c>
      <c r="F65">
        <v>142.76669999999999</v>
      </c>
      <c r="G65">
        <f t="shared" si="1"/>
        <v>-76.866600000000005</v>
      </c>
      <c r="H65">
        <v>25.2667</v>
      </c>
      <c r="I65">
        <v>22.4</v>
      </c>
      <c r="J65">
        <f t="shared" si="2"/>
        <v>-2.8667000000000016</v>
      </c>
      <c r="K65">
        <v>118</v>
      </c>
      <c r="L65">
        <v>62.2</v>
      </c>
      <c r="M65">
        <f t="shared" si="3"/>
        <v>-55.8</v>
      </c>
      <c r="N65">
        <v>214.63329999999999</v>
      </c>
      <c r="O65">
        <v>122.66670000000001</v>
      </c>
      <c r="P65">
        <f t="shared" si="4"/>
        <v>-91.966599999999985</v>
      </c>
      <c r="Q65">
        <v>242.4333</v>
      </c>
      <c r="R65">
        <v>158.86670000000001</v>
      </c>
      <c r="S65">
        <f t="shared" si="5"/>
        <v>-83.566599999999994</v>
      </c>
      <c r="T65">
        <v>156.1</v>
      </c>
      <c r="U65">
        <v>76.633300000000006</v>
      </c>
      <c r="V65">
        <f t="shared" si="6"/>
        <v>-79.466699999999989</v>
      </c>
      <c r="W65">
        <v>113.1</v>
      </c>
      <c r="X65">
        <v>49.866700000000002</v>
      </c>
      <c r="Y65">
        <f t="shared" si="7"/>
        <v>-63.233299999999993</v>
      </c>
      <c r="Z65">
        <v>173</v>
      </c>
      <c r="AA65">
        <v>103.1</v>
      </c>
      <c r="AB65">
        <f t="shared" si="8"/>
        <v>-69.900000000000006</v>
      </c>
      <c r="AC65">
        <v>98.8</v>
      </c>
      <c r="AD65">
        <v>48.566699999999997</v>
      </c>
      <c r="AE65">
        <f t="shared" si="9"/>
        <v>-50.2333</v>
      </c>
      <c r="AF65">
        <v>129.23330000000001</v>
      </c>
      <c r="AG65">
        <v>58.7667</v>
      </c>
      <c r="AH65">
        <f t="shared" si="10"/>
        <v>-70.466600000000014</v>
      </c>
    </row>
    <row r="66" spans="1:34">
      <c r="A66">
        <v>56</v>
      </c>
      <c r="B66">
        <v>245.5667</v>
      </c>
      <c r="C66">
        <v>170.9333</v>
      </c>
      <c r="D66">
        <f t="shared" si="0"/>
        <v>-74.633399999999995</v>
      </c>
      <c r="E66">
        <v>219.33330000000001</v>
      </c>
      <c r="F66">
        <v>142.26669999999999</v>
      </c>
      <c r="G66">
        <f t="shared" si="1"/>
        <v>-77.066600000000022</v>
      </c>
      <c r="H66">
        <v>28.366700000000002</v>
      </c>
      <c r="I66">
        <v>23.666699999999999</v>
      </c>
      <c r="J66">
        <f t="shared" si="2"/>
        <v>-4.7000000000000028</v>
      </c>
      <c r="K66">
        <v>114.9667</v>
      </c>
      <c r="L66">
        <v>62</v>
      </c>
      <c r="M66">
        <f t="shared" si="3"/>
        <v>-52.966700000000003</v>
      </c>
      <c r="N66">
        <v>211.5667</v>
      </c>
      <c r="O66">
        <v>121.9667</v>
      </c>
      <c r="P66">
        <f t="shared" si="4"/>
        <v>-89.6</v>
      </c>
      <c r="Q66">
        <v>242.4333</v>
      </c>
      <c r="R66">
        <v>158.5333</v>
      </c>
      <c r="S66">
        <f t="shared" si="5"/>
        <v>-83.9</v>
      </c>
      <c r="T66">
        <v>157.23330000000001</v>
      </c>
      <c r="U66">
        <v>83.333299999999994</v>
      </c>
      <c r="V66">
        <f t="shared" si="6"/>
        <v>-73.90000000000002</v>
      </c>
      <c r="W66">
        <v>111.66670000000001</v>
      </c>
      <c r="X66">
        <v>49.2333</v>
      </c>
      <c r="Y66">
        <f t="shared" si="7"/>
        <v>-62.433400000000006</v>
      </c>
      <c r="Z66">
        <v>178.8</v>
      </c>
      <c r="AA66">
        <v>102.9333</v>
      </c>
      <c r="AB66">
        <f t="shared" si="8"/>
        <v>-75.866700000000009</v>
      </c>
      <c r="AC66">
        <v>95</v>
      </c>
      <c r="AD66">
        <v>46.6</v>
      </c>
      <c r="AE66">
        <f t="shared" si="9"/>
        <v>-48.4</v>
      </c>
      <c r="AF66">
        <v>131.26669999999999</v>
      </c>
      <c r="AG66">
        <v>67.433300000000003</v>
      </c>
      <c r="AH66">
        <f t="shared" si="10"/>
        <v>-63.833399999999983</v>
      </c>
    </row>
    <row r="67" spans="1:34">
      <c r="A67">
        <v>57</v>
      </c>
      <c r="B67">
        <v>245.7</v>
      </c>
      <c r="C67">
        <v>170.9</v>
      </c>
      <c r="D67">
        <f t="shared" si="0"/>
        <v>-74.799999999999983</v>
      </c>
      <c r="E67">
        <v>219.13329999999999</v>
      </c>
      <c r="F67">
        <v>140.66669999999999</v>
      </c>
      <c r="G67">
        <f t="shared" si="1"/>
        <v>-78.4666</v>
      </c>
      <c r="H67">
        <v>30.566700000000001</v>
      </c>
      <c r="I67">
        <v>23.8</v>
      </c>
      <c r="J67">
        <f t="shared" si="2"/>
        <v>-6.7667000000000002</v>
      </c>
      <c r="K67">
        <v>114.4</v>
      </c>
      <c r="L67">
        <v>58.466700000000003</v>
      </c>
      <c r="M67">
        <f t="shared" si="3"/>
        <v>-55.933300000000003</v>
      </c>
      <c r="N67">
        <v>211.13329999999999</v>
      </c>
      <c r="O67">
        <v>120.86669999999999</v>
      </c>
      <c r="P67">
        <f t="shared" si="4"/>
        <v>-90.266599999999997</v>
      </c>
      <c r="Q67">
        <v>242.4333</v>
      </c>
      <c r="R67">
        <v>157.9</v>
      </c>
      <c r="S67">
        <f t="shared" si="5"/>
        <v>-84.533299999999997</v>
      </c>
      <c r="T67">
        <v>163.76669999999999</v>
      </c>
      <c r="U67">
        <v>84.9</v>
      </c>
      <c r="V67">
        <f t="shared" si="6"/>
        <v>-78.86669999999998</v>
      </c>
      <c r="W67">
        <v>111.3</v>
      </c>
      <c r="X67">
        <v>51.666699999999999</v>
      </c>
      <c r="Y67">
        <f t="shared" si="7"/>
        <v>-59.633299999999998</v>
      </c>
      <c r="Z67">
        <v>179.13329999999999</v>
      </c>
      <c r="AA67">
        <v>105.4333</v>
      </c>
      <c r="AB67">
        <f t="shared" si="8"/>
        <v>-73.699999999999989</v>
      </c>
      <c r="AC67">
        <v>90.7</v>
      </c>
      <c r="AD67">
        <v>47.166699999999999</v>
      </c>
      <c r="AE67">
        <f t="shared" si="9"/>
        <v>-43.533300000000004</v>
      </c>
      <c r="AF67">
        <v>128.76669999999999</v>
      </c>
      <c r="AG67">
        <v>68.166700000000006</v>
      </c>
      <c r="AH67">
        <f t="shared" si="10"/>
        <v>-60.59999999999998</v>
      </c>
    </row>
    <row r="68" spans="1:34">
      <c r="A68">
        <v>58</v>
      </c>
      <c r="B68">
        <v>246.66669999999999</v>
      </c>
      <c r="C68">
        <v>170.6</v>
      </c>
      <c r="D68">
        <f t="shared" si="0"/>
        <v>-76.066699999999997</v>
      </c>
      <c r="E68">
        <v>217.9667</v>
      </c>
      <c r="F68">
        <v>140.30000000000001</v>
      </c>
      <c r="G68">
        <f t="shared" si="1"/>
        <v>-77.666699999999992</v>
      </c>
      <c r="H68">
        <v>31.833300000000001</v>
      </c>
      <c r="I68">
        <v>22.5</v>
      </c>
      <c r="J68">
        <f t="shared" si="2"/>
        <v>-9.3333000000000013</v>
      </c>
      <c r="K68">
        <v>112.2667</v>
      </c>
      <c r="L68">
        <v>55.833300000000001</v>
      </c>
      <c r="M68">
        <f t="shared" si="3"/>
        <v>-56.433399999999999</v>
      </c>
      <c r="N68">
        <v>211.8</v>
      </c>
      <c r="O68">
        <v>119.5667</v>
      </c>
      <c r="P68">
        <f t="shared" si="4"/>
        <v>-92.233300000000014</v>
      </c>
      <c r="Q68">
        <v>242.23330000000001</v>
      </c>
      <c r="R68">
        <v>158.36670000000001</v>
      </c>
      <c r="S68">
        <f t="shared" si="5"/>
        <v>-83.866600000000005</v>
      </c>
      <c r="T68">
        <v>171.83330000000001</v>
      </c>
      <c r="U68">
        <v>87.566699999999997</v>
      </c>
      <c r="V68">
        <f t="shared" si="6"/>
        <v>-84.266600000000011</v>
      </c>
      <c r="W68">
        <v>110.6</v>
      </c>
      <c r="X68">
        <v>51.2667</v>
      </c>
      <c r="Y68">
        <f t="shared" si="7"/>
        <v>-59.333299999999994</v>
      </c>
      <c r="Z68">
        <v>177.7</v>
      </c>
      <c r="AA68">
        <v>108.16670000000001</v>
      </c>
      <c r="AB68">
        <f t="shared" si="8"/>
        <v>-69.533299999999983</v>
      </c>
      <c r="AC68">
        <v>86.1</v>
      </c>
      <c r="AD68">
        <v>49</v>
      </c>
      <c r="AE68">
        <f t="shared" si="9"/>
        <v>-37.099999999999994</v>
      </c>
      <c r="AF68">
        <v>122.1</v>
      </c>
      <c r="AG68">
        <v>67.866699999999994</v>
      </c>
      <c r="AH68">
        <f t="shared" si="10"/>
        <v>-54.2333</v>
      </c>
    </row>
    <row r="69" spans="1:34">
      <c r="A69">
        <v>59</v>
      </c>
      <c r="B69">
        <v>246.7</v>
      </c>
      <c r="C69">
        <v>170.9667</v>
      </c>
      <c r="D69">
        <f t="shared" si="0"/>
        <v>-75.733299999999986</v>
      </c>
      <c r="E69">
        <v>216.4</v>
      </c>
      <c r="F69">
        <v>138.83330000000001</v>
      </c>
      <c r="G69">
        <f t="shared" si="1"/>
        <v>-77.566699999999997</v>
      </c>
      <c r="H69">
        <v>34.833300000000001</v>
      </c>
      <c r="I69">
        <v>22.833300000000001</v>
      </c>
      <c r="J69">
        <f t="shared" si="2"/>
        <v>-12</v>
      </c>
      <c r="K69">
        <v>111.3</v>
      </c>
      <c r="L69">
        <v>56.033299999999997</v>
      </c>
      <c r="M69">
        <f t="shared" si="3"/>
        <v>-55.2667</v>
      </c>
      <c r="N69">
        <v>210.36670000000001</v>
      </c>
      <c r="O69">
        <v>119.2333</v>
      </c>
      <c r="P69">
        <f t="shared" si="4"/>
        <v>-91.133400000000009</v>
      </c>
      <c r="Q69">
        <v>242.33330000000001</v>
      </c>
      <c r="R69">
        <v>158.30000000000001</v>
      </c>
      <c r="S69">
        <f t="shared" si="5"/>
        <v>-84.033299999999997</v>
      </c>
      <c r="T69">
        <v>178.6</v>
      </c>
      <c r="U69">
        <v>90</v>
      </c>
      <c r="V69">
        <f t="shared" si="6"/>
        <v>-88.6</v>
      </c>
      <c r="W69">
        <v>110.2333</v>
      </c>
      <c r="X69">
        <v>48.4</v>
      </c>
      <c r="Y69">
        <f t="shared" si="7"/>
        <v>-61.833300000000001</v>
      </c>
      <c r="Z69">
        <v>177.66669999999999</v>
      </c>
      <c r="AA69">
        <v>105.4667</v>
      </c>
      <c r="AB69">
        <f t="shared" si="8"/>
        <v>-72.199999999999989</v>
      </c>
      <c r="AC69">
        <v>83.566699999999997</v>
      </c>
      <c r="AD69">
        <v>50.833300000000001</v>
      </c>
      <c r="AE69">
        <f t="shared" si="9"/>
        <v>-32.733399999999996</v>
      </c>
      <c r="AF69">
        <v>115.3</v>
      </c>
      <c r="AG69">
        <v>67.033299999999997</v>
      </c>
      <c r="AH69">
        <f t="shared" si="10"/>
        <v>-48.2667</v>
      </c>
    </row>
    <row r="70" spans="1:34">
      <c r="A70">
        <v>60</v>
      </c>
      <c r="B70">
        <v>247.0333</v>
      </c>
      <c r="C70">
        <v>170.83330000000001</v>
      </c>
      <c r="D70">
        <f t="shared" si="0"/>
        <v>-76.199999999999989</v>
      </c>
      <c r="E70">
        <v>214.7</v>
      </c>
      <c r="F70">
        <v>137.5667</v>
      </c>
      <c r="G70">
        <f t="shared" si="1"/>
        <v>-77.133299999999991</v>
      </c>
      <c r="H70">
        <v>34.833300000000001</v>
      </c>
      <c r="I70">
        <v>23.133299999999998</v>
      </c>
      <c r="J70">
        <f t="shared" si="2"/>
        <v>-11.700000000000003</v>
      </c>
      <c r="K70">
        <v>110.4667</v>
      </c>
      <c r="L70">
        <v>54.366700000000002</v>
      </c>
      <c r="M70">
        <f t="shared" si="3"/>
        <v>-56.1</v>
      </c>
      <c r="N70">
        <v>206.26669999999999</v>
      </c>
      <c r="O70">
        <v>119.3</v>
      </c>
      <c r="P70">
        <f t="shared" si="4"/>
        <v>-86.966699999999989</v>
      </c>
      <c r="Q70">
        <v>242.33330000000001</v>
      </c>
      <c r="R70">
        <v>158.9</v>
      </c>
      <c r="S70">
        <f t="shared" si="5"/>
        <v>-83.433300000000003</v>
      </c>
      <c r="T70">
        <v>186.23330000000001</v>
      </c>
      <c r="U70">
        <v>92.4</v>
      </c>
      <c r="V70">
        <f t="shared" si="6"/>
        <v>-93.833300000000008</v>
      </c>
      <c r="W70">
        <v>110.0667</v>
      </c>
      <c r="X70">
        <v>46.8</v>
      </c>
      <c r="Y70">
        <f t="shared" si="7"/>
        <v>-63.2667</v>
      </c>
      <c r="Z70">
        <v>167.76669999999999</v>
      </c>
      <c r="AA70">
        <v>100.3</v>
      </c>
      <c r="AB70">
        <f t="shared" si="8"/>
        <v>-67.466699999999989</v>
      </c>
      <c r="AC70">
        <v>88.366699999999994</v>
      </c>
      <c r="AD70">
        <v>54.2333</v>
      </c>
      <c r="AE70">
        <f t="shared" si="9"/>
        <v>-34.133399999999995</v>
      </c>
      <c r="AF70">
        <v>103.0667</v>
      </c>
      <c r="AG70">
        <v>63.1</v>
      </c>
      <c r="AH70">
        <f t="shared" si="10"/>
        <v>-39.966699999999996</v>
      </c>
    </row>
    <row r="71" spans="1:34">
      <c r="A71">
        <v>61</v>
      </c>
      <c r="B71">
        <v>247.2</v>
      </c>
      <c r="C71">
        <v>171.63329999999999</v>
      </c>
      <c r="D71">
        <f t="shared" si="0"/>
        <v>-75.566699999999997</v>
      </c>
      <c r="E71">
        <v>214.3</v>
      </c>
      <c r="F71">
        <v>136.0333</v>
      </c>
      <c r="G71">
        <f t="shared" si="1"/>
        <v>-78.266700000000014</v>
      </c>
      <c r="H71">
        <v>35.166699999999999</v>
      </c>
      <c r="I71">
        <v>23.2667</v>
      </c>
      <c r="J71">
        <f t="shared" si="2"/>
        <v>-11.899999999999999</v>
      </c>
      <c r="K71">
        <v>112.0667</v>
      </c>
      <c r="L71">
        <v>53.6</v>
      </c>
      <c r="M71">
        <f t="shared" si="3"/>
        <v>-58.466699999999996</v>
      </c>
      <c r="N71">
        <v>211.23330000000001</v>
      </c>
      <c r="O71">
        <v>118.83329999999999</v>
      </c>
      <c r="P71">
        <f t="shared" si="4"/>
        <v>-92.40000000000002</v>
      </c>
      <c r="Q71">
        <v>242.33330000000001</v>
      </c>
      <c r="R71">
        <v>158.6</v>
      </c>
      <c r="S71">
        <f t="shared" si="5"/>
        <v>-83.733300000000014</v>
      </c>
      <c r="T71">
        <v>185.36670000000001</v>
      </c>
      <c r="U71">
        <v>92.4</v>
      </c>
      <c r="V71">
        <f t="shared" si="6"/>
        <v>-92.966700000000003</v>
      </c>
      <c r="W71">
        <v>109.9333</v>
      </c>
      <c r="X71">
        <v>48.2</v>
      </c>
      <c r="Y71">
        <f t="shared" si="7"/>
        <v>-61.7333</v>
      </c>
      <c r="Z71">
        <v>161.4333</v>
      </c>
      <c r="AA71">
        <v>89.5</v>
      </c>
      <c r="AB71">
        <f t="shared" si="8"/>
        <v>-71.933300000000003</v>
      </c>
      <c r="AC71">
        <v>89.6</v>
      </c>
      <c r="AD71">
        <v>58.166699999999999</v>
      </c>
      <c r="AE71">
        <f t="shared" si="9"/>
        <v>-31.433299999999996</v>
      </c>
      <c r="AF71">
        <v>101.66670000000001</v>
      </c>
      <c r="AG71">
        <v>61.433300000000003</v>
      </c>
      <c r="AH71">
        <f t="shared" si="10"/>
        <v>-40.233400000000003</v>
      </c>
    </row>
    <row r="72" spans="1:34">
      <c r="A72">
        <v>62</v>
      </c>
      <c r="B72">
        <v>247.1</v>
      </c>
      <c r="C72">
        <v>170.9333</v>
      </c>
      <c r="D72">
        <f t="shared" si="0"/>
        <v>-76.166699999999992</v>
      </c>
      <c r="E72">
        <v>213.16669999999999</v>
      </c>
      <c r="F72">
        <v>135.5</v>
      </c>
      <c r="G72">
        <f t="shared" si="1"/>
        <v>-77.666699999999992</v>
      </c>
      <c r="H72">
        <v>36.366700000000002</v>
      </c>
      <c r="I72">
        <v>23.466699999999999</v>
      </c>
      <c r="J72">
        <f t="shared" si="2"/>
        <v>-12.900000000000002</v>
      </c>
      <c r="K72">
        <v>115.8</v>
      </c>
      <c r="L72">
        <v>53.1</v>
      </c>
      <c r="M72">
        <f t="shared" si="3"/>
        <v>-62.699999999999996</v>
      </c>
      <c r="N72">
        <v>206.26669999999999</v>
      </c>
      <c r="O72">
        <v>118.2667</v>
      </c>
      <c r="P72">
        <f t="shared" si="4"/>
        <v>-87.999999999999986</v>
      </c>
      <c r="Q72">
        <v>242.1</v>
      </c>
      <c r="R72">
        <v>158.5333</v>
      </c>
      <c r="S72">
        <f t="shared" si="5"/>
        <v>-83.566699999999997</v>
      </c>
      <c r="T72">
        <v>185</v>
      </c>
      <c r="U72">
        <v>93.7667</v>
      </c>
      <c r="V72">
        <f t="shared" si="6"/>
        <v>-91.2333</v>
      </c>
      <c r="W72">
        <v>108.3</v>
      </c>
      <c r="X72">
        <v>51.466700000000003</v>
      </c>
      <c r="Y72">
        <f t="shared" si="7"/>
        <v>-56.833299999999994</v>
      </c>
      <c r="Z72">
        <v>151</v>
      </c>
      <c r="AA72">
        <v>88.2333</v>
      </c>
      <c r="AB72">
        <f t="shared" si="8"/>
        <v>-62.7667</v>
      </c>
      <c r="AC72">
        <v>90.6</v>
      </c>
      <c r="AD72">
        <v>61.633299999999998</v>
      </c>
      <c r="AE72">
        <f t="shared" si="9"/>
        <v>-28.966699999999996</v>
      </c>
      <c r="AF72">
        <v>101.5667</v>
      </c>
      <c r="AG72">
        <v>58.866700000000002</v>
      </c>
      <c r="AH72">
        <f t="shared" si="10"/>
        <v>-42.699999999999996</v>
      </c>
    </row>
    <row r="73" spans="1:34">
      <c r="A73">
        <v>63</v>
      </c>
      <c r="B73">
        <v>247.1</v>
      </c>
      <c r="C73">
        <v>168.23330000000001</v>
      </c>
      <c r="D73">
        <f t="shared" si="0"/>
        <v>-78.86669999999998</v>
      </c>
      <c r="E73">
        <v>212.6</v>
      </c>
      <c r="F73">
        <v>132.30000000000001</v>
      </c>
      <c r="G73">
        <f t="shared" si="1"/>
        <v>-80.299999999999983</v>
      </c>
      <c r="H73">
        <v>36.5</v>
      </c>
      <c r="I73">
        <v>24.133299999999998</v>
      </c>
      <c r="J73">
        <f t="shared" si="2"/>
        <v>-12.366700000000002</v>
      </c>
      <c r="K73">
        <v>118.7333</v>
      </c>
      <c r="L73">
        <v>52.333300000000001</v>
      </c>
      <c r="M73">
        <f t="shared" si="3"/>
        <v>-66.400000000000006</v>
      </c>
      <c r="N73">
        <v>202.4333</v>
      </c>
      <c r="O73">
        <v>117.2333</v>
      </c>
      <c r="P73">
        <f t="shared" si="4"/>
        <v>-85.2</v>
      </c>
      <c r="Q73">
        <v>242.26669999999999</v>
      </c>
      <c r="R73">
        <v>159.23330000000001</v>
      </c>
      <c r="S73">
        <f t="shared" si="5"/>
        <v>-83.033399999999972</v>
      </c>
      <c r="T73">
        <v>185.0333</v>
      </c>
      <c r="U73">
        <v>94.133300000000006</v>
      </c>
      <c r="V73">
        <f t="shared" si="6"/>
        <v>-90.899999999999991</v>
      </c>
      <c r="W73">
        <v>108.33329999999999</v>
      </c>
      <c r="X73">
        <v>52.033299999999997</v>
      </c>
      <c r="Y73">
        <f t="shared" si="7"/>
        <v>-56.3</v>
      </c>
      <c r="Z73">
        <v>144.66669999999999</v>
      </c>
      <c r="AA73">
        <v>85.033299999999997</v>
      </c>
      <c r="AB73">
        <f t="shared" si="8"/>
        <v>-59.633399999999995</v>
      </c>
      <c r="AC73">
        <v>94.4</v>
      </c>
      <c r="AD73">
        <v>65.966700000000003</v>
      </c>
      <c r="AE73">
        <f t="shared" si="9"/>
        <v>-28.433300000000003</v>
      </c>
      <c r="AF73">
        <v>101.33329999999999</v>
      </c>
      <c r="AG73">
        <v>56.566699999999997</v>
      </c>
      <c r="AH73">
        <f t="shared" si="10"/>
        <v>-44.766599999999997</v>
      </c>
    </row>
    <row r="74" spans="1:34">
      <c r="A74">
        <v>64</v>
      </c>
      <c r="B74">
        <v>247.1</v>
      </c>
      <c r="C74">
        <v>165.1</v>
      </c>
      <c r="D74">
        <f t="shared" ref="D74:D137" si="11">C74-B74</f>
        <v>-82</v>
      </c>
      <c r="E74">
        <v>211.86670000000001</v>
      </c>
      <c r="F74">
        <v>130.36670000000001</v>
      </c>
      <c r="G74">
        <f t="shared" si="1"/>
        <v>-81.5</v>
      </c>
      <c r="H74">
        <v>36.433300000000003</v>
      </c>
      <c r="I74">
        <v>24.333300000000001</v>
      </c>
      <c r="J74">
        <f t="shared" si="2"/>
        <v>-12.100000000000001</v>
      </c>
      <c r="K74">
        <v>122.8</v>
      </c>
      <c r="L74">
        <v>51.166699999999999</v>
      </c>
      <c r="M74">
        <f t="shared" si="3"/>
        <v>-71.633299999999991</v>
      </c>
      <c r="N74">
        <v>208.8</v>
      </c>
      <c r="O74">
        <v>116.13330000000001</v>
      </c>
      <c r="P74">
        <f t="shared" si="4"/>
        <v>-92.666700000000006</v>
      </c>
      <c r="Q74">
        <v>242.2</v>
      </c>
      <c r="R74">
        <v>159.23330000000001</v>
      </c>
      <c r="S74">
        <f t="shared" si="5"/>
        <v>-82.966699999999975</v>
      </c>
      <c r="T74">
        <v>187.16669999999999</v>
      </c>
      <c r="U74">
        <v>86.9</v>
      </c>
      <c r="V74">
        <f t="shared" si="6"/>
        <v>-100.26669999999999</v>
      </c>
      <c r="W74">
        <v>106.7333</v>
      </c>
      <c r="X74">
        <v>50.1</v>
      </c>
      <c r="Y74">
        <f t="shared" si="7"/>
        <v>-56.633299999999998</v>
      </c>
      <c r="Z74">
        <v>125.2667</v>
      </c>
      <c r="AA74">
        <v>71.433300000000003</v>
      </c>
      <c r="AB74">
        <f t="shared" si="8"/>
        <v>-53.833399999999997</v>
      </c>
      <c r="AC74">
        <v>98.066699999999997</v>
      </c>
      <c r="AD74">
        <v>70.400000000000006</v>
      </c>
      <c r="AE74">
        <f t="shared" si="9"/>
        <v>-27.666699999999992</v>
      </c>
      <c r="AF74">
        <v>101.86669999999999</v>
      </c>
      <c r="AG74">
        <v>52.8</v>
      </c>
      <c r="AH74">
        <f t="shared" si="10"/>
        <v>-49.066699999999997</v>
      </c>
    </row>
    <row r="75" spans="1:34">
      <c r="A75">
        <v>65</v>
      </c>
      <c r="B75">
        <v>246.9</v>
      </c>
      <c r="C75">
        <v>161.63329999999999</v>
      </c>
      <c r="D75">
        <f t="shared" si="11"/>
        <v>-85.266700000000014</v>
      </c>
      <c r="E75">
        <v>211.23330000000001</v>
      </c>
      <c r="F75">
        <v>128.36670000000001</v>
      </c>
      <c r="G75">
        <f t="shared" ref="G75:G138" si="12">F75-E75</f>
        <v>-82.866600000000005</v>
      </c>
      <c r="H75">
        <v>37.200000000000003</v>
      </c>
      <c r="I75">
        <v>25.4</v>
      </c>
      <c r="J75">
        <f t="shared" ref="J75:J138" si="13">I75-H75</f>
        <v>-11.800000000000004</v>
      </c>
      <c r="K75">
        <v>125.4</v>
      </c>
      <c r="L75">
        <v>50.633299999999998</v>
      </c>
      <c r="M75">
        <f t="shared" ref="M75:M138" si="14">L75-K75</f>
        <v>-74.766700000000014</v>
      </c>
      <c r="N75">
        <v>207.5333</v>
      </c>
      <c r="O75">
        <v>115.5667</v>
      </c>
      <c r="P75">
        <f t="shared" ref="P75:P138" si="15">O75-N75</f>
        <v>-91.9666</v>
      </c>
      <c r="Q75">
        <v>242.2</v>
      </c>
      <c r="R75">
        <v>159.5333</v>
      </c>
      <c r="S75">
        <f t="shared" ref="S75:S138" si="16">R75-Q75</f>
        <v>-82.666699999999992</v>
      </c>
      <c r="T75">
        <v>179.0667</v>
      </c>
      <c r="U75">
        <v>80</v>
      </c>
      <c r="V75">
        <f t="shared" ref="V75:V138" si="17">U75-T75</f>
        <v>-99.066699999999997</v>
      </c>
      <c r="W75">
        <v>106.4667</v>
      </c>
      <c r="X75">
        <v>51.166699999999999</v>
      </c>
      <c r="Y75">
        <f t="shared" ref="Y75:Y138" si="18">X75-W75</f>
        <v>-55.300000000000004</v>
      </c>
      <c r="Z75">
        <v>119.3</v>
      </c>
      <c r="AA75">
        <v>67.366699999999994</v>
      </c>
      <c r="AB75">
        <f t="shared" ref="AB75:AB138" si="19">AA75-Z75</f>
        <v>-51.933300000000003</v>
      </c>
      <c r="AC75">
        <v>103.7667</v>
      </c>
      <c r="AD75">
        <v>75.099999999999994</v>
      </c>
      <c r="AE75">
        <f t="shared" ref="AE75:AE138" si="20">AD75-AC75</f>
        <v>-28.666700000000006</v>
      </c>
      <c r="AF75">
        <v>101.86669999999999</v>
      </c>
      <c r="AG75">
        <v>52.133299999999998</v>
      </c>
      <c r="AH75">
        <f t="shared" ref="AH75:AH138" si="21">AG75-AF75</f>
        <v>-49.733399999999996</v>
      </c>
    </row>
    <row r="76" spans="1:34">
      <c r="A76">
        <v>66</v>
      </c>
      <c r="B76">
        <v>247.23330000000001</v>
      </c>
      <c r="C76">
        <v>159.0333</v>
      </c>
      <c r="D76">
        <f t="shared" si="11"/>
        <v>-88.200000000000017</v>
      </c>
      <c r="E76">
        <v>210.63329999999999</v>
      </c>
      <c r="F76">
        <v>126.36669999999999</v>
      </c>
      <c r="G76">
        <f t="shared" si="12"/>
        <v>-84.266599999999997</v>
      </c>
      <c r="H76">
        <v>37.4</v>
      </c>
      <c r="I76">
        <v>25.2667</v>
      </c>
      <c r="J76">
        <f t="shared" si="13"/>
        <v>-12.133299999999998</v>
      </c>
      <c r="K76">
        <v>128.16669999999999</v>
      </c>
      <c r="L76">
        <v>49.9</v>
      </c>
      <c r="M76">
        <f t="shared" si="14"/>
        <v>-78.266699999999986</v>
      </c>
      <c r="N76">
        <v>202.6</v>
      </c>
      <c r="O76">
        <v>115.13330000000001</v>
      </c>
      <c r="P76">
        <f t="shared" si="15"/>
        <v>-87.466699999999989</v>
      </c>
      <c r="Q76">
        <v>242.3</v>
      </c>
      <c r="R76">
        <v>159.66669999999999</v>
      </c>
      <c r="S76">
        <f t="shared" si="16"/>
        <v>-82.63330000000002</v>
      </c>
      <c r="T76">
        <v>166.0667</v>
      </c>
      <c r="U76">
        <v>71.2667</v>
      </c>
      <c r="V76">
        <f t="shared" si="17"/>
        <v>-94.8</v>
      </c>
      <c r="W76">
        <v>105.1</v>
      </c>
      <c r="X76">
        <v>50.366700000000002</v>
      </c>
      <c r="Y76">
        <f t="shared" si="18"/>
        <v>-54.733299999999993</v>
      </c>
      <c r="Z76">
        <v>108.6</v>
      </c>
      <c r="AA76">
        <v>64.099999999999994</v>
      </c>
      <c r="AB76">
        <f t="shared" si="19"/>
        <v>-44.5</v>
      </c>
      <c r="AC76">
        <v>109.2667</v>
      </c>
      <c r="AD76">
        <v>78.7</v>
      </c>
      <c r="AE76">
        <f t="shared" si="20"/>
        <v>-30.566699999999997</v>
      </c>
      <c r="AF76">
        <v>104.7667</v>
      </c>
      <c r="AG76">
        <v>51.7667</v>
      </c>
      <c r="AH76">
        <f t="shared" si="21"/>
        <v>-53</v>
      </c>
    </row>
    <row r="77" spans="1:34">
      <c r="A77">
        <v>67</v>
      </c>
      <c r="B77">
        <v>246.7</v>
      </c>
      <c r="C77">
        <v>155.86670000000001</v>
      </c>
      <c r="D77">
        <f t="shared" si="11"/>
        <v>-90.83329999999998</v>
      </c>
      <c r="E77">
        <v>210.2</v>
      </c>
      <c r="F77">
        <v>125.16670000000001</v>
      </c>
      <c r="G77">
        <f t="shared" si="12"/>
        <v>-85.033299999999983</v>
      </c>
      <c r="H77">
        <v>37.466700000000003</v>
      </c>
      <c r="I77">
        <v>25.5</v>
      </c>
      <c r="J77">
        <f t="shared" si="13"/>
        <v>-11.966700000000003</v>
      </c>
      <c r="K77">
        <v>130.26669999999999</v>
      </c>
      <c r="L77">
        <v>49.933300000000003</v>
      </c>
      <c r="M77">
        <f t="shared" si="14"/>
        <v>-80.333399999999983</v>
      </c>
      <c r="N77">
        <v>202.76669999999999</v>
      </c>
      <c r="O77">
        <v>114.4333</v>
      </c>
      <c r="P77">
        <f t="shared" si="15"/>
        <v>-88.333399999999983</v>
      </c>
      <c r="Q77">
        <v>242.36670000000001</v>
      </c>
      <c r="R77">
        <v>159.86670000000001</v>
      </c>
      <c r="S77">
        <f t="shared" si="16"/>
        <v>-82.5</v>
      </c>
      <c r="T77">
        <v>158.30000000000001</v>
      </c>
      <c r="U77">
        <v>66.466700000000003</v>
      </c>
      <c r="V77">
        <f t="shared" si="17"/>
        <v>-91.833300000000008</v>
      </c>
      <c r="W77">
        <v>104.8</v>
      </c>
      <c r="X77">
        <v>48.6</v>
      </c>
      <c r="Y77">
        <f t="shared" si="18"/>
        <v>-56.199999999999996</v>
      </c>
      <c r="Z77">
        <v>103.2333</v>
      </c>
      <c r="AA77">
        <v>62.8</v>
      </c>
      <c r="AB77">
        <f t="shared" si="19"/>
        <v>-40.433300000000003</v>
      </c>
      <c r="AC77">
        <v>115.66670000000001</v>
      </c>
      <c r="AD77">
        <v>82.033299999999997</v>
      </c>
      <c r="AE77">
        <f t="shared" si="20"/>
        <v>-33.633400000000009</v>
      </c>
      <c r="AF77">
        <v>106.4667</v>
      </c>
      <c r="AG77">
        <v>53.633299999999998</v>
      </c>
      <c r="AH77">
        <f t="shared" si="21"/>
        <v>-52.833400000000005</v>
      </c>
    </row>
    <row r="78" spans="1:34">
      <c r="A78">
        <v>68</v>
      </c>
      <c r="B78">
        <v>246.26669999999999</v>
      </c>
      <c r="C78">
        <v>152.4</v>
      </c>
      <c r="D78">
        <f t="shared" si="11"/>
        <v>-93.86669999999998</v>
      </c>
      <c r="E78">
        <v>209.86670000000001</v>
      </c>
      <c r="F78">
        <v>125.4333</v>
      </c>
      <c r="G78">
        <f t="shared" si="12"/>
        <v>-84.433400000000006</v>
      </c>
      <c r="H78">
        <v>38.566699999999997</v>
      </c>
      <c r="I78">
        <v>24.7</v>
      </c>
      <c r="J78">
        <f t="shared" si="13"/>
        <v>-13.866699999999998</v>
      </c>
      <c r="K78">
        <v>133.26669999999999</v>
      </c>
      <c r="L78">
        <v>49.6</v>
      </c>
      <c r="M78">
        <f t="shared" si="14"/>
        <v>-83.666699999999992</v>
      </c>
      <c r="N78">
        <v>201.73330000000001</v>
      </c>
      <c r="O78">
        <v>112.5667</v>
      </c>
      <c r="P78">
        <f t="shared" si="15"/>
        <v>-89.166600000000017</v>
      </c>
      <c r="Q78">
        <v>242.2</v>
      </c>
      <c r="R78">
        <v>159.9667</v>
      </c>
      <c r="S78">
        <f t="shared" si="16"/>
        <v>-82.233299999999986</v>
      </c>
      <c r="T78">
        <v>143.76669999999999</v>
      </c>
      <c r="U78">
        <v>60.2667</v>
      </c>
      <c r="V78">
        <f t="shared" si="17"/>
        <v>-83.499999999999986</v>
      </c>
      <c r="W78">
        <v>104.8</v>
      </c>
      <c r="X78">
        <v>46.2333</v>
      </c>
      <c r="Y78">
        <f t="shared" si="18"/>
        <v>-58.566699999999997</v>
      </c>
      <c r="Z78">
        <v>96.5</v>
      </c>
      <c r="AA78">
        <v>62.133299999999998</v>
      </c>
      <c r="AB78">
        <f t="shared" si="19"/>
        <v>-34.366700000000002</v>
      </c>
      <c r="AC78">
        <v>126.83329999999999</v>
      </c>
      <c r="AD78">
        <v>83.4</v>
      </c>
      <c r="AE78">
        <f t="shared" si="20"/>
        <v>-43.433299999999988</v>
      </c>
      <c r="AF78">
        <v>118.1</v>
      </c>
      <c r="AG78">
        <v>55.566699999999997</v>
      </c>
      <c r="AH78">
        <f t="shared" si="21"/>
        <v>-62.533299999999997</v>
      </c>
    </row>
    <row r="79" spans="1:34">
      <c r="A79">
        <v>69</v>
      </c>
      <c r="B79">
        <v>246.36670000000001</v>
      </c>
      <c r="C79">
        <v>148.4333</v>
      </c>
      <c r="D79">
        <f t="shared" si="11"/>
        <v>-97.933400000000006</v>
      </c>
      <c r="E79">
        <v>209.6</v>
      </c>
      <c r="F79">
        <v>125.0667</v>
      </c>
      <c r="G79">
        <f t="shared" si="12"/>
        <v>-84.533299999999997</v>
      </c>
      <c r="H79">
        <v>38.833300000000001</v>
      </c>
      <c r="I79">
        <v>25.533300000000001</v>
      </c>
      <c r="J79">
        <f t="shared" si="13"/>
        <v>-13.3</v>
      </c>
      <c r="K79">
        <v>135.1</v>
      </c>
      <c r="L79">
        <v>49.7333</v>
      </c>
      <c r="M79">
        <f t="shared" si="14"/>
        <v>-85.366699999999994</v>
      </c>
      <c r="N79">
        <v>199.7</v>
      </c>
      <c r="O79">
        <v>111.5</v>
      </c>
      <c r="P79">
        <f t="shared" si="15"/>
        <v>-88.199999999999989</v>
      </c>
      <c r="Q79">
        <v>242.5667</v>
      </c>
      <c r="R79">
        <v>160.5333</v>
      </c>
      <c r="S79">
        <f t="shared" si="16"/>
        <v>-82.0334</v>
      </c>
      <c r="T79">
        <v>126.5333</v>
      </c>
      <c r="U79">
        <v>52.566699999999997</v>
      </c>
      <c r="V79">
        <f t="shared" si="17"/>
        <v>-73.9666</v>
      </c>
      <c r="W79">
        <v>104.9</v>
      </c>
      <c r="X79">
        <v>45.9</v>
      </c>
      <c r="Y79">
        <f t="shared" si="18"/>
        <v>-59.000000000000007</v>
      </c>
      <c r="Z79">
        <v>101.86669999999999</v>
      </c>
      <c r="AA79">
        <v>58.633299999999998</v>
      </c>
      <c r="AB79">
        <f t="shared" si="19"/>
        <v>-43.233399999999996</v>
      </c>
      <c r="AC79">
        <v>133.30000000000001</v>
      </c>
      <c r="AD79">
        <v>85.633300000000006</v>
      </c>
      <c r="AE79">
        <f t="shared" si="20"/>
        <v>-47.666700000000006</v>
      </c>
      <c r="AF79">
        <v>122.5667</v>
      </c>
      <c r="AG79">
        <v>56.5</v>
      </c>
      <c r="AH79">
        <f t="shared" si="21"/>
        <v>-66.066699999999997</v>
      </c>
    </row>
    <row r="80" spans="1:34">
      <c r="A80">
        <v>70</v>
      </c>
      <c r="B80">
        <v>244.6</v>
      </c>
      <c r="C80">
        <v>142.9667</v>
      </c>
      <c r="D80">
        <f t="shared" si="11"/>
        <v>-101.63329999999999</v>
      </c>
      <c r="E80">
        <v>208.76669999999999</v>
      </c>
      <c r="F80">
        <v>124.9</v>
      </c>
      <c r="G80">
        <f t="shared" si="12"/>
        <v>-83.86669999999998</v>
      </c>
      <c r="H80">
        <v>39.366700000000002</v>
      </c>
      <c r="I80">
        <v>24.7667</v>
      </c>
      <c r="J80">
        <f t="shared" si="13"/>
        <v>-14.600000000000001</v>
      </c>
      <c r="K80">
        <v>137.26669999999999</v>
      </c>
      <c r="L80">
        <v>49.7667</v>
      </c>
      <c r="M80">
        <f t="shared" si="14"/>
        <v>-87.499999999999986</v>
      </c>
      <c r="N80">
        <v>195.3</v>
      </c>
      <c r="O80">
        <v>109</v>
      </c>
      <c r="P80">
        <f t="shared" si="15"/>
        <v>-86.300000000000011</v>
      </c>
      <c r="Q80">
        <v>242.5667</v>
      </c>
      <c r="R80">
        <v>160.4333</v>
      </c>
      <c r="S80">
        <f t="shared" si="16"/>
        <v>-82.133399999999995</v>
      </c>
      <c r="T80">
        <v>113.6</v>
      </c>
      <c r="U80">
        <v>45.6</v>
      </c>
      <c r="V80">
        <f t="shared" si="17"/>
        <v>-68</v>
      </c>
      <c r="W80">
        <v>105.4333</v>
      </c>
      <c r="X80">
        <v>44.566699999999997</v>
      </c>
      <c r="Y80">
        <f t="shared" si="18"/>
        <v>-60.866600000000005</v>
      </c>
      <c r="Z80">
        <v>106.4</v>
      </c>
      <c r="AA80">
        <v>54.7333</v>
      </c>
      <c r="AB80">
        <f t="shared" si="19"/>
        <v>-51.666700000000006</v>
      </c>
      <c r="AC80">
        <v>141.23330000000001</v>
      </c>
      <c r="AD80">
        <v>86.7</v>
      </c>
      <c r="AE80">
        <f t="shared" si="20"/>
        <v>-54.533300000000011</v>
      </c>
      <c r="AF80">
        <v>129.66669999999999</v>
      </c>
      <c r="AG80">
        <v>56.633299999999998</v>
      </c>
      <c r="AH80">
        <f t="shared" si="21"/>
        <v>-73.0334</v>
      </c>
    </row>
    <row r="81" spans="1:34">
      <c r="A81">
        <v>71</v>
      </c>
      <c r="B81">
        <v>242.4</v>
      </c>
      <c r="C81">
        <v>139.69999999999999</v>
      </c>
      <c r="D81">
        <f t="shared" si="11"/>
        <v>-102.70000000000002</v>
      </c>
      <c r="E81">
        <v>208.7</v>
      </c>
      <c r="F81">
        <v>123.9667</v>
      </c>
      <c r="G81">
        <f t="shared" si="12"/>
        <v>-84.733299999999986</v>
      </c>
      <c r="H81">
        <v>39.566699999999997</v>
      </c>
      <c r="I81">
        <v>24.666699999999999</v>
      </c>
      <c r="J81">
        <f t="shared" si="13"/>
        <v>-14.899999999999999</v>
      </c>
      <c r="K81">
        <v>138.80000000000001</v>
      </c>
      <c r="L81">
        <v>49.8</v>
      </c>
      <c r="M81">
        <f t="shared" si="14"/>
        <v>-89.000000000000014</v>
      </c>
      <c r="N81">
        <v>193.0333</v>
      </c>
      <c r="O81">
        <v>108.2333</v>
      </c>
      <c r="P81">
        <f t="shared" si="15"/>
        <v>-84.8</v>
      </c>
      <c r="Q81">
        <v>242.6</v>
      </c>
      <c r="R81">
        <v>160.4667</v>
      </c>
      <c r="S81">
        <f t="shared" si="16"/>
        <v>-82.133299999999991</v>
      </c>
      <c r="T81">
        <v>103.36669999999999</v>
      </c>
      <c r="U81">
        <v>40.799999999999997</v>
      </c>
      <c r="V81">
        <f t="shared" si="17"/>
        <v>-62.566699999999997</v>
      </c>
      <c r="W81">
        <v>105.4333</v>
      </c>
      <c r="X81">
        <v>43.7333</v>
      </c>
      <c r="Y81">
        <f t="shared" si="18"/>
        <v>-61.7</v>
      </c>
      <c r="Z81">
        <v>109.0333</v>
      </c>
      <c r="AA81">
        <v>56.033299999999997</v>
      </c>
      <c r="AB81">
        <f t="shared" si="19"/>
        <v>-53</v>
      </c>
      <c r="AC81">
        <v>148.5667</v>
      </c>
      <c r="AD81">
        <v>88.6</v>
      </c>
      <c r="AE81">
        <f t="shared" si="20"/>
        <v>-59.966700000000003</v>
      </c>
      <c r="AF81">
        <v>136.16669999999999</v>
      </c>
      <c r="AG81">
        <v>57.166699999999999</v>
      </c>
      <c r="AH81">
        <f t="shared" si="21"/>
        <v>-79</v>
      </c>
    </row>
    <row r="82" spans="1:34">
      <c r="A82">
        <v>72</v>
      </c>
      <c r="B82">
        <v>237.33330000000001</v>
      </c>
      <c r="C82">
        <v>136.9667</v>
      </c>
      <c r="D82">
        <f t="shared" si="11"/>
        <v>-100.36660000000001</v>
      </c>
      <c r="E82">
        <v>208.9</v>
      </c>
      <c r="F82">
        <v>124</v>
      </c>
      <c r="G82">
        <f t="shared" si="12"/>
        <v>-84.9</v>
      </c>
      <c r="H82">
        <v>40.633299999999998</v>
      </c>
      <c r="I82">
        <v>25.1</v>
      </c>
      <c r="J82">
        <f t="shared" si="13"/>
        <v>-15.533299999999997</v>
      </c>
      <c r="K82">
        <v>139.13329999999999</v>
      </c>
      <c r="L82">
        <v>51.1</v>
      </c>
      <c r="M82">
        <f t="shared" si="14"/>
        <v>-88.033299999999997</v>
      </c>
      <c r="N82">
        <v>187.9667</v>
      </c>
      <c r="O82">
        <v>104.16670000000001</v>
      </c>
      <c r="P82">
        <f t="shared" si="15"/>
        <v>-83.8</v>
      </c>
      <c r="Q82">
        <v>242.6</v>
      </c>
      <c r="R82">
        <v>160.86670000000001</v>
      </c>
      <c r="S82">
        <f t="shared" si="16"/>
        <v>-81.733299999999986</v>
      </c>
      <c r="T82">
        <v>93.3</v>
      </c>
      <c r="U82">
        <v>37.866700000000002</v>
      </c>
      <c r="V82">
        <f t="shared" si="17"/>
        <v>-55.433299999999996</v>
      </c>
      <c r="W82">
        <v>105.5333</v>
      </c>
      <c r="X82">
        <v>43.166699999999999</v>
      </c>
      <c r="Y82">
        <f t="shared" si="18"/>
        <v>-62.366599999999998</v>
      </c>
      <c r="Z82">
        <v>111.4333</v>
      </c>
      <c r="AA82">
        <v>61.533299999999997</v>
      </c>
      <c r="AB82">
        <f t="shared" si="19"/>
        <v>-49.900000000000006</v>
      </c>
      <c r="AC82">
        <v>156.33330000000001</v>
      </c>
      <c r="AD82">
        <v>90.166700000000006</v>
      </c>
      <c r="AE82">
        <f t="shared" si="20"/>
        <v>-66.166600000000003</v>
      </c>
      <c r="AF82">
        <v>139.30000000000001</v>
      </c>
      <c r="AG82">
        <v>58.7667</v>
      </c>
      <c r="AH82">
        <f t="shared" si="21"/>
        <v>-80.533300000000011</v>
      </c>
    </row>
    <row r="83" spans="1:34">
      <c r="A83">
        <v>73</v>
      </c>
      <c r="B83">
        <v>232.33330000000001</v>
      </c>
      <c r="C83">
        <v>134.33330000000001</v>
      </c>
      <c r="D83">
        <f t="shared" si="11"/>
        <v>-98</v>
      </c>
      <c r="E83">
        <v>209.0333</v>
      </c>
      <c r="F83">
        <v>122.16670000000001</v>
      </c>
      <c r="G83">
        <f t="shared" si="12"/>
        <v>-86.866599999999991</v>
      </c>
      <c r="H83">
        <v>41.066699999999997</v>
      </c>
      <c r="I83">
        <v>26</v>
      </c>
      <c r="J83">
        <f t="shared" si="13"/>
        <v>-15.066699999999997</v>
      </c>
      <c r="K83">
        <v>138.63329999999999</v>
      </c>
      <c r="L83">
        <v>51.1</v>
      </c>
      <c r="M83">
        <f t="shared" si="14"/>
        <v>-87.533299999999997</v>
      </c>
      <c r="N83">
        <v>175.9333</v>
      </c>
      <c r="O83">
        <v>101.1</v>
      </c>
      <c r="P83">
        <f t="shared" si="15"/>
        <v>-74.833300000000008</v>
      </c>
      <c r="Q83">
        <v>242.6</v>
      </c>
      <c r="R83">
        <v>161.73330000000001</v>
      </c>
      <c r="S83">
        <f t="shared" si="16"/>
        <v>-80.86669999999998</v>
      </c>
      <c r="T83">
        <v>86.866699999999994</v>
      </c>
      <c r="U83">
        <v>37.566699999999997</v>
      </c>
      <c r="V83">
        <f t="shared" si="17"/>
        <v>-49.3</v>
      </c>
      <c r="W83">
        <v>105.66670000000001</v>
      </c>
      <c r="X83">
        <v>45.7667</v>
      </c>
      <c r="Y83">
        <f t="shared" si="18"/>
        <v>-59.900000000000006</v>
      </c>
      <c r="Z83">
        <v>113.16670000000001</v>
      </c>
      <c r="AA83">
        <v>63.2667</v>
      </c>
      <c r="AB83">
        <f t="shared" si="19"/>
        <v>-49.900000000000006</v>
      </c>
      <c r="AC83">
        <v>160.13329999999999</v>
      </c>
      <c r="AD83">
        <v>91.8</v>
      </c>
      <c r="AE83">
        <f t="shared" si="20"/>
        <v>-68.333299999999994</v>
      </c>
      <c r="AF83">
        <v>140.9667</v>
      </c>
      <c r="AG83">
        <v>60.2667</v>
      </c>
      <c r="AH83">
        <f t="shared" si="21"/>
        <v>-80.7</v>
      </c>
    </row>
    <row r="84" spans="1:34">
      <c r="A84">
        <v>74</v>
      </c>
      <c r="B84">
        <v>222.4</v>
      </c>
      <c r="C84">
        <v>131</v>
      </c>
      <c r="D84">
        <f t="shared" si="11"/>
        <v>-91.4</v>
      </c>
      <c r="E84">
        <v>208.4667</v>
      </c>
      <c r="F84">
        <v>120.5</v>
      </c>
      <c r="G84">
        <f t="shared" si="12"/>
        <v>-87.966700000000003</v>
      </c>
      <c r="H84">
        <v>41.433300000000003</v>
      </c>
      <c r="I84">
        <v>25.6</v>
      </c>
      <c r="J84">
        <f t="shared" si="13"/>
        <v>-15.833300000000001</v>
      </c>
      <c r="K84">
        <v>135.19999999999999</v>
      </c>
      <c r="L84">
        <v>52.966700000000003</v>
      </c>
      <c r="M84">
        <f t="shared" si="14"/>
        <v>-82.233299999999986</v>
      </c>
      <c r="N84">
        <v>165.26669999999999</v>
      </c>
      <c r="O84">
        <v>93.966700000000003</v>
      </c>
      <c r="P84">
        <f t="shared" si="15"/>
        <v>-71.299999999999983</v>
      </c>
      <c r="Q84">
        <v>242.6</v>
      </c>
      <c r="R84">
        <v>161.76669999999999</v>
      </c>
      <c r="S84">
        <f t="shared" si="16"/>
        <v>-80.833300000000008</v>
      </c>
      <c r="T84">
        <v>81.866699999999994</v>
      </c>
      <c r="U84">
        <v>36.866700000000002</v>
      </c>
      <c r="V84">
        <f t="shared" si="17"/>
        <v>-44.999999999999993</v>
      </c>
      <c r="W84">
        <v>105.63330000000001</v>
      </c>
      <c r="X84">
        <v>46.833300000000001</v>
      </c>
      <c r="Y84">
        <f t="shared" si="18"/>
        <v>-58.800000000000004</v>
      </c>
      <c r="Z84">
        <v>117.1</v>
      </c>
      <c r="AA84">
        <v>67.033299999999997</v>
      </c>
      <c r="AB84">
        <f t="shared" si="19"/>
        <v>-50.066699999999997</v>
      </c>
      <c r="AC84">
        <v>165.1</v>
      </c>
      <c r="AD84">
        <v>94.2333</v>
      </c>
      <c r="AE84">
        <f t="shared" si="20"/>
        <v>-70.866699999999994</v>
      </c>
      <c r="AF84">
        <v>149.30000000000001</v>
      </c>
      <c r="AG84">
        <v>64.166700000000006</v>
      </c>
      <c r="AH84">
        <f t="shared" si="21"/>
        <v>-85.133300000000006</v>
      </c>
    </row>
    <row r="85" spans="1:34">
      <c r="A85">
        <v>75</v>
      </c>
      <c r="B85">
        <v>216.63329999999999</v>
      </c>
      <c r="C85">
        <v>128.4667</v>
      </c>
      <c r="D85">
        <f t="shared" si="11"/>
        <v>-88.166599999999988</v>
      </c>
      <c r="E85">
        <v>208.2</v>
      </c>
      <c r="F85">
        <v>118.9333</v>
      </c>
      <c r="G85">
        <f t="shared" si="12"/>
        <v>-89.266699999999986</v>
      </c>
      <c r="H85">
        <v>41.8</v>
      </c>
      <c r="I85">
        <v>26.2333</v>
      </c>
      <c r="J85">
        <f t="shared" si="13"/>
        <v>-15.566699999999997</v>
      </c>
      <c r="K85">
        <v>133.9333</v>
      </c>
      <c r="L85">
        <v>54.366700000000002</v>
      </c>
      <c r="M85">
        <f t="shared" si="14"/>
        <v>-79.566599999999994</v>
      </c>
      <c r="N85">
        <v>154.4667</v>
      </c>
      <c r="O85">
        <v>85.9</v>
      </c>
      <c r="P85">
        <f t="shared" si="15"/>
        <v>-68.566699999999997</v>
      </c>
      <c r="Q85">
        <v>242.66669999999999</v>
      </c>
      <c r="R85">
        <v>161.4333</v>
      </c>
      <c r="S85">
        <f t="shared" si="16"/>
        <v>-81.233399999999989</v>
      </c>
      <c r="T85">
        <v>79.400000000000006</v>
      </c>
      <c r="U85">
        <v>37.333300000000001</v>
      </c>
      <c r="V85">
        <f t="shared" si="17"/>
        <v>-42.066700000000004</v>
      </c>
      <c r="W85">
        <v>105.7667</v>
      </c>
      <c r="X85">
        <v>46.9</v>
      </c>
      <c r="Y85">
        <f t="shared" si="18"/>
        <v>-58.866700000000002</v>
      </c>
      <c r="Z85">
        <v>118.3</v>
      </c>
      <c r="AA85">
        <v>70.2</v>
      </c>
      <c r="AB85">
        <f t="shared" si="19"/>
        <v>-48.099999999999994</v>
      </c>
      <c r="AC85">
        <v>169.4</v>
      </c>
      <c r="AD85">
        <v>96.8</v>
      </c>
      <c r="AE85">
        <f t="shared" si="20"/>
        <v>-72.600000000000009</v>
      </c>
      <c r="AF85">
        <v>155.33330000000001</v>
      </c>
      <c r="AG85">
        <v>67.2667</v>
      </c>
      <c r="AH85">
        <f t="shared" si="21"/>
        <v>-88.066600000000008</v>
      </c>
    </row>
    <row r="86" spans="1:34">
      <c r="A86">
        <v>76</v>
      </c>
      <c r="B86">
        <v>205.0333</v>
      </c>
      <c r="C86">
        <v>124.2</v>
      </c>
      <c r="D86">
        <f t="shared" si="11"/>
        <v>-80.833299999999994</v>
      </c>
      <c r="E86">
        <v>208.73330000000001</v>
      </c>
      <c r="F86">
        <v>117.2667</v>
      </c>
      <c r="G86">
        <f t="shared" si="12"/>
        <v>-91.466600000000014</v>
      </c>
      <c r="H86">
        <v>41.9</v>
      </c>
      <c r="I86">
        <v>26.366700000000002</v>
      </c>
      <c r="J86">
        <f t="shared" si="13"/>
        <v>-15.533299999999997</v>
      </c>
      <c r="K86">
        <v>127.1</v>
      </c>
      <c r="L86">
        <v>56.7333</v>
      </c>
      <c r="M86">
        <f t="shared" si="14"/>
        <v>-70.366699999999994</v>
      </c>
      <c r="N86">
        <v>136.63329999999999</v>
      </c>
      <c r="O86">
        <v>79.8</v>
      </c>
      <c r="P86">
        <f t="shared" si="15"/>
        <v>-56.833299999999994</v>
      </c>
      <c r="Q86">
        <v>242.5333</v>
      </c>
      <c r="R86">
        <v>161.5667</v>
      </c>
      <c r="S86">
        <f t="shared" si="16"/>
        <v>-80.9666</v>
      </c>
      <c r="T86">
        <v>74.433300000000003</v>
      </c>
      <c r="U86">
        <v>34.4</v>
      </c>
      <c r="V86">
        <f t="shared" si="17"/>
        <v>-40.033300000000004</v>
      </c>
      <c r="W86">
        <v>105.16670000000001</v>
      </c>
      <c r="X86">
        <v>48.133299999999998</v>
      </c>
      <c r="Y86">
        <f t="shared" si="18"/>
        <v>-57.033400000000007</v>
      </c>
      <c r="Z86">
        <v>124</v>
      </c>
      <c r="AA86">
        <v>59.7</v>
      </c>
      <c r="AB86">
        <f t="shared" si="19"/>
        <v>-64.3</v>
      </c>
      <c r="AC86">
        <v>171.3</v>
      </c>
      <c r="AD86">
        <v>99.2667</v>
      </c>
      <c r="AE86">
        <f t="shared" si="20"/>
        <v>-72.033300000000011</v>
      </c>
      <c r="AF86">
        <v>163</v>
      </c>
      <c r="AG86">
        <v>73.533299999999997</v>
      </c>
      <c r="AH86">
        <f t="shared" si="21"/>
        <v>-89.466700000000003</v>
      </c>
    </row>
    <row r="87" spans="1:34">
      <c r="A87">
        <v>77</v>
      </c>
      <c r="B87">
        <v>197.73330000000001</v>
      </c>
      <c r="C87">
        <v>127.4</v>
      </c>
      <c r="D87">
        <f t="shared" si="11"/>
        <v>-70.333300000000008</v>
      </c>
      <c r="E87">
        <v>208.63329999999999</v>
      </c>
      <c r="F87">
        <v>116.36669999999999</v>
      </c>
      <c r="G87">
        <f t="shared" si="12"/>
        <v>-92.266599999999997</v>
      </c>
      <c r="H87">
        <v>41.866700000000002</v>
      </c>
      <c r="I87">
        <v>28.466699999999999</v>
      </c>
      <c r="J87">
        <f t="shared" si="13"/>
        <v>-13.400000000000002</v>
      </c>
      <c r="K87">
        <v>122.1</v>
      </c>
      <c r="L87">
        <v>56.6</v>
      </c>
      <c r="M87">
        <f t="shared" si="14"/>
        <v>-65.5</v>
      </c>
      <c r="N87">
        <v>122.7</v>
      </c>
      <c r="O87">
        <v>69.7667</v>
      </c>
      <c r="P87">
        <f t="shared" si="15"/>
        <v>-52.933300000000003</v>
      </c>
      <c r="Q87">
        <v>242.5333</v>
      </c>
      <c r="R87">
        <v>161.5667</v>
      </c>
      <c r="S87">
        <f t="shared" si="16"/>
        <v>-80.9666</v>
      </c>
      <c r="T87">
        <v>75.666700000000006</v>
      </c>
      <c r="U87">
        <v>40.7667</v>
      </c>
      <c r="V87">
        <f t="shared" si="17"/>
        <v>-34.900000000000006</v>
      </c>
      <c r="W87">
        <v>105.66670000000001</v>
      </c>
      <c r="X87">
        <v>48.433300000000003</v>
      </c>
      <c r="Y87">
        <f t="shared" si="18"/>
        <v>-57.233400000000003</v>
      </c>
      <c r="Z87">
        <v>119.7</v>
      </c>
      <c r="AA87">
        <v>61.133299999999998</v>
      </c>
      <c r="AB87">
        <f t="shared" si="19"/>
        <v>-58.566700000000004</v>
      </c>
      <c r="AC87">
        <v>173.36670000000001</v>
      </c>
      <c r="AD87">
        <v>101.0667</v>
      </c>
      <c r="AE87">
        <f t="shared" si="20"/>
        <v>-72.300000000000011</v>
      </c>
      <c r="AF87">
        <v>156.63329999999999</v>
      </c>
      <c r="AG87">
        <v>76.7</v>
      </c>
      <c r="AH87">
        <f t="shared" si="21"/>
        <v>-79.933299999999988</v>
      </c>
    </row>
    <row r="88" spans="1:34">
      <c r="A88">
        <v>78</v>
      </c>
      <c r="B88">
        <v>190.5</v>
      </c>
      <c r="C88">
        <v>123.6</v>
      </c>
      <c r="D88">
        <f t="shared" si="11"/>
        <v>-66.900000000000006</v>
      </c>
      <c r="E88">
        <v>208.3</v>
      </c>
      <c r="F88">
        <v>116</v>
      </c>
      <c r="G88">
        <f t="shared" si="12"/>
        <v>-92.300000000000011</v>
      </c>
      <c r="H88">
        <v>41.9</v>
      </c>
      <c r="I88">
        <v>29.433299999999999</v>
      </c>
      <c r="J88">
        <f t="shared" si="13"/>
        <v>-12.466699999999999</v>
      </c>
      <c r="K88">
        <v>117.5667</v>
      </c>
      <c r="L88">
        <v>54.833300000000001</v>
      </c>
      <c r="M88">
        <f t="shared" si="14"/>
        <v>-62.733399999999996</v>
      </c>
      <c r="N88">
        <v>109.63330000000001</v>
      </c>
      <c r="O88">
        <v>60.333300000000001</v>
      </c>
      <c r="P88">
        <f t="shared" si="15"/>
        <v>-49.300000000000004</v>
      </c>
      <c r="Q88">
        <v>242.5333</v>
      </c>
      <c r="R88">
        <v>161.5667</v>
      </c>
      <c r="S88">
        <f t="shared" si="16"/>
        <v>-80.9666</v>
      </c>
      <c r="T88">
        <v>77.666700000000006</v>
      </c>
      <c r="U88">
        <v>46.066699999999997</v>
      </c>
      <c r="V88">
        <f t="shared" si="17"/>
        <v>-31.600000000000009</v>
      </c>
      <c r="W88">
        <v>104.4</v>
      </c>
      <c r="X88">
        <v>48.9</v>
      </c>
      <c r="Y88">
        <f t="shared" si="18"/>
        <v>-55.500000000000007</v>
      </c>
      <c r="Z88">
        <v>113.6</v>
      </c>
      <c r="AA88">
        <v>61.7667</v>
      </c>
      <c r="AB88">
        <f t="shared" si="19"/>
        <v>-51.833299999999994</v>
      </c>
      <c r="AC88">
        <v>176.0333</v>
      </c>
      <c r="AD88">
        <v>104.4333</v>
      </c>
      <c r="AE88">
        <f t="shared" si="20"/>
        <v>-71.599999999999994</v>
      </c>
      <c r="AF88">
        <v>155.83330000000001</v>
      </c>
      <c r="AG88">
        <v>78.433300000000003</v>
      </c>
      <c r="AH88">
        <f t="shared" si="21"/>
        <v>-77.400000000000006</v>
      </c>
    </row>
    <row r="89" spans="1:34">
      <c r="A89">
        <v>79</v>
      </c>
      <c r="B89">
        <v>185.5667</v>
      </c>
      <c r="C89">
        <v>121</v>
      </c>
      <c r="D89">
        <f t="shared" si="11"/>
        <v>-64.566699999999997</v>
      </c>
      <c r="E89">
        <v>207.8</v>
      </c>
      <c r="F89">
        <v>117.86669999999999</v>
      </c>
      <c r="G89">
        <f t="shared" si="12"/>
        <v>-89.933300000000017</v>
      </c>
      <c r="H89">
        <v>41.9</v>
      </c>
      <c r="I89">
        <v>29.666699999999999</v>
      </c>
      <c r="J89">
        <f t="shared" si="13"/>
        <v>-12.2333</v>
      </c>
      <c r="K89">
        <v>114.4333</v>
      </c>
      <c r="L89">
        <v>53.633299999999998</v>
      </c>
      <c r="M89">
        <f t="shared" si="14"/>
        <v>-60.800000000000004</v>
      </c>
      <c r="N89">
        <v>90.366699999999994</v>
      </c>
      <c r="O89">
        <v>53.2667</v>
      </c>
      <c r="P89">
        <f t="shared" si="15"/>
        <v>-37.099999999999994</v>
      </c>
      <c r="Q89">
        <v>242.8</v>
      </c>
      <c r="R89">
        <v>161.5667</v>
      </c>
      <c r="S89">
        <f t="shared" si="16"/>
        <v>-81.233300000000014</v>
      </c>
      <c r="T89">
        <v>82.5</v>
      </c>
      <c r="U89">
        <v>48.533299999999997</v>
      </c>
      <c r="V89">
        <f t="shared" si="17"/>
        <v>-33.966700000000003</v>
      </c>
      <c r="W89">
        <v>105.13330000000001</v>
      </c>
      <c r="X89">
        <v>47.8</v>
      </c>
      <c r="Y89">
        <f t="shared" si="18"/>
        <v>-57.333300000000008</v>
      </c>
      <c r="Z89">
        <v>112.8</v>
      </c>
      <c r="AA89">
        <v>65.2</v>
      </c>
      <c r="AB89">
        <f t="shared" si="19"/>
        <v>-47.599999999999994</v>
      </c>
      <c r="AC89">
        <v>177.0667</v>
      </c>
      <c r="AD89">
        <v>104.5333</v>
      </c>
      <c r="AE89">
        <f t="shared" si="20"/>
        <v>-72.5334</v>
      </c>
      <c r="AF89">
        <v>160.33330000000001</v>
      </c>
      <c r="AG89">
        <v>79.433300000000003</v>
      </c>
      <c r="AH89">
        <f t="shared" si="21"/>
        <v>-80.900000000000006</v>
      </c>
    </row>
    <row r="90" spans="1:34">
      <c r="A90">
        <v>80</v>
      </c>
      <c r="B90">
        <v>179</v>
      </c>
      <c r="C90">
        <v>118</v>
      </c>
      <c r="D90">
        <f t="shared" si="11"/>
        <v>-61</v>
      </c>
      <c r="E90">
        <v>208.26669999999999</v>
      </c>
      <c r="F90">
        <v>113.9</v>
      </c>
      <c r="G90">
        <f t="shared" si="12"/>
        <v>-94.36669999999998</v>
      </c>
      <c r="H90">
        <v>41.9</v>
      </c>
      <c r="I90">
        <v>28.533300000000001</v>
      </c>
      <c r="J90">
        <f t="shared" si="13"/>
        <v>-13.366699999999998</v>
      </c>
      <c r="K90">
        <v>108.83329999999999</v>
      </c>
      <c r="L90">
        <v>50.9</v>
      </c>
      <c r="M90">
        <f t="shared" si="14"/>
        <v>-57.933299999999996</v>
      </c>
      <c r="N90">
        <v>77.7333</v>
      </c>
      <c r="O90">
        <v>46.866700000000002</v>
      </c>
      <c r="P90">
        <f t="shared" si="15"/>
        <v>-30.866599999999998</v>
      </c>
      <c r="Q90">
        <v>242.8</v>
      </c>
      <c r="R90">
        <v>161.36670000000001</v>
      </c>
      <c r="S90">
        <f t="shared" si="16"/>
        <v>-81.433300000000003</v>
      </c>
      <c r="T90">
        <v>88.2667</v>
      </c>
      <c r="U90">
        <v>52.566699999999997</v>
      </c>
      <c r="V90">
        <f t="shared" si="17"/>
        <v>-35.700000000000003</v>
      </c>
      <c r="W90">
        <v>104.2333</v>
      </c>
      <c r="X90">
        <v>46.5</v>
      </c>
      <c r="Y90">
        <f t="shared" si="18"/>
        <v>-57.7333</v>
      </c>
      <c r="Z90">
        <v>105.9667</v>
      </c>
      <c r="AA90">
        <v>64.166700000000006</v>
      </c>
      <c r="AB90">
        <f t="shared" si="19"/>
        <v>-41.8</v>
      </c>
      <c r="AC90">
        <v>179.4333</v>
      </c>
      <c r="AD90">
        <v>104.13330000000001</v>
      </c>
      <c r="AE90">
        <f t="shared" si="20"/>
        <v>-75.3</v>
      </c>
      <c r="AF90">
        <v>155.5667</v>
      </c>
      <c r="AG90">
        <v>79.966700000000003</v>
      </c>
      <c r="AH90">
        <f t="shared" si="21"/>
        <v>-75.599999999999994</v>
      </c>
    </row>
    <row r="91" spans="1:34">
      <c r="A91">
        <v>81</v>
      </c>
      <c r="B91">
        <v>174.9667</v>
      </c>
      <c r="C91">
        <v>118.5667</v>
      </c>
      <c r="D91">
        <f t="shared" si="11"/>
        <v>-56.400000000000006</v>
      </c>
      <c r="E91">
        <v>209</v>
      </c>
      <c r="F91">
        <v>111.3</v>
      </c>
      <c r="G91">
        <f t="shared" si="12"/>
        <v>-97.7</v>
      </c>
      <c r="H91">
        <v>42.033299999999997</v>
      </c>
      <c r="I91">
        <v>28.2333</v>
      </c>
      <c r="J91">
        <f t="shared" si="13"/>
        <v>-13.799999999999997</v>
      </c>
      <c r="K91">
        <v>106.2</v>
      </c>
      <c r="L91">
        <v>49.666699999999999</v>
      </c>
      <c r="M91">
        <f t="shared" si="14"/>
        <v>-56.533300000000004</v>
      </c>
      <c r="N91">
        <v>72.5</v>
      </c>
      <c r="O91">
        <v>38.799999999999997</v>
      </c>
      <c r="P91">
        <f t="shared" si="15"/>
        <v>-33.700000000000003</v>
      </c>
      <c r="Q91">
        <v>242.8</v>
      </c>
      <c r="R91">
        <v>161.36670000000001</v>
      </c>
      <c r="S91">
        <f t="shared" si="16"/>
        <v>-81.433300000000003</v>
      </c>
      <c r="T91">
        <v>96.2333</v>
      </c>
      <c r="U91">
        <v>58.566699999999997</v>
      </c>
      <c r="V91">
        <f t="shared" si="17"/>
        <v>-37.666600000000003</v>
      </c>
      <c r="W91">
        <v>104.6</v>
      </c>
      <c r="X91">
        <v>45.833300000000001</v>
      </c>
      <c r="Y91">
        <f t="shared" si="18"/>
        <v>-58.766699999999993</v>
      </c>
      <c r="Z91">
        <v>102.86669999999999</v>
      </c>
      <c r="AA91">
        <v>58.066699999999997</v>
      </c>
      <c r="AB91">
        <f t="shared" si="19"/>
        <v>-44.8</v>
      </c>
      <c r="AC91">
        <v>180.4667</v>
      </c>
      <c r="AD91">
        <v>102.2333</v>
      </c>
      <c r="AE91">
        <f t="shared" si="20"/>
        <v>-78.233400000000003</v>
      </c>
      <c r="AF91">
        <v>149.4333</v>
      </c>
      <c r="AG91">
        <v>80.166700000000006</v>
      </c>
      <c r="AH91">
        <f t="shared" si="21"/>
        <v>-69.266599999999997</v>
      </c>
    </row>
    <row r="92" spans="1:34">
      <c r="A92">
        <v>82</v>
      </c>
      <c r="B92">
        <v>177.0333</v>
      </c>
      <c r="C92">
        <v>115.6</v>
      </c>
      <c r="D92">
        <f t="shared" si="11"/>
        <v>-61.433300000000003</v>
      </c>
      <c r="E92">
        <v>207.6</v>
      </c>
      <c r="F92">
        <v>109.3</v>
      </c>
      <c r="G92">
        <f t="shared" si="12"/>
        <v>-98.3</v>
      </c>
      <c r="H92">
        <v>42.7333</v>
      </c>
      <c r="I92">
        <v>27.2667</v>
      </c>
      <c r="J92">
        <f t="shared" si="13"/>
        <v>-15.4666</v>
      </c>
      <c r="K92">
        <v>102.16670000000001</v>
      </c>
      <c r="L92">
        <v>48.666699999999999</v>
      </c>
      <c r="M92">
        <f t="shared" si="14"/>
        <v>-53.500000000000007</v>
      </c>
      <c r="N92">
        <v>65.433300000000003</v>
      </c>
      <c r="O92">
        <v>34.4</v>
      </c>
      <c r="P92">
        <f t="shared" si="15"/>
        <v>-31.033300000000004</v>
      </c>
      <c r="Q92">
        <v>243.13329999999999</v>
      </c>
      <c r="R92">
        <v>161.5333</v>
      </c>
      <c r="S92">
        <f t="shared" si="16"/>
        <v>-81.599999999999994</v>
      </c>
      <c r="T92">
        <v>106.83329999999999</v>
      </c>
      <c r="U92">
        <v>65.5</v>
      </c>
      <c r="V92">
        <f t="shared" si="17"/>
        <v>-41.333299999999994</v>
      </c>
      <c r="W92">
        <v>104.4667</v>
      </c>
      <c r="X92">
        <v>46.2</v>
      </c>
      <c r="Y92">
        <f t="shared" si="18"/>
        <v>-58.2667</v>
      </c>
      <c r="Z92">
        <v>99.166700000000006</v>
      </c>
      <c r="AA92">
        <v>59.433300000000003</v>
      </c>
      <c r="AB92">
        <f t="shared" si="19"/>
        <v>-39.733400000000003</v>
      </c>
      <c r="AC92">
        <v>181.16669999999999</v>
      </c>
      <c r="AD92">
        <v>97.3</v>
      </c>
      <c r="AE92">
        <f t="shared" si="20"/>
        <v>-83.866699999999994</v>
      </c>
      <c r="AF92">
        <v>148.4333</v>
      </c>
      <c r="AG92">
        <v>79.7333</v>
      </c>
      <c r="AH92">
        <f t="shared" si="21"/>
        <v>-68.7</v>
      </c>
    </row>
    <row r="93" spans="1:34">
      <c r="A93">
        <v>83</v>
      </c>
      <c r="B93">
        <v>170.26669999999999</v>
      </c>
      <c r="C93">
        <v>110.2333</v>
      </c>
      <c r="D93">
        <f t="shared" si="11"/>
        <v>-60.033399999999986</v>
      </c>
      <c r="E93">
        <v>205</v>
      </c>
      <c r="F93">
        <v>108.6</v>
      </c>
      <c r="G93">
        <f t="shared" si="12"/>
        <v>-96.4</v>
      </c>
      <c r="H93">
        <v>43.2667</v>
      </c>
      <c r="I93">
        <v>27.533300000000001</v>
      </c>
      <c r="J93">
        <f t="shared" si="13"/>
        <v>-15.7334</v>
      </c>
      <c r="K93">
        <v>101.4667</v>
      </c>
      <c r="L93">
        <v>48.666699999999999</v>
      </c>
      <c r="M93">
        <f t="shared" si="14"/>
        <v>-52.800000000000004</v>
      </c>
      <c r="N93">
        <v>59.966700000000003</v>
      </c>
      <c r="O93">
        <v>33.2667</v>
      </c>
      <c r="P93">
        <f t="shared" si="15"/>
        <v>-26.700000000000003</v>
      </c>
      <c r="Q93">
        <v>243.13329999999999</v>
      </c>
      <c r="R93">
        <v>162.0333</v>
      </c>
      <c r="S93">
        <f t="shared" si="16"/>
        <v>-81.099999999999994</v>
      </c>
      <c r="T93">
        <v>115.7667</v>
      </c>
      <c r="U93">
        <v>73.8</v>
      </c>
      <c r="V93">
        <f t="shared" si="17"/>
        <v>-41.966700000000003</v>
      </c>
      <c r="W93">
        <v>104.5333</v>
      </c>
      <c r="X93">
        <v>46.6</v>
      </c>
      <c r="Y93">
        <f t="shared" si="18"/>
        <v>-57.933299999999996</v>
      </c>
      <c r="Z93">
        <v>94.2333</v>
      </c>
      <c r="AA93">
        <v>58.5</v>
      </c>
      <c r="AB93">
        <f t="shared" si="19"/>
        <v>-35.7333</v>
      </c>
      <c r="AC93">
        <v>180.9</v>
      </c>
      <c r="AD93">
        <v>95.833299999999994</v>
      </c>
      <c r="AE93">
        <f t="shared" si="20"/>
        <v>-85.066700000000012</v>
      </c>
      <c r="AF93">
        <v>156.4667</v>
      </c>
      <c r="AG93">
        <v>79.933300000000003</v>
      </c>
      <c r="AH93">
        <f t="shared" si="21"/>
        <v>-76.5334</v>
      </c>
    </row>
    <row r="94" spans="1:34">
      <c r="A94">
        <v>84</v>
      </c>
      <c r="B94">
        <v>163.69999999999999</v>
      </c>
      <c r="C94">
        <v>107.1</v>
      </c>
      <c r="D94">
        <f t="shared" si="11"/>
        <v>-56.599999999999994</v>
      </c>
      <c r="E94">
        <v>205.4667</v>
      </c>
      <c r="F94">
        <v>105.7</v>
      </c>
      <c r="G94">
        <f t="shared" si="12"/>
        <v>-99.7667</v>
      </c>
      <c r="H94">
        <v>44</v>
      </c>
      <c r="I94">
        <v>26.4</v>
      </c>
      <c r="J94">
        <f t="shared" si="13"/>
        <v>-17.600000000000001</v>
      </c>
      <c r="K94">
        <v>97.6</v>
      </c>
      <c r="L94">
        <v>47.533299999999997</v>
      </c>
      <c r="M94">
        <f t="shared" si="14"/>
        <v>-50.066699999999997</v>
      </c>
      <c r="N94">
        <v>54.966700000000003</v>
      </c>
      <c r="O94">
        <v>31.066700000000001</v>
      </c>
      <c r="P94">
        <f t="shared" si="15"/>
        <v>-23.900000000000002</v>
      </c>
      <c r="Q94">
        <v>243.0333</v>
      </c>
      <c r="R94">
        <v>162.73330000000001</v>
      </c>
      <c r="S94">
        <f t="shared" si="16"/>
        <v>-80.299999999999983</v>
      </c>
      <c r="T94">
        <v>130.73330000000001</v>
      </c>
      <c r="U94">
        <v>88.5</v>
      </c>
      <c r="V94">
        <f t="shared" si="17"/>
        <v>-42.233300000000014</v>
      </c>
      <c r="W94">
        <v>106.0333</v>
      </c>
      <c r="X94">
        <v>46.2333</v>
      </c>
      <c r="Y94">
        <f t="shared" si="18"/>
        <v>-59.8</v>
      </c>
      <c r="Z94">
        <v>94.5</v>
      </c>
      <c r="AA94">
        <v>61.133299999999998</v>
      </c>
      <c r="AB94">
        <f t="shared" si="19"/>
        <v>-33.366700000000002</v>
      </c>
      <c r="AC94">
        <v>181.26669999999999</v>
      </c>
      <c r="AD94">
        <v>84.3</v>
      </c>
      <c r="AE94">
        <f t="shared" si="20"/>
        <v>-96.966699999999989</v>
      </c>
      <c r="AF94">
        <v>153.16669999999999</v>
      </c>
      <c r="AG94">
        <v>80.933300000000003</v>
      </c>
      <c r="AH94">
        <f t="shared" si="21"/>
        <v>-72.233399999999989</v>
      </c>
    </row>
    <row r="95" spans="1:34">
      <c r="A95">
        <v>85</v>
      </c>
      <c r="B95">
        <v>157.9</v>
      </c>
      <c r="C95">
        <v>102.3</v>
      </c>
      <c r="D95">
        <f t="shared" si="11"/>
        <v>-55.600000000000009</v>
      </c>
      <c r="E95">
        <v>204.73330000000001</v>
      </c>
      <c r="F95">
        <v>106.7</v>
      </c>
      <c r="G95">
        <f t="shared" si="12"/>
        <v>-98.033300000000011</v>
      </c>
      <c r="H95">
        <v>45.833300000000001</v>
      </c>
      <c r="I95">
        <v>26.1</v>
      </c>
      <c r="J95">
        <f t="shared" si="13"/>
        <v>-19.7333</v>
      </c>
      <c r="K95">
        <v>96.5</v>
      </c>
      <c r="L95">
        <v>47.2333</v>
      </c>
      <c r="M95">
        <f t="shared" si="14"/>
        <v>-49.2667</v>
      </c>
      <c r="N95">
        <v>47.133299999999998</v>
      </c>
      <c r="O95">
        <v>29.933299999999999</v>
      </c>
      <c r="P95">
        <f t="shared" si="15"/>
        <v>-17.2</v>
      </c>
      <c r="Q95">
        <v>243.16669999999999</v>
      </c>
      <c r="R95">
        <v>162.66669999999999</v>
      </c>
      <c r="S95">
        <f t="shared" si="16"/>
        <v>-80.5</v>
      </c>
      <c r="T95">
        <v>146.33330000000001</v>
      </c>
      <c r="U95">
        <v>94.533299999999997</v>
      </c>
      <c r="V95">
        <f t="shared" si="17"/>
        <v>-51.800000000000011</v>
      </c>
      <c r="W95">
        <v>106.63330000000001</v>
      </c>
      <c r="X95">
        <v>45.9</v>
      </c>
      <c r="Y95">
        <f t="shared" si="18"/>
        <v>-60.733300000000007</v>
      </c>
      <c r="Z95">
        <v>95.866699999999994</v>
      </c>
      <c r="AA95">
        <v>63.7333</v>
      </c>
      <c r="AB95">
        <f t="shared" si="19"/>
        <v>-32.133399999999995</v>
      </c>
      <c r="AC95">
        <v>179.8</v>
      </c>
      <c r="AD95">
        <v>78.333299999999994</v>
      </c>
      <c r="AE95">
        <f t="shared" si="20"/>
        <v>-101.46670000000002</v>
      </c>
      <c r="AF95">
        <v>157.73330000000001</v>
      </c>
      <c r="AG95">
        <v>78.933300000000003</v>
      </c>
      <c r="AH95">
        <f t="shared" si="21"/>
        <v>-78.800000000000011</v>
      </c>
    </row>
    <row r="96" spans="1:34">
      <c r="A96">
        <v>86</v>
      </c>
      <c r="B96">
        <v>157.0333</v>
      </c>
      <c r="C96">
        <v>98.6</v>
      </c>
      <c r="D96">
        <f t="shared" si="11"/>
        <v>-58.433300000000003</v>
      </c>
      <c r="E96">
        <v>205.83330000000001</v>
      </c>
      <c r="F96">
        <v>103.33329999999999</v>
      </c>
      <c r="G96">
        <f t="shared" si="12"/>
        <v>-102.50000000000001</v>
      </c>
      <c r="H96">
        <v>45.7333</v>
      </c>
      <c r="I96">
        <v>25.966699999999999</v>
      </c>
      <c r="J96">
        <f t="shared" si="13"/>
        <v>-19.7666</v>
      </c>
      <c r="K96">
        <v>93.333299999999994</v>
      </c>
      <c r="L96">
        <v>45.9</v>
      </c>
      <c r="M96">
        <f t="shared" si="14"/>
        <v>-47.433299999999996</v>
      </c>
      <c r="N96">
        <v>46.966700000000003</v>
      </c>
      <c r="O96">
        <v>27.7333</v>
      </c>
      <c r="P96">
        <f t="shared" si="15"/>
        <v>-19.233400000000003</v>
      </c>
      <c r="Q96">
        <v>243.0667</v>
      </c>
      <c r="R96">
        <v>162.26669999999999</v>
      </c>
      <c r="S96">
        <f t="shared" si="16"/>
        <v>-80.800000000000011</v>
      </c>
      <c r="T96">
        <v>164.23330000000001</v>
      </c>
      <c r="U96">
        <v>99.933300000000003</v>
      </c>
      <c r="V96">
        <f t="shared" si="17"/>
        <v>-64.300000000000011</v>
      </c>
      <c r="W96">
        <v>106.86669999999999</v>
      </c>
      <c r="X96">
        <v>45.2</v>
      </c>
      <c r="Y96">
        <f t="shared" si="18"/>
        <v>-61.666699999999992</v>
      </c>
      <c r="Z96">
        <v>101.8</v>
      </c>
      <c r="AA96">
        <v>62.9</v>
      </c>
      <c r="AB96">
        <f t="shared" si="19"/>
        <v>-38.9</v>
      </c>
      <c r="AC96">
        <v>171.26669999999999</v>
      </c>
      <c r="AD96">
        <v>70.2667</v>
      </c>
      <c r="AE96">
        <f t="shared" si="20"/>
        <v>-100.99999999999999</v>
      </c>
      <c r="AF96">
        <v>163.4</v>
      </c>
      <c r="AG96">
        <v>76.7</v>
      </c>
      <c r="AH96">
        <f t="shared" si="21"/>
        <v>-86.7</v>
      </c>
    </row>
    <row r="97" spans="1:34">
      <c r="A97">
        <v>87</v>
      </c>
      <c r="B97">
        <v>154.0667</v>
      </c>
      <c r="C97">
        <v>95.3</v>
      </c>
      <c r="D97">
        <f t="shared" si="11"/>
        <v>-58.7667</v>
      </c>
      <c r="E97">
        <v>203.4</v>
      </c>
      <c r="F97">
        <v>102.9333</v>
      </c>
      <c r="G97">
        <f t="shared" si="12"/>
        <v>-100.4667</v>
      </c>
      <c r="H97">
        <v>45.066699999999997</v>
      </c>
      <c r="I97">
        <v>25.966699999999999</v>
      </c>
      <c r="J97">
        <f t="shared" si="13"/>
        <v>-19.099999999999998</v>
      </c>
      <c r="K97">
        <v>91.3</v>
      </c>
      <c r="L97">
        <v>44.866700000000002</v>
      </c>
      <c r="M97">
        <f t="shared" si="14"/>
        <v>-46.433299999999996</v>
      </c>
      <c r="N97">
        <v>44.833300000000001</v>
      </c>
      <c r="O97">
        <v>26.366700000000002</v>
      </c>
      <c r="P97">
        <f t="shared" si="15"/>
        <v>-18.4666</v>
      </c>
      <c r="Q97">
        <v>243.1</v>
      </c>
      <c r="R97">
        <v>162.5333</v>
      </c>
      <c r="S97">
        <f t="shared" si="16"/>
        <v>-80.566699999999997</v>
      </c>
      <c r="T97">
        <v>177.9667</v>
      </c>
      <c r="U97">
        <v>102</v>
      </c>
      <c r="V97">
        <f t="shared" si="17"/>
        <v>-75.966700000000003</v>
      </c>
      <c r="W97">
        <v>107</v>
      </c>
      <c r="X97">
        <v>45.466700000000003</v>
      </c>
      <c r="Y97">
        <f t="shared" si="18"/>
        <v>-61.533299999999997</v>
      </c>
      <c r="Z97">
        <v>105.7</v>
      </c>
      <c r="AA97">
        <v>68.033299999999997</v>
      </c>
      <c r="AB97">
        <f t="shared" si="19"/>
        <v>-37.666700000000006</v>
      </c>
      <c r="AC97">
        <v>164.7</v>
      </c>
      <c r="AD97">
        <v>61.2667</v>
      </c>
      <c r="AE97">
        <f t="shared" si="20"/>
        <v>-103.43329999999999</v>
      </c>
      <c r="AF97">
        <v>168.4333</v>
      </c>
      <c r="AG97">
        <v>79.099999999999994</v>
      </c>
      <c r="AH97">
        <f t="shared" si="21"/>
        <v>-89.333300000000008</v>
      </c>
    </row>
    <row r="98" spans="1:34">
      <c r="A98">
        <v>88</v>
      </c>
      <c r="B98">
        <v>150.66669999999999</v>
      </c>
      <c r="C98">
        <v>92.6</v>
      </c>
      <c r="D98">
        <f t="shared" si="11"/>
        <v>-58.066699999999997</v>
      </c>
      <c r="E98">
        <v>202.13329999999999</v>
      </c>
      <c r="F98">
        <v>99.7</v>
      </c>
      <c r="G98">
        <f t="shared" si="12"/>
        <v>-102.43329999999999</v>
      </c>
      <c r="H98">
        <v>45</v>
      </c>
      <c r="I98">
        <v>25.8</v>
      </c>
      <c r="J98">
        <f t="shared" si="13"/>
        <v>-19.2</v>
      </c>
      <c r="K98">
        <v>90.966700000000003</v>
      </c>
      <c r="L98">
        <v>46.5</v>
      </c>
      <c r="M98">
        <f t="shared" si="14"/>
        <v>-44.466700000000003</v>
      </c>
      <c r="N98">
        <v>42.466700000000003</v>
      </c>
      <c r="O98">
        <v>24.933299999999999</v>
      </c>
      <c r="P98">
        <f t="shared" si="15"/>
        <v>-17.533400000000004</v>
      </c>
      <c r="Q98">
        <v>243.1</v>
      </c>
      <c r="R98">
        <v>162.76669999999999</v>
      </c>
      <c r="S98">
        <f t="shared" si="16"/>
        <v>-80.333300000000008</v>
      </c>
      <c r="T98">
        <v>190.6</v>
      </c>
      <c r="U98">
        <v>105</v>
      </c>
      <c r="V98">
        <f t="shared" si="17"/>
        <v>-85.6</v>
      </c>
      <c r="W98">
        <v>107.2</v>
      </c>
      <c r="X98">
        <v>45.3</v>
      </c>
      <c r="Y98">
        <f t="shared" si="18"/>
        <v>-61.900000000000006</v>
      </c>
      <c r="Z98">
        <v>114</v>
      </c>
      <c r="AA98">
        <v>68.400000000000006</v>
      </c>
      <c r="AB98">
        <f t="shared" si="19"/>
        <v>-45.599999999999994</v>
      </c>
      <c r="AC98">
        <v>156.16669999999999</v>
      </c>
      <c r="AD98">
        <v>55.9</v>
      </c>
      <c r="AE98">
        <f t="shared" si="20"/>
        <v>-100.26669999999999</v>
      </c>
      <c r="AF98">
        <v>176.5333</v>
      </c>
      <c r="AG98">
        <v>80.599999999999994</v>
      </c>
      <c r="AH98">
        <f t="shared" si="21"/>
        <v>-95.933300000000003</v>
      </c>
    </row>
    <row r="99" spans="1:34">
      <c r="A99">
        <v>89</v>
      </c>
      <c r="B99">
        <v>149.0333</v>
      </c>
      <c r="C99">
        <v>88.166700000000006</v>
      </c>
      <c r="D99">
        <f t="shared" si="11"/>
        <v>-60.866599999999991</v>
      </c>
      <c r="E99">
        <v>200.0667</v>
      </c>
      <c r="F99">
        <v>102.13330000000001</v>
      </c>
      <c r="G99">
        <f t="shared" si="12"/>
        <v>-97.933399999999992</v>
      </c>
      <c r="H99">
        <v>44.133299999999998</v>
      </c>
      <c r="I99">
        <v>25.8</v>
      </c>
      <c r="J99">
        <f t="shared" si="13"/>
        <v>-18.333299999999998</v>
      </c>
      <c r="K99">
        <v>92.333299999999994</v>
      </c>
      <c r="L99">
        <v>48.433300000000003</v>
      </c>
      <c r="M99">
        <f t="shared" si="14"/>
        <v>-43.899999999999991</v>
      </c>
      <c r="N99">
        <v>40.7333</v>
      </c>
      <c r="O99">
        <v>24.2333</v>
      </c>
      <c r="P99">
        <f t="shared" si="15"/>
        <v>-16.5</v>
      </c>
      <c r="Q99">
        <v>242.9667</v>
      </c>
      <c r="R99">
        <v>162.9333</v>
      </c>
      <c r="S99">
        <f t="shared" si="16"/>
        <v>-80.0334</v>
      </c>
      <c r="T99">
        <v>208.5</v>
      </c>
      <c r="U99">
        <v>106.2333</v>
      </c>
      <c r="V99">
        <f t="shared" si="17"/>
        <v>-102.2667</v>
      </c>
      <c r="W99">
        <v>107.2333</v>
      </c>
      <c r="X99">
        <v>45</v>
      </c>
      <c r="Y99">
        <f t="shared" si="18"/>
        <v>-62.2333</v>
      </c>
      <c r="Z99">
        <v>117.4333</v>
      </c>
      <c r="AA99">
        <v>69.099999999999994</v>
      </c>
      <c r="AB99">
        <f t="shared" si="19"/>
        <v>-48.333300000000008</v>
      </c>
      <c r="AC99">
        <v>144.83330000000001</v>
      </c>
      <c r="AD99">
        <v>51</v>
      </c>
      <c r="AE99">
        <f t="shared" si="20"/>
        <v>-93.833300000000008</v>
      </c>
      <c r="AF99">
        <v>181.8</v>
      </c>
      <c r="AG99">
        <v>89</v>
      </c>
      <c r="AH99">
        <f t="shared" si="21"/>
        <v>-92.800000000000011</v>
      </c>
    </row>
    <row r="100" spans="1:34">
      <c r="A100">
        <v>90</v>
      </c>
      <c r="B100">
        <v>146.5667</v>
      </c>
      <c r="C100">
        <v>85.933300000000003</v>
      </c>
      <c r="D100">
        <f t="shared" si="11"/>
        <v>-60.633399999999995</v>
      </c>
      <c r="E100">
        <v>199.83330000000001</v>
      </c>
      <c r="F100">
        <v>97.4</v>
      </c>
      <c r="G100">
        <f t="shared" si="12"/>
        <v>-102.4333</v>
      </c>
      <c r="H100">
        <v>43.433300000000003</v>
      </c>
      <c r="I100">
        <v>25.633299999999998</v>
      </c>
      <c r="J100">
        <f t="shared" si="13"/>
        <v>-17.800000000000004</v>
      </c>
      <c r="K100">
        <v>89.866699999999994</v>
      </c>
      <c r="L100">
        <v>51.2667</v>
      </c>
      <c r="M100">
        <f t="shared" si="14"/>
        <v>-38.599999999999994</v>
      </c>
      <c r="N100">
        <v>39.866700000000002</v>
      </c>
      <c r="O100">
        <v>24.2333</v>
      </c>
      <c r="P100">
        <f t="shared" si="15"/>
        <v>-15.633400000000002</v>
      </c>
      <c r="Q100">
        <v>242.8</v>
      </c>
      <c r="R100">
        <v>162.76669999999999</v>
      </c>
      <c r="S100">
        <f t="shared" si="16"/>
        <v>-80.033300000000025</v>
      </c>
      <c r="T100">
        <v>215.6</v>
      </c>
      <c r="U100">
        <v>106.7667</v>
      </c>
      <c r="V100">
        <f t="shared" si="17"/>
        <v>-108.83329999999999</v>
      </c>
      <c r="W100">
        <v>107</v>
      </c>
      <c r="X100">
        <v>43.9</v>
      </c>
      <c r="Y100">
        <f t="shared" si="18"/>
        <v>-63.1</v>
      </c>
      <c r="Z100">
        <v>122.63330000000001</v>
      </c>
      <c r="AA100">
        <v>73.5</v>
      </c>
      <c r="AB100">
        <f t="shared" si="19"/>
        <v>-49.133300000000006</v>
      </c>
      <c r="AC100">
        <v>135.33330000000001</v>
      </c>
      <c r="AD100">
        <v>50.1</v>
      </c>
      <c r="AE100">
        <f t="shared" si="20"/>
        <v>-85.233300000000014</v>
      </c>
      <c r="AF100">
        <v>186.73330000000001</v>
      </c>
      <c r="AG100">
        <v>94.866699999999994</v>
      </c>
      <c r="AH100">
        <f t="shared" si="21"/>
        <v>-91.86660000000002</v>
      </c>
    </row>
    <row r="101" spans="1:34">
      <c r="A101">
        <v>91</v>
      </c>
      <c r="B101">
        <v>142.73330000000001</v>
      </c>
      <c r="C101">
        <v>81.966700000000003</v>
      </c>
      <c r="D101">
        <f t="shared" si="11"/>
        <v>-60.766600000000011</v>
      </c>
      <c r="E101">
        <v>195.83330000000001</v>
      </c>
      <c r="F101">
        <v>98.433300000000003</v>
      </c>
      <c r="G101">
        <f t="shared" si="12"/>
        <v>-97.4</v>
      </c>
      <c r="H101">
        <v>44.666699999999999</v>
      </c>
      <c r="I101">
        <v>25.9</v>
      </c>
      <c r="J101">
        <f t="shared" si="13"/>
        <v>-18.7667</v>
      </c>
      <c r="K101">
        <v>92.9</v>
      </c>
      <c r="L101">
        <v>53.866700000000002</v>
      </c>
      <c r="M101">
        <f t="shared" si="14"/>
        <v>-39.033300000000004</v>
      </c>
      <c r="N101">
        <v>39.299999999999997</v>
      </c>
      <c r="O101">
        <v>23.9</v>
      </c>
      <c r="P101">
        <f t="shared" si="15"/>
        <v>-15.399999999999999</v>
      </c>
      <c r="Q101">
        <v>243</v>
      </c>
      <c r="R101">
        <v>162.9</v>
      </c>
      <c r="S101">
        <f t="shared" si="16"/>
        <v>-80.099999999999994</v>
      </c>
      <c r="T101">
        <v>211.9</v>
      </c>
      <c r="U101">
        <v>105.36669999999999</v>
      </c>
      <c r="V101">
        <f t="shared" si="17"/>
        <v>-106.53330000000001</v>
      </c>
      <c r="W101">
        <v>107.16670000000001</v>
      </c>
      <c r="X101">
        <v>43.7</v>
      </c>
      <c r="Y101">
        <f t="shared" si="18"/>
        <v>-63.466700000000003</v>
      </c>
      <c r="Z101">
        <v>126.33329999999999</v>
      </c>
      <c r="AA101">
        <v>71.466700000000003</v>
      </c>
      <c r="AB101">
        <f t="shared" si="19"/>
        <v>-54.866599999999991</v>
      </c>
      <c r="AC101">
        <v>120.86669999999999</v>
      </c>
      <c r="AD101">
        <v>47.633299999999998</v>
      </c>
      <c r="AE101">
        <f t="shared" si="20"/>
        <v>-73.233399999999989</v>
      </c>
      <c r="AF101">
        <v>195.1</v>
      </c>
      <c r="AG101">
        <v>99.033299999999997</v>
      </c>
      <c r="AH101">
        <f t="shared" si="21"/>
        <v>-96.066699999999997</v>
      </c>
    </row>
    <row r="102" spans="1:34">
      <c r="A102">
        <v>92</v>
      </c>
      <c r="B102">
        <v>138.63329999999999</v>
      </c>
      <c r="C102">
        <v>78.7333</v>
      </c>
      <c r="D102">
        <f t="shared" si="11"/>
        <v>-59.899999999999991</v>
      </c>
      <c r="E102">
        <v>191.63329999999999</v>
      </c>
      <c r="F102">
        <v>95</v>
      </c>
      <c r="G102">
        <f t="shared" si="12"/>
        <v>-96.633299999999991</v>
      </c>
      <c r="H102">
        <v>45.2333</v>
      </c>
      <c r="I102">
        <v>25.5</v>
      </c>
      <c r="J102">
        <f t="shared" si="13"/>
        <v>-19.7333</v>
      </c>
      <c r="K102">
        <v>92.333299999999994</v>
      </c>
      <c r="L102">
        <v>58.066699999999997</v>
      </c>
      <c r="M102">
        <f t="shared" si="14"/>
        <v>-34.266599999999997</v>
      </c>
      <c r="N102">
        <v>39.433300000000003</v>
      </c>
      <c r="O102">
        <v>23.033300000000001</v>
      </c>
      <c r="P102">
        <f t="shared" si="15"/>
        <v>-16.400000000000002</v>
      </c>
      <c r="Q102">
        <v>243.16669999999999</v>
      </c>
      <c r="R102">
        <v>163.26669999999999</v>
      </c>
      <c r="S102">
        <f t="shared" si="16"/>
        <v>-79.900000000000006</v>
      </c>
      <c r="T102">
        <v>199.8</v>
      </c>
      <c r="U102">
        <v>97.6</v>
      </c>
      <c r="V102">
        <f t="shared" si="17"/>
        <v>-102.20000000000002</v>
      </c>
      <c r="W102">
        <v>107.16670000000001</v>
      </c>
      <c r="X102">
        <v>45.366700000000002</v>
      </c>
      <c r="Y102">
        <f t="shared" si="18"/>
        <v>-61.800000000000004</v>
      </c>
      <c r="Z102">
        <v>127.7667</v>
      </c>
      <c r="AA102">
        <v>81.599999999999994</v>
      </c>
      <c r="AB102">
        <f t="shared" si="19"/>
        <v>-46.166700000000006</v>
      </c>
      <c r="AC102">
        <v>110.7</v>
      </c>
      <c r="AD102">
        <v>42.6</v>
      </c>
      <c r="AE102">
        <f t="shared" si="20"/>
        <v>-68.099999999999994</v>
      </c>
      <c r="AF102">
        <v>197.86670000000001</v>
      </c>
      <c r="AG102">
        <v>103.5333</v>
      </c>
      <c r="AH102">
        <f t="shared" si="21"/>
        <v>-94.333400000000012</v>
      </c>
    </row>
    <row r="103" spans="1:34">
      <c r="A103">
        <v>93</v>
      </c>
      <c r="B103">
        <v>134.80000000000001</v>
      </c>
      <c r="C103">
        <v>78.166700000000006</v>
      </c>
      <c r="D103">
        <f t="shared" si="11"/>
        <v>-56.633300000000006</v>
      </c>
      <c r="E103">
        <v>184.4</v>
      </c>
      <c r="F103">
        <v>90.5</v>
      </c>
      <c r="G103">
        <f t="shared" si="12"/>
        <v>-93.9</v>
      </c>
      <c r="H103">
        <v>45.133299999999998</v>
      </c>
      <c r="I103">
        <v>25.366700000000002</v>
      </c>
      <c r="J103">
        <f t="shared" si="13"/>
        <v>-19.766599999999997</v>
      </c>
      <c r="K103">
        <v>95.2333</v>
      </c>
      <c r="L103">
        <v>60.8</v>
      </c>
      <c r="M103">
        <f t="shared" si="14"/>
        <v>-34.433300000000003</v>
      </c>
      <c r="N103">
        <v>39.066699999999997</v>
      </c>
      <c r="O103">
        <v>23.6</v>
      </c>
      <c r="P103">
        <f t="shared" si="15"/>
        <v>-15.466699999999996</v>
      </c>
      <c r="Q103">
        <v>243.1</v>
      </c>
      <c r="R103">
        <v>163.26669999999999</v>
      </c>
      <c r="S103">
        <f t="shared" si="16"/>
        <v>-79.833300000000008</v>
      </c>
      <c r="T103">
        <v>187.4</v>
      </c>
      <c r="U103">
        <v>85.333299999999994</v>
      </c>
      <c r="V103">
        <f t="shared" si="17"/>
        <v>-102.06670000000001</v>
      </c>
      <c r="W103">
        <v>107.3</v>
      </c>
      <c r="X103">
        <v>44.033299999999997</v>
      </c>
      <c r="Y103">
        <f t="shared" si="18"/>
        <v>-63.2667</v>
      </c>
      <c r="Z103">
        <v>129.0333</v>
      </c>
      <c r="AA103">
        <v>79.133300000000006</v>
      </c>
      <c r="AB103">
        <f t="shared" si="19"/>
        <v>-49.899999999999991</v>
      </c>
      <c r="AC103">
        <v>98.033299999999997</v>
      </c>
      <c r="AD103">
        <v>42.466700000000003</v>
      </c>
      <c r="AE103">
        <f t="shared" si="20"/>
        <v>-55.566599999999994</v>
      </c>
      <c r="AF103">
        <v>195.4333</v>
      </c>
      <c r="AG103">
        <v>103.9</v>
      </c>
      <c r="AH103">
        <f t="shared" si="21"/>
        <v>-91.533299999999997</v>
      </c>
    </row>
    <row r="104" spans="1:34">
      <c r="A104">
        <v>94</v>
      </c>
      <c r="B104">
        <v>128.9</v>
      </c>
      <c r="C104">
        <v>77.2667</v>
      </c>
      <c r="D104">
        <f t="shared" si="11"/>
        <v>-51.633300000000006</v>
      </c>
      <c r="E104">
        <v>179.16669999999999</v>
      </c>
      <c r="F104">
        <v>85.433300000000003</v>
      </c>
      <c r="G104">
        <f t="shared" si="12"/>
        <v>-93.733399999999989</v>
      </c>
      <c r="H104">
        <v>45.466700000000003</v>
      </c>
      <c r="I104">
        <v>25.466699999999999</v>
      </c>
      <c r="J104">
        <f t="shared" si="13"/>
        <v>-20.000000000000004</v>
      </c>
      <c r="K104">
        <v>98.633300000000006</v>
      </c>
      <c r="L104">
        <v>63.7667</v>
      </c>
      <c r="M104">
        <f t="shared" si="14"/>
        <v>-34.866600000000005</v>
      </c>
      <c r="N104">
        <v>39.533299999999997</v>
      </c>
      <c r="O104">
        <v>23.666699999999999</v>
      </c>
      <c r="P104">
        <f t="shared" si="15"/>
        <v>-15.866599999999998</v>
      </c>
      <c r="Q104">
        <v>243</v>
      </c>
      <c r="R104">
        <v>163.76669999999999</v>
      </c>
      <c r="S104">
        <f t="shared" si="16"/>
        <v>-79.233300000000014</v>
      </c>
      <c r="T104">
        <v>170.0667</v>
      </c>
      <c r="U104">
        <v>73.2667</v>
      </c>
      <c r="V104">
        <f t="shared" si="17"/>
        <v>-96.8</v>
      </c>
      <c r="W104">
        <v>106.7</v>
      </c>
      <c r="X104">
        <v>45</v>
      </c>
      <c r="Y104">
        <f t="shared" si="18"/>
        <v>-61.7</v>
      </c>
      <c r="Z104">
        <v>131.1</v>
      </c>
      <c r="AA104">
        <v>76.866699999999994</v>
      </c>
      <c r="AB104">
        <f t="shared" si="19"/>
        <v>-54.2333</v>
      </c>
      <c r="AC104">
        <v>88.8</v>
      </c>
      <c r="AD104">
        <v>41</v>
      </c>
      <c r="AE104">
        <f t="shared" si="20"/>
        <v>-47.8</v>
      </c>
      <c r="AF104">
        <v>191.9</v>
      </c>
      <c r="AG104">
        <v>102.9333</v>
      </c>
      <c r="AH104">
        <f t="shared" si="21"/>
        <v>-88.966700000000003</v>
      </c>
    </row>
    <row r="105" spans="1:34">
      <c r="A105">
        <v>95</v>
      </c>
      <c r="B105">
        <v>125.86669999999999</v>
      </c>
      <c r="C105">
        <v>77.133300000000006</v>
      </c>
      <c r="D105">
        <f t="shared" si="11"/>
        <v>-48.733399999999989</v>
      </c>
      <c r="E105">
        <v>175.7</v>
      </c>
      <c r="F105">
        <v>86.333299999999994</v>
      </c>
      <c r="G105">
        <f t="shared" si="12"/>
        <v>-89.366699999999994</v>
      </c>
      <c r="H105">
        <v>45.333300000000001</v>
      </c>
      <c r="I105">
        <v>25.466699999999999</v>
      </c>
      <c r="J105">
        <f t="shared" si="13"/>
        <v>-19.866600000000002</v>
      </c>
      <c r="K105">
        <v>101.5667</v>
      </c>
      <c r="L105">
        <v>66.2333</v>
      </c>
      <c r="M105">
        <f t="shared" si="14"/>
        <v>-35.333399999999997</v>
      </c>
      <c r="N105">
        <v>40.9</v>
      </c>
      <c r="O105">
        <v>23.566700000000001</v>
      </c>
      <c r="P105">
        <f t="shared" si="15"/>
        <v>-17.333299999999998</v>
      </c>
      <c r="Q105">
        <v>243</v>
      </c>
      <c r="R105">
        <v>163.76669999999999</v>
      </c>
      <c r="S105">
        <f t="shared" si="16"/>
        <v>-79.233300000000014</v>
      </c>
      <c r="T105">
        <v>159</v>
      </c>
      <c r="U105">
        <v>62.633299999999998</v>
      </c>
      <c r="V105">
        <f t="shared" si="17"/>
        <v>-96.366700000000009</v>
      </c>
      <c r="W105">
        <v>107.5667</v>
      </c>
      <c r="X105">
        <v>45.6</v>
      </c>
      <c r="Y105">
        <f t="shared" si="18"/>
        <v>-61.966699999999996</v>
      </c>
      <c r="Z105">
        <v>130.5</v>
      </c>
      <c r="AA105">
        <v>72.866699999999994</v>
      </c>
      <c r="AB105">
        <f t="shared" si="19"/>
        <v>-57.633300000000006</v>
      </c>
      <c r="AC105">
        <v>82.466700000000003</v>
      </c>
      <c r="AD105">
        <v>40.633299999999998</v>
      </c>
      <c r="AE105">
        <f t="shared" si="20"/>
        <v>-41.833400000000005</v>
      </c>
      <c r="AF105">
        <v>189.23330000000001</v>
      </c>
      <c r="AG105">
        <v>102.13330000000001</v>
      </c>
      <c r="AH105">
        <f t="shared" si="21"/>
        <v>-87.100000000000009</v>
      </c>
    </row>
    <row r="106" spans="1:34">
      <c r="A106">
        <v>96</v>
      </c>
      <c r="B106">
        <v>121.7333</v>
      </c>
      <c r="C106">
        <v>76.366699999999994</v>
      </c>
      <c r="D106">
        <f t="shared" si="11"/>
        <v>-45.366600000000005</v>
      </c>
      <c r="E106">
        <v>177</v>
      </c>
      <c r="F106">
        <v>85.5</v>
      </c>
      <c r="G106">
        <f t="shared" si="12"/>
        <v>-91.5</v>
      </c>
      <c r="H106">
        <v>45.1</v>
      </c>
      <c r="I106">
        <v>25.366700000000002</v>
      </c>
      <c r="J106">
        <f t="shared" si="13"/>
        <v>-19.7333</v>
      </c>
      <c r="K106">
        <v>105.63330000000001</v>
      </c>
      <c r="L106">
        <v>68.366699999999994</v>
      </c>
      <c r="M106">
        <f t="shared" si="14"/>
        <v>-37.266600000000011</v>
      </c>
      <c r="N106">
        <v>40.333300000000001</v>
      </c>
      <c r="O106">
        <v>23.566700000000001</v>
      </c>
      <c r="P106">
        <f t="shared" si="15"/>
        <v>-16.7666</v>
      </c>
      <c r="Q106">
        <v>242.9333</v>
      </c>
      <c r="R106">
        <v>163.76669999999999</v>
      </c>
      <c r="S106">
        <f t="shared" si="16"/>
        <v>-79.166600000000017</v>
      </c>
      <c r="T106">
        <v>137.5667</v>
      </c>
      <c r="U106">
        <v>51.7333</v>
      </c>
      <c r="V106">
        <f t="shared" si="17"/>
        <v>-85.833399999999997</v>
      </c>
      <c r="W106">
        <v>107.63330000000001</v>
      </c>
      <c r="X106">
        <v>45.7667</v>
      </c>
      <c r="Y106">
        <f t="shared" si="18"/>
        <v>-61.866600000000005</v>
      </c>
      <c r="Z106">
        <v>124.8</v>
      </c>
      <c r="AA106">
        <v>66.400000000000006</v>
      </c>
      <c r="AB106">
        <f t="shared" si="19"/>
        <v>-58.399999999999991</v>
      </c>
      <c r="AC106">
        <v>80.566699999999997</v>
      </c>
      <c r="AD106">
        <v>43.033299999999997</v>
      </c>
      <c r="AE106">
        <f t="shared" si="20"/>
        <v>-37.5334</v>
      </c>
      <c r="AF106">
        <v>179.76669999999999</v>
      </c>
      <c r="AG106">
        <v>100.5</v>
      </c>
      <c r="AH106">
        <f t="shared" si="21"/>
        <v>-79.266699999999986</v>
      </c>
    </row>
    <row r="107" spans="1:34">
      <c r="A107">
        <v>97</v>
      </c>
      <c r="B107">
        <v>119.0333</v>
      </c>
      <c r="C107">
        <v>78.5</v>
      </c>
      <c r="D107">
        <f t="shared" si="11"/>
        <v>-40.533299999999997</v>
      </c>
      <c r="E107">
        <v>174.5667</v>
      </c>
      <c r="F107">
        <v>84.066699999999997</v>
      </c>
      <c r="G107">
        <f t="shared" si="12"/>
        <v>-90.5</v>
      </c>
      <c r="H107">
        <v>45.1</v>
      </c>
      <c r="I107">
        <v>25.3</v>
      </c>
      <c r="J107">
        <f t="shared" si="13"/>
        <v>-19.8</v>
      </c>
      <c r="K107">
        <v>107.7</v>
      </c>
      <c r="L107">
        <v>69.099999999999994</v>
      </c>
      <c r="M107">
        <f t="shared" si="14"/>
        <v>-38.600000000000009</v>
      </c>
      <c r="N107">
        <v>40.299999999999997</v>
      </c>
      <c r="O107">
        <v>23.933299999999999</v>
      </c>
      <c r="P107">
        <f t="shared" si="15"/>
        <v>-16.366699999999998</v>
      </c>
      <c r="Q107">
        <v>242.86670000000001</v>
      </c>
      <c r="R107">
        <v>163.76669999999999</v>
      </c>
      <c r="S107">
        <f t="shared" si="16"/>
        <v>-79.100000000000023</v>
      </c>
      <c r="T107">
        <v>108.86669999999999</v>
      </c>
      <c r="U107">
        <v>42.866700000000002</v>
      </c>
      <c r="V107">
        <f t="shared" si="17"/>
        <v>-66</v>
      </c>
      <c r="W107">
        <v>106.4</v>
      </c>
      <c r="X107">
        <v>45.666699999999999</v>
      </c>
      <c r="Y107">
        <f t="shared" si="18"/>
        <v>-60.733300000000007</v>
      </c>
      <c r="Z107">
        <v>120.4667</v>
      </c>
      <c r="AA107">
        <v>63.933300000000003</v>
      </c>
      <c r="AB107">
        <f t="shared" si="19"/>
        <v>-56.5334</v>
      </c>
      <c r="AC107">
        <v>80.5</v>
      </c>
      <c r="AD107">
        <v>46.166699999999999</v>
      </c>
      <c r="AE107">
        <f t="shared" si="20"/>
        <v>-34.333300000000001</v>
      </c>
      <c r="AF107">
        <v>173</v>
      </c>
      <c r="AG107">
        <v>98.2</v>
      </c>
      <c r="AH107">
        <f t="shared" si="21"/>
        <v>-74.8</v>
      </c>
    </row>
    <row r="108" spans="1:34">
      <c r="A108">
        <v>98</v>
      </c>
      <c r="B108">
        <v>118.3</v>
      </c>
      <c r="C108">
        <v>79.7333</v>
      </c>
      <c r="D108">
        <f t="shared" si="11"/>
        <v>-38.566699999999997</v>
      </c>
      <c r="E108">
        <v>169.3</v>
      </c>
      <c r="F108">
        <v>82.066699999999997</v>
      </c>
      <c r="G108">
        <f t="shared" si="12"/>
        <v>-87.233300000000014</v>
      </c>
      <c r="H108">
        <v>44.833300000000001</v>
      </c>
      <c r="I108">
        <v>25.4</v>
      </c>
      <c r="J108">
        <f t="shared" si="13"/>
        <v>-19.433300000000003</v>
      </c>
      <c r="K108">
        <v>109.7</v>
      </c>
      <c r="L108">
        <v>69.366699999999994</v>
      </c>
      <c r="M108">
        <f t="shared" si="14"/>
        <v>-40.333300000000008</v>
      </c>
      <c r="N108">
        <v>40.166699999999999</v>
      </c>
      <c r="O108">
        <v>24.133299999999998</v>
      </c>
      <c r="P108">
        <f t="shared" si="15"/>
        <v>-16.0334</v>
      </c>
      <c r="Q108">
        <v>242.9</v>
      </c>
      <c r="R108">
        <v>163.66669999999999</v>
      </c>
      <c r="S108">
        <f t="shared" si="16"/>
        <v>-79.233300000000014</v>
      </c>
      <c r="T108">
        <v>90.2667</v>
      </c>
      <c r="U108">
        <v>35.366700000000002</v>
      </c>
      <c r="V108">
        <f t="shared" si="17"/>
        <v>-54.9</v>
      </c>
      <c r="W108">
        <v>106.2667</v>
      </c>
      <c r="X108">
        <v>47</v>
      </c>
      <c r="Y108">
        <f t="shared" si="18"/>
        <v>-59.2667</v>
      </c>
      <c r="Z108">
        <v>111.4333</v>
      </c>
      <c r="AA108">
        <v>61.566699999999997</v>
      </c>
      <c r="AB108">
        <f t="shared" si="19"/>
        <v>-49.866600000000005</v>
      </c>
      <c r="AC108">
        <v>82.133300000000006</v>
      </c>
      <c r="AD108">
        <v>50.866700000000002</v>
      </c>
      <c r="AE108">
        <f t="shared" si="20"/>
        <v>-31.266600000000004</v>
      </c>
      <c r="AF108">
        <v>163.16669999999999</v>
      </c>
      <c r="AG108">
        <v>93.966700000000003</v>
      </c>
      <c r="AH108">
        <f t="shared" si="21"/>
        <v>-69.199999999999989</v>
      </c>
    </row>
    <row r="109" spans="1:34">
      <c r="A109">
        <v>99</v>
      </c>
      <c r="B109">
        <v>118.2</v>
      </c>
      <c r="C109">
        <v>80.866699999999994</v>
      </c>
      <c r="D109">
        <f t="shared" si="11"/>
        <v>-37.333300000000008</v>
      </c>
      <c r="E109">
        <v>163.0667</v>
      </c>
      <c r="F109">
        <v>79.400000000000006</v>
      </c>
      <c r="G109">
        <f t="shared" si="12"/>
        <v>-83.666699999999992</v>
      </c>
      <c r="H109">
        <v>44.366700000000002</v>
      </c>
      <c r="I109">
        <v>25.566700000000001</v>
      </c>
      <c r="J109">
        <f t="shared" si="13"/>
        <v>-18.8</v>
      </c>
      <c r="K109">
        <v>109.3</v>
      </c>
      <c r="L109">
        <v>68.966700000000003</v>
      </c>
      <c r="M109">
        <f t="shared" si="14"/>
        <v>-40.333299999999994</v>
      </c>
      <c r="N109">
        <v>41.066699999999997</v>
      </c>
      <c r="O109">
        <v>24.333300000000001</v>
      </c>
      <c r="P109">
        <f t="shared" si="15"/>
        <v>-16.733399999999996</v>
      </c>
      <c r="Q109">
        <v>243.0333</v>
      </c>
      <c r="R109">
        <v>163.73330000000001</v>
      </c>
      <c r="S109">
        <f t="shared" si="16"/>
        <v>-79.299999999999983</v>
      </c>
      <c r="T109">
        <v>84.333299999999994</v>
      </c>
      <c r="U109">
        <v>30.533300000000001</v>
      </c>
      <c r="V109">
        <f t="shared" si="17"/>
        <v>-53.8</v>
      </c>
      <c r="W109">
        <v>107.2</v>
      </c>
      <c r="X109">
        <v>45.9</v>
      </c>
      <c r="Y109">
        <f t="shared" si="18"/>
        <v>-61.300000000000004</v>
      </c>
      <c r="Z109">
        <v>106.83329999999999</v>
      </c>
      <c r="AA109">
        <v>59.066699999999997</v>
      </c>
      <c r="AB109">
        <f t="shared" si="19"/>
        <v>-47.766599999999997</v>
      </c>
      <c r="AC109">
        <v>84.7333</v>
      </c>
      <c r="AD109">
        <v>53.666699999999999</v>
      </c>
      <c r="AE109">
        <f t="shared" si="20"/>
        <v>-31.066600000000001</v>
      </c>
      <c r="AF109">
        <v>161.4667</v>
      </c>
      <c r="AG109">
        <v>91.933300000000003</v>
      </c>
      <c r="AH109">
        <f t="shared" si="21"/>
        <v>-69.5334</v>
      </c>
    </row>
    <row r="110" spans="1:34">
      <c r="A110">
        <v>100</v>
      </c>
      <c r="B110">
        <v>118.0667</v>
      </c>
      <c r="C110">
        <v>82.566699999999997</v>
      </c>
      <c r="D110">
        <f t="shared" si="11"/>
        <v>-35.5</v>
      </c>
      <c r="E110">
        <v>161.9667</v>
      </c>
      <c r="F110">
        <v>78.5</v>
      </c>
      <c r="G110">
        <f t="shared" si="12"/>
        <v>-83.466700000000003</v>
      </c>
      <c r="H110">
        <v>43.7667</v>
      </c>
      <c r="I110">
        <v>24.933299999999999</v>
      </c>
      <c r="J110">
        <f t="shared" si="13"/>
        <v>-18.833400000000001</v>
      </c>
      <c r="K110">
        <v>107.5</v>
      </c>
      <c r="L110">
        <v>66.2333</v>
      </c>
      <c r="M110">
        <f t="shared" si="14"/>
        <v>-41.2667</v>
      </c>
      <c r="N110">
        <v>42.833300000000001</v>
      </c>
      <c r="O110">
        <v>24.1</v>
      </c>
      <c r="P110">
        <f t="shared" si="15"/>
        <v>-18.7333</v>
      </c>
      <c r="Q110">
        <v>243.0333</v>
      </c>
      <c r="R110">
        <v>163.6</v>
      </c>
      <c r="S110">
        <f t="shared" si="16"/>
        <v>-79.433300000000003</v>
      </c>
      <c r="T110">
        <v>66.033299999999997</v>
      </c>
      <c r="U110">
        <v>28.6</v>
      </c>
      <c r="V110">
        <f t="shared" si="17"/>
        <v>-37.433299999999996</v>
      </c>
      <c r="W110">
        <v>107.2</v>
      </c>
      <c r="X110">
        <v>44.166699999999999</v>
      </c>
      <c r="Y110">
        <f t="shared" si="18"/>
        <v>-63.033300000000004</v>
      </c>
      <c r="Z110">
        <v>89.566699999999997</v>
      </c>
      <c r="AA110">
        <v>48.9</v>
      </c>
      <c r="AB110">
        <f t="shared" si="19"/>
        <v>-40.666699999999999</v>
      </c>
      <c r="AC110">
        <v>89.133300000000006</v>
      </c>
      <c r="AD110">
        <v>56.366700000000002</v>
      </c>
      <c r="AE110">
        <f t="shared" si="20"/>
        <v>-32.766600000000004</v>
      </c>
      <c r="AF110">
        <v>162.86670000000001</v>
      </c>
      <c r="AG110">
        <v>87.3</v>
      </c>
      <c r="AH110">
        <f t="shared" si="21"/>
        <v>-75.566700000000012</v>
      </c>
    </row>
    <row r="111" spans="1:34">
      <c r="A111">
        <v>101</v>
      </c>
      <c r="B111">
        <v>118.16670000000001</v>
      </c>
      <c r="C111">
        <v>84.5</v>
      </c>
      <c r="D111">
        <f t="shared" si="11"/>
        <v>-33.666700000000006</v>
      </c>
      <c r="E111">
        <v>160.36670000000001</v>
      </c>
      <c r="F111">
        <v>75.5</v>
      </c>
      <c r="G111">
        <f t="shared" si="12"/>
        <v>-84.866700000000009</v>
      </c>
      <c r="H111">
        <v>43.9</v>
      </c>
      <c r="I111">
        <v>24.933299999999999</v>
      </c>
      <c r="J111">
        <f t="shared" si="13"/>
        <v>-18.966699999999999</v>
      </c>
      <c r="K111">
        <v>106.2667</v>
      </c>
      <c r="L111">
        <v>66.133300000000006</v>
      </c>
      <c r="M111">
        <f t="shared" si="14"/>
        <v>-40.133399999999995</v>
      </c>
      <c r="N111">
        <v>42.833300000000001</v>
      </c>
      <c r="O111">
        <v>24.133299999999998</v>
      </c>
      <c r="P111">
        <f t="shared" si="15"/>
        <v>-18.700000000000003</v>
      </c>
      <c r="Q111">
        <v>243.1</v>
      </c>
      <c r="R111">
        <v>163.6</v>
      </c>
      <c r="S111">
        <f t="shared" si="16"/>
        <v>-79.5</v>
      </c>
      <c r="T111">
        <v>57.533299999999997</v>
      </c>
      <c r="U111">
        <v>25.933299999999999</v>
      </c>
      <c r="V111">
        <f t="shared" si="17"/>
        <v>-31.599999999999998</v>
      </c>
      <c r="W111">
        <v>106</v>
      </c>
      <c r="X111">
        <v>45.8</v>
      </c>
      <c r="Y111">
        <f t="shared" si="18"/>
        <v>-60.2</v>
      </c>
      <c r="Z111">
        <v>84.2</v>
      </c>
      <c r="AA111">
        <v>48.633299999999998</v>
      </c>
      <c r="AB111">
        <f t="shared" si="19"/>
        <v>-35.566700000000004</v>
      </c>
      <c r="AC111">
        <v>93.2667</v>
      </c>
      <c r="AD111">
        <v>59.133299999999998</v>
      </c>
      <c r="AE111">
        <f t="shared" si="20"/>
        <v>-34.133400000000002</v>
      </c>
      <c r="AF111">
        <v>165.0667</v>
      </c>
      <c r="AG111">
        <v>85.633300000000006</v>
      </c>
      <c r="AH111">
        <f t="shared" si="21"/>
        <v>-79.433399999999992</v>
      </c>
    </row>
    <row r="112" spans="1:34">
      <c r="A112">
        <v>102</v>
      </c>
      <c r="B112">
        <v>117.4333</v>
      </c>
      <c r="C112">
        <v>88.066699999999997</v>
      </c>
      <c r="D112">
        <f t="shared" si="11"/>
        <v>-29.366600000000005</v>
      </c>
      <c r="E112">
        <v>158.80000000000001</v>
      </c>
      <c r="F112">
        <v>73.2333</v>
      </c>
      <c r="G112">
        <f t="shared" si="12"/>
        <v>-85.566700000000012</v>
      </c>
      <c r="H112">
        <v>43.5</v>
      </c>
      <c r="I112">
        <v>24.933299999999999</v>
      </c>
      <c r="J112">
        <f t="shared" si="13"/>
        <v>-18.566700000000001</v>
      </c>
      <c r="K112">
        <v>104.7667</v>
      </c>
      <c r="L112">
        <v>66.2333</v>
      </c>
      <c r="M112">
        <f t="shared" si="14"/>
        <v>-38.5334</v>
      </c>
      <c r="N112">
        <v>43.4</v>
      </c>
      <c r="O112">
        <v>23.866700000000002</v>
      </c>
      <c r="P112">
        <f t="shared" si="15"/>
        <v>-19.533299999999997</v>
      </c>
      <c r="Q112">
        <v>243.0333</v>
      </c>
      <c r="R112">
        <v>163.83330000000001</v>
      </c>
      <c r="S112">
        <f t="shared" si="16"/>
        <v>-79.199999999999989</v>
      </c>
      <c r="T112">
        <v>54.2333</v>
      </c>
      <c r="U112">
        <v>23.2</v>
      </c>
      <c r="V112">
        <f t="shared" si="17"/>
        <v>-31.033300000000001</v>
      </c>
      <c r="W112">
        <v>106.0333</v>
      </c>
      <c r="X112">
        <v>45.4</v>
      </c>
      <c r="Y112">
        <f t="shared" si="18"/>
        <v>-60.633299999999998</v>
      </c>
      <c r="Z112">
        <v>83.4</v>
      </c>
      <c r="AA112">
        <v>45.966700000000003</v>
      </c>
      <c r="AB112">
        <f t="shared" si="19"/>
        <v>-37.433300000000003</v>
      </c>
      <c r="AC112">
        <v>101.9333</v>
      </c>
      <c r="AD112">
        <v>63.933300000000003</v>
      </c>
      <c r="AE112">
        <f t="shared" si="20"/>
        <v>-38</v>
      </c>
      <c r="AF112">
        <v>164.6</v>
      </c>
      <c r="AG112">
        <v>84.566699999999997</v>
      </c>
      <c r="AH112">
        <f t="shared" si="21"/>
        <v>-80.033299999999997</v>
      </c>
    </row>
    <row r="113" spans="1:34">
      <c r="A113">
        <v>103</v>
      </c>
      <c r="B113">
        <v>122.1</v>
      </c>
      <c r="C113">
        <v>91.366699999999994</v>
      </c>
      <c r="D113">
        <f t="shared" si="11"/>
        <v>-30.7333</v>
      </c>
      <c r="E113">
        <v>147.30000000000001</v>
      </c>
      <c r="F113">
        <v>71.599999999999994</v>
      </c>
      <c r="G113">
        <f t="shared" si="12"/>
        <v>-75.700000000000017</v>
      </c>
      <c r="H113">
        <v>43.5</v>
      </c>
      <c r="I113">
        <v>24.933299999999999</v>
      </c>
      <c r="J113">
        <f t="shared" si="13"/>
        <v>-18.566700000000001</v>
      </c>
      <c r="K113">
        <v>103.4</v>
      </c>
      <c r="L113">
        <v>64.8</v>
      </c>
      <c r="M113">
        <f t="shared" si="14"/>
        <v>-38.600000000000009</v>
      </c>
      <c r="N113">
        <v>44.966700000000003</v>
      </c>
      <c r="O113">
        <v>24.866700000000002</v>
      </c>
      <c r="P113">
        <f t="shared" si="15"/>
        <v>-20.100000000000001</v>
      </c>
      <c r="Q113">
        <v>243.0333</v>
      </c>
      <c r="R113">
        <v>164</v>
      </c>
      <c r="S113">
        <f t="shared" si="16"/>
        <v>-79.033299999999997</v>
      </c>
      <c r="T113">
        <v>52.3</v>
      </c>
      <c r="U113">
        <v>21.133299999999998</v>
      </c>
      <c r="V113">
        <f t="shared" si="17"/>
        <v>-31.166699999999999</v>
      </c>
      <c r="W113">
        <v>106.66670000000001</v>
      </c>
      <c r="X113">
        <v>46.566699999999997</v>
      </c>
      <c r="Y113">
        <f t="shared" si="18"/>
        <v>-60.100000000000009</v>
      </c>
      <c r="Z113">
        <v>75.566699999999997</v>
      </c>
      <c r="AA113">
        <v>45.1</v>
      </c>
      <c r="AB113">
        <f t="shared" si="19"/>
        <v>-30.466699999999996</v>
      </c>
      <c r="AC113">
        <v>107.36669999999999</v>
      </c>
      <c r="AD113">
        <v>66.5</v>
      </c>
      <c r="AE113">
        <f t="shared" si="20"/>
        <v>-40.866699999999994</v>
      </c>
      <c r="AF113">
        <v>166.26669999999999</v>
      </c>
      <c r="AG113">
        <v>83.933300000000003</v>
      </c>
      <c r="AH113">
        <f t="shared" si="21"/>
        <v>-82.333399999999983</v>
      </c>
    </row>
    <row r="114" spans="1:34">
      <c r="A114">
        <v>104</v>
      </c>
      <c r="B114">
        <v>128.5333</v>
      </c>
      <c r="C114">
        <v>94.5</v>
      </c>
      <c r="D114">
        <f t="shared" si="11"/>
        <v>-34.033299999999997</v>
      </c>
      <c r="E114">
        <v>145</v>
      </c>
      <c r="F114">
        <v>69.2</v>
      </c>
      <c r="G114">
        <f t="shared" si="12"/>
        <v>-75.8</v>
      </c>
      <c r="H114">
        <v>43.5</v>
      </c>
      <c r="I114">
        <v>24.933299999999999</v>
      </c>
      <c r="J114">
        <f t="shared" si="13"/>
        <v>-18.566700000000001</v>
      </c>
      <c r="K114">
        <v>100.2333</v>
      </c>
      <c r="L114">
        <v>60</v>
      </c>
      <c r="M114">
        <f t="shared" si="14"/>
        <v>-40.2333</v>
      </c>
      <c r="N114">
        <v>47.7</v>
      </c>
      <c r="O114">
        <v>25.666699999999999</v>
      </c>
      <c r="P114">
        <f t="shared" si="15"/>
        <v>-22.033300000000004</v>
      </c>
      <c r="Q114">
        <v>243.16669999999999</v>
      </c>
      <c r="R114">
        <v>163.26669999999999</v>
      </c>
      <c r="S114">
        <f t="shared" si="16"/>
        <v>-79.900000000000006</v>
      </c>
      <c r="T114">
        <v>51.9</v>
      </c>
      <c r="U114">
        <v>20.7667</v>
      </c>
      <c r="V114">
        <f t="shared" si="17"/>
        <v>-31.133299999999998</v>
      </c>
      <c r="W114">
        <v>106.0667</v>
      </c>
      <c r="X114">
        <v>46.2333</v>
      </c>
      <c r="Y114">
        <f t="shared" si="18"/>
        <v>-59.833399999999997</v>
      </c>
      <c r="Z114">
        <v>68.366699999999994</v>
      </c>
      <c r="AA114">
        <v>41.2</v>
      </c>
      <c r="AB114">
        <f t="shared" si="19"/>
        <v>-27.166699999999992</v>
      </c>
      <c r="AC114">
        <v>114.4667</v>
      </c>
      <c r="AD114">
        <v>73.2333</v>
      </c>
      <c r="AE114">
        <f t="shared" si="20"/>
        <v>-41.233400000000003</v>
      </c>
      <c r="AF114">
        <v>167.1</v>
      </c>
      <c r="AG114">
        <v>84.166700000000006</v>
      </c>
      <c r="AH114">
        <f t="shared" si="21"/>
        <v>-82.933299999999988</v>
      </c>
    </row>
    <row r="115" spans="1:34">
      <c r="A115">
        <v>105</v>
      </c>
      <c r="B115">
        <v>132.33330000000001</v>
      </c>
      <c r="C115">
        <v>97.2333</v>
      </c>
      <c r="D115">
        <f t="shared" si="11"/>
        <v>-35.100000000000009</v>
      </c>
      <c r="E115">
        <v>142.86670000000001</v>
      </c>
      <c r="F115">
        <v>65.2667</v>
      </c>
      <c r="G115">
        <f t="shared" si="12"/>
        <v>-77.600000000000009</v>
      </c>
      <c r="H115">
        <v>43.5</v>
      </c>
      <c r="I115">
        <v>25</v>
      </c>
      <c r="J115">
        <f t="shared" si="13"/>
        <v>-18.5</v>
      </c>
      <c r="K115">
        <v>98.6</v>
      </c>
      <c r="L115">
        <v>61.166699999999999</v>
      </c>
      <c r="M115">
        <f t="shared" si="14"/>
        <v>-37.433299999999996</v>
      </c>
      <c r="N115">
        <v>48.066699999999997</v>
      </c>
      <c r="O115">
        <v>26.566700000000001</v>
      </c>
      <c r="P115">
        <f t="shared" si="15"/>
        <v>-21.499999999999996</v>
      </c>
      <c r="Q115">
        <v>243.0667</v>
      </c>
      <c r="R115">
        <v>161.9</v>
      </c>
      <c r="S115">
        <f t="shared" si="16"/>
        <v>-81.166699999999992</v>
      </c>
      <c r="T115">
        <v>52.3</v>
      </c>
      <c r="U115">
        <v>21.7333</v>
      </c>
      <c r="V115">
        <f t="shared" si="17"/>
        <v>-30.566699999999997</v>
      </c>
      <c r="W115">
        <v>105.7333</v>
      </c>
      <c r="X115">
        <v>44.6</v>
      </c>
      <c r="Y115">
        <f t="shared" si="18"/>
        <v>-61.133299999999998</v>
      </c>
      <c r="Z115">
        <v>63</v>
      </c>
      <c r="AA115">
        <v>42.4</v>
      </c>
      <c r="AB115">
        <f t="shared" si="19"/>
        <v>-20.6</v>
      </c>
      <c r="AC115">
        <v>121.1</v>
      </c>
      <c r="AD115">
        <v>75.066699999999997</v>
      </c>
      <c r="AE115">
        <f t="shared" si="20"/>
        <v>-46.033299999999997</v>
      </c>
      <c r="AF115">
        <v>165.5667</v>
      </c>
      <c r="AG115">
        <v>84.4</v>
      </c>
      <c r="AH115">
        <f t="shared" si="21"/>
        <v>-81.166699999999992</v>
      </c>
    </row>
    <row r="116" spans="1:34">
      <c r="A116">
        <v>106</v>
      </c>
      <c r="B116">
        <v>135.80000000000001</v>
      </c>
      <c r="C116">
        <v>99.6</v>
      </c>
      <c r="D116">
        <f t="shared" si="11"/>
        <v>-36.200000000000017</v>
      </c>
      <c r="E116">
        <v>140</v>
      </c>
      <c r="F116">
        <v>62.333300000000001</v>
      </c>
      <c r="G116">
        <f t="shared" si="12"/>
        <v>-77.666699999999992</v>
      </c>
      <c r="H116">
        <v>43.5</v>
      </c>
      <c r="I116">
        <v>25</v>
      </c>
      <c r="J116">
        <f t="shared" si="13"/>
        <v>-18.5</v>
      </c>
      <c r="K116">
        <v>94.933300000000003</v>
      </c>
      <c r="L116">
        <v>62.133299999999998</v>
      </c>
      <c r="M116">
        <f t="shared" si="14"/>
        <v>-32.800000000000004</v>
      </c>
      <c r="N116">
        <v>49.2333</v>
      </c>
      <c r="O116">
        <v>25.4</v>
      </c>
      <c r="P116">
        <f t="shared" si="15"/>
        <v>-23.833300000000001</v>
      </c>
      <c r="Q116">
        <v>242.9</v>
      </c>
      <c r="R116">
        <v>161.76669999999999</v>
      </c>
      <c r="S116">
        <f t="shared" si="16"/>
        <v>-81.13330000000002</v>
      </c>
      <c r="T116">
        <v>53.3</v>
      </c>
      <c r="U116">
        <v>24</v>
      </c>
      <c r="V116">
        <f t="shared" si="17"/>
        <v>-29.299999999999997</v>
      </c>
      <c r="W116">
        <v>105.33329999999999</v>
      </c>
      <c r="X116">
        <v>42.5</v>
      </c>
      <c r="Y116">
        <f t="shared" si="18"/>
        <v>-62.833299999999994</v>
      </c>
      <c r="Z116">
        <v>59.166699999999999</v>
      </c>
      <c r="AA116">
        <v>42.4</v>
      </c>
      <c r="AB116">
        <f t="shared" si="19"/>
        <v>-16.7667</v>
      </c>
      <c r="AC116">
        <v>130.76669999999999</v>
      </c>
      <c r="AD116">
        <v>77.333299999999994</v>
      </c>
      <c r="AE116">
        <f t="shared" si="20"/>
        <v>-53.433399999999992</v>
      </c>
      <c r="AF116">
        <v>163.0333</v>
      </c>
      <c r="AG116">
        <v>84.7</v>
      </c>
      <c r="AH116">
        <f t="shared" si="21"/>
        <v>-78.333299999999994</v>
      </c>
    </row>
    <row r="117" spans="1:34">
      <c r="A117">
        <v>107</v>
      </c>
      <c r="B117">
        <v>140.5667</v>
      </c>
      <c r="C117">
        <v>99.8</v>
      </c>
      <c r="D117">
        <f t="shared" si="11"/>
        <v>-40.7667</v>
      </c>
      <c r="E117">
        <v>136.9333</v>
      </c>
      <c r="F117">
        <v>58.2333</v>
      </c>
      <c r="G117">
        <f t="shared" si="12"/>
        <v>-78.7</v>
      </c>
      <c r="H117">
        <v>43.5</v>
      </c>
      <c r="I117">
        <v>25.066700000000001</v>
      </c>
      <c r="J117">
        <f t="shared" si="13"/>
        <v>-18.433299999999999</v>
      </c>
      <c r="K117">
        <v>93.866699999999994</v>
      </c>
      <c r="L117">
        <v>63.433300000000003</v>
      </c>
      <c r="M117">
        <f t="shared" si="14"/>
        <v>-30.433399999999992</v>
      </c>
      <c r="N117">
        <v>50.3</v>
      </c>
      <c r="O117">
        <v>24.666699999999999</v>
      </c>
      <c r="P117">
        <f t="shared" si="15"/>
        <v>-25.633299999999998</v>
      </c>
      <c r="Q117">
        <v>243.0667</v>
      </c>
      <c r="R117">
        <v>162.16669999999999</v>
      </c>
      <c r="S117">
        <f t="shared" si="16"/>
        <v>-80.900000000000006</v>
      </c>
      <c r="T117">
        <v>55.066699999999997</v>
      </c>
      <c r="U117">
        <v>26.333300000000001</v>
      </c>
      <c r="V117">
        <f t="shared" si="17"/>
        <v>-28.733399999999996</v>
      </c>
      <c r="W117">
        <v>105.33329999999999</v>
      </c>
      <c r="X117">
        <v>43.7</v>
      </c>
      <c r="Y117">
        <f t="shared" si="18"/>
        <v>-61.633299999999991</v>
      </c>
      <c r="Z117">
        <v>58.833300000000001</v>
      </c>
      <c r="AA117">
        <v>41.833300000000001</v>
      </c>
      <c r="AB117">
        <f t="shared" si="19"/>
        <v>-17</v>
      </c>
      <c r="AC117">
        <v>136</v>
      </c>
      <c r="AD117">
        <v>80.333299999999994</v>
      </c>
      <c r="AE117">
        <f t="shared" si="20"/>
        <v>-55.666700000000006</v>
      </c>
      <c r="AF117">
        <v>162.9333</v>
      </c>
      <c r="AG117">
        <v>85.066699999999997</v>
      </c>
      <c r="AH117">
        <f t="shared" si="21"/>
        <v>-77.866600000000005</v>
      </c>
    </row>
    <row r="118" spans="1:34">
      <c r="A118">
        <v>108</v>
      </c>
      <c r="B118">
        <v>146.36670000000001</v>
      </c>
      <c r="C118">
        <v>102.4667</v>
      </c>
      <c r="D118">
        <f t="shared" si="11"/>
        <v>-43.900000000000006</v>
      </c>
      <c r="E118">
        <v>131.36670000000001</v>
      </c>
      <c r="F118">
        <v>54.666699999999999</v>
      </c>
      <c r="G118">
        <f t="shared" si="12"/>
        <v>-76.700000000000017</v>
      </c>
      <c r="H118">
        <v>44.033299999999997</v>
      </c>
      <c r="I118">
        <v>25</v>
      </c>
      <c r="J118">
        <f t="shared" si="13"/>
        <v>-19.033299999999997</v>
      </c>
      <c r="K118">
        <v>92</v>
      </c>
      <c r="L118">
        <v>61.333300000000001</v>
      </c>
      <c r="M118">
        <f t="shared" si="14"/>
        <v>-30.666699999999999</v>
      </c>
      <c r="N118">
        <v>50.8</v>
      </c>
      <c r="O118">
        <v>25.8</v>
      </c>
      <c r="P118">
        <f t="shared" si="15"/>
        <v>-24.999999999999996</v>
      </c>
      <c r="Q118">
        <v>242.9667</v>
      </c>
      <c r="R118">
        <v>162.86670000000001</v>
      </c>
      <c r="S118">
        <f t="shared" si="16"/>
        <v>-80.099999999999994</v>
      </c>
      <c r="T118">
        <v>56.966700000000003</v>
      </c>
      <c r="U118">
        <v>26.9</v>
      </c>
      <c r="V118">
        <f t="shared" si="17"/>
        <v>-30.066700000000004</v>
      </c>
      <c r="W118">
        <v>105.33329999999999</v>
      </c>
      <c r="X118">
        <v>48.7333</v>
      </c>
      <c r="Y118">
        <f t="shared" si="18"/>
        <v>-56.599999999999994</v>
      </c>
      <c r="Z118">
        <v>60.933300000000003</v>
      </c>
      <c r="AA118">
        <v>43.066699999999997</v>
      </c>
      <c r="AB118">
        <f t="shared" si="19"/>
        <v>-17.866600000000005</v>
      </c>
      <c r="AC118">
        <v>137.13329999999999</v>
      </c>
      <c r="AD118">
        <v>82.866699999999994</v>
      </c>
      <c r="AE118">
        <f t="shared" si="20"/>
        <v>-54.266599999999997</v>
      </c>
      <c r="AF118">
        <v>161.0667</v>
      </c>
      <c r="AG118">
        <v>83.7333</v>
      </c>
      <c r="AH118">
        <f t="shared" si="21"/>
        <v>-77.333399999999997</v>
      </c>
    </row>
    <row r="119" spans="1:34">
      <c r="A119">
        <v>109</v>
      </c>
      <c r="B119">
        <v>152.5667</v>
      </c>
      <c r="C119">
        <v>103.3</v>
      </c>
      <c r="D119">
        <f t="shared" si="11"/>
        <v>-49.2667</v>
      </c>
      <c r="E119">
        <v>126.83329999999999</v>
      </c>
      <c r="F119">
        <v>51.8</v>
      </c>
      <c r="G119">
        <f t="shared" si="12"/>
        <v>-75.033299999999997</v>
      </c>
      <c r="H119">
        <v>43.7667</v>
      </c>
      <c r="I119">
        <v>25.2667</v>
      </c>
      <c r="J119">
        <f t="shared" si="13"/>
        <v>-18.5</v>
      </c>
      <c r="K119">
        <v>93.466700000000003</v>
      </c>
      <c r="L119">
        <v>65.366699999999994</v>
      </c>
      <c r="M119">
        <f t="shared" si="14"/>
        <v>-28.100000000000009</v>
      </c>
      <c r="N119">
        <v>50.066699999999997</v>
      </c>
      <c r="O119">
        <v>26.133299999999998</v>
      </c>
      <c r="P119">
        <f t="shared" si="15"/>
        <v>-23.933399999999999</v>
      </c>
      <c r="Q119">
        <v>242.9</v>
      </c>
      <c r="R119">
        <v>162</v>
      </c>
      <c r="S119">
        <f t="shared" si="16"/>
        <v>-80.900000000000006</v>
      </c>
      <c r="T119">
        <v>60.633299999999998</v>
      </c>
      <c r="U119">
        <v>27.9</v>
      </c>
      <c r="V119">
        <f t="shared" si="17"/>
        <v>-32.7333</v>
      </c>
      <c r="W119">
        <v>105.33329999999999</v>
      </c>
      <c r="X119">
        <v>48.066699999999997</v>
      </c>
      <c r="Y119">
        <f t="shared" si="18"/>
        <v>-57.266599999999997</v>
      </c>
      <c r="Z119">
        <v>60.9</v>
      </c>
      <c r="AA119">
        <v>43.2667</v>
      </c>
      <c r="AB119">
        <f t="shared" si="19"/>
        <v>-17.633299999999998</v>
      </c>
      <c r="AC119">
        <v>138.9</v>
      </c>
      <c r="AD119">
        <v>82.4</v>
      </c>
      <c r="AE119">
        <f t="shared" si="20"/>
        <v>-56.5</v>
      </c>
      <c r="AF119">
        <v>163.33330000000001</v>
      </c>
      <c r="AG119">
        <v>84.1</v>
      </c>
      <c r="AH119">
        <f t="shared" si="21"/>
        <v>-79.233300000000014</v>
      </c>
    </row>
    <row r="120" spans="1:34">
      <c r="A120">
        <v>110</v>
      </c>
      <c r="B120">
        <v>157.63329999999999</v>
      </c>
      <c r="C120">
        <v>102.6</v>
      </c>
      <c r="D120">
        <f t="shared" si="11"/>
        <v>-55.033299999999997</v>
      </c>
      <c r="E120">
        <v>123.7</v>
      </c>
      <c r="F120">
        <v>51.2667</v>
      </c>
      <c r="G120">
        <f t="shared" si="12"/>
        <v>-72.433300000000003</v>
      </c>
      <c r="H120">
        <v>43.7667</v>
      </c>
      <c r="I120">
        <v>25.2667</v>
      </c>
      <c r="J120">
        <f t="shared" si="13"/>
        <v>-18.5</v>
      </c>
      <c r="K120">
        <v>94.933300000000003</v>
      </c>
      <c r="L120">
        <v>71.166700000000006</v>
      </c>
      <c r="M120">
        <f t="shared" si="14"/>
        <v>-23.766599999999997</v>
      </c>
      <c r="N120">
        <v>52.2667</v>
      </c>
      <c r="O120">
        <v>26.866700000000002</v>
      </c>
      <c r="P120">
        <f t="shared" si="15"/>
        <v>-25.4</v>
      </c>
      <c r="Q120">
        <v>242.9</v>
      </c>
      <c r="R120">
        <v>161.23330000000001</v>
      </c>
      <c r="S120">
        <f t="shared" si="16"/>
        <v>-81.666699999999992</v>
      </c>
      <c r="T120">
        <v>62.2667</v>
      </c>
      <c r="U120">
        <v>30.066700000000001</v>
      </c>
      <c r="V120">
        <f t="shared" si="17"/>
        <v>-32.200000000000003</v>
      </c>
      <c r="W120">
        <v>105.33329999999999</v>
      </c>
      <c r="X120">
        <v>47.7333</v>
      </c>
      <c r="Y120">
        <f t="shared" si="18"/>
        <v>-57.599999999999994</v>
      </c>
      <c r="Z120">
        <v>59.366700000000002</v>
      </c>
      <c r="AA120">
        <v>44.3</v>
      </c>
      <c r="AB120">
        <f t="shared" si="19"/>
        <v>-15.066700000000004</v>
      </c>
      <c r="AC120">
        <v>143.76669999999999</v>
      </c>
      <c r="AD120">
        <v>82.2667</v>
      </c>
      <c r="AE120">
        <f t="shared" si="20"/>
        <v>-61.499999999999986</v>
      </c>
      <c r="AF120">
        <v>163.86670000000001</v>
      </c>
      <c r="AG120">
        <v>83.133300000000006</v>
      </c>
      <c r="AH120">
        <f t="shared" si="21"/>
        <v>-80.733400000000003</v>
      </c>
    </row>
    <row r="121" spans="1:34">
      <c r="A121">
        <v>111</v>
      </c>
      <c r="B121">
        <v>159.23330000000001</v>
      </c>
      <c r="C121">
        <v>100.1</v>
      </c>
      <c r="D121">
        <f t="shared" si="11"/>
        <v>-59.13330000000002</v>
      </c>
      <c r="E121">
        <v>113.7667</v>
      </c>
      <c r="F121">
        <v>48.833300000000001</v>
      </c>
      <c r="G121">
        <f t="shared" si="12"/>
        <v>-64.933400000000006</v>
      </c>
      <c r="H121">
        <v>43.7667</v>
      </c>
      <c r="I121">
        <v>25.133299999999998</v>
      </c>
      <c r="J121">
        <f t="shared" si="13"/>
        <v>-18.633400000000002</v>
      </c>
      <c r="K121">
        <v>96.966700000000003</v>
      </c>
      <c r="L121">
        <v>74.3</v>
      </c>
      <c r="M121">
        <f t="shared" si="14"/>
        <v>-22.666700000000006</v>
      </c>
      <c r="N121">
        <v>56.7333</v>
      </c>
      <c r="O121">
        <v>28.933299999999999</v>
      </c>
      <c r="P121">
        <f t="shared" si="15"/>
        <v>-27.8</v>
      </c>
      <c r="Q121">
        <v>242.9</v>
      </c>
      <c r="R121">
        <v>161.9667</v>
      </c>
      <c r="S121">
        <f t="shared" si="16"/>
        <v>-80.933300000000003</v>
      </c>
      <c r="T121">
        <v>63.533299999999997</v>
      </c>
      <c r="U121">
        <v>31.7333</v>
      </c>
      <c r="V121">
        <f t="shared" si="17"/>
        <v>-31.799999999999997</v>
      </c>
      <c r="W121">
        <v>105.33329999999999</v>
      </c>
      <c r="X121">
        <v>48.533299999999997</v>
      </c>
      <c r="Y121">
        <f t="shared" si="18"/>
        <v>-56.8</v>
      </c>
      <c r="Z121">
        <v>59.333300000000001</v>
      </c>
      <c r="AA121">
        <v>44.3</v>
      </c>
      <c r="AB121">
        <f t="shared" si="19"/>
        <v>-15.033300000000004</v>
      </c>
      <c r="AC121">
        <v>147.9333</v>
      </c>
      <c r="AD121">
        <v>80.166700000000006</v>
      </c>
      <c r="AE121">
        <f t="shared" si="20"/>
        <v>-67.766599999999997</v>
      </c>
      <c r="AF121">
        <v>158.9667</v>
      </c>
      <c r="AG121">
        <v>83.133300000000006</v>
      </c>
      <c r="AH121">
        <f t="shared" si="21"/>
        <v>-75.833399999999997</v>
      </c>
    </row>
    <row r="122" spans="1:34">
      <c r="A122">
        <v>112</v>
      </c>
      <c r="B122">
        <v>159.76669999999999</v>
      </c>
      <c r="C122">
        <v>98.4</v>
      </c>
      <c r="D122">
        <f t="shared" si="11"/>
        <v>-61.36669999999998</v>
      </c>
      <c r="E122">
        <v>112.33329999999999</v>
      </c>
      <c r="F122">
        <v>45.633299999999998</v>
      </c>
      <c r="G122">
        <f t="shared" si="12"/>
        <v>-66.699999999999989</v>
      </c>
      <c r="H122">
        <v>43.7667</v>
      </c>
      <c r="I122">
        <v>25.066700000000001</v>
      </c>
      <c r="J122">
        <f t="shared" si="13"/>
        <v>-18.7</v>
      </c>
      <c r="K122">
        <v>100.0667</v>
      </c>
      <c r="L122">
        <v>78.033299999999997</v>
      </c>
      <c r="M122">
        <f t="shared" si="14"/>
        <v>-22.0334</v>
      </c>
      <c r="N122">
        <v>56.633299999999998</v>
      </c>
      <c r="O122">
        <v>30.8</v>
      </c>
      <c r="P122">
        <f t="shared" si="15"/>
        <v>-25.833299999999998</v>
      </c>
      <c r="Q122">
        <v>242.9</v>
      </c>
      <c r="R122">
        <v>162.9667</v>
      </c>
      <c r="S122">
        <f t="shared" si="16"/>
        <v>-79.933300000000003</v>
      </c>
      <c r="T122">
        <v>69.7</v>
      </c>
      <c r="U122">
        <v>35.1</v>
      </c>
      <c r="V122">
        <f t="shared" si="17"/>
        <v>-34.6</v>
      </c>
      <c r="W122">
        <v>105.36669999999999</v>
      </c>
      <c r="X122">
        <v>48.866700000000002</v>
      </c>
      <c r="Y122">
        <f t="shared" si="18"/>
        <v>-56.499999999999993</v>
      </c>
      <c r="Z122">
        <v>63.4</v>
      </c>
      <c r="AA122">
        <v>46.1</v>
      </c>
      <c r="AB122">
        <f t="shared" si="19"/>
        <v>-17.299999999999997</v>
      </c>
      <c r="AC122">
        <v>150.5667</v>
      </c>
      <c r="AD122">
        <v>77.933300000000003</v>
      </c>
      <c r="AE122">
        <f t="shared" si="20"/>
        <v>-72.633399999999995</v>
      </c>
      <c r="AF122">
        <v>155.9333</v>
      </c>
      <c r="AG122">
        <v>84.2333</v>
      </c>
      <c r="AH122">
        <f t="shared" si="21"/>
        <v>-71.7</v>
      </c>
    </row>
    <row r="123" spans="1:34">
      <c r="A123">
        <v>113</v>
      </c>
      <c r="B123">
        <v>160.13329999999999</v>
      </c>
      <c r="C123">
        <v>97.1</v>
      </c>
      <c r="D123">
        <f t="shared" si="11"/>
        <v>-63.033299999999997</v>
      </c>
      <c r="E123">
        <v>107.16670000000001</v>
      </c>
      <c r="F123">
        <v>43.366700000000002</v>
      </c>
      <c r="G123">
        <f t="shared" si="12"/>
        <v>-63.800000000000004</v>
      </c>
      <c r="H123">
        <v>43.7667</v>
      </c>
      <c r="I123">
        <v>25.033300000000001</v>
      </c>
      <c r="J123">
        <f t="shared" si="13"/>
        <v>-18.7334</v>
      </c>
      <c r="K123">
        <v>102.8</v>
      </c>
      <c r="L123">
        <v>78.8</v>
      </c>
      <c r="M123">
        <f t="shared" si="14"/>
        <v>-24</v>
      </c>
      <c r="N123">
        <v>62.333300000000001</v>
      </c>
      <c r="O123">
        <v>31.866700000000002</v>
      </c>
      <c r="P123">
        <f t="shared" si="15"/>
        <v>-30.4666</v>
      </c>
      <c r="Q123">
        <v>242.9</v>
      </c>
      <c r="R123">
        <v>163.86670000000001</v>
      </c>
      <c r="S123">
        <f t="shared" si="16"/>
        <v>-79.033299999999997</v>
      </c>
      <c r="T123">
        <v>74.7333</v>
      </c>
      <c r="U123">
        <v>36.633299999999998</v>
      </c>
      <c r="V123">
        <f t="shared" si="17"/>
        <v>-38.1</v>
      </c>
      <c r="W123">
        <v>105.4</v>
      </c>
      <c r="X123">
        <v>48.066699999999997</v>
      </c>
      <c r="Y123">
        <f t="shared" si="18"/>
        <v>-57.333300000000008</v>
      </c>
      <c r="Z123">
        <v>65.7667</v>
      </c>
      <c r="AA123">
        <v>46.1</v>
      </c>
      <c r="AB123">
        <f t="shared" si="19"/>
        <v>-19.666699999999999</v>
      </c>
      <c r="AC123">
        <v>151.63329999999999</v>
      </c>
      <c r="AD123">
        <v>76.400000000000006</v>
      </c>
      <c r="AE123">
        <f t="shared" si="20"/>
        <v>-75.233299999999986</v>
      </c>
      <c r="AF123">
        <v>153.66669999999999</v>
      </c>
      <c r="AG123">
        <v>85.166700000000006</v>
      </c>
      <c r="AH123">
        <f t="shared" si="21"/>
        <v>-68.499999999999986</v>
      </c>
    </row>
    <row r="124" spans="1:34">
      <c r="A124">
        <v>114</v>
      </c>
      <c r="B124">
        <v>158.76669999999999</v>
      </c>
      <c r="C124">
        <v>94.466700000000003</v>
      </c>
      <c r="D124">
        <f t="shared" si="11"/>
        <v>-64.299999999999983</v>
      </c>
      <c r="E124">
        <v>105.0667</v>
      </c>
      <c r="F124">
        <v>41</v>
      </c>
      <c r="G124">
        <f t="shared" si="12"/>
        <v>-64.066699999999997</v>
      </c>
      <c r="H124">
        <v>43.666699999999999</v>
      </c>
      <c r="I124">
        <v>25</v>
      </c>
      <c r="J124">
        <f t="shared" si="13"/>
        <v>-18.666699999999999</v>
      </c>
      <c r="K124">
        <v>105.16670000000001</v>
      </c>
      <c r="L124">
        <v>77.133300000000006</v>
      </c>
      <c r="M124">
        <f t="shared" si="14"/>
        <v>-28.0334</v>
      </c>
      <c r="N124">
        <v>66.5</v>
      </c>
      <c r="O124">
        <v>32.7333</v>
      </c>
      <c r="P124">
        <f t="shared" si="15"/>
        <v>-33.7667</v>
      </c>
      <c r="Q124">
        <v>242.9</v>
      </c>
      <c r="R124">
        <v>162.63329999999999</v>
      </c>
      <c r="S124">
        <f t="shared" si="16"/>
        <v>-80.266700000000014</v>
      </c>
      <c r="T124">
        <v>81.566699999999997</v>
      </c>
      <c r="U124">
        <v>38.933300000000003</v>
      </c>
      <c r="V124">
        <f t="shared" si="17"/>
        <v>-42.633399999999995</v>
      </c>
      <c r="W124">
        <v>105.4333</v>
      </c>
      <c r="X124">
        <v>45.1</v>
      </c>
      <c r="Y124">
        <f t="shared" si="18"/>
        <v>-60.333300000000001</v>
      </c>
      <c r="Z124">
        <v>67.566699999999997</v>
      </c>
      <c r="AA124">
        <v>46.1</v>
      </c>
      <c r="AB124">
        <f t="shared" si="19"/>
        <v>-21.466699999999996</v>
      </c>
      <c r="AC124">
        <v>152.16669999999999</v>
      </c>
      <c r="AD124">
        <v>73.8</v>
      </c>
      <c r="AE124">
        <f t="shared" si="20"/>
        <v>-78.366699999999994</v>
      </c>
      <c r="AF124">
        <v>146.13329999999999</v>
      </c>
      <c r="AG124">
        <v>86</v>
      </c>
      <c r="AH124">
        <f t="shared" si="21"/>
        <v>-60.133299999999991</v>
      </c>
    </row>
    <row r="125" spans="1:34">
      <c r="A125">
        <v>115</v>
      </c>
      <c r="B125">
        <v>157.4333</v>
      </c>
      <c r="C125">
        <v>91.633300000000006</v>
      </c>
      <c r="D125">
        <f t="shared" si="11"/>
        <v>-65.8</v>
      </c>
      <c r="E125">
        <v>101.9667</v>
      </c>
      <c r="F125">
        <v>39.466700000000003</v>
      </c>
      <c r="G125">
        <f t="shared" si="12"/>
        <v>-62.5</v>
      </c>
      <c r="H125">
        <v>43.7</v>
      </c>
      <c r="I125">
        <v>25</v>
      </c>
      <c r="J125">
        <f t="shared" si="13"/>
        <v>-18.700000000000003</v>
      </c>
      <c r="K125">
        <v>108.4667</v>
      </c>
      <c r="L125">
        <v>75.900000000000006</v>
      </c>
      <c r="M125">
        <f t="shared" si="14"/>
        <v>-32.566699999999997</v>
      </c>
      <c r="N125">
        <v>73.366699999999994</v>
      </c>
      <c r="O125">
        <v>33.866700000000002</v>
      </c>
      <c r="P125">
        <f t="shared" si="15"/>
        <v>-39.499999999999993</v>
      </c>
      <c r="Q125">
        <v>243.2</v>
      </c>
      <c r="R125">
        <v>161.76669999999999</v>
      </c>
      <c r="S125">
        <f t="shared" si="16"/>
        <v>-81.433300000000003</v>
      </c>
      <c r="T125">
        <v>84.7333</v>
      </c>
      <c r="U125">
        <v>40.366700000000002</v>
      </c>
      <c r="V125">
        <f t="shared" si="17"/>
        <v>-44.366599999999998</v>
      </c>
      <c r="W125">
        <v>105.3</v>
      </c>
      <c r="X125">
        <v>43.8</v>
      </c>
      <c r="Y125">
        <f t="shared" si="18"/>
        <v>-61.5</v>
      </c>
      <c r="Z125">
        <v>68.833299999999994</v>
      </c>
      <c r="AA125">
        <v>46.666699999999999</v>
      </c>
      <c r="AB125">
        <f t="shared" si="19"/>
        <v>-22.166599999999995</v>
      </c>
      <c r="AC125">
        <v>153.26669999999999</v>
      </c>
      <c r="AD125">
        <v>69.8</v>
      </c>
      <c r="AE125">
        <f t="shared" si="20"/>
        <v>-83.466699999999989</v>
      </c>
      <c r="AF125">
        <v>144.73330000000001</v>
      </c>
      <c r="AG125">
        <v>85.2</v>
      </c>
      <c r="AH125">
        <f t="shared" si="21"/>
        <v>-59.533300000000011</v>
      </c>
    </row>
    <row r="126" spans="1:34">
      <c r="A126">
        <v>116</v>
      </c>
      <c r="B126">
        <v>155.63329999999999</v>
      </c>
      <c r="C126">
        <v>90.1</v>
      </c>
      <c r="D126">
        <f t="shared" si="11"/>
        <v>-65.533299999999997</v>
      </c>
      <c r="E126">
        <v>97.166700000000006</v>
      </c>
      <c r="F126">
        <v>38.833300000000001</v>
      </c>
      <c r="G126">
        <f t="shared" si="12"/>
        <v>-58.333400000000005</v>
      </c>
      <c r="H126">
        <v>43.566699999999997</v>
      </c>
      <c r="I126">
        <v>24.833300000000001</v>
      </c>
      <c r="J126">
        <f t="shared" si="13"/>
        <v>-18.733399999999996</v>
      </c>
      <c r="K126">
        <v>116.5333</v>
      </c>
      <c r="L126">
        <v>75.7667</v>
      </c>
      <c r="M126">
        <f t="shared" si="14"/>
        <v>-40.766599999999997</v>
      </c>
      <c r="N126">
        <v>80.033299999999997</v>
      </c>
      <c r="O126">
        <v>43.033299999999997</v>
      </c>
      <c r="P126">
        <f t="shared" si="15"/>
        <v>-37</v>
      </c>
      <c r="Q126">
        <v>242.16669999999999</v>
      </c>
      <c r="R126">
        <v>163.0667</v>
      </c>
      <c r="S126">
        <f t="shared" si="16"/>
        <v>-79.099999999999994</v>
      </c>
      <c r="T126">
        <v>89.366699999999994</v>
      </c>
      <c r="U126">
        <v>41.3</v>
      </c>
      <c r="V126">
        <f t="shared" si="17"/>
        <v>-48.066699999999997</v>
      </c>
      <c r="W126">
        <v>105.0333</v>
      </c>
      <c r="X126">
        <v>47.133299999999998</v>
      </c>
      <c r="Y126">
        <f t="shared" si="18"/>
        <v>-57.9</v>
      </c>
      <c r="Z126">
        <v>66.900000000000006</v>
      </c>
      <c r="AA126">
        <v>40.533299999999997</v>
      </c>
      <c r="AB126">
        <f t="shared" si="19"/>
        <v>-26.366700000000009</v>
      </c>
      <c r="AC126">
        <v>144.5</v>
      </c>
      <c r="AD126">
        <v>65.7333</v>
      </c>
      <c r="AE126">
        <f t="shared" si="20"/>
        <v>-78.7667</v>
      </c>
      <c r="AF126">
        <v>152.0333</v>
      </c>
      <c r="AG126">
        <v>81</v>
      </c>
      <c r="AH126">
        <f t="shared" si="21"/>
        <v>-71.033299999999997</v>
      </c>
    </row>
    <row r="127" spans="1:34">
      <c r="A127">
        <v>117</v>
      </c>
      <c r="B127">
        <v>152.4667</v>
      </c>
      <c r="C127">
        <v>91.2333</v>
      </c>
      <c r="D127">
        <f t="shared" si="11"/>
        <v>-61.233400000000003</v>
      </c>
      <c r="E127">
        <v>92.2667</v>
      </c>
      <c r="F127">
        <v>38</v>
      </c>
      <c r="G127">
        <f t="shared" si="12"/>
        <v>-54.2667</v>
      </c>
      <c r="H127">
        <v>43.566699999999997</v>
      </c>
      <c r="I127">
        <v>24.833300000000001</v>
      </c>
      <c r="J127">
        <f t="shared" si="13"/>
        <v>-18.733399999999996</v>
      </c>
      <c r="K127">
        <v>120.2</v>
      </c>
      <c r="L127">
        <v>76.2667</v>
      </c>
      <c r="M127">
        <f t="shared" si="14"/>
        <v>-43.933300000000003</v>
      </c>
      <c r="N127">
        <v>94.466700000000003</v>
      </c>
      <c r="O127">
        <v>48.333300000000001</v>
      </c>
      <c r="P127">
        <f t="shared" si="15"/>
        <v>-46.133400000000002</v>
      </c>
      <c r="Q127">
        <v>242.16669999999999</v>
      </c>
      <c r="R127">
        <v>163.0667</v>
      </c>
      <c r="S127">
        <f t="shared" si="16"/>
        <v>-79.099999999999994</v>
      </c>
      <c r="T127">
        <v>92.033299999999997</v>
      </c>
      <c r="U127">
        <v>42.033299999999997</v>
      </c>
      <c r="V127">
        <f t="shared" si="17"/>
        <v>-50</v>
      </c>
      <c r="W127">
        <v>105.1</v>
      </c>
      <c r="X127">
        <v>45.9</v>
      </c>
      <c r="Y127">
        <f t="shared" si="18"/>
        <v>-59.199999999999996</v>
      </c>
      <c r="Z127">
        <v>66.400000000000006</v>
      </c>
      <c r="AA127">
        <v>42.7667</v>
      </c>
      <c r="AB127">
        <f t="shared" si="19"/>
        <v>-23.633300000000006</v>
      </c>
      <c r="AC127">
        <v>141.73330000000001</v>
      </c>
      <c r="AD127">
        <v>61</v>
      </c>
      <c r="AE127">
        <f t="shared" si="20"/>
        <v>-80.733300000000014</v>
      </c>
      <c r="AF127">
        <v>154.6</v>
      </c>
      <c r="AG127">
        <v>80.133300000000006</v>
      </c>
      <c r="AH127">
        <f t="shared" si="21"/>
        <v>-74.466699999999989</v>
      </c>
    </row>
    <row r="128" spans="1:34">
      <c r="A128">
        <v>118</v>
      </c>
      <c r="B128">
        <v>149.83330000000001</v>
      </c>
      <c r="C128">
        <v>90.366699999999994</v>
      </c>
      <c r="D128">
        <f t="shared" si="11"/>
        <v>-59.466600000000014</v>
      </c>
      <c r="E128">
        <v>91.633300000000006</v>
      </c>
      <c r="F128">
        <v>37.133299999999998</v>
      </c>
      <c r="G128">
        <f t="shared" si="12"/>
        <v>-54.500000000000007</v>
      </c>
      <c r="H128">
        <v>43.566699999999997</v>
      </c>
      <c r="I128">
        <v>24.3</v>
      </c>
      <c r="J128">
        <f t="shared" si="13"/>
        <v>-19.266699999999997</v>
      </c>
      <c r="K128">
        <v>122.7</v>
      </c>
      <c r="L128">
        <v>76.2</v>
      </c>
      <c r="M128">
        <f t="shared" si="14"/>
        <v>-46.5</v>
      </c>
      <c r="N128">
        <v>108.63330000000001</v>
      </c>
      <c r="O128">
        <v>54</v>
      </c>
      <c r="P128">
        <f t="shared" si="15"/>
        <v>-54.633300000000006</v>
      </c>
      <c r="Q128">
        <v>242.1</v>
      </c>
      <c r="R128">
        <v>163.4333</v>
      </c>
      <c r="S128">
        <f t="shared" si="16"/>
        <v>-78.666699999999992</v>
      </c>
      <c r="T128">
        <v>93.866699999999994</v>
      </c>
      <c r="U128">
        <v>41.366700000000002</v>
      </c>
      <c r="V128">
        <f t="shared" si="17"/>
        <v>-52.499999999999993</v>
      </c>
      <c r="W128">
        <v>104.4</v>
      </c>
      <c r="X128">
        <v>44.333300000000001</v>
      </c>
      <c r="Y128">
        <f t="shared" si="18"/>
        <v>-60.066700000000004</v>
      </c>
      <c r="Z128">
        <v>65.333299999999994</v>
      </c>
      <c r="AA128">
        <v>41.433300000000003</v>
      </c>
      <c r="AB128">
        <f t="shared" si="19"/>
        <v>-23.899999999999991</v>
      </c>
      <c r="AC128">
        <v>138.4667</v>
      </c>
      <c r="AD128">
        <v>56.966700000000003</v>
      </c>
      <c r="AE128">
        <f t="shared" si="20"/>
        <v>-81.5</v>
      </c>
      <c r="AF128">
        <v>156.83330000000001</v>
      </c>
      <c r="AG128">
        <v>79.366699999999994</v>
      </c>
      <c r="AH128">
        <f t="shared" si="21"/>
        <v>-77.466600000000014</v>
      </c>
    </row>
    <row r="129" spans="1:34">
      <c r="A129">
        <v>119</v>
      </c>
      <c r="B129">
        <v>149.63329999999999</v>
      </c>
      <c r="C129">
        <v>89.333299999999994</v>
      </c>
      <c r="D129">
        <f t="shared" si="11"/>
        <v>-60.3</v>
      </c>
      <c r="E129">
        <v>89.4</v>
      </c>
      <c r="F129">
        <v>36.4</v>
      </c>
      <c r="G129">
        <f t="shared" si="12"/>
        <v>-53.000000000000007</v>
      </c>
      <c r="H129">
        <v>43.333300000000001</v>
      </c>
      <c r="I129">
        <v>24.3</v>
      </c>
      <c r="J129">
        <f t="shared" si="13"/>
        <v>-19.033300000000001</v>
      </c>
      <c r="K129">
        <v>124.2667</v>
      </c>
      <c r="L129">
        <v>77.966700000000003</v>
      </c>
      <c r="M129">
        <f t="shared" si="14"/>
        <v>-46.3</v>
      </c>
      <c r="N129">
        <v>120.13330000000001</v>
      </c>
      <c r="O129">
        <v>61.6</v>
      </c>
      <c r="P129">
        <f t="shared" si="15"/>
        <v>-58.533300000000004</v>
      </c>
      <c r="Q129">
        <v>242.13329999999999</v>
      </c>
      <c r="R129">
        <v>163.4667</v>
      </c>
      <c r="S129">
        <f t="shared" si="16"/>
        <v>-78.666599999999988</v>
      </c>
      <c r="T129">
        <v>95.633300000000006</v>
      </c>
      <c r="U129">
        <v>41.966700000000003</v>
      </c>
      <c r="V129">
        <f t="shared" si="17"/>
        <v>-53.666600000000003</v>
      </c>
      <c r="W129">
        <v>104.2333</v>
      </c>
      <c r="X129">
        <v>44.2333</v>
      </c>
      <c r="Y129">
        <f t="shared" si="18"/>
        <v>-60</v>
      </c>
      <c r="Z129">
        <v>64.8</v>
      </c>
      <c r="AA129">
        <v>41.7333</v>
      </c>
      <c r="AB129">
        <f t="shared" si="19"/>
        <v>-23.066699999999997</v>
      </c>
      <c r="AC129">
        <v>131.9</v>
      </c>
      <c r="AD129">
        <v>52.4</v>
      </c>
      <c r="AE129">
        <f t="shared" si="20"/>
        <v>-79.5</v>
      </c>
      <c r="AF129">
        <v>159.0667</v>
      </c>
      <c r="AG129">
        <v>78.866699999999994</v>
      </c>
      <c r="AH129">
        <f t="shared" si="21"/>
        <v>-80.2</v>
      </c>
    </row>
    <row r="130" spans="1:34">
      <c r="A130">
        <v>120</v>
      </c>
      <c r="B130">
        <v>150</v>
      </c>
      <c r="C130">
        <v>90.333299999999994</v>
      </c>
      <c r="D130">
        <f t="shared" si="11"/>
        <v>-59.666700000000006</v>
      </c>
      <c r="E130">
        <v>84.7333</v>
      </c>
      <c r="F130">
        <v>36.1</v>
      </c>
      <c r="G130">
        <f t="shared" si="12"/>
        <v>-48.633299999999998</v>
      </c>
      <c r="H130">
        <v>43.7</v>
      </c>
      <c r="I130">
        <v>24.133299999999998</v>
      </c>
      <c r="J130">
        <f t="shared" si="13"/>
        <v>-19.566700000000004</v>
      </c>
      <c r="K130">
        <v>128.76669999999999</v>
      </c>
      <c r="L130">
        <v>81.2667</v>
      </c>
      <c r="M130">
        <f t="shared" si="14"/>
        <v>-47.499999999999986</v>
      </c>
      <c r="N130">
        <v>135.26669999999999</v>
      </c>
      <c r="O130">
        <v>68.566699999999997</v>
      </c>
      <c r="P130">
        <f t="shared" si="15"/>
        <v>-66.699999999999989</v>
      </c>
      <c r="Q130">
        <v>242.4</v>
      </c>
      <c r="R130">
        <v>163.0333</v>
      </c>
      <c r="S130">
        <f t="shared" si="16"/>
        <v>-79.366700000000009</v>
      </c>
      <c r="T130">
        <v>96.7333</v>
      </c>
      <c r="U130">
        <v>42.3</v>
      </c>
      <c r="V130">
        <f t="shared" si="17"/>
        <v>-54.433300000000003</v>
      </c>
      <c r="W130">
        <v>104.5333</v>
      </c>
      <c r="X130">
        <v>44</v>
      </c>
      <c r="Y130">
        <f t="shared" si="18"/>
        <v>-60.533299999999997</v>
      </c>
      <c r="Z130">
        <v>63.866700000000002</v>
      </c>
      <c r="AA130">
        <v>46.7333</v>
      </c>
      <c r="AB130">
        <f t="shared" si="19"/>
        <v>-17.133400000000002</v>
      </c>
      <c r="AC130">
        <v>122.2667</v>
      </c>
      <c r="AD130">
        <v>48.6</v>
      </c>
      <c r="AE130">
        <f t="shared" si="20"/>
        <v>-73.666699999999992</v>
      </c>
      <c r="AF130">
        <v>172.8</v>
      </c>
      <c r="AG130">
        <v>83.133300000000006</v>
      </c>
      <c r="AH130">
        <f t="shared" si="21"/>
        <v>-89.666700000000006</v>
      </c>
    </row>
    <row r="131" spans="1:34">
      <c r="A131">
        <v>121</v>
      </c>
      <c r="B131">
        <v>143.63329999999999</v>
      </c>
      <c r="C131">
        <v>96.8</v>
      </c>
      <c r="D131">
        <f t="shared" si="11"/>
        <v>-46.833299999999994</v>
      </c>
      <c r="E131">
        <v>81.066699999999997</v>
      </c>
      <c r="F131">
        <v>34.5</v>
      </c>
      <c r="G131">
        <f t="shared" si="12"/>
        <v>-46.566699999999997</v>
      </c>
      <c r="H131">
        <v>43.566699999999997</v>
      </c>
      <c r="I131">
        <v>23.9</v>
      </c>
      <c r="J131">
        <f t="shared" si="13"/>
        <v>-19.666699999999999</v>
      </c>
      <c r="K131">
        <v>130.5</v>
      </c>
      <c r="L131">
        <v>85.3</v>
      </c>
      <c r="M131">
        <f t="shared" si="14"/>
        <v>-45.2</v>
      </c>
      <c r="N131">
        <v>147.4667</v>
      </c>
      <c r="O131">
        <v>73.7</v>
      </c>
      <c r="P131">
        <f t="shared" si="15"/>
        <v>-73.7667</v>
      </c>
      <c r="Q131">
        <v>242.36670000000001</v>
      </c>
      <c r="R131">
        <v>163.0333</v>
      </c>
      <c r="S131">
        <f t="shared" si="16"/>
        <v>-79.333400000000012</v>
      </c>
      <c r="T131">
        <v>96.366699999999994</v>
      </c>
      <c r="U131">
        <v>42.1</v>
      </c>
      <c r="V131">
        <f t="shared" si="17"/>
        <v>-54.266699999999993</v>
      </c>
      <c r="W131">
        <v>105.13330000000001</v>
      </c>
      <c r="X131">
        <v>45.533299999999997</v>
      </c>
      <c r="Y131">
        <f t="shared" si="18"/>
        <v>-59.600000000000009</v>
      </c>
      <c r="Z131">
        <v>63.933300000000003</v>
      </c>
      <c r="AA131">
        <v>44.033299999999997</v>
      </c>
      <c r="AB131">
        <f t="shared" si="19"/>
        <v>-19.900000000000006</v>
      </c>
      <c r="AC131">
        <v>112.3</v>
      </c>
      <c r="AD131">
        <v>46.133299999999998</v>
      </c>
      <c r="AE131">
        <f t="shared" si="20"/>
        <v>-66.166699999999992</v>
      </c>
      <c r="AF131">
        <v>179.5667</v>
      </c>
      <c r="AG131">
        <v>86.7</v>
      </c>
      <c r="AH131">
        <f t="shared" si="21"/>
        <v>-92.866699999999994</v>
      </c>
    </row>
    <row r="132" spans="1:34">
      <c r="A132">
        <v>122</v>
      </c>
      <c r="B132">
        <v>145.5</v>
      </c>
      <c r="C132">
        <v>98.666700000000006</v>
      </c>
      <c r="D132">
        <f t="shared" si="11"/>
        <v>-46.833299999999994</v>
      </c>
      <c r="E132">
        <v>76.900000000000006</v>
      </c>
      <c r="F132">
        <v>33.533299999999997</v>
      </c>
      <c r="G132">
        <f t="shared" si="12"/>
        <v>-43.366700000000009</v>
      </c>
      <c r="H132">
        <v>43.066699999999997</v>
      </c>
      <c r="I132">
        <v>23.9</v>
      </c>
      <c r="J132">
        <f t="shared" si="13"/>
        <v>-19.166699999999999</v>
      </c>
      <c r="K132">
        <v>131.36670000000001</v>
      </c>
      <c r="L132">
        <v>87.1</v>
      </c>
      <c r="M132">
        <f t="shared" si="14"/>
        <v>-44.266700000000014</v>
      </c>
      <c r="N132">
        <v>154.69999999999999</v>
      </c>
      <c r="O132">
        <v>79.333299999999994</v>
      </c>
      <c r="P132">
        <f t="shared" si="15"/>
        <v>-75.366699999999994</v>
      </c>
      <c r="Q132">
        <v>242.3</v>
      </c>
      <c r="R132">
        <v>162.9</v>
      </c>
      <c r="S132">
        <f t="shared" si="16"/>
        <v>-79.400000000000006</v>
      </c>
      <c r="T132">
        <v>94.2333</v>
      </c>
      <c r="U132">
        <v>40.9</v>
      </c>
      <c r="V132">
        <f t="shared" si="17"/>
        <v>-53.333300000000001</v>
      </c>
      <c r="W132">
        <v>105.83329999999999</v>
      </c>
      <c r="X132">
        <v>48.2</v>
      </c>
      <c r="Y132">
        <f t="shared" si="18"/>
        <v>-57.633299999999991</v>
      </c>
      <c r="Z132">
        <v>63.633299999999998</v>
      </c>
      <c r="AA132">
        <v>43.466700000000003</v>
      </c>
      <c r="AB132">
        <f t="shared" si="19"/>
        <v>-20.166599999999995</v>
      </c>
      <c r="AC132">
        <v>99.7333</v>
      </c>
      <c r="AD132">
        <v>43.566699999999997</v>
      </c>
      <c r="AE132">
        <f t="shared" si="20"/>
        <v>-56.166600000000003</v>
      </c>
      <c r="AF132">
        <v>187.5</v>
      </c>
      <c r="AG132">
        <v>92.333299999999994</v>
      </c>
      <c r="AH132">
        <f t="shared" si="21"/>
        <v>-95.166700000000006</v>
      </c>
    </row>
    <row r="133" spans="1:34">
      <c r="A133">
        <v>123</v>
      </c>
      <c r="B133">
        <v>146.5</v>
      </c>
      <c r="C133">
        <v>99.6</v>
      </c>
      <c r="D133">
        <f t="shared" si="11"/>
        <v>-46.900000000000006</v>
      </c>
      <c r="E133">
        <v>73.099999999999994</v>
      </c>
      <c r="F133">
        <v>32.5</v>
      </c>
      <c r="G133">
        <f t="shared" si="12"/>
        <v>-40.599999999999994</v>
      </c>
      <c r="H133">
        <v>43.4</v>
      </c>
      <c r="I133">
        <v>23.9</v>
      </c>
      <c r="J133">
        <f t="shared" si="13"/>
        <v>-19.5</v>
      </c>
      <c r="K133">
        <v>132.9</v>
      </c>
      <c r="L133">
        <v>89.2</v>
      </c>
      <c r="M133">
        <f t="shared" si="14"/>
        <v>-43.7</v>
      </c>
      <c r="N133">
        <v>164.3</v>
      </c>
      <c r="O133">
        <v>85.8</v>
      </c>
      <c r="P133">
        <f t="shared" si="15"/>
        <v>-78.500000000000014</v>
      </c>
      <c r="Q133">
        <v>242.36670000000001</v>
      </c>
      <c r="R133">
        <v>162.9</v>
      </c>
      <c r="S133">
        <f t="shared" si="16"/>
        <v>-79.466700000000003</v>
      </c>
      <c r="T133">
        <v>91.966700000000003</v>
      </c>
      <c r="U133">
        <v>40.299999999999997</v>
      </c>
      <c r="V133">
        <f t="shared" si="17"/>
        <v>-51.666700000000006</v>
      </c>
      <c r="W133">
        <v>105.4667</v>
      </c>
      <c r="X133">
        <v>48.933300000000003</v>
      </c>
      <c r="Y133">
        <f t="shared" si="18"/>
        <v>-56.5334</v>
      </c>
      <c r="Z133">
        <v>63.8</v>
      </c>
      <c r="AA133">
        <v>41.333300000000001</v>
      </c>
      <c r="AB133">
        <f t="shared" si="19"/>
        <v>-22.466699999999996</v>
      </c>
      <c r="AC133">
        <v>90.1</v>
      </c>
      <c r="AD133">
        <v>42.166699999999999</v>
      </c>
      <c r="AE133">
        <f t="shared" si="20"/>
        <v>-47.933299999999996</v>
      </c>
      <c r="AF133">
        <v>190.16669999999999</v>
      </c>
      <c r="AG133">
        <v>97.1</v>
      </c>
      <c r="AH133">
        <f t="shared" si="21"/>
        <v>-93.066699999999997</v>
      </c>
    </row>
    <row r="134" spans="1:34">
      <c r="A134">
        <v>124</v>
      </c>
      <c r="B134">
        <v>148.66669999999999</v>
      </c>
      <c r="C134">
        <v>101.33329999999999</v>
      </c>
      <c r="D134">
        <f t="shared" si="11"/>
        <v>-47.333399999999997</v>
      </c>
      <c r="E134">
        <v>71.099999999999994</v>
      </c>
      <c r="F134">
        <v>32.200000000000003</v>
      </c>
      <c r="G134">
        <f t="shared" si="12"/>
        <v>-38.899999999999991</v>
      </c>
      <c r="H134">
        <v>42.366700000000002</v>
      </c>
      <c r="I134">
        <v>24.333300000000001</v>
      </c>
      <c r="J134">
        <f t="shared" si="13"/>
        <v>-18.0334</v>
      </c>
      <c r="K134">
        <v>137.30000000000001</v>
      </c>
      <c r="L134">
        <v>83.333299999999994</v>
      </c>
      <c r="M134">
        <f t="shared" si="14"/>
        <v>-53.966700000000017</v>
      </c>
      <c r="N134">
        <v>169.1</v>
      </c>
      <c r="O134">
        <v>90.7</v>
      </c>
      <c r="P134">
        <f t="shared" si="15"/>
        <v>-78.399999999999991</v>
      </c>
      <c r="Q134">
        <v>242.5</v>
      </c>
      <c r="R134">
        <v>162.26669999999999</v>
      </c>
      <c r="S134">
        <f t="shared" si="16"/>
        <v>-80.233300000000014</v>
      </c>
      <c r="T134">
        <v>88.366699999999994</v>
      </c>
      <c r="U134">
        <v>39.5</v>
      </c>
      <c r="V134">
        <f t="shared" si="17"/>
        <v>-48.866699999999994</v>
      </c>
      <c r="W134">
        <v>105.2667</v>
      </c>
      <c r="X134">
        <v>48.166699999999999</v>
      </c>
      <c r="Y134">
        <f t="shared" si="18"/>
        <v>-57.1</v>
      </c>
      <c r="Z134">
        <v>63.833300000000001</v>
      </c>
      <c r="AA134">
        <v>43.2</v>
      </c>
      <c r="AB134">
        <f t="shared" si="19"/>
        <v>-20.633299999999998</v>
      </c>
      <c r="AC134">
        <v>91.166700000000006</v>
      </c>
      <c r="AD134">
        <v>40.5</v>
      </c>
      <c r="AE134">
        <f t="shared" si="20"/>
        <v>-50.666700000000006</v>
      </c>
      <c r="AF134">
        <v>191.9667</v>
      </c>
      <c r="AG134">
        <v>100.9333</v>
      </c>
      <c r="AH134">
        <f t="shared" si="21"/>
        <v>-91.0334</v>
      </c>
    </row>
    <row r="135" spans="1:34">
      <c r="A135">
        <v>125</v>
      </c>
      <c r="B135">
        <v>149.9667</v>
      </c>
      <c r="C135">
        <v>103.9</v>
      </c>
      <c r="D135">
        <f t="shared" si="11"/>
        <v>-46.066699999999997</v>
      </c>
      <c r="E135">
        <v>68.666700000000006</v>
      </c>
      <c r="F135">
        <v>32</v>
      </c>
      <c r="G135">
        <f t="shared" si="12"/>
        <v>-36.666700000000006</v>
      </c>
      <c r="H135">
        <v>41.966700000000003</v>
      </c>
      <c r="I135">
        <v>24.333300000000001</v>
      </c>
      <c r="J135">
        <f t="shared" si="13"/>
        <v>-17.633400000000002</v>
      </c>
      <c r="K135">
        <v>135.80000000000001</v>
      </c>
      <c r="L135">
        <v>78.133300000000006</v>
      </c>
      <c r="M135">
        <f t="shared" si="14"/>
        <v>-57.666700000000006</v>
      </c>
      <c r="N135">
        <v>174.63329999999999</v>
      </c>
      <c r="O135">
        <v>94</v>
      </c>
      <c r="P135">
        <f t="shared" si="15"/>
        <v>-80.633299999999991</v>
      </c>
      <c r="Q135">
        <v>242.5</v>
      </c>
      <c r="R135">
        <v>162.13329999999999</v>
      </c>
      <c r="S135">
        <f t="shared" si="16"/>
        <v>-80.366700000000009</v>
      </c>
      <c r="T135">
        <v>88.2333</v>
      </c>
      <c r="U135">
        <v>38.5</v>
      </c>
      <c r="V135">
        <f t="shared" si="17"/>
        <v>-49.7333</v>
      </c>
      <c r="W135">
        <v>104.86669999999999</v>
      </c>
      <c r="X135">
        <v>48.5</v>
      </c>
      <c r="Y135">
        <f t="shared" si="18"/>
        <v>-56.366699999999994</v>
      </c>
      <c r="Z135">
        <v>64.066699999999997</v>
      </c>
      <c r="AA135">
        <v>43.2</v>
      </c>
      <c r="AB135">
        <f t="shared" si="19"/>
        <v>-20.866699999999994</v>
      </c>
      <c r="AC135">
        <v>86.833299999999994</v>
      </c>
      <c r="AD135">
        <v>40</v>
      </c>
      <c r="AE135">
        <f t="shared" si="20"/>
        <v>-46.833299999999994</v>
      </c>
      <c r="AF135">
        <v>193.3</v>
      </c>
      <c r="AG135">
        <v>99.966700000000003</v>
      </c>
      <c r="AH135">
        <f t="shared" si="21"/>
        <v>-93.333300000000008</v>
      </c>
    </row>
    <row r="136" spans="1:34">
      <c r="A136">
        <v>126</v>
      </c>
      <c r="B136">
        <v>153.0667</v>
      </c>
      <c r="C136">
        <v>105.83329999999999</v>
      </c>
      <c r="D136">
        <f t="shared" si="11"/>
        <v>-47.233400000000003</v>
      </c>
      <c r="E136">
        <v>66.400000000000006</v>
      </c>
      <c r="F136">
        <v>31.566700000000001</v>
      </c>
      <c r="G136">
        <f t="shared" si="12"/>
        <v>-34.833300000000008</v>
      </c>
      <c r="H136">
        <v>41.7</v>
      </c>
      <c r="I136">
        <v>24.2</v>
      </c>
      <c r="J136">
        <f t="shared" si="13"/>
        <v>-17.500000000000004</v>
      </c>
      <c r="K136">
        <v>134.23330000000001</v>
      </c>
      <c r="L136">
        <v>72.866699999999994</v>
      </c>
      <c r="M136">
        <f t="shared" si="14"/>
        <v>-61.36660000000002</v>
      </c>
      <c r="N136">
        <v>175.0667</v>
      </c>
      <c r="O136">
        <v>97.433300000000003</v>
      </c>
      <c r="P136">
        <f t="shared" si="15"/>
        <v>-77.633399999999995</v>
      </c>
      <c r="Q136">
        <v>242.6</v>
      </c>
      <c r="R136">
        <v>161.86670000000001</v>
      </c>
      <c r="S136">
        <f t="shared" si="16"/>
        <v>-80.733299999999986</v>
      </c>
      <c r="T136">
        <v>86.566699999999997</v>
      </c>
      <c r="U136">
        <v>37.700000000000003</v>
      </c>
      <c r="V136">
        <f t="shared" si="17"/>
        <v>-48.866699999999994</v>
      </c>
      <c r="W136">
        <v>104.4333</v>
      </c>
      <c r="X136">
        <v>47.2333</v>
      </c>
      <c r="Y136">
        <f t="shared" si="18"/>
        <v>-57.2</v>
      </c>
      <c r="Z136">
        <v>64.599999999999994</v>
      </c>
      <c r="AA136">
        <v>43.2</v>
      </c>
      <c r="AB136">
        <f t="shared" si="19"/>
        <v>-21.399999999999991</v>
      </c>
      <c r="AC136">
        <v>84.566699999999997</v>
      </c>
      <c r="AD136">
        <v>38.833300000000001</v>
      </c>
      <c r="AE136">
        <f t="shared" si="20"/>
        <v>-45.733399999999996</v>
      </c>
      <c r="AF136">
        <v>191.0333</v>
      </c>
      <c r="AG136">
        <v>97.366699999999994</v>
      </c>
      <c r="AH136">
        <f t="shared" si="21"/>
        <v>-93.666600000000003</v>
      </c>
    </row>
    <row r="137" spans="1:34">
      <c r="A137">
        <v>127</v>
      </c>
      <c r="B137">
        <v>158.5</v>
      </c>
      <c r="C137">
        <v>107.2</v>
      </c>
      <c r="D137">
        <f t="shared" si="11"/>
        <v>-51.3</v>
      </c>
      <c r="E137">
        <v>64.5</v>
      </c>
      <c r="F137">
        <v>31.333300000000001</v>
      </c>
      <c r="G137">
        <f t="shared" si="12"/>
        <v>-33.166699999999999</v>
      </c>
      <c r="H137">
        <v>41.6</v>
      </c>
      <c r="I137">
        <v>24.933299999999999</v>
      </c>
      <c r="J137">
        <f t="shared" si="13"/>
        <v>-16.666700000000002</v>
      </c>
      <c r="K137">
        <v>134.73330000000001</v>
      </c>
      <c r="L137">
        <v>70.2333</v>
      </c>
      <c r="M137">
        <f t="shared" si="14"/>
        <v>-64.500000000000014</v>
      </c>
      <c r="N137">
        <v>176.5333</v>
      </c>
      <c r="O137">
        <v>98.2667</v>
      </c>
      <c r="P137">
        <f t="shared" si="15"/>
        <v>-78.266599999999997</v>
      </c>
      <c r="Q137">
        <v>242.73330000000001</v>
      </c>
      <c r="R137">
        <v>161.86670000000001</v>
      </c>
      <c r="S137">
        <f t="shared" si="16"/>
        <v>-80.866600000000005</v>
      </c>
      <c r="T137">
        <v>85.366699999999994</v>
      </c>
      <c r="U137">
        <v>37.466700000000003</v>
      </c>
      <c r="V137">
        <f t="shared" si="17"/>
        <v>-47.899999999999991</v>
      </c>
      <c r="W137">
        <v>106.7</v>
      </c>
      <c r="X137">
        <v>46.966700000000003</v>
      </c>
      <c r="Y137">
        <f t="shared" si="18"/>
        <v>-59.7333</v>
      </c>
      <c r="Z137">
        <v>64.599999999999994</v>
      </c>
      <c r="AA137">
        <v>42.966700000000003</v>
      </c>
      <c r="AB137">
        <f t="shared" si="19"/>
        <v>-21.633299999999991</v>
      </c>
      <c r="AC137">
        <v>82.7667</v>
      </c>
      <c r="AD137">
        <v>38.066699999999997</v>
      </c>
      <c r="AE137">
        <f t="shared" si="20"/>
        <v>-44.7</v>
      </c>
      <c r="AF137">
        <v>188.5</v>
      </c>
      <c r="AG137">
        <v>95.7667</v>
      </c>
      <c r="AH137">
        <f t="shared" si="21"/>
        <v>-92.7333</v>
      </c>
    </row>
    <row r="138" spans="1:34">
      <c r="A138">
        <v>128</v>
      </c>
      <c r="B138">
        <v>167.5</v>
      </c>
      <c r="C138">
        <v>108.5</v>
      </c>
      <c r="D138">
        <f t="shared" ref="D138:D201" si="22">C138-B138</f>
        <v>-59</v>
      </c>
      <c r="E138">
        <v>64.533299999999997</v>
      </c>
      <c r="F138">
        <v>31.333300000000001</v>
      </c>
      <c r="G138">
        <f t="shared" si="12"/>
        <v>-33.199999999999996</v>
      </c>
      <c r="H138">
        <v>41.6</v>
      </c>
      <c r="I138">
        <v>24.633299999999998</v>
      </c>
      <c r="J138">
        <f t="shared" si="13"/>
        <v>-16.966700000000003</v>
      </c>
      <c r="K138">
        <v>135.33330000000001</v>
      </c>
      <c r="L138">
        <v>67.666700000000006</v>
      </c>
      <c r="M138">
        <f t="shared" si="14"/>
        <v>-67.666600000000003</v>
      </c>
      <c r="N138">
        <v>178.3</v>
      </c>
      <c r="O138">
        <v>98.2667</v>
      </c>
      <c r="P138">
        <f t="shared" si="15"/>
        <v>-80.033300000000011</v>
      </c>
      <c r="Q138">
        <v>242.73330000000001</v>
      </c>
      <c r="R138">
        <v>161.6</v>
      </c>
      <c r="S138">
        <f t="shared" si="16"/>
        <v>-81.13330000000002</v>
      </c>
      <c r="T138">
        <v>82.1</v>
      </c>
      <c r="U138">
        <v>36.799999999999997</v>
      </c>
      <c r="V138">
        <f t="shared" si="17"/>
        <v>-45.3</v>
      </c>
      <c r="W138">
        <v>106.7667</v>
      </c>
      <c r="X138">
        <v>46.166699999999999</v>
      </c>
      <c r="Y138">
        <f t="shared" si="18"/>
        <v>-60.6</v>
      </c>
      <c r="Z138">
        <v>64.599999999999994</v>
      </c>
      <c r="AA138">
        <v>40.066699999999997</v>
      </c>
      <c r="AB138">
        <f t="shared" si="19"/>
        <v>-24.533299999999997</v>
      </c>
      <c r="AC138">
        <v>79.066699999999997</v>
      </c>
      <c r="AD138">
        <v>36.933300000000003</v>
      </c>
      <c r="AE138">
        <f t="shared" si="20"/>
        <v>-42.133399999999995</v>
      </c>
      <c r="AF138">
        <v>191</v>
      </c>
      <c r="AG138">
        <v>95.9</v>
      </c>
      <c r="AH138">
        <f t="shared" si="21"/>
        <v>-95.1</v>
      </c>
    </row>
    <row r="139" spans="1:34">
      <c r="A139">
        <v>129</v>
      </c>
      <c r="B139">
        <v>172.1</v>
      </c>
      <c r="C139">
        <v>109.4</v>
      </c>
      <c r="D139">
        <f t="shared" si="22"/>
        <v>-62.699999999999989</v>
      </c>
      <c r="E139">
        <v>63.333300000000001</v>
      </c>
      <c r="F139">
        <v>30.666699999999999</v>
      </c>
      <c r="G139">
        <f t="shared" ref="G139:G202" si="23">F139-E139</f>
        <v>-32.666600000000003</v>
      </c>
      <c r="H139">
        <v>41.6</v>
      </c>
      <c r="I139">
        <v>24.933299999999999</v>
      </c>
      <c r="J139">
        <f t="shared" ref="J139:J202" si="24">I139-H139</f>
        <v>-16.666700000000002</v>
      </c>
      <c r="K139">
        <v>138.6</v>
      </c>
      <c r="L139">
        <v>64.433300000000003</v>
      </c>
      <c r="M139">
        <f t="shared" ref="M139:M202" si="25">L139-K139</f>
        <v>-74.166699999999992</v>
      </c>
      <c r="N139">
        <v>179.36670000000001</v>
      </c>
      <c r="O139">
        <v>98.2667</v>
      </c>
      <c r="P139">
        <f t="shared" ref="P139:P202" si="26">O139-N139</f>
        <v>-81.100000000000009</v>
      </c>
      <c r="Q139">
        <v>242.83330000000001</v>
      </c>
      <c r="R139">
        <v>161.6</v>
      </c>
      <c r="S139">
        <f t="shared" ref="S139:S202" si="27">R139-Q139</f>
        <v>-81.233300000000014</v>
      </c>
      <c r="T139">
        <v>79.7</v>
      </c>
      <c r="U139">
        <v>36.333300000000001</v>
      </c>
      <c r="V139">
        <f t="shared" ref="V139:V202" si="28">U139-T139</f>
        <v>-43.366700000000002</v>
      </c>
      <c r="W139">
        <v>106.5</v>
      </c>
      <c r="X139">
        <v>46.5</v>
      </c>
      <c r="Y139">
        <f t="shared" ref="Y139:Y202" si="29">X139-W139</f>
        <v>-60</v>
      </c>
      <c r="Z139">
        <v>64.599999999999994</v>
      </c>
      <c r="AA139">
        <v>43.833300000000001</v>
      </c>
      <c r="AB139">
        <f t="shared" ref="AB139:AB202" si="30">AA139-Z139</f>
        <v>-20.766699999999993</v>
      </c>
      <c r="AC139">
        <v>77.633300000000006</v>
      </c>
      <c r="AD139">
        <v>37.333300000000001</v>
      </c>
      <c r="AE139">
        <f t="shared" ref="AE139:AE202" si="31">AD139-AC139</f>
        <v>-40.300000000000004</v>
      </c>
      <c r="AF139">
        <v>188.1</v>
      </c>
      <c r="AG139">
        <v>97</v>
      </c>
      <c r="AH139">
        <f t="shared" ref="AH139:AH202" si="32">AG139-AF139</f>
        <v>-91.1</v>
      </c>
    </row>
    <row r="140" spans="1:34">
      <c r="A140">
        <v>130</v>
      </c>
      <c r="B140">
        <v>183.7</v>
      </c>
      <c r="C140">
        <v>109.3</v>
      </c>
      <c r="D140">
        <f t="shared" si="22"/>
        <v>-74.399999999999991</v>
      </c>
      <c r="E140">
        <v>62.3</v>
      </c>
      <c r="F140">
        <v>29.866700000000002</v>
      </c>
      <c r="G140">
        <f t="shared" si="23"/>
        <v>-32.433299999999996</v>
      </c>
      <c r="H140">
        <v>42.2</v>
      </c>
      <c r="I140">
        <v>25.433299999999999</v>
      </c>
      <c r="J140">
        <f t="shared" si="24"/>
        <v>-16.766700000000004</v>
      </c>
      <c r="K140">
        <v>137.9333</v>
      </c>
      <c r="L140">
        <v>55.7667</v>
      </c>
      <c r="M140">
        <f t="shared" si="25"/>
        <v>-82.166600000000003</v>
      </c>
      <c r="N140">
        <v>178.33330000000001</v>
      </c>
      <c r="O140">
        <v>98.433300000000003</v>
      </c>
      <c r="P140">
        <f t="shared" si="26"/>
        <v>-79.900000000000006</v>
      </c>
      <c r="Q140">
        <v>242.9667</v>
      </c>
      <c r="R140">
        <v>161.86670000000001</v>
      </c>
      <c r="S140">
        <f t="shared" si="27"/>
        <v>-81.099999999999994</v>
      </c>
      <c r="T140">
        <v>76</v>
      </c>
      <c r="U140">
        <v>35.066699999999997</v>
      </c>
      <c r="V140">
        <f t="shared" si="28"/>
        <v>-40.933300000000003</v>
      </c>
      <c r="W140">
        <v>106.63330000000001</v>
      </c>
      <c r="X140">
        <v>45.4</v>
      </c>
      <c r="Y140">
        <f t="shared" si="29"/>
        <v>-61.233300000000007</v>
      </c>
      <c r="Z140">
        <v>64.2333</v>
      </c>
      <c r="AA140">
        <v>43.333300000000001</v>
      </c>
      <c r="AB140">
        <f t="shared" si="30"/>
        <v>-20.9</v>
      </c>
      <c r="AC140">
        <v>75.433300000000003</v>
      </c>
      <c r="AD140">
        <v>37.2333</v>
      </c>
      <c r="AE140">
        <f t="shared" si="31"/>
        <v>-38.200000000000003</v>
      </c>
      <c r="AF140">
        <v>189.5333</v>
      </c>
      <c r="AG140">
        <v>99.7667</v>
      </c>
      <c r="AH140">
        <f t="shared" si="32"/>
        <v>-89.766599999999997</v>
      </c>
    </row>
    <row r="141" spans="1:34">
      <c r="A141">
        <v>131</v>
      </c>
      <c r="B141">
        <v>189.9333</v>
      </c>
      <c r="C141">
        <v>109.7667</v>
      </c>
      <c r="D141">
        <f t="shared" si="22"/>
        <v>-80.166600000000003</v>
      </c>
      <c r="E141">
        <v>61.433300000000003</v>
      </c>
      <c r="F141">
        <v>29.5</v>
      </c>
      <c r="G141">
        <f t="shared" si="23"/>
        <v>-31.933300000000003</v>
      </c>
      <c r="H141">
        <v>42.366700000000002</v>
      </c>
      <c r="I141">
        <v>25.5</v>
      </c>
      <c r="J141">
        <f t="shared" si="24"/>
        <v>-16.866700000000002</v>
      </c>
      <c r="K141">
        <v>137.5667</v>
      </c>
      <c r="L141">
        <v>54.866700000000002</v>
      </c>
      <c r="M141">
        <f t="shared" si="25"/>
        <v>-82.699999999999989</v>
      </c>
      <c r="N141">
        <v>179.1</v>
      </c>
      <c r="O141">
        <v>98.2667</v>
      </c>
      <c r="P141">
        <f t="shared" si="26"/>
        <v>-80.833299999999994</v>
      </c>
      <c r="Q141">
        <v>243.36670000000001</v>
      </c>
      <c r="R141">
        <v>161.0667</v>
      </c>
      <c r="S141">
        <f t="shared" si="27"/>
        <v>-82.300000000000011</v>
      </c>
      <c r="T141">
        <v>75.133300000000006</v>
      </c>
      <c r="U141">
        <v>34.6</v>
      </c>
      <c r="V141">
        <f t="shared" si="28"/>
        <v>-40.533300000000004</v>
      </c>
      <c r="W141">
        <v>106.63330000000001</v>
      </c>
      <c r="X141">
        <v>45.9</v>
      </c>
      <c r="Y141">
        <f t="shared" si="29"/>
        <v>-60.733300000000007</v>
      </c>
      <c r="Z141">
        <v>63.866700000000002</v>
      </c>
      <c r="AA141">
        <v>39.6</v>
      </c>
      <c r="AB141">
        <f t="shared" si="30"/>
        <v>-24.2667</v>
      </c>
      <c r="AC141">
        <v>75.400000000000006</v>
      </c>
      <c r="AD141">
        <v>37.1</v>
      </c>
      <c r="AE141">
        <f t="shared" si="31"/>
        <v>-38.300000000000004</v>
      </c>
      <c r="AF141">
        <v>190.6</v>
      </c>
      <c r="AG141">
        <v>100.7</v>
      </c>
      <c r="AH141">
        <f t="shared" si="32"/>
        <v>-89.899999999999991</v>
      </c>
    </row>
    <row r="142" spans="1:34">
      <c r="A142">
        <v>132</v>
      </c>
      <c r="B142">
        <v>199.13329999999999</v>
      </c>
      <c r="C142">
        <v>110.4333</v>
      </c>
      <c r="D142">
        <f t="shared" si="22"/>
        <v>-88.699999999999989</v>
      </c>
      <c r="E142">
        <v>60.6</v>
      </c>
      <c r="F142">
        <v>28.8</v>
      </c>
      <c r="G142">
        <f t="shared" si="23"/>
        <v>-31.8</v>
      </c>
      <c r="H142">
        <v>42.366700000000002</v>
      </c>
      <c r="I142">
        <v>25.533300000000001</v>
      </c>
      <c r="J142">
        <f t="shared" si="24"/>
        <v>-16.833400000000001</v>
      </c>
      <c r="K142">
        <v>140.4333</v>
      </c>
      <c r="L142">
        <v>57.3</v>
      </c>
      <c r="M142">
        <f t="shared" si="25"/>
        <v>-83.133300000000006</v>
      </c>
      <c r="N142">
        <v>176.9667</v>
      </c>
      <c r="O142">
        <v>97.533299999999997</v>
      </c>
      <c r="P142">
        <f t="shared" si="26"/>
        <v>-79.433400000000006</v>
      </c>
      <c r="Q142">
        <v>242.9</v>
      </c>
      <c r="R142">
        <v>161.4667</v>
      </c>
      <c r="S142">
        <f t="shared" si="27"/>
        <v>-81.433300000000003</v>
      </c>
      <c r="T142">
        <v>71.366699999999994</v>
      </c>
      <c r="U142">
        <v>33</v>
      </c>
      <c r="V142">
        <f t="shared" si="28"/>
        <v>-38.366699999999994</v>
      </c>
      <c r="W142">
        <v>106.63330000000001</v>
      </c>
      <c r="X142">
        <v>49.366700000000002</v>
      </c>
      <c r="Y142">
        <f t="shared" si="29"/>
        <v>-57.266600000000004</v>
      </c>
      <c r="Z142">
        <v>62.133299999999998</v>
      </c>
      <c r="AA142">
        <v>42.933300000000003</v>
      </c>
      <c r="AB142">
        <f t="shared" si="30"/>
        <v>-19.199999999999996</v>
      </c>
      <c r="AC142">
        <v>72.566699999999997</v>
      </c>
      <c r="AD142">
        <v>36.799999999999997</v>
      </c>
      <c r="AE142">
        <f t="shared" si="31"/>
        <v>-35.7667</v>
      </c>
      <c r="AF142">
        <v>193.13329999999999</v>
      </c>
      <c r="AG142">
        <v>99.7</v>
      </c>
      <c r="AH142">
        <f t="shared" si="32"/>
        <v>-93.433299999999988</v>
      </c>
    </row>
    <row r="143" spans="1:34">
      <c r="A143">
        <v>133</v>
      </c>
      <c r="B143">
        <v>203.83330000000001</v>
      </c>
      <c r="C143">
        <v>109.7333</v>
      </c>
      <c r="D143">
        <f t="shared" si="22"/>
        <v>-94.100000000000009</v>
      </c>
      <c r="E143">
        <v>59.366700000000002</v>
      </c>
      <c r="F143">
        <v>27.666699999999999</v>
      </c>
      <c r="G143">
        <f t="shared" si="23"/>
        <v>-31.700000000000003</v>
      </c>
      <c r="H143">
        <v>43.2</v>
      </c>
      <c r="I143">
        <v>25.633299999999998</v>
      </c>
      <c r="J143">
        <f t="shared" si="24"/>
        <v>-17.566700000000004</v>
      </c>
      <c r="K143">
        <v>142.86670000000001</v>
      </c>
      <c r="L143">
        <v>57.666699999999999</v>
      </c>
      <c r="M143">
        <f t="shared" si="25"/>
        <v>-85.200000000000017</v>
      </c>
      <c r="N143">
        <v>176.5667</v>
      </c>
      <c r="O143">
        <v>98.1</v>
      </c>
      <c r="P143">
        <f t="shared" si="26"/>
        <v>-78.466700000000003</v>
      </c>
      <c r="Q143">
        <v>242.9</v>
      </c>
      <c r="R143">
        <v>162.13329999999999</v>
      </c>
      <c r="S143">
        <f t="shared" si="27"/>
        <v>-80.766700000000014</v>
      </c>
      <c r="T143">
        <v>70.8</v>
      </c>
      <c r="U143">
        <v>32.9</v>
      </c>
      <c r="V143">
        <f t="shared" si="28"/>
        <v>-37.9</v>
      </c>
      <c r="W143">
        <v>106.63330000000001</v>
      </c>
      <c r="X143">
        <v>50.7667</v>
      </c>
      <c r="Y143">
        <f t="shared" si="29"/>
        <v>-55.866600000000005</v>
      </c>
      <c r="Z143">
        <v>59.833300000000001</v>
      </c>
      <c r="AA143">
        <v>44.7667</v>
      </c>
      <c r="AB143">
        <f t="shared" si="30"/>
        <v>-15.066600000000001</v>
      </c>
      <c r="AC143">
        <v>71.666700000000006</v>
      </c>
      <c r="AD143">
        <v>36.7333</v>
      </c>
      <c r="AE143">
        <f t="shared" si="31"/>
        <v>-34.933400000000006</v>
      </c>
      <c r="AF143">
        <v>194.4</v>
      </c>
      <c r="AG143">
        <v>99.133300000000006</v>
      </c>
      <c r="AH143">
        <f t="shared" si="32"/>
        <v>-95.2667</v>
      </c>
    </row>
    <row r="144" spans="1:34">
      <c r="A144">
        <v>134</v>
      </c>
      <c r="B144">
        <v>202.4</v>
      </c>
      <c r="C144">
        <v>109.2333</v>
      </c>
      <c r="D144">
        <f t="shared" si="22"/>
        <v>-93.166700000000006</v>
      </c>
      <c r="E144">
        <v>59.1</v>
      </c>
      <c r="F144">
        <v>27.666699999999999</v>
      </c>
      <c r="G144">
        <f t="shared" si="23"/>
        <v>-31.433300000000003</v>
      </c>
      <c r="H144">
        <v>43.2</v>
      </c>
      <c r="I144">
        <v>25.633299999999998</v>
      </c>
      <c r="J144">
        <f t="shared" si="24"/>
        <v>-17.566700000000004</v>
      </c>
      <c r="K144">
        <v>146.73330000000001</v>
      </c>
      <c r="L144">
        <v>58.5</v>
      </c>
      <c r="M144">
        <f t="shared" si="25"/>
        <v>-88.233300000000014</v>
      </c>
      <c r="N144">
        <v>174.16669999999999</v>
      </c>
      <c r="O144">
        <v>96.933300000000003</v>
      </c>
      <c r="P144">
        <f t="shared" si="26"/>
        <v>-77.233399999999989</v>
      </c>
      <c r="Q144">
        <v>242.76669999999999</v>
      </c>
      <c r="R144">
        <v>162.13329999999999</v>
      </c>
      <c r="S144">
        <f t="shared" si="27"/>
        <v>-80.633399999999995</v>
      </c>
      <c r="T144">
        <v>71.5</v>
      </c>
      <c r="U144">
        <v>33.166699999999999</v>
      </c>
      <c r="V144">
        <f t="shared" si="28"/>
        <v>-38.333300000000001</v>
      </c>
      <c r="W144">
        <v>106.36669999999999</v>
      </c>
      <c r="X144">
        <v>51.133299999999998</v>
      </c>
      <c r="Y144">
        <f t="shared" si="29"/>
        <v>-55.233399999999996</v>
      </c>
      <c r="Z144">
        <v>62.533299999999997</v>
      </c>
      <c r="AA144">
        <v>43.566699999999997</v>
      </c>
      <c r="AB144">
        <f t="shared" si="30"/>
        <v>-18.9666</v>
      </c>
      <c r="AC144">
        <v>69.2667</v>
      </c>
      <c r="AD144">
        <v>37.200000000000003</v>
      </c>
      <c r="AE144">
        <f t="shared" si="31"/>
        <v>-32.066699999999997</v>
      </c>
      <c r="AF144">
        <v>194.3</v>
      </c>
      <c r="AG144">
        <v>98.866699999999994</v>
      </c>
      <c r="AH144">
        <f t="shared" si="32"/>
        <v>-95.433300000000017</v>
      </c>
    </row>
    <row r="145" spans="1:34">
      <c r="A145">
        <v>135</v>
      </c>
      <c r="B145">
        <v>204.1</v>
      </c>
      <c r="C145">
        <v>106.9333</v>
      </c>
      <c r="D145">
        <f t="shared" si="22"/>
        <v>-97.166699999999992</v>
      </c>
      <c r="E145">
        <v>58.666699999999999</v>
      </c>
      <c r="F145">
        <v>27.666699999999999</v>
      </c>
      <c r="G145">
        <f t="shared" si="23"/>
        <v>-31</v>
      </c>
      <c r="H145">
        <v>43.2</v>
      </c>
      <c r="I145">
        <v>25.5</v>
      </c>
      <c r="J145">
        <f t="shared" si="24"/>
        <v>-17.700000000000003</v>
      </c>
      <c r="K145">
        <v>148.36670000000001</v>
      </c>
      <c r="L145">
        <v>60.633299999999998</v>
      </c>
      <c r="M145">
        <f t="shared" si="25"/>
        <v>-87.733400000000017</v>
      </c>
      <c r="N145">
        <v>172.7</v>
      </c>
      <c r="O145">
        <v>96.633300000000006</v>
      </c>
      <c r="P145">
        <f t="shared" si="26"/>
        <v>-76.066699999999983</v>
      </c>
      <c r="Q145">
        <v>242.76669999999999</v>
      </c>
      <c r="R145">
        <v>161.73330000000001</v>
      </c>
      <c r="S145">
        <f t="shared" si="27"/>
        <v>-81.033399999999972</v>
      </c>
      <c r="T145">
        <v>72.2</v>
      </c>
      <c r="U145">
        <v>33.299999999999997</v>
      </c>
      <c r="V145">
        <f t="shared" si="28"/>
        <v>-38.900000000000006</v>
      </c>
      <c r="W145">
        <v>106.3</v>
      </c>
      <c r="X145">
        <v>50.066699999999997</v>
      </c>
      <c r="Y145">
        <f t="shared" si="29"/>
        <v>-56.2333</v>
      </c>
      <c r="Z145">
        <v>73.333299999999994</v>
      </c>
      <c r="AA145">
        <v>45.133299999999998</v>
      </c>
      <c r="AB145">
        <f t="shared" si="30"/>
        <v>-28.199999999999996</v>
      </c>
      <c r="AC145">
        <v>67.400000000000006</v>
      </c>
      <c r="AD145">
        <v>38.4</v>
      </c>
      <c r="AE145">
        <f t="shared" si="31"/>
        <v>-29.000000000000007</v>
      </c>
      <c r="AF145">
        <v>195.66669999999999</v>
      </c>
      <c r="AG145">
        <v>101.0333</v>
      </c>
      <c r="AH145">
        <f t="shared" si="32"/>
        <v>-94.633399999999995</v>
      </c>
    </row>
    <row r="146" spans="1:34">
      <c r="A146">
        <v>136</v>
      </c>
      <c r="B146">
        <v>206</v>
      </c>
      <c r="C146">
        <v>105.16670000000001</v>
      </c>
      <c r="D146">
        <f t="shared" si="22"/>
        <v>-100.83329999999999</v>
      </c>
      <c r="E146">
        <v>58.7667</v>
      </c>
      <c r="F146">
        <v>26.833300000000001</v>
      </c>
      <c r="G146">
        <f t="shared" si="23"/>
        <v>-31.933399999999999</v>
      </c>
      <c r="H146">
        <v>43.2</v>
      </c>
      <c r="I146">
        <v>25.5</v>
      </c>
      <c r="J146">
        <f t="shared" si="24"/>
        <v>-17.700000000000003</v>
      </c>
      <c r="K146">
        <v>153.0667</v>
      </c>
      <c r="L146">
        <v>65.566699999999997</v>
      </c>
      <c r="M146">
        <f t="shared" si="25"/>
        <v>-87.5</v>
      </c>
      <c r="N146">
        <v>170.36670000000001</v>
      </c>
      <c r="O146">
        <v>97.133300000000006</v>
      </c>
      <c r="P146">
        <f t="shared" si="26"/>
        <v>-73.233400000000003</v>
      </c>
      <c r="Q146">
        <v>243.0667</v>
      </c>
      <c r="R146">
        <v>160.9333</v>
      </c>
      <c r="S146">
        <f t="shared" si="27"/>
        <v>-82.133399999999995</v>
      </c>
      <c r="T146">
        <v>73.099999999999994</v>
      </c>
      <c r="U146">
        <v>34.433300000000003</v>
      </c>
      <c r="V146">
        <f t="shared" si="28"/>
        <v>-38.666699999999992</v>
      </c>
      <c r="W146">
        <v>104.5667</v>
      </c>
      <c r="X146">
        <v>48.833300000000001</v>
      </c>
      <c r="Y146">
        <f t="shared" si="29"/>
        <v>-55.733399999999996</v>
      </c>
      <c r="Z146">
        <v>74.099999999999994</v>
      </c>
      <c r="AA146">
        <v>49.3</v>
      </c>
      <c r="AB146">
        <f t="shared" si="30"/>
        <v>-24.799999999999997</v>
      </c>
      <c r="AC146">
        <v>68.566699999999997</v>
      </c>
      <c r="AD146">
        <v>39.7333</v>
      </c>
      <c r="AE146">
        <f t="shared" si="31"/>
        <v>-28.833399999999997</v>
      </c>
      <c r="AF146">
        <v>195.4333</v>
      </c>
      <c r="AG146">
        <v>105.5</v>
      </c>
      <c r="AH146">
        <f t="shared" si="32"/>
        <v>-89.933300000000003</v>
      </c>
    </row>
    <row r="147" spans="1:34">
      <c r="A147">
        <v>137</v>
      </c>
      <c r="B147">
        <v>207.23330000000001</v>
      </c>
      <c r="C147">
        <v>102.4333</v>
      </c>
      <c r="D147">
        <f t="shared" si="22"/>
        <v>-104.80000000000001</v>
      </c>
      <c r="E147">
        <v>58.466700000000003</v>
      </c>
      <c r="F147">
        <v>26.833300000000001</v>
      </c>
      <c r="G147">
        <f t="shared" si="23"/>
        <v>-31.633400000000002</v>
      </c>
      <c r="H147">
        <v>43.5</v>
      </c>
      <c r="I147">
        <v>25.5</v>
      </c>
      <c r="J147">
        <f t="shared" si="24"/>
        <v>-18</v>
      </c>
      <c r="K147">
        <v>155.16669999999999</v>
      </c>
      <c r="L147">
        <v>68.3</v>
      </c>
      <c r="M147">
        <f t="shared" si="25"/>
        <v>-86.866699999999994</v>
      </c>
      <c r="N147">
        <v>169.83330000000001</v>
      </c>
      <c r="O147">
        <v>96.833299999999994</v>
      </c>
      <c r="P147">
        <f t="shared" si="26"/>
        <v>-73.000000000000014</v>
      </c>
      <c r="Q147">
        <v>243.16669999999999</v>
      </c>
      <c r="R147">
        <v>160.9333</v>
      </c>
      <c r="S147">
        <f t="shared" si="27"/>
        <v>-82.233399999999989</v>
      </c>
      <c r="T147">
        <v>73.866699999999994</v>
      </c>
      <c r="U147">
        <v>34.799999999999997</v>
      </c>
      <c r="V147">
        <f t="shared" si="28"/>
        <v>-39.066699999999997</v>
      </c>
      <c r="W147">
        <v>104.5667</v>
      </c>
      <c r="X147">
        <v>49.4</v>
      </c>
      <c r="Y147">
        <f t="shared" si="29"/>
        <v>-55.166699999999999</v>
      </c>
      <c r="Z147">
        <v>77.033299999999997</v>
      </c>
      <c r="AA147">
        <v>50.633299999999998</v>
      </c>
      <c r="AB147">
        <f t="shared" si="30"/>
        <v>-26.4</v>
      </c>
      <c r="AC147">
        <v>70.433300000000003</v>
      </c>
      <c r="AD147">
        <v>40.933300000000003</v>
      </c>
      <c r="AE147">
        <f t="shared" si="31"/>
        <v>-29.5</v>
      </c>
      <c r="AF147">
        <v>195.23330000000001</v>
      </c>
      <c r="AG147">
        <v>108.5667</v>
      </c>
      <c r="AH147">
        <f t="shared" si="32"/>
        <v>-86.666600000000017</v>
      </c>
    </row>
    <row r="148" spans="1:34">
      <c r="A148">
        <v>138</v>
      </c>
      <c r="B148">
        <v>203.63329999999999</v>
      </c>
      <c r="C148">
        <v>99.133300000000006</v>
      </c>
      <c r="D148">
        <f t="shared" si="22"/>
        <v>-104.49999999999999</v>
      </c>
      <c r="E148">
        <v>58.5</v>
      </c>
      <c r="F148">
        <v>26.833300000000001</v>
      </c>
      <c r="G148">
        <f t="shared" si="23"/>
        <v>-31.666699999999999</v>
      </c>
      <c r="H148">
        <v>43.5</v>
      </c>
      <c r="I148">
        <v>25.4</v>
      </c>
      <c r="J148">
        <f t="shared" si="24"/>
        <v>-18.100000000000001</v>
      </c>
      <c r="K148">
        <v>158.19999999999999</v>
      </c>
      <c r="L148">
        <v>69.400000000000006</v>
      </c>
      <c r="M148">
        <f t="shared" si="25"/>
        <v>-88.799999999999983</v>
      </c>
      <c r="N148">
        <v>170.86670000000001</v>
      </c>
      <c r="O148">
        <v>95.833299999999994</v>
      </c>
      <c r="P148">
        <f t="shared" si="26"/>
        <v>-75.033400000000015</v>
      </c>
      <c r="Q148">
        <v>242.9667</v>
      </c>
      <c r="R148">
        <v>160.73330000000001</v>
      </c>
      <c r="S148">
        <f t="shared" si="27"/>
        <v>-82.233399999999989</v>
      </c>
      <c r="T148">
        <v>74.066699999999997</v>
      </c>
      <c r="U148">
        <v>34.633299999999998</v>
      </c>
      <c r="V148">
        <f t="shared" si="28"/>
        <v>-39.433399999999999</v>
      </c>
      <c r="W148">
        <v>104.0667</v>
      </c>
      <c r="X148">
        <v>48.3</v>
      </c>
      <c r="Y148">
        <f t="shared" si="29"/>
        <v>-55.7667</v>
      </c>
      <c r="Z148">
        <v>81.8</v>
      </c>
      <c r="AA148">
        <v>53.566699999999997</v>
      </c>
      <c r="AB148">
        <f t="shared" si="30"/>
        <v>-28.2333</v>
      </c>
      <c r="AC148">
        <v>73.966700000000003</v>
      </c>
      <c r="AD148">
        <v>40.700000000000003</v>
      </c>
      <c r="AE148">
        <f t="shared" si="31"/>
        <v>-33.2667</v>
      </c>
      <c r="AF148">
        <v>192.63329999999999</v>
      </c>
      <c r="AG148">
        <v>105.16670000000001</v>
      </c>
      <c r="AH148">
        <f t="shared" si="32"/>
        <v>-87.466599999999985</v>
      </c>
    </row>
    <row r="149" spans="1:34">
      <c r="A149">
        <v>139</v>
      </c>
      <c r="B149">
        <v>200.63329999999999</v>
      </c>
      <c r="C149">
        <v>94.633300000000006</v>
      </c>
      <c r="D149">
        <f t="shared" si="22"/>
        <v>-105.99999999999999</v>
      </c>
      <c r="E149">
        <v>58.533299999999997</v>
      </c>
      <c r="F149">
        <v>26.166699999999999</v>
      </c>
      <c r="G149">
        <f t="shared" si="23"/>
        <v>-32.366599999999998</v>
      </c>
      <c r="H149">
        <v>43.6</v>
      </c>
      <c r="I149">
        <v>25.433299999999999</v>
      </c>
      <c r="J149">
        <f t="shared" si="24"/>
        <v>-18.166700000000002</v>
      </c>
      <c r="K149">
        <v>160.69999999999999</v>
      </c>
      <c r="L149">
        <v>72.133300000000006</v>
      </c>
      <c r="M149">
        <f t="shared" si="25"/>
        <v>-88.566699999999983</v>
      </c>
      <c r="N149">
        <v>171.76669999999999</v>
      </c>
      <c r="O149">
        <v>96.533299999999997</v>
      </c>
      <c r="P149">
        <f t="shared" si="26"/>
        <v>-75.233399999999989</v>
      </c>
      <c r="Q149">
        <v>242.9667</v>
      </c>
      <c r="R149">
        <v>161.66669999999999</v>
      </c>
      <c r="S149">
        <f t="shared" si="27"/>
        <v>-81.300000000000011</v>
      </c>
      <c r="T149">
        <v>74.933300000000003</v>
      </c>
      <c r="U149">
        <v>35.433300000000003</v>
      </c>
      <c r="V149">
        <f t="shared" si="28"/>
        <v>-39.5</v>
      </c>
      <c r="W149">
        <v>103.9667</v>
      </c>
      <c r="X149">
        <v>46.5</v>
      </c>
      <c r="Y149">
        <f t="shared" si="29"/>
        <v>-57.466700000000003</v>
      </c>
      <c r="Z149">
        <v>88.533299999999997</v>
      </c>
      <c r="AA149">
        <v>57.2</v>
      </c>
      <c r="AB149">
        <f t="shared" si="30"/>
        <v>-31.333299999999994</v>
      </c>
      <c r="AC149">
        <v>77.466700000000003</v>
      </c>
      <c r="AD149">
        <v>41.7667</v>
      </c>
      <c r="AE149">
        <f t="shared" si="31"/>
        <v>-35.700000000000003</v>
      </c>
      <c r="AF149">
        <v>191.8</v>
      </c>
      <c r="AG149">
        <v>104.2333</v>
      </c>
      <c r="AH149">
        <f t="shared" si="32"/>
        <v>-87.566700000000012</v>
      </c>
    </row>
    <row r="150" spans="1:34">
      <c r="A150">
        <v>140</v>
      </c>
      <c r="B150">
        <v>195.76669999999999</v>
      </c>
      <c r="C150">
        <v>94.4</v>
      </c>
      <c r="D150">
        <f t="shared" si="22"/>
        <v>-101.36669999999998</v>
      </c>
      <c r="E150">
        <v>58.866700000000002</v>
      </c>
      <c r="F150">
        <v>26.166699999999999</v>
      </c>
      <c r="G150">
        <f t="shared" si="23"/>
        <v>-32.700000000000003</v>
      </c>
      <c r="H150">
        <v>43.2333</v>
      </c>
      <c r="I150">
        <v>24.433299999999999</v>
      </c>
      <c r="J150">
        <f t="shared" si="24"/>
        <v>-18.8</v>
      </c>
      <c r="K150">
        <v>165.36670000000001</v>
      </c>
      <c r="L150">
        <v>72.466700000000003</v>
      </c>
      <c r="M150">
        <f t="shared" si="25"/>
        <v>-92.9</v>
      </c>
      <c r="N150">
        <v>168.13329999999999</v>
      </c>
      <c r="O150">
        <v>94.9</v>
      </c>
      <c r="P150">
        <f t="shared" si="26"/>
        <v>-73.233299999999986</v>
      </c>
      <c r="Q150">
        <v>242.9667</v>
      </c>
      <c r="R150">
        <v>161.19999999999999</v>
      </c>
      <c r="S150">
        <f t="shared" si="27"/>
        <v>-81.766700000000014</v>
      </c>
      <c r="T150">
        <v>74.466700000000003</v>
      </c>
      <c r="U150">
        <v>35.066699999999997</v>
      </c>
      <c r="V150">
        <f t="shared" si="28"/>
        <v>-39.400000000000006</v>
      </c>
      <c r="W150">
        <v>103.9667</v>
      </c>
      <c r="X150">
        <v>48.466700000000003</v>
      </c>
      <c r="Y150">
        <f t="shared" si="29"/>
        <v>-55.5</v>
      </c>
      <c r="Z150">
        <v>101.86669999999999</v>
      </c>
      <c r="AA150">
        <v>60.066699999999997</v>
      </c>
      <c r="AB150">
        <f t="shared" si="30"/>
        <v>-41.8</v>
      </c>
      <c r="AC150">
        <v>79.866699999999994</v>
      </c>
      <c r="AD150">
        <v>40.700000000000003</v>
      </c>
      <c r="AE150">
        <f t="shared" si="31"/>
        <v>-39.166699999999992</v>
      </c>
      <c r="AF150">
        <v>186.9</v>
      </c>
      <c r="AG150">
        <v>104.1</v>
      </c>
      <c r="AH150">
        <f t="shared" si="32"/>
        <v>-82.800000000000011</v>
      </c>
    </row>
    <row r="151" spans="1:34">
      <c r="A151">
        <v>141</v>
      </c>
      <c r="B151">
        <v>193.63329999999999</v>
      </c>
      <c r="C151">
        <v>93.333299999999994</v>
      </c>
      <c r="D151">
        <f t="shared" si="22"/>
        <v>-100.3</v>
      </c>
      <c r="E151">
        <v>58.966700000000003</v>
      </c>
      <c r="F151">
        <v>27.666699999999999</v>
      </c>
      <c r="G151">
        <f t="shared" si="23"/>
        <v>-31.300000000000004</v>
      </c>
      <c r="H151">
        <v>43.3</v>
      </c>
      <c r="I151">
        <v>24.833300000000001</v>
      </c>
      <c r="J151">
        <f t="shared" si="24"/>
        <v>-18.466699999999996</v>
      </c>
      <c r="K151">
        <v>166.73330000000001</v>
      </c>
      <c r="L151">
        <v>71.966700000000003</v>
      </c>
      <c r="M151">
        <f t="shared" si="25"/>
        <v>-94.766600000000011</v>
      </c>
      <c r="N151">
        <v>167.0667</v>
      </c>
      <c r="O151">
        <v>93.6</v>
      </c>
      <c r="P151">
        <f t="shared" si="26"/>
        <v>-73.466700000000003</v>
      </c>
      <c r="Q151">
        <v>243.1</v>
      </c>
      <c r="R151">
        <v>161.1</v>
      </c>
      <c r="S151">
        <f t="shared" si="27"/>
        <v>-82</v>
      </c>
      <c r="T151">
        <v>74.400000000000006</v>
      </c>
      <c r="U151">
        <v>35.200000000000003</v>
      </c>
      <c r="V151">
        <f t="shared" si="28"/>
        <v>-39.200000000000003</v>
      </c>
      <c r="W151">
        <v>103.7</v>
      </c>
      <c r="X151">
        <v>48</v>
      </c>
      <c r="Y151">
        <f t="shared" si="29"/>
        <v>-55.7</v>
      </c>
      <c r="Z151">
        <v>107.33329999999999</v>
      </c>
      <c r="AA151">
        <v>68.033299999999997</v>
      </c>
      <c r="AB151">
        <f t="shared" si="30"/>
        <v>-39.299999999999997</v>
      </c>
      <c r="AC151">
        <v>82.866699999999994</v>
      </c>
      <c r="AD151">
        <v>39.9</v>
      </c>
      <c r="AE151">
        <f t="shared" si="31"/>
        <v>-42.966699999999996</v>
      </c>
      <c r="AF151">
        <v>192.7</v>
      </c>
      <c r="AG151">
        <v>103.2</v>
      </c>
      <c r="AH151">
        <f t="shared" si="32"/>
        <v>-89.499999999999986</v>
      </c>
    </row>
    <row r="152" spans="1:34">
      <c r="A152">
        <v>142</v>
      </c>
      <c r="B152">
        <v>185.5</v>
      </c>
      <c r="C152">
        <v>92.866699999999994</v>
      </c>
      <c r="D152">
        <f t="shared" si="22"/>
        <v>-92.633300000000006</v>
      </c>
      <c r="E152">
        <v>59.2333</v>
      </c>
      <c r="F152">
        <v>27.666699999999999</v>
      </c>
      <c r="G152">
        <f t="shared" si="23"/>
        <v>-31.566600000000001</v>
      </c>
      <c r="H152">
        <v>43.2667</v>
      </c>
      <c r="I152">
        <v>24.166699999999999</v>
      </c>
      <c r="J152">
        <f t="shared" si="24"/>
        <v>-19.100000000000001</v>
      </c>
      <c r="K152">
        <v>168.1</v>
      </c>
      <c r="L152">
        <v>69.3</v>
      </c>
      <c r="M152">
        <f t="shared" si="25"/>
        <v>-98.8</v>
      </c>
      <c r="N152">
        <v>166.76669999999999</v>
      </c>
      <c r="O152">
        <v>92.566699999999997</v>
      </c>
      <c r="P152">
        <f t="shared" si="26"/>
        <v>-74.199999999999989</v>
      </c>
      <c r="Q152">
        <v>243.0333</v>
      </c>
      <c r="R152">
        <v>161.5333</v>
      </c>
      <c r="S152">
        <f t="shared" si="27"/>
        <v>-81.5</v>
      </c>
      <c r="T152">
        <v>75.099999999999994</v>
      </c>
      <c r="U152">
        <v>35.566699999999997</v>
      </c>
      <c r="V152">
        <f t="shared" si="28"/>
        <v>-39.533299999999997</v>
      </c>
      <c r="W152">
        <v>103.2667</v>
      </c>
      <c r="X152">
        <v>46.833300000000001</v>
      </c>
      <c r="Y152">
        <f t="shared" si="29"/>
        <v>-56.433399999999999</v>
      </c>
      <c r="Z152">
        <v>111.16670000000001</v>
      </c>
      <c r="AA152">
        <v>71.7</v>
      </c>
      <c r="AB152">
        <f t="shared" si="30"/>
        <v>-39.466700000000003</v>
      </c>
      <c r="AC152">
        <v>81.133300000000006</v>
      </c>
      <c r="AD152">
        <v>38.299999999999997</v>
      </c>
      <c r="AE152">
        <f t="shared" si="31"/>
        <v>-42.833300000000008</v>
      </c>
      <c r="AF152">
        <v>196.4667</v>
      </c>
      <c r="AG152">
        <v>101.4667</v>
      </c>
      <c r="AH152">
        <f t="shared" si="32"/>
        <v>-95</v>
      </c>
    </row>
    <row r="153" spans="1:34">
      <c r="A153">
        <v>143</v>
      </c>
      <c r="B153">
        <v>179.33330000000001</v>
      </c>
      <c r="C153">
        <v>90.2667</v>
      </c>
      <c r="D153">
        <f t="shared" si="22"/>
        <v>-89.066600000000008</v>
      </c>
      <c r="E153">
        <v>58.6</v>
      </c>
      <c r="F153">
        <v>27.166699999999999</v>
      </c>
      <c r="G153">
        <f t="shared" si="23"/>
        <v>-31.433300000000003</v>
      </c>
      <c r="H153">
        <v>43.166699999999999</v>
      </c>
      <c r="I153">
        <v>23.966699999999999</v>
      </c>
      <c r="J153">
        <f t="shared" si="24"/>
        <v>-19.2</v>
      </c>
      <c r="K153">
        <v>167.9</v>
      </c>
      <c r="L153">
        <v>67.166700000000006</v>
      </c>
      <c r="M153">
        <f t="shared" si="25"/>
        <v>-100.7333</v>
      </c>
      <c r="N153">
        <v>166.16669999999999</v>
      </c>
      <c r="O153">
        <v>91.2667</v>
      </c>
      <c r="P153">
        <f t="shared" si="26"/>
        <v>-74.899999999999991</v>
      </c>
      <c r="Q153">
        <v>243.13329999999999</v>
      </c>
      <c r="R153">
        <v>161.4667</v>
      </c>
      <c r="S153">
        <f t="shared" si="27"/>
        <v>-81.666599999999988</v>
      </c>
      <c r="T153">
        <v>75.666700000000006</v>
      </c>
      <c r="U153">
        <v>35.7333</v>
      </c>
      <c r="V153">
        <f t="shared" si="28"/>
        <v>-39.933400000000006</v>
      </c>
      <c r="W153">
        <v>103.2333</v>
      </c>
      <c r="X153">
        <v>47</v>
      </c>
      <c r="Y153">
        <f t="shared" si="29"/>
        <v>-56.2333</v>
      </c>
      <c r="Z153">
        <v>114.66670000000001</v>
      </c>
      <c r="AA153">
        <v>74.866699999999994</v>
      </c>
      <c r="AB153">
        <f t="shared" si="30"/>
        <v>-39.800000000000011</v>
      </c>
      <c r="AC153">
        <v>78.3</v>
      </c>
      <c r="AD153">
        <v>36.5</v>
      </c>
      <c r="AE153">
        <f t="shared" si="31"/>
        <v>-41.8</v>
      </c>
      <c r="AF153">
        <v>195.4</v>
      </c>
      <c r="AG153">
        <v>100.86669999999999</v>
      </c>
      <c r="AH153">
        <f t="shared" si="32"/>
        <v>-94.533300000000011</v>
      </c>
    </row>
    <row r="154" spans="1:34">
      <c r="A154">
        <v>144</v>
      </c>
      <c r="B154">
        <v>174.66669999999999</v>
      </c>
      <c r="C154">
        <v>89.066699999999997</v>
      </c>
      <c r="D154">
        <f t="shared" si="22"/>
        <v>-85.6</v>
      </c>
      <c r="E154">
        <v>58.7</v>
      </c>
      <c r="F154">
        <v>28.5</v>
      </c>
      <c r="G154">
        <f t="shared" si="23"/>
        <v>-30.200000000000003</v>
      </c>
      <c r="H154">
        <v>43.166699999999999</v>
      </c>
      <c r="I154">
        <v>24.2</v>
      </c>
      <c r="J154">
        <f t="shared" si="24"/>
        <v>-18.966699999999999</v>
      </c>
      <c r="K154">
        <v>165.8</v>
      </c>
      <c r="L154">
        <v>63.3</v>
      </c>
      <c r="M154">
        <f t="shared" si="25"/>
        <v>-102.50000000000001</v>
      </c>
      <c r="N154">
        <v>160.66669999999999</v>
      </c>
      <c r="O154">
        <v>89.866699999999994</v>
      </c>
      <c r="P154">
        <f t="shared" si="26"/>
        <v>-70.8</v>
      </c>
      <c r="Q154">
        <v>243.13329999999999</v>
      </c>
      <c r="R154">
        <v>161.19999999999999</v>
      </c>
      <c r="S154">
        <f t="shared" si="27"/>
        <v>-81.933300000000003</v>
      </c>
      <c r="T154">
        <v>76.2333</v>
      </c>
      <c r="U154">
        <v>35.700000000000003</v>
      </c>
      <c r="V154">
        <f t="shared" si="28"/>
        <v>-40.533299999999997</v>
      </c>
      <c r="W154">
        <v>102.5333</v>
      </c>
      <c r="X154">
        <v>45.1</v>
      </c>
      <c r="Y154">
        <f t="shared" si="29"/>
        <v>-57.433299999999996</v>
      </c>
      <c r="Z154">
        <v>130</v>
      </c>
      <c r="AA154">
        <v>77.066699999999997</v>
      </c>
      <c r="AB154">
        <f t="shared" si="30"/>
        <v>-52.933300000000003</v>
      </c>
      <c r="AC154">
        <v>75.5</v>
      </c>
      <c r="AD154">
        <v>34.933300000000003</v>
      </c>
      <c r="AE154">
        <f t="shared" si="31"/>
        <v>-40.566699999999997</v>
      </c>
      <c r="AF154">
        <v>198.86670000000001</v>
      </c>
      <c r="AG154">
        <v>99.833299999999994</v>
      </c>
      <c r="AH154">
        <f t="shared" si="32"/>
        <v>-99.033400000000015</v>
      </c>
    </row>
    <row r="155" spans="1:34">
      <c r="A155">
        <v>145</v>
      </c>
      <c r="B155">
        <v>169.6</v>
      </c>
      <c r="C155">
        <v>88.1</v>
      </c>
      <c r="D155">
        <f t="shared" si="22"/>
        <v>-81.5</v>
      </c>
      <c r="E155">
        <v>58.333300000000001</v>
      </c>
      <c r="F155">
        <v>28.5</v>
      </c>
      <c r="G155">
        <f t="shared" si="23"/>
        <v>-29.833300000000001</v>
      </c>
      <c r="H155">
        <v>43.3</v>
      </c>
      <c r="I155">
        <v>23.866700000000002</v>
      </c>
      <c r="J155">
        <f t="shared" si="24"/>
        <v>-19.433299999999996</v>
      </c>
      <c r="K155">
        <v>162.26669999999999</v>
      </c>
      <c r="L155">
        <v>61.966700000000003</v>
      </c>
      <c r="M155">
        <f t="shared" si="25"/>
        <v>-100.29999999999998</v>
      </c>
      <c r="N155">
        <v>161.6</v>
      </c>
      <c r="O155">
        <v>88.566699999999997</v>
      </c>
      <c r="P155">
        <f t="shared" si="26"/>
        <v>-73.033299999999997</v>
      </c>
      <c r="Q155">
        <v>243.13329999999999</v>
      </c>
      <c r="R155">
        <v>161.26669999999999</v>
      </c>
      <c r="S155">
        <f t="shared" si="27"/>
        <v>-81.866600000000005</v>
      </c>
      <c r="T155">
        <v>76.599999999999994</v>
      </c>
      <c r="U155">
        <v>35.533299999999997</v>
      </c>
      <c r="V155">
        <f t="shared" si="28"/>
        <v>-41.066699999999997</v>
      </c>
      <c r="W155">
        <v>102.4</v>
      </c>
      <c r="X155">
        <v>44.7667</v>
      </c>
      <c r="Y155">
        <f t="shared" si="29"/>
        <v>-57.633300000000006</v>
      </c>
      <c r="Z155">
        <v>131.19999999999999</v>
      </c>
      <c r="AA155">
        <v>77.7667</v>
      </c>
      <c r="AB155">
        <f t="shared" si="30"/>
        <v>-53.433299999999988</v>
      </c>
      <c r="AC155">
        <v>73.099999999999994</v>
      </c>
      <c r="AD155">
        <v>32.9</v>
      </c>
      <c r="AE155">
        <f t="shared" si="31"/>
        <v>-40.199999999999996</v>
      </c>
      <c r="AF155">
        <v>197.16669999999999</v>
      </c>
      <c r="AG155">
        <v>101.33329999999999</v>
      </c>
      <c r="AH155">
        <f t="shared" si="32"/>
        <v>-95.833399999999997</v>
      </c>
    </row>
    <row r="156" spans="1:34">
      <c r="A156">
        <v>146</v>
      </c>
      <c r="B156">
        <v>164.63329999999999</v>
      </c>
      <c r="C156">
        <v>87.3</v>
      </c>
      <c r="D156">
        <f t="shared" si="22"/>
        <v>-77.333299999999994</v>
      </c>
      <c r="E156">
        <v>58.333300000000001</v>
      </c>
      <c r="F156">
        <v>28.5</v>
      </c>
      <c r="G156">
        <f t="shared" si="23"/>
        <v>-29.833300000000001</v>
      </c>
      <c r="H156">
        <v>43.3</v>
      </c>
      <c r="I156">
        <v>23.2</v>
      </c>
      <c r="J156">
        <f t="shared" si="24"/>
        <v>-20.099999999999998</v>
      </c>
      <c r="K156">
        <v>156.5333</v>
      </c>
      <c r="L156">
        <v>60.6</v>
      </c>
      <c r="M156">
        <f t="shared" si="25"/>
        <v>-95.933300000000003</v>
      </c>
      <c r="N156">
        <v>160.9667</v>
      </c>
      <c r="O156">
        <v>87.7333</v>
      </c>
      <c r="P156">
        <f t="shared" si="26"/>
        <v>-73.233400000000003</v>
      </c>
      <c r="Q156">
        <v>243.13329999999999</v>
      </c>
      <c r="R156">
        <v>161.66669999999999</v>
      </c>
      <c r="S156">
        <f t="shared" si="27"/>
        <v>-81.4666</v>
      </c>
      <c r="T156">
        <v>77.2</v>
      </c>
      <c r="U156">
        <v>35.299999999999997</v>
      </c>
      <c r="V156">
        <f t="shared" si="28"/>
        <v>-41.900000000000006</v>
      </c>
      <c r="W156">
        <v>102.3</v>
      </c>
      <c r="X156">
        <v>44.2</v>
      </c>
      <c r="Y156">
        <f t="shared" si="29"/>
        <v>-58.099999999999994</v>
      </c>
      <c r="Z156">
        <v>130.26669999999999</v>
      </c>
      <c r="AA156">
        <v>80.2333</v>
      </c>
      <c r="AB156">
        <f t="shared" si="30"/>
        <v>-50.033399999999986</v>
      </c>
      <c r="AC156">
        <v>71.099999999999994</v>
      </c>
      <c r="AD156">
        <v>31.466699999999999</v>
      </c>
      <c r="AE156">
        <f t="shared" si="31"/>
        <v>-39.633299999999991</v>
      </c>
      <c r="AF156">
        <v>194.6</v>
      </c>
      <c r="AG156">
        <v>103.16670000000001</v>
      </c>
      <c r="AH156">
        <f t="shared" si="32"/>
        <v>-91.433299999999988</v>
      </c>
    </row>
    <row r="157" spans="1:34">
      <c r="A157">
        <v>147</v>
      </c>
      <c r="B157">
        <v>161.73330000000001</v>
      </c>
      <c r="C157">
        <v>85.533299999999997</v>
      </c>
      <c r="D157">
        <f t="shared" si="22"/>
        <v>-76.200000000000017</v>
      </c>
      <c r="E157">
        <v>58.333300000000001</v>
      </c>
      <c r="F157">
        <v>28.5</v>
      </c>
      <c r="G157">
        <f t="shared" si="23"/>
        <v>-29.833300000000001</v>
      </c>
      <c r="H157">
        <v>43.7</v>
      </c>
      <c r="I157">
        <v>24.2667</v>
      </c>
      <c r="J157">
        <f t="shared" si="24"/>
        <v>-19.433300000000003</v>
      </c>
      <c r="K157">
        <v>153.16669999999999</v>
      </c>
      <c r="L157">
        <v>61.7333</v>
      </c>
      <c r="M157">
        <f t="shared" si="25"/>
        <v>-91.433399999999992</v>
      </c>
      <c r="N157">
        <v>160.80000000000001</v>
      </c>
      <c r="O157">
        <v>87.2667</v>
      </c>
      <c r="P157">
        <f t="shared" si="26"/>
        <v>-73.533300000000011</v>
      </c>
      <c r="Q157">
        <v>243</v>
      </c>
      <c r="R157">
        <v>161.33330000000001</v>
      </c>
      <c r="S157">
        <f t="shared" si="27"/>
        <v>-81.666699999999992</v>
      </c>
      <c r="T157">
        <v>77.099999999999994</v>
      </c>
      <c r="U157">
        <v>34.700000000000003</v>
      </c>
      <c r="V157">
        <f t="shared" si="28"/>
        <v>-42.399999999999991</v>
      </c>
      <c r="W157">
        <v>102.0333</v>
      </c>
      <c r="X157">
        <v>45.566699999999997</v>
      </c>
      <c r="Y157">
        <f t="shared" si="29"/>
        <v>-56.4666</v>
      </c>
      <c r="Z157">
        <v>130.5333</v>
      </c>
      <c r="AA157">
        <v>82.2</v>
      </c>
      <c r="AB157">
        <f t="shared" si="30"/>
        <v>-48.333299999999994</v>
      </c>
      <c r="AC157">
        <v>69.566699999999997</v>
      </c>
      <c r="AD157">
        <v>31.7333</v>
      </c>
      <c r="AE157">
        <f t="shared" si="31"/>
        <v>-37.833399999999997</v>
      </c>
      <c r="AF157">
        <v>192</v>
      </c>
      <c r="AG157">
        <v>103.13330000000001</v>
      </c>
      <c r="AH157">
        <f t="shared" si="32"/>
        <v>-88.866699999999994</v>
      </c>
    </row>
    <row r="158" spans="1:34">
      <c r="A158">
        <v>148</v>
      </c>
      <c r="B158">
        <v>158.13329999999999</v>
      </c>
      <c r="C158">
        <v>85.7</v>
      </c>
      <c r="D158">
        <f t="shared" si="22"/>
        <v>-72.433299999999988</v>
      </c>
      <c r="E158">
        <v>58.866700000000002</v>
      </c>
      <c r="F158">
        <v>28.5</v>
      </c>
      <c r="G158">
        <f t="shared" si="23"/>
        <v>-30.366700000000002</v>
      </c>
      <c r="H158">
        <v>43.5</v>
      </c>
      <c r="I158">
        <v>24.866700000000002</v>
      </c>
      <c r="J158">
        <f t="shared" si="24"/>
        <v>-18.633299999999998</v>
      </c>
      <c r="K158">
        <v>143.5667</v>
      </c>
      <c r="L158">
        <v>61.466700000000003</v>
      </c>
      <c r="M158">
        <f t="shared" si="25"/>
        <v>-82.1</v>
      </c>
      <c r="N158">
        <v>159.80000000000001</v>
      </c>
      <c r="O158">
        <v>86.2667</v>
      </c>
      <c r="P158">
        <f t="shared" si="26"/>
        <v>-73.533300000000011</v>
      </c>
      <c r="Q158">
        <v>242.26669999999999</v>
      </c>
      <c r="R158">
        <v>161.9</v>
      </c>
      <c r="S158">
        <f t="shared" si="27"/>
        <v>-80.36669999999998</v>
      </c>
      <c r="T158">
        <v>76.400000000000006</v>
      </c>
      <c r="U158">
        <v>33.7667</v>
      </c>
      <c r="V158">
        <f t="shared" si="28"/>
        <v>-42.633300000000006</v>
      </c>
      <c r="W158">
        <v>101.7</v>
      </c>
      <c r="X158">
        <v>45.533299999999997</v>
      </c>
      <c r="Y158">
        <f t="shared" si="29"/>
        <v>-56.166700000000006</v>
      </c>
      <c r="Z158">
        <v>131.66669999999999</v>
      </c>
      <c r="AA158">
        <v>83.133300000000006</v>
      </c>
      <c r="AB158">
        <f t="shared" si="30"/>
        <v>-48.533399999999986</v>
      </c>
      <c r="AC158">
        <v>65.366699999999994</v>
      </c>
      <c r="AD158">
        <v>31.033300000000001</v>
      </c>
      <c r="AE158">
        <f t="shared" si="31"/>
        <v>-34.333399999999997</v>
      </c>
      <c r="AF158">
        <v>187.16669999999999</v>
      </c>
      <c r="AG158">
        <v>98.966700000000003</v>
      </c>
      <c r="AH158">
        <f t="shared" si="32"/>
        <v>-88.199999999999989</v>
      </c>
    </row>
    <row r="159" spans="1:34">
      <c r="A159">
        <v>149</v>
      </c>
      <c r="B159">
        <v>154.4333</v>
      </c>
      <c r="C159">
        <v>88.133300000000006</v>
      </c>
      <c r="D159">
        <f t="shared" si="22"/>
        <v>-66.3</v>
      </c>
      <c r="E159">
        <v>58.4</v>
      </c>
      <c r="F159">
        <v>28.033300000000001</v>
      </c>
      <c r="G159">
        <f t="shared" si="23"/>
        <v>-30.366699999999998</v>
      </c>
      <c r="H159">
        <v>43.5</v>
      </c>
      <c r="I159">
        <v>24.8</v>
      </c>
      <c r="J159">
        <f t="shared" si="24"/>
        <v>-18.7</v>
      </c>
      <c r="K159">
        <v>139.66669999999999</v>
      </c>
      <c r="L159">
        <v>62.5</v>
      </c>
      <c r="M159">
        <f t="shared" si="25"/>
        <v>-77.166699999999992</v>
      </c>
      <c r="N159">
        <v>158.4</v>
      </c>
      <c r="O159">
        <v>86.166700000000006</v>
      </c>
      <c r="P159">
        <f t="shared" si="26"/>
        <v>-72.2333</v>
      </c>
      <c r="Q159">
        <v>242.26669999999999</v>
      </c>
      <c r="R159">
        <v>161.33330000000001</v>
      </c>
      <c r="S159">
        <f t="shared" si="27"/>
        <v>-80.933399999999978</v>
      </c>
      <c r="T159">
        <v>75.133300000000006</v>
      </c>
      <c r="U159">
        <v>33.666699999999999</v>
      </c>
      <c r="V159">
        <f t="shared" si="28"/>
        <v>-41.466600000000007</v>
      </c>
      <c r="W159">
        <v>101.7667</v>
      </c>
      <c r="X159">
        <v>45.2667</v>
      </c>
      <c r="Y159">
        <f t="shared" si="29"/>
        <v>-56.5</v>
      </c>
      <c r="Z159">
        <v>132.5</v>
      </c>
      <c r="AA159">
        <v>76.8</v>
      </c>
      <c r="AB159">
        <f t="shared" si="30"/>
        <v>-55.7</v>
      </c>
      <c r="AC159">
        <v>63.133299999999998</v>
      </c>
      <c r="AD159">
        <v>30.7333</v>
      </c>
      <c r="AE159">
        <f t="shared" si="31"/>
        <v>-32.4</v>
      </c>
      <c r="AF159">
        <v>186.0333</v>
      </c>
      <c r="AG159">
        <v>97.466700000000003</v>
      </c>
      <c r="AH159">
        <f t="shared" si="32"/>
        <v>-88.566599999999994</v>
      </c>
    </row>
    <row r="160" spans="1:34">
      <c r="A160">
        <v>150</v>
      </c>
      <c r="B160">
        <v>151.16669999999999</v>
      </c>
      <c r="C160">
        <v>88.633300000000006</v>
      </c>
      <c r="D160">
        <f t="shared" si="22"/>
        <v>-62.533399999999986</v>
      </c>
      <c r="E160">
        <v>58.433300000000003</v>
      </c>
      <c r="F160">
        <v>28.333300000000001</v>
      </c>
      <c r="G160">
        <f t="shared" si="23"/>
        <v>-30.1</v>
      </c>
      <c r="H160">
        <v>43.5</v>
      </c>
      <c r="I160">
        <v>24.866700000000002</v>
      </c>
      <c r="J160">
        <f t="shared" si="24"/>
        <v>-18.633299999999998</v>
      </c>
      <c r="K160">
        <v>133.30000000000001</v>
      </c>
      <c r="L160">
        <v>63.4</v>
      </c>
      <c r="M160">
        <f t="shared" si="25"/>
        <v>-69.900000000000006</v>
      </c>
      <c r="N160">
        <v>155.69999999999999</v>
      </c>
      <c r="O160">
        <v>84.366699999999994</v>
      </c>
      <c r="P160">
        <f t="shared" si="26"/>
        <v>-71.333299999999994</v>
      </c>
      <c r="Q160">
        <v>242</v>
      </c>
      <c r="R160">
        <v>160.1</v>
      </c>
      <c r="S160">
        <f t="shared" si="27"/>
        <v>-81.900000000000006</v>
      </c>
      <c r="T160">
        <v>75.2333</v>
      </c>
      <c r="U160">
        <v>33.166699999999999</v>
      </c>
      <c r="V160">
        <f t="shared" si="28"/>
        <v>-42.066600000000001</v>
      </c>
      <c r="W160">
        <v>101.66670000000001</v>
      </c>
      <c r="X160">
        <v>44.133299999999998</v>
      </c>
      <c r="Y160">
        <f t="shared" si="29"/>
        <v>-57.533400000000007</v>
      </c>
      <c r="Z160">
        <v>131.69999999999999</v>
      </c>
      <c r="AA160">
        <v>76.900000000000006</v>
      </c>
      <c r="AB160">
        <f t="shared" si="30"/>
        <v>-54.799999999999983</v>
      </c>
      <c r="AC160">
        <v>61.833300000000001</v>
      </c>
      <c r="AD160">
        <v>29.833300000000001</v>
      </c>
      <c r="AE160">
        <f t="shared" si="31"/>
        <v>-32</v>
      </c>
      <c r="AF160">
        <v>180.7</v>
      </c>
      <c r="AG160">
        <v>96.7333</v>
      </c>
      <c r="AH160">
        <f t="shared" si="32"/>
        <v>-83.966699999999989</v>
      </c>
    </row>
    <row r="161" spans="1:34">
      <c r="A161">
        <v>151</v>
      </c>
      <c r="B161">
        <v>148.86670000000001</v>
      </c>
      <c r="C161">
        <v>88.7</v>
      </c>
      <c r="D161">
        <f t="shared" si="22"/>
        <v>-60.166700000000006</v>
      </c>
      <c r="E161">
        <v>58.166699999999999</v>
      </c>
      <c r="F161">
        <v>27.833300000000001</v>
      </c>
      <c r="G161">
        <f t="shared" si="23"/>
        <v>-30.333399999999997</v>
      </c>
      <c r="H161">
        <v>43.5</v>
      </c>
      <c r="I161">
        <v>24.966699999999999</v>
      </c>
      <c r="J161">
        <f t="shared" si="24"/>
        <v>-18.533300000000001</v>
      </c>
      <c r="K161">
        <v>129.9667</v>
      </c>
      <c r="L161">
        <v>64.866699999999994</v>
      </c>
      <c r="M161">
        <f t="shared" si="25"/>
        <v>-65.100000000000009</v>
      </c>
      <c r="N161">
        <v>153.63329999999999</v>
      </c>
      <c r="O161">
        <v>84.366699999999994</v>
      </c>
      <c r="P161">
        <f t="shared" si="26"/>
        <v>-69.266599999999997</v>
      </c>
      <c r="Q161">
        <v>241.86670000000001</v>
      </c>
      <c r="R161">
        <v>160.6</v>
      </c>
      <c r="S161">
        <f t="shared" si="27"/>
        <v>-81.266700000000014</v>
      </c>
      <c r="T161">
        <v>76.433300000000003</v>
      </c>
      <c r="U161">
        <v>33.166699999999999</v>
      </c>
      <c r="V161">
        <f t="shared" si="28"/>
        <v>-43.266600000000004</v>
      </c>
      <c r="W161">
        <v>101.7</v>
      </c>
      <c r="X161">
        <v>43.5</v>
      </c>
      <c r="Y161">
        <f t="shared" si="29"/>
        <v>-58.2</v>
      </c>
      <c r="Z161">
        <v>132.4667</v>
      </c>
      <c r="AA161">
        <v>73.400000000000006</v>
      </c>
      <c r="AB161">
        <f t="shared" si="30"/>
        <v>-59.066699999999997</v>
      </c>
      <c r="AC161">
        <v>64.2</v>
      </c>
      <c r="AD161">
        <v>29.933299999999999</v>
      </c>
      <c r="AE161">
        <f t="shared" si="31"/>
        <v>-34.2667</v>
      </c>
      <c r="AF161">
        <v>178.76669999999999</v>
      </c>
      <c r="AG161">
        <v>95.9</v>
      </c>
      <c r="AH161">
        <f t="shared" si="32"/>
        <v>-82.86669999999998</v>
      </c>
    </row>
    <row r="162" spans="1:34">
      <c r="A162">
        <v>152</v>
      </c>
      <c r="B162">
        <v>143.83330000000001</v>
      </c>
      <c r="C162">
        <v>89.7</v>
      </c>
      <c r="D162">
        <f t="shared" si="22"/>
        <v>-54.133300000000006</v>
      </c>
      <c r="E162">
        <v>58.566699999999997</v>
      </c>
      <c r="F162">
        <v>27.2667</v>
      </c>
      <c r="G162">
        <f t="shared" si="23"/>
        <v>-31.299999999999997</v>
      </c>
      <c r="H162">
        <v>43.5</v>
      </c>
      <c r="I162">
        <v>24.166699999999999</v>
      </c>
      <c r="J162">
        <f t="shared" si="24"/>
        <v>-19.333300000000001</v>
      </c>
      <c r="K162">
        <v>126.2333</v>
      </c>
      <c r="L162">
        <v>65.833299999999994</v>
      </c>
      <c r="M162">
        <f t="shared" si="25"/>
        <v>-60.400000000000006</v>
      </c>
      <c r="N162">
        <v>152.6</v>
      </c>
      <c r="O162">
        <v>84.366699999999994</v>
      </c>
      <c r="P162">
        <f t="shared" si="26"/>
        <v>-68.2333</v>
      </c>
      <c r="Q162">
        <v>241.8</v>
      </c>
      <c r="R162">
        <v>160.6</v>
      </c>
      <c r="S162">
        <f t="shared" si="27"/>
        <v>-81.200000000000017</v>
      </c>
      <c r="T162">
        <v>75.933300000000003</v>
      </c>
      <c r="U162">
        <v>33.166699999999999</v>
      </c>
      <c r="V162">
        <f t="shared" si="28"/>
        <v>-42.766600000000004</v>
      </c>
      <c r="W162">
        <v>101.7333</v>
      </c>
      <c r="X162">
        <v>42.7</v>
      </c>
      <c r="Y162">
        <f t="shared" si="29"/>
        <v>-59.033299999999997</v>
      </c>
      <c r="Z162">
        <v>131.16669999999999</v>
      </c>
      <c r="AA162">
        <v>63.2</v>
      </c>
      <c r="AB162">
        <f t="shared" si="30"/>
        <v>-67.966699999999989</v>
      </c>
      <c r="AC162">
        <v>62</v>
      </c>
      <c r="AD162">
        <v>31.6</v>
      </c>
      <c r="AE162">
        <f t="shared" si="31"/>
        <v>-30.4</v>
      </c>
      <c r="AF162">
        <v>173.9</v>
      </c>
      <c r="AG162">
        <v>94.366699999999994</v>
      </c>
      <c r="AH162">
        <f t="shared" si="32"/>
        <v>-79.533300000000011</v>
      </c>
    </row>
    <row r="163" spans="1:34">
      <c r="A163">
        <v>153</v>
      </c>
      <c r="B163">
        <v>139.69999999999999</v>
      </c>
      <c r="C163">
        <v>89.966700000000003</v>
      </c>
      <c r="D163">
        <f t="shared" si="22"/>
        <v>-49.733299999999986</v>
      </c>
      <c r="E163">
        <v>58.566699999999997</v>
      </c>
      <c r="F163">
        <v>27.5</v>
      </c>
      <c r="G163">
        <f t="shared" si="23"/>
        <v>-31.066699999999997</v>
      </c>
      <c r="H163">
        <v>43.5</v>
      </c>
      <c r="I163">
        <v>24.166699999999999</v>
      </c>
      <c r="J163">
        <f t="shared" si="24"/>
        <v>-19.333300000000001</v>
      </c>
      <c r="K163">
        <v>124.7333</v>
      </c>
      <c r="L163">
        <v>66.066699999999997</v>
      </c>
      <c r="M163">
        <f t="shared" si="25"/>
        <v>-58.666600000000003</v>
      </c>
      <c r="N163">
        <v>149.16669999999999</v>
      </c>
      <c r="O163">
        <v>84.433300000000003</v>
      </c>
      <c r="P163">
        <f t="shared" si="26"/>
        <v>-64.733399999999989</v>
      </c>
      <c r="Q163">
        <v>241.8</v>
      </c>
      <c r="R163">
        <v>160.6</v>
      </c>
      <c r="S163">
        <f t="shared" si="27"/>
        <v>-81.200000000000017</v>
      </c>
      <c r="T163">
        <v>74.933300000000003</v>
      </c>
      <c r="U163">
        <v>33.166699999999999</v>
      </c>
      <c r="V163">
        <f t="shared" si="28"/>
        <v>-41.766600000000004</v>
      </c>
      <c r="W163">
        <v>99.166700000000006</v>
      </c>
      <c r="X163">
        <v>43.7</v>
      </c>
      <c r="Y163">
        <f t="shared" si="29"/>
        <v>-55.466700000000003</v>
      </c>
      <c r="Z163">
        <v>126.5667</v>
      </c>
      <c r="AA163">
        <v>68.2333</v>
      </c>
      <c r="AB163">
        <f t="shared" si="30"/>
        <v>-58.333399999999997</v>
      </c>
      <c r="AC163">
        <v>62.4</v>
      </c>
      <c r="AD163">
        <v>36.466700000000003</v>
      </c>
      <c r="AE163">
        <f t="shared" si="31"/>
        <v>-25.933299999999996</v>
      </c>
      <c r="AF163">
        <v>173.5</v>
      </c>
      <c r="AG163">
        <v>93.2333</v>
      </c>
      <c r="AH163">
        <f t="shared" si="32"/>
        <v>-80.2667</v>
      </c>
    </row>
    <row r="164" spans="1:34">
      <c r="A164">
        <v>154</v>
      </c>
      <c r="B164">
        <v>135.9</v>
      </c>
      <c r="C164">
        <v>90.3</v>
      </c>
      <c r="D164">
        <f t="shared" si="22"/>
        <v>-45.600000000000009</v>
      </c>
      <c r="E164">
        <v>58.633299999999998</v>
      </c>
      <c r="F164">
        <v>27.466699999999999</v>
      </c>
      <c r="G164">
        <f t="shared" si="23"/>
        <v>-31.166599999999999</v>
      </c>
      <c r="H164">
        <v>41.933300000000003</v>
      </c>
      <c r="I164">
        <v>24.066700000000001</v>
      </c>
      <c r="J164">
        <f t="shared" si="24"/>
        <v>-17.866600000000002</v>
      </c>
      <c r="K164">
        <v>124.6</v>
      </c>
      <c r="L164">
        <v>65.433300000000003</v>
      </c>
      <c r="M164">
        <f t="shared" si="25"/>
        <v>-59.166699999999992</v>
      </c>
      <c r="N164">
        <v>150.13329999999999</v>
      </c>
      <c r="O164">
        <v>83.2333</v>
      </c>
      <c r="P164">
        <f t="shared" si="26"/>
        <v>-66.899999999999991</v>
      </c>
      <c r="Q164">
        <v>241.8</v>
      </c>
      <c r="R164">
        <v>160.9333</v>
      </c>
      <c r="S164">
        <f t="shared" si="27"/>
        <v>-80.866700000000009</v>
      </c>
      <c r="T164">
        <v>72.2667</v>
      </c>
      <c r="U164">
        <v>32.066699999999997</v>
      </c>
      <c r="V164">
        <f t="shared" si="28"/>
        <v>-40.200000000000003</v>
      </c>
      <c r="W164">
        <v>97.9</v>
      </c>
      <c r="X164">
        <v>45.2667</v>
      </c>
      <c r="Y164">
        <f t="shared" si="29"/>
        <v>-52.633300000000006</v>
      </c>
      <c r="Z164">
        <v>117.4667</v>
      </c>
      <c r="AA164">
        <v>63.166699999999999</v>
      </c>
      <c r="AB164">
        <f t="shared" si="30"/>
        <v>-54.300000000000004</v>
      </c>
      <c r="AC164">
        <v>67.3</v>
      </c>
      <c r="AD164">
        <v>44.133299999999998</v>
      </c>
      <c r="AE164">
        <f t="shared" si="31"/>
        <v>-23.166699999999999</v>
      </c>
      <c r="AF164">
        <v>170.16669999999999</v>
      </c>
      <c r="AG164">
        <v>90.833299999999994</v>
      </c>
      <c r="AH164">
        <f t="shared" si="32"/>
        <v>-79.333399999999997</v>
      </c>
    </row>
    <row r="165" spans="1:34">
      <c r="A165">
        <v>155</v>
      </c>
      <c r="B165">
        <v>133.4667</v>
      </c>
      <c r="C165">
        <v>90.866699999999994</v>
      </c>
      <c r="D165">
        <f t="shared" si="22"/>
        <v>-42.600000000000009</v>
      </c>
      <c r="E165">
        <v>58.633299999999998</v>
      </c>
      <c r="F165">
        <v>27.466699999999999</v>
      </c>
      <c r="G165">
        <f t="shared" si="23"/>
        <v>-31.166599999999999</v>
      </c>
      <c r="H165">
        <v>41.466700000000003</v>
      </c>
      <c r="I165">
        <v>24.166699999999999</v>
      </c>
      <c r="J165">
        <f t="shared" si="24"/>
        <v>-17.300000000000004</v>
      </c>
      <c r="K165">
        <v>123.86669999999999</v>
      </c>
      <c r="L165">
        <v>64.400000000000006</v>
      </c>
      <c r="M165">
        <f t="shared" si="25"/>
        <v>-59.466699999999989</v>
      </c>
      <c r="N165">
        <v>148.9667</v>
      </c>
      <c r="O165">
        <v>83.9</v>
      </c>
      <c r="P165">
        <f t="shared" si="26"/>
        <v>-65.066699999999997</v>
      </c>
      <c r="Q165">
        <v>241.8</v>
      </c>
      <c r="R165">
        <v>161.0333</v>
      </c>
      <c r="S165">
        <f t="shared" si="27"/>
        <v>-80.766700000000014</v>
      </c>
      <c r="T165">
        <v>71.099999999999994</v>
      </c>
      <c r="U165">
        <v>31.966699999999999</v>
      </c>
      <c r="V165">
        <f t="shared" si="28"/>
        <v>-39.133299999999991</v>
      </c>
      <c r="W165">
        <v>99.333299999999994</v>
      </c>
      <c r="X165">
        <v>45.2667</v>
      </c>
      <c r="Y165">
        <f t="shared" si="29"/>
        <v>-54.066599999999994</v>
      </c>
      <c r="Z165">
        <v>112.13330000000001</v>
      </c>
      <c r="AA165">
        <v>62.2333</v>
      </c>
      <c r="AB165">
        <f t="shared" si="30"/>
        <v>-49.900000000000006</v>
      </c>
      <c r="AC165">
        <v>69.900000000000006</v>
      </c>
      <c r="AD165">
        <v>48.7667</v>
      </c>
      <c r="AE165">
        <f t="shared" si="31"/>
        <v>-21.133300000000006</v>
      </c>
      <c r="AF165">
        <v>167.1</v>
      </c>
      <c r="AG165">
        <v>88.933300000000003</v>
      </c>
      <c r="AH165">
        <f t="shared" si="32"/>
        <v>-78.166699999999992</v>
      </c>
    </row>
    <row r="166" spans="1:34">
      <c r="A166">
        <v>156</v>
      </c>
      <c r="B166">
        <v>130.86670000000001</v>
      </c>
      <c r="C166">
        <v>90.7667</v>
      </c>
      <c r="D166">
        <f t="shared" si="22"/>
        <v>-40.100000000000009</v>
      </c>
      <c r="E166">
        <v>59.2</v>
      </c>
      <c r="F166">
        <v>27.4</v>
      </c>
      <c r="G166">
        <f t="shared" si="23"/>
        <v>-31.800000000000004</v>
      </c>
      <c r="H166">
        <v>40.2333</v>
      </c>
      <c r="I166">
        <v>23.033300000000001</v>
      </c>
      <c r="J166">
        <f t="shared" si="24"/>
        <v>-17.2</v>
      </c>
      <c r="K166">
        <v>123.63330000000001</v>
      </c>
      <c r="L166">
        <v>64.533299999999997</v>
      </c>
      <c r="M166">
        <f t="shared" si="25"/>
        <v>-59.100000000000009</v>
      </c>
      <c r="N166">
        <v>149.76669999999999</v>
      </c>
      <c r="O166">
        <v>83.8</v>
      </c>
      <c r="P166">
        <f t="shared" si="26"/>
        <v>-65.966699999999989</v>
      </c>
      <c r="Q166">
        <v>241.8</v>
      </c>
      <c r="R166">
        <v>161.1</v>
      </c>
      <c r="S166">
        <f t="shared" si="27"/>
        <v>-80.700000000000017</v>
      </c>
      <c r="T166">
        <v>69.066699999999997</v>
      </c>
      <c r="U166">
        <v>30.833300000000001</v>
      </c>
      <c r="V166">
        <f t="shared" si="28"/>
        <v>-38.233399999999996</v>
      </c>
      <c r="W166">
        <v>104.63330000000001</v>
      </c>
      <c r="X166">
        <v>48.833300000000001</v>
      </c>
      <c r="Y166">
        <f t="shared" si="29"/>
        <v>-55.800000000000004</v>
      </c>
      <c r="Z166">
        <v>101.1</v>
      </c>
      <c r="AA166">
        <v>65.333299999999994</v>
      </c>
      <c r="AB166">
        <f t="shared" si="30"/>
        <v>-35.7667</v>
      </c>
      <c r="AC166">
        <v>78.433300000000003</v>
      </c>
      <c r="AD166">
        <v>51.133299999999998</v>
      </c>
      <c r="AE166">
        <f t="shared" si="31"/>
        <v>-27.300000000000004</v>
      </c>
      <c r="AF166">
        <v>162.86670000000001</v>
      </c>
      <c r="AG166">
        <v>87.366699999999994</v>
      </c>
      <c r="AH166">
        <f t="shared" si="32"/>
        <v>-75.500000000000014</v>
      </c>
    </row>
    <row r="167" spans="1:34">
      <c r="A167">
        <v>157</v>
      </c>
      <c r="B167">
        <v>127.86669999999999</v>
      </c>
      <c r="C167">
        <v>89.3</v>
      </c>
      <c r="D167">
        <f t="shared" si="22"/>
        <v>-38.566699999999997</v>
      </c>
      <c r="E167">
        <v>59.633299999999998</v>
      </c>
      <c r="F167">
        <v>27.7</v>
      </c>
      <c r="G167">
        <f t="shared" si="23"/>
        <v>-31.933299999999999</v>
      </c>
      <c r="H167">
        <v>39.533299999999997</v>
      </c>
      <c r="I167">
        <v>22.633299999999998</v>
      </c>
      <c r="J167">
        <f t="shared" si="24"/>
        <v>-16.899999999999999</v>
      </c>
      <c r="K167">
        <v>125.0667</v>
      </c>
      <c r="L167">
        <v>63.666699999999999</v>
      </c>
      <c r="M167">
        <f t="shared" si="25"/>
        <v>-61.4</v>
      </c>
      <c r="N167">
        <v>147.33330000000001</v>
      </c>
      <c r="O167">
        <v>82.5</v>
      </c>
      <c r="P167">
        <f t="shared" si="26"/>
        <v>-64.833300000000008</v>
      </c>
      <c r="Q167">
        <v>241.8</v>
      </c>
      <c r="R167">
        <v>161.19999999999999</v>
      </c>
      <c r="S167">
        <f t="shared" si="27"/>
        <v>-80.600000000000023</v>
      </c>
      <c r="T167">
        <v>69.2</v>
      </c>
      <c r="U167">
        <v>30.4</v>
      </c>
      <c r="V167">
        <f t="shared" si="28"/>
        <v>-38.800000000000004</v>
      </c>
      <c r="W167">
        <v>106.2333</v>
      </c>
      <c r="X167">
        <v>50.033299999999997</v>
      </c>
      <c r="Y167">
        <f t="shared" si="29"/>
        <v>-56.2</v>
      </c>
      <c r="Z167">
        <v>101.0667</v>
      </c>
      <c r="AA167">
        <v>61.366700000000002</v>
      </c>
      <c r="AB167">
        <f t="shared" si="30"/>
        <v>-39.699999999999996</v>
      </c>
      <c r="AC167">
        <v>87.033299999999997</v>
      </c>
      <c r="AD167">
        <v>52.366700000000002</v>
      </c>
      <c r="AE167">
        <f t="shared" si="31"/>
        <v>-34.666599999999995</v>
      </c>
      <c r="AF167">
        <v>161.86670000000001</v>
      </c>
      <c r="AG167">
        <v>85.7333</v>
      </c>
      <c r="AH167">
        <f t="shared" si="32"/>
        <v>-76.133400000000009</v>
      </c>
    </row>
    <row r="168" spans="1:34">
      <c r="A168">
        <v>158</v>
      </c>
      <c r="B168">
        <v>124.4333</v>
      </c>
      <c r="C168">
        <v>87.866699999999994</v>
      </c>
      <c r="D168">
        <f t="shared" si="22"/>
        <v>-36.566600000000008</v>
      </c>
      <c r="E168">
        <v>60.433300000000003</v>
      </c>
      <c r="F168">
        <v>27.566700000000001</v>
      </c>
      <c r="G168">
        <f t="shared" si="23"/>
        <v>-32.866600000000005</v>
      </c>
      <c r="H168">
        <v>38.666699999999999</v>
      </c>
      <c r="I168">
        <v>22.366700000000002</v>
      </c>
      <c r="J168">
        <f t="shared" si="24"/>
        <v>-16.299999999999997</v>
      </c>
      <c r="K168">
        <v>128.1</v>
      </c>
      <c r="L168">
        <v>62.466700000000003</v>
      </c>
      <c r="M168">
        <f t="shared" si="25"/>
        <v>-65.633299999999991</v>
      </c>
      <c r="N168">
        <v>144.76669999999999</v>
      </c>
      <c r="O168">
        <v>82.333299999999994</v>
      </c>
      <c r="P168">
        <f t="shared" si="26"/>
        <v>-62.433399999999992</v>
      </c>
      <c r="Q168">
        <v>241.8</v>
      </c>
      <c r="R168">
        <v>161.36670000000001</v>
      </c>
      <c r="S168">
        <f t="shared" si="27"/>
        <v>-80.433300000000003</v>
      </c>
      <c r="T168">
        <v>67.966700000000003</v>
      </c>
      <c r="U168">
        <v>29.2333</v>
      </c>
      <c r="V168">
        <f t="shared" si="28"/>
        <v>-38.733400000000003</v>
      </c>
      <c r="W168">
        <v>104.6</v>
      </c>
      <c r="X168">
        <v>46.566699999999997</v>
      </c>
      <c r="Y168">
        <f t="shared" si="29"/>
        <v>-58.033299999999997</v>
      </c>
      <c r="Z168">
        <v>95.933300000000003</v>
      </c>
      <c r="AA168">
        <v>59.933300000000003</v>
      </c>
      <c r="AB168">
        <f t="shared" si="30"/>
        <v>-36</v>
      </c>
      <c r="AC168">
        <v>97.833299999999994</v>
      </c>
      <c r="AD168">
        <v>54.833300000000001</v>
      </c>
      <c r="AE168">
        <f t="shared" si="31"/>
        <v>-42.999999999999993</v>
      </c>
      <c r="AF168">
        <v>160.36670000000001</v>
      </c>
      <c r="AG168">
        <v>84.6</v>
      </c>
      <c r="AH168">
        <f t="shared" si="32"/>
        <v>-75.766700000000014</v>
      </c>
    </row>
    <row r="169" spans="1:34">
      <c r="A169">
        <v>159</v>
      </c>
      <c r="B169">
        <v>119.3</v>
      </c>
      <c r="C169">
        <v>83.166700000000006</v>
      </c>
      <c r="D169">
        <f t="shared" si="22"/>
        <v>-36.133299999999991</v>
      </c>
      <c r="E169">
        <v>60.9</v>
      </c>
      <c r="F169">
        <v>27.566700000000001</v>
      </c>
      <c r="G169">
        <f t="shared" si="23"/>
        <v>-33.333299999999994</v>
      </c>
      <c r="H169">
        <v>39.1</v>
      </c>
      <c r="I169">
        <v>21.966699999999999</v>
      </c>
      <c r="J169">
        <f t="shared" si="24"/>
        <v>-17.133300000000002</v>
      </c>
      <c r="K169">
        <v>129.76669999999999</v>
      </c>
      <c r="L169">
        <v>62.366700000000002</v>
      </c>
      <c r="M169">
        <f t="shared" si="25"/>
        <v>-67.399999999999977</v>
      </c>
      <c r="N169">
        <v>144.4333</v>
      </c>
      <c r="O169">
        <v>82.333299999999994</v>
      </c>
      <c r="P169">
        <f t="shared" si="26"/>
        <v>-62.100000000000009</v>
      </c>
      <c r="Q169">
        <v>241.8</v>
      </c>
      <c r="R169">
        <v>161.36670000000001</v>
      </c>
      <c r="S169">
        <f t="shared" si="27"/>
        <v>-80.433300000000003</v>
      </c>
      <c r="T169">
        <v>67.633300000000006</v>
      </c>
      <c r="U169">
        <v>28.866700000000002</v>
      </c>
      <c r="V169">
        <f t="shared" si="28"/>
        <v>-38.766600000000004</v>
      </c>
      <c r="W169">
        <v>102.16670000000001</v>
      </c>
      <c r="X169">
        <v>44.166699999999999</v>
      </c>
      <c r="Y169">
        <f t="shared" si="29"/>
        <v>-58.000000000000007</v>
      </c>
      <c r="Z169">
        <v>93.7</v>
      </c>
      <c r="AA169">
        <v>56.333300000000001</v>
      </c>
      <c r="AB169">
        <f t="shared" si="30"/>
        <v>-37.366700000000002</v>
      </c>
      <c r="AC169">
        <v>106.9667</v>
      </c>
      <c r="AD169">
        <v>56.2667</v>
      </c>
      <c r="AE169">
        <f t="shared" si="31"/>
        <v>-50.7</v>
      </c>
      <c r="AF169">
        <v>159.73330000000001</v>
      </c>
      <c r="AG169">
        <v>84.5</v>
      </c>
      <c r="AH169">
        <f t="shared" si="32"/>
        <v>-75.233300000000014</v>
      </c>
    </row>
    <row r="170" spans="1:34">
      <c r="A170">
        <v>160</v>
      </c>
      <c r="B170">
        <v>114.83329999999999</v>
      </c>
      <c r="C170">
        <v>78.8</v>
      </c>
      <c r="D170">
        <f t="shared" si="22"/>
        <v>-36.033299999999997</v>
      </c>
      <c r="E170">
        <v>61.133299999999998</v>
      </c>
      <c r="F170">
        <v>27.566700000000001</v>
      </c>
      <c r="G170">
        <f t="shared" si="23"/>
        <v>-33.566599999999994</v>
      </c>
      <c r="H170">
        <v>39.366700000000002</v>
      </c>
      <c r="I170">
        <v>21.833300000000001</v>
      </c>
      <c r="J170">
        <f t="shared" si="24"/>
        <v>-17.5334</v>
      </c>
      <c r="K170">
        <v>130.9667</v>
      </c>
      <c r="L170">
        <v>61.966700000000003</v>
      </c>
      <c r="M170">
        <f t="shared" si="25"/>
        <v>-69</v>
      </c>
      <c r="N170">
        <v>145.1</v>
      </c>
      <c r="O170">
        <v>82.333299999999994</v>
      </c>
      <c r="P170">
        <f t="shared" si="26"/>
        <v>-62.7667</v>
      </c>
      <c r="Q170">
        <v>241.8</v>
      </c>
      <c r="R170">
        <v>161.36670000000001</v>
      </c>
      <c r="S170">
        <f t="shared" si="27"/>
        <v>-80.433300000000003</v>
      </c>
      <c r="T170">
        <v>67.333299999999994</v>
      </c>
      <c r="U170">
        <v>29.3</v>
      </c>
      <c r="V170">
        <f t="shared" si="28"/>
        <v>-38.033299999999997</v>
      </c>
      <c r="W170">
        <v>102.7667</v>
      </c>
      <c r="X170">
        <v>46.366700000000002</v>
      </c>
      <c r="Y170">
        <f t="shared" si="29"/>
        <v>-56.4</v>
      </c>
      <c r="Z170">
        <v>87.7667</v>
      </c>
      <c r="AA170">
        <v>55.6</v>
      </c>
      <c r="AB170">
        <f t="shared" si="30"/>
        <v>-32.166699999999999</v>
      </c>
      <c r="AC170">
        <v>112.13330000000001</v>
      </c>
      <c r="AD170">
        <v>55.6</v>
      </c>
      <c r="AE170">
        <f t="shared" si="31"/>
        <v>-56.533300000000004</v>
      </c>
      <c r="AF170">
        <v>157.9667</v>
      </c>
      <c r="AG170">
        <v>84.133300000000006</v>
      </c>
      <c r="AH170">
        <f t="shared" si="32"/>
        <v>-73.833399999999997</v>
      </c>
    </row>
    <row r="171" spans="1:34">
      <c r="A171">
        <v>161</v>
      </c>
      <c r="B171">
        <v>110.13330000000001</v>
      </c>
      <c r="C171">
        <v>75.900000000000006</v>
      </c>
      <c r="D171">
        <f t="shared" si="22"/>
        <v>-34.2333</v>
      </c>
      <c r="E171">
        <v>60.9</v>
      </c>
      <c r="F171">
        <v>27.433299999999999</v>
      </c>
      <c r="G171">
        <f t="shared" si="23"/>
        <v>-33.466700000000003</v>
      </c>
      <c r="H171">
        <v>39.7667</v>
      </c>
      <c r="I171">
        <v>22.366700000000002</v>
      </c>
      <c r="J171">
        <f t="shared" si="24"/>
        <v>-17.399999999999999</v>
      </c>
      <c r="K171">
        <v>130.5667</v>
      </c>
      <c r="L171">
        <v>62</v>
      </c>
      <c r="M171">
        <f t="shared" si="25"/>
        <v>-68.566699999999997</v>
      </c>
      <c r="N171">
        <v>141.73330000000001</v>
      </c>
      <c r="O171">
        <v>80.933300000000003</v>
      </c>
      <c r="P171">
        <f t="shared" si="26"/>
        <v>-60.800000000000011</v>
      </c>
      <c r="Q171">
        <v>242.23330000000001</v>
      </c>
      <c r="R171">
        <v>161.5667</v>
      </c>
      <c r="S171">
        <f t="shared" si="27"/>
        <v>-80.666600000000017</v>
      </c>
      <c r="T171">
        <v>67.533299999999997</v>
      </c>
      <c r="U171">
        <v>31.033300000000001</v>
      </c>
      <c r="V171">
        <f t="shared" si="28"/>
        <v>-36.5</v>
      </c>
      <c r="W171">
        <v>102.5</v>
      </c>
      <c r="X171">
        <v>47.466700000000003</v>
      </c>
      <c r="Y171">
        <f t="shared" si="29"/>
        <v>-55.033299999999997</v>
      </c>
      <c r="Z171">
        <v>83.9</v>
      </c>
      <c r="AA171">
        <v>52.866700000000002</v>
      </c>
      <c r="AB171">
        <f t="shared" si="30"/>
        <v>-31.033300000000004</v>
      </c>
      <c r="AC171">
        <v>114.5333</v>
      </c>
      <c r="AD171">
        <v>54.966700000000003</v>
      </c>
      <c r="AE171">
        <f t="shared" si="31"/>
        <v>-59.566599999999994</v>
      </c>
      <c r="AF171">
        <v>155.9667</v>
      </c>
      <c r="AG171">
        <v>83.366699999999994</v>
      </c>
      <c r="AH171">
        <f t="shared" si="32"/>
        <v>-72.600000000000009</v>
      </c>
    </row>
    <row r="172" spans="1:34">
      <c r="A172">
        <v>162</v>
      </c>
      <c r="B172">
        <v>107.36669999999999</v>
      </c>
      <c r="C172">
        <v>75.7</v>
      </c>
      <c r="D172">
        <f t="shared" si="22"/>
        <v>-31.666699999999992</v>
      </c>
      <c r="E172">
        <v>61</v>
      </c>
      <c r="F172">
        <v>27.533300000000001</v>
      </c>
      <c r="G172">
        <f t="shared" si="23"/>
        <v>-33.466700000000003</v>
      </c>
      <c r="H172">
        <v>40.9</v>
      </c>
      <c r="I172">
        <v>23.033300000000001</v>
      </c>
      <c r="J172">
        <f t="shared" si="24"/>
        <v>-17.866699999999998</v>
      </c>
      <c r="K172">
        <v>128.36670000000001</v>
      </c>
      <c r="L172">
        <v>62.2667</v>
      </c>
      <c r="M172">
        <f t="shared" si="25"/>
        <v>-66.100000000000009</v>
      </c>
      <c r="N172">
        <v>141.1</v>
      </c>
      <c r="O172">
        <v>80.133300000000006</v>
      </c>
      <c r="P172">
        <f t="shared" si="26"/>
        <v>-60.966699999999989</v>
      </c>
      <c r="Q172">
        <v>242.23330000000001</v>
      </c>
      <c r="R172">
        <v>161.73330000000001</v>
      </c>
      <c r="S172">
        <f t="shared" si="27"/>
        <v>-80.5</v>
      </c>
      <c r="T172">
        <v>67.833299999999994</v>
      </c>
      <c r="U172">
        <v>32.9</v>
      </c>
      <c r="V172">
        <f t="shared" si="28"/>
        <v>-34.933299999999996</v>
      </c>
      <c r="W172">
        <v>101.63330000000001</v>
      </c>
      <c r="X172">
        <v>43.5</v>
      </c>
      <c r="Y172">
        <f t="shared" si="29"/>
        <v>-58.133300000000006</v>
      </c>
      <c r="Z172">
        <v>80.7333</v>
      </c>
      <c r="AA172">
        <v>49.966700000000003</v>
      </c>
      <c r="AB172">
        <f t="shared" si="30"/>
        <v>-30.766599999999997</v>
      </c>
      <c r="AC172">
        <v>114.7333</v>
      </c>
      <c r="AD172">
        <v>53.466700000000003</v>
      </c>
      <c r="AE172">
        <f t="shared" si="31"/>
        <v>-61.266599999999997</v>
      </c>
      <c r="AF172">
        <v>153.4</v>
      </c>
      <c r="AG172">
        <v>82.666700000000006</v>
      </c>
      <c r="AH172">
        <f t="shared" si="32"/>
        <v>-70.7333</v>
      </c>
    </row>
    <row r="173" spans="1:34">
      <c r="A173">
        <v>163</v>
      </c>
      <c r="B173">
        <v>105.5</v>
      </c>
      <c r="C173">
        <v>73.7667</v>
      </c>
      <c r="D173">
        <f t="shared" si="22"/>
        <v>-31.7333</v>
      </c>
      <c r="E173">
        <v>59.4</v>
      </c>
      <c r="F173">
        <v>27.7333</v>
      </c>
      <c r="G173">
        <f t="shared" si="23"/>
        <v>-31.666699999999999</v>
      </c>
      <c r="H173">
        <v>41.2</v>
      </c>
      <c r="I173">
        <v>23.333300000000001</v>
      </c>
      <c r="J173">
        <f t="shared" si="24"/>
        <v>-17.866700000000002</v>
      </c>
      <c r="K173">
        <v>127.3</v>
      </c>
      <c r="L173">
        <v>63.7667</v>
      </c>
      <c r="M173">
        <f t="shared" si="25"/>
        <v>-63.533299999999997</v>
      </c>
      <c r="N173">
        <v>140.5667</v>
      </c>
      <c r="O173">
        <v>79.966700000000003</v>
      </c>
      <c r="P173">
        <f t="shared" si="26"/>
        <v>-60.599999999999994</v>
      </c>
      <c r="Q173">
        <v>242.6</v>
      </c>
      <c r="R173">
        <v>161.66669999999999</v>
      </c>
      <c r="S173">
        <f t="shared" si="27"/>
        <v>-80.933300000000003</v>
      </c>
      <c r="T173">
        <v>69.033299999999997</v>
      </c>
      <c r="U173">
        <v>36.4</v>
      </c>
      <c r="V173">
        <f t="shared" si="28"/>
        <v>-32.633299999999998</v>
      </c>
      <c r="W173">
        <v>100.63330000000001</v>
      </c>
      <c r="X173">
        <v>41.2667</v>
      </c>
      <c r="Y173">
        <f t="shared" si="29"/>
        <v>-59.366600000000005</v>
      </c>
      <c r="Z173">
        <v>80.3</v>
      </c>
      <c r="AA173">
        <v>47.433300000000003</v>
      </c>
      <c r="AB173">
        <f t="shared" si="30"/>
        <v>-32.866699999999994</v>
      </c>
      <c r="AC173">
        <v>113.36669999999999</v>
      </c>
      <c r="AD173">
        <v>53.166699999999999</v>
      </c>
      <c r="AE173">
        <f t="shared" si="31"/>
        <v>-60.199999999999996</v>
      </c>
      <c r="AF173">
        <v>152.73330000000001</v>
      </c>
      <c r="AG173">
        <v>81.7</v>
      </c>
      <c r="AH173">
        <f t="shared" si="32"/>
        <v>-71.033300000000011</v>
      </c>
    </row>
    <row r="174" spans="1:34">
      <c r="A174">
        <v>164</v>
      </c>
      <c r="B174">
        <v>101.33329999999999</v>
      </c>
      <c r="C174">
        <v>73.133300000000006</v>
      </c>
      <c r="D174">
        <f t="shared" si="22"/>
        <v>-28.199999999999989</v>
      </c>
      <c r="E174">
        <v>59</v>
      </c>
      <c r="F174">
        <v>27.7333</v>
      </c>
      <c r="G174">
        <f t="shared" si="23"/>
        <v>-31.2667</v>
      </c>
      <c r="H174">
        <v>41.3</v>
      </c>
      <c r="I174">
        <v>22.333300000000001</v>
      </c>
      <c r="J174">
        <f t="shared" si="24"/>
        <v>-18.966699999999996</v>
      </c>
      <c r="K174">
        <v>125.1</v>
      </c>
      <c r="L174">
        <v>64.533299999999997</v>
      </c>
      <c r="M174">
        <f t="shared" si="25"/>
        <v>-60.566699999999997</v>
      </c>
      <c r="N174">
        <v>138.63329999999999</v>
      </c>
      <c r="O174">
        <v>78.7</v>
      </c>
      <c r="P174">
        <f t="shared" si="26"/>
        <v>-59.933299999999988</v>
      </c>
      <c r="Q174">
        <v>242.73330000000001</v>
      </c>
      <c r="R174">
        <v>160.36670000000001</v>
      </c>
      <c r="S174">
        <f t="shared" si="27"/>
        <v>-82.366600000000005</v>
      </c>
      <c r="T174">
        <v>72.599999999999994</v>
      </c>
      <c r="U174">
        <v>37.1</v>
      </c>
      <c r="V174">
        <f t="shared" si="28"/>
        <v>-35.499999999999993</v>
      </c>
      <c r="W174">
        <v>100.0667</v>
      </c>
      <c r="X174">
        <v>43.2333</v>
      </c>
      <c r="Y174">
        <f t="shared" si="29"/>
        <v>-56.833399999999997</v>
      </c>
      <c r="Z174">
        <v>78.400000000000006</v>
      </c>
      <c r="AA174">
        <v>47</v>
      </c>
      <c r="AB174">
        <f t="shared" si="30"/>
        <v>-31.400000000000006</v>
      </c>
      <c r="AC174">
        <v>115.5333</v>
      </c>
      <c r="AD174">
        <v>52.433300000000003</v>
      </c>
      <c r="AE174">
        <f t="shared" si="31"/>
        <v>-63.099999999999994</v>
      </c>
      <c r="AF174">
        <v>145.23330000000001</v>
      </c>
      <c r="AG174">
        <v>78.599999999999994</v>
      </c>
      <c r="AH174">
        <f t="shared" si="32"/>
        <v>-66.63330000000002</v>
      </c>
    </row>
    <row r="175" spans="1:34">
      <c r="A175">
        <v>165</v>
      </c>
      <c r="B175">
        <v>98.466700000000003</v>
      </c>
      <c r="C175">
        <v>73.2</v>
      </c>
      <c r="D175">
        <f t="shared" si="22"/>
        <v>-25.2667</v>
      </c>
      <c r="E175">
        <v>59</v>
      </c>
      <c r="F175">
        <v>27.7333</v>
      </c>
      <c r="G175">
        <f t="shared" si="23"/>
        <v>-31.2667</v>
      </c>
      <c r="H175">
        <v>42.1</v>
      </c>
      <c r="I175">
        <v>22.333300000000001</v>
      </c>
      <c r="J175">
        <f t="shared" si="24"/>
        <v>-19.7667</v>
      </c>
      <c r="K175">
        <v>124.33329999999999</v>
      </c>
      <c r="L175">
        <v>65</v>
      </c>
      <c r="M175">
        <f t="shared" si="25"/>
        <v>-59.333299999999994</v>
      </c>
      <c r="N175">
        <v>140.0667</v>
      </c>
      <c r="O175">
        <v>77.866699999999994</v>
      </c>
      <c r="P175">
        <f t="shared" si="26"/>
        <v>-62.2</v>
      </c>
      <c r="Q175">
        <v>242.8</v>
      </c>
      <c r="R175">
        <v>160.33330000000001</v>
      </c>
      <c r="S175">
        <f t="shared" si="27"/>
        <v>-82.466700000000003</v>
      </c>
      <c r="T175">
        <v>74.3</v>
      </c>
      <c r="U175">
        <v>38.833300000000001</v>
      </c>
      <c r="V175">
        <f t="shared" si="28"/>
        <v>-35.466699999999996</v>
      </c>
      <c r="W175">
        <v>99.7667</v>
      </c>
      <c r="X175">
        <v>43.566699999999997</v>
      </c>
      <c r="Y175">
        <f t="shared" si="29"/>
        <v>-56.2</v>
      </c>
      <c r="Z175">
        <v>78.2</v>
      </c>
      <c r="AA175">
        <v>48.033299999999997</v>
      </c>
      <c r="AB175">
        <f t="shared" si="30"/>
        <v>-30.166700000000006</v>
      </c>
      <c r="AC175">
        <v>110.8</v>
      </c>
      <c r="AD175">
        <v>49.033299999999997</v>
      </c>
      <c r="AE175">
        <f t="shared" si="31"/>
        <v>-61.7667</v>
      </c>
      <c r="AF175">
        <v>144.4</v>
      </c>
      <c r="AG175">
        <v>78.033299999999997</v>
      </c>
      <c r="AH175">
        <f t="shared" si="32"/>
        <v>-66.366700000000009</v>
      </c>
    </row>
    <row r="176" spans="1:34">
      <c r="A176">
        <v>166</v>
      </c>
      <c r="B176">
        <v>99.166700000000006</v>
      </c>
      <c r="C176">
        <v>73.2</v>
      </c>
      <c r="D176">
        <f t="shared" si="22"/>
        <v>-25.966700000000003</v>
      </c>
      <c r="E176">
        <v>59.5</v>
      </c>
      <c r="F176">
        <v>28.1</v>
      </c>
      <c r="G176">
        <f t="shared" si="23"/>
        <v>-31.4</v>
      </c>
      <c r="H176">
        <v>42.2</v>
      </c>
      <c r="I176">
        <v>22.333300000000001</v>
      </c>
      <c r="J176">
        <f t="shared" si="24"/>
        <v>-19.866700000000002</v>
      </c>
      <c r="K176">
        <v>123</v>
      </c>
      <c r="L176">
        <v>67.5</v>
      </c>
      <c r="M176">
        <f t="shared" si="25"/>
        <v>-55.5</v>
      </c>
      <c r="N176">
        <v>138.4333</v>
      </c>
      <c r="O176">
        <v>77.466700000000003</v>
      </c>
      <c r="P176">
        <f t="shared" si="26"/>
        <v>-60.9666</v>
      </c>
      <c r="Q176">
        <v>242.76669999999999</v>
      </c>
      <c r="R176">
        <v>159.9</v>
      </c>
      <c r="S176">
        <f t="shared" si="27"/>
        <v>-82.86669999999998</v>
      </c>
      <c r="T176">
        <v>76.133300000000006</v>
      </c>
      <c r="U176">
        <v>39.7667</v>
      </c>
      <c r="V176">
        <f t="shared" si="28"/>
        <v>-36.366600000000005</v>
      </c>
      <c r="W176">
        <v>99.333299999999994</v>
      </c>
      <c r="X176">
        <v>43.2667</v>
      </c>
      <c r="Y176">
        <f t="shared" si="29"/>
        <v>-56.066599999999994</v>
      </c>
      <c r="Z176">
        <v>75.666700000000006</v>
      </c>
      <c r="AA176">
        <v>48.033299999999997</v>
      </c>
      <c r="AB176">
        <f t="shared" si="30"/>
        <v>-27.633400000000009</v>
      </c>
      <c r="AC176">
        <v>104.9333</v>
      </c>
      <c r="AD176">
        <v>45.7333</v>
      </c>
      <c r="AE176">
        <f t="shared" si="31"/>
        <v>-59.2</v>
      </c>
      <c r="AF176">
        <v>140.9</v>
      </c>
      <c r="AG176">
        <v>75.5</v>
      </c>
      <c r="AH176">
        <f t="shared" si="32"/>
        <v>-65.400000000000006</v>
      </c>
    </row>
    <row r="177" spans="1:34">
      <c r="A177">
        <v>167</v>
      </c>
      <c r="B177">
        <v>101.0333</v>
      </c>
      <c r="C177">
        <v>73.633300000000006</v>
      </c>
      <c r="D177">
        <f t="shared" si="22"/>
        <v>-27.399999999999991</v>
      </c>
      <c r="E177">
        <v>59.9</v>
      </c>
      <c r="F177">
        <v>28.6</v>
      </c>
      <c r="G177">
        <f t="shared" si="23"/>
        <v>-31.299999999999997</v>
      </c>
      <c r="H177">
        <v>42.2</v>
      </c>
      <c r="I177">
        <v>22.333300000000001</v>
      </c>
      <c r="J177">
        <f t="shared" si="24"/>
        <v>-19.866700000000002</v>
      </c>
      <c r="K177">
        <v>122.16670000000001</v>
      </c>
      <c r="L177">
        <v>68.933300000000003</v>
      </c>
      <c r="M177">
        <f t="shared" si="25"/>
        <v>-53.233400000000003</v>
      </c>
      <c r="N177">
        <v>137.9667</v>
      </c>
      <c r="O177">
        <v>76.2</v>
      </c>
      <c r="P177">
        <f t="shared" si="26"/>
        <v>-61.7667</v>
      </c>
      <c r="Q177">
        <v>242.76669999999999</v>
      </c>
      <c r="R177">
        <v>160.33330000000001</v>
      </c>
      <c r="S177">
        <f t="shared" si="27"/>
        <v>-82.433399999999978</v>
      </c>
      <c r="T177">
        <v>78.966700000000003</v>
      </c>
      <c r="U177">
        <v>40.866700000000002</v>
      </c>
      <c r="V177">
        <f t="shared" si="28"/>
        <v>-38.1</v>
      </c>
      <c r="W177">
        <v>99.166700000000006</v>
      </c>
      <c r="X177">
        <v>42.6</v>
      </c>
      <c r="Y177">
        <f t="shared" si="29"/>
        <v>-56.566700000000004</v>
      </c>
      <c r="Z177">
        <v>74.2333</v>
      </c>
      <c r="AA177">
        <v>48.033299999999997</v>
      </c>
      <c r="AB177">
        <f t="shared" si="30"/>
        <v>-26.200000000000003</v>
      </c>
      <c r="AC177">
        <v>100.7</v>
      </c>
      <c r="AD177">
        <v>42.866700000000002</v>
      </c>
      <c r="AE177">
        <f t="shared" si="31"/>
        <v>-57.833300000000001</v>
      </c>
      <c r="AF177">
        <v>138.4333</v>
      </c>
      <c r="AG177">
        <v>74.099999999999994</v>
      </c>
      <c r="AH177">
        <f t="shared" si="32"/>
        <v>-64.333300000000008</v>
      </c>
    </row>
    <row r="178" spans="1:34">
      <c r="A178">
        <v>168</v>
      </c>
      <c r="B178">
        <v>104.66670000000001</v>
      </c>
      <c r="C178">
        <v>74.333299999999994</v>
      </c>
      <c r="D178">
        <f t="shared" si="22"/>
        <v>-30.333400000000012</v>
      </c>
      <c r="E178">
        <v>60.7</v>
      </c>
      <c r="F178">
        <v>28.6</v>
      </c>
      <c r="G178">
        <f t="shared" si="23"/>
        <v>-32.1</v>
      </c>
      <c r="H178">
        <v>42.2</v>
      </c>
      <c r="I178">
        <v>23.7333</v>
      </c>
      <c r="J178">
        <f t="shared" si="24"/>
        <v>-18.466700000000003</v>
      </c>
      <c r="K178">
        <v>121.16670000000001</v>
      </c>
      <c r="L178">
        <v>68.7</v>
      </c>
      <c r="M178">
        <f t="shared" si="25"/>
        <v>-52.466700000000003</v>
      </c>
      <c r="N178">
        <v>139.26669999999999</v>
      </c>
      <c r="O178">
        <v>76.099999999999994</v>
      </c>
      <c r="P178">
        <f t="shared" si="26"/>
        <v>-63.166699999999992</v>
      </c>
      <c r="Q178">
        <v>242.76669999999999</v>
      </c>
      <c r="R178">
        <v>160.33330000000001</v>
      </c>
      <c r="S178">
        <f t="shared" si="27"/>
        <v>-82.433399999999978</v>
      </c>
      <c r="T178">
        <v>83.533299999999997</v>
      </c>
      <c r="U178">
        <v>40.866700000000002</v>
      </c>
      <c r="V178">
        <f t="shared" si="28"/>
        <v>-42.666599999999995</v>
      </c>
      <c r="W178">
        <v>99.033299999999997</v>
      </c>
      <c r="X178">
        <v>41.5</v>
      </c>
      <c r="Y178">
        <f t="shared" si="29"/>
        <v>-57.533299999999997</v>
      </c>
      <c r="Z178">
        <v>77.566699999999997</v>
      </c>
      <c r="AA178">
        <v>48.7333</v>
      </c>
      <c r="AB178">
        <f t="shared" si="30"/>
        <v>-28.833399999999997</v>
      </c>
      <c r="AC178">
        <v>95.1</v>
      </c>
      <c r="AD178">
        <v>40.9</v>
      </c>
      <c r="AE178">
        <f t="shared" si="31"/>
        <v>-54.199999999999996</v>
      </c>
      <c r="AF178">
        <v>139.16669999999999</v>
      </c>
      <c r="AG178">
        <v>71.2667</v>
      </c>
      <c r="AH178">
        <f t="shared" si="32"/>
        <v>-67.899999999999991</v>
      </c>
    </row>
    <row r="179" spans="1:34">
      <c r="A179">
        <v>169</v>
      </c>
      <c r="B179">
        <v>105.9333</v>
      </c>
      <c r="C179">
        <v>85.7</v>
      </c>
      <c r="D179">
        <f t="shared" si="22"/>
        <v>-20.2333</v>
      </c>
      <c r="E179">
        <v>61.666699999999999</v>
      </c>
      <c r="F179">
        <v>28.6</v>
      </c>
      <c r="G179">
        <f t="shared" si="23"/>
        <v>-33.066699999999997</v>
      </c>
      <c r="H179">
        <v>42.2</v>
      </c>
      <c r="I179">
        <v>23.9</v>
      </c>
      <c r="J179">
        <f t="shared" si="24"/>
        <v>-18.300000000000004</v>
      </c>
      <c r="K179">
        <v>120.7</v>
      </c>
      <c r="L179">
        <v>66.933300000000003</v>
      </c>
      <c r="M179">
        <f t="shared" si="25"/>
        <v>-53.7667</v>
      </c>
      <c r="N179">
        <v>138.36670000000001</v>
      </c>
      <c r="O179">
        <v>75.599999999999994</v>
      </c>
      <c r="P179">
        <f t="shared" si="26"/>
        <v>-62.766700000000014</v>
      </c>
      <c r="Q179">
        <v>243.0333</v>
      </c>
      <c r="R179">
        <v>159.9333</v>
      </c>
      <c r="S179">
        <f t="shared" si="27"/>
        <v>-83.1</v>
      </c>
      <c r="T179">
        <v>86.133300000000006</v>
      </c>
      <c r="U179">
        <v>41</v>
      </c>
      <c r="V179">
        <f t="shared" si="28"/>
        <v>-45.133300000000006</v>
      </c>
      <c r="W179">
        <v>99.2667</v>
      </c>
      <c r="X179">
        <v>41.033299999999997</v>
      </c>
      <c r="Y179">
        <f t="shared" si="29"/>
        <v>-58.233400000000003</v>
      </c>
      <c r="Z179">
        <v>77.8</v>
      </c>
      <c r="AA179">
        <v>51.2667</v>
      </c>
      <c r="AB179">
        <f t="shared" si="30"/>
        <v>-26.533299999999997</v>
      </c>
      <c r="AC179">
        <v>91.3</v>
      </c>
      <c r="AD179">
        <v>40.066699999999997</v>
      </c>
      <c r="AE179">
        <f t="shared" si="31"/>
        <v>-51.2333</v>
      </c>
      <c r="AF179">
        <v>139.66669999999999</v>
      </c>
      <c r="AG179">
        <v>70.7333</v>
      </c>
      <c r="AH179">
        <f t="shared" si="32"/>
        <v>-68.933399999999992</v>
      </c>
    </row>
    <row r="180" spans="1:34">
      <c r="A180">
        <v>170</v>
      </c>
      <c r="B180">
        <v>114.83329999999999</v>
      </c>
      <c r="C180">
        <v>90.4</v>
      </c>
      <c r="D180">
        <f t="shared" si="22"/>
        <v>-24.433299999999988</v>
      </c>
      <c r="E180">
        <v>61.666699999999999</v>
      </c>
      <c r="F180">
        <v>29.3</v>
      </c>
      <c r="G180">
        <f t="shared" si="23"/>
        <v>-32.366699999999994</v>
      </c>
      <c r="H180">
        <v>42.2</v>
      </c>
      <c r="I180">
        <v>23.2333</v>
      </c>
      <c r="J180">
        <f t="shared" si="24"/>
        <v>-18.966700000000003</v>
      </c>
      <c r="K180">
        <v>120.16670000000001</v>
      </c>
      <c r="L180">
        <v>63.6</v>
      </c>
      <c r="M180">
        <f t="shared" si="25"/>
        <v>-56.566700000000004</v>
      </c>
      <c r="N180">
        <v>135.66669999999999</v>
      </c>
      <c r="O180">
        <v>74.666700000000006</v>
      </c>
      <c r="P180">
        <f t="shared" si="26"/>
        <v>-60.999999999999986</v>
      </c>
      <c r="Q180">
        <v>243.0333</v>
      </c>
      <c r="R180">
        <v>160.16669999999999</v>
      </c>
      <c r="S180">
        <f t="shared" si="27"/>
        <v>-82.866600000000005</v>
      </c>
      <c r="T180">
        <v>89.466700000000003</v>
      </c>
      <c r="U180">
        <v>40.533299999999997</v>
      </c>
      <c r="V180">
        <f t="shared" si="28"/>
        <v>-48.933400000000006</v>
      </c>
      <c r="W180">
        <v>99.2</v>
      </c>
      <c r="X180">
        <v>41.466700000000003</v>
      </c>
      <c r="Y180">
        <f t="shared" si="29"/>
        <v>-57.7333</v>
      </c>
      <c r="Z180">
        <v>79.2333</v>
      </c>
      <c r="AA180">
        <v>51.2667</v>
      </c>
      <c r="AB180">
        <f t="shared" si="30"/>
        <v>-27.9666</v>
      </c>
      <c r="AC180">
        <v>85.5</v>
      </c>
      <c r="AD180">
        <v>39.299999999999997</v>
      </c>
      <c r="AE180">
        <f t="shared" si="31"/>
        <v>-46.2</v>
      </c>
      <c r="AF180">
        <v>138.76669999999999</v>
      </c>
      <c r="AG180">
        <v>71.366699999999994</v>
      </c>
      <c r="AH180">
        <f t="shared" si="32"/>
        <v>-67.399999999999991</v>
      </c>
    </row>
    <row r="181" spans="1:34">
      <c r="A181">
        <v>171</v>
      </c>
      <c r="B181">
        <v>123.7</v>
      </c>
      <c r="C181">
        <v>97.433300000000003</v>
      </c>
      <c r="D181">
        <f t="shared" si="22"/>
        <v>-26.2667</v>
      </c>
      <c r="E181">
        <v>61.366700000000002</v>
      </c>
      <c r="F181">
        <v>29.2</v>
      </c>
      <c r="G181">
        <f t="shared" si="23"/>
        <v>-32.166700000000006</v>
      </c>
      <c r="H181">
        <v>42.5</v>
      </c>
      <c r="I181">
        <v>23.4</v>
      </c>
      <c r="J181">
        <f t="shared" si="24"/>
        <v>-19.100000000000001</v>
      </c>
      <c r="K181">
        <v>120.9333</v>
      </c>
      <c r="L181">
        <v>60.7667</v>
      </c>
      <c r="M181">
        <f t="shared" si="25"/>
        <v>-60.166600000000003</v>
      </c>
      <c r="N181">
        <v>138.16669999999999</v>
      </c>
      <c r="O181">
        <v>74.8</v>
      </c>
      <c r="P181">
        <f t="shared" si="26"/>
        <v>-63.366699999999994</v>
      </c>
      <c r="Q181">
        <v>243.36670000000001</v>
      </c>
      <c r="R181">
        <v>160.9667</v>
      </c>
      <c r="S181">
        <f t="shared" si="27"/>
        <v>-82.4</v>
      </c>
      <c r="T181">
        <v>93.2333</v>
      </c>
      <c r="U181">
        <v>40.9</v>
      </c>
      <c r="V181">
        <f t="shared" si="28"/>
        <v>-52.333300000000001</v>
      </c>
      <c r="W181">
        <v>99.5</v>
      </c>
      <c r="X181">
        <v>41.7</v>
      </c>
      <c r="Y181">
        <f t="shared" si="29"/>
        <v>-57.8</v>
      </c>
      <c r="Z181">
        <v>80.533299999999997</v>
      </c>
      <c r="AA181">
        <v>50.8</v>
      </c>
      <c r="AB181">
        <f t="shared" si="30"/>
        <v>-29.7333</v>
      </c>
      <c r="AC181">
        <v>81.5</v>
      </c>
      <c r="AD181">
        <v>39.166699999999999</v>
      </c>
      <c r="AE181">
        <f t="shared" si="31"/>
        <v>-42.333300000000001</v>
      </c>
      <c r="AF181">
        <v>139.23330000000001</v>
      </c>
      <c r="AG181">
        <v>71.866699999999994</v>
      </c>
      <c r="AH181">
        <f t="shared" si="32"/>
        <v>-67.36660000000002</v>
      </c>
    </row>
    <row r="182" spans="1:34">
      <c r="A182">
        <v>172</v>
      </c>
      <c r="B182">
        <v>141.23330000000001</v>
      </c>
      <c r="C182">
        <v>104.66670000000001</v>
      </c>
      <c r="D182">
        <f t="shared" si="22"/>
        <v>-36.566600000000008</v>
      </c>
      <c r="E182">
        <v>61.533299999999997</v>
      </c>
      <c r="F182">
        <v>29.7</v>
      </c>
      <c r="G182">
        <f t="shared" si="23"/>
        <v>-31.833299999999998</v>
      </c>
      <c r="H182">
        <v>43</v>
      </c>
      <c r="I182">
        <v>22.7333</v>
      </c>
      <c r="J182">
        <f t="shared" si="24"/>
        <v>-20.2667</v>
      </c>
      <c r="K182">
        <v>121.5333</v>
      </c>
      <c r="L182">
        <v>58.466700000000003</v>
      </c>
      <c r="M182">
        <f t="shared" si="25"/>
        <v>-63.066599999999994</v>
      </c>
      <c r="N182">
        <v>133.9333</v>
      </c>
      <c r="O182">
        <v>73.033299999999997</v>
      </c>
      <c r="P182">
        <f t="shared" si="26"/>
        <v>-60.900000000000006</v>
      </c>
      <c r="Q182">
        <v>242.36670000000001</v>
      </c>
      <c r="R182">
        <v>160.80000000000001</v>
      </c>
      <c r="S182">
        <f t="shared" si="27"/>
        <v>-81.566699999999997</v>
      </c>
      <c r="T182">
        <v>94.633300000000006</v>
      </c>
      <c r="U182">
        <v>43.333300000000001</v>
      </c>
      <c r="V182">
        <f t="shared" si="28"/>
        <v>-51.300000000000004</v>
      </c>
      <c r="W182">
        <v>99.533299999999997</v>
      </c>
      <c r="X182">
        <v>39.933300000000003</v>
      </c>
      <c r="Y182">
        <f t="shared" si="29"/>
        <v>-59.599999999999994</v>
      </c>
      <c r="Z182">
        <v>81.966700000000003</v>
      </c>
      <c r="AA182">
        <v>47.333300000000001</v>
      </c>
      <c r="AB182">
        <f t="shared" si="30"/>
        <v>-34.633400000000002</v>
      </c>
      <c r="AC182">
        <v>78.433300000000003</v>
      </c>
      <c r="AD182">
        <v>38.066699999999997</v>
      </c>
      <c r="AE182">
        <f t="shared" si="31"/>
        <v>-40.366600000000005</v>
      </c>
      <c r="AF182">
        <v>143.0333</v>
      </c>
      <c r="AG182">
        <v>71.8</v>
      </c>
      <c r="AH182">
        <f t="shared" si="32"/>
        <v>-71.2333</v>
      </c>
    </row>
    <row r="183" spans="1:34">
      <c r="A183">
        <v>173</v>
      </c>
      <c r="B183">
        <v>159.83330000000001</v>
      </c>
      <c r="C183">
        <v>118.16670000000001</v>
      </c>
      <c r="D183">
        <f t="shared" si="22"/>
        <v>-41.666600000000003</v>
      </c>
      <c r="E183">
        <v>61.966700000000003</v>
      </c>
      <c r="F183">
        <v>30.533300000000001</v>
      </c>
      <c r="G183">
        <f t="shared" si="23"/>
        <v>-31.433400000000002</v>
      </c>
      <c r="H183">
        <v>43</v>
      </c>
      <c r="I183">
        <v>22.333300000000001</v>
      </c>
      <c r="J183">
        <f t="shared" si="24"/>
        <v>-20.666699999999999</v>
      </c>
      <c r="K183">
        <v>123</v>
      </c>
      <c r="L183">
        <v>56.7667</v>
      </c>
      <c r="M183">
        <f t="shared" si="25"/>
        <v>-66.2333</v>
      </c>
      <c r="N183">
        <v>133.19999999999999</v>
      </c>
      <c r="O183">
        <v>72.400000000000006</v>
      </c>
      <c r="P183">
        <f t="shared" si="26"/>
        <v>-60.799999999999983</v>
      </c>
      <c r="Q183">
        <v>242.36670000000001</v>
      </c>
      <c r="R183">
        <v>160.86670000000001</v>
      </c>
      <c r="S183">
        <f t="shared" si="27"/>
        <v>-81.5</v>
      </c>
      <c r="T183">
        <v>94.2</v>
      </c>
      <c r="U183">
        <v>39.633299999999998</v>
      </c>
      <c r="V183">
        <f t="shared" si="28"/>
        <v>-54.566700000000004</v>
      </c>
      <c r="W183">
        <v>99.933300000000003</v>
      </c>
      <c r="X183">
        <v>40.1</v>
      </c>
      <c r="Y183">
        <f t="shared" si="29"/>
        <v>-59.833300000000001</v>
      </c>
      <c r="Z183">
        <v>79.2333</v>
      </c>
      <c r="AA183">
        <v>51.033299999999997</v>
      </c>
      <c r="AB183">
        <f t="shared" si="30"/>
        <v>-28.200000000000003</v>
      </c>
      <c r="AC183">
        <v>75.7667</v>
      </c>
      <c r="AD183">
        <v>37.5</v>
      </c>
      <c r="AE183">
        <f t="shared" si="31"/>
        <v>-38.2667</v>
      </c>
      <c r="AF183">
        <v>144.63329999999999</v>
      </c>
      <c r="AG183">
        <v>73.633300000000006</v>
      </c>
      <c r="AH183">
        <f t="shared" si="32"/>
        <v>-70.999999999999986</v>
      </c>
    </row>
    <row r="184" spans="1:34">
      <c r="A184">
        <v>174</v>
      </c>
      <c r="B184">
        <v>178.0667</v>
      </c>
      <c r="C184">
        <v>125.33329999999999</v>
      </c>
      <c r="D184">
        <f t="shared" si="22"/>
        <v>-52.733400000000003</v>
      </c>
      <c r="E184">
        <v>62.633299999999998</v>
      </c>
      <c r="F184">
        <v>31.466699999999999</v>
      </c>
      <c r="G184">
        <f t="shared" si="23"/>
        <v>-31.166599999999999</v>
      </c>
      <c r="H184">
        <v>42.7333</v>
      </c>
      <c r="I184">
        <v>22.333300000000001</v>
      </c>
      <c r="J184">
        <f t="shared" si="24"/>
        <v>-20.399999999999999</v>
      </c>
      <c r="K184">
        <v>124.66670000000001</v>
      </c>
      <c r="L184">
        <v>55</v>
      </c>
      <c r="M184">
        <f t="shared" si="25"/>
        <v>-69.666700000000006</v>
      </c>
      <c r="N184">
        <v>131.73330000000001</v>
      </c>
      <c r="O184">
        <v>71.7</v>
      </c>
      <c r="P184">
        <f t="shared" si="26"/>
        <v>-60.033300000000011</v>
      </c>
      <c r="Q184">
        <v>242.2</v>
      </c>
      <c r="R184">
        <v>161.13329999999999</v>
      </c>
      <c r="S184">
        <f t="shared" si="27"/>
        <v>-81.066699999999997</v>
      </c>
      <c r="T184">
        <v>96</v>
      </c>
      <c r="U184">
        <v>40.366700000000002</v>
      </c>
      <c r="V184">
        <f t="shared" si="28"/>
        <v>-55.633299999999998</v>
      </c>
      <c r="W184">
        <v>99.9</v>
      </c>
      <c r="X184">
        <v>40.533299999999997</v>
      </c>
      <c r="Y184">
        <f t="shared" si="29"/>
        <v>-59.366700000000009</v>
      </c>
      <c r="Z184">
        <v>76.5</v>
      </c>
      <c r="AA184">
        <v>49.133299999999998</v>
      </c>
      <c r="AB184">
        <f t="shared" si="30"/>
        <v>-27.366700000000002</v>
      </c>
      <c r="AC184">
        <v>73.866699999999994</v>
      </c>
      <c r="AD184">
        <v>37.1</v>
      </c>
      <c r="AE184">
        <f t="shared" si="31"/>
        <v>-36.766699999999993</v>
      </c>
      <c r="AF184">
        <v>146.80000000000001</v>
      </c>
      <c r="AG184">
        <v>76.833299999999994</v>
      </c>
      <c r="AH184">
        <f t="shared" si="32"/>
        <v>-69.966700000000017</v>
      </c>
    </row>
    <row r="185" spans="1:34">
      <c r="A185">
        <v>175</v>
      </c>
      <c r="B185">
        <v>199.7</v>
      </c>
      <c r="C185">
        <v>132.9</v>
      </c>
      <c r="D185">
        <f t="shared" si="22"/>
        <v>-66.799999999999983</v>
      </c>
      <c r="E185">
        <v>63.466700000000003</v>
      </c>
      <c r="F185">
        <v>31.966699999999999</v>
      </c>
      <c r="G185">
        <f t="shared" si="23"/>
        <v>-31.500000000000004</v>
      </c>
      <c r="H185">
        <v>42.333300000000001</v>
      </c>
      <c r="I185">
        <v>22.8</v>
      </c>
      <c r="J185">
        <f t="shared" si="24"/>
        <v>-19.533300000000001</v>
      </c>
      <c r="K185">
        <v>125.2</v>
      </c>
      <c r="L185">
        <v>54.433300000000003</v>
      </c>
      <c r="M185">
        <f t="shared" si="25"/>
        <v>-70.7667</v>
      </c>
      <c r="N185">
        <v>129.9667</v>
      </c>
      <c r="O185">
        <v>70.633300000000006</v>
      </c>
      <c r="P185">
        <f t="shared" si="26"/>
        <v>-59.333399999999997</v>
      </c>
      <c r="Q185">
        <v>242.2</v>
      </c>
      <c r="R185">
        <v>161.13329999999999</v>
      </c>
      <c r="S185">
        <f t="shared" si="27"/>
        <v>-81.066699999999997</v>
      </c>
      <c r="T185">
        <v>95.466700000000003</v>
      </c>
      <c r="U185">
        <v>44.2</v>
      </c>
      <c r="V185">
        <f t="shared" si="28"/>
        <v>-51.2667</v>
      </c>
      <c r="W185">
        <v>100.13330000000001</v>
      </c>
      <c r="X185">
        <v>40.700000000000003</v>
      </c>
      <c r="Y185">
        <f t="shared" si="29"/>
        <v>-59.433300000000003</v>
      </c>
      <c r="Z185">
        <v>71</v>
      </c>
      <c r="AA185">
        <v>46.9</v>
      </c>
      <c r="AB185">
        <f t="shared" si="30"/>
        <v>-24.1</v>
      </c>
      <c r="AC185">
        <v>73.900000000000006</v>
      </c>
      <c r="AD185">
        <v>37.1</v>
      </c>
      <c r="AE185">
        <f t="shared" si="31"/>
        <v>-36.800000000000004</v>
      </c>
      <c r="AF185">
        <v>146.26669999999999</v>
      </c>
      <c r="AG185">
        <v>78.933300000000003</v>
      </c>
      <c r="AH185">
        <f t="shared" si="32"/>
        <v>-67.333399999999983</v>
      </c>
    </row>
    <row r="186" spans="1:34">
      <c r="A186">
        <v>176</v>
      </c>
      <c r="B186">
        <v>220.5333</v>
      </c>
      <c r="C186">
        <v>144.16669999999999</v>
      </c>
      <c r="D186">
        <f t="shared" si="22"/>
        <v>-76.366600000000005</v>
      </c>
      <c r="E186">
        <v>64.366699999999994</v>
      </c>
      <c r="F186">
        <v>32.133299999999998</v>
      </c>
      <c r="G186">
        <f t="shared" si="23"/>
        <v>-32.233399999999996</v>
      </c>
      <c r="H186">
        <v>42.333300000000001</v>
      </c>
      <c r="I186">
        <v>23.466699999999999</v>
      </c>
      <c r="J186">
        <f t="shared" si="24"/>
        <v>-18.866600000000002</v>
      </c>
      <c r="K186">
        <v>127.1</v>
      </c>
      <c r="L186">
        <v>53.7333</v>
      </c>
      <c r="M186">
        <f t="shared" si="25"/>
        <v>-73.366699999999994</v>
      </c>
      <c r="N186">
        <v>131.66669999999999</v>
      </c>
      <c r="O186">
        <v>70.133300000000006</v>
      </c>
      <c r="P186">
        <f t="shared" si="26"/>
        <v>-61.533399999999986</v>
      </c>
      <c r="Q186">
        <v>242.2</v>
      </c>
      <c r="R186">
        <v>161.13329999999999</v>
      </c>
      <c r="S186">
        <f t="shared" si="27"/>
        <v>-81.066699999999997</v>
      </c>
      <c r="T186">
        <v>99.2</v>
      </c>
      <c r="U186">
        <v>52.633299999999998</v>
      </c>
      <c r="V186">
        <f t="shared" si="28"/>
        <v>-46.566700000000004</v>
      </c>
      <c r="W186">
        <v>99</v>
      </c>
      <c r="X186">
        <v>41.5</v>
      </c>
      <c r="Y186">
        <f t="shared" si="29"/>
        <v>-57.5</v>
      </c>
      <c r="Z186">
        <v>67.066699999999997</v>
      </c>
      <c r="AA186">
        <v>47.7667</v>
      </c>
      <c r="AB186">
        <f t="shared" si="30"/>
        <v>-19.299999999999997</v>
      </c>
      <c r="AC186">
        <v>74.833299999999994</v>
      </c>
      <c r="AD186">
        <v>37.1</v>
      </c>
      <c r="AE186">
        <f t="shared" si="31"/>
        <v>-37.733299999999993</v>
      </c>
      <c r="AF186">
        <v>147.86670000000001</v>
      </c>
      <c r="AG186">
        <v>80.7</v>
      </c>
      <c r="AH186">
        <f t="shared" si="32"/>
        <v>-67.166700000000006</v>
      </c>
    </row>
    <row r="187" spans="1:34">
      <c r="A187">
        <v>177</v>
      </c>
      <c r="B187">
        <v>238.0333</v>
      </c>
      <c r="C187">
        <v>152.4</v>
      </c>
      <c r="D187">
        <f t="shared" si="22"/>
        <v>-85.633299999999991</v>
      </c>
      <c r="E187">
        <v>64.433300000000003</v>
      </c>
      <c r="F187">
        <v>30.633299999999998</v>
      </c>
      <c r="G187">
        <f t="shared" si="23"/>
        <v>-33.800000000000004</v>
      </c>
      <c r="H187">
        <v>42.533299999999997</v>
      </c>
      <c r="I187">
        <v>23.5</v>
      </c>
      <c r="J187">
        <f t="shared" si="24"/>
        <v>-19.033299999999997</v>
      </c>
      <c r="K187">
        <v>127.7667</v>
      </c>
      <c r="L187">
        <v>53.6</v>
      </c>
      <c r="M187">
        <f t="shared" si="25"/>
        <v>-74.166699999999992</v>
      </c>
      <c r="N187">
        <v>132.0667</v>
      </c>
      <c r="O187">
        <v>70.033299999999997</v>
      </c>
      <c r="P187">
        <f t="shared" si="26"/>
        <v>-62.0334</v>
      </c>
      <c r="Q187">
        <v>242.73330000000001</v>
      </c>
      <c r="R187">
        <v>161.16669999999999</v>
      </c>
      <c r="S187">
        <f t="shared" si="27"/>
        <v>-81.566600000000022</v>
      </c>
      <c r="T187">
        <v>107.5</v>
      </c>
      <c r="U187">
        <v>58.1</v>
      </c>
      <c r="V187">
        <f t="shared" si="28"/>
        <v>-49.4</v>
      </c>
      <c r="W187">
        <v>99.3</v>
      </c>
      <c r="X187">
        <v>41.2333</v>
      </c>
      <c r="Y187">
        <f t="shared" si="29"/>
        <v>-58.066699999999997</v>
      </c>
      <c r="Z187">
        <v>65.2667</v>
      </c>
      <c r="AA187">
        <v>44.2333</v>
      </c>
      <c r="AB187">
        <f t="shared" si="30"/>
        <v>-21.0334</v>
      </c>
      <c r="AC187">
        <v>76.3</v>
      </c>
      <c r="AD187">
        <v>37.2667</v>
      </c>
      <c r="AE187">
        <f t="shared" si="31"/>
        <v>-39.033299999999997</v>
      </c>
      <c r="AF187">
        <v>144.5333</v>
      </c>
      <c r="AG187">
        <v>81.033299999999997</v>
      </c>
      <c r="AH187">
        <f t="shared" si="32"/>
        <v>-63.5</v>
      </c>
    </row>
    <row r="188" spans="1:34">
      <c r="A188">
        <v>178</v>
      </c>
      <c r="B188">
        <v>243.9667</v>
      </c>
      <c r="C188">
        <v>159</v>
      </c>
      <c r="D188">
        <f t="shared" si="22"/>
        <v>-84.966700000000003</v>
      </c>
      <c r="E188">
        <v>64.7667</v>
      </c>
      <c r="F188">
        <v>31.666699999999999</v>
      </c>
      <c r="G188">
        <f t="shared" si="23"/>
        <v>-33.1</v>
      </c>
      <c r="H188">
        <v>42.533299999999997</v>
      </c>
      <c r="I188">
        <v>23.6</v>
      </c>
      <c r="J188">
        <f t="shared" si="24"/>
        <v>-18.933299999999996</v>
      </c>
      <c r="K188">
        <v>128.9333</v>
      </c>
      <c r="L188">
        <v>54.1</v>
      </c>
      <c r="M188">
        <f t="shared" si="25"/>
        <v>-74.833300000000008</v>
      </c>
      <c r="N188">
        <v>127.4333</v>
      </c>
      <c r="O188">
        <v>69.833299999999994</v>
      </c>
      <c r="P188">
        <f t="shared" si="26"/>
        <v>-57.600000000000009</v>
      </c>
      <c r="Q188">
        <v>242.73330000000001</v>
      </c>
      <c r="R188">
        <v>161.30000000000001</v>
      </c>
      <c r="S188">
        <f t="shared" si="27"/>
        <v>-81.433300000000003</v>
      </c>
      <c r="T188">
        <v>124.4333</v>
      </c>
      <c r="U188">
        <v>69.7333</v>
      </c>
      <c r="V188">
        <f t="shared" si="28"/>
        <v>-54.7</v>
      </c>
      <c r="W188">
        <v>98.9</v>
      </c>
      <c r="X188">
        <v>40.866700000000002</v>
      </c>
      <c r="Y188">
        <f t="shared" si="29"/>
        <v>-58.033300000000004</v>
      </c>
      <c r="Z188">
        <v>61.8</v>
      </c>
      <c r="AA188">
        <v>44.2333</v>
      </c>
      <c r="AB188">
        <f t="shared" si="30"/>
        <v>-17.566699999999997</v>
      </c>
      <c r="AC188">
        <v>76.166700000000006</v>
      </c>
      <c r="AD188">
        <v>37.700000000000003</v>
      </c>
      <c r="AE188">
        <f t="shared" si="31"/>
        <v>-38.466700000000003</v>
      </c>
      <c r="AF188">
        <v>143.6</v>
      </c>
      <c r="AG188">
        <v>80.566699999999997</v>
      </c>
      <c r="AH188">
        <f t="shared" si="32"/>
        <v>-63.033299999999997</v>
      </c>
    </row>
    <row r="189" spans="1:34">
      <c r="A189">
        <v>179</v>
      </c>
      <c r="B189">
        <v>244.5667</v>
      </c>
      <c r="C189">
        <v>162.13329999999999</v>
      </c>
      <c r="D189">
        <f t="shared" si="22"/>
        <v>-82.433400000000006</v>
      </c>
      <c r="E189">
        <v>65</v>
      </c>
      <c r="F189">
        <v>32.966700000000003</v>
      </c>
      <c r="G189">
        <f t="shared" si="23"/>
        <v>-32.033299999999997</v>
      </c>
      <c r="H189">
        <v>41.966700000000003</v>
      </c>
      <c r="I189">
        <v>23.433299999999999</v>
      </c>
      <c r="J189">
        <f t="shared" si="24"/>
        <v>-18.533400000000004</v>
      </c>
      <c r="K189">
        <v>129.80000000000001</v>
      </c>
      <c r="L189">
        <v>53.866700000000002</v>
      </c>
      <c r="M189">
        <f t="shared" si="25"/>
        <v>-75.933300000000003</v>
      </c>
      <c r="N189">
        <v>130.83330000000001</v>
      </c>
      <c r="O189">
        <v>69.599999999999994</v>
      </c>
      <c r="P189">
        <f t="shared" si="26"/>
        <v>-61.233300000000014</v>
      </c>
      <c r="Q189">
        <v>243.5333</v>
      </c>
      <c r="R189">
        <v>161.5</v>
      </c>
      <c r="S189">
        <f t="shared" si="27"/>
        <v>-82.033299999999997</v>
      </c>
      <c r="T189">
        <v>133.83330000000001</v>
      </c>
      <c r="U189">
        <v>77.599999999999994</v>
      </c>
      <c r="V189">
        <f t="shared" si="28"/>
        <v>-56.233300000000014</v>
      </c>
      <c r="W189">
        <v>98.9</v>
      </c>
      <c r="X189">
        <v>40.4</v>
      </c>
      <c r="Y189">
        <f t="shared" si="29"/>
        <v>-58.500000000000007</v>
      </c>
      <c r="Z189">
        <v>57.066699999999997</v>
      </c>
      <c r="AA189">
        <v>46</v>
      </c>
      <c r="AB189">
        <f t="shared" si="30"/>
        <v>-11.066699999999997</v>
      </c>
      <c r="AC189">
        <v>76.7</v>
      </c>
      <c r="AD189">
        <v>37.866700000000002</v>
      </c>
      <c r="AE189">
        <f t="shared" si="31"/>
        <v>-38.833300000000001</v>
      </c>
      <c r="AF189">
        <v>143.9</v>
      </c>
      <c r="AG189">
        <v>80.7667</v>
      </c>
      <c r="AH189">
        <f t="shared" si="32"/>
        <v>-63.133300000000006</v>
      </c>
    </row>
    <row r="190" spans="1:34">
      <c r="A190">
        <v>180</v>
      </c>
      <c r="B190">
        <v>245.86670000000001</v>
      </c>
      <c r="C190">
        <v>165.63329999999999</v>
      </c>
      <c r="D190">
        <f t="shared" si="22"/>
        <v>-80.233400000000017</v>
      </c>
      <c r="E190">
        <v>65.466700000000003</v>
      </c>
      <c r="F190">
        <v>33.933300000000003</v>
      </c>
      <c r="G190">
        <f t="shared" si="23"/>
        <v>-31.5334</v>
      </c>
      <c r="H190">
        <v>41.833300000000001</v>
      </c>
      <c r="I190">
        <v>22.8</v>
      </c>
      <c r="J190">
        <f t="shared" si="24"/>
        <v>-19.033300000000001</v>
      </c>
      <c r="K190">
        <v>130.4</v>
      </c>
      <c r="L190">
        <v>52.366700000000002</v>
      </c>
      <c r="M190">
        <f t="shared" si="25"/>
        <v>-78.033299999999997</v>
      </c>
      <c r="N190">
        <v>130.26669999999999</v>
      </c>
      <c r="O190">
        <v>69.2667</v>
      </c>
      <c r="P190">
        <f t="shared" si="26"/>
        <v>-60.999999999999986</v>
      </c>
      <c r="Q190">
        <v>243.5667</v>
      </c>
      <c r="R190">
        <v>161.63329999999999</v>
      </c>
      <c r="S190">
        <f t="shared" si="27"/>
        <v>-81.933400000000006</v>
      </c>
      <c r="T190">
        <v>154.73330000000001</v>
      </c>
      <c r="U190">
        <v>93.7333</v>
      </c>
      <c r="V190">
        <f t="shared" si="28"/>
        <v>-61.000000000000014</v>
      </c>
      <c r="W190">
        <v>98.8</v>
      </c>
      <c r="X190">
        <v>39.2333</v>
      </c>
      <c r="Y190">
        <f t="shared" si="29"/>
        <v>-59.566699999999997</v>
      </c>
      <c r="Z190">
        <v>51.2333</v>
      </c>
      <c r="AA190">
        <v>39.1</v>
      </c>
      <c r="AB190">
        <f t="shared" si="30"/>
        <v>-12.133299999999998</v>
      </c>
      <c r="AC190">
        <v>76.866699999999994</v>
      </c>
      <c r="AD190">
        <v>38.066699999999997</v>
      </c>
      <c r="AE190">
        <f t="shared" si="31"/>
        <v>-38.799999999999997</v>
      </c>
      <c r="AF190">
        <v>142</v>
      </c>
      <c r="AG190">
        <v>79.366699999999994</v>
      </c>
      <c r="AH190">
        <f t="shared" si="32"/>
        <v>-62.633300000000006</v>
      </c>
    </row>
    <row r="191" spans="1:34">
      <c r="A191">
        <v>181</v>
      </c>
      <c r="B191">
        <v>246.6</v>
      </c>
      <c r="C191">
        <v>173.8</v>
      </c>
      <c r="D191">
        <f t="shared" si="22"/>
        <v>-72.799999999999983</v>
      </c>
      <c r="E191">
        <v>65.866699999999994</v>
      </c>
      <c r="F191">
        <v>34.366700000000002</v>
      </c>
      <c r="G191">
        <f t="shared" si="23"/>
        <v>-31.499999999999993</v>
      </c>
      <c r="H191">
        <v>41.833300000000001</v>
      </c>
      <c r="I191">
        <v>22.933299999999999</v>
      </c>
      <c r="J191">
        <f t="shared" si="24"/>
        <v>-18.900000000000002</v>
      </c>
      <c r="K191">
        <v>131.19999999999999</v>
      </c>
      <c r="L191">
        <v>51.866700000000002</v>
      </c>
      <c r="M191">
        <f t="shared" si="25"/>
        <v>-79.33329999999998</v>
      </c>
      <c r="N191">
        <v>129.19999999999999</v>
      </c>
      <c r="O191">
        <v>69.900000000000006</v>
      </c>
      <c r="P191">
        <f t="shared" si="26"/>
        <v>-59.299999999999983</v>
      </c>
      <c r="Q191">
        <v>243.73330000000001</v>
      </c>
      <c r="R191">
        <v>162.16669999999999</v>
      </c>
      <c r="S191">
        <f t="shared" si="27"/>
        <v>-81.566600000000022</v>
      </c>
      <c r="T191">
        <v>167.5667</v>
      </c>
      <c r="U191">
        <v>95.966700000000003</v>
      </c>
      <c r="V191">
        <f t="shared" si="28"/>
        <v>-71.599999999999994</v>
      </c>
      <c r="W191">
        <v>98.9</v>
      </c>
      <c r="X191">
        <v>39.2333</v>
      </c>
      <c r="Y191">
        <f t="shared" si="29"/>
        <v>-59.666700000000006</v>
      </c>
      <c r="Z191">
        <v>47.8</v>
      </c>
      <c r="AA191">
        <v>38.033299999999997</v>
      </c>
      <c r="AB191">
        <f t="shared" si="30"/>
        <v>-9.7667000000000002</v>
      </c>
      <c r="AC191">
        <v>76.866699999999994</v>
      </c>
      <c r="AD191">
        <v>38.366700000000002</v>
      </c>
      <c r="AE191">
        <f t="shared" si="31"/>
        <v>-38.499999999999993</v>
      </c>
      <c r="AF191">
        <v>143.69999999999999</v>
      </c>
      <c r="AG191">
        <v>79.099999999999994</v>
      </c>
      <c r="AH191">
        <f t="shared" si="32"/>
        <v>-64.599999999999994</v>
      </c>
    </row>
    <row r="192" spans="1:34">
      <c r="A192">
        <v>182</v>
      </c>
      <c r="B192">
        <v>246.66669999999999</v>
      </c>
      <c r="C192">
        <v>176.7</v>
      </c>
      <c r="D192">
        <f t="shared" si="22"/>
        <v>-69.966700000000003</v>
      </c>
      <c r="E192">
        <v>66</v>
      </c>
      <c r="F192">
        <v>34</v>
      </c>
      <c r="G192">
        <f t="shared" si="23"/>
        <v>-32</v>
      </c>
      <c r="H192">
        <v>41.833300000000001</v>
      </c>
      <c r="I192">
        <v>22.466699999999999</v>
      </c>
      <c r="J192">
        <f t="shared" si="24"/>
        <v>-19.366600000000002</v>
      </c>
      <c r="K192">
        <v>132.76669999999999</v>
      </c>
      <c r="L192">
        <v>53.933300000000003</v>
      </c>
      <c r="M192">
        <f t="shared" si="25"/>
        <v>-78.833399999999983</v>
      </c>
      <c r="N192">
        <v>127.8</v>
      </c>
      <c r="O192">
        <v>71.2667</v>
      </c>
      <c r="P192">
        <f t="shared" si="26"/>
        <v>-56.533299999999997</v>
      </c>
      <c r="Q192">
        <v>243.4333</v>
      </c>
      <c r="R192">
        <v>161.80000000000001</v>
      </c>
      <c r="S192">
        <f t="shared" si="27"/>
        <v>-81.633299999999991</v>
      </c>
      <c r="T192">
        <v>190.73330000000001</v>
      </c>
      <c r="U192">
        <v>99.4</v>
      </c>
      <c r="V192">
        <f t="shared" si="28"/>
        <v>-91.333300000000008</v>
      </c>
      <c r="W192">
        <v>99.2</v>
      </c>
      <c r="X192">
        <v>39.2333</v>
      </c>
      <c r="Y192">
        <f t="shared" si="29"/>
        <v>-59.966700000000003</v>
      </c>
      <c r="Z192">
        <v>46.966700000000003</v>
      </c>
      <c r="AA192">
        <v>36.633299999999998</v>
      </c>
      <c r="AB192">
        <f t="shared" si="30"/>
        <v>-10.333400000000005</v>
      </c>
      <c r="AC192">
        <v>76.166700000000006</v>
      </c>
      <c r="AD192">
        <v>38.466700000000003</v>
      </c>
      <c r="AE192">
        <f t="shared" si="31"/>
        <v>-37.700000000000003</v>
      </c>
      <c r="AF192">
        <v>145.9667</v>
      </c>
      <c r="AG192">
        <v>79.066699999999997</v>
      </c>
      <c r="AH192">
        <f t="shared" si="32"/>
        <v>-66.900000000000006</v>
      </c>
    </row>
    <row r="193" spans="1:34">
      <c r="A193">
        <v>183</v>
      </c>
      <c r="B193">
        <v>247.16669999999999</v>
      </c>
      <c r="C193">
        <v>178.36670000000001</v>
      </c>
      <c r="D193">
        <f t="shared" si="22"/>
        <v>-68.799999999999983</v>
      </c>
      <c r="E193">
        <v>65.933300000000003</v>
      </c>
      <c r="F193">
        <v>32.9</v>
      </c>
      <c r="G193">
        <f t="shared" si="23"/>
        <v>-33.033300000000004</v>
      </c>
      <c r="H193">
        <v>42.1</v>
      </c>
      <c r="I193">
        <v>22.466699999999999</v>
      </c>
      <c r="J193">
        <f t="shared" si="24"/>
        <v>-19.633300000000002</v>
      </c>
      <c r="K193">
        <v>134.19999999999999</v>
      </c>
      <c r="L193">
        <v>55.433300000000003</v>
      </c>
      <c r="M193">
        <f t="shared" si="25"/>
        <v>-78.766699999999986</v>
      </c>
      <c r="N193">
        <v>129.13329999999999</v>
      </c>
      <c r="O193">
        <v>71.099999999999994</v>
      </c>
      <c r="P193">
        <f t="shared" si="26"/>
        <v>-58.033299999999997</v>
      </c>
      <c r="Q193">
        <v>243.8</v>
      </c>
      <c r="R193">
        <v>160.9333</v>
      </c>
      <c r="S193">
        <f t="shared" si="27"/>
        <v>-82.866700000000009</v>
      </c>
      <c r="T193">
        <v>201.83330000000001</v>
      </c>
      <c r="U193">
        <v>101.5</v>
      </c>
      <c r="V193">
        <f t="shared" si="28"/>
        <v>-100.33330000000001</v>
      </c>
      <c r="W193">
        <v>98.9</v>
      </c>
      <c r="X193">
        <v>39.2333</v>
      </c>
      <c r="Y193">
        <f t="shared" si="29"/>
        <v>-59.666700000000006</v>
      </c>
      <c r="Z193">
        <v>50.033299999999997</v>
      </c>
      <c r="AA193">
        <v>35.433300000000003</v>
      </c>
      <c r="AB193">
        <f t="shared" si="30"/>
        <v>-14.599999999999994</v>
      </c>
      <c r="AC193">
        <v>75.900000000000006</v>
      </c>
      <c r="AD193">
        <v>38.466700000000003</v>
      </c>
      <c r="AE193">
        <f t="shared" si="31"/>
        <v>-37.433300000000003</v>
      </c>
      <c r="AF193">
        <v>144.83330000000001</v>
      </c>
      <c r="AG193">
        <v>79.566699999999997</v>
      </c>
      <c r="AH193">
        <f t="shared" si="32"/>
        <v>-65.266600000000011</v>
      </c>
    </row>
    <row r="194" spans="1:34">
      <c r="A194">
        <v>184</v>
      </c>
      <c r="B194">
        <v>247.13329999999999</v>
      </c>
      <c r="C194">
        <v>180.23330000000001</v>
      </c>
      <c r="D194">
        <f t="shared" si="22"/>
        <v>-66.899999999999977</v>
      </c>
      <c r="E194">
        <v>66.2333</v>
      </c>
      <c r="F194">
        <v>33.166699999999999</v>
      </c>
      <c r="G194">
        <f t="shared" si="23"/>
        <v>-33.066600000000001</v>
      </c>
      <c r="H194">
        <v>43.166699999999999</v>
      </c>
      <c r="I194">
        <v>22.533300000000001</v>
      </c>
      <c r="J194">
        <f t="shared" si="24"/>
        <v>-20.633399999999998</v>
      </c>
      <c r="K194">
        <v>135.26669999999999</v>
      </c>
      <c r="L194">
        <v>57.566699999999997</v>
      </c>
      <c r="M194">
        <f t="shared" si="25"/>
        <v>-77.699999999999989</v>
      </c>
      <c r="N194">
        <v>127.9667</v>
      </c>
      <c r="O194">
        <v>70.633300000000006</v>
      </c>
      <c r="P194">
        <f t="shared" si="26"/>
        <v>-57.333399999999997</v>
      </c>
      <c r="Q194">
        <v>243.9333</v>
      </c>
      <c r="R194">
        <v>160.73330000000001</v>
      </c>
      <c r="S194">
        <f t="shared" si="27"/>
        <v>-83.199999999999989</v>
      </c>
      <c r="T194">
        <v>203.76669999999999</v>
      </c>
      <c r="U194">
        <v>98</v>
      </c>
      <c r="V194">
        <f t="shared" si="28"/>
        <v>-105.76669999999999</v>
      </c>
      <c r="W194">
        <v>98.433300000000003</v>
      </c>
      <c r="X194">
        <v>39.2333</v>
      </c>
      <c r="Y194">
        <f t="shared" si="29"/>
        <v>-59.2</v>
      </c>
      <c r="Z194">
        <v>49.2</v>
      </c>
      <c r="AA194">
        <v>36.433300000000003</v>
      </c>
      <c r="AB194">
        <f t="shared" si="30"/>
        <v>-12.7667</v>
      </c>
      <c r="AC194">
        <v>75.533299999999997</v>
      </c>
      <c r="AD194">
        <v>38.566699999999997</v>
      </c>
      <c r="AE194">
        <f t="shared" si="31"/>
        <v>-36.9666</v>
      </c>
      <c r="AF194">
        <v>148</v>
      </c>
      <c r="AG194">
        <v>81.133300000000006</v>
      </c>
      <c r="AH194">
        <f t="shared" si="32"/>
        <v>-66.866699999999994</v>
      </c>
    </row>
    <row r="195" spans="1:34">
      <c r="A195">
        <v>185</v>
      </c>
      <c r="B195">
        <v>247.4</v>
      </c>
      <c r="C195">
        <v>181.4</v>
      </c>
      <c r="D195">
        <f t="shared" si="22"/>
        <v>-66</v>
      </c>
      <c r="E195">
        <v>67.833299999999994</v>
      </c>
      <c r="F195">
        <v>32.4</v>
      </c>
      <c r="G195">
        <f t="shared" si="23"/>
        <v>-35.433299999999996</v>
      </c>
      <c r="H195">
        <v>44.366700000000002</v>
      </c>
      <c r="I195">
        <v>22.6</v>
      </c>
      <c r="J195">
        <f t="shared" si="24"/>
        <v>-21.7667</v>
      </c>
      <c r="K195">
        <v>135.4667</v>
      </c>
      <c r="L195">
        <v>58.333300000000001</v>
      </c>
      <c r="M195">
        <f t="shared" si="25"/>
        <v>-77.133399999999995</v>
      </c>
      <c r="N195">
        <v>128.5</v>
      </c>
      <c r="O195">
        <v>69.633300000000006</v>
      </c>
      <c r="P195">
        <f t="shared" si="26"/>
        <v>-58.866699999999994</v>
      </c>
      <c r="Q195">
        <v>244.33330000000001</v>
      </c>
      <c r="R195">
        <v>160.1</v>
      </c>
      <c r="S195">
        <f t="shared" si="27"/>
        <v>-84.233300000000014</v>
      </c>
      <c r="T195">
        <v>199.9667</v>
      </c>
      <c r="U195">
        <v>91.2667</v>
      </c>
      <c r="V195">
        <f t="shared" si="28"/>
        <v>-108.7</v>
      </c>
      <c r="W195">
        <v>98.833299999999994</v>
      </c>
      <c r="X195">
        <v>39.2333</v>
      </c>
      <c r="Y195">
        <f t="shared" si="29"/>
        <v>-59.599999999999994</v>
      </c>
      <c r="Z195">
        <v>48.933300000000003</v>
      </c>
      <c r="AA195">
        <v>36.433300000000003</v>
      </c>
      <c r="AB195">
        <f t="shared" si="30"/>
        <v>-12.5</v>
      </c>
      <c r="AC195">
        <v>75.566699999999997</v>
      </c>
      <c r="AD195">
        <v>38.566699999999997</v>
      </c>
      <c r="AE195">
        <f t="shared" si="31"/>
        <v>-37</v>
      </c>
      <c r="AF195">
        <v>151.23330000000001</v>
      </c>
      <c r="AG195">
        <v>81.599999999999994</v>
      </c>
      <c r="AH195">
        <f t="shared" si="32"/>
        <v>-69.63330000000002</v>
      </c>
    </row>
    <row r="196" spans="1:34">
      <c r="A196">
        <v>186</v>
      </c>
      <c r="B196">
        <v>247.9667</v>
      </c>
      <c r="C196">
        <v>181.26669999999999</v>
      </c>
      <c r="D196">
        <f t="shared" si="22"/>
        <v>-66.700000000000017</v>
      </c>
      <c r="E196">
        <v>69</v>
      </c>
      <c r="F196">
        <v>33.666699999999999</v>
      </c>
      <c r="G196">
        <f t="shared" si="23"/>
        <v>-35.333300000000001</v>
      </c>
      <c r="H196">
        <v>43.966700000000003</v>
      </c>
      <c r="I196">
        <v>22.333300000000001</v>
      </c>
      <c r="J196">
        <f t="shared" si="24"/>
        <v>-21.633400000000002</v>
      </c>
      <c r="K196">
        <v>134.86670000000001</v>
      </c>
      <c r="L196">
        <v>58.966700000000003</v>
      </c>
      <c r="M196">
        <f t="shared" si="25"/>
        <v>-75.900000000000006</v>
      </c>
      <c r="N196">
        <v>127.3</v>
      </c>
      <c r="O196">
        <v>68</v>
      </c>
      <c r="P196">
        <f t="shared" si="26"/>
        <v>-59.3</v>
      </c>
      <c r="Q196">
        <v>244.2</v>
      </c>
      <c r="R196">
        <v>160.0333</v>
      </c>
      <c r="S196">
        <f t="shared" si="27"/>
        <v>-84.166699999999992</v>
      </c>
      <c r="T196">
        <v>193.4</v>
      </c>
      <c r="U196">
        <v>83.366699999999994</v>
      </c>
      <c r="V196">
        <f t="shared" si="28"/>
        <v>-110.03330000000001</v>
      </c>
      <c r="W196">
        <v>98.7333</v>
      </c>
      <c r="X196">
        <v>39.2333</v>
      </c>
      <c r="Y196">
        <f t="shared" si="29"/>
        <v>-59.5</v>
      </c>
      <c r="Z196">
        <v>48.2667</v>
      </c>
      <c r="AA196">
        <v>36.9</v>
      </c>
      <c r="AB196">
        <f t="shared" si="30"/>
        <v>-11.366700000000002</v>
      </c>
      <c r="AC196">
        <v>75.566699999999997</v>
      </c>
      <c r="AD196">
        <v>38.700000000000003</v>
      </c>
      <c r="AE196">
        <f t="shared" si="31"/>
        <v>-36.866699999999994</v>
      </c>
      <c r="AF196">
        <v>152.13329999999999</v>
      </c>
      <c r="AG196">
        <v>82.533299999999997</v>
      </c>
      <c r="AH196">
        <f t="shared" si="32"/>
        <v>-69.599999999999994</v>
      </c>
    </row>
    <row r="197" spans="1:34">
      <c r="A197">
        <v>187</v>
      </c>
      <c r="B197">
        <v>248.1</v>
      </c>
      <c r="C197">
        <v>181.16669999999999</v>
      </c>
      <c r="D197">
        <f t="shared" si="22"/>
        <v>-66.933300000000003</v>
      </c>
      <c r="E197">
        <v>69.566699999999997</v>
      </c>
      <c r="F197">
        <v>34.633299999999998</v>
      </c>
      <c r="G197">
        <f t="shared" si="23"/>
        <v>-34.933399999999999</v>
      </c>
      <c r="H197">
        <v>44.366700000000002</v>
      </c>
      <c r="I197">
        <v>22.666699999999999</v>
      </c>
      <c r="J197">
        <f t="shared" si="24"/>
        <v>-21.700000000000003</v>
      </c>
      <c r="K197">
        <v>134.83330000000001</v>
      </c>
      <c r="L197">
        <v>59.2</v>
      </c>
      <c r="M197">
        <f t="shared" si="25"/>
        <v>-75.633300000000006</v>
      </c>
      <c r="N197">
        <v>123.86669999999999</v>
      </c>
      <c r="O197">
        <v>66.833299999999994</v>
      </c>
      <c r="P197">
        <f t="shared" si="26"/>
        <v>-57.0334</v>
      </c>
      <c r="Q197">
        <v>245.0333</v>
      </c>
      <c r="R197">
        <v>160.5667</v>
      </c>
      <c r="S197">
        <f t="shared" si="27"/>
        <v>-84.4666</v>
      </c>
      <c r="T197">
        <v>187.9</v>
      </c>
      <c r="U197">
        <v>75.633300000000006</v>
      </c>
      <c r="V197">
        <f t="shared" si="28"/>
        <v>-112.2667</v>
      </c>
      <c r="W197">
        <v>98.7333</v>
      </c>
      <c r="X197">
        <v>40.4</v>
      </c>
      <c r="Y197">
        <f t="shared" si="29"/>
        <v>-58.333300000000001</v>
      </c>
      <c r="Z197">
        <v>49.4</v>
      </c>
      <c r="AA197">
        <v>38.200000000000003</v>
      </c>
      <c r="AB197">
        <f t="shared" si="30"/>
        <v>-11.199999999999996</v>
      </c>
      <c r="AC197">
        <v>75.433300000000003</v>
      </c>
      <c r="AD197">
        <v>39.1</v>
      </c>
      <c r="AE197">
        <f t="shared" si="31"/>
        <v>-36.333300000000001</v>
      </c>
      <c r="AF197">
        <v>151.5333</v>
      </c>
      <c r="AG197">
        <v>83.933300000000003</v>
      </c>
      <c r="AH197">
        <f t="shared" si="32"/>
        <v>-67.599999999999994</v>
      </c>
    </row>
    <row r="198" spans="1:34">
      <c r="A198">
        <v>188</v>
      </c>
      <c r="B198">
        <v>248.1</v>
      </c>
      <c r="C198">
        <v>181.26669999999999</v>
      </c>
      <c r="D198">
        <f t="shared" si="22"/>
        <v>-66.833300000000008</v>
      </c>
      <c r="E198">
        <v>70.966700000000003</v>
      </c>
      <c r="F198">
        <v>35</v>
      </c>
      <c r="G198">
        <f t="shared" si="23"/>
        <v>-35.966700000000003</v>
      </c>
      <c r="H198">
        <v>42.8</v>
      </c>
      <c r="I198">
        <v>21.966699999999999</v>
      </c>
      <c r="J198">
        <f t="shared" si="24"/>
        <v>-20.833299999999998</v>
      </c>
      <c r="K198">
        <v>134.0333</v>
      </c>
      <c r="L198">
        <v>59</v>
      </c>
      <c r="M198">
        <f t="shared" si="25"/>
        <v>-75.033299999999997</v>
      </c>
      <c r="N198">
        <v>122.6</v>
      </c>
      <c r="O198">
        <v>64.2667</v>
      </c>
      <c r="P198">
        <f t="shared" si="26"/>
        <v>-58.333299999999994</v>
      </c>
      <c r="Q198">
        <v>245.0667</v>
      </c>
      <c r="R198">
        <v>161.4667</v>
      </c>
      <c r="S198">
        <f t="shared" si="27"/>
        <v>-83.6</v>
      </c>
      <c r="T198">
        <v>171.16669999999999</v>
      </c>
      <c r="U198">
        <v>66.533299999999997</v>
      </c>
      <c r="V198">
        <f t="shared" si="28"/>
        <v>-104.63339999999999</v>
      </c>
      <c r="W198">
        <v>98.7333</v>
      </c>
      <c r="X198">
        <v>41.133299999999998</v>
      </c>
      <c r="Y198">
        <f t="shared" si="29"/>
        <v>-57.6</v>
      </c>
      <c r="Z198">
        <v>48.6</v>
      </c>
      <c r="AA198">
        <v>37.666699999999999</v>
      </c>
      <c r="AB198">
        <f t="shared" si="30"/>
        <v>-10.933300000000003</v>
      </c>
      <c r="AC198">
        <v>73.833299999999994</v>
      </c>
      <c r="AD198">
        <v>38.833300000000001</v>
      </c>
      <c r="AE198">
        <f t="shared" si="31"/>
        <v>-34.999999999999993</v>
      </c>
      <c r="AF198">
        <v>157.33330000000001</v>
      </c>
      <c r="AG198">
        <v>84.7333</v>
      </c>
      <c r="AH198">
        <f t="shared" si="32"/>
        <v>-72.600000000000009</v>
      </c>
    </row>
    <row r="199" spans="1:34">
      <c r="A199">
        <v>189</v>
      </c>
      <c r="B199">
        <v>248.16669999999999</v>
      </c>
      <c r="C199">
        <v>181.33330000000001</v>
      </c>
      <c r="D199">
        <f t="shared" si="22"/>
        <v>-66.833399999999983</v>
      </c>
      <c r="E199">
        <v>71.933300000000003</v>
      </c>
      <c r="F199">
        <v>34.9</v>
      </c>
      <c r="G199">
        <f t="shared" si="23"/>
        <v>-37.033300000000004</v>
      </c>
      <c r="H199">
        <v>41.933300000000003</v>
      </c>
      <c r="I199">
        <v>21.666699999999999</v>
      </c>
      <c r="J199">
        <f t="shared" si="24"/>
        <v>-20.266600000000004</v>
      </c>
      <c r="K199">
        <v>132.4667</v>
      </c>
      <c r="L199">
        <v>59.566699999999997</v>
      </c>
      <c r="M199">
        <f t="shared" si="25"/>
        <v>-72.900000000000006</v>
      </c>
      <c r="N199">
        <v>122.5</v>
      </c>
      <c r="O199">
        <v>63.8</v>
      </c>
      <c r="P199">
        <f t="shared" si="26"/>
        <v>-58.7</v>
      </c>
      <c r="Q199">
        <v>245.4667</v>
      </c>
      <c r="R199">
        <v>163.86670000000001</v>
      </c>
      <c r="S199">
        <f t="shared" si="27"/>
        <v>-81.599999999999994</v>
      </c>
      <c r="T199">
        <v>155.1</v>
      </c>
      <c r="U199">
        <v>60.2</v>
      </c>
      <c r="V199">
        <f t="shared" si="28"/>
        <v>-94.899999999999991</v>
      </c>
      <c r="W199">
        <v>98.7333</v>
      </c>
      <c r="X199">
        <v>42.6</v>
      </c>
      <c r="Y199">
        <f t="shared" si="29"/>
        <v>-56.133299999999998</v>
      </c>
      <c r="Z199">
        <v>48.7333</v>
      </c>
      <c r="AA199">
        <v>38</v>
      </c>
      <c r="AB199">
        <f t="shared" si="30"/>
        <v>-10.7333</v>
      </c>
      <c r="AC199">
        <v>75.066699999999997</v>
      </c>
      <c r="AD199">
        <v>39.566699999999997</v>
      </c>
      <c r="AE199">
        <f t="shared" si="31"/>
        <v>-35.5</v>
      </c>
      <c r="AF199">
        <v>159.69999999999999</v>
      </c>
      <c r="AG199">
        <v>84.7667</v>
      </c>
      <c r="AH199">
        <f t="shared" si="32"/>
        <v>-74.933299999999988</v>
      </c>
    </row>
    <row r="200" spans="1:34">
      <c r="A200">
        <v>190</v>
      </c>
      <c r="B200">
        <v>248.4</v>
      </c>
      <c r="C200">
        <v>180.83330000000001</v>
      </c>
      <c r="D200">
        <f t="shared" si="22"/>
        <v>-67.566699999999997</v>
      </c>
      <c r="E200">
        <v>72.166700000000006</v>
      </c>
      <c r="F200">
        <v>35.666699999999999</v>
      </c>
      <c r="G200">
        <f t="shared" si="23"/>
        <v>-36.500000000000007</v>
      </c>
      <c r="H200">
        <v>41.1</v>
      </c>
      <c r="I200">
        <v>22.1</v>
      </c>
      <c r="J200">
        <f t="shared" si="24"/>
        <v>-19</v>
      </c>
      <c r="K200">
        <v>129.76669999999999</v>
      </c>
      <c r="L200">
        <v>60.2</v>
      </c>
      <c r="M200">
        <f t="shared" si="25"/>
        <v>-69.566699999999983</v>
      </c>
      <c r="N200">
        <v>123.0667</v>
      </c>
      <c r="O200">
        <v>64.2</v>
      </c>
      <c r="P200">
        <f t="shared" si="26"/>
        <v>-58.866699999999994</v>
      </c>
      <c r="Q200">
        <v>246.1</v>
      </c>
      <c r="R200">
        <v>166.3</v>
      </c>
      <c r="S200">
        <f t="shared" si="27"/>
        <v>-79.799999999999983</v>
      </c>
      <c r="T200">
        <v>138.63329999999999</v>
      </c>
      <c r="U200">
        <v>52.6</v>
      </c>
      <c r="V200">
        <f t="shared" si="28"/>
        <v>-86.033299999999997</v>
      </c>
      <c r="W200">
        <v>98.7</v>
      </c>
      <c r="X200">
        <v>42.6</v>
      </c>
      <c r="Y200">
        <f t="shared" si="29"/>
        <v>-56.1</v>
      </c>
      <c r="Z200">
        <v>48.7</v>
      </c>
      <c r="AA200">
        <v>37.2667</v>
      </c>
      <c r="AB200">
        <f t="shared" si="30"/>
        <v>-11.433300000000003</v>
      </c>
      <c r="AC200">
        <v>75.933300000000003</v>
      </c>
      <c r="AD200">
        <v>41.1</v>
      </c>
      <c r="AE200">
        <f t="shared" si="31"/>
        <v>-34.833300000000001</v>
      </c>
      <c r="AF200">
        <v>162.4333</v>
      </c>
      <c r="AG200">
        <v>84.5</v>
      </c>
      <c r="AH200">
        <f t="shared" si="32"/>
        <v>-77.933300000000003</v>
      </c>
    </row>
    <row r="201" spans="1:34">
      <c r="A201">
        <v>191</v>
      </c>
      <c r="B201">
        <v>248.1</v>
      </c>
      <c r="C201">
        <v>178.36670000000001</v>
      </c>
      <c r="D201">
        <f t="shared" si="22"/>
        <v>-69.733299999999986</v>
      </c>
      <c r="E201">
        <v>72</v>
      </c>
      <c r="F201">
        <v>38.966700000000003</v>
      </c>
      <c r="G201">
        <f t="shared" si="23"/>
        <v>-33.033299999999997</v>
      </c>
      <c r="H201">
        <v>41.1</v>
      </c>
      <c r="I201">
        <v>22.1</v>
      </c>
      <c r="J201">
        <f t="shared" si="24"/>
        <v>-19</v>
      </c>
      <c r="K201">
        <v>127.6</v>
      </c>
      <c r="L201">
        <v>59.833300000000001</v>
      </c>
      <c r="M201">
        <f t="shared" si="25"/>
        <v>-67.766699999999986</v>
      </c>
      <c r="N201">
        <v>119.7333</v>
      </c>
      <c r="O201">
        <v>63.866700000000002</v>
      </c>
      <c r="P201">
        <f t="shared" si="26"/>
        <v>-55.866599999999998</v>
      </c>
      <c r="Q201">
        <v>247.7</v>
      </c>
      <c r="R201">
        <v>168.13329999999999</v>
      </c>
      <c r="S201">
        <f t="shared" si="27"/>
        <v>-79.566699999999997</v>
      </c>
      <c r="T201">
        <v>124.7667</v>
      </c>
      <c r="U201">
        <v>47.933300000000003</v>
      </c>
      <c r="V201">
        <f t="shared" si="28"/>
        <v>-76.833399999999997</v>
      </c>
      <c r="W201">
        <v>98.833299999999994</v>
      </c>
      <c r="X201">
        <v>41.4</v>
      </c>
      <c r="Y201">
        <f t="shared" si="29"/>
        <v>-57.433299999999996</v>
      </c>
      <c r="Z201">
        <v>47.3</v>
      </c>
      <c r="AA201">
        <v>37.666699999999999</v>
      </c>
      <c r="AB201">
        <f t="shared" si="30"/>
        <v>-9.6332999999999984</v>
      </c>
      <c r="AC201">
        <v>75.566699999999997</v>
      </c>
      <c r="AD201">
        <v>42.2333</v>
      </c>
      <c r="AE201">
        <f t="shared" si="31"/>
        <v>-33.333399999999997</v>
      </c>
      <c r="AF201">
        <v>164.5</v>
      </c>
      <c r="AG201">
        <v>84.666700000000006</v>
      </c>
      <c r="AH201">
        <f t="shared" si="32"/>
        <v>-79.833299999999994</v>
      </c>
    </row>
    <row r="202" spans="1:34">
      <c r="A202">
        <v>192</v>
      </c>
      <c r="B202">
        <v>247.76669999999999</v>
      </c>
      <c r="C202">
        <v>177.83330000000001</v>
      </c>
      <c r="D202">
        <f t="shared" ref="D202:D265" si="33">C202-B202</f>
        <v>-69.933399999999978</v>
      </c>
      <c r="E202">
        <v>73.3</v>
      </c>
      <c r="F202">
        <v>40</v>
      </c>
      <c r="G202">
        <f t="shared" si="23"/>
        <v>-33.299999999999997</v>
      </c>
      <c r="H202">
        <v>40.299999999999997</v>
      </c>
      <c r="I202">
        <v>22.166699999999999</v>
      </c>
      <c r="J202">
        <f t="shared" si="24"/>
        <v>-18.133299999999998</v>
      </c>
      <c r="K202">
        <v>124.2667</v>
      </c>
      <c r="L202">
        <v>59.7333</v>
      </c>
      <c r="M202">
        <f t="shared" si="25"/>
        <v>-64.5334</v>
      </c>
      <c r="N202">
        <v>117.0333</v>
      </c>
      <c r="O202">
        <v>64.133300000000006</v>
      </c>
      <c r="P202">
        <f t="shared" si="26"/>
        <v>-52.899999999999991</v>
      </c>
      <c r="Q202">
        <v>249.2</v>
      </c>
      <c r="R202">
        <v>171.5333</v>
      </c>
      <c r="S202">
        <f t="shared" si="27"/>
        <v>-77.666699999999992</v>
      </c>
      <c r="T202">
        <v>110.13330000000001</v>
      </c>
      <c r="U202">
        <v>42.366700000000002</v>
      </c>
      <c r="V202">
        <f t="shared" si="28"/>
        <v>-67.766600000000011</v>
      </c>
      <c r="W202">
        <v>98.9</v>
      </c>
      <c r="X202">
        <v>42.2</v>
      </c>
      <c r="Y202">
        <f t="shared" si="29"/>
        <v>-56.7</v>
      </c>
      <c r="Z202">
        <v>47.7333</v>
      </c>
      <c r="AA202">
        <v>38.633299999999998</v>
      </c>
      <c r="AB202">
        <f t="shared" si="30"/>
        <v>-9.1000000000000014</v>
      </c>
      <c r="AC202">
        <v>76.833299999999994</v>
      </c>
      <c r="AD202">
        <v>43.833300000000001</v>
      </c>
      <c r="AE202">
        <f t="shared" si="31"/>
        <v>-32.999999999999993</v>
      </c>
      <c r="AF202">
        <v>163.63329999999999</v>
      </c>
      <c r="AG202">
        <v>86.2333</v>
      </c>
      <c r="AH202">
        <f t="shared" si="32"/>
        <v>-77.399999999999991</v>
      </c>
    </row>
    <row r="203" spans="1:34">
      <c r="A203">
        <v>193</v>
      </c>
      <c r="B203">
        <v>248</v>
      </c>
      <c r="C203">
        <v>177.0667</v>
      </c>
      <c r="D203">
        <f t="shared" si="33"/>
        <v>-70.933300000000003</v>
      </c>
      <c r="E203">
        <v>74.666700000000006</v>
      </c>
      <c r="F203">
        <v>41.7667</v>
      </c>
      <c r="G203">
        <f t="shared" ref="G203:G266" si="34">F203-E203</f>
        <v>-32.900000000000006</v>
      </c>
      <c r="H203">
        <v>40</v>
      </c>
      <c r="I203">
        <v>21.9</v>
      </c>
      <c r="J203">
        <f t="shared" ref="J203:J266" si="35">I203-H203</f>
        <v>-18.100000000000001</v>
      </c>
      <c r="K203">
        <v>122.0333</v>
      </c>
      <c r="L203">
        <v>60.2</v>
      </c>
      <c r="M203">
        <f t="shared" ref="M203:M266" si="36">L203-K203</f>
        <v>-61.833299999999994</v>
      </c>
      <c r="N203">
        <v>118.83329999999999</v>
      </c>
      <c r="O203">
        <v>62.8</v>
      </c>
      <c r="P203">
        <f t="shared" ref="P203:P266" si="37">O203-N203</f>
        <v>-56.033299999999997</v>
      </c>
      <c r="Q203">
        <v>250</v>
      </c>
      <c r="R203">
        <v>173.73330000000001</v>
      </c>
      <c r="S203">
        <f t="shared" ref="S203:S266" si="38">R203-Q203</f>
        <v>-76.266699999999986</v>
      </c>
      <c r="T203">
        <v>97.433300000000003</v>
      </c>
      <c r="U203">
        <v>41.133299999999998</v>
      </c>
      <c r="V203">
        <f t="shared" ref="V203:V266" si="39">U203-T203</f>
        <v>-56.300000000000004</v>
      </c>
      <c r="W203">
        <v>99.033299999999997</v>
      </c>
      <c r="X203">
        <v>43.6</v>
      </c>
      <c r="Y203">
        <f t="shared" ref="Y203:Y266" si="40">X203-W203</f>
        <v>-55.433299999999996</v>
      </c>
      <c r="Z203">
        <v>53.466700000000003</v>
      </c>
      <c r="AA203">
        <v>39.1</v>
      </c>
      <c r="AB203">
        <f t="shared" ref="AB203:AB266" si="41">AA203-Z203</f>
        <v>-14.366700000000002</v>
      </c>
      <c r="AC203">
        <v>78.7333</v>
      </c>
      <c r="AD203">
        <v>46.3</v>
      </c>
      <c r="AE203">
        <f t="shared" ref="AE203:AE266" si="42">AD203-AC203</f>
        <v>-32.433300000000003</v>
      </c>
      <c r="AF203">
        <v>161.76669999999999</v>
      </c>
      <c r="AG203">
        <v>86.7667</v>
      </c>
      <c r="AH203">
        <f t="shared" ref="AH203:AH266" si="43">AG203-AF203</f>
        <v>-74.999999999999986</v>
      </c>
    </row>
    <row r="204" spans="1:34">
      <c r="A204">
        <v>194</v>
      </c>
      <c r="B204">
        <v>247.5667</v>
      </c>
      <c r="C204">
        <v>175.7</v>
      </c>
      <c r="D204">
        <f t="shared" si="33"/>
        <v>-71.866700000000009</v>
      </c>
      <c r="E204">
        <v>77.400000000000006</v>
      </c>
      <c r="F204">
        <v>43.333300000000001</v>
      </c>
      <c r="G204">
        <f t="shared" si="34"/>
        <v>-34.066700000000004</v>
      </c>
      <c r="H204">
        <v>40</v>
      </c>
      <c r="I204">
        <v>21.9</v>
      </c>
      <c r="J204">
        <f t="shared" si="35"/>
        <v>-18.100000000000001</v>
      </c>
      <c r="K204">
        <v>119.36669999999999</v>
      </c>
      <c r="L204">
        <v>60.1</v>
      </c>
      <c r="M204">
        <f t="shared" si="36"/>
        <v>-59.266699999999993</v>
      </c>
      <c r="N204">
        <v>116.86669999999999</v>
      </c>
      <c r="O204">
        <v>61.433300000000003</v>
      </c>
      <c r="P204">
        <f t="shared" si="37"/>
        <v>-55.433399999999992</v>
      </c>
      <c r="Q204">
        <v>250.23330000000001</v>
      </c>
      <c r="R204">
        <v>174.8</v>
      </c>
      <c r="S204">
        <f t="shared" si="38"/>
        <v>-75.433300000000003</v>
      </c>
      <c r="T204">
        <v>90.366699999999994</v>
      </c>
      <c r="U204">
        <v>39.833300000000001</v>
      </c>
      <c r="V204">
        <f t="shared" si="39"/>
        <v>-50.533399999999993</v>
      </c>
      <c r="W204">
        <v>99.033299999999997</v>
      </c>
      <c r="X204">
        <v>43.566699999999997</v>
      </c>
      <c r="Y204">
        <f t="shared" si="40"/>
        <v>-55.4666</v>
      </c>
      <c r="Z204">
        <v>49.7</v>
      </c>
      <c r="AA204">
        <v>40.333300000000001</v>
      </c>
      <c r="AB204">
        <f t="shared" si="41"/>
        <v>-9.3667000000000016</v>
      </c>
      <c r="AC204">
        <v>83.6</v>
      </c>
      <c r="AD204">
        <v>49.633299999999998</v>
      </c>
      <c r="AE204">
        <f t="shared" si="42"/>
        <v>-33.966699999999996</v>
      </c>
      <c r="AF204">
        <v>154.73330000000001</v>
      </c>
      <c r="AG204">
        <v>86.333299999999994</v>
      </c>
      <c r="AH204">
        <f t="shared" si="43"/>
        <v>-68.40000000000002</v>
      </c>
    </row>
    <row r="205" spans="1:34">
      <c r="A205">
        <v>195</v>
      </c>
      <c r="B205">
        <v>247.2</v>
      </c>
      <c r="C205">
        <v>173.9333</v>
      </c>
      <c r="D205">
        <f t="shared" si="33"/>
        <v>-73.266699999999986</v>
      </c>
      <c r="E205">
        <v>79.433300000000003</v>
      </c>
      <c r="F205">
        <v>43.633299999999998</v>
      </c>
      <c r="G205">
        <f t="shared" si="34"/>
        <v>-35.800000000000004</v>
      </c>
      <c r="H205">
        <v>40</v>
      </c>
      <c r="I205">
        <v>22.166699999999999</v>
      </c>
      <c r="J205">
        <f t="shared" si="35"/>
        <v>-17.833300000000001</v>
      </c>
      <c r="K205">
        <v>118.2</v>
      </c>
      <c r="L205">
        <v>61</v>
      </c>
      <c r="M205">
        <f t="shared" si="36"/>
        <v>-57.2</v>
      </c>
      <c r="N205">
        <v>114.6</v>
      </c>
      <c r="O205">
        <v>64.2333</v>
      </c>
      <c r="P205">
        <f t="shared" si="37"/>
        <v>-50.366699999999994</v>
      </c>
      <c r="Q205">
        <v>249.86670000000001</v>
      </c>
      <c r="R205">
        <v>175.26669999999999</v>
      </c>
      <c r="S205">
        <f t="shared" si="38"/>
        <v>-74.600000000000023</v>
      </c>
      <c r="T205">
        <v>87.533299999999997</v>
      </c>
      <c r="U205">
        <v>39.866700000000002</v>
      </c>
      <c r="V205">
        <f t="shared" si="39"/>
        <v>-47.666599999999995</v>
      </c>
      <c r="W205">
        <v>99.033299999999997</v>
      </c>
      <c r="X205">
        <v>42</v>
      </c>
      <c r="Y205">
        <f t="shared" si="40"/>
        <v>-57.033299999999997</v>
      </c>
      <c r="Z205">
        <v>55.166699999999999</v>
      </c>
      <c r="AA205">
        <v>41.966700000000003</v>
      </c>
      <c r="AB205">
        <f t="shared" si="41"/>
        <v>-13.199999999999996</v>
      </c>
      <c r="AC205">
        <v>87.7667</v>
      </c>
      <c r="AD205">
        <v>53.9</v>
      </c>
      <c r="AE205">
        <f t="shared" si="42"/>
        <v>-33.866700000000002</v>
      </c>
      <c r="AF205">
        <v>148.80000000000001</v>
      </c>
      <c r="AG205">
        <v>86.133300000000006</v>
      </c>
      <c r="AH205">
        <f t="shared" si="43"/>
        <v>-62.666700000000006</v>
      </c>
    </row>
    <row r="206" spans="1:34">
      <c r="A206">
        <v>196</v>
      </c>
      <c r="B206">
        <v>246.63329999999999</v>
      </c>
      <c r="C206">
        <v>174.3</v>
      </c>
      <c r="D206">
        <f t="shared" si="33"/>
        <v>-72.33329999999998</v>
      </c>
      <c r="E206">
        <v>86.2</v>
      </c>
      <c r="F206">
        <v>46.166699999999999</v>
      </c>
      <c r="G206">
        <f t="shared" si="34"/>
        <v>-40.033300000000004</v>
      </c>
      <c r="H206">
        <v>39.7333</v>
      </c>
      <c r="I206">
        <v>22</v>
      </c>
      <c r="J206">
        <f t="shared" si="35"/>
        <v>-17.7333</v>
      </c>
      <c r="K206">
        <v>116.16670000000001</v>
      </c>
      <c r="L206">
        <v>62.166699999999999</v>
      </c>
      <c r="M206">
        <f t="shared" si="36"/>
        <v>-54.000000000000007</v>
      </c>
      <c r="N206">
        <v>113.0333</v>
      </c>
      <c r="O206">
        <v>62.9</v>
      </c>
      <c r="P206">
        <f t="shared" si="37"/>
        <v>-50.133299999999998</v>
      </c>
      <c r="Q206">
        <v>249.4667</v>
      </c>
      <c r="R206">
        <v>176.83330000000001</v>
      </c>
      <c r="S206">
        <f t="shared" si="38"/>
        <v>-72.633399999999995</v>
      </c>
      <c r="T206">
        <v>88.566699999999997</v>
      </c>
      <c r="U206">
        <v>40.966700000000003</v>
      </c>
      <c r="V206">
        <f t="shared" si="39"/>
        <v>-47.599999999999994</v>
      </c>
      <c r="W206">
        <v>99.033299999999997</v>
      </c>
      <c r="X206">
        <v>41.2</v>
      </c>
      <c r="Y206">
        <f t="shared" si="40"/>
        <v>-57.833299999999994</v>
      </c>
      <c r="Z206">
        <v>51.533299999999997</v>
      </c>
      <c r="AA206">
        <v>40.933300000000003</v>
      </c>
      <c r="AB206">
        <f t="shared" si="41"/>
        <v>-10.599999999999994</v>
      </c>
      <c r="AC206">
        <v>93.866699999999994</v>
      </c>
      <c r="AD206">
        <v>55.2667</v>
      </c>
      <c r="AE206">
        <f t="shared" si="42"/>
        <v>-38.599999999999994</v>
      </c>
      <c r="AF206">
        <v>139.83330000000001</v>
      </c>
      <c r="AG206">
        <v>78.2667</v>
      </c>
      <c r="AH206">
        <f t="shared" si="43"/>
        <v>-61.566600000000008</v>
      </c>
    </row>
    <row r="207" spans="1:34">
      <c r="A207">
        <v>197</v>
      </c>
      <c r="B207">
        <v>246.63329999999999</v>
      </c>
      <c r="C207">
        <v>170.5333</v>
      </c>
      <c r="D207">
        <f t="shared" si="33"/>
        <v>-76.099999999999994</v>
      </c>
      <c r="E207">
        <v>87.666700000000006</v>
      </c>
      <c r="F207">
        <v>53.533299999999997</v>
      </c>
      <c r="G207">
        <f t="shared" si="34"/>
        <v>-34.133400000000009</v>
      </c>
      <c r="H207">
        <v>40.966700000000003</v>
      </c>
      <c r="I207">
        <v>22</v>
      </c>
      <c r="J207">
        <f t="shared" si="35"/>
        <v>-18.966700000000003</v>
      </c>
      <c r="K207">
        <v>114.2667</v>
      </c>
      <c r="L207">
        <v>62.833300000000001</v>
      </c>
      <c r="M207">
        <f t="shared" si="36"/>
        <v>-51.433399999999999</v>
      </c>
      <c r="N207">
        <v>112.9333</v>
      </c>
      <c r="O207">
        <v>63.133299999999998</v>
      </c>
      <c r="P207">
        <f t="shared" si="37"/>
        <v>-49.800000000000004</v>
      </c>
      <c r="Q207">
        <v>250</v>
      </c>
      <c r="R207">
        <v>177.7</v>
      </c>
      <c r="S207">
        <f t="shared" si="38"/>
        <v>-72.300000000000011</v>
      </c>
      <c r="T207">
        <v>88.933300000000003</v>
      </c>
      <c r="U207">
        <v>42.533299999999997</v>
      </c>
      <c r="V207">
        <f t="shared" si="39"/>
        <v>-46.400000000000006</v>
      </c>
      <c r="W207">
        <v>99.033299999999997</v>
      </c>
      <c r="X207">
        <v>42.4</v>
      </c>
      <c r="Y207">
        <f t="shared" si="40"/>
        <v>-56.633299999999998</v>
      </c>
      <c r="Z207">
        <v>57.7</v>
      </c>
      <c r="AA207">
        <v>40.933300000000003</v>
      </c>
      <c r="AB207">
        <f t="shared" si="41"/>
        <v>-16.7667</v>
      </c>
      <c r="AC207">
        <v>99.466700000000003</v>
      </c>
      <c r="AD207">
        <v>57.666699999999999</v>
      </c>
      <c r="AE207">
        <f t="shared" si="42"/>
        <v>-41.800000000000004</v>
      </c>
      <c r="AF207">
        <v>134.83330000000001</v>
      </c>
      <c r="AG207">
        <v>75.666700000000006</v>
      </c>
      <c r="AH207">
        <f t="shared" si="43"/>
        <v>-59.166600000000003</v>
      </c>
    </row>
    <row r="208" spans="1:34">
      <c r="A208">
        <v>198</v>
      </c>
      <c r="B208">
        <v>246.2</v>
      </c>
      <c r="C208">
        <v>166.7</v>
      </c>
      <c r="D208">
        <f t="shared" si="33"/>
        <v>-79.5</v>
      </c>
      <c r="E208">
        <v>93.833299999999994</v>
      </c>
      <c r="F208">
        <v>60</v>
      </c>
      <c r="G208">
        <f t="shared" si="34"/>
        <v>-33.833299999999994</v>
      </c>
      <c r="H208">
        <v>41.066699999999997</v>
      </c>
      <c r="I208">
        <v>21.833300000000001</v>
      </c>
      <c r="J208">
        <f t="shared" si="35"/>
        <v>-19.233399999999996</v>
      </c>
      <c r="K208">
        <v>111.5667</v>
      </c>
      <c r="L208">
        <v>63.066699999999997</v>
      </c>
      <c r="M208">
        <f t="shared" si="36"/>
        <v>-48.5</v>
      </c>
      <c r="N208">
        <v>112.9333</v>
      </c>
      <c r="O208">
        <v>62.5</v>
      </c>
      <c r="P208">
        <f t="shared" si="37"/>
        <v>-50.433300000000003</v>
      </c>
      <c r="Q208">
        <v>249.4</v>
      </c>
      <c r="R208">
        <v>175.76669999999999</v>
      </c>
      <c r="S208">
        <f t="shared" si="38"/>
        <v>-73.63330000000002</v>
      </c>
      <c r="T208">
        <v>88.066699999999997</v>
      </c>
      <c r="U208">
        <v>43.7</v>
      </c>
      <c r="V208">
        <f t="shared" si="39"/>
        <v>-44.366699999999994</v>
      </c>
      <c r="W208">
        <v>98.966700000000003</v>
      </c>
      <c r="X208">
        <v>43.833300000000001</v>
      </c>
      <c r="Y208">
        <f t="shared" si="40"/>
        <v>-55.133400000000002</v>
      </c>
      <c r="Z208">
        <v>58.533299999999997</v>
      </c>
      <c r="AA208">
        <v>40.933300000000003</v>
      </c>
      <c r="AB208">
        <f t="shared" si="41"/>
        <v>-17.599999999999994</v>
      </c>
      <c r="AC208">
        <v>107.63330000000001</v>
      </c>
      <c r="AD208">
        <v>61.7</v>
      </c>
      <c r="AE208">
        <f t="shared" si="42"/>
        <v>-45.933300000000003</v>
      </c>
      <c r="AF208">
        <v>128.5333</v>
      </c>
      <c r="AG208">
        <v>72.3</v>
      </c>
      <c r="AH208">
        <f t="shared" si="43"/>
        <v>-56.2333</v>
      </c>
    </row>
    <row r="209" spans="1:34">
      <c r="A209">
        <v>199</v>
      </c>
      <c r="B209">
        <v>245.23330000000001</v>
      </c>
      <c r="C209">
        <v>163.36670000000001</v>
      </c>
      <c r="D209">
        <f t="shared" si="33"/>
        <v>-81.866600000000005</v>
      </c>
      <c r="E209">
        <v>100.36669999999999</v>
      </c>
      <c r="F209">
        <v>63.7</v>
      </c>
      <c r="G209">
        <f t="shared" si="34"/>
        <v>-36.666699999999992</v>
      </c>
      <c r="H209">
        <v>41.066699999999997</v>
      </c>
      <c r="I209">
        <v>21.9</v>
      </c>
      <c r="J209">
        <f t="shared" si="35"/>
        <v>-19.166699999999999</v>
      </c>
      <c r="K209">
        <v>109.5333</v>
      </c>
      <c r="L209">
        <v>63.7</v>
      </c>
      <c r="M209">
        <f t="shared" si="36"/>
        <v>-45.833299999999994</v>
      </c>
      <c r="N209">
        <v>113.7</v>
      </c>
      <c r="O209">
        <v>62.7</v>
      </c>
      <c r="P209">
        <f t="shared" si="37"/>
        <v>-51</v>
      </c>
      <c r="Q209">
        <v>250.6</v>
      </c>
      <c r="R209">
        <v>176.33330000000001</v>
      </c>
      <c r="S209">
        <f t="shared" si="38"/>
        <v>-74.266699999999986</v>
      </c>
      <c r="T209">
        <v>89.1</v>
      </c>
      <c r="U209">
        <v>45.633299999999998</v>
      </c>
      <c r="V209">
        <f t="shared" si="39"/>
        <v>-43.466699999999996</v>
      </c>
      <c r="W209">
        <v>98.533299999999997</v>
      </c>
      <c r="X209">
        <v>45</v>
      </c>
      <c r="Y209">
        <f t="shared" si="40"/>
        <v>-53.533299999999997</v>
      </c>
      <c r="Z209">
        <v>61.933300000000003</v>
      </c>
      <c r="AA209">
        <v>42.5</v>
      </c>
      <c r="AB209">
        <f t="shared" si="41"/>
        <v>-19.433300000000003</v>
      </c>
      <c r="AC209">
        <v>112.86669999999999</v>
      </c>
      <c r="AD209">
        <v>63.7</v>
      </c>
      <c r="AE209">
        <f t="shared" si="42"/>
        <v>-49.166699999999992</v>
      </c>
      <c r="AF209">
        <v>123.9333</v>
      </c>
      <c r="AG209">
        <v>69.7333</v>
      </c>
      <c r="AH209">
        <f t="shared" si="43"/>
        <v>-54.2</v>
      </c>
    </row>
    <row r="210" spans="1:34">
      <c r="A210">
        <v>200</v>
      </c>
      <c r="B210">
        <v>244.63329999999999</v>
      </c>
      <c r="C210">
        <v>160.69999999999999</v>
      </c>
      <c r="D210">
        <f t="shared" si="33"/>
        <v>-83.933300000000003</v>
      </c>
      <c r="E210">
        <v>108.7333</v>
      </c>
      <c r="F210">
        <v>70.7</v>
      </c>
      <c r="G210">
        <f t="shared" si="34"/>
        <v>-38.033299999999997</v>
      </c>
      <c r="H210">
        <v>41.066699999999997</v>
      </c>
      <c r="I210">
        <v>22</v>
      </c>
      <c r="J210">
        <f t="shared" si="35"/>
        <v>-19.066699999999997</v>
      </c>
      <c r="K210">
        <v>107.9</v>
      </c>
      <c r="L210">
        <v>64.2333</v>
      </c>
      <c r="M210">
        <f t="shared" si="36"/>
        <v>-43.666700000000006</v>
      </c>
      <c r="N210">
        <v>115.36669999999999</v>
      </c>
      <c r="O210">
        <v>62.6</v>
      </c>
      <c r="P210">
        <f t="shared" si="37"/>
        <v>-52.766699999999993</v>
      </c>
      <c r="Q210">
        <v>250.66669999999999</v>
      </c>
      <c r="R210">
        <v>174</v>
      </c>
      <c r="S210">
        <f t="shared" si="38"/>
        <v>-76.666699999999992</v>
      </c>
      <c r="T210">
        <v>95.066699999999997</v>
      </c>
      <c r="U210">
        <v>50.333300000000001</v>
      </c>
      <c r="V210">
        <f t="shared" si="39"/>
        <v>-44.733399999999996</v>
      </c>
      <c r="W210">
        <v>97.2667</v>
      </c>
      <c r="X210">
        <v>44.133299999999998</v>
      </c>
      <c r="Y210">
        <f t="shared" si="40"/>
        <v>-53.133400000000002</v>
      </c>
      <c r="Z210">
        <v>64.166700000000006</v>
      </c>
      <c r="AA210">
        <v>41.7</v>
      </c>
      <c r="AB210">
        <f t="shared" si="41"/>
        <v>-22.466700000000003</v>
      </c>
      <c r="AC210">
        <v>117.2</v>
      </c>
      <c r="AD210">
        <v>65.433300000000003</v>
      </c>
      <c r="AE210">
        <f t="shared" si="42"/>
        <v>-51.7667</v>
      </c>
      <c r="AF210">
        <v>121.5667</v>
      </c>
      <c r="AG210">
        <v>65.833299999999994</v>
      </c>
      <c r="AH210">
        <f t="shared" si="43"/>
        <v>-55.733400000000003</v>
      </c>
    </row>
    <row r="211" spans="1:34">
      <c r="A211">
        <v>201</v>
      </c>
      <c r="B211">
        <v>243.83330000000001</v>
      </c>
      <c r="C211">
        <v>156.73330000000001</v>
      </c>
      <c r="D211">
        <f t="shared" si="33"/>
        <v>-87.1</v>
      </c>
      <c r="E211">
        <v>115.9</v>
      </c>
      <c r="F211">
        <v>76.7667</v>
      </c>
      <c r="G211">
        <f t="shared" si="34"/>
        <v>-39.133300000000006</v>
      </c>
      <c r="H211">
        <v>41.066699999999997</v>
      </c>
      <c r="I211">
        <v>22</v>
      </c>
      <c r="J211">
        <f t="shared" si="35"/>
        <v>-19.066699999999997</v>
      </c>
      <c r="K211">
        <v>108.6</v>
      </c>
      <c r="L211">
        <v>64.166700000000006</v>
      </c>
      <c r="M211">
        <f t="shared" si="36"/>
        <v>-44.433299999999988</v>
      </c>
      <c r="N211">
        <v>116.13330000000001</v>
      </c>
      <c r="O211">
        <v>62.5</v>
      </c>
      <c r="P211">
        <f t="shared" si="37"/>
        <v>-53.633300000000006</v>
      </c>
      <c r="Q211">
        <v>251.7</v>
      </c>
      <c r="R211">
        <v>172.5333</v>
      </c>
      <c r="S211">
        <f t="shared" si="38"/>
        <v>-79.166699999999992</v>
      </c>
      <c r="T211">
        <v>101.7</v>
      </c>
      <c r="U211">
        <v>56.433300000000003</v>
      </c>
      <c r="V211">
        <f t="shared" si="39"/>
        <v>-45.2667</v>
      </c>
      <c r="W211">
        <v>97.366699999999994</v>
      </c>
      <c r="X211">
        <v>44.033299999999997</v>
      </c>
      <c r="Y211">
        <f t="shared" si="40"/>
        <v>-53.333399999999997</v>
      </c>
      <c r="Z211">
        <v>69.033299999999997</v>
      </c>
      <c r="AA211">
        <v>43.166699999999999</v>
      </c>
      <c r="AB211">
        <f t="shared" si="41"/>
        <v>-25.866599999999998</v>
      </c>
      <c r="AC211">
        <v>118.83329999999999</v>
      </c>
      <c r="AD211">
        <v>65.333299999999994</v>
      </c>
      <c r="AE211">
        <f t="shared" si="42"/>
        <v>-53.5</v>
      </c>
      <c r="AF211">
        <v>120.7667</v>
      </c>
      <c r="AG211">
        <v>62.7667</v>
      </c>
      <c r="AH211">
        <f t="shared" si="43"/>
        <v>-58</v>
      </c>
    </row>
    <row r="212" spans="1:34">
      <c r="A212">
        <v>202</v>
      </c>
      <c r="B212">
        <v>242.83330000000001</v>
      </c>
      <c r="C212">
        <v>153.76669999999999</v>
      </c>
      <c r="D212">
        <f t="shared" si="33"/>
        <v>-89.066600000000022</v>
      </c>
      <c r="E212">
        <v>124.4667</v>
      </c>
      <c r="F212">
        <v>82.7667</v>
      </c>
      <c r="G212">
        <f t="shared" si="34"/>
        <v>-41.7</v>
      </c>
      <c r="H212">
        <v>40.9</v>
      </c>
      <c r="I212">
        <v>21.933299999999999</v>
      </c>
      <c r="J212">
        <f t="shared" si="35"/>
        <v>-18.966699999999999</v>
      </c>
      <c r="K212">
        <v>109.83329999999999</v>
      </c>
      <c r="L212">
        <v>63.466700000000003</v>
      </c>
      <c r="M212">
        <f t="shared" si="36"/>
        <v>-46.366599999999991</v>
      </c>
      <c r="N212">
        <v>117.8</v>
      </c>
      <c r="O212">
        <v>62.6</v>
      </c>
      <c r="P212">
        <f t="shared" si="37"/>
        <v>-55.199999999999996</v>
      </c>
      <c r="Q212">
        <v>252</v>
      </c>
      <c r="R212">
        <v>168.5333</v>
      </c>
      <c r="S212">
        <f t="shared" si="38"/>
        <v>-83.466700000000003</v>
      </c>
      <c r="T212">
        <v>110.83329999999999</v>
      </c>
      <c r="U212">
        <v>63.133299999999998</v>
      </c>
      <c r="V212">
        <f t="shared" si="39"/>
        <v>-47.699999999999996</v>
      </c>
      <c r="W212">
        <v>96.833299999999994</v>
      </c>
      <c r="X212">
        <v>44.2667</v>
      </c>
      <c r="Y212">
        <f t="shared" si="40"/>
        <v>-52.566599999999994</v>
      </c>
      <c r="Z212">
        <v>75.2667</v>
      </c>
      <c r="AA212">
        <v>46.2</v>
      </c>
      <c r="AB212">
        <f t="shared" si="41"/>
        <v>-29.066699999999997</v>
      </c>
      <c r="AC212">
        <v>120.66670000000001</v>
      </c>
      <c r="AD212">
        <v>63.7333</v>
      </c>
      <c r="AE212">
        <f t="shared" si="42"/>
        <v>-56.933400000000006</v>
      </c>
      <c r="AF212">
        <v>120.9667</v>
      </c>
      <c r="AG212">
        <v>60.066699999999997</v>
      </c>
      <c r="AH212">
        <f t="shared" si="43"/>
        <v>-60.900000000000006</v>
      </c>
    </row>
    <row r="213" spans="1:34">
      <c r="A213">
        <v>203</v>
      </c>
      <c r="B213">
        <v>240.4333</v>
      </c>
      <c r="C213">
        <v>145.66669999999999</v>
      </c>
      <c r="D213">
        <f t="shared" si="33"/>
        <v>-94.766600000000011</v>
      </c>
      <c r="E213">
        <v>135.9667</v>
      </c>
      <c r="F213">
        <v>87.5</v>
      </c>
      <c r="G213">
        <f t="shared" si="34"/>
        <v>-48.466700000000003</v>
      </c>
      <c r="H213">
        <v>41.366700000000002</v>
      </c>
      <c r="I213">
        <v>21.933299999999999</v>
      </c>
      <c r="J213">
        <f t="shared" si="35"/>
        <v>-19.433400000000002</v>
      </c>
      <c r="K213">
        <v>112.0667</v>
      </c>
      <c r="L213">
        <v>63.2667</v>
      </c>
      <c r="M213">
        <f t="shared" si="36"/>
        <v>-48.8</v>
      </c>
      <c r="N213">
        <v>117.9667</v>
      </c>
      <c r="O213">
        <v>62.6</v>
      </c>
      <c r="P213">
        <f t="shared" si="37"/>
        <v>-55.366700000000002</v>
      </c>
      <c r="Q213">
        <v>252.5333</v>
      </c>
      <c r="R213">
        <v>165.4</v>
      </c>
      <c r="S213">
        <f t="shared" si="38"/>
        <v>-87.133299999999991</v>
      </c>
      <c r="T213">
        <v>117.13330000000001</v>
      </c>
      <c r="U213">
        <v>70.866699999999994</v>
      </c>
      <c r="V213">
        <f t="shared" si="39"/>
        <v>-46.266600000000011</v>
      </c>
      <c r="W213">
        <v>96.833299999999994</v>
      </c>
      <c r="X213">
        <v>46.633299999999998</v>
      </c>
      <c r="Y213">
        <f t="shared" si="40"/>
        <v>-50.199999999999996</v>
      </c>
      <c r="Z213">
        <v>85.2667</v>
      </c>
      <c r="AA213">
        <v>49.2</v>
      </c>
      <c r="AB213">
        <f t="shared" si="41"/>
        <v>-36.066699999999997</v>
      </c>
      <c r="AC213">
        <v>124.5</v>
      </c>
      <c r="AD213">
        <v>65.633300000000006</v>
      </c>
      <c r="AE213">
        <f t="shared" si="42"/>
        <v>-58.866699999999994</v>
      </c>
      <c r="AF213">
        <v>121.0667</v>
      </c>
      <c r="AG213">
        <v>58.8</v>
      </c>
      <c r="AH213">
        <f t="shared" si="43"/>
        <v>-62.2667</v>
      </c>
    </row>
    <row r="214" spans="1:34">
      <c r="A214">
        <v>204</v>
      </c>
      <c r="B214">
        <v>238.76669999999999</v>
      </c>
      <c r="C214">
        <v>132.76669999999999</v>
      </c>
      <c r="D214">
        <f t="shared" si="33"/>
        <v>-106</v>
      </c>
      <c r="E214">
        <v>150.0667</v>
      </c>
      <c r="F214">
        <v>95.2</v>
      </c>
      <c r="G214">
        <f t="shared" si="34"/>
        <v>-54.866699999999994</v>
      </c>
      <c r="H214">
        <v>41.533299999999997</v>
      </c>
      <c r="I214">
        <v>21.666699999999999</v>
      </c>
      <c r="J214">
        <f t="shared" si="35"/>
        <v>-19.866599999999998</v>
      </c>
      <c r="K214">
        <v>113.36669999999999</v>
      </c>
      <c r="L214">
        <v>62.566699999999997</v>
      </c>
      <c r="M214">
        <f t="shared" si="36"/>
        <v>-50.8</v>
      </c>
      <c r="N214">
        <v>116.9667</v>
      </c>
      <c r="O214">
        <v>60.666699999999999</v>
      </c>
      <c r="P214">
        <f t="shared" si="37"/>
        <v>-56.300000000000004</v>
      </c>
      <c r="Q214">
        <v>253.3</v>
      </c>
      <c r="R214">
        <v>150.5667</v>
      </c>
      <c r="S214">
        <f t="shared" si="38"/>
        <v>-102.73330000000001</v>
      </c>
      <c r="T214">
        <v>137.1</v>
      </c>
      <c r="U214">
        <v>78.7</v>
      </c>
      <c r="V214">
        <f t="shared" si="39"/>
        <v>-58.399999999999991</v>
      </c>
      <c r="W214">
        <v>96.833299999999994</v>
      </c>
      <c r="X214">
        <v>41.1</v>
      </c>
      <c r="Y214">
        <f t="shared" si="40"/>
        <v>-55.733299999999993</v>
      </c>
      <c r="Z214">
        <v>84.033299999999997</v>
      </c>
      <c r="AA214">
        <v>50.5</v>
      </c>
      <c r="AB214">
        <f t="shared" si="41"/>
        <v>-33.533299999999997</v>
      </c>
      <c r="AC214">
        <v>123.5</v>
      </c>
      <c r="AD214">
        <v>65.433300000000003</v>
      </c>
      <c r="AE214">
        <f t="shared" si="42"/>
        <v>-58.066699999999997</v>
      </c>
      <c r="AF214">
        <v>120.9667</v>
      </c>
      <c r="AG214">
        <v>61.533299999999997</v>
      </c>
      <c r="AH214">
        <f t="shared" si="43"/>
        <v>-59.433400000000006</v>
      </c>
    </row>
    <row r="215" spans="1:34">
      <c r="A215">
        <v>205</v>
      </c>
      <c r="B215">
        <v>237.8</v>
      </c>
      <c r="C215">
        <v>127.63330000000001</v>
      </c>
      <c r="D215">
        <f t="shared" si="33"/>
        <v>-110.16670000000001</v>
      </c>
      <c r="E215">
        <v>160.16669999999999</v>
      </c>
      <c r="F215">
        <v>102.1</v>
      </c>
      <c r="G215">
        <f t="shared" si="34"/>
        <v>-58.066699999999997</v>
      </c>
      <c r="H215">
        <v>41.2333</v>
      </c>
      <c r="I215">
        <v>21.666699999999999</v>
      </c>
      <c r="J215">
        <f t="shared" si="35"/>
        <v>-19.566600000000001</v>
      </c>
      <c r="K215">
        <v>113.7333</v>
      </c>
      <c r="L215">
        <v>61.2667</v>
      </c>
      <c r="M215">
        <f t="shared" si="36"/>
        <v>-52.4666</v>
      </c>
      <c r="N215">
        <v>117.4667</v>
      </c>
      <c r="O215">
        <v>60.366700000000002</v>
      </c>
      <c r="P215">
        <f t="shared" si="37"/>
        <v>-57.1</v>
      </c>
      <c r="Q215">
        <v>251.5</v>
      </c>
      <c r="R215">
        <v>138.5667</v>
      </c>
      <c r="S215">
        <f t="shared" si="38"/>
        <v>-112.9333</v>
      </c>
      <c r="T215">
        <v>150.16669999999999</v>
      </c>
      <c r="U215">
        <v>83.4</v>
      </c>
      <c r="V215">
        <f t="shared" si="39"/>
        <v>-66.766699999999986</v>
      </c>
      <c r="W215">
        <v>96.833299999999994</v>
      </c>
      <c r="X215">
        <v>39.366700000000002</v>
      </c>
      <c r="Y215">
        <f t="shared" si="40"/>
        <v>-57.466599999999993</v>
      </c>
      <c r="Z215">
        <v>80.900000000000006</v>
      </c>
      <c r="AA215">
        <v>50.4</v>
      </c>
      <c r="AB215">
        <f t="shared" si="41"/>
        <v>-30.500000000000007</v>
      </c>
      <c r="AC215">
        <v>126.9333</v>
      </c>
      <c r="AD215">
        <v>67.133300000000006</v>
      </c>
      <c r="AE215">
        <f t="shared" si="42"/>
        <v>-59.8</v>
      </c>
      <c r="AF215">
        <v>121.4</v>
      </c>
      <c r="AG215">
        <v>61.966700000000003</v>
      </c>
      <c r="AH215">
        <f t="shared" si="43"/>
        <v>-59.433300000000003</v>
      </c>
    </row>
    <row r="216" spans="1:34">
      <c r="A216">
        <v>206</v>
      </c>
      <c r="B216">
        <v>233.9333</v>
      </c>
      <c r="C216">
        <v>110.5</v>
      </c>
      <c r="D216">
        <f t="shared" si="33"/>
        <v>-123.4333</v>
      </c>
      <c r="E216">
        <v>162.19999999999999</v>
      </c>
      <c r="F216">
        <v>108.83329999999999</v>
      </c>
      <c r="G216">
        <f t="shared" si="34"/>
        <v>-53.366699999999994</v>
      </c>
      <c r="H216">
        <v>41.466700000000003</v>
      </c>
      <c r="I216">
        <v>21.666699999999999</v>
      </c>
      <c r="J216">
        <f t="shared" si="35"/>
        <v>-19.800000000000004</v>
      </c>
      <c r="K216">
        <v>115.0667</v>
      </c>
      <c r="L216">
        <v>58.4</v>
      </c>
      <c r="M216">
        <f t="shared" si="36"/>
        <v>-56.666699999999999</v>
      </c>
      <c r="N216">
        <v>118.4333</v>
      </c>
      <c r="O216">
        <v>60.633299999999998</v>
      </c>
      <c r="P216">
        <f t="shared" si="37"/>
        <v>-57.800000000000004</v>
      </c>
      <c r="Q216">
        <v>248.36670000000001</v>
      </c>
      <c r="R216">
        <v>125.4</v>
      </c>
      <c r="S216">
        <f t="shared" si="38"/>
        <v>-122.9667</v>
      </c>
      <c r="T216">
        <v>163.9333</v>
      </c>
      <c r="U216">
        <v>90.133300000000006</v>
      </c>
      <c r="V216">
        <f t="shared" si="39"/>
        <v>-73.8</v>
      </c>
      <c r="W216">
        <v>96.166700000000006</v>
      </c>
      <c r="X216">
        <v>41.2</v>
      </c>
      <c r="Y216">
        <f t="shared" si="40"/>
        <v>-54.966700000000003</v>
      </c>
      <c r="Z216">
        <v>78</v>
      </c>
      <c r="AA216">
        <v>49</v>
      </c>
      <c r="AB216">
        <f t="shared" si="41"/>
        <v>-29</v>
      </c>
      <c r="AC216">
        <v>128.80000000000001</v>
      </c>
      <c r="AD216">
        <v>68.466700000000003</v>
      </c>
      <c r="AE216">
        <f t="shared" si="42"/>
        <v>-60.333300000000008</v>
      </c>
      <c r="AF216">
        <v>123.16670000000001</v>
      </c>
      <c r="AG216">
        <v>62.633299999999998</v>
      </c>
      <c r="AH216">
        <f t="shared" si="43"/>
        <v>-60.533400000000007</v>
      </c>
    </row>
    <row r="217" spans="1:34">
      <c r="A217">
        <v>207</v>
      </c>
      <c r="B217">
        <v>229.9667</v>
      </c>
      <c r="C217">
        <v>99.066699999999997</v>
      </c>
      <c r="D217">
        <f t="shared" si="33"/>
        <v>-130.9</v>
      </c>
      <c r="E217">
        <v>183.3</v>
      </c>
      <c r="F217">
        <v>111.9</v>
      </c>
      <c r="G217">
        <f t="shared" si="34"/>
        <v>-71.400000000000006</v>
      </c>
      <c r="H217">
        <v>41.333300000000001</v>
      </c>
      <c r="I217">
        <v>21.666699999999999</v>
      </c>
      <c r="J217">
        <f t="shared" si="35"/>
        <v>-19.666600000000003</v>
      </c>
      <c r="K217">
        <v>115.36669999999999</v>
      </c>
      <c r="L217">
        <v>57.133299999999998</v>
      </c>
      <c r="M217">
        <f t="shared" si="36"/>
        <v>-58.233399999999996</v>
      </c>
      <c r="N217">
        <v>117.36669999999999</v>
      </c>
      <c r="O217">
        <v>61</v>
      </c>
      <c r="P217">
        <f t="shared" si="37"/>
        <v>-56.366699999999994</v>
      </c>
      <c r="Q217">
        <v>236.7</v>
      </c>
      <c r="R217">
        <v>112.7333</v>
      </c>
      <c r="S217">
        <f t="shared" si="38"/>
        <v>-123.96669999999999</v>
      </c>
      <c r="T217">
        <v>177</v>
      </c>
      <c r="U217">
        <v>96.566699999999997</v>
      </c>
      <c r="V217">
        <f t="shared" si="39"/>
        <v>-80.433300000000003</v>
      </c>
      <c r="W217">
        <v>96.3</v>
      </c>
      <c r="X217">
        <v>42.866700000000002</v>
      </c>
      <c r="Y217">
        <f t="shared" si="40"/>
        <v>-53.433299999999996</v>
      </c>
      <c r="Z217">
        <v>74.933300000000003</v>
      </c>
      <c r="AA217">
        <v>49.433300000000003</v>
      </c>
      <c r="AB217">
        <f t="shared" si="41"/>
        <v>-25.5</v>
      </c>
      <c r="AC217">
        <v>131.66669999999999</v>
      </c>
      <c r="AD217">
        <v>74.833299999999994</v>
      </c>
      <c r="AE217">
        <f t="shared" si="42"/>
        <v>-56.833399999999997</v>
      </c>
      <c r="AF217">
        <v>125.9333</v>
      </c>
      <c r="AG217">
        <v>61</v>
      </c>
      <c r="AH217">
        <f t="shared" si="43"/>
        <v>-64.933300000000003</v>
      </c>
    </row>
    <row r="218" spans="1:34">
      <c r="A218">
        <v>208</v>
      </c>
      <c r="B218">
        <v>218.13329999999999</v>
      </c>
      <c r="C218">
        <v>86.333299999999994</v>
      </c>
      <c r="D218">
        <f t="shared" si="33"/>
        <v>-131.80000000000001</v>
      </c>
      <c r="E218">
        <v>189.5333</v>
      </c>
      <c r="F218">
        <v>116.4333</v>
      </c>
      <c r="G218">
        <f t="shared" si="34"/>
        <v>-73.099999999999994</v>
      </c>
      <c r="H218">
        <v>41.166699999999999</v>
      </c>
      <c r="I218">
        <v>21.666699999999999</v>
      </c>
      <c r="J218">
        <f t="shared" si="35"/>
        <v>-19.5</v>
      </c>
      <c r="K218">
        <v>115.9</v>
      </c>
      <c r="L218">
        <v>56.966700000000003</v>
      </c>
      <c r="M218">
        <f t="shared" si="36"/>
        <v>-58.933300000000003</v>
      </c>
      <c r="N218">
        <v>116.63330000000001</v>
      </c>
      <c r="O218">
        <v>61.8</v>
      </c>
      <c r="P218">
        <f t="shared" si="37"/>
        <v>-54.833300000000008</v>
      </c>
      <c r="Q218">
        <v>214.66669999999999</v>
      </c>
      <c r="R218">
        <v>99.033299999999997</v>
      </c>
      <c r="S218">
        <f t="shared" si="38"/>
        <v>-115.63339999999999</v>
      </c>
      <c r="T218">
        <v>188.0333</v>
      </c>
      <c r="U218">
        <v>102.6</v>
      </c>
      <c r="V218">
        <f t="shared" si="39"/>
        <v>-85.433300000000003</v>
      </c>
      <c r="W218">
        <v>95.666700000000006</v>
      </c>
      <c r="X218">
        <v>41.7667</v>
      </c>
      <c r="Y218">
        <f t="shared" si="40"/>
        <v>-53.900000000000006</v>
      </c>
      <c r="Z218">
        <v>75.933300000000003</v>
      </c>
      <c r="AA218">
        <v>45.933300000000003</v>
      </c>
      <c r="AB218">
        <f t="shared" si="41"/>
        <v>-30</v>
      </c>
      <c r="AC218">
        <v>142.1</v>
      </c>
      <c r="AD218">
        <v>85.466700000000003</v>
      </c>
      <c r="AE218">
        <f t="shared" si="42"/>
        <v>-56.633299999999991</v>
      </c>
      <c r="AF218">
        <v>125.63330000000001</v>
      </c>
      <c r="AG218">
        <v>59.933300000000003</v>
      </c>
      <c r="AH218">
        <f t="shared" si="43"/>
        <v>-65.7</v>
      </c>
    </row>
    <row r="219" spans="1:34">
      <c r="A219">
        <v>209</v>
      </c>
      <c r="B219">
        <v>195.4333</v>
      </c>
      <c r="C219">
        <v>71.566699999999997</v>
      </c>
      <c r="D219">
        <f t="shared" si="33"/>
        <v>-123.86660000000001</v>
      </c>
      <c r="E219">
        <v>196.9667</v>
      </c>
      <c r="F219">
        <v>118.4667</v>
      </c>
      <c r="G219">
        <f t="shared" si="34"/>
        <v>-78.5</v>
      </c>
      <c r="H219">
        <v>41.066699999999997</v>
      </c>
      <c r="I219">
        <v>21.933299999999999</v>
      </c>
      <c r="J219">
        <f t="shared" si="35"/>
        <v>-19.133399999999998</v>
      </c>
      <c r="K219">
        <v>115.9667</v>
      </c>
      <c r="L219">
        <v>58.2667</v>
      </c>
      <c r="M219">
        <f t="shared" si="36"/>
        <v>-57.7</v>
      </c>
      <c r="N219">
        <v>115.9667</v>
      </c>
      <c r="O219">
        <v>62.166699999999999</v>
      </c>
      <c r="P219">
        <f t="shared" si="37"/>
        <v>-53.800000000000004</v>
      </c>
      <c r="Q219">
        <v>191.36670000000001</v>
      </c>
      <c r="R219">
        <v>89.466700000000003</v>
      </c>
      <c r="S219">
        <f t="shared" si="38"/>
        <v>-101.9</v>
      </c>
      <c r="T219">
        <v>194.86670000000001</v>
      </c>
      <c r="U219">
        <v>108.2667</v>
      </c>
      <c r="V219">
        <f t="shared" si="39"/>
        <v>-86.600000000000009</v>
      </c>
      <c r="W219">
        <v>96.133300000000006</v>
      </c>
      <c r="X219">
        <v>43.4</v>
      </c>
      <c r="Y219">
        <f t="shared" si="40"/>
        <v>-52.733300000000007</v>
      </c>
      <c r="Z219">
        <v>73.099999999999994</v>
      </c>
      <c r="AA219">
        <v>45.633299999999998</v>
      </c>
      <c r="AB219">
        <f t="shared" si="41"/>
        <v>-27.466699999999996</v>
      </c>
      <c r="AC219">
        <v>155.36670000000001</v>
      </c>
      <c r="AD219">
        <v>97.5</v>
      </c>
      <c r="AE219">
        <f t="shared" si="42"/>
        <v>-57.866700000000009</v>
      </c>
      <c r="AF219">
        <v>128.63329999999999</v>
      </c>
      <c r="AG219">
        <v>60.3</v>
      </c>
      <c r="AH219">
        <f t="shared" si="43"/>
        <v>-68.333299999999994</v>
      </c>
    </row>
    <row r="220" spans="1:34">
      <c r="A220">
        <v>210</v>
      </c>
      <c r="B220">
        <v>168.5667</v>
      </c>
      <c r="C220">
        <v>61.6</v>
      </c>
      <c r="D220">
        <f t="shared" si="33"/>
        <v>-106.9667</v>
      </c>
      <c r="E220">
        <v>208.4333</v>
      </c>
      <c r="F220">
        <v>120.63330000000001</v>
      </c>
      <c r="G220">
        <f t="shared" si="34"/>
        <v>-87.8</v>
      </c>
      <c r="H220">
        <v>41.066699999999997</v>
      </c>
      <c r="I220">
        <v>22.2667</v>
      </c>
      <c r="J220">
        <f t="shared" si="35"/>
        <v>-18.799999999999997</v>
      </c>
      <c r="K220">
        <v>115.4</v>
      </c>
      <c r="L220">
        <v>60.066699999999997</v>
      </c>
      <c r="M220">
        <f t="shared" si="36"/>
        <v>-55.333300000000008</v>
      </c>
      <c r="N220">
        <v>116.5333</v>
      </c>
      <c r="O220">
        <v>62.966700000000003</v>
      </c>
      <c r="P220">
        <f t="shared" si="37"/>
        <v>-53.566599999999994</v>
      </c>
      <c r="Q220">
        <v>163.13329999999999</v>
      </c>
      <c r="R220">
        <v>74.400000000000006</v>
      </c>
      <c r="S220">
        <f t="shared" si="38"/>
        <v>-88.733299999999986</v>
      </c>
      <c r="T220">
        <v>200.36670000000001</v>
      </c>
      <c r="U220">
        <v>112.0333</v>
      </c>
      <c r="V220">
        <f t="shared" si="39"/>
        <v>-88.333400000000012</v>
      </c>
      <c r="W220">
        <v>96.2</v>
      </c>
      <c r="X220">
        <v>45.6</v>
      </c>
      <c r="Y220">
        <f t="shared" si="40"/>
        <v>-50.6</v>
      </c>
      <c r="Z220">
        <v>67.633300000000006</v>
      </c>
      <c r="AA220">
        <v>43.966700000000003</v>
      </c>
      <c r="AB220">
        <f t="shared" si="41"/>
        <v>-23.666600000000003</v>
      </c>
      <c r="AC220">
        <v>172.16669999999999</v>
      </c>
      <c r="AD220">
        <v>108.3</v>
      </c>
      <c r="AE220">
        <f t="shared" si="42"/>
        <v>-63.866699999999994</v>
      </c>
      <c r="AF220">
        <v>131.36670000000001</v>
      </c>
      <c r="AG220">
        <v>60.6</v>
      </c>
      <c r="AH220">
        <f t="shared" si="43"/>
        <v>-70.766700000000014</v>
      </c>
    </row>
    <row r="221" spans="1:34">
      <c r="A221">
        <v>211</v>
      </c>
      <c r="B221">
        <v>149.4333</v>
      </c>
      <c r="C221">
        <v>52.566699999999997</v>
      </c>
      <c r="D221">
        <f t="shared" si="33"/>
        <v>-96.866600000000005</v>
      </c>
      <c r="E221">
        <v>215.36670000000001</v>
      </c>
      <c r="F221">
        <v>120.4667</v>
      </c>
      <c r="G221">
        <f t="shared" si="34"/>
        <v>-94.9</v>
      </c>
      <c r="H221">
        <v>40.966700000000003</v>
      </c>
      <c r="I221">
        <v>22.533300000000001</v>
      </c>
      <c r="J221">
        <f t="shared" si="35"/>
        <v>-18.433400000000002</v>
      </c>
      <c r="K221">
        <v>115.5</v>
      </c>
      <c r="L221">
        <v>60.633299999999998</v>
      </c>
      <c r="M221">
        <f t="shared" si="36"/>
        <v>-54.866700000000002</v>
      </c>
      <c r="N221">
        <v>117.5667</v>
      </c>
      <c r="O221">
        <v>63.366700000000002</v>
      </c>
      <c r="P221">
        <f t="shared" si="37"/>
        <v>-54.199999999999996</v>
      </c>
      <c r="Q221">
        <v>142.16669999999999</v>
      </c>
      <c r="R221">
        <v>64.566699999999997</v>
      </c>
      <c r="S221">
        <f t="shared" si="38"/>
        <v>-77.599999999999994</v>
      </c>
      <c r="T221">
        <v>202.83330000000001</v>
      </c>
      <c r="U221">
        <v>113.0667</v>
      </c>
      <c r="V221">
        <f t="shared" si="39"/>
        <v>-89.766600000000011</v>
      </c>
      <c r="W221">
        <v>96.866699999999994</v>
      </c>
      <c r="X221">
        <v>45.1</v>
      </c>
      <c r="Y221">
        <f t="shared" si="40"/>
        <v>-51.766699999999993</v>
      </c>
      <c r="Z221">
        <v>62.866700000000002</v>
      </c>
      <c r="AA221">
        <v>43.8</v>
      </c>
      <c r="AB221">
        <f t="shared" si="41"/>
        <v>-19.066700000000004</v>
      </c>
      <c r="AC221">
        <v>178.9</v>
      </c>
      <c r="AD221">
        <v>112.16670000000001</v>
      </c>
      <c r="AE221">
        <f t="shared" si="42"/>
        <v>-66.7333</v>
      </c>
      <c r="AF221">
        <v>131.19999999999999</v>
      </c>
      <c r="AG221">
        <v>61.7667</v>
      </c>
      <c r="AH221">
        <f t="shared" si="43"/>
        <v>-69.433299999999988</v>
      </c>
    </row>
    <row r="222" spans="1:34">
      <c r="A222">
        <v>212</v>
      </c>
      <c r="B222">
        <v>129.9667</v>
      </c>
      <c r="C222">
        <v>44.6</v>
      </c>
      <c r="D222">
        <f t="shared" si="33"/>
        <v>-85.366700000000009</v>
      </c>
      <c r="E222">
        <v>221.23330000000001</v>
      </c>
      <c r="F222">
        <v>122.2</v>
      </c>
      <c r="G222">
        <f t="shared" si="34"/>
        <v>-99.033300000000011</v>
      </c>
      <c r="H222">
        <v>40.966700000000003</v>
      </c>
      <c r="I222">
        <v>23.533300000000001</v>
      </c>
      <c r="J222">
        <f t="shared" si="35"/>
        <v>-17.433400000000002</v>
      </c>
      <c r="K222">
        <v>117.5333</v>
      </c>
      <c r="L222">
        <v>61.3</v>
      </c>
      <c r="M222">
        <f t="shared" si="36"/>
        <v>-56.2333</v>
      </c>
      <c r="N222">
        <v>114.6</v>
      </c>
      <c r="O222">
        <v>63.3</v>
      </c>
      <c r="P222">
        <f t="shared" si="37"/>
        <v>-51.3</v>
      </c>
      <c r="Q222">
        <v>127.5667</v>
      </c>
      <c r="R222">
        <v>54.933300000000003</v>
      </c>
      <c r="S222">
        <f t="shared" si="38"/>
        <v>-72.633399999999995</v>
      </c>
      <c r="T222">
        <v>206.36670000000001</v>
      </c>
      <c r="U222">
        <v>113.4</v>
      </c>
      <c r="V222">
        <f t="shared" si="39"/>
        <v>-92.966700000000003</v>
      </c>
      <c r="W222">
        <v>98.2667</v>
      </c>
      <c r="X222">
        <v>45.366700000000002</v>
      </c>
      <c r="Y222">
        <f t="shared" si="40"/>
        <v>-52.9</v>
      </c>
      <c r="Z222">
        <v>56.666699999999999</v>
      </c>
      <c r="AA222">
        <v>41.1</v>
      </c>
      <c r="AB222">
        <f t="shared" si="41"/>
        <v>-15.566699999999997</v>
      </c>
      <c r="AC222">
        <v>195.5667</v>
      </c>
      <c r="AD222">
        <v>121.5</v>
      </c>
      <c r="AE222">
        <f t="shared" si="42"/>
        <v>-74.066699999999997</v>
      </c>
      <c r="AF222">
        <v>137.19999999999999</v>
      </c>
      <c r="AG222">
        <v>65.666700000000006</v>
      </c>
      <c r="AH222">
        <f t="shared" si="43"/>
        <v>-71.533299999999983</v>
      </c>
    </row>
    <row r="223" spans="1:34">
      <c r="A223">
        <v>213</v>
      </c>
      <c r="B223">
        <v>112.66670000000001</v>
      </c>
      <c r="C223">
        <v>35.966700000000003</v>
      </c>
      <c r="D223">
        <f t="shared" si="33"/>
        <v>-76.7</v>
      </c>
      <c r="E223">
        <v>225.66669999999999</v>
      </c>
      <c r="F223">
        <v>124.86669999999999</v>
      </c>
      <c r="G223">
        <f t="shared" si="34"/>
        <v>-100.8</v>
      </c>
      <c r="H223">
        <v>41.1</v>
      </c>
      <c r="I223">
        <v>23.466699999999999</v>
      </c>
      <c r="J223">
        <f t="shared" si="35"/>
        <v>-17.633300000000002</v>
      </c>
      <c r="K223">
        <v>116.8</v>
      </c>
      <c r="L223">
        <v>65.133300000000006</v>
      </c>
      <c r="M223">
        <f t="shared" si="36"/>
        <v>-51.666699999999992</v>
      </c>
      <c r="N223">
        <v>117.0667</v>
      </c>
      <c r="O223">
        <v>63.6</v>
      </c>
      <c r="P223">
        <f t="shared" si="37"/>
        <v>-53.466699999999996</v>
      </c>
      <c r="Q223">
        <v>110.6</v>
      </c>
      <c r="R223">
        <v>48.466700000000003</v>
      </c>
      <c r="S223">
        <f t="shared" si="38"/>
        <v>-62.133299999999991</v>
      </c>
      <c r="T223">
        <v>212.7</v>
      </c>
      <c r="U223">
        <v>113.4</v>
      </c>
      <c r="V223">
        <f t="shared" si="39"/>
        <v>-99.299999999999983</v>
      </c>
      <c r="W223">
        <v>98.933300000000003</v>
      </c>
      <c r="X223">
        <v>43.9</v>
      </c>
      <c r="Y223">
        <f t="shared" si="40"/>
        <v>-55.033300000000004</v>
      </c>
      <c r="Z223">
        <v>54.533299999999997</v>
      </c>
      <c r="AA223">
        <v>41.1</v>
      </c>
      <c r="AB223">
        <f t="shared" si="41"/>
        <v>-13.433299999999996</v>
      </c>
      <c r="AC223">
        <v>210.9</v>
      </c>
      <c r="AD223">
        <v>127.9</v>
      </c>
      <c r="AE223">
        <f t="shared" si="42"/>
        <v>-83</v>
      </c>
      <c r="AF223">
        <v>141.19999999999999</v>
      </c>
      <c r="AG223">
        <v>65.900000000000006</v>
      </c>
      <c r="AH223">
        <f t="shared" si="43"/>
        <v>-75.299999999999983</v>
      </c>
    </row>
    <row r="224" spans="1:34">
      <c r="A224">
        <v>214</v>
      </c>
      <c r="B224">
        <v>101.4333</v>
      </c>
      <c r="C224">
        <v>33.200000000000003</v>
      </c>
      <c r="D224">
        <f t="shared" si="33"/>
        <v>-68.2333</v>
      </c>
      <c r="E224">
        <v>229.83330000000001</v>
      </c>
      <c r="F224">
        <v>125.8</v>
      </c>
      <c r="G224">
        <f t="shared" si="34"/>
        <v>-104.03330000000001</v>
      </c>
      <c r="H224">
        <v>40.5</v>
      </c>
      <c r="I224">
        <v>22.933299999999999</v>
      </c>
      <c r="J224">
        <f t="shared" si="35"/>
        <v>-17.566700000000001</v>
      </c>
      <c r="K224">
        <v>116.5333</v>
      </c>
      <c r="L224">
        <v>71.333299999999994</v>
      </c>
      <c r="M224">
        <f t="shared" si="36"/>
        <v>-45.2</v>
      </c>
      <c r="N224">
        <v>118.5</v>
      </c>
      <c r="O224">
        <v>63.866700000000002</v>
      </c>
      <c r="P224">
        <f t="shared" si="37"/>
        <v>-54.633299999999998</v>
      </c>
      <c r="Q224">
        <v>95.666700000000006</v>
      </c>
      <c r="R224">
        <v>43.866700000000002</v>
      </c>
      <c r="S224">
        <f t="shared" si="38"/>
        <v>-51.800000000000004</v>
      </c>
      <c r="T224">
        <v>215.2</v>
      </c>
      <c r="U224">
        <v>112.6</v>
      </c>
      <c r="V224">
        <f t="shared" si="39"/>
        <v>-102.6</v>
      </c>
      <c r="W224">
        <v>99.566699999999997</v>
      </c>
      <c r="X224">
        <v>42.866700000000002</v>
      </c>
      <c r="Y224">
        <f t="shared" si="40"/>
        <v>-56.699999999999996</v>
      </c>
      <c r="Z224">
        <v>52.4</v>
      </c>
      <c r="AA224">
        <v>41.1</v>
      </c>
      <c r="AB224">
        <f t="shared" si="41"/>
        <v>-11.299999999999997</v>
      </c>
      <c r="AC224">
        <v>219.4333</v>
      </c>
      <c r="AD224">
        <v>131.69999999999999</v>
      </c>
      <c r="AE224">
        <f t="shared" si="42"/>
        <v>-87.733300000000014</v>
      </c>
      <c r="AF224">
        <v>145.63329999999999</v>
      </c>
      <c r="AG224">
        <v>65.366699999999994</v>
      </c>
      <c r="AH224">
        <f t="shared" si="43"/>
        <v>-80.266599999999997</v>
      </c>
    </row>
    <row r="225" spans="1:34">
      <c r="A225">
        <v>215</v>
      </c>
      <c r="B225">
        <v>94.433300000000003</v>
      </c>
      <c r="C225">
        <v>29.333300000000001</v>
      </c>
      <c r="D225">
        <f t="shared" si="33"/>
        <v>-65.099999999999994</v>
      </c>
      <c r="E225">
        <v>230.7</v>
      </c>
      <c r="F225">
        <v>125.6</v>
      </c>
      <c r="G225">
        <f t="shared" si="34"/>
        <v>-105.1</v>
      </c>
      <c r="H225">
        <v>40.5</v>
      </c>
      <c r="I225">
        <v>22.033300000000001</v>
      </c>
      <c r="J225">
        <f t="shared" si="35"/>
        <v>-18.466699999999999</v>
      </c>
      <c r="K225">
        <v>116.7667</v>
      </c>
      <c r="L225">
        <v>75.933300000000003</v>
      </c>
      <c r="M225">
        <f t="shared" si="36"/>
        <v>-40.833399999999997</v>
      </c>
      <c r="N225">
        <v>117.86669999999999</v>
      </c>
      <c r="O225">
        <v>63.866700000000002</v>
      </c>
      <c r="P225">
        <f t="shared" si="37"/>
        <v>-53.999999999999993</v>
      </c>
      <c r="Q225">
        <v>83.2</v>
      </c>
      <c r="R225">
        <v>38.933300000000003</v>
      </c>
      <c r="S225">
        <f t="shared" si="38"/>
        <v>-44.2667</v>
      </c>
      <c r="T225">
        <v>217.4</v>
      </c>
      <c r="U225">
        <v>112.83329999999999</v>
      </c>
      <c r="V225">
        <f t="shared" si="39"/>
        <v>-104.56670000000001</v>
      </c>
      <c r="W225">
        <v>100.2</v>
      </c>
      <c r="X225">
        <v>44.2333</v>
      </c>
      <c r="Y225">
        <f t="shared" si="40"/>
        <v>-55.966700000000003</v>
      </c>
      <c r="Z225">
        <v>50.933300000000003</v>
      </c>
      <c r="AA225">
        <v>41.3</v>
      </c>
      <c r="AB225">
        <f t="shared" si="41"/>
        <v>-9.6333000000000055</v>
      </c>
      <c r="AC225">
        <v>225.9667</v>
      </c>
      <c r="AD225">
        <v>134.76669999999999</v>
      </c>
      <c r="AE225">
        <f t="shared" si="42"/>
        <v>-91.200000000000017</v>
      </c>
      <c r="AF225">
        <v>145.6</v>
      </c>
      <c r="AG225">
        <v>67.5</v>
      </c>
      <c r="AH225">
        <f t="shared" si="43"/>
        <v>-78.099999999999994</v>
      </c>
    </row>
    <row r="226" spans="1:34">
      <c r="A226">
        <v>216</v>
      </c>
      <c r="B226">
        <v>83.433300000000003</v>
      </c>
      <c r="C226">
        <v>27.3</v>
      </c>
      <c r="D226">
        <f t="shared" si="33"/>
        <v>-56.133300000000006</v>
      </c>
      <c r="E226">
        <v>232.4667</v>
      </c>
      <c r="F226">
        <v>126.9333</v>
      </c>
      <c r="G226">
        <f t="shared" si="34"/>
        <v>-105.5334</v>
      </c>
      <c r="H226">
        <v>40.5</v>
      </c>
      <c r="I226">
        <v>21.533300000000001</v>
      </c>
      <c r="J226">
        <f t="shared" si="35"/>
        <v>-18.966699999999999</v>
      </c>
      <c r="K226">
        <v>115.7</v>
      </c>
      <c r="L226">
        <v>81.133300000000006</v>
      </c>
      <c r="M226">
        <f t="shared" si="36"/>
        <v>-34.566699999999997</v>
      </c>
      <c r="N226">
        <v>116.3</v>
      </c>
      <c r="O226">
        <v>63.5</v>
      </c>
      <c r="P226">
        <f t="shared" si="37"/>
        <v>-52.8</v>
      </c>
      <c r="Q226">
        <v>75.966700000000003</v>
      </c>
      <c r="R226">
        <v>33.033299999999997</v>
      </c>
      <c r="S226">
        <f t="shared" si="38"/>
        <v>-42.933400000000006</v>
      </c>
      <c r="T226">
        <v>221.26669999999999</v>
      </c>
      <c r="U226">
        <v>112.7</v>
      </c>
      <c r="V226">
        <f t="shared" si="39"/>
        <v>-108.56669999999998</v>
      </c>
      <c r="W226">
        <v>99.833299999999994</v>
      </c>
      <c r="X226">
        <v>44.6</v>
      </c>
      <c r="Y226">
        <f t="shared" si="40"/>
        <v>-55.233299999999993</v>
      </c>
      <c r="Z226">
        <v>50.033299999999997</v>
      </c>
      <c r="AA226">
        <v>39.2333</v>
      </c>
      <c r="AB226">
        <f t="shared" si="41"/>
        <v>-10.799999999999997</v>
      </c>
      <c r="AC226">
        <v>229.0333</v>
      </c>
      <c r="AD226">
        <v>139.9667</v>
      </c>
      <c r="AE226">
        <f t="shared" si="42"/>
        <v>-89.066599999999994</v>
      </c>
      <c r="AF226">
        <v>151</v>
      </c>
      <c r="AG226">
        <v>71</v>
      </c>
      <c r="AH226">
        <f t="shared" si="43"/>
        <v>-80</v>
      </c>
    </row>
    <row r="227" spans="1:34">
      <c r="A227">
        <v>217</v>
      </c>
      <c r="B227">
        <v>70.2333</v>
      </c>
      <c r="C227">
        <v>26.166699999999999</v>
      </c>
      <c r="D227">
        <f t="shared" si="33"/>
        <v>-44.066600000000001</v>
      </c>
      <c r="E227">
        <v>235.86670000000001</v>
      </c>
      <c r="F227">
        <v>128.4667</v>
      </c>
      <c r="G227">
        <f t="shared" si="34"/>
        <v>-107.4</v>
      </c>
      <c r="H227">
        <v>40.5</v>
      </c>
      <c r="I227">
        <v>21.1</v>
      </c>
      <c r="J227">
        <f t="shared" si="35"/>
        <v>-19.399999999999999</v>
      </c>
      <c r="K227">
        <v>115.7</v>
      </c>
      <c r="L227">
        <v>83.366699999999994</v>
      </c>
      <c r="M227">
        <f t="shared" si="36"/>
        <v>-32.333300000000008</v>
      </c>
      <c r="N227">
        <v>117.36669999999999</v>
      </c>
      <c r="O227">
        <v>63.8</v>
      </c>
      <c r="P227">
        <f t="shared" si="37"/>
        <v>-53.566699999999997</v>
      </c>
      <c r="Q227">
        <v>69.2</v>
      </c>
      <c r="R227">
        <v>29.7</v>
      </c>
      <c r="S227">
        <f t="shared" si="38"/>
        <v>-39.5</v>
      </c>
      <c r="T227">
        <v>223.0667</v>
      </c>
      <c r="U227">
        <v>112.9333</v>
      </c>
      <c r="V227">
        <f t="shared" si="39"/>
        <v>-110.13339999999999</v>
      </c>
      <c r="W227">
        <v>99.933300000000003</v>
      </c>
      <c r="X227">
        <v>45.6</v>
      </c>
      <c r="Y227">
        <f t="shared" si="40"/>
        <v>-54.333300000000001</v>
      </c>
      <c r="Z227">
        <v>49.966700000000003</v>
      </c>
      <c r="AA227">
        <v>39.2333</v>
      </c>
      <c r="AB227">
        <f t="shared" si="41"/>
        <v>-10.733400000000003</v>
      </c>
      <c r="AC227">
        <v>230.1</v>
      </c>
      <c r="AD227">
        <v>143</v>
      </c>
      <c r="AE227">
        <f t="shared" si="42"/>
        <v>-87.1</v>
      </c>
      <c r="AF227">
        <v>156.69999999999999</v>
      </c>
      <c r="AG227">
        <v>72.166700000000006</v>
      </c>
      <c r="AH227">
        <f t="shared" si="43"/>
        <v>-84.533299999999983</v>
      </c>
    </row>
    <row r="228" spans="1:34">
      <c r="A228">
        <v>218</v>
      </c>
      <c r="B228">
        <v>71.333299999999994</v>
      </c>
      <c r="C228">
        <v>28.2667</v>
      </c>
      <c r="D228">
        <f t="shared" si="33"/>
        <v>-43.066599999999994</v>
      </c>
      <c r="E228">
        <v>236.4</v>
      </c>
      <c r="F228">
        <v>129.4667</v>
      </c>
      <c r="G228">
        <f t="shared" si="34"/>
        <v>-106.9333</v>
      </c>
      <c r="H228">
        <v>40.4</v>
      </c>
      <c r="I228">
        <v>21.333300000000001</v>
      </c>
      <c r="J228">
        <f t="shared" si="35"/>
        <v>-19.066699999999997</v>
      </c>
      <c r="K228">
        <v>114.4333</v>
      </c>
      <c r="L228">
        <v>84.7667</v>
      </c>
      <c r="M228">
        <f t="shared" si="36"/>
        <v>-29.666600000000003</v>
      </c>
      <c r="N228">
        <v>118.16670000000001</v>
      </c>
      <c r="O228">
        <v>62.2667</v>
      </c>
      <c r="P228">
        <f t="shared" si="37"/>
        <v>-55.900000000000006</v>
      </c>
      <c r="Q228">
        <v>63.466700000000003</v>
      </c>
      <c r="R228">
        <v>26.9</v>
      </c>
      <c r="S228">
        <f t="shared" si="38"/>
        <v>-36.566700000000004</v>
      </c>
      <c r="T228">
        <v>224.9667</v>
      </c>
      <c r="U228">
        <v>113.2333</v>
      </c>
      <c r="V228">
        <f t="shared" si="39"/>
        <v>-111.7334</v>
      </c>
      <c r="W228">
        <v>99.1</v>
      </c>
      <c r="X228">
        <v>44.866700000000002</v>
      </c>
      <c r="Y228">
        <f t="shared" si="40"/>
        <v>-54.233299999999993</v>
      </c>
      <c r="Z228">
        <v>48.366700000000002</v>
      </c>
      <c r="AA228">
        <v>39.2333</v>
      </c>
      <c r="AB228">
        <f t="shared" si="41"/>
        <v>-9.1334000000000017</v>
      </c>
      <c r="AC228">
        <v>230.6</v>
      </c>
      <c r="AD228">
        <v>144.4</v>
      </c>
      <c r="AE228">
        <f t="shared" si="42"/>
        <v>-86.199999999999989</v>
      </c>
      <c r="AF228">
        <v>161.69999999999999</v>
      </c>
      <c r="AG228">
        <v>74.400000000000006</v>
      </c>
      <c r="AH228">
        <f t="shared" si="43"/>
        <v>-87.299999999999983</v>
      </c>
    </row>
    <row r="229" spans="1:34">
      <c r="A229">
        <v>219</v>
      </c>
      <c r="B229">
        <v>70.599999999999994</v>
      </c>
      <c r="C229">
        <v>29.033300000000001</v>
      </c>
      <c r="D229">
        <f t="shared" si="33"/>
        <v>-41.566699999999997</v>
      </c>
      <c r="E229">
        <v>235.5667</v>
      </c>
      <c r="F229">
        <v>130.69999999999999</v>
      </c>
      <c r="G229">
        <f t="shared" si="34"/>
        <v>-104.86670000000001</v>
      </c>
      <c r="H229">
        <v>40.2333</v>
      </c>
      <c r="I229">
        <v>22.7333</v>
      </c>
      <c r="J229">
        <f t="shared" si="35"/>
        <v>-17.5</v>
      </c>
      <c r="K229">
        <v>115.33329999999999</v>
      </c>
      <c r="L229">
        <v>86.666700000000006</v>
      </c>
      <c r="M229">
        <f t="shared" si="36"/>
        <v>-28.666599999999988</v>
      </c>
      <c r="N229">
        <v>118.5333</v>
      </c>
      <c r="O229">
        <v>62.666699999999999</v>
      </c>
      <c r="P229">
        <f t="shared" si="37"/>
        <v>-55.866599999999998</v>
      </c>
      <c r="Q229">
        <v>60.433300000000003</v>
      </c>
      <c r="R229">
        <v>25.2667</v>
      </c>
      <c r="S229">
        <f t="shared" si="38"/>
        <v>-35.166600000000003</v>
      </c>
      <c r="T229">
        <v>224.9333</v>
      </c>
      <c r="U229">
        <v>112.4667</v>
      </c>
      <c r="V229">
        <f t="shared" si="39"/>
        <v>-112.4666</v>
      </c>
      <c r="W229">
        <v>98.9</v>
      </c>
      <c r="X229">
        <v>43.333300000000001</v>
      </c>
      <c r="Y229">
        <f t="shared" si="40"/>
        <v>-55.566700000000004</v>
      </c>
      <c r="Z229">
        <v>47.7667</v>
      </c>
      <c r="AA229">
        <v>39.2333</v>
      </c>
      <c r="AB229">
        <f t="shared" si="41"/>
        <v>-8.5334000000000003</v>
      </c>
      <c r="AC229">
        <v>231.8</v>
      </c>
      <c r="AD229">
        <v>143.13329999999999</v>
      </c>
      <c r="AE229">
        <f t="shared" si="42"/>
        <v>-88.66670000000002</v>
      </c>
      <c r="AF229">
        <v>170.1</v>
      </c>
      <c r="AG229">
        <v>76</v>
      </c>
      <c r="AH229">
        <f t="shared" si="43"/>
        <v>-94.1</v>
      </c>
    </row>
    <row r="230" spans="1:34">
      <c r="A230">
        <v>220</v>
      </c>
      <c r="B230">
        <v>70.2667</v>
      </c>
      <c r="C230">
        <v>30.7333</v>
      </c>
      <c r="D230">
        <f t="shared" si="33"/>
        <v>-39.5334</v>
      </c>
      <c r="E230">
        <v>235.6</v>
      </c>
      <c r="F230">
        <v>132</v>
      </c>
      <c r="G230">
        <f t="shared" si="34"/>
        <v>-103.6</v>
      </c>
      <c r="H230">
        <v>40.166699999999999</v>
      </c>
      <c r="I230">
        <v>22.833300000000001</v>
      </c>
      <c r="J230">
        <f t="shared" si="35"/>
        <v>-17.333399999999997</v>
      </c>
      <c r="K230">
        <v>115.0333</v>
      </c>
      <c r="L230">
        <v>86</v>
      </c>
      <c r="M230">
        <f t="shared" si="36"/>
        <v>-29.033299999999997</v>
      </c>
      <c r="N230">
        <v>119.7</v>
      </c>
      <c r="O230">
        <v>61.033299999999997</v>
      </c>
      <c r="P230">
        <f t="shared" si="37"/>
        <v>-58.666700000000006</v>
      </c>
      <c r="Q230">
        <v>57.8</v>
      </c>
      <c r="R230">
        <v>25.533300000000001</v>
      </c>
      <c r="S230">
        <f t="shared" si="38"/>
        <v>-32.2667</v>
      </c>
      <c r="T230">
        <v>222.86670000000001</v>
      </c>
      <c r="U230">
        <v>108.2333</v>
      </c>
      <c r="V230">
        <f t="shared" si="39"/>
        <v>-114.63340000000001</v>
      </c>
      <c r="W230">
        <v>98.9</v>
      </c>
      <c r="X230">
        <v>43</v>
      </c>
      <c r="Y230">
        <f t="shared" si="40"/>
        <v>-55.900000000000006</v>
      </c>
      <c r="Z230">
        <v>47.4</v>
      </c>
      <c r="AA230">
        <v>37.066699999999997</v>
      </c>
      <c r="AB230">
        <f t="shared" si="41"/>
        <v>-10.333300000000001</v>
      </c>
      <c r="AC230">
        <v>232.6</v>
      </c>
      <c r="AD230">
        <v>141.4</v>
      </c>
      <c r="AE230">
        <f t="shared" si="42"/>
        <v>-91.199999999999989</v>
      </c>
      <c r="AF230">
        <v>177.26669999999999</v>
      </c>
      <c r="AG230">
        <v>80.333299999999994</v>
      </c>
      <c r="AH230">
        <f t="shared" si="43"/>
        <v>-96.933399999999992</v>
      </c>
    </row>
    <row r="231" spans="1:34">
      <c r="A231">
        <v>221</v>
      </c>
      <c r="B231">
        <v>69.166700000000006</v>
      </c>
      <c r="C231">
        <v>28.833300000000001</v>
      </c>
      <c r="D231">
        <f t="shared" si="33"/>
        <v>-40.333400000000005</v>
      </c>
      <c r="E231">
        <v>235.4667</v>
      </c>
      <c r="F231">
        <v>132.9667</v>
      </c>
      <c r="G231">
        <f t="shared" si="34"/>
        <v>-102.5</v>
      </c>
      <c r="H231">
        <v>39.966700000000003</v>
      </c>
      <c r="I231">
        <v>22.8</v>
      </c>
      <c r="J231">
        <f t="shared" si="35"/>
        <v>-17.166700000000002</v>
      </c>
      <c r="K231">
        <v>115.36669999999999</v>
      </c>
      <c r="L231">
        <v>86.566699999999997</v>
      </c>
      <c r="M231">
        <f t="shared" si="36"/>
        <v>-28.799999999999997</v>
      </c>
      <c r="N231">
        <v>118.5</v>
      </c>
      <c r="O231">
        <v>60.833300000000001</v>
      </c>
      <c r="P231">
        <f t="shared" si="37"/>
        <v>-57.666699999999999</v>
      </c>
      <c r="Q231">
        <v>57.1</v>
      </c>
      <c r="R231">
        <v>25.2667</v>
      </c>
      <c r="S231">
        <f t="shared" si="38"/>
        <v>-31.833300000000001</v>
      </c>
      <c r="T231">
        <v>222.9</v>
      </c>
      <c r="U231">
        <v>103.8</v>
      </c>
      <c r="V231">
        <f t="shared" si="39"/>
        <v>-119.10000000000001</v>
      </c>
      <c r="W231">
        <v>98.7667</v>
      </c>
      <c r="X231">
        <v>42.2667</v>
      </c>
      <c r="Y231">
        <f t="shared" si="40"/>
        <v>-56.5</v>
      </c>
      <c r="Z231">
        <v>46.7</v>
      </c>
      <c r="AA231">
        <v>37.333300000000001</v>
      </c>
      <c r="AB231">
        <f t="shared" si="41"/>
        <v>-9.3667000000000016</v>
      </c>
      <c r="AC231">
        <v>232.8</v>
      </c>
      <c r="AD231">
        <v>139.23330000000001</v>
      </c>
      <c r="AE231">
        <f t="shared" si="42"/>
        <v>-93.566699999999997</v>
      </c>
      <c r="AF231">
        <v>182.2</v>
      </c>
      <c r="AG231">
        <v>82.366699999999994</v>
      </c>
      <c r="AH231">
        <f t="shared" si="43"/>
        <v>-99.833299999999994</v>
      </c>
    </row>
    <row r="232" spans="1:34">
      <c r="A232">
        <v>222</v>
      </c>
      <c r="B232">
        <v>67.866699999999994</v>
      </c>
      <c r="C232">
        <v>28.9</v>
      </c>
      <c r="D232">
        <f t="shared" si="33"/>
        <v>-38.966699999999996</v>
      </c>
      <c r="E232">
        <v>234.33330000000001</v>
      </c>
      <c r="F232">
        <v>133.30000000000001</v>
      </c>
      <c r="G232">
        <f t="shared" si="34"/>
        <v>-101.0333</v>
      </c>
      <c r="H232">
        <v>39.966700000000003</v>
      </c>
      <c r="I232">
        <v>22.666699999999999</v>
      </c>
      <c r="J232">
        <f t="shared" si="35"/>
        <v>-17.300000000000004</v>
      </c>
      <c r="K232">
        <v>115.83329999999999</v>
      </c>
      <c r="L232">
        <v>85.2</v>
      </c>
      <c r="M232">
        <f t="shared" si="36"/>
        <v>-30.633299999999991</v>
      </c>
      <c r="N232">
        <v>116.5667</v>
      </c>
      <c r="O232">
        <v>59.9</v>
      </c>
      <c r="P232">
        <f t="shared" si="37"/>
        <v>-56.666699999999999</v>
      </c>
      <c r="Q232">
        <v>55.066699999999997</v>
      </c>
      <c r="R232">
        <v>24.633299999999998</v>
      </c>
      <c r="S232">
        <f t="shared" si="38"/>
        <v>-30.433399999999999</v>
      </c>
      <c r="T232">
        <v>221.8</v>
      </c>
      <c r="U232">
        <v>99.033299999999997</v>
      </c>
      <c r="V232">
        <f t="shared" si="39"/>
        <v>-122.76670000000001</v>
      </c>
      <c r="W232">
        <v>98.933300000000003</v>
      </c>
      <c r="X232">
        <v>41.7</v>
      </c>
      <c r="Y232">
        <f t="shared" si="40"/>
        <v>-57.2333</v>
      </c>
      <c r="Z232">
        <v>44.7667</v>
      </c>
      <c r="AA232">
        <v>37.6</v>
      </c>
      <c r="AB232">
        <f t="shared" si="41"/>
        <v>-7.1666999999999987</v>
      </c>
      <c r="AC232">
        <v>231.6</v>
      </c>
      <c r="AD232">
        <v>136.5667</v>
      </c>
      <c r="AE232">
        <f t="shared" si="42"/>
        <v>-95.033299999999997</v>
      </c>
      <c r="AF232">
        <v>183.9667</v>
      </c>
      <c r="AG232">
        <v>85.3</v>
      </c>
      <c r="AH232">
        <f t="shared" si="43"/>
        <v>-98.666700000000006</v>
      </c>
    </row>
    <row r="233" spans="1:34">
      <c r="A233">
        <v>223</v>
      </c>
      <c r="B233">
        <v>67.533299999999997</v>
      </c>
      <c r="C233">
        <v>27.933299999999999</v>
      </c>
      <c r="D233">
        <f t="shared" si="33"/>
        <v>-39.599999999999994</v>
      </c>
      <c r="E233">
        <v>234.33330000000001</v>
      </c>
      <c r="F233">
        <v>133.30000000000001</v>
      </c>
      <c r="G233">
        <f t="shared" si="34"/>
        <v>-101.0333</v>
      </c>
      <c r="H233">
        <v>39.333300000000001</v>
      </c>
      <c r="I233">
        <v>22.666699999999999</v>
      </c>
      <c r="J233">
        <f t="shared" si="35"/>
        <v>-16.666600000000003</v>
      </c>
      <c r="K233">
        <v>116.2</v>
      </c>
      <c r="L233">
        <v>83.2</v>
      </c>
      <c r="M233">
        <f t="shared" si="36"/>
        <v>-33</v>
      </c>
      <c r="N233">
        <v>116.7667</v>
      </c>
      <c r="O233">
        <v>59.9</v>
      </c>
      <c r="P233">
        <f t="shared" si="37"/>
        <v>-56.866700000000002</v>
      </c>
      <c r="Q233">
        <v>54.2333</v>
      </c>
      <c r="R233">
        <v>24.333300000000001</v>
      </c>
      <c r="S233">
        <f t="shared" si="38"/>
        <v>-29.9</v>
      </c>
      <c r="T233">
        <v>222.0333</v>
      </c>
      <c r="U233">
        <v>95.5</v>
      </c>
      <c r="V233">
        <f t="shared" si="39"/>
        <v>-126.5333</v>
      </c>
      <c r="W233">
        <v>99.533299999999997</v>
      </c>
      <c r="X233">
        <v>42.2333</v>
      </c>
      <c r="Y233">
        <f t="shared" si="40"/>
        <v>-57.3</v>
      </c>
      <c r="Z233">
        <v>43.566699999999997</v>
      </c>
      <c r="AA233">
        <v>37.866700000000002</v>
      </c>
      <c r="AB233">
        <f t="shared" si="41"/>
        <v>-5.6999999999999957</v>
      </c>
      <c r="AC233">
        <v>231.5333</v>
      </c>
      <c r="AD233">
        <v>131.86670000000001</v>
      </c>
      <c r="AE233">
        <f t="shared" si="42"/>
        <v>-99.666599999999988</v>
      </c>
      <c r="AF233">
        <v>182.76669999999999</v>
      </c>
      <c r="AG233">
        <v>86.9</v>
      </c>
      <c r="AH233">
        <f t="shared" si="43"/>
        <v>-95.86669999999998</v>
      </c>
    </row>
    <row r="234" spans="1:34">
      <c r="A234">
        <v>224</v>
      </c>
      <c r="B234">
        <v>66.666700000000006</v>
      </c>
      <c r="C234">
        <v>27.9</v>
      </c>
      <c r="D234">
        <f t="shared" si="33"/>
        <v>-38.766700000000007</v>
      </c>
      <c r="E234">
        <v>234.4333</v>
      </c>
      <c r="F234">
        <v>133.5</v>
      </c>
      <c r="G234">
        <f t="shared" si="34"/>
        <v>-100.9333</v>
      </c>
      <c r="H234">
        <v>39.333300000000001</v>
      </c>
      <c r="I234">
        <v>22.666699999999999</v>
      </c>
      <c r="J234">
        <f t="shared" si="35"/>
        <v>-16.666600000000003</v>
      </c>
      <c r="K234">
        <v>117.2333</v>
      </c>
      <c r="L234">
        <v>80.133300000000006</v>
      </c>
      <c r="M234">
        <f t="shared" si="36"/>
        <v>-37.099999999999994</v>
      </c>
      <c r="N234">
        <v>116.9667</v>
      </c>
      <c r="O234">
        <v>59.9</v>
      </c>
      <c r="P234">
        <f t="shared" si="37"/>
        <v>-57.066700000000004</v>
      </c>
      <c r="Q234">
        <v>52.2333</v>
      </c>
      <c r="R234">
        <v>23.666699999999999</v>
      </c>
      <c r="S234">
        <f t="shared" si="38"/>
        <v>-28.566600000000001</v>
      </c>
      <c r="T234">
        <v>218.9333</v>
      </c>
      <c r="U234">
        <v>92.133300000000006</v>
      </c>
      <c r="V234">
        <f t="shared" si="39"/>
        <v>-126.8</v>
      </c>
      <c r="W234">
        <v>99.533299999999997</v>
      </c>
      <c r="X234">
        <v>43.433300000000003</v>
      </c>
      <c r="Y234">
        <f t="shared" si="40"/>
        <v>-56.099999999999994</v>
      </c>
      <c r="Z234">
        <v>41.933300000000003</v>
      </c>
      <c r="AA234">
        <v>36.166699999999999</v>
      </c>
      <c r="AB234">
        <f t="shared" si="41"/>
        <v>-5.7666000000000039</v>
      </c>
      <c r="AC234">
        <v>230.83330000000001</v>
      </c>
      <c r="AD234">
        <v>125.86669999999999</v>
      </c>
      <c r="AE234">
        <f t="shared" si="42"/>
        <v>-104.96660000000001</v>
      </c>
      <c r="AF234">
        <v>185.5</v>
      </c>
      <c r="AG234">
        <v>89.366699999999994</v>
      </c>
      <c r="AH234">
        <f t="shared" si="43"/>
        <v>-96.133300000000006</v>
      </c>
    </row>
    <row r="235" spans="1:34">
      <c r="A235">
        <v>225</v>
      </c>
      <c r="B235">
        <v>66.7667</v>
      </c>
      <c r="C235">
        <v>28.166699999999999</v>
      </c>
      <c r="D235">
        <f t="shared" si="33"/>
        <v>-38.6</v>
      </c>
      <c r="E235">
        <v>234.4667</v>
      </c>
      <c r="F235">
        <v>134.83330000000001</v>
      </c>
      <c r="G235">
        <f t="shared" si="34"/>
        <v>-99.633399999999995</v>
      </c>
      <c r="H235">
        <v>39.333300000000001</v>
      </c>
      <c r="I235">
        <v>22.1</v>
      </c>
      <c r="J235">
        <f t="shared" si="35"/>
        <v>-17.2333</v>
      </c>
      <c r="K235">
        <v>117.9667</v>
      </c>
      <c r="L235">
        <v>77.566699999999997</v>
      </c>
      <c r="M235">
        <f t="shared" si="36"/>
        <v>-40.400000000000006</v>
      </c>
      <c r="N235">
        <v>115.9667</v>
      </c>
      <c r="O235">
        <v>60.2667</v>
      </c>
      <c r="P235">
        <f t="shared" si="37"/>
        <v>-55.7</v>
      </c>
      <c r="Q235">
        <v>51.7333</v>
      </c>
      <c r="R235">
        <v>23.6</v>
      </c>
      <c r="S235">
        <f t="shared" si="38"/>
        <v>-28.133299999999998</v>
      </c>
      <c r="T235">
        <v>217.6</v>
      </c>
      <c r="U235">
        <v>91.066699999999997</v>
      </c>
      <c r="V235">
        <f t="shared" si="39"/>
        <v>-126.5333</v>
      </c>
      <c r="W235">
        <v>99.6</v>
      </c>
      <c r="X235">
        <v>43.166699999999999</v>
      </c>
      <c r="Y235">
        <f t="shared" si="40"/>
        <v>-56.433299999999996</v>
      </c>
      <c r="Z235">
        <v>41.966700000000003</v>
      </c>
      <c r="AA235">
        <v>36.1</v>
      </c>
      <c r="AB235">
        <f t="shared" si="41"/>
        <v>-5.8667000000000016</v>
      </c>
      <c r="AC235">
        <v>230.9333</v>
      </c>
      <c r="AD235">
        <v>119.2667</v>
      </c>
      <c r="AE235">
        <f t="shared" si="42"/>
        <v>-111.6666</v>
      </c>
      <c r="AF235">
        <v>182.4</v>
      </c>
      <c r="AG235">
        <v>90.9</v>
      </c>
      <c r="AH235">
        <f t="shared" si="43"/>
        <v>-91.5</v>
      </c>
    </row>
    <row r="236" spans="1:34">
      <c r="A236">
        <v>226</v>
      </c>
      <c r="B236">
        <v>66.533299999999997</v>
      </c>
      <c r="C236">
        <v>28.9</v>
      </c>
      <c r="D236">
        <f t="shared" si="33"/>
        <v>-37.633299999999998</v>
      </c>
      <c r="E236">
        <v>234.36670000000001</v>
      </c>
      <c r="F236">
        <v>134.9333</v>
      </c>
      <c r="G236">
        <f t="shared" si="34"/>
        <v>-99.433400000000006</v>
      </c>
      <c r="H236">
        <v>39.200000000000003</v>
      </c>
      <c r="I236">
        <v>22</v>
      </c>
      <c r="J236">
        <f t="shared" si="35"/>
        <v>-17.200000000000003</v>
      </c>
      <c r="K236">
        <v>117.7333</v>
      </c>
      <c r="L236">
        <v>75.166700000000006</v>
      </c>
      <c r="M236">
        <f t="shared" si="36"/>
        <v>-42.566599999999994</v>
      </c>
      <c r="N236">
        <v>112.33329999999999</v>
      </c>
      <c r="O236">
        <v>59.666699999999999</v>
      </c>
      <c r="P236">
        <f t="shared" si="37"/>
        <v>-52.666599999999995</v>
      </c>
      <c r="Q236">
        <v>50.533299999999997</v>
      </c>
      <c r="R236">
        <v>24.3</v>
      </c>
      <c r="S236">
        <f t="shared" si="38"/>
        <v>-26.233299999999996</v>
      </c>
      <c r="T236">
        <v>212.1</v>
      </c>
      <c r="U236">
        <v>90.333299999999994</v>
      </c>
      <c r="V236">
        <f t="shared" si="39"/>
        <v>-121.7667</v>
      </c>
      <c r="W236">
        <v>100.2667</v>
      </c>
      <c r="X236">
        <v>42.333300000000001</v>
      </c>
      <c r="Y236">
        <f t="shared" si="40"/>
        <v>-57.933399999999999</v>
      </c>
      <c r="Z236">
        <v>39.933300000000003</v>
      </c>
      <c r="AA236">
        <v>36.166699999999999</v>
      </c>
      <c r="AB236">
        <f t="shared" si="41"/>
        <v>-3.7666000000000039</v>
      </c>
      <c r="AC236">
        <v>229.66669999999999</v>
      </c>
      <c r="AD236">
        <v>112.0333</v>
      </c>
      <c r="AE236">
        <f t="shared" si="42"/>
        <v>-117.63339999999999</v>
      </c>
      <c r="AF236">
        <v>177.2</v>
      </c>
      <c r="AG236">
        <v>91.366699999999994</v>
      </c>
      <c r="AH236">
        <f t="shared" si="43"/>
        <v>-85.833299999999994</v>
      </c>
    </row>
    <row r="237" spans="1:34">
      <c r="A237">
        <v>227</v>
      </c>
      <c r="B237">
        <v>67.099999999999994</v>
      </c>
      <c r="C237">
        <v>28.966699999999999</v>
      </c>
      <c r="D237">
        <f t="shared" si="33"/>
        <v>-38.133299999999991</v>
      </c>
      <c r="E237">
        <v>234.5333</v>
      </c>
      <c r="F237">
        <v>135.69999999999999</v>
      </c>
      <c r="G237">
        <f t="shared" si="34"/>
        <v>-98.833300000000008</v>
      </c>
      <c r="H237">
        <v>39.200000000000003</v>
      </c>
      <c r="I237">
        <v>22.3</v>
      </c>
      <c r="J237">
        <f t="shared" si="35"/>
        <v>-16.900000000000002</v>
      </c>
      <c r="K237">
        <v>117.7333</v>
      </c>
      <c r="L237">
        <v>74.666700000000006</v>
      </c>
      <c r="M237">
        <f t="shared" si="36"/>
        <v>-43.066599999999994</v>
      </c>
      <c r="N237">
        <v>108.9667</v>
      </c>
      <c r="O237">
        <v>59.8</v>
      </c>
      <c r="P237">
        <f t="shared" si="37"/>
        <v>-49.166700000000006</v>
      </c>
      <c r="Q237">
        <v>50.8</v>
      </c>
      <c r="R237">
        <v>24.966699999999999</v>
      </c>
      <c r="S237">
        <f t="shared" si="38"/>
        <v>-25.833299999999998</v>
      </c>
      <c r="T237">
        <v>208.6</v>
      </c>
      <c r="U237">
        <v>90.7667</v>
      </c>
      <c r="V237">
        <f t="shared" si="39"/>
        <v>-117.83329999999999</v>
      </c>
      <c r="W237">
        <v>100.2667</v>
      </c>
      <c r="X237">
        <v>42.366700000000002</v>
      </c>
      <c r="Y237">
        <f t="shared" si="40"/>
        <v>-57.9</v>
      </c>
      <c r="Z237">
        <v>39.033299999999997</v>
      </c>
      <c r="AA237">
        <v>35.433300000000003</v>
      </c>
      <c r="AB237">
        <f t="shared" si="41"/>
        <v>-3.5999999999999943</v>
      </c>
      <c r="AC237">
        <v>228.63329999999999</v>
      </c>
      <c r="AD237">
        <v>106.13330000000001</v>
      </c>
      <c r="AE237">
        <f t="shared" si="42"/>
        <v>-122.49999999999999</v>
      </c>
      <c r="AF237">
        <v>174.4</v>
      </c>
      <c r="AG237">
        <v>91.4</v>
      </c>
      <c r="AH237">
        <f t="shared" si="43"/>
        <v>-83</v>
      </c>
    </row>
    <row r="238" spans="1:34">
      <c r="A238">
        <v>228</v>
      </c>
      <c r="B238">
        <v>67.099999999999994</v>
      </c>
      <c r="C238">
        <v>29.4</v>
      </c>
      <c r="D238">
        <f t="shared" si="33"/>
        <v>-37.699999999999996</v>
      </c>
      <c r="E238">
        <v>234.7</v>
      </c>
      <c r="F238">
        <v>136.13329999999999</v>
      </c>
      <c r="G238">
        <f t="shared" si="34"/>
        <v>-98.566699999999997</v>
      </c>
      <c r="H238">
        <v>38.833300000000001</v>
      </c>
      <c r="I238">
        <v>21.9</v>
      </c>
      <c r="J238">
        <f t="shared" si="35"/>
        <v>-16.933300000000003</v>
      </c>
      <c r="K238">
        <v>115.33329999999999</v>
      </c>
      <c r="L238">
        <v>73.966700000000003</v>
      </c>
      <c r="M238">
        <f t="shared" si="36"/>
        <v>-41.366599999999991</v>
      </c>
      <c r="N238">
        <v>99.566699999999997</v>
      </c>
      <c r="O238">
        <v>58.333300000000001</v>
      </c>
      <c r="P238">
        <f t="shared" si="37"/>
        <v>-41.233399999999996</v>
      </c>
      <c r="Q238">
        <v>50.166699999999999</v>
      </c>
      <c r="R238">
        <v>24.366700000000002</v>
      </c>
      <c r="S238">
        <f t="shared" si="38"/>
        <v>-25.799999999999997</v>
      </c>
      <c r="T238">
        <v>203.9667</v>
      </c>
      <c r="U238">
        <v>90.2</v>
      </c>
      <c r="V238">
        <f t="shared" si="39"/>
        <v>-113.7667</v>
      </c>
      <c r="W238">
        <v>100.2667</v>
      </c>
      <c r="X238">
        <v>42.9</v>
      </c>
      <c r="Y238">
        <f t="shared" si="40"/>
        <v>-57.366700000000002</v>
      </c>
      <c r="Z238">
        <v>37.333300000000001</v>
      </c>
      <c r="AA238">
        <v>35.6</v>
      </c>
      <c r="AB238">
        <f t="shared" si="41"/>
        <v>-1.7332999999999998</v>
      </c>
      <c r="AC238">
        <v>219.63329999999999</v>
      </c>
      <c r="AD238">
        <v>89.9</v>
      </c>
      <c r="AE238">
        <f t="shared" si="42"/>
        <v>-129.73329999999999</v>
      </c>
      <c r="AF238">
        <v>163.5</v>
      </c>
      <c r="AG238">
        <v>88.333299999999994</v>
      </c>
      <c r="AH238">
        <f t="shared" si="43"/>
        <v>-75.166700000000006</v>
      </c>
    </row>
    <row r="239" spans="1:34">
      <c r="A239">
        <v>229</v>
      </c>
      <c r="B239">
        <v>67.099999999999994</v>
      </c>
      <c r="C239">
        <v>29.466699999999999</v>
      </c>
      <c r="D239">
        <f t="shared" si="33"/>
        <v>-37.633299999999991</v>
      </c>
      <c r="E239">
        <v>234.7</v>
      </c>
      <c r="F239">
        <v>135.80000000000001</v>
      </c>
      <c r="G239">
        <f t="shared" si="34"/>
        <v>-98.899999999999977</v>
      </c>
      <c r="H239">
        <v>38.833300000000001</v>
      </c>
      <c r="I239">
        <v>21.7</v>
      </c>
      <c r="J239">
        <f t="shared" si="35"/>
        <v>-17.133300000000002</v>
      </c>
      <c r="K239">
        <v>113.9</v>
      </c>
      <c r="L239">
        <v>73.166700000000006</v>
      </c>
      <c r="M239">
        <f t="shared" si="36"/>
        <v>-40.7333</v>
      </c>
      <c r="N239">
        <v>100.1</v>
      </c>
      <c r="O239">
        <v>56.666699999999999</v>
      </c>
      <c r="P239">
        <f t="shared" si="37"/>
        <v>-43.433299999999996</v>
      </c>
      <c r="Q239">
        <v>49.633299999999998</v>
      </c>
      <c r="R239">
        <v>24.3</v>
      </c>
      <c r="S239">
        <f t="shared" si="38"/>
        <v>-25.333299999999998</v>
      </c>
      <c r="T239">
        <v>199.7</v>
      </c>
      <c r="U239">
        <v>90.2</v>
      </c>
      <c r="V239">
        <f t="shared" si="39"/>
        <v>-109.49999999999999</v>
      </c>
      <c r="W239">
        <v>100.2667</v>
      </c>
      <c r="X239">
        <v>44.1</v>
      </c>
      <c r="Y239">
        <f t="shared" si="40"/>
        <v>-56.166699999999999</v>
      </c>
      <c r="Z239">
        <v>37.566699999999997</v>
      </c>
      <c r="AA239">
        <v>36</v>
      </c>
      <c r="AB239">
        <f t="shared" si="41"/>
        <v>-1.5666999999999973</v>
      </c>
      <c r="AC239">
        <v>203.0333</v>
      </c>
      <c r="AD239">
        <v>82.533299999999997</v>
      </c>
      <c r="AE239">
        <f t="shared" si="42"/>
        <v>-120.5</v>
      </c>
      <c r="AF239">
        <v>159.5667</v>
      </c>
      <c r="AG239">
        <v>85.2333</v>
      </c>
      <c r="AH239">
        <f t="shared" si="43"/>
        <v>-74.333399999999997</v>
      </c>
    </row>
    <row r="240" spans="1:34">
      <c r="A240">
        <v>230</v>
      </c>
      <c r="B240">
        <v>66.966700000000003</v>
      </c>
      <c r="C240">
        <v>30.333300000000001</v>
      </c>
      <c r="D240">
        <f t="shared" si="33"/>
        <v>-36.633400000000002</v>
      </c>
      <c r="E240">
        <v>234.9333</v>
      </c>
      <c r="F240">
        <v>136.6</v>
      </c>
      <c r="G240">
        <f t="shared" si="34"/>
        <v>-98.333300000000008</v>
      </c>
      <c r="H240">
        <v>38.7667</v>
      </c>
      <c r="I240">
        <v>21.833300000000001</v>
      </c>
      <c r="J240">
        <f t="shared" si="35"/>
        <v>-16.933399999999999</v>
      </c>
      <c r="K240">
        <v>118.2333</v>
      </c>
      <c r="L240">
        <v>70.3</v>
      </c>
      <c r="M240">
        <f t="shared" si="36"/>
        <v>-47.933300000000003</v>
      </c>
      <c r="N240">
        <v>94.3</v>
      </c>
      <c r="O240">
        <v>52.9</v>
      </c>
      <c r="P240">
        <f t="shared" si="37"/>
        <v>-41.4</v>
      </c>
      <c r="Q240">
        <v>49.433300000000003</v>
      </c>
      <c r="R240">
        <v>23.166699999999999</v>
      </c>
      <c r="S240">
        <f t="shared" si="38"/>
        <v>-26.266600000000004</v>
      </c>
      <c r="T240">
        <v>196.3</v>
      </c>
      <c r="U240">
        <v>90.933300000000003</v>
      </c>
      <c r="V240">
        <f t="shared" si="39"/>
        <v>-105.36670000000001</v>
      </c>
      <c r="W240">
        <v>100.4667</v>
      </c>
      <c r="X240">
        <v>44.333300000000001</v>
      </c>
      <c r="Y240">
        <f t="shared" si="40"/>
        <v>-56.133400000000002</v>
      </c>
      <c r="Z240">
        <v>37.966700000000003</v>
      </c>
      <c r="AA240">
        <v>33.4</v>
      </c>
      <c r="AB240">
        <f t="shared" si="41"/>
        <v>-4.5667000000000044</v>
      </c>
      <c r="AC240">
        <v>181.7</v>
      </c>
      <c r="AD240">
        <v>75.2667</v>
      </c>
      <c r="AE240">
        <f t="shared" si="42"/>
        <v>-106.43329999999999</v>
      </c>
      <c r="AF240">
        <v>154.19999999999999</v>
      </c>
      <c r="AG240">
        <v>82.466700000000003</v>
      </c>
      <c r="AH240">
        <f t="shared" si="43"/>
        <v>-71.733299999999986</v>
      </c>
    </row>
    <row r="241" spans="1:34">
      <c r="A241">
        <v>231</v>
      </c>
      <c r="B241">
        <v>66.833299999999994</v>
      </c>
      <c r="C241">
        <v>29.933299999999999</v>
      </c>
      <c r="D241">
        <f t="shared" si="33"/>
        <v>-36.899999999999991</v>
      </c>
      <c r="E241">
        <v>235.6</v>
      </c>
      <c r="F241">
        <v>136.0333</v>
      </c>
      <c r="G241">
        <f t="shared" si="34"/>
        <v>-99.566699999999997</v>
      </c>
      <c r="H241">
        <v>38.7667</v>
      </c>
      <c r="I241">
        <v>21.833300000000001</v>
      </c>
      <c r="J241">
        <f t="shared" si="35"/>
        <v>-16.933399999999999</v>
      </c>
      <c r="K241">
        <v>122.63330000000001</v>
      </c>
      <c r="L241">
        <v>68.533299999999997</v>
      </c>
      <c r="M241">
        <f t="shared" si="36"/>
        <v>-54.100000000000009</v>
      </c>
      <c r="N241">
        <v>86.7</v>
      </c>
      <c r="O241">
        <v>49.633299999999998</v>
      </c>
      <c r="P241">
        <f t="shared" si="37"/>
        <v>-37.066700000000004</v>
      </c>
      <c r="Q241">
        <v>49.133299999999998</v>
      </c>
      <c r="R241">
        <v>23.033300000000001</v>
      </c>
      <c r="S241">
        <f t="shared" si="38"/>
        <v>-26.099999999999998</v>
      </c>
      <c r="T241">
        <v>193.63329999999999</v>
      </c>
      <c r="U241">
        <v>91.933300000000003</v>
      </c>
      <c r="V241">
        <f t="shared" si="39"/>
        <v>-101.69999999999999</v>
      </c>
      <c r="W241">
        <v>101.2</v>
      </c>
      <c r="X241">
        <v>43.066699999999997</v>
      </c>
      <c r="Y241">
        <f t="shared" si="40"/>
        <v>-58.133300000000006</v>
      </c>
      <c r="Z241">
        <v>37.033299999999997</v>
      </c>
      <c r="AA241">
        <v>32.9</v>
      </c>
      <c r="AB241">
        <f t="shared" si="41"/>
        <v>-4.1332999999999984</v>
      </c>
      <c r="AC241">
        <v>168.2</v>
      </c>
      <c r="AD241">
        <v>71.866699999999994</v>
      </c>
      <c r="AE241">
        <f t="shared" si="42"/>
        <v>-96.333299999999994</v>
      </c>
      <c r="AF241">
        <v>151.69999999999999</v>
      </c>
      <c r="AG241">
        <v>78.666700000000006</v>
      </c>
      <c r="AH241">
        <f t="shared" si="43"/>
        <v>-73.033299999999983</v>
      </c>
    </row>
    <row r="242" spans="1:34">
      <c r="A242">
        <v>232</v>
      </c>
      <c r="B242">
        <v>66.2</v>
      </c>
      <c r="C242">
        <v>30.2667</v>
      </c>
      <c r="D242">
        <f t="shared" si="33"/>
        <v>-35.933300000000003</v>
      </c>
      <c r="E242">
        <v>235.5667</v>
      </c>
      <c r="F242">
        <v>135.73330000000001</v>
      </c>
      <c r="G242">
        <f t="shared" si="34"/>
        <v>-99.833399999999983</v>
      </c>
      <c r="H242">
        <v>38.7667</v>
      </c>
      <c r="I242">
        <v>21.833300000000001</v>
      </c>
      <c r="J242">
        <f t="shared" si="35"/>
        <v>-16.933399999999999</v>
      </c>
      <c r="K242">
        <v>125.5333</v>
      </c>
      <c r="L242">
        <v>66.933300000000003</v>
      </c>
      <c r="M242">
        <f t="shared" si="36"/>
        <v>-58.599999999999994</v>
      </c>
      <c r="N242">
        <v>77.8</v>
      </c>
      <c r="O242">
        <v>45.433300000000003</v>
      </c>
      <c r="P242">
        <f t="shared" si="37"/>
        <v>-32.366699999999994</v>
      </c>
      <c r="Q242">
        <v>49.133299999999998</v>
      </c>
      <c r="R242">
        <v>22.7333</v>
      </c>
      <c r="S242">
        <f t="shared" si="38"/>
        <v>-26.4</v>
      </c>
      <c r="T242">
        <v>190.16669999999999</v>
      </c>
      <c r="U242">
        <v>94.166700000000006</v>
      </c>
      <c r="V242">
        <f t="shared" si="39"/>
        <v>-95.999999999999986</v>
      </c>
      <c r="W242">
        <v>101.5333</v>
      </c>
      <c r="X242">
        <v>43.433300000000003</v>
      </c>
      <c r="Y242">
        <f t="shared" si="40"/>
        <v>-58.099999999999994</v>
      </c>
      <c r="Z242">
        <v>37.4</v>
      </c>
      <c r="AA242">
        <v>31.466699999999999</v>
      </c>
      <c r="AB242">
        <f t="shared" si="41"/>
        <v>-5.9332999999999991</v>
      </c>
      <c r="AC242">
        <v>149.9333</v>
      </c>
      <c r="AD242">
        <v>70.2333</v>
      </c>
      <c r="AE242">
        <f t="shared" si="42"/>
        <v>-79.7</v>
      </c>
      <c r="AF242">
        <v>147.5</v>
      </c>
      <c r="AG242">
        <v>74.7667</v>
      </c>
      <c r="AH242">
        <f t="shared" si="43"/>
        <v>-72.7333</v>
      </c>
    </row>
    <row r="243" spans="1:34">
      <c r="A243">
        <v>233</v>
      </c>
      <c r="B243">
        <v>65.933300000000003</v>
      </c>
      <c r="C243">
        <v>26.533300000000001</v>
      </c>
      <c r="D243">
        <f t="shared" si="33"/>
        <v>-39.400000000000006</v>
      </c>
      <c r="E243">
        <v>235.6</v>
      </c>
      <c r="F243">
        <v>135.73330000000001</v>
      </c>
      <c r="G243">
        <f t="shared" si="34"/>
        <v>-99.86669999999998</v>
      </c>
      <c r="H243">
        <v>38.833300000000001</v>
      </c>
      <c r="I243">
        <v>21.833300000000001</v>
      </c>
      <c r="J243">
        <f t="shared" si="35"/>
        <v>-17</v>
      </c>
      <c r="K243">
        <v>130.86670000000001</v>
      </c>
      <c r="L243">
        <v>65.7667</v>
      </c>
      <c r="M243">
        <f t="shared" si="36"/>
        <v>-65.100000000000009</v>
      </c>
      <c r="N243">
        <v>75.7333</v>
      </c>
      <c r="O243">
        <v>43.166699999999999</v>
      </c>
      <c r="P243">
        <f t="shared" si="37"/>
        <v>-32.566600000000001</v>
      </c>
      <c r="Q243">
        <v>49.133299999999998</v>
      </c>
      <c r="R243">
        <v>21.9</v>
      </c>
      <c r="S243">
        <f t="shared" si="38"/>
        <v>-27.2333</v>
      </c>
      <c r="T243">
        <v>188.76669999999999</v>
      </c>
      <c r="U243">
        <v>96.2333</v>
      </c>
      <c r="V243">
        <f t="shared" si="39"/>
        <v>-92.533399999999986</v>
      </c>
      <c r="W243">
        <v>102.36669999999999</v>
      </c>
      <c r="X243">
        <v>45.566699999999997</v>
      </c>
      <c r="Y243">
        <f t="shared" si="40"/>
        <v>-56.8</v>
      </c>
      <c r="Z243">
        <v>39.666699999999999</v>
      </c>
      <c r="AA243">
        <v>32.466700000000003</v>
      </c>
      <c r="AB243">
        <f t="shared" si="41"/>
        <v>-7.1999999999999957</v>
      </c>
      <c r="AC243">
        <v>137.13329999999999</v>
      </c>
      <c r="AD243">
        <v>69.066699999999997</v>
      </c>
      <c r="AE243">
        <f t="shared" si="42"/>
        <v>-68.066599999999994</v>
      </c>
      <c r="AF243">
        <v>140.63329999999999</v>
      </c>
      <c r="AG243">
        <v>71.666700000000006</v>
      </c>
      <c r="AH243">
        <f t="shared" si="43"/>
        <v>-68.966599999999985</v>
      </c>
    </row>
    <row r="244" spans="1:34">
      <c r="A244">
        <v>234</v>
      </c>
      <c r="B244">
        <v>63.166699999999999</v>
      </c>
      <c r="C244">
        <v>27.2333</v>
      </c>
      <c r="D244">
        <f t="shared" si="33"/>
        <v>-35.933399999999999</v>
      </c>
      <c r="E244">
        <v>235.6</v>
      </c>
      <c r="F244">
        <v>135.73330000000001</v>
      </c>
      <c r="G244">
        <f t="shared" si="34"/>
        <v>-99.86669999999998</v>
      </c>
      <c r="H244">
        <v>38.833300000000001</v>
      </c>
      <c r="I244">
        <v>21.833300000000001</v>
      </c>
      <c r="J244">
        <f t="shared" si="35"/>
        <v>-17</v>
      </c>
      <c r="K244">
        <v>138.0667</v>
      </c>
      <c r="L244">
        <v>63.633299999999998</v>
      </c>
      <c r="M244">
        <f t="shared" si="36"/>
        <v>-74.433400000000006</v>
      </c>
      <c r="N244">
        <v>72.2333</v>
      </c>
      <c r="O244">
        <v>40.566699999999997</v>
      </c>
      <c r="P244">
        <f t="shared" si="37"/>
        <v>-31.666600000000003</v>
      </c>
      <c r="Q244">
        <v>48.7667</v>
      </c>
      <c r="R244">
        <v>21.8</v>
      </c>
      <c r="S244">
        <f t="shared" si="38"/>
        <v>-26.966699999999999</v>
      </c>
      <c r="T244">
        <v>188.33330000000001</v>
      </c>
      <c r="U244">
        <v>98.566699999999997</v>
      </c>
      <c r="V244">
        <f t="shared" si="39"/>
        <v>-89.766600000000011</v>
      </c>
      <c r="W244">
        <v>103.16670000000001</v>
      </c>
      <c r="X244">
        <v>46.5</v>
      </c>
      <c r="Y244">
        <f t="shared" si="40"/>
        <v>-56.666700000000006</v>
      </c>
      <c r="Z244">
        <v>39.7333</v>
      </c>
      <c r="AA244">
        <v>34.799999999999997</v>
      </c>
      <c r="AB244">
        <f t="shared" si="41"/>
        <v>-4.9333000000000027</v>
      </c>
      <c r="AC244">
        <v>125.4</v>
      </c>
      <c r="AD244">
        <v>66.566699999999997</v>
      </c>
      <c r="AE244">
        <f t="shared" si="42"/>
        <v>-58.833300000000008</v>
      </c>
      <c r="AF244">
        <v>131.76669999999999</v>
      </c>
      <c r="AG244">
        <v>67.933300000000003</v>
      </c>
      <c r="AH244">
        <f t="shared" si="43"/>
        <v>-63.833399999999983</v>
      </c>
    </row>
    <row r="245" spans="1:34">
      <c r="A245">
        <v>235</v>
      </c>
      <c r="B245">
        <v>61.933300000000003</v>
      </c>
      <c r="C245">
        <v>27.333300000000001</v>
      </c>
      <c r="D245">
        <f t="shared" si="33"/>
        <v>-34.6</v>
      </c>
      <c r="E245">
        <v>235.6</v>
      </c>
      <c r="F245">
        <v>135.73330000000001</v>
      </c>
      <c r="G245">
        <f t="shared" si="34"/>
        <v>-99.86669999999998</v>
      </c>
      <c r="H245">
        <v>38.933300000000003</v>
      </c>
      <c r="I245">
        <v>22.833300000000001</v>
      </c>
      <c r="J245">
        <f t="shared" si="35"/>
        <v>-16.100000000000001</v>
      </c>
      <c r="K245">
        <v>139.5667</v>
      </c>
      <c r="L245">
        <v>63.2333</v>
      </c>
      <c r="M245">
        <f t="shared" si="36"/>
        <v>-76.333399999999997</v>
      </c>
      <c r="N245">
        <v>69.566699999999997</v>
      </c>
      <c r="O245">
        <v>36.6</v>
      </c>
      <c r="P245">
        <f t="shared" si="37"/>
        <v>-32.966699999999996</v>
      </c>
      <c r="Q245">
        <v>48.9</v>
      </c>
      <c r="R245">
        <v>22.8</v>
      </c>
      <c r="S245">
        <f t="shared" si="38"/>
        <v>-26.099999999999998</v>
      </c>
      <c r="T245">
        <v>186.76669999999999</v>
      </c>
      <c r="U245">
        <v>99.466700000000003</v>
      </c>
      <c r="V245">
        <f t="shared" si="39"/>
        <v>-87.299999999999983</v>
      </c>
      <c r="W245">
        <v>104.2</v>
      </c>
      <c r="X245">
        <v>46.3</v>
      </c>
      <c r="Y245">
        <f t="shared" si="40"/>
        <v>-57.900000000000006</v>
      </c>
      <c r="Z245">
        <v>39.700000000000003</v>
      </c>
      <c r="AA245">
        <v>35.133299999999998</v>
      </c>
      <c r="AB245">
        <f t="shared" si="41"/>
        <v>-4.5667000000000044</v>
      </c>
      <c r="AC245">
        <v>120.9</v>
      </c>
      <c r="AD245">
        <v>66.033299999999997</v>
      </c>
      <c r="AE245">
        <f t="shared" si="42"/>
        <v>-54.866700000000009</v>
      </c>
      <c r="AF245">
        <v>126.0667</v>
      </c>
      <c r="AG245">
        <v>66.033299999999997</v>
      </c>
      <c r="AH245">
        <f t="shared" si="43"/>
        <v>-60.0334</v>
      </c>
    </row>
    <row r="246" spans="1:34">
      <c r="A246">
        <v>236</v>
      </c>
      <c r="B246">
        <v>60.2333</v>
      </c>
      <c r="C246">
        <v>27.133299999999998</v>
      </c>
      <c r="D246">
        <f t="shared" si="33"/>
        <v>-33.1</v>
      </c>
      <c r="E246">
        <v>235.66669999999999</v>
      </c>
      <c r="F246">
        <v>136.33330000000001</v>
      </c>
      <c r="G246">
        <f t="shared" si="34"/>
        <v>-99.333399999999983</v>
      </c>
      <c r="H246">
        <v>38.933300000000003</v>
      </c>
      <c r="I246">
        <v>23.3</v>
      </c>
      <c r="J246">
        <f t="shared" si="35"/>
        <v>-15.633300000000002</v>
      </c>
      <c r="K246">
        <v>153.16669999999999</v>
      </c>
      <c r="L246">
        <v>63.166699999999999</v>
      </c>
      <c r="M246">
        <f t="shared" si="36"/>
        <v>-90</v>
      </c>
      <c r="N246">
        <v>66.133300000000006</v>
      </c>
      <c r="O246">
        <v>34.566699999999997</v>
      </c>
      <c r="P246">
        <f t="shared" si="37"/>
        <v>-31.566600000000008</v>
      </c>
      <c r="Q246">
        <v>49.666699999999999</v>
      </c>
      <c r="R246">
        <v>23.1</v>
      </c>
      <c r="S246">
        <f t="shared" si="38"/>
        <v>-26.566699999999997</v>
      </c>
      <c r="T246">
        <v>190.0333</v>
      </c>
      <c r="U246">
        <v>99.633300000000006</v>
      </c>
      <c r="V246">
        <f t="shared" si="39"/>
        <v>-90.399999999999991</v>
      </c>
      <c r="W246">
        <v>105.2667</v>
      </c>
      <c r="X246">
        <v>43.533299999999997</v>
      </c>
      <c r="Y246">
        <f t="shared" si="40"/>
        <v>-61.733400000000003</v>
      </c>
      <c r="Z246">
        <v>39.2333</v>
      </c>
      <c r="AA246">
        <v>34.033299999999997</v>
      </c>
      <c r="AB246">
        <f t="shared" si="41"/>
        <v>-5.2000000000000028</v>
      </c>
      <c r="AC246">
        <v>115.7</v>
      </c>
      <c r="AD246">
        <v>69.666700000000006</v>
      </c>
      <c r="AE246">
        <f t="shared" si="42"/>
        <v>-46.033299999999997</v>
      </c>
      <c r="AF246">
        <v>108.9</v>
      </c>
      <c r="AG246">
        <v>60.966700000000003</v>
      </c>
      <c r="AH246">
        <f t="shared" si="43"/>
        <v>-47.933300000000003</v>
      </c>
    </row>
    <row r="247" spans="1:34">
      <c r="A247">
        <v>237</v>
      </c>
      <c r="B247">
        <v>58.7</v>
      </c>
      <c r="C247">
        <v>25.866700000000002</v>
      </c>
      <c r="D247">
        <f t="shared" si="33"/>
        <v>-32.833300000000001</v>
      </c>
      <c r="E247">
        <v>235.7</v>
      </c>
      <c r="F247">
        <v>136.5667</v>
      </c>
      <c r="G247">
        <f t="shared" si="34"/>
        <v>-99.133299999999991</v>
      </c>
      <c r="H247">
        <v>39</v>
      </c>
      <c r="I247">
        <v>23.3</v>
      </c>
      <c r="J247">
        <f t="shared" si="35"/>
        <v>-15.7</v>
      </c>
      <c r="K247">
        <v>156.5667</v>
      </c>
      <c r="L247">
        <v>62.666699999999999</v>
      </c>
      <c r="M247">
        <f t="shared" si="36"/>
        <v>-93.9</v>
      </c>
      <c r="N247">
        <v>66.633300000000006</v>
      </c>
      <c r="O247">
        <v>33.966700000000003</v>
      </c>
      <c r="P247">
        <f t="shared" si="37"/>
        <v>-32.666600000000003</v>
      </c>
      <c r="Q247">
        <v>48.333300000000001</v>
      </c>
      <c r="R247">
        <v>23.566700000000001</v>
      </c>
      <c r="S247">
        <f t="shared" si="38"/>
        <v>-24.7666</v>
      </c>
      <c r="T247">
        <v>193.63329999999999</v>
      </c>
      <c r="U247">
        <v>104.1</v>
      </c>
      <c r="V247">
        <f t="shared" si="39"/>
        <v>-89.533299999999997</v>
      </c>
      <c r="W247">
        <v>106</v>
      </c>
      <c r="X247">
        <v>43.633299999999998</v>
      </c>
      <c r="Y247">
        <f t="shared" si="40"/>
        <v>-62.366700000000002</v>
      </c>
      <c r="Z247">
        <v>40.633299999999998</v>
      </c>
      <c r="AA247">
        <v>34.166699999999999</v>
      </c>
      <c r="AB247">
        <f t="shared" si="41"/>
        <v>-6.4665999999999997</v>
      </c>
      <c r="AC247">
        <v>118.0333</v>
      </c>
      <c r="AD247">
        <v>76.2333</v>
      </c>
      <c r="AE247">
        <f t="shared" si="42"/>
        <v>-41.8</v>
      </c>
      <c r="AF247">
        <v>103.13330000000001</v>
      </c>
      <c r="AG247">
        <v>59.2667</v>
      </c>
      <c r="AH247">
        <f t="shared" si="43"/>
        <v>-43.866600000000005</v>
      </c>
    </row>
    <row r="248" spans="1:34">
      <c r="A248">
        <v>238</v>
      </c>
      <c r="B248">
        <v>56.2667</v>
      </c>
      <c r="C248">
        <v>26.2667</v>
      </c>
      <c r="D248">
        <f t="shared" si="33"/>
        <v>-30</v>
      </c>
      <c r="E248">
        <v>235.73330000000001</v>
      </c>
      <c r="F248">
        <v>137.4333</v>
      </c>
      <c r="G248">
        <f t="shared" si="34"/>
        <v>-98.300000000000011</v>
      </c>
      <c r="H248">
        <v>39</v>
      </c>
      <c r="I248">
        <v>23.966699999999999</v>
      </c>
      <c r="J248">
        <f t="shared" si="35"/>
        <v>-15.033300000000001</v>
      </c>
      <c r="K248">
        <v>157.5</v>
      </c>
      <c r="L248">
        <v>62.2</v>
      </c>
      <c r="M248">
        <f t="shared" si="36"/>
        <v>-95.3</v>
      </c>
      <c r="N248">
        <v>66.966700000000003</v>
      </c>
      <c r="O248">
        <v>32.466700000000003</v>
      </c>
      <c r="P248">
        <f t="shared" si="37"/>
        <v>-34.5</v>
      </c>
      <c r="Q248">
        <v>47.9</v>
      </c>
      <c r="R248">
        <v>23.7333</v>
      </c>
      <c r="S248">
        <f t="shared" si="38"/>
        <v>-24.166699999999999</v>
      </c>
      <c r="T248">
        <v>198.23330000000001</v>
      </c>
      <c r="U248">
        <v>107.9333</v>
      </c>
      <c r="V248">
        <f t="shared" si="39"/>
        <v>-90.300000000000011</v>
      </c>
      <c r="W248">
        <v>105.86669999999999</v>
      </c>
      <c r="X248">
        <v>43.633299999999998</v>
      </c>
      <c r="Y248">
        <f t="shared" si="40"/>
        <v>-62.233399999999996</v>
      </c>
      <c r="Z248">
        <v>41.2667</v>
      </c>
      <c r="AA248">
        <v>35.333300000000001</v>
      </c>
      <c r="AB248">
        <f t="shared" si="41"/>
        <v>-5.9333999999999989</v>
      </c>
      <c r="AC248">
        <v>122.4667</v>
      </c>
      <c r="AD248">
        <v>82.666700000000006</v>
      </c>
      <c r="AE248">
        <f t="shared" si="42"/>
        <v>-39.799999999999997</v>
      </c>
      <c r="AF248">
        <v>95.466700000000003</v>
      </c>
      <c r="AG248">
        <v>55.7667</v>
      </c>
      <c r="AH248">
        <f t="shared" si="43"/>
        <v>-39.700000000000003</v>
      </c>
    </row>
    <row r="249" spans="1:34">
      <c r="A249">
        <v>239</v>
      </c>
      <c r="B249">
        <v>54.666699999999999</v>
      </c>
      <c r="C249">
        <v>25.533300000000001</v>
      </c>
      <c r="D249">
        <f t="shared" si="33"/>
        <v>-29.133399999999998</v>
      </c>
      <c r="E249">
        <v>235.13329999999999</v>
      </c>
      <c r="F249">
        <v>138.4</v>
      </c>
      <c r="G249">
        <f t="shared" si="34"/>
        <v>-96.733299999999986</v>
      </c>
      <c r="H249">
        <v>39</v>
      </c>
      <c r="I249">
        <v>23.966699999999999</v>
      </c>
      <c r="J249">
        <f t="shared" si="35"/>
        <v>-15.033300000000001</v>
      </c>
      <c r="K249">
        <v>159.19999999999999</v>
      </c>
      <c r="L249">
        <v>61.333300000000001</v>
      </c>
      <c r="M249">
        <f t="shared" si="36"/>
        <v>-97.86669999999998</v>
      </c>
      <c r="N249">
        <v>64.099999999999994</v>
      </c>
      <c r="O249">
        <v>32.9</v>
      </c>
      <c r="P249">
        <f t="shared" si="37"/>
        <v>-31.199999999999996</v>
      </c>
      <c r="Q249">
        <v>46.966700000000003</v>
      </c>
      <c r="R249">
        <v>23.666699999999999</v>
      </c>
      <c r="S249">
        <f t="shared" si="38"/>
        <v>-23.300000000000004</v>
      </c>
      <c r="T249">
        <v>203.1</v>
      </c>
      <c r="U249">
        <v>112.9667</v>
      </c>
      <c r="V249">
        <f t="shared" si="39"/>
        <v>-90.133299999999991</v>
      </c>
      <c r="W249">
        <v>106.7333</v>
      </c>
      <c r="X249">
        <v>43.833300000000001</v>
      </c>
      <c r="Y249">
        <f t="shared" si="40"/>
        <v>-62.9</v>
      </c>
      <c r="Z249">
        <v>40.466700000000003</v>
      </c>
      <c r="AA249">
        <v>35.866700000000002</v>
      </c>
      <c r="AB249">
        <f t="shared" si="41"/>
        <v>-4.6000000000000014</v>
      </c>
      <c r="AC249">
        <v>126.2667</v>
      </c>
      <c r="AD249">
        <v>88.9</v>
      </c>
      <c r="AE249">
        <f t="shared" si="42"/>
        <v>-37.366699999999994</v>
      </c>
      <c r="AF249">
        <v>88.1</v>
      </c>
      <c r="AG249">
        <v>52</v>
      </c>
      <c r="AH249">
        <f t="shared" si="43"/>
        <v>-36.099999999999994</v>
      </c>
    </row>
    <row r="250" spans="1:34">
      <c r="A250">
        <v>240</v>
      </c>
      <c r="B250">
        <v>51.466700000000003</v>
      </c>
      <c r="C250">
        <v>25</v>
      </c>
      <c r="D250">
        <f t="shared" si="33"/>
        <v>-26.466700000000003</v>
      </c>
      <c r="E250">
        <v>235.2</v>
      </c>
      <c r="F250">
        <v>138.76669999999999</v>
      </c>
      <c r="G250">
        <f t="shared" si="34"/>
        <v>-96.433300000000003</v>
      </c>
      <c r="H250">
        <v>38.966700000000003</v>
      </c>
      <c r="I250">
        <v>22.833300000000001</v>
      </c>
      <c r="J250">
        <f t="shared" si="35"/>
        <v>-16.133400000000002</v>
      </c>
      <c r="K250">
        <v>163.26669999999999</v>
      </c>
      <c r="L250">
        <v>59.8</v>
      </c>
      <c r="M250">
        <f t="shared" si="36"/>
        <v>-103.46669999999999</v>
      </c>
      <c r="N250">
        <v>65.400000000000006</v>
      </c>
      <c r="O250">
        <v>34.033299999999997</v>
      </c>
      <c r="P250">
        <f t="shared" si="37"/>
        <v>-31.366700000000009</v>
      </c>
      <c r="Q250">
        <v>45.366700000000002</v>
      </c>
      <c r="R250">
        <v>23.6</v>
      </c>
      <c r="S250">
        <f t="shared" si="38"/>
        <v>-21.7667</v>
      </c>
      <c r="T250">
        <v>210.8</v>
      </c>
      <c r="U250">
        <v>117.7</v>
      </c>
      <c r="V250">
        <f t="shared" si="39"/>
        <v>-93.100000000000009</v>
      </c>
      <c r="W250">
        <v>105.2333</v>
      </c>
      <c r="X250">
        <v>44.3</v>
      </c>
      <c r="Y250">
        <f t="shared" si="40"/>
        <v>-60.933300000000003</v>
      </c>
      <c r="Z250">
        <v>42.866700000000002</v>
      </c>
      <c r="AA250">
        <v>35.200000000000003</v>
      </c>
      <c r="AB250">
        <f t="shared" si="41"/>
        <v>-7.6666999999999987</v>
      </c>
      <c r="AC250">
        <v>139.23330000000001</v>
      </c>
      <c r="AD250">
        <v>96.6</v>
      </c>
      <c r="AE250">
        <f t="shared" si="42"/>
        <v>-42.63330000000002</v>
      </c>
      <c r="AF250">
        <v>78.7</v>
      </c>
      <c r="AG250">
        <v>48.1</v>
      </c>
      <c r="AH250">
        <f t="shared" si="43"/>
        <v>-30.6</v>
      </c>
    </row>
    <row r="251" spans="1:34">
      <c r="A251">
        <v>241</v>
      </c>
      <c r="B251">
        <v>50</v>
      </c>
      <c r="C251">
        <v>25</v>
      </c>
      <c r="D251">
        <f t="shared" si="33"/>
        <v>-25</v>
      </c>
      <c r="E251">
        <v>235.23330000000001</v>
      </c>
      <c r="F251">
        <v>139.5</v>
      </c>
      <c r="G251">
        <f t="shared" si="34"/>
        <v>-95.733300000000014</v>
      </c>
      <c r="H251">
        <v>38.833300000000001</v>
      </c>
      <c r="I251">
        <v>22.833300000000001</v>
      </c>
      <c r="J251">
        <f t="shared" si="35"/>
        <v>-16</v>
      </c>
      <c r="K251">
        <v>163.26669999999999</v>
      </c>
      <c r="L251">
        <v>59.466700000000003</v>
      </c>
      <c r="M251">
        <f t="shared" si="36"/>
        <v>-103.79999999999998</v>
      </c>
      <c r="N251">
        <v>66</v>
      </c>
      <c r="O251">
        <v>34.933300000000003</v>
      </c>
      <c r="P251">
        <f t="shared" si="37"/>
        <v>-31.066699999999997</v>
      </c>
      <c r="Q251">
        <v>45.2333</v>
      </c>
      <c r="R251">
        <v>23.533300000000001</v>
      </c>
      <c r="S251">
        <f t="shared" si="38"/>
        <v>-21.7</v>
      </c>
      <c r="T251">
        <v>216.73330000000001</v>
      </c>
      <c r="U251">
        <v>122.7</v>
      </c>
      <c r="V251">
        <f t="shared" si="39"/>
        <v>-94.033300000000011</v>
      </c>
      <c r="W251">
        <v>104.5667</v>
      </c>
      <c r="X251">
        <v>44.566699999999997</v>
      </c>
      <c r="Y251">
        <f t="shared" si="40"/>
        <v>-60</v>
      </c>
      <c r="Z251">
        <v>45.1</v>
      </c>
      <c r="AA251">
        <v>38.299999999999997</v>
      </c>
      <c r="AB251">
        <f t="shared" si="41"/>
        <v>-6.8000000000000043</v>
      </c>
      <c r="AC251">
        <v>160.4</v>
      </c>
      <c r="AD251">
        <v>101.63330000000001</v>
      </c>
      <c r="AE251">
        <f t="shared" si="42"/>
        <v>-58.7667</v>
      </c>
      <c r="AF251">
        <v>77.3</v>
      </c>
      <c r="AG251">
        <v>46.2</v>
      </c>
      <c r="AH251">
        <f t="shared" si="43"/>
        <v>-31.099999999999994</v>
      </c>
    </row>
    <row r="252" spans="1:34">
      <c r="A252">
        <v>242</v>
      </c>
      <c r="B252">
        <v>49.433300000000003</v>
      </c>
      <c r="C252">
        <v>25.7667</v>
      </c>
      <c r="D252">
        <f t="shared" si="33"/>
        <v>-23.666600000000003</v>
      </c>
      <c r="E252">
        <v>235.23330000000001</v>
      </c>
      <c r="F252">
        <v>139.83330000000001</v>
      </c>
      <c r="G252">
        <f t="shared" si="34"/>
        <v>-95.4</v>
      </c>
      <c r="H252">
        <v>38.7667</v>
      </c>
      <c r="I252">
        <v>22.433299999999999</v>
      </c>
      <c r="J252">
        <f t="shared" si="35"/>
        <v>-16.333400000000001</v>
      </c>
      <c r="K252">
        <v>160.69999999999999</v>
      </c>
      <c r="L252">
        <v>58.433300000000003</v>
      </c>
      <c r="M252">
        <f t="shared" si="36"/>
        <v>-102.26669999999999</v>
      </c>
      <c r="N252">
        <v>68.7667</v>
      </c>
      <c r="O252">
        <v>35.333300000000001</v>
      </c>
      <c r="P252">
        <f t="shared" si="37"/>
        <v>-33.433399999999999</v>
      </c>
      <c r="Q252">
        <v>45.1</v>
      </c>
      <c r="R252">
        <v>23.466699999999999</v>
      </c>
      <c r="S252">
        <f t="shared" si="38"/>
        <v>-21.633300000000002</v>
      </c>
      <c r="T252">
        <v>220.9667</v>
      </c>
      <c r="U252">
        <v>125.9333</v>
      </c>
      <c r="V252">
        <f t="shared" si="39"/>
        <v>-95.0334</v>
      </c>
      <c r="W252">
        <v>103.86669999999999</v>
      </c>
      <c r="X252">
        <v>44.966700000000003</v>
      </c>
      <c r="Y252">
        <f t="shared" si="40"/>
        <v>-58.899999999999991</v>
      </c>
      <c r="Z252">
        <v>44.5</v>
      </c>
      <c r="AA252">
        <v>39.4</v>
      </c>
      <c r="AB252">
        <f t="shared" si="41"/>
        <v>-5.1000000000000014</v>
      </c>
      <c r="AC252">
        <v>178.4</v>
      </c>
      <c r="AD252">
        <v>111.36669999999999</v>
      </c>
      <c r="AE252">
        <f t="shared" si="42"/>
        <v>-67.033300000000011</v>
      </c>
      <c r="AF252">
        <v>78.466700000000003</v>
      </c>
      <c r="AG252">
        <v>42.9</v>
      </c>
      <c r="AH252">
        <f t="shared" si="43"/>
        <v>-35.566700000000004</v>
      </c>
    </row>
    <row r="253" spans="1:34">
      <c r="A253">
        <v>243</v>
      </c>
      <c r="B253">
        <v>48.966700000000003</v>
      </c>
      <c r="C253">
        <v>26.066700000000001</v>
      </c>
      <c r="D253">
        <f t="shared" si="33"/>
        <v>-22.900000000000002</v>
      </c>
      <c r="E253">
        <v>235.23330000000001</v>
      </c>
      <c r="F253">
        <v>140.23330000000001</v>
      </c>
      <c r="G253">
        <f t="shared" si="34"/>
        <v>-95</v>
      </c>
      <c r="H253">
        <v>38.5</v>
      </c>
      <c r="I253">
        <v>22.3</v>
      </c>
      <c r="J253">
        <f t="shared" si="35"/>
        <v>-16.2</v>
      </c>
      <c r="K253">
        <v>160.9333</v>
      </c>
      <c r="L253">
        <v>58.6</v>
      </c>
      <c r="M253">
        <f t="shared" si="36"/>
        <v>-102.33330000000001</v>
      </c>
      <c r="N253">
        <v>70.333299999999994</v>
      </c>
      <c r="O253">
        <v>35.4</v>
      </c>
      <c r="P253">
        <f t="shared" si="37"/>
        <v>-34.933299999999996</v>
      </c>
      <c r="Q253">
        <v>45.3</v>
      </c>
      <c r="R253">
        <v>23.4</v>
      </c>
      <c r="S253">
        <f t="shared" si="38"/>
        <v>-21.9</v>
      </c>
      <c r="T253">
        <v>223.13329999999999</v>
      </c>
      <c r="U253">
        <v>127.36669999999999</v>
      </c>
      <c r="V253">
        <f t="shared" si="39"/>
        <v>-95.766599999999997</v>
      </c>
      <c r="W253">
        <v>103.83329999999999</v>
      </c>
      <c r="X253">
        <v>45.6</v>
      </c>
      <c r="Y253">
        <f t="shared" si="40"/>
        <v>-58.233299999999993</v>
      </c>
      <c r="Z253">
        <v>43.633299999999998</v>
      </c>
      <c r="AA253">
        <v>37.433300000000003</v>
      </c>
      <c r="AB253">
        <f t="shared" si="41"/>
        <v>-6.1999999999999957</v>
      </c>
      <c r="AC253">
        <v>188.3</v>
      </c>
      <c r="AD253">
        <v>114.16670000000001</v>
      </c>
      <c r="AE253">
        <f t="shared" si="42"/>
        <v>-74.133300000000006</v>
      </c>
      <c r="AF253">
        <v>78.533299999999997</v>
      </c>
      <c r="AG253">
        <v>41.866700000000002</v>
      </c>
      <c r="AH253">
        <f t="shared" si="43"/>
        <v>-36.666599999999995</v>
      </c>
    </row>
    <row r="254" spans="1:34">
      <c r="A254">
        <v>244</v>
      </c>
      <c r="B254">
        <v>47.466700000000003</v>
      </c>
      <c r="C254">
        <v>25.833300000000001</v>
      </c>
      <c r="D254">
        <f t="shared" si="33"/>
        <v>-21.633400000000002</v>
      </c>
      <c r="E254">
        <v>235.23330000000001</v>
      </c>
      <c r="F254">
        <v>140.83330000000001</v>
      </c>
      <c r="G254">
        <f t="shared" si="34"/>
        <v>-94.4</v>
      </c>
      <c r="H254">
        <v>38.5</v>
      </c>
      <c r="I254">
        <v>20.933299999999999</v>
      </c>
      <c r="J254">
        <f t="shared" si="35"/>
        <v>-17.566700000000001</v>
      </c>
      <c r="K254">
        <v>158.5</v>
      </c>
      <c r="L254">
        <v>58.033299999999997</v>
      </c>
      <c r="M254">
        <f t="shared" si="36"/>
        <v>-100.4667</v>
      </c>
      <c r="N254">
        <v>71.7667</v>
      </c>
      <c r="O254">
        <v>36.6</v>
      </c>
      <c r="P254">
        <f t="shared" si="37"/>
        <v>-35.166699999999999</v>
      </c>
      <c r="Q254">
        <v>45.2667</v>
      </c>
      <c r="R254">
        <v>23.6</v>
      </c>
      <c r="S254">
        <f t="shared" si="38"/>
        <v>-21.666699999999999</v>
      </c>
      <c r="T254">
        <v>224.36670000000001</v>
      </c>
      <c r="U254">
        <v>125.7333</v>
      </c>
      <c r="V254">
        <f t="shared" si="39"/>
        <v>-98.633400000000009</v>
      </c>
      <c r="W254">
        <v>103.83329999999999</v>
      </c>
      <c r="X254">
        <v>45.966700000000003</v>
      </c>
      <c r="Y254">
        <f t="shared" si="40"/>
        <v>-57.866599999999991</v>
      </c>
      <c r="Z254">
        <v>43.533299999999997</v>
      </c>
      <c r="AA254">
        <v>39.033299999999997</v>
      </c>
      <c r="AB254">
        <f t="shared" si="41"/>
        <v>-4.5</v>
      </c>
      <c r="AC254">
        <v>199.9</v>
      </c>
      <c r="AD254">
        <v>121.66670000000001</v>
      </c>
      <c r="AE254">
        <f t="shared" si="42"/>
        <v>-78.2333</v>
      </c>
      <c r="AF254">
        <v>85.2</v>
      </c>
      <c r="AG254">
        <v>40.433300000000003</v>
      </c>
      <c r="AH254">
        <f t="shared" si="43"/>
        <v>-44.7667</v>
      </c>
    </row>
    <row r="255" spans="1:34">
      <c r="A255">
        <v>245</v>
      </c>
      <c r="B255">
        <v>47</v>
      </c>
      <c r="C255">
        <v>25.533300000000001</v>
      </c>
      <c r="D255">
        <f t="shared" si="33"/>
        <v>-21.466699999999999</v>
      </c>
      <c r="E255">
        <v>235.26669999999999</v>
      </c>
      <c r="F255">
        <v>140.23330000000001</v>
      </c>
      <c r="G255">
        <f t="shared" si="34"/>
        <v>-95.033399999999972</v>
      </c>
      <c r="H255">
        <v>38.466700000000003</v>
      </c>
      <c r="I255">
        <v>20.533300000000001</v>
      </c>
      <c r="J255">
        <f t="shared" si="35"/>
        <v>-17.933400000000002</v>
      </c>
      <c r="K255">
        <v>154.23330000000001</v>
      </c>
      <c r="L255">
        <v>58.966700000000003</v>
      </c>
      <c r="M255">
        <f t="shared" si="36"/>
        <v>-95.266600000000011</v>
      </c>
      <c r="N255">
        <v>71.5</v>
      </c>
      <c r="O255">
        <v>37.166699999999999</v>
      </c>
      <c r="P255">
        <f t="shared" si="37"/>
        <v>-34.333300000000001</v>
      </c>
      <c r="Q255">
        <v>46.2667</v>
      </c>
      <c r="R255">
        <v>24.133299999999998</v>
      </c>
      <c r="S255">
        <f t="shared" si="38"/>
        <v>-22.133400000000002</v>
      </c>
      <c r="T255">
        <v>224.76669999999999</v>
      </c>
      <c r="U255">
        <v>126.3</v>
      </c>
      <c r="V255">
        <f t="shared" si="39"/>
        <v>-98.466699999999989</v>
      </c>
      <c r="W255">
        <v>104.0333</v>
      </c>
      <c r="X255">
        <v>45.833300000000001</v>
      </c>
      <c r="Y255">
        <f t="shared" si="40"/>
        <v>-58.199999999999996</v>
      </c>
      <c r="Z255">
        <v>46.066699999999997</v>
      </c>
      <c r="AA255">
        <v>40.200000000000003</v>
      </c>
      <c r="AB255">
        <f t="shared" si="41"/>
        <v>-5.8666999999999945</v>
      </c>
      <c r="AC255">
        <v>209.83330000000001</v>
      </c>
      <c r="AD255">
        <v>127.13330000000001</v>
      </c>
      <c r="AE255">
        <f t="shared" si="42"/>
        <v>-82.7</v>
      </c>
      <c r="AF255">
        <v>89.066699999999997</v>
      </c>
      <c r="AG255">
        <v>40.5</v>
      </c>
      <c r="AH255">
        <f t="shared" si="43"/>
        <v>-48.566699999999997</v>
      </c>
    </row>
    <row r="256" spans="1:34">
      <c r="A256">
        <v>246</v>
      </c>
      <c r="B256">
        <v>46.2667</v>
      </c>
      <c r="C256">
        <v>25.666699999999999</v>
      </c>
      <c r="D256">
        <f t="shared" si="33"/>
        <v>-20.6</v>
      </c>
      <c r="E256">
        <v>234.5667</v>
      </c>
      <c r="F256">
        <v>141.0667</v>
      </c>
      <c r="G256">
        <f t="shared" si="34"/>
        <v>-93.5</v>
      </c>
      <c r="H256">
        <v>37.933300000000003</v>
      </c>
      <c r="I256">
        <v>21.666699999999999</v>
      </c>
      <c r="J256">
        <f t="shared" si="35"/>
        <v>-16.266600000000004</v>
      </c>
      <c r="K256">
        <v>150.4667</v>
      </c>
      <c r="L256">
        <v>61.5</v>
      </c>
      <c r="M256">
        <f t="shared" si="36"/>
        <v>-88.966700000000003</v>
      </c>
      <c r="N256">
        <v>77.366699999999994</v>
      </c>
      <c r="O256">
        <v>36.4</v>
      </c>
      <c r="P256">
        <f t="shared" si="37"/>
        <v>-40.966699999999996</v>
      </c>
      <c r="Q256">
        <v>46.4</v>
      </c>
      <c r="R256">
        <v>23.9</v>
      </c>
      <c r="S256">
        <f t="shared" si="38"/>
        <v>-22.5</v>
      </c>
      <c r="T256">
        <v>224.16669999999999</v>
      </c>
      <c r="U256">
        <v>126.4333</v>
      </c>
      <c r="V256">
        <f t="shared" si="39"/>
        <v>-97.733399999999989</v>
      </c>
      <c r="W256">
        <v>104.5333</v>
      </c>
      <c r="X256">
        <v>45.833300000000001</v>
      </c>
      <c r="Y256">
        <f t="shared" si="40"/>
        <v>-58.699999999999996</v>
      </c>
      <c r="Z256">
        <v>47.833300000000001</v>
      </c>
      <c r="AA256">
        <v>40.200000000000003</v>
      </c>
      <c r="AB256">
        <f t="shared" si="41"/>
        <v>-7.6332999999999984</v>
      </c>
      <c r="AC256">
        <v>217.33330000000001</v>
      </c>
      <c r="AD256">
        <v>129.69999999999999</v>
      </c>
      <c r="AE256">
        <f t="shared" si="42"/>
        <v>-87.63330000000002</v>
      </c>
      <c r="AF256">
        <v>98.2333</v>
      </c>
      <c r="AG256">
        <v>43.6</v>
      </c>
      <c r="AH256">
        <f t="shared" si="43"/>
        <v>-54.633299999999998</v>
      </c>
    </row>
    <row r="257" spans="1:34">
      <c r="A257">
        <v>247</v>
      </c>
      <c r="B257">
        <v>45.433300000000003</v>
      </c>
      <c r="C257">
        <v>25.566700000000001</v>
      </c>
      <c r="D257">
        <f t="shared" si="33"/>
        <v>-19.866600000000002</v>
      </c>
      <c r="E257">
        <v>234.66669999999999</v>
      </c>
      <c r="F257">
        <v>140.5333</v>
      </c>
      <c r="G257">
        <f t="shared" si="34"/>
        <v>-94.133399999999995</v>
      </c>
      <c r="H257">
        <v>37.700000000000003</v>
      </c>
      <c r="I257">
        <v>22</v>
      </c>
      <c r="J257">
        <f t="shared" si="35"/>
        <v>-15.700000000000003</v>
      </c>
      <c r="K257">
        <v>148.19999999999999</v>
      </c>
      <c r="L257">
        <v>63.2667</v>
      </c>
      <c r="M257">
        <f t="shared" si="36"/>
        <v>-84.933299999999988</v>
      </c>
      <c r="N257">
        <v>80.466700000000003</v>
      </c>
      <c r="O257">
        <v>37.566699999999997</v>
      </c>
      <c r="P257">
        <f t="shared" si="37"/>
        <v>-42.900000000000006</v>
      </c>
      <c r="Q257">
        <v>46.4</v>
      </c>
      <c r="R257">
        <v>23.8</v>
      </c>
      <c r="S257">
        <f t="shared" si="38"/>
        <v>-22.599999999999998</v>
      </c>
      <c r="T257">
        <v>224.4667</v>
      </c>
      <c r="U257">
        <v>126.3</v>
      </c>
      <c r="V257">
        <f t="shared" si="39"/>
        <v>-98.166700000000006</v>
      </c>
      <c r="W257">
        <v>104.7333</v>
      </c>
      <c r="X257">
        <v>45.566699999999997</v>
      </c>
      <c r="Y257">
        <f t="shared" si="40"/>
        <v>-59.166600000000003</v>
      </c>
      <c r="Z257">
        <v>49.2333</v>
      </c>
      <c r="AA257">
        <v>39.033299999999997</v>
      </c>
      <c r="AB257">
        <f t="shared" si="41"/>
        <v>-10.200000000000003</v>
      </c>
      <c r="AC257">
        <v>225.4</v>
      </c>
      <c r="AD257">
        <v>132.66669999999999</v>
      </c>
      <c r="AE257">
        <f t="shared" si="42"/>
        <v>-92.733300000000014</v>
      </c>
      <c r="AF257">
        <v>100.63330000000001</v>
      </c>
      <c r="AG257">
        <v>46.4</v>
      </c>
      <c r="AH257">
        <f t="shared" si="43"/>
        <v>-54.233300000000007</v>
      </c>
    </row>
    <row r="258" spans="1:34">
      <c r="A258">
        <v>248</v>
      </c>
      <c r="B258">
        <v>44.666699999999999</v>
      </c>
      <c r="C258">
        <v>25.566700000000001</v>
      </c>
      <c r="D258">
        <f t="shared" si="33"/>
        <v>-19.099999999999998</v>
      </c>
      <c r="E258">
        <v>234.63329999999999</v>
      </c>
      <c r="F258">
        <v>140.5</v>
      </c>
      <c r="G258">
        <f t="shared" si="34"/>
        <v>-94.133299999999991</v>
      </c>
      <c r="H258">
        <v>37.466700000000003</v>
      </c>
      <c r="I258">
        <v>22.566700000000001</v>
      </c>
      <c r="J258">
        <f t="shared" si="35"/>
        <v>-14.900000000000002</v>
      </c>
      <c r="K258">
        <v>143.66669999999999</v>
      </c>
      <c r="L258">
        <v>64.400000000000006</v>
      </c>
      <c r="M258">
        <f t="shared" si="36"/>
        <v>-79.266699999999986</v>
      </c>
      <c r="N258">
        <v>78.900000000000006</v>
      </c>
      <c r="O258">
        <v>35.933300000000003</v>
      </c>
      <c r="P258">
        <f t="shared" si="37"/>
        <v>-42.966700000000003</v>
      </c>
      <c r="Q258">
        <v>46.1</v>
      </c>
      <c r="R258">
        <v>22.533300000000001</v>
      </c>
      <c r="S258">
        <f t="shared" si="38"/>
        <v>-23.566700000000001</v>
      </c>
      <c r="T258">
        <v>225</v>
      </c>
      <c r="U258">
        <v>126.2667</v>
      </c>
      <c r="V258">
        <f t="shared" si="39"/>
        <v>-98.7333</v>
      </c>
      <c r="W258">
        <v>105.2667</v>
      </c>
      <c r="X258">
        <v>45.9</v>
      </c>
      <c r="Y258">
        <f t="shared" si="40"/>
        <v>-59.366700000000002</v>
      </c>
      <c r="Z258">
        <v>48.2333</v>
      </c>
      <c r="AA258">
        <v>37.4</v>
      </c>
      <c r="AB258">
        <f t="shared" si="41"/>
        <v>-10.833300000000001</v>
      </c>
      <c r="AC258">
        <v>227.16669999999999</v>
      </c>
      <c r="AD258">
        <v>137.5</v>
      </c>
      <c r="AE258">
        <f t="shared" si="42"/>
        <v>-89.666699999999992</v>
      </c>
      <c r="AF258">
        <v>109.0333</v>
      </c>
      <c r="AG258">
        <v>50.3</v>
      </c>
      <c r="AH258">
        <f t="shared" si="43"/>
        <v>-58.7333</v>
      </c>
    </row>
    <row r="259" spans="1:34">
      <c r="A259">
        <v>249</v>
      </c>
      <c r="B259">
        <v>44.633299999999998</v>
      </c>
      <c r="C259">
        <v>25.7</v>
      </c>
      <c r="D259">
        <f t="shared" si="33"/>
        <v>-18.933299999999999</v>
      </c>
      <c r="E259">
        <v>234.73330000000001</v>
      </c>
      <c r="F259">
        <v>140.76669999999999</v>
      </c>
      <c r="G259">
        <f t="shared" si="34"/>
        <v>-93.966600000000028</v>
      </c>
      <c r="H259">
        <v>37.1</v>
      </c>
      <c r="I259">
        <v>22.533300000000001</v>
      </c>
      <c r="J259">
        <f t="shared" si="35"/>
        <v>-14.566700000000001</v>
      </c>
      <c r="K259">
        <v>140.63329999999999</v>
      </c>
      <c r="L259">
        <v>66.2333</v>
      </c>
      <c r="M259">
        <f t="shared" si="36"/>
        <v>-74.399999999999991</v>
      </c>
      <c r="N259">
        <v>79.8</v>
      </c>
      <c r="O259">
        <v>35.6</v>
      </c>
      <c r="P259">
        <f t="shared" si="37"/>
        <v>-44.199999999999996</v>
      </c>
      <c r="Q259">
        <v>46.333300000000001</v>
      </c>
      <c r="R259">
        <v>22.7333</v>
      </c>
      <c r="S259">
        <f t="shared" si="38"/>
        <v>-23.6</v>
      </c>
      <c r="T259">
        <v>226.86670000000001</v>
      </c>
      <c r="U259">
        <v>126.7</v>
      </c>
      <c r="V259">
        <f t="shared" si="39"/>
        <v>-100.16670000000001</v>
      </c>
      <c r="W259">
        <v>105.6</v>
      </c>
      <c r="X259">
        <v>46</v>
      </c>
      <c r="Y259">
        <f t="shared" si="40"/>
        <v>-59.599999999999994</v>
      </c>
      <c r="Z259">
        <v>48.933300000000003</v>
      </c>
      <c r="AA259">
        <v>37.666699999999999</v>
      </c>
      <c r="AB259">
        <f t="shared" si="41"/>
        <v>-11.266600000000004</v>
      </c>
      <c r="AC259">
        <v>228.8</v>
      </c>
      <c r="AD259">
        <v>143.5</v>
      </c>
      <c r="AE259">
        <f t="shared" si="42"/>
        <v>-85.300000000000011</v>
      </c>
      <c r="AF259">
        <v>119.4333</v>
      </c>
      <c r="AG259">
        <v>52.866700000000002</v>
      </c>
      <c r="AH259">
        <f t="shared" si="43"/>
        <v>-66.566599999999994</v>
      </c>
    </row>
    <row r="260" spans="1:34">
      <c r="A260">
        <v>250</v>
      </c>
      <c r="B260">
        <v>43.366700000000002</v>
      </c>
      <c r="C260">
        <v>26.033300000000001</v>
      </c>
      <c r="D260">
        <f t="shared" si="33"/>
        <v>-17.333400000000001</v>
      </c>
      <c r="E260">
        <v>234.73330000000001</v>
      </c>
      <c r="F260">
        <v>141.76669999999999</v>
      </c>
      <c r="G260">
        <f t="shared" si="34"/>
        <v>-92.966600000000028</v>
      </c>
      <c r="H260">
        <v>36.933300000000003</v>
      </c>
      <c r="I260">
        <v>21.6</v>
      </c>
      <c r="J260">
        <f t="shared" si="35"/>
        <v>-15.333300000000001</v>
      </c>
      <c r="K260">
        <v>136.5667</v>
      </c>
      <c r="L260">
        <v>67.2</v>
      </c>
      <c r="M260">
        <f t="shared" si="36"/>
        <v>-69.366699999999994</v>
      </c>
      <c r="N260">
        <v>76.333299999999994</v>
      </c>
      <c r="O260">
        <v>34.066699999999997</v>
      </c>
      <c r="P260">
        <f t="shared" si="37"/>
        <v>-42.266599999999997</v>
      </c>
      <c r="Q260">
        <v>46.533299999999997</v>
      </c>
      <c r="R260">
        <v>22.2</v>
      </c>
      <c r="S260">
        <f t="shared" si="38"/>
        <v>-24.333299999999998</v>
      </c>
      <c r="T260">
        <v>227.4667</v>
      </c>
      <c r="U260">
        <v>125.5</v>
      </c>
      <c r="V260">
        <f t="shared" si="39"/>
        <v>-101.9667</v>
      </c>
      <c r="W260">
        <v>105.66670000000001</v>
      </c>
      <c r="X260">
        <v>45.7</v>
      </c>
      <c r="Y260">
        <f t="shared" si="40"/>
        <v>-59.966700000000003</v>
      </c>
      <c r="Z260">
        <v>49.8</v>
      </c>
      <c r="AA260">
        <v>37.666699999999999</v>
      </c>
      <c r="AB260">
        <f t="shared" si="41"/>
        <v>-12.133299999999998</v>
      </c>
      <c r="AC260">
        <v>231.4</v>
      </c>
      <c r="AD260">
        <v>148.6</v>
      </c>
      <c r="AE260">
        <f t="shared" si="42"/>
        <v>-82.800000000000011</v>
      </c>
      <c r="AF260">
        <v>126.3</v>
      </c>
      <c r="AG260">
        <v>54.866700000000002</v>
      </c>
      <c r="AH260">
        <f t="shared" si="43"/>
        <v>-71.433300000000003</v>
      </c>
    </row>
    <row r="261" spans="1:34">
      <c r="A261">
        <v>251</v>
      </c>
      <c r="B261">
        <v>43.133299999999998</v>
      </c>
      <c r="C261">
        <v>26.133299999999998</v>
      </c>
      <c r="D261">
        <f t="shared" si="33"/>
        <v>-17</v>
      </c>
      <c r="E261">
        <v>234.9</v>
      </c>
      <c r="F261">
        <v>143.1</v>
      </c>
      <c r="G261">
        <f t="shared" si="34"/>
        <v>-91.800000000000011</v>
      </c>
      <c r="H261">
        <v>36.966700000000003</v>
      </c>
      <c r="I261">
        <v>20.933299999999999</v>
      </c>
      <c r="J261">
        <f t="shared" si="35"/>
        <v>-16.033400000000004</v>
      </c>
      <c r="K261">
        <v>133.5</v>
      </c>
      <c r="L261">
        <v>67.2667</v>
      </c>
      <c r="M261">
        <f t="shared" si="36"/>
        <v>-66.2333</v>
      </c>
      <c r="N261">
        <v>75</v>
      </c>
      <c r="O261">
        <v>35.7333</v>
      </c>
      <c r="P261">
        <f t="shared" si="37"/>
        <v>-39.2667</v>
      </c>
      <c r="Q261">
        <v>47.033299999999997</v>
      </c>
      <c r="R261">
        <v>22.2</v>
      </c>
      <c r="S261">
        <f t="shared" si="38"/>
        <v>-24.833299999999998</v>
      </c>
      <c r="T261">
        <v>227.63329999999999</v>
      </c>
      <c r="U261">
        <v>126.1</v>
      </c>
      <c r="V261">
        <f t="shared" si="39"/>
        <v>-101.5333</v>
      </c>
      <c r="W261">
        <v>105.66670000000001</v>
      </c>
      <c r="X261">
        <v>46.166699999999999</v>
      </c>
      <c r="Y261">
        <f t="shared" si="40"/>
        <v>-59.500000000000007</v>
      </c>
      <c r="Z261">
        <v>56.433300000000003</v>
      </c>
      <c r="AA261">
        <v>39.5</v>
      </c>
      <c r="AB261">
        <f t="shared" si="41"/>
        <v>-16.933300000000003</v>
      </c>
      <c r="AC261">
        <v>234.4667</v>
      </c>
      <c r="AD261">
        <v>151.16669999999999</v>
      </c>
      <c r="AE261">
        <f t="shared" si="42"/>
        <v>-83.300000000000011</v>
      </c>
      <c r="AF261">
        <v>134.73330000000001</v>
      </c>
      <c r="AG261">
        <v>59.8</v>
      </c>
      <c r="AH261">
        <f t="shared" si="43"/>
        <v>-74.933300000000017</v>
      </c>
    </row>
    <row r="262" spans="1:34">
      <c r="A262">
        <v>252</v>
      </c>
      <c r="B262">
        <v>44.3</v>
      </c>
      <c r="C262">
        <v>27.3</v>
      </c>
      <c r="D262">
        <f t="shared" si="33"/>
        <v>-16.999999999999996</v>
      </c>
      <c r="E262">
        <v>235.0667</v>
      </c>
      <c r="F262">
        <v>144.23330000000001</v>
      </c>
      <c r="G262">
        <f t="shared" si="34"/>
        <v>-90.833399999999983</v>
      </c>
      <c r="H262">
        <v>37.299999999999997</v>
      </c>
      <c r="I262">
        <v>20.066700000000001</v>
      </c>
      <c r="J262">
        <f t="shared" si="35"/>
        <v>-17.233299999999996</v>
      </c>
      <c r="K262">
        <v>130.36670000000001</v>
      </c>
      <c r="L262">
        <v>68.133300000000006</v>
      </c>
      <c r="M262">
        <f t="shared" si="36"/>
        <v>-62.233400000000003</v>
      </c>
      <c r="N262">
        <v>72.2</v>
      </c>
      <c r="O262">
        <v>34.066699999999997</v>
      </c>
      <c r="P262">
        <f t="shared" si="37"/>
        <v>-38.133300000000006</v>
      </c>
      <c r="Q262">
        <v>46.4</v>
      </c>
      <c r="R262">
        <v>22</v>
      </c>
      <c r="S262">
        <f t="shared" si="38"/>
        <v>-24.4</v>
      </c>
      <c r="T262">
        <v>225.23330000000001</v>
      </c>
      <c r="U262">
        <v>123.5667</v>
      </c>
      <c r="V262">
        <f t="shared" si="39"/>
        <v>-101.66660000000002</v>
      </c>
      <c r="W262">
        <v>105.66670000000001</v>
      </c>
      <c r="X262">
        <v>47.5</v>
      </c>
      <c r="Y262">
        <f t="shared" si="40"/>
        <v>-58.166700000000006</v>
      </c>
      <c r="Z262">
        <v>54.5</v>
      </c>
      <c r="AA262">
        <v>43.2</v>
      </c>
      <c r="AB262">
        <f t="shared" si="41"/>
        <v>-11.299999999999997</v>
      </c>
      <c r="AC262">
        <v>236.2</v>
      </c>
      <c r="AD262">
        <v>150.4</v>
      </c>
      <c r="AE262">
        <f t="shared" si="42"/>
        <v>-85.799999999999983</v>
      </c>
      <c r="AF262">
        <v>131.4667</v>
      </c>
      <c r="AG262">
        <v>62.033299999999997</v>
      </c>
      <c r="AH262">
        <f t="shared" si="43"/>
        <v>-69.433400000000006</v>
      </c>
    </row>
    <row r="263" spans="1:34">
      <c r="A263">
        <v>253</v>
      </c>
      <c r="B263">
        <v>45.5</v>
      </c>
      <c r="C263">
        <v>29.5</v>
      </c>
      <c r="D263">
        <f t="shared" si="33"/>
        <v>-16</v>
      </c>
      <c r="E263">
        <v>235.13329999999999</v>
      </c>
      <c r="F263">
        <v>145.16669999999999</v>
      </c>
      <c r="G263">
        <f t="shared" si="34"/>
        <v>-89.9666</v>
      </c>
      <c r="H263">
        <v>37.166699999999999</v>
      </c>
      <c r="I263">
        <v>20.2</v>
      </c>
      <c r="J263">
        <f t="shared" si="35"/>
        <v>-16.966699999999999</v>
      </c>
      <c r="K263">
        <v>128.33330000000001</v>
      </c>
      <c r="L263">
        <v>66.933300000000003</v>
      </c>
      <c r="M263">
        <f t="shared" si="36"/>
        <v>-61.400000000000006</v>
      </c>
      <c r="N263">
        <v>69.3</v>
      </c>
      <c r="O263">
        <v>34.566699999999997</v>
      </c>
      <c r="P263">
        <f t="shared" si="37"/>
        <v>-34.7333</v>
      </c>
      <c r="Q263">
        <v>47.633299999999998</v>
      </c>
      <c r="R263">
        <v>21.4</v>
      </c>
      <c r="S263">
        <f t="shared" si="38"/>
        <v>-26.2333</v>
      </c>
      <c r="T263">
        <v>222.13329999999999</v>
      </c>
      <c r="U263">
        <v>121.16670000000001</v>
      </c>
      <c r="V263">
        <f t="shared" si="39"/>
        <v>-100.96659999999999</v>
      </c>
      <c r="W263">
        <v>105.66670000000001</v>
      </c>
      <c r="X263">
        <v>47.466700000000003</v>
      </c>
      <c r="Y263">
        <f t="shared" si="40"/>
        <v>-58.2</v>
      </c>
      <c r="Z263">
        <v>62.966700000000003</v>
      </c>
      <c r="AA263">
        <v>44.6</v>
      </c>
      <c r="AB263">
        <f t="shared" si="41"/>
        <v>-18.366700000000002</v>
      </c>
      <c r="AC263">
        <v>238.1</v>
      </c>
      <c r="AD263">
        <v>152.76669999999999</v>
      </c>
      <c r="AE263">
        <f t="shared" si="42"/>
        <v>-85.333300000000008</v>
      </c>
      <c r="AF263">
        <v>130.0333</v>
      </c>
      <c r="AG263">
        <v>65.433300000000003</v>
      </c>
      <c r="AH263">
        <f t="shared" si="43"/>
        <v>-64.599999999999994</v>
      </c>
    </row>
    <row r="264" spans="1:34">
      <c r="A264">
        <v>254</v>
      </c>
      <c r="B264">
        <v>46.5</v>
      </c>
      <c r="C264">
        <v>31.2</v>
      </c>
      <c r="D264">
        <f t="shared" si="33"/>
        <v>-15.3</v>
      </c>
      <c r="E264">
        <v>234.8</v>
      </c>
      <c r="F264">
        <v>146.0667</v>
      </c>
      <c r="G264">
        <f t="shared" si="34"/>
        <v>-88.733300000000014</v>
      </c>
      <c r="H264">
        <v>37.633299999999998</v>
      </c>
      <c r="I264">
        <v>22</v>
      </c>
      <c r="J264">
        <f t="shared" si="35"/>
        <v>-15.633299999999998</v>
      </c>
      <c r="K264">
        <v>126.1</v>
      </c>
      <c r="L264">
        <v>66.8</v>
      </c>
      <c r="M264">
        <f t="shared" si="36"/>
        <v>-59.3</v>
      </c>
      <c r="N264">
        <v>67.066699999999997</v>
      </c>
      <c r="O264">
        <v>35.133299999999998</v>
      </c>
      <c r="P264">
        <f t="shared" si="37"/>
        <v>-31.933399999999999</v>
      </c>
      <c r="Q264">
        <v>48.7667</v>
      </c>
      <c r="R264">
        <v>21.2</v>
      </c>
      <c r="S264">
        <f t="shared" si="38"/>
        <v>-27.566700000000001</v>
      </c>
      <c r="T264">
        <v>217.76669999999999</v>
      </c>
      <c r="U264">
        <v>118.9</v>
      </c>
      <c r="V264">
        <f t="shared" si="39"/>
        <v>-98.86669999999998</v>
      </c>
      <c r="W264">
        <v>105.36669999999999</v>
      </c>
      <c r="X264">
        <v>47.833300000000001</v>
      </c>
      <c r="Y264">
        <f t="shared" si="40"/>
        <v>-57.533399999999993</v>
      </c>
      <c r="Z264">
        <v>81.866699999999994</v>
      </c>
      <c r="AA264">
        <v>49.1</v>
      </c>
      <c r="AB264">
        <f t="shared" si="41"/>
        <v>-32.766699999999993</v>
      </c>
      <c r="AC264">
        <v>239.36670000000001</v>
      </c>
      <c r="AD264">
        <v>156.36670000000001</v>
      </c>
      <c r="AE264">
        <f t="shared" si="42"/>
        <v>-83</v>
      </c>
      <c r="AF264">
        <v>129.5667</v>
      </c>
      <c r="AG264">
        <v>68.466700000000003</v>
      </c>
      <c r="AH264">
        <f t="shared" si="43"/>
        <v>-61.099999999999994</v>
      </c>
    </row>
    <row r="265" spans="1:34">
      <c r="A265">
        <v>255</v>
      </c>
      <c r="B265">
        <v>48.566699999999997</v>
      </c>
      <c r="C265">
        <v>32.933300000000003</v>
      </c>
      <c r="D265">
        <f t="shared" si="33"/>
        <v>-15.633399999999995</v>
      </c>
      <c r="E265">
        <v>235.2</v>
      </c>
      <c r="F265">
        <v>145.63329999999999</v>
      </c>
      <c r="G265">
        <f t="shared" si="34"/>
        <v>-89.566699999999997</v>
      </c>
      <c r="H265">
        <v>37.633299999999998</v>
      </c>
      <c r="I265">
        <v>23.066700000000001</v>
      </c>
      <c r="J265">
        <f t="shared" si="35"/>
        <v>-14.566599999999998</v>
      </c>
      <c r="K265">
        <v>126</v>
      </c>
      <c r="L265">
        <v>66.533299999999997</v>
      </c>
      <c r="M265">
        <f t="shared" si="36"/>
        <v>-59.466700000000003</v>
      </c>
      <c r="N265">
        <v>64</v>
      </c>
      <c r="O265">
        <v>34.1</v>
      </c>
      <c r="P265">
        <f t="shared" si="37"/>
        <v>-29.9</v>
      </c>
      <c r="Q265">
        <v>49.366700000000002</v>
      </c>
      <c r="R265">
        <v>21.8</v>
      </c>
      <c r="S265">
        <f t="shared" si="38"/>
        <v>-27.566700000000001</v>
      </c>
      <c r="T265">
        <v>214.73330000000001</v>
      </c>
      <c r="U265">
        <v>119.0667</v>
      </c>
      <c r="V265">
        <f t="shared" si="39"/>
        <v>-95.666600000000017</v>
      </c>
      <c r="W265">
        <v>105.66670000000001</v>
      </c>
      <c r="X265">
        <v>47.133299999999998</v>
      </c>
      <c r="Y265">
        <f t="shared" si="40"/>
        <v>-58.533400000000007</v>
      </c>
      <c r="Z265">
        <v>95.333299999999994</v>
      </c>
      <c r="AA265">
        <v>54.533299999999997</v>
      </c>
      <c r="AB265">
        <f t="shared" si="41"/>
        <v>-40.799999999999997</v>
      </c>
      <c r="AC265">
        <v>240.5667</v>
      </c>
      <c r="AD265">
        <v>158.26669999999999</v>
      </c>
      <c r="AE265">
        <f t="shared" si="42"/>
        <v>-82.300000000000011</v>
      </c>
      <c r="AF265">
        <v>128.5</v>
      </c>
      <c r="AG265">
        <v>70.166700000000006</v>
      </c>
      <c r="AH265">
        <f t="shared" si="43"/>
        <v>-58.333299999999994</v>
      </c>
    </row>
    <row r="266" spans="1:34">
      <c r="A266">
        <v>256</v>
      </c>
      <c r="B266">
        <v>51.066699999999997</v>
      </c>
      <c r="C266">
        <v>36.1</v>
      </c>
      <c r="D266">
        <f t="shared" ref="D266:D329" si="44">C266-B266</f>
        <v>-14.966699999999996</v>
      </c>
      <c r="E266">
        <v>235.26669999999999</v>
      </c>
      <c r="F266">
        <v>146.33330000000001</v>
      </c>
      <c r="G266">
        <f t="shared" si="34"/>
        <v>-88.933399999999978</v>
      </c>
      <c r="H266">
        <v>37.633299999999998</v>
      </c>
      <c r="I266">
        <v>23.066700000000001</v>
      </c>
      <c r="J266">
        <f t="shared" si="35"/>
        <v>-14.566599999999998</v>
      </c>
      <c r="K266">
        <v>127.5667</v>
      </c>
      <c r="L266">
        <v>67.2</v>
      </c>
      <c r="M266">
        <f t="shared" si="36"/>
        <v>-60.366699999999994</v>
      </c>
      <c r="N266">
        <v>62.566699999999997</v>
      </c>
      <c r="O266">
        <v>32.700000000000003</v>
      </c>
      <c r="P266">
        <f t="shared" si="37"/>
        <v>-29.866699999999994</v>
      </c>
      <c r="Q266">
        <v>50.633299999999998</v>
      </c>
      <c r="R266">
        <v>23.4</v>
      </c>
      <c r="S266">
        <f t="shared" si="38"/>
        <v>-27.2333</v>
      </c>
      <c r="T266">
        <v>214.9333</v>
      </c>
      <c r="U266">
        <v>121.5333</v>
      </c>
      <c r="V266">
        <f t="shared" si="39"/>
        <v>-93.4</v>
      </c>
      <c r="W266">
        <v>105.2667</v>
      </c>
      <c r="X266">
        <v>46.166699999999999</v>
      </c>
      <c r="Y266">
        <f t="shared" si="40"/>
        <v>-59.1</v>
      </c>
      <c r="Z266">
        <v>105.4333</v>
      </c>
      <c r="AA266">
        <v>63.366700000000002</v>
      </c>
      <c r="AB266">
        <f t="shared" si="41"/>
        <v>-42.066600000000001</v>
      </c>
      <c r="AC266">
        <v>241.2</v>
      </c>
      <c r="AD266">
        <v>160.63329999999999</v>
      </c>
      <c r="AE266">
        <f t="shared" si="42"/>
        <v>-80.566699999999997</v>
      </c>
      <c r="AF266">
        <v>122.36669999999999</v>
      </c>
      <c r="AG266">
        <v>70</v>
      </c>
      <c r="AH266">
        <f t="shared" si="43"/>
        <v>-52.366699999999994</v>
      </c>
    </row>
    <row r="267" spans="1:34">
      <c r="A267">
        <v>257</v>
      </c>
      <c r="B267">
        <v>53.8</v>
      </c>
      <c r="C267">
        <v>40.799999999999997</v>
      </c>
      <c r="D267">
        <f t="shared" si="44"/>
        <v>-13</v>
      </c>
      <c r="E267">
        <v>235.36670000000001</v>
      </c>
      <c r="F267">
        <v>146.26669999999999</v>
      </c>
      <c r="G267">
        <f t="shared" ref="G267:G330" si="45">F267-E267</f>
        <v>-89.100000000000023</v>
      </c>
      <c r="H267">
        <v>37.633299999999998</v>
      </c>
      <c r="I267">
        <v>22.333300000000001</v>
      </c>
      <c r="J267">
        <f t="shared" ref="J267:J330" si="46">I267-H267</f>
        <v>-15.299999999999997</v>
      </c>
      <c r="K267">
        <v>126.16670000000001</v>
      </c>
      <c r="L267">
        <v>68.599999999999994</v>
      </c>
      <c r="M267">
        <f t="shared" ref="M267:M330" si="47">L267-K267</f>
        <v>-57.566700000000012</v>
      </c>
      <c r="N267">
        <v>60.7667</v>
      </c>
      <c r="O267">
        <v>31.866700000000002</v>
      </c>
      <c r="P267">
        <f t="shared" ref="P267:P330" si="48">O267-N267</f>
        <v>-28.9</v>
      </c>
      <c r="Q267">
        <v>52.1</v>
      </c>
      <c r="R267">
        <v>23.4</v>
      </c>
      <c r="S267">
        <f t="shared" ref="S267:S330" si="49">R267-Q267</f>
        <v>-28.700000000000003</v>
      </c>
      <c r="T267">
        <v>217.73330000000001</v>
      </c>
      <c r="U267">
        <v>124.36669999999999</v>
      </c>
      <c r="V267">
        <f t="shared" ref="V267:V330" si="50">U267-T267</f>
        <v>-93.36660000000002</v>
      </c>
      <c r="W267">
        <v>105.2667</v>
      </c>
      <c r="X267">
        <v>45.833300000000001</v>
      </c>
      <c r="Y267">
        <f t="shared" ref="Y267:Y330" si="51">X267-W267</f>
        <v>-59.433399999999999</v>
      </c>
      <c r="Z267">
        <v>126.2333</v>
      </c>
      <c r="AA267">
        <v>87.5</v>
      </c>
      <c r="AB267">
        <f t="shared" ref="AB267:AB330" si="52">AA267-Z267</f>
        <v>-38.7333</v>
      </c>
      <c r="AC267">
        <v>242.7</v>
      </c>
      <c r="AD267">
        <v>162.9333</v>
      </c>
      <c r="AE267">
        <f t="shared" ref="AE267:AE330" si="53">AD267-AC267</f>
        <v>-79.766699999999986</v>
      </c>
      <c r="AF267">
        <v>122.7</v>
      </c>
      <c r="AG267">
        <v>69.466700000000003</v>
      </c>
      <c r="AH267">
        <f t="shared" ref="AH267:AH330" si="54">AG267-AF267</f>
        <v>-53.2333</v>
      </c>
    </row>
    <row r="268" spans="1:34">
      <c r="A268">
        <v>258</v>
      </c>
      <c r="B268">
        <v>57.566699999999997</v>
      </c>
      <c r="C268">
        <v>43.333300000000001</v>
      </c>
      <c r="D268">
        <f t="shared" si="44"/>
        <v>-14.233399999999996</v>
      </c>
      <c r="E268">
        <v>235.23330000000001</v>
      </c>
      <c r="F268">
        <v>146.30000000000001</v>
      </c>
      <c r="G268">
        <f t="shared" si="45"/>
        <v>-88.933300000000003</v>
      </c>
      <c r="H268">
        <v>37.633299999999998</v>
      </c>
      <c r="I268">
        <v>20.333300000000001</v>
      </c>
      <c r="J268">
        <f t="shared" si="46"/>
        <v>-17.299999999999997</v>
      </c>
      <c r="K268">
        <v>120.86669999999999</v>
      </c>
      <c r="L268">
        <v>70.433300000000003</v>
      </c>
      <c r="M268">
        <f t="shared" si="47"/>
        <v>-50.433399999999992</v>
      </c>
      <c r="N268">
        <v>56.833300000000001</v>
      </c>
      <c r="O268">
        <v>30.633299999999998</v>
      </c>
      <c r="P268">
        <f t="shared" si="48"/>
        <v>-26.200000000000003</v>
      </c>
      <c r="Q268">
        <v>53.4</v>
      </c>
      <c r="R268">
        <v>23.5</v>
      </c>
      <c r="S268">
        <f t="shared" si="49"/>
        <v>-29.9</v>
      </c>
      <c r="T268">
        <v>222.63329999999999</v>
      </c>
      <c r="U268">
        <v>128.23330000000001</v>
      </c>
      <c r="V268">
        <f t="shared" si="50"/>
        <v>-94.399999999999977</v>
      </c>
      <c r="W268">
        <v>104.7333</v>
      </c>
      <c r="X268">
        <v>45.533299999999997</v>
      </c>
      <c r="Y268">
        <f t="shared" si="51"/>
        <v>-59.2</v>
      </c>
      <c r="Z268">
        <v>162</v>
      </c>
      <c r="AA268">
        <v>102.63330000000001</v>
      </c>
      <c r="AB268">
        <f t="shared" si="52"/>
        <v>-59.366699999999994</v>
      </c>
      <c r="AC268">
        <v>243</v>
      </c>
      <c r="AD268">
        <v>165.23330000000001</v>
      </c>
      <c r="AE268">
        <f t="shared" si="53"/>
        <v>-77.766699999999986</v>
      </c>
      <c r="AF268">
        <v>119.33329999999999</v>
      </c>
      <c r="AG268">
        <v>67.633300000000006</v>
      </c>
      <c r="AH268">
        <f t="shared" si="54"/>
        <v>-51.699999999999989</v>
      </c>
    </row>
    <row r="269" spans="1:34">
      <c r="A269">
        <v>259</v>
      </c>
      <c r="B269">
        <v>62.633299999999998</v>
      </c>
      <c r="C269">
        <v>46.3</v>
      </c>
      <c r="D269">
        <f t="shared" si="44"/>
        <v>-16.333300000000001</v>
      </c>
      <c r="E269">
        <v>235.3</v>
      </c>
      <c r="F269">
        <v>145.83330000000001</v>
      </c>
      <c r="G269">
        <f t="shared" si="45"/>
        <v>-89.466700000000003</v>
      </c>
      <c r="H269">
        <v>38.066699999999997</v>
      </c>
      <c r="I269">
        <v>20.133299999999998</v>
      </c>
      <c r="J269">
        <f t="shared" si="46"/>
        <v>-17.933399999999999</v>
      </c>
      <c r="K269">
        <v>117.86669999999999</v>
      </c>
      <c r="L269">
        <v>73.3</v>
      </c>
      <c r="M269">
        <f t="shared" si="47"/>
        <v>-44.566699999999997</v>
      </c>
      <c r="N269">
        <v>54.433300000000003</v>
      </c>
      <c r="O269">
        <v>30.033300000000001</v>
      </c>
      <c r="P269">
        <f t="shared" si="48"/>
        <v>-24.400000000000002</v>
      </c>
      <c r="Q269">
        <v>54.4</v>
      </c>
      <c r="R269">
        <v>23.9</v>
      </c>
      <c r="S269">
        <f t="shared" si="49"/>
        <v>-30.5</v>
      </c>
      <c r="T269">
        <v>228.6</v>
      </c>
      <c r="U269">
        <v>133.0333</v>
      </c>
      <c r="V269">
        <f t="shared" si="50"/>
        <v>-95.566699999999997</v>
      </c>
      <c r="W269">
        <v>104.63330000000001</v>
      </c>
      <c r="X269">
        <v>46.2333</v>
      </c>
      <c r="Y269">
        <f t="shared" si="51"/>
        <v>-58.400000000000006</v>
      </c>
      <c r="Z269">
        <v>196.86670000000001</v>
      </c>
      <c r="AA269">
        <v>109.9333</v>
      </c>
      <c r="AB269">
        <f t="shared" si="52"/>
        <v>-86.933400000000006</v>
      </c>
      <c r="AC269">
        <v>244.5</v>
      </c>
      <c r="AD269">
        <v>166.26669999999999</v>
      </c>
      <c r="AE269">
        <f t="shared" si="53"/>
        <v>-78.233300000000014</v>
      </c>
      <c r="AF269">
        <v>118.4667</v>
      </c>
      <c r="AG269">
        <v>66.066699999999997</v>
      </c>
      <c r="AH269">
        <f t="shared" si="54"/>
        <v>-52.400000000000006</v>
      </c>
    </row>
    <row r="270" spans="1:34">
      <c r="A270">
        <v>260</v>
      </c>
      <c r="B270">
        <v>65.033299999999997</v>
      </c>
      <c r="C270">
        <v>51.833300000000001</v>
      </c>
      <c r="D270">
        <f t="shared" si="44"/>
        <v>-13.199999999999996</v>
      </c>
      <c r="E270">
        <v>235.4</v>
      </c>
      <c r="F270">
        <v>145.86670000000001</v>
      </c>
      <c r="G270">
        <f t="shared" si="45"/>
        <v>-89.533299999999997</v>
      </c>
      <c r="H270">
        <v>37.133299999999998</v>
      </c>
      <c r="I270">
        <v>19.133299999999998</v>
      </c>
      <c r="J270">
        <f t="shared" si="46"/>
        <v>-18</v>
      </c>
      <c r="K270">
        <v>116.7333</v>
      </c>
      <c r="L270">
        <v>74.066699999999997</v>
      </c>
      <c r="M270">
        <f t="shared" si="47"/>
        <v>-42.666600000000003</v>
      </c>
      <c r="N270">
        <v>52.333300000000001</v>
      </c>
      <c r="O270">
        <v>28.533300000000001</v>
      </c>
      <c r="P270">
        <f t="shared" si="48"/>
        <v>-23.8</v>
      </c>
      <c r="Q270">
        <v>55.7667</v>
      </c>
      <c r="R270">
        <v>24.8</v>
      </c>
      <c r="S270">
        <f t="shared" si="49"/>
        <v>-30.966699999999999</v>
      </c>
      <c r="T270">
        <v>236.7</v>
      </c>
      <c r="U270">
        <v>139.80000000000001</v>
      </c>
      <c r="V270">
        <f t="shared" si="50"/>
        <v>-96.899999999999977</v>
      </c>
      <c r="W270">
        <v>104.63330000000001</v>
      </c>
      <c r="X270">
        <v>47.4</v>
      </c>
      <c r="Y270">
        <f t="shared" si="51"/>
        <v>-57.233300000000007</v>
      </c>
      <c r="Z270">
        <v>222.26669999999999</v>
      </c>
      <c r="AA270">
        <v>129.1</v>
      </c>
      <c r="AB270">
        <f t="shared" si="52"/>
        <v>-93.166699999999992</v>
      </c>
      <c r="AC270">
        <v>244.83330000000001</v>
      </c>
      <c r="AD270">
        <v>166.8</v>
      </c>
      <c r="AE270">
        <f t="shared" si="53"/>
        <v>-78.033299999999997</v>
      </c>
      <c r="AF270">
        <v>111.13330000000001</v>
      </c>
      <c r="AG270">
        <v>61.966700000000003</v>
      </c>
      <c r="AH270">
        <f t="shared" si="54"/>
        <v>-49.166600000000003</v>
      </c>
    </row>
    <row r="271" spans="1:34">
      <c r="A271">
        <v>261</v>
      </c>
      <c r="B271">
        <v>67.833299999999994</v>
      </c>
      <c r="C271">
        <v>55.466700000000003</v>
      </c>
      <c r="D271">
        <f t="shared" si="44"/>
        <v>-12.366599999999991</v>
      </c>
      <c r="E271">
        <v>235.6</v>
      </c>
      <c r="F271">
        <v>145.69999999999999</v>
      </c>
      <c r="G271">
        <f t="shared" si="45"/>
        <v>-89.9</v>
      </c>
      <c r="H271">
        <v>37.7667</v>
      </c>
      <c r="I271">
        <v>20.866700000000002</v>
      </c>
      <c r="J271">
        <f t="shared" si="46"/>
        <v>-16.899999999999999</v>
      </c>
      <c r="K271">
        <v>117.36669999999999</v>
      </c>
      <c r="L271">
        <v>74.466700000000003</v>
      </c>
      <c r="M271">
        <f t="shared" si="47"/>
        <v>-42.899999999999991</v>
      </c>
      <c r="N271">
        <v>52.7667</v>
      </c>
      <c r="O271">
        <v>27.7333</v>
      </c>
      <c r="P271">
        <f t="shared" si="48"/>
        <v>-25.0334</v>
      </c>
      <c r="Q271">
        <v>56.2667</v>
      </c>
      <c r="R271">
        <v>25</v>
      </c>
      <c r="S271">
        <f t="shared" si="49"/>
        <v>-31.2667</v>
      </c>
      <c r="T271">
        <v>237.8</v>
      </c>
      <c r="U271">
        <v>143.13329999999999</v>
      </c>
      <c r="V271">
        <f t="shared" si="50"/>
        <v>-94.66670000000002</v>
      </c>
      <c r="W271">
        <v>104.9</v>
      </c>
      <c r="X271">
        <v>47.4</v>
      </c>
      <c r="Y271">
        <f t="shared" si="51"/>
        <v>-57.500000000000007</v>
      </c>
      <c r="Z271">
        <v>232.63329999999999</v>
      </c>
      <c r="AA271">
        <v>141.23330000000001</v>
      </c>
      <c r="AB271">
        <f t="shared" si="52"/>
        <v>-91.399999999999977</v>
      </c>
      <c r="AC271">
        <v>246</v>
      </c>
      <c r="AD271">
        <v>167.66669999999999</v>
      </c>
      <c r="AE271">
        <f t="shared" si="53"/>
        <v>-78.333300000000008</v>
      </c>
      <c r="AF271">
        <v>107.4</v>
      </c>
      <c r="AG271">
        <v>60.366700000000002</v>
      </c>
      <c r="AH271">
        <f t="shared" si="54"/>
        <v>-47.033300000000004</v>
      </c>
    </row>
    <row r="272" spans="1:34">
      <c r="A272">
        <v>262</v>
      </c>
      <c r="B272">
        <v>67.5</v>
      </c>
      <c r="C272">
        <v>60.133299999999998</v>
      </c>
      <c r="D272">
        <f t="shared" si="44"/>
        <v>-7.3667000000000016</v>
      </c>
      <c r="E272">
        <v>236.0333</v>
      </c>
      <c r="F272">
        <v>145.69999999999999</v>
      </c>
      <c r="G272">
        <f t="shared" si="45"/>
        <v>-90.333300000000008</v>
      </c>
      <c r="H272">
        <v>37.333300000000001</v>
      </c>
      <c r="I272">
        <v>21.3</v>
      </c>
      <c r="J272">
        <f t="shared" si="46"/>
        <v>-16.033300000000001</v>
      </c>
      <c r="K272">
        <v>119.2333</v>
      </c>
      <c r="L272">
        <v>75.933300000000003</v>
      </c>
      <c r="M272">
        <f t="shared" si="47"/>
        <v>-43.3</v>
      </c>
      <c r="N272">
        <v>52.9</v>
      </c>
      <c r="O272">
        <v>27.133299999999998</v>
      </c>
      <c r="P272">
        <f t="shared" si="48"/>
        <v>-25.7667</v>
      </c>
      <c r="Q272">
        <v>57</v>
      </c>
      <c r="R272">
        <v>25.433299999999999</v>
      </c>
      <c r="S272">
        <f t="shared" si="49"/>
        <v>-31.566700000000001</v>
      </c>
      <c r="T272">
        <v>238.23330000000001</v>
      </c>
      <c r="U272">
        <v>144.0333</v>
      </c>
      <c r="V272">
        <f t="shared" si="50"/>
        <v>-94.200000000000017</v>
      </c>
      <c r="W272">
        <v>105.13330000000001</v>
      </c>
      <c r="X272">
        <v>47.4</v>
      </c>
      <c r="Y272">
        <f t="shared" si="51"/>
        <v>-57.733300000000007</v>
      </c>
      <c r="Z272">
        <v>237.2</v>
      </c>
      <c r="AA272">
        <v>155.6</v>
      </c>
      <c r="AB272">
        <f t="shared" si="52"/>
        <v>-81.599999999999994</v>
      </c>
      <c r="AC272">
        <v>246.2</v>
      </c>
      <c r="AD272">
        <v>167.7</v>
      </c>
      <c r="AE272">
        <f t="shared" si="53"/>
        <v>-78.5</v>
      </c>
      <c r="AF272">
        <v>103.7667</v>
      </c>
      <c r="AG272">
        <v>59.2333</v>
      </c>
      <c r="AH272">
        <f t="shared" si="54"/>
        <v>-44.5334</v>
      </c>
    </row>
    <row r="273" spans="1:34">
      <c r="A273">
        <v>263</v>
      </c>
      <c r="B273">
        <v>69.7667</v>
      </c>
      <c r="C273">
        <v>63.433300000000003</v>
      </c>
      <c r="D273">
        <f t="shared" si="44"/>
        <v>-6.3333999999999975</v>
      </c>
      <c r="E273">
        <v>235.9333</v>
      </c>
      <c r="F273">
        <v>146.63329999999999</v>
      </c>
      <c r="G273">
        <f t="shared" si="45"/>
        <v>-89.300000000000011</v>
      </c>
      <c r="H273">
        <v>36.933300000000003</v>
      </c>
      <c r="I273">
        <v>21.166699999999999</v>
      </c>
      <c r="J273">
        <f t="shared" si="46"/>
        <v>-15.766600000000004</v>
      </c>
      <c r="K273">
        <v>121.0667</v>
      </c>
      <c r="L273">
        <v>78.2333</v>
      </c>
      <c r="M273">
        <f t="shared" si="47"/>
        <v>-42.833399999999997</v>
      </c>
      <c r="N273">
        <v>56.933300000000003</v>
      </c>
      <c r="O273">
        <v>26.833300000000001</v>
      </c>
      <c r="P273">
        <f t="shared" si="48"/>
        <v>-30.1</v>
      </c>
      <c r="Q273">
        <v>57.2667</v>
      </c>
      <c r="R273">
        <v>25.533300000000001</v>
      </c>
      <c r="S273">
        <f t="shared" si="49"/>
        <v>-31.7334</v>
      </c>
      <c r="T273">
        <v>238.4333</v>
      </c>
      <c r="U273">
        <v>144.66669999999999</v>
      </c>
      <c r="V273">
        <f t="shared" si="50"/>
        <v>-93.766600000000011</v>
      </c>
      <c r="W273">
        <v>105.83329999999999</v>
      </c>
      <c r="X273">
        <v>46.7667</v>
      </c>
      <c r="Y273">
        <f t="shared" si="51"/>
        <v>-59.066599999999994</v>
      </c>
      <c r="Z273">
        <v>238</v>
      </c>
      <c r="AA273">
        <v>157.9</v>
      </c>
      <c r="AB273">
        <f t="shared" si="52"/>
        <v>-80.099999999999994</v>
      </c>
      <c r="AC273">
        <v>246.3</v>
      </c>
      <c r="AD273">
        <v>167.8</v>
      </c>
      <c r="AE273">
        <f t="shared" si="53"/>
        <v>-78.5</v>
      </c>
      <c r="AF273">
        <v>101.66670000000001</v>
      </c>
      <c r="AG273">
        <v>58.433300000000003</v>
      </c>
      <c r="AH273">
        <f t="shared" si="54"/>
        <v>-43.233400000000003</v>
      </c>
    </row>
    <row r="274" spans="1:34">
      <c r="A274">
        <v>264</v>
      </c>
      <c r="B274">
        <v>72.966700000000003</v>
      </c>
      <c r="C274">
        <v>65.7</v>
      </c>
      <c r="D274">
        <f t="shared" si="44"/>
        <v>-7.2667000000000002</v>
      </c>
      <c r="E274">
        <v>236</v>
      </c>
      <c r="F274">
        <v>146.9333</v>
      </c>
      <c r="G274">
        <f t="shared" si="45"/>
        <v>-89.066699999999997</v>
      </c>
      <c r="H274">
        <v>37.833300000000001</v>
      </c>
      <c r="I274">
        <v>20.9</v>
      </c>
      <c r="J274">
        <f t="shared" si="46"/>
        <v>-16.933300000000003</v>
      </c>
      <c r="K274">
        <v>121.7</v>
      </c>
      <c r="L274">
        <v>80.533299999999997</v>
      </c>
      <c r="M274">
        <f t="shared" si="47"/>
        <v>-41.166700000000006</v>
      </c>
      <c r="N274">
        <v>56.066699999999997</v>
      </c>
      <c r="O274">
        <v>27.866700000000002</v>
      </c>
      <c r="P274">
        <f t="shared" si="48"/>
        <v>-28.199999999999996</v>
      </c>
      <c r="Q274">
        <v>57.2667</v>
      </c>
      <c r="R274">
        <v>25.9</v>
      </c>
      <c r="S274">
        <f t="shared" si="49"/>
        <v>-31.366700000000002</v>
      </c>
      <c r="T274">
        <v>239.23330000000001</v>
      </c>
      <c r="U274">
        <v>145.5333</v>
      </c>
      <c r="V274">
        <f t="shared" si="50"/>
        <v>-93.700000000000017</v>
      </c>
      <c r="W274">
        <v>105.9333</v>
      </c>
      <c r="X274">
        <v>46.3</v>
      </c>
      <c r="Y274">
        <f t="shared" si="51"/>
        <v>-59.633300000000006</v>
      </c>
      <c r="Z274">
        <v>238.13329999999999</v>
      </c>
      <c r="AA274">
        <v>161.5333</v>
      </c>
      <c r="AB274">
        <f t="shared" si="52"/>
        <v>-76.599999999999994</v>
      </c>
      <c r="AC274">
        <v>246.3</v>
      </c>
      <c r="AD274">
        <v>167.7</v>
      </c>
      <c r="AE274">
        <f t="shared" si="53"/>
        <v>-78.600000000000023</v>
      </c>
      <c r="AF274">
        <v>101.5333</v>
      </c>
      <c r="AG274">
        <v>57.066699999999997</v>
      </c>
      <c r="AH274">
        <f t="shared" si="54"/>
        <v>-44.4666</v>
      </c>
    </row>
    <row r="275" spans="1:34">
      <c r="A275">
        <v>265</v>
      </c>
      <c r="B275">
        <v>78.099999999999994</v>
      </c>
      <c r="C275">
        <v>72.8</v>
      </c>
      <c r="D275">
        <f t="shared" si="44"/>
        <v>-5.2999999999999972</v>
      </c>
      <c r="E275">
        <v>236.5667</v>
      </c>
      <c r="F275">
        <v>148.1</v>
      </c>
      <c r="G275">
        <f t="shared" si="45"/>
        <v>-88.466700000000003</v>
      </c>
      <c r="H275">
        <v>37.566699999999997</v>
      </c>
      <c r="I275">
        <v>22</v>
      </c>
      <c r="J275">
        <f t="shared" si="46"/>
        <v>-15.566699999999997</v>
      </c>
      <c r="K275">
        <v>123.5</v>
      </c>
      <c r="L275">
        <v>80.866699999999994</v>
      </c>
      <c r="M275">
        <f t="shared" si="47"/>
        <v>-42.633300000000006</v>
      </c>
      <c r="N275">
        <v>54.7333</v>
      </c>
      <c r="O275">
        <v>27.066700000000001</v>
      </c>
      <c r="P275">
        <f t="shared" si="48"/>
        <v>-27.666599999999999</v>
      </c>
      <c r="Q275">
        <v>57.2667</v>
      </c>
      <c r="R275">
        <v>26.066700000000001</v>
      </c>
      <c r="S275">
        <f t="shared" si="49"/>
        <v>-31.2</v>
      </c>
      <c r="T275">
        <v>239.4667</v>
      </c>
      <c r="U275">
        <v>145.4333</v>
      </c>
      <c r="V275">
        <f t="shared" si="50"/>
        <v>-94.0334</v>
      </c>
      <c r="W275">
        <v>105.9333</v>
      </c>
      <c r="X275">
        <v>46.066699999999997</v>
      </c>
      <c r="Y275">
        <f t="shared" si="51"/>
        <v>-59.866600000000005</v>
      </c>
      <c r="Z275">
        <v>238.26669999999999</v>
      </c>
      <c r="AA275">
        <v>165.23330000000001</v>
      </c>
      <c r="AB275">
        <f t="shared" si="52"/>
        <v>-73.033399999999972</v>
      </c>
      <c r="AC275">
        <v>246.5</v>
      </c>
      <c r="AD275">
        <v>167.86670000000001</v>
      </c>
      <c r="AE275">
        <f t="shared" si="53"/>
        <v>-78.633299999999991</v>
      </c>
      <c r="AF275">
        <v>103.4333</v>
      </c>
      <c r="AG275">
        <v>56.333300000000001</v>
      </c>
      <c r="AH275">
        <f t="shared" si="54"/>
        <v>-47.1</v>
      </c>
    </row>
    <row r="276" spans="1:34">
      <c r="A276">
        <v>266</v>
      </c>
      <c r="B276">
        <v>80.366699999999994</v>
      </c>
      <c r="C276">
        <v>79.866699999999994</v>
      </c>
      <c r="D276">
        <f t="shared" si="44"/>
        <v>-0.5</v>
      </c>
      <c r="E276">
        <v>236.8</v>
      </c>
      <c r="F276">
        <v>148.83330000000001</v>
      </c>
      <c r="G276">
        <f t="shared" si="45"/>
        <v>-87.966700000000003</v>
      </c>
      <c r="H276">
        <v>36.799999999999997</v>
      </c>
      <c r="I276">
        <v>21.566700000000001</v>
      </c>
      <c r="J276">
        <f t="shared" si="46"/>
        <v>-15.233299999999996</v>
      </c>
      <c r="K276">
        <v>127.5</v>
      </c>
      <c r="L276">
        <v>82.2333</v>
      </c>
      <c r="M276">
        <f t="shared" si="47"/>
        <v>-45.2667</v>
      </c>
      <c r="N276">
        <v>53.466700000000003</v>
      </c>
      <c r="O276">
        <v>26.9</v>
      </c>
      <c r="P276">
        <f t="shared" si="48"/>
        <v>-26.566700000000004</v>
      </c>
      <c r="Q276">
        <v>56.966700000000003</v>
      </c>
      <c r="R276">
        <v>26.3</v>
      </c>
      <c r="S276">
        <f t="shared" si="49"/>
        <v>-30.666700000000002</v>
      </c>
      <c r="T276">
        <v>239.0333</v>
      </c>
      <c r="U276">
        <v>143.66669999999999</v>
      </c>
      <c r="V276">
        <f t="shared" si="50"/>
        <v>-95.366600000000005</v>
      </c>
      <c r="W276">
        <v>106.2667</v>
      </c>
      <c r="X276">
        <v>45.633299999999998</v>
      </c>
      <c r="Y276">
        <f t="shared" si="51"/>
        <v>-60.633400000000002</v>
      </c>
      <c r="Z276">
        <v>240.1</v>
      </c>
      <c r="AA276">
        <v>163.5333</v>
      </c>
      <c r="AB276">
        <f t="shared" si="52"/>
        <v>-76.566699999999997</v>
      </c>
      <c r="AC276">
        <v>246.4667</v>
      </c>
      <c r="AD276">
        <v>167.86670000000001</v>
      </c>
      <c r="AE276">
        <f t="shared" si="53"/>
        <v>-78.599999999999994</v>
      </c>
      <c r="AF276">
        <v>106.2</v>
      </c>
      <c r="AG276">
        <v>54.933300000000003</v>
      </c>
      <c r="AH276">
        <f t="shared" si="54"/>
        <v>-51.2667</v>
      </c>
    </row>
    <row r="277" spans="1:34">
      <c r="A277">
        <v>267</v>
      </c>
      <c r="B277">
        <v>83.633300000000006</v>
      </c>
      <c r="C277">
        <v>86.2</v>
      </c>
      <c r="D277">
        <f t="shared" si="44"/>
        <v>2.5666999999999973</v>
      </c>
      <c r="E277">
        <v>236.7</v>
      </c>
      <c r="F277">
        <v>149.16669999999999</v>
      </c>
      <c r="G277">
        <f t="shared" si="45"/>
        <v>-87.533299999999997</v>
      </c>
      <c r="H277">
        <v>37.666699999999999</v>
      </c>
      <c r="I277">
        <v>20.566700000000001</v>
      </c>
      <c r="J277">
        <f t="shared" si="46"/>
        <v>-17.099999999999998</v>
      </c>
      <c r="K277">
        <v>130.4667</v>
      </c>
      <c r="L277">
        <v>83.5</v>
      </c>
      <c r="M277">
        <f t="shared" si="47"/>
        <v>-46.966700000000003</v>
      </c>
      <c r="N277">
        <v>52.833300000000001</v>
      </c>
      <c r="O277">
        <v>26.933299999999999</v>
      </c>
      <c r="P277">
        <f t="shared" si="48"/>
        <v>-25.900000000000002</v>
      </c>
      <c r="Q277">
        <v>57.2333</v>
      </c>
      <c r="R277">
        <v>26.366700000000002</v>
      </c>
      <c r="S277">
        <f t="shared" si="49"/>
        <v>-30.866599999999998</v>
      </c>
      <c r="T277">
        <v>238.5</v>
      </c>
      <c r="U277">
        <v>140.86670000000001</v>
      </c>
      <c r="V277">
        <f t="shared" si="50"/>
        <v>-97.633299999999991</v>
      </c>
      <c r="W277">
        <v>106.1</v>
      </c>
      <c r="X277">
        <v>46.033299999999997</v>
      </c>
      <c r="Y277">
        <f t="shared" si="51"/>
        <v>-60.066699999999997</v>
      </c>
      <c r="Z277">
        <v>240.33330000000001</v>
      </c>
      <c r="AA277">
        <v>163.16669999999999</v>
      </c>
      <c r="AB277">
        <f t="shared" si="52"/>
        <v>-77.166600000000017</v>
      </c>
      <c r="AC277">
        <v>246.86670000000001</v>
      </c>
      <c r="AD277">
        <v>168.4</v>
      </c>
      <c r="AE277">
        <f t="shared" si="53"/>
        <v>-78.466700000000003</v>
      </c>
      <c r="AF277">
        <v>110.36669999999999</v>
      </c>
      <c r="AG277">
        <v>55.7667</v>
      </c>
      <c r="AH277">
        <f t="shared" si="54"/>
        <v>-54.599999999999994</v>
      </c>
    </row>
    <row r="278" spans="1:34">
      <c r="A278">
        <v>268</v>
      </c>
      <c r="B278">
        <v>88.933300000000003</v>
      </c>
      <c r="C278">
        <v>94.833299999999994</v>
      </c>
      <c r="D278">
        <f t="shared" si="44"/>
        <v>5.8999999999999915</v>
      </c>
      <c r="E278">
        <v>236.73330000000001</v>
      </c>
      <c r="F278">
        <v>150.30000000000001</v>
      </c>
      <c r="G278">
        <f t="shared" si="45"/>
        <v>-86.433300000000003</v>
      </c>
      <c r="H278">
        <v>37.166699999999999</v>
      </c>
      <c r="I278">
        <v>19.366700000000002</v>
      </c>
      <c r="J278">
        <f t="shared" si="46"/>
        <v>-17.799999999999997</v>
      </c>
      <c r="K278">
        <v>131.4</v>
      </c>
      <c r="L278">
        <v>74.900000000000006</v>
      </c>
      <c r="M278">
        <f t="shared" si="47"/>
        <v>-56.5</v>
      </c>
      <c r="N278">
        <v>48.533299999999997</v>
      </c>
      <c r="O278">
        <v>27.066700000000001</v>
      </c>
      <c r="P278">
        <f t="shared" si="48"/>
        <v>-21.466599999999996</v>
      </c>
      <c r="Q278">
        <v>56.966700000000003</v>
      </c>
      <c r="R278">
        <v>24.133299999999998</v>
      </c>
      <c r="S278">
        <f t="shared" si="49"/>
        <v>-32.833400000000005</v>
      </c>
      <c r="T278">
        <v>236.33330000000001</v>
      </c>
      <c r="U278">
        <v>135.5667</v>
      </c>
      <c r="V278">
        <f t="shared" si="50"/>
        <v>-100.76660000000001</v>
      </c>
      <c r="W278">
        <v>106.1</v>
      </c>
      <c r="X278">
        <v>47.433300000000003</v>
      </c>
      <c r="Y278">
        <f t="shared" si="51"/>
        <v>-58.666699999999992</v>
      </c>
      <c r="Z278">
        <v>240.5</v>
      </c>
      <c r="AA278">
        <v>162.4667</v>
      </c>
      <c r="AB278">
        <f t="shared" si="52"/>
        <v>-78.033299999999997</v>
      </c>
      <c r="AC278">
        <v>246.86670000000001</v>
      </c>
      <c r="AD278">
        <v>168.16669999999999</v>
      </c>
      <c r="AE278">
        <f t="shared" si="53"/>
        <v>-78.700000000000017</v>
      </c>
      <c r="AF278">
        <v>118.6</v>
      </c>
      <c r="AG278">
        <v>57.1</v>
      </c>
      <c r="AH278">
        <f t="shared" si="54"/>
        <v>-61.499999999999993</v>
      </c>
    </row>
    <row r="279" spans="1:34">
      <c r="A279">
        <v>269</v>
      </c>
      <c r="B279">
        <v>94.566699999999997</v>
      </c>
      <c r="C279">
        <v>95.966700000000003</v>
      </c>
      <c r="D279">
        <f t="shared" si="44"/>
        <v>1.4000000000000057</v>
      </c>
      <c r="E279">
        <v>236.66669999999999</v>
      </c>
      <c r="F279">
        <v>151.4667</v>
      </c>
      <c r="G279">
        <f t="shared" si="45"/>
        <v>-85.199999999999989</v>
      </c>
      <c r="H279">
        <v>37.166699999999999</v>
      </c>
      <c r="I279">
        <v>20.566700000000001</v>
      </c>
      <c r="J279">
        <f t="shared" si="46"/>
        <v>-16.599999999999998</v>
      </c>
      <c r="K279">
        <v>132.16669999999999</v>
      </c>
      <c r="L279">
        <v>71.3</v>
      </c>
      <c r="M279">
        <f t="shared" si="47"/>
        <v>-60.866699999999994</v>
      </c>
      <c r="N279">
        <v>48.466700000000003</v>
      </c>
      <c r="O279">
        <v>26.933299999999999</v>
      </c>
      <c r="P279">
        <f t="shared" si="48"/>
        <v>-21.533400000000004</v>
      </c>
      <c r="Q279">
        <v>55.7667</v>
      </c>
      <c r="R279">
        <v>24.566700000000001</v>
      </c>
      <c r="S279">
        <f t="shared" si="49"/>
        <v>-31.2</v>
      </c>
      <c r="T279">
        <v>234.16669999999999</v>
      </c>
      <c r="U279">
        <v>132.76669999999999</v>
      </c>
      <c r="V279">
        <f t="shared" si="50"/>
        <v>-101.4</v>
      </c>
      <c r="W279">
        <v>106.1</v>
      </c>
      <c r="X279">
        <v>47.2</v>
      </c>
      <c r="Y279">
        <f t="shared" si="51"/>
        <v>-58.899999999999991</v>
      </c>
      <c r="Z279">
        <v>240.1</v>
      </c>
      <c r="AA279">
        <v>156.76669999999999</v>
      </c>
      <c r="AB279">
        <f t="shared" si="52"/>
        <v>-83.333300000000008</v>
      </c>
      <c r="AC279">
        <v>246.86670000000001</v>
      </c>
      <c r="AD279">
        <v>168.9667</v>
      </c>
      <c r="AE279">
        <f t="shared" si="53"/>
        <v>-77.900000000000006</v>
      </c>
      <c r="AF279">
        <v>124.4667</v>
      </c>
      <c r="AG279">
        <v>58.633299999999998</v>
      </c>
      <c r="AH279">
        <f t="shared" si="54"/>
        <v>-65.833400000000012</v>
      </c>
    </row>
    <row r="280" spans="1:34">
      <c r="A280">
        <v>270</v>
      </c>
      <c r="B280">
        <v>110.36669999999999</v>
      </c>
      <c r="C280">
        <v>105.3</v>
      </c>
      <c r="D280">
        <f t="shared" si="44"/>
        <v>-5.0666999999999973</v>
      </c>
      <c r="E280">
        <v>237.0667</v>
      </c>
      <c r="F280">
        <v>152.4667</v>
      </c>
      <c r="G280">
        <f t="shared" si="45"/>
        <v>-84.6</v>
      </c>
      <c r="H280">
        <v>37.166699999999999</v>
      </c>
      <c r="I280">
        <v>22.333300000000001</v>
      </c>
      <c r="J280">
        <f t="shared" si="46"/>
        <v>-14.833399999999997</v>
      </c>
      <c r="K280">
        <v>134.6</v>
      </c>
      <c r="L280">
        <v>68.2</v>
      </c>
      <c r="M280">
        <f t="shared" si="47"/>
        <v>-66.399999999999991</v>
      </c>
      <c r="N280">
        <v>49.7667</v>
      </c>
      <c r="O280">
        <v>26.1</v>
      </c>
      <c r="P280">
        <f t="shared" si="48"/>
        <v>-23.666699999999999</v>
      </c>
      <c r="Q280">
        <v>54.966700000000003</v>
      </c>
      <c r="R280">
        <v>25.1</v>
      </c>
      <c r="S280">
        <f t="shared" si="49"/>
        <v>-29.866700000000002</v>
      </c>
      <c r="T280">
        <v>232.3</v>
      </c>
      <c r="U280">
        <v>129</v>
      </c>
      <c r="V280">
        <f t="shared" si="50"/>
        <v>-103.30000000000001</v>
      </c>
      <c r="W280">
        <v>105.7</v>
      </c>
      <c r="X280">
        <v>46.933300000000003</v>
      </c>
      <c r="Y280">
        <f t="shared" si="51"/>
        <v>-58.7667</v>
      </c>
      <c r="Z280">
        <v>242</v>
      </c>
      <c r="AA280">
        <v>152.9</v>
      </c>
      <c r="AB280">
        <f t="shared" si="52"/>
        <v>-89.1</v>
      </c>
      <c r="AC280">
        <v>246.86670000000001</v>
      </c>
      <c r="AD280">
        <v>169.73330000000001</v>
      </c>
      <c r="AE280">
        <f t="shared" si="53"/>
        <v>-77.133399999999995</v>
      </c>
      <c r="AF280">
        <v>130.0667</v>
      </c>
      <c r="AG280">
        <v>61.833300000000001</v>
      </c>
      <c r="AH280">
        <f t="shared" si="54"/>
        <v>-68.233399999999989</v>
      </c>
    </row>
    <row r="281" spans="1:34">
      <c r="A281">
        <v>271</v>
      </c>
      <c r="B281">
        <v>117.2333</v>
      </c>
      <c r="C281">
        <v>113.83329999999999</v>
      </c>
      <c r="D281">
        <f t="shared" si="44"/>
        <v>-3.4000000000000057</v>
      </c>
      <c r="E281">
        <v>237.63329999999999</v>
      </c>
      <c r="F281">
        <v>153.26669999999999</v>
      </c>
      <c r="G281">
        <f t="shared" si="45"/>
        <v>-84.366600000000005</v>
      </c>
      <c r="H281">
        <v>37.066699999999997</v>
      </c>
      <c r="I281">
        <v>22.7</v>
      </c>
      <c r="J281">
        <f t="shared" si="46"/>
        <v>-14.366699999999998</v>
      </c>
      <c r="K281">
        <v>136.30000000000001</v>
      </c>
      <c r="L281">
        <v>65.5</v>
      </c>
      <c r="M281">
        <f t="shared" si="47"/>
        <v>-70.800000000000011</v>
      </c>
      <c r="N281">
        <v>48.666699999999999</v>
      </c>
      <c r="O281">
        <v>25.7333</v>
      </c>
      <c r="P281">
        <f t="shared" si="48"/>
        <v>-22.933399999999999</v>
      </c>
      <c r="Q281">
        <v>53.866700000000002</v>
      </c>
      <c r="R281">
        <v>25.5</v>
      </c>
      <c r="S281">
        <f t="shared" si="49"/>
        <v>-28.366700000000002</v>
      </c>
      <c r="T281">
        <v>229.9</v>
      </c>
      <c r="U281">
        <v>126.13330000000001</v>
      </c>
      <c r="V281">
        <f t="shared" si="50"/>
        <v>-103.7667</v>
      </c>
      <c r="W281">
        <v>105.7333</v>
      </c>
      <c r="X281">
        <v>46.533299999999997</v>
      </c>
      <c r="Y281">
        <f t="shared" si="51"/>
        <v>-59.2</v>
      </c>
      <c r="Z281">
        <v>241.5667</v>
      </c>
      <c r="AA281">
        <v>145.19999999999999</v>
      </c>
      <c r="AB281">
        <f t="shared" si="52"/>
        <v>-96.366700000000009</v>
      </c>
      <c r="AC281">
        <v>247.2</v>
      </c>
      <c r="AD281">
        <v>169.5</v>
      </c>
      <c r="AE281">
        <f t="shared" si="53"/>
        <v>-77.699999999999989</v>
      </c>
      <c r="AF281">
        <v>135.9333</v>
      </c>
      <c r="AG281">
        <v>64.633300000000006</v>
      </c>
      <c r="AH281">
        <f t="shared" si="54"/>
        <v>-71.3</v>
      </c>
    </row>
    <row r="282" spans="1:34">
      <c r="A282">
        <v>272</v>
      </c>
      <c r="B282">
        <v>125.4</v>
      </c>
      <c r="C282">
        <v>119.33329999999999</v>
      </c>
      <c r="D282">
        <f t="shared" si="44"/>
        <v>-6.0667000000000115</v>
      </c>
      <c r="E282">
        <v>238.0333</v>
      </c>
      <c r="F282">
        <v>154.63329999999999</v>
      </c>
      <c r="G282">
        <f t="shared" si="45"/>
        <v>-83.4</v>
      </c>
      <c r="H282">
        <v>37.366700000000002</v>
      </c>
      <c r="I282">
        <v>21.3</v>
      </c>
      <c r="J282">
        <f t="shared" si="46"/>
        <v>-16.066700000000001</v>
      </c>
      <c r="K282">
        <v>137.33330000000001</v>
      </c>
      <c r="L282">
        <v>61</v>
      </c>
      <c r="M282">
        <f t="shared" si="47"/>
        <v>-76.333300000000008</v>
      </c>
      <c r="N282">
        <v>46.666699999999999</v>
      </c>
      <c r="O282">
        <v>25.5</v>
      </c>
      <c r="P282">
        <f t="shared" si="48"/>
        <v>-21.166699999999999</v>
      </c>
      <c r="Q282">
        <v>52.333300000000001</v>
      </c>
      <c r="R282">
        <v>25</v>
      </c>
      <c r="S282">
        <f t="shared" si="49"/>
        <v>-27.333300000000001</v>
      </c>
      <c r="T282">
        <v>224.9333</v>
      </c>
      <c r="U282">
        <v>121.33329999999999</v>
      </c>
      <c r="V282">
        <f t="shared" si="50"/>
        <v>-103.60000000000001</v>
      </c>
      <c r="W282">
        <v>105.4</v>
      </c>
      <c r="X282">
        <v>45.4</v>
      </c>
      <c r="Y282">
        <f t="shared" si="51"/>
        <v>-60.000000000000007</v>
      </c>
      <c r="Z282">
        <v>231.63329999999999</v>
      </c>
      <c r="AA282">
        <v>139.69999999999999</v>
      </c>
      <c r="AB282">
        <f t="shared" si="52"/>
        <v>-91.933300000000003</v>
      </c>
      <c r="AC282">
        <v>247.2</v>
      </c>
      <c r="AD282">
        <v>169.36670000000001</v>
      </c>
      <c r="AE282">
        <f t="shared" si="53"/>
        <v>-77.83329999999998</v>
      </c>
      <c r="AF282">
        <v>139.5667</v>
      </c>
      <c r="AG282">
        <v>68.566699999999997</v>
      </c>
      <c r="AH282">
        <f t="shared" si="54"/>
        <v>-71</v>
      </c>
    </row>
    <row r="283" spans="1:34">
      <c r="A283">
        <v>273</v>
      </c>
      <c r="B283">
        <v>131</v>
      </c>
      <c r="C283">
        <v>124.0333</v>
      </c>
      <c r="D283">
        <f t="shared" si="44"/>
        <v>-6.966700000000003</v>
      </c>
      <c r="E283">
        <v>238.3</v>
      </c>
      <c r="F283">
        <v>156.19999999999999</v>
      </c>
      <c r="G283">
        <f t="shared" si="45"/>
        <v>-82.100000000000023</v>
      </c>
      <c r="H283">
        <v>37.466700000000003</v>
      </c>
      <c r="I283">
        <v>20.833300000000001</v>
      </c>
      <c r="J283">
        <f t="shared" si="46"/>
        <v>-16.633400000000002</v>
      </c>
      <c r="K283">
        <v>138.0667</v>
      </c>
      <c r="L283">
        <v>57.566699999999997</v>
      </c>
      <c r="M283">
        <f t="shared" si="47"/>
        <v>-80.5</v>
      </c>
      <c r="N283">
        <v>43.966700000000003</v>
      </c>
      <c r="O283">
        <v>25.5</v>
      </c>
      <c r="P283">
        <f t="shared" si="48"/>
        <v>-18.466700000000003</v>
      </c>
      <c r="Q283">
        <v>51.033299999999997</v>
      </c>
      <c r="R283">
        <v>24.6</v>
      </c>
      <c r="S283">
        <f t="shared" si="49"/>
        <v>-26.433299999999996</v>
      </c>
      <c r="T283">
        <v>221.9667</v>
      </c>
      <c r="U283">
        <v>118.33329999999999</v>
      </c>
      <c r="V283">
        <f t="shared" si="50"/>
        <v>-103.63340000000001</v>
      </c>
      <c r="W283">
        <v>105.2</v>
      </c>
      <c r="X283">
        <v>44.8</v>
      </c>
      <c r="Y283">
        <f t="shared" si="51"/>
        <v>-60.400000000000006</v>
      </c>
      <c r="Z283">
        <v>222.9</v>
      </c>
      <c r="AA283">
        <v>134.5667</v>
      </c>
      <c r="AB283">
        <f t="shared" si="52"/>
        <v>-88.333300000000008</v>
      </c>
      <c r="AC283">
        <v>247.2</v>
      </c>
      <c r="AD283">
        <v>169.8</v>
      </c>
      <c r="AE283">
        <f t="shared" si="53"/>
        <v>-77.399999999999977</v>
      </c>
      <c r="AF283">
        <v>142.6</v>
      </c>
      <c r="AG283">
        <v>72.099999999999994</v>
      </c>
      <c r="AH283">
        <f t="shared" si="54"/>
        <v>-70.5</v>
      </c>
    </row>
    <row r="284" spans="1:34">
      <c r="A284">
        <v>274</v>
      </c>
      <c r="B284">
        <v>150.4667</v>
      </c>
      <c r="C284">
        <v>127.3</v>
      </c>
      <c r="D284">
        <f t="shared" si="44"/>
        <v>-23.166700000000006</v>
      </c>
      <c r="E284">
        <v>238.8</v>
      </c>
      <c r="F284">
        <v>157.9</v>
      </c>
      <c r="G284">
        <f t="shared" si="45"/>
        <v>-80.900000000000006</v>
      </c>
      <c r="H284">
        <v>37.566699999999997</v>
      </c>
      <c r="I284">
        <v>19.533300000000001</v>
      </c>
      <c r="J284">
        <f t="shared" si="46"/>
        <v>-18.033399999999997</v>
      </c>
      <c r="K284">
        <v>138.13329999999999</v>
      </c>
      <c r="L284">
        <v>54.2667</v>
      </c>
      <c r="M284">
        <f t="shared" si="47"/>
        <v>-83.866599999999991</v>
      </c>
      <c r="N284">
        <v>42.6</v>
      </c>
      <c r="O284">
        <v>24.9</v>
      </c>
      <c r="P284">
        <f t="shared" si="48"/>
        <v>-17.700000000000003</v>
      </c>
      <c r="Q284">
        <v>51.033299999999997</v>
      </c>
      <c r="R284">
        <v>24.6</v>
      </c>
      <c r="S284">
        <f t="shared" si="49"/>
        <v>-26.433299999999996</v>
      </c>
      <c r="T284">
        <v>219.26669999999999</v>
      </c>
      <c r="U284">
        <v>114.9</v>
      </c>
      <c r="V284">
        <f t="shared" si="50"/>
        <v>-104.36669999999998</v>
      </c>
      <c r="W284">
        <v>105.0667</v>
      </c>
      <c r="X284">
        <v>44.5</v>
      </c>
      <c r="Y284">
        <f t="shared" si="51"/>
        <v>-60.566699999999997</v>
      </c>
      <c r="Z284">
        <v>199.4</v>
      </c>
      <c r="AA284">
        <v>121.5333</v>
      </c>
      <c r="AB284">
        <f t="shared" si="52"/>
        <v>-77.866700000000009</v>
      </c>
      <c r="AC284">
        <v>246.86670000000001</v>
      </c>
      <c r="AD284">
        <v>168.9667</v>
      </c>
      <c r="AE284">
        <f t="shared" si="53"/>
        <v>-77.900000000000006</v>
      </c>
      <c r="AF284">
        <v>143.4</v>
      </c>
      <c r="AG284">
        <v>76.2</v>
      </c>
      <c r="AH284">
        <f t="shared" si="54"/>
        <v>-67.2</v>
      </c>
    </row>
    <row r="285" spans="1:34">
      <c r="A285">
        <v>275</v>
      </c>
      <c r="B285">
        <v>162.23330000000001</v>
      </c>
      <c r="C285">
        <v>133.0333</v>
      </c>
      <c r="D285">
        <f t="shared" si="44"/>
        <v>-29.200000000000017</v>
      </c>
      <c r="E285">
        <v>239</v>
      </c>
      <c r="F285">
        <v>159.26669999999999</v>
      </c>
      <c r="G285">
        <f t="shared" si="45"/>
        <v>-79.733300000000014</v>
      </c>
      <c r="H285">
        <v>37.466700000000003</v>
      </c>
      <c r="I285">
        <v>19.399999999999999</v>
      </c>
      <c r="J285">
        <f t="shared" si="46"/>
        <v>-18.066700000000004</v>
      </c>
      <c r="K285">
        <v>138.36670000000001</v>
      </c>
      <c r="L285">
        <v>54.2333</v>
      </c>
      <c r="M285">
        <f t="shared" si="47"/>
        <v>-84.133400000000009</v>
      </c>
      <c r="N285">
        <v>41.8</v>
      </c>
      <c r="O285">
        <v>24.966699999999999</v>
      </c>
      <c r="P285">
        <f t="shared" si="48"/>
        <v>-16.833299999999998</v>
      </c>
      <c r="Q285">
        <v>51.066699999999997</v>
      </c>
      <c r="R285">
        <v>25</v>
      </c>
      <c r="S285">
        <f t="shared" si="49"/>
        <v>-26.066699999999997</v>
      </c>
      <c r="T285">
        <v>218.4333</v>
      </c>
      <c r="U285">
        <v>114.86669999999999</v>
      </c>
      <c r="V285">
        <f t="shared" si="50"/>
        <v>-103.56660000000001</v>
      </c>
      <c r="W285">
        <v>104.9</v>
      </c>
      <c r="X285">
        <v>44.7333</v>
      </c>
      <c r="Y285">
        <f t="shared" si="51"/>
        <v>-60.166700000000006</v>
      </c>
      <c r="Z285">
        <v>187.4</v>
      </c>
      <c r="AA285">
        <v>100.33329999999999</v>
      </c>
      <c r="AB285">
        <f t="shared" si="52"/>
        <v>-87.066700000000012</v>
      </c>
      <c r="AC285">
        <v>246.86670000000001</v>
      </c>
      <c r="AD285">
        <v>169.13329999999999</v>
      </c>
      <c r="AE285">
        <f t="shared" si="53"/>
        <v>-77.733400000000017</v>
      </c>
      <c r="AF285">
        <v>143.30000000000001</v>
      </c>
      <c r="AG285">
        <v>78.066699999999997</v>
      </c>
      <c r="AH285">
        <f t="shared" si="54"/>
        <v>-65.233300000000014</v>
      </c>
    </row>
    <row r="286" spans="1:34">
      <c r="A286">
        <v>276</v>
      </c>
      <c r="B286">
        <v>174.13329999999999</v>
      </c>
      <c r="C286">
        <v>139.80000000000001</v>
      </c>
      <c r="D286">
        <f t="shared" si="44"/>
        <v>-34.33329999999998</v>
      </c>
      <c r="E286">
        <v>239.8</v>
      </c>
      <c r="F286">
        <v>161.26669999999999</v>
      </c>
      <c r="G286">
        <f t="shared" si="45"/>
        <v>-78.533300000000025</v>
      </c>
      <c r="H286">
        <v>37.166699999999999</v>
      </c>
      <c r="I286">
        <v>21.1</v>
      </c>
      <c r="J286">
        <f t="shared" si="46"/>
        <v>-16.066699999999997</v>
      </c>
      <c r="K286">
        <v>140.36670000000001</v>
      </c>
      <c r="L286">
        <v>53.566699999999997</v>
      </c>
      <c r="M286">
        <f t="shared" si="47"/>
        <v>-86.800000000000011</v>
      </c>
      <c r="N286">
        <v>41.2333</v>
      </c>
      <c r="O286">
        <v>23.566700000000001</v>
      </c>
      <c r="P286">
        <f t="shared" si="48"/>
        <v>-17.666599999999999</v>
      </c>
      <c r="Q286">
        <v>50.066699999999997</v>
      </c>
      <c r="R286">
        <v>24.566700000000001</v>
      </c>
      <c r="S286">
        <f t="shared" si="49"/>
        <v>-25.499999999999996</v>
      </c>
      <c r="T286">
        <v>212.4</v>
      </c>
      <c r="U286">
        <v>114.1</v>
      </c>
      <c r="V286">
        <f t="shared" si="50"/>
        <v>-98.300000000000011</v>
      </c>
      <c r="W286">
        <v>104.9</v>
      </c>
      <c r="X286">
        <v>45.366700000000002</v>
      </c>
      <c r="Y286">
        <f t="shared" si="51"/>
        <v>-59.533300000000004</v>
      </c>
      <c r="Z286">
        <v>158.13329999999999</v>
      </c>
      <c r="AA286">
        <v>90.133300000000006</v>
      </c>
      <c r="AB286">
        <f t="shared" si="52"/>
        <v>-67.999999999999986</v>
      </c>
      <c r="AC286">
        <v>246.16669999999999</v>
      </c>
      <c r="AD286">
        <v>167.76669999999999</v>
      </c>
      <c r="AE286">
        <f t="shared" si="53"/>
        <v>-78.400000000000006</v>
      </c>
      <c r="AF286">
        <v>141.73330000000001</v>
      </c>
      <c r="AG286">
        <v>76.7333</v>
      </c>
      <c r="AH286">
        <f t="shared" si="54"/>
        <v>-65.000000000000014</v>
      </c>
    </row>
    <row r="287" spans="1:34">
      <c r="A287">
        <v>277</v>
      </c>
      <c r="B287">
        <v>183.4333</v>
      </c>
      <c r="C287">
        <v>144.63329999999999</v>
      </c>
      <c r="D287">
        <f t="shared" si="44"/>
        <v>-38.800000000000011</v>
      </c>
      <c r="E287">
        <v>240.4333</v>
      </c>
      <c r="F287">
        <v>162.4667</v>
      </c>
      <c r="G287">
        <f t="shared" si="45"/>
        <v>-77.9666</v>
      </c>
      <c r="H287">
        <v>37.4</v>
      </c>
      <c r="I287">
        <v>20.966699999999999</v>
      </c>
      <c r="J287">
        <f t="shared" si="46"/>
        <v>-16.433299999999999</v>
      </c>
      <c r="K287">
        <v>143.30000000000001</v>
      </c>
      <c r="L287">
        <v>54.9</v>
      </c>
      <c r="M287">
        <f t="shared" si="47"/>
        <v>-88.4</v>
      </c>
      <c r="N287">
        <v>40.566699999999997</v>
      </c>
      <c r="O287">
        <v>23.1</v>
      </c>
      <c r="P287">
        <f t="shared" si="48"/>
        <v>-17.466699999999996</v>
      </c>
      <c r="Q287">
        <v>50.2333</v>
      </c>
      <c r="R287">
        <v>24.666699999999999</v>
      </c>
      <c r="S287">
        <f t="shared" si="49"/>
        <v>-25.566600000000001</v>
      </c>
      <c r="T287">
        <v>212.9333</v>
      </c>
      <c r="U287">
        <v>115.5</v>
      </c>
      <c r="V287">
        <f t="shared" si="50"/>
        <v>-97.433300000000003</v>
      </c>
      <c r="W287">
        <v>104.7333</v>
      </c>
      <c r="X287">
        <v>46</v>
      </c>
      <c r="Y287">
        <f t="shared" si="51"/>
        <v>-58.7333</v>
      </c>
      <c r="Z287">
        <v>144.4333</v>
      </c>
      <c r="AA287">
        <v>88.466700000000003</v>
      </c>
      <c r="AB287">
        <f t="shared" si="52"/>
        <v>-55.9666</v>
      </c>
      <c r="AC287">
        <v>245.8</v>
      </c>
      <c r="AD287">
        <v>167.73330000000001</v>
      </c>
      <c r="AE287">
        <f t="shared" si="53"/>
        <v>-78.066699999999997</v>
      </c>
      <c r="AF287">
        <v>141.9333</v>
      </c>
      <c r="AG287">
        <v>76.433300000000003</v>
      </c>
      <c r="AH287">
        <f t="shared" si="54"/>
        <v>-65.5</v>
      </c>
    </row>
    <row r="288" spans="1:34">
      <c r="A288">
        <v>278</v>
      </c>
      <c r="B288">
        <v>199.76669999999999</v>
      </c>
      <c r="C288">
        <v>147.69999999999999</v>
      </c>
      <c r="D288">
        <f t="shared" si="44"/>
        <v>-52.066699999999997</v>
      </c>
      <c r="E288">
        <v>240.9333</v>
      </c>
      <c r="F288">
        <v>162.9</v>
      </c>
      <c r="G288">
        <f t="shared" si="45"/>
        <v>-78.033299999999997</v>
      </c>
      <c r="H288">
        <v>36.9</v>
      </c>
      <c r="I288">
        <v>19.966699999999999</v>
      </c>
      <c r="J288">
        <f t="shared" si="46"/>
        <v>-16.933299999999999</v>
      </c>
      <c r="K288">
        <v>147.4667</v>
      </c>
      <c r="L288">
        <v>57.3</v>
      </c>
      <c r="M288">
        <f t="shared" si="47"/>
        <v>-90.166700000000006</v>
      </c>
      <c r="N288">
        <v>38.366700000000002</v>
      </c>
      <c r="O288">
        <v>22.666699999999999</v>
      </c>
      <c r="P288">
        <f t="shared" si="48"/>
        <v>-15.700000000000003</v>
      </c>
      <c r="Q288">
        <v>49.933300000000003</v>
      </c>
      <c r="R288">
        <v>24.666699999999999</v>
      </c>
      <c r="S288">
        <f t="shared" si="49"/>
        <v>-25.266600000000004</v>
      </c>
      <c r="T288">
        <v>218.86670000000001</v>
      </c>
      <c r="U288">
        <v>117.8</v>
      </c>
      <c r="V288">
        <f t="shared" si="50"/>
        <v>-101.06670000000001</v>
      </c>
      <c r="W288">
        <v>104.63330000000001</v>
      </c>
      <c r="X288">
        <v>47.3</v>
      </c>
      <c r="Y288">
        <f t="shared" si="51"/>
        <v>-57.333300000000008</v>
      </c>
      <c r="Z288">
        <v>132.0667</v>
      </c>
      <c r="AA288">
        <v>73.599999999999994</v>
      </c>
      <c r="AB288">
        <f t="shared" si="52"/>
        <v>-58.466700000000003</v>
      </c>
      <c r="AC288">
        <v>244.66669999999999</v>
      </c>
      <c r="AD288">
        <v>166.0333</v>
      </c>
      <c r="AE288">
        <f t="shared" si="53"/>
        <v>-78.633399999999995</v>
      </c>
      <c r="AF288">
        <v>141.5667</v>
      </c>
      <c r="AG288">
        <v>75.900000000000006</v>
      </c>
      <c r="AH288">
        <f t="shared" si="54"/>
        <v>-65.666699999999992</v>
      </c>
    </row>
    <row r="289" spans="1:34">
      <c r="A289">
        <v>279</v>
      </c>
      <c r="B289">
        <v>206.8</v>
      </c>
      <c r="C289">
        <v>151.1</v>
      </c>
      <c r="D289">
        <f t="shared" si="44"/>
        <v>-55.700000000000017</v>
      </c>
      <c r="E289">
        <v>240.5</v>
      </c>
      <c r="F289">
        <v>164.16669999999999</v>
      </c>
      <c r="G289">
        <f t="shared" si="45"/>
        <v>-76.333300000000008</v>
      </c>
      <c r="H289">
        <v>36.9</v>
      </c>
      <c r="I289">
        <v>20.033300000000001</v>
      </c>
      <c r="J289">
        <f t="shared" si="46"/>
        <v>-16.866699999999998</v>
      </c>
      <c r="K289">
        <v>149.0667</v>
      </c>
      <c r="L289">
        <v>59.2667</v>
      </c>
      <c r="M289">
        <f t="shared" si="47"/>
        <v>-89.8</v>
      </c>
      <c r="N289">
        <v>34.633299999999998</v>
      </c>
      <c r="O289">
        <v>22.2333</v>
      </c>
      <c r="P289">
        <f t="shared" si="48"/>
        <v>-12.399999999999999</v>
      </c>
      <c r="Q289">
        <v>48.4</v>
      </c>
      <c r="R289">
        <v>24.666699999999999</v>
      </c>
      <c r="S289">
        <f t="shared" si="49"/>
        <v>-23.7333</v>
      </c>
      <c r="T289">
        <v>224.33330000000001</v>
      </c>
      <c r="U289">
        <v>119.63330000000001</v>
      </c>
      <c r="V289">
        <f t="shared" si="50"/>
        <v>-104.7</v>
      </c>
      <c r="W289">
        <v>104.6</v>
      </c>
      <c r="X289">
        <v>47.7</v>
      </c>
      <c r="Y289">
        <f t="shared" si="51"/>
        <v>-56.899999999999991</v>
      </c>
      <c r="Z289">
        <v>121.36669999999999</v>
      </c>
      <c r="AA289">
        <v>63.1</v>
      </c>
      <c r="AB289">
        <f t="shared" si="52"/>
        <v>-58.266699999999993</v>
      </c>
      <c r="AC289">
        <v>244.66669999999999</v>
      </c>
      <c r="AD289">
        <v>166.0333</v>
      </c>
      <c r="AE289">
        <f t="shared" si="53"/>
        <v>-78.633399999999995</v>
      </c>
      <c r="AF289">
        <v>142.33330000000001</v>
      </c>
      <c r="AG289">
        <v>75.7333</v>
      </c>
      <c r="AH289">
        <f t="shared" si="54"/>
        <v>-66.600000000000009</v>
      </c>
    </row>
    <row r="290" spans="1:34">
      <c r="A290">
        <v>280</v>
      </c>
      <c r="B290">
        <v>212.9</v>
      </c>
      <c r="C290">
        <v>153.4333</v>
      </c>
      <c r="D290">
        <f t="shared" si="44"/>
        <v>-59.466700000000003</v>
      </c>
      <c r="E290">
        <v>241.5</v>
      </c>
      <c r="F290">
        <v>164.83330000000001</v>
      </c>
      <c r="G290">
        <f t="shared" si="45"/>
        <v>-76.666699999999992</v>
      </c>
      <c r="H290">
        <v>36.9</v>
      </c>
      <c r="I290">
        <v>20.033300000000001</v>
      </c>
      <c r="J290">
        <f t="shared" si="46"/>
        <v>-16.866699999999998</v>
      </c>
      <c r="K290">
        <v>151.73330000000001</v>
      </c>
      <c r="L290">
        <v>57.6</v>
      </c>
      <c r="M290">
        <f t="shared" si="47"/>
        <v>-94.13330000000002</v>
      </c>
      <c r="N290">
        <v>33.033299999999997</v>
      </c>
      <c r="O290">
        <v>22</v>
      </c>
      <c r="P290">
        <f t="shared" si="48"/>
        <v>-11.033299999999997</v>
      </c>
      <c r="Q290">
        <v>46.866700000000002</v>
      </c>
      <c r="R290">
        <v>24.666699999999999</v>
      </c>
      <c r="S290">
        <f t="shared" si="49"/>
        <v>-22.200000000000003</v>
      </c>
      <c r="T290">
        <v>224.9333</v>
      </c>
      <c r="U290">
        <v>122.5</v>
      </c>
      <c r="V290">
        <f t="shared" si="50"/>
        <v>-102.4333</v>
      </c>
      <c r="W290">
        <v>104.63330000000001</v>
      </c>
      <c r="X290">
        <v>46.2667</v>
      </c>
      <c r="Y290">
        <f t="shared" si="51"/>
        <v>-58.366600000000005</v>
      </c>
      <c r="Z290">
        <v>109.4</v>
      </c>
      <c r="AA290">
        <v>67.333299999999994</v>
      </c>
      <c r="AB290">
        <f t="shared" si="52"/>
        <v>-42.066700000000012</v>
      </c>
      <c r="AC290">
        <v>243.73330000000001</v>
      </c>
      <c r="AD290">
        <v>164.9667</v>
      </c>
      <c r="AE290">
        <f t="shared" si="53"/>
        <v>-78.766600000000011</v>
      </c>
      <c r="AF290">
        <v>140.1</v>
      </c>
      <c r="AG290">
        <v>76.2</v>
      </c>
      <c r="AH290">
        <f t="shared" si="54"/>
        <v>-63.899999999999991</v>
      </c>
    </row>
    <row r="291" spans="1:34">
      <c r="A291">
        <v>281</v>
      </c>
      <c r="B291">
        <v>217.4333</v>
      </c>
      <c r="C291">
        <v>153.80000000000001</v>
      </c>
      <c r="D291">
        <f t="shared" si="44"/>
        <v>-63.633299999999991</v>
      </c>
      <c r="E291">
        <v>241.76669999999999</v>
      </c>
      <c r="F291">
        <v>166.33330000000001</v>
      </c>
      <c r="G291">
        <f t="shared" si="45"/>
        <v>-75.433399999999978</v>
      </c>
      <c r="H291">
        <v>36.9</v>
      </c>
      <c r="I291">
        <v>20.066700000000001</v>
      </c>
      <c r="J291">
        <f t="shared" si="46"/>
        <v>-16.833299999999998</v>
      </c>
      <c r="K291">
        <v>154.86670000000001</v>
      </c>
      <c r="L291">
        <v>57.566699999999997</v>
      </c>
      <c r="M291">
        <f t="shared" si="47"/>
        <v>-97.300000000000011</v>
      </c>
      <c r="N291">
        <v>35.833300000000001</v>
      </c>
      <c r="O291">
        <v>21.833300000000001</v>
      </c>
      <c r="P291">
        <f t="shared" si="48"/>
        <v>-14</v>
      </c>
      <c r="Q291">
        <v>46.7667</v>
      </c>
      <c r="R291">
        <v>24.666699999999999</v>
      </c>
      <c r="S291">
        <f t="shared" si="49"/>
        <v>-22.1</v>
      </c>
      <c r="T291">
        <v>226.76669999999999</v>
      </c>
      <c r="U291">
        <v>124.9667</v>
      </c>
      <c r="V291">
        <f t="shared" si="50"/>
        <v>-101.79999999999998</v>
      </c>
      <c r="W291">
        <v>104.63330000000001</v>
      </c>
      <c r="X291">
        <v>45.666699999999999</v>
      </c>
      <c r="Y291">
        <f t="shared" si="51"/>
        <v>-58.966600000000007</v>
      </c>
      <c r="Z291">
        <v>101.4667</v>
      </c>
      <c r="AA291">
        <v>60.5</v>
      </c>
      <c r="AB291">
        <f t="shared" si="52"/>
        <v>-40.966700000000003</v>
      </c>
      <c r="AC291">
        <v>243.4</v>
      </c>
      <c r="AD291">
        <v>163.26669999999999</v>
      </c>
      <c r="AE291">
        <f t="shared" si="53"/>
        <v>-80.13330000000002</v>
      </c>
      <c r="AF291">
        <v>143.36670000000001</v>
      </c>
      <c r="AG291">
        <v>76.599999999999994</v>
      </c>
      <c r="AH291">
        <f t="shared" si="54"/>
        <v>-66.766700000000014</v>
      </c>
    </row>
    <row r="292" spans="1:34">
      <c r="A292">
        <v>282</v>
      </c>
      <c r="B292">
        <v>220.76669999999999</v>
      </c>
      <c r="C292">
        <v>154.5</v>
      </c>
      <c r="D292">
        <f t="shared" si="44"/>
        <v>-66.266699999999986</v>
      </c>
      <c r="E292">
        <v>242.16669999999999</v>
      </c>
      <c r="F292">
        <v>167.66669999999999</v>
      </c>
      <c r="G292">
        <f t="shared" si="45"/>
        <v>-74.5</v>
      </c>
      <c r="H292">
        <v>36.533299999999997</v>
      </c>
      <c r="I292">
        <v>19.533300000000001</v>
      </c>
      <c r="J292">
        <f t="shared" si="46"/>
        <v>-16.999999999999996</v>
      </c>
      <c r="K292">
        <v>158.23330000000001</v>
      </c>
      <c r="L292">
        <v>56.8</v>
      </c>
      <c r="M292">
        <f t="shared" si="47"/>
        <v>-101.43330000000002</v>
      </c>
      <c r="N292">
        <v>34.933300000000003</v>
      </c>
      <c r="O292">
        <v>20.833300000000001</v>
      </c>
      <c r="P292">
        <f t="shared" si="48"/>
        <v>-14.100000000000001</v>
      </c>
      <c r="Q292">
        <v>46.2667</v>
      </c>
      <c r="R292">
        <v>23.6</v>
      </c>
      <c r="S292">
        <f t="shared" si="49"/>
        <v>-22.666699999999999</v>
      </c>
      <c r="T292">
        <v>229.0667</v>
      </c>
      <c r="U292">
        <v>128.1</v>
      </c>
      <c r="V292">
        <f t="shared" si="50"/>
        <v>-100.9667</v>
      </c>
      <c r="W292">
        <v>104.33329999999999</v>
      </c>
      <c r="X292">
        <v>45.533299999999997</v>
      </c>
      <c r="Y292">
        <f t="shared" si="51"/>
        <v>-58.8</v>
      </c>
      <c r="Z292">
        <v>94.8</v>
      </c>
      <c r="AA292">
        <v>55.033299999999997</v>
      </c>
      <c r="AB292">
        <f t="shared" si="52"/>
        <v>-39.7667</v>
      </c>
      <c r="AC292">
        <v>242</v>
      </c>
      <c r="AD292">
        <v>157.13329999999999</v>
      </c>
      <c r="AE292">
        <f t="shared" si="53"/>
        <v>-84.866700000000009</v>
      </c>
      <c r="AF292">
        <v>141.4667</v>
      </c>
      <c r="AG292">
        <v>75.466700000000003</v>
      </c>
      <c r="AH292">
        <f t="shared" si="54"/>
        <v>-66</v>
      </c>
    </row>
    <row r="293" spans="1:34">
      <c r="A293">
        <v>283</v>
      </c>
      <c r="B293">
        <v>223.9</v>
      </c>
      <c r="C293">
        <v>153.66669999999999</v>
      </c>
      <c r="D293">
        <f t="shared" si="44"/>
        <v>-70.233300000000014</v>
      </c>
      <c r="E293">
        <v>242.36670000000001</v>
      </c>
      <c r="F293">
        <v>169.3</v>
      </c>
      <c r="G293">
        <f t="shared" si="45"/>
        <v>-73.066699999999997</v>
      </c>
      <c r="H293">
        <v>36.533299999999997</v>
      </c>
      <c r="I293">
        <v>20.5</v>
      </c>
      <c r="J293">
        <f t="shared" si="46"/>
        <v>-16.033299999999997</v>
      </c>
      <c r="K293">
        <v>158.5667</v>
      </c>
      <c r="L293">
        <v>55.5</v>
      </c>
      <c r="M293">
        <f t="shared" si="47"/>
        <v>-103.0667</v>
      </c>
      <c r="N293">
        <v>31.633299999999998</v>
      </c>
      <c r="O293">
        <v>21.5</v>
      </c>
      <c r="P293">
        <f t="shared" si="48"/>
        <v>-10.133299999999998</v>
      </c>
      <c r="Q293">
        <v>45.833300000000001</v>
      </c>
      <c r="R293">
        <v>23.7333</v>
      </c>
      <c r="S293">
        <f t="shared" si="49"/>
        <v>-22.1</v>
      </c>
      <c r="T293">
        <v>231.1</v>
      </c>
      <c r="U293">
        <v>132.30000000000001</v>
      </c>
      <c r="V293">
        <f t="shared" si="50"/>
        <v>-98.799999999999983</v>
      </c>
      <c r="W293">
        <v>104.4</v>
      </c>
      <c r="X293">
        <v>45.9</v>
      </c>
      <c r="Y293">
        <f t="shared" si="51"/>
        <v>-58.500000000000007</v>
      </c>
      <c r="Z293">
        <v>89.1</v>
      </c>
      <c r="AA293">
        <v>53.2</v>
      </c>
      <c r="AB293">
        <f t="shared" si="52"/>
        <v>-35.899999999999991</v>
      </c>
      <c r="AC293">
        <v>242</v>
      </c>
      <c r="AD293">
        <v>155.9667</v>
      </c>
      <c r="AE293">
        <f t="shared" si="53"/>
        <v>-86.033299999999997</v>
      </c>
      <c r="AF293">
        <v>140.4667</v>
      </c>
      <c r="AG293">
        <v>75.7667</v>
      </c>
      <c r="AH293">
        <f t="shared" si="54"/>
        <v>-64.7</v>
      </c>
    </row>
    <row r="294" spans="1:34">
      <c r="A294">
        <v>284</v>
      </c>
      <c r="B294">
        <v>224.6</v>
      </c>
      <c r="C294">
        <v>154.4</v>
      </c>
      <c r="D294">
        <f t="shared" si="44"/>
        <v>-70.199999999999989</v>
      </c>
      <c r="E294">
        <v>243.73330000000001</v>
      </c>
      <c r="F294">
        <v>171.0333</v>
      </c>
      <c r="G294">
        <f t="shared" si="45"/>
        <v>-72.700000000000017</v>
      </c>
      <c r="H294">
        <v>36.333300000000001</v>
      </c>
      <c r="I294">
        <v>20.2667</v>
      </c>
      <c r="J294">
        <f t="shared" si="46"/>
        <v>-16.066600000000001</v>
      </c>
      <c r="K294">
        <v>156.5333</v>
      </c>
      <c r="L294">
        <v>55.4</v>
      </c>
      <c r="M294">
        <f t="shared" si="47"/>
        <v>-101.13329999999999</v>
      </c>
      <c r="N294">
        <v>32.6</v>
      </c>
      <c r="O294">
        <v>20.966699999999999</v>
      </c>
      <c r="P294">
        <f t="shared" si="48"/>
        <v>-11.633300000000002</v>
      </c>
      <c r="Q294">
        <v>46.633299999999998</v>
      </c>
      <c r="R294">
        <v>23.533300000000001</v>
      </c>
      <c r="S294">
        <f t="shared" si="49"/>
        <v>-23.099999999999998</v>
      </c>
      <c r="T294">
        <v>233.5333</v>
      </c>
      <c r="U294">
        <v>136.63329999999999</v>
      </c>
      <c r="V294">
        <f t="shared" si="50"/>
        <v>-96.9</v>
      </c>
      <c r="W294">
        <v>104.63330000000001</v>
      </c>
      <c r="X294">
        <v>43.2333</v>
      </c>
      <c r="Y294">
        <f t="shared" si="51"/>
        <v>-61.400000000000006</v>
      </c>
      <c r="Z294">
        <v>83.2667</v>
      </c>
      <c r="AA294">
        <v>53.566699999999997</v>
      </c>
      <c r="AB294">
        <f t="shared" si="52"/>
        <v>-29.700000000000003</v>
      </c>
      <c r="AC294">
        <v>241.0333</v>
      </c>
      <c r="AD294">
        <v>146.26669999999999</v>
      </c>
      <c r="AE294">
        <f t="shared" si="53"/>
        <v>-94.766600000000011</v>
      </c>
      <c r="AF294">
        <v>139.5667</v>
      </c>
      <c r="AG294">
        <v>74.666700000000006</v>
      </c>
      <c r="AH294">
        <f t="shared" si="54"/>
        <v>-64.899999999999991</v>
      </c>
    </row>
    <row r="295" spans="1:34">
      <c r="A295">
        <v>285</v>
      </c>
      <c r="B295">
        <v>224.5667</v>
      </c>
      <c r="C295">
        <v>153.9333</v>
      </c>
      <c r="D295">
        <f t="shared" si="44"/>
        <v>-70.633399999999995</v>
      </c>
      <c r="E295">
        <v>244.1</v>
      </c>
      <c r="F295">
        <v>171.5333</v>
      </c>
      <c r="G295">
        <f t="shared" si="45"/>
        <v>-72.566699999999997</v>
      </c>
      <c r="H295">
        <v>36.066699999999997</v>
      </c>
      <c r="I295">
        <v>19.866700000000002</v>
      </c>
      <c r="J295">
        <f t="shared" si="46"/>
        <v>-16.199999999999996</v>
      </c>
      <c r="K295">
        <v>151.6</v>
      </c>
      <c r="L295">
        <v>55.7</v>
      </c>
      <c r="M295">
        <f t="shared" si="47"/>
        <v>-95.899999999999991</v>
      </c>
      <c r="N295">
        <v>32.200000000000003</v>
      </c>
      <c r="O295">
        <v>21.066700000000001</v>
      </c>
      <c r="P295">
        <f t="shared" si="48"/>
        <v>-11.133300000000002</v>
      </c>
      <c r="Q295">
        <v>46.366700000000002</v>
      </c>
      <c r="R295">
        <v>22.866700000000002</v>
      </c>
      <c r="S295">
        <f t="shared" si="49"/>
        <v>-23.5</v>
      </c>
      <c r="T295">
        <v>235</v>
      </c>
      <c r="U295">
        <v>139.13329999999999</v>
      </c>
      <c r="V295">
        <f t="shared" si="50"/>
        <v>-95.866700000000009</v>
      </c>
      <c r="W295">
        <v>105.1</v>
      </c>
      <c r="X295">
        <v>43.466700000000003</v>
      </c>
      <c r="Y295">
        <f t="shared" si="51"/>
        <v>-61.633299999999991</v>
      </c>
      <c r="Z295">
        <v>93.666700000000006</v>
      </c>
      <c r="AA295">
        <v>56.166699999999999</v>
      </c>
      <c r="AB295">
        <f t="shared" si="52"/>
        <v>-37.500000000000007</v>
      </c>
      <c r="AC295">
        <v>240.5333</v>
      </c>
      <c r="AD295">
        <v>141.0333</v>
      </c>
      <c r="AE295">
        <f t="shared" si="53"/>
        <v>-99.5</v>
      </c>
      <c r="AF295">
        <v>137.36670000000001</v>
      </c>
      <c r="AG295">
        <v>73.5</v>
      </c>
      <c r="AH295">
        <f t="shared" si="54"/>
        <v>-63.866700000000009</v>
      </c>
    </row>
    <row r="296" spans="1:34">
      <c r="A296">
        <v>286</v>
      </c>
      <c r="B296">
        <v>226.4667</v>
      </c>
      <c r="C296">
        <v>154.36670000000001</v>
      </c>
      <c r="D296">
        <f t="shared" si="44"/>
        <v>-72.099999999999994</v>
      </c>
      <c r="E296">
        <v>245.5333</v>
      </c>
      <c r="F296">
        <v>172.73330000000001</v>
      </c>
      <c r="G296">
        <f t="shared" si="45"/>
        <v>-72.799999999999983</v>
      </c>
      <c r="H296">
        <v>35.933300000000003</v>
      </c>
      <c r="I296">
        <v>19.966699999999999</v>
      </c>
      <c r="J296">
        <f t="shared" si="46"/>
        <v>-15.966600000000003</v>
      </c>
      <c r="K296">
        <v>144.6</v>
      </c>
      <c r="L296">
        <v>57.533299999999997</v>
      </c>
      <c r="M296">
        <f t="shared" si="47"/>
        <v>-87.066699999999997</v>
      </c>
      <c r="N296">
        <v>30.833300000000001</v>
      </c>
      <c r="O296">
        <v>20.399999999999999</v>
      </c>
      <c r="P296">
        <f t="shared" si="48"/>
        <v>-10.433300000000003</v>
      </c>
      <c r="Q296">
        <v>46.2333</v>
      </c>
      <c r="R296">
        <v>22.966699999999999</v>
      </c>
      <c r="S296">
        <f t="shared" si="49"/>
        <v>-23.2666</v>
      </c>
      <c r="T296">
        <v>235.83330000000001</v>
      </c>
      <c r="U296">
        <v>142</v>
      </c>
      <c r="V296">
        <f t="shared" si="50"/>
        <v>-93.833300000000008</v>
      </c>
      <c r="W296">
        <v>104.13330000000001</v>
      </c>
      <c r="X296">
        <v>43.3</v>
      </c>
      <c r="Y296">
        <f t="shared" si="51"/>
        <v>-60.833300000000008</v>
      </c>
      <c r="Z296">
        <v>99.366699999999994</v>
      </c>
      <c r="AA296">
        <v>57.2667</v>
      </c>
      <c r="AB296">
        <f t="shared" si="52"/>
        <v>-42.099999999999994</v>
      </c>
      <c r="AC296">
        <v>238.2</v>
      </c>
      <c r="AD296">
        <v>132.69999999999999</v>
      </c>
      <c r="AE296">
        <f t="shared" si="53"/>
        <v>-105.5</v>
      </c>
      <c r="AF296">
        <v>135.5</v>
      </c>
      <c r="AG296">
        <v>71.866699999999994</v>
      </c>
      <c r="AH296">
        <f t="shared" si="54"/>
        <v>-63.633300000000006</v>
      </c>
    </row>
    <row r="297" spans="1:34">
      <c r="A297">
        <v>287</v>
      </c>
      <c r="B297">
        <v>229.83330000000001</v>
      </c>
      <c r="C297">
        <v>154.66669999999999</v>
      </c>
      <c r="D297">
        <f t="shared" si="44"/>
        <v>-75.166600000000017</v>
      </c>
      <c r="E297">
        <v>246.5333</v>
      </c>
      <c r="F297">
        <v>173.33330000000001</v>
      </c>
      <c r="G297">
        <f t="shared" si="45"/>
        <v>-73.199999999999989</v>
      </c>
      <c r="H297">
        <v>35.933300000000003</v>
      </c>
      <c r="I297">
        <v>20.166699999999999</v>
      </c>
      <c r="J297">
        <f t="shared" si="46"/>
        <v>-15.766600000000004</v>
      </c>
      <c r="K297">
        <v>139.73330000000001</v>
      </c>
      <c r="L297">
        <v>59.566699999999997</v>
      </c>
      <c r="M297">
        <f t="shared" si="47"/>
        <v>-80.166600000000017</v>
      </c>
      <c r="N297">
        <v>30.9</v>
      </c>
      <c r="O297">
        <v>20.399999999999999</v>
      </c>
      <c r="P297">
        <f t="shared" si="48"/>
        <v>-10.5</v>
      </c>
      <c r="Q297">
        <v>46.033299999999997</v>
      </c>
      <c r="R297">
        <v>22.966699999999999</v>
      </c>
      <c r="S297">
        <f t="shared" si="49"/>
        <v>-23.066599999999998</v>
      </c>
      <c r="T297">
        <v>236.1</v>
      </c>
      <c r="U297">
        <v>142.73330000000001</v>
      </c>
      <c r="V297">
        <f t="shared" si="50"/>
        <v>-93.36669999999998</v>
      </c>
      <c r="W297">
        <v>104.2667</v>
      </c>
      <c r="X297">
        <v>44.2</v>
      </c>
      <c r="Y297">
        <f t="shared" si="51"/>
        <v>-60.066699999999997</v>
      </c>
      <c r="Z297">
        <v>100.9333</v>
      </c>
      <c r="AA297">
        <v>59.5</v>
      </c>
      <c r="AB297">
        <f t="shared" si="52"/>
        <v>-41.433300000000003</v>
      </c>
      <c r="AC297">
        <v>237.2</v>
      </c>
      <c r="AD297">
        <v>125.2</v>
      </c>
      <c r="AE297">
        <f t="shared" si="53"/>
        <v>-111.99999999999999</v>
      </c>
      <c r="AF297">
        <v>129.83330000000001</v>
      </c>
      <c r="AG297">
        <v>70.8</v>
      </c>
      <c r="AH297">
        <f t="shared" si="54"/>
        <v>-59.033300000000011</v>
      </c>
    </row>
    <row r="298" spans="1:34">
      <c r="A298">
        <v>288</v>
      </c>
      <c r="B298">
        <v>234.63329999999999</v>
      </c>
      <c r="C298">
        <v>155.13329999999999</v>
      </c>
      <c r="D298">
        <f t="shared" si="44"/>
        <v>-79.5</v>
      </c>
      <c r="E298">
        <v>247.5667</v>
      </c>
      <c r="F298">
        <v>174.23330000000001</v>
      </c>
      <c r="G298">
        <f t="shared" si="45"/>
        <v>-73.333399999999983</v>
      </c>
      <c r="H298">
        <v>35.933300000000003</v>
      </c>
      <c r="I298">
        <v>20.6</v>
      </c>
      <c r="J298">
        <f t="shared" si="46"/>
        <v>-15.333300000000001</v>
      </c>
      <c r="K298">
        <v>128.9</v>
      </c>
      <c r="L298">
        <v>59.466700000000003</v>
      </c>
      <c r="M298">
        <f t="shared" si="47"/>
        <v>-69.433300000000003</v>
      </c>
      <c r="N298">
        <v>29.7667</v>
      </c>
      <c r="O298">
        <v>20.399999999999999</v>
      </c>
      <c r="P298">
        <f t="shared" si="48"/>
        <v>-9.3667000000000016</v>
      </c>
      <c r="Q298">
        <v>45.166699999999999</v>
      </c>
      <c r="R298">
        <v>22.966699999999999</v>
      </c>
      <c r="S298">
        <f t="shared" si="49"/>
        <v>-22.2</v>
      </c>
      <c r="T298">
        <v>236.23330000000001</v>
      </c>
      <c r="U298">
        <v>142.9</v>
      </c>
      <c r="V298">
        <f t="shared" si="50"/>
        <v>-93.333300000000008</v>
      </c>
      <c r="W298">
        <v>103.9667</v>
      </c>
      <c r="X298">
        <v>45</v>
      </c>
      <c r="Y298">
        <f t="shared" si="51"/>
        <v>-58.966700000000003</v>
      </c>
      <c r="Z298">
        <v>106.3</v>
      </c>
      <c r="AA298">
        <v>60.833300000000001</v>
      </c>
      <c r="AB298">
        <f t="shared" si="52"/>
        <v>-45.466699999999996</v>
      </c>
      <c r="AC298">
        <v>229.4</v>
      </c>
      <c r="AD298">
        <v>117.4333</v>
      </c>
      <c r="AE298">
        <f t="shared" si="53"/>
        <v>-111.9667</v>
      </c>
      <c r="AF298">
        <v>129.63329999999999</v>
      </c>
      <c r="AG298">
        <v>69</v>
      </c>
      <c r="AH298">
        <f t="shared" si="54"/>
        <v>-60.633299999999991</v>
      </c>
    </row>
    <row r="299" spans="1:34">
      <c r="A299">
        <v>289</v>
      </c>
      <c r="B299">
        <v>237</v>
      </c>
      <c r="C299">
        <v>156.4</v>
      </c>
      <c r="D299">
        <f t="shared" si="44"/>
        <v>-80.599999999999994</v>
      </c>
      <c r="E299">
        <v>247.9667</v>
      </c>
      <c r="F299">
        <v>175.7</v>
      </c>
      <c r="G299">
        <f t="shared" si="45"/>
        <v>-72.266700000000014</v>
      </c>
      <c r="H299">
        <v>35.933300000000003</v>
      </c>
      <c r="I299">
        <v>20.6</v>
      </c>
      <c r="J299">
        <f t="shared" si="46"/>
        <v>-15.333300000000001</v>
      </c>
      <c r="K299">
        <v>124.83329999999999</v>
      </c>
      <c r="L299">
        <v>60.966700000000003</v>
      </c>
      <c r="M299">
        <f t="shared" si="47"/>
        <v>-63.866599999999991</v>
      </c>
      <c r="N299">
        <v>28.466699999999999</v>
      </c>
      <c r="O299">
        <v>20.399999999999999</v>
      </c>
      <c r="P299">
        <f t="shared" si="48"/>
        <v>-8.0667000000000009</v>
      </c>
      <c r="Q299">
        <v>45.033299999999997</v>
      </c>
      <c r="R299">
        <v>22.966699999999999</v>
      </c>
      <c r="S299">
        <f t="shared" si="49"/>
        <v>-22.066599999999998</v>
      </c>
      <c r="T299">
        <v>237.16669999999999</v>
      </c>
      <c r="U299">
        <v>143</v>
      </c>
      <c r="V299">
        <f t="shared" si="50"/>
        <v>-94.166699999999992</v>
      </c>
      <c r="W299">
        <v>103.9667</v>
      </c>
      <c r="X299">
        <v>46.2667</v>
      </c>
      <c r="Y299">
        <f t="shared" si="51"/>
        <v>-57.7</v>
      </c>
      <c r="Z299">
        <v>102.83329999999999</v>
      </c>
      <c r="AA299">
        <v>59.666699999999999</v>
      </c>
      <c r="AB299">
        <f t="shared" si="52"/>
        <v>-43.166599999999995</v>
      </c>
      <c r="AC299">
        <v>215.4</v>
      </c>
      <c r="AD299">
        <v>99.2</v>
      </c>
      <c r="AE299">
        <f t="shared" si="53"/>
        <v>-116.2</v>
      </c>
      <c r="AF299">
        <v>128.19999999999999</v>
      </c>
      <c r="AG299">
        <v>66.933300000000003</v>
      </c>
      <c r="AH299">
        <f t="shared" si="54"/>
        <v>-61.266699999999986</v>
      </c>
    </row>
    <row r="300" spans="1:34">
      <c r="A300">
        <v>290</v>
      </c>
      <c r="B300">
        <v>238.73330000000001</v>
      </c>
      <c r="C300">
        <v>155.5667</v>
      </c>
      <c r="D300">
        <f t="shared" si="44"/>
        <v>-83.166600000000017</v>
      </c>
      <c r="E300">
        <v>247.9667</v>
      </c>
      <c r="F300">
        <v>176</v>
      </c>
      <c r="G300">
        <f t="shared" si="45"/>
        <v>-71.966700000000003</v>
      </c>
      <c r="H300">
        <v>35.933300000000003</v>
      </c>
      <c r="I300">
        <v>20.9</v>
      </c>
      <c r="J300">
        <f t="shared" si="46"/>
        <v>-15.033300000000004</v>
      </c>
      <c r="K300">
        <v>119.9667</v>
      </c>
      <c r="L300">
        <v>63.2333</v>
      </c>
      <c r="M300">
        <f t="shared" si="47"/>
        <v>-56.733400000000003</v>
      </c>
      <c r="N300">
        <v>29.3</v>
      </c>
      <c r="O300">
        <v>20.399999999999999</v>
      </c>
      <c r="P300">
        <f t="shared" si="48"/>
        <v>-8.9000000000000021</v>
      </c>
      <c r="Q300">
        <v>44</v>
      </c>
      <c r="R300">
        <v>23</v>
      </c>
      <c r="S300">
        <f t="shared" si="49"/>
        <v>-21</v>
      </c>
      <c r="T300">
        <v>237.86670000000001</v>
      </c>
      <c r="U300">
        <v>142.9333</v>
      </c>
      <c r="V300">
        <f t="shared" si="50"/>
        <v>-94.933400000000006</v>
      </c>
      <c r="W300">
        <v>102.9333</v>
      </c>
      <c r="X300">
        <v>48.9</v>
      </c>
      <c r="Y300">
        <f t="shared" si="51"/>
        <v>-54.033300000000004</v>
      </c>
      <c r="Z300">
        <v>101.86669999999999</v>
      </c>
      <c r="AA300">
        <v>59.7667</v>
      </c>
      <c r="AB300">
        <f t="shared" si="52"/>
        <v>-42.099999999999994</v>
      </c>
      <c r="AC300">
        <v>190.83330000000001</v>
      </c>
      <c r="AD300">
        <v>86.333299999999994</v>
      </c>
      <c r="AE300">
        <f t="shared" si="53"/>
        <v>-104.50000000000001</v>
      </c>
      <c r="AF300">
        <v>123.8</v>
      </c>
      <c r="AG300">
        <v>65.099999999999994</v>
      </c>
      <c r="AH300">
        <f t="shared" si="54"/>
        <v>-58.7</v>
      </c>
    </row>
    <row r="301" spans="1:34">
      <c r="A301">
        <v>291</v>
      </c>
      <c r="B301">
        <v>244.4333</v>
      </c>
      <c r="C301">
        <v>155.9333</v>
      </c>
      <c r="D301">
        <f t="shared" si="44"/>
        <v>-88.5</v>
      </c>
      <c r="E301">
        <v>247.9</v>
      </c>
      <c r="F301">
        <v>176.63329999999999</v>
      </c>
      <c r="G301">
        <f t="shared" si="45"/>
        <v>-71.266700000000014</v>
      </c>
      <c r="H301">
        <v>35.933300000000003</v>
      </c>
      <c r="I301">
        <v>19.933299999999999</v>
      </c>
      <c r="J301">
        <f t="shared" si="46"/>
        <v>-16.000000000000004</v>
      </c>
      <c r="K301">
        <v>117.4</v>
      </c>
      <c r="L301">
        <v>63.833300000000001</v>
      </c>
      <c r="M301">
        <f t="shared" si="47"/>
        <v>-53.566700000000004</v>
      </c>
      <c r="N301">
        <v>32.366700000000002</v>
      </c>
      <c r="O301">
        <v>19.866700000000002</v>
      </c>
      <c r="P301">
        <f t="shared" si="48"/>
        <v>-12.5</v>
      </c>
      <c r="Q301">
        <v>44.1</v>
      </c>
      <c r="R301">
        <v>23</v>
      </c>
      <c r="S301">
        <f t="shared" si="49"/>
        <v>-21.1</v>
      </c>
      <c r="T301">
        <v>238.8</v>
      </c>
      <c r="U301">
        <v>145.0333</v>
      </c>
      <c r="V301">
        <f t="shared" si="50"/>
        <v>-93.766700000000014</v>
      </c>
      <c r="W301">
        <v>102.7667</v>
      </c>
      <c r="X301">
        <v>50</v>
      </c>
      <c r="Y301">
        <f t="shared" si="51"/>
        <v>-52.7667</v>
      </c>
      <c r="Z301">
        <v>104.7</v>
      </c>
      <c r="AA301">
        <v>59.9</v>
      </c>
      <c r="AB301">
        <f t="shared" si="52"/>
        <v>-44.800000000000004</v>
      </c>
      <c r="AC301">
        <v>182.36670000000001</v>
      </c>
      <c r="AD301">
        <v>89.8</v>
      </c>
      <c r="AE301">
        <f t="shared" si="53"/>
        <v>-92.566700000000012</v>
      </c>
      <c r="AF301">
        <v>121.9</v>
      </c>
      <c r="AG301">
        <v>64.666700000000006</v>
      </c>
      <c r="AH301">
        <f t="shared" si="54"/>
        <v>-57.2333</v>
      </c>
    </row>
    <row r="302" spans="1:34">
      <c r="A302">
        <v>292</v>
      </c>
      <c r="B302">
        <v>245.1</v>
      </c>
      <c r="C302">
        <v>157.30000000000001</v>
      </c>
      <c r="D302">
        <f t="shared" si="44"/>
        <v>-87.799999999999983</v>
      </c>
      <c r="E302">
        <v>247.9667</v>
      </c>
      <c r="F302">
        <v>176.6</v>
      </c>
      <c r="G302">
        <f t="shared" si="45"/>
        <v>-71.366700000000009</v>
      </c>
      <c r="H302">
        <v>35.933300000000003</v>
      </c>
      <c r="I302">
        <v>19.8</v>
      </c>
      <c r="J302">
        <f t="shared" si="46"/>
        <v>-16.133300000000002</v>
      </c>
      <c r="K302">
        <v>112.2333</v>
      </c>
      <c r="L302">
        <v>64.400000000000006</v>
      </c>
      <c r="M302">
        <f t="shared" si="47"/>
        <v>-47.833299999999994</v>
      </c>
      <c r="N302">
        <v>29.133299999999998</v>
      </c>
      <c r="O302">
        <v>18.7333</v>
      </c>
      <c r="P302">
        <f t="shared" si="48"/>
        <v>-10.399999999999999</v>
      </c>
      <c r="Q302">
        <v>45.333300000000001</v>
      </c>
      <c r="R302">
        <v>22.633299999999998</v>
      </c>
      <c r="S302">
        <f t="shared" si="49"/>
        <v>-22.700000000000003</v>
      </c>
      <c r="T302">
        <v>239.76669999999999</v>
      </c>
      <c r="U302">
        <v>147.83330000000001</v>
      </c>
      <c r="V302">
        <f t="shared" si="50"/>
        <v>-91.933399999999978</v>
      </c>
      <c r="W302">
        <v>104.7333</v>
      </c>
      <c r="X302">
        <v>50.1</v>
      </c>
      <c r="Y302">
        <f t="shared" si="51"/>
        <v>-54.633299999999998</v>
      </c>
      <c r="Z302">
        <v>95.4</v>
      </c>
      <c r="AA302">
        <v>58.933300000000003</v>
      </c>
      <c r="AB302">
        <f t="shared" si="52"/>
        <v>-36.466700000000003</v>
      </c>
      <c r="AC302">
        <v>158.80000000000001</v>
      </c>
      <c r="AD302">
        <v>80.466700000000003</v>
      </c>
      <c r="AE302">
        <f t="shared" si="53"/>
        <v>-78.333300000000008</v>
      </c>
      <c r="AF302">
        <v>129.0333</v>
      </c>
      <c r="AG302">
        <v>63.866700000000002</v>
      </c>
      <c r="AH302">
        <f t="shared" si="54"/>
        <v>-65.166599999999988</v>
      </c>
    </row>
    <row r="303" spans="1:34">
      <c r="A303">
        <v>293</v>
      </c>
      <c r="B303">
        <v>246.76669999999999</v>
      </c>
      <c r="C303">
        <v>156.33330000000001</v>
      </c>
      <c r="D303">
        <f t="shared" si="44"/>
        <v>-90.433399999999978</v>
      </c>
      <c r="E303">
        <v>247.9667</v>
      </c>
      <c r="F303">
        <v>177.76669999999999</v>
      </c>
      <c r="G303">
        <f t="shared" si="45"/>
        <v>-70.200000000000017</v>
      </c>
      <c r="H303">
        <v>35.866700000000002</v>
      </c>
      <c r="I303">
        <v>19.933299999999999</v>
      </c>
      <c r="J303">
        <f t="shared" si="46"/>
        <v>-15.933400000000002</v>
      </c>
      <c r="K303">
        <v>110.6</v>
      </c>
      <c r="L303">
        <v>64.400000000000006</v>
      </c>
      <c r="M303">
        <f t="shared" si="47"/>
        <v>-46.199999999999989</v>
      </c>
      <c r="N303">
        <v>30.066700000000001</v>
      </c>
      <c r="O303">
        <v>18.7333</v>
      </c>
      <c r="P303">
        <f t="shared" si="48"/>
        <v>-11.333400000000001</v>
      </c>
      <c r="Q303">
        <v>45.333300000000001</v>
      </c>
      <c r="R303">
        <v>22.666699999999999</v>
      </c>
      <c r="S303">
        <f t="shared" si="49"/>
        <v>-22.666600000000003</v>
      </c>
      <c r="T303">
        <v>240.36670000000001</v>
      </c>
      <c r="U303">
        <v>149.5333</v>
      </c>
      <c r="V303">
        <f t="shared" si="50"/>
        <v>-90.833400000000012</v>
      </c>
      <c r="W303">
        <v>106.0667</v>
      </c>
      <c r="X303">
        <v>48.9</v>
      </c>
      <c r="Y303">
        <f t="shared" si="51"/>
        <v>-57.166699999999999</v>
      </c>
      <c r="Z303">
        <v>93.7</v>
      </c>
      <c r="AA303">
        <v>54.6</v>
      </c>
      <c r="AB303">
        <f t="shared" si="52"/>
        <v>-39.1</v>
      </c>
      <c r="AC303">
        <v>145.4667</v>
      </c>
      <c r="AD303">
        <v>77.866699999999994</v>
      </c>
      <c r="AE303">
        <f t="shared" si="53"/>
        <v>-67.600000000000009</v>
      </c>
      <c r="AF303">
        <v>136.30000000000001</v>
      </c>
      <c r="AG303">
        <v>63.866700000000002</v>
      </c>
      <c r="AH303">
        <f t="shared" si="54"/>
        <v>-72.433300000000003</v>
      </c>
    </row>
    <row r="304" spans="1:34">
      <c r="A304">
        <v>294</v>
      </c>
      <c r="B304">
        <v>247.0333</v>
      </c>
      <c r="C304">
        <v>157.83330000000001</v>
      </c>
      <c r="D304">
        <f t="shared" si="44"/>
        <v>-89.199999999999989</v>
      </c>
      <c r="E304">
        <v>248.3</v>
      </c>
      <c r="F304">
        <v>179.4667</v>
      </c>
      <c r="G304">
        <f t="shared" si="45"/>
        <v>-68.833300000000008</v>
      </c>
      <c r="H304">
        <v>35.7667</v>
      </c>
      <c r="I304">
        <v>19.933299999999999</v>
      </c>
      <c r="J304">
        <f t="shared" si="46"/>
        <v>-15.833400000000001</v>
      </c>
      <c r="K304">
        <v>110.9</v>
      </c>
      <c r="L304">
        <v>63.2667</v>
      </c>
      <c r="M304">
        <f t="shared" si="47"/>
        <v>-47.633300000000006</v>
      </c>
      <c r="N304">
        <v>30.666699999999999</v>
      </c>
      <c r="O304">
        <v>18.066700000000001</v>
      </c>
      <c r="P304">
        <f t="shared" si="48"/>
        <v>-12.599999999999998</v>
      </c>
      <c r="Q304">
        <v>45.5</v>
      </c>
      <c r="R304">
        <v>22.533300000000001</v>
      </c>
      <c r="S304">
        <f t="shared" si="49"/>
        <v>-22.966699999999999</v>
      </c>
      <c r="T304">
        <v>241.1</v>
      </c>
      <c r="U304">
        <v>149.5333</v>
      </c>
      <c r="V304">
        <f t="shared" si="50"/>
        <v>-91.566699999999997</v>
      </c>
      <c r="W304">
        <v>107.83329999999999</v>
      </c>
      <c r="X304">
        <v>47.7333</v>
      </c>
      <c r="Y304">
        <f t="shared" si="51"/>
        <v>-60.099999999999994</v>
      </c>
      <c r="Z304">
        <v>86.7</v>
      </c>
      <c r="AA304">
        <v>53.366700000000002</v>
      </c>
      <c r="AB304">
        <f t="shared" si="52"/>
        <v>-33.333300000000001</v>
      </c>
      <c r="AC304">
        <v>138.0667</v>
      </c>
      <c r="AD304">
        <v>75.2333</v>
      </c>
      <c r="AE304">
        <f t="shared" si="53"/>
        <v>-62.833399999999997</v>
      </c>
      <c r="AF304">
        <v>143.73330000000001</v>
      </c>
      <c r="AG304">
        <v>66.133300000000006</v>
      </c>
      <c r="AH304">
        <f t="shared" si="54"/>
        <v>-77.600000000000009</v>
      </c>
    </row>
    <row r="305" spans="1:34">
      <c r="A305">
        <v>295</v>
      </c>
      <c r="B305">
        <v>247.83330000000001</v>
      </c>
      <c r="C305">
        <v>162.5667</v>
      </c>
      <c r="D305">
        <f t="shared" si="44"/>
        <v>-85.266600000000011</v>
      </c>
      <c r="E305">
        <v>248.4667</v>
      </c>
      <c r="F305">
        <v>176.9</v>
      </c>
      <c r="G305">
        <f t="shared" si="45"/>
        <v>-71.566699999999997</v>
      </c>
      <c r="H305">
        <v>35.7667</v>
      </c>
      <c r="I305">
        <v>19.933299999999999</v>
      </c>
      <c r="J305">
        <f t="shared" si="46"/>
        <v>-15.833400000000001</v>
      </c>
      <c r="K305">
        <v>110.7</v>
      </c>
      <c r="L305">
        <v>61.433300000000003</v>
      </c>
      <c r="M305">
        <f t="shared" si="47"/>
        <v>-49.2667</v>
      </c>
      <c r="N305">
        <v>31.333300000000001</v>
      </c>
      <c r="O305">
        <v>18.066700000000001</v>
      </c>
      <c r="P305">
        <f t="shared" si="48"/>
        <v>-13.2666</v>
      </c>
      <c r="Q305">
        <v>45.5</v>
      </c>
      <c r="R305">
        <v>22.533300000000001</v>
      </c>
      <c r="S305">
        <f t="shared" si="49"/>
        <v>-22.966699999999999</v>
      </c>
      <c r="T305">
        <v>241.73330000000001</v>
      </c>
      <c r="U305">
        <v>149.9</v>
      </c>
      <c r="V305">
        <f t="shared" si="50"/>
        <v>-91.833300000000008</v>
      </c>
      <c r="W305">
        <v>108.16670000000001</v>
      </c>
      <c r="X305">
        <v>46.2</v>
      </c>
      <c r="Y305">
        <f t="shared" si="51"/>
        <v>-61.966700000000003</v>
      </c>
      <c r="Z305">
        <v>77.599999999999994</v>
      </c>
      <c r="AA305">
        <v>49.3</v>
      </c>
      <c r="AB305">
        <f t="shared" si="52"/>
        <v>-28.299999999999997</v>
      </c>
      <c r="AC305">
        <v>130.5667</v>
      </c>
      <c r="AD305">
        <v>73.566699999999997</v>
      </c>
      <c r="AE305">
        <f t="shared" si="53"/>
        <v>-57</v>
      </c>
      <c r="AF305">
        <v>147.1</v>
      </c>
      <c r="AG305">
        <v>69.033299999999997</v>
      </c>
      <c r="AH305">
        <f t="shared" si="54"/>
        <v>-78.066699999999997</v>
      </c>
    </row>
    <row r="306" spans="1:34">
      <c r="A306">
        <v>296</v>
      </c>
      <c r="B306">
        <v>248.16669999999999</v>
      </c>
      <c r="C306">
        <v>163.86670000000001</v>
      </c>
      <c r="D306">
        <f t="shared" si="44"/>
        <v>-84.299999999999983</v>
      </c>
      <c r="E306">
        <v>248.4667</v>
      </c>
      <c r="F306">
        <v>177.9333</v>
      </c>
      <c r="G306">
        <f t="shared" si="45"/>
        <v>-70.5334</v>
      </c>
      <c r="H306">
        <v>35.7667</v>
      </c>
      <c r="I306">
        <v>19.933299999999999</v>
      </c>
      <c r="J306">
        <f t="shared" si="46"/>
        <v>-15.833400000000001</v>
      </c>
      <c r="K306">
        <v>110.83329999999999</v>
      </c>
      <c r="L306">
        <v>62.3</v>
      </c>
      <c r="M306">
        <f t="shared" si="47"/>
        <v>-48.533299999999997</v>
      </c>
      <c r="N306">
        <v>31.533300000000001</v>
      </c>
      <c r="O306">
        <v>18.066700000000001</v>
      </c>
      <c r="P306">
        <f t="shared" si="48"/>
        <v>-13.4666</v>
      </c>
      <c r="Q306">
        <v>45.5</v>
      </c>
      <c r="R306">
        <v>22.533300000000001</v>
      </c>
      <c r="S306">
        <f t="shared" si="49"/>
        <v>-22.966699999999999</v>
      </c>
      <c r="T306">
        <v>241.5</v>
      </c>
      <c r="U306">
        <v>150.69999999999999</v>
      </c>
      <c r="V306">
        <f t="shared" si="50"/>
        <v>-90.800000000000011</v>
      </c>
      <c r="W306">
        <v>107.8</v>
      </c>
      <c r="X306">
        <v>45.166699999999999</v>
      </c>
      <c r="Y306">
        <f t="shared" si="51"/>
        <v>-62.633299999999998</v>
      </c>
      <c r="Z306">
        <v>69.566699999999997</v>
      </c>
      <c r="AA306">
        <v>45.3</v>
      </c>
      <c r="AB306">
        <f t="shared" si="52"/>
        <v>-24.2667</v>
      </c>
      <c r="AC306">
        <v>131.6</v>
      </c>
      <c r="AD306">
        <v>75.5</v>
      </c>
      <c r="AE306">
        <f t="shared" si="53"/>
        <v>-56.099999999999994</v>
      </c>
      <c r="AF306">
        <v>158.66669999999999</v>
      </c>
      <c r="AG306">
        <v>73.3</v>
      </c>
      <c r="AH306">
        <f t="shared" si="54"/>
        <v>-85.366699999999994</v>
      </c>
    </row>
    <row r="307" spans="1:34">
      <c r="A307">
        <v>297</v>
      </c>
      <c r="B307">
        <v>248</v>
      </c>
      <c r="C307">
        <v>161.0667</v>
      </c>
      <c r="D307">
        <f t="shared" si="44"/>
        <v>-86.933300000000003</v>
      </c>
      <c r="E307">
        <v>248.4</v>
      </c>
      <c r="F307">
        <v>178.6</v>
      </c>
      <c r="G307">
        <f t="shared" si="45"/>
        <v>-69.800000000000011</v>
      </c>
      <c r="H307">
        <v>35.7667</v>
      </c>
      <c r="I307">
        <v>20.033300000000001</v>
      </c>
      <c r="J307">
        <f t="shared" si="46"/>
        <v>-15.7334</v>
      </c>
      <c r="K307">
        <v>111.0333</v>
      </c>
      <c r="L307">
        <v>61.1</v>
      </c>
      <c r="M307">
        <f t="shared" si="47"/>
        <v>-49.933299999999996</v>
      </c>
      <c r="N307">
        <v>32.1</v>
      </c>
      <c r="O307">
        <v>18.066700000000001</v>
      </c>
      <c r="P307">
        <f t="shared" si="48"/>
        <v>-14.033300000000001</v>
      </c>
      <c r="Q307">
        <v>45.5</v>
      </c>
      <c r="R307">
        <v>22.533300000000001</v>
      </c>
      <c r="S307">
        <f t="shared" si="49"/>
        <v>-22.966699999999999</v>
      </c>
      <c r="T307">
        <v>242.13329999999999</v>
      </c>
      <c r="U307">
        <v>151.5333</v>
      </c>
      <c r="V307">
        <f t="shared" si="50"/>
        <v>-90.6</v>
      </c>
      <c r="W307">
        <v>107.5333</v>
      </c>
      <c r="X307">
        <v>44.666699999999999</v>
      </c>
      <c r="Y307">
        <f t="shared" si="51"/>
        <v>-62.866599999999998</v>
      </c>
      <c r="Z307">
        <v>64.133300000000006</v>
      </c>
      <c r="AA307">
        <v>42.7</v>
      </c>
      <c r="AB307">
        <f t="shared" si="52"/>
        <v>-21.433300000000003</v>
      </c>
      <c r="AC307">
        <v>135.0667</v>
      </c>
      <c r="AD307">
        <v>80.133300000000006</v>
      </c>
      <c r="AE307">
        <f t="shared" si="53"/>
        <v>-54.933399999999992</v>
      </c>
      <c r="AF307">
        <v>161.30000000000001</v>
      </c>
      <c r="AG307">
        <v>76.7333</v>
      </c>
      <c r="AH307">
        <f t="shared" si="54"/>
        <v>-84.566700000000012</v>
      </c>
    </row>
    <row r="308" spans="1:34">
      <c r="A308">
        <v>298</v>
      </c>
      <c r="B308">
        <v>246.9667</v>
      </c>
      <c r="C308">
        <v>160.16669999999999</v>
      </c>
      <c r="D308">
        <f t="shared" si="44"/>
        <v>-86.800000000000011</v>
      </c>
      <c r="E308">
        <v>248.4</v>
      </c>
      <c r="F308">
        <v>178.3</v>
      </c>
      <c r="G308">
        <f t="shared" si="45"/>
        <v>-70.099999999999994</v>
      </c>
      <c r="H308">
        <v>35.7667</v>
      </c>
      <c r="I308">
        <v>19.933299999999999</v>
      </c>
      <c r="J308">
        <f t="shared" si="46"/>
        <v>-15.833400000000001</v>
      </c>
      <c r="K308">
        <v>110.83329999999999</v>
      </c>
      <c r="L308">
        <v>59.7667</v>
      </c>
      <c r="M308">
        <f t="shared" si="47"/>
        <v>-51.066599999999994</v>
      </c>
      <c r="N308">
        <v>32.566699999999997</v>
      </c>
      <c r="O308">
        <v>17.833300000000001</v>
      </c>
      <c r="P308">
        <f t="shared" si="48"/>
        <v>-14.733399999999996</v>
      </c>
      <c r="Q308">
        <v>45.4</v>
      </c>
      <c r="R308">
        <v>21.833300000000001</v>
      </c>
      <c r="S308">
        <f t="shared" si="49"/>
        <v>-23.566699999999997</v>
      </c>
      <c r="T308">
        <v>242.83330000000001</v>
      </c>
      <c r="U308">
        <v>150.9333</v>
      </c>
      <c r="V308">
        <f t="shared" si="50"/>
        <v>-91.9</v>
      </c>
      <c r="W308">
        <v>107.9667</v>
      </c>
      <c r="X308">
        <v>45.166699999999999</v>
      </c>
      <c r="Y308">
        <f t="shared" si="51"/>
        <v>-62.800000000000004</v>
      </c>
      <c r="Z308">
        <v>58.033299999999997</v>
      </c>
      <c r="AA308">
        <v>36.1</v>
      </c>
      <c r="AB308">
        <f t="shared" si="52"/>
        <v>-21.933299999999996</v>
      </c>
      <c r="AC308">
        <v>138.19999999999999</v>
      </c>
      <c r="AD308">
        <v>88.666700000000006</v>
      </c>
      <c r="AE308">
        <f t="shared" si="53"/>
        <v>-49.533299999999983</v>
      </c>
      <c r="AF308">
        <v>159.0667</v>
      </c>
      <c r="AG308">
        <v>81.066699999999997</v>
      </c>
      <c r="AH308">
        <f t="shared" si="54"/>
        <v>-78</v>
      </c>
    </row>
    <row r="309" spans="1:34">
      <c r="A309">
        <v>299</v>
      </c>
      <c r="B309">
        <v>245.76669999999999</v>
      </c>
      <c r="C309">
        <v>157.5667</v>
      </c>
      <c r="D309">
        <f t="shared" si="44"/>
        <v>-88.199999999999989</v>
      </c>
      <c r="E309">
        <v>248.4</v>
      </c>
      <c r="F309">
        <v>177.2</v>
      </c>
      <c r="G309">
        <f t="shared" si="45"/>
        <v>-71.200000000000017</v>
      </c>
      <c r="H309">
        <v>35.866700000000002</v>
      </c>
      <c r="I309">
        <v>20.333300000000001</v>
      </c>
      <c r="J309">
        <f t="shared" si="46"/>
        <v>-15.5334</v>
      </c>
      <c r="K309">
        <v>111.2333</v>
      </c>
      <c r="L309">
        <v>61.2333</v>
      </c>
      <c r="M309">
        <f t="shared" si="47"/>
        <v>-50</v>
      </c>
      <c r="N309">
        <v>32.133299999999998</v>
      </c>
      <c r="O309">
        <v>18.366700000000002</v>
      </c>
      <c r="P309">
        <f t="shared" si="48"/>
        <v>-13.766599999999997</v>
      </c>
      <c r="Q309">
        <v>45.5</v>
      </c>
      <c r="R309">
        <v>21.833300000000001</v>
      </c>
      <c r="S309">
        <f t="shared" si="49"/>
        <v>-23.666699999999999</v>
      </c>
      <c r="T309">
        <v>243.16669999999999</v>
      </c>
      <c r="U309">
        <v>151.83330000000001</v>
      </c>
      <c r="V309">
        <f t="shared" si="50"/>
        <v>-91.333399999999983</v>
      </c>
      <c r="W309">
        <v>107.1</v>
      </c>
      <c r="X309">
        <v>44.4</v>
      </c>
      <c r="Y309">
        <f t="shared" si="51"/>
        <v>-62.699999999999996</v>
      </c>
      <c r="Z309">
        <v>51.7667</v>
      </c>
      <c r="AA309">
        <v>36.366700000000002</v>
      </c>
      <c r="AB309">
        <f t="shared" si="52"/>
        <v>-15.399999999999999</v>
      </c>
      <c r="AC309">
        <v>147.86670000000001</v>
      </c>
      <c r="AD309">
        <v>93.166700000000006</v>
      </c>
      <c r="AE309">
        <f t="shared" si="53"/>
        <v>-54.7</v>
      </c>
      <c r="AF309">
        <v>151.66669999999999</v>
      </c>
      <c r="AG309">
        <v>84.066699999999997</v>
      </c>
      <c r="AH309">
        <f t="shared" si="54"/>
        <v>-67.599999999999994</v>
      </c>
    </row>
    <row r="310" spans="1:34">
      <c r="A310">
        <v>300</v>
      </c>
      <c r="B310">
        <v>245.36670000000001</v>
      </c>
      <c r="C310">
        <v>156.86670000000001</v>
      </c>
      <c r="D310">
        <f t="shared" si="44"/>
        <v>-88.5</v>
      </c>
      <c r="E310">
        <v>248.4333</v>
      </c>
      <c r="F310">
        <v>176.66669999999999</v>
      </c>
      <c r="G310">
        <f t="shared" si="45"/>
        <v>-71.766600000000011</v>
      </c>
      <c r="H310">
        <v>35.866700000000002</v>
      </c>
      <c r="I310">
        <v>19.833300000000001</v>
      </c>
      <c r="J310">
        <f t="shared" si="46"/>
        <v>-16.0334</v>
      </c>
      <c r="K310">
        <v>112.0667</v>
      </c>
      <c r="L310">
        <v>61.5</v>
      </c>
      <c r="M310">
        <f t="shared" si="47"/>
        <v>-50.566699999999997</v>
      </c>
      <c r="N310">
        <v>32.4</v>
      </c>
      <c r="O310">
        <v>18.5</v>
      </c>
      <c r="P310">
        <f t="shared" si="48"/>
        <v>-13.899999999999999</v>
      </c>
      <c r="Q310">
        <v>44.466700000000003</v>
      </c>
      <c r="R310">
        <v>20.5</v>
      </c>
      <c r="S310">
        <f t="shared" si="49"/>
        <v>-23.966700000000003</v>
      </c>
      <c r="T310">
        <v>243.36670000000001</v>
      </c>
      <c r="U310">
        <v>152.4</v>
      </c>
      <c r="V310">
        <f t="shared" si="50"/>
        <v>-90.966700000000003</v>
      </c>
      <c r="W310">
        <v>107.4333</v>
      </c>
      <c r="X310">
        <v>44.633299999999998</v>
      </c>
      <c r="Y310">
        <f t="shared" si="51"/>
        <v>-62.800000000000004</v>
      </c>
      <c r="Z310">
        <v>46.566699999999997</v>
      </c>
      <c r="AA310">
        <v>38.133299999999998</v>
      </c>
      <c r="AB310">
        <f t="shared" si="52"/>
        <v>-8.4333999999999989</v>
      </c>
      <c r="AC310">
        <v>176.23330000000001</v>
      </c>
      <c r="AD310">
        <v>105.13330000000001</v>
      </c>
      <c r="AE310">
        <f t="shared" si="53"/>
        <v>-71.100000000000009</v>
      </c>
      <c r="AF310">
        <v>146</v>
      </c>
      <c r="AG310">
        <v>82.5</v>
      </c>
      <c r="AH310">
        <f t="shared" si="54"/>
        <v>-63.5</v>
      </c>
    </row>
    <row r="311" spans="1:34">
      <c r="A311">
        <v>301</v>
      </c>
      <c r="B311">
        <v>245.4</v>
      </c>
      <c r="C311">
        <v>158.36670000000001</v>
      </c>
      <c r="D311">
        <f t="shared" si="44"/>
        <v>-87.033299999999997</v>
      </c>
      <c r="E311">
        <v>248.4333</v>
      </c>
      <c r="F311">
        <v>178.2</v>
      </c>
      <c r="G311">
        <f t="shared" si="45"/>
        <v>-70.233300000000014</v>
      </c>
      <c r="H311">
        <v>35.866700000000002</v>
      </c>
      <c r="I311">
        <v>19.833300000000001</v>
      </c>
      <c r="J311">
        <f t="shared" si="46"/>
        <v>-16.0334</v>
      </c>
      <c r="K311">
        <v>113.3</v>
      </c>
      <c r="L311">
        <v>65.433300000000003</v>
      </c>
      <c r="M311">
        <f t="shared" si="47"/>
        <v>-47.866699999999994</v>
      </c>
      <c r="N311">
        <v>34.333300000000001</v>
      </c>
      <c r="O311">
        <v>18.633299999999998</v>
      </c>
      <c r="P311">
        <f t="shared" si="48"/>
        <v>-15.700000000000003</v>
      </c>
      <c r="Q311">
        <v>44.466700000000003</v>
      </c>
      <c r="R311">
        <v>20.3</v>
      </c>
      <c r="S311">
        <f t="shared" si="49"/>
        <v>-24.166700000000002</v>
      </c>
      <c r="T311">
        <v>244.26669999999999</v>
      </c>
      <c r="U311">
        <v>153.23330000000001</v>
      </c>
      <c r="V311">
        <f t="shared" si="50"/>
        <v>-91.033399999999972</v>
      </c>
      <c r="W311">
        <v>107.2</v>
      </c>
      <c r="X311">
        <v>44.2</v>
      </c>
      <c r="Y311">
        <f t="shared" si="51"/>
        <v>-63</v>
      </c>
      <c r="Z311">
        <v>44.533299999999997</v>
      </c>
      <c r="AA311">
        <v>36.933300000000003</v>
      </c>
      <c r="AB311">
        <f t="shared" si="52"/>
        <v>-7.5999999999999943</v>
      </c>
      <c r="AC311">
        <v>189.2</v>
      </c>
      <c r="AD311">
        <v>107.9333</v>
      </c>
      <c r="AE311">
        <f t="shared" si="53"/>
        <v>-81.266699999999986</v>
      </c>
      <c r="AF311">
        <v>141.80000000000001</v>
      </c>
      <c r="AG311">
        <v>80.333299999999994</v>
      </c>
      <c r="AH311">
        <f t="shared" si="54"/>
        <v>-61.466700000000017</v>
      </c>
    </row>
    <row r="312" spans="1:34">
      <c r="A312">
        <v>302</v>
      </c>
      <c r="B312">
        <v>240.63329999999999</v>
      </c>
      <c r="C312">
        <v>157.33330000000001</v>
      </c>
      <c r="D312">
        <f t="shared" si="44"/>
        <v>-83.299999999999983</v>
      </c>
      <c r="E312">
        <v>248.7</v>
      </c>
      <c r="F312">
        <v>179.4667</v>
      </c>
      <c r="G312">
        <f t="shared" si="45"/>
        <v>-69.233299999999986</v>
      </c>
      <c r="H312">
        <v>35.866700000000002</v>
      </c>
      <c r="I312">
        <v>19.7333</v>
      </c>
      <c r="J312">
        <f t="shared" si="46"/>
        <v>-16.133400000000002</v>
      </c>
      <c r="K312">
        <v>114</v>
      </c>
      <c r="L312">
        <v>68.633300000000006</v>
      </c>
      <c r="M312">
        <f t="shared" si="47"/>
        <v>-45.366699999999994</v>
      </c>
      <c r="N312">
        <v>33.799999999999997</v>
      </c>
      <c r="O312">
        <v>18.600000000000001</v>
      </c>
      <c r="P312">
        <f t="shared" si="48"/>
        <v>-15.199999999999996</v>
      </c>
      <c r="Q312">
        <v>44.133299999999998</v>
      </c>
      <c r="R312">
        <v>20.100000000000001</v>
      </c>
      <c r="S312">
        <f t="shared" si="49"/>
        <v>-24.033299999999997</v>
      </c>
      <c r="T312">
        <v>244.4667</v>
      </c>
      <c r="U312">
        <v>153.16669999999999</v>
      </c>
      <c r="V312">
        <f t="shared" si="50"/>
        <v>-91.300000000000011</v>
      </c>
      <c r="W312">
        <v>107.5333</v>
      </c>
      <c r="X312">
        <v>43.7</v>
      </c>
      <c r="Y312">
        <f t="shared" si="51"/>
        <v>-63.833299999999994</v>
      </c>
      <c r="Z312">
        <v>44.2333</v>
      </c>
      <c r="AA312">
        <v>35.633299999999998</v>
      </c>
      <c r="AB312">
        <f t="shared" si="52"/>
        <v>-8.6000000000000014</v>
      </c>
      <c r="AC312">
        <v>203.26669999999999</v>
      </c>
      <c r="AD312">
        <v>112.7333</v>
      </c>
      <c r="AE312">
        <f t="shared" si="53"/>
        <v>-90.533399999999986</v>
      </c>
      <c r="AF312">
        <v>133.5</v>
      </c>
      <c r="AG312">
        <v>76.833299999999994</v>
      </c>
      <c r="AH312">
        <f t="shared" si="54"/>
        <v>-56.666700000000006</v>
      </c>
    </row>
    <row r="313" spans="1:34">
      <c r="A313">
        <v>303</v>
      </c>
      <c r="B313">
        <v>237.9</v>
      </c>
      <c r="C313">
        <v>155.73330000000001</v>
      </c>
      <c r="D313">
        <f t="shared" si="44"/>
        <v>-82.166699999999992</v>
      </c>
      <c r="E313">
        <v>248.76669999999999</v>
      </c>
      <c r="F313">
        <v>179.76669999999999</v>
      </c>
      <c r="G313">
        <f t="shared" si="45"/>
        <v>-69</v>
      </c>
      <c r="H313">
        <v>35.866700000000002</v>
      </c>
      <c r="I313">
        <v>19.833300000000001</v>
      </c>
      <c r="J313">
        <f t="shared" si="46"/>
        <v>-16.0334</v>
      </c>
      <c r="K313">
        <v>115.4667</v>
      </c>
      <c r="L313">
        <v>72.599999999999994</v>
      </c>
      <c r="M313">
        <f t="shared" si="47"/>
        <v>-42.866700000000009</v>
      </c>
      <c r="N313">
        <v>34</v>
      </c>
      <c r="O313">
        <v>18.600000000000001</v>
      </c>
      <c r="P313">
        <f t="shared" si="48"/>
        <v>-15.399999999999999</v>
      </c>
      <c r="Q313">
        <v>43.933300000000003</v>
      </c>
      <c r="R313">
        <v>20.100000000000001</v>
      </c>
      <c r="S313">
        <f t="shared" si="49"/>
        <v>-23.833300000000001</v>
      </c>
      <c r="T313">
        <v>244.8</v>
      </c>
      <c r="U313">
        <v>153.6</v>
      </c>
      <c r="V313">
        <f t="shared" si="50"/>
        <v>-91.200000000000017</v>
      </c>
      <c r="W313">
        <v>108.5</v>
      </c>
      <c r="X313">
        <v>45.866700000000002</v>
      </c>
      <c r="Y313">
        <f t="shared" si="51"/>
        <v>-62.633299999999998</v>
      </c>
      <c r="Z313">
        <v>42.866700000000002</v>
      </c>
      <c r="AA313">
        <v>31.433299999999999</v>
      </c>
      <c r="AB313">
        <f t="shared" si="52"/>
        <v>-11.433400000000002</v>
      </c>
      <c r="AC313">
        <v>210.1</v>
      </c>
      <c r="AD313">
        <v>116.5</v>
      </c>
      <c r="AE313">
        <f t="shared" si="53"/>
        <v>-93.6</v>
      </c>
      <c r="AF313">
        <v>127.1</v>
      </c>
      <c r="AG313">
        <v>73.166700000000006</v>
      </c>
      <c r="AH313">
        <f t="shared" si="54"/>
        <v>-53.933299999999988</v>
      </c>
    </row>
    <row r="314" spans="1:34">
      <c r="A314">
        <v>304</v>
      </c>
      <c r="B314">
        <v>233.16669999999999</v>
      </c>
      <c r="C314">
        <v>153.9</v>
      </c>
      <c r="D314">
        <f t="shared" si="44"/>
        <v>-79.266699999999986</v>
      </c>
      <c r="E314">
        <v>248.73330000000001</v>
      </c>
      <c r="F314">
        <v>181.0667</v>
      </c>
      <c r="G314">
        <f t="shared" si="45"/>
        <v>-67.666600000000017</v>
      </c>
      <c r="H314">
        <v>35.866700000000002</v>
      </c>
      <c r="I314">
        <v>19.833300000000001</v>
      </c>
      <c r="J314">
        <f t="shared" si="46"/>
        <v>-16.0334</v>
      </c>
      <c r="K314">
        <v>119.2667</v>
      </c>
      <c r="L314">
        <v>77.133300000000006</v>
      </c>
      <c r="M314">
        <f t="shared" si="47"/>
        <v>-42.133399999999995</v>
      </c>
      <c r="N314">
        <v>35.7667</v>
      </c>
      <c r="O314">
        <v>18.600000000000001</v>
      </c>
      <c r="P314">
        <f t="shared" si="48"/>
        <v>-17.166699999999999</v>
      </c>
      <c r="Q314">
        <v>43.8</v>
      </c>
      <c r="R314">
        <v>20.100000000000001</v>
      </c>
      <c r="S314">
        <f t="shared" si="49"/>
        <v>-23.699999999999996</v>
      </c>
      <c r="T314">
        <v>244.63329999999999</v>
      </c>
      <c r="U314">
        <v>153.66669999999999</v>
      </c>
      <c r="V314">
        <f t="shared" si="50"/>
        <v>-90.9666</v>
      </c>
      <c r="W314">
        <v>108.7667</v>
      </c>
      <c r="X314">
        <v>47.4</v>
      </c>
      <c r="Y314">
        <f t="shared" si="51"/>
        <v>-61.366700000000002</v>
      </c>
      <c r="Z314">
        <v>41.533299999999997</v>
      </c>
      <c r="AA314">
        <v>32.4</v>
      </c>
      <c r="AB314">
        <f t="shared" si="52"/>
        <v>-9.1332999999999984</v>
      </c>
      <c r="AC314">
        <v>217.5</v>
      </c>
      <c r="AD314">
        <v>118.9</v>
      </c>
      <c r="AE314">
        <f t="shared" si="53"/>
        <v>-98.6</v>
      </c>
      <c r="AF314">
        <v>114.0333</v>
      </c>
      <c r="AG314">
        <v>68.2667</v>
      </c>
      <c r="AH314">
        <f t="shared" si="54"/>
        <v>-45.766599999999997</v>
      </c>
    </row>
    <row r="315" spans="1:34">
      <c r="A315">
        <v>305</v>
      </c>
      <c r="B315">
        <v>229.1</v>
      </c>
      <c r="C315">
        <v>152.23330000000001</v>
      </c>
      <c r="D315">
        <f t="shared" si="44"/>
        <v>-76.86669999999998</v>
      </c>
      <c r="E315">
        <v>248.73330000000001</v>
      </c>
      <c r="F315">
        <v>181.0667</v>
      </c>
      <c r="G315">
        <f t="shared" si="45"/>
        <v>-67.666600000000017</v>
      </c>
      <c r="H315">
        <v>35.866700000000002</v>
      </c>
      <c r="I315">
        <v>19.833300000000001</v>
      </c>
      <c r="J315">
        <f t="shared" si="46"/>
        <v>-16.0334</v>
      </c>
      <c r="K315">
        <v>120.4</v>
      </c>
      <c r="L315">
        <v>81.099999999999994</v>
      </c>
      <c r="M315">
        <f t="shared" si="47"/>
        <v>-39.300000000000011</v>
      </c>
      <c r="N315">
        <v>38</v>
      </c>
      <c r="O315">
        <v>18.966699999999999</v>
      </c>
      <c r="P315">
        <f t="shared" si="48"/>
        <v>-19.033300000000001</v>
      </c>
      <c r="Q315">
        <v>43.7</v>
      </c>
      <c r="R315">
        <v>20.100000000000001</v>
      </c>
      <c r="S315">
        <f t="shared" si="49"/>
        <v>-23.6</v>
      </c>
      <c r="T315">
        <v>244.63329999999999</v>
      </c>
      <c r="U315">
        <v>154.4</v>
      </c>
      <c r="V315">
        <f t="shared" si="50"/>
        <v>-90.233299999999986</v>
      </c>
      <c r="W315">
        <v>109.13330000000001</v>
      </c>
      <c r="X315">
        <v>48.366700000000002</v>
      </c>
      <c r="Y315">
        <f t="shared" si="51"/>
        <v>-60.766600000000004</v>
      </c>
      <c r="Z315">
        <v>42.166699999999999</v>
      </c>
      <c r="AA315">
        <v>32.4</v>
      </c>
      <c r="AB315">
        <f t="shared" si="52"/>
        <v>-9.7667000000000002</v>
      </c>
      <c r="AC315">
        <v>221.7</v>
      </c>
      <c r="AD315">
        <v>120.36669999999999</v>
      </c>
      <c r="AE315">
        <f t="shared" si="53"/>
        <v>-101.33329999999999</v>
      </c>
      <c r="AF315">
        <v>114.9</v>
      </c>
      <c r="AG315">
        <v>65.2</v>
      </c>
      <c r="AH315">
        <f t="shared" si="54"/>
        <v>-49.7</v>
      </c>
    </row>
    <row r="316" spans="1:34">
      <c r="A316">
        <v>306</v>
      </c>
      <c r="B316">
        <v>226.3</v>
      </c>
      <c r="C316">
        <v>150.33330000000001</v>
      </c>
      <c r="D316">
        <f t="shared" si="44"/>
        <v>-75.966700000000003</v>
      </c>
      <c r="E316">
        <v>248.73330000000001</v>
      </c>
      <c r="F316">
        <v>181.33330000000001</v>
      </c>
      <c r="G316">
        <f t="shared" si="45"/>
        <v>-67.400000000000006</v>
      </c>
      <c r="H316">
        <v>35.866700000000002</v>
      </c>
      <c r="I316">
        <v>19.833300000000001</v>
      </c>
      <c r="J316">
        <f t="shared" si="46"/>
        <v>-16.0334</v>
      </c>
      <c r="K316">
        <v>122.33329999999999</v>
      </c>
      <c r="L316">
        <v>83.966700000000003</v>
      </c>
      <c r="M316">
        <f t="shared" si="47"/>
        <v>-38.366599999999991</v>
      </c>
      <c r="N316">
        <v>36.6</v>
      </c>
      <c r="O316">
        <v>19.433299999999999</v>
      </c>
      <c r="P316">
        <f t="shared" si="48"/>
        <v>-17.166700000000002</v>
      </c>
      <c r="Q316">
        <v>42.7667</v>
      </c>
      <c r="R316">
        <v>20.2</v>
      </c>
      <c r="S316">
        <f t="shared" si="49"/>
        <v>-22.566700000000001</v>
      </c>
      <c r="T316">
        <v>244.63329999999999</v>
      </c>
      <c r="U316">
        <v>154.5333</v>
      </c>
      <c r="V316">
        <f t="shared" si="50"/>
        <v>-90.1</v>
      </c>
      <c r="W316">
        <v>109.83329999999999</v>
      </c>
      <c r="X316">
        <v>47.933300000000003</v>
      </c>
      <c r="Y316">
        <f t="shared" si="51"/>
        <v>-61.899999999999991</v>
      </c>
      <c r="Z316">
        <v>42.2667</v>
      </c>
      <c r="AA316">
        <v>31.633299999999998</v>
      </c>
      <c r="AB316">
        <f t="shared" si="52"/>
        <v>-10.633400000000002</v>
      </c>
      <c r="AC316">
        <v>223.4667</v>
      </c>
      <c r="AD316">
        <v>121.9333</v>
      </c>
      <c r="AE316">
        <f t="shared" si="53"/>
        <v>-101.5334</v>
      </c>
      <c r="AF316">
        <v>112.66670000000001</v>
      </c>
      <c r="AG316">
        <v>60.466700000000003</v>
      </c>
      <c r="AH316">
        <f t="shared" si="54"/>
        <v>-52.2</v>
      </c>
    </row>
    <row r="317" spans="1:34">
      <c r="A317">
        <v>307</v>
      </c>
      <c r="B317">
        <v>222.0667</v>
      </c>
      <c r="C317">
        <v>148.0333</v>
      </c>
      <c r="D317">
        <f t="shared" si="44"/>
        <v>-74.0334</v>
      </c>
      <c r="E317">
        <v>248.73330000000001</v>
      </c>
      <c r="F317">
        <v>181.33330000000001</v>
      </c>
      <c r="G317">
        <f t="shared" si="45"/>
        <v>-67.400000000000006</v>
      </c>
      <c r="H317">
        <v>35.433300000000003</v>
      </c>
      <c r="I317">
        <v>19.833300000000001</v>
      </c>
      <c r="J317">
        <f t="shared" si="46"/>
        <v>-15.600000000000001</v>
      </c>
      <c r="K317">
        <v>121.9667</v>
      </c>
      <c r="L317">
        <v>87.3</v>
      </c>
      <c r="M317">
        <f t="shared" si="47"/>
        <v>-34.666700000000006</v>
      </c>
      <c r="N317">
        <v>34.833300000000001</v>
      </c>
      <c r="O317">
        <v>19.933299999999999</v>
      </c>
      <c r="P317">
        <f t="shared" si="48"/>
        <v>-14.900000000000002</v>
      </c>
      <c r="Q317">
        <v>42.033299999999997</v>
      </c>
      <c r="R317">
        <v>20.333300000000001</v>
      </c>
      <c r="S317">
        <f t="shared" si="49"/>
        <v>-21.699999999999996</v>
      </c>
      <c r="T317">
        <v>244.4</v>
      </c>
      <c r="U317">
        <v>154.73330000000001</v>
      </c>
      <c r="V317">
        <f t="shared" si="50"/>
        <v>-89.666699999999992</v>
      </c>
      <c r="W317">
        <v>110</v>
      </c>
      <c r="X317">
        <v>46.5</v>
      </c>
      <c r="Y317">
        <f t="shared" si="51"/>
        <v>-63.5</v>
      </c>
      <c r="Z317">
        <v>46.1</v>
      </c>
      <c r="AA317">
        <v>36.1</v>
      </c>
      <c r="AB317">
        <f t="shared" si="52"/>
        <v>-10</v>
      </c>
      <c r="AC317">
        <v>226.1</v>
      </c>
      <c r="AD317">
        <v>123.33329999999999</v>
      </c>
      <c r="AE317">
        <f t="shared" si="53"/>
        <v>-102.7667</v>
      </c>
      <c r="AF317">
        <v>107.7</v>
      </c>
      <c r="AG317">
        <v>56.2333</v>
      </c>
      <c r="AH317">
        <f t="shared" si="54"/>
        <v>-51.466700000000003</v>
      </c>
    </row>
    <row r="318" spans="1:34">
      <c r="A318">
        <v>308</v>
      </c>
      <c r="B318">
        <v>214.4333</v>
      </c>
      <c r="C318">
        <v>147.0667</v>
      </c>
      <c r="D318">
        <f t="shared" si="44"/>
        <v>-67.366600000000005</v>
      </c>
      <c r="E318">
        <v>248.7</v>
      </c>
      <c r="F318">
        <v>181.5667</v>
      </c>
      <c r="G318">
        <f t="shared" si="45"/>
        <v>-67.133299999999991</v>
      </c>
      <c r="H318">
        <v>35</v>
      </c>
      <c r="I318">
        <v>18.5</v>
      </c>
      <c r="J318">
        <f t="shared" si="46"/>
        <v>-16.5</v>
      </c>
      <c r="K318">
        <v>118.2</v>
      </c>
      <c r="L318">
        <v>90.7</v>
      </c>
      <c r="M318">
        <f t="shared" si="47"/>
        <v>-27.5</v>
      </c>
      <c r="N318">
        <v>35.2667</v>
      </c>
      <c r="O318">
        <v>20.566700000000001</v>
      </c>
      <c r="P318">
        <f t="shared" si="48"/>
        <v>-14.7</v>
      </c>
      <c r="Q318">
        <v>39.833300000000001</v>
      </c>
      <c r="R318">
        <v>20.2333</v>
      </c>
      <c r="S318">
        <f t="shared" si="49"/>
        <v>-19.600000000000001</v>
      </c>
      <c r="T318">
        <v>243.7</v>
      </c>
      <c r="U318">
        <v>154.4667</v>
      </c>
      <c r="V318">
        <f t="shared" si="50"/>
        <v>-89.233299999999986</v>
      </c>
      <c r="W318">
        <v>110</v>
      </c>
      <c r="X318">
        <v>48.2</v>
      </c>
      <c r="Y318">
        <f t="shared" si="51"/>
        <v>-61.8</v>
      </c>
      <c r="Z318">
        <v>44.833300000000001</v>
      </c>
      <c r="AA318">
        <v>37.7333</v>
      </c>
      <c r="AB318">
        <f t="shared" si="52"/>
        <v>-7.1000000000000014</v>
      </c>
      <c r="AC318">
        <v>229.13329999999999</v>
      </c>
      <c r="AD318">
        <v>121.2667</v>
      </c>
      <c r="AE318">
        <f t="shared" si="53"/>
        <v>-107.86659999999999</v>
      </c>
      <c r="AF318">
        <v>102.36669999999999</v>
      </c>
      <c r="AG318">
        <v>53.9</v>
      </c>
      <c r="AH318">
        <f t="shared" si="54"/>
        <v>-48.466699999999996</v>
      </c>
    </row>
    <row r="319" spans="1:34">
      <c r="A319">
        <v>309</v>
      </c>
      <c r="B319">
        <v>207.4333</v>
      </c>
      <c r="C319">
        <v>148.16669999999999</v>
      </c>
      <c r="D319">
        <f t="shared" si="44"/>
        <v>-59.266600000000011</v>
      </c>
      <c r="E319">
        <v>248.63329999999999</v>
      </c>
      <c r="F319">
        <v>181.73330000000001</v>
      </c>
      <c r="G319">
        <f t="shared" si="45"/>
        <v>-66.899999999999977</v>
      </c>
      <c r="H319">
        <v>35</v>
      </c>
      <c r="I319">
        <v>18.5</v>
      </c>
      <c r="J319">
        <f t="shared" si="46"/>
        <v>-16.5</v>
      </c>
      <c r="K319">
        <v>117.2667</v>
      </c>
      <c r="L319">
        <v>95.6</v>
      </c>
      <c r="M319">
        <f t="shared" si="47"/>
        <v>-21.666700000000006</v>
      </c>
      <c r="N319">
        <v>37.7667</v>
      </c>
      <c r="O319">
        <v>20.8</v>
      </c>
      <c r="P319">
        <f t="shared" si="48"/>
        <v>-16.966699999999999</v>
      </c>
      <c r="Q319">
        <v>40.700000000000003</v>
      </c>
      <c r="R319">
        <v>20.2333</v>
      </c>
      <c r="S319">
        <f t="shared" si="49"/>
        <v>-20.466700000000003</v>
      </c>
      <c r="T319">
        <v>243.7</v>
      </c>
      <c r="U319">
        <v>154.4</v>
      </c>
      <c r="V319">
        <f t="shared" si="50"/>
        <v>-89.299999999999983</v>
      </c>
      <c r="W319">
        <v>110.6</v>
      </c>
      <c r="X319">
        <v>48.466700000000003</v>
      </c>
      <c r="Y319">
        <f t="shared" si="51"/>
        <v>-62.133299999999991</v>
      </c>
      <c r="Z319">
        <v>47.3</v>
      </c>
      <c r="AA319">
        <v>38.4</v>
      </c>
      <c r="AB319">
        <f t="shared" si="52"/>
        <v>-8.8999999999999986</v>
      </c>
      <c r="AC319">
        <v>231.33330000000001</v>
      </c>
      <c r="AD319">
        <v>124.7333</v>
      </c>
      <c r="AE319">
        <f t="shared" si="53"/>
        <v>-106.60000000000001</v>
      </c>
      <c r="AF319">
        <v>99.7333</v>
      </c>
      <c r="AG319">
        <v>52.1</v>
      </c>
      <c r="AH319">
        <f t="shared" si="54"/>
        <v>-47.633299999999998</v>
      </c>
    </row>
    <row r="320" spans="1:34">
      <c r="A320">
        <v>310</v>
      </c>
      <c r="B320">
        <v>204.9333</v>
      </c>
      <c r="C320">
        <v>148.9</v>
      </c>
      <c r="D320">
        <f t="shared" si="44"/>
        <v>-56.033299999999997</v>
      </c>
      <c r="E320">
        <v>248.5</v>
      </c>
      <c r="F320">
        <v>182.13329999999999</v>
      </c>
      <c r="G320">
        <f t="shared" si="45"/>
        <v>-66.366700000000009</v>
      </c>
      <c r="H320">
        <v>34.6</v>
      </c>
      <c r="I320">
        <v>18.5</v>
      </c>
      <c r="J320">
        <f t="shared" si="46"/>
        <v>-16.100000000000001</v>
      </c>
      <c r="K320">
        <v>115.13330000000001</v>
      </c>
      <c r="L320">
        <v>101.0667</v>
      </c>
      <c r="M320">
        <f t="shared" si="47"/>
        <v>-14.066600000000008</v>
      </c>
      <c r="N320">
        <v>38.333300000000001</v>
      </c>
      <c r="O320">
        <v>21.166699999999999</v>
      </c>
      <c r="P320">
        <f t="shared" si="48"/>
        <v>-17.166600000000003</v>
      </c>
      <c r="Q320">
        <v>42.2</v>
      </c>
      <c r="R320">
        <v>19.833300000000001</v>
      </c>
      <c r="S320">
        <f t="shared" si="49"/>
        <v>-22.366700000000002</v>
      </c>
      <c r="T320">
        <v>243.4333</v>
      </c>
      <c r="U320">
        <v>152.5333</v>
      </c>
      <c r="V320">
        <f t="shared" si="50"/>
        <v>-90.9</v>
      </c>
      <c r="W320">
        <v>110.9333</v>
      </c>
      <c r="X320">
        <v>48.966700000000003</v>
      </c>
      <c r="Y320">
        <f t="shared" si="51"/>
        <v>-61.9666</v>
      </c>
      <c r="Z320">
        <v>47.2333</v>
      </c>
      <c r="AA320">
        <v>38.866700000000002</v>
      </c>
      <c r="AB320">
        <f t="shared" si="52"/>
        <v>-8.3665999999999983</v>
      </c>
      <c r="AC320">
        <v>233.3</v>
      </c>
      <c r="AD320">
        <v>127.13330000000001</v>
      </c>
      <c r="AE320">
        <f t="shared" si="53"/>
        <v>-106.16670000000001</v>
      </c>
      <c r="AF320">
        <v>95.033299999999997</v>
      </c>
      <c r="AG320">
        <v>50.4</v>
      </c>
      <c r="AH320">
        <f t="shared" si="54"/>
        <v>-44.633299999999998</v>
      </c>
    </row>
    <row r="321" spans="1:34">
      <c r="A321">
        <v>311</v>
      </c>
      <c r="B321">
        <v>203.16669999999999</v>
      </c>
      <c r="C321">
        <v>148.76669999999999</v>
      </c>
      <c r="D321">
        <f t="shared" si="44"/>
        <v>-54.400000000000006</v>
      </c>
      <c r="E321">
        <v>248.1</v>
      </c>
      <c r="F321">
        <v>182.83330000000001</v>
      </c>
      <c r="G321">
        <f t="shared" si="45"/>
        <v>-65.266699999999986</v>
      </c>
      <c r="H321">
        <v>34.6</v>
      </c>
      <c r="I321">
        <v>18.5</v>
      </c>
      <c r="J321">
        <f t="shared" si="46"/>
        <v>-16.100000000000001</v>
      </c>
      <c r="K321">
        <v>114.5333</v>
      </c>
      <c r="L321">
        <v>104.63330000000001</v>
      </c>
      <c r="M321">
        <f t="shared" si="47"/>
        <v>-9.8999999999999915</v>
      </c>
      <c r="N321">
        <v>36.799999999999997</v>
      </c>
      <c r="O321">
        <v>21.166699999999999</v>
      </c>
      <c r="P321">
        <f t="shared" si="48"/>
        <v>-15.633299999999998</v>
      </c>
      <c r="Q321">
        <v>43.1</v>
      </c>
      <c r="R321">
        <v>19.333300000000001</v>
      </c>
      <c r="S321">
        <f t="shared" si="49"/>
        <v>-23.7667</v>
      </c>
      <c r="T321">
        <v>243.4333</v>
      </c>
      <c r="U321">
        <v>151</v>
      </c>
      <c r="V321">
        <f t="shared" si="50"/>
        <v>-92.433300000000003</v>
      </c>
      <c r="W321">
        <v>111.5</v>
      </c>
      <c r="X321">
        <v>49.466700000000003</v>
      </c>
      <c r="Y321">
        <f t="shared" si="51"/>
        <v>-62.033299999999997</v>
      </c>
      <c r="Z321">
        <v>48.533299999999997</v>
      </c>
      <c r="AA321">
        <v>38.933300000000003</v>
      </c>
      <c r="AB321">
        <f t="shared" si="52"/>
        <v>-9.5999999999999943</v>
      </c>
      <c r="AC321">
        <v>235.86670000000001</v>
      </c>
      <c r="AD321">
        <v>129.66669999999999</v>
      </c>
      <c r="AE321">
        <f t="shared" si="53"/>
        <v>-106.20000000000002</v>
      </c>
      <c r="AF321">
        <v>93.9</v>
      </c>
      <c r="AG321">
        <v>49.833300000000001</v>
      </c>
      <c r="AH321">
        <f t="shared" si="54"/>
        <v>-44.066700000000004</v>
      </c>
    </row>
    <row r="322" spans="1:34">
      <c r="A322">
        <v>312</v>
      </c>
      <c r="B322">
        <v>199.8</v>
      </c>
      <c r="C322">
        <v>148.4333</v>
      </c>
      <c r="D322">
        <f t="shared" si="44"/>
        <v>-51.366700000000009</v>
      </c>
      <c r="E322">
        <v>248.1</v>
      </c>
      <c r="F322">
        <v>181.9</v>
      </c>
      <c r="G322">
        <f t="shared" si="45"/>
        <v>-66.199999999999989</v>
      </c>
      <c r="H322">
        <v>34.6</v>
      </c>
      <c r="I322">
        <v>18.5</v>
      </c>
      <c r="J322">
        <f t="shared" si="46"/>
        <v>-16.100000000000001</v>
      </c>
      <c r="K322">
        <v>113.7667</v>
      </c>
      <c r="L322">
        <v>108.13330000000001</v>
      </c>
      <c r="M322">
        <f t="shared" si="47"/>
        <v>-5.6333999999999946</v>
      </c>
      <c r="N322">
        <v>37.633299999999998</v>
      </c>
      <c r="O322">
        <v>21.166699999999999</v>
      </c>
      <c r="P322">
        <f t="shared" si="48"/>
        <v>-16.4666</v>
      </c>
      <c r="Q322">
        <v>45.633299999999998</v>
      </c>
      <c r="R322">
        <v>19.466699999999999</v>
      </c>
      <c r="S322">
        <f t="shared" si="49"/>
        <v>-26.166599999999999</v>
      </c>
      <c r="T322">
        <v>243.4333</v>
      </c>
      <c r="U322">
        <v>148.0333</v>
      </c>
      <c r="V322">
        <f t="shared" si="50"/>
        <v>-95.4</v>
      </c>
      <c r="W322">
        <v>112.6</v>
      </c>
      <c r="X322">
        <v>47.533299999999997</v>
      </c>
      <c r="Y322">
        <f t="shared" si="51"/>
        <v>-65.066699999999997</v>
      </c>
      <c r="Z322">
        <v>49.3</v>
      </c>
      <c r="AA322">
        <v>38.4</v>
      </c>
      <c r="AB322">
        <f t="shared" si="52"/>
        <v>-10.899999999999999</v>
      </c>
      <c r="AC322">
        <v>236.0333</v>
      </c>
      <c r="AD322">
        <v>132.19999999999999</v>
      </c>
      <c r="AE322">
        <f t="shared" si="53"/>
        <v>-103.83330000000001</v>
      </c>
      <c r="AF322">
        <v>96.133300000000006</v>
      </c>
      <c r="AG322">
        <v>49.566699999999997</v>
      </c>
      <c r="AH322">
        <f t="shared" si="54"/>
        <v>-46.566600000000008</v>
      </c>
    </row>
    <row r="323" spans="1:34">
      <c r="A323">
        <v>313</v>
      </c>
      <c r="B323">
        <v>197.4667</v>
      </c>
      <c r="C323">
        <v>148.26669999999999</v>
      </c>
      <c r="D323">
        <f t="shared" si="44"/>
        <v>-49.200000000000017</v>
      </c>
      <c r="E323">
        <v>248.1</v>
      </c>
      <c r="F323">
        <v>182</v>
      </c>
      <c r="G323">
        <f t="shared" si="45"/>
        <v>-66.099999999999994</v>
      </c>
      <c r="H323">
        <v>34.6</v>
      </c>
      <c r="I323">
        <v>18.8</v>
      </c>
      <c r="J323">
        <f t="shared" si="46"/>
        <v>-15.8</v>
      </c>
      <c r="K323">
        <v>112.9</v>
      </c>
      <c r="L323">
        <v>109.13330000000001</v>
      </c>
      <c r="M323">
        <f t="shared" si="47"/>
        <v>-3.7667000000000002</v>
      </c>
      <c r="N323">
        <v>38.299999999999997</v>
      </c>
      <c r="O323">
        <v>21.166699999999999</v>
      </c>
      <c r="P323">
        <f t="shared" si="48"/>
        <v>-17.133299999999998</v>
      </c>
      <c r="Q323">
        <v>48.9</v>
      </c>
      <c r="R323">
        <v>19.333300000000001</v>
      </c>
      <c r="S323">
        <f t="shared" si="49"/>
        <v>-29.566699999999997</v>
      </c>
      <c r="T323">
        <v>243.33330000000001</v>
      </c>
      <c r="U323">
        <v>146.4667</v>
      </c>
      <c r="V323">
        <f t="shared" si="50"/>
        <v>-96.866600000000005</v>
      </c>
      <c r="W323">
        <v>109.33329999999999</v>
      </c>
      <c r="X323">
        <v>44.433300000000003</v>
      </c>
      <c r="Y323">
        <f t="shared" si="51"/>
        <v>-64.899999999999991</v>
      </c>
      <c r="Z323">
        <v>49.633299999999998</v>
      </c>
      <c r="AA323">
        <v>38.566699999999997</v>
      </c>
      <c r="AB323">
        <f t="shared" si="52"/>
        <v>-11.066600000000001</v>
      </c>
      <c r="AC323">
        <v>236.23330000000001</v>
      </c>
      <c r="AD323">
        <v>135.26669999999999</v>
      </c>
      <c r="AE323">
        <f t="shared" si="53"/>
        <v>-100.96660000000003</v>
      </c>
      <c r="AF323">
        <v>101.66670000000001</v>
      </c>
      <c r="AG323">
        <v>50.6</v>
      </c>
      <c r="AH323">
        <f t="shared" si="54"/>
        <v>-51.066700000000004</v>
      </c>
    </row>
    <row r="324" spans="1:34">
      <c r="A324">
        <v>314</v>
      </c>
      <c r="B324">
        <v>193.9333</v>
      </c>
      <c r="C324">
        <v>148.5667</v>
      </c>
      <c r="D324">
        <f t="shared" si="44"/>
        <v>-45.366600000000005</v>
      </c>
      <c r="E324">
        <v>248.1</v>
      </c>
      <c r="F324">
        <v>181.26669999999999</v>
      </c>
      <c r="G324">
        <f t="shared" si="45"/>
        <v>-66.833300000000008</v>
      </c>
      <c r="H324">
        <v>34.633299999999998</v>
      </c>
      <c r="I324">
        <v>19.066700000000001</v>
      </c>
      <c r="J324">
        <f t="shared" si="46"/>
        <v>-15.566599999999998</v>
      </c>
      <c r="K324">
        <v>111.7333</v>
      </c>
      <c r="L324">
        <v>108.4333</v>
      </c>
      <c r="M324">
        <f t="shared" si="47"/>
        <v>-3.2999999999999972</v>
      </c>
      <c r="N324">
        <v>37.666699999999999</v>
      </c>
      <c r="O324">
        <v>20.833300000000001</v>
      </c>
      <c r="P324">
        <f t="shared" si="48"/>
        <v>-16.833399999999997</v>
      </c>
      <c r="Q324">
        <v>50.866700000000002</v>
      </c>
      <c r="R324">
        <v>19.666699999999999</v>
      </c>
      <c r="S324">
        <f t="shared" si="49"/>
        <v>-31.200000000000003</v>
      </c>
      <c r="T324">
        <v>241.73330000000001</v>
      </c>
      <c r="U324">
        <v>144.19999999999999</v>
      </c>
      <c r="V324">
        <f t="shared" si="50"/>
        <v>-97.533300000000025</v>
      </c>
      <c r="W324">
        <v>107.0667</v>
      </c>
      <c r="X324">
        <v>43.133299999999998</v>
      </c>
      <c r="Y324">
        <f t="shared" si="51"/>
        <v>-63.933399999999999</v>
      </c>
      <c r="Z324">
        <v>51.9</v>
      </c>
      <c r="AA324">
        <v>39.2667</v>
      </c>
      <c r="AB324">
        <f t="shared" si="52"/>
        <v>-12.633299999999998</v>
      </c>
      <c r="AC324">
        <v>236.0333</v>
      </c>
      <c r="AD324">
        <v>138.1</v>
      </c>
      <c r="AE324">
        <f t="shared" si="53"/>
        <v>-97.933300000000003</v>
      </c>
      <c r="AF324">
        <v>106.5333</v>
      </c>
      <c r="AG324">
        <v>52.8</v>
      </c>
      <c r="AH324">
        <f t="shared" si="54"/>
        <v>-53.7333</v>
      </c>
    </row>
    <row r="325" spans="1:34">
      <c r="A325">
        <v>315</v>
      </c>
      <c r="B325">
        <v>192.4667</v>
      </c>
      <c r="C325">
        <v>147.9</v>
      </c>
      <c r="D325">
        <f t="shared" si="44"/>
        <v>-44.566699999999997</v>
      </c>
      <c r="E325">
        <v>248.1</v>
      </c>
      <c r="F325">
        <v>180.66669999999999</v>
      </c>
      <c r="G325">
        <f t="shared" si="45"/>
        <v>-67.433300000000003</v>
      </c>
      <c r="H325">
        <v>35.166699999999999</v>
      </c>
      <c r="I325">
        <v>19.133299999999998</v>
      </c>
      <c r="J325">
        <f t="shared" si="46"/>
        <v>-16.0334</v>
      </c>
      <c r="K325">
        <v>111.0667</v>
      </c>
      <c r="L325">
        <v>105.36669999999999</v>
      </c>
      <c r="M325">
        <f t="shared" si="47"/>
        <v>-5.7000000000000028</v>
      </c>
      <c r="N325">
        <v>38.5</v>
      </c>
      <c r="O325">
        <v>20.933299999999999</v>
      </c>
      <c r="P325">
        <f t="shared" si="48"/>
        <v>-17.566700000000001</v>
      </c>
      <c r="Q325">
        <v>53.2333</v>
      </c>
      <c r="R325">
        <v>20.6</v>
      </c>
      <c r="S325">
        <f t="shared" si="49"/>
        <v>-32.633299999999998</v>
      </c>
      <c r="T325">
        <v>241.4333</v>
      </c>
      <c r="U325">
        <v>142.13329999999999</v>
      </c>
      <c r="V325">
        <f t="shared" si="50"/>
        <v>-99.300000000000011</v>
      </c>
      <c r="W325">
        <v>109.0333</v>
      </c>
      <c r="X325">
        <v>44.633299999999998</v>
      </c>
      <c r="Y325">
        <f t="shared" si="51"/>
        <v>-64.400000000000006</v>
      </c>
      <c r="Z325">
        <v>53.633299999999998</v>
      </c>
      <c r="AA325">
        <v>40.799999999999997</v>
      </c>
      <c r="AB325">
        <f t="shared" si="52"/>
        <v>-12.833300000000001</v>
      </c>
      <c r="AC325">
        <v>235.9</v>
      </c>
      <c r="AD325">
        <v>140.4667</v>
      </c>
      <c r="AE325">
        <f t="shared" si="53"/>
        <v>-95.433300000000003</v>
      </c>
      <c r="AF325">
        <v>110.13330000000001</v>
      </c>
      <c r="AG325">
        <v>54.966700000000003</v>
      </c>
      <c r="AH325">
        <f t="shared" si="54"/>
        <v>-55.166600000000003</v>
      </c>
    </row>
    <row r="326" spans="1:34">
      <c r="A326">
        <v>316</v>
      </c>
      <c r="B326">
        <v>193.36670000000001</v>
      </c>
      <c r="C326">
        <v>148.5</v>
      </c>
      <c r="D326">
        <f t="shared" si="44"/>
        <v>-44.866700000000009</v>
      </c>
      <c r="E326">
        <v>247.9333</v>
      </c>
      <c r="F326">
        <v>179.4667</v>
      </c>
      <c r="G326">
        <f t="shared" si="45"/>
        <v>-68.4666</v>
      </c>
      <c r="H326">
        <v>35.366700000000002</v>
      </c>
      <c r="I326">
        <v>19.033300000000001</v>
      </c>
      <c r="J326">
        <f t="shared" si="46"/>
        <v>-16.333400000000001</v>
      </c>
      <c r="K326">
        <v>112.66670000000001</v>
      </c>
      <c r="L326">
        <v>97.566699999999997</v>
      </c>
      <c r="M326">
        <f t="shared" si="47"/>
        <v>-15.100000000000009</v>
      </c>
      <c r="N326">
        <v>38.366700000000002</v>
      </c>
      <c r="O326">
        <v>20.566700000000001</v>
      </c>
      <c r="P326">
        <f t="shared" si="48"/>
        <v>-17.8</v>
      </c>
      <c r="Q326">
        <v>57</v>
      </c>
      <c r="R326">
        <v>20.6</v>
      </c>
      <c r="S326">
        <f t="shared" si="49"/>
        <v>-36.4</v>
      </c>
      <c r="T326">
        <v>239.9667</v>
      </c>
      <c r="U326">
        <v>140.9</v>
      </c>
      <c r="V326">
        <f t="shared" si="50"/>
        <v>-99.066699999999997</v>
      </c>
      <c r="W326">
        <v>112.7333</v>
      </c>
      <c r="X326">
        <v>45.9</v>
      </c>
      <c r="Y326">
        <f t="shared" si="51"/>
        <v>-66.833300000000008</v>
      </c>
      <c r="Z326">
        <v>54.133299999999998</v>
      </c>
      <c r="AA326">
        <v>41.666699999999999</v>
      </c>
      <c r="AB326">
        <f t="shared" si="52"/>
        <v>-12.4666</v>
      </c>
      <c r="AC326">
        <v>237.2</v>
      </c>
      <c r="AD326">
        <v>140.0667</v>
      </c>
      <c r="AE326">
        <f t="shared" si="53"/>
        <v>-97.133299999999991</v>
      </c>
      <c r="AF326">
        <v>119.16670000000001</v>
      </c>
      <c r="AG326">
        <v>56.7333</v>
      </c>
      <c r="AH326">
        <f t="shared" si="54"/>
        <v>-62.433400000000006</v>
      </c>
    </row>
    <row r="327" spans="1:34">
      <c r="A327">
        <v>317</v>
      </c>
      <c r="B327">
        <v>194.2</v>
      </c>
      <c r="C327">
        <v>148.9333</v>
      </c>
      <c r="D327">
        <f t="shared" si="44"/>
        <v>-45.266699999999986</v>
      </c>
      <c r="E327">
        <v>247.16669999999999</v>
      </c>
      <c r="F327">
        <v>178.3</v>
      </c>
      <c r="G327">
        <f t="shared" si="45"/>
        <v>-68.86669999999998</v>
      </c>
      <c r="H327">
        <v>35.366700000000002</v>
      </c>
      <c r="I327">
        <v>18.966699999999999</v>
      </c>
      <c r="J327">
        <f t="shared" si="46"/>
        <v>-16.400000000000002</v>
      </c>
      <c r="K327">
        <v>117.7</v>
      </c>
      <c r="L327">
        <v>88.833299999999994</v>
      </c>
      <c r="M327">
        <f t="shared" si="47"/>
        <v>-28.866700000000009</v>
      </c>
      <c r="N327">
        <v>36.966700000000003</v>
      </c>
      <c r="O327">
        <v>20.333300000000001</v>
      </c>
      <c r="P327">
        <f t="shared" si="48"/>
        <v>-16.633400000000002</v>
      </c>
      <c r="Q327">
        <v>60.466700000000003</v>
      </c>
      <c r="R327">
        <v>20.9</v>
      </c>
      <c r="S327">
        <f t="shared" si="49"/>
        <v>-39.566700000000004</v>
      </c>
      <c r="T327">
        <v>239.36670000000001</v>
      </c>
      <c r="U327">
        <v>139.86670000000001</v>
      </c>
      <c r="V327">
        <f t="shared" si="50"/>
        <v>-99.5</v>
      </c>
      <c r="W327">
        <v>114.6</v>
      </c>
      <c r="X327">
        <v>49</v>
      </c>
      <c r="Y327">
        <f t="shared" si="51"/>
        <v>-65.599999999999994</v>
      </c>
      <c r="Z327">
        <v>54.6</v>
      </c>
      <c r="AA327">
        <v>41.666699999999999</v>
      </c>
      <c r="AB327">
        <f t="shared" si="52"/>
        <v>-12.933300000000003</v>
      </c>
      <c r="AC327">
        <v>238.26669999999999</v>
      </c>
      <c r="AD327">
        <v>142.73330000000001</v>
      </c>
      <c r="AE327">
        <f t="shared" si="53"/>
        <v>-95.533399999999972</v>
      </c>
      <c r="AF327">
        <v>126.33329999999999</v>
      </c>
      <c r="AG327">
        <v>60.933300000000003</v>
      </c>
      <c r="AH327">
        <f t="shared" si="54"/>
        <v>-65.399999999999991</v>
      </c>
    </row>
    <row r="328" spans="1:34">
      <c r="A328">
        <v>318</v>
      </c>
      <c r="B328">
        <v>196.23330000000001</v>
      </c>
      <c r="C328">
        <v>149.86670000000001</v>
      </c>
      <c r="D328">
        <f t="shared" si="44"/>
        <v>-46.366600000000005</v>
      </c>
      <c r="E328">
        <v>246.33330000000001</v>
      </c>
      <c r="F328">
        <v>177.7</v>
      </c>
      <c r="G328">
        <f t="shared" si="45"/>
        <v>-68.63330000000002</v>
      </c>
      <c r="H328">
        <v>35.933300000000003</v>
      </c>
      <c r="I328">
        <v>19.033300000000001</v>
      </c>
      <c r="J328">
        <f t="shared" si="46"/>
        <v>-16.900000000000002</v>
      </c>
      <c r="K328">
        <v>122.5</v>
      </c>
      <c r="L328">
        <v>77.7</v>
      </c>
      <c r="M328">
        <f t="shared" si="47"/>
        <v>-44.8</v>
      </c>
      <c r="N328">
        <v>36.933300000000003</v>
      </c>
      <c r="O328">
        <v>20.2</v>
      </c>
      <c r="P328">
        <f t="shared" si="48"/>
        <v>-16.733300000000003</v>
      </c>
      <c r="Q328">
        <v>62.133299999999998</v>
      </c>
      <c r="R328">
        <v>21.333300000000001</v>
      </c>
      <c r="S328">
        <f t="shared" si="49"/>
        <v>-40.799999999999997</v>
      </c>
      <c r="T328">
        <v>238.23330000000001</v>
      </c>
      <c r="U328">
        <v>138.5333</v>
      </c>
      <c r="V328">
        <f t="shared" si="50"/>
        <v>-99.700000000000017</v>
      </c>
      <c r="W328">
        <v>112.2667</v>
      </c>
      <c r="X328">
        <v>49.6</v>
      </c>
      <c r="Y328">
        <f t="shared" si="51"/>
        <v>-62.666699999999999</v>
      </c>
      <c r="Z328">
        <v>53.7667</v>
      </c>
      <c r="AA328">
        <v>41.2333</v>
      </c>
      <c r="AB328">
        <f t="shared" si="52"/>
        <v>-12.5334</v>
      </c>
      <c r="AC328">
        <v>238.73330000000001</v>
      </c>
      <c r="AD328">
        <v>145.5</v>
      </c>
      <c r="AE328">
        <f t="shared" si="53"/>
        <v>-93.233300000000014</v>
      </c>
      <c r="AF328">
        <v>136.6</v>
      </c>
      <c r="AG328">
        <v>66.599999999999994</v>
      </c>
      <c r="AH328">
        <f t="shared" si="54"/>
        <v>-70</v>
      </c>
    </row>
    <row r="329" spans="1:34">
      <c r="A329">
        <v>319</v>
      </c>
      <c r="B329">
        <v>197.4333</v>
      </c>
      <c r="C329">
        <v>148.76669999999999</v>
      </c>
      <c r="D329">
        <f t="shared" si="44"/>
        <v>-48.666600000000017</v>
      </c>
      <c r="E329">
        <v>245.8</v>
      </c>
      <c r="F329">
        <v>174.1</v>
      </c>
      <c r="G329">
        <f t="shared" si="45"/>
        <v>-71.700000000000017</v>
      </c>
      <c r="H329">
        <v>36.066699999999997</v>
      </c>
      <c r="I329">
        <v>19.033300000000001</v>
      </c>
      <c r="J329">
        <f t="shared" si="46"/>
        <v>-17.033399999999997</v>
      </c>
      <c r="K329">
        <v>125.7333</v>
      </c>
      <c r="L329">
        <v>71.366699999999994</v>
      </c>
      <c r="M329">
        <f t="shared" si="47"/>
        <v>-54.366600000000005</v>
      </c>
      <c r="N329">
        <v>37.6</v>
      </c>
      <c r="O329">
        <v>20.2</v>
      </c>
      <c r="P329">
        <f t="shared" si="48"/>
        <v>-17.400000000000002</v>
      </c>
      <c r="Q329">
        <v>63.933300000000003</v>
      </c>
      <c r="R329">
        <v>21.833300000000001</v>
      </c>
      <c r="S329">
        <f t="shared" si="49"/>
        <v>-42.1</v>
      </c>
      <c r="T329">
        <v>237.83330000000001</v>
      </c>
      <c r="U329">
        <v>138.0667</v>
      </c>
      <c r="V329">
        <f t="shared" si="50"/>
        <v>-99.766600000000011</v>
      </c>
      <c r="W329">
        <v>108.9333</v>
      </c>
      <c r="X329">
        <v>46.7</v>
      </c>
      <c r="Y329">
        <f t="shared" si="51"/>
        <v>-62.2333</v>
      </c>
      <c r="Z329">
        <v>54.6</v>
      </c>
      <c r="AA329">
        <v>41.2333</v>
      </c>
      <c r="AB329">
        <f t="shared" si="52"/>
        <v>-13.366700000000002</v>
      </c>
      <c r="AC329">
        <v>240.2</v>
      </c>
      <c r="AD329">
        <v>146.30000000000001</v>
      </c>
      <c r="AE329">
        <f t="shared" si="53"/>
        <v>-93.899999999999977</v>
      </c>
      <c r="AF329">
        <v>147.33330000000001</v>
      </c>
      <c r="AG329">
        <v>71.566699999999997</v>
      </c>
      <c r="AH329">
        <f t="shared" si="54"/>
        <v>-75.766600000000011</v>
      </c>
    </row>
    <row r="330" spans="1:34">
      <c r="A330">
        <v>320</v>
      </c>
      <c r="B330">
        <v>199.2</v>
      </c>
      <c r="C330">
        <v>148.73330000000001</v>
      </c>
      <c r="D330">
        <f t="shared" ref="D330:D393" si="55">C330-B330</f>
        <v>-50.466699999999975</v>
      </c>
      <c r="E330">
        <v>245.4</v>
      </c>
      <c r="F330">
        <v>171.83330000000001</v>
      </c>
      <c r="G330">
        <f t="shared" si="45"/>
        <v>-73.566699999999997</v>
      </c>
      <c r="H330">
        <v>36.066699999999997</v>
      </c>
      <c r="I330">
        <v>19.033300000000001</v>
      </c>
      <c r="J330">
        <f t="shared" si="46"/>
        <v>-17.033399999999997</v>
      </c>
      <c r="K330">
        <v>130.4333</v>
      </c>
      <c r="L330">
        <v>64.533299999999997</v>
      </c>
      <c r="M330">
        <f t="shared" si="47"/>
        <v>-65.900000000000006</v>
      </c>
      <c r="N330">
        <v>36.966700000000003</v>
      </c>
      <c r="O330">
        <v>20.2</v>
      </c>
      <c r="P330">
        <f t="shared" si="48"/>
        <v>-16.766700000000004</v>
      </c>
      <c r="Q330">
        <v>67.166700000000006</v>
      </c>
      <c r="R330">
        <v>22.633299999999998</v>
      </c>
      <c r="S330">
        <f t="shared" si="49"/>
        <v>-44.533400000000007</v>
      </c>
      <c r="T330">
        <v>237.76669999999999</v>
      </c>
      <c r="U330">
        <v>137.5333</v>
      </c>
      <c r="V330">
        <f t="shared" si="50"/>
        <v>-100.23339999999999</v>
      </c>
      <c r="W330">
        <v>109</v>
      </c>
      <c r="X330">
        <v>47.466700000000003</v>
      </c>
      <c r="Y330">
        <f t="shared" si="51"/>
        <v>-61.533299999999997</v>
      </c>
      <c r="Z330">
        <v>59.933300000000003</v>
      </c>
      <c r="AA330">
        <v>38.033299999999997</v>
      </c>
      <c r="AB330">
        <f t="shared" si="52"/>
        <v>-21.900000000000006</v>
      </c>
      <c r="AC330">
        <v>240.6</v>
      </c>
      <c r="AD330">
        <v>148.26669999999999</v>
      </c>
      <c r="AE330">
        <f t="shared" si="53"/>
        <v>-92.333300000000008</v>
      </c>
      <c r="AF330">
        <v>148.30000000000001</v>
      </c>
      <c r="AG330">
        <v>75.3</v>
      </c>
      <c r="AH330">
        <f t="shared" si="54"/>
        <v>-73.000000000000014</v>
      </c>
    </row>
    <row r="331" spans="1:34">
      <c r="A331">
        <v>321</v>
      </c>
      <c r="B331">
        <v>200.4667</v>
      </c>
      <c r="C331">
        <v>147.4667</v>
      </c>
      <c r="D331">
        <f t="shared" si="55"/>
        <v>-53</v>
      </c>
      <c r="E331">
        <v>243.83330000000001</v>
      </c>
      <c r="F331">
        <v>168.36670000000001</v>
      </c>
      <c r="G331">
        <f t="shared" ref="G331:G394" si="56">F331-E331</f>
        <v>-75.4666</v>
      </c>
      <c r="H331">
        <v>36</v>
      </c>
      <c r="I331">
        <v>19.399999999999999</v>
      </c>
      <c r="J331">
        <f t="shared" ref="J331:J394" si="57">I331-H331</f>
        <v>-16.600000000000001</v>
      </c>
      <c r="K331">
        <v>134.26669999999999</v>
      </c>
      <c r="L331">
        <v>59.6</v>
      </c>
      <c r="M331">
        <f t="shared" ref="M331:M394" si="58">L331-K331</f>
        <v>-74.666699999999992</v>
      </c>
      <c r="N331">
        <v>37.933300000000003</v>
      </c>
      <c r="O331">
        <v>20.2</v>
      </c>
      <c r="P331">
        <f t="shared" ref="P331:P394" si="59">O331-N331</f>
        <v>-17.733300000000003</v>
      </c>
      <c r="Q331">
        <v>67.933300000000003</v>
      </c>
      <c r="R331">
        <v>22.966699999999999</v>
      </c>
      <c r="S331">
        <f t="shared" ref="S331:S394" si="60">R331-Q331</f>
        <v>-44.9666</v>
      </c>
      <c r="T331">
        <v>238.0667</v>
      </c>
      <c r="U331">
        <v>137.26669999999999</v>
      </c>
      <c r="V331">
        <f t="shared" ref="V331:V394" si="61">U331-T331</f>
        <v>-100.80000000000001</v>
      </c>
      <c r="W331">
        <v>109</v>
      </c>
      <c r="X331">
        <v>51</v>
      </c>
      <c r="Y331">
        <f t="shared" ref="Y331:Y394" si="62">X331-W331</f>
        <v>-58</v>
      </c>
      <c r="Z331">
        <v>61.966700000000003</v>
      </c>
      <c r="AA331">
        <v>40.866700000000002</v>
      </c>
      <c r="AB331">
        <f t="shared" ref="AB331:AB394" si="63">AA331-Z331</f>
        <v>-21.1</v>
      </c>
      <c r="AC331">
        <v>241.3</v>
      </c>
      <c r="AD331">
        <v>149.69999999999999</v>
      </c>
      <c r="AE331">
        <f t="shared" ref="AE331:AE394" si="64">AD331-AC331</f>
        <v>-91.600000000000023</v>
      </c>
      <c r="AF331">
        <v>147.9</v>
      </c>
      <c r="AG331">
        <v>75.833299999999994</v>
      </c>
      <c r="AH331">
        <f t="shared" ref="AH331:AH394" si="65">AG331-AF331</f>
        <v>-72.066700000000012</v>
      </c>
    </row>
    <row r="332" spans="1:34">
      <c r="A332">
        <v>322</v>
      </c>
      <c r="B332">
        <v>208.9667</v>
      </c>
      <c r="C332">
        <v>147.4333</v>
      </c>
      <c r="D332">
        <f t="shared" si="55"/>
        <v>-61.5334</v>
      </c>
      <c r="E332">
        <v>242.33330000000001</v>
      </c>
      <c r="F332">
        <v>166.23330000000001</v>
      </c>
      <c r="G332">
        <f t="shared" si="56"/>
        <v>-76.099999999999994</v>
      </c>
      <c r="H332">
        <v>36.133299999999998</v>
      </c>
      <c r="I332">
        <v>20.166699999999999</v>
      </c>
      <c r="J332">
        <f t="shared" si="57"/>
        <v>-15.9666</v>
      </c>
      <c r="K332">
        <v>140.13329999999999</v>
      </c>
      <c r="L332">
        <v>55.7667</v>
      </c>
      <c r="M332">
        <f t="shared" si="58"/>
        <v>-84.366599999999991</v>
      </c>
      <c r="N332">
        <v>36.866700000000002</v>
      </c>
      <c r="O332">
        <v>20.2</v>
      </c>
      <c r="P332">
        <f t="shared" si="59"/>
        <v>-16.666700000000002</v>
      </c>
      <c r="Q332">
        <v>69.366699999999994</v>
      </c>
      <c r="R332">
        <v>22.7</v>
      </c>
      <c r="S332">
        <f t="shared" si="60"/>
        <v>-46.666699999999992</v>
      </c>
      <c r="T332">
        <v>237.7</v>
      </c>
      <c r="U332">
        <v>136.9333</v>
      </c>
      <c r="V332">
        <f t="shared" si="61"/>
        <v>-100.76669999999999</v>
      </c>
      <c r="W332">
        <v>108.86669999999999</v>
      </c>
      <c r="X332">
        <v>50.133299999999998</v>
      </c>
      <c r="Y332">
        <f t="shared" si="62"/>
        <v>-58.733399999999996</v>
      </c>
      <c r="Z332">
        <v>59.566699999999997</v>
      </c>
      <c r="AA332">
        <v>43.8</v>
      </c>
      <c r="AB332">
        <f t="shared" si="63"/>
        <v>-15.7667</v>
      </c>
      <c r="AC332">
        <v>241.9667</v>
      </c>
      <c r="AD332">
        <v>151.33330000000001</v>
      </c>
      <c r="AE332">
        <f t="shared" si="64"/>
        <v>-90.633399999999995</v>
      </c>
      <c r="AF332">
        <v>146.30000000000001</v>
      </c>
      <c r="AG332">
        <v>75.366699999999994</v>
      </c>
      <c r="AH332">
        <f t="shared" si="65"/>
        <v>-70.933300000000017</v>
      </c>
    </row>
    <row r="333" spans="1:34">
      <c r="A333">
        <v>323</v>
      </c>
      <c r="B333">
        <v>210.23330000000001</v>
      </c>
      <c r="C333">
        <v>146.80000000000001</v>
      </c>
      <c r="D333">
        <f t="shared" si="55"/>
        <v>-63.433300000000003</v>
      </c>
      <c r="E333">
        <v>240.8</v>
      </c>
      <c r="F333">
        <v>163.26669999999999</v>
      </c>
      <c r="G333">
        <f t="shared" si="56"/>
        <v>-77.533300000000025</v>
      </c>
      <c r="H333">
        <v>36.533299999999997</v>
      </c>
      <c r="I333">
        <v>20.5</v>
      </c>
      <c r="J333">
        <f t="shared" si="57"/>
        <v>-16.033299999999997</v>
      </c>
      <c r="K333">
        <v>144.76669999999999</v>
      </c>
      <c r="L333">
        <v>53.433300000000003</v>
      </c>
      <c r="M333">
        <f t="shared" si="58"/>
        <v>-91.333399999999983</v>
      </c>
      <c r="N333">
        <v>33.700000000000003</v>
      </c>
      <c r="O333">
        <v>20.2</v>
      </c>
      <c r="P333">
        <f t="shared" si="59"/>
        <v>-13.500000000000004</v>
      </c>
      <c r="Q333">
        <v>73.7333</v>
      </c>
      <c r="R333">
        <v>24.666699999999999</v>
      </c>
      <c r="S333">
        <f t="shared" si="60"/>
        <v>-49.066600000000001</v>
      </c>
      <c r="T333">
        <v>237.66669999999999</v>
      </c>
      <c r="U333">
        <v>135.9667</v>
      </c>
      <c r="V333">
        <f t="shared" si="61"/>
        <v>-101.69999999999999</v>
      </c>
      <c r="W333">
        <v>108.86669999999999</v>
      </c>
      <c r="X333">
        <v>46.533299999999997</v>
      </c>
      <c r="Y333">
        <f t="shared" si="62"/>
        <v>-62.333399999999997</v>
      </c>
      <c r="Z333">
        <v>58.8</v>
      </c>
      <c r="AA333">
        <v>46.033299999999997</v>
      </c>
      <c r="AB333">
        <f t="shared" si="63"/>
        <v>-12.7667</v>
      </c>
      <c r="AC333">
        <v>242.2</v>
      </c>
      <c r="AD333">
        <v>152.9</v>
      </c>
      <c r="AE333">
        <f t="shared" si="64"/>
        <v>-89.299999999999983</v>
      </c>
      <c r="AF333">
        <v>143.76669999999999</v>
      </c>
      <c r="AG333">
        <v>73.866699999999994</v>
      </c>
      <c r="AH333">
        <f t="shared" si="65"/>
        <v>-69.899999999999991</v>
      </c>
    </row>
    <row r="334" spans="1:34">
      <c r="A334">
        <v>324</v>
      </c>
      <c r="B334">
        <v>212.23330000000001</v>
      </c>
      <c r="C334">
        <v>146.9</v>
      </c>
      <c r="D334">
        <f t="shared" si="55"/>
        <v>-65.333300000000008</v>
      </c>
      <c r="E334">
        <v>239.8</v>
      </c>
      <c r="F334">
        <v>160.4333</v>
      </c>
      <c r="G334">
        <f t="shared" si="56"/>
        <v>-79.366700000000009</v>
      </c>
      <c r="H334">
        <v>36.966700000000003</v>
      </c>
      <c r="I334">
        <v>21.2333</v>
      </c>
      <c r="J334">
        <f t="shared" si="57"/>
        <v>-15.733400000000003</v>
      </c>
      <c r="K334">
        <v>156.30000000000001</v>
      </c>
      <c r="L334">
        <v>53.5</v>
      </c>
      <c r="M334">
        <f t="shared" si="58"/>
        <v>-102.80000000000001</v>
      </c>
      <c r="N334">
        <v>31.966699999999999</v>
      </c>
      <c r="O334">
        <v>19.399999999999999</v>
      </c>
      <c r="P334">
        <f t="shared" si="59"/>
        <v>-12.566700000000001</v>
      </c>
      <c r="Q334">
        <v>82.7</v>
      </c>
      <c r="R334">
        <v>26.366700000000002</v>
      </c>
      <c r="S334">
        <f t="shared" si="60"/>
        <v>-56.333300000000001</v>
      </c>
      <c r="T334">
        <v>234.9</v>
      </c>
      <c r="U334">
        <v>133.5</v>
      </c>
      <c r="V334">
        <f t="shared" si="61"/>
        <v>-101.4</v>
      </c>
      <c r="W334">
        <v>108.86669999999999</v>
      </c>
      <c r="X334">
        <v>48.533299999999997</v>
      </c>
      <c r="Y334">
        <f t="shared" si="62"/>
        <v>-60.333399999999997</v>
      </c>
      <c r="Z334">
        <v>57.2333</v>
      </c>
      <c r="AA334">
        <v>46.8</v>
      </c>
      <c r="AB334">
        <f t="shared" si="63"/>
        <v>-10.433300000000003</v>
      </c>
      <c r="AC334">
        <v>241.83330000000001</v>
      </c>
      <c r="AD334">
        <v>153.0667</v>
      </c>
      <c r="AE334">
        <f t="shared" si="64"/>
        <v>-88.766600000000011</v>
      </c>
      <c r="AF334">
        <v>134.80000000000001</v>
      </c>
      <c r="AG334">
        <v>70.833299999999994</v>
      </c>
      <c r="AH334">
        <f t="shared" si="65"/>
        <v>-63.966700000000017</v>
      </c>
    </row>
    <row r="335" spans="1:34">
      <c r="A335">
        <v>325</v>
      </c>
      <c r="B335">
        <v>214.4667</v>
      </c>
      <c r="C335">
        <v>146.36670000000001</v>
      </c>
      <c r="D335">
        <f t="shared" si="55"/>
        <v>-68.099999999999994</v>
      </c>
      <c r="E335">
        <v>238.83330000000001</v>
      </c>
      <c r="F335">
        <v>156.80000000000001</v>
      </c>
      <c r="G335">
        <f t="shared" si="56"/>
        <v>-82.033299999999997</v>
      </c>
      <c r="H335">
        <v>36.966700000000003</v>
      </c>
      <c r="I335">
        <v>21.7</v>
      </c>
      <c r="J335">
        <f t="shared" si="57"/>
        <v>-15.266700000000004</v>
      </c>
      <c r="K335">
        <v>164.63329999999999</v>
      </c>
      <c r="L335">
        <v>51.133299999999998</v>
      </c>
      <c r="M335">
        <f t="shared" si="58"/>
        <v>-113.5</v>
      </c>
      <c r="N335">
        <v>32.466700000000003</v>
      </c>
      <c r="O335">
        <v>19.399999999999999</v>
      </c>
      <c r="P335">
        <f t="shared" si="59"/>
        <v>-13.066700000000004</v>
      </c>
      <c r="Q335">
        <v>86.533299999999997</v>
      </c>
      <c r="R335">
        <v>27.033300000000001</v>
      </c>
      <c r="S335">
        <f t="shared" si="60"/>
        <v>-59.5</v>
      </c>
      <c r="T335">
        <v>233.0667</v>
      </c>
      <c r="U335">
        <v>130.6</v>
      </c>
      <c r="V335">
        <f t="shared" si="61"/>
        <v>-102.4667</v>
      </c>
      <c r="W335">
        <v>108.7</v>
      </c>
      <c r="X335">
        <v>49.066699999999997</v>
      </c>
      <c r="Y335">
        <f t="shared" si="62"/>
        <v>-59.633300000000006</v>
      </c>
      <c r="Z335">
        <v>60.2333</v>
      </c>
      <c r="AA335">
        <v>44.133299999999998</v>
      </c>
      <c r="AB335">
        <f t="shared" si="63"/>
        <v>-16.100000000000001</v>
      </c>
      <c r="AC335">
        <v>241.9667</v>
      </c>
      <c r="AD335">
        <v>155.30000000000001</v>
      </c>
      <c r="AE335">
        <f t="shared" si="64"/>
        <v>-86.666699999999992</v>
      </c>
      <c r="AF335">
        <v>133.4667</v>
      </c>
      <c r="AG335">
        <v>70.099999999999994</v>
      </c>
      <c r="AH335">
        <f t="shared" si="65"/>
        <v>-63.366700000000009</v>
      </c>
    </row>
    <row r="336" spans="1:34">
      <c r="A336">
        <v>326</v>
      </c>
      <c r="B336">
        <v>217.16669999999999</v>
      </c>
      <c r="C336">
        <v>146.69999999999999</v>
      </c>
      <c r="D336">
        <f t="shared" si="55"/>
        <v>-70.466700000000003</v>
      </c>
      <c r="E336">
        <v>238.76669999999999</v>
      </c>
      <c r="F336">
        <v>153.4667</v>
      </c>
      <c r="G336">
        <f t="shared" si="56"/>
        <v>-85.299999999999983</v>
      </c>
      <c r="H336">
        <v>36.966700000000003</v>
      </c>
      <c r="I336">
        <v>21.933299999999999</v>
      </c>
      <c r="J336">
        <f t="shared" si="57"/>
        <v>-15.033400000000004</v>
      </c>
      <c r="K336">
        <v>173.0667</v>
      </c>
      <c r="L336">
        <v>50.8</v>
      </c>
      <c r="M336">
        <f t="shared" si="58"/>
        <v>-122.2667</v>
      </c>
      <c r="N336">
        <v>31.866700000000002</v>
      </c>
      <c r="O336">
        <v>19.399999999999999</v>
      </c>
      <c r="P336">
        <f t="shared" si="59"/>
        <v>-12.466700000000003</v>
      </c>
      <c r="Q336">
        <v>88.8</v>
      </c>
      <c r="R336">
        <v>28.4</v>
      </c>
      <c r="S336">
        <f t="shared" si="60"/>
        <v>-60.4</v>
      </c>
      <c r="T336">
        <v>229.0667</v>
      </c>
      <c r="U336">
        <v>126.4</v>
      </c>
      <c r="V336">
        <f t="shared" si="61"/>
        <v>-102.66669999999999</v>
      </c>
      <c r="W336">
        <v>108.66670000000001</v>
      </c>
      <c r="X336">
        <v>50.9</v>
      </c>
      <c r="Y336">
        <f t="shared" si="62"/>
        <v>-57.766700000000007</v>
      </c>
      <c r="Z336">
        <v>59.366700000000002</v>
      </c>
      <c r="AA336">
        <v>41.466700000000003</v>
      </c>
      <c r="AB336">
        <f t="shared" si="63"/>
        <v>-17.899999999999999</v>
      </c>
      <c r="AC336">
        <v>241.6</v>
      </c>
      <c r="AD336">
        <v>157.5667</v>
      </c>
      <c r="AE336">
        <f t="shared" si="64"/>
        <v>-84.033299999999997</v>
      </c>
      <c r="AF336">
        <v>133.4</v>
      </c>
      <c r="AG336">
        <v>68.7667</v>
      </c>
      <c r="AH336">
        <f t="shared" si="65"/>
        <v>-64.633300000000006</v>
      </c>
    </row>
    <row r="337" spans="1:34">
      <c r="A337">
        <v>327</v>
      </c>
      <c r="B337">
        <v>218.63329999999999</v>
      </c>
      <c r="C337">
        <v>146.19999999999999</v>
      </c>
      <c r="D337">
        <f t="shared" si="55"/>
        <v>-72.433300000000003</v>
      </c>
      <c r="E337">
        <v>237.9</v>
      </c>
      <c r="F337">
        <v>149.76669999999999</v>
      </c>
      <c r="G337">
        <f t="shared" si="56"/>
        <v>-88.13330000000002</v>
      </c>
      <c r="H337">
        <v>36.966700000000003</v>
      </c>
      <c r="I337">
        <v>21.933299999999999</v>
      </c>
      <c r="J337">
        <f t="shared" si="57"/>
        <v>-15.033400000000004</v>
      </c>
      <c r="K337">
        <v>176.9</v>
      </c>
      <c r="L337">
        <v>52</v>
      </c>
      <c r="M337">
        <f t="shared" si="58"/>
        <v>-124.9</v>
      </c>
      <c r="N337">
        <v>31.7333</v>
      </c>
      <c r="O337">
        <v>19.399999999999999</v>
      </c>
      <c r="P337">
        <f t="shared" si="59"/>
        <v>-12.333300000000001</v>
      </c>
      <c r="Q337">
        <v>91.166700000000006</v>
      </c>
      <c r="R337">
        <v>29.466699999999999</v>
      </c>
      <c r="S337">
        <f t="shared" si="60"/>
        <v>-61.7</v>
      </c>
      <c r="T337">
        <v>226.5333</v>
      </c>
      <c r="U337">
        <v>122.36669999999999</v>
      </c>
      <c r="V337">
        <f t="shared" si="61"/>
        <v>-104.1666</v>
      </c>
      <c r="W337">
        <v>108.16670000000001</v>
      </c>
      <c r="X337">
        <v>50.5</v>
      </c>
      <c r="Y337">
        <f t="shared" si="62"/>
        <v>-57.666700000000006</v>
      </c>
      <c r="Z337">
        <v>55.2333</v>
      </c>
      <c r="AA337">
        <v>40.2667</v>
      </c>
      <c r="AB337">
        <f t="shared" si="63"/>
        <v>-14.9666</v>
      </c>
      <c r="AC337">
        <v>242.33330000000001</v>
      </c>
      <c r="AD337">
        <v>158.0333</v>
      </c>
      <c r="AE337">
        <f t="shared" si="64"/>
        <v>-84.300000000000011</v>
      </c>
      <c r="AF337">
        <v>133.5667</v>
      </c>
      <c r="AG337">
        <v>67.333299999999994</v>
      </c>
      <c r="AH337">
        <f t="shared" si="65"/>
        <v>-66.233400000000003</v>
      </c>
    </row>
    <row r="338" spans="1:34">
      <c r="A338">
        <v>328</v>
      </c>
      <c r="B338">
        <v>219</v>
      </c>
      <c r="C338">
        <v>145.9</v>
      </c>
      <c r="D338">
        <f t="shared" si="55"/>
        <v>-73.099999999999994</v>
      </c>
      <c r="E338">
        <v>236.4</v>
      </c>
      <c r="F338">
        <v>144.4333</v>
      </c>
      <c r="G338">
        <f t="shared" si="56"/>
        <v>-91.966700000000003</v>
      </c>
      <c r="H338">
        <v>36.966700000000003</v>
      </c>
      <c r="I338">
        <v>20.966699999999999</v>
      </c>
      <c r="J338">
        <f t="shared" si="57"/>
        <v>-16.000000000000004</v>
      </c>
      <c r="K338">
        <v>190.8</v>
      </c>
      <c r="L338">
        <v>52.2333</v>
      </c>
      <c r="M338">
        <f t="shared" si="58"/>
        <v>-138.56670000000003</v>
      </c>
      <c r="N338">
        <v>31.7667</v>
      </c>
      <c r="O338">
        <v>19</v>
      </c>
      <c r="P338">
        <f t="shared" si="59"/>
        <v>-12.7667</v>
      </c>
      <c r="Q338">
        <v>92.633300000000006</v>
      </c>
      <c r="R338">
        <v>30.1</v>
      </c>
      <c r="S338">
        <f t="shared" si="60"/>
        <v>-62.533300000000004</v>
      </c>
      <c r="T338">
        <v>219</v>
      </c>
      <c r="U338">
        <v>115.2667</v>
      </c>
      <c r="V338">
        <f t="shared" si="61"/>
        <v>-103.7333</v>
      </c>
      <c r="W338">
        <v>106.9333</v>
      </c>
      <c r="X338">
        <v>48.7333</v>
      </c>
      <c r="Y338">
        <f t="shared" si="62"/>
        <v>-58.2</v>
      </c>
      <c r="Z338">
        <v>49.2667</v>
      </c>
      <c r="AA338">
        <v>38.633299999999998</v>
      </c>
      <c r="AB338">
        <f t="shared" si="63"/>
        <v>-10.633400000000002</v>
      </c>
      <c r="AC338">
        <v>242.5333</v>
      </c>
      <c r="AD338">
        <v>158.73330000000001</v>
      </c>
      <c r="AE338">
        <f t="shared" si="64"/>
        <v>-83.799999999999983</v>
      </c>
      <c r="AF338">
        <v>134.69999999999999</v>
      </c>
      <c r="AG338">
        <v>67.433300000000003</v>
      </c>
      <c r="AH338">
        <f t="shared" si="65"/>
        <v>-67.266699999999986</v>
      </c>
    </row>
    <row r="339" spans="1:34">
      <c r="A339">
        <v>329</v>
      </c>
      <c r="B339">
        <v>220.9333</v>
      </c>
      <c r="C339">
        <v>141.86670000000001</v>
      </c>
      <c r="D339">
        <f t="shared" si="55"/>
        <v>-79.066599999999994</v>
      </c>
      <c r="E339">
        <v>234.26669999999999</v>
      </c>
      <c r="F339">
        <v>138.9</v>
      </c>
      <c r="G339">
        <f t="shared" si="56"/>
        <v>-95.36669999999998</v>
      </c>
      <c r="H339">
        <v>36.966700000000003</v>
      </c>
      <c r="I339">
        <v>20.966699999999999</v>
      </c>
      <c r="J339">
        <f t="shared" si="57"/>
        <v>-16.000000000000004</v>
      </c>
      <c r="K339">
        <v>196.86670000000001</v>
      </c>
      <c r="L339">
        <v>53.533299999999997</v>
      </c>
      <c r="M339">
        <f t="shared" si="58"/>
        <v>-143.33340000000001</v>
      </c>
      <c r="N339">
        <v>32.433300000000003</v>
      </c>
      <c r="O339">
        <v>19</v>
      </c>
      <c r="P339">
        <f t="shared" si="59"/>
        <v>-13.433300000000003</v>
      </c>
      <c r="Q339">
        <v>94.933300000000003</v>
      </c>
      <c r="R339">
        <v>30.1</v>
      </c>
      <c r="S339">
        <f t="shared" si="60"/>
        <v>-64.833300000000008</v>
      </c>
      <c r="T339">
        <v>209.9667</v>
      </c>
      <c r="U339">
        <v>108.13330000000001</v>
      </c>
      <c r="V339">
        <f t="shared" si="61"/>
        <v>-101.8334</v>
      </c>
      <c r="W339">
        <v>106.8</v>
      </c>
      <c r="X339">
        <v>47.566699999999997</v>
      </c>
      <c r="Y339">
        <f t="shared" si="62"/>
        <v>-59.2333</v>
      </c>
      <c r="Z339">
        <v>49.2</v>
      </c>
      <c r="AA339">
        <v>39.1</v>
      </c>
      <c r="AB339">
        <f t="shared" si="63"/>
        <v>-10.100000000000001</v>
      </c>
      <c r="AC339">
        <v>242.8</v>
      </c>
      <c r="AD339">
        <v>158.4</v>
      </c>
      <c r="AE339">
        <f t="shared" si="64"/>
        <v>-84.4</v>
      </c>
      <c r="AF339">
        <v>134.80000000000001</v>
      </c>
      <c r="AG339">
        <v>67.066699999999997</v>
      </c>
      <c r="AH339">
        <f t="shared" si="65"/>
        <v>-67.733300000000014</v>
      </c>
    </row>
    <row r="340" spans="1:34">
      <c r="A340">
        <v>330</v>
      </c>
      <c r="B340">
        <v>214.7</v>
      </c>
      <c r="C340">
        <v>136.9</v>
      </c>
      <c r="D340">
        <f t="shared" si="55"/>
        <v>-77.799999999999983</v>
      </c>
      <c r="E340">
        <v>231.9</v>
      </c>
      <c r="F340">
        <v>135.6</v>
      </c>
      <c r="G340">
        <f t="shared" si="56"/>
        <v>-96.300000000000011</v>
      </c>
      <c r="H340">
        <v>36.7667</v>
      </c>
      <c r="I340">
        <v>20.399999999999999</v>
      </c>
      <c r="J340">
        <f t="shared" si="57"/>
        <v>-16.366700000000002</v>
      </c>
      <c r="K340">
        <v>201.26669999999999</v>
      </c>
      <c r="L340">
        <v>55.6</v>
      </c>
      <c r="M340">
        <f t="shared" si="58"/>
        <v>-145.66669999999999</v>
      </c>
      <c r="N340">
        <v>32.700000000000003</v>
      </c>
      <c r="O340">
        <v>18.8</v>
      </c>
      <c r="P340">
        <f t="shared" si="59"/>
        <v>-13.900000000000002</v>
      </c>
      <c r="Q340">
        <v>97.566699999999997</v>
      </c>
      <c r="R340">
        <v>31.2333</v>
      </c>
      <c r="S340">
        <f t="shared" si="60"/>
        <v>-66.333399999999997</v>
      </c>
      <c r="T340">
        <v>195.5333</v>
      </c>
      <c r="U340">
        <v>97.833299999999994</v>
      </c>
      <c r="V340">
        <f t="shared" si="61"/>
        <v>-97.7</v>
      </c>
      <c r="W340">
        <v>106.4</v>
      </c>
      <c r="X340">
        <v>45.633299999999998</v>
      </c>
      <c r="Y340">
        <f t="shared" si="62"/>
        <v>-60.766700000000007</v>
      </c>
      <c r="Z340">
        <v>46.166699999999999</v>
      </c>
      <c r="AA340">
        <v>38.433300000000003</v>
      </c>
      <c r="AB340">
        <f t="shared" si="63"/>
        <v>-7.7333999999999961</v>
      </c>
      <c r="AC340">
        <v>241.7</v>
      </c>
      <c r="AD340">
        <v>158.9333</v>
      </c>
      <c r="AE340">
        <f t="shared" si="64"/>
        <v>-82.766699999999986</v>
      </c>
      <c r="AF340">
        <v>135.83330000000001</v>
      </c>
      <c r="AG340">
        <v>68.166700000000006</v>
      </c>
      <c r="AH340">
        <f t="shared" si="65"/>
        <v>-67.666600000000003</v>
      </c>
    </row>
    <row r="341" spans="1:34">
      <c r="A341">
        <v>331</v>
      </c>
      <c r="B341">
        <v>208.1</v>
      </c>
      <c r="C341">
        <v>128.26669999999999</v>
      </c>
      <c r="D341">
        <f t="shared" si="55"/>
        <v>-79.833300000000008</v>
      </c>
      <c r="E341">
        <v>229.4667</v>
      </c>
      <c r="F341">
        <v>131.83330000000001</v>
      </c>
      <c r="G341">
        <f t="shared" si="56"/>
        <v>-97.633399999999995</v>
      </c>
      <c r="H341">
        <v>36.9</v>
      </c>
      <c r="I341">
        <v>20.633299999999998</v>
      </c>
      <c r="J341">
        <f t="shared" si="57"/>
        <v>-16.2667</v>
      </c>
      <c r="K341">
        <v>204.23330000000001</v>
      </c>
      <c r="L341">
        <v>57.2667</v>
      </c>
      <c r="M341">
        <f t="shared" si="58"/>
        <v>-146.96660000000003</v>
      </c>
      <c r="N341">
        <v>31.7</v>
      </c>
      <c r="O341">
        <v>18.8</v>
      </c>
      <c r="P341">
        <f t="shared" si="59"/>
        <v>-12.899999999999999</v>
      </c>
      <c r="Q341">
        <v>99.866699999999994</v>
      </c>
      <c r="R341">
        <v>32.4</v>
      </c>
      <c r="S341">
        <f t="shared" si="60"/>
        <v>-67.466700000000003</v>
      </c>
      <c r="T341">
        <v>180.13329999999999</v>
      </c>
      <c r="U341">
        <v>88.033299999999997</v>
      </c>
      <c r="V341">
        <f t="shared" si="61"/>
        <v>-92.1</v>
      </c>
      <c r="W341">
        <v>106.2333</v>
      </c>
      <c r="X341">
        <v>46.533299999999997</v>
      </c>
      <c r="Y341">
        <f t="shared" si="62"/>
        <v>-59.7</v>
      </c>
      <c r="Z341">
        <v>42.9</v>
      </c>
      <c r="AA341">
        <v>38.966700000000003</v>
      </c>
      <c r="AB341">
        <f t="shared" si="63"/>
        <v>-3.9332999999999956</v>
      </c>
      <c r="AC341">
        <v>241.7</v>
      </c>
      <c r="AD341">
        <v>159.69999999999999</v>
      </c>
      <c r="AE341">
        <f t="shared" si="64"/>
        <v>-82</v>
      </c>
      <c r="AF341">
        <v>137.6</v>
      </c>
      <c r="AG341">
        <v>68.8</v>
      </c>
      <c r="AH341">
        <f t="shared" si="65"/>
        <v>-68.8</v>
      </c>
    </row>
    <row r="342" spans="1:34">
      <c r="A342">
        <v>332</v>
      </c>
      <c r="B342">
        <v>204.73330000000001</v>
      </c>
      <c r="C342">
        <v>124.86669999999999</v>
      </c>
      <c r="D342">
        <f t="shared" si="55"/>
        <v>-79.86660000000002</v>
      </c>
      <c r="E342">
        <v>226.26669999999999</v>
      </c>
      <c r="F342">
        <v>129.5667</v>
      </c>
      <c r="G342">
        <f t="shared" si="56"/>
        <v>-96.699999999999989</v>
      </c>
      <c r="H342">
        <v>35.6</v>
      </c>
      <c r="I342">
        <v>19.966699999999999</v>
      </c>
      <c r="J342">
        <f t="shared" si="57"/>
        <v>-15.633300000000002</v>
      </c>
      <c r="K342">
        <v>191.5</v>
      </c>
      <c r="L342">
        <v>58.133299999999998</v>
      </c>
      <c r="M342">
        <f t="shared" si="58"/>
        <v>-133.36670000000001</v>
      </c>
      <c r="N342">
        <v>31.833300000000001</v>
      </c>
      <c r="O342">
        <v>18.666699999999999</v>
      </c>
      <c r="P342">
        <f t="shared" si="59"/>
        <v>-13.166600000000003</v>
      </c>
      <c r="Q342">
        <v>103.6</v>
      </c>
      <c r="R342">
        <v>33.433300000000003</v>
      </c>
      <c r="S342">
        <f t="shared" si="60"/>
        <v>-70.166699999999992</v>
      </c>
      <c r="T342">
        <v>161.66669999999999</v>
      </c>
      <c r="U342">
        <v>78.866699999999994</v>
      </c>
      <c r="V342">
        <f t="shared" si="61"/>
        <v>-82.8</v>
      </c>
      <c r="W342">
        <v>106.2333</v>
      </c>
      <c r="X342">
        <v>50.7</v>
      </c>
      <c r="Y342">
        <f t="shared" si="62"/>
        <v>-55.533299999999997</v>
      </c>
      <c r="Z342">
        <v>43.3</v>
      </c>
      <c r="AA342">
        <v>35.4</v>
      </c>
      <c r="AB342">
        <f t="shared" si="63"/>
        <v>-7.8999999999999986</v>
      </c>
      <c r="AC342">
        <v>241.23330000000001</v>
      </c>
      <c r="AD342">
        <v>161.30000000000001</v>
      </c>
      <c r="AE342">
        <f t="shared" si="64"/>
        <v>-79.933300000000003</v>
      </c>
      <c r="AF342">
        <v>139.23330000000001</v>
      </c>
      <c r="AG342">
        <v>68.900000000000006</v>
      </c>
      <c r="AH342">
        <f t="shared" si="65"/>
        <v>-70.333300000000008</v>
      </c>
    </row>
    <row r="343" spans="1:34">
      <c r="A343">
        <v>333</v>
      </c>
      <c r="B343">
        <v>199.23330000000001</v>
      </c>
      <c r="C343">
        <v>125.63330000000001</v>
      </c>
      <c r="D343">
        <f t="shared" si="55"/>
        <v>-73.600000000000009</v>
      </c>
      <c r="E343">
        <v>224.26669999999999</v>
      </c>
      <c r="F343">
        <v>126.2333</v>
      </c>
      <c r="G343">
        <f t="shared" si="56"/>
        <v>-98.033399999999986</v>
      </c>
      <c r="H343">
        <v>35.666699999999999</v>
      </c>
      <c r="I343">
        <v>19.7333</v>
      </c>
      <c r="J343">
        <f t="shared" si="57"/>
        <v>-15.933399999999999</v>
      </c>
      <c r="K343">
        <v>183.83330000000001</v>
      </c>
      <c r="L343">
        <v>59.6</v>
      </c>
      <c r="M343">
        <f t="shared" si="58"/>
        <v>-124.23330000000001</v>
      </c>
      <c r="N343">
        <v>30</v>
      </c>
      <c r="O343">
        <v>18.533300000000001</v>
      </c>
      <c r="P343">
        <f t="shared" si="59"/>
        <v>-11.466699999999999</v>
      </c>
      <c r="Q343">
        <v>106.36669999999999</v>
      </c>
      <c r="R343">
        <v>35.6</v>
      </c>
      <c r="S343">
        <f t="shared" si="60"/>
        <v>-70.766699999999986</v>
      </c>
      <c r="T343">
        <v>142.23330000000001</v>
      </c>
      <c r="U343">
        <v>68.533299999999997</v>
      </c>
      <c r="V343">
        <f t="shared" si="61"/>
        <v>-73.700000000000017</v>
      </c>
      <c r="W343">
        <v>106.2333</v>
      </c>
      <c r="X343">
        <v>48.333300000000001</v>
      </c>
      <c r="Y343">
        <f t="shared" si="62"/>
        <v>-57.9</v>
      </c>
      <c r="Z343">
        <v>42.7</v>
      </c>
      <c r="AA343">
        <v>35.2333</v>
      </c>
      <c r="AB343">
        <f t="shared" si="63"/>
        <v>-7.466700000000003</v>
      </c>
      <c r="AC343">
        <v>240.86670000000001</v>
      </c>
      <c r="AD343">
        <v>160.5</v>
      </c>
      <c r="AE343">
        <f t="shared" si="64"/>
        <v>-80.366700000000009</v>
      </c>
      <c r="AF343">
        <v>142</v>
      </c>
      <c r="AG343">
        <v>71</v>
      </c>
      <c r="AH343">
        <f t="shared" si="65"/>
        <v>-71</v>
      </c>
    </row>
    <row r="344" spans="1:34">
      <c r="A344">
        <v>334</v>
      </c>
      <c r="B344">
        <v>193.16669999999999</v>
      </c>
      <c r="C344">
        <v>117.5667</v>
      </c>
      <c r="D344">
        <f t="shared" si="55"/>
        <v>-75.599999999999994</v>
      </c>
      <c r="E344">
        <v>222.2</v>
      </c>
      <c r="F344">
        <v>124.66670000000001</v>
      </c>
      <c r="G344">
        <f t="shared" si="56"/>
        <v>-97.533299999999983</v>
      </c>
      <c r="H344">
        <v>35.633299999999998</v>
      </c>
      <c r="I344">
        <v>18.866700000000002</v>
      </c>
      <c r="J344">
        <f t="shared" si="57"/>
        <v>-16.766599999999997</v>
      </c>
      <c r="K344">
        <v>167.9667</v>
      </c>
      <c r="L344">
        <v>59.2667</v>
      </c>
      <c r="M344">
        <f t="shared" si="58"/>
        <v>-108.7</v>
      </c>
      <c r="N344">
        <v>29.066700000000001</v>
      </c>
      <c r="O344">
        <v>18.8</v>
      </c>
      <c r="P344">
        <f t="shared" si="59"/>
        <v>-10.2667</v>
      </c>
      <c r="Q344">
        <v>107.66670000000001</v>
      </c>
      <c r="R344">
        <v>37.1</v>
      </c>
      <c r="S344">
        <f t="shared" si="60"/>
        <v>-70.566699999999997</v>
      </c>
      <c r="T344">
        <v>125.4</v>
      </c>
      <c r="U344">
        <v>57.433300000000003</v>
      </c>
      <c r="V344">
        <f t="shared" si="61"/>
        <v>-67.966700000000003</v>
      </c>
      <c r="W344">
        <v>105.7</v>
      </c>
      <c r="X344">
        <v>46.7667</v>
      </c>
      <c r="Y344">
        <f t="shared" si="62"/>
        <v>-58.933300000000003</v>
      </c>
      <c r="Z344">
        <v>43.066699999999997</v>
      </c>
      <c r="AA344">
        <v>38.200000000000003</v>
      </c>
      <c r="AB344">
        <f t="shared" si="63"/>
        <v>-4.8666999999999945</v>
      </c>
      <c r="AC344">
        <v>239.6</v>
      </c>
      <c r="AD344">
        <v>158.69999999999999</v>
      </c>
      <c r="AE344">
        <f t="shared" si="64"/>
        <v>-80.900000000000006</v>
      </c>
      <c r="AF344">
        <v>145.0333</v>
      </c>
      <c r="AG344">
        <v>74.133300000000006</v>
      </c>
      <c r="AH344">
        <f t="shared" si="65"/>
        <v>-70.899999999999991</v>
      </c>
    </row>
    <row r="345" spans="1:34">
      <c r="A345">
        <v>335</v>
      </c>
      <c r="B345">
        <v>185.73330000000001</v>
      </c>
      <c r="C345">
        <v>108.2</v>
      </c>
      <c r="D345">
        <f t="shared" si="55"/>
        <v>-77.533300000000011</v>
      </c>
      <c r="E345">
        <v>222.0667</v>
      </c>
      <c r="F345">
        <v>125</v>
      </c>
      <c r="G345">
        <f t="shared" si="56"/>
        <v>-97.066699999999997</v>
      </c>
      <c r="H345">
        <v>35.5</v>
      </c>
      <c r="I345">
        <v>19.066700000000001</v>
      </c>
      <c r="J345">
        <f t="shared" si="57"/>
        <v>-16.433299999999999</v>
      </c>
      <c r="K345">
        <v>155.4333</v>
      </c>
      <c r="L345">
        <v>60.2</v>
      </c>
      <c r="M345">
        <f t="shared" si="58"/>
        <v>-95.2333</v>
      </c>
      <c r="N345">
        <v>30.433299999999999</v>
      </c>
      <c r="O345">
        <v>18.8</v>
      </c>
      <c r="P345">
        <f t="shared" si="59"/>
        <v>-11.633299999999998</v>
      </c>
      <c r="Q345">
        <v>111.7</v>
      </c>
      <c r="R345">
        <v>38.1</v>
      </c>
      <c r="S345">
        <f t="shared" si="60"/>
        <v>-73.599999999999994</v>
      </c>
      <c r="T345">
        <v>110.9667</v>
      </c>
      <c r="U345">
        <v>46.7667</v>
      </c>
      <c r="V345">
        <f t="shared" si="61"/>
        <v>-64.2</v>
      </c>
      <c r="W345">
        <v>105.5333</v>
      </c>
      <c r="X345">
        <v>46.866700000000002</v>
      </c>
      <c r="Y345">
        <f t="shared" si="62"/>
        <v>-58.666599999999995</v>
      </c>
      <c r="Z345">
        <v>43.666699999999999</v>
      </c>
      <c r="AA345">
        <v>38.299999999999997</v>
      </c>
      <c r="AB345">
        <f t="shared" si="63"/>
        <v>-5.3667000000000016</v>
      </c>
      <c r="AC345">
        <v>239.9333</v>
      </c>
      <c r="AD345">
        <v>157.26669999999999</v>
      </c>
      <c r="AE345">
        <f t="shared" si="64"/>
        <v>-82.666600000000017</v>
      </c>
      <c r="AF345">
        <v>146.86670000000001</v>
      </c>
      <c r="AG345">
        <v>77.633300000000006</v>
      </c>
      <c r="AH345">
        <f t="shared" si="65"/>
        <v>-69.233400000000003</v>
      </c>
    </row>
    <row r="346" spans="1:34">
      <c r="A346">
        <v>336</v>
      </c>
      <c r="B346">
        <v>176.3</v>
      </c>
      <c r="C346">
        <v>101.7667</v>
      </c>
      <c r="D346">
        <f t="shared" si="55"/>
        <v>-74.533300000000011</v>
      </c>
      <c r="E346">
        <v>222.4667</v>
      </c>
      <c r="F346">
        <v>127.8</v>
      </c>
      <c r="G346">
        <f t="shared" si="56"/>
        <v>-94.666700000000006</v>
      </c>
      <c r="H346">
        <v>35.933300000000003</v>
      </c>
      <c r="I346">
        <v>21.7667</v>
      </c>
      <c r="J346">
        <f t="shared" si="57"/>
        <v>-14.166600000000003</v>
      </c>
      <c r="K346">
        <v>141.6</v>
      </c>
      <c r="L346">
        <v>59.533299999999997</v>
      </c>
      <c r="M346">
        <f t="shared" si="58"/>
        <v>-82.066699999999997</v>
      </c>
      <c r="N346">
        <v>31.4</v>
      </c>
      <c r="O346">
        <v>19.600000000000001</v>
      </c>
      <c r="P346">
        <f t="shared" si="59"/>
        <v>-11.799999999999997</v>
      </c>
      <c r="Q346">
        <v>112.5667</v>
      </c>
      <c r="R346">
        <v>40.6</v>
      </c>
      <c r="S346">
        <f t="shared" si="60"/>
        <v>-71.966700000000003</v>
      </c>
      <c r="T346">
        <v>96.133300000000006</v>
      </c>
      <c r="U346">
        <v>38.6</v>
      </c>
      <c r="V346">
        <f t="shared" si="61"/>
        <v>-57.533300000000004</v>
      </c>
      <c r="W346">
        <v>104.86669999999999</v>
      </c>
      <c r="X346">
        <v>47.3</v>
      </c>
      <c r="Y346">
        <f t="shared" si="62"/>
        <v>-57.566699999999997</v>
      </c>
      <c r="Z346">
        <v>43.9</v>
      </c>
      <c r="AA346">
        <v>38.6</v>
      </c>
      <c r="AB346">
        <f t="shared" si="63"/>
        <v>-5.2999999999999972</v>
      </c>
      <c r="AC346">
        <v>239.63329999999999</v>
      </c>
      <c r="AD346">
        <v>155.63329999999999</v>
      </c>
      <c r="AE346">
        <f t="shared" si="64"/>
        <v>-84</v>
      </c>
      <c r="AF346">
        <v>151.4667</v>
      </c>
      <c r="AG346">
        <v>80.2</v>
      </c>
      <c r="AH346">
        <f t="shared" si="65"/>
        <v>-71.2667</v>
      </c>
    </row>
    <row r="347" spans="1:34">
      <c r="A347">
        <v>337</v>
      </c>
      <c r="B347">
        <v>169.63329999999999</v>
      </c>
      <c r="C347">
        <v>91.066699999999997</v>
      </c>
      <c r="D347">
        <f t="shared" si="55"/>
        <v>-78.566599999999994</v>
      </c>
      <c r="E347">
        <v>222.7</v>
      </c>
      <c r="F347">
        <v>130.5</v>
      </c>
      <c r="G347">
        <f t="shared" si="56"/>
        <v>-92.199999999999989</v>
      </c>
      <c r="H347">
        <v>36.066699999999997</v>
      </c>
      <c r="I347">
        <v>22.566700000000001</v>
      </c>
      <c r="J347">
        <f t="shared" si="57"/>
        <v>-13.499999999999996</v>
      </c>
      <c r="K347">
        <v>133.66669999999999</v>
      </c>
      <c r="L347">
        <v>61.066699999999997</v>
      </c>
      <c r="M347">
        <f t="shared" si="58"/>
        <v>-72.599999999999994</v>
      </c>
      <c r="N347">
        <v>30.9</v>
      </c>
      <c r="O347">
        <v>19.600000000000001</v>
      </c>
      <c r="P347">
        <f t="shared" si="59"/>
        <v>-11.299999999999997</v>
      </c>
      <c r="Q347">
        <v>116.83329999999999</v>
      </c>
      <c r="R347">
        <v>43.2333</v>
      </c>
      <c r="S347">
        <f t="shared" si="60"/>
        <v>-73.599999999999994</v>
      </c>
      <c r="T347">
        <v>84.666700000000006</v>
      </c>
      <c r="U347">
        <v>35.633299999999998</v>
      </c>
      <c r="V347">
        <f t="shared" si="61"/>
        <v>-49.033400000000007</v>
      </c>
      <c r="W347">
        <v>105.3</v>
      </c>
      <c r="X347">
        <v>47.833300000000001</v>
      </c>
      <c r="Y347">
        <f t="shared" si="62"/>
        <v>-57.466699999999996</v>
      </c>
      <c r="Z347">
        <v>42.5</v>
      </c>
      <c r="AA347">
        <v>38.166699999999999</v>
      </c>
      <c r="AB347">
        <f t="shared" si="63"/>
        <v>-4.3333000000000013</v>
      </c>
      <c r="AC347">
        <v>240.3</v>
      </c>
      <c r="AD347">
        <v>155.4333</v>
      </c>
      <c r="AE347">
        <f t="shared" si="64"/>
        <v>-84.866700000000009</v>
      </c>
      <c r="AF347">
        <v>151.83330000000001</v>
      </c>
      <c r="AG347">
        <v>81.3</v>
      </c>
      <c r="AH347">
        <f t="shared" si="65"/>
        <v>-70.533300000000011</v>
      </c>
    </row>
    <row r="348" spans="1:34">
      <c r="A348">
        <v>338</v>
      </c>
      <c r="B348">
        <v>160.5667</v>
      </c>
      <c r="C348">
        <v>88.866699999999994</v>
      </c>
      <c r="D348">
        <f t="shared" si="55"/>
        <v>-71.7</v>
      </c>
      <c r="E348">
        <v>222.76669999999999</v>
      </c>
      <c r="F348">
        <v>134.66669999999999</v>
      </c>
      <c r="G348">
        <f t="shared" si="56"/>
        <v>-88.1</v>
      </c>
      <c r="H348">
        <v>36.166699999999999</v>
      </c>
      <c r="I348">
        <v>22.333300000000001</v>
      </c>
      <c r="J348">
        <f t="shared" si="57"/>
        <v>-13.833399999999997</v>
      </c>
      <c r="K348">
        <v>124.66670000000001</v>
      </c>
      <c r="L348">
        <v>58.366700000000002</v>
      </c>
      <c r="M348">
        <f t="shared" si="58"/>
        <v>-66.300000000000011</v>
      </c>
      <c r="N348">
        <v>30.833300000000001</v>
      </c>
      <c r="O348">
        <v>20</v>
      </c>
      <c r="P348">
        <f t="shared" si="59"/>
        <v>-10.833300000000001</v>
      </c>
      <c r="Q348">
        <v>121.2667</v>
      </c>
      <c r="R348">
        <v>45.933300000000003</v>
      </c>
      <c r="S348">
        <f t="shared" si="60"/>
        <v>-75.333399999999997</v>
      </c>
      <c r="T348">
        <v>72.666700000000006</v>
      </c>
      <c r="U348">
        <v>31.7333</v>
      </c>
      <c r="V348">
        <f t="shared" si="61"/>
        <v>-40.933400000000006</v>
      </c>
      <c r="W348">
        <v>105.3</v>
      </c>
      <c r="X348">
        <v>46.2333</v>
      </c>
      <c r="Y348">
        <f t="shared" si="62"/>
        <v>-59.066699999999997</v>
      </c>
      <c r="Z348">
        <v>41</v>
      </c>
      <c r="AA348">
        <v>36.2667</v>
      </c>
      <c r="AB348">
        <f t="shared" si="63"/>
        <v>-4.7332999999999998</v>
      </c>
      <c r="AC348">
        <v>240.26669999999999</v>
      </c>
      <c r="AD348">
        <v>154.36670000000001</v>
      </c>
      <c r="AE348">
        <f t="shared" si="64"/>
        <v>-85.899999999999977</v>
      </c>
      <c r="AF348">
        <v>151.6</v>
      </c>
      <c r="AG348">
        <v>83.6</v>
      </c>
      <c r="AH348">
        <f t="shared" si="65"/>
        <v>-68</v>
      </c>
    </row>
    <row r="349" spans="1:34">
      <c r="A349">
        <v>339</v>
      </c>
      <c r="B349">
        <v>155.0333</v>
      </c>
      <c r="C349">
        <v>83.7333</v>
      </c>
      <c r="D349">
        <f t="shared" si="55"/>
        <v>-71.3</v>
      </c>
      <c r="E349">
        <v>224.26669999999999</v>
      </c>
      <c r="F349">
        <v>139.26669999999999</v>
      </c>
      <c r="G349">
        <f t="shared" si="56"/>
        <v>-85</v>
      </c>
      <c r="H349">
        <v>36.166699999999999</v>
      </c>
      <c r="I349">
        <v>22.466699999999999</v>
      </c>
      <c r="J349">
        <f t="shared" si="57"/>
        <v>-13.7</v>
      </c>
      <c r="K349">
        <v>120.16670000000001</v>
      </c>
      <c r="L349">
        <v>53.6</v>
      </c>
      <c r="M349">
        <f t="shared" si="58"/>
        <v>-66.566699999999997</v>
      </c>
      <c r="N349">
        <v>31.2</v>
      </c>
      <c r="O349">
        <v>20</v>
      </c>
      <c r="P349">
        <f t="shared" si="59"/>
        <v>-11.2</v>
      </c>
      <c r="Q349">
        <v>126.5333</v>
      </c>
      <c r="R349">
        <v>48.7667</v>
      </c>
      <c r="S349">
        <f t="shared" si="60"/>
        <v>-77.766599999999997</v>
      </c>
      <c r="T349">
        <v>66.366699999999994</v>
      </c>
      <c r="U349">
        <v>28</v>
      </c>
      <c r="V349">
        <f t="shared" si="61"/>
        <v>-38.366699999999994</v>
      </c>
      <c r="W349">
        <v>105.5333</v>
      </c>
      <c r="X349">
        <v>43.8</v>
      </c>
      <c r="Y349">
        <f t="shared" si="62"/>
        <v>-61.7333</v>
      </c>
      <c r="Z349">
        <v>43.666699999999999</v>
      </c>
      <c r="AA349">
        <v>33.566699999999997</v>
      </c>
      <c r="AB349">
        <f t="shared" si="63"/>
        <v>-10.100000000000001</v>
      </c>
      <c r="AC349">
        <v>240.86670000000001</v>
      </c>
      <c r="AD349">
        <v>152.76669999999999</v>
      </c>
      <c r="AE349">
        <f t="shared" si="64"/>
        <v>-88.100000000000023</v>
      </c>
      <c r="AF349">
        <v>150.83330000000001</v>
      </c>
      <c r="AG349">
        <v>84.8</v>
      </c>
      <c r="AH349">
        <f t="shared" si="65"/>
        <v>-66.033300000000011</v>
      </c>
    </row>
    <row r="350" spans="1:34">
      <c r="A350">
        <v>340</v>
      </c>
      <c r="B350">
        <v>149</v>
      </c>
      <c r="C350">
        <v>80.5</v>
      </c>
      <c r="D350">
        <f t="shared" si="55"/>
        <v>-68.5</v>
      </c>
      <c r="E350">
        <v>226.5667</v>
      </c>
      <c r="F350">
        <v>144.76669999999999</v>
      </c>
      <c r="G350">
        <f t="shared" si="56"/>
        <v>-81.800000000000011</v>
      </c>
      <c r="H350">
        <v>34.333300000000001</v>
      </c>
      <c r="I350">
        <v>21.7667</v>
      </c>
      <c r="J350">
        <f t="shared" si="57"/>
        <v>-12.566600000000001</v>
      </c>
      <c r="K350">
        <v>108.9333</v>
      </c>
      <c r="L350">
        <v>53.7</v>
      </c>
      <c r="M350">
        <f t="shared" si="58"/>
        <v>-55.2333</v>
      </c>
      <c r="N350">
        <v>30.2</v>
      </c>
      <c r="O350">
        <v>18.833300000000001</v>
      </c>
      <c r="P350">
        <f t="shared" si="59"/>
        <v>-11.366699999999998</v>
      </c>
      <c r="Q350">
        <v>127.6</v>
      </c>
      <c r="R350">
        <v>48.533299999999997</v>
      </c>
      <c r="S350">
        <f t="shared" si="60"/>
        <v>-79.066699999999997</v>
      </c>
      <c r="T350">
        <v>59.033299999999997</v>
      </c>
      <c r="U350">
        <v>26.2</v>
      </c>
      <c r="V350">
        <f t="shared" si="61"/>
        <v>-32.833299999999994</v>
      </c>
      <c r="W350">
        <v>106.7667</v>
      </c>
      <c r="X350">
        <v>45.7667</v>
      </c>
      <c r="Y350">
        <f t="shared" si="62"/>
        <v>-61</v>
      </c>
      <c r="Z350">
        <v>45.866700000000002</v>
      </c>
      <c r="AA350">
        <v>37.166699999999999</v>
      </c>
      <c r="AB350">
        <f t="shared" si="63"/>
        <v>-8.7000000000000028</v>
      </c>
      <c r="AC350">
        <v>240.4333</v>
      </c>
      <c r="AD350">
        <v>152.69999999999999</v>
      </c>
      <c r="AE350">
        <f t="shared" si="64"/>
        <v>-87.733300000000014</v>
      </c>
      <c r="AF350">
        <v>155.5333</v>
      </c>
      <c r="AG350">
        <v>84.466700000000003</v>
      </c>
      <c r="AH350">
        <f t="shared" si="65"/>
        <v>-71.066599999999994</v>
      </c>
    </row>
    <row r="351" spans="1:34">
      <c r="A351">
        <v>341</v>
      </c>
      <c r="B351">
        <v>144.66669999999999</v>
      </c>
      <c r="C351">
        <v>71</v>
      </c>
      <c r="D351">
        <f t="shared" si="55"/>
        <v>-73.666699999999992</v>
      </c>
      <c r="E351">
        <v>228.9333</v>
      </c>
      <c r="F351">
        <v>150.9</v>
      </c>
      <c r="G351">
        <f t="shared" si="56"/>
        <v>-78.033299999999997</v>
      </c>
      <c r="H351">
        <v>34.333300000000001</v>
      </c>
      <c r="I351">
        <v>22.066700000000001</v>
      </c>
      <c r="J351">
        <f t="shared" si="57"/>
        <v>-12.2666</v>
      </c>
      <c r="K351">
        <v>106.7333</v>
      </c>
      <c r="L351">
        <v>52.7333</v>
      </c>
      <c r="M351">
        <f t="shared" si="58"/>
        <v>-54</v>
      </c>
      <c r="N351">
        <v>31.533300000000001</v>
      </c>
      <c r="O351">
        <v>18.833300000000001</v>
      </c>
      <c r="P351">
        <f t="shared" si="59"/>
        <v>-12.7</v>
      </c>
      <c r="Q351">
        <v>130.36670000000001</v>
      </c>
      <c r="R351">
        <v>50.466700000000003</v>
      </c>
      <c r="S351">
        <f t="shared" si="60"/>
        <v>-79.900000000000006</v>
      </c>
      <c r="T351">
        <v>53.433300000000003</v>
      </c>
      <c r="U351">
        <v>26.066700000000001</v>
      </c>
      <c r="V351">
        <f t="shared" si="61"/>
        <v>-27.366600000000002</v>
      </c>
      <c r="W351">
        <v>107.5667</v>
      </c>
      <c r="X351">
        <v>45.533299999999997</v>
      </c>
      <c r="Y351">
        <f t="shared" si="62"/>
        <v>-62.0334</v>
      </c>
      <c r="Z351">
        <v>46.566699999999997</v>
      </c>
      <c r="AA351">
        <v>36.566699999999997</v>
      </c>
      <c r="AB351">
        <f t="shared" si="63"/>
        <v>-10</v>
      </c>
      <c r="AC351">
        <v>240.5667</v>
      </c>
      <c r="AD351">
        <v>151.9667</v>
      </c>
      <c r="AE351">
        <f t="shared" si="64"/>
        <v>-88.6</v>
      </c>
      <c r="AF351">
        <v>153.4333</v>
      </c>
      <c r="AG351">
        <v>83.4</v>
      </c>
      <c r="AH351">
        <f t="shared" si="65"/>
        <v>-70.033299999999997</v>
      </c>
    </row>
    <row r="352" spans="1:34">
      <c r="A352">
        <v>342</v>
      </c>
      <c r="B352">
        <v>139.4667</v>
      </c>
      <c r="C352">
        <v>69.3</v>
      </c>
      <c r="D352">
        <f t="shared" si="55"/>
        <v>-70.166700000000006</v>
      </c>
      <c r="E352">
        <v>232.9667</v>
      </c>
      <c r="F352">
        <v>156.4</v>
      </c>
      <c r="G352">
        <f t="shared" si="56"/>
        <v>-76.566699999999997</v>
      </c>
      <c r="H352">
        <v>34</v>
      </c>
      <c r="I352">
        <v>21.2667</v>
      </c>
      <c r="J352">
        <f t="shared" si="57"/>
        <v>-12.7333</v>
      </c>
      <c r="K352">
        <v>104.4667</v>
      </c>
      <c r="L352">
        <v>54</v>
      </c>
      <c r="M352">
        <f t="shared" si="58"/>
        <v>-50.466700000000003</v>
      </c>
      <c r="N352">
        <v>34.7667</v>
      </c>
      <c r="O352">
        <v>18.933299999999999</v>
      </c>
      <c r="P352">
        <f t="shared" si="59"/>
        <v>-15.833400000000001</v>
      </c>
      <c r="Q352">
        <v>135.5333</v>
      </c>
      <c r="R352">
        <v>51.7667</v>
      </c>
      <c r="S352">
        <f t="shared" si="60"/>
        <v>-83.766599999999997</v>
      </c>
      <c r="T352">
        <v>50.166699999999999</v>
      </c>
      <c r="U352">
        <v>24.9</v>
      </c>
      <c r="V352">
        <f t="shared" si="61"/>
        <v>-25.2667</v>
      </c>
      <c r="W352">
        <v>108.3</v>
      </c>
      <c r="X352">
        <v>45.8</v>
      </c>
      <c r="Y352">
        <f t="shared" si="62"/>
        <v>-62.5</v>
      </c>
      <c r="Z352">
        <v>46.566699999999997</v>
      </c>
      <c r="AA352">
        <v>35.200000000000003</v>
      </c>
      <c r="AB352">
        <f t="shared" si="63"/>
        <v>-11.366699999999994</v>
      </c>
      <c r="AC352">
        <v>239.33330000000001</v>
      </c>
      <c r="AD352">
        <v>149.36670000000001</v>
      </c>
      <c r="AE352">
        <f t="shared" si="64"/>
        <v>-89.9666</v>
      </c>
      <c r="AF352">
        <v>147.80000000000001</v>
      </c>
      <c r="AG352">
        <v>80.133300000000006</v>
      </c>
      <c r="AH352">
        <f t="shared" si="65"/>
        <v>-67.666700000000006</v>
      </c>
    </row>
    <row r="353" spans="1:34">
      <c r="A353">
        <v>343</v>
      </c>
      <c r="B353">
        <v>136</v>
      </c>
      <c r="C353">
        <v>65.099999999999994</v>
      </c>
      <c r="D353">
        <f t="shared" si="55"/>
        <v>-70.900000000000006</v>
      </c>
      <c r="E353">
        <v>237.5</v>
      </c>
      <c r="F353">
        <v>160.80000000000001</v>
      </c>
      <c r="G353">
        <f t="shared" si="56"/>
        <v>-76.699999999999989</v>
      </c>
      <c r="H353">
        <v>33.433300000000003</v>
      </c>
      <c r="I353">
        <v>21.2667</v>
      </c>
      <c r="J353">
        <f t="shared" si="57"/>
        <v>-12.166600000000003</v>
      </c>
      <c r="K353">
        <v>101.9667</v>
      </c>
      <c r="L353">
        <v>55.9</v>
      </c>
      <c r="M353">
        <f t="shared" si="58"/>
        <v>-46.066700000000004</v>
      </c>
      <c r="N353">
        <v>38.299999999999997</v>
      </c>
      <c r="O353">
        <v>19.533300000000001</v>
      </c>
      <c r="P353">
        <f t="shared" si="59"/>
        <v>-18.766699999999997</v>
      </c>
      <c r="Q353">
        <v>138.6</v>
      </c>
      <c r="R353">
        <v>53.666699999999999</v>
      </c>
      <c r="S353">
        <f t="shared" si="60"/>
        <v>-84.933300000000003</v>
      </c>
      <c r="T353">
        <v>48.1</v>
      </c>
      <c r="U353">
        <v>23.7333</v>
      </c>
      <c r="V353">
        <f t="shared" si="61"/>
        <v>-24.366700000000002</v>
      </c>
      <c r="W353">
        <v>108.7</v>
      </c>
      <c r="X353">
        <v>47</v>
      </c>
      <c r="Y353">
        <f t="shared" si="62"/>
        <v>-61.7</v>
      </c>
      <c r="Z353">
        <v>46.566699999999997</v>
      </c>
      <c r="AA353">
        <v>37.700000000000003</v>
      </c>
      <c r="AB353">
        <f t="shared" si="63"/>
        <v>-8.8666999999999945</v>
      </c>
      <c r="AC353">
        <v>238.8</v>
      </c>
      <c r="AD353">
        <v>147.5667</v>
      </c>
      <c r="AE353">
        <f t="shared" si="64"/>
        <v>-91.233300000000014</v>
      </c>
      <c r="AF353">
        <v>142.86670000000001</v>
      </c>
      <c r="AG353">
        <v>77.333299999999994</v>
      </c>
      <c r="AH353">
        <f t="shared" si="65"/>
        <v>-65.533400000000015</v>
      </c>
    </row>
    <row r="354" spans="1:34">
      <c r="A354">
        <v>344</v>
      </c>
      <c r="B354">
        <v>132.36670000000001</v>
      </c>
      <c r="C354">
        <v>61.433300000000003</v>
      </c>
      <c r="D354">
        <f t="shared" si="55"/>
        <v>-70.933400000000006</v>
      </c>
      <c r="E354">
        <v>240</v>
      </c>
      <c r="F354">
        <v>162.80000000000001</v>
      </c>
      <c r="G354">
        <f t="shared" si="56"/>
        <v>-77.199999999999989</v>
      </c>
      <c r="H354">
        <v>33.366700000000002</v>
      </c>
      <c r="I354">
        <v>23.2667</v>
      </c>
      <c r="J354">
        <f t="shared" si="57"/>
        <v>-10.100000000000001</v>
      </c>
      <c r="K354">
        <v>103.6</v>
      </c>
      <c r="L354">
        <v>58.866700000000002</v>
      </c>
      <c r="M354">
        <f t="shared" si="58"/>
        <v>-44.733299999999993</v>
      </c>
      <c r="N354">
        <v>39.133299999999998</v>
      </c>
      <c r="O354">
        <v>20.666699999999999</v>
      </c>
      <c r="P354">
        <f t="shared" si="59"/>
        <v>-18.4666</v>
      </c>
      <c r="Q354">
        <v>149.0333</v>
      </c>
      <c r="R354">
        <v>58.333300000000001</v>
      </c>
      <c r="S354">
        <f t="shared" si="60"/>
        <v>-90.699999999999989</v>
      </c>
      <c r="T354">
        <v>48.033299999999997</v>
      </c>
      <c r="U354">
        <v>23.2333</v>
      </c>
      <c r="V354">
        <f t="shared" si="61"/>
        <v>-24.799999999999997</v>
      </c>
      <c r="W354">
        <v>108.5667</v>
      </c>
      <c r="X354">
        <v>49.333300000000001</v>
      </c>
      <c r="Y354">
        <f t="shared" si="62"/>
        <v>-59.233399999999996</v>
      </c>
      <c r="Z354">
        <v>46.566699999999997</v>
      </c>
      <c r="AA354">
        <v>39.299999999999997</v>
      </c>
      <c r="AB354">
        <f t="shared" si="63"/>
        <v>-7.2667000000000002</v>
      </c>
      <c r="AC354">
        <v>237.66669999999999</v>
      </c>
      <c r="AD354">
        <v>144.66669999999999</v>
      </c>
      <c r="AE354">
        <f t="shared" si="64"/>
        <v>-93</v>
      </c>
      <c r="AF354">
        <v>132.66669999999999</v>
      </c>
      <c r="AG354">
        <v>74.033299999999997</v>
      </c>
      <c r="AH354">
        <f t="shared" si="65"/>
        <v>-58.633399999999995</v>
      </c>
    </row>
    <row r="355" spans="1:34">
      <c r="A355">
        <v>345</v>
      </c>
      <c r="B355">
        <v>129.5667</v>
      </c>
      <c r="C355">
        <v>61.866700000000002</v>
      </c>
      <c r="D355">
        <f t="shared" si="55"/>
        <v>-67.699999999999989</v>
      </c>
      <c r="E355">
        <v>241.5333</v>
      </c>
      <c r="F355">
        <v>164.9</v>
      </c>
      <c r="G355">
        <f t="shared" si="56"/>
        <v>-76.633299999999991</v>
      </c>
      <c r="H355">
        <v>34</v>
      </c>
      <c r="I355">
        <v>23.3</v>
      </c>
      <c r="J355">
        <f t="shared" si="57"/>
        <v>-10.7</v>
      </c>
      <c r="K355">
        <v>105</v>
      </c>
      <c r="L355">
        <v>60.466700000000003</v>
      </c>
      <c r="M355">
        <f t="shared" si="58"/>
        <v>-44.533299999999997</v>
      </c>
      <c r="N355">
        <v>39.7667</v>
      </c>
      <c r="O355">
        <v>20.833300000000001</v>
      </c>
      <c r="P355">
        <f t="shared" si="59"/>
        <v>-18.933399999999999</v>
      </c>
      <c r="Q355">
        <v>156.73330000000001</v>
      </c>
      <c r="R355">
        <v>61.6</v>
      </c>
      <c r="S355">
        <f t="shared" si="60"/>
        <v>-95.13330000000002</v>
      </c>
      <c r="T355">
        <v>48.1</v>
      </c>
      <c r="U355">
        <v>23.4</v>
      </c>
      <c r="V355">
        <f t="shared" si="61"/>
        <v>-24.700000000000003</v>
      </c>
      <c r="W355">
        <v>109.13330000000001</v>
      </c>
      <c r="X355">
        <v>51</v>
      </c>
      <c r="Y355">
        <f t="shared" si="62"/>
        <v>-58.133300000000006</v>
      </c>
      <c r="Z355">
        <v>46.566699999999997</v>
      </c>
      <c r="AA355">
        <v>40.333300000000001</v>
      </c>
      <c r="AB355">
        <f t="shared" si="63"/>
        <v>-6.2333999999999961</v>
      </c>
      <c r="AC355">
        <v>237.4</v>
      </c>
      <c r="AD355">
        <v>142.86670000000001</v>
      </c>
      <c r="AE355">
        <f t="shared" si="64"/>
        <v>-94.533299999999997</v>
      </c>
      <c r="AF355">
        <v>128.76669999999999</v>
      </c>
      <c r="AG355">
        <v>72.533299999999997</v>
      </c>
      <c r="AH355">
        <f t="shared" si="65"/>
        <v>-56.233399999999989</v>
      </c>
    </row>
    <row r="356" spans="1:34">
      <c r="A356">
        <v>346</v>
      </c>
      <c r="B356">
        <v>125.5</v>
      </c>
      <c r="C356">
        <v>62.333300000000001</v>
      </c>
      <c r="D356">
        <f t="shared" si="55"/>
        <v>-63.166699999999999</v>
      </c>
      <c r="E356">
        <v>243</v>
      </c>
      <c r="F356">
        <v>168.0667</v>
      </c>
      <c r="G356">
        <f t="shared" si="56"/>
        <v>-74.933300000000003</v>
      </c>
      <c r="H356">
        <v>34.066699999999997</v>
      </c>
      <c r="I356">
        <v>22.7667</v>
      </c>
      <c r="J356">
        <f t="shared" si="57"/>
        <v>-11.299999999999997</v>
      </c>
      <c r="K356">
        <v>106.2667</v>
      </c>
      <c r="L356">
        <v>61.433300000000003</v>
      </c>
      <c r="M356">
        <f t="shared" si="58"/>
        <v>-44.833399999999997</v>
      </c>
      <c r="N356">
        <v>42.466700000000003</v>
      </c>
      <c r="O356">
        <v>21.7333</v>
      </c>
      <c r="P356">
        <f t="shared" si="59"/>
        <v>-20.733400000000003</v>
      </c>
      <c r="Q356">
        <v>164.8</v>
      </c>
      <c r="R356">
        <v>64.2333</v>
      </c>
      <c r="S356">
        <f t="shared" si="60"/>
        <v>-100.56670000000001</v>
      </c>
      <c r="T356">
        <v>46.833300000000001</v>
      </c>
      <c r="U356">
        <v>23</v>
      </c>
      <c r="V356">
        <f t="shared" si="61"/>
        <v>-23.833300000000001</v>
      </c>
      <c r="W356">
        <v>108.83329999999999</v>
      </c>
      <c r="X356">
        <v>48.966700000000003</v>
      </c>
      <c r="Y356">
        <f t="shared" si="62"/>
        <v>-59.866599999999991</v>
      </c>
      <c r="Z356">
        <v>48.066699999999997</v>
      </c>
      <c r="AA356">
        <v>40.700000000000003</v>
      </c>
      <c r="AB356">
        <f t="shared" si="63"/>
        <v>-7.3666999999999945</v>
      </c>
      <c r="AC356">
        <v>236.36670000000001</v>
      </c>
      <c r="AD356">
        <v>140.4333</v>
      </c>
      <c r="AE356">
        <f t="shared" si="64"/>
        <v>-95.933400000000006</v>
      </c>
      <c r="AF356">
        <v>125</v>
      </c>
      <c r="AG356">
        <v>69.566699999999997</v>
      </c>
      <c r="AH356">
        <f t="shared" si="65"/>
        <v>-55.433300000000003</v>
      </c>
    </row>
    <row r="357" spans="1:34">
      <c r="A357">
        <v>347</v>
      </c>
      <c r="B357">
        <v>124.7</v>
      </c>
      <c r="C357">
        <v>61.066699999999997</v>
      </c>
      <c r="D357">
        <f t="shared" si="55"/>
        <v>-63.633300000000006</v>
      </c>
      <c r="E357">
        <v>245.4</v>
      </c>
      <c r="F357">
        <v>169.6</v>
      </c>
      <c r="G357">
        <f t="shared" si="56"/>
        <v>-75.800000000000011</v>
      </c>
      <c r="H357">
        <v>34.066699999999997</v>
      </c>
      <c r="I357">
        <v>22.7667</v>
      </c>
      <c r="J357">
        <f t="shared" si="57"/>
        <v>-11.299999999999997</v>
      </c>
      <c r="K357">
        <v>107.4667</v>
      </c>
      <c r="L357">
        <v>63.833300000000001</v>
      </c>
      <c r="M357">
        <f t="shared" si="58"/>
        <v>-43.633400000000002</v>
      </c>
      <c r="N357">
        <v>43.966700000000003</v>
      </c>
      <c r="O357">
        <v>22.8</v>
      </c>
      <c r="P357">
        <f t="shared" si="59"/>
        <v>-21.166700000000002</v>
      </c>
      <c r="Q357">
        <v>169.73330000000001</v>
      </c>
      <c r="R357">
        <v>67.033299999999997</v>
      </c>
      <c r="S357">
        <f t="shared" si="60"/>
        <v>-102.70000000000002</v>
      </c>
      <c r="T357">
        <v>47.2667</v>
      </c>
      <c r="U357">
        <v>23.2</v>
      </c>
      <c r="V357">
        <f t="shared" si="61"/>
        <v>-24.066700000000001</v>
      </c>
      <c r="W357">
        <v>109.1</v>
      </c>
      <c r="X357">
        <v>47.066699999999997</v>
      </c>
      <c r="Y357">
        <f t="shared" si="62"/>
        <v>-62.033299999999997</v>
      </c>
      <c r="Z357">
        <v>49.333300000000001</v>
      </c>
      <c r="AA357">
        <v>40.933300000000003</v>
      </c>
      <c r="AB357">
        <f t="shared" si="63"/>
        <v>-8.3999999999999986</v>
      </c>
      <c r="AC357">
        <v>234.36670000000001</v>
      </c>
      <c r="AD357">
        <v>140.0667</v>
      </c>
      <c r="AE357">
        <f t="shared" si="64"/>
        <v>-94.300000000000011</v>
      </c>
      <c r="AF357">
        <v>122.9667</v>
      </c>
      <c r="AG357">
        <v>67.7</v>
      </c>
      <c r="AH357">
        <f t="shared" si="65"/>
        <v>-55.2667</v>
      </c>
    </row>
    <row r="358" spans="1:34">
      <c r="A358">
        <v>348</v>
      </c>
      <c r="B358">
        <v>122.5</v>
      </c>
      <c r="C358">
        <v>60.7</v>
      </c>
      <c r="D358">
        <f t="shared" si="55"/>
        <v>-61.8</v>
      </c>
      <c r="E358">
        <v>246.26669999999999</v>
      </c>
      <c r="F358">
        <v>171.9</v>
      </c>
      <c r="G358">
        <f t="shared" si="56"/>
        <v>-74.36669999999998</v>
      </c>
      <c r="H358">
        <v>34.466700000000003</v>
      </c>
      <c r="I358">
        <v>21.4</v>
      </c>
      <c r="J358">
        <f t="shared" si="57"/>
        <v>-13.066700000000004</v>
      </c>
      <c r="K358">
        <v>106.4333</v>
      </c>
      <c r="L358">
        <v>63.866700000000002</v>
      </c>
      <c r="M358">
        <f t="shared" si="58"/>
        <v>-42.566600000000001</v>
      </c>
      <c r="N358">
        <v>46.566699999999997</v>
      </c>
      <c r="O358">
        <v>23</v>
      </c>
      <c r="P358">
        <f t="shared" si="59"/>
        <v>-23.566699999999997</v>
      </c>
      <c r="Q358">
        <v>175.26669999999999</v>
      </c>
      <c r="R358">
        <v>71.3</v>
      </c>
      <c r="S358">
        <f t="shared" si="60"/>
        <v>-103.96669999999999</v>
      </c>
      <c r="T358">
        <v>46.933300000000003</v>
      </c>
      <c r="U358">
        <v>22.466699999999999</v>
      </c>
      <c r="V358">
        <f t="shared" si="61"/>
        <v>-24.466600000000003</v>
      </c>
      <c r="W358">
        <v>108.9</v>
      </c>
      <c r="X358">
        <v>46.2667</v>
      </c>
      <c r="Y358">
        <f t="shared" si="62"/>
        <v>-62.633300000000006</v>
      </c>
      <c r="Z358">
        <v>50.2667</v>
      </c>
      <c r="AA358">
        <v>40.5</v>
      </c>
      <c r="AB358">
        <f t="shared" si="63"/>
        <v>-9.7667000000000002</v>
      </c>
      <c r="AC358">
        <v>235.3</v>
      </c>
      <c r="AD358">
        <v>139.66669999999999</v>
      </c>
      <c r="AE358">
        <f t="shared" si="64"/>
        <v>-95.63330000000002</v>
      </c>
      <c r="AF358">
        <v>110.9667</v>
      </c>
      <c r="AG358">
        <v>63.7333</v>
      </c>
      <c r="AH358">
        <f t="shared" si="65"/>
        <v>-47.233400000000003</v>
      </c>
    </row>
    <row r="359" spans="1:34">
      <c r="A359">
        <v>349</v>
      </c>
      <c r="B359">
        <v>120.7333</v>
      </c>
      <c r="C359">
        <v>60</v>
      </c>
      <c r="D359">
        <f t="shared" si="55"/>
        <v>-60.7333</v>
      </c>
      <c r="E359">
        <v>246.86670000000001</v>
      </c>
      <c r="F359">
        <v>172.86670000000001</v>
      </c>
      <c r="G359">
        <f t="shared" si="56"/>
        <v>-74</v>
      </c>
      <c r="H359">
        <v>34.333300000000001</v>
      </c>
      <c r="I359">
        <v>21</v>
      </c>
      <c r="J359">
        <f t="shared" si="57"/>
        <v>-13.333300000000001</v>
      </c>
      <c r="K359">
        <v>108.0333</v>
      </c>
      <c r="L359">
        <v>64.666700000000006</v>
      </c>
      <c r="M359">
        <f t="shared" si="58"/>
        <v>-43.366599999999991</v>
      </c>
      <c r="N359">
        <v>46.2667</v>
      </c>
      <c r="O359">
        <v>23</v>
      </c>
      <c r="P359">
        <f t="shared" si="59"/>
        <v>-23.2667</v>
      </c>
      <c r="Q359">
        <v>182.4667</v>
      </c>
      <c r="R359">
        <v>72.566699999999997</v>
      </c>
      <c r="S359">
        <f t="shared" si="60"/>
        <v>-109.9</v>
      </c>
      <c r="T359">
        <v>47.033299999999997</v>
      </c>
      <c r="U359">
        <v>22.133299999999998</v>
      </c>
      <c r="V359">
        <f t="shared" si="61"/>
        <v>-24.9</v>
      </c>
      <c r="W359">
        <v>109.13330000000001</v>
      </c>
      <c r="X359">
        <v>46.2333</v>
      </c>
      <c r="Y359">
        <f t="shared" si="62"/>
        <v>-62.900000000000006</v>
      </c>
      <c r="Z359">
        <v>50.6</v>
      </c>
      <c r="AA359">
        <v>39.066699999999997</v>
      </c>
      <c r="AB359">
        <f t="shared" si="63"/>
        <v>-11.533300000000004</v>
      </c>
      <c r="AC359">
        <v>232.6</v>
      </c>
      <c r="AD359">
        <v>136.66669999999999</v>
      </c>
      <c r="AE359">
        <f t="shared" si="64"/>
        <v>-95.933300000000003</v>
      </c>
      <c r="AF359">
        <v>106.13330000000001</v>
      </c>
      <c r="AG359">
        <v>61.2</v>
      </c>
      <c r="AH359">
        <f t="shared" si="65"/>
        <v>-44.933300000000003</v>
      </c>
    </row>
    <row r="360" spans="1:34">
      <c r="A360">
        <v>350</v>
      </c>
      <c r="B360">
        <v>119.13330000000001</v>
      </c>
      <c r="C360">
        <v>60.2333</v>
      </c>
      <c r="D360">
        <f t="shared" si="55"/>
        <v>-58.900000000000006</v>
      </c>
      <c r="E360">
        <v>246.83330000000001</v>
      </c>
      <c r="F360">
        <v>173.23330000000001</v>
      </c>
      <c r="G360">
        <f t="shared" si="56"/>
        <v>-73.599999999999994</v>
      </c>
      <c r="H360">
        <v>34.2667</v>
      </c>
      <c r="I360">
        <v>20.5</v>
      </c>
      <c r="J360">
        <f t="shared" si="57"/>
        <v>-13.7667</v>
      </c>
      <c r="K360">
        <v>111.13330000000001</v>
      </c>
      <c r="L360">
        <v>65.900000000000006</v>
      </c>
      <c r="M360">
        <f t="shared" si="58"/>
        <v>-45.2333</v>
      </c>
      <c r="N360">
        <v>46.2333</v>
      </c>
      <c r="O360">
        <v>23.9</v>
      </c>
      <c r="P360">
        <f t="shared" si="59"/>
        <v>-22.333300000000001</v>
      </c>
      <c r="Q360">
        <v>191.9</v>
      </c>
      <c r="R360">
        <v>79.2667</v>
      </c>
      <c r="S360">
        <f t="shared" si="60"/>
        <v>-112.63330000000001</v>
      </c>
      <c r="T360">
        <v>50.666699999999999</v>
      </c>
      <c r="U360">
        <v>21.6</v>
      </c>
      <c r="V360">
        <f t="shared" si="61"/>
        <v>-29.066699999999997</v>
      </c>
      <c r="W360">
        <v>108.3</v>
      </c>
      <c r="X360">
        <v>45.866700000000002</v>
      </c>
      <c r="Y360">
        <f t="shared" si="62"/>
        <v>-62.433299999999996</v>
      </c>
      <c r="Z360">
        <v>52.6</v>
      </c>
      <c r="AA360">
        <v>38.466700000000003</v>
      </c>
      <c r="AB360">
        <f t="shared" si="63"/>
        <v>-14.133299999999998</v>
      </c>
      <c r="AC360">
        <v>228.66669999999999</v>
      </c>
      <c r="AD360">
        <v>133.0667</v>
      </c>
      <c r="AE360">
        <f t="shared" si="64"/>
        <v>-95.6</v>
      </c>
      <c r="AF360">
        <v>98.633300000000006</v>
      </c>
      <c r="AG360">
        <v>57.2333</v>
      </c>
      <c r="AH360">
        <f t="shared" si="65"/>
        <v>-41.400000000000006</v>
      </c>
    </row>
    <row r="361" spans="1:34">
      <c r="A361">
        <v>351</v>
      </c>
      <c r="B361">
        <v>117.8</v>
      </c>
      <c r="C361">
        <v>60</v>
      </c>
      <c r="D361">
        <f t="shared" si="55"/>
        <v>-57.8</v>
      </c>
      <c r="E361">
        <v>246.83330000000001</v>
      </c>
      <c r="F361">
        <v>173.9333</v>
      </c>
      <c r="G361">
        <f t="shared" si="56"/>
        <v>-72.900000000000006</v>
      </c>
      <c r="H361">
        <v>34.533299999999997</v>
      </c>
      <c r="I361">
        <v>20.366700000000002</v>
      </c>
      <c r="J361">
        <f t="shared" si="57"/>
        <v>-14.166599999999995</v>
      </c>
      <c r="K361">
        <v>112.2667</v>
      </c>
      <c r="L361">
        <v>64.900000000000006</v>
      </c>
      <c r="M361">
        <f t="shared" si="58"/>
        <v>-47.366699999999994</v>
      </c>
      <c r="N361">
        <v>47.3</v>
      </c>
      <c r="O361">
        <v>23.9</v>
      </c>
      <c r="P361">
        <f t="shared" si="59"/>
        <v>-23.4</v>
      </c>
      <c r="Q361">
        <v>198.6</v>
      </c>
      <c r="R361">
        <v>79.866699999999994</v>
      </c>
      <c r="S361">
        <f t="shared" si="60"/>
        <v>-118.7333</v>
      </c>
      <c r="T361">
        <v>51.966700000000003</v>
      </c>
      <c r="U361">
        <v>22.066700000000001</v>
      </c>
      <c r="V361">
        <f t="shared" si="61"/>
        <v>-29.900000000000002</v>
      </c>
      <c r="W361">
        <v>108.3</v>
      </c>
      <c r="X361">
        <v>45.7</v>
      </c>
      <c r="Y361">
        <f t="shared" si="62"/>
        <v>-62.599999999999994</v>
      </c>
      <c r="Z361">
        <v>52.6</v>
      </c>
      <c r="AA361">
        <v>36.033299999999997</v>
      </c>
      <c r="AB361">
        <f t="shared" si="63"/>
        <v>-16.566700000000004</v>
      </c>
      <c r="AC361">
        <v>224.7</v>
      </c>
      <c r="AD361">
        <v>129.5333</v>
      </c>
      <c r="AE361">
        <f t="shared" si="64"/>
        <v>-95.166699999999992</v>
      </c>
      <c r="AF361">
        <v>94.3</v>
      </c>
      <c r="AG361">
        <v>54.866700000000002</v>
      </c>
      <c r="AH361">
        <f t="shared" si="65"/>
        <v>-39.433299999999996</v>
      </c>
    </row>
    <row r="362" spans="1:34">
      <c r="A362">
        <v>352</v>
      </c>
      <c r="B362">
        <v>115.2667</v>
      </c>
      <c r="C362">
        <v>60.133299999999998</v>
      </c>
      <c r="D362">
        <f t="shared" si="55"/>
        <v>-55.133400000000002</v>
      </c>
      <c r="E362">
        <v>247</v>
      </c>
      <c r="F362">
        <v>174.0333</v>
      </c>
      <c r="G362">
        <f t="shared" si="56"/>
        <v>-72.966700000000003</v>
      </c>
      <c r="H362">
        <v>34.799999999999997</v>
      </c>
      <c r="I362">
        <v>19.7667</v>
      </c>
      <c r="J362">
        <f t="shared" si="57"/>
        <v>-15.033299999999997</v>
      </c>
      <c r="K362">
        <v>109.9667</v>
      </c>
      <c r="L362">
        <v>66.3</v>
      </c>
      <c r="M362">
        <f t="shared" si="58"/>
        <v>-43.666700000000006</v>
      </c>
      <c r="N362">
        <v>47.7</v>
      </c>
      <c r="O362">
        <v>23.9</v>
      </c>
      <c r="P362">
        <f t="shared" si="59"/>
        <v>-23.800000000000004</v>
      </c>
      <c r="Q362">
        <v>205.63329999999999</v>
      </c>
      <c r="R362">
        <v>85.533299999999997</v>
      </c>
      <c r="S362">
        <f t="shared" si="60"/>
        <v>-120.1</v>
      </c>
      <c r="T362">
        <v>51.566699999999997</v>
      </c>
      <c r="U362">
        <v>22.066700000000001</v>
      </c>
      <c r="V362">
        <f t="shared" si="61"/>
        <v>-29.499999999999996</v>
      </c>
      <c r="W362">
        <v>107.66670000000001</v>
      </c>
      <c r="X362">
        <v>46.466700000000003</v>
      </c>
      <c r="Y362">
        <f t="shared" si="62"/>
        <v>-61.2</v>
      </c>
      <c r="Z362">
        <v>52.6</v>
      </c>
      <c r="AA362">
        <v>36.7333</v>
      </c>
      <c r="AB362">
        <f t="shared" si="63"/>
        <v>-15.866700000000002</v>
      </c>
      <c r="AC362">
        <v>220.83330000000001</v>
      </c>
      <c r="AD362">
        <v>124.83329999999999</v>
      </c>
      <c r="AE362">
        <f t="shared" si="64"/>
        <v>-96.000000000000014</v>
      </c>
      <c r="AF362">
        <v>92.7</v>
      </c>
      <c r="AG362">
        <v>50.466700000000003</v>
      </c>
      <c r="AH362">
        <f t="shared" si="65"/>
        <v>-42.2333</v>
      </c>
    </row>
    <row r="363" spans="1:34">
      <c r="A363">
        <v>353</v>
      </c>
      <c r="B363">
        <v>115.2667</v>
      </c>
      <c r="C363">
        <v>60.2667</v>
      </c>
      <c r="D363">
        <f t="shared" si="55"/>
        <v>-55</v>
      </c>
      <c r="E363">
        <v>247</v>
      </c>
      <c r="F363">
        <v>174.5333</v>
      </c>
      <c r="G363">
        <f t="shared" si="56"/>
        <v>-72.466700000000003</v>
      </c>
      <c r="H363">
        <v>35.333300000000001</v>
      </c>
      <c r="I363">
        <v>19.399999999999999</v>
      </c>
      <c r="J363">
        <f t="shared" si="57"/>
        <v>-15.933300000000003</v>
      </c>
      <c r="K363">
        <v>109.2</v>
      </c>
      <c r="L363">
        <v>62.133299999999998</v>
      </c>
      <c r="M363">
        <f t="shared" si="58"/>
        <v>-47.066700000000004</v>
      </c>
      <c r="N363">
        <v>45.533299999999997</v>
      </c>
      <c r="O363">
        <v>23.9</v>
      </c>
      <c r="P363">
        <f t="shared" si="59"/>
        <v>-21.633299999999998</v>
      </c>
      <c r="Q363">
        <v>207.5667</v>
      </c>
      <c r="R363">
        <v>90.566699999999997</v>
      </c>
      <c r="S363">
        <f t="shared" si="60"/>
        <v>-117</v>
      </c>
      <c r="T363">
        <v>52.1</v>
      </c>
      <c r="U363">
        <v>22.466699999999999</v>
      </c>
      <c r="V363">
        <f t="shared" si="61"/>
        <v>-29.633300000000002</v>
      </c>
      <c r="W363">
        <v>107.16670000000001</v>
      </c>
      <c r="X363">
        <v>47.366700000000002</v>
      </c>
      <c r="Y363">
        <f t="shared" si="62"/>
        <v>-59.800000000000004</v>
      </c>
      <c r="Z363">
        <v>52.6</v>
      </c>
      <c r="AA363">
        <v>37.1</v>
      </c>
      <c r="AB363">
        <f t="shared" si="63"/>
        <v>-15.5</v>
      </c>
      <c r="AC363">
        <v>215.8</v>
      </c>
      <c r="AD363">
        <v>122.5667</v>
      </c>
      <c r="AE363">
        <f t="shared" si="64"/>
        <v>-93.233300000000014</v>
      </c>
      <c r="AF363">
        <v>96.466700000000003</v>
      </c>
      <c r="AG363">
        <v>49.033299999999997</v>
      </c>
      <c r="AH363">
        <f t="shared" si="65"/>
        <v>-47.433400000000006</v>
      </c>
    </row>
    <row r="364" spans="1:34">
      <c r="A364">
        <v>354</v>
      </c>
      <c r="B364">
        <v>114.9667</v>
      </c>
      <c r="C364">
        <v>60.833300000000001</v>
      </c>
      <c r="D364">
        <f t="shared" si="55"/>
        <v>-54.133400000000002</v>
      </c>
      <c r="E364">
        <v>246.8</v>
      </c>
      <c r="F364">
        <v>174.73330000000001</v>
      </c>
      <c r="G364">
        <f t="shared" si="56"/>
        <v>-72.066699999999997</v>
      </c>
      <c r="H364">
        <v>35.533299999999997</v>
      </c>
      <c r="I364">
        <v>19.333300000000001</v>
      </c>
      <c r="J364">
        <f t="shared" si="57"/>
        <v>-16.199999999999996</v>
      </c>
      <c r="K364">
        <v>109.16670000000001</v>
      </c>
      <c r="L364">
        <v>58.933300000000003</v>
      </c>
      <c r="M364">
        <f t="shared" si="58"/>
        <v>-50.233400000000003</v>
      </c>
      <c r="N364">
        <v>43.366700000000002</v>
      </c>
      <c r="O364">
        <v>24</v>
      </c>
      <c r="P364">
        <f t="shared" si="59"/>
        <v>-19.366700000000002</v>
      </c>
      <c r="Q364">
        <v>209.63329999999999</v>
      </c>
      <c r="R364">
        <v>94.7</v>
      </c>
      <c r="S364">
        <f t="shared" si="60"/>
        <v>-114.93329999999999</v>
      </c>
      <c r="T364">
        <v>51.7667</v>
      </c>
      <c r="U364">
        <v>22.966699999999999</v>
      </c>
      <c r="V364">
        <f t="shared" si="61"/>
        <v>-28.8</v>
      </c>
      <c r="W364">
        <v>107.0333</v>
      </c>
      <c r="X364">
        <v>48.366700000000002</v>
      </c>
      <c r="Y364">
        <f t="shared" si="62"/>
        <v>-58.666599999999995</v>
      </c>
      <c r="Z364">
        <v>52.2667</v>
      </c>
      <c r="AA364">
        <v>38.033299999999997</v>
      </c>
      <c r="AB364">
        <f t="shared" si="63"/>
        <v>-14.233400000000003</v>
      </c>
      <c r="AC364">
        <v>210.1</v>
      </c>
      <c r="AD364">
        <v>118.7667</v>
      </c>
      <c r="AE364">
        <f t="shared" si="64"/>
        <v>-91.333299999999994</v>
      </c>
      <c r="AF364">
        <v>99.7</v>
      </c>
      <c r="AG364">
        <v>46.1</v>
      </c>
      <c r="AH364">
        <f t="shared" si="65"/>
        <v>-53.6</v>
      </c>
    </row>
    <row r="365" spans="1:34">
      <c r="A365">
        <v>355</v>
      </c>
      <c r="B365">
        <v>114.8</v>
      </c>
      <c r="C365">
        <v>61.2</v>
      </c>
      <c r="D365">
        <f t="shared" si="55"/>
        <v>-53.599999999999994</v>
      </c>
      <c r="E365">
        <v>247.23330000000001</v>
      </c>
      <c r="F365">
        <v>174.73330000000001</v>
      </c>
      <c r="G365">
        <f t="shared" si="56"/>
        <v>-72.5</v>
      </c>
      <c r="H365">
        <v>36.066699999999997</v>
      </c>
      <c r="I365">
        <v>19.933299999999999</v>
      </c>
      <c r="J365">
        <f t="shared" si="57"/>
        <v>-16.133399999999998</v>
      </c>
      <c r="K365">
        <v>109.3</v>
      </c>
      <c r="L365">
        <v>58.6</v>
      </c>
      <c r="M365">
        <f t="shared" si="58"/>
        <v>-50.699999999999996</v>
      </c>
      <c r="N365">
        <v>43.433300000000003</v>
      </c>
      <c r="O365">
        <v>24.066700000000001</v>
      </c>
      <c r="P365">
        <f t="shared" si="59"/>
        <v>-19.366600000000002</v>
      </c>
      <c r="Q365">
        <v>211</v>
      </c>
      <c r="R365">
        <v>97.3</v>
      </c>
      <c r="S365">
        <f t="shared" si="60"/>
        <v>-113.7</v>
      </c>
      <c r="T365">
        <v>52.033299999999997</v>
      </c>
      <c r="U365">
        <v>23.866700000000002</v>
      </c>
      <c r="V365">
        <f t="shared" si="61"/>
        <v>-28.166599999999995</v>
      </c>
      <c r="W365">
        <v>107.16670000000001</v>
      </c>
      <c r="X365">
        <v>48.666699999999999</v>
      </c>
      <c r="Y365">
        <f t="shared" si="62"/>
        <v>-58.500000000000007</v>
      </c>
      <c r="Z365">
        <v>52.2</v>
      </c>
      <c r="AA365">
        <v>38.333300000000001</v>
      </c>
      <c r="AB365">
        <f t="shared" si="63"/>
        <v>-13.866700000000002</v>
      </c>
      <c r="AC365">
        <v>207.63329999999999</v>
      </c>
      <c r="AD365">
        <v>116.63330000000001</v>
      </c>
      <c r="AE365">
        <f t="shared" si="64"/>
        <v>-90.999999999999986</v>
      </c>
      <c r="AF365">
        <v>102.1</v>
      </c>
      <c r="AG365">
        <v>47.2</v>
      </c>
      <c r="AH365">
        <f t="shared" si="65"/>
        <v>-54.899999999999991</v>
      </c>
    </row>
    <row r="366" spans="1:34">
      <c r="A366">
        <v>356</v>
      </c>
      <c r="B366">
        <v>115.33329999999999</v>
      </c>
      <c r="C366">
        <v>62.133299999999998</v>
      </c>
      <c r="D366">
        <f t="shared" si="55"/>
        <v>-53.199999999999996</v>
      </c>
      <c r="E366">
        <v>247.16669999999999</v>
      </c>
      <c r="F366">
        <v>174.23330000000001</v>
      </c>
      <c r="G366">
        <f t="shared" si="56"/>
        <v>-72.933399999999978</v>
      </c>
      <c r="H366">
        <v>35.299999999999997</v>
      </c>
      <c r="I366">
        <v>18.966699999999999</v>
      </c>
      <c r="J366">
        <f t="shared" si="57"/>
        <v>-16.333299999999998</v>
      </c>
      <c r="K366">
        <v>106.9667</v>
      </c>
      <c r="L366">
        <v>57.633299999999998</v>
      </c>
      <c r="M366">
        <f t="shared" si="58"/>
        <v>-49.333400000000005</v>
      </c>
      <c r="N366">
        <v>46.7</v>
      </c>
      <c r="O366">
        <v>23.333300000000001</v>
      </c>
      <c r="P366">
        <f t="shared" si="59"/>
        <v>-23.366700000000002</v>
      </c>
      <c r="Q366">
        <v>209.6</v>
      </c>
      <c r="R366">
        <v>104.1</v>
      </c>
      <c r="S366">
        <f t="shared" si="60"/>
        <v>-105.5</v>
      </c>
      <c r="T366">
        <v>52.2</v>
      </c>
      <c r="U366">
        <v>25.066700000000001</v>
      </c>
      <c r="V366">
        <f t="shared" si="61"/>
        <v>-27.133300000000002</v>
      </c>
      <c r="W366">
        <v>107</v>
      </c>
      <c r="X366">
        <v>44.7333</v>
      </c>
      <c r="Y366">
        <f t="shared" si="62"/>
        <v>-62.2667</v>
      </c>
      <c r="Z366">
        <v>50.466700000000003</v>
      </c>
      <c r="AA366">
        <v>39.799999999999997</v>
      </c>
      <c r="AB366">
        <f t="shared" si="63"/>
        <v>-10.666700000000006</v>
      </c>
      <c r="AC366">
        <v>201.23330000000001</v>
      </c>
      <c r="AD366">
        <v>113.63330000000001</v>
      </c>
      <c r="AE366">
        <f t="shared" si="64"/>
        <v>-87.600000000000009</v>
      </c>
      <c r="AF366">
        <v>106.1</v>
      </c>
      <c r="AG366">
        <v>48.666699999999999</v>
      </c>
      <c r="AH366">
        <f t="shared" si="65"/>
        <v>-57.433299999999996</v>
      </c>
    </row>
    <row r="367" spans="1:34">
      <c r="A367">
        <v>357</v>
      </c>
      <c r="B367">
        <v>115.83329999999999</v>
      </c>
      <c r="C367">
        <v>61.8</v>
      </c>
      <c r="D367">
        <f t="shared" si="55"/>
        <v>-54.033299999999997</v>
      </c>
      <c r="E367">
        <v>247.1</v>
      </c>
      <c r="F367">
        <v>173.9</v>
      </c>
      <c r="G367">
        <f t="shared" si="56"/>
        <v>-73.199999999999989</v>
      </c>
      <c r="H367">
        <v>35.2333</v>
      </c>
      <c r="I367">
        <v>18.899999999999999</v>
      </c>
      <c r="J367">
        <f t="shared" si="57"/>
        <v>-16.333300000000001</v>
      </c>
      <c r="K367">
        <v>106.4667</v>
      </c>
      <c r="L367">
        <v>57.2667</v>
      </c>
      <c r="M367">
        <f t="shared" si="58"/>
        <v>-49.2</v>
      </c>
      <c r="N367">
        <v>46.833300000000001</v>
      </c>
      <c r="O367">
        <v>23.166699999999999</v>
      </c>
      <c r="P367">
        <f t="shared" si="59"/>
        <v>-23.666600000000003</v>
      </c>
      <c r="Q367">
        <v>208.8</v>
      </c>
      <c r="R367">
        <v>105.0333</v>
      </c>
      <c r="S367">
        <f t="shared" si="60"/>
        <v>-103.76670000000001</v>
      </c>
      <c r="T367">
        <v>52.933300000000003</v>
      </c>
      <c r="U367">
        <v>26.133299999999998</v>
      </c>
      <c r="V367">
        <f t="shared" si="61"/>
        <v>-26.800000000000004</v>
      </c>
      <c r="W367">
        <v>107.16670000000001</v>
      </c>
      <c r="X367">
        <v>46.333300000000001</v>
      </c>
      <c r="Y367">
        <f t="shared" si="62"/>
        <v>-60.833400000000005</v>
      </c>
      <c r="Z367">
        <v>50.2</v>
      </c>
      <c r="AA367">
        <v>39.333300000000001</v>
      </c>
      <c r="AB367">
        <f t="shared" si="63"/>
        <v>-10.866700000000002</v>
      </c>
      <c r="AC367">
        <v>195.4</v>
      </c>
      <c r="AD367">
        <v>110.7333</v>
      </c>
      <c r="AE367">
        <f t="shared" si="64"/>
        <v>-84.666700000000006</v>
      </c>
      <c r="AF367">
        <v>107.63330000000001</v>
      </c>
      <c r="AG367">
        <v>50.7667</v>
      </c>
      <c r="AH367">
        <f t="shared" si="65"/>
        <v>-56.866600000000005</v>
      </c>
    </row>
    <row r="368" spans="1:34">
      <c r="A368">
        <v>358</v>
      </c>
      <c r="B368">
        <v>116.86669999999999</v>
      </c>
      <c r="C368">
        <v>61.4</v>
      </c>
      <c r="D368">
        <f t="shared" si="55"/>
        <v>-55.466699999999996</v>
      </c>
      <c r="E368">
        <v>247</v>
      </c>
      <c r="F368">
        <v>173.83330000000001</v>
      </c>
      <c r="G368">
        <f t="shared" si="56"/>
        <v>-73.166699999999992</v>
      </c>
      <c r="H368">
        <v>35.133299999999998</v>
      </c>
      <c r="I368">
        <v>19.2667</v>
      </c>
      <c r="J368">
        <f t="shared" si="57"/>
        <v>-15.866599999999998</v>
      </c>
      <c r="K368">
        <v>105.6</v>
      </c>
      <c r="L368">
        <v>56.133299999999998</v>
      </c>
      <c r="M368">
        <f t="shared" si="58"/>
        <v>-49.466699999999996</v>
      </c>
      <c r="N368">
        <v>46.133299999999998</v>
      </c>
      <c r="O368">
        <v>23.2333</v>
      </c>
      <c r="P368">
        <f t="shared" si="59"/>
        <v>-22.9</v>
      </c>
      <c r="Q368">
        <v>205</v>
      </c>
      <c r="R368">
        <v>104.6</v>
      </c>
      <c r="S368">
        <f t="shared" si="60"/>
        <v>-100.4</v>
      </c>
      <c r="T368">
        <v>53.1</v>
      </c>
      <c r="U368">
        <v>25.7667</v>
      </c>
      <c r="V368">
        <f t="shared" si="61"/>
        <v>-27.333300000000001</v>
      </c>
      <c r="W368">
        <v>107.1</v>
      </c>
      <c r="X368">
        <v>45.033299999999997</v>
      </c>
      <c r="Y368">
        <f t="shared" si="62"/>
        <v>-62.066699999999997</v>
      </c>
      <c r="Z368">
        <v>49.433300000000003</v>
      </c>
      <c r="AA368">
        <v>39.333300000000001</v>
      </c>
      <c r="AB368">
        <f t="shared" si="63"/>
        <v>-10.100000000000001</v>
      </c>
      <c r="AC368">
        <v>191.1</v>
      </c>
      <c r="AD368">
        <v>107.6</v>
      </c>
      <c r="AE368">
        <f t="shared" si="64"/>
        <v>-83.5</v>
      </c>
      <c r="AF368">
        <v>107.8</v>
      </c>
      <c r="AG368">
        <v>49.066699999999997</v>
      </c>
      <c r="AH368">
        <f t="shared" si="65"/>
        <v>-58.7333</v>
      </c>
    </row>
    <row r="369" spans="1:34">
      <c r="A369">
        <v>359</v>
      </c>
      <c r="B369">
        <v>117.4667</v>
      </c>
      <c r="C369">
        <v>61.2333</v>
      </c>
      <c r="D369">
        <f t="shared" si="55"/>
        <v>-56.233400000000003</v>
      </c>
      <c r="E369">
        <v>246.13329999999999</v>
      </c>
      <c r="F369">
        <v>173.0667</v>
      </c>
      <c r="G369">
        <f t="shared" si="56"/>
        <v>-73.066599999999994</v>
      </c>
      <c r="H369">
        <v>35.066699999999997</v>
      </c>
      <c r="I369">
        <v>18.833300000000001</v>
      </c>
      <c r="J369">
        <f t="shared" si="57"/>
        <v>-16.233399999999996</v>
      </c>
      <c r="K369">
        <v>105.9667</v>
      </c>
      <c r="L369">
        <v>55.466700000000003</v>
      </c>
      <c r="M369">
        <f t="shared" si="58"/>
        <v>-50.5</v>
      </c>
      <c r="N369">
        <v>45.7667</v>
      </c>
      <c r="O369">
        <v>23.6</v>
      </c>
      <c r="P369">
        <f t="shared" si="59"/>
        <v>-22.166699999999999</v>
      </c>
      <c r="Q369">
        <v>201.8</v>
      </c>
      <c r="R369">
        <v>104.5333</v>
      </c>
      <c r="S369">
        <f t="shared" si="60"/>
        <v>-97.266700000000014</v>
      </c>
      <c r="T369">
        <v>53.566699999999997</v>
      </c>
      <c r="U369">
        <v>25.7</v>
      </c>
      <c r="V369">
        <f t="shared" si="61"/>
        <v>-27.866699999999998</v>
      </c>
      <c r="W369">
        <v>106.66670000000001</v>
      </c>
      <c r="X369">
        <v>44.5</v>
      </c>
      <c r="Y369">
        <f t="shared" si="62"/>
        <v>-62.166700000000006</v>
      </c>
      <c r="Z369">
        <v>47.933300000000003</v>
      </c>
      <c r="AA369">
        <v>38.933300000000003</v>
      </c>
      <c r="AB369">
        <f t="shared" si="63"/>
        <v>-9</v>
      </c>
      <c r="AC369">
        <v>187.4333</v>
      </c>
      <c r="AD369">
        <v>105.0333</v>
      </c>
      <c r="AE369">
        <f t="shared" si="64"/>
        <v>-82.4</v>
      </c>
      <c r="AF369">
        <v>106.3</v>
      </c>
      <c r="AG369">
        <v>49.333300000000001</v>
      </c>
      <c r="AH369">
        <f t="shared" si="65"/>
        <v>-56.966699999999996</v>
      </c>
    </row>
    <row r="370" spans="1:34">
      <c r="A370">
        <v>360</v>
      </c>
      <c r="B370">
        <v>117.66670000000001</v>
      </c>
      <c r="C370">
        <v>59.966700000000003</v>
      </c>
      <c r="D370">
        <f t="shared" si="55"/>
        <v>-57.7</v>
      </c>
      <c r="E370">
        <v>246.13329999999999</v>
      </c>
      <c r="F370">
        <v>171.5667</v>
      </c>
      <c r="G370">
        <f t="shared" si="56"/>
        <v>-74.566599999999994</v>
      </c>
      <c r="H370">
        <v>35</v>
      </c>
      <c r="I370">
        <v>19.899999999999999</v>
      </c>
      <c r="J370">
        <f t="shared" si="57"/>
        <v>-15.100000000000001</v>
      </c>
      <c r="K370">
        <v>109.3</v>
      </c>
      <c r="L370">
        <v>53.333300000000001</v>
      </c>
      <c r="M370">
        <f t="shared" si="58"/>
        <v>-55.966699999999996</v>
      </c>
      <c r="N370">
        <v>46.7333</v>
      </c>
      <c r="O370">
        <v>22.7667</v>
      </c>
      <c r="P370">
        <f t="shared" si="59"/>
        <v>-23.9666</v>
      </c>
      <c r="Q370">
        <v>194.6</v>
      </c>
      <c r="R370">
        <v>103.7333</v>
      </c>
      <c r="S370">
        <f t="shared" si="60"/>
        <v>-90.866699999999994</v>
      </c>
      <c r="T370">
        <v>54.666699999999999</v>
      </c>
      <c r="U370">
        <v>26.2333</v>
      </c>
      <c r="V370">
        <f t="shared" si="61"/>
        <v>-28.433399999999999</v>
      </c>
      <c r="W370">
        <v>106.2667</v>
      </c>
      <c r="X370">
        <v>45.966700000000003</v>
      </c>
      <c r="Y370">
        <f t="shared" si="62"/>
        <v>-60.3</v>
      </c>
      <c r="Z370">
        <v>45.466700000000003</v>
      </c>
      <c r="AA370">
        <v>36.633299999999998</v>
      </c>
      <c r="AB370">
        <f t="shared" si="63"/>
        <v>-8.8334000000000046</v>
      </c>
      <c r="AC370">
        <v>184.83330000000001</v>
      </c>
      <c r="AD370">
        <v>100.9333</v>
      </c>
      <c r="AE370">
        <f t="shared" si="64"/>
        <v>-83.9</v>
      </c>
      <c r="AF370">
        <v>105.5667</v>
      </c>
      <c r="AG370">
        <v>51.7333</v>
      </c>
      <c r="AH370">
        <f t="shared" si="65"/>
        <v>-53.833399999999997</v>
      </c>
    </row>
    <row r="371" spans="1:34">
      <c r="A371">
        <v>361</v>
      </c>
      <c r="B371">
        <v>117.0333</v>
      </c>
      <c r="C371">
        <v>58.2667</v>
      </c>
      <c r="D371">
        <f t="shared" si="55"/>
        <v>-58.766599999999997</v>
      </c>
      <c r="E371">
        <v>245.63329999999999</v>
      </c>
      <c r="F371">
        <v>170.33330000000001</v>
      </c>
      <c r="G371">
        <f t="shared" si="56"/>
        <v>-75.299999999999983</v>
      </c>
      <c r="H371">
        <v>35</v>
      </c>
      <c r="I371">
        <v>20.033300000000001</v>
      </c>
      <c r="J371">
        <f t="shared" si="57"/>
        <v>-14.966699999999999</v>
      </c>
      <c r="K371">
        <v>113.33329999999999</v>
      </c>
      <c r="L371">
        <v>53.6</v>
      </c>
      <c r="M371">
        <f t="shared" si="58"/>
        <v>-59.733299999999993</v>
      </c>
      <c r="N371">
        <v>47.2333</v>
      </c>
      <c r="O371">
        <v>22.7667</v>
      </c>
      <c r="P371">
        <f t="shared" si="59"/>
        <v>-24.4666</v>
      </c>
      <c r="Q371">
        <v>191.1</v>
      </c>
      <c r="R371">
        <v>103.7667</v>
      </c>
      <c r="S371">
        <f t="shared" si="60"/>
        <v>-87.333299999999994</v>
      </c>
      <c r="T371">
        <v>55.333300000000001</v>
      </c>
      <c r="U371">
        <v>26.6</v>
      </c>
      <c r="V371">
        <f t="shared" si="61"/>
        <v>-28.7333</v>
      </c>
      <c r="W371">
        <v>106.2667</v>
      </c>
      <c r="X371">
        <v>45.066699999999997</v>
      </c>
      <c r="Y371">
        <f t="shared" si="62"/>
        <v>-61.2</v>
      </c>
      <c r="Z371">
        <v>45.7</v>
      </c>
      <c r="AA371">
        <v>39.166699999999999</v>
      </c>
      <c r="AB371">
        <f t="shared" si="63"/>
        <v>-6.5333000000000041</v>
      </c>
      <c r="AC371">
        <v>179.6</v>
      </c>
      <c r="AD371">
        <v>96.1</v>
      </c>
      <c r="AE371">
        <f t="shared" si="64"/>
        <v>-83.5</v>
      </c>
      <c r="AF371">
        <v>106.9</v>
      </c>
      <c r="AG371">
        <v>52.133299999999998</v>
      </c>
      <c r="AH371">
        <f t="shared" si="65"/>
        <v>-54.766700000000007</v>
      </c>
    </row>
    <row r="372" spans="1:34">
      <c r="A372">
        <v>362</v>
      </c>
      <c r="B372">
        <v>115.3</v>
      </c>
      <c r="C372">
        <v>57.566699999999997</v>
      </c>
      <c r="D372">
        <f t="shared" si="55"/>
        <v>-57.7333</v>
      </c>
      <c r="E372">
        <v>245.63329999999999</v>
      </c>
      <c r="F372">
        <v>168.5333</v>
      </c>
      <c r="G372">
        <f t="shared" si="56"/>
        <v>-77.099999999999994</v>
      </c>
      <c r="H372">
        <v>34.533299999999997</v>
      </c>
      <c r="I372">
        <v>20.966699999999999</v>
      </c>
      <c r="J372">
        <f t="shared" si="57"/>
        <v>-13.566599999999998</v>
      </c>
      <c r="K372">
        <v>118.9</v>
      </c>
      <c r="L372">
        <v>53.133299999999998</v>
      </c>
      <c r="M372">
        <f t="shared" si="58"/>
        <v>-65.766700000000014</v>
      </c>
      <c r="N372">
        <v>47.2667</v>
      </c>
      <c r="O372">
        <v>22.7667</v>
      </c>
      <c r="P372">
        <f t="shared" si="59"/>
        <v>-24.5</v>
      </c>
      <c r="Q372">
        <v>187.5667</v>
      </c>
      <c r="R372">
        <v>103.13330000000001</v>
      </c>
      <c r="S372">
        <f t="shared" si="60"/>
        <v>-84.433399999999992</v>
      </c>
      <c r="T372">
        <v>55.366700000000002</v>
      </c>
      <c r="U372">
        <v>26.433299999999999</v>
      </c>
      <c r="V372">
        <f t="shared" si="61"/>
        <v>-28.933400000000002</v>
      </c>
      <c r="W372">
        <v>105.8</v>
      </c>
      <c r="X372">
        <v>43.2333</v>
      </c>
      <c r="Y372">
        <f t="shared" si="62"/>
        <v>-62.566699999999997</v>
      </c>
      <c r="Z372">
        <v>49.833300000000001</v>
      </c>
      <c r="AA372">
        <v>39.033299999999997</v>
      </c>
      <c r="AB372">
        <f t="shared" si="63"/>
        <v>-10.800000000000004</v>
      </c>
      <c r="AC372">
        <v>174.36670000000001</v>
      </c>
      <c r="AD372">
        <v>88.833299999999994</v>
      </c>
      <c r="AE372">
        <f t="shared" si="64"/>
        <v>-85.533400000000015</v>
      </c>
      <c r="AF372">
        <v>104.4</v>
      </c>
      <c r="AG372">
        <v>52.566699999999997</v>
      </c>
      <c r="AH372">
        <f t="shared" si="65"/>
        <v>-51.833300000000008</v>
      </c>
    </row>
    <row r="373" spans="1:34">
      <c r="A373">
        <v>363</v>
      </c>
      <c r="B373">
        <v>113.86669999999999</v>
      </c>
      <c r="C373">
        <v>55.966700000000003</v>
      </c>
      <c r="D373">
        <f t="shared" si="55"/>
        <v>-57.899999999999991</v>
      </c>
      <c r="E373">
        <v>244.73330000000001</v>
      </c>
      <c r="F373">
        <v>165.86670000000001</v>
      </c>
      <c r="G373">
        <f t="shared" si="56"/>
        <v>-78.866600000000005</v>
      </c>
      <c r="H373">
        <v>34.7667</v>
      </c>
      <c r="I373">
        <v>20.7333</v>
      </c>
      <c r="J373">
        <f t="shared" si="57"/>
        <v>-14.0334</v>
      </c>
      <c r="K373">
        <v>124.2667</v>
      </c>
      <c r="L373">
        <v>53.133299999999998</v>
      </c>
      <c r="M373">
        <f t="shared" si="58"/>
        <v>-71.133399999999995</v>
      </c>
      <c r="N373">
        <v>48.333300000000001</v>
      </c>
      <c r="O373">
        <v>23.2667</v>
      </c>
      <c r="P373">
        <f t="shared" si="59"/>
        <v>-25.066600000000001</v>
      </c>
      <c r="Q373">
        <v>183.9333</v>
      </c>
      <c r="R373">
        <v>103.2333</v>
      </c>
      <c r="S373">
        <f t="shared" si="60"/>
        <v>-80.7</v>
      </c>
      <c r="T373">
        <v>56.133299999999998</v>
      </c>
      <c r="U373">
        <v>27.1</v>
      </c>
      <c r="V373">
        <f t="shared" si="61"/>
        <v>-29.033299999999997</v>
      </c>
      <c r="W373">
        <v>105.8</v>
      </c>
      <c r="X373">
        <v>44.966700000000003</v>
      </c>
      <c r="Y373">
        <f t="shared" si="62"/>
        <v>-60.833299999999994</v>
      </c>
      <c r="Z373">
        <v>55.2</v>
      </c>
      <c r="AA373">
        <v>38.4</v>
      </c>
      <c r="AB373">
        <f t="shared" si="63"/>
        <v>-16.800000000000004</v>
      </c>
      <c r="AC373">
        <v>170.4333</v>
      </c>
      <c r="AD373">
        <v>83.333299999999994</v>
      </c>
      <c r="AE373">
        <f t="shared" si="64"/>
        <v>-87.100000000000009</v>
      </c>
      <c r="AF373">
        <v>104.7667</v>
      </c>
      <c r="AG373">
        <v>53.666699999999999</v>
      </c>
      <c r="AH373">
        <f t="shared" si="65"/>
        <v>-51.1</v>
      </c>
    </row>
    <row r="374" spans="1:34">
      <c r="A374">
        <v>364</v>
      </c>
      <c r="B374">
        <v>112.83329999999999</v>
      </c>
      <c r="C374">
        <v>55.633299999999998</v>
      </c>
      <c r="D374">
        <f t="shared" si="55"/>
        <v>-57.199999999999996</v>
      </c>
      <c r="E374">
        <v>244.73330000000001</v>
      </c>
      <c r="F374">
        <v>164</v>
      </c>
      <c r="G374">
        <f t="shared" si="56"/>
        <v>-80.733300000000014</v>
      </c>
      <c r="H374">
        <v>34.200000000000003</v>
      </c>
      <c r="I374">
        <v>20.366700000000002</v>
      </c>
      <c r="J374">
        <f t="shared" si="57"/>
        <v>-13.833300000000001</v>
      </c>
      <c r="K374">
        <v>125.9</v>
      </c>
      <c r="L374">
        <v>52.033299999999997</v>
      </c>
      <c r="M374">
        <f t="shared" si="58"/>
        <v>-73.866700000000009</v>
      </c>
      <c r="N374">
        <v>48.1</v>
      </c>
      <c r="O374">
        <v>23.033300000000001</v>
      </c>
      <c r="P374">
        <f t="shared" si="59"/>
        <v>-25.066700000000001</v>
      </c>
      <c r="Q374">
        <v>182.13329999999999</v>
      </c>
      <c r="R374">
        <v>100.0333</v>
      </c>
      <c r="S374">
        <f t="shared" si="60"/>
        <v>-82.1</v>
      </c>
      <c r="T374">
        <v>54.466700000000003</v>
      </c>
      <c r="U374">
        <v>26.2667</v>
      </c>
      <c r="V374">
        <f t="shared" si="61"/>
        <v>-28.200000000000003</v>
      </c>
      <c r="W374">
        <v>105.8</v>
      </c>
      <c r="X374">
        <v>45.6</v>
      </c>
      <c r="Y374">
        <f t="shared" si="62"/>
        <v>-60.199999999999996</v>
      </c>
      <c r="Z374">
        <v>54.9</v>
      </c>
      <c r="AA374">
        <v>39.633299999999998</v>
      </c>
      <c r="AB374">
        <f t="shared" si="63"/>
        <v>-15.2667</v>
      </c>
      <c r="AC374">
        <v>161.5333</v>
      </c>
      <c r="AD374">
        <v>72.066699999999997</v>
      </c>
      <c r="AE374">
        <f t="shared" si="64"/>
        <v>-89.4666</v>
      </c>
      <c r="AF374">
        <v>98.933300000000003</v>
      </c>
      <c r="AG374">
        <v>52.566699999999997</v>
      </c>
      <c r="AH374">
        <f t="shared" si="65"/>
        <v>-46.366600000000005</v>
      </c>
    </row>
    <row r="375" spans="1:34">
      <c r="A375">
        <v>365</v>
      </c>
      <c r="B375">
        <v>111.5</v>
      </c>
      <c r="C375">
        <v>52.333300000000001</v>
      </c>
      <c r="D375">
        <f t="shared" si="55"/>
        <v>-59.166699999999999</v>
      </c>
      <c r="E375">
        <v>244.66669999999999</v>
      </c>
      <c r="F375">
        <v>161.66669999999999</v>
      </c>
      <c r="G375">
        <f t="shared" si="56"/>
        <v>-83</v>
      </c>
      <c r="H375">
        <v>34.033299999999997</v>
      </c>
      <c r="I375">
        <v>20.6</v>
      </c>
      <c r="J375">
        <f t="shared" si="57"/>
        <v>-13.433299999999996</v>
      </c>
      <c r="K375">
        <v>126.2667</v>
      </c>
      <c r="L375">
        <v>52.633299999999998</v>
      </c>
      <c r="M375">
        <f t="shared" si="58"/>
        <v>-73.633399999999995</v>
      </c>
      <c r="N375">
        <v>47.433300000000003</v>
      </c>
      <c r="O375">
        <v>23.033300000000001</v>
      </c>
      <c r="P375">
        <f t="shared" si="59"/>
        <v>-24.400000000000002</v>
      </c>
      <c r="Q375">
        <v>179</v>
      </c>
      <c r="R375">
        <v>95.666700000000006</v>
      </c>
      <c r="S375">
        <f t="shared" si="60"/>
        <v>-83.333299999999994</v>
      </c>
      <c r="T375">
        <v>54.2</v>
      </c>
      <c r="U375">
        <v>26.2667</v>
      </c>
      <c r="V375">
        <f t="shared" si="61"/>
        <v>-27.933300000000003</v>
      </c>
      <c r="W375">
        <v>106.16670000000001</v>
      </c>
      <c r="X375">
        <v>46.033299999999997</v>
      </c>
      <c r="Y375">
        <f t="shared" si="62"/>
        <v>-60.133400000000009</v>
      </c>
      <c r="Z375">
        <v>58.966700000000003</v>
      </c>
      <c r="AA375">
        <v>44.133299999999998</v>
      </c>
      <c r="AB375">
        <f t="shared" si="63"/>
        <v>-14.833400000000005</v>
      </c>
      <c r="AC375">
        <v>154.6</v>
      </c>
      <c r="AD375">
        <v>69.966700000000003</v>
      </c>
      <c r="AE375">
        <f t="shared" si="64"/>
        <v>-84.633299999999991</v>
      </c>
      <c r="AF375">
        <v>97.566699999999997</v>
      </c>
      <c r="AG375">
        <v>51.433300000000003</v>
      </c>
      <c r="AH375">
        <f t="shared" si="65"/>
        <v>-46.133399999999995</v>
      </c>
    </row>
    <row r="376" spans="1:34">
      <c r="A376">
        <v>366</v>
      </c>
      <c r="B376">
        <v>108.33329999999999</v>
      </c>
      <c r="C376">
        <v>47.9</v>
      </c>
      <c r="D376">
        <f t="shared" si="55"/>
        <v>-60.433299999999996</v>
      </c>
      <c r="E376">
        <v>244.3</v>
      </c>
      <c r="F376">
        <v>160.26669999999999</v>
      </c>
      <c r="G376">
        <f t="shared" si="56"/>
        <v>-84.033300000000025</v>
      </c>
      <c r="H376">
        <v>34.433300000000003</v>
      </c>
      <c r="I376">
        <v>21.2667</v>
      </c>
      <c r="J376">
        <f t="shared" si="57"/>
        <v>-13.166600000000003</v>
      </c>
      <c r="K376">
        <v>125.9333</v>
      </c>
      <c r="L376">
        <v>52.966700000000003</v>
      </c>
      <c r="M376">
        <f t="shared" si="58"/>
        <v>-72.9666</v>
      </c>
      <c r="N376">
        <v>47.2667</v>
      </c>
      <c r="O376">
        <v>22.933299999999999</v>
      </c>
      <c r="P376">
        <f t="shared" si="59"/>
        <v>-24.333400000000001</v>
      </c>
      <c r="Q376">
        <v>175.6</v>
      </c>
      <c r="R376">
        <v>91.9</v>
      </c>
      <c r="S376">
        <f t="shared" si="60"/>
        <v>-83.699999999999989</v>
      </c>
      <c r="T376">
        <v>54.066699999999997</v>
      </c>
      <c r="U376">
        <v>26.333300000000001</v>
      </c>
      <c r="V376">
        <f t="shared" si="61"/>
        <v>-27.733399999999996</v>
      </c>
      <c r="W376">
        <v>106.16670000000001</v>
      </c>
      <c r="X376">
        <v>45.8</v>
      </c>
      <c r="Y376">
        <f t="shared" si="62"/>
        <v>-60.366700000000009</v>
      </c>
      <c r="Z376">
        <v>68.5</v>
      </c>
      <c r="AA376">
        <v>46.566699999999997</v>
      </c>
      <c r="AB376">
        <f t="shared" si="63"/>
        <v>-21.933300000000003</v>
      </c>
      <c r="AC376">
        <v>143</v>
      </c>
      <c r="AD376">
        <v>65.8</v>
      </c>
      <c r="AE376">
        <f t="shared" si="64"/>
        <v>-77.2</v>
      </c>
      <c r="AF376">
        <v>97.933300000000003</v>
      </c>
      <c r="AG376">
        <v>49.5</v>
      </c>
      <c r="AH376">
        <f t="shared" si="65"/>
        <v>-48.433300000000003</v>
      </c>
    </row>
    <row r="377" spans="1:34">
      <c r="A377">
        <v>367</v>
      </c>
      <c r="B377">
        <v>106.7</v>
      </c>
      <c r="C377">
        <v>43.866700000000002</v>
      </c>
      <c r="D377">
        <f t="shared" si="55"/>
        <v>-62.833300000000001</v>
      </c>
      <c r="E377">
        <v>243.9333</v>
      </c>
      <c r="F377">
        <v>149.76669999999999</v>
      </c>
      <c r="G377">
        <f t="shared" si="56"/>
        <v>-94.166600000000017</v>
      </c>
      <c r="H377">
        <v>34.433300000000003</v>
      </c>
      <c r="I377">
        <v>21.966699999999999</v>
      </c>
      <c r="J377">
        <f t="shared" si="57"/>
        <v>-12.466600000000003</v>
      </c>
      <c r="K377">
        <v>124.86669999999999</v>
      </c>
      <c r="L377">
        <v>53.2667</v>
      </c>
      <c r="M377">
        <f t="shared" si="58"/>
        <v>-71.599999999999994</v>
      </c>
      <c r="N377">
        <v>48.566699999999997</v>
      </c>
      <c r="O377">
        <v>22.933299999999999</v>
      </c>
      <c r="P377">
        <f t="shared" si="59"/>
        <v>-25.633399999999998</v>
      </c>
      <c r="Q377">
        <v>172.9667</v>
      </c>
      <c r="R377">
        <v>92.3</v>
      </c>
      <c r="S377">
        <f t="shared" si="60"/>
        <v>-80.666700000000006</v>
      </c>
      <c r="T377">
        <v>54.2</v>
      </c>
      <c r="U377">
        <v>26.433299999999999</v>
      </c>
      <c r="V377">
        <f t="shared" si="61"/>
        <v>-27.766700000000004</v>
      </c>
      <c r="W377">
        <v>106.66670000000001</v>
      </c>
      <c r="X377">
        <v>46.7333</v>
      </c>
      <c r="Y377">
        <f t="shared" si="62"/>
        <v>-59.933400000000006</v>
      </c>
      <c r="Z377">
        <v>78.166700000000006</v>
      </c>
      <c r="AA377">
        <v>46.566699999999997</v>
      </c>
      <c r="AB377">
        <f t="shared" si="63"/>
        <v>-31.600000000000009</v>
      </c>
      <c r="AC377">
        <v>132.9667</v>
      </c>
      <c r="AD377">
        <v>62.933300000000003</v>
      </c>
      <c r="AE377">
        <f t="shared" si="64"/>
        <v>-70.0334</v>
      </c>
      <c r="AF377">
        <v>99.8</v>
      </c>
      <c r="AG377">
        <v>49</v>
      </c>
      <c r="AH377">
        <f t="shared" si="65"/>
        <v>-50.8</v>
      </c>
    </row>
    <row r="378" spans="1:34">
      <c r="A378">
        <v>368</v>
      </c>
      <c r="B378">
        <v>104.1</v>
      </c>
      <c r="C378">
        <v>41.866700000000002</v>
      </c>
      <c r="D378">
        <f t="shared" si="55"/>
        <v>-62.233299999999993</v>
      </c>
      <c r="E378">
        <v>243.33330000000001</v>
      </c>
      <c r="F378">
        <v>145.23330000000001</v>
      </c>
      <c r="G378">
        <f t="shared" si="56"/>
        <v>-98.1</v>
      </c>
      <c r="H378">
        <v>34.433300000000003</v>
      </c>
      <c r="I378">
        <v>21.2667</v>
      </c>
      <c r="J378">
        <f t="shared" si="57"/>
        <v>-13.166600000000003</v>
      </c>
      <c r="K378">
        <v>122.1</v>
      </c>
      <c r="L378">
        <v>53.966700000000003</v>
      </c>
      <c r="M378">
        <f t="shared" si="58"/>
        <v>-68.133299999999991</v>
      </c>
      <c r="N378">
        <v>48.5</v>
      </c>
      <c r="O378">
        <v>22.5</v>
      </c>
      <c r="P378">
        <f t="shared" si="59"/>
        <v>-26</v>
      </c>
      <c r="Q378">
        <v>175.4333</v>
      </c>
      <c r="R378">
        <v>92.466700000000003</v>
      </c>
      <c r="S378">
        <f t="shared" si="60"/>
        <v>-82.9666</v>
      </c>
      <c r="T378">
        <v>54.533299999999997</v>
      </c>
      <c r="U378">
        <v>25.933299999999999</v>
      </c>
      <c r="V378">
        <f t="shared" si="61"/>
        <v>-28.599999999999998</v>
      </c>
      <c r="W378">
        <v>107.16670000000001</v>
      </c>
      <c r="X378">
        <v>46.866700000000002</v>
      </c>
      <c r="Y378">
        <f t="shared" si="62"/>
        <v>-60.300000000000004</v>
      </c>
      <c r="Z378">
        <v>86.966700000000003</v>
      </c>
      <c r="AA378">
        <v>52.8</v>
      </c>
      <c r="AB378">
        <f t="shared" si="63"/>
        <v>-34.166700000000006</v>
      </c>
      <c r="AC378">
        <v>133.69999999999999</v>
      </c>
      <c r="AD378">
        <v>61.333300000000001</v>
      </c>
      <c r="AE378">
        <f t="shared" si="64"/>
        <v>-72.36669999999998</v>
      </c>
      <c r="AF378">
        <v>100.13330000000001</v>
      </c>
      <c r="AG378">
        <v>48.7</v>
      </c>
      <c r="AH378">
        <f t="shared" si="65"/>
        <v>-51.433300000000003</v>
      </c>
    </row>
    <row r="379" spans="1:34">
      <c r="A379">
        <v>369</v>
      </c>
      <c r="B379">
        <v>100.2</v>
      </c>
      <c r="C379">
        <v>39</v>
      </c>
      <c r="D379">
        <f t="shared" si="55"/>
        <v>-61.2</v>
      </c>
      <c r="E379">
        <v>241.0667</v>
      </c>
      <c r="F379">
        <v>139.63329999999999</v>
      </c>
      <c r="G379">
        <f t="shared" si="56"/>
        <v>-101.43340000000001</v>
      </c>
      <c r="H379">
        <v>34.433300000000003</v>
      </c>
      <c r="I379">
        <v>21.2333</v>
      </c>
      <c r="J379">
        <f t="shared" si="57"/>
        <v>-13.200000000000003</v>
      </c>
      <c r="K379">
        <v>120.9</v>
      </c>
      <c r="L379">
        <v>54.5</v>
      </c>
      <c r="M379">
        <f t="shared" si="58"/>
        <v>-66.400000000000006</v>
      </c>
      <c r="N379">
        <v>48.666699999999999</v>
      </c>
      <c r="O379">
        <v>22.966699999999999</v>
      </c>
      <c r="P379">
        <f t="shared" si="59"/>
        <v>-25.7</v>
      </c>
      <c r="Q379">
        <v>178.2</v>
      </c>
      <c r="R379">
        <v>92.2</v>
      </c>
      <c r="S379">
        <f t="shared" si="60"/>
        <v>-85.999999999999986</v>
      </c>
      <c r="T379">
        <v>54.7</v>
      </c>
      <c r="U379">
        <v>25.1</v>
      </c>
      <c r="V379">
        <f t="shared" si="61"/>
        <v>-29.6</v>
      </c>
      <c r="W379">
        <v>107.5333</v>
      </c>
      <c r="X379">
        <v>47.433300000000003</v>
      </c>
      <c r="Y379">
        <f t="shared" si="62"/>
        <v>-60.099999999999994</v>
      </c>
      <c r="Z379">
        <v>90.933300000000003</v>
      </c>
      <c r="AA379">
        <v>63.933300000000003</v>
      </c>
      <c r="AB379">
        <f t="shared" si="63"/>
        <v>-27</v>
      </c>
      <c r="AC379">
        <v>125.2333</v>
      </c>
      <c r="AD379">
        <v>61.533299999999997</v>
      </c>
      <c r="AE379">
        <f t="shared" si="64"/>
        <v>-63.7</v>
      </c>
      <c r="AF379">
        <v>100.7</v>
      </c>
      <c r="AG379">
        <v>49.066699999999997</v>
      </c>
      <c r="AH379">
        <f t="shared" si="65"/>
        <v>-51.633300000000006</v>
      </c>
    </row>
    <row r="380" spans="1:34">
      <c r="A380">
        <v>370</v>
      </c>
      <c r="B380">
        <v>92.9</v>
      </c>
      <c r="C380">
        <v>36.2333</v>
      </c>
      <c r="D380">
        <f t="shared" si="55"/>
        <v>-56.666700000000006</v>
      </c>
      <c r="E380">
        <v>238.9333</v>
      </c>
      <c r="F380">
        <v>133.5</v>
      </c>
      <c r="G380">
        <f t="shared" si="56"/>
        <v>-105.4333</v>
      </c>
      <c r="H380">
        <v>34.833300000000001</v>
      </c>
      <c r="I380">
        <v>21.133299999999998</v>
      </c>
      <c r="J380">
        <f t="shared" si="57"/>
        <v>-13.700000000000003</v>
      </c>
      <c r="K380">
        <v>119.63330000000001</v>
      </c>
      <c r="L380">
        <v>54.866700000000002</v>
      </c>
      <c r="M380">
        <f t="shared" si="58"/>
        <v>-64.766600000000011</v>
      </c>
      <c r="N380">
        <v>47.433300000000003</v>
      </c>
      <c r="O380">
        <v>23.2</v>
      </c>
      <c r="P380">
        <f t="shared" si="59"/>
        <v>-24.233300000000003</v>
      </c>
      <c r="Q380">
        <v>180.86670000000001</v>
      </c>
      <c r="R380">
        <v>88.2</v>
      </c>
      <c r="S380">
        <f t="shared" si="60"/>
        <v>-92.666700000000006</v>
      </c>
      <c r="T380">
        <v>54.9</v>
      </c>
      <c r="U380">
        <v>23.333300000000001</v>
      </c>
      <c r="V380">
        <f t="shared" si="61"/>
        <v>-31.566699999999997</v>
      </c>
      <c r="W380">
        <v>108.0333</v>
      </c>
      <c r="X380">
        <v>46.9</v>
      </c>
      <c r="Y380">
        <f t="shared" si="62"/>
        <v>-61.133299999999998</v>
      </c>
      <c r="Z380">
        <v>101.9</v>
      </c>
      <c r="AA380">
        <v>68.2</v>
      </c>
      <c r="AB380">
        <f t="shared" si="63"/>
        <v>-33.700000000000003</v>
      </c>
      <c r="AC380">
        <v>124.16670000000001</v>
      </c>
      <c r="AD380">
        <v>61.5</v>
      </c>
      <c r="AE380">
        <f t="shared" si="64"/>
        <v>-62.666700000000006</v>
      </c>
      <c r="AF380">
        <v>102.7667</v>
      </c>
      <c r="AG380">
        <v>48.8</v>
      </c>
      <c r="AH380">
        <f t="shared" si="65"/>
        <v>-53.966700000000003</v>
      </c>
    </row>
    <row r="381" spans="1:34">
      <c r="A381">
        <v>371</v>
      </c>
      <c r="B381">
        <v>89.966700000000003</v>
      </c>
      <c r="C381">
        <v>34.866700000000002</v>
      </c>
      <c r="D381">
        <f t="shared" si="55"/>
        <v>-55.1</v>
      </c>
      <c r="E381">
        <v>236.16669999999999</v>
      </c>
      <c r="F381">
        <v>126.83329999999999</v>
      </c>
      <c r="G381">
        <f t="shared" si="56"/>
        <v>-109.3334</v>
      </c>
      <c r="H381">
        <v>35.166699999999999</v>
      </c>
      <c r="I381">
        <v>21.8</v>
      </c>
      <c r="J381">
        <f t="shared" si="57"/>
        <v>-13.366699999999998</v>
      </c>
      <c r="K381">
        <v>118.9</v>
      </c>
      <c r="L381">
        <v>54.866700000000002</v>
      </c>
      <c r="M381">
        <f t="shared" si="58"/>
        <v>-64.033299999999997</v>
      </c>
      <c r="N381">
        <v>47.666699999999999</v>
      </c>
      <c r="O381">
        <v>23.333300000000001</v>
      </c>
      <c r="P381">
        <f t="shared" si="59"/>
        <v>-24.333399999999997</v>
      </c>
      <c r="Q381">
        <v>182.86670000000001</v>
      </c>
      <c r="R381">
        <v>84.7</v>
      </c>
      <c r="S381">
        <f t="shared" si="60"/>
        <v>-98.166700000000006</v>
      </c>
      <c r="T381">
        <v>54.3</v>
      </c>
      <c r="U381">
        <v>23.433299999999999</v>
      </c>
      <c r="V381">
        <f t="shared" si="61"/>
        <v>-30.866699999999998</v>
      </c>
      <c r="W381">
        <v>108.0333</v>
      </c>
      <c r="X381">
        <v>46.4</v>
      </c>
      <c r="Y381">
        <f t="shared" si="62"/>
        <v>-61.633299999999998</v>
      </c>
      <c r="Z381">
        <v>109.6</v>
      </c>
      <c r="AA381">
        <v>78.433300000000003</v>
      </c>
      <c r="AB381">
        <f t="shared" si="63"/>
        <v>-31.166699999999992</v>
      </c>
      <c r="AC381">
        <v>119.66670000000001</v>
      </c>
      <c r="AD381">
        <v>61.7667</v>
      </c>
      <c r="AE381">
        <f t="shared" si="64"/>
        <v>-57.900000000000006</v>
      </c>
      <c r="AF381">
        <v>102.5</v>
      </c>
      <c r="AG381">
        <v>48.6</v>
      </c>
      <c r="AH381">
        <f t="shared" si="65"/>
        <v>-53.9</v>
      </c>
    </row>
    <row r="382" spans="1:34">
      <c r="A382">
        <v>372</v>
      </c>
      <c r="B382">
        <v>84.8</v>
      </c>
      <c r="C382">
        <v>32.299999999999997</v>
      </c>
      <c r="D382">
        <f t="shared" si="55"/>
        <v>-52.5</v>
      </c>
      <c r="E382">
        <v>234.16669999999999</v>
      </c>
      <c r="F382">
        <v>122.7333</v>
      </c>
      <c r="G382">
        <f t="shared" si="56"/>
        <v>-111.43339999999999</v>
      </c>
      <c r="H382">
        <v>34.799999999999997</v>
      </c>
      <c r="I382">
        <v>21.6</v>
      </c>
      <c r="J382">
        <f t="shared" si="57"/>
        <v>-13.199999999999996</v>
      </c>
      <c r="K382">
        <v>116.7</v>
      </c>
      <c r="L382">
        <v>54.3</v>
      </c>
      <c r="M382">
        <f t="shared" si="58"/>
        <v>-62.400000000000006</v>
      </c>
      <c r="N382">
        <v>48.166699999999999</v>
      </c>
      <c r="O382">
        <v>24.033300000000001</v>
      </c>
      <c r="P382">
        <f t="shared" si="59"/>
        <v>-24.133399999999998</v>
      </c>
      <c r="Q382">
        <v>184.23330000000001</v>
      </c>
      <c r="R382">
        <v>85.2333</v>
      </c>
      <c r="S382">
        <f t="shared" si="60"/>
        <v>-99.000000000000014</v>
      </c>
      <c r="T382">
        <v>52.7333</v>
      </c>
      <c r="U382">
        <v>23.2</v>
      </c>
      <c r="V382">
        <f t="shared" si="61"/>
        <v>-29.533300000000001</v>
      </c>
      <c r="W382">
        <v>108.0333</v>
      </c>
      <c r="X382">
        <v>43.366700000000002</v>
      </c>
      <c r="Y382">
        <f t="shared" si="62"/>
        <v>-64.666599999999988</v>
      </c>
      <c r="Z382">
        <v>128.5667</v>
      </c>
      <c r="AA382">
        <v>79.599999999999994</v>
      </c>
      <c r="AB382">
        <f t="shared" si="63"/>
        <v>-48.966700000000003</v>
      </c>
      <c r="AC382">
        <v>130</v>
      </c>
      <c r="AD382">
        <v>63.566699999999997</v>
      </c>
      <c r="AE382">
        <f t="shared" si="64"/>
        <v>-66.433300000000003</v>
      </c>
      <c r="AF382">
        <v>99.533299999999997</v>
      </c>
      <c r="AG382">
        <v>47.466700000000003</v>
      </c>
      <c r="AH382">
        <f t="shared" si="65"/>
        <v>-52.066599999999994</v>
      </c>
    </row>
    <row r="383" spans="1:34">
      <c r="A383">
        <v>373</v>
      </c>
      <c r="B383">
        <v>77.333299999999994</v>
      </c>
      <c r="C383">
        <v>30.1</v>
      </c>
      <c r="D383">
        <f t="shared" si="55"/>
        <v>-47.233299999999993</v>
      </c>
      <c r="E383">
        <v>231.8</v>
      </c>
      <c r="F383">
        <v>119.9667</v>
      </c>
      <c r="G383">
        <f t="shared" si="56"/>
        <v>-111.83330000000001</v>
      </c>
      <c r="H383">
        <v>34.799999999999997</v>
      </c>
      <c r="I383">
        <v>21.666699999999999</v>
      </c>
      <c r="J383">
        <f t="shared" si="57"/>
        <v>-13.133299999999998</v>
      </c>
      <c r="K383">
        <v>115.9667</v>
      </c>
      <c r="L383">
        <v>54.1</v>
      </c>
      <c r="M383">
        <f t="shared" si="58"/>
        <v>-61.866700000000002</v>
      </c>
      <c r="N383">
        <v>49.9</v>
      </c>
      <c r="O383">
        <v>25.1</v>
      </c>
      <c r="P383">
        <f t="shared" si="59"/>
        <v>-24.799999999999997</v>
      </c>
      <c r="Q383">
        <v>185.5</v>
      </c>
      <c r="R383">
        <v>86.366699999999994</v>
      </c>
      <c r="S383">
        <f t="shared" si="60"/>
        <v>-99.133300000000006</v>
      </c>
      <c r="T383">
        <v>52.6</v>
      </c>
      <c r="U383">
        <v>23.533300000000001</v>
      </c>
      <c r="V383">
        <f t="shared" si="61"/>
        <v>-29.066700000000001</v>
      </c>
      <c r="W383">
        <v>108.0333</v>
      </c>
      <c r="X383">
        <v>43.7</v>
      </c>
      <c r="Y383">
        <f t="shared" si="62"/>
        <v>-64.333299999999994</v>
      </c>
      <c r="Z383">
        <v>129.0667</v>
      </c>
      <c r="AA383">
        <v>84.2333</v>
      </c>
      <c r="AB383">
        <f t="shared" si="63"/>
        <v>-44.833399999999997</v>
      </c>
      <c r="AC383">
        <v>133.4333</v>
      </c>
      <c r="AD383">
        <v>65.3</v>
      </c>
      <c r="AE383">
        <f t="shared" si="64"/>
        <v>-68.133300000000006</v>
      </c>
      <c r="AF383">
        <v>97.566699999999997</v>
      </c>
      <c r="AG383">
        <v>47.2</v>
      </c>
      <c r="AH383">
        <f t="shared" si="65"/>
        <v>-50.366699999999994</v>
      </c>
    </row>
    <row r="384" spans="1:34">
      <c r="A384">
        <v>374</v>
      </c>
      <c r="B384">
        <v>70.400000000000006</v>
      </c>
      <c r="C384">
        <v>29.166699999999999</v>
      </c>
      <c r="D384">
        <f t="shared" si="55"/>
        <v>-41.233300000000007</v>
      </c>
      <c r="E384">
        <v>227.7</v>
      </c>
      <c r="F384">
        <v>116.66670000000001</v>
      </c>
      <c r="G384">
        <f t="shared" si="56"/>
        <v>-111.03329999999998</v>
      </c>
      <c r="H384">
        <v>34.666699999999999</v>
      </c>
      <c r="I384">
        <v>21.566700000000001</v>
      </c>
      <c r="J384">
        <f t="shared" si="57"/>
        <v>-13.099999999999998</v>
      </c>
      <c r="K384">
        <v>116</v>
      </c>
      <c r="L384">
        <v>53.5</v>
      </c>
      <c r="M384">
        <f t="shared" si="58"/>
        <v>-62.5</v>
      </c>
      <c r="N384">
        <v>50.1</v>
      </c>
      <c r="O384">
        <v>26.533300000000001</v>
      </c>
      <c r="P384">
        <f t="shared" si="59"/>
        <v>-23.566700000000001</v>
      </c>
      <c r="Q384">
        <v>187.2</v>
      </c>
      <c r="R384">
        <v>86.366699999999994</v>
      </c>
      <c r="S384">
        <f t="shared" si="60"/>
        <v>-100.83329999999999</v>
      </c>
      <c r="T384">
        <v>52.6</v>
      </c>
      <c r="U384">
        <v>23.633299999999998</v>
      </c>
      <c r="V384">
        <f t="shared" si="61"/>
        <v>-28.966700000000003</v>
      </c>
      <c r="W384">
        <v>108.1</v>
      </c>
      <c r="X384">
        <v>46.566699999999997</v>
      </c>
      <c r="Y384">
        <f t="shared" si="62"/>
        <v>-61.533299999999997</v>
      </c>
      <c r="Z384">
        <v>132.4</v>
      </c>
      <c r="AA384">
        <v>87.7</v>
      </c>
      <c r="AB384">
        <f t="shared" si="63"/>
        <v>-44.7</v>
      </c>
      <c r="AC384">
        <v>135.5667</v>
      </c>
      <c r="AD384">
        <v>68.3</v>
      </c>
      <c r="AE384">
        <f t="shared" si="64"/>
        <v>-67.2667</v>
      </c>
      <c r="AF384">
        <v>97.4</v>
      </c>
      <c r="AG384">
        <v>47.2</v>
      </c>
      <c r="AH384">
        <f t="shared" si="65"/>
        <v>-50.2</v>
      </c>
    </row>
    <row r="385" spans="1:34">
      <c r="A385">
        <v>375</v>
      </c>
      <c r="B385">
        <v>66.2333</v>
      </c>
      <c r="C385">
        <v>27.566700000000001</v>
      </c>
      <c r="D385">
        <f t="shared" si="55"/>
        <v>-38.666600000000003</v>
      </c>
      <c r="E385">
        <v>217.23330000000001</v>
      </c>
      <c r="F385">
        <v>112.5333</v>
      </c>
      <c r="G385">
        <f t="shared" si="56"/>
        <v>-104.70000000000002</v>
      </c>
      <c r="H385">
        <v>34.366700000000002</v>
      </c>
      <c r="I385">
        <v>21.2667</v>
      </c>
      <c r="J385">
        <f t="shared" si="57"/>
        <v>-13.100000000000001</v>
      </c>
      <c r="K385">
        <v>115.36669999999999</v>
      </c>
      <c r="L385">
        <v>53.1</v>
      </c>
      <c r="M385">
        <f t="shared" si="58"/>
        <v>-62.266699999999993</v>
      </c>
      <c r="N385">
        <v>52.933300000000003</v>
      </c>
      <c r="O385">
        <v>27.533300000000001</v>
      </c>
      <c r="P385">
        <f t="shared" si="59"/>
        <v>-25.400000000000002</v>
      </c>
      <c r="Q385">
        <v>188.1</v>
      </c>
      <c r="R385">
        <v>87.6</v>
      </c>
      <c r="S385">
        <f t="shared" si="60"/>
        <v>-100.5</v>
      </c>
      <c r="T385">
        <v>52.433300000000003</v>
      </c>
      <c r="U385">
        <v>24</v>
      </c>
      <c r="V385">
        <f t="shared" si="61"/>
        <v>-28.433300000000003</v>
      </c>
      <c r="W385">
        <v>107.9</v>
      </c>
      <c r="X385">
        <v>47.133299999999998</v>
      </c>
      <c r="Y385">
        <f t="shared" si="62"/>
        <v>-60.766700000000007</v>
      </c>
      <c r="Z385">
        <v>137.30000000000001</v>
      </c>
      <c r="AA385">
        <v>87.4</v>
      </c>
      <c r="AB385">
        <f t="shared" si="63"/>
        <v>-49.900000000000006</v>
      </c>
      <c r="AC385">
        <v>134.86670000000001</v>
      </c>
      <c r="AD385">
        <v>70.5</v>
      </c>
      <c r="AE385">
        <f t="shared" si="64"/>
        <v>-64.366700000000009</v>
      </c>
      <c r="AF385">
        <v>96.433300000000003</v>
      </c>
      <c r="AG385">
        <v>46.7333</v>
      </c>
      <c r="AH385">
        <f t="shared" si="65"/>
        <v>-49.7</v>
      </c>
    </row>
    <row r="386" spans="1:34">
      <c r="A386">
        <v>376</v>
      </c>
      <c r="B386">
        <v>62.833300000000001</v>
      </c>
      <c r="C386">
        <v>26.033300000000001</v>
      </c>
      <c r="D386">
        <f t="shared" si="55"/>
        <v>-36.799999999999997</v>
      </c>
      <c r="E386">
        <v>212.13329999999999</v>
      </c>
      <c r="F386">
        <v>103.0667</v>
      </c>
      <c r="G386">
        <f t="shared" si="56"/>
        <v>-109.06659999999999</v>
      </c>
      <c r="H386">
        <v>34.366700000000002</v>
      </c>
      <c r="I386">
        <v>20.9</v>
      </c>
      <c r="J386">
        <f t="shared" si="57"/>
        <v>-13.466700000000003</v>
      </c>
      <c r="K386">
        <v>114.7</v>
      </c>
      <c r="L386">
        <v>52.8</v>
      </c>
      <c r="M386">
        <f t="shared" si="58"/>
        <v>-61.900000000000006</v>
      </c>
      <c r="N386">
        <v>56.533299999999997</v>
      </c>
      <c r="O386">
        <v>28.833300000000001</v>
      </c>
      <c r="P386">
        <f t="shared" si="59"/>
        <v>-27.699999999999996</v>
      </c>
      <c r="Q386">
        <v>189.9667</v>
      </c>
      <c r="R386">
        <v>88.666700000000006</v>
      </c>
      <c r="S386">
        <f t="shared" si="60"/>
        <v>-101.3</v>
      </c>
      <c r="T386">
        <v>52.633299999999998</v>
      </c>
      <c r="U386">
        <v>25.633299999999998</v>
      </c>
      <c r="V386">
        <f t="shared" si="61"/>
        <v>-27</v>
      </c>
      <c r="W386">
        <v>106.5667</v>
      </c>
      <c r="X386">
        <v>46.2333</v>
      </c>
      <c r="Y386">
        <f t="shared" si="62"/>
        <v>-60.333399999999997</v>
      </c>
      <c r="Z386">
        <v>138.5667</v>
      </c>
      <c r="AA386">
        <v>84.933300000000003</v>
      </c>
      <c r="AB386">
        <f t="shared" si="63"/>
        <v>-53.633399999999995</v>
      </c>
      <c r="AC386">
        <v>144.9</v>
      </c>
      <c r="AD386">
        <v>73.333299999999994</v>
      </c>
      <c r="AE386">
        <f t="shared" si="64"/>
        <v>-71.566700000000012</v>
      </c>
      <c r="AF386">
        <v>93</v>
      </c>
      <c r="AG386">
        <v>46.333300000000001</v>
      </c>
      <c r="AH386">
        <f t="shared" si="65"/>
        <v>-46.666699999999999</v>
      </c>
    </row>
    <row r="387" spans="1:34">
      <c r="A387">
        <v>377</v>
      </c>
      <c r="B387">
        <v>58.1</v>
      </c>
      <c r="C387">
        <v>25.466699999999999</v>
      </c>
      <c r="D387">
        <f t="shared" si="55"/>
        <v>-32.633300000000006</v>
      </c>
      <c r="E387">
        <v>206.16669999999999</v>
      </c>
      <c r="F387">
        <v>96.833299999999994</v>
      </c>
      <c r="G387">
        <f t="shared" si="56"/>
        <v>-109.3334</v>
      </c>
      <c r="H387">
        <v>34.666699999999999</v>
      </c>
      <c r="I387">
        <v>21.2</v>
      </c>
      <c r="J387">
        <f t="shared" si="57"/>
        <v>-13.466699999999999</v>
      </c>
      <c r="K387">
        <v>115.0667</v>
      </c>
      <c r="L387">
        <v>52.6</v>
      </c>
      <c r="M387">
        <f t="shared" si="58"/>
        <v>-62.466699999999996</v>
      </c>
      <c r="N387">
        <v>58.833300000000001</v>
      </c>
      <c r="O387">
        <v>29.6</v>
      </c>
      <c r="P387">
        <f t="shared" si="59"/>
        <v>-29.2333</v>
      </c>
      <c r="Q387">
        <v>190.33330000000001</v>
      </c>
      <c r="R387">
        <v>89.866699999999994</v>
      </c>
      <c r="S387">
        <f t="shared" si="60"/>
        <v>-100.46660000000001</v>
      </c>
      <c r="T387">
        <v>53.2333</v>
      </c>
      <c r="U387">
        <v>27.533300000000001</v>
      </c>
      <c r="V387">
        <f t="shared" si="61"/>
        <v>-25.7</v>
      </c>
      <c r="W387">
        <v>106.7333</v>
      </c>
      <c r="X387">
        <v>46.2333</v>
      </c>
      <c r="Y387">
        <f t="shared" si="62"/>
        <v>-60.5</v>
      </c>
      <c r="Z387">
        <v>139.33330000000001</v>
      </c>
      <c r="AA387">
        <v>81.333299999999994</v>
      </c>
      <c r="AB387">
        <f t="shared" si="63"/>
        <v>-58.000000000000014</v>
      </c>
      <c r="AC387">
        <v>146.73330000000001</v>
      </c>
      <c r="AD387">
        <v>75.599999999999994</v>
      </c>
      <c r="AE387">
        <f t="shared" si="64"/>
        <v>-71.13330000000002</v>
      </c>
      <c r="AF387">
        <v>90.7333</v>
      </c>
      <c r="AG387">
        <v>46.166699999999999</v>
      </c>
      <c r="AH387">
        <f t="shared" si="65"/>
        <v>-44.566600000000001</v>
      </c>
    </row>
    <row r="388" spans="1:34">
      <c r="A388">
        <v>378</v>
      </c>
      <c r="B388">
        <v>55.8</v>
      </c>
      <c r="C388">
        <v>25.433299999999999</v>
      </c>
      <c r="D388">
        <f t="shared" si="55"/>
        <v>-30.366699999999998</v>
      </c>
      <c r="E388">
        <v>196.66669999999999</v>
      </c>
      <c r="F388">
        <v>94.7333</v>
      </c>
      <c r="G388">
        <f t="shared" si="56"/>
        <v>-101.93339999999999</v>
      </c>
      <c r="H388">
        <v>35.066699999999997</v>
      </c>
      <c r="I388">
        <v>21.466699999999999</v>
      </c>
      <c r="J388">
        <f t="shared" si="57"/>
        <v>-13.599999999999998</v>
      </c>
      <c r="K388">
        <v>114.86669999999999</v>
      </c>
      <c r="L388">
        <v>52.066699999999997</v>
      </c>
      <c r="M388">
        <f t="shared" si="58"/>
        <v>-62.8</v>
      </c>
      <c r="N388">
        <v>61.8</v>
      </c>
      <c r="O388">
        <v>30.633299999999998</v>
      </c>
      <c r="P388">
        <f t="shared" si="59"/>
        <v>-31.166699999999999</v>
      </c>
      <c r="Q388">
        <v>191.5667</v>
      </c>
      <c r="R388">
        <v>90.566699999999997</v>
      </c>
      <c r="S388">
        <f t="shared" si="60"/>
        <v>-101</v>
      </c>
      <c r="T388">
        <v>54.9</v>
      </c>
      <c r="U388">
        <v>29.5</v>
      </c>
      <c r="V388">
        <f t="shared" si="61"/>
        <v>-25.4</v>
      </c>
      <c r="W388">
        <v>105.7</v>
      </c>
      <c r="X388">
        <v>44.7</v>
      </c>
      <c r="Y388">
        <f t="shared" si="62"/>
        <v>-61</v>
      </c>
      <c r="Z388">
        <v>130.19999999999999</v>
      </c>
      <c r="AA388">
        <v>78.366699999999994</v>
      </c>
      <c r="AB388">
        <f t="shared" si="63"/>
        <v>-51.833299999999994</v>
      </c>
      <c r="AC388">
        <v>146.5667</v>
      </c>
      <c r="AD388">
        <v>77.533299999999997</v>
      </c>
      <c r="AE388">
        <f t="shared" si="64"/>
        <v>-69.0334</v>
      </c>
      <c r="AF388">
        <v>91.433300000000003</v>
      </c>
      <c r="AG388">
        <v>45.666699999999999</v>
      </c>
      <c r="AH388">
        <f t="shared" si="65"/>
        <v>-45.766600000000004</v>
      </c>
    </row>
    <row r="389" spans="1:34">
      <c r="A389">
        <v>379</v>
      </c>
      <c r="B389">
        <v>53.3</v>
      </c>
      <c r="C389">
        <v>24.466699999999999</v>
      </c>
      <c r="D389">
        <f t="shared" si="55"/>
        <v>-28.833299999999998</v>
      </c>
      <c r="E389">
        <v>186.26669999999999</v>
      </c>
      <c r="F389">
        <v>92.3</v>
      </c>
      <c r="G389">
        <f t="shared" si="56"/>
        <v>-93.966699999999989</v>
      </c>
      <c r="H389">
        <v>35.2667</v>
      </c>
      <c r="I389">
        <v>22.9</v>
      </c>
      <c r="J389">
        <f t="shared" si="57"/>
        <v>-12.366700000000002</v>
      </c>
      <c r="K389">
        <v>115.2</v>
      </c>
      <c r="L389">
        <v>52.366700000000002</v>
      </c>
      <c r="M389">
        <f t="shared" si="58"/>
        <v>-62.833300000000001</v>
      </c>
      <c r="N389">
        <v>63.166699999999999</v>
      </c>
      <c r="O389">
        <v>30.6</v>
      </c>
      <c r="P389">
        <f t="shared" si="59"/>
        <v>-32.566699999999997</v>
      </c>
      <c r="Q389">
        <v>192.73330000000001</v>
      </c>
      <c r="R389">
        <v>91.7333</v>
      </c>
      <c r="S389">
        <f t="shared" si="60"/>
        <v>-101.00000000000001</v>
      </c>
      <c r="T389">
        <v>56.7667</v>
      </c>
      <c r="U389">
        <v>30.366700000000002</v>
      </c>
      <c r="V389">
        <f t="shared" si="61"/>
        <v>-26.4</v>
      </c>
      <c r="W389">
        <v>106.4333</v>
      </c>
      <c r="X389">
        <v>47.433300000000003</v>
      </c>
      <c r="Y389">
        <f t="shared" si="62"/>
        <v>-59</v>
      </c>
      <c r="Z389">
        <v>125.9</v>
      </c>
      <c r="AA389">
        <v>76</v>
      </c>
      <c r="AB389">
        <f t="shared" si="63"/>
        <v>-49.900000000000006</v>
      </c>
      <c r="AC389">
        <v>147.19999999999999</v>
      </c>
      <c r="AD389">
        <v>78.666700000000006</v>
      </c>
      <c r="AE389">
        <f t="shared" si="64"/>
        <v>-68.533299999999983</v>
      </c>
      <c r="AF389">
        <v>93.566699999999997</v>
      </c>
      <c r="AG389">
        <v>45.666699999999999</v>
      </c>
      <c r="AH389">
        <f t="shared" si="65"/>
        <v>-47.9</v>
      </c>
    </row>
    <row r="390" spans="1:34">
      <c r="A390">
        <v>380</v>
      </c>
      <c r="B390">
        <v>50.7333</v>
      </c>
      <c r="C390">
        <v>24.066700000000001</v>
      </c>
      <c r="D390">
        <f t="shared" si="55"/>
        <v>-26.666599999999999</v>
      </c>
      <c r="E390">
        <v>178.6</v>
      </c>
      <c r="F390">
        <v>89.933300000000003</v>
      </c>
      <c r="G390">
        <f t="shared" si="56"/>
        <v>-88.666699999999992</v>
      </c>
      <c r="H390">
        <v>34.966700000000003</v>
      </c>
      <c r="I390">
        <v>23.033300000000001</v>
      </c>
      <c r="J390">
        <f t="shared" si="57"/>
        <v>-11.933400000000002</v>
      </c>
      <c r="K390">
        <v>114.36669999999999</v>
      </c>
      <c r="L390">
        <v>52.9</v>
      </c>
      <c r="M390">
        <f t="shared" si="58"/>
        <v>-61.466699999999996</v>
      </c>
      <c r="N390">
        <v>65.400000000000006</v>
      </c>
      <c r="O390">
        <v>30.333300000000001</v>
      </c>
      <c r="P390">
        <f t="shared" si="59"/>
        <v>-35.066700000000004</v>
      </c>
      <c r="Q390">
        <v>193.9</v>
      </c>
      <c r="R390">
        <v>92.366699999999994</v>
      </c>
      <c r="S390">
        <f t="shared" si="60"/>
        <v>-101.53330000000001</v>
      </c>
      <c r="T390">
        <v>57.333300000000001</v>
      </c>
      <c r="U390">
        <v>28.9</v>
      </c>
      <c r="V390">
        <f t="shared" si="61"/>
        <v>-28.433300000000003</v>
      </c>
      <c r="W390">
        <v>106.6</v>
      </c>
      <c r="X390">
        <v>48.2333</v>
      </c>
      <c r="Y390">
        <f t="shared" si="62"/>
        <v>-58.366699999999994</v>
      </c>
      <c r="Z390">
        <v>118.83329999999999</v>
      </c>
      <c r="AA390">
        <v>80.166700000000006</v>
      </c>
      <c r="AB390">
        <f t="shared" si="63"/>
        <v>-38.666599999999988</v>
      </c>
      <c r="AC390">
        <v>153.36670000000001</v>
      </c>
      <c r="AD390">
        <v>76.7667</v>
      </c>
      <c r="AE390">
        <f t="shared" si="64"/>
        <v>-76.600000000000009</v>
      </c>
      <c r="AF390">
        <v>88.333299999999994</v>
      </c>
      <c r="AG390">
        <v>45.9</v>
      </c>
      <c r="AH390">
        <f t="shared" si="65"/>
        <v>-42.433299999999996</v>
      </c>
    </row>
    <row r="391" spans="1:34">
      <c r="A391">
        <v>381</v>
      </c>
      <c r="B391">
        <v>49.2333</v>
      </c>
      <c r="C391">
        <v>24.6</v>
      </c>
      <c r="D391">
        <f t="shared" si="55"/>
        <v>-24.633299999999998</v>
      </c>
      <c r="E391">
        <v>174</v>
      </c>
      <c r="F391">
        <v>86.2</v>
      </c>
      <c r="G391">
        <f t="shared" si="56"/>
        <v>-87.8</v>
      </c>
      <c r="H391">
        <v>34.966700000000003</v>
      </c>
      <c r="I391">
        <v>22.166699999999999</v>
      </c>
      <c r="J391">
        <f t="shared" si="57"/>
        <v>-12.800000000000004</v>
      </c>
      <c r="K391">
        <v>114.5333</v>
      </c>
      <c r="L391">
        <v>53.566699999999997</v>
      </c>
      <c r="M391">
        <f t="shared" si="58"/>
        <v>-60.9666</v>
      </c>
      <c r="N391">
        <v>63.133299999999998</v>
      </c>
      <c r="O391">
        <v>29.9</v>
      </c>
      <c r="P391">
        <f t="shared" si="59"/>
        <v>-33.2333</v>
      </c>
      <c r="Q391">
        <v>194.23330000000001</v>
      </c>
      <c r="R391">
        <v>94.6</v>
      </c>
      <c r="S391">
        <f t="shared" si="60"/>
        <v>-99.63330000000002</v>
      </c>
      <c r="T391">
        <v>58.1</v>
      </c>
      <c r="U391">
        <v>29.3</v>
      </c>
      <c r="V391">
        <f t="shared" si="61"/>
        <v>-28.8</v>
      </c>
      <c r="W391">
        <v>107.36669999999999</v>
      </c>
      <c r="X391">
        <v>47.066699999999997</v>
      </c>
      <c r="Y391">
        <f t="shared" si="62"/>
        <v>-60.3</v>
      </c>
      <c r="Z391">
        <v>113.7667</v>
      </c>
      <c r="AA391">
        <v>72.566699999999997</v>
      </c>
      <c r="AB391">
        <f t="shared" si="63"/>
        <v>-41.2</v>
      </c>
      <c r="AC391">
        <v>152.16669999999999</v>
      </c>
      <c r="AD391">
        <v>73.566699999999997</v>
      </c>
      <c r="AE391">
        <f t="shared" si="64"/>
        <v>-78.599999999999994</v>
      </c>
      <c r="AF391">
        <v>88.533299999999997</v>
      </c>
      <c r="AG391">
        <v>46.333300000000001</v>
      </c>
      <c r="AH391">
        <f t="shared" si="65"/>
        <v>-42.199999999999996</v>
      </c>
    </row>
    <row r="392" spans="1:34">
      <c r="A392">
        <v>382</v>
      </c>
      <c r="B392">
        <v>48.033299999999997</v>
      </c>
      <c r="C392">
        <v>23.6</v>
      </c>
      <c r="D392">
        <f t="shared" si="55"/>
        <v>-24.433299999999996</v>
      </c>
      <c r="E392">
        <v>170.4667</v>
      </c>
      <c r="F392">
        <v>83.3</v>
      </c>
      <c r="G392">
        <f t="shared" si="56"/>
        <v>-87.166700000000006</v>
      </c>
      <c r="H392">
        <v>34.966700000000003</v>
      </c>
      <c r="I392">
        <v>22.833300000000001</v>
      </c>
      <c r="J392">
        <f t="shared" si="57"/>
        <v>-12.133400000000002</v>
      </c>
      <c r="K392">
        <v>114.4333</v>
      </c>
      <c r="L392">
        <v>53.9</v>
      </c>
      <c r="M392">
        <f t="shared" si="58"/>
        <v>-60.533300000000004</v>
      </c>
      <c r="N392">
        <v>57.566699999999997</v>
      </c>
      <c r="O392">
        <v>29.9</v>
      </c>
      <c r="P392">
        <f t="shared" si="59"/>
        <v>-27.666699999999999</v>
      </c>
      <c r="Q392">
        <v>194.63329999999999</v>
      </c>
      <c r="R392">
        <v>96.333299999999994</v>
      </c>
      <c r="S392">
        <f t="shared" si="60"/>
        <v>-98.3</v>
      </c>
      <c r="T392">
        <v>59.066699999999997</v>
      </c>
      <c r="U392">
        <v>29.1</v>
      </c>
      <c r="V392">
        <f t="shared" si="61"/>
        <v>-29.966699999999996</v>
      </c>
      <c r="W392">
        <v>107.9667</v>
      </c>
      <c r="X392">
        <v>47.2</v>
      </c>
      <c r="Y392">
        <f t="shared" si="62"/>
        <v>-60.7667</v>
      </c>
      <c r="Z392">
        <v>109.4667</v>
      </c>
      <c r="AA392">
        <v>65.066699999999997</v>
      </c>
      <c r="AB392">
        <f t="shared" si="63"/>
        <v>-44.400000000000006</v>
      </c>
      <c r="AC392">
        <v>147.63329999999999</v>
      </c>
      <c r="AD392">
        <v>68.366699999999994</v>
      </c>
      <c r="AE392">
        <f t="shared" si="64"/>
        <v>-79.266599999999997</v>
      </c>
      <c r="AF392">
        <v>90.433300000000003</v>
      </c>
      <c r="AG392">
        <v>42.933300000000003</v>
      </c>
      <c r="AH392">
        <f t="shared" si="65"/>
        <v>-47.5</v>
      </c>
    </row>
    <row r="393" spans="1:34">
      <c r="A393">
        <v>383</v>
      </c>
      <c r="B393">
        <v>46.333300000000001</v>
      </c>
      <c r="C393">
        <v>21.133299999999998</v>
      </c>
      <c r="D393">
        <f t="shared" si="55"/>
        <v>-25.200000000000003</v>
      </c>
      <c r="E393">
        <v>166.5333</v>
      </c>
      <c r="F393">
        <v>82.4</v>
      </c>
      <c r="G393">
        <f t="shared" si="56"/>
        <v>-84.133299999999991</v>
      </c>
      <c r="H393">
        <v>34.966700000000003</v>
      </c>
      <c r="I393">
        <v>22.7333</v>
      </c>
      <c r="J393">
        <f t="shared" si="57"/>
        <v>-12.233400000000003</v>
      </c>
      <c r="K393">
        <v>114.0667</v>
      </c>
      <c r="L393">
        <v>54.666699999999999</v>
      </c>
      <c r="M393">
        <f t="shared" si="58"/>
        <v>-59.4</v>
      </c>
      <c r="N393">
        <v>52.9</v>
      </c>
      <c r="O393">
        <v>27.666699999999999</v>
      </c>
      <c r="P393">
        <f t="shared" si="59"/>
        <v>-25.2333</v>
      </c>
      <c r="Q393">
        <v>197.9</v>
      </c>
      <c r="R393">
        <v>95.2667</v>
      </c>
      <c r="S393">
        <f t="shared" si="60"/>
        <v>-102.63330000000001</v>
      </c>
      <c r="T393">
        <v>59.7333</v>
      </c>
      <c r="U393">
        <v>29.066700000000001</v>
      </c>
      <c r="V393">
        <f t="shared" si="61"/>
        <v>-30.666599999999999</v>
      </c>
      <c r="W393">
        <v>109.0667</v>
      </c>
      <c r="X393">
        <v>47.966700000000003</v>
      </c>
      <c r="Y393">
        <f t="shared" si="62"/>
        <v>-61.099999999999994</v>
      </c>
      <c r="Z393">
        <v>106.7333</v>
      </c>
      <c r="AA393">
        <v>66.2667</v>
      </c>
      <c r="AB393">
        <f t="shared" si="63"/>
        <v>-40.4666</v>
      </c>
      <c r="AC393">
        <v>144.83330000000001</v>
      </c>
      <c r="AD393">
        <v>64.533299999999997</v>
      </c>
      <c r="AE393">
        <f t="shared" si="64"/>
        <v>-80.300000000000011</v>
      </c>
      <c r="AF393">
        <v>90.333299999999994</v>
      </c>
      <c r="AG393">
        <v>41</v>
      </c>
      <c r="AH393">
        <f t="shared" si="65"/>
        <v>-49.333299999999994</v>
      </c>
    </row>
    <row r="394" spans="1:34">
      <c r="A394">
        <v>384</v>
      </c>
      <c r="B394">
        <v>46.7667</v>
      </c>
      <c r="C394">
        <v>22.5</v>
      </c>
      <c r="D394">
        <f t="shared" ref="D394:D457" si="66">C394-B394</f>
        <v>-24.2667</v>
      </c>
      <c r="E394">
        <v>161.80000000000001</v>
      </c>
      <c r="F394">
        <v>82.533299999999997</v>
      </c>
      <c r="G394">
        <f t="shared" si="56"/>
        <v>-79.266700000000014</v>
      </c>
      <c r="H394">
        <v>34.966700000000003</v>
      </c>
      <c r="I394">
        <v>22.666699999999999</v>
      </c>
      <c r="J394">
        <f t="shared" si="57"/>
        <v>-12.300000000000004</v>
      </c>
      <c r="K394">
        <v>113.9333</v>
      </c>
      <c r="L394">
        <v>56.966700000000003</v>
      </c>
      <c r="M394">
        <f t="shared" si="58"/>
        <v>-56.9666</v>
      </c>
      <c r="N394">
        <v>48.466700000000003</v>
      </c>
      <c r="O394">
        <v>25.466699999999999</v>
      </c>
      <c r="P394">
        <f t="shared" si="59"/>
        <v>-23.000000000000004</v>
      </c>
      <c r="Q394">
        <v>203</v>
      </c>
      <c r="R394">
        <v>94.433300000000003</v>
      </c>
      <c r="S394">
        <f t="shared" si="60"/>
        <v>-108.5667</v>
      </c>
      <c r="T394">
        <v>60.033299999999997</v>
      </c>
      <c r="U394">
        <v>28.566700000000001</v>
      </c>
      <c r="V394">
        <f t="shared" si="61"/>
        <v>-31.466599999999996</v>
      </c>
      <c r="W394">
        <v>109.33329999999999</v>
      </c>
      <c r="X394">
        <v>44.933300000000003</v>
      </c>
      <c r="Y394">
        <f t="shared" si="62"/>
        <v>-64.399999999999991</v>
      </c>
      <c r="Z394">
        <v>100.1</v>
      </c>
      <c r="AA394">
        <v>66.2667</v>
      </c>
      <c r="AB394">
        <f t="shared" si="63"/>
        <v>-33.833299999999994</v>
      </c>
      <c r="AC394">
        <v>131.26669999999999</v>
      </c>
      <c r="AD394">
        <v>57.6</v>
      </c>
      <c r="AE394">
        <f t="shared" si="64"/>
        <v>-73.666699999999992</v>
      </c>
      <c r="AF394">
        <v>95.7333</v>
      </c>
      <c r="AG394">
        <v>41.566699999999997</v>
      </c>
      <c r="AH394">
        <f t="shared" si="65"/>
        <v>-54.166600000000003</v>
      </c>
    </row>
    <row r="395" spans="1:34">
      <c r="A395">
        <v>385</v>
      </c>
      <c r="B395">
        <v>46.9</v>
      </c>
      <c r="C395">
        <v>22.4</v>
      </c>
      <c r="D395">
        <f t="shared" si="66"/>
        <v>-24.5</v>
      </c>
      <c r="E395">
        <v>159</v>
      </c>
      <c r="F395">
        <v>81.7667</v>
      </c>
      <c r="G395">
        <f t="shared" ref="G395:G458" si="67">F395-E395</f>
        <v>-77.2333</v>
      </c>
      <c r="H395">
        <v>34.966700000000003</v>
      </c>
      <c r="I395">
        <v>23.066700000000001</v>
      </c>
      <c r="J395">
        <f t="shared" ref="J395:J458" si="68">I395-H395</f>
        <v>-11.900000000000002</v>
      </c>
      <c r="K395">
        <v>113.7667</v>
      </c>
      <c r="L395">
        <v>58.333300000000001</v>
      </c>
      <c r="M395">
        <f t="shared" ref="M395:M458" si="69">L395-K395</f>
        <v>-55.433399999999999</v>
      </c>
      <c r="N395">
        <v>43.3</v>
      </c>
      <c r="O395">
        <v>25.2333</v>
      </c>
      <c r="P395">
        <f t="shared" ref="P395:P458" si="70">O395-N395</f>
        <v>-18.066699999999997</v>
      </c>
      <c r="Q395">
        <v>205.4333</v>
      </c>
      <c r="R395">
        <v>94.2</v>
      </c>
      <c r="S395">
        <f t="shared" ref="S395:S458" si="71">R395-Q395</f>
        <v>-111.2333</v>
      </c>
      <c r="T395">
        <v>60.2667</v>
      </c>
      <c r="U395">
        <v>28.7667</v>
      </c>
      <c r="V395">
        <f t="shared" ref="V395:V458" si="72">U395-T395</f>
        <v>-31.5</v>
      </c>
      <c r="W395">
        <v>109.8</v>
      </c>
      <c r="X395">
        <v>42.066699999999997</v>
      </c>
      <c r="Y395">
        <f t="shared" ref="Y395:Y458" si="73">X395-W395</f>
        <v>-67.7333</v>
      </c>
      <c r="Z395">
        <v>110.6</v>
      </c>
      <c r="AA395">
        <v>66.7667</v>
      </c>
      <c r="AB395">
        <f t="shared" ref="AB395:AB458" si="74">AA395-Z395</f>
        <v>-43.833299999999994</v>
      </c>
      <c r="AC395">
        <v>124.4333</v>
      </c>
      <c r="AD395">
        <v>53.5</v>
      </c>
      <c r="AE395">
        <f t="shared" ref="AE395:AE458" si="75">AD395-AC395</f>
        <v>-70.933300000000003</v>
      </c>
      <c r="AF395">
        <v>99.7333</v>
      </c>
      <c r="AG395">
        <v>44.366700000000002</v>
      </c>
      <c r="AH395">
        <f t="shared" ref="AH395:AH458" si="76">AG395-AF395</f>
        <v>-55.366599999999998</v>
      </c>
    </row>
    <row r="396" spans="1:34">
      <c r="A396">
        <v>386</v>
      </c>
      <c r="B396">
        <v>47.3</v>
      </c>
      <c r="C396">
        <v>21.533300000000001</v>
      </c>
      <c r="D396">
        <f t="shared" si="66"/>
        <v>-25.766699999999997</v>
      </c>
      <c r="E396">
        <v>154.5667</v>
      </c>
      <c r="F396">
        <v>76.933300000000003</v>
      </c>
      <c r="G396">
        <f t="shared" si="67"/>
        <v>-77.633399999999995</v>
      </c>
      <c r="H396">
        <v>34.7333</v>
      </c>
      <c r="I396">
        <v>21.866700000000002</v>
      </c>
      <c r="J396">
        <f t="shared" si="68"/>
        <v>-12.866599999999998</v>
      </c>
      <c r="K396">
        <v>113.2667</v>
      </c>
      <c r="L396">
        <v>60.2667</v>
      </c>
      <c r="M396">
        <f t="shared" si="69"/>
        <v>-53</v>
      </c>
      <c r="N396">
        <v>38.366700000000002</v>
      </c>
      <c r="O396">
        <v>23.833300000000001</v>
      </c>
      <c r="P396">
        <f t="shared" si="70"/>
        <v>-14.5334</v>
      </c>
      <c r="Q396">
        <v>205.2</v>
      </c>
      <c r="R396">
        <v>94.8</v>
      </c>
      <c r="S396">
        <f t="shared" si="71"/>
        <v>-110.39999999999999</v>
      </c>
      <c r="T396">
        <v>60.466700000000003</v>
      </c>
      <c r="U396">
        <v>28.966699999999999</v>
      </c>
      <c r="V396">
        <f t="shared" si="72"/>
        <v>-31.500000000000004</v>
      </c>
      <c r="W396">
        <v>110.7667</v>
      </c>
      <c r="X396">
        <v>45.2</v>
      </c>
      <c r="Y396">
        <f t="shared" si="73"/>
        <v>-65.566699999999997</v>
      </c>
      <c r="Z396">
        <v>117.5</v>
      </c>
      <c r="AA396">
        <v>73.033299999999997</v>
      </c>
      <c r="AB396">
        <f t="shared" si="74"/>
        <v>-44.466700000000003</v>
      </c>
      <c r="AC396">
        <v>113.2667</v>
      </c>
      <c r="AD396">
        <v>46.7333</v>
      </c>
      <c r="AE396">
        <f t="shared" si="75"/>
        <v>-66.5334</v>
      </c>
      <c r="AF396">
        <v>107.2667</v>
      </c>
      <c r="AG396">
        <v>48.2667</v>
      </c>
      <c r="AH396">
        <f t="shared" si="76"/>
        <v>-59</v>
      </c>
    </row>
    <row r="397" spans="1:34">
      <c r="A397">
        <v>387</v>
      </c>
      <c r="B397">
        <v>45.8</v>
      </c>
      <c r="C397">
        <v>21.2667</v>
      </c>
      <c r="D397">
        <f t="shared" si="66"/>
        <v>-24.533299999999997</v>
      </c>
      <c r="E397">
        <v>151</v>
      </c>
      <c r="F397">
        <v>70.866699999999994</v>
      </c>
      <c r="G397">
        <f t="shared" si="67"/>
        <v>-80.133300000000006</v>
      </c>
      <c r="H397">
        <v>34.433300000000003</v>
      </c>
      <c r="I397">
        <v>22.366700000000002</v>
      </c>
      <c r="J397">
        <f t="shared" si="68"/>
        <v>-12.066600000000001</v>
      </c>
      <c r="K397">
        <v>113.0333</v>
      </c>
      <c r="L397">
        <v>62.166699999999999</v>
      </c>
      <c r="M397">
        <f t="shared" si="69"/>
        <v>-50.866599999999998</v>
      </c>
      <c r="N397">
        <v>37</v>
      </c>
      <c r="O397">
        <v>21.833300000000001</v>
      </c>
      <c r="P397">
        <f t="shared" si="70"/>
        <v>-15.166699999999999</v>
      </c>
      <c r="Q397">
        <v>204.9</v>
      </c>
      <c r="R397">
        <v>96.466700000000003</v>
      </c>
      <c r="S397">
        <f t="shared" si="71"/>
        <v>-108.4333</v>
      </c>
      <c r="T397">
        <v>60.933300000000003</v>
      </c>
      <c r="U397">
        <v>29.133299999999998</v>
      </c>
      <c r="V397">
        <f t="shared" si="72"/>
        <v>-31.800000000000004</v>
      </c>
      <c r="W397">
        <v>110.33329999999999</v>
      </c>
      <c r="X397">
        <v>51.7</v>
      </c>
      <c r="Y397">
        <f t="shared" si="73"/>
        <v>-58.633299999999991</v>
      </c>
      <c r="Z397">
        <v>127.1</v>
      </c>
      <c r="AA397">
        <v>78.2333</v>
      </c>
      <c r="AB397">
        <f t="shared" si="74"/>
        <v>-48.866699999999994</v>
      </c>
      <c r="AC397">
        <v>108.13330000000001</v>
      </c>
      <c r="AD397">
        <v>42</v>
      </c>
      <c r="AE397">
        <f t="shared" si="75"/>
        <v>-66.133300000000006</v>
      </c>
      <c r="AF397">
        <v>113.16670000000001</v>
      </c>
      <c r="AG397">
        <v>52.4</v>
      </c>
      <c r="AH397">
        <f t="shared" si="76"/>
        <v>-60.766700000000007</v>
      </c>
    </row>
    <row r="398" spans="1:34">
      <c r="A398">
        <v>388</v>
      </c>
      <c r="B398">
        <v>44.333300000000001</v>
      </c>
      <c r="C398">
        <v>21.466699999999999</v>
      </c>
      <c r="D398">
        <f t="shared" si="66"/>
        <v>-22.866600000000002</v>
      </c>
      <c r="E398">
        <v>147.1</v>
      </c>
      <c r="F398">
        <v>68.666700000000006</v>
      </c>
      <c r="G398">
        <f t="shared" si="67"/>
        <v>-78.433299999999988</v>
      </c>
      <c r="H398">
        <v>34.066699999999997</v>
      </c>
      <c r="I398">
        <v>21.066700000000001</v>
      </c>
      <c r="J398">
        <f t="shared" si="68"/>
        <v>-12.999999999999996</v>
      </c>
      <c r="K398">
        <v>109.0667</v>
      </c>
      <c r="L398">
        <v>63.2667</v>
      </c>
      <c r="M398">
        <f t="shared" si="69"/>
        <v>-45.8</v>
      </c>
      <c r="N398">
        <v>34.2667</v>
      </c>
      <c r="O398">
        <v>19.7667</v>
      </c>
      <c r="P398">
        <f t="shared" si="70"/>
        <v>-14.5</v>
      </c>
      <c r="Q398">
        <v>207.33330000000001</v>
      </c>
      <c r="R398">
        <v>95.2333</v>
      </c>
      <c r="S398">
        <f t="shared" si="71"/>
        <v>-112.10000000000001</v>
      </c>
      <c r="T398">
        <v>61.2667</v>
      </c>
      <c r="U398">
        <v>28.7667</v>
      </c>
      <c r="V398">
        <f t="shared" si="72"/>
        <v>-32.5</v>
      </c>
      <c r="W398">
        <v>109.5</v>
      </c>
      <c r="X398">
        <v>49.1</v>
      </c>
      <c r="Y398">
        <f t="shared" si="73"/>
        <v>-60.4</v>
      </c>
      <c r="Z398">
        <v>144.26669999999999</v>
      </c>
      <c r="AA398">
        <v>91.866699999999994</v>
      </c>
      <c r="AB398">
        <f t="shared" si="74"/>
        <v>-52.399999999999991</v>
      </c>
      <c r="AC398">
        <v>92.7333</v>
      </c>
      <c r="AD398">
        <v>33</v>
      </c>
      <c r="AE398">
        <f t="shared" si="75"/>
        <v>-59.7333</v>
      </c>
      <c r="AF398">
        <v>120.9</v>
      </c>
      <c r="AG398">
        <v>56.166699999999999</v>
      </c>
      <c r="AH398">
        <f t="shared" si="76"/>
        <v>-64.733300000000014</v>
      </c>
    </row>
    <row r="399" spans="1:34">
      <c r="A399">
        <v>389</v>
      </c>
      <c r="B399">
        <v>43.9</v>
      </c>
      <c r="C399">
        <v>21.2</v>
      </c>
      <c r="D399">
        <f t="shared" si="66"/>
        <v>-22.7</v>
      </c>
      <c r="E399">
        <v>142.86670000000001</v>
      </c>
      <c r="F399">
        <v>67.866699999999994</v>
      </c>
      <c r="G399">
        <f t="shared" si="67"/>
        <v>-75.000000000000014</v>
      </c>
      <c r="H399">
        <v>34.566699999999997</v>
      </c>
      <c r="I399">
        <v>20.566700000000001</v>
      </c>
      <c r="J399">
        <f t="shared" si="68"/>
        <v>-13.999999999999996</v>
      </c>
      <c r="K399">
        <v>106.1</v>
      </c>
      <c r="L399">
        <v>63.633299999999998</v>
      </c>
      <c r="M399">
        <f t="shared" si="69"/>
        <v>-42.466699999999996</v>
      </c>
      <c r="N399">
        <v>32.866700000000002</v>
      </c>
      <c r="O399">
        <v>19.399999999999999</v>
      </c>
      <c r="P399">
        <f t="shared" si="70"/>
        <v>-13.466700000000003</v>
      </c>
      <c r="Q399">
        <v>209.9</v>
      </c>
      <c r="R399">
        <v>95.3</v>
      </c>
      <c r="S399">
        <f t="shared" si="71"/>
        <v>-114.60000000000001</v>
      </c>
      <c r="T399">
        <v>64.3</v>
      </c>
      <c r="U399">
        <v>30.166699999999999</v>
      </c>
      <c r="V399">
        <f t="shared" si="72"/>
        <v>-34.133299999999998</v>
      </c>
      <c r="W399">
        <v>109.4</v>
      </c>
      <c r="X399">
        <v>48.7333</v>
      </c>
      <c r="Y399">
        <f t="shared" si="73"/>
        <v>-60.666700000000006</v>
      </c>
      <c r="Z399">
        <v>149.23330000000001</v>
      </c>
      <c r="AA399">
        <v>99.8</v>
      </c>
      <c r="AB399">
        <f t="shared" si="74"/>
        <v>-49.433300000000017</v>
      </c>
      <c r="AC399">
        <v>85.566699999999997</v>
      </c>
      <c r="AD399">
        <v>30.6</v>
      </c>
      <c r="AE399">
        <f t="shared" si="75"/>
        <v>-54.966699999999996</v>
      </c>
      <c r="AF399">
        <v>125.2333</v>
      </c>
      <c r="AG399">
        <v>59.2333</v>
      </c>
      <c r="AH399">
        <f t="shared" si="76"/>
        <v>-66</v>
      </c>
    </row>
    <row r="400" spans="1:34">
      <c r="A400">
        <v>390</v>
      </c>
      <c r="B400">
        <v>42.433300000000003</v>
      </c>
      <c r="C400">
        <v>21.366700000000002</v>
      </c>
      <c r="D400">
        <f t="shared" si="66"/>
        <v>-21.066600000000001</v>
      </c>
      <c r="E400">
        <v>140.36670000000001</v>
      </c>
      <c r="F400">
        <v>67.666700000000006</v>
      </c>
      <c r="G400">
        <f t="shared" si="67"/>
        <v>-72.7</v>
      </c>
      <c r="H400">
        <v>33.866700000000002</v>
      </c>
      <c r="I400">
        <v>20.133299999999998</v>
      </c>
      <c r="J400">
        <f t="shared" si="68"/>
        <v>-13.733400000000003</v>
      </c>
      <c r="K400">
        <v>103.0667</v>
      </c>
      <c r="L400">
        <v>63.5</v>
      </c>
      <c r="M400">
        <f t="shared" si="69"/>
        <v>-39.566699999999997</v>
      </c>
      <c r="N400">
        <v>32.1</v>
      </c>
      <c r="O400">
        <v>18.933299999999999</v>
      </c>
      <c r="P400">
        <f t="shared" si="70"/>
        <v>-13.166700000000002</v>
      </c>
      <c r="Q400">
        <v>211.0333</v>
      </c>
      <c r="R400">
        <v>95.2667</v>
      </c>
      <c r="S400">
        <f t="shared" si="71"/>
        <v>-115.7666</v>
      </c>
      <c r="T400">
        <v>66.2667</v>
      </c>
      <c r="U400">
        <v>32.666699999999999</v>
      </c>
      <c r="V400">
        <f t="shared" si="72"/>
        <v>-33.6</v>
      </c>
      <c r="W400">
        <v>108.7</v>
      </c>
      <c r="X400">
        <v>47.1</v>
      </c>
      <c r="Y400">
        <f t="shared" si="73"/>
        <v>-61.6</v>
      </c>
      <c r="Z400">
        <v>151.4667</v>
      </c>
      <c r="AA400">
        <v>106.2333</v>
      </c>
      <c r="AB400">
        <f t="shared" si="74"/>
        <v>-45.233400000000003</v>
      </c>
      <c r="AC400">
        <v>76.7</v>
      </c>
      <c r="AD400">
        <v>28.5</v>
      </c>
      <c r="AE400">
        <f t="shared" si="75"/>
        <v>-48.2</v>
      </c>
      <c r="AF400">
        <v>131</v>
      </c>
      <c r="AG400">
        <v>62.366700000000002</v>
      </c>
      <c r="AH400">
        <f t="shared" si="76"/>
        <v>-68.633299999999991</v>
      </c>
    </row>
    <row r="401" spans="1:34">
      <c r="A401">
        <v>391</v>
      </c>
      <c r="B401">
        <v>43.7667</v>
      </c>
      <c r="C401">
        <v>20.8</v>
      </c>
      <c r="D401">
        <f t="shared" si="66"/>
        <v>-22.966699999999999</v>
      </c>
      <c r="E401">
        <v>136.9333</v>
      </c>
      <c r="F401">
        <v>65.033299999999997</v>
      </c>
      <c r="G401">
        <f t="shared" si="67"/>
        <v>-71.900000000000006</v>
      </c>
      <c r="H401">
        <v>33.799999999999997</v>
      </c>
      <c r="I401">
        <v>20.2333</v>
      </c>
      <c r="J401">
        <f t="shared" si="68"/>
        <v>-13.566699999999997</v>
      </c>
      <c r="K401">
        <v>100.7333</v>
      </c>
      <c r="L401">
        <v>63.666699999999999</v>
      </c>
      <c r="M401">
        <f t="shared" si="69"/>
        <v>-37.066600000000001</v>
      </c>
      <c r="N401">
        <v>32.1</v>
      </c>
      <c r="O401">
        <v>18.399999999999999</v>
      </c>
      <c r="P401">
        <f t="shared" si="70"/>
        <v>-13.700000000000003</v>
      </c>
      <c r="Q401">
        <v>213.13329999999999</v>
      </c>
      <c r="R401">
        <v>95.966700000000003</v>
      </c>
      <c r="S401">
        <f t="shared" si="71"/>
        <v>-117.16659999999999</v>
      </c>
      <c r="T401">
        <v>68.933300000000003</v>
      </c>
      <c r="U401">
        <v>35.7667</v>
      </c>
      <c r="V401">
        <f t="shared" si="72"/>
        <v>-33.166600000000003</v>
      </c>
      <c r="W401">
        <v>108.3</v>
      </c>
      <c r="X401">
        <v>47.2</v>
      </c>
      <c r="Y401">
        <f t="shared" si="73"/>
        <v>-61.099999999999994</v>
      </c>
      <c r="Z401">
        <v>173.36670000000001</v>
      </c>
      <c r="AA401">
        <v>102.36669999999999</v>
      </c>
      <c r="AB401">
        <f t="shared" si="74"/>
        <v>-71.000000000000014</v>
      </c>
      <c r="AC401">
        <v>70.533299999999997</v>
      </c>
      <c r="AD401">
        <v>28.633299999999998</v>
      </c>
      <c r="AE401">
        <f t="shared" si="75"/>
        <v>-41.9</v>
      </c>
      <c r="AF401">
        <v>135.69999999999999</v>
      </c>
      <c r="AG401">
        <v>65.166700000000006</v>
      </c>
      <c r="AH401">
        <f t="shared" si="76"/>
        <v>-70.533299999999983</v>
      </c>
    </row>
    <row r="402" spans="1:34">
      <c r="A402">
        <v>392</v>
      </c>
      <c r="B402">
        <v>42.533299999999997</v>
      </c>
      <c r="C402">
        <v>19.333300000000001</v>
      </c>
      <c r="D402">
        <f t="shared" si="66"/>
        <v>-23.199999999999996</v>
      </c>
      <c r="E402">
        <v>131.9</v>
      </c>
      <c r="F402">
        <v>61.5</v>
      </c>
      <c r="G402">
        <f t="shared" si="67"/>
        <v>-70.400000000000006</v>
      </c>
      <c r="H402">
        <v>33.799999999999997</v>
      </c>
      <c r="I402">
        <v>20.2333</v>
      </c>
      <c r="J402">
        <f t="shared" si="68"/>
        <v>-13.566699999999997</v>
      </c>
      <c r="K402">
        <v>99.2</v>
      </c>
      <c r="L402">
        <v>62.933300000000003</v>
      </c>
      <c r="M402">
        <f t="shared" si="69"/>
        <v>-36.2667</v>
      </c>
      <c r="N402">
        <v>29.4</v>
      </c>
      <c r="O402">
        <v>18.399999999999999</v>
      </c>
      <c r="P402">
        <f t="shared" si="70"/>
        <v>-11</v>
      </c>
      <c r="Q402">
        <v>214.86670000000001</v>
      </c>
      <c r="R402">
        <v>97.433300000000003</v>
      </c>
      <c r="S402">
        <f t="shared" si="71"/>
        <v>-117.43340000000001</v>
      </c>
      <c r="T402">
        <v>75.166700000000006</v>
      </c>
      <c r="U402">
        <v>37.2667</v>
      </c>
      <c r="V402">
        <f t="shared" si="72"/>
        <v>-37.900000000000006</v>
      </c>
      <c r="W402">
        <v>106.9667</v>
      </c>
      <c r="X402">
        <v>47.433300000000003</v>
      </c>
      <c r="Y402">
        <f t="shared" si="73"/>
        <v>-59.5334</v>
      </c>
      <c r="Z402">
        <v>174.66669999999999</v>
      </c>
      <c r="AA402">
        <v>105.9333</v>
      </c>
      <c r="AB402">
        <f t="shared" si="74"/>
        <v>-68.733399999999989</v>
      </c>
      <c r="AC402">
        <v>65.2</v>
      </c>
      <c r="AD402">
        <v>31.466699999999999</v>
      </c>
      <c r="AE402">
        <f t="shared" si="75"/>
        <v>-33.7333</v>
      </c>
      <c r="AF402">
        <v>139.63329999999999</v>
      </c>
      <c r="AG402">
        <v>68.133300000000006</v>
      </c>
      <c r="AH402">
        <f t="shared" si="76"/>
        <v>-71.499999999999986</v>
      </c>
    </row>
    <row r="403" spans="1:34">
      <c r="A403">
        <v>393</v>
      </c>
      <c r="B403">
        <v>39.7333</v>
      </c>
      <c r="C403">
        <v>20.6</v>
      </c>
      <c r="D403">
        <f t="shared" si="66"/>
        <v>-19.133299999999998</v>
      </c>
      <c r="E403">
        <v>128.5333</v>
      </c>
      <c r="F403">
        <v>58.366700000000002</v>
      </c>
      <c r="G403">
        <f t="shared" si="67"/>
        <v>-70.166599999999988</v>
      </c>
      <c r="H403">
        <v>33.799999999999997</v>
      </c>
      <c r="I403">
        <v>20.2333</v>
      </c>
      <c r="J403">
        <f t="shared" si="68"/>
        <v>-13.566699999999997</v>
      </c>
      <c r="K403">
        <v>98.9</v>
      </c>
      <c r="L403">
        <v>62.5</v>
      </c>
      <c r="M403">
        <f t="shared" si="69"/>
        <v>-36.400000000000006</v>
      </c>
      <c r="N403">
        <v>28.9</v>
      </c>
      <c r="O403">
        <v>18.399999999999999</v>
      </c>
      <c r="P403">
        <f t="shared" si="70"/>
        <v>-10.5</v>
      </c>
      <c r="Q403">
        <v>216.86670000000001</v>
      </c>
      <c r="R403">
        <v>98.2667</v>
      </c>
      <c r="S403">
        <f t="shared" si="71"/>
        <v>-118.60000000000001</v>
      </c>
      <c r="T403">
        <v>79.333299999999994</v>
      </c>
      <c r="U403">
        <v>40.200000000000003</v>
      </c>
      <c r="V403">
        <f t="shared" si="72"/>
        <v>-39.133299999999991</v>
      </c>
      <c r="W403">
        <v>106.83329999999999</v>
      </c>
      <c r="X403">
        <v>48.333300000000001</v>
      </c>
      <c r="Y403">
        <f t="shared" si="73"/>
        <v>-58.499999999999993</v>
      </c>
      <c r="Z403">
        <v>172.0333</v>
      </c>
      <c r="AA403">
        <v>104.63330000000001</v>
      </c>
      <c r="AB403">
        <f t="shared" si="74"/>
        <v>-67.399999999999991</v>
      </c>
      <c r="AC403">
        <v>65.033299999999997</v>
      </c>
      <c r="AD403">
        <v>34.666699999999999</v>
      </c>
      <c r="AE403">
        <f t="shared" si="75"/>
        <v>-30.366599999999998</v>
      </c>
      <c r="AF403">
        <v>142.26669999999999</v>
      </c>
      <c r="AG403">
        <v>69.966700000000003</v>
      </c>
      <c r="AH403">
        <f t="shared" si="76"/>
        <v>-72.299999999999983</v>
      </c>
    </row>
    <row r="404" spans="1:34">
      <c r="A404">
        <v>394</v>
      </c>
      <c r="B404">
        <v>37.033299999999997</v>
      </c>
      <c r="C404">
        <v>20.133299999999998</v>
      </c>
      <c r="D404">
        <f t="shared" si="66"/>
        <v>-16.899999999999999</v>
      </c>
      <c r="E404">
        <v>127.0333</v>
      </c>
      <c r="F404">
        <v>61.633299999999998</v>
      </c>
      <c r="G404">
        <f t="shared" si="67"/>
        <v>-65.400000000000006</v>
      </c>
      <c r="H404">
        <v>33.933300000000003</v>
      </c>
      <c r="I404">
        <v>20.2667</v>
      </c>
      <c r="J404">
        <f t="shared" si="68"/>
        <v>-13.666600000000003</v>
      </c>
      <c r="K404">
        <v>101.2</v>
      </c>
      <c r="L404">
        <v>60.966700000000003</v>
      </c>
      <c r="M404">
        <f t="shared" si="69"/>
        <v>-40.2333</v>
      </c>
      <c r="N404">
        <v>28.633299999999998</v>
      </c>
      <c r="O404">
        <v>18.2</v>
      </c>
      <c r="P404">
        <f t="shared" si="70"/>
        <v>-10.433299999999999</v>
      </c>
      <c r="Q404">
        <v>218.6</v>
      </c>
      <c r="R404">
        <v>98.7333</v>
      </c>
      <c r="S404">
        <f t="shared" si="71"/>
        <v>-119.86669999999999</v>
      </c>
      <c r="T404">
        <v>85.3</v>
      </c>
      <c r="U404">
        <v>44.966700000000003</v>
      </c>
      <c r="V404">
        <f t="shared" si="72"/>
        <v>-40.333299999999994</v>
      </c>
      <c r="W404">
        <v>106.2</v>
      </c>
      <c r="X404">
        <v>48.633299999999998</v>
      </c>
      <c r="Y404">
        <f t="shared" si="73"/>
        <v>-57.566700000000004</v>
      </c>
      <c r="Z404">
        <v>169.0333</v>
      </c>
      <c r="AA404">
        <v>97.333299999999994</v>
      </c>
      <c r="AB404">
        <f t="shared" si="74"/>
        <v>-71.7</v>
      </c>
      <c r="AC404">
        <v>65.3</v>
      </c>
      <c r="AD404">
        <v>35.933300000000003</v>
      </c>
      <c r="AE404">
        <f t="shared" si="75"/>
        <v>-29.366699999999994</v>
      </c>
      <c r="AF404">
        <v>140.69999999999999</v>
      </c>
      <c r="AG404">
        <v>70.633300000000006</v>
      </c>
      <c r="AH404">
        <f t="shared" si="76"/>
        <v>-70.066699999999983</v>
      </c>
    </row>
    <row r="405" spans="1:34">
      <c r="A405">
        <v>395</v>
      </c>
      <c r="B405">
        <v>37.1</v>
      </c>
      <c r="C405">
        <v>20.433299999999999</v>
      </c>
      <c r="D405">
        <f t="shared" si="66"/>
        <v>-16.666700000000002</v>
      </c>
      <c r="E405">
        <v>125.36669999999999</v>
      </c>
      <c r="F405">
        <v>61.066699999999997</v>
      </c>
      <c r="G405">
        <f t="shared" si="67"/>
        <v>-64.3</v>
      </c>
      <c r="H405">
        <v>34.7333</v>
      </c>
      <c r="I405">
        <v>22.2333</v>
      </c>
      <c r="J405">
        <f t="shared" si="68"/>
        <v>-12.5</v>
      </c>
      <c r="K405">
        <v>102.7</v>
      </c>
      <c r="L405">
        <v>60.7</v>
      </c>
      <c r="M405">
        <f t="shared" si="69"/>
        <v>-42</v>
      </c>
      <c r="N405">
        <v>28.366700000000002</v>
      </c>
      <c r="O405">
        <v>18.2</v>
      </c>
      <c r="P405">
        <f t="shared" si="70"/>
        <v>-10.166700000000002</v>
      </c>
      <c r="Q405">
        <v>219.8</v>
      </c>
      <c r="R405">
        <v>98.433300000000003</v>
      </c>
      <c r="S405">
        <f t="shared" si="71"/>
        <v>-121.36670000000001</v>
      </c>
      <c r="T405">
        <v>89.466700000000003</v>
      </c>
      <c r="U405">
        <v>47.8</v>
      </c>
      <c r="V405">
        <f t="shared" si="72"/>
        <v>-41.666700000000006</v>
      </c>
      <c r="W405">
        <v>105.9667</v>
      </c>
      <c r="X405">
        <v>48.9</v>
      </c>
      <c r="Y405">
        <f t="shared" si="73"/>
        <v>-57.066700000000004</v>
      </c>
      <c r="Z405">
        <v>164.63329999999999</v>
      </c>
      <c r="AA405">
        <v>87.7</v>
      </c>
      <c r="AB405">
        <f t="shared" si="74"/>
        <v>-76.933299999999988</v>
      </c>
      <c r="AC405">
        <v>66.599999999999994</v>
      </c>
      <c r="AD405">
        <v>37.2667</v>
      </c>
      <c r="AE405">
        <f t="shared" si="75"/>
        <v>-29.333299999999994</v>
      </c>
      <c r="AF405">
        <v>139.6</v>
      </c>
      <c r="AG405">
        <v>72.866699999999994</v>
      </c>
      <c r="AH405">
        <f t="shared" si="76"/>
        <v>-66.7333</v>
      </c>
    </row>
    <row r="406" spans="1:34">
      <c r="A406">
        <v>396</v>
      </c>
      <c r="B406">
        <v>37.133299999999998</v>
      </c>
      <c r="C406">
        <v>21.466699999999999</v>
      </c>
      <c r="D406">
        <f t="shared" si="66"/>
        <v>-15.666599999999999</v>
      </c>
      <c r="E406">
        <v>121.9333</v>
      </c>
      <c r="F406">
        <v>57.333300000000001</v>
      </c>
      <c r="G406">
        <f t="shared" si="67"/>
        <v>-64.599999999999994</v>
      </c>
      <c r="H406">
        <v>34.933300000000003</v>
      </c>
      <c r="I406">
        <v>20.2667</v>
      </c>
      <c r="J406">
        <f t="shared" si="68"/>
        <v>-14.666600000000003</v>
      </c>
      <c r="K406">
        <v>103.8</v>
      </c>
      <c r="L406">
        <v>58.466700000000003</v>
      </c>
      <c r="M406">
        <f t="shared" si="69"/>
        <v>-45.333299999999994</v>
      </c>
      <c r="N406">
        <v>30.166699999999999</v>
      </c>
      <c r="O406">
        <v>16.8</v>
      </c>
      <c r="P406">
        <f t="shared" si="70"/>
        <v>-13.366699999999998</v>
      </c>
      <c r="Q406">
        <v>217.86670000000001</v>
      </c>
      <c r="R406">
        <v>98.866699999999994</v>
      </c>
      <c r="S406">
        <f t="shared" si="71"/>
        <v>-119.00000000000001</v>
      </c>
      <c r="T406">
        <v>101.4</v>
      </c>
      <c r="U406">
        <v>55.7667</v>
      </c>
      <c r="V406">
        <f t="shared" si="72"/>
        <v>-45.633300000000006</v>
      </c>
      <c r="W406">
        <v>105.9667</v>
      </c>
      <c r="X406">
        <v>47.466700000000003</v>
      </c>
      <c r="Y406">
        <f t="shared" si="73"/>
        <v>-58.5</v>
      </c>
      <c r="Z406">
        <v>142.9667</v>
      </c>
      <c r="AA406">
        <v>82.1</v>
      </c>
      <c r="AB406">
        <f t="shared" si="74"/>
        <v>-60.866700000000009</v>
      </c>
      <c r="AC406">
        <v>67.2667</v>
      </c>
      <c r="AD406">
        <v>36.7333</v>
      </c>
      <c r="AE406">
        <f t="shared" si="75"/>
        <v>-30.5334</v>
      </c>
      <c r="AF406">
        <v>139.63329999999999</v>
      </c>
      <c r="AG406">
        <v>74.599999999999994</v>
      </c>
      <c r="AH406">
        <f t="shared" si="76"/>
        <v>-65.033299999999997</v>
      </c>
    </row>
    <row r="407" spans="1:34">
      <c r="A407">
        <v>397</v>
      </c>
      <c r="B407">
        <v>36.833300000000001</v>
      </c>
      <c r="C407">
        <v>21.7667</v>
      </c>
      <c r="D407">
        <f t="shared" si="66"/>
        <v>-15.066600000000001</v>
      </c>
      <c r="E407">
        <v>120.83329999999999</v>
      </c>
      <c r="F407">
        <v>55.533299999999997</v>
      </c>
      <c r="G407">
        <f t="shared" si="67"/>
        <v>-65.3</v>
      </c>
      <c r="H407">
        <v>34.866700000000002</v>
      </c>
      <c r="I407">
        <v>19.833300000000001</v>
      </c>
      <c r="J407">
        <f t="shared" si="68"/>
        <v>-15.0334</v>
      </c>
      <c r="K407">
        <v>106.16670000000001</v>
      </c>
      <c r="L407">
        <v>58.466700000000003</v>
      </c>
      <c r="M407">
        <f t="shared" si="69"/>
        <v>-47.7</v>
      </c>
      <c r="N407">
        <v>31.666699999999999</v>
      </c>
      <c r="O407">
        <v>16.8</v>
      </c>
      <c r="P407">
        <f t="shared" si="70"/>
        <v>-14.866699999999998</v>
      </c>
      <c r="Q407">
        <v>217.86670000000001</v>
      </c>
      <c r="R407">
        <v>98.866699999999994</v>
      </c>
      <c r="S407">
        <f t="shared" si="71"/>
        <v>-119.00000000000001</v>
      </c>
      <c r="T407">
        <v>113.1</v>
      </c>
      <c r="U407">
        <v>63.866700000000002</v>
      </c>
      <c r="V407">
        <f t="shared" si="72"/>
        <v>-49.233299999999993</v>
      </c>
      <c r="W407">
        <v>105.9667</v>
      </c>
      <c r="X407">
        <v>48.5</v>
      </c>
      <c r="Y407">
        <f t="shared" si="73"/>
        <v>-57.466700000000003</v>
      </c>
      <c r="Z407">
        <v>129.36670000000001</v>
      </c>
      <c r="AA407">
        <v>71.833299999999994</v>
      </c>
      <c r="AB407">
        <f t="shared" si="74"/>
        <v>-57.533400000000015</v>
      </c>
      <c r="AC407">
        <v>68.833299999999994</v>
      </c>
      <c r="AD407">
        <v>36.066699999999997</v>
      </c>
      <c r="AE407">
        <f t="shared" si="75"/>
        <v>-32.766599999999997</v>
      </c>
      <c r="AF407">
        <v>134</v>
      </c>
      <c r="AG407">
        <v>73.833299999999994</v>
      </c>
      <c r="AH407">
        <f t="shared" si="76"/>
        <v>-60.166700000000006</v>
      </c>
    </row>
    <row r="408" spans="1:34">
      <c r="A408">
        <v>398</v>
      </c>
      <c r="B408">
        <v>36.700000000000003</v>
      </c>
      <c r="C408">
        <v>22.666699999999999</v>
      </c>
      <c r="D408">
        <f t="shared" si="66"/>
        <v>-14.033300000000004</v>
      </c>
      <c r="E408">
        <v>119.6</v>
      </c>
      <c r="F408">
        <v>55.066699999999997</v>
      </c>
      <c r="G408">
        <f t="shared" si="67"/>
        <v>-64.533299999999997</v>
      </c>
      <c r="H408">
        <v>35.5</v>
      </c>
      <c r="I408">
        <v>20.066700000000001</v>
      </c>
      <c r="J408">
        <f t="shared" si="68"/>
        <v>-15.433299999999999</v>
      </c>
      <c r="K408">
        <v>108.9333</v>
      </c>
      <c r="L408">
        <v>57.8</v>
      </c>
      <c r="M408">
        <f t="shared" si="69"/>
        <v>-51.133300000000006</v>
      </c>
      <c r="N408">
        <v>28.7</v>
      </c>
      <c r="O408">
        <v>16.7333</v>
      </c>
      <c r="P408">
        <f t="shared" si="70"/>
        <v>-11.966699999999999</v>
      </c>
      <c r="Q408">
        <v>217.86670000000001</v>
      </c>
      <c r="R408">
        <v>98.833299999999994</v>
      </c>
      <c r="S408">
        <f t="shared" si="71"/>
        <v>-119.03340000000001</v>
      </c>
      <c r="T408">
        <v>123.5</v>
      </c>
      <c r="U408">
        <v>75.533299999999997</v>
      </c>
      <c r="V408">
        <f t="shared" si="72"/>
        <v>-47.966700000000003</v>
      </c>
      <c r="W408">
        <v>105.7333</v>
      </c>
      <c r="X408">
        <v>47.4</v>
      </c>
      <c r="Y408">
        <f t="shared" si="73"/>
        <v>-58.333300000000001</v>
      </c>
      <c r="Z408">
        <v>116.7667</v>
      </c>
      <c r="AA408">
        <v>62.866700000000002</v>
      </c>
      <c r="AB408">
        <f t="shared" si="74"/>
        <v>-53.9</v>
      </c>
      <c r="AC408">
        <v>70.7667</v>
      </c>
      <c r="AD408">
        <v>35.2667</v>
      </c>
      <c r="AE408">
        <f t="shared" si="75"/>
        <v>-35.5</v>
      </c>
      <c r="AF408">
        <v>128.9</v>
      </c>
      <c r="AG408">
        <v>72.7</v>
      </c>
      <c r="AH408">
        <f t="shared" si="76"/>
        <v>-56.2</v>
      </c>
    </row>
    <row r="409" spans="1:34">
      <c r="A409">
        <v>399</v>
      </c>
      <c r="B409">
        <v>36.433300000000003</v>
      </c>
      <c r="C409">
        <v>23.133299999999998</v>
      </c>
      <c r="D409">
        <f t="shared" si="66"/>
        <v>-13.300000000000004</v>
      </c>
      <c r="E409">
        <v>116.4333</v>
      </c>
      <c r="F409">
        <v>55.8</v>
      </c>
      <c r="G409">
        <f t="shared" si="67"/>
        <v>-60.633300000000006</v>
      </c>
      <c r="H409">
        <v>35.533299999999997</v>
      </c>
      <c r="I409">
        <v>22</v>
      </c>
      <c r="J409">
        <f t="shared" si="68"/>
        <v>-13.533299999999997</v>
      </c>
      <c r="K409">
        <v>111.7</v>
      </c>
      <c r="L409">
        <v>57.533299999999997</v>
      </c>
      <c r="M409">
        <f t="shared" si="69"/>
        <v>-54.166700000000006</v>
      </c>
      <c r="N409">
        <v>27.433299999999999</v>
      </c>
      <c r="O409">
        <v>16.7333</v>
      </c>
      <c r="P409">
        <f t="shared" si="70"/>
        <v>-10.7</v>
      </c>
      <c r="Q409">
        <v>218.16669999999999</v>
      </c>
      <c r="R409">
        <v>98.933300000000003</v>
      </c>
      <c r="S409">
        <f t="shared" si="71"/>
        <v>-119.23339999999999</v>
      </c>
      <c r="T409">
        <v>137.9333</v>
      </c>
      <c r="U409">
        <v>82.833299999999994</v>
      </c>
      <c r="V409">
        <f t="shared" si="72"/>
        <v>-55.100000000000009</v>
      </c>
      <c r="W409">
        <v>105.9333</v>
      </c>
      <c r="X409">
        <v>48.5</v>
      </c>
      <c r="Y409">
        <f t="shared" si="73"/>
        <v>-57.433300000000003</v>
      </c>
      <c r="Z409">
        <v>105.4333</v>
      </c>
      <c r="AA409">
        <v>53.166699999999999</v>
      </c>
      <c r="AB409">
        <f t="shared" si="74"/>
        <v>-52.266600000000004</v>
      </c>
      <c r="AC409">
        <v>72.166700000000006</v>
      </c>
      <c r="AD409">
        <v>34.666699999999999</v>
      </c>
      <c r="AE409">
        <f t="shared" si="75"/>
        <v>-37.500000000000007</v>
      </c>
      <c r="AF409">
        <v>125.16670000000001</v>
      </c>
      <c r="AG409">
        <v>70.933300000000003</v>
      </c>
      <c r="AH409">
        <f t="shared" si="76"/>
        <v>-54.233400000000003</v>
      </c>
    </row>
    <row r="410" spans="1:34">
      <c r="A410">
        <v>400</v>
      </c>
      <c r="B410">
        <v>37.366700000000002</v>
      </c>
      <c r="C410">
        <v>23.333300000000001</v>
      </c>
      <c r="D410">
        <f t="shared" si="66"/>
        <v>-14.0334</v>
      </c>
      <c r="E410">
        <v>115.36669999999999</v>
      </c>
      <c r="F410">
        <v>56.4</v>
      </c>
      <c r="G410">
        <f t="shared" si="67"/>
        <v>-58.966699999999996</v>
      </c>
      <c r="H410">
        <v>35.533299999999997</v>
      </c>
      <c r="I410">
        <v>21.7333</v>
      </c>
      <c r="J410">
        <f t="shared" si="68"/>
        <v>-13.799999999999997</v>
      </c>
      <c r="K410">
        <v>115.33329999999999</v>
      </c>
      <c r="L410">
        <v>57.7667</v>
      </c>
      <c r="M410">
        <f t="shared" si="69"/>
        <v>-57.566599999999994</v>
      </c>
      <c r="N410">
        <v>28.466699999999999</v>
      </c>
      <c r="O410">
        <v>16.7333</v>
      </c>
      <c r="P410">
        <f t="shared" si="70"/>
        <v>-11.7334</v>
      </c>
      <c r="Q410">
        <v>218.4667</v>
      </c>
      <c r="R410">
        <v>98.933300000000003</v>
      </c>
      <c r="S410">
        <f t="shared" si="71"/>
        <v>-119.5334</v>
      </c>
      <c r="T410">
        <v>151.13329999999999</v>
      </c>
      <c r="U410">
        <v>91.033299999999997</v>
      </c>
      <c r="V410">
        <f t="shared" si="72"/>
        <v>-60.099999999999994</v>
      </c>
      <c r="W410">
        <v>105.3</v>
      </c>
      <c r="X410">
        <v>48.3</v>
      </c>
      <c r="Y410">
        <f t="shared" si="73"/>
        <v>-57</v>
      </c>
      <c r="Z410">
        <v>90.933300000000003</v>
      </c>
      <c r="AA410">
        <v>56.166699999999999</v>
      </c>
      <c r="AB410">
        <f t="shared" si="74"/>
        <v>-34.766600000000004</v>
      </c>
      <c r="AC410">
        <v>71.166700000000006</v>
      </c>
      <c r="AD410">
        <v>33.066699999999997</v>
      </c>
      <c r="AE410">
        <f t="shared" si="75"/>
        <v>-38.100000000000009</v>
      </c>
      <c r="AF410">
        <v>117</v>
      </c>
      <c r="AG410">
        <v>66.533299999999997</v>
      </c>
      <c r="AH410">
        <f t="shared" si="76"/>
        <v>-50.466700000000003</v>
      </c>
    </row>
    <row r="411" spans="1:34">
      <c r="A411">
        <v>401</v>
      </c>
      <c r="B411">
        <v>38.433300000000003</v>
      </c>
      <c r="C411">
        <v>23.633299999999998</v>
      </c>
      <c r="D411">
        <f t="shared" si="66"/>
        <v>-14.800000000000004</v>
      </c>
      <c r="E411">
        <v>113.8</v>
      </c>
      <c r="F411">
        <v>56.633299999999998</v>
      </c>
      <c r="G411">
        <f t="shared" si="67"/>
        <v>-57.166699999999999</v>
      </c>
      <c r="H411">
        <v>35.533299999999997</v>
      </c>
      <c r="I411">
        <v>21.7</v>
      </c>
      <c r="J411">
        <f t="shared" si="68"/>
        <v>-13.833299999999998</v>
      </c>
      <c r="K411">
        <v>117.9667</v>
      </c>
      <c r="L411">
        <v>57.533299999999997</v>
      </c>
      <c r="M411">
        <f t="shared" si="69"/>
        <v>-60.433400000000006</v>
      </c>
      <c r="N411">
        <v>29.4</v>
      </c>
      <c r="O411">
        <v>16.7333</v>
      </c>
      <c r="P411">
        <f t="shared" si="70"/>
        <v>-12.666699999999999</v>
      </c>
      <c r="Q411">
        <v>218.63329999999999</v>
      </c>
      <c r="R411">
        <v>98.633300000000006</v>
      </c>
      <c r="S411">
        <f t="shared" si="71"/>
        <v>-119.99999999999999</v>
      </c>
      <c r="T411">
        <v>163.9333</v>
      </c>
      <c r="U411">
        <v>97.5</v>
      </c>
      <c r="V411">
        <f t="shared" si="72"/>
        <v>-66.433300000000003</v>
      </c>
      <c r="W411">
        <v>104.86669999999999</v>
      </c>
      <c r="X411">
        <v>48.366700000000002</v>
      </c>
      <c r="Y411">
        <f t="shared" si="73"/>
        <v>-56.499999999999993</v>
      </c>
      <c r="Z411">
        <v>77.8</v>
      </c>
      <c r="AA411">
        <v>53.5</v>
      </c>
      <c r="AB411">
        <f t="shared" si="74"/>
        <v>-24.299999999999997</v>
      </c>
      <c r="AC411">
        <v>69.2</v>
      </c>
      <c r="AD411">
        <v>31.7</v>
      </c>
      <c r="AE411">
        <f t="shared" si="75"/>
        <v>-37.5</v>
      </c>
      <c r="AF411">
        <v>112.7667</v>
      </c>
      <c r="AG411">
        <v>63.466700000000003</v>
      </c>
      <c r="AH411">
        <f t="shared" si="76"/>
        <v>-49.3</v>
      </c>
    </row>
    <row r="412" spans="1:34">
      <c r="A412">
        <v>402</v>
      </c>
      <c r="B412">
        <v>41.1</v>
      </c>
      <c r="C412">
        <v>23.866700000000002</v>
      </c>
      <c r="D412">
        <f t="shared" si="66"/>
        <v>-17.2333</v>
      </c>
      <c r="E412">
        <v>112.9667</v>
      </c>
      <c r="F412">
        <v>57.433300000000003</v>
      </c>
      <c r="G412">
        <f t="shared" si="67"/>
        <v>-55.5334</v>
      </c>
      <c r="H412">
        <v>35.4</v>
      </c>
      <c r="I412">
        <v>21.533300000000001</v>
      </c>
      <c r="J412">
        <f t="shared" si="68"/>
        <v>-13.866699999999998</v>
      </c>
      <c r="K412">
        <v>121</v>
      </c>
      <c r="L412">
        <v>57.9</v>
      </c>
      <c r="M412">
        <f t="shared" si="69"/>
        <v>-63.1</v>
      </c>
      <c r="N412">
        <v>30.833300000000001</v>
      </c>
      <c r="O412">
        <v>16.7333</v>
      </c>
      <c r="P412">
        <f t="shared" si="70"/>
        <v>-14.100000000000001</v>
      </c>
      <c r="Q412">
        <v>218</v>
      </c>
      <c r="R412">
        <v>99.033299999999997</v>
      </c>
      <c r="S412">
        <f t="shared" si="71"/>
        <v>-118.9667</v>
      </c>
      <c r="T412">
        <v>184.36670000000001</v>
      </c>
      <c r="U412">
        <v>108</v>
      </c>
      <c r="V412">
        <f t="shared" si="72"/>
        <v>-76.366700000000009</v>
      </c>
      <c r="W412">
        <v>105</v>
      </c>
      <c r="X412">
        <v>47.533299999999997</v>
      </c>
      <c r="Y412">
        <f t="shared" si="73"/>
        <v>-57.466700000000003</v>
      </c>
      <c r="Z412">
        <v>70.366699999999994</v>
      </c>
      <c r="AA412">
        <v>50.633299999999998</v>
      </c>
      <c r="AB412">
        <f t="shared" si="74"/>
        <v>-19.733399999999996</v>
      </c>
      <c r="AC412">
        <v>64.966700000000003</v>
      </c>
      <c r="AD412">
        <v>30.366700000000002</v>
      </c>
      <c r="AE412">
        <f t="shared" si="75"/>
        <v>-34.6</v>
      </c>
      <c r="AF412">
        <v>106.16670000000001</v>
      </c>
      <c r="AG412">
        <v>57.833300000000001</v>
      </c>
      <c r="AH412">
        <f t="shared" si="76"/>
        <v>-48.333400000000005</v>
      </c>
    </row>
    <row r="413" spans="1:34">
      <c r="A413">
        <v>403</v>
      </c>
      <c r="B413">
        <v>41.5</v>
      </c>
      <c r="C413">
        <v>24.133299999999998</v>
      </c>
      <c r="D413">
        <f t="shared" si="66"/>
        <v>-17.366700000000002</v>
      </c>
      <c r="E413">
        <v>111.7667</v>
      </c>
      <c r="F413">
        <v>57.133299999999998</v>
      </c>
      <c r="G413">
        <f t="shared" si="67"/>
        <v>-54.633400000000002</v>
      </c>
      <c r="H413">
        <v>35.200000000000003</v>
      </c>
      <c r="I413">
        <v>19.2667</v>
      </c>
      <c r="J413">
        <f t="shared" si="68"/>
        <v>-15.933300000000003</v>
      </c>
      <c r="K413">
        <v>124.8</v>
      </c>
      <c r="L413">
        <v>59.2667</v>
      </c>
      <c r="M413">
        <f t="shared" si="69"/>
        <v>-65.533299999999997</v>
      </c>
      <c r="N413">
        <v>31.9</v>
      </c>
      <c r="O413">
        <v>17</v>
      </c>
      <c r="P413">
        <f t="shared" si="70"/>
        <v>-14.899999999999999</v>
      </c>
      <c r="Q413">
        <v>218.26669999999999</v>
      </c>
      <c r="R413">
        <v>99.133300000000006</v>
      </c>
      <c r="S413">
        <f t="shared" si="71"/>
        <v>-119.13339999999998</v>
      </c>
      <c r="T413">
        <v>195.86670000000001</v>
      </c>
      <c r="U413">
        <v>113.3</v>
      </c>
      <c r="V413">
        <f t="shared" si="72"/>
        <v>-82.566700000000012</v>
      </c>
      <c r="W413">
        <v>105</v>
      </c>
      <c r="X413">
        <v>47.666699999999999</v>
      </c>
      <c r="Y413">
        <f t="shared" si="73"/>
        <v>-57.333300000000001</v>
      </c>
      <c r="Z413">
        <v>69.3</v>
      </c>
      <c r="AA413">
        <v>50.2</v>
      </c>
      <c r="AB413">
        <f t="shared" si="74"/>
        <v>-19.099999999999994</v>
      </c>
      <c r="AC413">
        <v>62</v>
      </c>
      <c r="AD413">
        <v>28.466699999999999</v>
      </c>
      <c r="AE413">
        <f t="shared" si="75"/>
        <v>-33.533299999999997</v>
      </c>
      <c r="AF413">
        <v>101.4333</v>
      </c>
      <c r="AG413">
        <v>56.466700000000003</v>
      </c>
      <c r="AH413">
        <f t="shared" si="76"/>
        <v>-44.9666</v>
      </c>
    </row>
    <row r="414" spans="1:34">
      <c r="A414">
        <v>404</v>
      </c>
      <c r="B414">
        <v>40.666699999999999</v>
      </c>
      <c r="C414">
        <v>24.166699999999999</v>
      </c>
      <c r="D414">
        <f t="shared" si="66"/>
        <v>-16.5</v>
      </c>
      <c r="E414">
        <v>112.4667</v>
      </c>
      <c r="F414">
        <v>57.133299999999998</v>
      </c>
      <c r="G414">
        <f t="shared" si="67"/>
        <v>-55.333400000000005</v>
      </c>
      <c r="H414">
        <v>34.200000000000003</v>
      </c>
      <c r="I414">
        <v>17.7333</v>
      </c>
      <c r="J414">
        <f t="shared" si="68"/>
        <v>-16.466700000000003</v>
      </c>
      <c r="K414">
        <v>127.8</v>
      </c>
      <c r="L414">
        <v>59.833300000000001</v>
      </c>
      <c r="M414">
        <f t="shared" si="69"/>
        <v>-67.966700000000003</v>
      </c>
      <c r="N414">
        <v>29.7</v>
      </c>
      <c r="O414">
        <v>16.7333</v>
      </c>
      <c r="P414">
        <f t="shared" si="70"/>
        <v>-12.966699999999999</v>
      </c>
      <c r="Q414">
        <v>215.8</v>
      </c>
      <c r="R414">
        <v>99.133300000000006</v>
      </c>
      <c r="S414">
        <f t="shared" si="71"/>
        <v>-116.66670000000001</v>
      </c>
      <c r="T414">
        <v>208.4</v>
      </c>
      <c r="U414">
        <v>119.7</v>
      </c>
      <c r="V414">
        <f t="shared" si="72"/>
        <v>-88.7</v>
      </c>
      <c r="W414">
        <v>105.13330000000001</v>
      </c>
      <c r="X414">
        <v>52.933300000000003</v>
      </c>
      <c r="Y414">
        <f t="shared" si="73"/>
        <v>-52.2</v>
      </c>
      <c r="Z414">
        <v>67.900000000000006</v>
      </c>
      <c r="AA414">
        <v>49.066699999999997</v>
      </c>
      <c r="AB414">
        <f t="shared" si="74"/>
        <v>-18.833300000000008</v>
      </c>
      <c r="AC414">
        <v>54.2</v>
      </c>
      <c r="AD414">
        <v>25</v>
      </c>
      <c r="AE414">
        <f t="shared" si="75"/>
        <v>-29.200000000000003</v>
      </c>
      <c r="AF414">
        <v>89.133300000000006</v>
      </c>
      <c r="AG414">
        <v>53.633299999999998</v>
      </c>
      <c r="AH414">
        <f t="shared" si="76"/>
        <v>-35.500000000000007</v>
      </c>
    </row>
    <row r="415" spans="1:34">
      <c r="A415">
        <v>405</v>
      </c>
      <c r="B415">
        <v>40.166699999999999</v>
      </c>
      <c r="C415">
        <v>24.533300000000001</v>
      </c>
      <c r="D415">
        <f t="shared" si="66"/>
        <v>-15.633399999999998</v>
      </c>
      <c r="E415">
        <v>112.5</v>
      </c>
      <c r="F415">
        <v>57.566699999999997</v>
      </c>
      <c r="G415">
        <f t="shared" si="67"/>
        <v>-54.933300000000003</v>
      </c>
      <c r="H415">
        <v>33.966700000000003</v>
      </c>
      <c r="I415">
        <v>20.066700000000001</v>
      </c>
      <c r="J415">
        <f t="shared" si="68"/>
        <v>-13.900000000000002</v>
      </c>
      <c r="K415">
        <v>128.83330000000001</v>
      </c>
      <c r="L415">
        <v>60.566699999999997</v>
      </c>
      <c r="M415">
        <f t="shared" si="69"/>
        <v>-68.266600000000011</v>
      </c>
      <c r="N415">
        <v>31.5</v>
      </c>
      <c r="O415">
        <v>16.7333</v>
      </c>
      <c r="P415">
        <f t="shared" si="70"/>
        <v>-14.7667</v>
      </c>
      <c r="Q415">
        <v>215</v>
      </c>
      <c r="R415">
        <v>98.9</v>
      </c>
      <c r="S415">
        <f t="shared" si="71"/>
        <v>-116.1</v>
      </c>
      <c r="T415">
        <v>213.66669999999999</v>
      </c>
      <c r="U415">
        <v>119.36669999999999</v>
      </c>
      <c r="V415">
        <f t="shared" si="72"/>
        <v>-94.3</v>
      </c>
      <c r="W415">
        <v>105.3</v>
      </c>
      <c r="X415">
        <v>51.533299999999997</v>
      </c>
      <c r="Y415">
        <f t="shared" si="73"/>
        <v>-53.7667</v>
      </c>
      <c r="Z415">
        <v>66.966700000000003</v>
      </c>
      <c r="AA415">
        <v>45.033299999999997</v>
      </c>
      <c r="AB415">
        <f t="shared" si="74"/>
        <v>-21.933400000000006</v>
      </c>
      <c r="AC415">
        <v>49.533299999999997</v>
      </c>
      <c r="AD415">
        <v>23.7667</v>
      </c>
      <c r="AE415">
        <f t="shared" si="75"/>
        <v>-25.766599999999997</v>
      </c>
      <c r="AF415">
        <v>90.2</v>
      </c>
      <c r="AG415">
        <v>52.633299999999998</v>
      </c>
      <c r="AH415">
        <f t="shared" si="76"/>
        <v>-37.566700000000004</v>
      </c>
    </row>
    <row r="416" spans="1:34">
      <c r="A416">
        <v>406</v>
      </c>
      <c r="B416">
        <v>41.5</v>
      </c>
      <c r="C416">
        <v>24.4</v>
      </c>
      <c r="D416">
        <f t="shared" si="66"/>
        <v>-17.100000000000001</v>
      </c>
      <c r="E416">
        <v>112.6</v>
      </c>
      <c r="F416">
        <v>57.7667</v>
      </c>
      <c r="G416">
        <f t="shared" si="67"/>
        <v>-54.833299999999994</v>
      </c>
      <c r="H416">
        <v>34.2333</v>
      </c>
      <c r="I416">
        <v>22.9</v>
      </c>
      <c r="J416">
        <f t="shared" si="68"/>
        <v>-11.333300000000001</v>
      </c>
      <c r="K416">
        <v>127.33329999999999</v>
      </c>
      <c r="L416">
        <v>60.866700000000002</v>
      </c>
      <c r="M416">
        <f t="shared" si="69"/>
        <v>-66.4666</v>
      </c>
      <c r="N416">
        <v>29.2</v>
      </c>
      <c r="O416">
        <v>16.7333</v>
      </c>
      <c r="P416">
        <f t="shared" si="70"/>
        <v>-12.466699999999999</v>
      </c>
      <c r="Q416">
        <v>214.2</v>
      </c>
      <c r="R416">
        <v>97.633300000000006</v>
      </c>
      <c r="S416">
        <f t="shared" si="71"/>
        <v>-116.56669999999998</v>
      </c>
      <c r="T416">
        <v>218.63329999999999</v>
      </c>
      <c r="U416">
        <v>118.16670000000001</v>
      </c>
      <c r="V416">
        <f t="shared" si="72"/>
        <v>-100.46659999999999</v>
      </c>
      <c r="W416">
        <v>105.5333</v>
      </c>
      <c r="X416">
        <v>49.4</v>
      </c>
      <c r="Y416">
        <f t="shared" si="73"/>
        <v>-56.133299999999998</v>
      </c>
      <c r="Z416">
        <v>65.7667</v>
      </c>
      <c r="AA416">
        <v>42.4</v>
      </c>
      <c r="AB416">
        <f t="shared" si="74"/>
        <v>-23.366700000000002</v>
      </c>
      <c r="AC416">
        <v>43.8</v>
      </c>
      <c r="AD416">
        <v>22.7667</v>
      </c>
      <c r="AE416">
        <f t="shared" si="75"/>
        <v>-21.033299999999997</v>
      </c>
      <c r="AF416">
        <v>88.9</v>
      </c>
      <c r="AG416">
        <v>51.466700000000003</v>
      </c>
      <c r="AH416">
        <f t="shared" si="76"/>
        <v>-37.433300000000003</v>
      </c>
    </row>
    <row r="417" spans="1:34">
      <c r="A417">
        <v>407</v>
      </c>
      <c r="B417">
        <v>43</v>
      </c>
      <c r="C417">
        <v>24.366700000000002</v>
      </c>
      <c r="D417">
        <f t="shared" si="66"/>
        <v>-18.633299999999998</v>
      </c>
      <c r="E417">
        <v>112.4333</v>
      </c>
      <c r="F417">
        <v>57.966700000000003</v>
      </c>
      <c r="G417">
        <f t="shared" si="67"/>
        <v>-54.4666</v>
      </c>
      <c r="H417">
        <v>33.966700000000003</v>
      </c>
      <c r="I417">
        <v>24.333300000000001</v>
      </c>
      <c r="J417">
        <f t="shared" si="68"/>
        <v>-9.6334000000000017</v>
      </c>
      <c r="K417">
        <v>127.7667</v>
      </c>
      <c r="L417">
        <v>61.2667</v>
      </c>
      <c r="M417">
        <f t="shared" si="69"/>
        <v>-66.5</v>
      </c>
      <c r="N417">
        <v>28.8</v>
      </c>
      <c r="O417">
        <v>16.7333</v>
      </c>
      <c r="P417">
        <f t="shared" si="70"/>
        <v>-12.066700000000001</v>
      </c>
      <c r="Q417">
        <v>213.16669999999999</v>
      </c>
      <c r="R417">
        <v>96.966700000000003</v>
      </c>
      <c r="S417">
        <f t="shared" si="71"/>
        <v>-116.19999999999999</v>
      </c>
      <c r="T417">
        <v>222.73330000000001</v>
      </c>
      <c r="U417">
        <v>117.63330000000001</v>
      </c>
      <c r="V417">
        <f t="shared" si="72"/>
        <v>-105.10000000000001</v>
      </c>
      <c r="W417">
        <v>105.2667</v>
      </c>
      <c r="X417">
        <v>48.2333</v>
      </c>
      <c r="Y417">
        <f t="shared" si="73"/>
        <v>-57.0334</v>
      </c>
      <c r="Z417">
        <v>63.666699999999999</v>
      </c>
      <c r="AA417">
        <v>40.799999999999997</v>
      </c>
      <c r="AB417">
        <f t="shared" si="74"/>
        <v>-22.866700000000002</v>
      </c>
      <c r="AC417">
        <v>43.6</v>
      </c>
      <c r="AD417">
        <v>22.4</v>
      </c>
      <c r="AE417">
        <f t="shared" si="75"/>
        <v>-21.200000000000003</v>
      </c>
      <c r="AF417">
        <v>85.5</v>
      </c>
      <c r="AG417">
        <v>49.666699999999999</v>
      </c>
      <c r="AH417">
        <f t="shared" si="76"/>
        <v>-35.833300000000001</v>
      </c>
    </row>
    <row r="418" spans="1:34">
      <c r="A418">
        <v>408</v>
      </c>
      <c r="B418">
        <v>45.466700000000003</v>
      </c>
      <c r="C418">
        <v>24.366700000000002</v>
      </c>
      <c r="D418">
        <f t="shared" si="66"/>
        <v>-21.1</v>
      </c>
      <c r="E418">
        <v>112.86669999999999</v>
      </c>
      <c r="F418">
        <v>58.133299999999998</v>
      </c>
      <c r="G418">
        <f t="shared" si="67"/>
        <v>-54.733399999999996</v>
      </c>
      <c r="H418">
        <v>33.966700000000003</v>
      </c>
      <c r="I418">
        <v>22.2667</v>
      </c>
      <c r="J418">
        <f t="shared" si="68"/>
        <v>-11.700000000000003</v>
      </c>
      <c r="K418">
        <v>127.4667</v>
      </c>
      <c r="L418">
        <v>61.7667</v>
      </c>
      <c r="M418">
        <f t="shared" si="69"/>
        <v>-65.7</v>
      </c>
      <c r="N418">
        <v>31.2667</v>
      </c>
      <c r="O418">
        <v>16.7333</v>
      </c>
      <c r="P418">
        <f t="shared" si="70"/>
        <v>-14.5334</v>
      </c>
      <c r="Q418">
        <v>211.73330000000001</v>
      </c>
      <c r="R418">
        <v>95.5</v>
      </c>
      <c r="S418">
        <f t="shared" si="71"/>
        <v>-116.23330000000001</v>
      </c>
      <c r="T418">
        <v>224.63329999999999</v>
      </c>
      <c r="U418">
        <v>115.3</v>
      </c>
      <c r="V418">
        <f t="shared" si="72"/>
        <v>-109.33329999999999</v>
      </c>
      <c r="W418">
        <v>104.5</v>
      </c>
      <c r="X418">
        <v>48.2333</v>
      </c>
      <c r="Y418">
        <f t="shared" si="73"/>
        <v>-56.2667</v>
      </c>
      <c r="Z418">
        <v>62.033299999999997</v>
      </c>
      <c r="AA418">
        <v>44.933300000000003</v>
      </c>
      <c r="AB418">
        <f t="shared" si="74"/>
        <v>-17.099999999999994</v>
      </c>
      <c r="AC418">
        <v>41.9</v>
      </c>
      <c r="AD418">
        <v>21.866700000000002</v>
      </c>
      <c r="AE418">
        <f t="shared" si="75"/>
        <v>-20.033299999999997</v>
      </c>
      <c r="AF418">
        <v>83.366699999999994</v>
      </c>
      <c r="AG418">
        <v>48.2667</v>
      </c>
      <c r="AH418">
        <f t="shared" si="76"/>
        <v>-35.099999999999994</v>
      </c>
    </row>
    <row r="419" spans="1:34">
      <c r="A419">
        <v>409</v>
      </c>
      <c r="B419">
        <v>46.533299999999997</v>
      </c>
      <c r="C419">
        <v>24.366700000000002</v>
      </c>
      <c r="D419">
        <f t="shared" si="66"/>
        <v>-22.166599999999995</v>
      </c>
      <c r="E419">
        <v>113.2</v>
      </c>
      <c r="F419">
        <v>58.633299999999998</v>
      </c>
      <c r="G419">
        <f t="shared" si="67"/>
        <v>-54.566700000000004</v>
      </c>
      <c r="H419">
        <v>34</v>
      </c>
      <c r="I419">
        <v>22.9</v>
      </c>
      <c r="J419">
        <f t="shared" si="68"/>
        <v>-11.100000000000001</v>
      </c>
      <c r="K419">
        <v>127.0667</v>
      </c>
      <c r="L419">
        <v>61.7667</v>
      </c>
      <c r="M419">
        <f t="shared" si="69"/>
        <v>-65.3</v>
      </c>
      <c r="N419">
        <v>30</v>
      </c>
      <c r="O419">
        <v>16.8</v>
      </c>
      <c r="P419">
        <f t="shared" si="70"/>
        <v>-13.2</v>
      </c>
      <c r="Q419">
        <v>211.26669999999999</v>
      </c>
      <c r="R419">
        <v>94.8</v>
      </c>
      <c r="S419">
        <f t="shared" si="71"/>
        <v>-116.46669999999999</v>
      </c>
      <c r="T419">
        <v>221</v>
      </c>
      <c r="U419">
        <v>113.5</v>
      </c>
      <c r="V419">
        <f t="shared" si="72"/>
        <v>-107.5</v>
      </c>
      <c r="W419">
        <v>104.4667</v>
      </c>
      <c r="X419">
        <v>49.066699999999997</v>
      </c>
      <c r="Y419">
        <f t="shared" si="73"/>
        <v>-55.400000000000006</v>
      </c>
      <c r="Z419">
        <v>61.133299999999998</v>
      </c>
      <c r="AA419">
        <v>42.5</v>
      </c>
      <c r="AB419">
        <f t="shared" si="74"/>
        <v>-18.633299999999998</v>
      </c>
      <c r="AC419">
        <v>41.033299999999997</v>
      </c>
      <c r="AD419">
        <v>21.966699999999999</v>
      </c>
      <c r="AE419">
        <f t="shared" si="75"/>
        <v>-19.066599999999998</v>
      </c>
      <c r="AF419">
        <v>86.7</v>
      </c>
      <c r="AG419">
        <v>47.633299999999998</v>
      </c>
      <c r="AH419">
        <f t="shared" si="76"/>
        <v>-39.066700000000004</v>
      </c>
    </row>
    <row r="420" spans="1:34">
      <c r="A420">
        <v>410</v>
      </c>
      <c r="B420">
        <v>43.866700000000002</v>
      </c>
      <c r="C420">
        <v>24.366700000000002</v>
      </c>
      <c r="D420">
        <f t="shared" si="66"/>
        <v>-19.5</v>
      </c>
      <c r="E420">
        <v>113.2</v>
      </c>
      <c r="F420">
        <v>58.966700000000003</v>
      </c>
      <c r="G420">
        <f t="shared" si="67"/>
        <v>-54.2333</v>
      </c>
      <c r="H420">
        <v>33.6</v>
      </c>
      <c r="I420">
        <v>23.2</v>
      </c>
      <c r="J420">
        <f t="shared" si="68"/>
        <v>-10.400000000000002</v>
      </c>
      <c r="K420">
        <v>125.4667</v>
      </c>
      <c r="L420">
        <v>60.7</v>
      </c>
      <c r="M420">
        <f t="shared" si="69"/>
        <v>-64.7667</v>
      </c>
      <c r="N420">
        <v>29.9</v>
      </c>
      <c r="O420">
        <v>16.8</v>
      </c>
      <c r="P420">
        <f t="shared" si="70"/>
        <v>-13.099999999999998</v>
      </c>
      <c r="Q420">
        <v>210.9</v>
      </c>
      <c r="R420">
        <v>92.966700000000003</v>
      </c>
      <c r="S420">
        <f t="shared" si="71"/>
        <v>-117.9333</v>
      </c>
      <c r="T420">
        <v>212.9</v>
      </c>
      <c r="U420">
        <v>110.16670000000001</v>
      </c>
      <c r="V420">
        <f t="shared" si="72"/>
        <v>-102.7333</v>
      </c>
      <c r="W420">
        <v>104.3</v>
      </c>
      <c r="X420">
        <v>51.166699999999999</v>
      </c>
      <c r="Y420">
        <f t="shared" si="73"/>
        <v>-53.133299999999998</v>
      </c>
      <c r="Z420">
        <v>59.5</v>
      </c>
      <c r="AA420">
        <v>41.433300000000003</v>
      </c>
      <c r="AB420">
        <f t="shared" si="74"/>
        <v>-18.066699999999997</v>
      </c>
      <c r="AC420">
        <v>42.433300000000003</v>
      </c>
      <c r="AD420">
        <v>20.166699999999999</v>
      </c>
      <c r="AE420">
        <f t="shared" si="75"/>
        <v>-22.266600000000004</v>
      </c>
      <c r="AF420">
        <v>87.7667</v>
      </c>
      <c r="AG420">
        <v>47.2667</v>
      </c>
      <c r="AH420">
        <f t="shared" si="76"/>
        <v>-40.5</v>
      </c>
    </row>
    <row r="421" spans="1:34">
      <c r="A421">
        <v>411</v>
      </c>
      <c r="B421">
        <v>43.433300000000003</v>
      </c>
      <c r="C421">
        <v>24</v>
      </c>
      <c r="D421">
        <f t="shared" si="66"/>
        <v>-19.433300000000003</v>
      </c>
      <c r="E421">
        <v>113.4667</v>
      </c>
      <c r="F421">
        <v>59.066699999999997</v>
      </c>
      <c r="G421">
        <f t="shared" si="67"/>
        <v>-54.400000000000006</v>
      </c>
      <c r="H421">
        <v>33.666699999999999</v>
      </c>
      <c r="I421">
        <v>21.2</v>
      </c>
      <c r="J421">
        <f t="shared" si="68"/>
        <v>-12.466699999999999</v>
      </c>
      <c r="K421">
        <v>123.66670000000001</v>
      </c>
      <c r="L421">
        <v>60.966700000000003</v>
      </c>
      <c r="M421">
        <f t="shared" si="69"/>
        <v>-62.7</v>
      </c>
      <c r="N421">
        <v>32.966700000000003</v>
      </c>
      <c r="O421">
        <v>17.2333</v>
      </c>
      <c r="P421">
        <f t="shared" si="70"/>
        <v>-15.733400000000003</v>
      </c>
      <c r="Q421">
        <v>210.9333</v>
      </c>
      <c r="R421">
        <v>92.633300000000006</v>
      </c>
      <c r="S421">
        <f t="shared" si="71"/>
        <v>-118.3</v>
      </c>
      <c r="T421">
        <v>209.3</v>
      </c>
      <c r="U421">
        <v>107.83329999999999</v>
      </c>
      <c r="V421">
        <f t="shared" si="72"/>
        <v>-101.46670000000002</v>
      </c>
      <c r="W421">
        <v>104.3</v>
      </c>
      <c r="X421">
        <v>51.833300000000001</v>
      </c>
      <c r="Y421">
        <f t="shared" si="73"/>
        <v>-52.466699999999996</v>
      </c>
      <c r="Z421">
        <v>58.4</v>
      </c>
      <c r="AA421">
        <v>42.7333</v>
      </c>
      <c r="AB421">
        <f t="shared" si="74"/>
        <v>-15.666699999999999</v>
      </c>
      <c r="AC421">
        <v>51.8</v>
      </c>
      <c r="AD421">
        <v>19.566700000000001</v>
      </c>
      <c r="AE421">
        <f t="shared" si="75"/>
        <v>-32.2333</v>
      </c>
      <c r="AF421">
        <v>91.4</v>
      </c>
      <c r="AG421">
        <v>47.1</v>
      </c>
      <c r="AH421">
        <f t="shared" si="76"/>
        <v>-44.300000000000004</v>
      </c>
    </row>
    <row r="422" spans="1:34">
      <c r="A422">
        <v>412</v>
      </c>
      <c r="B422">
        <v>42.5</v>
      </c>
      <c r="C422">
        <v>23.566700000000001</v>
      </c>
      <c r="D422">
        <f t="shared" si="66"/>
        <v>-18.933299999999999</v>
      </c>
      <c r="E422">
        <v>113.4667</v>
      </c>
      <c r="F422">
        <v>59.1</v>
      </c>
      <c r="G422">
        <f t="shared" si="67"/>
        <v>-54.366700000000002</v>
      </c>
      <c r="H422">
        <v>33.533299999999997</v>
      </c>
      <c r="I422">
        <v>20.166699999999999</v>
      </c>
      <c r="J422">
        <f t="shared" si="68"/>
        <v>-13.366599999999998</v>
      </c>
      <c r="K422">
        <v>120.7333</v>
      </c>
      <c r="L422">
        <v>60.433300000000003</v>
      </c>
      <c r="M422">
        <f t="shared" si="69"/>
        <v>-60.3</v>
      </c>
      <c r="N422">
        <v>32.133299999999998</v>
      </c>
      <c r="O422">
        <v>17.2333</v>
      </c>
      <c r="P422">
        <f t="shared" si="70"/>
        <v>-14.899999999999999</v>
      </c>
      <c r="Q422">
        <v>211.4</v>
      </c>
      <c r="R422">
        <v>91.133300000000006</v>
      </c>
      <c r="S422">
        <f t="shared" si="71"/>
        <v>-120.2667</v>
      </c>
      <c r="T422">
        <v>189.5</v>
      </c>
      <c r="U422">
        <v>91.2333</v>
      </c>
      <c r="V422">
        <f t="shared" si="72"/>
        <v>-98.2667</v>
      </c>
      <c r="W422">
        <v>104.2</v>
      </c>
      <c r="X422">
        <v>46.966700000000003</v>
      </c>
      <c r="Y422">
        <f t="shared" si="73"/>
        <v>-57.2333</v>
      </c>
      <c r="Z422">
        <v>59.2667</v>
      </c>
      <c r="AA422">
        <v>42.2</v>
      </c>
      <c r="AB422">
        <f t="shared" si="74"/>
        <v>-17.066699999999997</v>
      </c>
      <c r="AC422">
        <v>47.166699999999999</v>
      </c>
      <c r="AD422">
        <v>21.6</v>
      </c>
      <c r="AE422">
        <f t="shared" si="75"/>
        <v>-25.566699999999997</v>
      </c>
      <c r="AF422">
        <v>101.36669999999999</v>
      </c>
      <c r="AG422">
        <v>48.866700000000002</v>
      </c>
      <c r="AH422">
        <f t="shared" si="76"/>
        <v>-52.499999999999993</v>
      </c>
    </row>
    <row r="423" spans="1:34">
      <c r="A423">
        <v>413</v>
      </c>
      <c r="B423">
        <v>41.133299999999998</v>
      </c>
      <c r="C423">
        <v>23.133299999999998</v>
      </c>
      <c r="D423">
        <f t="shared" si="66"/>
        <v>-18</v>
      </c>
      <c r="E423">
        <v>113.9</v>
      </c>
      <c r="F423">
        <v>58.566699999999997</v>
      </c>
      <c r="G423">
        <f t="shared" si="67"/>
        <v>-55.333300000000008</v>
      </c>
      <c r="H423">
        <v>32.833300000000001</v>
      </c>
      <c r="I423">
        <v>20.100000000000001</v>
      </c>
      <c r="J423">
        <f t="shared" si="68"/>
        <v>-12.7333</v>
      </c>
      <c r="K423">
        <v>118.16670000000001</v>
      </c>
      <c r="L423">
        <v>60.2667</v>
      </c>
      <c r="M423">
        <f t="shared" si="69"/>
        <v>-57.900000000000006</v>
      </c>
      <c r="N423">
        <v>30.433299999999999</v>
      </c>
      <c r="O423">
        <v>17.2667</v>
      </c>
      <c r="P423">
        <f t="shared" si="70"/>
        <v>-13.166599999999999</v>
      </c>
      <c r="Q423">
        <v>211.4</v>
      </c>
      <c r="R423">
        <v>89.7667</v>
      </c>
      <c r="S423">
        <f t="shared" si="71"/>
        <v>-121.63330000000001</v>
      </c>
      <c r="T423">
        <v>177.26669999999999</v>
      </c>
      <c r="U423">
        <v>87.033299999999997</v>
      </c>
      <c r="V423">
        <f t="shared" si="72"/>
        <v>-90.233399999999989</v>
      </c>
      <c r="W423">
        <v>104.2</v>
      </c>
      <c r="X423">
        <v>47.7667</v>
      </c>
      <c r="Y423">
        <f t="shared" si="73"/>
        <v>-56.433300000000003</v>
      </c>
      <c r="Z423">
        <v>60.2333</v>
      </c>
      <c r="AA423">
        <v>42.2</v>
      </c>
      <c r="AB423">
        <f t="shared" si="74"/>
        <v>-18.033299999999997</v>
      </c>
      <c r="AC423">
        <v>50.866700000000002</v>
      </c>
      <c r="AD423">
        <v>23.4</v>
      </c>
      <c r="AE423">
        <f t="shared" si="75"/>
        <v>-27.466700000000003</v>
      </c>
      <c r="AF423">
        <v>107.83329999999999</v>
      </c>
      <c r="AG423">
        <v>52.4</v>
      </c>
      <c r="AH423">
        <f t="shared" si="76"/>
        <v>-55.433299999999996</v>
      </c>
    </row>
    <row r="424" spans="1:34">
      <c r="A424">
        <v>414</v>
      </c>
      <c r="B424">
        <v>40.200000000000003</v>
      </c>
      <c r="C424">
        <v>23</v>
      </c>
      <c r="D424">
        <f t="shared" si="66"/>
        <v>-17.200000000000003</v>
      </c>
      <c r="E424">
        <v>114.36669999999999</v>
      </c>
      <c r="F424">
        <v>58.2667</v>
      </c>
      <c r="G424">
        <f t="shared" si="67"/>
        <v>-56.099999999999994</v>
      </c>
      <c r="H424">
        <v>32.200000000000003</v>
      </c>
      <c r="I424">
        <v>19.433299999999999</v>
      </c>
      <c r="J424">
        <f t="shared" si="68"/>
        <v>-12.766700000000004</v>
      </c>
      <c r="K424">
        <v>113.9667</v>
      </c>
      <c r="L424">
        <v>60.2</v>
      </c>
      <c r="M424">
        <f t="shared" si="69"/>
        <v>-53.7667</v>
      </c>
      <c r="N424">
        <v>29.4</v>
      </c>
      <c r="O424">
        <v>17.2667</v>
      </c>
      <c r="P424">
        <f t="shared" si="70"/>
        <v>-12.133299999999998</v>
      </c>
      <c r="Q424">
        <v>211.4333</v>
      </c>
      <c r="R424">
        <v>87.4</v>
      </c>
      <c r="S424">
        <f t="shared" si="71"/>
        <v>-124.0333</v>
      </c>
      <c r="T424">
        <v>164.4667</v>
      </c>
      <c r="U424">
        <v>81.900000000000006</v>
      </c>
      <c r="V424">
        <f t="shared" si="72"/>
        <v>-82.566699999999997</v>
      </c>
      <c r="W424">
        <v>103.13330000000001</v>
      </c>
      <c r="X424">
        <v>48.133299999999998</v>
      </c>
      <c r="Y424">
        <f t="shared" si="73"/>
        <v>-55.000000000000007</v>
      </c>
      <c r="Z424">
        <v>63.5</v>
      </c>
      <c r="AA424">
        <v>42.2</v>
      </c>
      <c r="AB424">
        <f t="shared" si="74"/>
        <v>-21.299999999999997</v>
      </c>
      <c r="AC424">
        <v>59.1</v>
      </c>
      <c r="AD424">
        <v>26.433299999999999</v>
      </c>
      <c r="AE424">
        <f t="shared" si="75"/>
        <v>-32.666700000000006</v>
      </c>
      <c r="AF424">
        <v>112.63330000000001</v>
      </c>
      <c r="AG424">
        <v>56.2667</v>
      </c>
      <c r="AH424">
        <f t="shared" si="76"/>
        <v>-56.366600000000005</v>
      </c>
    </row>
    <row r="425" spans="1:34">
      <c r="A425">
        <v>415</v>
      </c>
      <c r="B425">
        <v>39.666699999999999</v>
      </c>
      <c r="C425">
        <v>22.5</v>
      </c>
      <c r="D425">
        <f t="shared" si="66"/>
        <v>-17.166699999999999</v>
      </c>
      <c r="E425">
        <v>114.13330000000001</v>
      </c>
      <c r="F425">
        <v>57.3</v>
      </c>
      <c r="G425">
        <f t="shared" si="67"/>
        <v>-56.833300000000008</v>
      </c>
      <c r="H425">
        <v>31.7</v>
      </c>
      <c r="I425">
        <v>20.9</v>
      </c>
      <c r="J425">
        <f t="shared" si="68"/>
        <v>-10.8</v>
      </c>
      <c r="K425">
        <v>113.0333</v>
      </c>
      <c r="L425">
        <v>60.6</v>
      </c>
      <c r="M425">
        <f t="shared" si="69"/>
        <v>-52.433299999999996</v>
      </c>
      <c r="N425">
        <v>29.9</v>
      </c>
      <c r="O425">
        <v>17.2667</v>
      </c>
      <c r="P425">
        <f t="shared" si="70"/>
        <v>-12.633299999999998</v>
      </c>
      <c r="Q425">
        <v>210.26669999999999</v>
      </c>
      <c r="R425">
        <v>86</v>
      </c>
      <c r="S425">
        <f t="shared" si="71"/>
        <v>-124.26669999999999</v>
      </c>
      <c r="T425">
        <v>154.63329999999999</v>
      </c>
      <c r="U425">
        <v>78.7667</v>
      </c>
      <c r="V425">
        <f t="shared" si="72"/>
        <v>-75.866599999999991</v>
      </c>
      <c r="W425">
        <v>103.5</v>
      </c>
      <c r="X425">
        <v>47.066699999999997</v>
      </c>
      <c r="Y425">
        <f t="shared" si="73"/>
        <v>-56.433300000000003</v>
      </c>
      <c r="Z425">
        <v>66.566699999999997</v>
      </c>
      <c r="AA425">
        <v>42.666699999999999</v>
      </c>
      <c r="AB425">
        <f t="shared" si="74"/>
        <v>-23.9</v>
      </c>
      <c r="AC425">
        <v>61.866700000000002</v>
      </c>
      <c r="AD425">
        <v>29.033300000000001</v>
      </c>
      <c r="AE425">
        <f t="shared" si="75"/>
        <v>-32.833399999999997</v>
      </c>
      <c r="AF425">
        <v>115.0333</v>
      </c>
      <c r="AG425">
        <v>59.533299999999997</v>
      </c>
      <c r="AH425">
        <f t="shared" si="76"/>
        <v>-55.5</v>
      </c>
    </row>
    <row r="426" spans="1:34">
      <c r="A426">
        <v>416</v>
      </c>
      <c r="B426">
        <v>39.2333</v>
      </c>
      <c r="C426">
        <v>22.7667</v>
      </c>
      <c r="D426">
        <f t="shared" si="66"/>
        <v>-16.4666</v>
      </c>
      <c r="E426">
        <v>114.5</v>
      </c>
      <c r="F426">
        <v>57.433300000000003</v>
      </c>
      <c r="G426">
        <f t="shared" si="67"/>
        <v>-57.066699999999997</v>
      </c>
      <c r="H426">
        <v>31.6</v>
      </c>
      <c r="I426">
        <v>20.633299999999998</v>
      </c>
      <c r="J426">
        <f t="shared" si="68"/>
        <v>-10.966700000000003</v>
      </c>
      <c r="K426">
        <v>111.9333</v>
      </c>
      <c r="L426">
        <v>61.633299999999998</v>
      </c>
      <c r="M426">
        <f t="shared" si="69"/>
        <v>-50.300000000000004</v>
      </c>
      <c r="N426">
        <v>31.633299999999998</v>
      </c>
      <c r="O426">
        <v>17.2667</v>
      </c>
      <c r="P426">
        <f t="shared" si="70"/>
        <v>-14.366599999999998</v>
      </c>
      <c r="Q426">
        <v>208.23330000000001</v>
      </c>
      <c r="R426">
        <v>84.1</v>
      </c>
      <c r="S426">
        <f t="shared" si="71"/>
        <v>-124.13330000000002</v>
      </c>
      <c r="T426">
        <v>140.0667</v>
      </c>
      <c r="U426">
        <v>76.599999999999994</v>
      </c>
      <c r="V426">
        <f t="shared" si="72"/>
        <v>-63.466700000000003</v>
      </c>
      <c r="W426">
        <v>102.9333</v>
      </c>
      <c r="X426">
        <v>46.866700000000002</v>
      </c>
      <c r="Y426">
        <f t="shared" si="73"/>
        <v>-56.066600000000001</v>
      </c>
      <c r="Z426">
        <v>69.966700000000003</v>
      </c>
      <c r="AA426">
        <v>40.866700000000002</v>
      </c>
      <c r="AB426">
        <f t="shared" si="74"/>
        <v>-29.1</v>
      </c>
      <c r="AC426">
        <v>65.433300000000003</v>
      </c>
      <c r="AD426">
        <v>31.066700000000001</v>
      </c>
      <c r="AE426">
        <f t="shared" si="75"/>
        <v>-34.366600000000005</v>
      </c>
      <c r="AF426">
        <v>126.7667</v>
      </c>
      <c r="AG426">
        <v>63.9</v>
      </c>
      <c r="AH426">
        <f t="shared" si="76"/>
        <v>-62.866700000000002</v>
      </c>
    </row>
    <row r="427" spans="1:34">
      <c r="A427">
        <v>417</v>
      </c>
      <c r="B427">
        <v>39.5</v>
      </c>
      <c r="C427">
        <v>23.3</v>
      </c>
      <c r="D427">
        <f t="shared" si="66"/>
        <v>-16.2</v>
      </c>
      <c r="E427">
        <v>115.5333</v>
      </c>
      <c r="F427">
        <v>56.7333</v>
      </c>
      <c r="G427">
        <f t="shared" si="67"/>
        <v>-58.8</v>
      </c>
      <c r="H427">
        <v>32.299999999999997</v>
      </c>
      <c r="I427">
        <v>20.7333</v>
      </c>
      <c r="J427">
        <f t="shared" si="68"/>
        <v>-11.566699999999997</v>
      </c>
      <c r="K427">
        <v>112.0333</v>
      </c>
      <c r="L427">
        <v>62.7</v>
      </c>
      <c r="M427">
        <f t="shared" si="69"/>
        <v>-49.333299999999994</v>
      </c>
      <c r="N427">
        <v>34.866700000000002</v>
      </c>
      <c r="O427">
        <v>17.2667</v>
      </c>
      <c r="P427">
        <f t="shared" si="70"/>
        <v>-17.600000000000001</v>
      </c>
      <c r="Q427">
        <v>206.9</v>
      </c>
      <c r="R427">
        <v>82.933300000000003</v>
      </c>
      <c r="S427">
        <f t="shared" si="71"/>
        <v>-123.9667</v>
      </c>
      <c r="T427">
        <v>139.76669999999999</v>
      </c>
      <c r="U427">
        <v>76.133300000000006</v>
      </c>
      <c r="V427">
        <f t="shared" si="72"/>
        <v>-63.63339999999998</v>
      </c>
      <c r="W427">
        <v>102.3</v>
      </c>
      <c r="X427">
        <v>46.466700000000003</v>
      </c>
      <c r="Y427">
        <f t="shared" si="73"/>
        <v>-55.833299999999994</v>
      </c>
      <c r="Z427">
        <v>72.533299999999997</v>
      </c>
      <c r="AA427">
        <v>40.933300000000003</v>
      </c>
      <c r="AB427">
        <f t="shared" si="74"/>
        <v>-31.599999999999994</v>
      </c>
      <c r="AC427">
        <v>74.2667</v>
      </c>
      <c r="AD427">
        <v>32.066699999999997</v>
      </c>
      <c r="AE427">
        <f t="shared" si="75"/>
        <v>-42.2</v>
      </c>
      <c r="AF427">
        <v>130.0333</v>
      </c>
      <c r="AG427">
        <v>66.7667</v>
      </c>
      <c r="AH427">
        <f t="shared" si="76"/>
        <v>-63.266599999999997</v>
      </c>
    </row>
    <row r="428" spans="1:34">
      <c r="A428">
        <v>418</v>
      </c>
      <c r="B428">
        <v>39.2667</v>
      </c>
      <c r="C428">
        <v>23.9</v>
      </c>
      <c r="D428">
        <f t="shared" si="66"/>
        <v>-15.366700000000002</v>
      </c>
      <c r="E428">
        <v>114.9333</v>
      </c>
      <c r="F428">
        <v>56.833300000000001</v>
      </c>
      <c r="G428">
        <f t="shared" si="67"/>
        <v>-58.1</v>
      </c>
      <c r="H428">
        <v>33.066699999999997</v>
      </c>
      <c r="I428">
        <v>20.7333</v>
      </c>
      <c r="J428">
        <f t="shared" si="68"/>
        <v>-12.333399999999997</v>
      </c>
      <c r="K428">
        <v>114.2333</v>
      </c>
      <c r="L428">
        <v>63.466700000000003</v>
      </c>
      <c r="M428">
        <f t="shared" si="69"/>
        <v>-50.766599999999997</v>
      </c>
      <c r="N428">
        <v>36.700000000000003</v>
      </c>
      <c r="O428">
        <v>17.866700000000002</v>
      </c>
      <c r="P428">
        <f t="shared" si="70"/>
        <v>-18.833300000000001</v>
      </c>
      <c r="Q428">
        <v>206.0333</v>
      </c>
      <c r="R428">
        <v>81.2</v>
      </c>
      <c r="S428">
        <f t="shared" si="71"/>
        <v>-124.83329999999999</v>
      </c>
      <c r="T428">
        <v>138.26669999999999</v>
      </c>
      <c r="U428">
        <v>75.033299999999997</v>
      </c>
      <c r="V428">
        <f t="shared" si="72"/>
        <v>-63.233399999999989</v>
      </c>
      <c r="W428">
        <v>101.86669999999999</v>
      </c>
      <c r="X428">
        <v>45.833300000000001</v>
      </c>
      <c r="Y428">
        <f t="shared" si="73"/>
        <v>-56.033399999999993</v>
      </c>
      <c r="Z428">
        <v>75.2667</v>
      </c>
      <c r="AA428">
        <v>45.7667</v>
      </c>
      <c r="AB428">
        <f t="shared" si="74"/>
        <v>-29.5</v>
      </c>
      <c r="AC428">
        <v>81.466700000000003</v>
      </c>
      <c r="AD428">
        <v>33.366700000000002</v>
      </c>
      <c r="AE428">
        <f t="shared" si="75"/>
        <v>-48.1</v>
      </c>
      <c r="AF428">
        <v>130.13329999999999</v>
      </c>
      <c r="AG428">
        <v>69.8</v>
      </c>
      <c r="AH428">
        <f t="shared" si="76"/>
        <v>-60.333299999999994</v>
      </c>
    </row>
    <row r="429" spans="1:34">
      <c r="A429">
        <v>419</v>
      </c>
      <c r="B429">
        <v>39.966700000000003</v>
      </c>
      <c r="C429">
        <v>24.4</v>
      </c>
      <c r="D429">
        <f t="shared" si="66"/>
        <v>-15.566700000000004</v>
      </c>
      <c r="E429">
        <v>112.9333</v>
      </c>
      <c r="F429">
        <v>56.833300000000001</v>
      </c>
      <c r="G429">
        <f t="shared" si="67"/>
        <v>-56.1</v>
      </c>
      <c r="H429">
        <v>33.799999999999997</v>
      </c>
      <c r="I429">
        <v>19.633299999999998</v>
      </c>
      <c r="J429">
        <f t="shared" si="68"/>
        <v>-14.166699999999999</v>
      </c>
      <c r="K429">
        <v>115.9333</v>
      </c>
      <c r="L429">
        <v>64.333299999999994</v>
      </c>
      <c r="M429">
        <f t="shared" si="69"/>
        <v>-51.600000000000009</v>
      </c>
      <c r="N429">
        <v>34.1</v>
      </c>
      <c r="O429">
        <v>17.866700000000002</v>
      </c>
      <c r="P429">
        <f t="shared" si="70"/>
        <v>-16.2333</v>
      </c>
      <c r="Q429">
        <v>206.1</v>
      </c>
      <c r="R429">
        <v>80.633300000000006</v>
      </c>
      <c r="S429">
        <f t="shared" si="71"/>
        <v>-125.46669999999999</v>
      </c>
      <c r="T429">
        <v>138.6</v>
      </c>
      <c r="U429">
        <v>76</v>
      </c>
      <c r="V429">
        <f t="shared" si="72"/>
        <v>-62.599999999999994</v>
      </c>
      <c r="W429">
        <v>101.9333</v>
      </c>
      <c r="X429">
        <v>45.133299999999998</v>
      </c>
      <c r="Y429">
        <f t="shared" si="73"/>
        <v>-56.800000000000004</v>
      </c>
      <c r="Z429">
        <v>77.7667</v>
      </c>
      <c r="AA429">
        <v>51.433300000000003</v>
      </c>
      <c r="AB429">
        <f t="shared" si="74"/>
        <v>-26.333399999999997</v>
      </c>
      <c r="AC429">
        <v>87.666700000000006</v>
      </c>
      <c r="AD429">
        <v>36.7333</v>
      </c>
      <c r="AE429">
        <f t="shared" si="75"/>
        <v>-50.933400000000006</v>
      </c>
      <c r="AF429">
        <v>133.33330000000001</v>
      </c>
      <c r="AG429">
        <v>71.400000000000006</v>
      </c>
      <c r="AH429">
        <f t="shared" si="76"/>
        <v>-61.933300000000003</v>
      </c>
    </row>
    <row r="430" spans="1:34">
      <c r="A430">
        <v>420</v>
      </c>
      <c r="B430">
        <v>40.433300000000003</v>
      </c>
      <c r="C430">
        <v>25.2333</v>
      </c>
      <c r="D430">
        <f t="shared" si="66"/>
        <v>-15.200000000000003</v>
      </c>
      <c r="E430">
        <v>112.2</v>
      </c>
      <c r="F430">
        <v>56.833300000000001</v>
      </c>
      <c r="G430">
        <f t="shared" si="67"/>
        <v>-55.366700000000002</v>
      </c>
      <c r="H430">
        <v>35.200000000000003</v>
      </c>
      <c r="I430">
        <v>20.666699999999999</v>
      </c>
      <c r="J430">
        <f t="shared" si="68"/>
        <v>-14.533300000000004</v>
      </c>
      <c r="K430">
        <v>119.8</v>
      </c>
      <c r="L430">
        <v>64.833299999999994</v>
      </c>
      <c r="M430">
        <f t="shared" si="69"/>
        <v>-54.966700000000003</v>
      </c>
      <c r="N430">
        <v>35.433300000000003</v>
      </c>
      <c r="O430">
        <v>18.066700000000001</v>
      </c>
      <c r="P430">
        <f t="shared" si="70"/>
        <v>-17.366600000000002</v>
      </c>
      <c r="Q430">
        <v>204.9333</v>
      </c>
      <c r="R430">
        <v>76.7</v>
      </c>
      <c r="S430">
        <f t="shared" si="71"/>
        <v>-128.23329999999999</v>
      </c>
      <c r="T430">
        <v>144.9</v>
      </c>
      <c r="U430">
        <v>81.900000000000006</v>
      </c>
      <c r="V430">
        <f t="shared" si="72"/>
        <v>-63</v>
      </c>
      <c r="W430">
        <v>103.2</v>
      </c>
      <c r="X430">
        <v>43.333300000000001</v>
      </c>
      <c r="Y430">
        <f t="shared" si="73"/>
        <v>-59.866700000000002</v>
      </c>
      <c r="Z430">
        <v>87.033299999999997</v>
      </c>
      <c r="AA430">
        <v>53.433300000000003</v>
      </c>
      <c r="AB430">
        <f t="shared" si="74"/>
        <v>-33.599999999999994</v>
      </c>
      <c r="AC430">
        <v>92.7333</v>
      </c>
      <c r="AD430">
        <v>43.7333</v>
      </c>
      <c r="AE430">
        <f t="shared" si="75"/>
        <v>-49</v>
      </c>
      <c r="AF430">
        <v>142.4667</v>
      </c>
      <c r="AG430">
        <v>73.099999999999994</v>
      </c>
      <c r="AH430">
        <f t="shared" si="76"/>
        <v>-69.366700000000009</v>
      </c>
    </row>
    <row r="431" spans="1:34">
      <c r="A431">
        <v>421</v>
      </c>
      <c r="B431">
        <v>41.166699999999999</v>
      </c>
      <c r="C431">
        <v>25.033300000000001</v>
      </c>
      <c r="D431">
        <f t="shared" si="66"/>
        <v>-16.133399999999998</v>
      </c>
      <c r="E431">
        <v>113.3</v>
      </c>
      <c r="F431">
        <v>55.9</v>
      </c>
      <c r="G431">
        <f t="shared" si="67"/>
        <v>-57.4</v>
      </c>
      <c r="H431">
        <v>35.299999999999997</v>
      </c>
      <c r="I431">
        <v>20.8</v>
      </c>
      <c r="J431">
        <f t="shared" si="68"/>
        <v>-14.499999999999996</v>
      </c>
      <c r="K431">
        <v>123</v>
      </c>
      <c r="L431">
        <v>65.533299999999997</v>
      </c>
      <c r="M431">
        <f t="shared" si="69"/>
        <v>-57.466700000000003</v>
      </c>
      <c r="N431">
        <v>35.533299999999997</v>
      </c>
      <c r="O431">
        <v>18.7333</v>
      </c>
      <c r="P431">
        <f t="shared" si="70"/>
        <v>-16.799999999999997</v>
      </c>
      <c r="Q431">
        <v>204.36670000000001</v>
      </c>
      <c r="R431">
        <v>75.133300000000006</v>
      </c>
      <c r="S431">
        <f t="shared" si="71"/>
        <v>-129.23340000000002</v>
      </c>
      <c r="T431">
        <v>150</v>
      </c>
      <c r="U431">
        <v>86.366699999999994</v>
      </c>
      <c r="V431">
        <f t="shared" si="72"/>
        <v>-63.633300000000006</v>
      </c>
      <c r="W431">
        <v>104.8</v>
      </c>
      <c r="X431">
        <v>46.066699999999997</v>
      </c>
      <c r="Y431">
        <f t="shared" si="73"/>
        <v>-58.7333</v>
      </c>
      <c r="Z431">
        <v>95.633300000000006</v>
      </c>
      <c r="AA431">
        <v>56</v>
      </c>
      <c r="AB431">
        <f t="shared" si="74"/>
        <v>-39.633300000000006</v>
      </c>
      <c r="AC431">
        <v>100.7</v>
      </c>
      <c r="AD431">
        <v>47.366700000000002</v>
      </c>
      <c r="AE431">
        <f t="shared" si="75"/>
        <v>-53.333300000000001</v>
      </c>
      <c r="AF431">
        <v>141.69999999999999</v>
      </c>
      <c r="AG431">
        <v>73.8</v>
      </c>
      <c r="AH431">
        <f t="shared" si="76"/>
        <v>-67.899999999999991</v>
      </c>
    </row>
    <row r="432" spans="1:34">
      <c r="A432">
        <v>422</v>
      </c>
      <c r="B432">
        <v>42.666699999999999</v>
      </c>
      <c r="C432">
        <v>24.5</v>
      </c>
      <c r="D432">
        <f t="shared" si="66"/>
        <v>-18.166699999999999</v>
      </c>
      <c r="E432">
        <v>114.0667</v>
      </c>
      <c r="F432">
        <v>55.666699999999999</v>
      </c>
      <c r="G432">
        <f t="shared" si="67"/>
        <v>-58.4</v>
      </c>
      <c r="H432">
        <v>35.299999999999997</v>
      </c>
      <c r="I432">
        <v>20.7667</v>
      </c>
      <c r="J432">
        <f t="shared" si="68"/>
        <v>-14.533299999999997</v>
      </c>
      <c r="K432">
        <v>126.66670000000001</v>
      </c>
      <c r="L432">
        <v>64.7333</v>
      </c>
      <c r="M432">
        <f t="shared" si="69"/>
        <v>-61.933400000000006</v>
      </c>
      <c r="N432">
        <v>35.633299999999998</v>
      </c>
      <c r="O432">
        <v>18.466699999999999</v>
      </c>
      <c r="P432">
        <f t="shared" si="70"/>
        <v>-17.166599999999999</v>
      </c>
      <c r="Q432">
        <v>205.76669999999999</v>
      </c>
      <c r="R432">
        <v>69.7</v>
      </c>
      <c r="S432">
        <f t="shared" si="71"/>
        <v>-136.06669999999997</v>
      </c>
      <c r="T432">
        <v>154.6</v>
      </c>
      <c r="U432">
        <v>89.1</v>
      </c>
      <c r="V432">
        <f t="shared" si="72"/>
        <v>-65.5</v>
      </c>
      <c r="W432">
        <v>106.5</v>
      </c>
      <c r="X432">
        <v>44.1</v>
      </c>
      <c r="Y432">
        <f t="shared" si="73"/>
        <v>-62.4</v>
      </c>
      <c r="Z432">
        <v>105.0333</v>
      </c>
      <c r="AA432">
        <v>63.966700000000003</v>
      </c>
      <c r="AB432">
        <f t="shared" si="74"/>
        <v>-41.066599999999994</v>
      </c>
      <c r="AC432">
        <v>111.0333</v>
      </c>
      <c r="AD432">
        <v>50.033299999999997</v>
      </c>
      <c r="AE432">
        <f t="shared" si="75"/>
        <v>-61</v>
      </c>
      <c r="AF432">
        <v>139</v>
      </c>
      <c r="AG432">
        <v>72.433300000000003</v>
      </c>
      <c r="AH432">
        <f t="shared" si="76"/>
        <v>-66.566699999999997</v>
      </c>
    </row>
    <row r="433" spans="1:34">
      <c r="A433">
        <v>423</v>
      </c>
      <c r="B433">
        <v>44.033299999999997</v>
      </c>
      <c r="C433">
        <v>24.366700000000002</v>
      </c>
      <c r="D433">
        <f t="shared" si="66"/>
        <v>-19.666599999999995</v>
      </c>
      <c r="E433">
        <v>112.2</v>
      </c>
      <c r="F433">
        <v>53.866700000000002</v>
      </c>
      <c r="G433">
        <f t="shared" si="67"/>
        <v>-58.333300000000001</v>
      </c>
      <c r="H433">
        <v>35.299999999999997</v>
      </c>
      <c r="I433">
        <v>20.966699999999999</v>
      </c>
      <c r="J433">
        <f t="shared" si="68"/>
        <v>-14.333299999999998</v>
      </c>
      <c r="K433">
        <v>129.4</v>
      </c>
      <c r="L433">
        <v>64.3</v>
      </c>
      <c r="M433">
        <f t="shared" si="69"/>
        <v>-65.100000000000009</v>
      </c>
      <c r="N433">
        <v>35.2333</v>
      </c>
      <c r="O433">
        <v>18.466699999999999</v>
      </c>
      <c r="P433">
        <f t="shared" si="70"/>
        <v>-16.7666</v>
      </c>
      <c r="Q433">
        <v>206.4333</v>
      </c>
      <c r="R433">
        <v>65.966700000000003</v>
      </c>
      <c r="S433">
        <f t="shared" si="71"/>
        <v>-140.4666</v>
      </c>
      <c r="T433">
        <v>158.5333</v>
      </c>
      <c r="U433">
        <v>89.666700000000006</v>
      </c>
      <c r="V433">
        <f t="shared" si="72"/>
        <v>-68.866599999999991</v>
      </c>
      <c r="W433">
        <v>105.6</v>
      </c>
      <c r="X433">
        <v>46.2667</v>
      </c>
      <c r="Y433">
        <f t="shared" si="73"/>
        <v>-59.333299999999994</v>
      </c>
      <c r="Z433">
        <v>113.6</v>
      </c>
      <c r="AA433">
        <v>67.166700000000006</v>
      </c>
      <c r="AB433">
        <f t="shared" si="74"/>
        <v>-46.433299999999988</v>
      </c>
      <c r="AC433">
        <v>116.0333</v>
      </c>
      <c r="AD433">
        <v>51.566699999999997</v>
      </c>
      <c r="AE433">
        <f t="shared" si="75"/>
        <v>-64.4666</v>
      </c>
      <c r="AF433">
        <v>138.80000000000001</v>
      </c>
      <c r="AG433">
        <v>71.5</v>
      </c>
      <c r="AH433">
        <f t="shared" si="76"/>
        <v>-67.300000000000011</v>
      </c>
    </row>
    <row r="434" spans="1:34">
      <c r="A434">
        <v>424</v>
      </c>
      <c r="B434">
        <v>45</v>
      </c>
      <c r="C434">
        <v>24.2667</v>
      </c>
      <c r="D434">
        <f t="shared" si="66"/>
        <v>-20.7333</v>
      </c>
      <c r="E434">
        <v>111.83329999999999</v>
      </c>
      <c r="F434">
        <v>54.1</v>
      </c>
      <c r="G434">
        <f t="shared" si="67"/>
        <v>-57.733299999999993</v>
      </c>
      <c r="H434">
        <v>35.299999999999997</v>
      </c>
      <c r="I434">
        <v>21.3</v>
      </c>
      <c r="J434">
        <f t="shared" si="68"/>
        <v>-13.999999999999996</v>
      </c>
      <c r="K434">
        <v>128.76669999999999</v>
      </c>
      <c r="L434">
        <v>63.366700000000002</v>
      </c>
      <c r="M434">
        <f t="shared" si="69"/>
        <v>-65.399999999999977</v>
      </c>
      <c r="N434">
        <v>35.633299999999998</v>
      </c>
      <c r="O434">
        <v>18.333300000000001</v>
      </c>
      <c r="P434">
        <f t="shared" si="70"/>
        <v>-17.299999999999997</v>
      </c>
      <c r="Q434">
        <v>204.4333</v>
      </c>
      <c r="R434">
        <v>64.866699999999994</v>
      </c>
      <c r="S434">
        <f t="shared" si="71"/>
        <v>-139.56659999999999</v>
      </c>
      <c r="T434">
        <v>160.4</v>
      </c>
      <c r="U434">
        <v>87.666700000000006</v>
      </c>
      <c r="V434">
        <f t="shared" si="72"/>
        <v>-72.7333</v>
      </c>
      <c r="W434">
        <v>104.2333</v>
      </c>
      <c r="X434">
        <v>42.2</v>
      </c>
      <c r="Y434">
        <f t="shared" si="73"/>
        <v>-62.033299999999997</v>
      </c>
      <c r="Z434">
        <v>118.4</v>
      </c>
      <c r="AA434">
        <v>80.8</v>
      </c>
      <c r="AB434">
        <f t="shared" si="74"/>
        <v>-37.600000000000009</v>
      </c>
      <c r="AC434">
        <v>126.7333</v>
      </c>
      <c r="AD434">
        <v>55.666699999999999</v>
      </c>
      <c r="AE434">
        <f t="shared" si="75"/>
        <v>-71.066599999999994</v>
      </c>
      <c r="AF434">
        <v>137.13329999999999</v>
      </c>
      <c r="AG434">
        <v>70.133300000000006</v>
      </c>
      <c r="AH434">
        <f t="shared" si="76"/>
        <v>-66.999999999999986</v>
      </c>
    </row>
    <row r="435" spans="1:34">
      <c r="A435">
        <v>425</v>
      </c>
      <c r="B435">
        <v>45.533299999999997</v>
      </c>
      <c r="C435">
        <v>24.2667</v>
      </c>
      <c r="D435">
        <f t="shared" si="66"/>
        <v>-21.266599999999997</v>
      </c>
      <c r="E435">
        <v>111.8</v>
      </c>
      <c r="F435">
        <v>54.1</v>
      </c>
      <c r="G435">
        <f t="shared" si="67"/>
        <v>-57.699999999999996</v>
      </c>
      <c r="H435">
        <v>35.299999999999997</v>
      </c>
      <c r="I435">
        <v>21.2</v>
      </c>
      <c r="J435">
        <f t="shared" si="68"/>
        <v>-14.099999999999998</v>
      </c>
      <c r="K435">
        <v>127.0667</v>
      </c>
      <c r="L435">
        <v>62.933300000000003</v>
      </c>
      <c r="M435">
        <f t="shared" si="69"/>
        <v>-64.133399999999995</v>
      </c>
      <c r="N435">
        <v>37.5</v>
      </c>
      <c r="O435">
        <v>19</v>
      </c>
      <c r="P435">
        <f t="shared" si="70"/>
        <v>-18.5</v>
      </c>
      <c r="Q435">
        <v>202.4333</v>
      </c>
      <c r="R435">
        <v>67.2333</v>
      </c>
      <c r="S435">
        <f t="shared" si="71"/>
        <v>-135.19999999999999</v>
      </c>
      <c r="T435">
        <v>158.1</v>
      </c>
      <c r="U435">
        <v>86.666700000000006</v>
      </c>
      <c r="V435">
        <f t="shared" si="72"/>
        <v>-71.433299999999988</v>
      </c>
      <c r="W435">
        <v>103.33329999999999</v>
      </c>
      <c r="X435">
        <v>39.633299999999998</v>
      </c>
      <c r="Y435">
        <f t="shared" si="73"/>
        <v>-63.699999999999996</v>
      </c>
      <c r="Z435">
        <v>122.9667</v>
      </c>
      <c r="AA435">
        <v>83.466700000000003</v>
      </c>
      <c r="AB435">
        <f t="shared" si="74"/>
        <v>-39.5</v>
      </c>
      <c r="AC435">
        <v>134.66669999999999</v>
      </c>
      <c r="AD435">
        <v>58.066699999999997</v>
      </c>
      <c r="AE435">
        <f t="shared" si="75"/>
        <v>-76.599999999999994</v>
      </c>
      <c r="AF435">
        <v>137.5333</v>
      </c>
      <c r="AG435">
        <v>70.666700000000006</v>
      </c>
      <c r="AH435">
        <f t="shared" si="76"/>
        <v>-66.866599999999991</v>
      </c>
    </row>
    <row r="436" spans="1:34">
      <c r="A436">
        <v>426</v>
      </c>
      <c r="B436">
        <v>45.8</v>
      </c>
      <c r="C436">
        <v>24.366700000000002</v>
      </c>
      <c r="D436">
        <f t="shared" si="66"/>
        <v>-21.433299999999996</v>
      </c>
      <c r="E436">
        <v>111.9667</v>
      </c>
      <c r="F436">
        <v>54.6</v>
      </c>
      <c r="G436">
        <f t="shared" si="67"/>
        <v>-57.366700000000002</v>
      </c>
      <c r="H436">
        <v>35.299999999999997</v>
      </c>
      <c r="I436">
        <v>20.633299999999998</v>
      </c>
      <c r="J436">
        <f t="shared" si="68"/>
        <v>-14.666699999999999</v>
      </c>
      <c r="K436">
        <v>122.3</v>
      </c>
      <c r="L436">
        <v>62.566699999999997</v>
      </c>
      <c r="M436">
        <f t="shared" si="69"/>
        <v>-59.7333</v>
      </c>
      <c r="N436">
        <v>38.066699999999997</v>
      </c>
      <c r="O436">
        <v>19</v>
      </c>
      <c r="P436">
        <f t="shared" si="70"/>
        <v>-19.066699999999997</v>
      </c>
      <c r="Q436">
        <v>198.13329999999999</v>
      </c>
      <c r="R436">
        <v>67.099999999999994</v>
      </c>
      <c r="S436">
        <f t="shared" si="71"/>
        <v>-131.0333</v>
      </c>
      <c r="T436">
        <v>151.13329999999999</v>
      </c>
      <c r="U436">
        <v>84.4</v>
      </c>
      <c r="V436">
        <f t="shared" si="72"/>
        <v>-66.733299999999986</v>
      </c>
      <c r="W436">
        <v>102.9333</v>
      </c>
      <c r="X436">
        <v>42.833300000000001</v>
      </c>
      <c r="Y436">
        <f t="shared" si="73"/>
        <v>-60.1</v>
      </c>
      <c r="Z436">
        <v>136.9</v>
      </c>
      <c r="AA436">
        <v>85.8</v>
      </c>
      <c r="AB436">
        <f t="shared" si="74"/>
        <v>-51.100000000000009</v>
      </c>
      <c r="AC436">
        <v>145.63329999999999</v>
      </c>
      <c r="AD436">
        <v>61.466700000000003</v>
      </c>
      <c r="AE436">
        <f t="shared" si="75"/>
        <v>-84.166599999999988</v>
      </c>
      <c r="AF436">
        <v>138.63329999999999</v>
      </c>
      <c r="AG436">
        <v>70.3</v>
      </c>
      <c r="AH436">
        <f t="shared" si="76"/>
        <v>-68.333299999999994</v>
      </c>
    </row>
    <row r="437" spans="1:34">
      <c r="A437">
        <v>427</v>
      </c>
      <c r="B437">
        <v>46.033299999999997</v>
      </c>
      <c r="C437">
        <v>24.4</v>
      </c>
      <c r="D437">
        <f t="shared" si="66"/>
        <v>-21.633299999999998</v>
      </c>
      <c r="E437">
        <v>111.9667</v>
      </c>
      <c r="F437">
        <v>56.033299999999997</v>
      </c>
      <c r="G437">
        <f t="shared" si="67"/>
        <v>-55.933400000000006</v>
      </c>
      <c r="H437">
        <v>35.566699999999997</v>
      </c>
      <c r="I437">
        <v>22</v>
      </c>
      <c r="J437">
        <f t="shared" si="68"/>
        <v>-13.566699999999997</v>
      </c>
      <c r="K437">
        <v>119.9333</v>
      </c>
      <c r="L437">
        <v>63.4</v>
      </c>
      <c r="M437">
        <f t="shared" si="69"/>
        <v>-56.533300000000004</v>
      </c>
      <c r="N437">
        <v>37.833300000000001</v>
      </c>
      <c r="O437">
        <v>19</v>
      </c>
      <c r="P437">
        <f t="shared" si="70"/>
        <v>-18.833300000000001</v>
      </c>
      <c r="Q437">
        <v>196.5667</v>
      </c>
      <c r="R437">
        <v>63.366700000000002</v>
      </c>
      <c r="S437">
        <f t="shared" si="71"/>
        <v>-133.19999999999999</v>
      </c>
      <c r="T437">
        <v>147.26669999999999</v>
      </c>
      <c r="U437">
        <v>82.666700000000006</v>
      </c>
      <c r="V437">
        <f t="shared" si="72"/>
        <v>-64.59999999999998</v>
      </c>
      <c r="W437">
        <v>102.4667</v>
      </c>
      <c r="X437">
        <v>45.033299999999997</v>
      </c>
      <c r="Y437">
        <f t="shared" si="73"/>
        <v>-57.433400000000006</v>
      </c>
      <c r="Z437">
        <v>151.73330000000001</v>
      </c>
      <c r="AA437">
        <v>85.466700000000003</v>
      </c>
      <c r="AB437">
        <f t="shared" si="74"/>
        <v>-66.266600000000011</v>
      </c>
      <c r="AC437">
        <v>152.0333</v>
      </c>
      <c r="AD437">
        <v>63.366700000000002</v>
      </c>
      <c r="AE437">
        <f t="shared" si="75"/>
        <v>-88.666599999999988</v>
      </c>
      <c r="AF437">
        <v>139.80000000000001</v>
      </c>
      <c r="AG437">
        <v>70.966700000000003</v>
      </c>
      <c r="AH437">
        <f t="shared" si="76"/>
        <v>-68.833300000000008</v>
      </c>
    </row>
    <row r="438" spans="1:34">
      <c r="A438">
        <v>428</v>
      </c>
      <c r="B438">
        <v>46.033299999999997</v>
      </c>
      <c r="C438">
        <v>24.133299999999998</v>
      </c>
      <c r="D438">
        <f t="shared" si="66"/>
        <v>-21.9</v>
      </c>
      <c r="E438">
        <v>111.83329999999999</v>
      </c>
      <c r="F438">
        <v>57.2333</v>
      </c>
      <c r="G438">
        <f t="shared" si="67"/>
        <v>-54.599999999999994</v>
      </c>
      <c r="H438">
        <v>36.2333</v>
      </c>
      <c r="I438">
        <v>21.2333</v>
      </c>
      <c r="J438">
        <f t="shared" si="68"/>
        <v>-15</v>
      </c>
      <c r="K438">
        <v>118.0667</v>
      </c>
      <c r="L438">
        <v>63</v>
      </c>
      <c r="M438">
        <f t="shared" si="69"/>
        <v>-55.066699999999997</v>
      </c>
      <c r="N438">
        <v>36.566699999999997</v>
      </c>
      <c r="O438">
        <v>19</v>
      </c>
      <c r="P438">
        <f t="shared" si="70"/>
        <v>-17.566699999999997</v>
      </c>
      <c r="Q438">
        <v>199.1</v>
      </c>
      <c r="R438">
        <v>59.466700000000003</v>
      </c>
      <c r="S438">
        <f t="shared" si="71"/>
        <v>-139.63329999999999</v>
      </c>
      <c r="T438">
        <v>142.23330000000001</v>
      </c>
      <c r="U438">
        <v>72.566699999999997</v>
      </c>
      <c r="V438">
        <f t="shared" si="72"/>
        <v>-69.666600000000017</v>
      </c>
      <c r="W438">
        <v>102.4667</v>
      </c>
      <c r="X438">
        <v>39.433300000000003</v>
      </c>
      <c r="Y438">
        <f t="shared" si="73"/>
        <v>-63.0334</v>
      </c>
      <c r="Z438">
        <v>147</v>
      </c>
      <c r="AA438">
        <v>94.1</v>
      </c>
      <c r="AB438">
        <f t="shared" si="74"/>
        <v>-52.900000000000006</v>
      </c>
      <c r="AC438">
        <v>162.4</v>
      </c>
      <c r="AD438">
        <v>61.633299999999998</v>
      </c>
      <c r="AE438">
        <f t="shared" si="75"/>
        <v>-100.76670000000001</v>
      </c>
      <c r="AF438">
        <v>135.63329999999999</v>
      </c>
      <c r="AG438">
        <v>70.599999999999994</v>
      </c>
      <c r="AH438">
        <f t="shared" si="76"/>
        <v>-65.033299999999997</v>
      </c>
    </row>
    <row r="439" spans="1:34">
      <c r="A439">
        <v>429</v>
      </c>
      <c r="B439">
        <v>44.8</v>
      </c>
      <c r="C439">
        <v>23.7333</v>
      </c>
      <c r="D439">
        <f t="shared" si="66"/>
        <v>-21.066699999999997</v>
      </c>
      <c r="E439">
        <v>111.5667</v>
      </c>
      <c r="F439">
        <v>57.966700000000003</v>
      </c>
      <c r="G439">
        <f t="shared" si="67"/>
        <v>-53.599999999999994</v>
      </c>
      <c r="H439">
        <v>36.2333</v>
      </c>
      <c r="I439">
        <v>21.2</v>
      </c>
      <c r="J439">
        <f t="shared" si="68"/>
        <v>-15.033300000000001</v>
      </c>
      <c r="K439">
        <v>120.0333</v>
      </c>
      <c r="L439">
        <v>62.2667</v>
      </c>
      <c r="M439">
        <f t="shared" si="69"/>
        <v>-57.766599999999997</v>
      </c>
      <c r="N439">
        <v>35.666699999999999</v>
      </c>
      <c r="O439">
        <v>19.366700000000002</v>
      </c>
      <c r="P439">
        <f t="shared" si="70"/>
        <v>-16.299999999999997</v>
      </c>
      <c r="Q439">
        <v>195.73330000000001</v>
      </c>
      <c r="R439">
        <v>57.633299999999998</v>
      </c>
      <c r="S439">
        <f t="shared" si="71"/>
        <v>-138.10000000000002</v>
      </c>
      <c r="T439">
        <v>132.80000000000001</v>
      </c>
      <c r="U439">
        <v>67.466700000000003</v>
      </c>
      <c r="V439">
        <f t="shared" si="72"/>
        <v>-65.333300000000008</v>
      </c>
      <c r="W439">
        <v>102.4667</v>
      </c>
      <c r="X439">
        <v>40.299999999999997</v>
      </c>
      <c r="Y439">
        <f t="shared" si="73"/>
        <v>-62.166700000000006</v>
      </c>
      <c r="Z439">
        <v>163.4667</v>
      </c>
      <c r="AA439">
        <v>94.2667</v>
      </c>
      <c r="AB439">
        <f t="shared" si="74"/>
        <v>-69.2</v>
      </c>
      <c r="AC439">
        <v>160.69999999999999</v>
      </c>
      <c r="AD439">
        <v>61.6</v>
      </c>
      <c r="AE439">
        <f t="shared" si="75"/>
        <v>-99.1</v>
      </c>
      <c r="AF439">
        <v>132.9333</v>
      </c>
      <c r="AG439">
        <v>69.566699999999997</v>
      </c>
      <c r="AH439">
        <f t="shared" si="76"/>
        <v>-63.366600000000005</v>
      </c>
    </row>
    <row r="440" spans="1:34">
      <c r="A440">
        <v>430</v>
      </c>
      <c r="B440">
        <v>44.166699999999999</v>
      </c>
      <c r="C440">
        <v>23.7333</v>
      </c>
      <c r="D440">
        <f t="shared" si="66"/>
        <v>-20.433399999999999</v>
      </c>
      <c r="E440">
        <v>111.2</v>
      </c>
      <c r="F440">
        <v>58.7667</v>
      </c>
      <c r="G440">
        <f t="shared" si="67"/>
        <v>-52.433300000000003</v>
      </c>
      <c r="H440">
        <v>36.2333</v>
      </c>
      <c r="I440">
        <v>21.1</v>
      </c>
      <c r="J440">
        <f t="shared" si="68"/>
        <v>-15.133299999999998</v>
      </c>
      <c r="K440">
        <v>120.7</v>
      </c>
      <c r="L440">
        <v>61.033299999999997</v>
      </c>
      <c r="M440">
        <f t="shared" si="69"/>
        <v>-59.666700000000006</v>
      </c>
      <c r="N440">
        <v>35.966700000000003</v>
      </c>
      <c r="O440">
        <v>19.366700000000002</v>
      </c>
      <c r="P440">
        <f t="shared" si="70"/>
        <v>-16.600000000000001</v>
      </c>
      <c r="Q440">
        <v>192.23330000000001</v>
      </c>
      <c r="R440">
        <v>56.9</v>
      </c>
      <c r="S440">
        <f t="shared" si="71"/>
        <v>-135.33330000000001</v>
      </c>
      <c r="T440">
        <v>121.2667</v>
      </c>
      <c r="U440">
        <v>59.866700000000002</v>
      </c>
      <c r="V440">
        <f t="shared" si="72"/>
        <v>-61.4</v>
      </c>
      <c r="W440">
        <v>101.33329999999999</v>
      </c>
      <c r="X440">
        <v>42.466700000000003</v>
      </c>
      <c r="Y440">
        <f t="shared" si="73"/>
        <v>-58.866599999999991</v>
      </c>
      <c r="Z440">
        <v>187.9333</v>
      </c>
      <c r="AA440">
        <v>106.6</v>
      </c>
      <c r="AB440">
        <f t="shared" si="74"/>
        <v>-81.333300000000008</v>
      </c>
      <c r="AC440">
        <v>156.5667</v>
      </c>
      <c r="AD440">
        <v>56.533299999999997</v>
      </c>
      <c r="AE440">
        <f t="shared" si="75"/>
        <v>-100.0334</v>
      </c>
      <c r="AF440">
        <v>128</v>
      </c>
      <c r="AG440">
        <v>67.900000000000006</v>
      </c>
      <c r="AH440">
        <f t="shared" si="76"/>
        <v>-60.099999999999994</v>
      </c>
    </row>
    <row r="441" spans="1:34">
      <c r="A441">
        <v>431</v>
      </c>
      <c r="B441">
        <v>43.566699999999997</v>
      </c>
      <c r="C441">
        <v>23.633299999999998</v>
      </c>
      <c r="D441">
        <f t="shared" si="66"/>
        <v>-19.933399999999999</v>
      </c>
      <c r="E441">
        <v>109.9333</v>
      </c>
      <c r="F441">
        <v>61.2333</v>
      </c>
      <c r="G441">
        <f t="shared" si="67"/>
        <v>-48.7</v>
      </c>
      <c r="H441">
        <v>36.2333</v>
      </c>
      <c r="I441">
        <v>19.8</v>
      </c>
      <c r="J441">
        <f t="shared" si="68"/>
        <v>-16.433299999999999</v>
      </c>
      <c r="K441">
        <v>121.66670000000001</v>
      </c>
      <c r="L441">
        <v>60.3</v>
      </c>
      <c r="M441">
        <f t="shared" si="69"/>
        <v>-61.366700000000009</v>
      </c>
      <c r="N441">
        <v>37.033299999999997</v>
      </c>
      <c r="O441">
        <v>19.366700000000002</v>
      </c>
      <c r="P441">
        <f t="shared" si="70"/>
        <v>-17.666599999999995</v>
      </c>
      <c r="Q441">
        <v>188.0667</v>
      </c>
      <c r="R441">
        <v>57.866700000000002</v>
      </c>
      <c r="S441">
        <f t="shared" si="71"/>
        <v>-130.19999999999999</v>
      </c>
      <c r="T441">
        <v>113.13330000000001</v>
      </c>
      <c r="U441">
        <v>52.566699999999997</v>
      </c>
      <c r="V441">
        <f t="shared" si="72"/>
        <v>-60.566600000000008</v>
      </c>
      <c r="W441">
        <v>101.4</v>
      </c>
      <c r="X441">
        <v>43.966700000000003</v>
      </c>
      <c r="Y441">
        <f t="shared" si="73"/>
        <v>-57.433300000000003</v>
      </c>
      <c r="Z441">
        <v>215.0667</v>
      </c>
      <c r="AA441">
        <v>121.8</v>
      </c>
      <c r="AB441">
        <f t="shared" si="74"/>
        <v>-93.2667</v>
      </c>
      <c r="AC441">
        <v>154.69999999999999</v>
      </c>
      <c r="AD441">
        <v>49.4</v>
      </c>
      <c r="AE441">
        <f t="shared" si="75"/>
        <v>-105.29999999999998</v>
      </c>
      <c r="AF441">
        <v>123.63330000000001</v>
      </c>
      <c r="AG441">
        <v>66.466700000000003</v>
      </c>
      <c r="AH441">
        <f t="shared" si="76"/>
        <v>-57.166600000000003</v>
      </c>
    </row>
    <row r="442" spans="1:34">
      <c r="A442">
        <v>432</v>
      </c>
      <c r="B442">
        <v>43.2333</v>
      </c>
      <c r="C442">
        <v>23.966699999999999</v>
      </c>
      <c r="D442">
        <f t="shared" si="66"/>
        <v>-19.2666</v>
      </c>
      <c r="E442">
        <v>109.9</v>
      </c>
      <c r="F442">
        <v>63.2</v>
      </c>
      <c r="G442">
        <f t="shared" si="67"/>
        <v>-46.7</v>
      </c>
      <c r="H442">
        <v>36.2333</v>
      </c>
      <c r="I442">
        <v>20.5</v>
      </c>
      <c r="J442">
        <f t="shared" si="68"/>
        <v>-15.7333</v>
      </c>
      <c r="K442">
        <v>122.6</v>
      </c>
      <c r="L442">
        <v>58.7667</v>
      </c>
      <c r="M442">
        <f t="shared" si="69"/>
        <v>-63.833299999999994</v>
      </c>
      <c r="N442">
        <v>38.200000000000003</v>
      </c>
      <c r="O442">
        <v>19.3</v>
      </c>
      <c r="P442">
        <f t="shared" si="70"/>
        <v>-18.900000000000002</v>
      </c>
      <c r="Q442">
        <v>183.36670000000001</v>
      </c>
      <c r="R442">
        <v>51.666699999999999</v>
      </c>
      <c r="S442">
        <f t="shared" si="71"/>
        <v>-131.70000000000002</v>
      </c>
      <c r="T442">
        <v>95.933300000000003</v>
      </c>
      <c r="U442">
        <v>45.533299999999997</v>
      </c>
      <c r="V442">
        <f t="shared" si="72"/>
        <v>-50.400000000000006</v>
      </c>
      <c r="W442">
        <v>99.966700000000003</v>
      </c>
      <c r="X442">
        <v>44.433300000000003</v>
      </c>
      <c r="Y442">
        <f t="shared" si="73"/>
        <v>-55.5334</v>
      </c>
      <c r="Z442">
        <v>235.4</v>
      </c>
      <c r="AA442">
        <v>138.5</v>
      </c>
      <c r="AB442">
        <f t="shared" si="74"/>
        <v>-96.9</v>
      </c>
      <c r="AC442">
        <v>155.9333</v>
      </c>
      <c r="AD442">
        <v>41.2667</v>
      </c>
      <c r="AE442">
        <f t="shared" si="75"/>
        <v>-114.6666</v>
      </c>
      <c r="AF442">
        <v>120.13330000000001</v>
      </c>
      <c r="AG442">
        <v>63.666699999999999</v>
      </c>
      <c r="AH442">
        <f t="shared" si="76"/>
        <v>-56.466600000000007</v>
      </c>
    </row>
    <row r="443" spans="1:34">
      <c r="A443">
        <v>433</v>
      </c>
      <c r="B443">
        <v>42.433300000000003</v>
      </c>
      <c r="C443">
        <v>24.533300000000001</v>
      </c>
      <c r="D443">
        <f t="shared" si="66"/>
        <v>-17.900000000000002</v>
      </c>
      <c r="E443">
        <v>112.0333</v>
      </c>
      <c r="F443">
        <v>66.599999999999994</v>
      </c>
      <c r="G443">
        <f t="shared" si="67"/>
        <v>-45.433300000000003</v>
      </c>
      <c r="H443">
        <v>36.2333</v>
      </c>
      <c r="I443">
        <v>20.7</v>
      </c>
      <c r="J443">
        <f t="shared" si="68"/>
        <v>-15.533300000000001</v>
      </c>
      <c r="K443">
        <v>123.2333</v>
      </c>
      <c r="L443">
        <v>58.2333</v>
      </c>
      <c r="M443">
        <f t="shared" si="69"/>
        <v>-65</v>
      </c>
      <c r="N443">
        <v>38.7333</v>
      </c>
      <c r="O443">
        <v>19.3</v>
      </c>
      <c r="P443">
        <f t="shared" si="70"/>
        <v>-19.433299999999999</v>
      </c>
      <c r="Q443">
        <v>179.16669999999999</v>
      </c>
      <c r="R443">
        <v>50.433300000000003</v>
      </c>
      <c r="S443">
        <f t="shared" si="71"/>
        <v>-128.73339999999999</v>
      </c>
      <c r="T443">
        <v>88.4</v>
      </c>
      <c r="U443">
        <v>40.7333</v>
      </c>
      <c r="V443">
        <f t="shared" si="72"/>
        <v>-47.666700000000006</v>
      </c>
      <c r="W443">
        <v>99.7</v>
      </c>
      <c r="X443">
        <v>44.533299999999997</v>
      </c>
      <c r="Y443">
        <f t="shared" si="73"/>
        <v>-55.166700000000006</v>
      </c>
      <c r="Z443">
        <v>240.23330000000001</v>
      </c>
      <c r="AA443">
        <v>143.83330000000001</v>
      </c>
      <c r="AB443">
        <f t="shared" si="74"/>
        <v>-96.4</v>
      </c>
      <c r="AC443">
        <v>144.63329999999999</v>
      </c>
      <c r="AD443">
        <v>36.7667</v>
      </c>
      <c r="AE443">
        <f t="shared" si="75"/>
        <v>-107.86659999999999</v>
      </c>
      <c r="AF443">
        <v>120.8</v>
      </c>
      <c r="AG443">
        <v>62.6</v>
      </c>
      <c r="AH443">
        <f t="shared" si="76"/>
        <v>-58.199999999999996</v>
      </c>
    </row>
    <row r="444" spans="1:34">
      <c r="A444">
        <v>434</v>
      </c>
      <c r="B444">
        <v>43.333300000000001</v>
      </c>
      <c r="C444">
        <v>24.666699999999999</v>
      </c>
      <c r="D444">
        <f t="shared" si="66"/>
        <v>-18.666600000000003</v>
      </c>
      <c r="E444">
        <v>113.86669999999999</v>
      </c>
      <c r="F444">
        <v>68.5</v>
      </c>
      <c r="G444">
        <f t="shared" si="67"/>
        <v>-45.366699999999994</v>
      </c>
      <c r="H444">
        <v>36.433300000000003</v>
      </c>
      <c r="I444">
        <v>20.7</v>
      </c>
      <c r="J444">
        <f t="shared" si="68"/>
        <v>-15.733300000000003</v>
      </c>
      <c r="K444">
        <v>125.5667</v>
      </c>
      <c r="L444">
        <v>57.9</v>
      </c>
      <c r="M444">
        <f t="shared" si="69"/>
        <v>-67.666699999999992</v>
      </c>
      <c r="N444">
        <v>36.799999999999997</v>
      </c>
      <c r="O444">
        <v>19.3</v>
      </c>
      <c r="P444">
        <f t="shared" si="70"/>
        <v>-17.499999999999996</v>
      </c>
      <c r="Q444">
        <v>175.5667</v>
      </c>
      <c r="R444">
        <v>46.833300000000001</v>
      </c>
      <c r="S444">
        <f t="shared" si="71"/>
        <v>-128.73339999999999</v>
      </c>
      <c r="T444">
        <v>77.7</v>
      </c>
      <c r="U444">
        <v>34.7667</v>
      </c>
      <c r="V444">
        <f t="shared" si="72"/>
        <v>-42.933300000000003</v>
      </c>
      <c r="W444">
        <v>100.16670000000001</v>
      </c>
      <c r="X444">
        <v>43.933300000000003</v>
      </c>
      <c r="Y444">
        <f t="shared" si="73"/>
        <v>-56.233400000000003</v>
      </c>
      <c r="Z444">
        <v>243.4667</v>
      </c>
      <c r="AA444">
        <v>151.13329999999999</v>
      </c>
      <c r="AB444">
        <f t="shared" si="74"/>
        <v>-92.333400000000012</v>
      </c>
      <c r="AC444">
        <v>130.63329999999999</v>
      </c>
      <c r="AD444">
        <v>33.033299999999997</v>
      </c>
      <c r="AE444">
        <f t="shared" si="75"/>
        <v>-97.6</v>
      </c>
      <c r="AF444">
        <v>119.16670000000001</v>
      </c>
      <c r="AG444">
        <v>60.7333</v>
      </c>
      <c r="AH444">
        <f t="shared" si="76"/>
        <v>-58.433400000000006</v>
      </c>
    </row>
    <row r="445" spans="1:34">
      <c r="A445">
        <v>435</v>
      </c>
      <c r="B445">
        <v>43.2333</v>
      </c>
      <c r="C445">
        <v>24.466699999999999</v>
      </c>
      <c r="D445">
        <f t="shared" si="66"/>
        <v>-18.7666</v>
      </c>
      <c r="E445">
        <v>116.3</v>
      </c>
      <c r="F445">
        <v>73.566699999999997</v>
      </c>
      <c r="G445">
        <f t="shared" si="67"/>
        <v>-42.7333</v>
      </c>
      <c r="H445">
        <v>36.5</v>
      </c>
      <c r="I445">
        <v>20.366700000000002</v>
      </c>
      <c r="J445">
        <f t="shared" si="68"/>
        <v>-16.133299999999998</v>
      </c>
      <c r="K445">
        <v>127.5</v>
      </c>
      <c r="L445">
        <v>57.566699999999997</v>
      </c>
      <c r="M445">
        <f t="shared" si="69"/>
        <v>-69.933300000000003</v>
      </c>
      <c r="N445">
        <v>35.866700000000002</v>
      </c>
      <c r="O445">
        <v>19.366700000000002</v>
      </c>
      <c r="P445">
        <f t="shared" si="70"/>
        <v>-16.5</v>
      </c>
      <c r="Q445">
        <v>172.0667</v>
      </c>
      <c r="R445">
        <v>46.066699999999997</v>
      </c>
      <c r="S445">
        <f t="shared" si="71"/>
        <v>-126</v>
      </c>
      <c r="T445">
        <v>73.7667</v>
      </c>
      <c r="U445">
        <v>32.133299999999998</v>
      </c>
      <c r="V445">
        <f t="shared" si="72"/>
        <v>-41.633400000000002</v>
      </c>
      <c r="W445">
        <v>100.7333</v>
      </c>
      <c r="X445">
        <v>46.2667</v>
      </c>
      <c r="Y445">
        <f t="shared" si="73"/>
        <v>-54.4666</v>
      </c>
      <c r="Z445">
        <v>243.7</v>
      </c>
      <c r="AA445">
        <v>156.9</v>
      </c>
      <c r="AB445">
        <f t="shared" si="74"/>
        <v>-86.799999999999983</v>
      </c>
      <c r="AC445">
        <v>122.6</v>
      </c>
      <c r="AD445">
        <v>32.633299999999998</v>
      </c>
      <c r="AE445">
        <f t="shared" si="75"/>
        <v>-89.966700000000003</v>
      </c>
      <c r="AF445">
        <v>118.63330000000001</v>
      </c>
      <c r="AG445">
        <v>60</v>
      </c>
      <c r="AH445">
        <f t="shared" si="76"/>
        <v>-58.633300000000006</v>
      </c>
    </row>
    <row r="446" spans="1:34">
      <c r="A446">
        <v>436</v>
      </c>
      <c r="B446">
        <v>44.166699999999999</v>
      </c>
      <c r="C446">
        <v>24.7</v>
      </c>
      <c r="D446">
        <f t="shared" si="66"/>
        <v>-19.466699999999999</v>
      </c>
      <c r="E446">
        <v>118.3</v>
      </c>
      <c r="F446">
        <v>76.7333</v>
      </c>
      <c r="G446">
        <f t="shared" si="67"/>
        <v>-41.566699999999997</v>
      </c>
      <c r="H446">
        <v>36.433300000000003</v>
      </c>
      <c r="I446">
        <v>20.2667</v>
      </c>
      <c r="J446">
        <f t="shared" si="68"/>
        <v>-16.166600000000003</v>
      </c>
      <c r="K446">
        <v>129.16669999999999</v>
      </c>
      <c r="L446">
        <v>57.6</v>
      </c>
      <c r="M446">
        <f t="shared" si="69"/>
        <v>-71.566699999999997</v>
      </c>
      <c r="N446">
        <v>36.566699999999997</v>
      </c>
      <c r="O446">
        <v>19.933299999999999</v>
      </c>
      <c r="P446">
        <f t="shared" si="70"/>
        <v>-16.633399999999998</v>
      </c>
      <c r="Q446">
        <v>168.7</v>
      </c>
      <c r="R446">
        <v>43.6</v>
      </c>
      <c r="S446">
        <f t="shared" si="71"/>
        <v>-125.1</v>
      </c>
      <c r="T446">
        <v>53.033299999999997</v>
      </c>
      <c r="U446">
        <v>26.633299999999998</v>
      </c>
      <c r="V446">
        <f t="shared" si="72"/>
        <v>-26.4</v>
      </c>
      <c r="W446">
        <v>101.16670000000001</v>
      </c>
      <c r="X446">
        <v>47.433300000000003</v>
      </c>
      <c r="Y446">
        <f t="shared" si="73"/>
        <v>-53.733400000000003</v>
      </c>
      <c r="Z446">
        <v>243.9667</v>
      </c>
      <c r="AA446">
        <v>159.5667</v>
      </c>
      <c r="AB446">
        <f t="shared" si="74"/>
        <v>-84.4</v>
      </c>
      <c r="AC446">
        <v>104.9333</v>
      </c>
      <c r="AD446">
        <v>27.133299999999998</v>
      </c>
      <c r="AE446">
        <f t="shared" si="75"/>
        <v>-77.800000000000011</v>
      </c>
      <c r="AF446">
        <v>114.5667</v>
      </c>
      <c r="AG446">
        <v>56</v>
      </c>
      <c r="AH446">
        <f t="shared" si="76"/>
        <v>-58.566699999999997</v>
      </c>
    </row>
    <row r="447" spans="1:34">
      <c r="A447">
        <v>437</v>
      </c>
      <c r="B447">
        <v>44.7</v>
      </c>
      <c r="C447">
        <v>24.033300000000001</v>
      </c>
      <c r="D447">
        <f t="shared" si="66"/>
        <v>-20.666700000000002</v>
      </c>
      <c r="E447">
        <v>119.63330000000001</v>
      </c>
      <c r="F447">
        <v>80</v>
      </c>
      <c r="G447">
        <f t="shared" si="67"/>
        <v>-39.633300000000006</v>
      </c>
      <c r="H447">
        <v>36.633299999999998</v>
      </c>
      <c r="I447">
        <v>20.2667</v>
      </c>
      <c r="J447">
        <f t="shared" si="68"/>
        <v>-16.366599999999998</v>
      </c>
      <c r="K447">
        <v>132.5</v>
      </c>
      <c r="L447">
        <v>57.4</v>
      </c>
      <c r="M447">
        <f t="shared" si="69"/>
        <v>-75.099999999999994</v>
      </c>
      <c r="N447">
        <v>34.7667</v>
      </c>
      <c r="O447">
        <v>19.933299999999999</v>
      </c>
      <c r="P447">
        <f t="shared" si="70"/>
        <v>-14.833400000000001</v>
      </c>
      <c r="Q447">
        <v>166.7</v>
      </c>
      <c r="R447">
        <v>40.7667</v>
      </c>
      <c r="S447">
        <f t="shared" si="71"/>
        <v>-125.93329999999999</v>
      </c>
      <c r="T447">
        <v>47.366700000000002</v>
      </c>
      <c r="U447">
        <v>24.366700000000002</v>
      </c>
      <c r="V447">
        <f t="shared" si="72"/>
        <v>-23</v>
      </c>
      <c r="W447">
        <v>100.7333</v>
      </c>
      <c r="X447">
        <v>47.7</v>
      </c>
      <c r="Y447">
        <f t="shared" si="73"/>
        <v>-53.033299999999997</v>
      </c>
      <c r="Z447">
        <v>243.9667</v>
      </c>
      <c r="AA447">
        <v>159.4333</v>
      </c>
      <c r="AB447">
        <f t="shared" si="74"/>
        <v>-84.5334</v>
      </c>
      <c r="AC447">
        <v>93</v>
      </c>
      <c r="AD447">
        <v>22.9</v>
      </c>
      <c r="AE447">
        <f t="shared" si="75"/>
        <v>-70.099999999999994</v>
      </c>
      <c r="AF447">
        <v>121.9</v>
      </c>
      <c r="AG447">
        <v>54.7</v>
      </c>
      <c r="AH447">
        <f t="shared" si="76"/>
        <v>-67.2</v>
      </c>
    </row>
    <row r="448" spans="1:34">
      <c r="A448">
        <v>438</v>
      </c>
      <c r="B448">
        <v>45.866700000000002</v>
      </c>
      <c r="C448">
        <v>23.9</v>
      </c>
      <c r="D448">
        <f t="shared" si="66"/>
        <v>-21.966700000000003</v>
      </c>
      <c r="E448">
        <v>121.2667</v>
      </c>
      <c r="F448">
        <v>82.066699999999997</v>
      </c>
      <c r="G448">
        <f t="shared" si="67"/>
        <v>-39.200000000000003</v>
      </c>
      <c r="H448">
        <v>36.533299999999997</v>
      </c>
      <c r="I448">
        <v>20.166699999999999</v>
      </c>
      <c r="J448">
        <f t="shared" si="68"/>
        <v>-16.366599999999998</v>
      </c>
      <c r="K448">
        <v>132.69999999999999</v>
      </c>
      <c r="L448">
        <v>55.833300000000001</v>
      </c>
      <c r="M448">
        <f t="shared" si="69"/>
        <v>-76.86669999999998</v>
      </c>
      <c r="N448">
        <v>34.799999999999997</v>
      </c>
      <c r="O448">
        <v>19.666699999999999</v>
      </c>
      <c r="P448">
        <f t="shared" si="70"/>
        <v>-15.133299999999998</v>
      </c>
      <c r="Q448">
        <v>162.0667</v>
      </c>
      <c r="R448">
        <v>37.299999999999997</v>
      </c>
      <c r="S448">
        <f t="shared" si="71"/>
        <v>-124.7667</v>
      </c>
      <c r="T448">
        <v>43.066699999999997</v>
      </c>
      <c r="U448">
        <v>21.4</v>
      </c>
      <c r="V448">
        <f t="shared" si="72"/>
        <v>-21.666699999999999</v>
      </c>
      <c r="W448">
        <v>98.7333</v>
      </c>
      <c r="X448">
        <v>47.3</v>
      </c>
      <c r="Y448">
        <f t="shared" si="73"/>
        <v>-51.433300000000003</v>
      </c>
      <c r="Z448">
        <v>243.5667</v>
      </c>
      <c r="AA448">
        <v>156.5667</v>
      </c>
      <c r="AB448">
        <f t="shared" si="74"/>
        <v>-87</v>
      </c>
      <c r="AC448">
        <v>78.2667</v>
      </c>
      <c r="AD448">
        <v>22.166699999999999</v>
      </c>
      <c r="AE448">
        <f t="shared" si="75"/>
        <v>-56.1</v>
      </c>
      <c r="AF448">
        <v>129.5667</v>
      </c>
      <c r="AG448">
        <v>58.6</v>
      </c>
      <c r="AH448">
        <f t="shared" si="76"/>
        <v>-70.966700000000003</v>
      </c>
    </row>
    <row r="449" spans="1:34">
      <c r="A449">
        <v>439</v>
      </c>
      <c r="B449">
        <v>46.6</v>
      </c>
      <c r="C449">
        <v>24.1</v>
      </c>
      <c r="D449">
        <f t="shared" si="66"/>
        <v>-22.5</v>
      </c>
      <c r="E449">
        <v>124.5333</v>
      </c>
      <c r="F449">
        <v>83.533299999999997</v>
      </c>
      <c r="G449">
        <f t="shared" si="67"/>
        <v>-41</v>
      </c>
      <c r="H449">
        <v>36.533299999999997</v>
      </c>
      <c r="I449">
        <v>20.133299999999998</v>
      </c>
      <c r="J449">
        <f t="shared" si="68"/>
        <v>-16.399999999999999</v>
      </c>
      <c r="K449">
        <v>130.80000000000001</v>
      </c>
      <c r="L449">
        <v>54.4</v>
      </c>
      <c r="M449">
        <f t="shared" si="69"/>
        <v>-76.400000000000006</v>
      </c>
      <c r="N449">
        <v>35.5</v>
      </c>
      <c r="O449">
        <v>19.666699999999999</v>
      </c>
      <c r="P449">
        <f t="shared" si="70"/>
        <v>-15.833300000000001</v>
      </c>
      <c r="Q449">
        <v>159.0667</v>
      </c>
      <c r="R449">
        <v>35.2667</v>
      </c>
      <c r="S449">
        <f t="shared" si="71"/>
        <v>-123.8</v>
      </c>
      <c r="T449">
        <v>39.7333</v>
      </c>
      <c r="U449">
        <v>19.7</v>
      </c>
      <c r="V449">
        <f t="shared" si="72"/>
        <v>-20.033300000000001</v>
      </c>
      <c r="W449">
        <v>98.833299999999994</v>
      </c>
      <c r="X449">
        <v>46.666699999999999</v>
      </c>
      <c r="Y449">
        <f t="shared" si="73"/>
        <v>-52.166599999999995</v>
      </c>
      <c r="Z449">
        <v>243.6</v>
      </c>
      <c r="AA449">
        <v>154.19999999999999</v>
      </c>
      <c r="AB449">
        <f t="shared" si="74"/>
        <v>-89.4</v>
      </c>
      <c r="AC449">
        <v>65.666700000000006</v>
      </c>
      <c r="AD449">
        <v>21.5</v>
      </c>
      <c r="AE449">
        <f t="shared" si="75"/>
        <v>-44.166700000000006</v>
      </c>
      <c r="AF449">
        <v>133.76669999999999</v>
      </c>
      <c r="AG449">
        <v>61.933300000000003</v>
      </c>
      <c r="AH449">
        <f t="shared" si="76"/>
        <v>-71.833399999999983</v>
      </c>
    </row>
    <row r="450" spans="1:34">
      <c r="A450">
        <v>440</v>
      </c>
      <c r="B450">
        <v>47.1</v>
      </c>
      <c r="C450">
        <v>24.2333</v>
      </c>
      <c r="D450">
        <f t="shared" si="66"/>
        <v>-22.866700000000002</v>
      </c>
      <c r="E450">
        <v>128.9667</v>
      </c>
      <c r="F450">
        <v>87.133300000000006</v>
      </c>
      <c r="G450">
        <f t="shared" si="67"/>
        <v>-41.833399999999997</v>
      </c>
      <c r="H450">
        <v>36.533299999999997</v>
      </c>
      <c r="I450">
        <v>20.166699999999999</v>
      </c>
      <c r="J450">
        <f t="shared" si="68"/>
        <v>-16.366599999999998</v>
      </c>
      <c r="K450">
        <v>132.69999999999999</v>
      </c>
      <c r="L450">
        <v>55.7333</v>
      </c>
      <c r="M450">
        <f t="shared" si="69"/>
        <v>-76.966699999999989</v>
      </c>
      <c r="N450">
        <v>34.866700000000002</v>
      </c>
      <c r="O450">
        <v>19.666699999999999</v>
      </c>
      <c r="P450">
        <f t="shared" si="70"/>
        <v>-15.200000000000003</v>
      </c>
      <c r="Q450">
        <v>153.9667</v>
      </c>
      <c r="R450">
        <v>32.566699999999997</v>
      </c>
      <c r="S450">
        <f t="shared" si="71"/>
        <v>-121.4</v>
      </c>
      <c r="T450">
        <v>35.4</v>
      </c>
      <c r="U450">
        <v>17.666699999999999</v>
      </c>
      <c r="V450">
        <f t="shared" si="72"/>
        <v>-17.7333</v>
      </c>
      <c r="W450">
        <v>98.366699999999994</v>
      </c>
      <c r="X450">
        <v>47.2333</v>
      </c>
      <c r="Y450">
        <f t="shared" si="73"/>
        <v>-51.133399999999995</v>
      </c>
      <c r="Z450">
        <v>243.13329999999999</v>
      </c>
      <c r="AA450">
        <v>148.33330000000001</v>
      </c>
      <c r="AB450">
        <f t="shared" si="74"/>
        <v>-94.799999999999983</v>
      </c>
      <c r="AC450">
        <v>56.033299999999997</v>
      </c>
      <c r="AD450">
        <v>18.466699999999999</v>
      </c>
      <c r="AE450">
        <f t="shared" si="75"/>
        <v>-37.566599999999994</v>
      </c>
      <c r="AF450">
        <v>141.5333</v>
      </c>
      <c r="AG450">
        <v>65</v>
      </c>
      <c r="AH450">
        <f t="shared" si="76"/>
        <v>-76.533299999999997</v>
      </c>
    </row>
    <row r="451" spans="1:34">
      <c r="A451">
        <v>441</v>
      </c>
      <c r="B451">
        <v>47.1</v>
      </c>
      <c r="C451">
        <v>24.466699999999999</v>
      </c>
      <c r="D451">
        <f t="shared" si="66"/>
        <v>-22.633300000000002</v>
      </c>
      <c r="E451">
        <v>135.9667</v>
      </c>
      <c r="F451">
        <v>89.5</v>
      </c>
      <c r="G451">
        <f t="shared" si="67"/>
        <v>-46.466700000000003</v>
      </c>
      <c r="H451">
        <v>36.666699999999999</v>
      </c>
      <c r="I451">
        <v>20.166699999999999</v>
      </c>
      <c r="J451">
        <f t="shared" si="68"/>
        <v>-16.5</v>
      </c>
      <c r="K451">
        <v>131.4667</v>
      </c>
      <c r="L451">
        <v>58.166699999999999</v>
      </c>
      <c r="M451">
        <f t="shared" si="69"/>
        <v>-73.300000000000011</v>
      </c>
      <c r="N451">
        <v>35.7667</v>
      </c>
      <c r="O451">
        <v>19.8</v>
      </c>
      <c r="P451">
        <f t="shared" si="70"/>
        <v>-15.966699999999999</v>
      </c>
      <c r="Q451">
        <v>150</v>
      </c>
      <c r="R451">
        <v>30.433299999999999</v>
      </c>
      <c r="S451">
        <f t="shared" si="71"/>
        <v>-119.5667</v>
      </c>
      <c r="T451">
        <v>32.633299999999998</v>
      </c>
      <c r="U451">
        <v>17.833300000000001</v>
      </c>
      <c r="V451">
        <f t="shared" si="72"/>
        <v>-14.799999999999997</v>
      </c>
      <c r="W451">
        <v>98.633300000000006</v>
      </c>
      <c r="X451">
        <v>48.4</v>
      </c>
      <c r="Y451">
        <f t="shared" si="73"/>
        <v>-50.233300000000007</v>
      </c>
      <c r="Z451">
        <v>242.76669999999999</v>
      </c>
      <c r="AA451">
        <v>147.73330000000001</v>
      </c>
      <c r="AB451">
        <f t="shared" si="74"/>
        <v>-95.033399999999972</v>
      </c>
      <c r="AC451">
        <v>51.8</v>
      </c>
      <c r="AD451">
        <v>18.5</v>
      </c>
      <c r="AE451">
        <f t="shared" si="75"/>
        <v>-33.299999999999997</v>
      </c>
      <c r="AF451">
        <v>148.63329999999999</v>
      </c>
      <c r="AG451">
        <v>68.7333</v>
      </c>
      <c r="AH451">
        <f t="shared" si="76"/>
        <v>-79.899999999999991</v>
      </c>
    </row>
    <row r="452" spans="1:34">
      <c r="A452">
        <v>442</v>
      </c>
      <c r="B452">
        <v>46.633299999999998</v>
      </c>
      <c r="C452">
        <v>24.433299999999999</v>
      </c>
      <c r="D452">
        <f t="shared" si="66"/>
        <v>-22.2</v>
      </c>
      <c r="E452">
        <v>140.16669999999999</v>
      </c>
      <c r="F452">
        <v>92.1</v>
      </c>
      <c r="G452">
        <f t="shared" si="67"/>
        <v>-48.066699999999997</v>
      </c>
      <c r="H452">
        <v>36.366700000000002</v>
      </c>
      <c r="I452">
        <v>19.7333</v>
      </c>
      <c r="J452">
        <f t="shared" si="68"/>
        <v>-16.633400000000002</v>
      </c>
      <c r="K452">
        <v>131.23330000000001</v>
      </c>
      <c r="L452">
        <v>62.066699999999997</v>
      </c>
      <c r="M452">
        <f t="shared" si="69"/>
        <v>-69.166600000000017</v>
      </c>
      <c r="N452">
        <v>37.7667</v>
      </c>
      <c r="O452">
        <v>19.8</v>
      </c>
      <c r="P452">
        <f t="shared" si="70"/>
        <v>-17.966699999999999</v>
      </c>
      <c r="Q452">
        <v>145.23330000000001</v>
      </c>
      <c r="R452">
        <v>28.1</v>
      </c>
      <c r="S452">
        <f t="shared" si="71"/>
        <v>-117.13330000000002</v>
      </c>
      <c r="T452">
        <v>32.166699999999999</v>
      </c>
      <c r="U452">
        <v>16.899999999999999</v>
      </c>
      <c r="V452">
        <f t="shared" si="72"/>
        <v>-15.2667</v>
      </c>
      <c r="W452">
        <v>99</v>
      </c>
      <c r="X452">
        <v>48.833300000000001</v>
      </c>
      <c r="Y452">
        <f t="shared" si="73"/>
        <v>-50.166699999999999</v>
      </c>
      <c r="Z452">
        <v>239.5</v>
      </c>
      <c r="AA452">
        <v>142.5333</v>
      </c>
      <c r="AB452">
        <f t="shared" si="74"/>
        <v>-96.966700000000003</v>
      </c>
      <c r="AC452">
        <v>46.2667</v>
      </c>
      <c r="AD452">
        <v>19.166699999999999</v>
      </c>
      <c r="AE452">
        <f t="shared" si="75"/>
        <v>-27.1</v>
      </c>
      <c r="AF452">
        <v>156.83330000000001</v>
      </c>
      <c r="AG452">
        <v>76.7</v>
      </c>
      <c r="AH452">
        <f t="shared" si="76"/>
        <v>-80.133300000000006</v>
      </c>
    </row>
    <row r="453" spans="1:34">
      <c r="A453">
        <v>443</v>
      </c>
      <c r="B453">
        <v>46.633299999999998</v>
      </c>
      <c r="C453">
        <v>24.533300000000001</v>
      </c>
      <c r="D453">
        <f t="shared" si="66"/>
        <v>-22.099999999999998</v>
      </c>
      <c r="E453">
        <v>144.69999999999999</v>
      </c>
      <c r="F453">
        <v>94.7333</v>
      </c>
      <c r="G453">
        <f t="shared" si="67"/>
        <v>-49.966699999999989</v>
      </c>
      <c r="H453">
        <v>36.5</v>
      </c>
      <c r="I453">
        <v>19.7333</v>
      </c>
      <c r="J453">
        <f t="shared" si="68"/>
        <v>-16.7667</v>
      </c>
      <c r="K453">
        <v>132.66669999999999</v>
      </c>
      <c r="L453">
        <v>64.599999999999994</v>
      </c>
      <c r="M453">
        <f t="shared" si="69"/>
        <v>-68.066699999999997</v>
      </c>
      <c r="N453">
        <v>37.700000000000003</v>
      </c>
      <c r="O453">
        <v>19.966699999999999</v>
      </c>
      <c r="P453">
        <f t="shared" si="70"/>
        <v>-17.733300000000003</v>
      </c>
      <c r="Q453">
        <v>140.73330000000001</v>
      </c>
      <c r="R453">
        <v>25.7333</v>
      </c>
      <c r="S453">
        <f t="shared" si="71"/>
        <v>-115.00000000000001</v>
      </c>
      <c r="T453">
        <v>31.2333</v>
      </c>
      <c r="U453">
        <v>16.433299999999999</v>
      </c>
      <c r="V453">
        <f t="shared" si="72"/>
        <v>-14.8</v>
      </c>
      <c r="W453">
        <v>100.13330000000001</v>
      </c>
      <c r="X453">
        <v>48.366700000000002</v>
      </c>
      <c r="Y453">
        <f t="shared" si="73"/>
        <v>-51.766600000000004</v>
      </c>
      <c r="Z453">
        <v>235.4</v>
      </c>
      <c r="AA453">
        <v>135.36670000000001</v>
      </c>
      <c r="AB453">
        <f t="shared" si="74"/>
        <v>-100.0333</v>
      </c>
      <c r="AC453">
        <v>41.2</v>
      </c>
      <c r="AD453">
        <v>17.866700000000002</v>
      </c>
      <c r="AE453">
        <f t="shared" si="75"/>
        <v>-23.333300000000001</v>
      </c>
      <c r="AF453">
        <v>160.0333</v>
      </c>
      <c r="AG453">
        <v>82.166700000000006</v>
      </c>
      <c r="AH453">
        <f t="shared" si="76"/>
        <v>-77.866599999999991</v>
      </c>
    </row>
    <row r="454" spans="1:34">
      <c r="A454">
        <v>444</v>
      </c>
      <c r="B454">
        <v>46.366700000000002</v>
      </c>
      <c r="C454">
        <v>24.666699999999999</v>
      </c>
      <c r="D454">
        <f t="shared" si="66"/>
        <v>-21.700000000000003</v>
      </c>
      <c r="E454">
        <v>149.73330000000001</v>
      </c>
      <c r="F454">
        <v>96.966700000000003</v>
      </c>
      <c r="G454">
        <f t="shared" si="67"/>
        <v>-52.766600000000011</v>
      </c>
      <c r="H454">
        <v>36.5</v>
      </c>
      <c r="I454">
        <v>19.333300000000001</v>
      </c>
      <c r="J454">
        <f t="shared" si="68"/>
        <v>-17.166699999999999</v>
      </c>
      <c r="K454">
        <v>129.63329999999999</v>
      </c>
      <c r="L454">
        <v>64.366699999999994</v>
      </c>
      <c r="M454">
        <f t="shared" si="69"/>
        <v>-65.266599999999997</v>
      </c>
      <c r="N454">
        <v>37.7333</v>
      </c>
      <c r="O454">
        <v>19.966699999999999</v>
      </c>
      <c r="P454">
        <f t="shared" si="70"/>
        <v>-17.7666</v>
      </c>
      <c r="Q454">
        <v>138.0333</v>
      </c>
      <c r="R454">
        <v>23.566700000000001</v>
      </c>
      <c r="S454">
        <f t="shared" si="71"/>
        <v>-114.4666</v>
      </c>
      <c r="T454">
        <v>30.1</v>
      </c>
      <c r="U454">
        <v>16.399999999999999</v>
      </c>
      <c r="V454">
        <f t="shared" si="72"/>
        <v>-13.700000000000003</v>
      </c>
      <c r="W454">
        <v>101.3</v>
      </c>
      <c r="X454">
        <v>47.133299999999998</v>
      </c>
      <c r="Y454">
        <f t="shared" si="73"/>
        <v>-54.166699999999999</v>
      </c>
      <c r="Z454">
        <v>225.4667</v>
      </c>
      <c r="AA454">
        <v>131.0333</v>
      </c>
      <c r="AB454">
        <f t="shared" si="74"/>
        <v>-94.433400000000006</v>
      </c>
      <c r="AC454">
        <v>37.933300000000003</v>
      </c>
      <c r="AD454">
        <v>17.100000000000001</v>
      </c>
      <c r="AE454">
        <f t="shared" si="75"/>
        <v>-20.833300000000001</v>
      </c>
      <c r="AF454">
        <v>160.33330000000001</v>
      </c>
      <c r="AG454">
        <v>84</v>
      </c>
      <c r="AH454">
        <f t="shared" si="76"/>
        <v>-76.333300000000008</v>
      </c>
    </row>
    <row r="455" spans="1:34">
      <c r="A455">
        <v>445</v>
      </c>
      <c r="B455">
        <v>46.366700000000002</v>
      </c>
      <c r="C455">
        <v>24.9</v>
      </c>
      <c r="D455">
        <f t="shared" si="66"/>
        <v>-21.466700000000003</v>
      </c>
      <c r="E455">
        <v>155.9</v>
      </c>
      <c r="F455">
        <v>98.666700000000006</v>
      </c>
      <c r="G455">
        <f t="shared" si="67"/>
        <v>-57.2333</v>
      </c>
      <c r="H455">
        <v>36.2667</v>
      </c>
      <c r="I455">
        <v>19.333300000000001</v>
      </c>
      <c r="J455">
        <f t="shared" si="68"/>
        <v>-16.933399999999999</v>
      </c>
      <c r="K455">
        <v>129.63329999999999</v>
      </c>
      <c r="L455">
        <v>64.166700000000006</v>
      </c>
      <c r="M455">
        <f t="shared" si="69"/>
        <v>-65.466599999999985</v>
      </c>
      <c r="N455">
        <v>38.1</v>
      </c>
      <c r="O455">
        <v>20.033300000000001</v>
      </c>
      <c r="P455">
        <f t="shared" si="70"/>
        <v>-18.066700000000001</v>
      </c>
      <c r="Q455">
        <v>130.16669999999999</v>
      </c>
      <c r="R455">
        <v>22.366700000000002</v>
      </c>
      <c r="S455">
        <f t="shared" si="71"/>
        <v>-107.79999999999998</v>
      </c>
      <c r="T455">
        <v>30.066700000000001</v>
      </c>
      <c r="U455">
        <v>16.7333</v>
      </c>
      <c r="V455">
        <f t="shared" si="72"/>
        <v>-13.333400000000001</v>
      </c>
      <c r="W455">
        <v>102.16670000000001</v>
      </c>
      <c r="X455">
        <v>46.866700000000002</v>
      </c>
      <c r="Y455">
        <f t="shared" si="73"/>
        <v>-55.300000000000004</v>
      </c>
      <c r="Z455">
        <v>223.9667</v>
      </c>
      <c r="AA455">
        <v>128.0667</v>
      </c>
      <c r="AB455">
        <f t="shared" si="74"/>
        <v>-95.9</v>
      </c>
      <c r="AC455">
        <v>35.2333</v>
      </c>
      <c r="AD455">
        <v>17.333300000000001</v>
      </c>
      <c r="AE455">
        <f t="shared" si="75"/>
        <v>-17.899999999999999</v>
      </c>
      <c r="AF455">
        <v>163.63329999999999</v>
      </c>
      <c r="AG455">
        <v>84.533299999999997</v>
      </c>
      <c r="AH455">
        <f t="shared" si="76"/>
        <v>-79.099999999999994</v>
      </c>
    </row>
    <row r="456" spans="1:34">
      <c r="A456">
        <v>446</v>
      </c>
      <c r="B456">
        <v>46.366700000000002</v>
      </c>
      <c r="C456">
        <v>24.9</v>
      </c>
      <c r="D456">
        <f t="shared" si="66"/>
        <v>-21.466700000000003</v>
      </c>
      <c r="E456">
        <v>160.80000000000001</v>
      </c>
      <c r="F456">
        <v>100.7333</v>
      </c>
      <c r="G456">
        <f t="shared" si="67"/>
        <v>-60.066700000000012</v>
      </c>
      <c r="H456">
        <v>36.4</v>
      </c>
      <c r="I456">
        <v>19.2</v>
      </c>
      <c r="J456">
        <f t="shared" si="68"/>
        <v>-17.2</v>
      </c>
      <c r="K456">
        <v>130.4</v>
      </c>
      <c r="L456">
        <v>63</v>
      </c>
      <c r="M456">
        <f t="shared" si="69"/>
        <v>-67.400000000000006</v>
      </c>
      <c r="N456">
        <v>37.299999999999997</v>
      </c>
      <c r="O456">
        <v>19.899999999999999</v>
      </c>
      <c r="P456">
        <f t="shared" si="70"/>
        <v>-17.399999999999999</v>
      </c>
      <c r="Q456">
        <v>123.1</v>
      </c>
      <c r="R456">
        <v>20.8</v>
      </c>
      <c r="S456">
        <f t="shared" si="71"/>
        <v>-102.3</v>
      </c>
      <c r="T456">
        <v>32.7333</v>
      </c>
      <c r="U456">
        <v>17.666699999999999</v>
      </c>
      <c r="V456">
        <f t="shared" si="72"/>
        <v>-15.066600000000001</v>
      </c>
      <c r="W456">
        <v>101.9</v>
      </c>
      <c r="X456">
        <v>45.1</v>
      </c>
      <c r="Y456">
        <f t="shared" si="73"/>
        <v>-56.800000000000004</v>
      </c>
      <c r="Z456">
        <v>221.0333</v>
      </c>
      <c r="AA456">
        <v>121.5</v>
      </c>
      <c r="AB456">
        <f t="shared" si="74"/>
        <v>-99.533299999999997</v>
      </c>
      <c r="AC456">
        <v>31.2667</v>
      </c>
      <c r="AD456">
        <v>17.033300000000001</v>
      </c>
      <c r="AE456">
        <f t="shared" si="75"/>
        <v>-14.2334</v>
      </c>
      <c r="AF456">
        <v>161</v>
      </c>
      <c r="AG456">
        <v>83.366699999999994</v>
      </c>
      <c r="AH456">
        <f t="shared" si="76"/>
        <v>-77.633300000000006</v>
      </c>
    </row>
    <row r="457" spans="1:34">
      <c r="A457">
        <v>447</v>
      </c>
      <c r="B457">
        <v>46.366700000000002</v>
      </c>
      <c r="C457">
        <v>24.9</v>
      </c>
      <c r="D457">
        <f t="shared" si="66"/>
        <v>-21.466700000000003</v>
      </c>
      <c r="E457">
        <v>164.7</v>
      </c>
      <c r="F457">
        <v>102.66670000000001</v>
      </c>
      <c r="G457">
        <f t="shared" si="67"/>
        <v>-62.033299999999983</v>
      </c>
      <c r="H457">
        <v>36.4</v>
      </c>
      <c r="I457">
        <v>19.2</v>
      </c>
      <c r="J457">
        <f t="shared" si="68"/>
        <v>-17.2</v>
      </c>
      <c r="K457">
        <v>130.0667</v>
      </c>
      <c r="L457">
        <v>62.7333</v>
      </c>
      <c r="M457">
        <f t="shared" si="69"/>
        <v>-67.333399999999997</v>
      </c>
      <c r="N457">
        <v>37.166699999999999</v>
      </c>
      <c r="O457">
        <v>20</v>
      </c>
      <c r="P457">
        <f t="shared" si="70"/>
        <v>-17.166699999999999</v>
      </c>
      <c r="Q457">
        <v>116.4333</v>
      </c>
      <c r="R457">
        <v>20.3</v>
      </c>
      <c r="S457">
        <f t="shared" si="71"/>
        <v>-96.133300000000006</v>
      </c>
      <c r="T457">
        <v>34.2667</v>
      </c>
      <c r="U457">
        <v>18.7</v>
      </c>
      <c r="V457">
        <f t="shared" si="72"/>
        <v>-15.566700000000001</v>
      </c>
      <c r="W457">
        <v>102.9</v>
      </c>
      <c r="X457">
        <v>44.433300000000003</v>
      </c>
      <c r="Y457">
        <f t="shared" si="73"/>
        <v>-58.466700000000003</v>
      </c>
      <c r="Z457">
        <v>220.4</v>
      </c>
      <c r="AA457">
        <v>120.5667</v>
      </c>
      <c r="AB457">
        <f t="shared" si="74"/>
        <v>-99.833300000000008</v>
      </c>
      <c r="AC457">
        <v>30.2333</v>
      </c>
      <c r="AD457">
        <v>16.899999999999999</v>
      </c>
      <c r="AE457">
        <f t="shared" si="75"/>
        <v>-13.333300000000001</v>
      </c>
      <c r="AF457">
        <v>153.86670000000001</v>
      </c>
      <c r="AG457">
        <v>83.2333</v>
      </c>
      <c r="AH457">
        <f t="shared" si="76"/>
        <v>-70.633400000000009</v>
      </c>
    </row>
    <row r="458" spans="1:34">
      <c r="A458">
        <v>448</v>
      </c>
      <c r="B458">
        <v>46.366700000000002</v>
      </c>
      <c r="C458">
        <v>24.9</v>
      </c>
      <c r="D458">
        <f t="shared" ref="D458:D521" si="77">C458-B458</f>
        <v>-21.466700000000003</v>
      </c>
      <c r="E458">
        <v>166.26669999999999</v>
      </c>
      <c r="F458">
        <v>103.0333</v>
      </c>
      <c r="G458">
        <f t="shared" si="67"/>
        <v>-63.233399999999989</v>
      </c>
      <c r="H458">
        <v>36.4</v>
      </c>
      <c r="I458">
        <v>19.100000000000001</v>
      </c>
      <c r="J458">
        <f t="shared" si="68"/>
        <v>-17.299999999999997</v>
      </c>
      <c r="K458">
        <v>127.4667</v>
      </c>
      <c r="L458">
        <v>62.833300000000001</v>
      </c>
      <c r="M458">
        <f t="shared" si="69"/>
        <v>-64.633399999999995</v>
      </c>
      <c r="N458">
        <v>36.566699999999997</v>
      </c>
      <c r="O458">
        <v>19.966699999999999</v>
      </c>
      <c r="P458">
        <f t="shared" si="70"/>
        <v>-16.599999999999998</v>
      </c>
      <c r="Q458">
        <v>112.33329999999999</v>
      </c>
      <c r="R458">
        <v>20.433299999999999</v>
      </c>
      <c r="S458">
        <f t="shared" si="71"/>
        <v>-91.899999999999991</v>
      </c>
      <c r="T458">
        <v>40.299999999999997</v>
      </c>
      <c r="U458">
        <v>20.3</v>
      </c>
      <c r="V458">
        <f t="shared" si="72"/>
        <v>-19.999999999999996</v>
      </c>
      <c r="W458">
        <v>102.4667</v>
      </c>
      <c r="X458">
        <v>44.133299999999998</v>
      </c>
      <c r="Y458">
        <f t="shared" si="73"/>
        <v>-58.333400000000005</v>
      </c>
      <c r="Z458">
        <v>206.5333</v>
      </c>
      <c r="AA458">
        <v>120.9667</v>
      </c>
      <c r="AB458">
        <f t="shared" si="74"/>
        <v>-85.566599999999994</v>
      </c>
      <c r="AC458">
        <v>28.566700000000001</v>
      </c>
      <c r="AD458">
        <v>16.666699999999999</v>
      </c>
      <c r="AE458">
        <f t="shared" si="75"/>
        <v>-11.900000000000002</v>
      </c>
      <c r="AF458">
        <v>146.83330000000001</v>
      </c>
      <c r="AG458">
        <v>80.7667</v>
      </c>
      <c r="AH458">
        <f t="shared" si="76"/>
        <v>-66.066600000000008</v>
      </c>
    </row>
    <row r="459" spans="1:34">
      <c r="A459">
        <v>449</v>
      </c>
      <c r="B459">
        <v>46.366700000000002</v>
      </c>
      <c r="C459">
        <v>24.9</v>
      </c>
      <c r="D459">
        <f t="shared" si="77"/>
        <v>-21.466700000000003</v>
      </c>
      <c r="E459">
        <v>165.23330000000001</v>
      </c>
      <c r="F459">
        <v>102.7667</v>
      </c>
      <c r="G459">
        <f t="shared" ref="G459:G522" si="78">F459-E459</f>
        <v>-62.466600000000014</v>
      </c>
      <c r="H459">
        <v>36.466700000000003</v>
      </c>
      <c r="I459">
        <v>19.3</v>
      </c>
      <c r="J459">
        <f t="shared" ref="J459:J522" si="79">I459-H459</f>
        <v>-17.166700000000002</v>
      </c>
      <c r="K459">
        <v>125.6</v>
      </c>
      <c r="L459">
        <v>64</v>
      </c>
      <c r="M459">
        <f t="shared" ref="M459:M522" si="80">L459-K459</f>
        <v>-61.599999999999994</v>
      </c>
      <c r="N459">
        <v>36.7667</v>
      </c>
      <c r="O459">
        <v>19.833300000000001</v>
      </c>
      <c r="P459">
        <f t="shared" ref="P459:P522" si="81">O459-N459</f>
        <v>-16.933399999999999</v>
      </c>
      <c r="Q459">
        <v>104.6</v>
      </c>
      <c r="R459">
        <v>20.366700000000002</v>
      </c>
      <c r="S459">
        <f t="shared" ref="S459:S522" si="82">R459-Q459</f>
        <v>-84.233299999999986</v>
      </c>
      <c r="T459">
        <v>42.8</v>
      </c>
      <c r="U459">
        <v>21.7667</v>
      </c>
      <c r="V459">
        <f t="shared" ref="V459:V522" si="83">U459-T459</f>
        <v>-21.033299999999997</v>
      </c>
      <c r="W459">
        <v>101.7</v>
      </c>
      <c r="X459">
        <v>44.1</v>
      </c>
      <c r="Y459">
        <f t="shared" ref="Y459:Y522" si="84">X459-W459</f>
        <v>-57.6</v>
      </c>
      <c r="Z459">
        <v>202.9333</v>
      </c>
      <c r="AA459">
        <v>113.86669999999999</v>
      </c>
      <c r="AB459">
        <f t="shared" ref="AB459:AB522" si="85">AA459-Z459</f>
        <v>-89.066600000000008</v>
      </c>
      <c r="AC459">
        <v>28.533300000000001</v>
      </c>
      <c r="AD459">
        <v>16.666699999999999</v>
      </c>
      <c r="AE459">
        <f t="shared" ref="AE459:AE522" si="86">AD459-AC459</f>
        <v>-11.866600000000002</v>
      </c>
      <c r="AF459">
        <v>143.4</v>
      </c>
      <c r="AG459">
        <v>79.2667</v>
      </c>
      <c r="AH459">
        <f t="shared" ref="AH459:AH522" si="87">AG459-AF459</f>
        <v>-64.133300000000006</v>
      </c>
    </row>
    <row r="460" spans="1:34">
      <c r="A460">
        <v>450</v>
      </c>
      <c r="B460">
        <v>47.433300000000003</v>
      </c>
      <c r="C460">
        <v>24.9</v>
      </c>
      <c r="D460">
        <f t="shared" si="77"/>
        <v>-22.533300000000004</v>
      </c>
      <c r="E460">
        <v>164.9667</v>
      </c>
      <c r="F460">
        <v>102.63330000000001</v>
      </c>
      <c r="G460">
        <f t="shared" si="78"/>
        <v>-62.333399999999997</v>
      </c>
      <c r="H460">
        <v>36.466700000000003</v>
      </c>
      <c r="I460">
        <v>19.3</v>
      </c>
      <c r="J460">
        <f t="shared" si="79"/>
        <v>-17.166700000000002</v>
      </c>
      <c r="K460">
        <v>123.63330000000001</v>
      </c>
      <c r="L460">
        <v>66.133300000000006</v>
      </c>
      <c r="M460">
        <f t="shared" si="80"/>
        <v>-57.5</v>
      </c>
      <c r="N460">
        <v>36.7667</v>
      </c>
      <c r="O460">
        <v>19.833300000000001</v>
      </c>
      <c r="P460">
        <f t="shared" si="81"/>
        <v>-16.933399999999999</v>
      </c>
      <c r="Q460">
        <v>96.833299999999994</v>
      </c>
      <c r="R460">
        <v>19.7667</v>
      </c>
      <c r="S460">
        <f t="shared" si="82"/>
        <v>-77.066599999999994</v>
      </c>
      <c r="T460">
        <v>44.533299999999997</v>
      </c>
      <c r="U460">
        <v>23.033300000000001</v>
      </c>
      <c r="V460">
        <f t="shared" si="83"/>
        <v>-21.499999999999996</v>
      </c>
      <c r="W460">
        <v>100.8</v>
      </c>
      <c r="X460">
        <v>43.666699999999999</v>
      </c>
      <c r="Y460">
        <f t="shared" si="84"/>
        <v>-57.133299999999998</v>
      </c>
      <c r="Z460">
        <v>193.8</v>
      </c>
      <c r="AA460">
        <v>115.4</v>
      </c>
      <c r="AB460">
        <f t="shared" si="85"/>
        <v>-78.400000000000006</v>
      </c>
      <c r="AC460">
        <v>27.566700000000001</v>
      </c>
      <c r="AD460">
        <v>16.666699999999999</v>
      </c>
      <c r="AE460">
        <f t="shared" si="86"/>
        <v>-10.900000000000002</v>
      </c>
      <c r="AF460">
        <v>137.23330000000001</v>
      </c>
      <c r="AG460">
        <v>76.466700000000003</v>
      </c>
      <c r="AH460">
        <f t="shared" si="87"/>
        <v>-60.766600000000011</v>
      </c>
    </row>
    <row r="461" spans="1:34">
      <c r="A461">
        <v>451</v>
      </c>
      <c r="B461">
        <v>47.433300000000003</v>
      </c>
      <c r="C461">
        <v>24.9</v>
      </c>
      <c r="D461">
        <f t="shared" si="77"/>
        <v>-22.533300000000004</v>
      </c>
      <c r="E461">
        <v>164.9667</v>
      </c>
      <c r="F461">
        <v>100.4333</v>
      </c>
      <c r="G461">
        <f t="shared" si="78"/>
        <v>-64.5334</v>
      </c>
      <c r="H461">
        <v>36.366700000000002</v>
      </c>
      <c r="I461">
        <v>19.5</v>
      </c>
      <c r="J461">
        <f t="shared" si="79"/>
        <v>-16.866700000000002</v>
      </c>
      <c r="K461">
        <v>122.7</v>
      </c>
      <c r="L461">
        <v>67</v>
      </c>
      <c r="M461">
        <f t="shared" si="80"/>
        <v>-55.7</v>
      </c>
      <c r="N461">
        <v>37.566699999999997</v>
      </c>
      <c r="O461">
        <v>19.7333</v>
      </c>
      <c r="P461">
        <f t="shared" si="81"/>
        <v>-17.833399999999997</v>
      </c>
      <c r="Q461">
        <v>91.533299999999997</v>
      </c>
      <c r="R461">
        <v>19.2</v>
      </c>
      <c r="S461">
        <f t="shared" si="82"/>
        <v>-72.333299999999994</v>
      </c>
      <c r="T461">
        <v>50.4</v>
      </c>
      <c r="U461">
        <v>23.866700000000002</v>
      </c>
      <c r="V461">
        <f t="shared" si="83"/>
        <v>-26.533299999999997</v>
      </c>
      <c r="W461">
        <v>100.8</v>
      </c>
      <c r="X461">
        <v>43.7333</v>
      </c>
      <c r="Y461">
        <f t="shared" si="84"/>
        <v>-57.066699999999997</v>
      </c>
      <c r="Z461">
        <v>189.4667</v>
      </c>
      <c r="AA461">
        <v>111.4</v>
      </c>
      <c r="AB461">
        <f t="shared" si="85"/>
        <v>-78.066699999999997</v>
      </c>
      <c r="AC461">
        <v>27.833300000000001</v>
      </c>
      <c r="AD461">
        <v>16.633299999999998</v>
      </c>
      <c r="AE461">
        <f t="shared" si="86"/>
        <v>-11.200000000000003</v>
      </c>
      <c r="AF461">
        <v>132.33330000000001</v>
      </c>
      <c r="AG461">
        <v>75.333299999999994</v>
      </c>
      <c r="AH461">
        <f t="shared" si="87"/>
        <v>-57.000000000000014</v>
      </c>
    </row>
    <row r="462" spans="1:34">
      <c r="A462">
        <v>452</v>
      </c>
      <c r="B462">
        <v>47.433300000000003</v>
      </c>
      <c r="C462">
        <v>25.5</v>
      </c>
      <c r="D462">
        <f t="shared" si="77"/>
        <v>-21.933300000000003</v>
      </c>
      <c r="E462">
        <v>165.73330000000001</v>
      </c>
      <c r="F462">
        <v>98.9</v>
      </c>
      <c r="G462">
        <f t="shared" si="78"/>
        <v>-66.833300000000008</v>
      </c>
      <c r="H462">
        <v>36.2667</v>
      </c>
      <c r="I462">
        <v>19.633299999999998</v>
      </c>
      <c r="J462">
        <f t="shared" si="79"/>
        <v>-16.633400000000002</v>
      </c>
      <c r="K462">
        <v>124.1</v>
      </c>
      <c r="L462">
        <v>66.433300000000003</v>
      </c>
      <c r="M462">
        <f t="shared" si="80"/>
        <v>-57.666699999999992</v>
      </c>
      <c r="N462">
        <v>37.666699999999999</v>
      </c>
      <c r="O462">
        <v>19.7</v>
      </c>
      <c r="P462">
        <f t="shared" si="81"/>
        <v>-17.966699999999999</v>
      </c>
      <c r="Q462">
        <v>94</v>
      </c>
      <c r="R462">
        <v>18.033300000000001</v>
      </c>
      <c r="S462">
        <f t="shared" si="82"/>
        <v>-75.966700000000003</v>
      </c>
      <c r="T462">
        <v>53.933300000000003</v>
      </c>
      <c r="U462">
        <v>24.866700000000002</v>
      </c>
      <c r="V462">
        <f t="shared" si="83"/>
        <v>-29.066600000000001</v>
      </c>
      <c r="W462">
        <v>100.8</v>
      </c>
      <c r="X462">
        <v>41.2333</v>
      </c>
      <c r="Y462">
        <f t="shared" si="84"/>
        <v>-59.566699999999997</v>
      </c>
      <c r="Z462">
        <v>193.33330000000001</v>
      </c>
      <c r="AA462">
        <v>105.83329999999999</v>
      </c>
      <c r="AB462">
        <f t="shared" si="85"/>
        <v>-87.500000000000014</v>
      </c>
      <c r="AC462">
        <v>28.1</v>
      </c>
      <c r="AD462">
        <v>16.7667</v>
      </c>
      <c r="AE462">
        <f t="shared" si="86"/>
        <v>-11.333300000000001</v>
      </c>
      <c r="AF462">
        <v>134.9</v>
      </c>
      <c r="AG462">
        <v>74.5</v>
      </c>
      <c r="AH462">
        <f t="shared" si="87"/>
        <v>-60.400000000000006</v>
      </c>
    </row>
    <row r="463" spans="1:34">
      <c r="A463">
        <v>453</v>
      </c>
      <c r="B463">
        <v>47.433300000000003</v>
      </c>
      <c r="C463">
        <v>25.166699999999999</v>
      </c>
      <c r="D463">
        <f t="shared" si="77"/>
        <v>-22.266600000000004</v>
      </c>
      <c r="E463">
        <v>166.0333</v>
      </c>
      <c r="F463">
        <v>96.033299999999997</v>
      </c>
      <c r="G463">
        <f t="shared" si="78"/>
        <v>-70</v>
      </c>
      <c r="H463">
        <v>36.2667</v>
      </c>
      <c r="I463">
        <v>20.166699999999999</v>
      </c>
      <c r="J463">
        <f t="shared" si="79"/>
        <v>-16.100000000000001</v>
      </c>
      <c r="K463">
        <v>123.5</v>
      </c>
      <c r="L463">
        <v>66.7667</v>
      </c>
      <c r="M463">
        <f t="shared" si="80"/>
        <v>-56.7333</v>
      </c>
      <c r="N463">
        <v>36.7667</v>
      </c>
      <c r="O463">
        <v>19.7667</v>
      </c>
      <c r="P463">
        <f t="shared" si="81"/>
        <v>-17</v>
      </c>
      <c r="Q463">
        <v>86.1</v>
      </c>
      <c r="R463">
        <v>17.666699999999999</v>
      </c>
      <c r="S463">
        <f t="shared" si="82"/>
        <v>-68.433300000000003</v>
      </c>
      <c r="T463">
        <v>60.8</v>
      </c>
      <c r="U463">
        <v>30.433299999999999</v>
      </c>
      <c r="V463">
        <f t="shared" si="83"/>
        <v>-30.366699999999998</v>
      </c>
      <c r="W463">
        <v>100.8</v>
      </c>
      <c r="X463">
        <v>43.2333</v>
      </c>
      <c r="Y463">
        <f t="shared" si="84"/>
        <v>-57.566699999999997</v>
      </c>
      <c r="Z463">
        <v>189.2</v>
      </c>
      <c r="AA463">
        <v>102.16670000000001</v>
      </c>
      <c r="AB463">
        <f t="shared" si="85"/>
        <v>-87.033299999999983</v>
      </c>
      <c r="AC463">
        <v>28.1</v>
      </c>
      <c r="AD463">
        <v>16.866700000000002</v>
      </c>
      <c r="AE463">
        <f t="shared" si="86"/>
        <v>-11.2333</v>
      </c>
      <c r="AF463">
        <v>133.76669999999999</v>
      </c>
      <c r="AG463">
        <v>73.033299999999997</v>
      </c>
      <c r="AH463">
        <f t="shared" si="87"/>
        <v>-60.733399999999989</v>
      </c>
    </row>
    <row r="464" spans="1:34">
      <c r="A464">
        <v>454</v>
      </c>
      <c r="B464">
        <v>47.433300000000003</v>
      </c>
      <c r="C464">
        <v>23.9</v>
      </c>
      <c r="D464">
        <f t="shared" si="77"/>
        <v>-23.533300000000004</v>
      </c>
      <c r="E464">
        <v>166.5333</v>
      </c>
      <c r="F464">
        <v>95.2</v>
      </c>
      <c r="G464">
        <f t="shared" si="78"/>
        <v>-71.333299999999994</v>
      </c>
      <c r="H464">
        <v>35.966700000000003</v>
      </c>
      <c r="I464">
        <v>20.7333</v>
      </c>
      <c r="J464">
        <f t="shared" si="79"/>
        <v>-15.233400000000003</v>
      </c>
      <c r="K464">
        <v>123.2667</v>
      </c>
      <c r="L464">
        <v>65.966700000000003</v>
      </c>
      <c r="M464">
        <f t="shared" si="80"/>
        <v>-57.3</v>
      </c>
      <c r="N464">
        <v>36.133299999999998</v>
      </c>
      <c r="O464">
        <v>19.600000000000001</v>
      </c>
      <c r="P464">
        <f t="shared" si="81"/>
        <v>-16.533299999999997</v>
      </c>
      <c r="Q464">
        <v>78.400000000000006</v>
      </c>
      <c r="R464">
        <v>15.966699999999999</v>
      </c>
      <c r="S464">
        <f t="shared" si="82"/>
        <v>-62.433300000000003</v>
      </c>
      <c r="T464">
        <v>67.566699999999997</v>
      </c>
      <c r="U464">
        <v>35.666699999999999</v>
      </c>
      <c r="V464">
        <f t="shared" si="83"/>
        <v>-31.9</v>
      </c>
      <c r="W464">
        <v>100.4667</v>
      </c>
      <c r="X464">
        <v>44.9</v>
      </c>
      <c r="Y464">
        <f t="shared" si="84"/>
        <v>-55.566700000000004</v>
      </c>
      <c r="Z464">
        <v>184.6</v>
      </c>
      <c r="AA464">
        <v>98.7667</v>
      </c>
      <c r="AB464">
        <f t="shared" si="85"/>
        <v>-85.833299999999994</v>
      </c>
      <c r="AC464">
        <v>28.2333</v>
      </c>
      <c r="AD464">
        <v>16.533300000000001</v>
      </c>
      <c r="AE464">
        <f t="shared" si="86"/>
        <v>-11.7</v>
      </c>
      <c r="AF464">
        <v>131.16669999999999</v>
      </c>
      <c r="AG464">
        <v>69.7667</v>
      </c>
      <c r="AH464">
        <f t="shared" si="87"/>
        <v>-61.399999999999991</v>
      </c>
    </row>
    <row r="465" spans="1:34">
      <c r="A465">
        <v>455</v>
      </c>
      <c r="B465">
        <v>47.2333</v>
      </c>
      <c r="C465">
        <v>23.9</v>
      </c>
      <c r="D465">
        <f t="shared" si="77"/>
        <v>-23.333300000000001</v>
      </c>
      <c r="E465">
        <v>164.36670000000001</v>
      </c>
      <c r="F465">
        <v>93.933300000000003</v>
      </c>
      <c r="G465">
        <f t="shared" si="78"/>
        <v>-70.433400000000006</v>
      </c>
      <c r="H465">
        <v>36.466700000000003</v>
      </c>
      <c r="I465">
        <v>21.566700000000001</v>
      </c>
      <c r="J465">
        <f t="shared" si="79"/>
        <v>-14.900000000000002</v>
      </c>
      <c r="K465">
        <v>125.0667</v>
      </c>
      <c r="L465">
        <v>65.666700000000006</v>
      </c>
      <c r="M465">
        <f t="shared" si="80"/>
        <v>-59.399999999999991</v>
      </c>
      <c r="N465">
        <v>34.9</v>
      </c>
      <c r="O465">
        <v>19.600000000000001</v>
      </c>
      <c r="P465">
        <f t="shared" si="81"/>
        <v>-15.299999999999997</v>
      </c>
      <c r="Q465">
        <v>71.2667</v>
      </c>
      <c r="R465">
        <v>15.966699999999999</v>
      </c>
      <c r="S465">
        <f t="shared" si="82"/>
        <v>-55.3</v>
      </c>
      <c r="T465">
        <v>75.7333</v>
      </c>
      <c r="U465">
        <v>38.933300000000003</v>
      </c>
      <c r="V465">
        <f t="shared" si="83"/>
        <v>-36.799999999999997</v>
      </c>
      <c r="W465">
        <v>100.4</v>
      </c>
      <c r="X465">
        <v>44.933300000000003</v>
      </c>
      <c r="Y465">
        <f t="shared" si="84"/>
        <v>-55.466700000000003</v>
      </c>
      <c r="Z465">
        <v>180.4333</v>
      </c>
      <c r="AA465">
        <v>96.4</v>
      </c>
      <c r="AB465">
        <f t="shared" si="85"/>
        <v>-84.033299999999997</v>
      </c>
      <c r="AC465">
        <v>28.2333</v>
      </c>
      <c r="AD465">
        <v>16.533300000000001</v>
      </c>
      <c r="AE465">
        <f t="shared" si="86"/>
        <v>-11.7</v>
      </c>
      <c r="AF465">
        <v>128.80000000000001</v>
      </c>
      <c r="AG465">
        <v>68.066699999999997</v>
      </c>
      <c r="AH465">
        <f t="shared" si="87"/>
        <v>-60.733300000000014</v>
      </c>
    </row>
    <row r="466" spans="1:34">
      <c r="A466">
        <v>456</v>
      </c>
      <c r="B466">
        <v>47.133299999999998</v>
      </c>
      <c r="C466">
        <v>23</v>
      </c>
      <c r="D466">
        <f t="shared" si="77"/>
        <v>-24.133299999999998</v>
      </c>
      <c r="E466">
        <v>161.4</v>
      </c>
      <c r="F466">
        <v>93.7</v>
      </c>
      <c r="G466">
        <f t="shared" si="78"/>
        <v>-67.7</v>
      </c>
      <c r="H466">
        <v>36.633299999999998</v>
      </c>
      <c r="I466">
        <v>21.7667</v>
      </c>
      <c r="J466">
        <f t="shared" si="79"/>
        <v>-14.866599999999998</v>
      </c>
      <c r="K466">
        <v>126.9333</v>
      </c>
      <c r="L466">
        <v>64.599999999999994</v>
      </c>
      <c r="M466">
        <f t="shared" si="80"/>
        <v>-62.333300000000008</v>
      </c>
      <c r="N466">
        <v>34</v>
      </c>
      <c r="O466">
        <v>19.600000000000001</v>
      </c>
      <c r="P466">
        <f t="shared" si="81"/>
        <v>-14.399999999999999</v>
      </c>
      <c r="Q466">
        <v>64.133300000000006</v>
      </c>
      <c r="R466">
        <v>16.066700000000001</v>
      </c>
      <c r="S466">
        <f t="shared" si="82"/>
        <v>-48.066600000000008</v>
      </c>
      <c r="T466">
        <v>85.2667</v>
      </c>
      <c r="U466">
        <v>41.6</v>
      </c>
      <c r="V466">
        <f t="shared" si="83"/>
        <v>-43.666699999999999</v>
      </c>
      <c r="W466">
        <v>99.133300000000006</v>
      </c>
      <c r="X466">
        <v>43.933300000000003</v>
      </c>
      <c r="Y466">
        <f t="shared" si="84"/>
        <v>-55.2</v>
      </c>
      <c r="Z466">
        <v>172.73330000000001</v>
      </c>
      <c r="AA466">
        <v>96.4</v>
      </c>
      <c r="AB466">
        <f t="shared" si="85"/>
        <v>-76.333300000000008</v>
      </c>
      <c r="AC466">
        <v>28.2333</v>
      </c>
      <c r="AD466">
        <v>16.533300000000001</v>
      </c>
      <c r="AE466">
        <f t="shared" si="86"/>
        <v>-11.7</v>
      </c>
      <c r="AF466">
        <v>126.0667</v>
      </c>
      <c r="AG466">
        <v>66.333299999999994</v>
      </c>
      <c r="AH466">
        <f t="shared" si="87"/>
        <v>-59.733400000000003</v>
      </c>
    </row>
    <row r="467" spans="1:34">
      <c r="A467">
        <v>457</v>
      </c>
      <c r="B467">
        <v>46.2667</v>
      </c>
      <c r="C467">
        <v>23</v>
      </c>
      <c r="D467">
        <f t="shared" si="77"/>
        <v>-23.2667</v>
      </c>
      <c r="E467">
        <v>159.66669999999999</v>
      </c>
      <c r="F467">
        <v>92.666700000000006</v>
      </c>
      <c r="G467">
        <f t="shared" si="78"/>
        <v>-66.999999999999986</v>
      </c>
      <c r="H467">
        <v>37.166699999999999</v>
      </c>
      <c r="I467">
        <v>20.833300000000001</v>
      </c>
      <c r="J467">
        <f t="shared" si="79"/>
        <v>-16.333399999999997</v>
      </c>
      <c r="K467">
        <v>129.83330000000001</v>
      </c>
      <c r="L467">
        <v>63.7333</v>
      </c>
      <c r="M467">
        <f t="shared" si="80"/>
        <v>-66.100000000000009</v>
      </c>
      <c r="N467">
        <v>34.566699999999997</v>
      </c>
      <c r="O467">
        <v>19.600000000000001</v>
      </c>
      <c r="P467">
        <f t="shared" si="81"/>
        <v>-14.966699999999996</v>
      </c>
      <c r="Q467">
        <v>58.866700000000002</v>
      </c>
      <c r="R467">
        <v>16.333300000000001</v>
      </c>
      <c r="S467">
        <f t="shared" si="82"/>
        <v>-42.5334</v>
      </c>
      <c r="T467">
        <v>93.8</v>
      </c>
      <c r="U467">
        <v>45.133299999999998</v>
      </c>
      <c r="V467">
        <f t="shared" si="83"/>
        <v>-48.666699999999999</v>
      </c>
      <c r="W467">
        <v>99.366699999999994</v>
      </c>
      <c r="X467">
        <v>45.033299999999997</v>
      </c>
      <c r="Y467">
        <f t="shared" si="84"/>
        <v>-54.333399999999997</v>
      </c>
      <c r="Z467">
        <v>163.9333</v>
      </c>
      <c r="AA467">
        <v>97.833299999999994</v>
      </c>
      <c r="AB467">
        <f t="shared" si="85"/>
        <v>-66.100000000000009</v>
      </c>
      <c r="AC467">
        <v>28.2333</v>
      </c>
      <c r="AD467">
        <v>16.533300000000001</v>
      </c>
      <c r="AE467">
        <f t="shared" si="86"/>
        <v>-11.7</v>
      </c>
      <c r="AF467">
        <v>128.16669999999999</v>
      </c>
      <c r="AG467">
        <v>66.099999999999994</v>
      </c>
      <c r="AH467">
        <f t="shared" si="87"/>
        <v>-62.066699999999997</v>
      </c>
    </row>
    <row r="468" spans="1:34">
      <c r="A468">
        <v>458</v>
      </c>
      <c r="B468">
        <v>44.7333</v>
      </c>
      <c r="C468">
        <v>22.1</v>
      </c>
      <c r="D468">
        <f t="shared" si="77"/>
        <v>-22.633299999999998</v>
      </c>
      <c r="E468">
        <v>159.5</v>
      </c>
      <c r="F468">
        <v>92.5</v>
      </c>
      <c r="G468">
        <f t="shared" si="78"/>
        <v>-67</v>
      </c>
      <c r="H468">
        <v>37.5</v>
      </c>
      <c r="I468">
        <v>21.133299999999998</v>
      </c>
      <c r="J468">
        <f t="shared" si="79"/>
        <v>-16.366700000000002</v>
      </c>
      <c r="K468">
        <v>132.66669999999999</v>
      </c>
      <c r="L468">
        <v>62.5</v>
      </c>
      <c r="M468">
        <f t="shared" si="80"/>
        <v>-70.166699999999992</v>
      </c>
      <c r="N468">
        <v>35.933300000000003</v>
      </c>
      <c r="O468">
        <v>19.533300000000001</v>
      </c>
      <c r="P468">
        <f t="shared" si="81"/>
        <v>-16.400000000000002</v>
      </c>
      <c r="Q468">
        <v>53.466700000000003</v>
      </c>
      <c r="R468">
        <v>16.600000000000001</v>
      </c>
      <c r="S468">
        <f t="shared" si="82"/>
        <v>-36.866700000000002</v>
      </c>
      <c r="T468">
        <v>101.66670000000001</v>
      </c>
      <c r="U468">
        <v>50.6</v>
      </c>
      <c r="V468">
        <f t="shared" si="83"/>
        <v>-51.066700000000004</v>
      </c>
      <c r="W468">
        <v>98.333299999999994</v>
      </c>
      <c r="X468">
        <v>44.033299999999997</v>
      </c>
      <c r="Y468">
        <f t="shared" si="84"/>
        <v>-54.3</v>
      </c>
      <c r="Z468">
        <v>157.6</v>
      </c>
      <c r="AA468">
        <v>95.6</v>
      </c>
      <c r="AB468">
        <f t="shared" si="85"/>
        <v>-62</v>
      </c>
      <c r="AC468">
        <v>28.133299999999998</v>
      </c>
      <c r="AD468">
        <v>16.533300000000001</v>
      </c>
      <c r="AE468">
        <f t="shared" si="86"/>
        <v>-11.599999999999998</v>
      </c>
      <c r="AF468">
        <v>128.80000000000001</v>
      </c>
      <c r="AG468">
        <v>65.400000000000006</v>
      </c>
      <c r="AH468">
        <f t="shared" si="87"/>
        <v>-63.400000000000006</v>
      </c>
    </row>
    <row r="469" spans="1:34">
      <c r="A469">
        <v>459</v>
      </c>
      <c r="B469">
        <v>43.866700000000002</v>
      </c>
      <c r="C469">
        <v>22</v>
      </c>
      <c r="D469">
        <f t="shared" si="77"/>
        <v>-21.866700000000002</v>
      </c>
      <c r="E469">
        <v>157.19999999999999</v>
      </c>
      <c r="F469">
        <v>91.2667</v>
      </c>
      <c r="G469">
        <f t="shared" si="78"/>
        <v>-65.933299999999988</v>
      </c>
      <c r="H469">
        <v>38.200000000000003</v>
      </c>
      <c r="I469">
        <v>21.7667</v>
      </c>
      <c r="J469">
        <f t="shared" si="79"/>
        <v>-16.433300000000003</v>
      </c>
      <c r="K469">
        <v>134.30000000000001</v>
      </c>
      <c r="L469">
        <v>61.866700000000002</v>
      </c>
      <c r="M469">
        <f t="shared" si="80"/>
        <v>-72.433300000000003</v>
      </c>
      <c r="N469">
        <v>36.566699999999997</v>
      </c>
      <c r="O469">
        <v>19.533300000000001</v>
      </c>
      <c r="P469">
        <f t="shared" si="81"/>
        <v>-17.033399999999997</v>
      </c>
      <c r="Q469">
        <v>50.466700000000003</v>
      </c>
      <c r="R469">
        <v>17.166699999999999</v>
      </c>
      <c r="S469">
        <f t="shared" si="82"/>
        <v>-33.300000000000004</v>
      </c>
      <c r="T469">
        <v>107.16670000000001</v>
      </c>
      <c r="U469">
        <v>55.333300000000001</v>
      </c>
      <c r="V469">
        <f t="shared" si="83"/>
        <v>-51.833400000000005</v>
      </c>
      <c r="W469">
        <v>97.7333</v>
      </c>
      <c r="X469">
        <v>41.8</v>
      </c>
      <c r="Y469">
        <f t="shared" si="84"/>
        <v>-55.933300000000003</v>
      </c>
      <c r="Z469">
        <v>157.19999999999999</v>
      </c>
      <c r="AA469">
        <v>90.333299999999994</v>
      </c>
      <c r="AB469">
        <f t="shared" si="85"/>
        <v>-66.866699999999994</v>
      </c>
      <c r="AC469">
        <v>28.533300000000001</v>
      </c>
      <c r="AD469">
        <v>16.833300000000001</v>
      </c>
      <c r="AE469">
        <f t="shared" si="86"/>
        <v>-11.7</v>
      </c>
      <c r="AF469">
        <v>131.30000000000001</v>
      </c>
      <c r="AG469">
        <v>65.7</v>
      </c>
      <c r="AH469">
        <f t="shared" si="87"/>
        <v>-65.600000000000009</v>
      </c>
    </row>
    <row r="470" spans="1:34">
      <c r="A470">
        <v>460</v>
      </c>
      <c r="B470">
        <v>43.066699999999997</v>
      </c>
      <c r="C470">
        <v>21.966699999999999</v>
      </c>
      <c r="D470">
        <f t="shared" si="77"/>
        <v>-21.099999999999998</v>
      </c>
      <c r="E470">
        <v>154.83330000000001</v>
      </c>
      <c r="F470">
        <v>90.633300000000006</v>
      </c>
      <c r="G470">
        <f t="shared" si="78"/>
        <v>-64.2</v>
      </c>
      <c r="H470">
        <v>39.833300000000001</v>
      </c>
      <c r="I470">
        <v>22.8</v>
      </c>
      <c r="J470">
        <f t="shared" si="79"/>
        <v>-17.033300000000001</v>
      </c>
      <c r="K470">
        <v>124.2</v>
      </c>
      <c r="L470">
        <v>61.7333</v>
      </c>
      <c r="M470">
        <f t="shared" si="80"/>
        <v>-62.466700000000003</v>
      </c>
      <c r="N470">
        <v>35</v>
      </c>
      <c r="O470">
        <v>18.333300000000001</v>
      </c>
      <c r="P470">
        <f t="shared" si="81"/>
        <v>-16.666699999999999</v>
      </c>
      <c r="Q470">
        <v>47.533299999999997</v>
      </c>
      <c r="R470">
        <v>18</v>
      </c>
      <c r="S470">
        <f t="shared" si="82"/>
        <v>-29.533299999999997</v>
      </c>
      <c r="T470">
        <v>120.2667</v>
      </c>
      <c r="U470">
        <v>57.366700000000002</v>
      </c>
      <c r="V470">
        <f t="shared" si="83"/>
        <v>-62.9</v>
      </c>
      <c r="W470">
        <v>97.133300000000006</v>
      </c>
      <c r="X470">
        <v>46.2333</v>
      </c>
      <c r="Y470">
        <f t="shared" si="84"/>
        <v>-50.900000000000006</v>
      </c>
      <c r="Z470">
        <v>143.9333</v>
      </c>
      <c r="AA470">
        <v>89.566699999999997</v>
      </c>
      <c r="AB470">
        <f t="shared" si="85"/>
        <v>-54.366600000000005</v>
      </c>
      <c r="AC470">
        <v>28.2</v>
      </c>
      <c r="AD470">
        <v>16.466699999999999</v>
      </c>
      <c r="AE470">
        <f t="shared" si="86"/>
        <v>-11.7333</v>
      </c>
      <c r="AF470">
        <v>127.1</v>
      </c>
      <c r="AG470">
        <v>65.7333</v>
      </c>
      <c r="AH470">
        <f t="shared" si="87"/>
        <v>-61.366699999999994</v>
      </c>
    </row>
    <row r="471" spans="1:34">
      <c r="A471">
        <v>461</v>
      </c>
      <c r="B471">
        <v>42.033299999999997</v>
      </c>
      <c r="C471">
        <v>21.4</v>
      </c>
      <c r="D471">
        <f t="shared" si="77"/>
        <v>-20.633299999999998</v>
      </c>
      <c r="E471">
        <v>152.5667</v>
      </c>
      <c r="F471">
        <v>89.666700000000006</v>
      </c>
      <c r="G471">
        <f t="shared" si="78"/>
        <v>-62.899999999999991</v>
      </c>
      <c r="H471">
        <v>41.066699999999997</v>
      </c>
      <c r="I471">
        <v>24.9</v>
      </c>
      <c r="J471">
        <f t="shared" si="79"/>
        <v>-16.166699999999999</v>
      </c>
      <c r="K471">
        <v>125.6</v>
      </c>
      <c r="L471">
        <v>62.866700000000002</v>
      </c>
      <c r="M471">
        <f t="shared" si="80"/>
        <v>-62.733299999999993</v>
      </c>
      <c r="N471">
        <v>35.366700000000002</v>
      </c>
      <c r="O471">
        <v>18.333300000000001</v>
      </c>
      <c r="P471">
        <f t="shared" si="81"/>
        <v>-17.0334</v>
      </c>
      <c r="Q471">
        <v>44.466700000000003</v>
      </c>
      <c r="R471">
        <v>18.533300000000001</v>
      </c>
      <c r="S471">
        <f t="shared" si="82"/>
        <v>-25.933400000000002</v>
      </c>
      <c r="T471">
        <v>131.9333</v>
      </c>
      <c r="U471">
        <v>60.966700000000003</v>
      </c>
      <c r="V471">
        <f t="shared" si="83"/>
        <v>-70.9666</v>
      </c>
      <c r="W471">
        <v>97.133300000000006</v>
      </c>
      <c r="X471">
        <v>46.7333</v>
      </c>
      <c r="Y471">
        <f t="shared" si="84"/>
        <v>-50.400000000000006</v>
      </c>
      <c r="Z471">
        <v>137.83330000000001</v>
      </c>
      <c r="AA471">
        <v>84.2</v>
      </c>
      <c r="AB471">
        <f t="shared" si="85"/>
        <v>-53.633300000000006</v>
      </c>
      <c r="AC471">
        <v>28.1</v>
      </c>
      <c r="AD471">
        <v>16.466699999999999</v>
      </c>
      <c r="AE471">
        <f t="shared" si="86"/>
        <v>-11.633300000000002</v>
      </c>
      <c r="AF471">
        <v>125.5333</v>
      </c>
      <c r="AG471">
        <v>66.333299999999994</v>
      </c>
      <c r="AH471">
        <f t="shared" si="87"/>
        <v>-59.2</v>
      </c>
    </row>
    <row r="472" spans="1:34">
      <c r="A472">
        <v>462</v>
      </c>
      <c r="B472">
        <v>41.2667</v>
      </c>
      <c r="C472">
        <v>21.1</v>
      </c>
      <c r="D472">
        <f t="shared" si="77"/>
        <v>-20.166699999999999</v>
      </c>
      <c r="E472">
        <v>154.0333</v>
      </c>
      <c r="F472">
        <v>89.966700000000003</v>
      </c>
      <c r="G472">
        <f t="shared" si="78"/>
        <v>-64.066599999999994</v>
      </c>
      <c r="H472">
        <v>45.6</v>
      </c>
      <c r="I472">
        <v>24.7</v>
      </c>
      <c r="J472">
        <f t="shared" si="79"/>
        <v>-20.900000000000002</v>
      </c>
      <c r="K472">
        <v>128.5333</v>
      </c>
      <c r="L472">
        <v>65.7333</v>
      </c>
      <c r="M472">
        <f t="shared" si="80"/>
        <v>-62.8</v>
      </c>
      <c r="N472">
        <v>35.666699999999999</v>
      </c>
      <c r="O472">
        <v>18.333300000000001</v>
      </c>
      <c r="P472">
        <f t="shared" si="81"/>
        <v>-17.333399999999997</v>
      </c>
      <c r="Q472">
        <v>41.433300000000003</v>
      </c>
      <c r="R472">
        <v>18.933299999999999</v>
      </c>
      <c r="S472">
        <f t="shared" si="82"/>
        <v>-22.500000000000004</v>
      </c>
      <c r="T472">
        <v>137.66669999999999</v>
      </c>
      <c r="U472">
        <v>63.8</v>
      </c>
      <c r="V472">
        <f t="shared" si="83"/>
        <v>-73.866699999999994</v>
      </c>
      <c r="W472">
        <v>97.033299999999997</v>
      </c>
      <c r="X472">
        <v>46.866700000000002</v>
      </c>
      <c r="Y472">
        <f t="shared" si="84"/>
        <v>-50.166599999999995</v>
      </c>
      <c r="Z472">
        <v>127.2333</v>
      </c>
      <c r="AA472">
        <v>82.7333</v>
      </c>
      <c r="AB472">
        <f t="shared" si="85"/>
        <v>-44.5</v>
      </c>
      <c r="AC472">
        <v>28.566700000000001</v>
      </c>
      <c r="AD472">
        <v>16.466699999999999</v>
      </c>
      <c r="AE472">
        <f t="shared" si="86"/>
        <v>-12.100000000000001</v>
      </c>
      <c r="AF472">
        <v>124</v>
      </c>
      <c r="AG472">
        <v>66.466700000000003</v>
      </c>
      <c r="AH472">
        <f t="shared" si="87"/>
        <v>-57.533299999999997</v>
      </c>
    </row>
    <row r="473" spans="1:34">
      <c r="A473">
        <v>463</v>
      </c>
      <c r="B473">
        <v>40.9</v>
      </c>
      <c r="C473">
        <v>21.333300000000001</v>
      </c>
      <c r="D473">
        <f t="shared" si="77"/>
        <v>-19.566699999999997</v>
      </c>
      <c r="E473">
        <v>153.9333</v>
      </c>
      <c r="F473">
        <v>92.633300000000006</v>
      </c>
      <c r="G473">
        <f t="shared" si="78"/>
        <v>-61.3</v>
      </c>
      <c r="H473">
        <v>46.7333</v>
      </c>
      <c r="I473">
        <v>25.333300000000001</v>
      </c>
      <c r="J473">
        <f t="shared" si="79"/>
        <v>-21.4</v>
      </c>
      <c r="K473">
        <v>130.4667</v>
      </c>
      <c r="L473">
        <v>67.599999999999994</v>
      </c>
      <c r="M473">
        <f t="shared" si="80"/>
        <v>-62.866700000000009</v>
      </c>
      <c r="N473">
        <v>35.133299999999998</v>
      </c>
      <c r="O473">
        <v>18.333300000000001</v>
      </c>
      <c r="P473">
        <f t="shared" si="81"/>
        <v>-16.799999999999997</v>
      </c>
      <c r="Q473">
        <v>39.5</v>
      </c>
      <c r="R473">
        <v>18.7</v>
      </c>
      <c r="S473">
        <f t="shared" si="82"/>
        <v>-20.8</v>
      </c>
      <c r="T473">
        <v>144.0667</v>
      </c>
      <c r="U473">
        <v>66.966700000000003</v>
      </c>
      <c r="V473">
        <f t="shared" si="83"/>
        <v>-77.099999999999994</v>
      </c>
      <c r="W473">
        <v>96.9</v>
      </c>
      <c r="X473">
        <v>47</v>
      </c>
      <c r="Y473">
        <f t="shared" si="84"/>
        <v>-49.900000000000006</v>
      </c>
      <c r="Z473">
        <v>123.0667</v>
      </c>
      <c r="AA473">
        <v>76.900000000000006</v>
      </c>
      <c r="AB473">
        <f t="shared" si="85"/>
        <v>-46.166699999999992</v>
      </c>
      <c r="AC473">
        <v>28.566700000000001</v>
      </c>
      <c r="AD473">
        <v>16.466699999999999</v>
      </c>
      <c r="AE473">
        <f t="shared" si="86"/>
        <v>-12.100000000000001</v>
      </c>
      <c r="AF473">
        <v>126.16670000000001</v>
      </c>
      <c r="AG473">
        <v>66.166700000000006</v>
      </c>
      <c r="AH473">
        <f t="shared" si="87"/>
        <v>-60</v>
      </c>
    </row>
    <row r="474" spans="1:34">
      <c r="A474">
        <v>464</v>
      </c>
      <c r="B474">
        <v>39.866700000000002</v>
      </c>
      <c r="C474">
        <v>20.833300000000001</v>
      </c>
      <c r="D474">
        <f t="shared" si="77"/>
        <v>-19.0334</v>
      </c>
      <c r="E474">
        <v>150.36670000000001</v>
      </c>
      <c r="F474">
        <v>93.466700000000003</v>
      </c>
      <c r="G474">
        <f t="shared" si="78"/>
        <v>-56.900000000000006</v>
      </c>
      <c r="H474">
        <v>50.9</v>
      </c>
      <c r="I474">
        <v>25.566700000000001</v>
      </c>
      <c r="J474">
        <f t="shared" si="79"/>
        <v>-25.333299999999998</v>
      </c>
      <c r="K474">
        <v>132.19999999999999</v>
      </c>
      <c r="L474">
        <v>69.866699999999994</v>
      </c>
      <c r="M474">
        <f t="shared" si="80"/>
        <v>-62.333299999999994</v>
      </c>
      <c r="N474">
        <v>33.966700000000003</v>
      </c>
      <c r="O474">
        <v>18.2</v>
      </c>
      <c r="P474">
        <f t="shared" si="81"/>
        <v>-15.766700000000004</v>
      </c>
      <c r="Q474">
        <v>37.1</v>
      </c>
      <c r="R474">
        <v>18.333300000000001</v>
      </c>
      <c r="S474">
        <f t="shared" si="82"/>
        <v>-18.7667</v>
      </c>
      <c r="T474">
        <v>156.19999999999999</v>
      </c>
      <c r="U474">
        <v>75.900000000000006</v>
      </c>
      <c r="V474">
        <f t="shared" si="83"/>
        <v>-80.299999999999983</v>
      </c>
      <c r="W474">
        <v>96.9</v>
      </c>
      <c r="X474">
        <v>45.566699999999997</v>
      </c>
      <c r="Y474">
        <f t="shared" si="84"/>
        <v>-51.333300000000008</v>
      </c>
      <c r="Z474">
        <v>121.0333</v>
      </c>
      <c r="AA474">
        <v>67.366699999999994</v>
      </c>
      <c r="AB474">
        <f t="shared" si="85"/>
        <v>-53.666600000000003</v>
      </c>
      <c r="AC474">
        <v>28.566700000000001</v>
      </c>
      <c r="AD474">
        <v>16.466699999999999</v>
      </c>
      <c r="AE474">
        <f t="shared" si="86"/>
        <v>-12.100000000000001</v>
      </c>
      <c r="AF474">
        <v>132.36670000000001</v>
      </c>
      <c r="AG474">
        <v>65.666700000000006</v>
      </c>
      <c r="AH474">
        <f t="shared" si="87"/>
        <v>-66.7</v>
      </c>
    </row>
    <row r="475" spans="1:34">
      <c r="A475">
        <v>465</v>
      </c>
      <c r="B475">
        <v>39.666699999999999</v>
      </c>
      <c r="C475">
        <v>21.433299999999999</v>
      </c>
      <c r="D475">
        <f t="shared" si="77"/>
        <v>-18.2334</v>
      </c>
      <c r="E475">
        <v>152.26669999999999</v>
      </c>
      <c r="F475">
        <v>97.533299999999997</v>
      </c>
      <c r="G475">
        <f t="shared" si="78"/>
        <v>-54.733399999999989</v>
      </c>
      <c r="H475">
        <v>54.2667</v>
      </c>
      <c r="I475">
        <v>24.133299999999998</v>
      </c>
      <c r="J475">
        <f t="shared" si="79"/>
        <v>-30.133400000000002</v>
      </c>
      <c r="K475">
        <v>133.4</v>
      </c>
      <c r="L475">
        <v>70.3</v>
      </c>
      <c r="M475">
        <f t="shared" si="80"/>
        <v>-63.100000000000009</v>
      </c>
      <c r="N475">
        <v>34.299999999999997</v>
      </c>
      <c r="O475">
        <v>18.466699999999999</v>
      </c>
      <c r="P475">
        <f t="shared" si="81"/>
        <v>-15.833299999999998</v>
      </c>
      <c r="Q475">
        <v>35.5</v>
      </c>
      <c r="R475">
        <v>18.366700000000002</v>
      </c>
      <c r="S475">
        <f t="shared" si="82"/>
        <v>-17.133299999999998</v>
      </c>
      <c r="T475">
        <v>162.73330000000001</v>
      </c>
      <c r="U475">
        <v>81.533299999999997</v>
      </c>
      <c r="V475">
        <f t="shared" si="83"/>
        <v>-81.200000000000017</v>
      </c>
      <c r="W475">
        <v>96.9</v>
      </c>
      <c r="X475">
        <v>44.4</v>
      </c>
      <c r="Y475">
        <f t="shared" si="84"/>
        <v>-52.500000000000007</v>
      </c>
      <c r="Z475">
        <v>120.9333</v>
      </c>
      <c r="AA475">
        <v>73.633300000000006</v>
      </c>
      <c r="AB475">
        <f t="shared" si="85"/>
        <v>-47.3</v>
      </c>
      <c r="AC475">
        <v>28.566700000000001</v>
      </c>
      <c r="AD475">
        <v>16.466699999999999</v>
      </c>
      <c r="AE475">
        <f t="shared" si="86"/>
        <v>-12.100000000000001</v>
      </c>
      <c r="AF475">
        <v>130.33330000000001</v>
      </c>
      <c r="AG475">
        <v>66.5</v>
      </c>
      <c r="AH475">
        <f t="shared" si="87"/>
        <v>-63.833300000000008</v>
      </c>
    </row>
    <row r="476" spans="1:34">
      <c r="A476">
        <v>466</v>
      </c>
      <c r="B476">
        <v>38.166699999999999</v>
      </c>
      <c r="C476">
        <v>22.433299999999999</v>
      </c>
      <c r="D476">
        <f t="shared" si="77"/>
        <v>-15.7334</v>
      </c>
      <c r="E476">
        <v>158.36670000000001</v>
      </c>
      <c r="F476">
        <v>106.1</v>
      </c>
      <c r="G476">
        <f t="shared" si="78"/>
        <v>-52.266700000000014</v>
      </c>
      <c r="H476">
        <v>61.2</v>
      </c>
      <c r="I476">
        <v>23.8</v>
      </c>
      <c r="J476">
        <f t="shared" si="79"/>
        <v>-37.400000000000006</v>
      </c>
      <c r="K476">
        <v>136.4667</v>
      </c>
      <c r="L476">
        <v>70.666700000000006</v>
      </c>
      <c r="M476">
        <f t="shared" si="80"/>
        <v>-65.8</v>
      </c>
      <c r="N476">
        <v>35.066699999999997</v>
      </c>
      <c r="O476">
        <v>18.600000000000001</v>
      </c>
      <c r="P476">
        <f t="shared" si="81"/>
        <v>-16.466699999999996</v>
      </c>
      <c r="Q476">
        <v>34.299999999999997</v>
      </c>
      <c r="R476">
        <v>18.066700000000001</v>
      </c>
      <c r="S476">
        <f t="shared" si="82"/>
        <v>-16.233299999999996</v>
      </c>
      <c r="T476">
        <v>169.4</v>
      </c>
      <c r="U476">
        <v>87.8</v>
      </c>
      <c r="V476">
        <f t="shared" si="83"/>
        <v>-81.600000000000009</v>
      </c>
      <c r="W476">
        <v>97.066699999999997</v>
      </c>
      <c r="X476">
        <v>45.333300000000001</v>
      </c>
      <c r="Y476">
        <f t="shared" si="84"/>
        <v>-51.733399999999996</v>
      </c>
      <c r="Z476">
        <v>116.66670000000001</v>
      </c>
      <c r="AA476">
        <v>81.2</v>
      </c>
      <c r="AB476">
        <f t="shared" si="85"/>
        <v>-35.466700000000003</v>
      </c>
      <c r="AC476">
        <v>28.4</v>
      </c>
      <c r="AD476">
        <v>16.466699999999999</v>
      </c>
      <c r="AE476">
        <f t="shared" si="86"/>
        <v>-11.933299999999999</v>
      </c>
      <c r="AF476">
        <v>130.5</v>
      </c>
      <c r="AG476">
        <v>66.900000000000006</v>
      </c>
      <c r="AH476">
        <f t="shared" si="87"/>
        <v>-63.599999999999994</v>
      </c>
    </row>
    <row r="477" spans="1:34">
      <c r="A477">
        <v>467</v>
      </c>
      <c r="B477">
        <v>38.333300000000001</v>
      </c>
      <c r="C477">
        <v>21.7333</v>
      </c>
      <c r="D477">
        <f t="shared" si="77"/>
        <v>-16.600000000000001</v>
      </c>
      <c r="E477">
        <v>165.83330000000001</v>
      </c>
      <c r="F477">
        <v>116.5</v>
      </c>
      <c r="G477">
        <f t="shared" si="78"/>
        <v>-49.333300000000008</v>
      </c>
      <c r="H477">
        <v>69.900000000000006</v>
      </c>
      <c r="I477">
        <v>25.666699999999999</v>
      </c>
      <c r="J477">
        <f t="shared" si="79"/>
        <v>-44.233300000000007</v>
      </c>
      <c r="K477">
        <v>136.6</v>
      </c>
      <c r="L477">
        <v>71.133300000000006</v>
      </c>
      <c r="M477">
        <f t="shared" si="80"/>
        <v>-65.466699999999989</v>
      </c>
      <c r="N477">
        <v>35.466700000000003</v>
      </c>
      <c r="O477">
        <v>18.933299999999999</v>
      </c>
      <c r="P477">
        <f t="shared" si="81"/>
        <v>-16.533400000000004</v>
      </c>
      <c r="Q477">
        <v>33.666699999999999</v>
      </c>
      <c r="R477">
        <v>17.833300000000001</v>
      </c>
      <c r="S477">
        <f t="shared" si="82"/>
        <v>-15.833399999999997</v>
      </c>
      <c r="T477">
        <v>176.4</v>
      </c>
      <c r="U477">
        <v>94.4</v>
      </c>
      <c r="V477">
        <f t="shared" si="83"/>
        <v>-82</v>
      </c>
      <c r="W477">
        <v>97.2333</v>
      </c>
      <c r="X477">
        <v>47.7333</v>
      </c>
      <c r="Y477">
        <f t="shared" si="84"/>
        <v>-49.5</v>
      </c>
      <c r="Z477">
        <v>114.1</v>
      </c>
      <c r="AA477">
        <v>74.433300000000003</v>
      </c>
      <c r="AB477">
        <f t="shared" si="85"/>
        <v>-39.666699999999992</v>
      </c>
      <c r="AC477">
        <v>28.2667</v>
      </c>
      <c r="AD477">
        <v>16.366700000000002</v>
      </c>
      <c r="AE477">
        <f t="shared" si="86"/>
        <v>-11.899999999999999</v>
      </c>
      <c r="AF477">
        <v>126.86669999999999</v>
      </c>
      <c r="AG477">
        <v>67.433300000000003</v>
      </c>
      <c r="AH477">
        <f t="shared" si="87"/>
        <v>-59.433399999999992</v>
      </c>
    </row>
    <row r="478" spans="1:34">
      <c r="A478">
        <v>468</v>
      </c>
      <c r="B478">
        <v>38.533299999999997</v>
      </c>
      <c r="C478">
        <v>23.933299999999999</v>
      </c>
      <c r="D478">
        <f t="shared" si="77"/>
        <v>-14.599999999999998</v>
      </c>
      <c r="E478">
        <v>179.66669999999999</v>
      </c>
      <c r="F478">
        <v>128.0667</v>
      </c>
      <c r="G478">
        <f t="shared" si="78"/>
        <v>-51.599999999999994</v>
      </c>
      <c r="H478">
        <v>79.566699999999997</v>
      </c>
      <c r="I478">
        <v>24.566700000000001</v>
      </c>
      <c r="J478">
        <f t="shared" si="79"/>
        <v>-55</v>
      </c>
      <c r="K478">
        <v>136.9667</v>
      </c>
      <c r="L478">
        <v>68.7</v>
      </c>
      <c r="M478">
        <f t="shared" si="80"/>
        <v>-68.2667</v>
      </c>
      <c r="N478">
        <v>36.833300000000001</v>
      </c>
      <c r="O478">
        <v>20.100000000000001</v>
      </c>
      <c r="P478">
        <f t="shared" si="81"/>
        <v>-16.7333</v>
      </c>
      <c r="Q478">
        <v>30.9</v>
      </c>
      <c r="R478">
        <v>17.7333</v>
      </c>
      <c r="S478">
        <f t="shared" si="82"/>
        <v>-13.166699999999999</v>
      </c>
      <c r="T478">
        <v>188.5333</v>
      </c>
      <c r="U478">
        <v>102.2667</v>
      </c>
      <c r="V478">
        <f t="shared" si="83"/>
        <v>-86.266599999999997</v>
      </c>
      <c r="W478">
        <v>97.4</v>
      </c>
      <c r="X478">
        <v>43.033299999999997</v>
      </c>
      <c r="Y478">
        <f t="shared" si="84"/>
        <v>-54.366700000000009</v>
      </c>
      <c r="Z478">
        <v>116.0333</v>
      </c>
      <c r="AA478">
        <v>76.133300000000006</v>
      </c>
      <c r="AB478">
        <f t="shared" si="85"/>
        <v>-39.899999999999991</v>
      </c>
      <c r="AC478">
        <v>27.7</v>
      </c>
      <c r="AD478">
        <v>15.666700000000001</v>
      </c>
      <c r="AE478">
        <f t="shared" si="86"/>
        <v>-12.033299999999999</v>
      </c>
      <c r="AF478">
        <v>126.4</v>
      </c>
      <c r="AG478">
        <v>67.633300000000006</v>
      </c>
      <c r="AH478">
        <f t="shared" si="87"/>
        <v>-58.7667</v>
      </c>
    </row>
    <row r="479" spans="1:34">
      <c r="A479">
        <v>469</v>
      </c>
      <c r="B479">
        <v>38.7333</v>
      </c>
      <c r="C479">
        <v>24.2667</v>
      </c>
      <c r="D479">
        <f t="shared" si="77"/>
        <v>-14.4666</v>
      </c>
      <c r="E479">
        <v>197.3</v>
      </c>
      <c r="F479">
        <v>139.0333</v>
      </c>
      <c r="G479">
        <f t="shared" si="78"/>
        <v>-58.266700000000014</v>
      </c>
      <c r="H479">
        <v>81.066699999999997</v>
      </c>
      <c r="I479">
        <v>24.2333</v>
      </c>
      <c r="J479">
        <f t="shared" si="79"/>
        <v>-56.833399999999997</v>
      </c>
      <c r="K479">
        <v>136.86670000000001</v>
      </c>
      <c r="L479">
        <v>71.666700000000006</v>
      </c>
      <c r="M479">
        <f t="shared" si="80"/>
        <v>-65.2</v>
      </c>
      <c r="N479">
        <v>39.133299999999998</v>
      </c>
      <c r="O479">
        <v>20.399999999999999</v>
      </c>
      <c r="P479">
        <f t="shared" si="81"/>
        <v>-18.7333</v>
      </c>
      <c r="Q479">
        <v>30.7667</v>
      </c>
      <c r="R479">
        <v>17.7333</v>
      </c>
      <c r="S479">
        <f t="shared" si="82"/>
        <v>-13.0334</v>
      </c>
      <c r="T479">
        <v>198.3</v>
      </c>
      <c r="U479">
        <v>108.16670000000001</v>
      </c>
      <c r="V479">
        <f t="shared" si="83"/>
        <v>-90.133300000000006</v>
      </c>
      <c r="W479">
        <v>97.7</v>
      </c>
      <c r="X479">
        <v>43.3</v>
      </c>
      <c r="Y479">
        <f t="shared" si="84"/>
        <v>-54.400000000000006</v>
      </c>
      <c r="Z479">
        <v>116.5333</v>
      </c>
      <c r="AA479">
        <v>80.2</v>
      </c>
      <c r="AB479">
        <f t="shared" si="85"/>
        <v>-36.333299999999994</v>
      </c>
      <c r="AC479">
        <v>27.7</v>
      </c>
      <c r="AD479">
        <v>15.666700000000001</v>
      </c>
      <c r="AE479">
        <f t="shared" si="86"/>
        <v>-12.033299999999999</v>
      </c>
      <c r="AF479">
        <v>126.5</v>
      </c>
      <c r="AG479">
        <v>67.599999999999994</v>
      </c>
      <c r="AH479">
        <f t="shared" si="87"/>
        <v>-58.900000000000006</v>
      </c>
    </row>
    <row r="480" spans="1:34">
      <c r="A480">
        <v>470</v>
      </c>
      <c r="B480">
        <v>39.700000000000003</v>
      </c>
      <c r="C480">
        <v>23.366700000000002</v>
      </c>
      <c r="D480">
        <f t="shared" si="77"/>
        <v>-16.333300000000001</v>
      </c>
      <c r="E480">
        <v>217.9667</v>
      </c>
      <c r="F480">
        <v>149</v>
      </c>
      <c r="G480">
        <f t="shared" si="78"/>
        <v>-68.966700000000003</v>
      </c>
      <c r="H480">
        <v>82.833299999999994</v>
      </c>
      <c r="I480">
        <v>23.633299999999998</v>
      </c>
      <c r="J480">
        <f t="shared" si="79"/>
        <v>-59.199999999999996</v>
      </c>
      <c r="K480">
        <v>133.5</v>
      </c>
      <c r="L480">
        <v>72.900000000000006</v>
      </c>
      <c r="M480">
        <f t="shared" si="80"/>
        <v>-60.599999999999994</v>
      </c>
      <c r="N480">
        <v>40.799999999999997</v>
      </c>
      <c r="O480">
        <v>21.3</v>
      </c>
      <c r="P480">
        <f t="shared" si="81"/>
        <v>-19.499999999999996</v>
      </c>
      <c r="Q480">
        <v>30.9</v>
      </c>
      <c r="R480">
        <v>17.566700000000001</v>
      </c>
      <c r="S480">
        <f t="shared" si="82"/>
        <v>-13.333299999999998</v>
      </c>
      <c r="T480">
        <v>211.5667</v>
      </c>
      <c r="U480">
        <v>113.33329999999999</v>
      </c>
      <c r="V480">
        <f t="shared" si="83"/>
        <v>-98.233400000000003</v>
      </c>
      <c r="W480">
        <v>98.166700000000006</v>
      </c>
      <c r="X480">
        <v>43.633299999999998</v>
      </c>
      <c r="Y480">
        <f t="shared" si="84"/>
        <v>-54.533400000000007</v>
      </c>
      <c r="Z480">
        <v>108.2</v>
      </c>
      <c r="AA480">
        <v>78.466700000000003</v>
      </c>
      <c r="AB480">
        <f t="shared" si="85"/>
        <v>-29.7333</v>
      </c>
      <c r="AC480">
        <v>27.5</v>
      </c>
      <c r="AD480">
        <v>15.466699999999999</v>
      </c>
      <c r="AE480">
        <f t="shared" si="86"/>
        <v>-12.033300000000001</v>
      </c>
      <c r="AF480">
        <v>124.5333</v>
      </c>
      <c r="AG480">
        <v>65.133300000000006</v>
      </c>
      <c r="AH480">
        <f t="shared" si="87"/>
        <v>-59.399999999999991</v>
      </c>
    </row>
    <row r="481" spans="1:34">
      <c r="A481">
        <v>471</v>
      </c>
      <c r="B481">
        <v>42.133299999999998</v>
      </c>
      <c r="C481">
        <v>24.533300000000001</v>
      </c>
      <c r="D481">
        <f t="shared" si="77"/>
        <v>-17.599999999999998</v>
      </c>
      <c r="E481">
        <v>229</v>
      </c>
      <c r="F481">
        <v>150.13329999999999</v>
      </c>
      <c r="G481">
        <f t="shared" si="78"/>
        <v>-78.866700000000009</v>
      </c>
      <c r="H481">
        <v>83.933300000000003</v>
      </c>
      <c r="I481">
        <v>22.866700000000002</v>
      </c>
      <c r="J481">
        <f t="shared" si="79"/>
        <v>-61.066600000000001</v>
      </c>
      <c r="K481">
        <v>130.73330000000001</v>
      </c>
      <c r="L481">
        <v>75.166700000000006</v>
      </c>
      <c r="M481">
        <f t="shared" si="80"/>
        <v>-55.566600000000008</v>
      </c>
      <c r="N481">
        <v>44.3</v>
      </c>
      <c r="O481">
        <v>22.033300000000001</v>
      </c>
      <c r="P481">
        <f t="shared" si="81"/>
        <v>-22.266699999999997</v>
      </c>
      <c r="Q481">
        <v>29.7</v>
      </c>
      <c r="R481">
        <v>17.866700000000002</v>
      </c>
      <c r="S481">
        <f t="shared" si="82"/>
        <v>-11.833299999999998</v>
      </c>
      <c r="T481">
        <v>217.9667</v>
      </c>
      <c r="U481">
        <v>116.5667</v>
      </c>
      <c r="V481">
        <f t="shared" si="83"/>
        <v>-101.4</v>
      </c>
      <c r="W481">
        <v>98.066699999999997</v>
      </c>
      <c r="X481">
        <v>44.4</v>
      </c>
      <c r="Y481">
        <f t="shared" si="84"/>
        <v>-53.666699999999999</v>
      </c>
      <c r="Z481">
        <v>108.4333</v>
      </c>
      <c r="AA481">
        <v>76.333299999999994</v>
      </c>
      <c r="AB481">
        <f t="shared" si="85"/>
        <v>-32.100000000000009</v>
      </c>
      <c r="AC481">
        <v>27.5</v>
      </c>
      <c r="AD481">
        <v>15.466699999999999</v>
      </c>
      <c r="AE481">
        <f t="shared" si="86"/>
        <v>-12.033300000000001</v>
      </c>
      <c r="AF481">
        <v>123.8</v>
      </c>
      <c r="AG481">
        <v>63.466700000000003</v>
      </c>
      <c r="AH481">
        <f t="shared" si="87"/>
        <v>-60.333299999999994</v>
      </c>
    </row>
    <row r="482" spans="1:34">
      <c r="A482">
        <v>472</v>
      </c>
      <c r="B482">
        <v>43.866700000000002</v>
      </c>
      <c r="C482">
        <v>24.5</v>
      </c>
      <c r="D482">
        <f t="shared" si="77"/>
        <v>-19.366700000000002</v>
      </c>
      <c r="E482">
        <v>238</v>
      </c>
      <c r="F482">
        <v>158.5333</v>
      </c>
      <c r="G482">
        <f t="shared" si="78"/>
        <v>-79.466700000000003</v>
      </c>
      <c r="H482">
        <v>84.7</v>
      </c>
      <c r="I482">
        <v>21.633299999999998</v>
      </c>
      <c r="J482">
        <f t="shared" si="79"/>
        <v>-63.066700000000004</v>
      </c>
      <c r="K482">
        <v>127.86669999999999</v>
      </c>
      <c r="L482">
        <v>76.066699999999997</v>
      </c>
      <c r="M482">
        <f t="shared" si="80"/>
        <v>-51.8</v>
      </c>
      <c r="N482">
        <v>46.1</v>
      </c>
      <c r="O482">
        <v>23.2333</v>
      </c>
      <c r="P482">
        <f t="shared" si="81"/>
        <v>-22.866700000000002</v>
      </c>
      <c r="Q482">
        <v>29.566700000000001</v>
      </c>
      <c r="R482">
        <v>17.933299999999999</v>
      </c>
      <c r="S482">
        <f t="shared" si="82"/>
        <v>-11.633400000000002</v>
      </c>
      <c r="T482">
        <v>220.5667</v>
      </c>
      <c r="U482">
        <v>121.66670000000001</v>
      </c>
      <c r="V482">
        <f t="shared" si="83"/>
        <v>-98.899999999999991</v>
      </c>
      <c r="W482">
        <v>97.833299999999994</v>
      </c>
      <c r="X482">
        <v>44.7667</v>
      </c>
      <c r="Y482">
        <f t="shared" si="84"/>
        <v>-53.066599999999994</v>
      </c>
      <c r="Z482">
        <v>104.9667</v>
      </c>
      <c r="AA482">
        <v>75</v>
      </c>
      <c r="AB482">
        <f t="shared" si="85"/>
        <v>-29.966700000000003</v>
      </c>
      <c r="AC482">
        <v>27.4</v>
      </c>
      <c r="AD482">
        <v>15</v>
      </c>
      <c r="AE482">
        <f t="shared" si="86"/>
        <v>-12.399999999999999</v>
      </c>
      <c r="AF482">
        <v>123.0333</v>
      </c>
      <c r="AG482">
        <v>61.933300000000003</v>
      </c>
      <c r="AH482">
        <f t="shared" si="87"/>
        <v>-61.099999999999994</v>
      </c>
    </row>
    <row r="483" spans="1:34">
      <c r="A483">
        <v>473</v>
      </c>
      <c r="B483">
        <v>44.866700000000002</v>
      </c>
      <c r="C483">
        <v>24.833300000000001</v>
      </c>
      <c r="D483">
        <f t="shared" si="77"/>
        <v>-20.0334</v>
      </c>
      <c r="E483">
        <v>241.23330000000001</v>
      </c>
      <c r="F483">
        <v>166.9</v>
      </c>
      <c r="G483">
        <f t="shared" si="78"/>
        <v>-74.333300000000008</v>
      </c>
      <c r="H483">
        <v>81.099999999999994</v>
      </c>
      <c r="I483">
        <v>20.100000000000001</v>
      </c>
      <c r="J483">
        <f t="shared" si="79"/>
        <v>-60.999999999999993</v>
      </c>
      <c r="K483">
        <v>127.4667</v>
      </c>
      <c r="L483">
        <v>78.166700000000006</v>
      </c>
      <c r="M483">
        <f t="shared" si="80"/>
        <v>-49.3</v>
      </c>
      <c r="N483">
        <v>45.3</v>
      </c>
      <c r="O483">
        <v>23.7667</v>
      </c>
      <c r="P483">
        <f t="shared" si="81"/>
        <v>-21.533299999999997</v>
      </c>
      <c r="Q483">
        <v>29.9</v>
      </c>
      <c r="R483">
        <v>18.2333</v>
      </c>
      <c r="S483">
        <f t="shared" si="82"/>
        <v>-11.666699999999999</v>
      </c>
      <c r="T483">
        <v>222.4333</v>
      </c>
      <c r="U483">
        <v>122.13330000000001</v>
      </c>
      <c r="V483">
        <f t="shared" si="83"/>
        <v>-100.3</v>
      </c>
      <c r="W483">
        <v>98.366699999999994</v>
      </c>
      <c r="X483">
        <v>44.6</v>
      </c>
      <c r="Y483">
        <f t="shared" si="84"/>
        <v>-53.766699999999993</v>
      </c>
      <c r="Z483">
        <v>100.9333</v>
      </c>
      <c r="AA483">
        <v>68.133300000000006</v>
      </c>
      <c r="AB483">
        <f t="shared" si="85"/>
        <v>-32.799999999999997</v>
      </c>
      <c r="AC483">
        <v>27.4</v>
      </c>
      <c r="AD483">
        <v>15</v>
      </c>
      <c r="AE483">
        <f t="shared" si="86"/>
        <v>-12.399999999999999</v>
      </c>
      <c r="AF483">
        <v>128.0667</v>
      </c>
      <c r="AG483">
        <v>62.033299999999997</v>
      </c>
      <c r="AH483">
        <f t="shared" si="87"/>
        <v>-66.0334</v>
      </c>
    </row>
    <row r="484" spans="1:34">
      <c r="A484">
        <v>474</v>
      </c>
      <c r="B484">
        <v>45.2333</v>
      </c>
      <c r="C484">
        <v>24.566700000000001</v>
      </c>
      <c r="D484">
        <f t="shared" si="77"/>
        <v>-20.666599999999999</v>
      </c>
      <c r="E484">
        <v>242.2</v>
      </c>
      <c r="F484">
        <v>171.8</v>
      </c>
      <c r="G484">
        <f t="shared" si="78"/>
        <v>-70.399999999999977</v>
      </c>
      <c r="H484">
        <v>73.066699999999997</v>
      </c>
      <c r="I484">
        <v>20.100000000000001</v>
      </c>
      <c r="J484">
        <f t="shared" si="79"/>
        <v>-52.966699999999996</v>
      </c>
      <c r="K484">
        <v>125.4</v>
      </c>
      <c r="L484">
        <v>77.466700000000003</v>
      </c>
      <c r="M484">
        <f t="shared" si="80"/>
        <v>-47.933300000000003</v>
      </c>
      <c r="N484">
        <v>46.8</v>
      </c>
      <c r="O484">
        <v>23.566700000000001</v>
      </c>
      <c r="P484">
        <f t="shared" si="81"/>
        <v>-23.233299999999996</v>
      </c>
      <c r="Q484">
        <v>28.866700000000002</v>
      </c>
      <c r="R484">
        <v>18.2333</v>
      </c>
      <c r="S484">
        <f t="shared" si="82"/>
        <v>-10.633400000000002</v>
      </c>
      <c r="T484">
        <v>224.4667</v>
      </c>
      <c r="U484">
        <v>122.6</v>
      </c>
      <c r="V484">
        <f t="shared" si="83"/>
        <v>-101.86670000000001</v>
      </c>
      <c r="W484">
        <v>98.333299999999994</v>
      </c>
      <c r="X484">
        <v>45.2333</v>
      </c>
      <c r="Y484">
        <f t="shared" si="84"/>
        <v>-53.099999999999994</v>
      </c>
      <c r="Z484">
        <v>95.7</v>
      </c>
      <c r="AA484">
        <v>61.033299999999997</v>
      </c>
      <c r="AB484">
        <f t="shared" si="85"/>
        <v>-34.666700000000006</v>
      </c>
      <c r="AC484">
        <v>27.4</v>
      </c>
      <c r="AD484">
        <v>15</v>
      </c>
      <c r="AE484">
        <f t="shared" si="86"/>
        <v>-12.399999999999999</v>
      </c>
      <c r="AF484">
        <v>134.80000000000001</v>
      </c>
      <c r="AG484">
        <v>65.333299999999994</v>
      </c>
      <c r="AH484">
        <f t="shared" si="87"/>
        <v>-69.466700000000017</v>
      </c>
    </row>
    <row r="485" spans="1:34">
      <c r="A485">
        <v>475</v>
      </c>
      <c r="B485">
        <v>45.466700000000003</v>
      </c>
      <c r="C485">
        <v>25.133299999999998</v>
      </c>
      <c r="D485">
        <f t="shared" si="77"/>
        <v>-20.333400000000005</v>
      </c>
      <c r="E485">
        <v>243.86670000000001</v>
      </c>
      <c r="F485">
        <v>175.33330000000001</v>
      </c>
      <c r="G485">
        <f t="shared" si="78"/>
        <v>-68.5334</v>
      </c>
      <c r="H485">
        <v>69.2667</v>
      </c>
      <c r="I485">
        <v>19.533300000000001</v>
      </c>
      <c r="J485">
        <f t="shared" si="79"/>
        <v>-49.733400000000003</v>
      </c>
      <c r="K485">
        <v>124.6</v>
      </c>
      <c r="L485">
        <v>74.466700000000003</v>
      </c>
      <c r="M485">
        <f t="shared" si="80"/>
        <v>-50.133299999999991</v>
      </c>
      <c r="N485">
        <v>49.3</v>
      </c>
      <c r="O485">
        <v>24.5</v>
      </c>
      <c r="P485">
        <f t="shared" si="81"/>
        <v>-24.799999999999997</v>
      </c>
      <c r="Q485">
        <v>30.466699999999999</v>
      </c>
      <c r="R485">
        <v>18.966699999999999</v>
      </c>
      <c r="S485">
        <f t="shared" si="82"/>
        <v>-11.5</v>
      </c>
      <c r="T485">
        <v>226.0667</v>
      </c>
      <c r="U485">
        <v>123.4667</v>
      </c>
      <c r="V485">
        <f t="shared" si="83"/>
        <v>-102.6</v>
      </c>
      <c r="W485">
        <v>98.533299999999997</v>
      </c>
      <c r="X485">
        <v>44.4</v>
      </c>
      <c r="Y485">
        <f t="shared" si="84"/>
        <v>-54.133299999999998</v>
      </c>
      <c r="Z485">
        <v>93.833299999999994</v>
      </c>
      <c r="AA485">
        <v>60.933300000000003</v>
      </c>
      <c r="AB485">
        <f t="shared" si="85"/>
        <v>-32.899999999999991</v>
      </c>
      <c r="AC485">
        <v>27.933299999999999</v>
      </c>
      <c r="AD485">
        <v>15.3667</v>
      </c>
      <c r="AE485">
        <f t="shared" si="86"/>
        <v>-12.566599999999999</v>
      </c>
      <c r="AF485">
        <v>138.0333</v>
      </c>
      <c r="AG485">
        <v>69.599999999999994</v>
      </c>
      <c r="AH485">
        <f t="shared" si="87"/>
        <v>-68.433300000000003</v>
      </c>
    </row>
    <row r="486" spans="1:34">
      <c r="A486">
        <v>476</v>
      </c>
      <c r="B486">
        <v>47.066699999999997</v>
      </c>
      <c r="C486">
        <v>24.2667</v>
      </c>
      <c r="D486">
        <f t="shared" si="77"/>
        <v>-22.799999999999997</v>
      </c>
      <c r="E486">
        <v>245.5333</v>
      </c>
      <c r="F486">
        <v>177.66669999999999</v>
      </c>
      <c r="G486">
        <f t="shared" si="78"/>
        <v>-67.866600000000005</v>
      </c>
      <c r="H486">
        <v>60.8</v>
      </c>
      <c r="I486">
        <v>17.033300000000001</v>
      </c>
      <c r="J486">
        <f t="shared" si="79"/>
        <v>-43.7667</v>
      </c>
      <c r="K486">
        <v>127.4667</v>
      </c>
      <c r="L486">
        <v>82.4</v>
      </c>
      <c r="M486">
        <f t="shared" si="80"/>
        <v>-45.066699999999997</v>
      </c>
      <c r="N486">
        <v>48.1</v>
      </c>
      <c r="O486">
        <v>24.5</v>
      </c>
      <c r="P486">
        <f t="shared" si="81"/>
        <v>-23.6</v>
      </c>
      <c r="Q486">
        <v>32.933300000000003</v>
      </c>
      <c r="R486">
        <v>19</v>
      </c>
      <c r="S486">
        <f t="shared" si="82"/>
        <v>-13.933300000000003</v>
      </c>
      <c r="T486">
        <v>227.76669999999999</v>
      </c>
      <c r="U486">
        <v>121.0333</v>
      </c>
      <c r="V486">
        <f t="shared" si="83"/>
        <v>-106.73339999999999</v>
      </c>
      <c r="W486">
        <v>98.666700000000006</v>
      </c>
      <c r="X486">
        <v>41.2</v>
      </c>
      <c r="Y486">
        <f t="shared" si="84"/>
        <v>-57.466700000000003</v>
      </c>
      <c r="Z486">
        <v>91.366699999999994</v>
      </c>
      <c r="AA486">
        <v>61.666699999999999</v>
      </c>
      <c r="AB486">
        <f t="shared" si="85"/>
        <v>-29.699999999999996</v>
      </c>
      <c r="AC486">
        <v>28.2</v>
      </c>
      <c r="AD486">
        <v>15.3667</v>
      </c>
      <c r="AE486">
        <f t="shared" si="86"/>
        <v>-12.833299999999999</v>
      </c>
      <c r="AF486">
        <v>147.66669999999999</v>
      </c>
      <c r="AG486">
        <v>72.633300000000006</v>
      </c>
      <c r="AH486">
        <f t="shared" si="87"/>
        <v>-75.033399999999986</v>
      </c>
    </row>
    <row r="487" spans="1:34">
      <c r="A487">
        <v>477</v>
      </c>
      <c r="B487">
        <v>47.7667</v>
      </c>
      <c r="C487">
        <v>22.5</v>
      </c>
      <c r="D487">
        <f t="shared" si="77"/>
        <v>-25.2667</v>
      </c>
      <c r="E487">
        <v>247</v>
      </c>
      <c r="F487">
        <v>178.33330000000001</v>
      </c>
      <c r="G487">
        <f t="shared" si="78"/>
        <v>-68.666699999999992</v>
      </c>
      <c r="H487">
        <v>54.933300000000003</v>
      </c>
      <c r="I487">
        <v>17.2667</v>
      </c>
      <c r="J487">
        <f t="shared" si="79"/>
        <v>-37.666600000000003</v>
      </c>
      <c r="K487">
        <v>128.33330000000001</v>
      </c>
      <c r="L487">
        <v>76.066699999999997</v>
      </c>
      <c r="M487">
        <f t="shared" si="80"/>
        <v>-52.266600000000011</v>
      </c>
      <c r="N487">
        <v>44.333300000000001</v>
      </c>
      <c r="O487">
        <v>24.2667</v>
      </c>
      <c r="P487">
        <f t="shared" si="81"/>
        <v>-20.066600000000001</v>
      </c>
      <c r="Q487">
        <v>31.6</v>
      </c>
      <c r="R487">
        <v>19.3</v>
      </c>
      <c r="S487">
        <f t="shared" si="82"/>
        <v>-12.3</v>
      </c>
      <c r="T487">
        <v>227.5</v>
      </c>
      <c r="U487">
        <v>117.4</v>
      </c>
      <c r="V487">
        <f t="shared" si="83"/>
        <v>-110.1</v>
      </c>
      <c r="W487">
        <v>99.133300000000006</v>
      </c>
      <c r="X487">
        <v>43.066699999999997</v>
      </c>
      <c r="Y487">
        <f t="shared" si="84"/>
        <v>-56.066600000000008</v>
      </c>
      <c r="Z487">
        <v>97.2</v>
      </c>
      <c r="AA487">
        <v>58.2333</v>
      </c>
      <c r="AB487">
        <f t="shared" si="85"/>
        <v>-38.966700000000003</v>
      </c>
      <c r="AC487">
        <v>27.433299999999999</v>
      </c>
      <c r="AD487">
        <v>15.3667</v>
      </c>
      <c r="AE487">
        <f t="shared" si="86"/>
        <v>-12.066599999999999</v>
      </c>
      <c r="AF487">
        <v>149.16669999999999</v>
      </c>
      <c r="AG487">
        <v>74.433300000000003</v>
      </c>
      <c r="AH487">
        <f t="shared" si="87"/>
        <v>-74.733399999999989</v>
      </c>
    </row>
    <row r="488" spans="1:34">
      <c r="A488">
        <v>478</v>
      </c>
      <c r="B488">
        <v>47.9</v>
      </c>
      <c r="C488">
        <v>22.033300000000001</v>
      </c>
      <c r="D488">
        <f t="shared" si="77"/>
        <v>-25.866699999999998</v>
      </c>
      <c r="E488">
        <v>247.26669999999999</v>
      </c>
      <c r="F488">
        <v>178.6</v>
      </c>
      <c r="G488">
        <f t="shared" si="78"/>
        <v>-68.666699999999992</v>
      </c>
      <c r="H488">
        <v>47.4</v>
      </c>
      <c r="I488">
        <v>17.566700000000001</v>
      </c>
      <c r="J488">
        <f t="shared" si="79"/>
        <v>-29.833299999999998</v>
      </c>
      <c r="K488">
        <v>130.0333</v>
      </c>
      <c r="L488">
        <v>74.2667</v>
      </c>
      <c r="M488">
        <f t="shared" si="80"/>
        <v>-55.766599999999997</v>
      </c>
      <c r="N488">
        <v>42</v>
      </c>
      <c r="O488">
        <v>24.133299999999998</v>
      </c>
      <c r="P488">
        <f t="shared" si="81"/>
        <v>-17.866700000000002</v>
      </c>
      <c r="Q488">
        <v>29.7667</v>
      </c>
      <c r="R488">
        <v>19.3</v>
      </c>
      <c r="S488">
        <f t="shared" si="82"/>
        <v>-10.466699999999999</v>
      </c>
      <c r="T488">
        <v>225.13329999999999</v>
      </c>
      <c r="U488">
        <v>114.36669999999999</v>
      </c>
      <c r="V488">
        <f t="shared" si="83"/>
        <v>-110.7666</v>
      </c>
      <c r="W488">
        <v>98.833299999999994</v>
      </c>
      <c r="X488">
        <v>44.5</v>
      </c>
      <c r="Y488">
        <f t="shared" si="84"/>
        <v>-54.333299999999994</v>
      </c>
      <c r="Z488">
        <v>104.4667</v>
      </c>
      <c r="AA488">
        <v>58.666699999999999</v>
      </c>
      <c r="AB488">
        <f t="shared" si="85"/>
        <v>-45.800000000000004</v>
      </c>
      <c r="AC488">
        <v>27.2</v>
      </c>
      <c r="AD488">
        <v>15.533300000000001</v>
      </c>
      <c r="AE488">
        <f t="shared" si="86"/>
        <v>-11.666699999999999</v>
      </c>
      <c r="AF488">
        <v>149</v>
      </c>
      <c r="AG488">
        <v>76.833299999999994</v>
      </c>
      <c r="AH488">
        <f t="shared" si="87"/>
        <v>-72.166700000000006</v>
      </c>
    </row>
    <row r="489" spans="1:34">
      <c r="A489">
        <v>479</v>
      </c>
      <c r="B489">
        <v>47.666699999999999</v>
      </c>
      <c r="C489">
        <v>22.2667</v>
      </c>
      <c r="D489">
        <f t="shared" si="77"/>
        <v>-25.4</v>
      </c>
      <c r="E489">
        <v>247.16669999999999</v>
      </c>
      <c r="F489">
        <v>178.16669999999999</v>
      </c>
      <c r="G489">
        <f t="shared" si="78"/>
        <v>-69</v>
      </c>
      <c r="H489">
        <v>43.5</v>
      </c>
      <c r="I489">
        <v>16.866700000000002</v>
      </c>
      <c r="J489">
        <f t="shared" si="79"/>
        <v>-26.633299999999998</v>
      </c>
      <c r="K489">
        <v>132.6</v>
      </c>
      <c r="L489">
        <v>73.133300000000006</v>
      </c>
      <c r="M489">
        <f t="shared" si="80"/>
        <v>-59.466699999999989</v>
      </c>
      <c r="N489">
        <v>39.2333</v>
      </c>
      <c r="O489">
        <v>21.866700000000002</v>
      </c>
      <c r="P489">
        <f t="shared" si="81"/>
        <v>-17.366599999999998</v>
      </c>
      <c r="Q489">
        <v>28.933299999999999</v>
      </c>
      <c r="R489">
        <v>19.600000000000001</v>
      </c>
      <c r="S489">
        <f t="shared" si="82"/>
        <v>-9.3332999999999977</v>
      </c>
      <c r="T489">
        <v>223.9667</v>
      </c>
      <c r="U489">
        <v>113.5333</v>
      </c>
      <c r="V489">
        <f t="shared" si="83"/>
        <v>-110.43340000000001</v>
      </c>
      <c r="W489">
        <v>99.133300000000006</v>
      </c>
      <c r="X489">
        <v>44.666699999999999</v>
      </c>
      <c r="Y489">
        <f t="shared" si="84"/>
        <v>-54.466600000000007</v>
      </c>
      <c r="Z489">
        <v>110.13330000000001</v>
      </c>
      <c r="AA489">
        <v>65.2667</v>
      </c>
      <c r="AB489">
        <f t="shared" si="85"/>
        <v>-44.866600000000005</v>
      </c>
      <c r="AC489">
        <v>27.7333</v>
      </c>
      <c r="AD489">
        <v>15.533300000000001</v>
      </c>
      <c r="AE489">
        <f t="shared" si="86"/>
        <v>-12.2</v>
      </c>
      <c r="AF489">
        <v>149.4667</v>
      </c>
      <c r="AG489">
        <v>77.3</v>
      </c>
      <c r="AH489">
        <f t="shared" si="87"/>
        <v>-72.166700000000006</v>
      </c>
    </row>
    <row r="490" spans="1:34">
      <c r="A490">
        <v>480</v>
      </c>
      <c r="B490">
        <v>44.866700000000002</v>
      </c>
      <c r="C490">
        <v>22.2</v>
      </c>
      <c r="D490">
        <f t="shared" si="77"/>
        <v>-22.666700000000002</v>
      </c>
      <c r="E490">
        <v>247.4</v>
      </c>
      <c r="F490">
        <v>178.3</v>
      </c>
      <c r="G490">
        <f t="shared" si="78"/>
        <v>-69.099999999999994</v>
      </c>
      <c r="H490">
        <v>35.7667</v>
      </c>
      <c r="I490">
        <v>15.8667</v>
      </c>
      <c r="J490">
        <f t="shared" si="79"/>
        <v>-19.899999999999999</v>
      </c>
      <c r="K490">
        <v>136.19999999999999</v>
      </c>
      <c r="L490">
        <v>70.966700000000003</v>
      </c>
      <c r="M490">
        <f t="shared" si="80"/>
        <v>-65.233299999999986</v>
      </c>
      <c r="N490">
        <v>36.6</v>
      </c>
      <c r="O490">
        <v>20.866700000000002</v>
      </c>
      <c r="P490">
        <f t="shared" si="81"/>
        <v>-15.7333</v>
      </c>
      <c r="Q490">
        <v>29.7</v>
      </c>
      <c r="R490">
        <v>20.100000000000001</v>
      </c>
      <c r="S490">
        <f t="shared" si="82"/>
        <v>-9.5999999999999979</v>
      </c>
      <c r="T490">
        <v>220.5667</v>
      </c>
      <c r="U490">
        <v>108.9667</v>
      </c>
      <c r="V490">
        <f t="shared" si="83"/>
        <v>-111.6</v>
      </c>
      <c r="W490">
        <v>98.966700000000003</v>
      </c>
      <c r="X490">
        <v>44.7</v>
      </c>
      <c r="Y490">
        <f t="shared" si="84"/>
        <v>-54.2667</v>
      </c>
      <c r="Z490">
        <v>115.7333</v>
      </c>
      <c r="AA490">
        <v>68</v>
      </c>
      <c r="AB490">
        <f t="shared" si="85"/>
        <v>-47.7333</v>
      </c>
      <c r="AC490">
        <v>28.833300000000001</v>
      </c>
      <c r="AD490">
        <v>15.533300000000001</v>
      </c>
      <c r="AE490">
        <f t="shared" si="86"/>
        <v>-13.3</v>
      </c>
      <c r="AF490">
        <v>149</v>
      </c>
      <c r="AG490">
        <v>77.3</v>
      </c>
      <c r="AH490">
        <f t="shared" si="87"/>
        <v>-71.7</v>
      </c>
    </row>
    <row r="491" spans="1:34">
      <c r="A491">
        <v>481</v>
      </c>
      <c r="B491">
        <v>43.166699999999999</v>
      </c>
      <c r="C491">
        <v>22.7</v>
      </c>
      <c r="D491">
        <f t="shared" si="77"/>
        <v>-20.466699999999999</v>
      </c>
      <c r="E491">
        <v>247.26669999999999</v>
      </c>
      <c r="F491">
        <v>178.0667</v>
      </c>
      <c r="G491">
        <f t="shared" si="78"/>
        <v>-69.199999999999989</v>
      </c>
      <c r="H491">
        <v>34.7333</v>
      </c>
      <c r="I491">
        <v>16.066700000000001</v>
      </c>
      <c r="J491">
        <f t="shared" si="79"/>
        <v>-18.666599999999999</v>
      </c>
      <c r="K491">
        <v>138.0333</v>
      </c>
      <c r="L491">
        <v>66.366699999999994</v>
      </c>
      <c r="M491">
        <f t="shared" si="80"/>
        <v>-71.666600000000003</v>
      </c>
      <c r="N491">
        <v>37.133299999999998</v>
      </c>
      <c r="O491">
        <v>19.2667</v>
      </c>
      <c r="P491">
        <f t="shared" si="81"/>
        <v>-17.866599999999998</v>
      </c>
      <c r="Q491">
        <v>33.833300000000001</v>
      </c>
      <c r="R491">
        <v>21.2667</v>
      </c>
      <c r="S491">
        <f t="shared" si="82"/>
        <v>-12.566600000000001</v>
      </c>
      <c r="T491">
        <v>217.5667</v>
      </c>
      <c r="U491">
        <v>103.66670000000001</v>
      </c>
      <c r="V491">
        <f t="shared" si="83"/>
        <v>-113.89999999999999</v>
      </c>
      <c r="W491">
        <v>99.566699999999997</v>
      </c>
      <c r="X491">
        <v>44.6</v>
      </c>
      <c r="Y491">
        <f t="shared" si="84"/>
        <v>-54.966699999999996</v>
      </c>
      <c r="Z491">
        <v>124.83329999999999</v>
      </c>
      <c r="AA491">
        <v>72.2667</v>
      </c>
      <c r="AB491">
        <f t="shared" si="85"/>
        <v>-52.566599999999994</v>
      </c>
      <c r="AC491">
        <v>29.7</v>
      </c>
      <c r="AD491">
        <v>15.533300000000001</v>
      </c>
      <c r="AE491">
        <f t="shared" si="86"/>
        <v>-14.166699999999999</v>
      </c>
      <c r="AF491">
        <v>149.63329999999999</v>
      </c>
      <c r="AG491">
        <v>77.3</v>
      </c>
      <c r="AH491">
        <f t="shared" si="87"/>
        <v>-72.333299999999994</v>
      </c>
    </row>
    <row r="492" spans="1:34">
      <c r="A492">
        <v>482</v>
      </c>
      <c r="B492">
        <v>40.6</v>
      </c>
      <c r="C492">
        <v>22.966699999999999</v>
      </c>
      <c r="D492">
        <f t="shared" si="77"/>
        <v>-17.633300000000002</v>
      </c>
      <c r="E492">
        <v>247.2</v>
      </c>
      <c r="F492">
        <v>178.16669999999999</v>
      </c>
      <c r="G492">
        <f t="shared" si="78"/>
        <v>-69.033299999999997</v>
      </c>
      <c r="H492">
        <v>31.933299999999999</v>
      </c>
      <c r="I492">
        <v>15.966699999999999</v>
      </c>
      <c r="J492">
        <f t="shared" si="79"/>
        <v>-15.9666</v>
      </c>
      <c r="K492">
        <v>139.76669999999999</v>
      </c>
      <c r="L492">
        <v>65.633300000000006</v>
      </c>
      <c r="M492">
        <f t="shared" si="80"/>
        <v>-74.13339999999998</v>
      </c>
      <c r="N492">
        <v>36.4</v>
      </c>
      <c r="O492">
        <v>18.333300000000001</v>
      </c>
      <c r="P492">
        <f t="shared" si="81"/>
        <v>-18.066699999999997</v>
      </c>
      <c r="Q492">
        <v>36.133299999999998</v>
      </c>
      <c r="R492">
        <v>21.9</v>
      </c>
      <c r="S492">
        <f t="shared" si="82"/>
        <v>-14.2333</v>
      </c>
      <c r="T492">
        <v>210.5667</v>
      </c>
      <c r="U492">
        <v>97.366699999999994</v>
      </c>
      <c r="V492">
        <f t="shared" si="83"/>
        <v>-113.2</v>
      </c>
      <c r="W492">
        <v>100.1</v>
      </c>
      <c r="X492">
        <v>46.333300000000001</v>
      </c>
      <c r="Y492">
        <f t="shared" si="84"/>
        <v>-53.766699999999993</v>
      </c>
      <c r="Z492">
        <v>125.3</v>
      </c>
      <c r="AA492">
        <v>77.866699999999994</v>
      </c>
      <c r="AB492">
        <f t="shared" si="85"/>
        <v>-47.433300000000003</v>
      </c>
      <c r="AC492">
        <v>29.7</v>
      </c>
      <c r="AD492">
        <v>16.2333</v>
      </c>
      <c r="AE492">
        <f t="shared" si="86"/>
        <v>-13.466699999999999</v>
      </c>
      <c r="AF492">
        <v>146.6</v>
      </c>
      <c r="AG492">
        <v>76.433300000000003</v>
      </c>
      <c r="AH492">
        <f t="shared" si="87"/>
        <v>-70.166699999999992</v>
      </c>
    </row>
    <row r="493" spans="1:34">
      <c r="A493">
        <v>483</v>
      </c>
      <c r="B493">
        <v>40.2333</v>
      </c>
      <c r="C493">
        <v>22.4</v>
      </c>
      <c r="D493">
        <f t="shared" si="77"/>
        <v>-17.833300000000001</v>
      </c>
      <c r="E493">
        <v>247.2</v>
      </c>
      <c r="F493">
        <v>178.0333</v>
      </c>
      <c r="G493">
        <f t="shared" si="78"/>
        <v>-69.166699999999992</v>
      </c>
      <c r="H493">
        <v>30.1</v>
      </c>
      <c r="I493">
        <v>16.433299999999999</v>
      </c>
      <c r="J493">
        <f t="shared" si="79"/>
        <v>-13.666700000000002</v>
      </c>
      <c r="K493">
        <v>142.5</v>
      </c>
      <c r="L493">
        <v>65.2667</v>
      </c>
      <c r="M493">
        <f t="shared" si="80"/>
        <v>-77.2333</v>
      </c>
      <c r="N493">
        <v>35.933300000000003</v>
      </c>
      <c r="O493">
        <v>18.033300000000001</v>
      </c>
      <c r="P493">
        <f t="shared" si="81"/>
        <v>-17.900000000000002</v>
      </c>
      <c r="Q493">
        <v>37.033299999999997</v>
      </c>
      <c r="R493">
        <v>22.7667</v>
      </c>
      <c r="S493">
        <f t="shared" si="82"/>
        <v>-14.266599999999997</v>
      </c>
      <c r="T493">
        <v>208.36670000000001</v>
      </c>
      <c r="U493">
        <v>95</v>
      </c>
      <c r="V493">
        <f t="shared" si="83"/>
        <v>-113.36670000000001</v>
      </c>
      <c r="W493">
        <v>100.1</v>
      </c>
      <c r="X493">
        <v>48.2667</v>
      </c>
      <c r="Y493">
        <f t="shared" si="84"/>
        <v>-51.833299999999994</v>
      </c>
      <c r="Z493">
        <v>128.5333</v>
      </c>
      <c r="AA493">
        <v>81</v>
      </c>
      <c r="AB493">
        <f t="shared" si="85"/>
        <v>-47.533299999999997</v>
      </c>
      <c r="AC493">
        <v>29.533300000000001</v>
      </c>
      <c r="AD493">
        <v>16.3</v>
      </c>
      <c r="AE493">
        <f t="shared" si="86"/>
        <v>-13.2333</v>
      </c>
      <c r="AF493">
        <v>142.86670000000001</v>
      </c>
      <c r="AG493">
        <v>76.2</v>
      </c>
      <c r="AH493">
        <f t="shared" si="87"/>
        <v>-66.666700000000006</v>
      </c>
    </row>
    <row r="494" spans="1:34">
      <c r="A494">
        <v>484</v>
      </c>
      <c r="B494">
        <v>39.166699999999999</v>
      </c>
      <c r="C494">
        <v>22.4</v>
      </c>
      <c r="D494">
        <f t="shared" si="77"/>
        <v>-16.7667</v>
      </c>
      <c r="E494">
        <v>247.2</v>
      </c>
      <c r="F494">
        <v>178.0333</v>
      </c>
      <c r="G494">
        <f t="shared" si="78"/>
        <v>-69.166699999999992</v>
      </c>
      <c r="H494">
        <v>25.333300000000001</v>
      </c>
      <c r="I494">
        <v>16.3</v>
      </c>
      <c r="J494">
        <f t="shared" si="79"/>
        <v>-9.0333000000000006</v>
      </c>
      <c r="K494">
        <v>149.83330000000001</v>
      </c>
      <c r="L494">
        <v>60.8</v>
      </c>
      <c r="M494">
        <f t="shared" si="80"/>
        <v>-89.033300000000011</v>
      </c>
      <c r="N494">
        <v>36.200000000000003</v>
      </c>
      <c r="O494">
        <v>18.2667</v>
      </c>
      <c r="P494">
        <f t="shared" si="81"/>
        <v>-17.933300000000003</v>
      </c>
      <c r="Q494">
        <v>34.833300000000001</v>
      </c>
      <c r="R494">
        <v>23.7333</v>
      </c>
      <c r="S494">
        <f t="shared" si="82"/>
        <v>-11.100000000000001</v>
      </c>
      <c r="T494">
        <v>196.9667</v>
      </c>
      <c r="U494">
        <v>93.9</v>
      </c>
      <c r="V494">
        <f t="shared" si="83"/>
        <v>-103.0667</v>
      </c>
      <c r="W494">
        <v>100.1</v>
      </c>
      <c r="X494">
        <v>43.833300000000001</v>
      </c>
      <c r="Y494">
        <f t="shared" si="84"/>
        <v>-56.266699999999993</v>
      </c>
      <c r="Z494">
        <v>145.9333</v>
      </c>
      <c r="AA494">
        <v>86.6</v>
      </c>
      <c r="AB494">
        <f t="shared" si="85"/>
        <v>-59.333300000000008</v>
      </c>
      <c r="AC494">
        <v>31.433299999999999</v>
      </c>
      <c r="AD494">
        <v>17</v>
      </c>
      <c r="AE494">
        <f t="shared" si="86"/>
        <v>-14.433299999999999</v>
      </c>
      <c r="AF494">
        <v>139.4333</v>
      </c>
      <c r="AG494">
        <v>73.866699999999994</v>
      </c>
      <c r="AH494">
        <f t="shared" si="87"/>
        <v>-65.566600000000008</v>
      </c>
    </row>
    <row r="495" spans="1:34">
      <c r="A495">
        <v>485</v>
      </c>
      <c r="B495">
        <v>39.033299999999997</v>
      </c>
      <c r="C495">
        <v>22.933299999999999</v>
      </c>
      <c r="D495">
        <f t="shared" si="77"/>
        <v>-16.099999999999998</v>
      </c>
      <c r="E495">
        <v>247.2</v>
      </c>
      <c r="F495">
        <v>178.0333</v>
      </c>
      <c r="G495">
        <f t="shared" si="78"/>
        <v>-69.166699999999992</v>
      </c>
      <c r="H495">
        <v>24.2667</v>
      </c>
      <c r="I495">
        <v>18.566700000000001</v>
      </c>
      <c r="J495">
        <f t="shared" si="79"/>
        <v>-5.6999999999999993</v>
      </c>
      <c r="K495">
        <v>154.5667</v>
      </c>
      <c r="L495">
        <v>61.666699999999999</v>
      </c>
      <c r="M495">
        <f t="shared" si="80"/>
        <v>-92.9</v>
      </c>
      <c r="N495">
        <v>36.866700000000002</v>
      </c>
      <c r="O495">
        <v>18.2667</v>
      </c>
      <c r="P495">
        <f t="shared" si="81"/>
        <v>-18.600000000000001</v>
      </c>
      <c r="Q495">
        <v>33.833300000000001</v>
      </c>
      <c r="R495">
        <v>26.3</v>
      </c>
      <c r="S495">
        <f t="shared" si="82"/>
        <v>-7.5333000000000006</v>
      </c>
      <c r="T495">
        <v>191.63329999999999</v>
      </c>
      <c r="U495">
        <v>90.433300000000003</v>
      </c>
      <c r="V495">
        <f t="shared" si="83"/>
        <v>-101.19999999999999</v>
      </c>
      <c r="W495">
        <v>100.13330000000001</v>
      </c>
      <c r="X495">
        <v>43.633299999999998</v>
      </c>
      <c r="Y495">
        <f t="shared" si="84"/>
        <v>-56.500000000000007</v>
      </c>
      <c r="Z495">
        <v>147.76669999999999</v>
      </c>
      <c r="AA495">
        <v>89.2667</v>
      </c>
      <c r="AB495">
        <f t="shared" si="85"/>
        <v>-58.499999999999986</v>
      </c>
      <c r="AC495">
        <v>30.9</v>
      </c>
      <c r="AD495">
        <v>17.633299999999998</v>
      </c>
      <c r="AE495">
        <f t="shared" si="86"/>
        <v>-13.2667</v>
      </c>
      <c r="AF495">
        <v>135.76669999999999</v>
      </c>
      <c r="AG495">
        <v>73.7667</v>
      </c>
      <c r="AH495">
        <f t="shared" si="87"/>
        <v>-61.999999999999986</v>
      </c>
    </row>
    <row r="496" spans="1:34">
      <c r="A496">
        <v>486</v>
      </c>
      <c r="B496">
        <v>38.700000000000003</v>
      </c>
      <c r="C496">
        <v>22.366700000000002</v>
      </c>
      <c r="D496">
        <f t="shared" si="77"/>
        <v>-16.333300000000001</v>
      </c>
      <c r="E496">
        <v>247</v>
      </c>
      <c r="F496">
        <v>178.8</v>
      </c>
      <c r="G496">
        <f t="shared" si="78"/>
        <v>-68.199999999999989</v>
      </c>
      <c r="H496">
        <v>24.833300000000001</v>
      </c>
      <c r="I496">
        <v>20.399999999999999</v>
      </c>
      <c r="J496">
        <f t="shared" si="79"/>
        <v>-4.4333000000000027</v>
      </c>
      <c r="K496">
        <v>164.2</v>
      </c>
      <c r="L496">
        <v>61.2333</v>
      </c>
      <c r="M496">
        <f t="shared" si="80"/>
        <v>-102.96669999999999</v>
      </c>
      <c r="N496">
        <v>36.200000000000003</v>
      </c>
      <c r="O496">
        <v>19.600000000000001</v>
      </c>
      <c r="P496">
        <f t="shared" si="81"/>
        <v>-16.600000000000001</v>
      </c>
      <c r="Q496">
        <v>36.799999999999997</v>
      </c>
      <c r="R496">
        <v>31.1</v>
      </c>
      <c r="S496">
        <f t="shared" si="82"/>
        <v>-5.6999999999999957</v>
      </c>
      <c r="T496">
        <v>187.3</v>
      </c>
      <c r="U496">
        <v>87.2</v>
      </c>
      <c r="V496">
        <f t="shared" si="83"/>
        <v>-100.10000000000001</v>
      </c>
      <c r="W496">
        <v>99.933300000000003</v>
      </c>
      <c r="X496">
        <v>44.333300000000001</v>
      </c>
      <c r="Y496">
        <f t="shared" si="84"/>
        <v>-55.6</v>
      </c>
      <c r="Z496">
        <v>151.69999999999999</v>
      </c>
      <c r="AA496">
        <v>90.433300000000003</v>
      </c>
      <c r="AB496">
        <f t="shared" si="85"/>
        <v>-61.266699999999986</v>
      </c>
      <c r="AC496">
        <v>31.966699999999999</v>
      </c>
      <c r="AD496">
        <v>18.2</v>
      </c>
      <c r="AE496">
        <f t="shared" si="86"/>
        <v>-13.7667</v>
      </c>
      <c r="AF496">
        <v>129.5</v>
      </c>
      <c r="AG496">
        <v>71.833299999999994</v>
      </c>
      <c r="AH496">
        <f t="shared" si="87"/>
        <v>-57.666700000000006</v>
      </c>
    </row>
    <row r="497" spans="1:34">
      <c r="A497">
        <v>487</v>
      </c>
      <c r="B497">
        <v>38.9</v>
      </c>
      <c r="C497">
        <v>23.133299999999998</v>
      </c>
      <c r="D497">
        <f t="shared" si="77"/>
        <v>-15.7667</v>
      </c>
      <c r="E497">
        <v>246.23330000000001</v>
      </c>
      <c r="F497">
        <v>178.9667</v>
      </c>
      <c r="G497">
        <f t="shared" si="78"/>
        <v>-67.266600000000011</v>
      </c>
      <c r="H497">
        <v>26.6</v>
      </c>
      <c r="I497">
        <v>22.166699999999999</v>
      </c>
      <c r="J497">
        <f t="shared" si="79"/>
        <v>-4.4333000000000027</v>
      </c>
      <c r="K497">
        <v>170.5333</v>
      </c>
      <c r="L497">
        <v>60.933300000000003</v>
      </c>
      <c r="M497">
        <f t="shared" si="80"/>
        <v>-109.6</v>
      </c>
      <c r="N497">
        <v>38.200000000000003</v>
      </c>
      <c r="O497">
        <v>20.666699999999999</v>
      </c>
      <c r="P497">
        <f t="shared" si="81"/>
        <v>-17.533300000000004</v>
      </c>
      <c r="Q497">
        <v>41.533299999999997</v>
      </c>
      <c r="R497">
        <v>32.533299999999997</v>
      </c>
      <c r="S497">
        <f t="shared" si="82"/>
        <v>-9</v>
      </c>
      <c r="T497">
        <v>180.26669999999999</v>
      </c>
      <c r="U497">
        <v>79.666700000000006</v>
      </c>
      <c r="V497">
        <f t="shared" si="83"/>
        <v>-100.59999999999998</v>
      </c>
      <c r="W497">
        <v>99.7667</v>
      </c>
      <c r="X497">
        <v>44.333300000000001</v>
      </c>
      <c r="Y497">
        <f t="shared" si="84"/>
        <v>-55.433399999999999</v>
      </c>
      <c r="Z497">
        <v>155.13329999999999</v>
      </c>
      <c r="AA497">
        <v>90.566699999999997</v>
      </c>
      <c r="AB497">
        <f t="shared" si="85"/>
        <v>-64.566599999999994</v>
      </c>
      <c r="AC497">
        <v>34.566699999999997</v>
      </c>
      <c r="AD497">
        <v>19.166699999999999</v>
      </c>
      <c r="AE497">
        <f t="shared" si="86"/>
        <v>-15.399999999999999</v>
      </c>
      <c r="AF497">
        <v>126.6</v>
      </c>
      <c r="AG497">
        <v>69.966700000000003</v>
      </c>
      <c r="AH497">
        <f t="shared" si="87"/>
        <v>-56.633299999999991</v>
      </c>
    </row>
    <row r="498" spans="1:34">
      <c r="A498">
        <v>488</v>
      </c>
      <c r="B498">
        <v>39.066699999999997</v>
      </c>
      <c r="C498">
        <v>22.4</v>
      </c>
      <c r="D498">
        <f t="shared" si="77"/>
        <v>-16.666699999999999</v>
      </c>
      <c r="E498">
        <v>246.2</v>
      </c>
      <c r="F498">
        <v>177.0333</v>
      </c>
      <c r="G498">
        <f t="shared" si="78"/>
        <v>-69.166699999999992</v>
      </c>
      <c r="H498">
        <v>27.633299999999998</v>
      </c>
      <c r="I498">
        <v>22.7667</v>
      </c>
      <c r="J498">
        <f t="shared" si="79"/>
        <v>-4.8665999999999983</v>
      </c>
      <c r="K498">
        <v>175.5333</v>
      </c>
      <c r="L498">
        <v>59.666699999999999</v>
      </c>
      <c r="M498">
        <f t="shared" si="80"/>
        <v>-115.86660000000001</v>
      </c>
      <c r="N498">
        <v>44.7333</v>
      </c>
      <c r="O498">
        <v>21.666699999999999</v>
      </c>
      <c r="P498">
        <f t="shared" si="81"/>
        <v>-23.066600000000001</v>
      </c>
      <c r="Q498">
        <v>42</v>
      </c>
      <c r="R498">
        <v>32</v>
      </c>
      <c r="S498">
        <f t="shared" si="82"/>
        <v>-10</v>
      </c>
      <c r="T498">
        <v>161.4667</v>
      </c>
      <c r="U498">
        <v>73.433300000000003</v>
      </c>
      <c r="V498">
        <f t="shared" si="83"/>
        <v>-88.0334</v>
      </c>
      <c r="W498">
        <v>99.933300000000003</v>
      </c>
      <c r="X498">
        <v>44.2667</v>
      </c>
      <c r="Y498">
        <f t="shared" si="84"/>
        <v>-55.666600000000003</v>
      </c>
      <c r="Z498">
        <v>155.0667</v>
      </c>
      <c r="AA498">
        <v>91</v>
      </c>
      <c r="AB498">
        <f t="shared" si="85"/>
        <v>-64.066699999999997</v>
      </c>
      <c r="AC498">
        <v>32.799999999999997</v>
      </c>
      <c r="AD498">
        <v>18.433299999999999</v>
      </c>
      <c r="AE498">
        <f t="shared" si="86"/>
        <v>-14.366699999999998</v>
      </c>
      <c r="AF498">
        <v>127.6</v>
      </c>
      <c r="AG498">
        <v>67.8</v>
      </c>
      <c r="AH498">
        <f t="shared" si="87"/>
        <v>-59.8</v>
      </c>
    </row>
    <row r="499" spans="1:34">
      <c r="A499">
        <v>489</v>
      </c>
      <c r="B499">
        <v>39.4</v>
      </c>
      <c r="C499">
        <v>23.066700000000001</v>
      </c>
      <c r="D499">
        <f t="shared" si="77"/>
        <v>-16.333299999999998</v>
      </c>
      <c r="E499">
        <v>246.2</v>
      </c>
      <c r="F499">
        <v>175.33330000000001</v>
      </c>
      <c r="G499">
        <f t="shared" si="78"/>
        <v>-70.86669999999998</v>
      </c>
      <c r="H499">
        <v>29.433299999999999</v>
      </c>
      <c r="I499">
        <v>23</v>
      </c>
      <c r="J499">
        <f t="shared" si="79"/>
        <v>-6.4332999999999991</v>
      </c>
      <c r="K499">
        <v>174.8</v>
      </c>
      <c r="L499">
        <v>62.433300000000003</v>
      </c>
      <c r="M499">
        <f t="shared" si="80"/>
        <v>-112.36670000000001</v>
      </c>
      <c r="N499">
        <v>50.666699999999999</v>
      </c>
      <c r="O499">
        <v>22.7</v>
      </c>
      <c r="P499">
        <f t="shared" si="81"/>
        <v>-27.966699999999999</v>
      </c>
      <c r="Q499">
        <v>45.5</v>
      </c>
      <c r="R499">
        <v>34.566699999999997</v>
      </c>
      <c r="S499">
        <f t="shared" si="82"/>
        <v>-10.933300000000003</v>
      </c>
      <c r="T499">
        <v>151.6</v>
      </c>
      <c r="U499">
        <v>66.566699999999997</v>
      </c>
      <c r="V499">
        <f t="shared" si="83"/>
        <v>-85.033299999999997</v>
      </c>
      <c r="W499">
        <v>100.2667</v>
      </c>
      <c r="X499">
        <v>44.966700000000003</v>
      </c>
      <c r="Y499">
        <f t="shared" si="84"/>
        <v>-55.3</v>
      </c>
      <c r="Z499">
        <v>155.26669999999999</v>
      </c>
      <c r="AA499">
        <v>93.8</v>
      </c>
      <c r="AB499">
        <f t="shared" si="85"/>
        <v>-61.466699999999989</v>
      </c>
      <c r="AC499">
        <v>33.633299999999998</v>
      </c>
      <c r="AD499">
        <v>19.399999999999999</v>
      </c>
      <c r="AE499">
        <f t="shared" si="86"/>
        <v>-14.2333</v>
      </c>
      <c r="AF499">
        <v>129</v>
      </c>
      <c r="AG499">
        <v>66.833299999999994</v>
      </c>
      <c r="AH499">
        <f t="shared" si="87"/>
        <v>-62.166700000000006</v>
      </c>
    </row>
    <row r="500" spans="1:34">
      <c r="A500">
        <v>490</v>
      </c>
      <c r="B500">
        <v>40.533299999999997</v>
      </c>
      <c r="C500">
        <v>23.533300000000001</v>
      </c>
      <c r="D500">
        <f t="shared" si="77"/>
        <v>-16.999999999999996</v>
      </c>
      <c r="E500">
        <v>245.7</v>
      </c>
      <c r="F500">
        <v>174.83330000000001</v>
      </c>
      <c r="G500">
        <f t="shared" si="78"/>
        <v>-70.86669999999998</v>
      </c>
      <c r="H500">
        <v>32.299999999999997</v>
      </c>
      <c r="I500">
        <v>24.166699999999999</v>
      </c>
      <c r="J500">
        <f t="shared" si="79"/>
        <v>-8.1332999999999984</v>
      </c>
      <c r="K500">
        <v>170.8</v>
      </c>
      <c r="L500">
        <v>61.166699999999999</v>
      </c>
      <c r="M500">
        <f t="shared" si="80"/>
        <v>-109.63330000000002</v>
      </c>
      <c r="N500">
        <v>54.833300000000001</v>
      </c>
      <c r="O500">
        <v>23.866700000000002</v>
      </c>
      <c r="P500">
        <f t="shared" si="81"/>
        <v>-30.9666</v>
      </c>
      <c r="Q500">
        <v>48.066699999999997</v>
      </c>
      <c r="R500">
        <v>39.433300000000003</v>
      </c>
      <c r="S500">
        <f t="shared" si="82"/>
        <v>-8.6333999999999946</v>
      </c>
      <c r="T500">
        <v>144.30000000000001</v>
      </c>
      <c r="U500">
        <v>59.6</v>
      </c>
      <c r="V500">
        <f t="shared" si="83"/>
        <v>-84.700000000000017</v>
      </c>
      <c r="W500">
        <v>100</v>
      </c>
      <c r="X500">
        <v>44.833300000000001</v>
      </c>
      <c r="Y500">
        <f t="shared" si="84"/>
        <v>-55.166699999999999</v>
      </c>
      <c r="Z500">
        <v>153.16669999999999</v>
      </c>
      <c r="AA500">
        <v>91.2667</v>
      </c>
      <c r="AB500">
        <f t="shared" si="85"/>
        <v>-61.899999999999991</v>
      </c>
      <c r="AC500">
        <v>34.066699999999997</v>
      </c>
      <c r="AD500">
        <v>21.7</v>
      </c>
      <c r="AE500">
        <f t="shared" si="86"/>
        <v>-12.366699999999998</v>
      </c>
      <c r="AF500">
        <v>132.19999999999999</v>
      </c>
      <c r="AG500">
        <v>64.833299999999994</v>
      </c>
      <c r="AH500">
        <f t="shared" si="87"/>
        <v>-67.366699999999994</v>
      </c>
    </row>
    <row r="501" spans="1:34">
      <c r="A501">
        <v>491</v>
      </c>
      <c r="B501">
        <v>41.2333</v>
      </c>
      <c r="C501">
        <v>24.4</v>
      </c>
      <c r="D501">
        <f t="shared" si="77"/>
        <v>-16.833300000000001</v>
      </c>
      <c r="E501">
        <v>245.76669999999999</v>
      </c>
      <c r="F501">
        <v>173</v>
      </c>
      <c r="G501">
        <f t="shared" si="78"/>
        <v>-72.766699999999986</v>
      </c>
      <c r="H501">
        <v>37.299999999999997</v>
      </c>
      <c r="I501">
        <v>26.2333</v>
      </c>
      <c r="J501">
        <f t="shared" si="79"/>
        <v>-11.066699999999997</v>
      </c>
      <c r="K501">
        <v>168.3</v>
      </c>
      <c r="L501">
        <v>64.7</v>
      </c>
      <c r="M501">
        <f t="shared" si="80"/>
        <v>-103.60000000000001</v>
      </c>
      <c r="N501">
        <v>55.9</v>
      </c>
      <c r="O501">
        <v>24.666699999999999</v>
      </c>
      <c r="P501">
        <f t="shared" si="81"/>
        <v>-31.2333</v>
      </c>
      <c r="Q501">
        <v>52.566699999999997</v>
      </c>
      <c r="R501">
        <v>43.633299999999998</v>
      </c>
      <c r="S501">
        <f t="shared" si="82"/>
        <v>-8.9333999999999989</v>
      </c>
      <c r="T501">
        <v>135.5667</v>
      </c>
      <c r="U501">
        <v>53.9</v>
      </c>
      <c r="V501">
        <f t="shared" si="83"/>
        <v>-81.666699999999992</v>
      </c>
      <c r="W501">
        <v>100.4</v>
      </c>
      <c r="X501">
        <v>45.133299999999998</v>
      </c>
      <c r="Y501">
        <f t="shared" si="84"/>
        <v>-55.266700000000007</v>
      </c>
      <c r="Z501">
        <v>152.9</v>
      </c>
      <c r="AA501">
        <v>91.066699999999997</v>
      </c>
      <c r="AB501">
        <f t="shared" si="85"/>
        <v>-61.833300000000008</v>
      </c>
      <c r="AC501">
        <v>35.6</v>
      </c>
      <c r="AD501">
        <v>23.7</v>
      </c>
      <c r="AE501">
        <f t="shared" si="86"/>
        <v>-11.900000000000002</v>
      </c>
      <c r="AF501">
        <v>134.73330000000001</v>
      </c>
      <c r="AG501">
        <v>64.7</v>
      </c>
      <c r="AH501">
        <f t="shared" si="87"/>
        <v>-70.033300000000011</v>
      </c>
    </row>
    <row r="502" spans="1:34">
      <c r="A502">
        <v>492</v>
      </c>
      <c r="B502">
        <v>42.5</v>
      </c>
      <c r="C502">
        <v>24.8</v>
      </c>
      <c r="D502">
        <f t="shared" si="77"/>
        <v>-17.7</v>
      </c>
      <c r="E502">
        <v>245.4333</v>
      </c>
      <c r="F502">
        <v>170.13329999999999</v>
      </c>
      <c r="G502">
        <f t="shared" si="78"/>
        <v>-75.300000000000011</v>
      </c>
      <c r="H502">
        <v>39.033299999999997</v>
      </c>
      <c r="I502">
        <v>28.366700000000002</v>
      </c>
      <c r="J502">
        <f t="shared" si="79"/>
        <v>-10.666599999999995</v>
      </c>
      <c r="K502">
        <v>164.5</v>
      </c>
      <c r="L502">
        <v>60.9</v>
      </c>
      <c r="M502">
        <f t="shared" si="80"/>
        <v>-103.6</v>
      </c>
      <c r="N502">
        <v>59.4</v>
      </c>
      <c r="O502">
        <v>25.7333</v>
      </c>
      <c r="P502">
        <f t="shared" si="81"/>
        <v>-33.666699999999999</v>
      </c>
      <c r="Q502">
        <v>57.6</v>
      </c>
      <c r="R502">
        <v>48.133299999999998</v>
      </c>
      <c r="S502">
        <f t="shared" si="82"/>
        <v>-9.466700000000003</v>
      </c>
      <c r="T502">
        <v>122.7</v>
      </c>
      <c r="U502">
        <v>46.966700000000003</v>
      </c>
      <c r="V502">
        <f t="shared" si="83"/>
        <v>-75.7333</v>
      </c>
      <c r="W502">
        <v>100.4</v>
      </c>
      <c r="X502">
        <v>45.2</v>
      </c>
      <c r="Y502">
        <f t="shared" si="84"/>
        <v>-55.2</v>
      </c>
      <c r="Z502">
        <v>162.73330000000001</v>
      </c>
      <c r="AA502">
        <v>92.2333</v>
      </c>
      <c r="AB502">
        <f t="shared" si="85"/>
        <v>-70.500000000000014</v>
      </c>
      <c r="AC502">
        <v>35.933300000000003</v>
      </c>
      <c r="AD502">
        <v>22</v>
      </c>
      <c r="AE502">
        <f t="shared" si="86"/>
        <v>-13.933300000000003</v>
      </c>
      <c r="AF502">
        <v>135.66669999999999</v>
      </c>
      <c r="AG502">
        <v>67.966700000000003</v>
      </c>
      <c r="AH502">
        <f t="shared" si="87"/>
        <v>-67.699999999999989</v>
      </c>
    </row>
    <row r="503" spans="1:34">
      <c r="A503">
        <v>493</v>
      </c>
      <c r="B503">
        <v>43.933300000000003</v>
      </c>
      <c r="C503">
        <v>24.633299999999998</v>
      </c>
      <c r="D503">
        <f t="shared" si="77"/>
        <v>-19.300000000000004</v>
      </c>
      <c r="E503">
        <v>245.36670000000001</v>
      </c>
      <c r="F503">
        <v>165.63329999999999</v>
      </c>
      <c r="G503">
        <f t="shared" si="78"/>
        <v>-79.733400000000017</v>
      </c>
      <c r="H503">
        <v>41.833300000000001</v>
      </c>
      <c r="I503">
        <v>30.4</v>
      </c>
      <c r="J503">
        <f t="shared" si="79"/>
        <v>-11.433300000000003</v>
      </c>
      <c r="K503">
        <v>159.80000000000001</v>
      </c>
      <c r="L503">
        <v>60.9</v>
      </c>
      <c r="M503">
        <f t="shared" si="80"/>
        <v>-98.9</v>
      </c>
      <c r="N503">
        <v>61.466700000000003</v>
      </c>
      <c r="O503">
        <v>27.533300000000001</v>
      </c>
      <c r="P503">
        <f t="shared" si="81"/>
        <v>-33.933400000000006</v>
      </c>
      <c r="Q503">
        <v>60.533299999999997</v>
      </c>
      <c r="R503">
        <v>50.166699999999999</v>
      </c>
      <c r="S503">
        <f t="shared" si="82"/>
        <v>-10.366599999999998</v>
      </c>
      <c r="T503">
        <v>110.7333</v>
      </c>
      <c r="U503">
        <v>44.333300000000001</v>
      </c>
      <c r="V503">
        <f t="shared" si="83"/>
        <v>-66.400000000000006</v>
      </c>
      <c r="W503">
        <v>100.5333</v>
      </c>
      <c r="X503">
        <v>44.3</v>
      </c>
      <c r="Y503">
        <f t="shared" si="84"/>
        <v>-56.2333</v>
      </c>
      <c r="Z503">
        <v>163.5</v>
      </c>
      <c r="AA503">
        <v>93.433300000000003</v>
      </c>
      <c r="AB503">
        <f t="shared" si="85"/>
        <v>-70.066699999999997</v>
      </c>
      <c r="AC503">
        <v>36.833300000000001</v>
      </c>
      <c r="AD503">
        <v>22.466699999999999</v>
      </c>
      <c r="AE503">
        <f t="shared" si="86"/>
        <v>-14.366600000000002</v>
      </c>
      <c r="AF503">
        <v>134</v>
      </c>
      <c r="AG503">
        <v>68.333299999999994</v>
      </c>
      <c r="AH503">
        <f t="shared" si="87"/>
        <v>-65.666700000000006</v>
      </c>
    </row>
    <row r="504" spans="1:34">
      <c r="A504">
        <v>494</v>
      </c>
      <c r="B504">
        <v>45</v>
      </c>
      <c r="C504">
        <v>25.066700000000001</v>
      </c>
      <c r="D504">
        <f t="shared" si="77"/>
        <v>-19.933299999999999</v>
      </c>
      <c r="E504">
        <v>245.3</v>
      </c>
      <c r="F504">
        <v>161.33330000000001</v>
      </c>
      <c r="G504">
        <f t="shared" si="78"/>
        <v>-83.966700000000003</v>
      </c>
      <c r="H504">
        <v>46.633299999999998</v>
      </c>
      <c r="I504">
        <v>33.1</v>
      </c>
      <c r="J504">
        <f t="shared" si="79"/>
        <v>-13.533299999999997</v>
      </c>
      <c r="K504">
        <v>154.23330000000001</v>
      </c>
      <c r="L504">
        <v>59.2333</v>
      </c>
      <c r="M504">
        <f t="shared" si="80"/>
        <v>-95.000000000000014</v>
      </c>
      <c r="N504">
        <v>61.166699999999999</v>
      </c>
      <c r="O504">
        <v>29.666699999999999</v>
      </c>
      <c r="P504">
        <f t="shared" si="81"/>
        <v>-31.5</v>
      </c>
      <c r="Q504">
        <v>64.2333</v>
      </c>
      <c r="R504">
        <v>53.566699999999997</v>
      </c>
      <c r="S504">
        <f t="shared" si="82"/>
        <v>-10.666600000000003</v>
      </c>
      <c r="T504">
        <v>96.6</v>
      </c>
      <c r="U504">
        <v>41.666699999999999</v>
      </c>
      <c r="V504">
        <f t="shared" si="83"/>
        <v>-54.933299999999996</v>
      </c>
      <c r="W504">
        <v>99.866699999999994</v>
      </c>
      <c r="X504">
        <v>44.466700000000003</v>
      </c>
      <c r="Y504">
        <f t="shared" si="84"/>
        <v>-55.399999999999991</v>
      </c>
      <c r="Z504">
        <v>160.9</v>
      </c>
      <c r="AA504">
        <v>96.1</v>
      </c>
      <c r="AB504">
        <f t="shared" si="85"/>
        <v>-64.800000000000011</v>
      </c>
      <c r="AC504">
        <v>40.5</v>
      </c>
      <c r="AD504">
        <v>23.566700000000001</v>
      </c>
      <c r="AE504">
        <f t="shared" si="86"/>
        <v>-16.933299999999999</v>
      </c>
      <c r="AF504">
        <v>130.73330000000001</v>
      </c>
      <c r="AG504">
        <v>67.566699999999997</v>
      </c>
      <c r="AH504">
        <f t="shared" si="87"/>
        <v>-63.166600000000017</v>
      </c>
    </row>
    <row r="505" spans="1:34">
      <c r="A505">
        <v>495</v>
      </c>
      <c r="B505">
        <v>44.966700000000003</v>
      </c>
      <c r="C505">
        <v>25.2667</v>
      </c>
      <c r="D505">
        <f t="shared" si="77"/>
        <v>-19.700000000000003</v>
      </c>
      <c r="E505">
        <v>243.6</v>
      </c>
      <c r="F505">
        <v>152.66669999999999</v>
      </c>
      <c r="G505">
        <f t="shared" si="78"/>
        <v>-90.933300000000003</v>
      </c>
      <c r="H505">
        <v>49.833300000000001</v>
      </c>
      <c r="I505">
        <v>38.7667</v>
      </c>
      <c r="J505">
        <f t="shared" si="79"/>
        <v>-11.066600000000001</v>
      </c>
      <c r="K505">
        <v>148.66669999999999</v>
      </c>
      <c r="L505">
        <v>60.166699999999999</v>
      </c>
      <c r="M505">
        <f t="shared" si="80"/>
        <v>-88.5</v>
      </c>
      <c r="N505">
        <v>63</v>
      </c>
      <c r="O505">
        <v>31.566700000000001</v>
      </c>
      <c r="P505">
        <f t="shared" si="81"/>
        <v>-31.433299999999999</v>
      </c>
      <c r="Q505">
        <v>70.5</v>
      </c>
      <c r="R505">
        <v>56.333300000000001</v>
      </c>
      <c r="S505">
        <f t="shared" si="82"/>
        <v>-14.166699999999999</v>
      </c>
      <c r="T505">
        <v>86.633300000000006</v>
      </c>
      <c r="U505">
        <v>37.933300000000003</v>
      </c>
      <c r="V505">
        <f t="shared" si="83"/>
        <v>-48.7</v>
      </c>
      <c r="W505">
        <v>100.5</v>
      </c>
      <c r="X505">
        <v>44.333300000000001</v>
      </c>
      <c r="Y505">
        <f t="shared" si="84"/>
        <v>-56.166699999999999</v>
      </c>
      <c r="Z505">
        <v>157.5</v>
      </c>
      <c r="AA505">
        <v>97.366699999999994</v>
      </c>
      <c r="AB505">
        <f t="shared" si="85"/>
        <v>-60.133300000000006</v>
      </c>
      <c r="AC505">
        <v>42.4</v>
      </c>
      <c r="AD505">
        <v>24.166699999999999</v>
      </c>
      <c r="AE505">
        <f t="shared" si="86"/>
        <v>-18.2333</v>
      </c>
      <c r="AF505">
        <v>127.0667</v>
      </c>
      <c r="AG505">
        <v>65.900000000000006</v>
      </c>
      <c r="AH505">
        <f t="shared" si="87"/>
        <v>-61.166699999999992</v>
      </c>
    </row>
    <row r="506" spans="1:34">
      <c r="A506">
        <v>496</v>
      </c>
      <c r="B506">
        <v>44.466700000000003</v>
      </c>
      <c r="C506">
        <v>24.433299999999999</v>
      </c>
      <c r="D506">
        <f t="shared" si="77"/>
        <v>-20.033400000000004</v>
      </c>
      <c r="E506">
        <v>241.3</v>
      </c>
      <c r="F506">
        <v>146.5</v>
      </c>
      <c r="G506">
        <f t="shared" si="78"/>
        <v>-94.800000000000011</v>
      </c>
      <c r="H506">
        <v>54.866700000000002</v>
      </c>
      <c r="I506">
        <v>47.033299999999997</v>
      </c>
      <c r="J506">
        <f t="shared" si="79"/>
        <v>-7.8334000000000046</v>
      </c>
      <c r="K506">
        <v>143.4</v>
      </c>
      <c r="L506">
        <v>57.933300000000003</v>
      </c>
      <c r="M506">
        <f t="shared" si="80"/>
        <v>-85.466700000000003</v>
      </c>
      <c r="N506">
        <v>64.466700000000003</v>
      </c>
      <c r="O506">
        <v>32.700000000000003</v>
      </c>
      <c r="P506">
        <f t="shared" si="81"/>
        <v>-31.7667</v>
      </c>
      <c r="Q506">
        <v>75.3</v>
      </c>
      <c r="R506">
        <v>59.7333</v>
      </c>
      <c r="S506">
        <f t="shared" si="82"/>
        <v>-15.566699999999997</v>
      </c>
      <c r="T506">
        <v>83.8</v>
      </c>
      <c r="U506">
        <v>33.799999999999997</v>
      </c>
      <c r="V506">
        <f t="shared" si="83"/>
        <v>-50</v>
      </c>
      <c r="W506">
        <v>100.9333</v>
      </c>
      <c r="X506">
        <v>44.7667</v>
      </c>
      <c r="Y506">
        <f t="shared" si="84"/>
        <v>-56.166600000000003</v>
      </c>
      <c r="Z506">
        <v>161.9667</v>
      </c>
      <c r="AA506">
        <v>90.5</v>
      </c>
      <c r="AB506">
        <f t="shared" si="85"/>
        <v>-71.466700000000003</v>
      </c>
      <c r="AC506">
        <v>44.666699999999999</v>
      </c>
      <c r="AD506">
        <v>27.7333</v>
      </c>
      <c r="AE506">
        <f t="shared" si="86"/>
        <v>-16.933399999999999</v>
      </c>
      <c r="AF506">
        <v>119.66670000000001</v>
      </c>
      <c r="AG506">
        <v>62.3</v>
      </c>
      <c r="AH506">
        <f t="shared" si="87"/>
        <v>-57.366700000000009</v>
      </c>
    </row>
    <row r="507" spans="1:34">
      <c r="A507">
        <v>497</v>
      </c>
      <c r="B507">
        <v>44.633299999999998</v>
      </c>
      <c r="C507">
        <v>24.433299999999999</v>
      </c>
      <c r="D507">
        <f t="shared" si="77"/>
        <v>-20.2</v>
      </c>
      <c r="E507">
        <v>240.6</v>
      </c>
      <c r="F507">
        <v>138.9333</v>
      </c>
      <c r="G507">
        <f t="shared" si="78"/>
        <v>-101.66669999999999</v>
      </c>
      <c r="H507">
        <v>64.066699999999997</v>
      </c>
      <c r="I507">
        <v>53.566699999999997</v>
      </c>
      <c r="J507">
        <f t="shared" si="79"/>
        <v>-10.5</v>
      </c>
      <c r="K507">
        <v>140</v>
      </c>
      <c r="L507">
        <v>56.133299999999998</v>
      </c>
      <c r="M507">
        <f t="shared" si="80"/>
        <v>-83.866700000000009</v>
      </c>
      <c r="N507">
        <v>66.2667</v>
      </c>
      <c r="O507">
        <v>32.9</v>
      </c>
      <c r="P507">
        <f t="shared" si="81"/>
        <v>-33.366700000000002</v>
      </c>
      <c r="Q507">
        <v>78.433300000000003</v>
      </c>
      <c r="R507">
        <v>61.633299999999998</v>
      </c>
      <c r="S507">
        <f t="shared" si="82"/>
        <v>-16.800000000000004</v>
      </c>
      <c r="T507">
        <v>75.533299999999997</v>
      </c>
      <c r="U507">
        <v>31.133299999999998</v>
      </c>
      <c r="V507">
        <f t="shared" si="83"/>
        <v>-44.4</v>
      </c>
      <c r="W507">
        <v>100.9333</v>
      </c>
      <c r="X507">
        <v>44.6</v>
      </c>
      <c r="Y507">
        <f t="shared" si="84"/>
        <v>-56.333300000000001</v>
      </c>
      <c r="Z507">
        <v>167.23330000000001</v>
      </c>
      <c r="AA507">
        <v>92.466700000000003</v>
      </c>
      <c r="AB507">
        <f t="shared" si="85"/>
        <v>-74.766600000000011</v>
      </c>
      <c r="AC507">
        <v>46.633299999999998</v>
      </c>
      <c r="AD507">
        <v>34.033299999999997</v>
      </c>
      <c r="AE507">
        <f t="shared" si="86"/>
        <v>-12.600000000000001</v>
      </c>
      <c r="AF507">
        <v>114.7667</v>
      </c>
      <c r="AG507">
        <v>59.3</v>
      </c>
      <c r="AH507">
        <f t="shared" si="87"/>
        <v>-55.466700000000003</v>
      </c>
    </row>
    <row r="508" spans="1:34">
      <c r="A508">
        <v>498</v>
      </c>
      <c r="B508">
        <v>44.066699999999997</v>
      </c>
      <c r="C508">
        <v>23.7667</v>
      </c>
      <c r="D508">
        <f t="shared" si="77"/>
        <v>-20.299999999999997</v>
      </c>
      <c r="E508">
        <v>239.9333</v>
      </c>
      <c r="F508">
        <v>126.36669999999999</v>
      </c>
      <c r="G508">
        <f t="shared" si="78"/>
        <v>-113.56660000000001</v>
      </c>
      <c r="H508">
        <v>67.633300000000006</v>
      </c>
      <c r="I508">
        <v>66</v>
      </c>
      <c r="J508">
        <f t="shared" si="79"/>
        <v>-1.6333000000000055</v>
      </c>
      <c r="K508">
        <v>136.9</v>
      </c>
      <c r="L508">
        <v>52.866700000000002</v>
      </c>
      <c r="M508">
        <f t="shared" si="80"/>
        <v>-84.033299999999997</v>
      </c>
      <c r="N508">
        <v>67.366699999999994</v>
      </c>
      <c r="O508">
        <v>33.200000000000003</v>
      </c>
      <c r="P508">
        <f t="shared" si="81"/>
        <v>-34.166699999999992</v>
      </c>
      <c r="Q508">
        <v>82.633300000000006</v>
      </c>
      <c r="R508">
        <v>63.6</v>
      </c>
      <c r="S508">
        <f t="shared" si="82"/>
        <v>-19.033300000000004</v>
      </c>
      <c r="T508">
        <v>66.099999999999994</v>
      </c>
      <c r="U508">
        <v>27.666699999999999</v>
      </c>
      <c r="V508">
        <f t="shared" si="83"/>
        <v>-38.433299999999996</v>
      </c>
      <c r="W508">
        <v>101.1</v>
      </c>
      <c r="X508">
        <v>45.133299999999998</v>
      </c>
      <c r="Y508">
        <f t="shared" si="84"/>
        <v>-55.966699999999996</v>
      </c>
      <c r="Z508">
        <v>167.63329999999999</v>
      </c>
      <c r="AA508">
        <v>92.866699999999994</v>
      </c>
      <c r="AB508">
        <f t="shared" si="85"/>
        <v>-74.766599999999997</v>
      </c>
      <c r="AC508">
        <v>50.366700000000002</v>
      </c>
      <c r="AD508">
        <v>39.366700000000002</v>
      </c>
      <c r="AE508">
        <f t="shared" si="86"/>
        <v>-11</v>
      </c>
      <c r="AF508">
        <v>109</v>
      </c>
      <c r="AG508">
        <v>53.8</v>
      </c>
      <c r="AH508">
        <f t="shared" si="87"/>
        <v>-55.2</v>
      </c>
    </row>
    <row r="509" spans="1:34">
      <c r="A509">
        <v>499</v>
      </c>
      <c r="B509">
        <v>43.433300000000003</v>
      </c>
      <c r="C509">
        <v>23.2</v>
      </c>
      <c r="D509">
        <f t="shared" si="77"/>
        <v>-20.233300000000003</v>
      </c>
      <c r="E509">
        <v>237.3</v>
      </c>
      <c r="F509">
        <v>117.0667</v>
      </c>
      <c r="G509">
        <f t="shared" si="78"/>
        <v>-120.23330000000001</v>
      </c>
      <c r="H509">
        <v>80.933300000000003</v>
      </c>
      <c r="I509">
        <v>81.5</v>
      </c>
      <c r="J509">
        <f t="shared" si="79"/>
        <v>0.56669999999999732</v>
      </c>
      <c r="K509">
        <v>135.33330000000001</v>
      </c>
      <c r="L509">
        <v>53.566699999999997</v>
      </c>
      <c r="M509">
        <f t="shared" si="80"/>
        <v>-81.766600000000011</v>
      </c>
      <c r="N509">
        <v>65.8</v>
      </c>
      <c r="O509">
        <v>33.200000000000003</v>
      </c>
      <c r="P509">
        <f t="shared" si="81"/>
        <v>-32.599999999999994</v>
      </c>
      <c r="Q509">
        <v>83.866699999999994</v>
      </c>
      <c r="R509">
        <v>64.2667</v>
      </c>
      <c r="S509">
        <f t="shared" si="82"/>
        <v>-19.599999999999994</v>
      </c>
      <c r="T509">
        <v>61.3</v>
      </c>
      <c r="U509">
        <v>27.1</v>
      </c>
      <c r="V509">
        <f t="shared" si="83"/>
        <v>-34.199999999999996</v>
      </c>
      <c r="W509">
        <v>101.5</v>
      </c>
      <c r="X509">
        <v>45.466700000000003</v>
      </c>
      <c r="Y509">
        <f t="shared" si="84"/>
        <v>-56.033299999999997</v>
      </c>
      <c r="Z509">
        <v>164.9333</v>
      </c>
      <c r="AA509">
        <v>91.066699999999997</v>
      </c>
      <c r="AB509">
        <f t="shared" si="85"/>
        <v>-73.866600000000005</v>
      </c>
      <c r="AC509">
        <v>56.866700000000002</v>
      </c>
      <c r="AD509">
        <v>46.8</v>
      </c>
      <c r="AE509">
        <f t="shared" si="86"/>
        <v>-10.066700000000004</v>
      </c>
      <c r="AF509">
        <v>107.5667</v>
      </c>
      <c r="AG509">
        <v>51.133299999999998</v>
      </c>
      <c r="AH509">
        <f t="shared" si="87"/>
        <v>-56.433399999999999</v>
      </c>
    </row>
    <row r="510" spans="1:34">
      <c r="A510">
        <v>500</v>
      </c>
      <c r="B510">
        <v>41.9</v>
      </c>
      <c r="C510">
        <v>23.666699999999999</v>
      </c>
      <c r="D510">
        <f t="shared" si="77"/>
        <v>-18.2333</v>
      </c>
      <c r="E510">
        <v>231.73330000000001</v>
      </c>
      <c r="F510">
        <v>107.63330000000001</v>
      </c>
      <c r="G510">
        <f t="shared" si="78"/>
        <v>-124.10000000000001</v>
      </c>
      <c r="H510">
        <v>98.7667</v>
      </c>
      <c r="I510">
        <v>100.5667</v>
      </c>
      <c r="J510">
        <f t="shared" si="79"/>
        <v>1.7999999999999972</v>
      </c>
      <c r="K510">
        <v>137.33330000000001</v>
      </c>
      <c r="L510">
        <v>49.2333</v>
      </c>
      <c r="M510">
        <f t="shared" si="80"/>
        <v>-88.100000000000009</v>
      </c>
      <c r="N510">
        <v>64.566699999999997</v>
      </c>
      <c r="O510">
        <v>33</v>
      </c>
      <c r="P510">
        <f t="shared" si="81"/>
        <v>-31.566699999999997</v>
      </c>
      <c r="Q510">
        <v>85.433300000000003</v>
      </c>
      <c r="R510">
        <v>62.166699999999999</v>
      </c>
      <c r="S510">
        <f t="shared" si="82"/>
        <v>-23.266600000000004</v>
      </c>
      <c r="T510">
        <v>60.633299999999998</v>
      </c>
      <c r="U510">
        <v>27.866700000000002</v>
      </c>
      <c r="V510">
        <f t="shared" si="83"/>
        <v>-32.766599999999997</v>
      </c>
      <c r="W510">
        <v>101.7667</v>
      </c>
      <c r="X510">
        <v>44</v>
      </c>
      <c r="Y510">
        <f t="shared" si="84"/>
        <v>-57.7667</v>
      </c>
      <c r="Z510">
        <v>153.9333</v>
      </c>
      <c r="AA510">
        <v>89.2667</v>
      </c>
      <c r="AB510">
        <f t="shared" si="85"/>
        <v>-64.666600000000003</v>
      </c>
      <c r="AC510">
        <v>65.333299999999994</v>
      </c>
      <c r="AD510">
        <v>47.133299999999998</v>
      </c>
      <c r="AE510">
        <f t="shared" si="86"/>
        <v>-18.199999999999996</v>
      </c>
      <c r="AF510">
        <v>104.2667</v>
      </c>
      <c r="AG510">
        <v>48.666699999999999</v>
      </c>
      <c r="AH510">
        <f t="shared" si="87"/>
        <v>-55.6</v>
      </c>
    </row>
    <row r="511" spans="1:34">
      <c r="A511">
        <v>501</v>
      </c>
      <c r="B511">
        <v>41.133299999999998</v>
      </c>
      <c r="C511">
        <v>21.866700000000002</v>
      </c>
      <c r="D511">
        <f t="shared" si="77"/>
        <v>-19.266599999999997</v>
      </c>
      <c r="E511">
        <v>219.73330000000001</v>
      </c>
      <c r="F511">
        <v>94</v>
      </c>
      <c r="G511">
        <f t="shared" si="78"/>
        <v>-125.73330000000001</v>
      </c>
      <c r="H511">
        <v>116.9333</v>
      </c>
      <c r="I511">
        <v>120.3</v>
      </c>
      <c r="J511">
        <f t="shared" si="79"/>
        <v>3.3666999999999945</v>
      </c>
      <c r="K511">
        <v>138.73330000000001</v>
      </c>
      <c r="L511">
        <v>49.466700000000003</v>
      </c>
      <c r="M511">
        <f t="shared" si="80"/>
        <v>-89.266600000000011</v>
      </c>
      <c r="N511">
        <v>65.633300000000006</v>
      </c>
      <c r="O511">
        <v>33.1</v>
      </c>
      <c r="P511">
        <f t="shared" si="81"/>
        <v>-32.533300000000004</v>
      </c>
      <c r="Q511">
        <v>90.066699999999997</v>
      </c>
      <c r="R511">
        <v>62.133299999999998</v>
      </c>
      <c r="S511">
        <f t="shared" si="82"/>
        <v>-27.933399999999999</v>
      </c>
      <c r="T511">
        <v>60.2</v>
      </c>
      <c r="U511">
        <v>27.466699999999999</v>
      </c>
      <c r="V511">
        <f t="shared" si="83"/>
        <v>-32.7333</v>
      </c>
      <c r="W511">
        <v>101.9667</v>
      </c>
      <c r="X511">
        <v>45.166699999999999</v>
      </c>
      <c r="Y511">
        <f t="shared" si="84"/>
        <v>-56.800000000000004</v>
      </c>
      <c r="Z511">
        <v>155.26669999999999</v>
      </c>
      <c r="AA511">
        <v>89.033299999999997</v>
      </c>
      <c r="AB511">
        <f t="shared" si="85"/>
        <v>-66.233399999999989</v>
      </c>
      <c r="AC511">
        <v>73.566699999999997</v>
      </c>
      <c r="AD511">
        <v>55.4</v>
      </c>
      <c r="AE511">
        <f t="shared" si="86"/>
        <v>-18.166699999999999</v>
      </c>
      <c r="AF511">
        <v>107.63330000000001</v>
      </c>
      <c r="AG511">
        <v>49.533299999999997</v>
      </c>
      <c r="AH511">
        <f t="shared" si="87"/>
        <v>-58.100000000000009</v>
      </c>
    </row>
    <row r="512" spans="1:34">
      <c r="A512">
        <v>502</v>
      </c>
      <c r="B512">
        <v>39.933300000000003</v>
      </c>
      <c r="C512">
        <v>21.7333</v>
      </c>
      <c r="D512">
        <f t="shared" si="77"/>
        <v>-18.200000000000003</v>
      </c>
      <c r="E512">
        <v>204.4</v>
      </c>
      <c r="F512">
        <v>79.833299999999994</v>
      </c>
      <c r="G512">
        <f t="shared" si="78"/>
        <v>-124.56670000000001</v>
      </c>
      <c r="H512">
        <v>140.0667</v>
      </c>
      <c r="I512">
        <v>139.6</v>
      </c>
      <c r="J512">
        <f t="shared" si="79"/>
        <v>-0.466700000000003</v>
      </c>
      <c r="K512">
        <v>140.0333</v>
      </c>
      <c r="L512">
        <v>49.6</v>
      </c>
      <c r="M512">
        <f t="shared" si="80"/>
        <v>-90.433300000000003</v>
      </c>
      <c r="N512">
        <v>65.333299999999994</v>
      </c>
      <c r="O512">
        <v>32.9</v>
      </c>
      <c r="P512">
        <f t="shared" si="81"/>
        <v>-32.433299999999996</v>
      </c>
      <c r="Q512">
        <v>93.666700000000006</v>
      </c>
      <c r="R512">
        <v>61.2</v>
      </c>
      <c r="S512">
        <f t="shared" si="82"/>
        <v>-32.466700000000003</v>
      </c>
      <c r="T512">
        <v>59.7667</v>
      </c>
      <c r="U512">
        <v>30.333300000000001</v>
      </c>
      <c r="V512">
        <f t="shared" si="83"/>
        <v>-29.433399999999999</v>
      </c>
      <c r="W512">
        <v>101.86669999999999</v>
      </c>
      <c r="X512">
        <v>44.666699999999999</v>
      </c>
      <c r="Y512">
        <f t="shared" si="84"/>
        <v>-57.199999999999996</v>
      </c>
      <c r="Z512">
        <v>153.26669999999999</v>
      </c>
      <c r="AA512">
        <v>92.2667</v>
      </c>
      <c r="AB512">
        <f t="shared" si="85"/>
        <v>-60.999999999999986</v>
      </c>
      <c r="AC512">
        <v>87.433300000000003</v>
      </c>
      <c r="AD512">
        <v>64.2333</v>
      </c>
      <c r="AE512">
        <f t="shared" si="86"/>
        <v>-23.200000000000003</v>
      </c>
      <c r="AF512">
        <v>111.2</v>
      </c>
      <c r="AG512">
        <v>51.033299999999997</v>
      </c>
      <c r="AH512">
        <f t="shared" si="87"/>
        <v>-60.166700000000006</v>
      </c>
    </row>
    <row r="513" spans="1:34">
      <c r="A513">
        <v>503</v>
      </c>
      <c r="B513">
        <v>39.7333</v>
      </c>
      <c r="C513">
        <v>21.533300000000001</v>
      </c>
      <c r="D513">
        <f t="shared" si="77"/>
        <v>-18.2</v>
      </c>
      <c r="E513">
        <v>182.13329999999999</v>
      </c>
      <c r="F513">
        <v>71</v>
      </c>
      <c r="G513">
        <f t="shared" si="78"/>
        <v>-111.13329999999999</v>
      </c>
      <c r="H513">
        <v>169.86670000000001</v>
      </c>
      <c r="I513">
        <v>154.30000000000001</v>
      </c>
      <c r="J513">
        <f t="shared" si="79"/>
        <v>-15.566699999999997</v>
      </c>
      <c r="K513">
        <v>135.33330000000001</v>
      </c>
      <c r="L513">
        <v>49.433300000000003</v>
      </c>
      <c r="M513">
        <f t="shared" si="80"/>
        <v>-85.9</v>
      </c>
      <c r="N513">
        <v>68.933300000000003</v>
      </c>
      <c r="O513">
        <v>32.9</v>
      </c>
      <c r="P513">
        <f t="shared" si="81"/>
        <v>-36.033300000000004</v>
      </c>
      <c r="Q513">
        <v>96.5</v>
      </c>
      <c r="R513">
        <v>59.7667</v>
      </c>
      <c r="S513">
        <f t="shared" si="82"/>
        <v>-36.7333</v>
      </c>
      <c r="T513">
        <v>60.2333</v>
      </c>
      <c r="U513">
        <v>35.666699999999999</v>
      </c>
      <c r="V513">
        <f t="shared" si="83"/>
        <v>-24.566600000000001</v>
      </c>
      <c r="W513">
        <v>101.83329999999999</v>
      </c>
      <c r="X513">
        <v>44.966700000000003</v>
      </c>
      <c r="Y513">
        <f t="shared" si="84"/>
        <v>-56.866599999999991</v>
      </c>
      <c r="Z513">
        <v>151.4</v>
      </c>
      <c r="AA513">
        <v>91.033299999999997</v>
      </c>
      <c r="AB513">
        <f t="shared" si="85"/>
        <v>-60.366700000000009</v>
      </c>
      <c r="AC513">
        <v>98.333299999999994</v>
      </c>
      <c r="AD513">
        <v>75.833299999999994</v>
      </c>
      <c r="AE513">
        <f t="shared" si="86"/>
        <v>-22.5</v>
      </c>
      <c r="AF513">
        <v>118.5333</v>
      </c>
      <c r="AG513">
        <v>52.7</v>
      </c>
      <c r="AH513">
        <f t="shared" si="87"/>
        <v>-65.833299999999994</v>
      </c>
    </row>
    <row r="514" spans="1:34">
      <c r="A514">
        <v>504</v>
      </c>
      <c r="B514">
        <v>39.9</v>
      </c>
      <c r="C514">
        <v>21.366700000000002</v>
      </c>
      <c r="D514">
        <f t="shared" si="77"/>
        <v>-18.533299999999997</v>
      </c>
      <c r="E514">
        <v>157.13329999999999</v>
      </c>
      <c r="F514">
        <v>62.7667</v>
      </c>
      <c r="G514">
        <f t="shared" si="78"/>
        <v>-94.366599999999991</v>
      </c>
      <c r="H514">
        <v>199.36670000000001</v>
      </c>
      <c r="I514">
        <v>165.5</v>
      </c>
      <c r="J514">
        <f t="shared" si="79"/>
        <v>-33.866700000000009</v>
      </c>
      <c r="K514">
        <v>133.63329999999999</v>
      </c>
      <c r="L514">
        <v>48.166699999999999</v>
      </c>
      <c r="M514">
        <f t="shared" si="80"/>
        <v>-85.4666</v>
      </c>
      <c r="N514">
        <v>70.133300000000006</v>
      </c>
      <c r="O514">
        <v>32.9</v>
      </c>
      <c r="P514">
        <f t="shared" si="81"/>
        <v>-37.233300000000007</v>
      </c>
      <c r="Q514">
        <v>100.13330000000001</v>
      </c>
      <c r="R514">
        <v>58.666699999999999</v>
      </c>
      <c r="S514">
        <f t="shared" si="82"/>
        <v>-41.466600000000007</v>
      </c>
      <c r="T514">
        <v>65.3</v>
      </c>
      <c r="U514">
        <v>40.566699999999997</v>
      </c>
      <c r="V514">
        <f t="shared" si="83"/>
        <v>-24.7333</v>
      </c>
      <c r="W514">
        <v>101.33329999999999</v>
      </c>
      <c r="X514">
        <v>46.4</v>
      </c>
      <c r="Y514">
        <f t="shared" si="84"/>
        <v>-54.933299999999996</v>
      </c>
      <c r="Z514">
        <v>147.4</v>
      </c>
      <c r="AA514">
        <v>87.2</v>
      </c>
      <c r="AB514">
        <f t="shared" si="85"/>
        <v>-60.2</v>
      </c>
      <c r="AC514">
        <v>120.9667</v>
      </c>
      <c r="AD514">
        <v>96.2667</v>
      </c>
      <c r="AE514">
        <f t="shared" si="86"/>
        <v>-24.700000000000003</v>
      </c>
      <c r="AF514">
        <v>124.4333</v>
      </c>
      <c r="AG514">
        <v>57.1</v>
      </c>
      <c r="AH514">
        <f t="shared" si="87"/>
        <v>-67.333300000000008</v>
      </c>
    </row>
    <row r="515" spans="1:34">
      <c r="A515">
        <v>505</v>
      </c>
      <c r="B515">
        <v>39.6</v>
      </c>
      <c r="C515">
        <v>20.966699999999999</v>
      </c>
      <c r="D515">
        <f t="shared" si="77"/>
        <v>-18.633300000000002</v>
      </c>
      <c r="E515">
        <v>137.80000000000001</v>
      </c>
      <c r="F515">
        <v>53.966700000000003</v>
      </c>
      <c r="G515">
        <f t="shared" si="78"/>
        <v>-83.833300000000008</v>
      </c>
      <c r="H515">
        <v>223.3</v>
      </c>
      <c r="I515">
        <v>167.5</v>
      </c>
      <c r="J515">
        <f t="shared" si="79"/>
        <v>-55.800000000000011</v>
      </c>
      <c r="K515">
        <v>131.23330000000001</v>
      </c>
      <c r="L515">
        <v>47.833300000000001</v>
      </c>
      <c r="M515">
        <f t="shared" si="80"/>
        <v>-83.4</v>
      </c>
      <c r="N515">
        <v>68.599999999999994</v>
      </c>
      <c r="O515">
        <v>32.9</v>
      </c>
      <c r="P515">
        <f t="shared" si="81"/>
        <v>-35.699999999999996</v>
      </c>
      <c r="Q515">
        <v>102.0667</v>
      </c>
      <c r="R515">
        <v>58.466700000000003</v>
      </c>
      <c r="S515">
        <f t="shared" si="82"/>
        <v>-43.599999999999994</v>
      </c>
      <c r="T515">
        <v>71.7</v>
      </c>
      <c r="U515">
        <v>47.7333</v>
      </c>
      <c r="V515">
        <f t="shared" si="83"/>
        <v>-23.966700000000003</v>
      </c>
      <c r="W515">
        <v>101.0667</v>
      </c>
      <c r="X515">
        <v>46.433300000000003</v>
      </c>
      <c r="Y515">
        <f t="shared" si="84"/>
        <v>-54.633399999999995</v>
      </c>
      <c r="Z515">
        <v>147.1</v>
      </c>
      <c r="AA515">
        <v>83.833299999999994</v>
      </c>
      <c r="AB515">
        <f t="shared" si="85"/>
        <v>-63.2667</v>
      </c>
      <c r="AC515">
        <v>144.5</v>
      </c>
      <c r="AD515">
        <v>108.63330000000001</v>
      </c>
      <c r="AE515">
        <f t="shared" si="86"/>
        <v>-35.866699999999994</v>
      </c>
      <c r="AF515">
        <v>127.9333</v>
      </c>
      <c r="AG515">
        <v>59.333300000000001</v>
      </c>
      <c r="AH515">
        <f t="shared" si="87"/>
        <v>-68.599999999999994</v>
      </c>
    </row>
    <row r="516" spans="1:34">
      <c r="A516">
        <v>506</v>
      </c>
      <c r="B516">
        <v>38.666699999999999</v>
      </c>
      <c r="C516">
        <v>21.166699999999999</v>
      </c>
      <c r="D516">
        <f t="shared" si="77"/>
        <v>-17.5</v>
      </c>
      <c r="E516">
        <v>123.7333</v>
      </c>
      <c r="F516">
        <v>47.966700000000003</v>
      </c>
      <c r="G516">
        <f t="shared" si="78"/>
        <v>-75.766599999999997</v>
      </c>
      <c r="H516">
        <v>239</v>
      </c>
      <c r="I516">
        <v>168.7</v>
      </c>
      <c r="J516">
        <f t="shared" si="79"/>
        <v>-70.300000000000011</v>
      </c>
      <c r="K516">
        <v>129.9667</v>
      </c>
      <c r="L516">
        <v>44.866700000000002</v>
      </c>
      <c r="M516">
        <f t="shared" si="80"/>
        <v>-85.1</v>
      </c>
      <c r="N516">
        <v>68.3</v>
      </c>
      <c r="O516">
        <v>32.666699999999999</v>
      </c>
      <c r="P516">
        <f t="shared" si="81"/>
        <v>-35.633299999999998</v>
      </c>
      <c r="Q516">
        <v>100.0667</v>
      </c>
      <c r="R516">
        <v>56.366700000000002</v>
      </c>
      <c r="S516">
        <f t="shared" si="82"/>
        <v>-43.699999999999996</v>
      </c>
      <c r="T516">
        <v>79.433300000000003</v>
      </c>
      <c r="U516">
        <v>57.1</v>
      </c>
      <c r="V516">
        <f t="shared" si="83"/>
        <v>-22.333300000000001</v>
      </c>
      <c r="W516">
        <v>100.7667</v>
      </c>
      <c r="X516">
        <v>45.4</v>
      </c>
      <c r="Y516">
        <f t="shared" si="84"/>
        <v>-55.366700000000002</v>
      </c>
      <c r="Z516">
        <v>140.9</v>
      </c>
      <c r="AA516">
        <v>84.3</v>
      </c>
      <c r="AB516">
        <f t="shared" si="85"/>
        <v>-56.600000000000009</v>
      </c>
      <c r="AC516">
        <v>165.5333</v>
      </c>
      <c r="AD516">
        <v>124.2333</v>
      </c>
      <c r="AE516">
        <f t="shared" si="86"/>
        <v>-41.3</v>
      </c>
      <c r="AF516">
        <v>134.63329999999999</v>
      </c>
      <c r="AG516">
        <v>63.033299999999997</v>
      </c>
      <c r="AH516">
        <f t="shared" si="87"/>
        <v>-71.599999999999994</v>
      </c>
    </row>
    <row r="517" spans="1:34">
      <c r="A517">
        <v>507</v>
      </c>
      <c r="B517">
        <v>38.466700000000003</v>
      </c>
      <c r="C517">
        <v>22.366700000000002</v>
      </c>
      <c r="D517">
        <f t="shared" si="77"/>
        <v>-16.100000000000001</v>
      </c>
      <c r="E517">
        <v>110.2667</v>
      </c>
      <c r="F517">
        <v>43.433300000000003</v>
      </c>
      <c r="G517">
        <f t="shared" si="78"/>
        <v>-66.833399999999997</v>
      </c>
      <c r="H517">
        <v>246.36670000000001</v>
      </c>
      <c r="I517">
        <v>171.7</v>
      </c>
      <c r="J517">
        <f t="shared" si="79"/>
        <v>-74.66670000000002</v>
      </c>
      <c r="K517">
        <v>129.73330000000001</v>
      </c>
      <c r="L517">
        <v>43.433300000000003</v>
      </c>
      <c r="M517">
        <f t="shared" si="80"/>
        <v>-86.300000000000011</v>
      </c>
      <c r="N517">
        <v>69.5</v>
      </c>
      <c r="O517">
        <v>33.799999999999997</v>
      </c>
      <c r="P517">
        <f t="shared" si="81"/>
        <v>-35.700000000000003</v>
      </c>
      <c r="Q517">
        <v>100.5667</v>
      </c>
      <c r="R517">
        <v>56.066699999999997</v>
      </c>
      <c r="S517">
        <f t="shared" si="82"/>
        <v>-44.5</v>
      </c>
      <c r="T517">
        <v>89.333299999999994</v>
      </c>
      <c r="U517">
        <v>67.099999999999994</v>
      </c>
      <c r="V517">
        <f t="shared" si="83"/>
        <v>-22.2333</v>
      </c>
      <c r="W517">
        <v>100.6</v>
      </c>
      <c r="X517">
        <v>44.6</v>
      </c>
      <c r="Y517">
        <f t="shared" si="84"/>
        <v>-55.999999999999993</v>
      </c>
      <c r="Z517">
        <v>139.5</v>
      </c>
      <c r="AA517">
        <v>88.566699999999997</v>
      </c>
      <c r="AB517">
        <f t="shared" si="85"/>
        <v>-50.933300000000003</v>
      </c>
      <c r="AC517">
        <v>194.5</v>
      </c>
      <c r="AD517">
        <v>133.1</v>
      </c>
      <c r="AE517">
        <f t="shared" si="86"/>
        <v>-61.400000000000006</v>
      </c>
      <c r="AF517">
        <v>134.26669999999999</v>
      </c>
      <c r="AG517">
        <v>67.3</v>
      </c>
      <c r="AH517">
        <f t="shared" si="87"/>
        <v>-66.966699999999989</v>
      </c>
    </row>
    <row r="518" spans="1:34">
      <c r="A518">
        <v>508</v>
      </c>
      <c r="B518">
        <v>38.466700000000003</v>
      </c>
      <c r="C518">
        <v>22.7</v>
      </c>
      <c r="D518">
        <f t="shared" si="77"/>
        <v>-15.766700000000004</v>
      </c>
      <c r="E518">
        <v>99.4</v>
      </c>
      <c r="F518">
        <v>40.2333</v>
      </c>
      <c r="G518">
        <f t="shared" si="78"/>
        <v>-59.166700000000006</v>
      </c>
      <c r="H518">
        <v>249.0667</v>
      </c>
      <c r="I518">
        <v>170.0333</v>
      </c>
      <c r="J518">
        <f t="shared" si="79"/>
        <v>-79.0334</v>
      </c>
      <c r="K518">
        <v>120.83329999999999</v>
      </c>
      <c r="L518">
        <v>41.466700000000003</v>
      </c>
      <c r="M518">
        <f t="shared" si="80"/>
        <v>-79.366599999999991</v>
      </c>
      <c r="N518">
        <v>67.866699999999994</v>
      </c>
      <c r="O518">
        <v>33.433300000000003</v>
      </c>
      <c r="P518">
        <f t="shared" si="81"/>
        <v>-34.433399999999992</v>
      </c>
      <c r="Q518">
        <v>100.4</v>
      </c>
      <c r="R518">
        <v>54.1</v>
      </c>
      <c r="S518">
        <f t="shared" si="82"/>
        <v>-46.300000000000004</v>
      </c>
      <c r="T518">
        <v>114.2</v>
      </c>
      <c r="U518">
        <v>80.599999999999994</v>
      </c>
      <c r="V518">
        <f t="shared" si="83"/>
        <v>-33.600000000000009</v>
      </c>
      <c r="W518">
        <v>100.7</v>
      </c>
      <c r="X518">
        <v>42.2333</v>
      </c>
      <c r="Y518">
        <f t="shared" si="84"/>
        <v>-58.466700000000003</v>
      </c>
      <c r="Z518">
        <v>139.5333</v>
      </c>
      <c r="AA518">
        <v>84.9</v>
      </c>
      <c r="AB518">
        <f t="shared" si="85"/>
        <v>-54.633299999999991</v>
      </c>
      <c r="AC518">
        <v>227.5</v>
      </c>
      <c r="AD518">
        <v>148.9</v>
      </c>
      <c r="AE518">
        <f t="shared" si="86"/>
        <v>-78.599999999999994</v>
      </c>
      <c r="AF518">
        <v>138.69999999999999</v>
      </c>
      <c r="AG518">
        <v>68.8</v>
      </c>
      <c r="AH518">
        <f t="shared" si="87"/>
        <v>-69.899999999999991</v>
      </c>
    </row>
    <row r="519" spans="1:34">
      <c r="A519">
        <v>509</v>
      </c>
      <c r="B519">
        <v>39.166699999999999</v>
      </c>
      <c r="C519">
        <v>22.633299999999998</v>
      </c>
      <c r="D519">
        <f t="shared" si="77"/>
        <v>-16.5334</v>
      </c>
      <c r="E519">
        <v>90.6</v>
      </c>
      <c r="F519">
        <v>36.1</v>
      </c>
      <c r="G519">
        <f t="shared" si="78"/>
        <v>-54.499999999999993</v>
      </c>
      <c r="H519">
        <v>249.0333</v>
      </c>
      <c r="I519">
        <v>170.4333</v>
      </c>
      <c r="J519">
        <f t="shared" si="79"/>
        <v>-78.599999999999994</v>
      </c>
      <c r="K519">
        <v>117.86669999999999</v>
      </c>
      <c r="L519">
        <v>41.933300000000003</v>
      </c>
      <c r="M519">
        <f t="shared" si="80"/>
        <v>-75.933399999999992</v>
      </c>
      <c r="N519">
        <v>71.566699999999997</v>
      </c>
      <c r="O519">
        <v>33.299999999999997</v>
      </c>
      <c r="P519">
        <f t="shared" si="81"/>
        <v>-38.2667</v>
      </c>
      <c r="Q519">
        <v>102.4333</v>
      </c>
      <c r="R519">
        <v>55.066699999999997</v>
      </c>
      <c r="S519">
        <f t="shared" si="82"/>
        <v>-47.366600000000005</v>
      </c>
      <c r="T519">
        <v>136.86670000000001</v>
      </c>
      <c r="U519">
        <v>98.7</v>
      </c>
      <c r="V519">
        <f t="shared" si="83"/>
        <v>-38.166700000000006</v>
      </c>
      <c r="W519">
        <v>100.63330000000001</v>
      </c>
      <c r="X519">
        <v>42.666699999999999</v>
      </c>
      <c r="Y519">
        <f t="shared" si="84"/>
        <v>-57.966600000000007</v>
      </c>
      <c r="Z519">
        <v>142.16669999999999</v>
      </c>
      <c r="AA519">
        <v>88.6</v>
      </c>
      <c r="AB519">
        <f t="shared" si="85"/>
        <v>-53.566699999999997</v>
      </c>
      <c r="AC519">
        <v>237.66669999999999</v>
      </c>
      <c r="AD519">
        <v>152.5667</v>
      </c>
      <c r="AE519">
        <f t="shared" si="86"/>
        <v>-85.1</v>
      </c>
      <c r="AF519">
        <v>138.30000000000001</v>
      </c>
      <c r="AG519">
        <v>69.400000000000006</v>
      </c>
      <c r="AH519">
        <f t="shared" si="87"/>
        <v>-68.900000000000006</v>
      </c>
    </row>
    <row r="520" spans="1:34">
      <c r="A520">
        <v>510</v>
      </c>
      <c r="B520">
        <v>39.7667</v>
      </c>
      <c r="C520">
        <v>23.7</v>
      </c>
      <c r="D520">
        <f t="shared" si="77"/>
        <v>-16.066700000000001</v>
      </c>
      <c r="E520">
        <v>83.466700000000003</v>
      </c>
      <c r="F520">
        <v>33.533299999999997</v>
      </c>
      <c r="G520">
        <f t="shared" si="78"/>
        <v>-49.933400000000006</v>
      </c>
      <c r="H520">
        <v>248.5</v>
      </c>
      <c r="I520">
        <v>170.73330000000001</v>
      </c>
      <c r="J520">
        <f t="shared" si="79"/>
        <v>-77.766699999999986</v>
      </c>
      <c r="K520">
        <v>115.3</v>
      </c>
      <c r="L520">
        <v>41.366700000000002</v>
      </c>
      <c r="M520">
        <f t="shared" si="80"/>
        <v>-73.933300000000003</v>
      </c>
      <c r="N520">
        <v>71.066699999999997</v>
      </c>
      <c r="O520">
        <v>34.5</v>
      </c>
      <c r="P520">
        <f t="shared" si="81"/>
        <v>-36.566699999999997</v>
      </c>
      <c r="Q520">
        <v>104.7</v>
      </c>
      <c r="R520">
        <v>55.066699999999997</v>
      </c>
      <c r="S520">
        <f t="shared" si="82"/>
        <v>-49.633300000000006</v>
      </c>
      <c r="T520">
        <v>159.9</v>
      </c>
      <c r="U520">
        <v>115.63330000000001</v>
      </c>
      <c r="V520">
        <f t="shared" si="83"/>
        <v>-44.2667</v>
      </c>
      <c r="W520">
        <v>100.8</v>
      </c>
      <c r="X520">
        <v>46</v>
      </c>
      <c r="Y520">
        <f t="shared" si="84"/>
        <v>-54.8</v>
      </c>
      <c r="Z520">
        <v>149.4333</v>
      </c>
      <c r="AA520">
        <v>92.8</v>
      </c>
      <c r="AB520">
        <f t="shared" si="85"/>
        <v>-56.633300000000006</v>
      </c>
      <c r="AC520">
        <v>244.4</v>
      </c>
      <c r="AD520">
        <v>160</v>
      </c>
      <c r="AE520">
        <f t="shared" si="86"/>
        <v>-84.4</v>
      </c>
      <c r="AF520">
        <v>139.16669999999999</v>
      </c>
      <c r="AG520">
        <v>70.7333</v>
      </c>
      <c r="AH520">
        <f t="shared" si="87"/>
        <v>-68.433399999999992</v>
      </c>
    </row>
    <row r="521" spans="1:34">
      <c r="A521">
        <v>511</v>
      </c>
      <c r="B521">
        <v>40.666699999999999</v>
      </c>
      <c r="C521">
        <v>23.7</v>
      </c>
      <c r="D521">
        <f t="shared" si="77"/>
        <v>-16.966699999999999</v>
      </c>
      <c r="E521">
        <v>73.7</v>
      </c>
      <c r="F521">
        <v>28.9</v>
      </c>
      <c r="G521">
        <f t="shared" si="78"/>
        <v>-44.800000000000004</v>
      </c>
      <c r="H521">
        <v>248.16669999999999</v>
      </c>
      <c r="I521">
        <v>170.2</v>
      </c>
      <c r="J521">
        <f t="shared" si="79"/>
        <v>-77.966700000000003</v>
      </c>
      <c r="K521">
        <v>113.1</v>
      </c>
      <c r="L521">
        <v>41.833300000000001</v>
      </c>
      <c r="M521">
        <f t="shared" si="80"/>
        <v>-71.266699999999986</v>
      </c>
      <c r="N521">
        <v>71.466700000000003</v>
      </c>
      <c r="O521">
        <v>34.4</v>
      </c>
      <c r="P521">
        <f t="shared" si="81"/>
        <v>-37.066700000000004</v>
      </c>
      <c r="Q521">
        <v>107.4667</v>
      </c>
      <c r="R521">
        <v>56.2667</v>
      </c>
      <c r="S521">
        <f t="shared" si="82"/>
        <v>-51.2</v>
      </c>
      <c r="T521">
        <v>184.86670000000001</v>
      </c>
      <c r="U521">
        <v>128.36670000000001</v>
      </c>
      <c r="V521">
        <f t="shared" si="83"/>
        <v>-56.5</v>
      </c>
      <c r="W521">
        <v>102.1</v>
      </c>
      <c r="X521">
        <v>47.7333</v>
      </c>
      <c r="Y521">
        <f t="shared" si="84"/>
        <v>-54.366699999999994</v>
      </c>
      <c r="Z521">
        <v>156.4333</v>
      </c>
      <c r="AA521">
        <v>96.4</v>
      </c>
      <c r="AB521">
        <f t="shared" si="85"/>
        <v>-60.033299999999997</v>
      </c>
      <c r="AC521">
        <v>246.63329999999999</v>
      </c>
      <c r="AD521">
        <v>165.5</v>
      </c>
      <c r="AE521">
        <f t="shared" si="86"/>
        <v>-81.133299999999991</v>
      </c>
      <c r="AF521">
        <v>137.4667</v>
      </c>
      <c r="AG521">
        <v>70.366699999999994</v>
      </c>
      <c r="AH521">
        <f t="shared" si="87"/>
        <v>-67.100000000000009</v>
      </c>
    </row>
    <row r="522" spans="1:34">
      <c r="A522">
        <v>512</v>
      </c>
      <c r="B522">
        <v>42.033299999999997</v>
      </c>
      <c r="C522">
        <v>23.9</v>
      </c>
      <c r="D522">
        <f t="shared" ref="D522:D585" si="88">C522-B522</f>
        <v>-18.133299999999998</v>
      </c>
      <c r="E522">
        <v>66.099999999999994</v>
      </c>
      <c r="F522">
        <v>27.7333</v>
      </c>
      <c r="G522">
        <f t="shared" si="78"/>
        <v>-38.366699999999994</v>
      </c>
      <c r="H522">
        <v>247.83330000000001</v>
      </c>
      <c r="I522">
        <v>170.36670000000001</v>
      </c>
      <c r="J522">
        <f t="shared" si="79"/>
        <v>-77.4666</v>
      </c>
      <c r="K522">
        <v>109.9333</v>
      </c>
      <c r="L522">
        <v>44.2667</v>
      </c>
      <c r="M522">
        <f t="shared" si="80"/>
        <v>-65.666600000000003</v>
      </c>
      <c r="N522">
        <v>72.966700000000003</v>
      </c>
      <c r="O522">
        <v>34.7333</v>
      </c>
      <c r="P522">
        <f t="shared" si="81"/>
        <v>-38.233400000000003</v>
      </c>
      <c r="Q522">
        <v>109.16670000000001</v>
      </c>
      <c r="R522">
        <v>58.6</v>
      </c>
      <c r="S522">
        <f t="shared" si="82"/>
        <v>-50.566700000000004</v>
      </c>
      <c r="T522">
        <v>206.5</v>
      </c>
      <c r="U522">
        <v>139.9667</v>
      </c>
      <c r="V522">
        <f t="shared" si="83"/>
        <v>-66.533299999999997</v>
      </c>
      <c r="W522">
        <v>100.83329999999999</v>
      </c>
      <c r="X522">
        <v>47.8</v>
      </c>
      <c r="Y522">
        <f t="shared" si="84"/>
        <v>-53.033299999999997</v>
      </c>
      <c r="Z522">
        <v>170.63329999999999</v>
      </c>
      <c r="AA522">
        <v>100.33329999999999</v>
      </c>
      <c r="AB522">
        <f t="shared" si="85"/>
        <v>-70.3</v>
      </c>
      <c r="AC522">
        <v>247.26669999999999</v>
      </c>
      <c r="AD522">
        <v>170.4</v>
      </c>
      <c r="AE522">
        <f t="shared" si="86"/>
        <v>-76.86669999999998</v>
      </c>
      <c r="AF522">
        <v>130.36670000000001</v>
      </c>
      <c r="AG522">
        <v>69.2333</v>
      </c>
      <c r="AH522">
        <f t="shared" si="87"/>
        <v>-61.133400000000009</v>
      </c>
    </row>
    <row r="523" spans="1:34">
      <c r="A523">
        <v>513</v>
      </c>
      <c r="B523">
        <v>44.566699999999997</v>
      </c>
      <c r="C523">
        <v>23.9</v>
      </c>
      <c r="D523">
        <f t="shared" si="88"/>
        <v>-20.666699999999999</v>
      </c>
      <c r="E523">
        <v>61.166699999999999</v>
      </c>
      <c r="F523">
        <v>26.866700000000002</v>
      </c>
      <c r="G523">
        <f t="shared" ref="G523:G586" si="89">F523-E523</f>
        <v>-34.299999999999997</v>
      </c>
      <c r="H523">
        <v>248.0333</v>
      </c>
      <c r="I523">
        <v>171</v>
      </c>
      <c r="J523">
        <f t="shared" ref="J523:J586" si="90">I523-H523</f>
        <v>-77.033299999999997</v>
      </c>
      <c r="K523">
        <v>106.2</v>
      </c>
      <c r="L523">
        <v>46.2</v>
      </c>
      <c r="M523">
        <f t="shared" ref="M523:M586" si="91">L523-K523</f>
        <v>-60</v>
      </c>
      <c r="N523">
        <v>76.066699999999997</v>
      </c>
      <c r="O523">
        <v>34.700000000000003</v>
      </c>
      <c r="P523">
        <f t="shared" ref="P523:P586" si="92">O523-N523</f>
        <v>-41.366699999999994</v>
      </c>
      <c r="Q523">
        <v>115.86669999999999</v>
      </c>
      <c r="R523">
        <v>61.066699999999997</v>
      </c>
      <c r="S523">
        <f t="shared" ref="S523:S586" si="93">R523-Q523</f>
        <v>-54.8</v>
      </c>
      <c r="T523">
        <v>223.13329999999999</v>
      </c>
      <c r="U523">
        <v>148.4</v>
      </c>
      <c r="V523">
        <f t="shared" ref="V523:V586" si="94">U523-T523</f>
        <v>-74.733299999999986</v>
      </c>
      <c r="W523">
        <v>101.5</v>
      </c>
      <c r="X523">
        <v>46.466700000000003</v>
      </c>
      <c r="Y523">
        <f t="shared" ref="Y523:Y586" si="95">X523-W523</f>
        <v>-55.033299999999997</v>
      </c>
      <c r="Z523">
        <v>180.4667</v>
      </c>
      <c r="AA523">
        <v>106.4</v>
      </c>
      <c r="AB523">
        <f t="shared" ref="AB523:AB586" si="96">AA523-Z523</f>
        <v>-74.066699999999997</v>
      </c>
      <c r="AC523">
        <v>247.26669999999999</v>
      </c>
      <c r="AD523">
        <v>171.36670000000001</v>
      </c>
      <c r="AE523">
        <f t="shared" ref="AE523:AE586" si="97">AD523-AC523</f>
        <v>-75.899999999999977</v>
      </c>
      <c r="AF523">
        <v>127.16670000000001</v>
      </c>
      <c r="AG523">
        <v>67.400000000000006</v>
      </c>
      <c r="AH523">
        <f t="shared" ref="AH523:AH586" si="98">AG523-AF523</f>
        <v>-59.7667</v>
      </c>
    </row>
    <row r="524" spans="1:34">
      <c r="A524">
        <v>514</v>
      </c>
      <c r="B524">
        <v>46.633299999999998</v>
      </c>
      <c r="C524">
        <v>24</v>
      </c>
      <c r="D524">
        <f t="shared" si="88"/>
        <v>-22.633299999999998</v>
      </c>
      <c r="E524">
        <v>59.366700000000002</v>
      </c>
      <c r="F524">
        <v>25.8</v>
      </c>
      <c r="G524">
        <f t="shared" si="89"/>
        <v>-33.566699999999997</v>
      </c>
      <c r="H524">
        <v>248.4333</v>
      </c>
      <c r="I524">
        <v>171.1</v>
      </c>
      <c r="J524">
        <f t="shared" si="90"/>
        <v>-77.333300000000008</v>
      </c>
      <c r="K524">
        <v>104.6</v>
      </c>
      <c r="L524">
        <v>48.3</v>
      </c>
      <c r="M524">
        <f t="shared" si="91"/>
        <v>-56.3</v>
      </c>
      <c r="N524">
        <v>74.7667</v>
      </c>
      <c r="O524">
        <v>34.9</v>
      </c>
      <c r="P524">
        <f t="shared" si="92"/>
        <v>-39.866700000000002</v>
      </c>
      <c r="Q524">
        <v>121.1</v>
      </c>
      <c r="R524">
        <v>63.366700000000002</v>
      </c>
      <c r="S524">
        <f t="shared" si="93"/>
        <v>-57.733299999999993</v>
      </c>
      <c r="T524">
        <v>235.73330000000001</v>
      </c>
      <c r="U524">
        <v>154.30000000000001</v>
      </c>
      <c r="V524">
        <f t="shared" si="94"/>
        <v>-81.433300000000003</v>
      </c>
      <c r="W524">
        <v>101.83329999999999</v>
      </c>
      <c r="X524">
        <v>42.7</v>
      </c>
      <c r="Y524">
        <f t="shared" si="95"/>
        <v>-59.133299999999991</v>
      </c>
      <c r="Z524">
        <v>189.0667</v>
      </c>
      <c r="AA524">
        <v>108.0667</v>
      </c>
      <c r="AB524">
        <f t="shared" si="96"/>
        <v>-81</v>
      </c>
      <c r="AC524">
        <v>247.4667</v>
      </c>
      <c r="AD524">
        <v>171.4333</v>
      </c>
      <c r="AE524">
        <f t="shared" si="97"/>
        <v>-76.0334</v>
      </c>
      <c r="AF524">
        <v>126.66670000000001</v>
      </c>
      <c r="AG524">
        <v>64.7667</v>
      </c>
      <c r="AH524">
        <f t="shared" si="98"/>
        <v>-61.900000000000006</v>
      </c>
    </row>
    <row r="525" spans="1:34">
      <c r="A525">
        <v>515</v>
      </c>
      <c r="B525">
        <v>47.2333</v>
      </c>
      <c r="C525">
        <v>23.666699999999999</v>
      </c>
      <c r="D525">
        <f t="shared" si="88"/>
        <v>-23.566600000000001</v>
      </c>
      <c r="E525">
        <v>55.3</v>
      </c>
      <c r="F525">
        <v>25.166699999999999</v>
      </c>
      <c r="G525">
        <f t="shared" si="89"/>
        <v>-30.133299999999998</v>
      </c>
      <c r="H525">
        <v>248.5</v>
      </c>
      <c r="I525">
        <v>171.5667</v>
      </c>
      <c r="J525">
        <f t="shared" si="90"/>
        <v>-76.933300000000003</v>
      </c>
      <c r="K525">
        <v>107.3</v>
      </c>
      <c r="L525">
        <v>49.9</v>
      </c>
      <c r="M525">
        <f t="shared" si="91"/>
        <v>-57.4</v>
      </c>
      <c r="N525">
        <v>72.866699999999994</v>
      </c>
      <c r="O525">
        <v>35.2667</v>
      </c>
      <c r="P525">
        <f t="shared" si="92"/>
        <v>-37.599999999999994</v>
      </c>
      <c r="Q525">
        <v>122.5333</v>
      </c>
      <c r="R525">
        <v>64.7333</v>
      </c>
      <c r="S525">
        <f t="shared" si="93"/>
        <v>-57.8</v>
      </c>
      <c r="T525">
        <v>243.4333</v>
      </c>
      <c r="U525">
        <v>158.0333</v>
      </c>
      <c r="V525">
        <f t="shared" si="94"/>
        <v>-85.4</v>
      </c>
      <c r="W525">
        <v>101.83329999999999</v>
      </c>
      <c r="X525">
        <v>41.666699999999999</v>
      </c>
      <c r="Y525">
        <f t="shared" si="95"/>
        <v>-60.166599999999995</v>
      </c>
      <c r="Z525">
        <v>194.9333</v>
      </c>
      <c r="AA525">
        <v>107.6</v>
      </c>
      <c r="AB525">
        <f t="shared" si="96"/>
        <v>-87.333300000000008</v>
      </c>
      <c r="AC525">
        <v>247.73330000000001</v>
      </c>
      <c r="AD525">
        <v>171.4</v>
      </c>
      <c r="AE525">
        <f t="shared" si="97"/>
        <v>-76.333300000000008</v>
      </c>
      <c r="AF525">
        <v>124.4667</v>
      </c>
      <c r="AG525">
        <v>64.7667</v>
      </c>
      <c r="AH525">
        <f t="shared" si="98"/>
        <v>-59.7</v>
      </c>
    </row>
    <row r="526" spans="1:34">
      <c r="A526">
        <v>516</v>
      </c>
      <c r="B526">
        <v>48.433300000000003</v>
      </c>
      <c r="C526">
        <v>24</v>
      </c>
      <c r="D526">
        <f t="shared" si="88"/>
        <v>-24.433300000000003</v>
      </c>
      <c r="E526">
        <v>51.2333</v>
      </c>
      <c r="F526">
        <v>23.666699999999999</v>
      </c>
      <c r="G526">
        <f t="shared" si="89"/>
        <v>-27.566600000000001</v>
      </c>
      <c r="H526">
        <v>248.2</v>
      </c>
      <c r="I526">
        <v>170.66669999999999</v>
      </c>
      <c r="J526">
        <f t="shared" si="90"/>
        <v>-77.533299999999997</v>
      </c>
      <c r="K526">
        <v>102.16670000000001</v>
      </c>
      <c r="L526">
        <v>51.666699999999999</v>
      </c>
      <c r="M526">
        <f t="shared" si="91"/>
        <v>-50.500000000000007</v>
      </c>
      <c r="N526">
        <v>78.599999999999994</v>
      </c>
      <c r="O526">
        <v>35.4</v>
      </c>
      <c r="P526">
        <f t="shared" si="92"/>
        <v>-43.199999999999996</v>
      </c>
      <c r="Q526">
        <v>131.16669999999999</v>
      </c>
      <c r="R526">
        <v>67.533299999999997</v>
      </c>
      <c r="S526">
        <f t="shared" si="93"/>
        <v>-63.633399999999995</v>
      </c>
      <c r="T526">
        <v>245.73330000000001</v>
      </c>
      <c r="U526">
        <v>157.83330000000001</v>
      </c>
      <c r="V526">
        <f t="shared" si="94"/>
        <v>-87.9</v>
      </c>
      <c r="W526">
        <v>101.9333</v>
      </c>
      <c r="X526">
        <v>40.433300000000003</v>
      </c>
      <c r="Y526">
        <f t="shared" si="95"/>
        <v>-61.5</v>
      </c>
      <c r="Z526">
        <v>184.4333</v>
      </c>
      <c r="AA526">
        <v>105.13330000000001</v>
      </c>
      <c r="AB526">
        <f t="shared" si="96"/>
        <v>-79.3</v>
      </c>
      <c r="AC526">
        <v>248.0667</v>
      </c>
      <c r="AD526">
        <v>170.9667</v>
      </c>
      <c r="AE526">
        <f t="shared" si="97"/>
        <v>-77.099999999999994</v>
      </c>
      <c r="AF526">
        <v>114.6</v>
      </c>
      <c r="AG526">
        <v>60.366700000000002</v>
      </c>
      <c r="AH526">
        <f t="shared" si="98"/>
        <v>-54.233299999999993</v>
      </c>
    </row>
    <row r="527" spans="1:34">
      <c r="A527">
        <v>517</v>
      </c>
      <c r="B527">
        <v>48.133299999999998</v>
      </c>
      <c r="C527">
        <v>23.333300000000001</v>
      </c>
      <c r="D527">
        <f t="shared" si="88"/>
        <v>-24.799999999999997</v>
      </c>
      <c r="E527">
        <v>50.433300000000003</v>
      </c>
      <c r="F527">
        <v>22.666699999999999</v>
      </c>
      <c r="G527">
        <f t="shared" si="89"/>
        <v>-27.766600000000004</v>
      </c>
      <c r="H527">
        <v>248.4</v>
      </c>
      <c r="I527">
        <v>171.16669999999999</v>
      </c>
      <c r="J527">
        <f t="shared" si="90"/>
        <v>-77.233300000000014</v>
      </c>
      <c r="K527">
        <v>100.2333</v>
      </c>
      <c r="L527">
        <v>53.1</v>
      </c>
      <c r="M527">
        <f t="shared" si="91"/>
        <v>-47.133299999999998</v>
      </c>
      <c r="N527">
        <v>78.099999999999994</v>
      </c>
      <c r="O527">
        <v>36.299999999999997</v>
      </c>
      <c r="P527">
        <f t="shared" si="92"/>
        <v>-41.8</v>
      </c>
      <c r="Q527">
        <v>134.73330000000001</v>
      </c>
      <c r="R527">
        <v>70.7667</v>
      </c>
      <c r="S527">
        <f t="shared" si="93"/>
        <v>-63.966600000000014</v>
      </c>
      <c r="T527">
        <v>247.13329999999999</v>
      </c>
      <c r="U527">
        <v>160.4</v>
      </c>
      <c r="V527">
        <f t="shared" si="94"/>
        <v>-86.733299999999986</v>
      </c>
      <c r="W527">
        <v>101.7333</v>
      </c>
      <c r="X527">
        <v>41.4</v>
      </c>
      <c r="Y527">
        <f t="shared" si="95"/>
        <v>-60.333300000000001</v>
      </c>
      <c r="Z527">
        <v>179.0667</v>
      </c>
      <c r="AA527">
        <v>105.4</v>
      </c>
      <c r="AB527">
        <f t="shared" si="96"/>
        <v>-73.666699999999992</v>
      </c>
      <c r="AC527">
        <v>248.13329999999999</v>
      </c>
      <c r="AD527">
        <v>170.8</v>
      </c>
      <c r="AE527">
        <f t="shared" si="97"/>
        <v>-77.33329999999998</v>
      </c>
      <c r="AF527">
        <v>113.8</v>
      </c>
      <c r="AG527">
        <v>61.5</v>
      </c>
      <c r="AH527">
        <f t="shared" si="98"/>
        <v>-52.3</v>
      </c>
    </row>
    <row r="528" spans="1:34">
      <c r="A528">
        <v>518</v>
      </c>
      <c r="B528">
        <v>48.333300000000001</v>
      </c>
      <c r="C528">
        <v>23.4</v>
      </c>
      <c r="D528">
        <f t="shared" si="88"/>
        <v>-24.933300000000003</v>
      </c>
      <c r="E528">
        <v>47.433300000000003</v>
      </c>
      <c r="F528">
        <v>22.866700000000002</v>
      </c>
      <c r="G528">
        <f t="shared" si="89"/>
        <v>-24.566600000000001</v>
      </c>
      <c r="H528">
        <v>248.4667</v>
      </c>
      <c r="I528">
        <v>171.83330000000001</v>
      </c>
      <c r="J528">
        <f t="shared" si="90"/>
        <v>-76.633399999999995</v>
      </c>
      <c r="K528">
        <v>98.666700000000006</v>
      </c>
      <c r="L528">
        <v>53.366700000000002</v>
      </c>
      <c r="M528">
        <f t="shared" si="91"/>
        <v>-45.300000000000004</v>
      </c>
      <c r="N528">
        <v>76.7333</v>
      </c>
      <c r="O528">
        <v>36.299999999999997</v>
      </c>
      <c r="P528">
        <f t="shared" si="92"/>
        <v>-40.433300000000003</v>
      </c>
      <c r="Q528">
        <v>139.66669999999999</v>
      </c>
      <c r="R528">
        <v>73.366699999999994</v>
      </c>
      <c r="S528">
        <f t="shared" si="93"/>
        <v>-66.3</v>
      </c>
      <c r="T528">
        <v>248.5667</v>
      </c>
      <c r="U528">
        <v>163.13329999999999</v>
      </c>
      <c r="V528">
        <f t="shared" si="94"/>
        <v>-85.433400000000006</v>
      </c>
      <c r="W528">
        <v>101.5333</v>
      </c>
      <c r="X528">
        <v>44.5</v>
      </c>
      <c r="Y528">
        <f t="shared" si="95"/>
        <v>-57.033299999999997</v>
      </c>
      <c r="Z528">
        <v>177.9667</v>
      </c>
      <c r="AA528">
        <v>106.5667</v>
      </c>
      <c r="AB528">
        <f t="shared" si="96"/>
        <v>-71.400000000000006</v>
      </c>
      <c r="AC528">
        <v>248.4667</v>
      </c>
      <c r="AD528">
        <v>170.2</v>
      </c>
      <c r="AE528">
        <f t="shared" si="97"/>
        <v>-78.266700000000014</v>
      </c>
      <c r="AF528">
        <v>111.63330000000001</v>
      </c>
      <c r="AG528">
        <v>62.866700000000002</v>
      </c>
      <c r="AH528">
        <f t="shared" si="98"/>
        <v>-48.766600000000004</v>
      </c>
    </row>
    <row r="529" spans="1:34">
      <c r="A529">
        <v>519</v>
      </c>
      <c r="B529">
        <v>49.366700000000002</v>
      </c>
      <c r="C529">
        <v>23</v>
      </c>
      <c r="D529">
        <f t="shared" si="88"/>
        <v>-26.366700000000002</v>
      </c>
      <c r="E529">
        <v>44.8</v>
      </c>
      <c r="F529">
        <v>22.3</v>
      </c>
      <c r="G529">
        <f t="shared" si="89"/>
        <v>-22.499999999999996</v>
      </c>
      <c r="H529">
        <v>248.4667</v>
      </c>
      <c r="I529">
        <v>171.13329999999999</v>
      </c>
      <c r="J529">
        <f t="shared" si="90"/>
        <v>-77.333400000000012</v>
      </c>
      <c r="K529">
        <v>97.5</v>
      </c>
      <c r="L529">
        <v>54.2333</v>
      </c>
      <c r="M529">
        <f t="shared" si="91"/>
        <v>-43.2667</v>
      </c>
      <c r="N529">
        <v>76.366699999999994</v>
      </c>
      <c r="O529">
        <v>36.866700000000002</v>
      </c>
      <c r="P529">
        <f t="shared" si="92"/>
        <v>-39.499999999999993</v>
      </c>
      <c r="Q529">
        <v>143.6</v>
      </c>
      <c r="R529">
        <v>74.933300000000003</v>
      </c>
      <c r="S529">
        <f t="shared" si="93"/>
        <v>-68.666699999999992</v>
      </c>
      <c r="T529">
        <v>248.73330000000001</v>
      </c>
      <c r="U529">
        <v>163.1</v>
      </c>
      <c r="V529">
        <f t="shared" si="94"/>
        <v>-85.63330000000002</v>
      </c>
      <c r="W529">
        <v>101.36669999999999</v>
      </c>
      <c r="X529">
        <v>45.4</v>
      </c>
      <c r="Y529">
        <f t="shared" si="95"/>
        <v>-55.966699999999996</v>
      </c>
      <c r="Z529">
        <v>174.63329999999999</v>
      </c>
      <c r="AA529">
        <v>106.8</v>
      </c>
      <c r="AB529">
        <f t="shared" si="96"/>
        <v>-67.833299999999994</v>
      </c>
      <c r="AC529">
        <v>248.4667</v>
      </c>
      <c r="AD529">
        <v>170</v>
      </c>
      <c r="AE529">
        <f t="shared" si="97"/>
        <v>-78.466700000000003</v>
      </c>
      <c r="AF529">
        <v>110.3</v>
      </c>
      <c r="AG529">
        <v>59.633299999999998</v>
      </c>
      <c r="AH529">
        <f t="shared" si="98"/>
        <v>-50.666699999999999</v>
      </c>
    </row>
    <row r="530" spans="1:34">
      <c r="A530">
        <v>520</v>
      </c>
      <c r="B530">
        <v>49.866700000000002</v>
      </c>
      <c r="C530">
        <v>22.966699999999999</v>
      </c>
      <c r="D530">
        <f t="shared" si="88"/>
        <v>-26.900000000000002</v>
      </c>
      <c r="E530">
        <v>41.033299999999997</v>
      </c>
      <c r="F530">
        <v>22.3</v>
      </c>
      <c r="G530">
        <f t="shared" si="89"/>
        <v>-18.733299999999996</v>
      </c>
      <c r="H530">
        <v>248.4667</v>
      </c>
      <c r="I530">
        <v>166.26669999999999</v>
      </c>
      <c r="J530">
        <f t="shared" si="90"/>
        <v>-82.200000000000017</v>
      </c>
      <c r="K530">
        <v>93.2</v>
      </c>
      <c r="L530">
        <v>54.3</v>
      </c>
      <c r="M530">
        <f t="shared" si="91"/>
        <v>-38.900000000000006</v>
      </c>
      <c r="N530">
        <v>75.2</v>
      </c>
      <c r="O530">
        <v>36.866700000000002</v>
      </c>
      <c r="P530">
        <f t="shared" si="92"/>
        <v>-38.333300000000001</v>
      </c>
      <c r="Q530">
        <v>150.16669999999999</v>
      </c>
      <c r="R530">
        <v>77.2667</v>
      </c>
      <c r="S530">
        <f t="shared" si="93"/>
        <v>-72.899999999999991</v>
      </c>
      <c r="T530">
        <v>248.83330000000001</v>
      </c>
      <c r="U530">
        <v>162.76669999999999</v>
      </c>
      <c r="V530">
        <f t="shared" si="94"/>
        <v>-86.066600000000022</v>
      </c>
      <c r="W530">
        <v>99.666700000000006</v>
      </c>
      <c r="X530">
        <v>42.7667</v>
      </c>
      <c r="Y530">
        <f t="shared" si="95"/>
        <v>-56.900000000000006</v>
      </c>
      <c r="Z530">
        <v>174.33330000000001</v>
      </c>
      <c r="AA530">
        <v>109.4667</v>
      </c>
      <c r="AB530">
        <f t="shared" si="96"/>
        <v>-64.866600000000005</v>
      </c>
      <c r="AC530">
        <v>248.4667</v>
      </c>
      <c r="AD530">
        <v>170</v>
      </c>
      <c r="AE530">
        <f t="shared" si="97"/>
        <v>-78.466700000000003</v>
      </c>
      <c r="AF530">
        <v>110.0667</v>
      </c>
      <c r="AG530">
        <v>54.2</v>
      </c>
      <c r="AH530">
        <f t="shared" si="98"/>
        <v>-55.866699999999994</v>
      </c>
    </row>
    <row r="531" spans="1:34">
      <c r="A531">
        <v>521</v>
      </c>
      <c r="B531">
        <v>49.4</v>
      </c>
      <c r="C531">
        <v>22.966699999999999</v>
      </c>
      <c r="D531">
        <f t="shared" si="88"/>
        <v>-26.433299999999999</v>
      </c>
      <c r="E531">
        <v>39.133299999999998</v>
      </c>
      <c r="F531">
        <v>21.066700000000001</v>
      </c>
      <c r="G531">
        <f t="shared" si="89"/>
        <v>-18.066599999999998</v>
      </c>
      <c r="H531">
        <v>249.0667</v>
      </c>
      <c r="I531">
        <v>160.13329999999999</v>
      </c>
      <c r="J531">
        <f t="shared" si="90"/>
        <v>-88.933400000000006</v>
      </c>
      <c r="K531">
        <v>92.066699999999997</v>
      </c>
      <c r="L531">
        <v>54.366700000000002</v>
      </c>
      <c r="M531">
        <f t="shared" si="91"/>
        <v>-37.699999999999996</v>
      </c>
      <c r="N531">
        <v>75.866699999999994</v>
      </c>
      <c r="O531">
        <v>37.5</v>
      </c>
      <c r="P531">
        <f t="shared" si="92"/>
        <v>-38.366699999999994</v>
      </c>
      <c r="Q531">
        <v>153.73330000000001</v>
      </c>
      <c r="R531">
        <v>79.133300000000006</v>
      </c>
      <c r="S531">
        <f t="shared" si="93"/>
        <v>-74.600000000000009</v>
      </c>
      <c r="T531">
        <v>248.8</v>
      </c>
      <c r="U531">
        <v>162.33330000000001</v>
      </c>
      <c r="V531">
        <f t="shared" si="94"/>
        <v>-86.466700000000003</v>
      </c>
      <c r="W531">
        <v>98.566699999999997</v>
      </c>
      <c r="X531">
        <v>42.033299999999997</v>
      </c>
      <c r="Y531">
        <f t="shared" si="95"/>
        <v>-56.5334</v>
      </c>
      <c r="Z531">
        <v>176.23330000000001</v>
      </c>
      <c r="AA531">
        <v>105.5667</v>
      </c>
      <c r="AB531">
        <f t="shared" si="96"/>
        <v>-70.666600000000017</v>
      </c>
      <c r="AC531">
        <v>248.9</v>
      </c>
      <c r="AD531">
        <v>170.0333</v>
      </c>
      <c r="AE531">
        <f t="shared" si="97"/>
        <v>-78.866700000000009</v>
      </c>
      <c r="AF531">
        <v>109.86669999999999</v>
      </c>
      <c r="AG531">
        <v>52.6</v>
      </c>
      <c r="AH531">
        <f t="shared" si="98"/>
        <v>-57.266699999999993</v>
      </c>
    </row>
    <row r="532" spans="1:34">
      <c r="A532">
        <v>522</v>
      </c>
      <c r="B532">
        <v>47.6</v>
      </c>
      <c r="C532">
        <v>23.2667</v>
      </c>
      <c r="D532">
        <f t="shared" si="88"/>
        <v>-24.333300000000001</v>
      </c>
      <c r="E532">
        <v>39.033299999999997</v>
      </c>
      <c r="F532">
        <v>20.933299999999999</v>
      </c>
      <c r="G532">
        <f t="shared" si="89"/>
        <v>-18.099999999999998</v>
      </c>
      <c r="H532">
        <v>249.36670000000001</v>
      </c>
      <c r="I532">
        <v>152.1</v>
      </c>
      <c r="J532">
        <f t="shared" si="90"/>
        <v>-97.266700000000014</v>
      </c>
      <c r="K532">
        <v>91.1</v>
      </c>
      <c r="L532">
        <v>53.5</v>
      </c>
      <c r="M532">
        <f t="shared" si="91"/>
        <v>-37.599999999999994</v>
      </c>
      <c r="N532">
        <v>75.7667</v>
      </c>
      <c r="O532">
        <v>37.7333</v>
      </c>
      <c r="P532">
        <f t="shared" si="92"/>
        <v>-38.0334</v>
      </c>
      <c r="Q532">
        <v>159.6</v>
      </c>
      <c r="R532">
        <v>77.366699999999994</v>
      </c>
      <c r="S532">
        <f t="shared" si="93"/>
        <v>-82.2333</v>
      </c>
      <c r="T532">
        <v>248.4667</v>
      </c>
      <c r="U532">
        <v>163</v>
      </c>
      <c r="V532">
        <f t="shared" si="94"/>
        <v>-85.466700000000003</v>
      </c>
      <c r="W532">
        <v>99.133300000000006</v>
      </c>
      <c r="X532">
        <v>41.866700000000002</v>
      </c>
      <c r="Y532">
        <f t="shared" si="95"/>
        <v>-57.266600000000004</v>
      </c>
      <c r="Z532">
        <v>178.2</v>
      </c>
      <c r="AA532">
        <v>98.833299999999994</v>
      </c>
      <c r="AB532">
        <f t="shared" si="96"/>
        <v>-79.366699999999994</v>
      </c>
      <c r="AC532">
        <v>249.4667</v>
      </c>
      <c r="AD532">
        <v>168.5333</v>
      </c>
      <c r="AE532">
        <f t="shared" si="97"/>
        <v>-80.933400000000006</v>
      </c>
      <c r="AF532">
        <v>108.0667</v>
      </c>
      <c r="AG532">
        <v>52.966700000000003</v>
      </c>
      <c r="AH532">
        <f t="shared" si="98"/>
        <v>-55.099999999999994</v>
      </c>
    </row>
    <row r="533" spans="1:34">
      <c r="A533">
        <v>523</v>
      </c>
      <c r="B533">
        <v>46.7333</v>
      </c>
      <c r="C533">
        <v>23.466699999999999</v>
      </c>
      <c r="D533">
        <f t="shared" si="88"/>
        <v>-23.2666</v>
      </c>
      <c r="E533">
        <v>37.799999999999997</v>
      </c>
      <c r="F533">
        <v>19.7333</v>
      </c>
      <c r="G533">
        <f t="shared" si="89"/>
        <v>-18.066699999999997</v>
      </c>
      <c r="H533">
        <v>249.86670000000001</v>
      </c>
      <c r="I533">
        <v>145.9</v>
      </c>
      <c r="J533">
        <f t="shared" si="90"/>
        <v>-103.9667</v>
      </c>
      <c r="K533">
        <v>92.433300000000003</v>
      </c>
      <c r="L533">
        <v>52.7333</v>
      </c>
      <c r="M533">
        <f t="shared" si="91"/>
        <v>-39.700000000000003</v>
      </c>
      <c r="N533">
        <v>76.7</v>
      </c>
      <c r="O533">
        <v>38.333300000000001</v>
      </c>
      <c r="P533">
        <f t="shared" si="92"/>
        <v>-38.366700000000002</v>
      </c>
      <c r="Q533">
        <v>162.4667</v>
      </c>
      <c r="R533">
        <v>75.833299999999994</v>
      </c>
      <c r="S533">
        <f t="shared" si="93"/>
        <v>-86.633400000000009</v>
      </c>
      <c r="T533">
        <v>248.4</v>
      </c>
      <c r="U533">
        <v>164.5333</v>
      </c>
      <c r="V533">
        <f t="shared" si="94"/>
        <v>-83.866700000000009</v>
      </c>
      <c r="W533">
        <v>100.6</v>
      </c>
      <c r="X533">
        <v>43.066699999999997</v>
      </c>
      <c r="Y533">
        <f t="shared" si="95"/>
        <v>-57.533299999999997</v>
      </c>
      <c r="Z533">
        <v>178.0333</v>
      </c>
      <c r="AA533">
        <v>103.33329999999999</v>
      </c>
      <c r="AB533">
        <f t="shared" si="96"/>
        <v>-74.7</v>
      </c>
      <c r="AC533">
        <v>249.5</v>
      </c>
      <c r="AD533">
        <v>168.6</v>
      </c>
      <c r="AE533">
        <f t="shared" si="97"/>
        <v>-80.900000000000006</v>
      </c>
      <c r="AF533">
        <v>106.9</v>
      </c>
      <c r="AG533">
        <v>55.8</v>
      </c>
      <c r="AH533">
        <f t="shared" si="98"/>
        <v>-51.100000000000009</v>
      </c>
    </row>
    <row r="534" spans="1:34">
      <c r="A534">
        <v>524</v>
      </c>
      <c r="B534">
        <v>46.9</v>
      </c>
      <c r="C534">
        <v>24.3</v>
      </c>
      <c r="D534">
        <f t="shared" si="88"/>
        <v>-22.599999999999998</v>
      </c>
      <c r="E534">
        <v>37.966700000000003</v>
      </c>
      <c r="F534">
        <v>19.166699999999999</v>
      </c>
      <c r="G534">
        <f t="shared" si="89"/>
        <v>-18.800000000000004</v>
      </c>
      <c r="H534">
        <v>249.16669999999999</v>
      </c>
      <c r="I534">
        <v>133.63329999999999</v>
      </c>
      <c r="J534">
        <f t="shared" si="90"/>
        <v>-115.5334</v>
      </c>
      <c r="K534">
        <v>97.2</v>
      </c>
      <c r="L534">
        <v>51</v>
      </c>
      <c r="M534">
        <f t="shared" si="91"/>
        <v>-46.2</v>
      </c>
      <c r="N534">
        <v>77.166700000000006</v>
      </c>
      <c r="O534">
        <v>38.933300000000003</v>
      </c>
      <c r="P534">
        <f t="shared" si="92"/>
        <v>-38.233400000000003</v>
      </c>
      <c r="Q534">
        <v>160.69999999999999</v>
      </c>
      <c r="R534">
        <v>76.133300000000006</v>
      </c>
      <c r="S534">
        <f t="shared" si="93"/>
        <v>-84.566699999999983</v>
      </c>
      <c r="T534">
        <v>248.6</v>
      </c>
      <c r="U534">
        <v>163.4</v>
      </c>
      <c r="V534">
        <f t="shared" si="94"/>
        <v>-85.199999999999989</v>
      </c>
      <c r="W534">
        <v>100.1</v>
      </c>
      <c r="X534">
        <v>43.566699999999997</v>
      </c>
      <c r="Y534">
        <f t="shared" si="95"/>
        <v>-56.533299999999997</v>
      </c>
      <c r="Z534">
        <v>179.5</v>
      </c>
      <c r="AA534">
        <v>97.966700000000003</v>
      </c>
      <c r="AB534">
        <f t="shared" si="96"/>
        <v>-81.533299999999997</v>
      </c>
      <c r="AC534">
        <v>249.3</v>
      </c>
      <c r="AD534">
        <v>167</v>
      </c>
      <c r="AE534">
        <f t="shared" si="97"/>
        <v>-82.300000000000011</v>
      </c>
      <c r="AF534">
        <v>109</v>
      </c>
      <c r="AG534">
        <v>55.833300000000001</v>
      </c>
      <c r="AH534">
        <f t="shared" si="98"/>
        <v>-53.166699999999999</v>
      </c>
    </row>
    <row r="535" spans="1:34">
      <c r="A535">
        <v>525</v>
      </c>
      <c r="B535">
        <v>47.1</v>
      </c>
      <c r="C535">
        <v>25.633299999999998</v>
      </c>
      <c r="D535">
        <f t="shared" si="88"/>
        <v>-21.466700000000003</v>
      </c>
      <c r="E535">
        <v>37</v>
      </c>
      <c r="F535">
        <v>18.833300000000001</v>
      </c>
      <c r="G535">
        <f t="shared" si="89"/>
        <v>-18.166699999999999</v>
      </c>
      <c r="H535">
        <v>250.26669999999999</v>
      </c>
      <c r="I535">
        <v>123.9333</v>
      </c>
      <c r="J535">
        <f t="shared" si="90"/>
        <v>-126.33339999999998</v>
      </c>
      <c r="K535">
        <v>99.533299999999997</v>
      </c>
      <c r="L535">
        <v>49.333300000000001</v>
      </c>
      <c r="M535">
        <f t="shared" si="91"/>
        <v>-50.199999999999996</v>
      </c>
      <c r="N535">
        <v>75.633300000000006</v>
      </c>
      <c r="O535">
        <v>38.299999999999997</v>
      </c>
      <c r="P535">
        <f t="shared" si="92"/>
        <v>-37.333300000000008</v>
      </c>
      <c r="Q535">
        <v>160.69999999999999</v>
      </c>
      <c r="R535">
        <v>74.3</v>
      </c>
      <c r="S535">
        <f t="shared" si="93"/>
        <v>-86.399999999999991</v>
      </c>
      <c r="T535">
        <v>248.66669999999999</v>
      </c>
      <c r="U535">
        <v>163.16669999999999</v>
      </c>
      <c r="V535">
        <f t="shared" si="94"/>
        <v>-85.5</v>
      </c>
      <c r="W535">
        <v>98.033299999999997</v>
      </c>
      <c r="X535">
        <v>44.033299999999997</v>
      </c>
      <c r="Y535">
        <f t="shared" si="95"/>
        <v>-54</v>
      </c>
      <c r="Z535">
        <v>180.3</v>
      </c>
      <c r="AA535">
        <v>100</v>
      </c>
      <c r="AB535">
        <f t="shared" si="96"/>
        <v>-80.300000000000011</v>
      </c>
      <c r="AC535">
        <v>249.4667</v>
      </c>
      <c r="AD535">
        <v>165.63329999999999</v>
      </c>
      <c r="AE535">
        <f t="shared" si="97"/>
        <v>-83.833400000000012</v>
      </c>
      <c r="AF535">
        <v>108</v>
      </c>
      <c r="AG535">
        <v>56.2333</v>
      </c>
      <c r="AH535">
        <f t="shared" si="98"/>
        <v>-51.7667</v>
      </c>
    </row>
    <row r="536" spans="1:34">
      <c r="A536">
        <v>526</v>
      </c>
      <c r="B536">
        <v>47.066699999999997</v>
      </c>
      <c r="C536">
        <v>25.9</v>
      </c>
      <c r="D536">
        <f t="shared" si="88"/>
        <v>-21.166699999999999</v>
      </c>
      <c r="E536">
        <v>35.633299999999998</v>
      </c>
      <c r="F536">
        <v>18.899999999999999</v>
      </c>
      <c r="G536">
        <f t="shared" si="89"/>
        <v>-16.7333</v>
      </c>
      <c r="H536">
        <v>250.7</v>
      </c>
      <c r="I536">
        <v>118.9667</v>
      </c>
      <c r="J536">
        <f t="shared" si="90"/>
        <v>-131.73329999999999</v>
      </c>
      <c r="K536">
        <v>103.6</v>
      </c>
      <c r="L536">
        <v>47.566699999999997</v>
      </c>
      <c r="M536">
        <f t="shared" si="91"/>
        <v>-56.033299999999997</v>
      </c>
      <c r="N536">
        <v>74.3</v>
      </c>
      <c r="O536">
        <v>37.9</v>
      </c>
      <c r="P536">
        <f t="shared" si="92"/>
        <v>-36.4</v>
      </c>
      <c r="Q536">
        <v>160</v>
      </c>
      <c r="R536">
        <v>71.3</v>
      </c>
      <c r="S536">
        <f t="shared" si="93"/>
        <v>-88.7</v>
      </c>
      <c r="T536">
        <v>248.3</v>
      </c>
      <c r="U536">
        <v>163</v>
      </c>
      <c r="V536">
        <f t="shared" si="94"/>
        <v>-85.300000000000011</v>
      </c>
      <c r="W536">
        <v>97.033299999999997</v>
      </c>
      <c r="X536">
        <v>44.3</v>
      </c>
      <c r="Y536">
        <f t="shared" si="95"/>
        <v>-52.7333</v>
      </c>
      <c r="Z536">
        <v>181.6</v>
      </c>
      <c r="AA536">
        <v>102</v>
      </c>
      <c r="AB536">
        <f t="shared" si="96"/>
        <v>-79.599999999999994</v>
      </c>
      <c r="AC536">
        <v>249.7</v>
      </c>
      <c r="AD536">
        <v>163.73330000000001</v>
      </c>
      <c r="AE536">
        <f t="shared" si="97"/>
        <v>-85.966699999999975</v>
      </c>
      <c r="AF536">
        <v>108.0333</v>
      </c>
      <c r="AG536">
        <v>57.5</v>
      </c>
      <c r="AH536">
        <f t="shared" si="98"/>
        <v>-50.533299999999997</v>
      </c>
    </row>
    <row r="537" spans="1:34">
      <c r="A537">
        <v>527</v>
      </c>
      <c r="B537">
        <v>48.033299999999997</v>
      </c>
      <c r="C537">
        <v>26.2333</v>
      </c>
      <c r="D537">
        <f t="shared" si="88"/>
        <v>-21.799999999999997</v>
      </c>
      <c r="E537">
        <v>37.966700000000003</v>
      </c>
      <c r="F537">
        <v>17.866700000000002</v>
      </c>
      <c r="G537">
        <f t="shared" si="89"/>
        <v>-20.100000000000001</v>
      </c>
      <c r="H537">
        <v>248.9</v>
      </c>
      <c r="I537">
        <v>114.4333</v>
      </c>
      <c r="J537">
        <f t="shared" si="90"/>
        <v>-134.4667</v>
      </c>
      <c r="K537">
        <v>106.1</v>
      </c>
      <c r="L537">
        <v>46.8</v>
      </c>
      <c r="M537">
        <f t="shared" si="91"/>
        <v>-59.3</v>
      </c>
      <c r="N537">
        <v>72.466700000000003</v>
      </c>
      <c r="O537">
        <v>37.466700000000003</v>
      </c>
      <c r="P537">
        <f t="shared" si="92"/>
        <v>-35</v>
      </c>
      <c r="Q537">
        <v>159.73330000000001</v>
      </c>
      <c r="R537">
        <v>70.099999999999994</v>
      </c>
      <c r="S537">
        <f t="shared" si="93"/>
        <v>-89.63330000000002</v>
      </c>
      <c r="T537">
        <v>248.4667</v>
      </c>
      <c r="U537">
        <v>163.4</v>
      </c>
      <c r="V537">
        <f t="shared" si="94"/>
        <v>-85.066699999999997</v>
      </c>
      <c r="W537">
        <v>98.166700000000006</v>
      </c>
      <c r="X537">
        <v>44.566699999999997</v>
      </c>
      <c r="Y537">
        <f t="shared" si="95"/>
        <v>-53.600000000000009</v>
      </c>
      <c r="Z537">
        <v>184.0333</v>
      </c>
      <c r="AA537">
        <v>106.4333</v>
      </c>
      <c r="AB537">
        <f t="shared" si="96"/>
        <v>-77.599999999999994</v>
      </c>
      <c r="AC537">
        <v>249.5667</v>
      </c>
      <c r="AD537">
        <v>162</v>
      </c>
      <c r="AE537">
        <f t="shared" si="97"/>
        <v>-87.566699999999997</v>
      </c>
      <c r="AF537">
        <v>108.6</v>
      </c>
      <c r="AG537">
        <v>57.5</v>
      </c>
      <c r="AH537">
        <f t="shared" si="98"/>
        <v>-51.099999999999994</v>
      </c>
    </row>
    <row r="538" spans="1:34">
      <c r="A538">
        <v>528</v>
      </c>
      <c r="B538">
        <v>49.1</v>
      </c>
      <c r="C538">
        <v>26.5</v>
      </c>
      <c r="D538">
        <f t="shared" si="88"/>
        <v>-22.6</v>
      </c>
      <c r="E538">
        <v>36.933300000000003</v>
      </c>
      <c r="F538">
        <v>18.3</v>
      </c>
      <c r="G538">
        <f t="shared" si="89"/>
        <v>-18.633300000000002</v>
      </c>
      <c r="H538">
        <v>240.83330000000001</v>
      </c>
      <c r="I538">
        <v>110.13330000000001</v>
      </c>
      <c r="J538">
        <f t="shared" si="90"/>
        <v>-130.69999999999999</v>
      </c>
      <c r="K538">
        <v>106</v>
      </c>
      <c r="L538">
        <v>47.066699999999997</v>
      </c>
      <c r="M538">
        <f t="shared" si="91"/>
        <v>-58.933300000000003</v>
      </c>
      <c r="N538">
        <v>72.433300000000003</v>
      </c>
      <c r="O538">
        <v>37.466700000000003</v>
      </c>
      <c r="P538">
        <f t="shared" si="92"/>
        <v>-34.9666</v>
      </c>
      <c r="Q538">
        <v>156.0333</v>
      </c>
      <c r="R538">
        <v>66.2</v>
      </c>
      <c r="S538">
        <f t="shared" si="93"/>
        <v>-89.833299999999994</v>
      </c>
      <c r="T538">
        <v>248.4667</v>
      </c>
      <c r="U538">
        <v>163.83330000000001</v>
      </c>
      <c r="V538">
        <f t="shared" si="94"/>
        <v>-84.633399999999995</v>
      </c>
      <c r="W538">
        <v>97.7333</v>
      </c>
      <c r="X538">
        <v>43.7333</v>
      </c>
      <c r="Y538">
        <f t="shared" si="95"/>
        <v>-54</v>
      </c>
      <c r="Z538">
        <v>183.73330000000001</v>
      </c>
      <c r="AA538">
        <v>113.7667</v>
      </c>
      <c r="AB538">
        <f t="shared" si="96"/>
        <v>-69.966600000000014</v>
      </c>
      <c r="AC538">
        <v>249.0667</v>
      </c>
      <c r="AD538">
        <v>156.0667</v>
      </c>
      <c r="AE538">
        <f t="shared" si="97"/>
        <v>-93</v>
      </c>
      <c r="AF538">
        <v>108.4</v>
      </c>
      <c r="AG538">
        <v>58.7</v>
      </c>
      <c r="AH538">
        <f t="shared" si="98"/>
        <v>-49.7</v>
      </c>
    </row>
    <row r="539" spans="1:34">
      <c r="A539">
        <v>529</v>
      </c>
      <c r="B539">
        <v>49.7333</v>
      </c>
      <c r="C539">
        <v>26.7</v>
      </c>
      <c r="D539">
        <f t="shared" si="88"/>
        <v>-23.033300000000001</v>
      </c>
      <c r="E539">
        <v>33.366700000000002</v>
      </c>
      <c r="F539">
        <v>17.966699999999999</v>
      </c>
      <c r="G539">
        <f t="shared" si="89"/>
        <v>-15.400000000000002</v>
      </c>
      <c r="H539">
        <v>226.5</v>
      </c>
      <c r="I539">
        <v>103.4667</v>
      </c>
      <c r="J539">
        <f t="shared" si="90"/>
        <v>-123.0333</v>
      </c>
      <c r="K539">
        <v>109.9667</v>
      </c>
      <c r="L539">
        <v>47.166699999999999</v>
      </c>
      <c r="M539">
        <f t="shared" si="91"/>
        <v>-62.800000000000004</v>
      </c>
      <c r="N539">
        <v>70.633300000000006</v>
      </c>
      <c r="O539">
        <v>38.366700000000002</v>
      </c>
      <c r="P539">
        <f t="shared" si="92"/>
        <v>-32.266600000000004</v>
      </c>
      <c r="Q539">
        <v>152.4333</v>
      </c>
      <c r="R539">
        <v>64.833299999999994</v>
      </c>
      <c r="S539">
        <f t="shared" si="93"/>
        <v>-87.600000000000009</v>
      </c>
      <c r="T539">
        <v>248.5</v>
      </c>
      <c r="U539">
        <v>163.9667</v>
      </c>
      <c r="V539">
        <f t="shared" si="94"/>
        <v>-84.533299999999997</v>
      </c>
      <c r="W539">
        <v>97.466700000000003</v>
      </c>
      <c r="X539">
        <v>43.2</v>
      </c>
      <c r="Y539">
        <f t="shared" si="95"/>
        <v>-54.2667</v>
      </c>
      <c r="Z539">
        <v>181.83330000000001</v>
      </c>
      <c r="AA539">
        <v>109.66670000000001</v>
      </c>
      <c r="AB539">
        <f t="shared" si="96"/>
        <v>-72.166600000000003</v>
      </c>
      <c r="AC539">
        <v>249.33330000000001</v>
      </c>
      <c r="AD539">
        <v>152.1</v>
      </c>
      <c r="AE539">
        <f t="shared" si="97"/>
        <v>-97.233300000000014</v>
      </c>
      <c r="AF539">
        <v>106.9667</v>
      </c>
      <c r="AG539">
        <v>58.566699999999997</v>
      </c>
      <c r="AH539">
        <f t="shared" si="98"/>
        <v>-48.400000000000006</v>
      </c>
    </row>
    <row r="540" spans="1:34">
      <c r="A540">
        <v>530</v>
      </c>
      <c r="B540">
        <v>50.7333</v>
      </c>
      <c r="C540">
        <v>26.4</v>
      </c>
      <c r="D540">
        <f t="shared" si="88"/>
        <v>-24.333300000000001</v>
      </c>
      <c r="E540">
        <v>32.799999999999997</v>
      </c>
      <c r="F540">
        <v>17.966699999999999</v>
      </c>
      <c r="G540">
        <f t="shared" si="89"/>
        <v>-14.833299999999998</v>
      </c>
      <c r="H540">
        <v>207.5667</v>
      </c>
      <c r="I540">
        <v>99.366699999999994</v>
      </c>
      <c r="J540">
        <f t="shared" si="90"/>
        <v>-108.2</v>
      </c>
      <c r="K540">
        <v>111.5667</v>
      </c>
      <c r="L540">
        <v>47.5</v>
      </c>
      <c r="M540">
        <f t="shared" si="91"/>
        <v>-64.066699999999997</v>
      </c>
      <c r="N540">
        <v>72.2</v>
      </c>
      <c r="O540">
        <v>39.333300000000001</v>
      </c>
      <c r="P540">
        <f t="shared" si="92"/>
        <v>-32.866700000000002</v>
      </c>
      <c r="Q540">
        <v>147.23330000000001</v>
      </c>
      <c r="R540">
        <v>63.7333</v>
      </c>
      <c r="S540">
        <f t="shared" si="93"/>
        <v>-83.500000000000014</v>
      </c>
      <c r="T540">
        <v>248.5</v>
      </c>
      <c r="U540">
        <v>164.0333</v>
      </c>
      <c r="V540">
        <f t="shared" si="94"/>
        <v>-84.466700000000003</v>
      </c>
      <c r="W540">
        <v>97.8</v>
      </c>
      <c r="X540">
        <v>42.833300000000001</v>
      </c>
      <c r="Y540">
        <f t="shared" si="95"/>
        <v>-54.966699999999996</v>
      </c>
      <c r="Z540">
        <v>182.2</v>
      </c>
      <c r="AA540">
        <v>106.7333</v>
      </c>
      <c r="AB540">
        <f t="shared" si="96"/>
        <v>-75.466699999999989</v>
      </c>
      <c r="AC540">
        <v>249.0667</v>
      </c>
      <c r="AD540">
        <v>145</v>
      </c>
      <c r="AE540">
        <f t="shared" si="97"/>
        <v>-104.0667</v>
      </c>
      <c r="AF540">
        <v>102.4333</v>
      </c>
      <c r="AG540">
        <v>58.2667</v>
      </c>
      <c r="AH540">
        <f t="shared" si="98"/>
        <v>-44.166600000000003</v>
      </c>
    </row>
    <row r="541" spans="1:34">
      <c r="A541">
        <v>531</v>
      </c>
      <c r="B541">
        <v>52.6</v>
      </c>
      <c r="C541">
        <v>26.3</v>
      </c>
      <c r="D541">
        <f t="shared" si="88"/>
        <v>-26.3</v>
      </c>
      <c r="E541">
        <v>33.5</v>
      </c>
      <c r="F541">
        <v>18.133299999999998</v>
      </c>
      <c r="G541">
        <f t="shared" si="89"/>
        <v>-15.366700000000002</v>
      </c>
      <c r="H541">
        <v>193.1</v>
      </c>
      <c r="I541">
        <v>98.433300000000003</v>
      </c>
      <c r="J541">
        <f t="shared" si="90"/>
        <v>-94.666699999999992</v>
      </c>
      <c r="K541">
        <v>112.8</v>
      </c>
      <c r="L541">
        <v>48.366700000000002</v>
      </c>
      <c r="M541">
        <f t="shared" si="91"/>
        <v>-64.433300000000003</v>
      </c>
      <c r="N541">
        <v>75.566699999999997</v>
      </c>
      <c r="O541">
        <v>40.200000000000003</v>
      </c>
      <c r="P541">
        <f t="shared" si="92"/>
        <v>-35.366699999999994</v>
      </c>
      <c r="Q541">
        <v>143.73330000000001</v>
      </c>
      <c r="R541">
        <v>62.933300000000003</v>
      </c>
      <c r="S541">
        <f t="shared" si="93"/>
        <v>-80.800000000000011</v>
      </c>
      <c r="T541">
        <v>248.6</v>
      </c>
      <c r="U541">
        <v>164.0667</v>
      </c>
      <c r="V541">
        <f t="shared" si="94"/>
        <v>-84.533299999999997</v>
      </c>
      <c r="W541">
        <v>97.933300000000003</v>
      </c>
      <c r="X541">
        <v>42.466700000000003</v>
      </c>
      <c r="Y541">
        <f t="shared" si="95"/>
        <v>-55.4666</v>
      </c>
      <c r="Z541">
        <v>181.4</v>
      </c>
      <c r="AA541">
        <v>108.1</v>
      </c>
      <c r="AB541">
        <f t="shared" si="96"/>
        <v>-73.300000000000011</v>
      </c>
      <c r="AC541">
        <v>249.6</v>
      </c>
      <c r="AD541">
        <v>142.1</v>
      </c>
      <c r="AE541">
        <f t="shared" si="97"/>
        <v>-107.5</v>
      </c>
      <c r="AF541">
        <v>100.5</v>
      </c>
      <c r="AG541">
        <v>58.533299999999997</v>
      </c>
      <c r="AH541">
        <f t="shared" si="98"/>
        <v>-41.966700000000003</v>
      </c>
    </row>
    <row r="542" spans="1:34">
      <c r="A542">
        <v>532</v>
      </c>
      <c r="B542">
        <v>55.7333</v>
      </c>
      <c r="C542">
        <v>26.866700000000002</v>
      </c>
      <c r="D542">
        <f t="shared" si="88"/>
        <v>-28.866599999999998</v>
      </c>
      <c r="E542">
        <v>34.833300000000001</v>
      </c>
      <c r="F542">
        <v>18.3</v>
      </c>
      <c r="G542">
        <f t="shared" si="89"/>
        <v>-16.533300000000001</v>
      </c>
      <c r="H542">
        <v>177.33330000000001</v>
      </c>
      <c r="I542">
        <v>94.466700000000003</v>
      </c>
      <c r="J542">
        <f t="shared" si="90"/>
        <v>-82.866600000000005</v>
      </c>
      <c r="K542">
        <v>102.4</v>
      </c>
      <c r="L542">
        <v>48.7333</v>
      </c>
      <c r="M542">
        <f t="shared" si="91"/>
        <v>-53.666700000000006</v>
      </c>
      <c r="N542">
        <v>75</v>
      </c>
      <c r="O542">
        <v>40.666699999999999</v>
      </c>
      <c r="P542">
        <f t="shared" si="92"/>
        <v>-34.333300000000001</v>
      </c>
      <c r="Q542">
        <v>131.23330000000001</v>
      </c>
      <c r="R542">
        <v>57.066699999999997</v>
      </c>
      <c r="S542">
        <f t="shared" si="93"/>
        <v>-74.166600000000017</v>
      </c>
      <c r="T542">
        <v>248.83330000000001</v>
      </c>
      <c r="U542">
        <v>162.33330000000001</v>
      </c>
      <c r="V542">
        <f t="shared" si="94"/>
        <v>-86.5</v>
      </c>
      <c r="W542">
        <v>97.633300000000006</v>
      </c>
      <c r="X542">
        <v>43.366700000000002</v>
      </c>
      <c r="Y542">
        <f t="shared" si="95"/>
        <v>-54.266600000000004</v>
      </c>
      <c r="Z542">
        <v>170.0333</v>
      </c>
      <c r="AA542">
        <v>108.4667</v>
      </c>
      <c r="AB542">
        <f t="shared" si="96"/>
        <v>-61.566599999999994</v>
      </c>
      <c r="AC542">
        <v>243.0333</v>
      </c>
      <c r="AD542">
        <v>136.0667</v>
      </c>
      <c r="AE542">
        <f t="shared" si="97"/>
        <v>-106.9666</v>
      </c>
      <c r="AF542">
        <v>104.0333</v>
      </c>
      <c r="AG542">
        <v>59.466700000000003</v>
      </c>
      <c r="AH542">
        <f t="shared" si="98"/>
        <v>-44.566599999999994</v>
      </c>
    </row>
    <row r="543" spans="1:34">
      <c r="A543">
        <v>533</v>
      </c>
      <c r="B543">
        <v>57.566699999999997</v>
      </c>
      <c r="C543">
        <v>27.433299999999999</v>
      </c>
      <c r="D543">
        <f t="shared" si="88"/>
        <v>-30.133399999999998</v>
      </c>
      <c r="E543">
        <v>32.433300000000003</v>
      </c>
      <c r="F543">
        <v>18.333300000000001</v>
      </c>
      <c r="G543">
        <f t="shared" si="89"/>
        <v>-14.100000000000001</v>
      </c>
      <c r="H543">
        <v>175.63329999999999</v>
      </c>
      <c r="I543">
        <v>87.166700000000006</v>
      </c>
      <c r="J543">
        <f t="shared" si="90"/>
        <v>-88.466599999999985</v>
      </c>
      <c r="K543">
        <v>97.7667</v>
      </c>
      <c r="L543">
        <v>49</v>
      </c>
      <c r="M543">
        <f t="shared" si="91"/>
        <v>-48.7667</v>
      </c>
      <c r="N543">
        <v>75.099999999999994</v>
      </c>
      <c r="O543">
        <v>40.933300000000003</v>
      </c>
      <c r="P543">
        <f t="shared" si="92"/>
        <v>-34.166699999999992</v>
      </c>
      <c r="Q543">
        <v>125.2667</v>
      </c>
      <c r="R543">
        <v>54.533299999999997</v>
      </c>
      <c r="S543">
        <f t="shared" si="93"/>
        <v>-70.733400000000003</v>
      </c>
      <c r="T543">
        <v>248.83330000000001</v>
      </c>
      <c r="U543">
        <v>163</v>
      </c>
      <c r="V543">
        <f t="shared" si="94"/>
        <v>-85.833300000000008</v>
      </c>
      <c r="W543">
        <v>97.6</v>
      </c>
      <c r="X543">
        <v>43.7</v>
      </c>
      <c r="Y543">
        <f t="shared" si="95"/>
        <v>-53.899999999999991</v>
      </c>
      <c r="Z543">
        <v>172.7</v>
      </c>
      <c r="AA543">
        <v>103.4333</v>
      </c>
      <c r="AB543">
        <f t="shared" si="96"/>
        <v>-69.266699999999986</v>
      </c>
      <c r="AC543">
        <v>236.2</v>
      </c>
      <c r="AD543">
        <v>130.0333</v>
      </c>
      <c r="AE543">
        <f t="shared" si="97"/>
        <v>-106.16669999999999</v>
      </c>
      <c r="AF543">
        <v>102.2333</v>
      </c>
      <c r="AG543">
        <v>58.7</v>
      </c>
      <c r="AH543">
        <f t="shared" si="98"/>
        <v>-43.533299999999997</v>
      </c>
    </row>
    <row r="544" spans="1:34">
      <c r="A544">
        <v>534</v>
      </c>
      <c r="B544">
        <v>58.2667</v>
      </c>
      <c r="C544">
        <v>27.433299999999999</v>
      </c>
      <c r="D544">
        <f t="shared" si="88"/>
        <v>-30.833400000000001</v>
      </c>
      <c r="E544">
        <v>33.166699999999999</v>
      </c>
      <c r="F544">
        <v>18.399999999999999</v>
      </c>
      <c r="G544">
        <f t="shared" si="89"/>
        <v>-14.7667</v>
      </c>
      <c r="H544">
        <v>174.16669999999999</v>
      </c>
      <c r="I544">
        <v>88.033299999999997</v>
      </c>
      <c r="J544">
        <f t="shared" si="90"/>
        <v>-86.133399999999995</v>
      </c>
      <c r="K544">
        <v>95.033299999999997</v>
      </c>
      <c r="L544">
        <v>49.533299999999997</v>
      </c>
      <c r="M544">
        <f t="shared" si="91"/>
        <v>-45.5</v>
      </c>
      <c r="N544">
        <v>74.5</v>
      </c>
      <c r="O544">
        <v>40.933300000000003</v>
      </c>
      <c r="P544">
        <f t="shared" si="92"/>
        <v>-33.566699999999997</v>
      </c>
      <c r="Q544">
        <v>118.9</v>
      </c>
      <c r="R544">
        <v>51.866700000000002</v>
      </c>
      <c r="S544">
        <f t="shared" si="93"/>
        <v>-67.033299999999997</v>
      </c>
      <c r="T544">
        <v>248.8</v>
      </c>
      <c r="U544">
        <v>163.4</v>
      </c>
      <c r="V544">
        <f t="shared" si="94"/>
        <v>-85.4</v>
      </c>
      <c r="W544">
        <v>97.333299999999994</v>
      </c>
      <c r="X544">
        <v>43.966700000000003</v>
      </c>
      <c r="Y544">
        <f t="shared" si="95"/>
        <v>-53.366599999999991</v>
      </c>
      <c r="Z544">
        <v>173.63329999999999</v>
      </c>
      <c r="AA544">
        <v>99.633300000000006</v>
      </c>
      <c r="AB544">
        <f t="shared" si="96"/>
        <v>-73.999999999999986</v>
      </c>
      <c r="AC544">
        <v>222.1</v>
      </c>
      <c r="AD544">
        <v>121.9333</v>
      </c>
      <c r="AE544">
        <f t="shared" si="97"/>
        <v>-100.16669999999999</v>
      </c>
      <c r="AF544">
        <v>104.8</v>
      </c>
      <c r="AG544">
        <v>56.4</v>
      </c>
      <c r="AH544">
        <f t="shared" si="98"/>
        <v>-48.4</v>
      </c>
    </row>
    <row r="545" spans="1:34">
      <c r="A545">
        <v>535</v>
      </c>
      <c r="B545">
        <v>58.4</v>
      </c>
      <c r="C545">
        <v>27.166699999999999</v>
      </c>
      <c r="D545">
        <f t="shared" si="88"/>
        <v>-31.2333</v>
      </c>
      <c r="E545">
        <v>33.4</v>
      </c>
      <c r="F545">
        <v>18.133299999999998</v>
      </c>
      <c r="G545">
        <f t="shared" si="89"/>
        <v>-15.2667</v>
      </c>
      <c r="H545">
        <v>172.5</v>
      </c>
      <c r="I545">
        <v>90.1</v>
      </c>
      <c r="J545">
        <f t="shared" si="90"/>
        <v>-82.4</v>
      </c>
      <c r="K545">
        <v>93.7667</v>
      </c>
      <c r="L545">
        <v>50.2</v>
      </c>
      <c r="M545">
        <f t="shared" si="91"/>
        <v>-43.566699999999997</v>
      </c>
      <c r="N545">
        <v>77.099999999999994</v>
      </c>
      <c r="O545">
        <v>40.933300000000003</v>
      </c>
      <c r="P545">
        <f t="shared" si="92"/>
        <v>-36.166699999999992</v>
      </c>
      <c r="Q545">
        <v>112.5333</v>
      </c>
      <c r="R545">
        <v>49.2333</v>
      </c>
      <c r="S545">
        <f t="shared" si="93"/>
        <v>-63.3</v>
      </c>
      <c r="T545">
        <v>248.8</v>
      </c>
      <c r="U545">
        <v>163.0667</v>
      </c>
      <c r="V545">
        <f t="shared" si="94"/>
        <v>-85.733300000000014</v>
      </c>
      <c r="W545">
        <v>97.3</v>
      </c>
      <c r="X545">
        <v>44.966700000000003</v>
      </c>
      <c r="Y545">
        <f t="shared" si="95"/>
        <v>-52.333299999999994</v>
      </c>
      <c r="Z545">
        <v>175.33330000000001</v>
      </c>
      <c r="AA545">
        <v>98.966700000000003</v>
      </c>
      <c r="AB545">
        <f t="shared" si="96"/>
        <v>-76.366600000000005</v>
      </c>
      <c r="AC545">
        <v>216.13329999999999</v>
      </c>
      <c r="AD545">
        <v>111.33329999999999</v>
      </c>
      <c r="AE545">
        <f t="shared" si="97"/>
        <v>-104.8</v>
      </c>
      <c r="AF545">
        <v>104.7333</v>
      </c>
      <c r="AG545">
        <v>56.166699999999999</v>
      </c>
      <c r="AH545">
        <f t="shared" si="98"/>
        <v>-48.566600000000001</v>
      </c>
    </row>
    <row r="546" spans="1:34">
      <c r="A546">
        <v>536</v>
      </c>
      <c r="B546">
        <v>58.166699999999999</v>
      </c>
      <c r="C546">
        <v>27.166699999999999</v>
      </c>
      <c r="D546">
        <f t="shared" si="88"/>
        <v>-31</v>
      </c>
      <c r="E546">
        <v>34.533299999999997</v>
      </c>
      <c r="F546">
        <v>18.133299999999998</v>
      </c>
      <c r="G546">
        <f t="shared" si="89"/>
        <v>-16.399999999999999</v>
      </c>
      <c r="H546">
        <v>178.5667</v>
      </c>
      <c r="I546">
        <v>98.8</v>
      </c>
      <c r="J546">
        <f t="shared" si="90"/>
        <v>-79.7667</v>
      </c>
      <c r="K546">
        <v>93.5</v>
      </c>
      <c r="L546">
        <v>51.7667</v>
      </c>
      <c r="M546">
        <f t="shared" si="91"/>
        <v>-41.7333</v>
      </c>
      <c r="N546">
        <v>79.566699999999997</v>
      </c>
      <c r="O546">
        <v>40.933300000000003</v>
      </c>
      <c r="P546">
        <f t="shared" si="92"/>
        <v>-38.633399999999995</v>
      </c>
      <c r="Q546">
        <v>107.6</v>
      </c>
      <c r="R546">
        <v>46.7</v>
      </c>
      <c r="S546">
        <f t="shared" si="93"/>
        <v>-60.899999999999991</v>
      </c>
      <c r="T546">
        <v>249.0333</v>
      </c>
      <c r="U546">
        <v>163.0667</v>
      </c>
      <c r="V546">
        <f t="shared" si="94"/>
        <v>-85.9666</v>
      </c>
      <c r="W546">
        <v>96.966700000000003</v>
      </c>
      <c r="X546">
        <v>46.566699999999997</v>
      </c>
      <c r="Y546">
        <f t="shared" si="95"/>
        <v>-50.400000000000006</v>
      </c>
      <c r="Z546">
        <v>173.0667</v>
      </c>
      <c r="AA546">
        <v>102</v>
      </c>
      <c r="AB546">
        <f t="shared" si="96"/>
        <v>-71.066699999999997</v>
      </c>
      <c r="AC546">
        <v>196.0333</v>
      </c>
      <c r="AD546">
        <v>97.4</v>
      </c>
      <c r="AE546">
        <f t="shared" si="97"/>
        <v>-98.633299999999991</v>
      </c>
      <c r="AF546">
        <v>111.2333</v>
      </c>
      <c r="AG546">
        <v>55.333300000000001</v>
      </c>
      <c r="AH546">
        <f t="shared" si="98"/>
        <v>-55.9</v>
      </c>
    </row>
    <row r="547" spans="1:34">
      <c r="A547">
        <v>537</v>
      </c>
      <c r="B547">
        <v>57.9</v>
      </c>
      <c r="C547">
        <v>27.133299999999998</v>
      </c>
      <c r="D547">
        <f t="shared" si="88"/>
        <v>-30.7667</v>
      </c>
      <c r="E547">
        <v>32.133299999999998</v>
      </c>
      <c r="F547">
        <v>18.133299999999998</v>
      </c>
      <c r="G547">
        <f t="shared" si="89"/>
        <v>-14</v>
      </c>
      <c r="H547">
        <v>182.2</v>
      </c>
      <c r="I547">
        <v>105.7333</v>
      </c>
      <c r="J547">
        <f t="shared" si="90"/>
        <v>-76.466699999999989</v>
      </c>
      <c r="K547">
        <v>93.166700000000006</v>
      </c>
      <c r="L547">
        <v>52.866700000000002</v>
      </c>
      <c r="M547">
        <f t="shared" si="91"/>
        <v>-40.300000000000004</v>
      </c>
      <c r="N547">
        <v>79.666700000000006</v>
      </c>
      <c r="O547">
        <v>40.966700000000003</v>
      </c>
      <c r="P547">
        <f t="shared" si="92"/>
        <v>-38.700000000000003</v>
      </c>
      <c r="Q547">
        <v>103.9667</v>
      </c>
      <c r="R547">
        <v>44.833300000000001</v>
      </c>
      <c r="S547">
        <f t="shared" si="93"/>
        <v>-59.133400000000002</v>
      </c>
      <c r="T547">
        <v>248.9</v>
      </c>
      <c r="U547">
        <v>162.19999999999999</v>
      </c>
      <c r="V547">
        <f t="shared" si="94"/>
        <v>-86.700000000000017</v>
      </c>
      <c r="W547">
        <v>96.866699999999994</v>
      </c>
      <c r="X547">
        <v>46.966700000000003</v>
      </c>
      <c r="Y547">
        <f t="shared" si="95"/>
        <v>-49.899999999999991</v>
      </c>
      <c r="Z547">
        <v>177.1</v>
      </c>
      <c r="AA547">
        <v>104.2333</v>
      </c>
      <c r="AB547">
        <f t="shared" si="96"/>
        <v>-72.866699999999994</v>
      </c>
      <c r="AC547">
        <v>174.0667</v>
      </c>
      <c r="AD547">
        <v>86.933300000000003</v>
      </c>
      <c r="AE547">
        <f t="shared" si="97"/>
        <v>-87.133399999999995</v>
      </c>
      <c r="AF547">
        <v>114.4</v>
      </c>
      <c r="AG547">
        <v>56.066699999999997</v>
      </c>
      <c r="AH547">
        <f t="shared" si="98"/>
        <v>-58.333300000000008</v>
      </c>
    </row>
    <row r="548" spans="1:34">
      <c r="A548">
        <v>538</v>
      </c>
      <c r="B548">
        <v>56.7667</v>
      </c>
      <c r="C548">
        <v>27.1</v>
      </c>
      <c r="D548">
        <f t="shared" si="88"/>
        <v>-29.666699999999999</v>
      </c>
      <c r="E548">
        <v>31.033300000000001</v>
      </c>
      <c r="F548">
        <v>18.2667</v>
      </c>
      <c r="G548">
        <f t="shared" si="89"/>
        <v>-12.7666</v>
      </c>
      <c r="H548">
        <v>185.4</v>
      </c>
      <c r="I548">
        <v>114.0333</v>
      </c>
      <c r="J548">
        <f t="shared" si="90"/>
        <v>-71.366700000000009</v>
      </c>
      <c r="K548">
        <v>92.333299999999994</v>
      </c>
      <c r="L548">
        <v>54.166699999999999</v>
      </c>
      <c r="M548">
        <f t="shared" si="91"/>
        <v>-38.166599999999995</v>
      </c>
      <c r="N548">
        <v>79.366699999999994</v>
      </c>
      <c r="O548">
        <v>40.666699999999999</v>
      </c>
      <c r="P548">
        <f t="shared" si="92"/>
        <v>-38.699999999999996</v>
      </c>
      <c r="Q548">
        <v>103.0333</v>
      </c>
      <c r="R548">
        <v>43.366700000000002</v>
      </c>
      <c r="S548">
        <f t="shared" si="93"/>
        <v>-59.666599999999995</v>
      </c>
      <c r="T548">
        <v>248.76669999999999</v>
      </c>
      <c r="U548">
        <v>160.76669999999999</v>
      </c>
      <c r="V548">
        <f t="shared" si="94"/>
        <v>-88</v>
      </c>
      <c r="W548">
        <v>96.566699999999997</v>
      </c>
      <c r="X548">
        <v>46.966700000000003</v>
      </c>
      <c r="Y548">
        <f t="shared" si="95"/>
        <v>-49.599999999999994</v>
      </c>
      <c r="Z548">
        <v>181.73330000000001</v>
      </c>
      <c r="AA548">
        <v>105.13330000000001</v>
      </c>
      <c r="AB548">
        <f t="shared" si="96"/>
        <v>-76.600000000000009</v>
      </c>
      <c r="AC548">
        <v>161.83330000000001</v>
      </c>
      <c r="AD548">
        <v>78.866699999999994</v>
      </c>
      <c r="AE548">
        <f t="shared" si="97"/>
        <v>-82.966600000000014</v>
      </c>
      <c r="AF548">
        <v>116.4333</v>
      </c>
      <c r="AG548">
        <v>55.7667</v>
      </c>
      <c r="AH548">
        <f t="shared" si="98"/>
        <v>-60.666600000000003</v>
      </c>
    </row>
    <row r="549" spans="1:34">
      <c r="A549">
        <v>539</v>
      </c>
      <c r="B549">
        <v>56.633299999999998</v>
      </c>
      <c r="C549">
        <v>27.2667</v>
      </c>
      <c r="D549">
        <f t="shared" si="88"/>
        <v>-29.366599999999998</v>
      </c>
      <c r="E549">
        <v>31.2333</v>
      </c>
      <c r="F549">
        <v>17.833300000000001</v>
      </c>
      <c r="G549">
        <f t="shared" si="89"/>
        <v>-13.399999999999999</v>
      </c>
      <c r="H549">
        <v>190.7</v>
      </c>
      <c r="I549">
        <v>128.86670000000001</v>
      </c>
      <c r="J549">
        <f t="shared" si="90"/>
        <v>-61.83329999999998</v>
      </c>
      <c r="K549">
        <v>91.833299999999994</v>
      </c>
      <c r="L549">
        <v>55.566699999999997</v>
      </c>
      <c r="M549">
        <f t="shared" si="91"/>
        <v>-36.266599999999997</v>
      </c>
      <c r="N549">
        <v>75.933300000000003</v>
      </c>
      <c r="O549">
        <v>41.133299999999998</v>
      </c>
      <c r="P549">
        <f t="shared" si="92"/>
        <v>-34.800000000000004</v>
      </c>
      <c r="Q549">
        <v>96.7333</v>
      </c>
      <c r="R549">
        <v>43.433300000000003</v>
      </c>
      <c r="S549">
        <f t="shared" si="93"/>
        <v>-53.3</v>
      </c>
      <c r="T549">
        <v>249.1</v>
      </c>
      <c r="U549">
        <v>158.9333</v>
      </c>
      <c r="V549">
        <f t="shared" si="94"/>
        <v>-90.166699999999992</v>
      </c>
      <c r="W549">
        <v>96.7667</v>
      </c>
      <c r="X549">
        <v>45.7333</v>
      </c>
      <c r="Y549">
        <f t="shared" si="95"/>
        <v>-51.0334</v>
      </c>
      <c r="Z549">
        <v>186</v>
      </c>
      <c r="AA549">
        <v>108.2333</v>
      </c>
      <c r="AB549">
        <f t="shared" si="96"/>
        <v>-77.7667</v>
      </c>
      <c r="AC549">
        <v>151.30000000000001</v>
      </c>
      <c r="AD549">
        <v>74.633300000000006</v>
      </c>
      <c r="AE549">
        <f t="shared" si="97"/>
        <v>-76.666700000000006</v>
      </c>
      <c r="AF549">
        <v>118.36669999999999</v>
      </c>
      <c r="AG549">
        <v>56.8</v>
      </c>
      <c r="AH549">
        <f t="shared" si="98"/>
        <v>-61.566699999999997</v>
      </c>
    </row>
    <row r="550" spans="1:34">
      <c r="A550">
        <v>540</v>
      </c>
      <c r="B550">
        <v>54.9</v>
      </c>
      <c r="C550">
        <v>27.133299999999998</v>
      </c>
      <c r="D550">
        <f t="shared" si="88"/>
        <v>-27.7667</v>
      </c>
      <c r="E550">
        <v>31.333300000000001</v>
      </c>
      <c r="F550">
        <v>18.166699999999999</v>
      </c>
      <c r="G550">
        <f t="shared" si="89"/>
        <v>-13.166600000000003</v>
      </c>
      <c r="H550">
        <v>196.0667</v>
      </c>
      <c r="I550">
        <v>142.16669999999999</v>
      </c>
      <c r="J550">
        <f t="shared" si="90"/>
        <v>-53.900000000000006</v>
      </c>
      <c r="K550">
        <v>91.5</v>
      </c>
      <c r="L550">
        <v>56.466700000000003</v>
      </c>
      <c r="M550">
        <f t="shared" si="91"/>
        <v>-35.033299999999997</v>
      </c>
      <c r="N550">
        <v>76.099999999999994</v>
      </c>
      <c r="O550">
        <v>41</v>
      </c>
      <c r="P550">
        <f t="shared" si="92"/>
        <v>-35.099999999999994</v>
      </c>
      <c r="Q550">
        <v>91.966700000000003</v>
      </c>
      <c r="R550">
        <v>44.3</v>
      </c>
      <c r="S550">
        <f t="shared" si="93"/>
        <v>-47.666700000000006</v>
      </c>
      <c r="T550">
        <v>249</v>
      </c>
      <c r="U550">
        <v>160.5</v>
      </c>
      <c r="V550">
        <f t="shared" si="94"/>
        <v>-88.5</v>
      </c>
      <c r="W550">
        <v>97.2667</v>
      </c>
      <c r="X550">
        <v>47.1</v>
      </c>
      <c r="Y550">
        <f t="shared" si="95"/>
        <v>-50.166699999999999</v>
      </c>
      <c r="Z550">
        <v>187.5</v>
      </c>
      <c r="AA550">
        <v>115.33329999999999</v>
      </c>
      <c r="AB550">
        <f t="shared" si="96"/>
        <v>-72.166700000000006</v>
      </c>
      <c r="AC550">
        <v>134.5333</v>
      </c>
      <c r="AD550">
        <v>72.866699999999994</v>
      </c>
      <c r="AE550">
        <f t="shared" si="97"/>
        <v>-61.666600000000003</v>
      </c>
      <c r="AF550">
        <v>111.86669999999999</v>
      </c>
      <c r="AG550">
        <v>56.533299999999997</v>
      </c>
      <c r="AH550">
        <f t="shared" si="98"/>
        <v>-55.333399999999997</v>
      </c>
    </row>
    <row r="551" spans="1:34">
      <c r="A551">
        <v>541</v>
      </c>
      <c r="B551">
        <v>54.066699999999997</v>
      </c>
      <c r="C551">
        <v>27.166699999999999</v>
      </c>
      <c r="D551">
        <f t="shared" si="88"/>
        <v>-26.9</v>
      </c>
      <c r="E551">
        <v>31.066700000000001</v>
      </c>
      <c r="F551">
        <v>18.166699999999999</v>
      </c>
      <c r="G551">
        <f t="shared" si="89"/>
        <v>-12.900000000000002</v>
      </c>
      <c r="H551">
        <v>206.26669999999999</v>
      </c>
      <c r="I551">
        <v>148.0333</v>
      </c>
      <c r="J551">
        <f t="shared" si="90"/>
        <v>-58.233399999999989</v>
      </c>
      <c r="K551">
        <v>92.433300000000003</v>
      </c>
      <c r="L551">
        <v>59.166699999999999</v>
      </c>
      <c r="M551">
        <f t="shared" si="91"/>
        <v>-33.266600000000004</v>
      </c>
      <c r="N551">
        <v>76.7667</v>
      </c>
      <c r="O551">
        <v>40.933300000000003</v>
      </c>
      <c r="P551">
        <f t="shared" si="92"/>
        <v>-35.833399999999997</v>
      </c>
      <c r="Q551">
        <v>91.2667</v>
      </c>
      <c r="R551">
        <v>45.666699999999999</v>
      </c>
      <c r="S551">
        <f t="shared" si="93"/>
        <v>-45.6</v>
      </c>
      <c r="T551">
        <v>249.0333</v>
      </c>
      <c r="U551">
        <v>157.83330000000001</v>
      </c>
      <c r="V551">
        <f t="shared" si="94"/>
        <v>-91.199999999999989</v>
      </c>
      <c r="W551">
        <v>98.2</v>
      </c>
      <c r="X551">
        <v>45.666699999999999</v>
      </c>
      <c r="Y551">
        <f t="shared" si="95"/>
        <v>-52.533300000000004</v>
      </c>
      <c r="Z551">
        <v>186.8</v>
      </c>
      <c r="AA551">
        <v>112.7333</v>
      </c>
      <c r="AB551">
        <f t="shared" si="96"/>
        <v>-74.066700000000012</v>
      </c>
      <c r="AC551">
        <v>123.66670000000001</v>
      </c>
      <c r="AD551">
        <v>68.533299999999997</v>
      </c>
      <c r="AE551">
        <f t="shared" si="97"/>
        <v>-55.133400000000009</v>
      </c>
      <c r="AF551">
        <v>115.8</v>
      </c>
      <c r="AG551">
        <v>57.366700000000002</v>
      </c>
      <c r="AH551">
        <f t="shared" si="98"/>
        <v>-58.433299999999996</v>
      </c>
    </row>
    <row r="552" spans="1:34">
      <c r="A552">
        <v>542</v>
      </c>
      <c r="B552">
        <v>52.8</v>
      </c>
      <c r="C552">
        <v>27.633299999999998</v>
      </c>
      <c r="D552">
        <f t="shared" si="88"/>
        <v>-25.166699999999999</v>
      </c>
      <c r="E552">
        <v>31.2</v>
      </c>
      <c r="F552">
        <v>19</v>
      </c>
      <c r="G552">
        <f t="shared" si="89"/>
        <v>-12.2</v>
      </c>
      <c r="H552">
        <v>218.36670000000001</v>
      </c>
      <c r="I552">
        <v>149.4667</v>
      </c>
      <c r="J552">
        <f t="shared" si="90"/>
        <v>-68.900000000000006</v>
      </c>
      <c r="K552">
        <v>95.633300000000006</v>
      </c>
      <c r="L552">
        <v>61.333300000000001</v>
      </c>
      <c r="M552">
        <f t="shared" si="91"/>
        <v>-34.300000000000004</v>
      </c>
      <c r="N552">
        <v>77.599999999999994</v>
      </c>
      <c r="O552">
        <v>40.799999999999997</v>
      </c>
      <c r="P552">
        <f t="shared" si="92"/>
        <v>-36.799999999999997</v>
      </c>
      <c r="Q552">
        <v>88.533299999999997</v>
      </c>
      <c r="R552">
        <v>46.333300000000001</v>
      </c>
      <c r="S552">
        <f t="shared" si="93"/>
        <v>-42.199999999999996</v>
      </c>
      <c r="T552">
        <v>248.83330000000001</v>
      </c>
      <c r="U552">
        <v>154.26669999999999</v>
      </c>
      <c r="V552">
        <f t="shared" si="94"/>
        <v>-94.566600000000022</v>
      </c>
      <c r="W552">
        <v>97.966700000000003</v>
      </c>
      <c r="X552">
        <v>46.8</v>
      </c>
      <c r="Y552">
        <f t="shared" si="95"/>
        <v>-51.166700000000006</v>
      </c>
      <c r="Z552">
        <v>188.1</v>
      </c>
      <c r="AA552">
        <v>119.2667</v>
      </c>
      <c r="AB552">
        <f t="shared" si="96"/>
        <v>-68.833299999999994</v>
      </c>
      <c r="AC552">
        <v>119.1</v>
      </c>
      <c r="AD552">
        <v>65.366699999999994</v>
      </c>
      <c r="AE552">
        <f t="shared" si="97"/>
        <v>-53.7333</v>
      </c>
      <c r="AF552">
        <v>113.4</v>
      </c>
      <c r="AG552">
        <v>57</v>
      </c>
      <c r="AH552">
        <f t="shared" si="98"/>
        <v>-56.400000000000006</v>
      </c>
    </row>
    <row r="553" spans="1:34">
      <c r="A553">
        <v>543</v>
      </c>
      <c r="B553">
        <v>52.2</v>
      </c>
      <c r="C553">
        <v>28.166699999999999</v>
      </c>
      <c r="D553">
        <f t="shared" si="88"/>
        <v>-24.033300000000004</v>
      </c>
      <c r="E553">
        <v>31.033300000000001</v>
      </c>
      <c r="F553">
        <v>18.666699999999999</v>
      </c>
      <c r="G553">
        <f t="shared" si="89"/>
        <v>-12.366600000000002</v>
      </c>
      <c r="H553">
        <v>226.3</v>
      </c>
      <c r="I553">
        <v>156</v>
      </c>
      <c r="J553">
        <f t="shared" si="90"/>
        <v>-70.300000000000011</v>
      </c>
      <c r="K553">
        <v>97.2</v>
      </c>
      <c r="L553">
        <v>63.3</v>
      </c>
      <c r="M553">
        <f t="shared" si="91"/>
        <v>-33.900000000000006</v>
      </c>
      <c r="N553">
        <v>79.066699999999997</v>
      </c>
      <c r="O553">
        <v>41.3</v>
      </c>
      <c r="P553">
        <f t="shared" si="92"/>
        <v>-37.7667</v>
      </c>
      <c r="Q553">
        <v>86.8</v>
      </c>
      <c r="R553">
        <v>47.133299999999998</v>
      </c>
      <c r="S553">
        <f t="shared" si="93"/>
        <v>-39.666699999999999</v>
      </c>
      <c r="T553">
        <v>248.66669999999999</v>
      </c>
      <c r="U553">
        <v>149.69999999999999</v>
      </c>
      <c r="V553">
        <f t="shared" si="94"/>
        <v>-98.966700000000003</v>
      </c>
      <c r="W553">
        <v>98.8</v>
      </c>
      <c r="X553">
        <v>46.3</v>
      </c>
      <c r="Y553">
        <f t="shared" si="95"/>
        <v>-52.5</v>
      </c>
      <c r="Z553">
        <v>190.5333</v>
      </c>
      <c r="AA553">
        <v>119.83329999999999</v>
      </c>
      <c r="AB553">
        <f t="shared" si="96"/>
        <v>-70.7</v>
      </c>
      <c r="AC553">
        <v>112.7</v>
      </c>
      <c r="AD553">
        <v>67.099999999999994</v>
      </c>
      <c r="AE553">
        <f t="shared" si="97"/>
        <v>-45.600000000000009</v>
      </c>
      <c r="AF553">
        <v>113.13330000000001</v>
      </c>
      <c r="AG553">
        <v>55.366700000000002</v>
      </c>
      <c r="AH553">
        <f t="shared" si="98"/>
        <v>-57.766600000000004</v>
      </c>
    </row>
    <row r="554" spans="1:34">
      <c r="A554">
        <v>544</v>
      </c>
      <c r="B554">
        <v>51.366700000000002</v>
      </c>
      <c r="C554">
        <v>29.133299999999998</v>
      </c>
      <c r="D554">
        <f t="shared" si="88"/>
        <v>-22.233400000000003</v>
      </c>
      <c r="E554">
        <v>31.8</v>
      </c>
      <c r="F554">
        <v>18.566700000000001</v>
      </c>
      <c r="G554">
        <f t="shared" si="89"/>
        <v>-13.2333</v>
      </c>
      <c r="H554">
        <v>246.76669999999999</v>
      </c>
      <c r="I554">
        <v>163.4667</v>
      </c>
      <c r="J554">
        <f t="shared" si="90"/>
        <v>-83.299999999999983</v>
      </c>
      <c r="K554">
        <v>96.366699999999994</v>
      </c>
      <c r="L554">
        <v>67.866699999999994</v>
      </c>
      <c r="M554">
        <f t="shared" si="91"/>
        <v>-28.5</v>
      </c>
      <c r="N554">
        <v>78.400000000000006</v>
      </c>
      <c r="O554">
        <v>41.7333</v>
      </c>
      <c r="P554">
        <f t="shared" si="92"/>
        <v>-36.666700000000006</v>
      </c>
      <c r="Q554">
        <v>88.166700000000006</v>
      </c>
      <c r="R554">
        <v>48.7</v>
      </c>
      <c r="S554">
        <f t="shared" si="93"/>
        <v>-39.466700000000003</v>
      </c>
      <c r="T554">
        <v>248.4667</v>
      </c>
      <c r="U554">
        <v>145.33330000000001</v>
      </c>
      <c r="V554">
        <f t="shared" si="94"/>
        <v>-103.13339999999999</v>
      </c>
      <c r="W554">
        <v>98.666700000000006</v>
      </c>
      <c r="X554">
        <v>44.666699999999999</v>
      </c>
      <c r="Y554">
        <f t="shared" si="95"/>
        <v>-54.000000000000007</v>
      </c>
      <c r="Z554">
        <v>192.83330000000001</v>
      </c>
      <c r="AA554">
        <v>112.2667</v>
      </c>
      <c r="AB554">
        <f t="shared" si="96"/>
        <v>-80.566600000000008</v>
      </c>
      <c r="AC554">
        <v>109.36669999999999</v>
      </c>
      <c r="AD554">
        <v>74.400000000000006</v>
      </c>
      <c r="AE554">
        <f t="shared" si="97"/>
        <v>-34.966699999999989</v>
      </c>
      <c r="AF554">
        <v>110.63330000000001</v>
      </c>
      <c r="AG554">
        <v>53.033299999999997</v>
      </c>
      <c r="AH554">
        <f t="shared" si="98"/>
        <v>-57.600000000000009</v>
      </c>
    </row>
    <row r="555" spans="1:34">
      <c r="A555">
        <v>545</v>
      </c>
      <c r="B555">
        <v>50.866700000000002</v>
      </c>
      <c r="C555">
        <v>30.7</v>
      </c>
      <c r="D555">
        <f t="shared" si="88"/>
        <v>-20.166700000000002</v>
      </c>
      <c r="E555">
        <v>29.866700000000002</v>
      </c>
      <c r="F555">
        <v>18.5</v>
      </c>
      <c r="G555">
        <f t="shared" si="89"/>
        <v>-11.366700000000002</v>
      </c>
      <c r="H555">
        <v>246.7</v>
      </c>
      <c r="I555">
        <v>164.16669999999999</v>
      </c>
      <c r="J555">
        <f t="shared" si="90"/>
        <v>-82.533299999999997</v>
      </c>
      <c r="K555">
        <v>98.2</v>
      </c>
      <c r="L555">
        <v>71.133300000000006</v>
      </c>
      <c r="M555">
        <f t="shared" si="91"/>
        <v>-27.066699999999997</v>
      </c>
      <c r="N555">
        <v>79.533299999999997</v>
      </c>
      <c r="O555">
        <v>42.7333</v>
      </c>
      <c r="P555">
        <f t="shared" si="92"/>
        <v>-36.799999999999997</v>
      </c>
      <c r="Q555">
        <v>85.8</v>
      </c>
      <c r="R555">
        <v>50</v>
      </c>
      <c r="S555">
        <f t="shared" si="93"/>
        <v>-35.799999999999997</v>
      </c>
      <c r="T555">
        <v>247.16669999999999</v>
      </c>
      <c r="U555">
        <v>139.0333</v>
      </c>
      <c r="V555">
        <f t="shared" si="94"/>
        <v>-108.13339999999999</v>
      </c>
      <c r="W555">
        <v>98.866699999999994</v>
      </c>
      <c r="X555">
        <v>46.3</v>
      </c>
      <c r="Y555">
        <f t="shared" si="95"/>
        <v>-52.566699999999997</v>
      </c>
      <c r="Z555">
        <v>195.13329999999999</v>
      </c>
      <c r="AA555">
        <v>113</v>
      </c>
      <c r="AB555">
        <f t="shared" si="96"/>
        <v>-82.133299999999991</v>
      </c>
      <c r="AC555">
        <v>107.66670000000001</v>
      </c>
      <c r="AD555">
        <v>82.9</v>
      </c>
      <c r="AE555">
        <f t="shared" si="97"/>
        <v>-24.7667</v>
      </c>
      <c r="AF555">
        <v>109</v>
      </c>
      <c r="AG555">
        <v>52.1</v>
      </c>
      <c r="AH555">
        <f t="shared" si="98"/>
        <v>-56.9</v>
      </c>
    </row>
    <row r="556" spans="1:34">
      <c r="A556">
        <v>546</v>
      </c>
      <c r="B556">
        <v>50.2</v>
      </c>
      <c r="C556">
        <v>32</v>
      </c>
      <c r="D556">
        <f t="shared" si="88"/>
        <v>-18.200000000000003</v>
      </c>
      <c r="E556">
        <v>30.533300000000001</v>
      </c>
      <c r="F556">
        <v>18.8</v>
      </c>
      <c r="G556">
        <f t="shared" si="89"/>
        <v>-11.7333</v>
      </c>
      <c r="H556">
        <v>249.23330000000001</v>
      </c>
      <c r="I556">
        <v>165.9667</v>
      </c>
      <c r="J556">
        <f t="shared" si="90"/>
        <v>-83.266600000000011</v>
      </c>
      <c r="K556">
        <v>100.9</v>
      </c>
      <c r="L556">
        <v>73.2</v>
      </c>
      <c r="M556">
        <f t="shared" si="91"/>
        <v>-27.700000000000003</v>
      </c>
      <c r="N556">
        <v>79.566699999999997</v>
      </c>
      <c r="O556">
        <v>43.166699999999999</v>
      </c>
      <c r="P556">
        <f t="shared" si="92"/>
        <v>-36.4</v>
      </c>
      <c r="Q556">
        <v>83.4</v>
      </c>
      <c r="R556">
        <v>51.2</v>
      </c>
      <c r="S556">
        <f t="shared" si="93"/>
        <v>-32.200000000000003</v>
      </c>
      <c r="T556">
        <v>244.9333</v>
      </c>
      <c r="U556">
        <v>133.30000000000001</v>
      </c>
      <c r="V556">
        <f t="shared" si="94"/>
        <v>-111.63329999999999</v>
      </c>
      <c r="W556">
        <v>98.7333</v>
      </c>
      <c r="X556">
        <v>48.6</v>
      </c>
      <c r="Y556">
        <f t="shared" si="95"/>
        <v>-50.133299999999998</v>
      </c>
      <c r="Z556">
        <v>196.3</v>
      </c>
      <c r="AA556">
        <v>119.0333</v>
      </c>
      <c r="AB556">
        <f t="shared" si="96"/>
        <v>-77.266700000000014</v>
      </c>
      <c r="AC556">
        <v>114</v>
      </c>
      <c r="AD556">
        <v>97.9</v>
      </c>
      <c r="AE556">
        <f t="shared" si="97"/>
        <v>-16.099999999999994</v>
      </c>
      <c r="AF556">
        <v>103.7667</v>
      </c>
      <c r="AG556">
        <v>49.7333</v>
      </c>
      <c r="AH556">
        <f t="shared" si="98"/>
        <v>-54.0334</v>
      </c>
    </row>
    <row r="557" spans="1:34">
      <c r="A557">
        <v>547</v>
      </c>
      <c r="B557">
        <v>50</v>
      </c>
      <c r="C557">
        <v>34.066699999999997</v>
      </c>
      <c r="D557">
        <f t="shared" si="88"/>
        <v>-15.933300000000003</v>
      </c>
      <c r="E557">
        <v>30.433299999999999</v>
      </c>
      <c r="F557">
        <v>18.166699999999999</v>
      </c>
      <c r="G557">
        <f t="shared" si="89"/>
        <v>-12.2666</v>
      </c>
      <c r="H557">
        <v>249.66669999999999</v>
      </c>
      <c r="I557">
        <v>173.33330000000001</v>
      </c>
      <c r="J557">
        <f t="shared" si="90"/>
        <v>-76.333399999999983</v>
      </c>
      <c r="K557">
        <v>101.8</v>
      </c>
      <c r="L557">
        <v>74.966700000000003</v>
      </c>
      <c r="M557">
        <f t="shared" si="91"/>
        <v>-26.833299999999994</v>
      </c>
      <c r="N557">
        <v>79.099999999999994</v>
      </c>
      <c r="O557">
        <v>44</v>
      </c>
      <c r="P557">
        <f t="shared" si="92"/>
        <v>-35.099999999999994</v>
      </c>
      <c r="Q557">
        <v>85.133300000000006</v>
      </c>
      <c r="R557">
        <v>53.333300000000001</v>
      </c>
      <c r="S557">
        <f t="shared" si="93"/>
        <v>-31.800000000000004</v>
      </c>
      <c r="T557">
        <v>239.83330000000001</v>
      </c>
      <c r="U557">
        <v>126.0667</v>
      </c>
      <c r="V557">
        <f t="shared" si="94"/>
        <v>-113.76660000000001</v>
      </c>
      <c r="W557">
        <v>98.7333</v>
      </c>
      <c r="X557">
        <v>46.066699999999997</v>
      </c>
      <c r="Y557">
        <f t="shared" si="95"/>
        <v>-52.666600000000003</v>
      </c>
      <c r="Z557">
        <v>196.26669999999999</v>
      </c>
      <c r="AA557">
        <v>114.7</v>
      </c>
      <c r="AB557">
        <f t="shared" si="96"/>
        <v>-81.566699999999983</v>
      </c>
      <c r="AC557">
        <v>122.5667</v>
      </c>
      <c r="AD557">
        <v>111.7333</v>
      </c>
      <c r="AE557">
        <f t="shared" si="97"/>
        <v>-10.833399999999997</v>
      </c>
      <c r="AF557">
        <v>98.2333</v>
      </c>
      <c r="AG557">
        <v>50.9</v>
      </c>
      <c r="AH557">
        <f t="shared" si="98"/>
        <v>-47.333300000000001</v>
      </c>
    </row>
    <row r="558" spans="1:34">
      <c r="A558">
        <v>548</v>
      </c>
      <c r="B558">
        <v>51</v>
      </c>
      <c r="C558">
        <v>34.7333</v>
      </c>
      <c r="D558">
        <f t="shared" si="88"/>
        <v>-16.2667</v>
      </c>
      <c r="E558">
        <v>31.066700000000001</v>
      </c>
      <c r="F558">
        <v>18.2333</v>
      </c>
      <c r="G558">
        <f t="shared" si="89"/>
        <v>-12.833400000000001</v>
      </c>
      <c r="H558">
        <v>249.63329999999999</v>
      </c>
      <c r="I558">
        <v>171.83330000000001</v>
      </c>
      <c r="J558">
        <f t="shared" si="90"/>
        <v>-77.799999999999983</v>
      </c>
      <c r="K558">
        <v>100.5</v>
      </c>
      <c r="L558">
        <v>74.666700000000006</v>
      </c>
      <c r="M558">
        <f t="shared" si="91"/>
        <v>-25.833299999999994</v>
      </c>
      <c r="N558">
        <v>78.666700000000006</v>
      </c>
      <c r="O558">
        <v>44.7333</v>
      </c>
      <c r="P558">
        <f t="shared" si="92"/>
        <v>-33.933400000000006</v>
      </c>
      <c r="Q558">
        <v>84.833299999999994</v>
      </c>
      <c r="R558">
        <v>56.2</v>
      </c>
      <c r="S558">
        <f t="shared" si="93"/>
        <v>-28.633299999999991</v>
      </c>
      <c r="T558">
        <v>227.33330000000001</v>
      </c>
      <c r="U558">
        <v>124.0333</v>
      </c>
      <c r="V558">
        <f t="shared" si="94"/>
        <v>-103.30000000000001</v>
      </c>
      <c r="W558">
        <v>98.7333</v>
      </c>
      <c r="X558">
        <v>43.7333</v>
      </c>
      <c r="Y558">
        <f t="shared" si="95"/>
        <v>-55</v>
      </c>
      <c r="Z558">
        <v>191.63329999999999</v>
      </c>
      <c r="AA558">
        <v>114.83329999999999</v>
      </c>
      <c r="AB558">
        <f t="shared" si="96"/>
        <v>-76.8</v>
      </c>
      <c r="AC558">
        <v>148.23330000000001</v>
      </c>
      <c r="AD558">
        <v>128</v>
      </c>
      <c r="AE558">
        <f t="shared" si="97"/>
        <v>-20.233300000000014</v>
      </c>
      <c r="AF558">
        <v>93.2333</v>
      </c>
      <c r="AG558">
        <v>51.533299999999997</v>
      </c>
      <c r="AH558">
        <f t="shared" si="98"/>
        <v>-41.7</v>
      </c>
    </row>
    <row r="559" spans="1:34">
      <c r="A559">
        <v>549</v>
      </c>
      <c r="B559">
        <v>51.566699999999997</v>
      </c>
      <c r="C559">
        <v>35.166699999999999</v>
      </c>
      <c r="D559">
        <f t="shared" si="88"/>
        <v>-16.399999999999999</v>
      </c>
      <c r="E559">
        <v>30.133299999999998</v>
      </c>
      <c r="F559">
        <v>18.133299999999998</v>
      </c>
      <c r="G559">
        <f t="shared" si="89"/>
        <v>-12</v>
      </c>
      <c r="H559">
        <v>249.9667</v>
      </c>
      <c r="I559">
        <v>174.33330000000001</v>
      </c>
      <c r="J559">
        <f t="shared" si="90"/>
        <v>-75.633399999999995</v>
      </c>
      <c r="K559">
        <v>99.966700000000003</v>
      </c>
      <c r="L559">
        <v>76.2667</v>
      </c>
      <c r="M559">
        <f t="shared" si="91"/>
        <v>-23.700000000000003</v>
      </c>
      <c r="N559">
        <v>78.099999999999994</v>
      </c>
      <c r="O559">
        <v>46.033299999999997</v>
      </c>
      <c r="P559">
        <f t="shared" si="92"/>
        <v>-32.066699999999997</v>
      </c>
      <c r="Q559">
        <v>87.333299999999994</v>
      </c>
      <c r="R559">
        <v>57.4</v>
      </c>
      <c r="S559">
        <f t="shared" si="93"/>
        <v>-29.933299999999996</v>
      </c>
      <c r="T559">
        <v>230.9667</v>
      </c>
      <c r="U559">
        <v>128.19999999999999</v>
      </c>
      <c r="V559">
        <f t="shared" si="94"/>
        <v>-102.76670000000001</v>
      </c>
      <c r="W559">
        <v>98.7333</v>
      </c>
      <c r="X559">
        <v>43.933300000000003</v>
      </c>
      <c r="Y559">
        <f t="shared" si="95"/>
        <v>-54.8</v>
      </c>
      <c r="Z559">
        <v>188.83330000000001</v>
      </c>
      <c r="AA559">
        <v>113.7</v>
      </c>
      <c r="AB559">
        <f t="shared" si="96"/>
        <v>-75.133300000000006</v>
      </c>
      <c r="AC559">
        <v>177.0667</v>
      </c>
      <c r="AD559">
        <v>145.5667</v>
      </c>
      <c r="AE559">
        <f t="shared" si="97"/>
        <v>-31.5</v>
      </c>
      <c r="AF559">
        <v>92.566699999999997</v>
      </c>
      <c r="AG559">
        <v>51.966700000000003</v>
      </c>
      <c r="AH559">
        <f t="shared" si="98"/>
        <v>-40.599999999999994</v>
      </c>
    </row>
    <row r="560" spans="1:34">
      <c r="A560">
        <v>550</v>
      </c>
      <c r="B560">
        <v>52.2667</v>
      </c>
      <c r="C560">
        <v>38.1</v>
      </c>
      <c r="D560">
        <f t="shared" si="88"/>
        <v>-14.166699999999999</v>
      </c>
      <c r="E560">
        <v>31.2667</v>
      </c>
      <c r="F560">
        <v>18.2333</v>
      </c>
      <c r="G560">
        <f t="shared" si="89"/>
        <v>-13.0334</v>
      </c>
      <c r="H560">
        <v>249.76669999999999</v>
      </c>
      <c r="I560">
        <v>175.4667</v>
      </c>
      <c r="J560">
        <f t="shared" si="90"/>
        <v>-74.299999999999983</v>
      </c>
      <c r="K560">
        <v>105.9667</v>
      </c>
      <c r="L560">
        <v>78.866699999999994</v>
      </c>
      <c r="M560">
        <f t="shared" si="91"/>
        <v>-27.100000000000009</v>
      </c>
      <c r="N560">
        <v>77.933300000000003</v>
      </c>
      <c r="O560">
        <v>46.633299999999998</v>
      </c>
      <c r="P560">
        <f t="shared" si="92"/>
        <v>-31.300000000000004</v>
      </c>
      <c r="Q560">
        <v>88.333299999999994</v>
      </c>
      <c r="R560">
        <v>55.7333</v>
      </c>
      <c r="S560">
        <f t="shared" si="93"/>
        <v>-32.599999999999994</v>
      </c>
      <c r="T560">
        <v>233.5</v>
      </c>
      <c r="U560">
        <v>132.86670000000001</v>
      </c>
      <c r="V560">
        <f t="shared" si="94"/>
        <v>-100.63329999999999</v>
      </c>
      <c r="W560">
        <v>98.8</v>
      </c>
      <c r="X560">
        <v>44.433300000000003</v>
      </c>
      <c r="Y560">
        <f t="shared" si="95"/>
        <v>-54.366699999999994</v>
      </c>
      <c r="Z560">
        <v>181.4333</v>
      </c>
      <c r="AA560">
        <v>109.9</v>
      </c>
      <c r="AB560">
        <f t="shared" si="96"/>
        <v>-71.533299999999997</v>
      </c>
      <c r="AC560">
        <v>206.5667</v>
      </c>
      <c r="AD560">
        <v>160.69999999999999</v>
      </c>
      <c r="AE560">
        <f t="shared" si="97"/>
        <v>-45.866700000000009</v>
      </c>
      <c r="AF560">
        <v>94.133300000000006</v>
      </c>
      <c r="AG560">
        <v>49.433300000000003</v>
      </c>
      <c r="AH560">
        <f t="shared" si="98"/>
        <v>-44.7</v>
      </c>
    </row>
    <row r="561" spans="1:34">
      <c r="A561">
        <v>551</v>
      </c>
      <c r="B561">
        <v>55.4</v>
      </c>
      <c r="C561">
        <v>41.8</v>
      </c>
      <c r="D561">
        <f t="shared" si="88"/>
        <v>-13.600000000000001</v>
      </c>
      <c r="E561">
        <v>30.833300000000001</v>
      </c>
      <c r="F561">
        <v>18.3</v>
      </c>
      <c r="G561">
        <f t="shared" si="89"/>
        <v>-12.533300000000001</v>
      </c>
      <c r="H561">
        <v>250.2</v>
      </c>
      <c r="I561">
        <v>175.9667</v>
      </c>
      <c r="J561">
        <f t="shared" si="90"/>
        <v>-74.233299999999986</v>
      </c>
      <c r="K561">
        <v>108.2333</v>
      </c>
      <c r="L561">
        <v>82.2</v>
      </c>
      <c r="M561">
        <f t="shared" si="91"/>
        <v>-26.033299999999997</v>
      </c>
      <c r="N561">
        <v>79.7667</v>
      </c>
      <c r="O561">
        <v>45.133299999999998</v>
      </c>
      <c r="P561">
        <f t="shared" si="92"/>
        <v>-34.633400000000002</v>
      </c>
      <c r="Q561">
        <v>87.3</v>
      </c>
      <c r="R561">
        <v>53.7667</v>
      </c>
      <c r="S561">
        <f t="shared" si="93"/>
        <v>-33.533299999999997</v>
      </c>
      <c r="T561">
        <v>238.4333</v>
      </c>
      <c r="U561">
        <v>137.76669999999999</v>
      </c>
      <c r="V561">
        <f t="shared" si="94"/>
        <v>-100.66660000000002</v>
      </c>
      <c r="W561">
        <v>99.466700000000003</v>
      </c>
      <c r="X561">
        <v>44.5</v>
      </c>
      <c r="Y561">
        <f t="shared" si="95"/>
        <v>-54.966700000000003</v>
      </c>
      <c r="Z561">
        <v>182.8</v>
      </c>
      <c r="AA561">
        <v>107.2</v>
      </c>
      <c r="AB561">
        <f t="shared" si="96"/>
        <v>-75.600000000000009</v>
      </c>
      <c r="AC561">
        <v>229.66669999999999</v>
      </c>
      <c r="AD561">
        <v>167.3</v>
      </c>
      <c r="AE561">
        <f t="shared" si="97"/>
        <v>-62.36669999999998</v>
      </c>
      <c r="AF561">
        <v>94.333299999999994</v>
      </c>
      <c r="AG561">
        <v>47.7333</v>
      </c>
      <c r="AH561">
        <f t="shared" si="98"/>
        <v>-46.599999999999994</v>
      </c>
    </row>
    <row r="562" spans="1:34">
      <c r="A562">
        <v>552</v>
      </c>
      <c r="B562">
        <v>58.666699999999999</v>
      </c>
      <c r="C562">
        <v>43.8</v>
      </c>
      <c r="D562">
        <f t="shared" si="88"/>
        <v>-14.866700000000002</v>
      </c>
      <c r="E562">
        <v>31.4</v>
      </c>
      <c r="F562">
        <v>18.866700000000002</v>
      </c>
      <c r="G562">
        <f t="shared" si="89"/>
        <v>-12.533299999999997</v>
      </c>
      <c r="H562">
        <v>250.2</v>
      </c>
      <c r="I562">
        <v>168.63329999999999</v>
      </c>
      <c r="J562">
        <f t="shared" si="90"/>
        <v>-81.566699999999997</v>
      </c>
      <c r="K562">
        <v>112.8</v>
      </c>
      <c r="L562">
        <v>86.433300000000003</v>
      </c>
      <c r="M562">
        <f t="shared" si="91"/>
        <v>-26.366699999999994</v>
      </c>
      <c r="N562">
        <v>78.933300000000003</v>
      </c>
      <c r="O562">
        <v>43.666699999999999</v>
      </c>
      <c r="P562">
        <f t="shared" si="92"/>
        <v>-35.266600000000004</v>
      </c>
      <c r="Q562">
        <v>82.066699999999997</v>
      </c>
      <c r="R562">
        <v>54.2333</v>
      </c>
      <c r="S562">
        <f t="shared" si="93"/>
        <v>-27.833399999999997</v>
      </c>
      <c r="T562">
        <v>241.6</v>
      </c>
      <c r="U562">
        <v>143.0333</v>
      </c>
      <c r="V562">
        <f t="shared" si="94"/>
        <v>-98.566699999999997</v>
      </c>
      <c r="W562">
        <v>98.666700000000006</v>
      </c>
      <c r="X562">
        <v>43.7667</v>
      </c>
      <c r="Y562">
        <f t="shared" si="95"/>
        <v>-54.900000000000006</v>
      </c>
      <c r="Z562">
        <v>170.26669999999999</v>
      </c>
      <c r="AA562">
        <v>101.4333</v>
      </c>
      <c r="AB562">
        <f t="shared" si="96"/>
        <v>-68.833399999999983</v>
      </c>
      <c r="AC562">
        <v>243.66669999999999</v>
      </c>
      <c r="AD562">
        <v>169.5333</v>
      </c>
      <c r="AE562">
        <f t="shared" si="97"/>
        <v>-74.133399999999995</v>
      </c>
      <c r="AF562">
        <v>97.2333</v>
      </c>
      <c r="AG562">
        <v>47.033299999999997</v>
      </c>
      <c r="AH562">
        <f t="shared" si="98"/>
        <v>-50.2</v>
      </c>
    </row>
    <row r="563" spans="1:34">
      <c r="A563">
        <v>553</v>
      </c>
      <c r="B563">
        <v>60.7</v>
      </c>
      <c r="C563">
        <v>42.7667</v>
      </c>
      <c r="D563">
        <f t="shared" si="88"/>
        <v>-17.933300000000003</v>
      </c>
      <c r="E563">
        <v>31.133299999999998</v>
      </c>
      <c r="F563">
        <v>18.866700000000002</v>
      </c>
      <c r="G563">
        <f t="shared" si="89"/>
        <v>-12.266599999999997</v>
      </c>
      <c r="H563">
        <v>250.8</v>
      </c>
      <c r="I563">
        <v>169.7</v>
      </c>
      <c r="J563">
        <f t="shared" si="90"/>
        <v>-81.100000000000023</v>
      </c>
      <c r="K563">
        <v>117.0333</v>
      </c>
      <c r="L563">
        <v>89.633300000000006</v>
      </c>
      <c r="M563">
        <f t="shared" si="91"/>
        <v>-27.399999999999991</v>
      </c>
      <c r="N563">
        <v>79.833299999999994</v>
      </c>
      <c r="O563">
        <v>44.1</v>
      </c>
      <c r="P563">
        <f t="shared" si="92"/>
        <v>-35.733299999999993</v>
      </c>
      <c r="Q563">
        <v>80.7333</v>
      </c>
      <c r="R563">
        <v>53.133299999999998</v>
      </c>
      <c r="S563">
        <f t="shared" si="93"/>
        <v>-27.6</v>
      </c>
      <c r="T563">
        <v>245.5</v>
      </c>
      <c r="U563">
        <v>148.1</v>
      </c>
      <c r="V563">
        <f t="shared" si="94"/>
        <v>-97.4</v>
      </c>
      <c r="W563">
        <v>98.466700000000003</v>
      </c>
      <c r="X563">
        <v>44.066699999999997</v>
      </c>
      <c r="Y563">
        <f t="shared" si="95"/>
        <v>-54.400000000000006</v>
      </c>
      <c r="Z563">
        <v>166.7</v>
      </c>
      <c r="AA563">
        <v>99.166700000000006</v>
      </c>
      <c r="AB563">
        <f t="shared" si="96"/>
        <v>-67.533299999999983</v>
      </c>
      <c r="AC563">
        <v>249.1</v>
      </c>
      <c r="AD563">
        <v>170.86670000000001</v>
      </c>
      <c r="AE563">
        <f t="shared" si="97"/>
        <v>-78.233299999999986</v>
      </c>
      <c r="AF563">
        <v>96.7333</v>
      </c>
      <c r="AG563">
        <v>47.666699999999999</v>
      </c>
      <c r="AH563">
        <f t="shared" si="98"/>
        <v>-49.066600000000001</v>
      </c>
    </row>
    <row r="564" spans="1:34">
      <c r="A564">
        <v>554</v>
      </c>
      <c r="B564">
        <v>62.633299999999998</v>
      </c>
      <c r="C564">
        <v>45.633299999999998</v>
      </c>
      <c r="D564">
        <f t="shared" si="88"/>
        <v>-17</v>
      </c>
      <c r="E564">
        <v>31.2333</v>
      </c>
      <c r="F564">
        <v>19.399999999999999</v>
      </c>
      <c r="G564">
        <f t="shared" si="89"/>
        <v>-11.833300000000001</v>
      </c>
      <c r="H564">
        <v>250.83330000000001</v>
      </c>
      <c r="I564">
        <v>172.0333</v>
      </c>
      <c r="J564">
        <f t="shared" si="90"/>
        <v>-78.800000000000011</v>
      </c>
      <c r="K564">
        <v>120.13330000000001</v>
      </c>
      <c r="L564">
        <v>95.533299999999997</v>
      </c>
      <c r="M564">
        <f t="shared" si="91"/>
        <v>-24.600000000000009</v>
      </c>
      <c r="N564">
        <v>81.433300000000003</v>
      </c>
      <c r="O564">
        <v>44.666699999999999</v>
      </c>
      <c r="P564">
        <f t="shared" si="92"/>
        <v>-36.766600000000004</v>
      </c>
      <c r="Q564">
        <v>78.8</v>
      </c>
      <c r="R564">
        <v>49.7333</v>
      </c>
      <c r="S564">
        <f t="shared" si="93"/>
        <v>-29.066699999999997</v>
      </c>
      <c r="T564">
        <v>247.0333</v>
      </c>
      <c r="U564">
        <v>151.9333</v>
      </c>
      <c r="V564">
        <f t="shared" si="94"/>
        <v>-95.1</v>
      </c>
      <c r="W564">
        <v>98.066699999999997</v>
      </c>
      <c r="X564">
        <v>44.3</v>
      </c>
      <c r="Y564">
        <f t="shared" si="95"/>
        <v>-53.7667</v>
      </c>
      <c r="Z564">
        <v>159.4667</v>
      </c>
      <c r="AA564">
        <v>101.7333</v>
      </c>
      <c r="AB564">
        <f t="shared" si="96"/>
        <v>-57.733400000000003</v>
      </c>
      <c r="AC564">
        <v>251.0333</v>
      </c>
      <c r="AD564">
        <v>170.73330000000001</v>
      </c>
      <c r="AE564">
        <f t="shared" si="97"/>
        <v>-80.299999999999983</v>
      </c>
      <c r="AF564">
        <v>95.6</v>
      </c>
      <c r="AG564">
        <v>48.8</v>
      </c>
      <c r="AH564">
        <f t="shared" si="98"/>
        <v>-46.8</v>
      </c>
    </row>
    <row r="565" spans="1:34">
      <c r="A565">
        <v>555</v>
      </c>
      <c r="B565">
        <v>64.900000000000006</v>
      </c>
      <c r="C565">
        <v>49.066699999999997</v>
      </c>
      <c r="D565">
        <f t="shared" si="88"/>
        <v>-15.833300000000008</v>
      </c>
      <c r="E565">
        <v>31.166699999999999</v>
      </c>
      <c r="F565">
        <v>18.7333</v>
      </c>
      <c r="G565">
        <f t="shared" si="89"/>
        <v>-12.433399999999999</v>
      </c>
      <c r="H565">
        <v>251.26669999999999</v>
      </c>
      <c r="I565">
        <v>156.4</v>
      </c>
      <c r="J565">
        <f t="shared" si="90"/>
        <v>-94.86669999999998</v>
      </c>
      <c r="K565">
        <v>125.0333</v>
      </c>
      <c r="L565">
        <v>98.4</v>
      </c>
      <c r="M565">
        <f t="shared" si="91"/>
        <v>-26.633299999999991</v>
      </c>
      <c r="N565">
        <v>82.666700000000006</v>
      </c>
      <c r="O565">
        <v>43.6</v>
      </c>
      <c r="P565">
        <f t="shared" si="92"/>
        <v>-39.066700000000004</v>
      </c>
      <c r="Q565">
        <v>78.933300000000003</v>
      </c>
      <c r="R565">
        <v>48.2</v>
      </c>
      <c r="S565">
        <f t="shared" si="93"/>
        <v>-30.7333</v>
      </c>
      <c r="T565">
        <v>248.2</v>
      </c>
      <c r="U565">
        <v>154.9</v>
      </c>
      <c r="V565">
        <f t="shared" si="94"/>
        <v>-93.299999999999983</v>
      </c>
      <c r="W565">
        <v>97.933300000000003</v>
      </c>
      <c r="X565">
        <v>45.566699999999997</v>
      </c>
      <c r="Y565">
        <f t="shared" si="95"/>
        <v>-52.366600000000005</v>
      </c>
      <c r="Z565">
        <v>160.30000000000001</v>
      </c>
      <c r="AA565">
        <v>94.1</v>
      </c>
      <c r="AB565">
        <f t="shared" si="96"/>
        <v>-66.200000000000017</v>
      </c>
      <c r="AC565">
        <v>251.5667</v>
      </c>
      <c r="AD565">
        <v>172.9</v>
      </c>
      <c r="AE565">
        <f t="shared" si="97"/>
        <v>-78.666699999999992</v>
      </c>
      <c r="AF565">
        <v>97.866699999999994</v>
      </c>
      <c r="AG565">
        <v>50.866700000000002</v>
      </c>
      <c r="AH565">
        <f t="shared" si="98"/>
        <v>-46.999999999999993</v>
      </c>
    </row>
    <row r="566" spans="1:34">
      <c r="A566">
        <v>556</v>
      </c>
      <c r="B566">
        <v>66.033299999999997</v>
      </c>
      <c r="C566">
        <v>51.466700000000003</v>
      </c>
      <c r="D566">
        <f t="shared" si="88"/>
        <v>-14.566599999999994</v>
      </c>
      <c r="E566">
        <v>31.2</v>
      </c>
      <c r="F566">
        <v>18.7333</v>
      </c>
      <c r="G566">
        <f t="shared" si="89"/>
        <v>-12.466699999999999</v>
      </c>
      <c r="H566">
        <v>250.1</v>
      </c>
      <c r="I566">
        <v>154.4667</v>
      </c>
      <c r="J566">
        <f t="shared" si="90"/>
        <v>-95.633299999999991</v>
      </c>
      <c r="K566">
        <v>133.5</v>
      </c>
      <c r="L566">
        <v>98.166700000000006</v>
      </c>
      <c r="M566">
        <f t="shared" si="91"/>
        <v>-35.333299999999994</v>
      </c>
      <c r="N566">
        <v>79.900000000000006</v>
      </c>
      <c r="O566">
        <v>42.366700000000002</v>
      </c>
      <c r="P566">
        <f t="shared" si="92"/>
        <v>-37.533300000000004</v>
      </c>
      <c r="Q566">
        <v>71.8</v>
      </c>
      <c r="R566">
        <v>46.533299999999997</v>
      </c>
      <c r="S566">
        <f t="shared" si="93"/>
        <v>-25.2667</v>
      </c>
      <c r="T566">
        <v>248.86670000000001</v>
      </c>
      <c r="U566">
        <v>158.4667</v>
      </c>
      <c r="V566">
        <f t="shared" si="94"/>
        <v>-90.4</v>
      </c>
      <c r="W566">
        <v>97.933300000000003</v>
      </c>
      <c r="X566">
        <v>47</v>
      </c>
      <c r="Y566">
        <f t="shared" si="95"/>
        <v>-50.933300000000003</v>
      </c>
      <c r="Z566">
        <v>168.13329999999999</v>
      </c>
      <c r="AA566">
        <v>94.033299999999997</v>
      </c>
      <c r="AB566">
        <f t="shared" si="96"/>
        <v>-74.099999999999994</v>
      </c>
      <c r="AC566">
        <v>251.3</v>
      </c>
      <c r="AD566">
        <v>174.4</v>
      </c>
      <c r="AE566">
        <f t="shared" si="97"/>
        <v>-76.900000000000006</v>
      </c>
      <c r="AF566">
        <v>117.7667</v>
      </c>
      <c r="AG566">
        <v>55.566699999999997</v>
      </c>
      <c r="AH566">
        <f t="shared" si="98"/>
        <v>-62.2</v>
      </c>
    </row>
    <row r="567" spans="1:34">
      <c r="A567">
        <v>557</v>
      </c>
      <c r="B567">
        <v>67.5</v>
      </c>
      <c r="C567">
        <v>52.2</v>
      </c>
      <c r="D567">
        <f t="shared" si="88"/>
        <v>-15.299999999999997</v>
      </c>
      <c r="E567">
        <v>31.4</v>
      </c>
      <c r="F567">
        <v>18.2333</v>
      </c>
      <c r="G567">
        <f t="shared" si="89"/>
        <v>-13.166699999999999</v>
      </c>
      <c r="H567">
        <v>250.33330000000001</v>
      </c>
      <c r="I567">
        <v>135.63329999999999</v>
      </c>
      <c r="J567">
        <f t="shared" si="90"/>
        <v>-114.70000000000002</v>
      </c>
      <c r="K567">
        <v>137.63329999999999</v>
      </c>
      <c r="L567">
        <v>96.4</v>
      </c>
      <c r="M567">
        <f t="shared" si="91"/>
        <v>-41.233299999999986</v>
      </c>
      <c r="N567">
        <v>81.900000000000006</v>
      </c>
      <c r="O567">
        <v>42.7333</v>
      </c>
      <c r="P567">
        <f t="shared" si="92"/>
        <v>-39.166700000000006</v>
      </c>
      <c r="Q567">
        <v>70.866699999999994</v>
      </c>
      <c r="R567">
        <v>45.7667</v>
      </c>
      <c r="S567">
        <f t="shared" si="93"/>
        <v>-25.099999999999994</v>
      </c>
      <c r="T567">
        <v>249.76669999999999</v>
      </c>
      <c r="U567">
        <v>161.26669999999999</v>
      </c>
      <c r="V567">
        <f t="shared" si="94"/>
        <v>-88.5</v>
      </c>
      <c r="W567">
        <v>98.2333</v>
      </c>
      <c r="X567">
        <v>46.633299999999998</v>
      </c>
      <c r="Y567">
        <f t="shared" si="95"/>
        <v>-51.6</v>
      </c>
      <c r="Z567">
        <v>167.26669999999999</v>
      </c>
      <c r="AA567">
        <v>98.4</v>
      </c>
      <c r="AB567">
        <f t="shared" si="96"/>
        <v>-68.86669999999998</v>
      </c>
      <c r="AC567">
        <v>251.23330000000001</v>
      </c>
      <c r="AD567">
        <v>174.33330000000001</v>
      </c>
      <c r="AE567">
        <f t="shared" si="97"/>
        <v>-76.900000000000006</v>
      </c>
      <c r="AF567">
        <v>122.9333</v>
      </c>
      <c r="AG567">
        <v>60.4</v>
      </c>
      <c r="AH567">
        <f t="shared" si="98"/>
        <v>-62.533300000000004</v>
      </c>
    </row>
    <row r="568" spans="1:34">
      <c r="A568">
        <v>558</v>
      </c>
      <c r="B568">
        <v>70.5</v>
      </c>
      <c r="C568">
        <v>54.2667</v>
      </c>
      <c r="D568">
        <f t="shared" si="88"/>
        <v>-16.2333</v>
      </c>
      <c r="E568">
        <v>31.666699999999999</v>
      </c>
      <c r="F568">
        <v>18.2333</v>
      </c>
      <c r="G568">
        <f t="shared" si="89"/>
        <v>-13.433399999999999</v>
      </c>
      <c r="H568">
        <v>249.2</v>
      </c>
      <c r="I568">
        <v>124.9</v>
      </c>
      <c r="J568">
        <f t="shared" si="90"/>
        <v>-124.29999999999998</v>
      </c>
      <c r="K568">
        <v>139.30000000000001</v>
      </c>
      <c r="L568">
        <v>91</v>
      </c>
      <c r="M568">
        <f t="shared" si="91"/>
        <v>-48.300000000000011</v>
      </c>
      <c r="N568">
        <v>83.5</v>
      </c>
      <c r="O568">
        <v>42.8</v>
      </c>
      <c r="P568">
        <f t="shared" si="92"/>
        <v>-40.700000000000003</v>
      </c>
      <c r="Q568">
        <v>68.7667</v>
      </c>
      <c r="R568">
        <v>44.7333</v>
      </c>
      <c r="S568">
        <f t="shared" si="93"/>
        <v>-24.0334</v>
      </c>
      <c r="T568">
        <v>250.7</v>
      </c>
      <c r="U568">
        <v>165.3</v>
      </c>
      <c r="V568">
        <f t="shared" si="94"/>
        <v>-85.399999999999977</v>
      </c>
      <c r="W568">
        <v>97.566699999999997</v>
      </c>
      <c r="X568">
        <v>46.166699999999999</v>
      </c>
      <c r="Y568">
        <f t="shared" si="95"/>
        <v>-51.4</v>
      </c>
      <c r="Z568">
        <v>163.9667</v>
      </c>
      <c r="AA568">
        <v>98.3</v>
      </c>
      <c r="AB568">
        <f t="shared" si="96"/>
        <v>-65.666700000000006</v>
      </c>
      <c r="AC568">
        <v>251.16669999999999</v>
      </c>
      <c r="AD568">
        <v>174.33330000000001</v>
      </c>
      <c r="AE568">
        <f t="shared" si="97"/>
        <v>-76.833399999999983</v>
      </c>
      <c r="AF568">
        <v>131.5</v>
      </c>
      <c r="AG568">
        <v>64.2333</v>
      </c>
      <c r="AH568">
        <f t="shared" si="98"/>
        <v>-67.2667</v>
      </c>
    </row>
    <row r="569" spans="1:34">
      <c r="A569">
        <v>559</v>
      </c>
      <c r="B569">
        <v>72.133300000000006</v>
      </c>
      <c r="C569">
        <v>55.8</v>
      </c>
      <c r="D569">
        <f t="shared" si="88"/>
        <v>-16.333300000000008</v>
      </c>
      <c r="E569">
        <v>31.1</v>
      </c>
      <c r="F569">
        <v>16.7333</v>
      </c>
      <c r="G569">
        <f t="shared" si="89"/>
        <v>-14.366700000000002</v>
      </c>
      <c r="H569">
        <v>249.9333</v>
      </c>
      <c r="I569">
        <v>113.7667</v>
      </c>
      <c r="J569">
        <f t="shared" si="90"/>
        <v>-136.16660000000002</v>
      </c>
      <c r="K569">
        <v>141.33330000000001</v>
      </c>
      <c r="L569">
        <v>88.6</v>
      </c>
      <c r="M569">
        <f t="shared" si="91"/>
        <v>-52.733300000000014</v>
      </c>
      <c r="N569">
        <v>83.166700000000006</v>
      </c>
      <c r="O569">
        <v>44.833300000000001</v>
      </c>
      <c r="P569">
        <f t="shared" si="92"/>
        <v>-38.333400000000005</v>
      </c>
      <c r="Q569">
        <v>63.866700000000002</v>
      </c>
      <c r="R569">
        <v>42.966700000000003</v>
      </c>
      <c r="S569">
        <f t="shared" si="93"/>
        <v>-20.9</v>
      </c>
      <c r="T569">
        <v>250.73330000000001</v>
      </c>
      <c r="U569">
        <v>167.2</v>
      </c>
      <c r="V569">
        <f t="shared" si="94"/>
        <v>-83.533300000000025</v>
      </c>
      <c r="W569">
        <v>97.566699999999997</v>
      </c>
      <c r="X569">
        <v>46.333300000000001</v>
      </c>
      <c r="Y569">
        <f t="shared" si="95"/>
        <v>-51.233399999999996</v>
      </c>
      <c r="Z569">
        <v>164.63329999999999</v>
      </c>
      <c r="AA569">
        <v>98.666700000000006</v>
      </c>
      <c r="AB569">
        <f t="shared" si="96"/>
        <v>-65.966599999999985</v>
      </c>
      <c r="AC569">
        <v>251.1</v>
      </c>
      <c r="AD569">
        <v>174.33330000000001</v>
      </c>
      <c r="AE569">
        <f t="shared" si="97"/>
        <v>-76.766699999999986</v>
      </c>
      <c r="AF569">
        <v>135.69999999999999</v>
      </c>
      <c r="AG569">
        <v>65.866699999999994</v>
      </c>
      <c r="AH569">
        <f t="shared" si="98"/>
        <v>-69.833299999999994</v>
      </c>
    </row>
    <row r="570" spans="1:34">
      <c r="A570">
        <v>560</v>
      </c>
      <c r="B570">
        <v>72.966700000000003</v>
      </c>
      <c r="C570">
        <v>57.4</v>
      </c>
      <c r="D570">
        <f t="shared" si="88"/>
        <v>-15.566700000000004</v>
      </c>
      <c r="E570">
        <v>31.033300000000001</v>
      </c>
      <c r="F570">
        <v>16.7333</v>
      </c>
      <c r="G570">
        <f t="shared" si="89"/>
        <v>-14.3</v>
      </c>
      <c r="H570">
        <v>247.33330000000001</v>
      </c>
      <c r="I570">
        <v>101.0667</v>
      </c>
      <c r="J570">
        <f t="shared" si="90"/>
        <v>-146.26660000000001</v>
      </c>
      <c r="K570">
        <v>142.69999999999999</v>
      </c>
      <c r="L570">
        <v>84.866699999999994</v>
      </c>
      <c r="M570">
        <f t="shared" si="91"/>
        <v>-57.833299999999994</v>
      </c>
      <c r="N570">
        <v>87.2333</v>
      </c>
      <c r="O570">
        <v>45.966700000000003</v>
      </c>
      <c r="P570">
        <f t="shared" si="92"/>
        <v>-41.266599999999997</v>
      </c>
      <c r="Q570">
        <v>57.5</v>
      </c>
      <c r="R570">
        <v>40.2667</v>
      </c>
      <c r="S570">
        <f t="shared" si="93"/>
        <v>-17.2333</v>
      </c>
      <c r="T570">
        <v>250.73330000000001</v>
      </c>
      <c r="U570">
        <v>169.2</v>
      </c>
      <c r="V570">
        <f t="shared" si="94"/>
        <v>-81.533300000000025</v>
      </c>
      <c r="W570">
        <v>95.866699999999994</v>
      </c>
      <c r="X570">
        <v>46.7</v>
      </c>
      <c r="Y570">
        <f t="shared" si="95"/>
        <v>-49.166699999999992</v>
      </c>
      <c r="Z570">
        <v>174.9333</v>
      </c>
      <c r="AA570">
        <v>98.833299999999994</v>
      </c>
      <c r="AB570">
        <f t="shared" si="96"/>
        <v>-76.100000000000009</v>
      </c>
      <c r="AC570">
        <v>251.33330000000001</v>
      </c>
      <c r="AD570">
        <v>174.33330000000001</v>
      </c>
      <c r="AE570">
        <f t="shared" si="97"/>
        <v>-77</v>
      </c>
      <c r="AF570">
        <v>140.1</v>
      </c>
      <c r="AG570">
        <v>66.166700000000006</v>
      </c>
      <c r="AH570">
        <f t="shared" si="98"/>
        <v>-73.933299999999988</v>
      </c>
    </row>
    <row r="571" spans="1:34">
      <c r="A571">
        <v>561</v>
      </c>
      <c r="B571">
        <v>74.5</v>
      </c>
      <c r="C571">
        <v>58.533299999999997</v>
      </c>
      <c r="D571">
        <f t="shared" si="88"/>
        <v>-15.966700000000003</v>
      </c>
      <c r="E571">
        <v>30.6</v>
      </c>
      <c r="F571">
        <v>14.433299999999999</v>
      </c>
      <c r="G571">
        <f t="shared" si="89"/>
        <v>-16.166700000000002</v>
      </c>
      <c r="H571">
        <v>238</v>
      </c>
      <c r="I571">
        <v>82.7</v>
      </c>
      <c r="J571">
        <f t="shared" si="90"/>
        <v>-155.30000000000001</v>
      </c>
      <c r="K571">
        <v>144.4333</v>
      </c>
      <c r="L571">
        <v>82.533299999999997</v>
      </c>
      <c r="M571">
        <f t="shared" si="91"/>
        <v>-61.900000000000006</v>
      </c>
      <c r="N571">
        <v>83.433300000000003</v>
      </c>
      <c r="O571">
        <v>46.466700000000003</v>
      </c>
      <c r="P571">
        <f t="shared" si="92"/>
        <v>-36.9666</v>
      </c>
      <c r="Q571">
        <v>56.6</v>
      </c>
      <c r="R571">
        <v>38.866700000000002</v>
      </c>
      <c r="S571">
        <f t="shared" si="93"/>
        <v>-17.7333</v>
      </c>
      <c r="T571">
        <v>250.83330000000001</v>
      </c>
      <c r="U571">
        <v>168.8</v>
      </c>
      <c r="V571">
        <f t="shared" si="94"/>
        <v>-82.033299999999997</v>
      </c>
      <c r="W571">
        <v>96.133300000000006</v>
      </c>
      <c r="X571">
        <v>45.133299999999998</v>
      </c>
      <c r="Y571">
        <f t="shared" si="95"/>
        <v>-51.000000000000007</v>
      </c>
      <c r="Z571">
        <v>179.63329999999999</v>
      </c>
      <c r="AA571">
        <v>97.066699999999997</v>
      </c>
      <c r="AB571">
        <f t="shared" si="96"/>
        <v>-82.566599999999994</v>
      </c>
      <c r="AC571">
        <v>251.33330000000001</v>
      </c>
      <c r="AD571">
        <v>174.33330000000001</v>
      </c>
      <c r="AE571">
        <f t="shared" si="97"/>
        <v>-77</v>
      </c>
      <c r="AF571">
        <v>138.5667</v>
      </c>
      <c r="AG571">
        <v>67.3</v>
      </c>
      <c r="AH571">
        <f t="shared" si="98"/>
        <v>-71.2667</v>
      </c>
    </row>
    <row r="572" spans="1:34">
      <c r="A572">
        <v>562</v>
      </c>
      <c r="B572">
        <v>74.3</v>
      </c>
      <c r="C572">
        <v>59.6</v>
      </c>
      <c r="D572">
        <f t="shared" si="88"/>
        <v>-14.699999999999996</v>
      </c>
      <c r="E572">
        <v>30.633299999999998</v>
      </c>
      <c r="F572">
        <v>14.1</v>
      </c>
      <c r="G572">
        <f t="shared" si="89"/>
        <v>-16.533299999999997</v>
      </c>
      <c r="H572">
        <v>220.3</v>
      </c>
      <c r="I572">
        <v>68.8</v>
      </c>
      <c r="J572">
        <f t="shared" si="90"/>
        <v>-151.5</v>
      </c>
      <c r="K572">
        <v>146.23330000000001</v>
      </c>
      <c r="L572">
        <v>77.966700000000003</v>
      </c>
      <c r="M572">
        <f t="shared" si="91"/>
        <v>-68.266600000000011</v>
      </c>
      <c r="N572">
        <v>84.566699999999997</v>
      </c>
      <c r="O572">
        <v>46.2667</v>
      </c>
      <c r="P572">
        <f t="shared" si="92"/>
        <v>-38.299999999999997</v>
      </c>
      <c r="Q572">
        <v>53.5</v>
      </c>
      <c r="R572">
        <v>37.6</v>
      </c>
      <c r="S572">
        <f t="shared" si="93"/>
        <v>-15.899999999999999</v>
      </c>
      <c r="T572">
        <v>250.86670000000001</v>
      </c>
      <c r="U572">
        <v>168.16669999999999</v>
      </c>
      <c r="V572">
        <f t="shared" si="94"/>
        <v>-82.700000000000017</v>
      </c>
      <c r="W572">
        <v>94.533299999999997</v>
      </c>
      <c r="X572">
        <v>44.6</v>
      </c>
      <c r="Y572">
        <f t="shared" si="95"/>
        <v>-49.933299999999996</v>
      </c>
      <c r="Z572">
        <v>183.8</v>
      </c>
      <c r="AA572">
        <v>97.133300000000006</v>
      </c>
      <c r="AB572">
        <f t="shared" si="96"/>
        <v>-86.666700000000006</v>
      </c>
      <c r="AC572">
        <v>251.33330000000001</v>
      </c>
      <c r="AD572">
        <v>175.33330000000001</v>
      </c>
      <c r="AE572">
        <f t="shared" si="97"/>
        <v>-76</v>
      </c>
      <c r="AF572">
        <v>136.9667</v>
      </c>
      <c r="AG572">
        <v>71.5</v>
      </c>
      <c r="AH572">
        <f t="shared" si="98"/>
        <v>-65.466700000000003</v>
      </c>
    </row>
    <row r="573" spans="1:34">
      <c r="A573">
        <v>563</v>
      </c>
      <c r="B573">
        <v>75.866699999999994</v>
      </c>
      <c r="C573">
        <v>60.366700000000002</v>
      </c>
      <c r="D573">
        <f t="shared" si="88"/>
        <v>-15.499999999999993</v>
      </c>
      <c r="E573">
        <v>30.633299999999998</v>
      </c>
      <c r="F573">
        <v>14.1</v>
      </c>
      <c r="G573">
        <f t="shared" si="89"/>
        <v>-16.533299999999997</v>
      </c>
      <c r="H573">
        <v>199.23330000000001</v>
      </c>
      <c r="I573">
        <v>57.966700000000003</v>
      </c>
      <c r="J573">
        <f t="shared" si="90"/>
        <v>-141.26660000000001</v>
      </c>
      <c r="K573">
        <v>149.5</v>
      </c>
      <c r="L573">
        <v>74.2333</v>
      </c>
      <c r="M573">
        <f t="shared" si="91"/>
        <v>-75.2667</v>
      </c>
      <c r="N573">
        <v>88.166700000000006</v>
      </c>
      <c r="O573">
        <v>45.933300000000003</v>
      </c>
      <c r="P573">
        <f t="shared" si="92"/>
        <v>-42.233400000000003</v>
      </c>
      <c r="Q573">
        <v>52.4</v>
      </c>
      <c r="R573">
        <v>36.833300000000001</v>
      </c>
      <c r="S573">
        <f t="shared" si="93"/>
        <v>-15.566699999999997</v>
      </c>
      <c r="T573">
        <v>251</v>
      </c>
      <c r="U573">
        <v>167.5667</v>
      </c>
      <c r="V573">
        <f t="shared" si="94"/>
        <v>-83.433300000000003</v>
      </c>
      <c r="W573">
        <v>95.4</v>
      </c>
      <c r="X573">
        <v>44.433300000000003</v>
      </c>
      <c r="Y573">
        <f t="shared" si="95"/>
        <v>-50.966700000000003</v>
      </c>
      <c r="Z573">
        <v>185.73330000000001</v>
      </c>
      <c r="AA573">
        <v>107.2333</v>
      </c>
      <c r="AB573">
        <f t="shared" si="96"/>
        <v>-78.500000000000014</v>
      </c>
      <c r="AC573">
        <v>251.33330000000001</v>
      </c>
      <c r="AD573">
        <v>175.5</v>
      </c>
      <c r="AE573">
        <f t="shared" si="97"/>
        <v>-75.833300000000008</v>
      </c>
      <c r="AF573">
        <v>134.86670000000001</v>
      </c>
      <c r="AG573">
        <v>75.666700000000006</v>
      </c>
      <c r="AH573">
        <f t="shared" si="98"/>
        <v>-59.2</v>
      </c>
    </row>
    <row r="574" spans="1:34">
      <c r="A574">
        <v>564</v>
      </c>
      <c r="B574">
        <v>77.400000000000006</v>
      </c>
      <c r="C574">
        <v>60.9</v>
      </c>
      <c r="D574">
        <f t="shared" si="88"/>
        <v>-16.500000000000007</v>
      </c>
      <c r="E574">
        <v>30.633299999999998</v>
      </c>
      <c r="F574">
        <v>14.7</v>
      </c>
      <c r="G574">
        <f t="shared" si="89"/>
        <v>-15.933299999999999</v>
      </c>
      <c r="H574">
        <v>165.5333</v>
      </c>
      <c r="I574">
        <v>52.066699999999997</v>
      </c>
      <c r="J574">
        <f t="shared" si="90"/>
        <v>-113.4666</v>
      </c>
      <c r="K574">
        <v>165.5333</v>
      </c>
      <c r="L574">
        <v>66.133300000000006</v>
      </c>
      <c r="M574">
        <f t="shared" si="91"/>
        <v>-99.399999999999991</v>
      </c>
      <c r="N574">
        <v>80.900000000000006</v>
      </c>
      <c r="O574">
        <v>45.066699999999997</v>
      </c>
      <c r="P574">
        <f t="shared" si="92"/>
        <v>-35.833300000000008</v>
      </c>
      <c r="Q574">
        <v>46</v>
      </c>
      <c r="R574">
        <v>35.166699999999999</v>
      </c>
      <c r="S574">
        <f t="shared" si="93"/>
        <v>-10.833300000000001</v>
      </c>
      <c r="T574">
        <v>251.36670000000001</v>
      </c>
      <c r="U574">
        <v>167.7</v>
      </c>
      <c r="V574">
        <f t="shared" si="94"/>
        <v>-83.66670000000002</v>
      </c>
      <c r="W574">
        <v>96.033299999999997</v>
      </c>
      <c r="X574">
        <v>41.933300000000003</v>
      </c>
      <c r="Y574">
        <f t="shared" si="95"/>
        <v>-54.099999999999994</v>
      </c>
      <c r="Z574">
        <v>183.33330000000001</v>
      </c>
      <c r="AA574">
        <v>112.2</v>
      </c>
      <c r="AB574">
        <f t="shared" si="96"/>
        <v>-71.133300000000006</v>
      </c>
      <c r="AC574">
        <v>251.16669999999999</v>
      </c>
      <c r="AD574">
        <v>175.3</v>
      </c>
      <c r="AE574">
        <f t="shared" si="97"/>
        <v>-75.86669999999998</v>
      </c>
      <c r="AF574">
        <v>130.6</v>
      </c>
      <c r="AG574">
        <v>72.8</v>
      </c>
      <c r="AH574">
        <f t="shared" si="98"/>
        <v>-57.8</v>
      </c>
    </row>
    <row r="575" spans="1:34">
      <c r="A575">
        <v>565</v>
      </c>
      <c r="B575">
        <v>79.2667</v>
      </c>
      <c r="C575">
        <v>60.833300000000001</v>
      </c>
      <c r="D575">
        <f t="shared" si="88"/>
        <v>-18.433399999999999</v>
      </c>
      <c r="E575">
        <v>30</v>
      </c>
      <c r="F575">
        <v>15.3</v>
      </c>
      <c r="G575">
        <f t="shared" si="89"/>
        <v>-14.7</v>
      </c>
      <c r="H575">
        <v>150.9667</v>
      </c>
      <c r="I575">
        <v>43.466700000000003</v>
      </c>
      <c r="J575">
        <f t="shared" si="90"/>
        <v>-107.5</v>
      </c>
      <c r="K575">
        <v>166.36670000000001</v>
      </c>
      <c r="L575">
        <v>63.466700000000003</v>
      </c>
      <c r="M575">
        <f t="shared" si="91"/>
        <v>-102.9</v>
      </c>
      <c r="N575">
        <v>82.566699999999997</v>
      </c>
      <c r="O575">
        <v>45.6</v>
      </c>
      <c r="P575">
        <f t="shared" si="92"/>
        <v>-36.966699999999996</v>
      </c>
      <c r="Q575">
        <v>44.666699999999999</v>
      </c>
      <c r="R575">
        <v>33.6</v>
      </c>
      <c r="S575">
        <f t="shared" si="93"/>
        <v>-11.066699999999997</v>
      </c>
      <c r="T575">
        <v>251.36670000000001</v>
      </c>
      <c r="U575">
        <v>167.73330000000001</v>
      </c>
      <c r="V575">
        <f t="shared" si="94"/>
        <v>-83.633399999999995</v>
      </c>
      <c r="W575">
        <v>95.3</v>
      </c>
      <c r="X575">
        <v>41.6</v>
      </c>
      <c r="Y575">
        <f t="shared" si="95"/>
        <v>-53.699999999999996</v>
      </c>
      <c r="Z575">
        <v>181.6</v>
      </c>
      <c r="AA575">
        <v>106.0333</v>
      </c>
      <c r="AB575">
        <f t="shared" si="96"/>
        <v>-75.566699999999997</v>
      </c>
      <c r="AC575">
        <v>251.16669999999999</v>
      </c>
      <c r="AD575">
        <v>175.3</v>
      </c>
      <c r="AE575">
        <f t="shared" si="97"/>
        <v>-75.86669999999998</v>
      </c>
      <c r="AF575">
        <v>133</v>
      </c>
      <c r="AG575">
        <v>72.2667</v>
      </c>
      <c r="AH575">
        <f t="shared" si="98"/>
        <v>-60.7333</v>
      </c>
    </row>
    <row r="576" spans="1:34">
      <c r="A576">
        <v>566</v>
      </c>
      <c r="B576">
        <v>79.866699999999994</v>
      </c>
      <c r="C576">
        <v>61.2667</v>
      </c>
      <c r="D576">
        <f t="shared" si="88"/>
        <v>-18.599999999999994</v>
      </c>
      <c r="E576">
        <v>30.1</v>
      </c>
      <c r="F576">
        <v>16.2667</v>
      </c>
      <c r="G576">
        <f t="shared" si="89"/>
        <v>-13.833300000000001</v>
      </c>
      <c r="H576">
        <v>131.66669999999999</v>
      </c>
      <c r="I576">
        <v>37.633299999999998</v>
      </c>
      <c r="J576">
        <f t="shared" si="90"/>
        <v>-94.0334</v>
      </c>
      <c r="K576">
        <v>165.6</v>
      </c>
      <c r="L576">
        <v>62.633299999999998</v>
      </c>
      <c r="M576">
        <f t="shared" si="91"/>
        <v>-102.9667</v>
      </c>
      <c r="N576">
        <v>84.133300000000006</v>
      </c>
      <c r="O576">
        <v>44.933300000000003</v>
      </c>
      <c r="P576">
        <f t="shared" si="92"/>
        <v>-39.200000000000003</v>
      </c>
      <c r="Q576">
        <v>45.6</v>
      </c>
      <c r="R576">
        <v>32.2667</v>
      </c>
      <c r="S576">
        <f t="shared" si="93"/>
        <v>-13.333300000000001</v>
      </c>
      <c r="T576">
        <v>251.4</v>
      </c>
      <c r="U576">
        <v>167.5</v>
      </c>
      <c r="V576">
        <f t="shared" si="94"/>
        <v>-83.9</v>
      </c>
      <c r="W576">
        <v>96.566699999999997</v>
      </c>
      <c r="X576">
        <v>40.633299999999998</v>
      </c>
      <c r="Y576">
        <f t="shared" si="95"/>
        <v>-55.933399999999999</v>
      </c>
      <c r="Z576">
        <v>182.13329999999999</v>
      </c>
      <c r="AA576">
        <v>100.7667</v>
      </c>
      <c r="AB576">
        <f t="shared" si="96"/>
        <v>-81.366599999999991</v>
      </c>
      <c r="AC576">
        <v>251.16669999999999</v>
      </c>
      <c r="AD576">
        <v>175.23330000000001</v>
      </c>
      <c r="AE576">
        <f t="shared" si="97"/>
        <v>-75.933399999999978</v>
      </c>
      <c r="AF576">
        <v>130.9333</v>
      </c>
      <c r="AG576">
        <v>69.7</v>
      </c>
      <c r="AH576">
        <f t="shared" si="98"/>
        <v>-61.2333</v>
      </c>
    </row>
    <row r="577" spans="1:34">
      <c r="A577">
        <v>567</v>
      </c>
      <c r="B577">
        <v>82.033299999999997</v>
      </c>
      <c r="C577">
        <v>62.2</v>
      </c>
      <c r="D577">
        <f t="shared" si="88"/>
        <v>-19.833299999999994</v>
      </c>
      <c r="E577">
        <v>29.933299999999999</v>
      </c>
      <c r="F577">
        <v>16.600000000000001</v>
      </c>
      <c r="G577">
        <f t="shared" si="89"/>
        <v>-13.333299999999998</v>
      </c>
      <c r="H577">
        <v>111.36669999999999</v>
      </c>
      <c r="I577">
        <v>35.799999999999997</v>
      </c>
      <c r="J577">
        <f t="shared" si="90"/>
        <v>-75.566699999999997</v>
      </c>
      <c r="K577">
        <v>165.3</v>
      </c>
      <c r="L577">
        <v>63.466700000000003</v>
      </c>
      <c r="M577">
        <f t="shared" si="91"/>
        <v>-101.83330000000001</v>
      </c>
      <c r="N577">
        <v>84.466700000000003</v>
      </c>
      <c r="O577">
        <v>45.133299999999998</v>
      </c>
      <c r="P577">
        <f t="shared" si="92"/>
        <v>-39.333400000000005</v>
      </c>
      <c r="Q577">
        <v>45.4</v>
      </c>
      <c r="R577">
        <v>31.4</v>
      </c>
      <c r="S577">
        <f t="shared" si="93"/>
        <v>-14</v>
      </c>
      <c r="T577">
        <v>251.4</v>
      </c>
      <c r="U577">
        <v>167.36670000000001</v>
      </c>
      <c r="V577">
        <f t="shared" si="94"/>
        <v>-84.033299999999997</v>
      </c>
      <c r="W577">
        <v>96.9</v>
      </c>
      <c r="X577">
        <v>40.299999999999997</v>
      </c>
      <c r="Y577">
        <f t="shared" si="95"/>
        <v>-56.600000000000009</v>
      </c>
      <c r="Z577">
        <v>181.26669999999999</v>
      </c>
      <c r="AA577">
        <v>102.33329999999999</v>
      </c>
      <c r="AB577">
        <f t="shared" si="96"/>
        <v>-78.933399999999992</v>
      </c>
      <c r="AC577">
        <v>251.16669999999999</v>
      </c>
      <c r="AD577">
        <v>174.1</v>
      </c>
      <c r="AE577">
        <f t="shared" si="97"/>
        <v>-77.066699999999997</v>
      </c>
      <c r="AF577">
        <v>131.5333</v>
      </c>
      <c r="AG577">
        <v>67.3</v>
      </c>
      <c r="AH577">
        <f t="shared" si="98"/>
        <v>-64.2333</v>
      </c>
    </row>
    <row r="578" spans="1:34">
      <c r="A578">
        <v>568</v>
      </c>
      <c r="B578">
        <v>83.133300000000006</v>
      </c>
      <c r="C578">
        <v>62.933300000000003</v>
      </c>
      <c r="D578">
        <f t="shared" si="88"/>
        <v>-20.200000000000003</v>
      </c>
      <c r="E578">
        <v>29.4</v>
      </c>
      <c r="F578">
        <v>16.600000000000001</v>
      </c>
      <c r="G578">
        <f t="shared" si="89"/>
        <v>-12.799999999999997</v>
      </c>
      <c r="H578">
        <v>95.2667</v>
      </c>
      <c r="I578">
        <v>36.7667</v>
      </c>
      <c r="J578">
        <f t="shared" si="90"/>
        <v>-58.5</v>
      </c>
      <c r="K578">
        <v>169.0667</v>
      </c>
      <c r="L578">
        <v>63.1</v>
      </c>
      <c r="M578">
        <f t="shared" si="91"/>
        <v>-105.9667</v>
      </c>
      <c r="N578">
        <v>85.433300000000003</v>
      </c>
      <c r="O578">
        <v>44.9</v>
      </c>
      <c r="P578">
        <f t="shared" si="92"/>
        <v>-40.533300000000004</v>
      </c>
      <c r="Q578">
        <v>42.7</v>
      </c>
      <c r="R578">
        <v>31.033300000000001</v>
      </c>
      <c r="S578">
        <f t="shared" si="93"/>
        <v>-11.666700000000002</v>
      </c>
      <c r="T578">
        <v>251.4</v>
      </c>
      <c r="U578">
        <v>167.36670000000001</v>
      </c>
      <c r="V578">
        <f t="shared" si="94"/>
        <v>-84.033299999999997</v>
      </c>
      <c r="W578">
        <v>92.4</v>
      </c>
      <c r="X578">
        <v>40.433300000000003</v>
      </c>
      <c r="Y578">
        <f t="shared" si="95"/>
        <v>-51.966700000000003</v>
      </c>
      <c r="Z578">
        <v>179.26669999999999</v>
      </c>
      <c r="AA578">
        <v>100.66670000000001</v>
      </c>
      <c r="AB578">
        <f t="shared" si="96"/>
        <v>-78.59999999999998</v>
      </c>
      <c r="AC578">
        <v>251.16669999999999</v>
      </c>
      <c r="AD578">
        <v>172.9333</v>
      </c>
      <c r="AE578">
        <f t="shared" si="97"/>
        <v>-78.233399999999989</v>
      </c>
      <c r="AF578">
        <v>122.33329999999999</v>
      </c>
      <c r="AG578">
        <v>64.2667</v>
      </c>
      <c r="AH578">
        <f t="shared" si="98"/>
        <v>-58.066599999999994</v>
      </c>
    </row>
    <row r="579" spans="1:34">
      <c r="A579">
        <v>569</v>
      </c>
      <c r="B579">
        <v>84.333299999999994</v>
      </c>
      <c r="C579">
        <v>63.433300000000003</v>
      </c>
      <c r="D579">
        <f t="shared" si="88"/>
        <v>-20.899999999999991</v>
      </c>
      <c r="E579">
        <v>29.4</v>
      </c>
      <c r="F579">
        <v>16.7</v>
      </c>
      <c r="G579">
        <f t="shared" si="89"/>
        <v>-12.7</v>
      </c>
      <c r="H579">
        <v>80.533299999999997</v>
      </c>
      <c r="I579">
        <v>38.2333</v>
      </c>
      <c r="J579">
        <f t="shared" si="90"/>
        <v>-42.3</v>
      </c>
      <c r="K579">
        <v>166</v>
      </c>
      <c r="L579">
        <v>63.166699999999999</v>
      </c>
      <c r="M579">
        <f t="shared" si="91"/>
        <v>-102.83330000000001</v>
      </c>
      <c r="N579">
        <v>85.033299999999997</v>
      </c>
      <c r="O579">
        <v>45.333300000000001</v>
      </c>
      <c r="P579">
        <f t="shared" si="92"/>
        <v>-39.699999999999996</v>
      </c>
      <c r="Q579">
        <v>45.133299999999998</v>
      </c>
      <c r="R579">
        <v>31.533300000000001</v>
      </c>
      <c r="S579">
        <f t="shared" si="93"/>
        <v>-13.599999999999998</v>
      </c>
      <c r="T579">
        <v>251.4</v>
      </c>
      <c r="U579">
        <v>167.36670000000001</v>
      </c>
      <c r="V579">
        <f t="shared" si="94"/>
        <v>-84.033299999999997</v>
      </c>
      <c r="W579">
        <v>92.1</v>
      </c>
      <c r="X579">
        <v>40.9</v>
      </c>
      <c r="Y579">
        <f t="shared" si="95"/>
        <v>-51.199999999999996</v>
      </c>
      <c r="Z579">
        <v>176.5</v>
      </c>
      <c r="AA579">
        <v>94.866699999999994</v>
      </c>
      <c r="AB579">
        <f t="shared" si="96"/>
        <v>-81.633300000000006</v>
      </c>
      <c r="AC579">
        <v>251.5</v>
      </c>
      <c r="AD579">
        <v>172.16669999999999</v>
      </c>
      <c r="AE579">
        <f t="shared" si="97"/>
        <v>-79.333300000000008</v>
      </c>
      <c r="AF579">
        <v>119.9333</v>
      </c>
      <c r="AG579">
        <v>63.833300000000001</v>
      </c>
      <c r="AH579">
        <f t="shared" si="98"/>
        <v>-56.1</v>
      </c>
    </row>
    <row r="580" spans="1:34">
      <c r="A580">
        <v>570</v>
      </c>
      <c r="B580">
        <v>83.666700000000006</v>
      </c>
      <c r="C580">
        <v>64.2333</v>
      </c>
      <c r="D580">
        <f t="shared" si="88"/>
        <v>-19.433400000000006</v>
      </c>
      <c r="E580">
        <v>29.2667</v>
      </c>
      <c r="F580">
        <v>16.7</v>
      </c>
      <c r="G580">
        <f t="shared" si="89"/>
        <v>-12.566700000000001</v>
      </c>
      <c r="H580">
        <v>69.5</v>
      </c>
      <c r="I580">
        <v>38.133299999999998</v>
      </c>
      <c r="J580">
        <f t="shared" si="90"/>
        <v>-31.366700000000002</v>
      </c>
      <c r="K580">
        <v>158.76669999999999</v>
      </c>
      <c r="L580">
        <v>60.9</v>
      </c>
      <c r="M580">
        <f t="shared" si="91"/>
        <v>-97.86669999999998</v>
      </c>
      <c r="N580">
        <v>85.4</v>
      </c>
      <c r="O580">
        <v>45.366700000000002</v>
      </c>
      <c r="P580">
        <f t="shared" si="92"/>
        <v>-40.033300000000004</v>
      </c>
      <c r="Q580">
        <v>44.066699999999997</v>
      </c>
      <c r="R580">
        <v>31.666699999999999</v>
      </c>
      <c r="S580">
        <f t="shared" si="93"/>
        <v>-12.399999999999999</v>
      </c>
      <c r="T580">
        <v>251.6</v>
      </c>
      <c r="U580">
        <v>166.23330000000001</v>
      </c>
      <c r="V580">
        <f t="shared" si="94"/>
        <v>-85.36669999999998</v>
      </c>
      <c r="W580">
        <v>92.133300000000006</v>
      </c>
      <c r="X580">
        <v>41.966700000000003</v>
      </c>
      <c r="Y580">
        <f t="shared" si="95"/>
        <v>-50.166600000000003</v>
      </c>
      <c r="Z580">
        <v>171.9667</v>
      </c>
      <c r="AA580">
        <v>96.833299999999994</v>
      </c>
      <c r="AB580">
        <f t="shared" si="96"/>
        <v>-75.133400000000009</v>
      </c>
      <c r="AC580">
        <v>251.5</v>
      </c>
      <c r="AD580">
        <v>172.13329999999999</v>
      </c>
      <c r="AE580">
        <f t="shared" si="97"/>
        <v>-79.366700000000009</v>
      </c>
      <c r="AF580">
        <v>115.5667</v>
      </c>
      <c r="AG580">
        <v>61.066699999999997</v>
      </c>
      <c r="AH580">
        <f t="shared" si="98"/>
        <v>-54.5</v>
      </c>
    </row>
    <row r="581" spans="1:34">
      <c r="A581">
        <v>571</v>
      </c>
      <c r="B581">
        <v>86.2667</v>
      </c>
      <c r="C581">
        <v>64.599999999999994</v>
      </c>
      <c r="D581">
        <f t="shared" si="88"/>
        <v>-21.666700000000006</v>
      </c>
      <c r="E581">
        <v>29.366700000000002</v>
      </c>
      <c r="F581">
        <v>16.7333</v>
      </c>
      <c r="G581">
        <f t="shared" si="89"/>
        <v>-12.633400000000002</v>
      </c>
      <c r="H581">
        <v>61.366700000000002</v>
      </c>
      <c r="I581">
        <v>39.2667</v>
      </c>
      <c r="J581">
        <f t="shared" si="90"/>
        <v>-22.1</v>
      </c>
      <c r="K581">
        <v>154.5667</v>
      </c>
      <c r="L581">
        <v>60.7</v>
      </c>
      <c r="M581">
        <f t="shared" si="91"/>
        <v>-93.866699999999994</v>
      </c>
      <c r="N581">
        <v>85.866699999999994</v>
      </c>
      <c r="O581">
        <v>46.7</v>
      </c>
      <c r="P581">
        <f t="shared" si="92"/>
        <v>-39.166699999999992</v>
      </c>
      <c r="Q581">
        <v>43.666699999999999</v>
      </c>
      <c r="R581">
        <v>31.6</v>
      </c>
      <c r="S581">
        <f t="shared" si="93"/>
        <v>-12.066699999999997</v>
      </c>
      <c r="T581">
        <v>251.76669999999999</v>
      </c>
      <c r="U581">
        <v>166.4</v>
      </c>
      <c r="V581">
        <f t="shared" si="94"/>
        <v>-85.36669999999998</v>
      </c>
      <c r="W581">
        <v>93.2</v>
      </c>
      <c r="X581">
        <v>41.933300000000003</v>
      </c>
      <c r="Y581">
        <f t="shared" si="95"/>
        <v>-51.2667</v>
      </c>
      <c r="Z581">
        <v>170.73330000000001</v>
      </c>
      <c r="AA581">
        <v>107.36669999999999</v>
      </c>
      <c r="AB581">
        <f t="shared" si="96"/>
        <v>-63.36660000000002</v>
      </c>
      <c r="AC581">
        <v>251.33330000000001</v>
      </c>
      <c r="AD581">
        <v>172.9</v>
      </c>
      <c r="AE581">
        <f t="shared" si="97"/>
        <v>-78.433300000000003</v>
      </c>
      <c r="AF581">
        <v>114.4667</v>
      </c>
      <c r="AG581">
        <v>58.2667</v>
      </c>
      <c r="AH581">
        <f t="shared" si="98"/>
        <v>-56.2</v>
      </c>
    </row>
    <row r="582" spans="1:34">
      <c r="A582">
        <v>572</v>
      </c>
      <c r="B582">
        <v>87.133300000000006</v>
      </c>
      <c r="C582">
        <v>65.066699999999997</v>
      </c>
      <c r="D582">
        <f t="shared" si="88"/>
        <v>-22.066600000000008</v>
      </c>
      <c r="E582">
        <v>29.7333</v>
      </c>
      <c r="F582">
        <v>17.066700000000001</v>
      </c>
      <c r="G582">
        <f t="shared" si="89"/>
        <v>-12.666599999999999</v>
      </c>
      <c r="H582">
        <v>55.1</v>
      </c>
      <c r="I582">
        <v>39.9</v>
      </c>
      <c r="J582">
        <f t="shared" si="90"/>
        <v>-15.200000000000003</v>
      </c>
      <c r="K582">
        <v>142.33330000000001</v>
      </c>
      <c r="L582">
        <v>63.933300000000003</v>
      </c>
      <c r="M582">
        <f t="shared" si="91"/>
        <v>-78.400000000000006</v>
      </c>
      <c r="N582">
        <v>88.5</v>
      </c>
      <c r="O582">
        <v>46.9</v>
      </c>
      <c r="P582">
        <f t="shared" si="92"/>
        <v>-41.6</v>
      </c>
      <c r="Q582">
        <v>41.366700000000002</v>
      </c>
      <c r="R582">
        <v>31.2333</v>
      </c>
      <c r="S582">
        <f t="shared" si="93"/>
        <v>-10.133400000000002</v>
      </c>
      <c r="T582">
        <v>251.8</v>
      </c>
      <c r="U582">
        <v>164.76669999999999</v>
      </c>
      <c r="V582">
        <f t="shared" si="94"/>
        <v>-87.033300000000025</v>
      </c>
      <c r="W582">
        <v>93.833299999999994</v>
      </c>
      <c r="X582">
        <v>41.333300000000001</v>
      </c>
      <c r="Y582">
        <f t="shared" si="95"/>
        <v>-52.499999999999993</v>
      </c>
      <c r="Z582">
        <v>185.9333</v>
      </c>
      <c r="AA582">
        <v>113.4667</v>
      </c>
      <c r="AB582">
        <f t="shared" si="96"/>
        <v>-72.4666</v>
      </c>
      <c r="AC582">
        <v>251.33330000000001</v>
      </c>
      <c r="AD582">
        <v>173.1</v>
      </c>
      <c r="AE582">
        <f t="shared" si="97"/>
        <v>-78.233300000000014</v>
      </c>
      <c r="AF582">
        <v>105.7</v>
      </c>
      <c r="AG582">
        <v>56.166699999999999</v>
      </c>
      <c r="AH582">
        <f t="shared" si="98"/>
        <v>-49.533300000000004</v>
      </c>
    </row>
    <row r="583" spans="1:34">
      <c r="A583">
        <v>573</v>
      </c>
      <c r="B583">
        <v>88.933300000000003</v>
      </c>
      <c r="C583">
        <v>64.866699999999994</v>
      </c>
      <c r="D583">
        <f t="shared" si="88"/>
        <v>-24.066600000000008</v>
      </c>
      <c r="E583">
        <v>29.7333</v>
      </c>
      <c r="F583">
        <v>17.066700000000001</v>
      </c>
      <c r="G583">
        <f t="shared" si="89"/>
        <v>-12.666599999999999</v>
      </c>
      <c r="H583">
        <v>54.2</v>
      </c>
      <c r="I583">
        <v>44.466700000000003</v>
      </c>
      <c r="J583">
        <f t="shared" si="90"/>
        <v>-9.7332999999999998</v>
      </c>
      <c r="K583">
        <v>138.5333</v>
      </c>
      <c r="L583">
        <v>64.2667</v>
      </c>
      <c r="M583">
        <f t="shared" si="91"/>
        <v>-74.266599999999997</v>
      </c>
      <c r="N583">
        <v>87.066699999999997</v>
      </c>
      <c r="O583">
        <v>47.566699999999997</v>
      </c>
      <c r="P583">
        <f t="shared" si="92"/>
        <v>-39.5</v>
      </c>
      <c r="Q583">
        <v>40.833300000000001</v>
      </c>
      <c r="R583">
        <v>31.366700000000002</v>
      </c>
      <c r="S583">
        <f t="shared" si="93"/>
        <v>-9.4665999999999997</v>
      </c>
      <c r="T583">
        <v>251.8</v>
      </c>
      <c r="U583">
        <v>164.5</v>
      </c>
      <c r="V583">
        <f t="shared" si="94"/>
        <v>-87.300000000000011</v>
      </c>
      <c r="W583">
        <v>94.4</v>
      </c>
      <c r="X583">
        <v>40.466700000000003</v>
      </c>
      <c r="Y583">
        <f t="shared" si="95"/>
        <v>-53.933300000000003</v>
      </c>
      <c r="Z583">
        <v>202.83330000000001</v>
      </c>
      <c r="AA583">
        <v>119.36669999999999</v>
      </c>
      <c r="AB583">
        <f t="shared" si="96"/>
        <v>-83.466600000000014</v>
      </c>
      <c r="AC583">
        <v>251.33330000000001</v>
      </c>
      <c r="AD583">
        <v>174.0667</v>
      </c>
      <c r="AE583">
        <f t="shared" si="97"/>
        <v>-77.266600000000011</v>
      </c>
      <c r="AF583">
        <v>103.83329999999999</v>
      </c>
      <c r="AG583">
        <v>56.533299999999997</v>
      </c>
      <c r="AH583">
        <f t="shared" si="98"/>
        <v>-47.3</v>
      </c>
    </row>
    <row r="584" spans="1:34">
      <c r="A584">
        <v>574</v>
      </c>
      <c r="B584">
        <v>89.9</v>
      </c>
      <c r="C584">
        <v>65.066699999999997</v>
      </c>
      <c r="D584">
        <f t="shared" si="88"/>
        <v>-24.833300000000008</v>
      </c>
      <c r="E584">
        <v>30.2</v>
      </c>
      <c r="F584">
        <v>17.933299999999999</v>
      </c>
      <c r="G584">
        <f t="shared" si="89"/>
        <v>-12.2667</v>
      </c>
      <c r="H584">
        <v>52.8</v>
      </c>
      <c r="I584">
        <v>47.666699999999999</v>
      </c>
      <c r="J584">
        <f t="shared" si="90"/>
        <v>-5.1332999999999984</v>
      </c>
      <c r="K584">
        <v>132.9667</v>
      </c>
      <c r="L584">
        <v>61.833300000000001</v>
      </c>
      <c r="M584">
        <f t="shared" si="91"/>
        <v>-71.133399999999995</v>
      </c>
      <c r="N584">
        <v>86.8</v>
      </c>
      <c r="O584">
        <v>48.7</v>
      </c>
      <c r="P584">
        <f t="shared" si="92"/>
        <v>-38.099999999999994</v>
      </c>
      <c r="Q584">
        <v>40.2667</v>
      </c>
      <c r="R584">
        <v>30.9</v>
      </c>
      <c r="S584">
        <f t="shared" si="93"/>
        <v>-9.3667000000000016</v>
      </c>
      <c r="T584">
        <v>252</v>
      </c>
      <c r="U584">
        <v>163.36670000000001</v>
      </c>
      <c r="V584">
        <f t="shared" si="94"/>
        <v>-88.633299999999991</v>
      </c>
      <c r="W584">
        <v>95.066699999999997</v>
      </c>
      <c r="X584">
        <v>39.333300000000001</v>
      </c>
      <c r="Y584">
        <f t="shared" si="95"/>
        <v>-55.733399999999996</v>
      </c>
      <c r="Z584">
        <v>217.63329999999999</v>
      </c>
      <c r="AA584">
        <v>128.9667</v>
      </c>
      <c r="AB584">
        <f t="shared" si="96"/>
        <v>-88.666599999999988</v>
      </c>
      <c r="AC584">
        <v>251.33330000000001</v>
      </c>
      <c r="AD584">
        <v>173.9333</v>
      </c>
      <c r="AE584">
        <f t="shared" si="97"/>
        <v>-77.400000000000006</v>
      </c>
      <c r="AF584">
        <v>101.7</v>
      </c>
      <c r="AG584">
        <v>55.433300000000003</v>
      </c>
      <c r="AH584">
        <f t="shared" si="98"/>
        <v>-46.2667</v>
      </c>
    </row>
    <row r="585" spans="1:34">
      <c r="A585">
        <v>575</v>
      </c>
      <c r="B585">
        <v>90.933300000000003</v>
      </c>
      <c r="C585">
        <v>65.533299999999997</v>
      </c>
      <c r="D585">
        <f t="shared" si="88"/>
        <v>-25.400000000000006</v>
      </c>
      <c r="E585">
        <v>29.366700000000002</v>
      </c>
      <c r="F585">
        <v>17.933299999999999</v>
      </c>
      <c r="G585">
        <f t="shared" si="89"/>
        <v>-11.433400000000002</v>
      </c>
      <c r="H585">
        <v>53.2</v>
      </c>
      <c r="I585">
        <v>48.366700000000002</v>
      </c>
      <c r="J585">
        <f t="shared" si="90"/>
        <v>-4.8333000000000013</v>
      </c>
      <c r="K585">
        <v>128.1</v>
      </c>
      <c r="L585">
        <v>61.1</v>
      </c>
      <c r="M585">
        <f t="shared" si="91"/>
        <v>-67</v>
      </c>
      <c r="N585">
        <v>87.433300000000003</v>
      </c>
      <c r="O585">
        <v>48.433300000000003</v>
      </c>
      <c r="P585">
        <f t="shared" si="92"/>
        <v>-39</v>
      </c>
      <c r="Q585">
        <v>43.533299999999997</v>
      </c>
      <c r="R585">
        <v>31.1</v>
      </c>
      <c r="S585">
        <f t="shared" si="93"/>
        <v>-12.433299999999996</v>
      </c>
      <c r="T585">
        <v>252</v>
      </c>
      <c r="U585">
        <v>163.36670000000001</v>
      </c>
      <c r="V585">
        <f t="shared" si="94"/>
        <v>-88.633299999999991</v>
      </c>
      <c r="W585">
        <v>95.533299999999997</v>
      </c>
      <c r="X585">
        <v>42.2</v>
      </c>
      <c r="Y585">
        <f t="shared" si="95"/>
        <v>-53.333299999999994</v>
      </c>
      <c r="Z585">
        <v>227.26669999999999</v>
      </c>
      <c r="AA585">
        <v>143.1</v>
      </c>
      <c r="AB585">
        <f t="shared" si="96"/>
        <v>-84.166699999999992</v>
      </c>
      <c r="AC585">
        <v>251.33330000000001</v>
      </c>
      <c r="AD585">
        <v>173.1</v>
      </c>
      <c r="AE585">
        <f t="shared" si="97"/>
        <v>-78.233300000000014</v>
      </c>
      <c r="AF585">
        <v>106.4667</v>
      </c>
      <c r="AG585">
        <v>56.333300000000001</v>
      </c>
      <c r="AH585">
        <f t="shared" si="98"/>
        <v>-50.133400000000002</v>
      </c>
    </row>
    <row r="586" spans="1:34">
      <c r="A586">
        <v>576</v>
      </c>
      <c r="B586">
        <v>92.033299999999997</v>
      </c>
      <c r="C586">
        <v>66.433300000000003</v>
      </c>
      <c r="D586">
        <f t="shared" ref="D586:D649" si="99">C586-B586</f>
        <v>-25.599999999999994</v>
      </c>
      <c r="E586">
        <v>29.333300000000001</v>
      </c>
      <c r="F586">
        <v>17.933299999999999</v>
      </c>
      <c r="G586">
        <f t="shared" si="89"/>
        <v>-11.400000000000002</v>
      </c>
      <c r="H586">
        <v>51.433300000000003</v>
      </c>
      <c r="I586">
        <v>49.2</v>
      </c>
      <c r="J586">
        <f t="shared" si="90"/>
        <v>-2.2332999999999998</v>
      </c>
      <c r="K586">
        <v>119.2333</v>
      </c>
      <c r="L586">
        <v>63.1</v>
      </c>
      <c r="M586">
        <f t="shared" si="91"/>
        <v>-56.133299999999998</v>
      </c>
      <c r="N586">
        <v>88.1</v>
      </c>
      <c r="O586">
        <v>48.9</v>
      </c>
      <c r="P586">
        <f t="shared" si="92"/>
        <v>-39.199999999999996</v>
      </c>
      <c r="Q586">
        <v>44.4</v>
      </c>
      <c r="R586">
        <v>32.366700000000002</v>
      </c>
      <c r="S586">
        <f t="shared" si="93"/>
        <v>-12.033299999999997</v>
      </c>
      <c r="T586">
        <v>252</v>
      </c>
      <c r="U586">
        <v>163.36670000000001</v>
      </c>
      <c r="V586">
        <f t="shared" si="94"/>
        <v>-88.633299999999991</v>
      </c>
      <c r="W586">
        <v>95.566699999999997</v>
      </c>
      <c r="X586">
        <v>42</v>
      </c>
      <c r="Y586">
        <f t="shared" si="95"/>
        <v>-53.566699999999997</v>
      </c>
      <c r="Z586">
        <v>234.0667</v>
      </c>
      <c r="AA586">
        <v>148.66669999999999</v>
      </c>
      <c r="AB586">
        <f t="shared" si="96"/>
        <v>-85.4</v>
      </c>
      <c r="AC586">
        <v>251.33330000000001</v>
      </c>
      <c r="AD586">
        <v>171.86670000000001</v>
      </c>
      <c r="AE586">
        <f t="shared" si="97"/>
        <v>-79.4666</v>
      </c>
      <c r="AF586">
        <v>108.16670000000001</v>
      </c>
      <c r="AG586">
        <v>57.2333</v>
      </c>
      <c r="AH586">
        <f t="shared" si="98"/>
        <v>-50.933400000000006</v>
      </c>
    </row>
    <row r="587" spans="1:34">
      <c r="A587">
        <v>577</v>
      </c>
      <c r="B587">
        <v>93.633300000000006</v>
      </c>
      <c r="C587">
        <v>66.133300000000006</v>
      </c>
      <c r="D587">
        <f t="shared" si="99"/>
        <v>-27.5</v>
      </c>
      <c r="E587">
        <v>29.7667</v>
      </c>
      <c r="F587">
        <v>17.933299999999999</v>
      </c>
      <c r="G587">
        <f t="shared" ref="G587:G650" si="100">F587-E587</f>
        <v>-11.833400000000001</v>
      </c>
      <c r="H587">
        <v>51.5</v>
      </c>
      <c r="I587">
        <v>51.433300000000003</v>
      </c>
      <c r="J587">
        <f t="shared" ref="J587:J650" si="101">I587-H587</f>
        <v>-6.6699999999997317E-2</v>
      </c>
      <c r="K587">
        <v>118.9333</v>
      </c>
      <c r="L587">
        <v>69.166700000000006</v>
      </c>
      <c r="M587">
        <f t="shared" ref="M587:M650" si="102">L587-K587</f>
        <v>-49.766599999999997</v>
      </c>
      <c r="N587">
        <v>88.566699999999997</v>
      </c>
      <c r="O587">
        <v>48.533299999999997</v>
      </c>
      <c r="P587">
        <f t="shared" ref="P587:P650" si="103">O587-N587</f>
        <v>-40.0334</v>
      </c>
      <c r="Q587">
        <v>45.2</v>
      </c>
      <c r="R587">
        <v>33.1</v>
      </c>
      <c r="S587">
        <f t="shared" ref="S587:S650" si="104">R587-Q587</f>
        <v>-12.100000000000001</v>
      </c>
      <c r="T587">
        <v>252</v>
      </c>
      <c r="U587">
        <v>163.66669999999999</v>
      </c>
      <c r="V587">
        <f t="shared" ref="V587:V650" si="105">U587-T587</f>
        <v>-88.333300000000008</v>
      </c>
      <c r="W587">
        <v>95.066699999999997</v>
      </c>
      <c r="X587">
        <v>39.7333</v>
      </c>
      <c r="Y587">
        <f t="shared" ref="Y587:Y650" si="106">X587-W587</f>
        <v>-55.333399999999997</v>
      </c>
      <c r="Z587">
        <v>237.26669999999999</v>
      </c>
      <c r="AA587">
        <v>158.9667</v>
      </c>
      <c r="AB587">
        <f t="shared" ref="AB587:AB650" si="107">AA587-Z587</f>
        <v>-78.299999999999983</v>
      </c>
      <c r="AC587">
        <v>251.33330000000001</v>
      </c>
      <c r="AD587">
        <v>170.4</v>
      </c>
      <c r="AE587">
        <f t="shared" ref="AE587:AE650" si="108">AD587-AC587</f>
        <v>-80.933300000000003</v>
      </c>
      <c r="AF587">
        <v>107.63330000000001</v>
      </c>
      <c r="AG587">
        <v>58.7</v>
      </c>
      <c r="AH587">
        <f t="shared" ref="AH587:AH650" si="109">AG587-AF587</f>
        <v>-48.933300000000003</v>
      </c>
    </row>
    <row r="588" spans="1:34">
      <c r="A588">
        <v>578</v>
      </c>
      <c r="B588">
        <v>93.533299999999997</v>
      </c>
      <c r="C588">
        <v>66.400000000000006</v>
      </c>
      <c r="D588">
        <f t="shared" si="99"/>
        <v>-27.133299999999991</v>
      </c>
      <c r="E588">
        <v>29.966699999999999</v>
      </c>
      <c r="F588">
        <v>17.933299999999999</v>
      </c>
      <c r="G588">
        <f t="shared" si="100"/>
        <v>-12.0334</v>
      </c>
      <c r="H588">
        <v>54.566699999999997</v>
      </c>
      <c r="I588">
        <v>51.366700000000002</v>
      </c>
      <c r="J588">
        <f t="shared" si="101"/>
        <v>-3.1999999999999957</v>
      </c>
      <c r="K588">
        <v>118.4333</v>
      </c>
      <c r="L588">
        <v>72.7333</v>
      </c>
      <c r="M588">
        <f t="shared" si="102"/>
        <v>-45.7</v>
      </c>
      <c r="N588">
        <v>88.333299999999994</v>
      </c>
      <c r="O588">
        <v>48.166699999999999</v>
      </c>
      <c r="P588">
        <f t="shared" si="103"/>
        <v>-40.166599999999995</v>
      </c>
      <c r="Q588">
        <v>46.833300000000001</v>
      </c>
      <c r="R588">
        <v>34.1</v>
      </c>
      <c r="S588">
        <f t="shared" si="104"/>
        <v>-12.7333</v>
      </c>
      <c r="T588">
        <v>252</v>
      </c>
      <c r="U588">
        <v>163.76669999999999</v>
      </c>
      <c r="V588">
        <f t="shared" si="105"/>
        <v>-88.233300000000014</v>
      </c>
      <c r="W588">
        <v>94.566699999999997</v>
      </c>
      <c r="X588">
        <v>39.333300000000001</v>
      </c>
      <c r="Y588">
        <f t="shared" si="106"/>
        <v>-55.233399999999996</v>
      </c>
      <c r="Z588">
        <v>239.66669999999999</v>
      </c>
      <c r="AA588">
        <v>161.23330000000001</v>
      </c>
      <c r="AB588">
        <f t="shared" si="107"/>
        <v>-78.433399999999978</v>
      </c>
      <c r="AC588">
        <v>251.83330000000001</v>
      </c>
      <c r="AD588">
        <v>169.73330000000001</v>
      </c>
      <c r="AE588">
        <f t="shared" si="108"/>
        <v>-82.1</v>
      </c>
      <c r="AF588">
        <v>113.2333</v>
      </c>
      <c r="AG588">
        <v>59.966700000000003</v>
      </c>
      <c r="AH588">
        <f t="shared" si="109"/>
        <v>-53.266599999999997</v>
      </c>
    </row>
    <row r="589" spans="1:34">
      <c r="A589">
        <v>579</v>
      </c>
      <c r="B589">
        <v>94.433300000000003</v>
      </c>
      <c r="C589">
        <v>66.466700000000003</v>
      </c>
      <c r="D589">
        <f t="shared" si="99"/>
        <v>-27.9666</v>
      </c>
      <c r="E589">
        <v>30.033300000000001</v>
      </c>
      <c r="F589">
        <v>17.933299999999999</v>
      </c>
      <c r="G589">
        <f t="shared" si="100"/>
        <v>-12.100000000000001</v>
      </c>
      <c r="H589">
        <v>59.8</v>
      </c>
      <c r="I589">
        <v>48.8</v>
      </c>
      <c r="J589">
        <f t="shared" si="101"/>
        <v>-11</v>
      </c>
      <c r="K589">
        <v>118</v>
      </c>
      <c r="L589">
        <v>75.533299999999997</v>
      </c>
      <c r="M589">
        <f t="shared" si="102"/>
        <v>-42.466700000000003</v>
      </c>
      <c r="N589">
        <v>88.966700000000003</v>
      </c>
      <c r="O589">
        <v>48.3</v>
      </c>
      <c r="P589">
        <f t="shared" si="103"/>
        <v>-40.666700000000006</v>
      </c>
      <c r="Q589">
        <v>51.1</v>
      </c>
      <c r="R589">
        <v>34.633299999999998</v>
      </c>
      <c r="S589">
        <f t="shared" si="104"/>
        <v>-16.466700000000003</v>
      </c>
      <c r="T589">
        <v>251.86670000000001</v>
      </c>
      <c r="U589">
        <v>163.86670000000001</v>
      </c>
      <c r="V589">
        <f t="shared" si="105"/>
        <v>-88</v>
      </c>
      <c r="W589">
        <v>93.666700000000006</v>
      </c>
      <c r="X589">
        <v>42.533299999999997</v>
      </c>
      <c r="Y589">
        <f t="shared" si="106"/>
        <v>-51.133400000000009</v>
      </c>
      <c r="Z589">
        <v>240.86670000000001</v>
      </c>
      <c r="AA589">
        <v>165.5333</v>
      </c>
      <c r="AB589">
        <f t="shared" si="107"/>
        <v>-75.333400000000012</v>
      </c>
      <c r="AC589">
        <v>252.4</v>
      </c>
      <c r="AD589">
        <v>169.66669999999999</v>
      </c>
      <c r="AE589">
        <f t="shared" si="108"/>
        <v>-82.733300000000014</v>
      </c>
      <c r="AF589">
        <v>120.0667</v>
      </c>
      <c r="AG589">
        <v>59.6</v>
      </c>
      <c r="AH589">
        <f t="shared" si="109"/>
        <v>-60.466699999999996</v>
      </c>
    </row>
    <row r="590" spans="1:34">
      <c r="A590">
        <v>580</v>
      </c>
      <c r="B590">
        <v>95.633300000000006</v>
      </c>
      <c r="C590">
        <v>66.466700000000003</v>
      </c>
      <c r="D590">
        <f t="shared" si="99"/>
        <v>-29.166600000000003</v>
      </c>
      <c r="E590">
        <v>28.366700000000002</v>
      </c>
      <c r="F590">
        <v>18.033300000000001</v>
      </c>
      <c r="G590">
        <f t="shared" si="100"/>
        <v>-10.333400000000001</v>
      </c>
      <c r="H590">
        <v>57.533299999999997</v>
      </c>
      <c r="I590">
        <v>50.1</v>
      </c>
      <c r="J590">
        <f t="shared" si="101"/>
        <v>-7.4332999999999956</v>
      </c>
      <c r="K590">
        <v>116.7667</v>
      </c>
      <c r="L590">
        <v>78.633300000000006</v>
      </c>
      <c r="M590">
        <f t="shared" si="102"/>
        <v>-38.133399999999995</v>
      </c>
      <c r="N590">
        <v>92.2</v>
      </c>
      <c r="O590">
        <v>46.8</v>
      </c>
      <c r="P590">
        <f t="shared" si="103"/>
        <v>-45.400000000000006</v>
      </c>
      <c r="Q590">
        <v>49.933300000000003</v>
      </c>
      <c r="R590">
        <v>34.166699999999999</v>
      </c>
      <c r="S590">
        <f t="shared" si="104"/>
        <v>-15.766600000000004</v>
      </c>
      <c r="T590">
        <v>251.9667</v>
      </c>
      <c r="U590">
        <v>164.1</v>
      </c>
      <c r="V590">
        <f t="shared" si="105"/>
        <v>-87.866700000000009</v>
      </c>
      <c r="W590">
        <v>93.033299999999997</v>
      </c>
      <c r="X590">
        <v>39.6</v>
      </c>
      <c r="Y590">
        <f t="shared" si="106"/>
        <v>-53.433299999999996</v>
      </c>
      <c r="Z590">
        <v>243.63329999999999</v>
      </c>
      <c r="AA590">
        <v>172.86670000000001</v>
      </c>
      <c r="AB590">
        <f t="shared" si="107"/>
        <v>-70.766599999999983</v>
      </c>
      <c r="AC590">
        <v>252.63329999999999</v>
      </c>
      <c r="AD590">
        <v>168.23330000000001</v>
      </c>
      <c r="AE590">
        <f t="shared" si="108"/>
        <v>-84.399999999999977</v>
      </c>
      <c r="AF590">
        <v>111.9</v>
      </c>
      <c r="AG590">
        <v>61.933300000000003</v>
      </c>
      <c r="AH590">
        <f t="shared" si="109"/>
        <v>-49.966700000000003</v>
      </c>
    </row>
    <row r="591" spans="1:34">
      <c r="A591">
        <v>581</v>
      </c>
      <c r="B591">
        <v>97.2</v>
      </c>
      <c r="C591">
        <v>66.166700000000006</v>
      </c>
      <c r="D591">
        <f t="shared" si="99"/>
        <v>-31.033299999999997</v>
      </c>
      <c r="E591">
        <v>29.533300000000001</v>
      </c>
      <c r="F591">
        <v>18.033300000000001</v>
      </c>
      <c r="G591">
        <f t="shared" si="100"/>
        <v>-11.5</v>
      </c>
      <c r="H591">
        <v>58.3</v>
      </c>
      <c r="I591">
        <v>51.9</v>
      </c>
      <c r="J591">
        <f t="shared" si="101"/>
        <v>-6.3999999999999986</v>
      </c>
      <c r="K591">
        <v>116.4</v>
      </c>
      <c r="L591">
        <v>80.066699999999997</v>
      </c>
      <c r="M591">
        <f t="shared" si="102"/>
        <v>-36.333300000000008</v>
      </c>
      <c r="N591">
        <v>91.333299999999994</v>
      </c>
      <c r="O591">
        <v>48.2</v>
      </c>
      <c r="P591">
        <f t="shared" si="103"/>
        <v>-43.133299999999991</v>
      </c>
      <c r="Q591">
        <v>51.066699999999997</v>
      </c>
      <c r="R591">
        <v>33.866700000000002</v>
      </c>
      <c r="S591">
        <f t="shared" si="104"/>
        <v>-17.199999999999996</v>
      </c>
      <c r="T591">
        <v>251.9667</v>
      </c>
      <c r="U591">
        <v>164.3</v>
      </c>
      <c r="V591">
        <f t="shared" si="105"/>
        <v>-87.666699999999992</v>
      </c>
      <c r="W591">
        <v>92.7</v>
      </c>
      <c r="X591">
        <v>39.6</v>
      </c>
      <c r="Y591">
        <f t="shared" si="106"/>
        <v>-53.1</v>
      </c>
      <c r="Z591">
        <v>244.0333</v>
      </c>
      <c r="AA591">
        <v>173.36670000000001</v>
      </c>
      <c r="AB591">
        <f t="shared" si="107"/>
        <v>-70.666599999999988</v>
      </c>
      <c r="AC591">
        <v>252.63329999999999</v>
      </c>
      <c r="AD591">
        <v>166.86670000000001</v>
      </c>
      <c r="AE591">
        <f t="shared" si="108"/>
        <v>-85.766599999999983</v>
      </c>
      <c r="AF591">
        <v>113.5</v>
      </c>
      <c r="AG591">
        <v>60.7</v>
      </c>
      <c r="AH591">
        <f t="shared" si="109"/>
        <v>-52.8</v>
      </c>
    </row>
    <row r="592" spans="1:34">
      <c r="A592">
        <v>582</v>
      </c>
      <c r="B592">
        <v>98.9</v>
      </c>
      <c r="C592">
        <v>66.666700000000006</v>
      </c>
      <c r="D592">
        <f t="shared" si="99"/>
        <v>-32.2333</v>
      </c>
      <c r="E592">
        <v>30.066700000000001</v>
      </c>
      <c r="F592">
        <v>17.666699999999999</v>
      </c>
      <c r="G592">
        <f t="shared" si="100"/>
        <v>-12.400000000000002</v>
      </c>
      <c r="H592">
        <v>58.533299999999997</v>
      </c>
      <c r="I592">
        <v>53.7667</v>
      </c>
      <c r="J592">
        <f t="shared" si="101"/>
        <v>-4.7665999999999968</v>
      </c>
      <c r="K592">
        <v>117.5333</v>
      </c>
      <c r="L592">
        <v>81.3</v>
      </c>
      <c r="M592">
        <f t="shared" si="102"/>
        <v>-36.2333</v>
      </c>
      <c r="N592">
        <v>89.433300000000003</v>
      </c>
      <c r="O592">
        <v>49.133299999999998</v>
      </c>
      <c r="P592">
        <f t="shared" si="103"/>
        <v>-40.300000000000004</v>
      </c>
      <c r="Q592">
        <v>50.866700000000002</v>
      </c>
      <c r="R592">
        <v>34.7667</v>
      </c>
      <c r="S592">
        <f t="shared" si="104"/>
        <v>-16.100000000000001</v>
      </c>
      <c r="T592">
        <v>251.73330000000001</v>
      </c>
      <c r="U592">
        <v>164.5667</v>
      </c>
      <c r="V592">
        <f t="shared" si="105"/>
        <v>-87.166600000000017</v>
      </c>
      <c r="W592">
        <v>92.4</v>
      </c>
      <c r="X592">
        <v>39.933300000000003</v>
      </c>
      <c r="Y592">
        <f t="shared" si="106"/>
        <v>-52.466700000000003</v>
      </c>
      <c r="Z592">
        <v>244.0667</v>
      </c>
      <c r="AA592">
        <v>171.9667</v>
      </c>
      <c r="AB592">
        <f t="shared" si="107"/>
        <v>-72.099999999999994</v>
      </c>
      <c r="AC592">
        <v>252.5333</v>
      </c>
      <c r="AD592">
        <v>166.23330000000001</v>
      </c>
      <c r="AE592">
        <f t="shared" si="108"/>
        <v>-86.299999999999983</v>
      </c>
      <c r="AF592">
        <v>115.4333</v>
      </c>
      <c r="AG592">
        <v>58.5</v>
      </c>
      <c r="AH592">
        <f t="shared" si="109"/>
        <v>-56.933300000000003</v>
      </c>
    </row>
    <row r="593" spans="1:34">
      <c r="A593">
        <v>583</v>
      </c>
      <c r="B593">
        <v>98.866699999999994</v>
      </c>
      <c r="C593">
        <v>66.7</v>
      </c>
      <c r="D593">
        <f t="shared" si="99"/>
        <v>-32.166699999999992</v>
      </c>
      <c r="E593">
        <v>30.133299999999998</v>
      </c>
      <c r="F593">
        <v>17.100000000000001</v>
      </c>
      <c r="G593">
        <f t="shared" si="100"/>
        <v>-13.033299999999997</v>
      </c>
      <c r="H593">
        <v>58.6</v>
      </c>
      <c r="I593">
        <v>55.7</v>
      </c>
      <c r="J593">
        <f t="shared" si="101"/>
        <v>-2.8999999999999986</v>
      </c>
      <c r="K593">
        <v>119.13330000000001</v>
      </c>
      <c r="L593">
        <v>79</v>
      </c>
      <c r="M593">
        <f t="shared" si="102"/>
        <v>-40.133300000000006</v>
      </c>
      <c r="N593">
        <v>88.366699999999994</v>
      </c>
      <c r="O593">
        <v>47.833300000000001</v>
      </c>
      <c r="P593">
        <f t="shared" si="103"/>
        <v>-40.533399999999993</v>
      </c>
      <c r="Q593">
        <v>52.2</v>
      </c>
      <c r="R593">
        <v>35.133299999999998</v>
      </c>
      <c r="S593">
        <f t="shared" si="104"/>
        <v>-17.066700000000004</v>
      </c>
      <c r="T593">
        <v>251.66669999999999</v>
      </c>
      <c r="U593">
        <v>164.5667</v>
      </c>
      <c r="V593">
        <f t="shared" si="105"/>
        <v>-87.1</v>
      </c>
      <c r="W593">
        <v>92.2333</v>
      </c>
      <c r="X593">
        <v>39.7333</v>
      </c>
      <c r="Y593">
        <f t="shared" si="106"/>
        <v>-52.5</v>
      </c>
      <c r="Z593">
        <v>244.13329999999999</v>
      </c>
      <c r="AA593">
        <v>180.4333</v>
      </c>
      <c r="AB593">
        <f t="shared" si="107"/>
        <v>-63.699999999999989</v>
      </c>
      <c r="AC593">
        <v>252.0667</v>
      </c>
      <c r="AD593">
        <v>164.4</v>
      </c>
      <c r="AE593">
        <f t="shared" si="108"/>
        <v>-87.666699999999992</v>
      </c>
      <c r="AF593">
        <v>116.0667</v>
      </c>
      <c r="AG593">
        <v>56.4</v>
      </c>
      <c r="AH593">
        <f t="shared" si="109"/>
        <v>-59.666699999999999</v>
      </c>
    </row>
    <row r="594" spans="1:34">
      <c r="A594">
        <v>584</v>
      </c>
      <c r="B594">
        <v>99.7333</v>
      </c>
      <c r="C594">
        <v>68.166700000000006</v>
      </c>
      <c r="D594">
        <f t="shared" si="99"/>
        <v>-31.566599999999994</v>
      </c>
      <c r="E594">
        <v>30</v>
      </c>
      <c r="F594">
        <v>17.100000000000001</v>
      </c>
      <c r="G594">
        <f t="shared" si="100"/>
        <v>-12.899999999999999</v>
      </c>
      <c r="H594">
        <v>58.966700000000003</v>
      </c>
      <c r="I594">
        <v>56.533299999999997</v>
      </c>
      <c r="J594">
        <f t="shared" si="101"/>
        <v>-2.433400000000006</v>
      </c>
      <c r="K594">
        <v>121.5333</v>
      </c>
      <c r="L594">
        <v>80.599999999999994</v>
      </c>
      <c r="M594">
        <f t="shared" si="102"/>
        <v>-40.933300000000003</v>
      </c>
      <c r="N594">
        <v>87.933300000000003</v>
      </c>
      <c r="O594">
        <v>47.3</v>
      </c>
      <c r="P594">
        <f t="shared" si="103"/>
        <v>-40.633300000000006</v>
      </c>
      <c r="Q594">
        <v>56.666699999999999</v>
      </c>
      <c r="R594">
        <v>36.1</v>
      </c>
      <c r="S594">
        <f t="shared" si="104"/>
        <v>-20.566699999999997</v>
      </c>
      <c r="T594">
        <v>251.5667</v>
      </c>
      <c r="U594">
        <v>164.1</v>
      </c>
      <c r="V594">
        <f t="shared" si="105"/>
        <v>-87.466700000000003</v>
      </c>
      <c r="W594">
        <v>90.866699999999994</v>
      </c>
      <c r="X594">
        <v>41.366700000000002</v>
      </c>
      <c r="Y594">
        <f t="shared" si="106"/>
        <v>-49.499999999999993</v>
      </c>
      <c r="Z594">
        <v>244.0333</v>
      </c>
      <c r="AA594">
        <v>183.7</v>
      </c>
      <c r="AB594">
        <f t="shared" si="107"/>
        <v>-60.333300000000008</v>
      </c>
      <c r="AC594">
        <v>251.63329999999999</v>
      </c>
      <c r="AD594">
        <v>158.83330000000001</v>
      </c>
      <c r="AE594">
        <f t="shared" si="108"/>
        <v>-92.799999999999983</v>
      </c>
      <c r="AF594">
        <v>108.4</v>
      </c>
      <c r="AG594">
        <v>59.966700000000003</v>
      </c>
      <c r="AH594">
        <f t="shared" si="109"/>
        <v>-48.433300000000003</v>
      </c>
    </row>
    <row r="595" spans="1:34">
      <c r="A595">
        <v>585</v>
      </c>
      <c r="B595">
        <v>101.2333</v>
      </c>
      <c r="C595">
        <v>68.166700000000006</v>
      </c>
      <c r="D595">
        <f t="shared" si="99"/>
        <v>-33.066599999999994</v>
      </c>
      <c r="E595">
        <v>29.9</v>
      </c>
      <c r="F595">
        <v>17.100000000000001</v>
      </c>
      <c r="G595">
        <f t="shared" si="100"/>
        <v>-12.799999999999997</v>
      </c>
      <c r="H595">
        <v>58.3</v>
      </c>
      <c r="I595">
        <v>61.3</v>
      </c>
      <c r="J595">
        <f t="shared" si="101"/>
        <v>3</v>
      </c>
      <c r="K595">
        <v>124</v>
      </c>
      <c r="L595">
        <v>75.366699999999994</v>
      </c>
      <c r="M595">
        <f t="shared" si="102"/>
        <v>-48.633300000000006</v>
      </c>
      <c r="N595">
        <v>87.9</v>
      </c>
      <c r="O595">
        <v>48.3</v>
      </c>
      <c r="P595">
        <f t="shared" si="103"/>
        <v>-39.600000000000009</v>
      </c>
      <c r="Q595">
        <v>60.7</v>
      </c>
      <c r="R595">
        <v>36.200000000000003</v>
      </c>
      <c r="S595">
        <f t="shared" si="104"/>
        <v>-24.5</v>
      </c>
      <c r="T595">
        <v>251.5</v>
      </c>
      <c r="U595">
        <v>163.19999999999999</v>
      </c>
      <c r="V595">
        <f t="shared" si="105"/>
        <v>-88.300000000000011</v>
      </c>
      <c r="W595">
        <v>90.5</v>
      </c>
      <c r="X595">
        <v>42.833300000000001</v>
      </c>
      <c r="Y595">
        <f t="shared" si="106"/>
        <v>-47.666699999999999</v>
      </c>
      <c r="Z595">
        <v>243.9333</v>
      </c>
      <c r="AA595">
        <v>181.5</v>
      </c>
      <c r="AB595">
        <f t="shared" si="107"/>
        <v>-62.433300000000003</v>
      </c>
      <c r="AC595">
        <v>251</v>
      </c>
      <c r="AD595">
        <v>153.16669999999999</v>
      </c>
      <c r="AE595">
        <f t="shared" si="108"/>
        <v>-97.833300000000008</v>
      </c>
      <c r="AF595">
        <v>101.7667</v>
      </c>
      <c r="AG595">
        <v>54.2333</v>
      </c>
      <c r="AH595">
        <f t="shared" si="109"/>
        <v>-47.5334</v>
      </c>
    </row>
    <row r="596" spans="1:34">
      <c r="A596">
        <v>586</v>
      </c>
      <c r="B596">
        <v>98.466700000000003</v>
      </c>
      <c r="C596">
        <v>69.099999999999994</v>
      </c>
      <c r="D596">
        <f t="shared" si="99"/>
        <v>-29.366700000000009</v>
      </c>
      <c r="E596">
        <v>30.833300000000001</v>
      </c>
      <c r="F596">
        <v>18.5</v>
      </c>
      <c r="G596">
        <f t="shared" si="100"/>
        <v>-12.333300000000001</v>
      </c>
      <c r="H596">
        <v>59.333300000000001</v>
      </c>
      <c r="I596">
        <v>61.433300000000003</v>
      </c>
      <c r="J596">
        <f t="shared" si="101"/>
        <v>2.1000000000000014</v>
      </c>
      <c r="K596">
        <v>125.63330000000001</v>
      </c>
      <c r="L596">
        <v>71.466700000000003</v>
      </c>
      <c r="M596">
        <f t="shared" si="102"/>
        <v>-54.166600000000003</v>
      </c>
      <c r="N596">
        <v>86.566699999999997</v>
      </c>
      <c r="O596">
        <v>49.2667</v>
      </c>
      <c r="P596">
        <f t="shared" si="103"/>
        <v>-37.299999999999997</v>
      </c>
      <c r="Q596">
        <v>62.4</v>
      </c>
      <c r="R596">
        <v>35.4</v>
      </c>
      <c r="S596">
        <f t="shared" si="104"/>
        <v>-27</v>
      </c>
      <c r="T596">
        <v>251.5</v>
      </c>
      <c r="U596">
        <v>162.69999999999999</v>
      </c>
      <c r="V596">
        <f t="shared" si="105"/>
        <v>-88.800000000000011</v>
      </c>
      <c r="W596">
        <v>92.333299999999994</v>
      </c>
      <c r="X596">
        <v>45.033299999999997</v>
      </c>
      <c r="Y596">
        <f t="shared" si="106"/>
        <v>-47.3</v>
      </c>
      <c r="Z596">
        <v>245.36670000000001</v>
      </c>
      <c r="AA596">
        <v>179.73330000000001</v>
      </c>
      <c r="AB596">
        <f t="shared" si="107"/>
        <v>-65.633399999999995</v>
      </c>
      <c r="AC596">
        <v>250.9667</v>
      </c>
      <c r="AD596">
        <v>144.4333</v>
      </c>
      <c r="AE596">
        <f t="shared" si="108"/>
        <v>-106.5334</v>
      </c>
      <c r="AF596">
        <v>95.7667</v>
      </c>
      <c r="AG596">
        <v>49.966700000000003</v>
      </c>
      <c r="AH596">
        <f t="shared" si="109"/>
        <v>-45.8</v>
      </c>
    </row>
    <row r="597" spans="1:34">
      <c r="A597">
        <v>587</v>
      </c>
      <c r="B597">
        <v>101.63330000000001</v>
      </c>
      <c r="C597">
        <v>69.866699999999994</v>
      </c>
      <c r="D597">
        <f t="shared" si="99"/>
        <v>-31.766600000000011</v>
      </c>
      <c r="E597">
        <v>31.033300000000001</v>
      </c>
      <c r="F597">
        <v>18.5</v>
      </c>
      <c r="G597">
        <f t="shared" si="100"/>
        <v>-12.533300000000001</v>
      </c>
      <c r="H597">
        <v>60.833300000000001</v>
      </c>
      <c r="I597">
        <v>61.333300000000001</v>
      </c>
      <c r="J597">
        <f t="shared" si="101"/>
        <v>0.5</v>
      </c>
      <c r="K597">
        <v>128.86670000000001</v>
      </c>
      <c r="L597">
        <v>71.133300000000006</v>
      </c>
      <c r="M597">
        <f t="shared" si="102"/>
        <v>-57.733400000000003</v>
      </c>
      <c r="N597">
        <v>86.633300000000006</v>
      </c>
      <c r="O597">
        <v>48.4</v>
      </c>
      <c r="P597">
        <f t="shared" si="103"/>
        <v>-38.233300000000007</v>
      </c>
      <c r="Q597">
        <v>61.866700000000002</v>
      </c>
      <c r="R597">
        <v>36.366700000000002</v>
      </c>
      <c r="S597">
        <f t="shared" si="104"/>
        <v>-25.5</v>
      </c>
      <c r="T597">
        <v>251.4333</v>
      </c>
      <c r="U597">
        <v>163.30000000000001</v>
      </c>
      <c r="V597">
        <f t="shared" si="105"/>
        <v>-88.133299999999991</v>
      </c>
      <c r="W597">
        <v>93.3</v>
      </c>
      <c r="X597">
        <v>46.7</v>
      </c>
      <c r="Y597">
        <f t="shared" si="106"/>
        <v>-46.599999999999994</v>
      </c>
      <c r="Z597">
        <v>245.3</v>
      </c>
      <c r="AA597">
        <v>175.63329999999999</v>
      </c>
      <c r="AB597">
        <f t="shared" si="107"/>
        <v>-69.66670000000002</v>
      </c>
      <c r="AC597">
        <v>250.9667</v>
      </c>
      <c r="AD597">
        <v>142.83330000000001</v>
      </c>
      <c r="AE597">
        <f t="shared" si="108"/>
        <v>-108.13339999999999</v>
      </c>
      <c r="AF597">
        <v>90.866699999999994</v>
      </c>
      <c r="AG597">
        <v>48.366700000000002</v>
      </c>
      <c r="AH597">
        <f t="shared" si="109"/>
        <v>-42.499999999999993</v>
      </c>
    </row>
    <row r="598" spans="1:34">
      <c r="A598">
        <v>588</v>
      </c>
      <c r="B598">
        <v>102.7</v>
      </c>
      <c r="C598">
        <v>71.666700000000006</v>
      </c>
      <c r="D598">
        <f t="shared" si="99"/>
        <v>-31.033299999999997</v>
      </c>
      <c r="E598">
        <v>31.966699999999999</v>
      </c>
      <c r="F598">
        <v>19.7667</v>
      </c>
      <c r="G598">
        <f t="shared" si="100"/>
        <v>-12.2</v>
      </c>
      <c r="H598">
        <v>65.933300000000003</v>
      </c>
      <c r="I598">
        <v>61.2333</v>
      </c>
      <c r="J598">
        <f t="shared" si="101"/>
        <v>-4.7000000000000028</v>
      </c>
      <c r="K598">
        <v>133.9667</v>
      </c>
      <c r="L598">
        <v>66.633300000000006</v>
      </c>
      <c r="M598">
        <f t="shared" si="102"/>
        <v>-67.333399999999997</v>
      </c>
      <c r="N598">
        <v>86.133300000000006</v>
      </c>
      <c r="O598">
        <v>47.1</v>
      </c>
      <c r="P598">
        <f t="shared" si="103"/>
        <v>-39.033300000000004</v>
      </c>
      <c r="Q598">
        <v>65.866699999999994</v>
      </c>
      <c r="R598">
        <v>36.5</v>
      </c>
      <c r="S598">
        <f t="shared" si="104"/>
        <v>-29.366699999999994</v>
      </c>
      <c r="T598">
        <v>251.8</v>
      </c>
      <c r="U598">
        <v>163.26669999999999</v>
      </c>
      <c r="V598">
        <f t="shared" si="105"/>
        <v>-88.533300000000025</v>
      </c>
      <c r="W598">
        <v>93.433300000000003</v>
      </c>
      <c r="X598">
        <v>46.633299999999998</v>
      </c>
      <c r="Y598">
        <f t="shared" si="106"/>
        <v>-46.800000000000004</v>
      </c>
      <c r="Z598">
        <v>246.0667</v>
      </c>
      <c r="AA598">
        <v>174.86670000000001</v>
      </c>
      <c r="AB598">
        <f t="shared" si="107"/>
        <v>-71.199999999999989</v>
      </c>
      <c r="AC598">
        <v>250.2</v>
      </c>
      <c r="AD598">
        <v>149.63329999999999</v>
      </c>
      <c r="AE598">
        <f t="shared" si="108"/>
        <v>-100.5667</v>
      </c>
      <c r="AF598">
        <v>73.566699999999997</v>
      </c>
      <c r="AG598">
        <v>42.066699999999997</v>
      </c>
      <c r="AH598">
        <f t="shared" si="109"/>
        <v>-31.5</v>
      </c>
    </row>
    <row r="599" spans="1:34">
      <c r="A599">
        <v>589</v>
      </c>
      <c r="B599">
        <v>101.66670000000001</v>
      </c>
      <c r="C599">
        <v>72.366699999999994</v>
      </c>
      <c r="D599">
        <f t="shared" si="99"/>
        <v>-29.300000000000011</v>
      </c>
      <c r="E599">
        <v>32.566699999999997</v>
      </c>
      <c r="F599">
        <v>19.7667</v>
      </c>
      <c r="G599">
        <f t="shared" si="100"/>
        <v>-12.799999999999997</v>
      </c>
      <c r="H599">
        <v>68.933300000000003</v>
      </c>
      <c r="I599">
        <v>56.7333</v>
      </c>
      <c r="J599">
        <f t="shared" si="101"/>
        <v>-12.200000000000003</v>
      </c>
      <c r="K599">
        <v>139.86670000000001</v>
      </c>
      <c r="L599">
        <v>62.466700000000003</v>
      </c>
      <c r="M599">
        <f t="shared" si="102"/>
        <v>-77.400000000000006</v>
      </c>
      <c r="N599">
        <v>86.9</v>
      </c>
      <c r="O599">
        <v>47.666699999999999</v>
      </c>
      <c r="P599">
        <f t="shared" si="103"/>
        <v>-39.233300000000007</v>
      </c>
      <c r="Q599">
        <v>69.633300000000006</v>
      </c>
      <c r="R599">
        <v>37.7333</v>
      </c>
      <c r="S599">
        <f t="shared" si="104"/>
        <v>-31.900000000000006</v>
      </c>
      <c r="T599">
        <v>251.8</v>
      </c>
      <c r="U599">
        <v>163.26669999999999</v>
      </c>
      <c r="V599">
        <f t="shared" si="105"/>
        <v>-88.533300000000025</v>
      </c>
      <c r="W599">
        <v>92.6</v>
      </c>
      <c r="X599">
        <v>43.533299999999997</v>
      </c>
      <c r="Y599">
        <f t="shared" si="106"/>
        <v>-49.066699999999997</v>
      </c>
      <c r="Z599">
        <v>246</v>
      </c>
      <c r="AA599">
        <v>179.26669999999999</v>
      </c>
      <c r="AB599">
        <f t="shared" si="107"/>
        <v>-66.733300000000014</v>
      </c>
      <c r="AC599">
        <v>248.8</v>
      </c>
      <c r="AD599">
        <v>155.30000000000001</v>
      </c>
      <c r="AE599">
        <f t="shared" si="108"/>
        <v>-93.5</v>
      </c>
      <c r="AF599">
        <v>61.4</v>
      </c>
      <c r="AG599">
        <v>34.933300000000003</v>
      </c>
      <c r="AH599">
        <f t="shared" si="109"/>
        <v>-26.466699999999996</v>
      </c>
    </row>
    <row r="600" spans="1:34">
      <c r="A600">
        <v>590</v>
      </c>
      <c r="B600">
        <v>101.3</v>
      </c>
      <c r="C600">
        <v>74.533299999999997</v>
      </c>
      <c r="D600">
        <f t="shared" si="99"/>
        <v>-26.7667</v>
      </c>
      <c r="E600">
        <v>34.700000000000003</v>
      </c>
      <c r="F600">
        <v>20.8</v>
      </c>
      <c r="G600">
        <f t="shared" si="100"/>
        <v>-13.900000000000002</v>
      </c>
      <c r="H600">
        <v>72</v>
      </c>
      <c r="I600">
        <v>51.833300000000001</v>
      </c>
      <c r="J600">
        <f t="shared" si="101"/>
        <v>-20.166699999999999</v>
      </c>
      <c r="K600">
        <v>147.13329999999999</v>
      </c>
      <c r="L600">
        <v>60.666699999999999</v>
      </c>
      <c r="M600">
        <f t="shared" si="102"/>
        <v>-86.4666</v>
      </c>
      <c r="N600">
        <v>88.466700000000003</v>
      </c>
      <c r="O600">
        <v>47.9</v>
      </c>
      <c r="P600">
        <f t="shared" si="103"/>
        <v>-40.566700000000004</v>
      </c>
      <c r="Q600">
        <v>73.7667</v>
      </c>
      <c r="R600">
        <v>37.700000000000003</v>
      </c>
      <c r="S600">
        <f t="shared" si="104"/>
        <v>-36.066699999999997</v>
      </c>
      <c r="T600">
        <v>251.73330000000001</v>
      </c>
      <c r="U600">
        <v>163.66669999999999</v>
      </c>
      <c r="V600">
        <f t="shared" si="105"/>
        <v>-88.066600000000022</v>
      </c>
      <c r="W600">
        <v>91.7667</v>
      </c>
      <c r="X600">
        <v>41.7</v>
      </c>
      <c r="Y600">
        <f t="shared" si="106"/>
        <v>-50.066699999999997</v>
      </c>
      <c r="Z600">
        <v>246.1</v>
      </c>
      <c r="AA600">
        <v>180.5667</v>
      </c>
      <c r="AB600">
        <f t="shared" si="107"/>
        <v>-65.533299999999997</v>
      </c>
      <c r="AC600">
        <v>248.9667</v>
      </c>
      <c r="AD600">
        <v>160.6</v>
      </c>
      <c r="AE600">
        <f t="shared" si="108"/>
        <v>-88.366700000000009</v>
      </c>
      <c r="AF600">
        <v>51.7</v>
      </c>
      <c r="AG600">
        <v>29.7</v>
      </c>
      <c r="AH600">
        <f t="shared" si="109"/>
        <v>-22.000000000000004</v>
      </c>
    </row>
    <row r="601" spans="1:34">
      <c r="A601">
        <v>591</v>
      </c>
      <c r="B601">
        <v>102.86669999999999</v>
      </c>
      <c r="C601">
        <v>74.933300000000003</v>
      </c>
      <c r="D601">
        <f t="shared" si="99"/>
        <v>-27.933399999999992</v>
      </c>
      <c r="E601">
        <v>37.133299999999998</v>
      </c>
      <c r="F601">
        <v>20.866700000000002</v>
      </c>
      <c r="G601">
        <f t="shared" si="100"/>
        <v>-16.266599999999997</v>
      </c>
      <c r="H601">
        <v>75.2333</v>
      </c>
      <c r="I601">
        <v>47.7</v>
      </c>
      <c r="J601">
        <f t="shared" si="101"/>
        <v>-27.533299999999997</v>
      </c>
      <c r="K601">
        <v>152.30000000000001</v>
      </c>
      <c r="L601">
        <v>60.2667</v>
      </c>
      <c r="M601">
        <f t="shared" si="102"/>
        <v>-92.033300000000011</v>
      </c>
      <c r="N601">
        <v>89.333299999999994</v>
      </c>
      <c r="O601">
        <v>49.2</v>
      </c>
      <c r="P601">
        <f t="shared" si="103"/>
        <v>-40.133299999999991</v>
      </c>
      <c r="Q601">
        <v>77.466700000000003</v>
      </c>
      <c r="R601">
        <v>37.166699999999999</v>
      </c>
      <c r="S601">
        <f t="shared" si="104"/>
        <v>-40.300000000000004</v>
      </c>
      <c r="T601">
        <v>251.8</v>
      </c>
      <c r="U601">
        <v>163.9</v>
      </c>
      <c r="V601">
        <f t="shared" si="105"/>
        <v>-87.9</v>
      </c>
      <c r="W601">
        <v>91.833299999999994</v>
      </c>
      <c r="X601">
        <v>42.1</v>
      </c>
      <c r="Y601">
        <f t="shared" si="106"/>
        <v>-49.733299999999993</v>
      </c>
      <c r="Z601">
        <v>246.0333</v>
      </c>
      <c r="AA601">
        <v>182.83330000000001</v>
      </c>
      <c r="AB601">
        <f t="shared" si="107"/>
        <v>-63.199999999999989</v>
      </c>
      <c r="AC601">
        <v>249.0667</v>
      </c>
      <c r="AD601">
        <v>164.9</v>
      </c>
      <c r="AE601">
        <f t="shared" si="108"/>
        <v>-84.166699999999992</v>
      </c>
      <c r="AF601">
        <v>47.933300000000003</v>
      </c>
      <c r="AG601">
        <v>26.533300000000001</v>
      </c>
      <c r="AH601">
        <f t="shared" si="109"/>
        <v>-21.400000000000002</v>
      </c>
    </row>
    <row r="602" spans="1:34">
      <c r="A602">
        <v>592</v>
      </c>
      <c r="B602">
        <v>103.1</v>
      </c>
      <c r="C602">
        <v>76.133300000000006</v>
      </c>
      <c r="D602">
        <f t="shared" si="99"/>
        <v>-26.966699999999989</v>
      </c>
      <c r="E602">
        <v>37.7667</v>
      </c>
      <c r="F602">
        <v>21.2</v>
      </c>
      <c r="G602">
        <f t="shared" si="100"/>
        <v>-16.566700000000001</v>
      </c>
      <c r="H602">
        <v>77.433300000000003</v>
      </c>
      <c r="I602">
        <v>35.533299999999997</v>
      </c>
      <c r="J602">
        <f t="shared" si="101"/>
        <v>-41.900000000000006</v>
      </c>
      <c r="K602">
        <v>158.0667</v>
      </c>
      <c r="L602">
        <v>63.033299999999997</v>
      </c>
      <c r="M602">
        <f t="shared" si="102"/>
        <v>-95.0334</v>
      </c>
      <c r="N602">
        <v>89.7667</v>
      </c>
      <c r="O602">
        <v>49.433300000000003</v>
      </c>
      <c r="P602">
        <f t="shared" si="103"/>
        <v>-40.333399999999997</v>
      </c>
      <c r="Q602">
        <v>86.333299999999994</v>
      </c>
      <c r="R602">
        <v>38.466700000000003</v>
      </c>
      <c r="S602">
        <f t="shared" si="104"/>
        <v>-47.866599999999991</v>
      </c>
      <c r="T602">
        <v>251.7</v>
      </c>
      <c r="U602">
        <v>164.23330000000001</v>
      </c>
      <c r="V602">
        <f t="shared" si="105"/>
        <v>-87.466699999999975</v>
      </c>
      <c r="W602">
        <v>92.633300000000006</v>
      </c>
      <c r="X602">
        <v>41.366700000000002</v>
      </c>
      <c r="Y602">
        <f t="shared" si="106"/>
        <v>-51.266600000000004</v>
      </c>
      <c r="Z602">
        <v>247.5667</v>
      </c>
      <c r="AA602">
        <v>172.6</v>
      </c>
      <c r="AB602">
        <f t="shared" si="107"/>
        <v>-74.966700000000003</v>
      </c>
      <c r="AC602">
        <v>250.33330000000001</v>
      </c>
      <c r="AD602">
        <v>169.3</v>
      </c>
      <c r="AE602">
        <f t="shared" si="108"/>
        <v>-81.033299999999997</v>
      </c>
      <c r="AF602">
        <v>40.799999999999997</v>
      </c>
      <c r="AG602">
        <v>24.366700000000002</v>
      </c>
      <c r="AH602">
        <f t="shared" si="109"/>
        <v>-16.433299999999996</v>
      </c>
    </row>
    <row r="603" spans="1:34">
      <c r="A603">
        <v>593</v>
      </c>
      <c r="B603">
        <v>102.8</v>
      </c>
      <c r="C603">
        <v>77.133300000000006</v>
      </c>
      <c r="D603">
        <f t="shared" si="99"/>
        <v>-25.666699999999992</v>
      </c>
      <c r="E603">
        <v>37.700000000000003</v>
      </c>
      <c r="F603">
        <v>21.5</v>
      </c>
      <c r="G603">
        <f t="shared" si="100"/>
        <v>-16.200000000000003</v>
      </c>
      <c r="H603">
        <v>78</v>
      </c>
      <c r="I603">
        <v>34.533299999999997</v>
      </c>
      <c r="J603">
        <f t="shared" si="101"/>
        <v>-43.466700000000003</v>
      </c>
      <c r="K603">
        <v>159.9667</v>
      </c>
      <c r="L603">
        <v>67.7333</v>
      </c>
      <c r="M603">
        <f t="shared" si="102"/>
        <v>-92.233400000000003</v>
      </c>
      <c r="N603">
        <v>90.166700000000006</v>
      </c>
      <c r="O603">
        <v>49.533299999999997</v>
      </c>
      <c r="P603">
        <f t="shared" si="103"/>
        <v>-40.633400000000009</v>
      </c>
      <c r="Q603">
        <v>93.066699999999997</v>
      </c>
      <c r="R603">
        <v>39.799999999999997</v>
      </c>
      <c r="S603">
        <f t="shared" si="104"/>
        <v>-53.2667</v>
      </c>
      <c r="T603">
        <v>251.66669999999999</v>
      </c>
      <c r="U603">
        <v>164.8</v>
      </c>
      <c r="V603">
        <f t="shared" si="105"/>
        <v>-86.86669999999998</v>
      </c>
      <c r="W603">
        <v>93.133300000000006</v>
      </c>
      <c r="X603">
        <v>41.133299999999998</v>
      </c>
      <c r="Y603">
        <f t="shared" si="106"/>
        <v>-52.000000000000007</v>
      </c>
      <c r="Z603">
        <v>247.2</v>
      </c>
      <c r="AA603">
        <v>177.5</v>
      </c>
      <c r="AB603">
        <f t="shared" si="107"/>
        <v>-69.699999999999989</v>
      </c>
      <c r="AC603">
        <v>251.36670000000001</v>
      </c>
      <c r="AD603">
        <v>171.9</v>
      </c>
      <c r="AE603">
        <f t="shared" si="108"/>
        <v>-79.466700000000003</v>
      </c>
      <c r="AF603">
        <v>34.1</v>
      </c>
      <c r="AG603">
        <v>23.366700000000002</v>
      </c>
      <c r="AH603">
        <f t="shared" si="109"/>
        <v>-10.7333</v>
      </c>
    </row>
    <row r="604" spans="1:34">
      <c r="A604">
        <v>594</v>
      </c>
      <c r="B604">
        <v>103.9333</v>
      </c>
      <c r="C604">
        <v>79.433300000000003</v>
      </c>
      <c r="D604">
        <f t="shared" si="99"/>
        <v>-24.5</v>
      </c>
      <c r="E604">
        <v>38.566699999999997</v>
      </c>
      <c r="F604">
        <v>21.9</v>
      </c>
      <c r="G604">
        <f t="shared" si="100"/>
        <v>-16.666699999999999</v>
      </c>
      <c r="H604">
        <v>78.633300000000006</v>
      </c>
      <c r="I604">
        <v>32.466700000000003</v>
      </c>
      <c r="J604">
        <f t="shared" si="101"/>
        <v>-46.166600000000003</v>
      </c>
      <c r="K604">
        <v>160.66669999999999</v>
      </c>
      <c r="L604">
        <v>73.7</v>
      </c>
      <c r="M604">
        <f t="shared" si="102"/>
        <v>-86.966699999999989</v>
      </c>
      <c r="N604">
        <v>90.7333</v>
      </c>
      <c r="O604">
        <v>50.2667</v>
      </c>
      <c r="P604">
        <f t="shared" si="103"/>
        <v>-40.4666</v>
      </c>
      <c r="Q604">
        <v>98.8</v>
      </c>
      <c r="R604">
        <v>40.7667</v>
      </c>
      <c r="S604">
        <f t="shared" si="104"/>
        <v>-58.033299999999997</v>
      </c>
      <c r="T604">
        <v>251.66669999999999</v>
      </c>
      <c r="U604">
        <v>165.6</v>
      </c>
      <c r="V604">
        <f t="shared" si="105"/>
        <v>-86.066699999999997</v>
      </c>
      <c r="W604">
        <v>93.6</v>
      </c>
      <c r="X604">
        <v>40.533299999999997</v>
      </c>
      <c r="Y604">
        <f t="shared" si="106"/>
        <v>-53.066699999999997</v>
      </c>
      <c r="Z604">
        <v>247.36670000000001</v>
      </c>
      <c r="AA604">
        <v>175.4</v>
      </c>
      <c r="AB604">
        <f t="shared" si="107"/>
        <v>-71.966700000000003</v>
      </c>
      <c r="AC604">
        <v>251.9</v>
      </c>
      <c r="AD604">
        <v>172.63329999999999</v>
      </c>
      <c r="AE604">
        <f t="shared" si="108"/>
        <v>-79.266700000000014</v>
      </c>
      <c r="AF604">
        <v>28.2</v>
      </c>
      <c r="AG604">
        <v>21.533300000000001</v>
      </c>
      <c r="AH604">
        <f t="shared" si="109"/>
        <v>-6.6666999999999987</v>
      </c>
    </row>
    <row r="605" spans="1:34">
      <c r="A605">
        <v>595</v>
      </c>
      <c r="B605">
        <v>106.5333</v>
      </c>
      <c r="C605">
        <v>80.400000000000006</v>
      </c>
      <c r="D605">
        <f t="shared" si="99"/>
        <v>-26.133299999999991</v>
      </c>
      <c r="E605">
        <v>38.566699999999997</v>
      </c>
      <c r="F605">
        <v>21.5</v>
      </c>
      <c r="G605">
        <f t="shared" si="100"/>
        <v>-17.066699999999997</v>
      </c>
      <c r="H605">
        <v>74</v>
      </c>
      <c r="I605">
        <v>27.2667</v>
      </c>
      <c r="J605">
        <f t="shared" si="101"/>
        <v>-46.7333</v>
      </c>
      <c r="K605">
        <v>159.1</v>
      </c>
      <c r="L605">
        <v>77.066699999999997</v>
      </c>
      <c r="M605">
        <f t="shared" si="102"/>
        <v>-82.033299999999997</v>
      </c>
      <c r="N605">
        <v>91.566699999999997</v>
      </c>
      <c r="O605">
        <v>50.2333</v>
      </c>
      <c r="P605">
        <f t="shared" si="103"/>
        <v>-41.333399999999997</v>
      </c>
      <c r="Q605">
        <v>102.86669999999999</v>
      </c>
      <c r="R605">
        <v>40.833300000000001</v>
      </c>
      <c r="S605">
        <f t="shared" si="104"/>
        <v>-62.033399999999993</v>
      </c>
      <c r="T605">
        <v>251.9</v>
      </c>
      <c r="U605">
        <v>166.0667</v>
      </c>
      <c r="V605">
        <f t="shared" si="105"/>
        <v>-85.833300000000008</v>
      </c>
      <c r="W605">
        <v>93.466700000000003</v>
      </c>
      <c r="X605">
        <v>40.833300000000001</v>
      </c>
      <c r="Y605">
        <f t="shared" si="106"/>
        <v>-52.633400000000002</v>
      </c>
      <c r="Z605">
        <v>246.5</v>
      </c>
      <c r="AA605">
        <v>172.16669999999999</v>
      </c>
      <c r="AB605">
        <f t="shared" si="107"/>
        <v>-74.333300000000008</v>
      </c>
      <c r="AC605">
        <v>251.9333</v>
      </c>
      <c r="AD605">
        <v>173.13329999999999</v>
      </c>
      <c r="AE605">
        <f t="shared" si="108"/>
        <v>-78.800000000000011</v>
      </c>
      <c r="AF605">
        <v>27.2333</v>
      </c>
      <c r="AG605">
        <v>21.4</v>
      </c>
      <c r="AH605">
        <f t="shared" si="109"/>
        <v>-5.8333000000000013</v>
      </c>
    </row>
    <row r="606" spans="1:34">
      <c r="A606">
        <v>596</v>
      </c>
      <c r="B606">
        <v>108.33329999999999</v>
      </c>
      <c r="C606">
        <v>82.033299999999997</v>
      </c>
      <c r="D606">
        <f t="shared" si="99"/>
        <v>-26.299999999999997</v>
      </c>
      <c r="E606">
        <v>40.633299999999998</v>
      </c>
      <c r="F606">
        <v>21.5</v>
      </c>
      <c r="G606">
        <f t="shared" si="100"/>
        <v>-19.133299999999998</v>
      </c>
      <c r="H606">
        <v>69.099999999999994</v>
      </c>
      <c r="I606">
        <v>27.6</v>
      </c>
      <c r="J606">
        <f t="shared" si="101"/>
        <v>-41.499999999999993</v>
      </c>
      <c r="K606">
        <v>149.0333</v>
      </c>
      <c r="L606">
        <v>93.7333</v>
      </c>
      <c r="M606">
        <f t="shared" si="102"/>
        <v>-55.3</v>
      </c>
      <c r="N606">
        <v>89.2667</v>
      </c>
      <c r="O606">
        <v>50.566699999999997</v>
      </c>
      <c r="P606">
        <f t="shared" si="103"/>
        <v>-38.700000000000003</v>
      </c>
      <c r="Q606">
        <v>109.83329999999999</v>
      </c>
      <c r="R606">
        <v>41.566699999999997</v>
      </c>
      <c r="S606">
        <f t="shared" si="104"/>
        <v>-68.266599999999997</v>
      </c>
      <c r="T606">
        <v>251.73330000000001</v>
      </c>
      <c r="U606">
        <v>166.5</v>
      </c>
      <c r="V606">
        <f t="shared" si="105"/>
        <v>-85.233300000000014</v>
      </c>
      <c r="W606">
        <v>93.2</v>
      </c>
      <c r="X606">
        <v>42.4</v>
      </c>
      <c r="Y606">
        <f t="shared" si="106"/>
        <v>-50.800000000000004</v>
      </c>
      <c r="Z606">
        <v>246.5667</v>
      </c>
      <c r="AA606">
        <v>169.6</v>
      </c>
      <c r="AB606">
        <f t="shared" si="107"/>
        <v>-76.966700000000003</v>
      </c>
      <c r="AC606">
        <v>251.9</v>
      </c>
      <c r="AD606">
        <v>176.9333</v>
      </c>
      <c r="AE606">
        <f t="shared" si="108"/>
        <v>-74.966700000000003</v>
      </c>
      <c r="AF606">
        <v>28.466699999999999</v>
      </c>
      <c r="AG606">
        <v>22.166699999999999</v>
      </c>
      <c r="AH606">
        <f t="shared" si="109"/>
        <v>-6.3000000000000007</v>
      </c>
    </row>
    <row r="607" spans="1:34">
      <c r="A607">
        <v>597</v>
      </c>
      <c r="B607">
        <v>111.7</v>
      </c>
      <c r="C607">
        <v>82.7333</v>
      </c>
      <c r="D607">
        <f t="shared" si="99"/>
        <v>-28.966700000000003</v>
      </c>
      <c r="E607">
        <v>40.7667</v>
      </c>
      <c r="F607">
        <v>22</v>
      </c>
      <c r="G607">
        <f t="shared" si="100"/>
        <v>-18.7667</v>
      </c>
      <c r="H607">
        <v>62.2667</v>
      </c>
      <c r="I607">
        <v>27.7667</v>
      </c>
      <c r="J607">
        <f t="shared" si="101"/>
        <v>-34.5</v>
      </c>
      <c r="K607">
        <v>145</v>
      </c>
      <c r="L607">
        <v>97.5</v>
      </c>
      <c r="M607">
        <f t="shared" si="102"/>
        <v>-47.5</v>
      </c>
      <c r="N607">
        <v>95.033299999999997</v>
      </c>
      <c r="O607">
        <v>50.8</v>
      </c>
      <c r="P607">
        <f t="shared" si="103"/>
        <v>-44.2333</v>
      </c>
      <c r="Q607">
        <v>118.5</v>
      </c>
      <c r="R607">
        <v>42.8</v>
      </c>
      <c r="S607">
        <f t="shared" si="104"/>
        <v>-75.7</v>
      </c>
      <c r="T607">
        <v>251.8</v>
      </c>
      <c r="U607">
        <v>166.3</v>
      </c>
      <c r="V607">
        <f t="shared" si="105"/>
        <v>-85.5</v>
      </c>
      <c r="W607">
        <v>93.3</v>
      </c>
      <c r="X607">
        <v>42.7333</v>
      </c>
      <c r="Y607">
        <f t="shared" si="106"/>
        <v>-50.566699999999997</v>
      </c>
      <c r="Z607">
        <v>246.3</v>
      </c>
      <c r="AA607">
        <v>174.1</v>
      </c>
      <c r="AB607">
        <f t="shared" si="107"/>
        <v>-72.200000000000017</v>
      </c>
      <c r="AC607">
        <v>251.9</v>
      </c>
      <c r="AD607">
        <v>173.9333</v>
      </c>
      <c r="AE607">
        <f t="shared" si="108"/>
        <v>-77.966700000000003</v>
      </c>
      <c r="AF607">
        <v>29.566700000000001</v>
      </c>
      <c r="AG607">
        <v>21.866700000000002</v>
      </c>
      <c r="AH607">
        <f t="shared" si="109"/>
        <v>-7.6999999999999993</v>
      </c>
    </row>
    <row r="608" spans="1:34">
      <c r="A608">
        <v>598</v>
      </c>
      <c r="B608">
        <v>113.2667</v>
      </c>
      <c r="C608">
        <v>83.533299999999997</v>
      </c>
      <c r="D608">
        <f t="shared" si="99"/>
        <v>-29.733400000000003</v>
      </c>
      <c r="E608">
        <v>41.433300000000003</v>
      </c>
      <c r="F608">
        <v>22.7</v>
      </c>
      <c r="G608">
        <f t="shared" si="100"/>
        <v>-18.733300000000003</v>
      </c>
      <c r="H608">
        <v>56.2</v>
      </c>
      <c r="I608">
        <v>27.166699999999999</v>
      </c>
      <c r="J608">
        <f t="shared" si="101"/>
        <v>-29.033300000000004</v>
      </c>
      <c r="K608">
        <v>136.83330000000001</v>
      </c>
      <c r="L608">
        <v>99.7333</v>
      </c>
      <c r="M608">
        <f t="shared" si="102"/>
        <v>-37.100000000000009</v>
      </c>
      <c r="N608">
        <v>92.9</v>
      </c>
      <c r="O608">
        <v>49.433300000000003</v>
      </c>
      <c r="P608">
        <f t="shared" si="103"/>
        <v>-43.466700000000003</v>
      </c>
      <c r="Q608">
        <v>126.8</v>
      </c>
      <c r="R608">
        <v>44.1</v>
      </c>
      <c r="S608">
        <f t="shared" si="104"/>
        <v>-82.699999999999989</v>
      </c>
      <c r="T608">
        <v>251.76669999999999</v>
      </c>
      <c r="U608">
        <v>166.63329999999999</v>
      </c>
      <c r="V608">
        <f t="shared" si="105"/>
        <v>-85.133399999999995</v>
      </c>
      <c r="W608">
        <v>93.566699999999997</v>
      </c>
      <c r="X608">
        <v>42.633299999999998</v>
      </c>
      <c r="Y608">
        <f t="shared" si="106"/>
        <v>-50.933399999999999</v>
      </c>
      <c r="Z608">
        <v>246.0333</v>
      </c>
      <c r="AA608">
        <v>173.0333</v>
      </c>
      <c r="AB608">
        <f t="shared" si="107"/>
        <v>-73</v>
      </c>
      <c r="AC608">
        <v>251.9</v>
      </c>
      <c r="AD608">
        <v>171.4667</v>
      </c>
      <c r="AE608">
        <f t="shared" si="108"/>
        <v>-80.433300000000003</v>
      </c>
      <c r="AF608">
        <v>28.7333</v>
      </c>
      <c r="AG608">
        <v>20.966699999999999</v>
      </c>
      <c r="AH608">
        <f t="shared" si="109"/>
        <v>-7.7666000000000004</v>
      </c>
    </row>
    <row r="609" spans="1:34">
      <c r="A609">
        <v>599</v>
      </c>
      <c r="B609">
        <v>114.9333</v>
      </c>
      <c r="C609">
        <v>85.333299999999994</v>
      </c>
      <c r="D609">
        <f t="shared" si="99"/>
        <v>-29.600000000000009</v>
      </c>
      <c r="E609">
        <v>45.133299999999998</v>
      </c>
      <c r="F609">
        <v>22.7333</v>
      </c>
      <c r="G609">
        <f t="shared" si="100"/>
        <v>-22.4</v>
      </c>
      <c r="H609">
        <v>53.3</v>
      </c>
      <c r="I609">
        <v>26.966699999999999</v>
      </c>
      <c r="J609">
        <f t="shared" si="101"/>
        <v>-26.333299999999998</v>
      </c>
      <c r="K609">
        <v>131.5</v>
      </c>
      <c r="L609">
        <v>100.4</v>
      </c>
      <c r="M609">
        <f t="shared" si="102"/>
        <v>-31.099999999999994</v>
      </c>
      <c r="N609">
        <v>91.633300000000006</v>
      </c>
      <c r="O609">
        <v>48.366700000000002</v>
      </c>
      <c r="P609">
        <f t="shared" si="103"/>
        <v>-43.266600000000004</v>
      </c>
      <c r="Q609">
        <v>134.4667</v>
      </c>
      <c r="R609">
        <v>46.366700000000002</v>
      </c>
      <c r="S609">
        <f t="shared" si="104"/>
        <v>-88.1</v>
      </c>
      <c r="T609">
        <v>251.76669999999999</v>
      </c>
      <c r="U609">
        <v>166.73330000000001</v>
      </c>
      <c r="V609">
        <f t="shared" si="105"/>
        <v>-85.033399999999972</v>
      </c>
      <c r="W609">
        <v>93.2333</v>
      </c>
      <c r="X609">
        <v>42.333300000000001</v>
      </c>
      <c r="Y609">
        <f t="shared" si="106"/>
        <v>-50.9</v>
      </c>
      <c r="Z609">
        <v>246.4667</v>
      </c>
      <c r="AA609">
        <v>175.2</v>
      </c>
      <c r="AB609">
        <f t="shared" si="107"/>
        <v>-71.266700000000014</v>
      </c>
      <c r="AC609">
        <v>251.9</v>
      </c>
      <c r="AD609">
        <v>171.83330000000001</v>
      </c>
      <c r="AE609">
        <f t="shared" si="108"/>
        <v>-80.066699999999997</v>
      </c>
      <c r="AF609">
        <v>28.4</v>
      </c>
      <c r="AG609">
        <v>20.033300000000001</v>
      </c>
      <c r="AH609">
        <f t="shared" si="109"/>
        <v>-8.366699999999998</v>
      </c>
    </row>
    <row r="610" spans="1:34">
      <c r="A610">
        <v>600</v>
      </c>
      <c r="B610">
        <v>114.7667</v>
      </c>
      <c r="C610">
        <v>87.2333</v>
      </c>
      <c r="D610">
        <f t="shared" si="99"/>
        <v>-27.5334</v>
      </c>
      <c r="E610">
        <v>45.7</v>
      </c>
      <c r="F610">
        <v>23.366700000000002</v>
      </c>
      <c r="G610">
        <f t="shared" si="100"/>
        <v>-22.333300000000001</v>
      </c>
      <c r="H610">
        <v>51.133299999999998</v>
      </c>
      <c r="I610">
        <v>25.933299999999999</v>
      </c>
      <c r="J610">
        <f t="shared" si="101"/>
        <v>-25.2</v>
      </c>
      <c r="K610">
        <v>123.0333</v>
      </c>
      <c r="L610">
        <v>107.7333</v>
      </c>
      <c r="M610">
        <f t="shared" si="102"/>
        <v>-15.299999999999997</v>
      </c>
      <c r="N610">
        <v>84.866699999999994</v>
      </c>
      <c r="O610">
        <v>45.633299999999998</v>
      </c>
      <c r="P610">
        <f t="shared" si="103"/>
        <v>-39.233399999999996</v>
      </c>
      <c r="Q610">
        <v>141.5667</v>
      </c>
      <c r="R610">
        <v>49.9</v>
      </c>
      <c r="S610">
        <f t="shared" si="104"/>
        <v>-91.666699999999992</v>
      </c>
      <c r="T610">
        <v>251.8</v>
      </c>
      <c r="U610">
        <v>167.2</v>
      </c>
      <c r="V610">
        <f t="shared" si="105"/>
        <v>-84.600000000000023</v>
      </c>
      <c r="W610">
        <v>90.833299999999994</v>
      </c>
      <c r="X610">
        <v>41.6</v>
      </c>
      <c r="Y610">
        <f t="shared" si="106"/>
        <v>-49.233299999999993</v>
      </c>
      <c r="Z610">
        <v>246.5667</v>
      </c>
      <c r="AA610">
        <v>180.9667</v>
      </c>
      <c r="AB610">
        <f t="shared" si="107"/>
        <v>-65.599999999999994</v>
      </c>
      <c r="AC610">
        <v>251.9</v>
      </c>
      <c r="AD610">
        <v>172.63329999999999</v>
      </c>
      <c r="AE610">
        <f t="shared" si="108"/>
        <v>-79.266700000000014</v>
      </c>
      <c r="AF610">
        <v>28.8</v>
      </c>
      <c r="AG610">
        <v>19.433299999999999</v>
      </c>
      <c r="AH610">
        <f t="shared" si="109"/>
        <v>-9.3667000000000016</v>
      </c>
    </row>
    <row r="611" spans="1:34">
      <c r="A611">
        <v>601</v>
      </c>
      <c r="B611">
        <v>118.5667</v>
      </c>
      <c r="C611">
        <v>87.1</v>
      </c>
      <c r="D611">
        <f t="shared" si="99"/>
        <v>-31.466700000000003</v>
      </c>
      <c r="E611">
        <v>46.333300000000001</v>
      </c>
      <c r="F611">
        <v>23.533300000000001</v>
      </c>
      <c r="G611">
        <f t="shared" si="100"/>
        <v>-22.8</v>
      </c>
      <c r="H611">
        <v>50</v>
      </c>
      <c r="I611">
        <v>25.3</v>
      </c>
      <c r="J611">
        <f t="shared" si="101"/>
        <v>-24.7</v>
      </c>
      <c r="K611">
        <v>123.0333</v>
      </c>
      <c r="L611">
        <v>104.66670000000001</v>
      </c>
      <c r="M611">
        <f t="shared" si="102"/>
        <v>-18.366599999999991</v>
      </c>
      <c r="N611">
        <v>85.866699999999994</v>
      </c>
      <c r="O611">
        <v>44.333300000000001</v>
      </c>
      <c r="P611">
        <f t="shared" si="103"/>
        <v>-41.533399999999993</v>
      </c>
      <c r="Q611">
        <v>147.19999999999999</v>
      </c>
      <c r="R611">
        <v>53.533299999999997</v>
      </c>
      <c r="S611">
        <f t="shared" si="104"/>
        <v>-93.666699999999992</v>
      </c>
      <c r="T611">
        <v>251.86670000000001</v>
      </c>
      <c r="U611">
        <v>167.3</v>
      </c>
      <c r="V611">
        <f t="shared" si="105"/>
        <v>-84.566699999999997</v>
      </c>
      <c r="W611">
        <v>90.433300000000003</v>
      </c>
      <c r="X611">
        <v>41.5</v>
      </c>
      <c r="Y611">
        <f t="shared" si="106"/>
        <v>-48.933300000000003</v>
      </c>
      <c r="Z611">
        <v>246.5667</v>
      </c>
      <c r="AA611">
        <v>178.9</v>
      </c>
      <c r="AB611">
        <f t="shared" si="107"/>
        <v>-67.666699999999992</v>
      </c>
      <c r="AC611">
        <v>251.9</v>
      </c>
      <c r="AD611">
        <v>172.5667</v>
      </c>
      <c r="AE611">
        <f t="shared" si="108"/>
        <v>-79.333300000000008</v>
      </c>
      <c r="AF611">
        <v>29.833300000000001</v>
      </c>
      <c r="AG611">
        <v>21</v>
      </c>
      <c r="AH611">
        <f t="shared" si="109"/>
        <v>-8.8333000000000013</v>
      </c>
    </row>
    <row r="612" spans="1:34">
      <c r="A612">
        <v>602</v>
      </c>
      <c r="B612">
        <v>120.83329999999999</v>
      </c>
      <c r="C612">
        <v>88.566699999999997</v>
      </c>
      <c r="D612">
        <f t="shared" si="99"/>
        <v>-32.266599999999997</v>
      </c>
      <c r="E612">
        <v>46.8</v>
      </c>
      <c r="F612">
        <v>24.4</v>
      </c>
      <c r="G612">
        <f t="shared" si="100"/>
        <v>-22.4</v>
      </c>
      <c r="H612">
        <v>47.533299999999997</v>
      </c>
      <c r="I612">
        <v>26.366700000000002</v>
      </c>
      <c r="J612">
        <f t="shared" si="101"/>
        <v>-21.166599999999995</v>
      </c>
      <c r="K612">
        <v>123.2</v>
      </c>
      <c r="L612">
        <v>98.3</v>
      </c>
      <c r="M612">
        <f t="shared" si="102"/>
        <v>-24.900000000000006</v>
      </c>
      <c r="N612">
        <v>82.7333</v>
      </c>
      <c r="O612">
        <v>42.2667</v>
      </c>
      <c r="P612">
        <f t="shared" si="103"/>
        <v>-40.4666</v>
      </c>
      <c r="Q612">
        <v>152.9333</v>
      </c>
      <c r="R612">
        <v>54.866700000000002</v>
      </c>
      <c r="S612">
        <f t="shared" si="104"/>
        <v>-98.066599999999994</v>
      </c>
      <c r="T612">
        <v>252.0333</v>
      </c>
      <c r="U612">
        <v>165.8</v>
      </c>
      <c r="V612">
        <f t="shared" si="105"/>
        <v>-86.233299999999986</v>
      </c>
      <c r="W612">
        <v>90.066699999999997</v>
      </c>
      <c r="X612">
        <v>40.666699999999999</v>
      </c>
      <c r="Y612">
        <f t="shared" si="106"/>
        <v>-49.4</v>
      </c>
      <c r="Z612">
        <v>246.9667</v>
      </c>
      <c r="AA612">
        <v>182.1</v>
      </c>
      <c r="AB612">
        <f t="shared" si="107"/>
        <v>-64.866700000000009</v>
      </c>
      <c r="AC612">
        <v>251.7</v>
      </c>
      <c r="AD612">
        <v>170.0333</v>
      </c>
      <c r="AE612">
        <f t="shared" si="108"/>
        <v>-81.666699999999992</v>
      </c>
      <c r="AF612">
        <v>28.833300000000001</v>
      </c>
      <c r="AG612">
        <v>21.8</v>
      </c>
      <c r="AH612">
        <f t="shared" si="109"/>
        <v>-7.0333000000000006</v>
      </c>
    </row>
    <row r="613" spans="1:34">
      <c r="A613">
        <v>603</v>
      </c>
      <c r="B613">
        <v>123.5333</v>
      </c>
      <c r="C613">
        <v>92.3</v>
      </c>
      <c r="D613">
        <f t="shared" si="99"/>
        <v>-31.2333</v>
      </c>
      <c r="E613">
        <v>46.833300000000001</v>
      </c>
      <c r="F613">
        <v>23.666699999999999</v>
      </c>
      <c r="G613">
        <f t="shared" si="100"/>
        <v>-23.166600000000003</v>
      </c>
      <c r="H613">
        <v>46.833300000000001</v>
      </c>
      <c r="I613">
        <v>25.7333</v>
      </c>
      <c r="J613">
        <f t="shared" si="101"/>
        <v>-21.1</v>
      </c>
      <c r="K613">
        <v>125.13330000000001</v>
      </c>
      <c r="L613">
        <v>95.333299999999994</v>
      </c>
      <c r="M613">
        <f t="shared" si="102"/>
        <v>-29.800000000000011</v>
      </c>
      <c r="N613">
        <v>78.366699999999994</v>
      </c>
      <c r="O613">
        <v>42.066699999999997</v>
      </c>
      <c r="P613">
        <f t="shared" si="103"/>
        <v>-36.299999999999997</v>
      </c>
      <c r="Q613">
        <v>156.4667</v>
      </c>
      <c r="R613">
        <v>56.066699999999997</v>
      </c>
      <c r="S613">
        <f t="shared" si="104"/>
        <v>-100.4</v>
      </c>
      <c r="T613">
        <v>252.33330000000001</v>
      </c>
      <c r="U613">
        <v>166.0667</v>
      </c>
      <c r="V613">
        <f t="shared" si="105"/>
        <v>-86.266600000000011</v>
      </c>
      <c r="W613">
        <v>90.3</v>
      </c>
      <c r="X613">
        <v>41.1</v>
      </c>
      <c r="Y613">
        <f t="shared" si="106"/>
        <v>-49.199999999999996</v>
      </c>
      <c r="Z613">
        <v>246.86670000000001</v>
      </c>
      <c r="AA613">
        <v>186.26669999999999</v>
      </c>
      <c r="AB613">
        <f t="shared" si="107"/>
        <v>-60.600000000000023</v>
      </c>
      <c r="AC613">
        <v>251.9667</v>
      </c>
      <c r="AD613">
        <v>167.36670000000001</v>
      </c>
      <c r="AE613">
        <f t="shared" si="108"/>
        <v>-84.6</v>
      </c>
      <c r="AF613">
        <v>27.7667</v>
      </c>
      <c r="AG613">
        <v>20.9</v>
      </c>
      <c r="AH613">
        <f t="shared" si="109"/>
        <v>-6.8667000000000016</v>
      </c>
    </row>
    <row r="614" spans="1:34">
      <c r="A614">
        <v>604</v>
      </c>
      <c r="B614">
        <v>125.2667</v>
      </c>
      <c r="C614">
        <v>94.2</v>
      </c>
      <c r="D614">
        <f t="shared" si="99"/>
        <v>-31.066699999999997</v>
      </c>
      <c r="E614">
        <v>47.3</v>
      </c>
      <c r="F614">
        <v>24</v>
      </c>
      <c r="G614">
        <f t="shared" si="100"/>
        <v>-23.299999999999997</v>
      </c>
      <c r="H614">
        <v>46.033299999999997</v>
      </c>
      <c r="I614">
        <v>26.533300000000001</v>
      </c>
      <c r="J614">
        <f t="shared" si="101"/>
        <v>-19.499999999999996</v>
      </c>
      <c r="K614">
        <v>132.26669999999999</v>
      </c>
      <c r="L614">
        <v>87.533299999999997</v>
      </c>
      <c r="M614">
        <f t="shared" si="102"/>
        <v>-44.733399999999989</v>
      </c>
      <c r="N614">
        <v>72.933300000000003</v>
      </c>
      <c r="O614">
        <v>36.466700000000003</v>
      </c>
      <c r="P614">
        <f t="shared" si="103"/>
        <v>-36.4666</v>
      </c>
      <c r="Q614">
        <v>157.86670000000001</v>
      </c>
      <c r="R614">
        <v>59.033299999999997</v>
      </c>
      <c r="S614">
        <f t="shared" si="104"/>
        <v>-98.833400000000012</v>
      </c>
      <c r="T614">
        <v>252.4</v>
      </c>
      <c r="U614">
        <v>165.0667</v>
      </c>
      <c r="V614">
        <f t="shared" si="105"/>
        <v>-87.333300000000008</v>
      </c>
      <c r="W614">
        <v>90.466700000000003</v>
      </c>
      <c r="X614">
        <v>40.6</v>
      </c>
      <c r="Y614">
        <f t="shared" si="106"/>
        <v>-49.866700000000002</v>
      </c>
      <c r="Z614">
        <v>247</v>
      </c>
      <c r="AA614">
        <v>185.16669999999999</v>
      </c>
      <c r="AB614">
        <f t="shared" si="107"/>
        <v>-61.833300000000008</v>
      </c>
      <c r="AC614">
        <v>252.3</v>
      </c>
      <c r="AD614">
        <v>169.33330000000001</v>
      </c>
      <c r="AE614">
        <f t="shared" si="108"/>
        <v>-82.966700000000003</v>
      </c>
      <c r="AF614">
        <v>24.7667</v>
      </c>
      <c r="AG614">
        <v>20.533300000000001</v>
      </c>
      <c r="AH614">
        <f t="shared" si="109"/>
        <v>-4.2333999999999996</v>
      </c>
    </row>
    <row r="615" spans="1:34">
      <c r="A615">
        <v>605</v>
      </c>
      <c r="B615">
        <v>124.83329999999999</v>
      </c>
      <c r="C615">
        <v>94.866699999999994</v>
      </c>
      <c r="D615">
        <f t="shared" si="99"/>
        <v>-29.9666</v>
      </c>
      <c r="E615">
        <v>47.633299999999998</v>
      </c>
      <c r="F615">
        <v>24.8</v>
      </c>
      <c r="G615">
        <f t="shared" si="100"/>
        <v>-22.833299999999998</v>
      </c>
      <c r="H615">
        <v>45.9</v>
      </c>
      <c r="I615">
        <v>26.833300000000001</v>
      </c>
      <c r="J615">
        <f t="shared" si="101"/>
        <v>-19.066699999999997</v>
      </c>
      <c r="K615">
        <v>134.4</v>
      </c>
      <c r="L615">
        <v>82.566699999999997</v>
      </c>
      <c r="M615">
        <f t="shared" si="102"/>
        <v>-51.833300000000008</v>
      </c>
      <c r="N615">
        <v>67.166700000000006</v>
      </c>
      <c r="O615">
        <v>32.466700000000003</v>
      </c>
      <c r="P615">
        <f t="shared" si="103"/>
        <v>-34.700000000000003</v>
      </c>
      <c r="Q615">
        <v>164.0333</v>
      </c>
      <c r="R615">
        <v>62.033299999999997</v>
      </c>
      <c r="S615">
        <f t="shared" si="104"/>
        <v>-102</v>
      </c>
      <c r="T615">
        <v>252.5</v>
      </c>
      <c r="U615">
        <v>164.13329999999999</v>
      </c>
      <c r="V615">
        <f t="shared" si="105"/>
        <v>-88.366700000000009</v>
      </c>
      <c r="W615">
        <v>91.333299999999994</v>
      </c>
      <c r="X615">
        <v>40.466700000000003</v>
      </c>
      <c r="Y615">
        <f t="shared" si="106"/>
        <v>-50.866599999999991</v>
      </c>
      <c r="Z615">
        <v>246.5</v>
      </c>
      <c r="AA615">
        <v>184.5667</v>
      </c>
      <c r="AB615">
        <f t="shared" si="107"/>
        <v>-61.933300000000003</v>
      </c>
      <c r="AC615">
        <v>251.9</v>
      </c>
      <c r="AD615">
        <v>169.4667</v>
      </c>
      <c r="AE615">
        <f t="shared" si="108"/>
        <v>-82.433300000000003</v>
      </c>
      <c r="AF615">
        <v>25.366700000000002</v>
      </c>
      <c r="AG615">
        <v>22.3</v>
      </c>
      <c r="AH615">
        <f t="shared" si="109"/>
        <v>-3.0667000000000009</v>
      </c>
    </row>
    <row r="616" spans="1:34">
      <c r="A616">
        <v>606</v>
      </c>
      <c r="B616">
        <v>124.0333</v>
      </c>
      <c r="C616">
        <v>95.433300000000003</v>
      </c>
      <c r="D616">
        <f t="shared" si="99"/>
        <v>-28.599999999999994</v>
      </c>
      <c r="E616">
        <v>48.566699999999997</v>
      </c>
      <c r="F616">
        <v>24.9</v>
      </c>
      <c r="G616">
        <f t="shared" si="100"/>
        <v>-23.666699999999999</v>
      </c>
      <c r="H616">
        <v>44.8</v>
      </c>
      <c r="I616">
        <v>28.2333</v>
      </c>
      <c r="J616">
        <f t="shared" si="101"/>
        <v>-16.566699999999997</v>
      </c>
      <c r="K616">
        <v>154.26669999999999</v>
      </c>
      <c r="L616">
        <v>81.599999999999994</v>
      </c>
      <c r="M616">
        <f t="shared" si="102"/>
        <v>-72.666699999999992</v>
      </c>
      <c r="N616">
        <v>58.833300000000001</v>
      </c>
      <c r="O616">
        <v>28.833300000000001</v>
      </c>
      <c r="P616">
        <f t="shared" si="103"/>
        <v>-30</v>
      </c>
      <c r="Q616">
        <v>170.0333</v>
      </c>
      <c r="R616">
        <v>65.599999999999994</v>
      </c>
      <c r="S616">
        <f t="shared" si="104"/>
        <v>-104.4333</v>
      </c>
      <c r="T616">
        <v>252.66669999999999</v>
      </c>
      <c r="U616">
        <v>162.26669999999999</v>
      </c>
      <c r="V616">
        <f t="shared" si="105"/>
        <v>-90.4</v>
      </c>
      <c r="W616">
        <v>91.2</v>
      </c>
      <c r="X616">
        <v>39.5</v>
      </c>
      <c r="Y616">
        <f t="shared" si="106"/>
        <v>-51.7</v>
      </c>
      <c r="Z616">
        <v>246.4</v>
      </c>
      <c r="AA616">
        <v>185.4333</v>
      </c>
      <c r="AB616">
        <f t="shared" si="107"/>
        <v>-60.966700000000003</v>
      </c>
      <c r="AC616">
        <v>251.9667</v>
      </c>
      <c r="AD616">
        <v>169.6</v>
      </c>
      <c r="AE616">
        <f t="shared" si="108"/>
        <v>-82.366700000000009</v>
      </c>
      <c r="AF616">
        <v>28.1</v>
      </c>
      <c r="AG616">
        <v>21.4</v>
      </c>
      <c r="AH616">
        <f t="shared" si="109"/>
        <v>-6.7000000000000028</v>
      </c>
    </row>
    <row r="617" spans="1:34">
      <c r="A617">
        <v>607</v>
      </c>
      <c r="B617">
        <v>124.8</v>
      </c>
      <c r="C617">
        <v>96.7</v>
      </c>
      <c r="D617">
        <f t="shared" si="99"/>
        <v>-28.099999999999994</v>
      </c>
      <c r="E617">
        <v>51.8</v>
      </c>
      <c r="F617">
        <v>24.7667</v>
      </c>
      <c r="G617">
        <f t="shared" si="100"/>
        <v>-27.033299999999997</v>
      </c>
      <c r="H617">
        <v>43.566699999999997</v>
      </c>
      <c r="I617">
        <v>29.2</v>
      </c>
      <c r="J617">
        <f t="shared" si="101"/>
        <v>-14.366699999999998</v>
      </c>
      <c r="K617">
        <v>174.86670000000001</v>
      </c>
      <c r="L617">
        <v>82.566699999999997</v>
      </c>
      <c r="M617">
        <f t="shared" si="102"/>
        <v>-92.300000000000011</v>
      </c>
      <c r="N617">
        <v>52.033299999999997</v>
      </c>
      <c r="O617">
        <v>24.966699999999999</v>
      </c>
      <c r="P617">
        <f t="shared" si="103"/>
        <v>-27.066599999999998</v>
      </c>
      <c r="Q617">
        <v>174.26669999999999</v>
      </c>
      <c r="R617">
        <v>68.633300000000006</v>
      </c>
      <c r="S617">
        <f t="shared" si="104"/>
        <v>-105.63339999999998</v>
      </c>
      <c r="T617">
        <v>252.66669999999999</v>
      </c>
      <c r="U617">
        <v>162.0667</v>
      </c>
      <c r="V617">
        <f t="shared" si="105"/>
        <v>-90.6</v>
      </c>
      <c r="W617">
        <v>91.2</v>
      </c>
      <c r="X617">
        <v>39.5</v>
      </c>
      <c r="Y617">
        <f t="shared" si="106"/>
        <v>-51.7</v>
      </c>
      <c r="Z617">
        <v>246.1</v>
      </c>
      <c r="AA617">
        <v>186.26669999999999</v>
      </c>
      <c r="AB617">
        <f t="shared" si="107"/>
        <v>-59.833300000000008</v>
      </c>
      <c r="AC617">
        <v>251.9667</v>
      </c>
      <c r="AD617">
        <v>169.6</v>
      </c>
      <c r="AE617">
        <f t="shared" si="108"/>
        <v>-82.366700000000009</v>
      </c>
      <c r="AF617">
        <v>28.1</v>
      </c>
      <c r="AG617">
        <v>21.033300000000001</v>
      </c>
      <c r="AH617">
        <f t="shared" si="109"/>
        <v>-7.0667000000000009</v>
      </c>
    </row>
    <row r="618" spans="1:34">
      <c r="A618">
        <v>608</v>
      </c>
      <c r="B618">
        <v>128</v>
      </c>
      <c r="C618">
        <v>97.6</v>
      </c>
      <c r="D618">
        <f t="shared" si="99"/>
        <v>-30.400000000000006</v>
      </c>
      <c r="E618">
        <v>51.433300000000003</v>
      </c>
      <c r="F618">
        <v>24.7</v>
      </c>
      <c r="G618">
        <f t="shared" si="100"/>
        <v>-26.733300000000003</v>
      </c>
      <c r="H618">
        <v>44.4</v>
      </c>
      <c r="I618">
        <v>29.533300000000001</v>
      </c>
      <c r="J618">
        <f t="shared" si="101"/>
        <v>-14.866699999999998</v>
      </c>
      <c r="K618">
        <v>193.5333</v>
      </c>
      <c r="L618">
        <v>78.5</v>
      </c>
      <c r="M618">
        <f t="shared" si="102"/>
        <v>-115.0333</v>
      </c>
      <c r="N618">
        <v>49.4</v>
      </c>
      <c r="O618">
        <v>23.466699999999999</v>
      </c>
      <c r="P618">
        <f t="shared" si="103"/>
        <v>-25.933299999999999</v>
      </c>
      <c r="Q618">
        <v>178.9667</v>
      </c>
      <c r="R618">
        <v>72.333299999999994</v>
      </c>
      <c r="S618">
        <f t="shared" si="104"/>
        <v>-106.63340000000001</v>
      </c>
      <c r="T618">
        <v>252.66669999999999</v>
      </c>
      <c r="U618">
        <v>161.73330000000001</v>
      </c>
      <c r="V618">
        <f t="shared" si="105"/>
        <v>-90.933399999999978</v>
      </c>
      <c r="W618">
        <v>90.433300000000003</v>
      </c>
      <c r="X618">
        <v>38.666699999999999</v>
      </c>
      <c r="Y618">
        <f t="shared" si="106"/>
        <v>-51.766600000000004</v>
      </c>
      <c r="Z618">
        <v>245.9667</v>
      </c>
      <c r="AA618">
        <v>187.63329999999999</v>
      </c>
      <c r="AB618">
        <f t="shared" si="107"/>
        <v>-58.333400000000012</v>
      </c>
      <c r="AC618">
        <v>251.9667</v>
      </c>
      <c r="AD618">
        <v>169.6</v>
      </c>
      <c r="AE618">
        <f t="shared" si="108"/>
        <v>-82.366700000000009</v>
      </c>
      <c r="AF618">
        <v>24.2333</v>
      </c>
      <c r="AG618">
        <v>23.466699999999999</v>
      </c>
      <c r="AH618">
        <f t="shared" si="109"/>
        <v>-0.76660000000000039</v>
      </c>
    </row>
    <row r="619" spans="1:34">
      <c r="A619">
        <v>609</v>
      </c>
      <c r="B619">
        <v>131.33330000000001</v>
      </c>
      <c r="C619">
        <v>98.7333</v>
      </c>
      <c r="D619">
        <f t="shared" si="99"/>
        <v>-32.600000000000009</v>
      </c>
      <c r="E619">
        <v>51.566699999999997</v>
      </c>
      <c r="F619">
        <v>24.866700000000002</v>
      </c>
      <c r="G619">
        <f t="shared" si="100"/>
        <v>-26.699999999999996</v>
      </c>
      <c r="H619">
        <v>46.433300000000003</v>
      </c>
      <c r="I619">
        <v>29.9</v>
      </c>
      <c r="J619">
        <f t="shared" si="101"/>
        <v>-16.533300000000004</v>
      </c>
      <c r="K619">
        <v>199.4</v>
      </c>
      <c r="L619">
        <v>79.966700000000003</v>
      </c>
      <c r="M619">
        <f t="shared" si="102"/>
        <v>-119.4333</v>
      </c>
      <c r="N619">
        <v>41.7667</v>
      </c>
      <c r="O619">
        <v>22.8</v>
      </c>
      <c r="P619">
        <f t="shared" si="103"/>
        <v>-18.966699999999999</v>
      </c>
      <c r="Q619">
        <v>183.23330000000001</v>
      </c>
      <c r="R619">
        <v>76.866699999999994</v>
      </c>
      <c r="S619">
        <f t="shared" si="104"/>
        <v>-106.36660000000002</v>
      </c>
      <c r="T619">
        <v>252.66669999999999</v>
      </c>
      <c r="U619">
        <v>161.4</v>
      </c>
      <c r="V619">
        <f t="shared" si="105"/>
        <v>-91.266699999999986</v>
      </c>
      <c r="W619">
        <v>89.933300000000003</v>
      </c>
      <c r="X619">
        <v>39.066699999999997</v>
      </c>
      <c r="Y619">
        <f t="shared" si="106"/>
        <v>-50.866600000000005</v>
      </c>
      <c r="Z619">
        <v>246.4</v>
      </c>
      <c r="AA619">
        <v>188.66669999999999</v>
      </c>
      <c r="AB619">
        <f t="shared" si="107"/>
        <v>-57.733300000000014</v>
      </c>
      <c r="AC619">
        <v>251.9667</v>
      </c>
      <c r="AD619">
        <v>169.66669999999999</v>
      </c>
      <c r="AE619">
        <f t="shared" si="108"/>
        <v>-82.300000000000011</v>
      </c>
      <c r="AF619">
        <v>23.7</v>
      </c>
      <c r="AG619">
        <v>22.2667</v>
      </c>
      <c r="AH619">
        <f t="shared" si="109"/>
        <v>-1.4332999999999991</v>
      </c>
    </row>
    <row r="620" spans="1:34">
      <c r="A620">
        <v>610</v>
      </c>
      <c r="B620">
        <v>129.5</v>
      </c>
      <c r="C620">
        <v>100.36669999999999</v>
      </c>
      <c r="D620">
        <f t="shared" si="99"/>
        <v>-29.133300000000006</v>
      </c>
      <c r="E620">
        <v>51.6</v>
      </c>
      <c r="F620">
        <v>24.933299999999999</v>
      </c>
      <c r="G620">
        <f t="shared" si="100"/>
        <v>-26.666700000000002</v>
      </c>
      <c r="H620">
        <v>49.333300000000001</v>
      </c>
      <c r="I620">
        <v>31.7333</v>
      </c>
      <c r="J620">
        <f t="shared" si="101"/>
        <v>-17.600000000000001</v>
      </c>
      <c r="K620">
        <v>210.26669999999999</v>
      </c>
      <c r="L620">
        <v>84.4</v>
      </c>
      <c r="M620">
        <f t="shared" si="102"/>
        <v>-125.86669999999998</v>
      </c>
      <c r="N620">
        <v>39.2333</v>
      </c>
      <c r="O620">
        <v>23.066700000000001</v>
      </c>
      <c r="P620">
        <f t="shared" si="103"/>
        <v>-16.166599999999999</v>
      </c>
      <c r="Q620">
        <v>187.4333</v>
      </c>
      <c r="R620">
        <v>81.3</v>
      </c>
      <c r="S620">
        <f t="shared" si="104"/>
        <v>-106.13330000000001</v>
      </c>
      <c r="T620">
        <v>252.63329999999999</v>
      </c>
      <c r="U620">
        <v>161.69999999999999</v>
      </c>
      <c r="V620">
        <f t="shared" si="105"/>
        <v>-90.933300000000003</v>
      </c>
      <c r="W620">
        <v>90.033299999999997</v>
      </c>
      <c r="X620">
        <v>41.066699999999997</v>
      </c>
      <c r="Y620">
        <f t="shared" si="106"/>
        <v>-48.9666</v>
      </c>
      <c r="Z620">
        <v>246.4667</v>
      </c>
      <c r="AA620">
        <v>189.36670000000001</v>
      </c>
      <c r="AB620">
        <f t="shared" si="107"/>
        <v>-57.099999999999994</v>
      </c>
      <c r="AC620">
        <v>252.13329999999999</v>
      </c>
      <c r="AD620">
        <v>170.4</v>
      </c>
      <c r="AE620">
        <f t="shared" si="108"/>
        <v>-81.733299999999986</v>
      </c>
      <c r="AF620">
        <v>24.6</v>
      </c>
      <c r="AG620">
        <v>20.5</v>
      </c>
      <c r="AH620">
        <f t="shared" si="109"/>
        <v>-4.1000000000000014</v>
      </c>
    </row>
    <row r="621" spans="1:34">
      <c r="A621">
        <v>611</v>
      </c>
      <c r="B621">
        <v>132.86670000000001</v>
      </c>
      <c r="C621">
        <v>102.16670000000001</v>
      </c>
      <c r="D621">
        <f t="shared" si="99"/>
        <v>-30.700000000000003</v>
      </c>
      <c r="E621">
        <v>50.166699999999999</v>
      </c>
      <c r="F621">
        <v>24.933299999999999</v>
      </c>
      <c r="G621">
        <f t="shared" si="100"/>
        <v>-25.2334</v>
      </c>
      <c r="H621">
        <v>50.9</v>
      </c>
      <c r="I621">
        <v>33.299999999999997</v>
      </c>
      <c r="J621">
        <f t="shared" si="101"/>
        <v>-17.600000000000001</v>
      </c>
      <c r="K621">
        <v>215.66669999999999</v>
      </c>
      <c r="L621">
        <v>86.8</v>
      </c>
      <c r="M621">
        <f t="shared" si="102"/>
        <v>-128.86669999999998</v>
      </c>
      <c r="N621">
        <v>41.1</v>
      </c>
      <c r="O621">
        <v>24.066700000000001</v>
      </c>
      <c r="P621">
        <f t="shared" si="103"/>
        <v>-17.033300000000001</v>
      </c>
      <c r="Q621">
        <v>190.36670000000001</v>
      </c>
      <c r="R621">
        <v>84.133300000000006</v>
      </c>
      <c r="S621">
        <f t="shared" si="104"/>
        <v>-106.2334</v>
      </c>
      <c r="T621">
        <v>252.4</v>
      </c>
      <c r="U621">
        <v>162.19999999999999</v>
      </c>
      <c r="V621">
        <f t="shared" si="105"/>
        <v>-90.200000000000017</v>
      </c>
      <c r="W621">
        <v>89.7</v>
      </c>
      <c r="X621">
        <v>41.9</v>
      </c>
      <c r="Y621">
        <f t="shared" si="106"/>
        <v>-47.800000000000004</v>
      </c>
      <c r="Z621">
        <v>246.9</v>
      </c>
      <c r="AA621">
        <v>191.63329999999999</v>
      </c>
      <c r="AB621">
        <f t="shared" si="107"/>
        <v>-55.266700000000014</v>
      </c>
      <c r="AC621">
        <v>252.4333</v>
      </c>
      <c r="AD621">
        <v>170.4667</v>
      </c>
      <c r="AE621">
        <f t="shared" si="108"/>
        <v>-81.9666</v>
      </c>
      <c r="AF621">
        <v>26.8</v>
      </c>
      <c r="AG621">
        <v>21.033300000000001</v>
      </c>
      <c r="AH621">
        <f t="shared" si="109"/>
        <v>-5.7667000000000002</v>
      </c>
    </row>
    <row r="622" spans="1:34">
      <c r="A622">
        <v>612</v>
      </c>
      <c r="B622">
        <v>136.33330000000001</v>
      </c>
      <c r="C622">
        <v>104.4333</v>
      </c>
      <c r="D622">
        <f t="shared" si="99"/>
        <v>-31.900000000000006</v>
      </c>
      <c r="E622">
        <v>52.2667</v>
      </c>
      <c r="F622">
        <v>24.933299999999999</v>
      </c>
      <c r="G622">
        <f t="shared" si="100"/>
        <v>-27.333400000000001</v>
      </c>
      <c r="H622">
        <v>49.8</v>
      </c>
      <c r="I622">
        <v>46.9</v>
      </c>
      <c r="J622">
        <f t="shared" si="101"/>
        <v>-2.8999999999999986</v>
      </c>
      <c r="K622">
        <v>213.26669999999999</v>
      </c>
      <c r="L622">
        <v>86.7667</v>
      </c>
      <c r="M622">
        <f t="shared" si="102"/>
        <v>-126.49999999999999</v>
      </c>
      <c r="N622">
        <v>43.333300000000001</v>
      </c>
      <c r="O622">
        <v>22.466699999999999</v>
      </c>
      <c r="P622">
        <f t="shared" si="103"/>
        <v>-20.866600000000002</v>
      </c>
      <c r="Q622">
        <v>188.23330000000001</v>
      </c>
      <c r="R622">
        <v>85.8</v>
      </c>
      <c r="S622">
        <f t="shared" si="104"/>
        <v>-102.43330000000002</v>
      </c>
      <c r="T622">
        <v>252.0333</v>
      </c>
      <c r="U622">
        <v>162.5333</v>
      </c>
      <c r="V622">
        <f t="shared" si="105"/>
        <v>-89.5</v>
      </c>
      <c r="W622">
        <v>90</v>
      </c>
      <c r="X622">
        <v>40.466700000000003</v>
      </c>
      <c r="Y622">
        <f t="shared" si="106"/>
        <v>-49.533299999999997</v>
      </c>
      <c r="Z622">
        <v>248</v>
      </c>
      <c r="AA622">
        <v>184.13329999999999</v>
      </c>
      <c r="AB622">
        <f t="shared" si="107"/>
        <v>-63.866700000000009</v>
      </c>
      <c r="AC622">
        <v>252.36670000000001</v>
      </c>
      <c r="AD622">
        <v>171.5</v>
      </c>
      <c r="AE622">
        <f t="shared" si="108"/>
        <v>-80.866700000000009</v>
      </c>
      <c r="AF622">
        <v>28.066700000000001</v>
      </c>
      <c r="AG622">
        <v>20.866700000000002</v>
      </c>
      <c r="AH622">
        <f t="shared" si="109"/>
        <v>-7.1999999999999993</v>
      </c>
    </row>
    <row r="623" spans="1:34">
      <c r="A623">
        <v>613</v>
      </c>
      <c r="B623">
        <v>139.33330000000001</v>
      </c>
      <c r="C623">
        <v>105.83329999999999</v>
      </c>
      <c r="D623">
        <f t="shared" si="99"/>
        <v>-33.500000000000014</v>
      </c>
      <c r="E623">
        <v>52.7</v>
      </c>
      <c r="F623">
        <v>24.6</v>
      </c>
      <c r="G623">
        <f t="shared" si="100"/>
        <v>-28.1</v>
      </c>
      <c r="H623">
        <v>50.066699999999997</v>
      </c>
      <c r="I623">
        <v>55.7</v>
      </c>
      <c r="J623">
        <f t="shared" si="101"/>
        <v>5.6333000000000055</v>
      </c>
      <c r="K623">
        <v>205.4</v>
      </c>
      <c r="L623">
        <v>86.633300000000006</v>
      </c>
      <c r="M623">
        <f t="shared" si="102"/>
        <v>-118.7667</v>
      </c>
      <c r="N623">
        <v>47.633299999999998</v>
      </c>
      <c r="O623">
        <v>25.7333</v>
      </c>
      <c r="P623">
        <f t="shared" si="103"/>
        <v>-21.9</v>
      </c>
      <c r="Q623">
        <v>194.33330000000001</v>
      </c>
      <c r="R623">
        <v>87.933300000000003</v>
      </c>
      <c r="S623">
        <f t="shared" si="104"/>
        <v>-106.4</v>
      </c>
      <c r="T623">
        <v>252.1</v>
      </c>
      <c r="U623">
        <v>163</v>
      </c>
      <c r="V623">
        <f t="shared" si="105"/>
        <v>-89.1</v>
      </c>
      <c r="W623">
        <v>89.666700000000006</v>
      </c>
      <c r="X623">
        <v>40.366700000000002</v>
      </c>
      <c r="Y623">
        <f t="shared" si="106"/>
        <v>-49.300000000000004</v>
      </c>
      <c r="Z623">
        <v>248.4333</v>
      </c>
      <c r="AA623">
        <v>181.0333</v>
      </c>
      <c r="AB623">
        <f t="shared" si="107"/>
        <v>-67.400000000000006</v>
      </c>
      <c r="AC623">
        <v>252.4</v>
      </c>
      <c r="AD623">
        <v>172.33330000000001</v>
      </c>
      <c r="AE623">
        <f t="shared" si="108"/>
        <v>-80.066699999999997</v>
      </c>
      <c r="AF623">
        <v>28.366700000000002</v>
      </c>
      <c r="AG623">
        <v>21.066700000000001</v>
      </c>
      <c r="AH623">
        <f t="shared" si="109"/>
        <v>-7.3000000000000007</v>
      </c>
    </row>
    <row r="624" spans="1:34">
      <c r="A624">
        <v>614</v>
      </c>
      <c r="B624">
        <v>142</v>
      </c>
      <c r="C624">
        <v>108.5</v>
      </c>
      <c r="D624">
        <f t="shared" si="99"/>
        <v>-33.5</v>
      </c>
      <c r="E624">
        <v>52.7</v>
      </c>
      <c r="F624">
        <v>24.833300000000001</v>
      </c>
      <c r="G624">
        <f t="shared" si="100"/>
        <v>-27.866700000000002</v>
      </c>
      <c r="H624">
        <v>48.3</v>
      </c>
      <c r="I624">
        <v>65.5</v>
      </c>
      <c r="J624">
        <f t="shared" si="101"/>
        <v>17.200000000000003</v>
      </c>
      <c r="K624">
        <v>191.13329999999999</v>
      </c>
      <c r="L624">
        <v>86.2667</v>
      </c>
      <c r="M624">
        <f t="shared" si="102"/>
        <v>-104.86659999999999</v>
      </c>
      <c r="N624">
        <v>53.133299999999998</v>
      </c>
      <c r="O624">
        <v>30.7333</v>
      </c>
      <c r="P624">
        <f t="shared" si="103"/>
        <v>-22.4</v>
      </c>
      <c r="Q624">
        <v>198.73330000000001</v>
      </c>
      <c r="R624">
        <v>90.033299999999997</v>
      </c>
      <c r="S624">
        <f t="shared" si="104"/>
        <v>-108.70000000000002</v>
      </c>
      <c r="T624">
        <v>251.9667</v>
      </c>
      <c r="U624">
        <v>163</v>
      </c>
      <c r="V624">
        <f t="shared" si="105"/>
        <v>-88.966700000000003</v>
      </c>
      <c r="W624">
        <v>89</v>
      </c>
      <c r="X624">
        <v>39.4</v>
      </c>
      <c r="Y624">
        <f t="shared" si="106"/>
        <v>-49.6</v>
      </c>
      <c r="Z624">
        <v>248.63329999999999</v>
      </c>
      <c r="AA624">
        <v>187.1</v>
      </c>
      <c r="AB624">
        <f t="shared" si="107"/>
        <v>-61.533299999999997</v>
      </c>
      <c r="AC624">
        <v>252.4</v>
      </c>
      <c r="AD624">
        <v>174.83330000000001</v>
      </c>
      <c r="AE624">
        <f t="shared" si="108"/>
        <v>-77.566699999999997</v>
      </c>
      <c r="AF624">
        <v>28</v>
      </c>
      <c r="AG624">
        <v>21.1</v>
      </c>
      <c r="AH624">
        <f t="shared" si="109"/>
        <v>-6.8999999999999986</v>
      </c>
    </row>
    <row r="625" spans="1:34">
      <c r="A625">
        <v>615</v>
      </c>
      <c r="B625">
        <v>144.5</v>
      </c>
      <c r="C625">
        <v>111.0333</v>
      </c>
      <c r="D625">
        <f t="shared" si="99"/>
        <v>-33.466700000000003</v>
      </c>
      <c r="E625">
        <v>52.7333</v>
      </c>
      <c r="F625">
        <v>24.666699999999999</v>
      </c>
      <c r="G625">
        <f t="shared" si="100"/>
        <v>-28.066600000000001</v>
      </c>
      <c r="H625">
        <v>48.2</v>
      </c>
      <c r="I625">
        <v>75.900000000000006</v>
      </c>
      <c r="J625">
        <f t="shared" si="101"/>
        <v>27.700000000000003</v>
      </c>
      <c r="K625">
        <v>175.23330000000001</v>
      </c>
      <c r="L625">
        <v>85.3</v>
      </c>
      <c r="M625">
        <f t="shared" si="102"/>
        <v>-89.933300000000017</v>
      </c>
      <c r="N625">
        <v>62.833300000000001</v>
      </c>
      <c r="O625">
        <v>34.299999999999997</v>
      </c>
      <c r="P625">
        <f t="shared" si="103"/>
        <v>-28.533300000000004</v>
      </c>
      <c r="Q625">
        <v>202.4333</v>
      </c>
      <c r="R625">
        <v>92.3</v>
      </c>
      <c r="S625">
        <f t="shared" si="104"/>
        <v>-110.13330000000001</v>
      </c>
      <c r="T625">
        <v>251.9667</v>
      </c>
      <c r="U625">
        <v>163</v>
      </c>
      <c r="V625">
        <f t="shared" si="105"/>
        <v>-88.966700000000003</v>
      </c>
      <c r="W625">
        <v>89.833299999999994</v>
      </c>
      <c r="X625">
        <v>40</v>
      </c>
      <c r="Y625">
        <f t="shared" si="106"/>
        <v>-49.833299999999994</v>
      </c>
      <c r="Z625">
        <v>248.5667</v>
      </c>
      <c r="AA625">
        <v>187.5333</v>
      </c>
      <c r="AB625">
        <f t="shared" si="107"/>
        <v>-61.0334</v>
      </c>
      <c r="AC625">
        <v>252.4</v>
      </c>
      <c r="AD625">
        <v>176.36670000000001</v>
      </c>
      <c r="AE625">
        <f t="shared" si="108"/>
        <v>-76.033299999999997</v>
      </c>
      <c r="AF625">
        <v>28.366700000000002</v>
      </c>
      <c r="AG625">
        <v>21.1</v>
      </c>
      <c r="AH625">
        <f t="shared" si="109"/>
        <v>-7.2667000000000002</v>
      </c>
    </row>
    <row r="626" spans="1:34">
      <c r="A626">
        <v>616</v>
      </c>
      <c r="B626">
        <v>146.1</v>
      </c>
      <c r="C626">
        <v>112.4</v>
      </c>
      <c r="D626">
        <f t="shared" si="99"/>
        <v>-33.699999999999989</v>
      </c>
      <c r="E626">
        <v>53.4</v>
      </c>
      <c r="F626">
        <v>24.933299999999999</v>
      </c>
      <c r="G626">
        <f t="shared" si="100"/>
        <v>-28.466699999999999</v>
      </c>
      <c r="H626">
        <v>47.666699999999999</v>
      </c>
      <c r="I626">
        <v>93.833299999999994</v>
      </c>
      <c r="J626">
        <f t="shared" si="101"/>
        <v>46.166599999999995</v>
      </c>
      <c r="K626">
        <v>152.30000000000001</v>
      </c>
      <c r="L626">
        <v>83</v>
      </c>
      <c r="M626">
        <f t="shared" si="102"/>
        <v>-69.300000000000011</v>
      </c>
      <c r="N626">
        <v>70.166700000000006</v>
      </c>
      <c r="O626">
        <v>37.9</v>
      </c>
      <c r="P626">
        <f t="shared" si="103"/>
        <v>-32.266700000000007</v>
      </c>
      <c r="Q626">
        <v>204.13329999999999</v>
      </c>
      <c r="R626">
        <v>95.666700000000006</v>
      </c>
      <c r="S626">
        <f t="shared" si="104"/>
        <v>-108.46659999999999</v>
      </c>
      <c r="T626">
        <v>251.9333</v>
      </c>
      <c r="U626">
        <v>163.19999999999999</v>
      </c>
      <c r="V626">
        <f t="shared" si="105"/>
        <v>-88.733300000000014</v>
      </c>
      <c r="W626">
        <v>90.4</v>
      </c>
      <c r="X626">
        <v>40.200000000000003</v>
      </c>
      <c r="Y626">
        <f t="shared" si="106"/>
        <v>-50.2</v>
      </c>
      <c r="Z626">
        <v>248.5333</v>
      </c>
      <c r="AA626">
        <v>182.5333</v>
      </c>
      <c r="AB626">
        <f t="shared" si="107"/>
        <v>-66</v>
      </c>
      <c r="AC626">
        <v>252.4</v>
      </c>
      <c r="AD626">
        <v>175.36670000000001</v>
      </c>
      <c r="AE626">
        <f t="shared" si="108"/>
        <v>-77.033299999999997</v>
      </c>
      <c r="AF626">
        <v>27.2667</v>
      </c>
      <c r="AG626">
        <v>20.933299999999999</v>
      </c>
      <c r="AH626">
        <f t="shared" si="109"/>
        <v>-6.333400000000001</v>
      </c>
    </row>
    <row r="627" spans="1:34">
      <c r="A627">
        <v>617</v>
      </c>
      <c r="B627">
        <v>146.5667</v>
      </c>
      <c r="C627">
        <v>114.6</v>
      </c>
      <c r="D627">
        <f t="shared" si="99"/>
        <v>-31.966700000000003</v>
      </c>
      <c r="E627">
        <v>54.2</v>
      </c>
      <c r="F627">
        <v>24.933299999999999</v>
      </c>
      <c r="G627">
        <f t="shared" si="100"/>
        <v>-29.266700000000004</v>
      </c>
      <c r="H627">
        <v>54.133299999999998</v>
      </c>
      <c r="I627">
        <v>98.9</v>
      </c>
      <c r="J627">
        <f t="shared" si="101"/>
        <v>44.766700000000007</v>
      </c>
      <c r="K627">
        <v>147.4667</v>
      </c>
      <c r="L627">
        <v>81.133300000000006</v>
      </c>
      <c r="M627">
        <f t="shared" si="102"/>
        <v>-66.333399999999997</v>
      </c>
      <c r="N627">
        <v>77.133300000000006</v>
      </c>
      <c r="O627">
        <v>41.2667</v>
      </c>
      <c r="P627">
        <f t="shared" si="103"/>
        <v>-35.866600000000005</v>
      </c>
      <c r="Q627">
        <v>205.76669999999999</v>
      </c>
      <c r="R627">
        <v>97.4</v>
      </c>
      <c r="S627">
        <f t="shared" si="104"/>
        <v>-108.36669999999998</v>
      </c>
      <c r="T627">
        <v>251.83330000000001</v>
      </c>
      <c r="U627">
        <v>163.6</v>
      </c>
      <c r="V627">
        <f t="shared" si="105"/>
        <v>-88.233300000000014</v>
      </c>
      <c r="W627">
        <v>90.6</v>
      </c>
      <c r="X627">
        <v>41.4</v>
      </c>
      <c r="Y627">
        <f t="shared" si="106"/>
        <v>-49.199999999999996</v>
      </c>
      <c r="Z627">
        <v>248.5667</v>
      </c>
      <c r="AA627">
        <v>186.4</v>
      </c>
      <c r="AB627">
        <f t="shared" si="107"/>
        <v>-62.166699999999992</v>
      </c>
      <c r="AC627">
        <v>252.63329999999999</v>
      </c>
      <c r="AD627">
        <v>173.33330000000001</v>
      </c>
      <c r="AE627">
        <f t="shared" si="108"/>
        <v>-79.299999999999983</v>
      </c>
      <c r="AF627">
        <v>27.6</v>
      </c>
      <c r="AG627">
        <v>22.2667</v>
      </c>
      <c r="AH627">
        <f t="shared" si="109"/>
        <v>-5.3333000000000013</v>
      </c>
    </row>
    <row r="628" spans="1:34">
      <c r="A628">
        <v>618</v>
      </c>
      <c r="B628">
        <v>147.0667</v>
      </c>
      <c r="C628">
        <v>116.13330000000001</v>
      </c>
      <c r="D628">
        <f t="shared" si="99"/>
        <v>-30.933399999999992</v>
      </c>
      <c r="E628">
        <v>55.366700000000002</v>
      </c>
      <c r="F628">
        <v>24.933299999999999</v>
      </c>
      <c r="G628">
        <f t="shared" si="100"/>
        <v>-30.433400000000002</v>
      </c>
      <c r="H628">
        <v>61.7667</v>
      </c>
      <c r="I628">
        <v>100</v>
      </c>
      <c r="J628">
        <f t="shared" si="101"/>
        <v>38.2333</v>
      </c>
      <c r="K628">
        <v>143.0333</v>
      </c>
      <c r="L628">
        <v>78</v>
      </c>
      <c r="M628">
        <f t="shared" si="102"/>
        <v>-65.033299999999997</v>
      </c>
      <c r="N628">
        <v>81.599999999999994</v>
      </c>
      <c r="O628">
        <v>44.2667</v>
      </c>
      <c r="P628">
        <f t="shared" si="103"/>
        <v>-37.333299999999994</v>
      </c>
      <c r="Q628">
        <v>206.33330000000001</v>
      </c>
      <c r="R628">
        <v>99.2667</v>
      </c>
      <c r="S628">
        <f t="shared" si="104"/>
        <v>-107.06660000000001</v>
      </c>
      <c r="T628">
        <v>251.83330000000001</v>
      </c>
      <c r="U628">
        <v>162.9667</v>
      </c>
      <c r="V628">
        <f t="shared" si="105"/>
        <v>-88.866600000000005</v>
      </c>
      <c r="W628">
        <v>90.366699999999994</v>
      </c>
      <c r="X628">
        <v>42.633299999999998</v>
      </c>
      <c r="Y628">
        <f t="shared" si="106"/>
        <v>-47.733399999999996</v>
      </c>
      <c r="Z628">
        <v>248.5333</v>
      </c>
      <c r="AA628">
        <v>188.86670000000001</v>
      </c>
      <c r="AB628">
        <f t="shared" si="107"/>
        <v>-59.666599999999988</v>
      </c>
      <c r="AC628">
        <v>252.23330000000001</v>
      </c>
      <c r="AD628">
        <v>169.36670000000001</v>
      </c>
      <c r="AE628">
        <f t="shared" si="108"/>
        <v>-82.866600000000005</v>
      </c>
      <c r="AF628">
        <v>27.9</v>
      </c>
      <c r="AG628">
        <v>22.7333</v>
      </c>
      <c r="AH628">
        <f t="shared" si="109"/>
        <v>-5.1666999999999987</v>
      </c>
    </row>
    <row r="629" spans="1:34">
      <c r="A629">
        <v>619</v>
      </c>
      <c r="B629">
        <v>148.0333</v>
      </c>
      <c r="C629">
        <v>117.4333</v>
      </c>
      <c r="D629">
        <f t="shared" si="99"/>
        <v>-30.599999999999994</v>
      </c>
      <c r="E629">
        <v>56.333300000000001</v>
      </c>
      <c r="F629">
        <v>24.933299999999999</v>
      </c>
      <c r="G629">
        <f t="shared" si="100"/>
        <v>-31.400000000000002</v>
      </c>
      <c r="H629">
        <v>67.3</v>
      </c>
      <c r="I629">
        <v>99.133300000000006</v>
      </c>
      <c r="J629">
        <f t="shared" si="101"/>
        <v>31.833300000000008</v>
      </c>
      <c r="K629">
        <v>140.76669999999999</v>
      </c>
      <c r="L629">
        <v>75.933300000000003</v>
      </c>
      <c r="M629">
        <f t="shared" si="102"/>
        <v>-64.833399999999983</v>
      </c>
      <c r="N629">
        <v>85.533299999999997</v>
      </c>
      <c r="O629">
        <v>46.8</v>
      </c>
      <c r="P629">
        <f t="shared" si="103"/>
        <v>-38.7333</v>
      </c>
      <c r="Q629">
        <v>207.36670000000001</v>
      </c>
      <c r="R629">
        <v>100.83329999999999</v>
      </c>
      <c r="S629">
        <f t="shared" si="104"/>
        <v>-106.53340000000001</v>
      </c>
      <c r="T629">
        <v>252.0333</v>
      </c>
      <c r="U629">
        <v>162.9667</v>
      </c>
      <c r="V629">
        <f t="shared" si="105"/>
        <v>-89.066599999999994</v>
      </c>
      <c r="W629">
        <v>90.2</v>
      </c>
      <c r="X629">
        <v>43.366700000000002</v>
      </c>
      <c r="Y629">
        <f t="shared" si="106"/>
        <v>-46.833300000000001</v>
      </c>
      <c r="Z629">
        <v>248.4</v>
      </c>
      <c r="AA629">
        <v>186.6</v>
      </c>
      <c r="AB629">
        <f t="shared" si="107"/>
        <v>-61.800000000000011</v>
      </c>
      <c r="AC629">
        <v>252.2</v>
      </c>
      <c r="AD629">
        <v>166.6</v>
      </c>
      <c r="AE629">
        <f t="shared" si="108"/>
        <v>-85.6</v>
      </c>
      <c r="AF629">
        <v>27.7667</v>
      </c>
      <c r="AG629">
        <v>22.866700000000002</v>
      </c>
      <c r="AH629">
        <f t="shared" si="109"/>
        <v>-4.8999999999999986</v>
      </c>
    </row>
    <row r="630" spans="1:34">
      <c r="A630">
        <v>620</v>
      </c>
      <c r="B630">
        <v>150.6</v>
      </c>
      <c r="C630">
        <v>118.83329999999999</v>
      </c>
      <c r="D630">
        <f t="shared" si="99"/>
        <v>-31.7667</v>
      </c>
      <c r="E630">
        <v>57.4</v>
      </c>
      <c r="F630">
        <v>25</v>
      </c>
      <c r="G630">
        <f t="shared" si="100"/>
        <v>-32.4</v>
      </c>
      <c r="H630">
        <v>68.599999999999994</v>
      </c>
      <c r="I630">
        <v>89.933300000000003</v>
      </c>
      <c r="J630">
        <f t="shared" si="101"/>
        <v>21.333300000000008</v>
      </c>
      <c r="K630">
        <v>133.63329999999999</v>
      </c>
      <c r="L630">
        <v>74.3</v>
      </c>
      <c r="M630">
        <f t="shared" si="102"/>
        <v>-59.333299999999994</v>
      </c>
      <c r="N630">
        <v>96.666700000000006</v>
      </c>
      <c r="O630">
        <v>47.6</v>
      </c>
      <c r="P630">
        <f t="shared" si="103"/>
        <v>-49.066700000000004</v>
      </c>
      <c r="Q630">
        <v>207.23330000000001</v>
      </c>
      <c r="R630">
        <v>103.5</v>
      </c>
      <c r="S630">
        <f t="shared" si="104"/>
        <v>-103.73330000000001</v>
      </c>
      <c r="T630">
        <v>252.3</v>
      </c>
      <c r="U630">
        <v>162.1</v>
      </c>
      <c r="V630">
        <f t="shared" si="105"/>
        <v>-90.200000000000017</v>
      </c>
      <c r="W630">
        <v>90.2</v>
      </c>
      <c r="X630">
        <v>38.533299999999997</v>
      </c>
      <c r="Y630">
        <f t="shared" si="106"/>
        <v>-51.666700000000006</v>
      </c>
      <c r="Z630">
        <v>248.5</v>
      </c>
      <c r="AA630">
        <v>185.9667</v>
      </c>
      <c r="AB630">
        <f t="shared" si="107"/>
        <v>-62.533299999999997</v>
      </c>
      <c r="AC630">
        <v>252</v>
      </c>
      <c r="AD630">
        <v>165.5333</v>
      </c>
      <c r="AE630">
        <f t="shared" si="108"/>
        <v>-86.466700000000003</v>
      </c>
      <c r="AF630">
        <v>27.366700000000002</v>
      </c>
      <c r="AG630">
        <v>23.433299999999999</v>
      </c>
      <c r="AH630">
        <f t="shared" si="109"/>
        <v>-3.9334000000000024</v>
      </c>
    </row>
    <row r="631" spans="1:34">
      <c r="A631">
        <v>621</v>
      </c>
      <c r="B631">
        <v>152.9667</v>
      </c>
      <c r="C631">
        <v>119.3</v>
      </c>
      <c r="D631">
        <f t="shared" si="99"/>
        <v>-33.666700000000006</v>
      </c>
      <c r="E631">
        <v>56.133299999999998</v>
      </c>
      <c r="F631">
        <v>25.066700000000001</v>
      </c>
      <c r="G631">
        <f t="shared" si="100"/>
        <v>-31.066599999999998</v>
      </c>
      <c r="H631">
        <v>73.933300000000003</v>
      </c>
      <c r="I631">
        <v>75.400000000000006</v>
      </c>
      <c r="J631">
        <f t="shared" si="101"/>
        <v>1.466700000000003</v>
      </c>
      <c r="K631">
        <v>133.86670000000001</v>
      </c>
      <c r="L631">
        <v>71.033299999999997</v>
      </c>
      <c r="M631">
        <f t="shared" si="102"/>
        <v>-62.833400000000012</v>
      </c>
      <c r="N631">
        <v>101.2667</v>
      </c>
      <c r="O631">
        <v>50.4</v>
      </c>
      <c r="P631">
        <f t="shared" si="103"/>
        <v>-50.866700000000002</v>
      </c>
      <c r="Q631">
        <v>206.66669999999999</v>
      </c>
      <c r="R631">
        <v>103.9667</v>
      </c>
      <c r="S631">
        <f t="shared" si="104"/>
        <v>-102.69999999999999</v>
      </c>
      <c r="T631">
        <v>252.36670000000001</v>
      </c>
      <c r="U631">
        <v>161.5333</v>
      </c>
      <c r="V631">
        <f t="shared" si="105"/>
        <v>-90.833400000000012</v>
      </c>
      <c r="W631">
        <v>90.3</v>
      </c>
      <c r="X631">
        <v>40.1</v>
      </c>
      <c r="Y631">
        <f t="shared" si="106"/>
        <v>-50.199999999999996</v>
      </c>
      <c r="Z631">
        <v>248.6</v>
      </c>
      <c r="AA631">
        <v>182.0333</v>
      </c>
      <c r="AB631">
        <f t="shared" si="107"/>
        <v>-66.566699999999997</v>
      </c>
      <c r="AC631">
        <v>251.8</v>
      </c>
      <c r="AD631">
        <v>164.7</v>
      </c>
      <c r="AE631">
        <f t="shared" si="108"/>
        <v>-87.100000000000023</v>
      </c>
      <c r="AF631">
        <v>26.8</v>
      </c>
      <c r="AG631">
        <v>21.966699999999999</v>
      </c>
      <c r="AH631">
        <f t="shared" si="109"/>
        <v>-4.8333000000000013</v>
      </c>
    </row>
    <row r="632" spans="1:34">
      <c r="A632">
        <v>622</v>
      </c>
      <c r="B632">
        <v>158.13329999999999</v>
      </c>
      <c r="C632">
        <v>119.0333</v>
      </c>
      <c r="D632">
        <f t="shared" si="99"/>
        <v>-39.099999999999994</v>
      </c>
      <c r="E632">
        <v>56.066699999999997</v>
      </c>
      <c r="F632">
        <v>25.833300000000001</v>
      </c>
      <c r="G632">
        <f t="shared" si="100"/>
        <v>-30.233399999999996</v>
      </c>
      <c r="H632">
        <v>80.066699999999997</v>
      </c>
      <c r="I632">
        <v>66.2667</v>
      </c>
      <c r="J632">
        <f t="shared" si="101"/>
        <v>-13.799999999999997</v>
      </c>
      <c r="K632">
        <v>136.83330000000001</v>
      </c>
      <c r="L632">
        <v>68.2</v>
      </c>
      <c r="M632">
        <f t="shared" si="102"/>
        <v>-68.633300000000006</v>
      </c>
      <c r="N632">
        <v>102.0333</v>
      </c>
      <c r="O632">
        <v>53.133299999999998</v>
      </c>
      <c r="P632">
        <f t="shared" si="103"/>
        <v>-48.9</v>
      </c>
      <c r="Q632">
        <v>206.0667</v>
      </c>
      <c r="R632">
        <v>104.2</v>
      </c>
      <c r="S632">
        <f t="shared" si="104"/>
        <v>-101.86669999999999</v>
      </c>
      <c r="T632">
        <v>252.36670000000001</v>
      </c>
      <c r="U632">
        <v>161.5333</v>
      </c>
      <c r="V632">
        <f t="shared" si="105"/>
        <v>-90.833400000000012</v>
      </c>
      <c r="W632">
        <v>89.033299999999997</v>
      </c>
      <c r="X632">
        <v>40.466700000000003</v>
      </c>
      <c r="Y632">
        <f t="shared" si="106"/>
        <v>-48.566599999999994</v>
      </c>
      <c r="Z632">
        <v>249.4667</v>
      </c>
      <c r="AA632">
        <v>184.63329999999999</v>
      </c>
      <c r="AB632">
        <f t="shared" si="107"/>
        <v>-64.833400000000012</v>
      </c>
      <c r="AC632">
        <v>251.1</v>
      </c>
      <c r="AD632">
        <v>163.4</v>
      </c>
      <c r="AE632">
        <f t="shared" si="108"/>
        <v>-87.699999999999989</v>
      </c>
      <c r="AF632">
        <v>27.6</v>
      </c>
      <c r="AG632">
        <v>21.566700000000001</v>
      </c>
      <c r="AH632">
        <f t="shared" si="109"/>
        <v>-6.0333000000000006</v>
      </c>
    </row>
    <row r="633" spans="1:34">
      <c r="A633">
        <v>623</v>
      </c>
      <c r="B633">
        <v>160.33330000000001</v>
      </c>
      <c r="C633">
        <v>118.1</v>
      </c>
      <c r="D633">
        <f t="shared" si="99"/>
        <v>-42.233300000000014</v>
      </c>
      <c r="E633">
        <v>56.566699999999997</v>
      </c>
      <c r="F633">
        <v>25.033300000000001</v>
      </c>
      <c r="G633">
        <f t="shared" si="100"/>
        <v>-31.533399999999997</v>
      </c>
      <c r="H633">
        <v>86.566699999999997</v>
      </c>
      <c r="I633">
        <v>61.066699999999997</v>
      </c>
      <c r="J633">
        <f t="shared" si="101"/>
        <v>-25.5</v>
      </c>
      <c r="K633">
        <v>139.23330000000001</v>
      </c>
      <c r="L633">
        <v>66.5</v>
      </c>
      <c r="M633">
        <f t="shared" si="102"/>
        <v>-72.733300000000014</v>
      </c>
      <c r="N633">
        <v>107.83329999999999</v>
      </c>
      <c r="O633">
        <v>55.966700000000003</v>
      </c>
      <c r="P633">
        <f t="shared" si="103"/>
        <v>-51.866599999999991</v>
      </c>
      <c r="Q633">
        <v>206.0333</v>
      </c>
      <c r="R633">
        <v>105.6</v>
      </c>
      <c r="S633">
        <f t="shared" si="104"/>
        <v>-100.4333</v>
      </c>
      <c r="T633">
        <v>252.36670000000001</v>
      </c>
      <c r="U633">
        <v>161.5333</v>
      </c>
      <c r="V633">
        <f t="shared" si="105"/>
        <v>-90.833400000000012</v>
      </c>
      <c r="W633">
        <v>89.066699999999997</v>
      </c>
      <c r="X633">
        <v>41</v>
      </c>
      <c r="Y633">
        <f t="shared" si="106"/>
        <v>-48.066699999999997</v>
      </c>
      <c r="Z633">
        <v>249.4667</v>
      </c>
      <c r="AA633">
        <v>185.63329999999999</v>
      </c>
      <c r="AB633">
        <f t="shared" si="107"/>
        <v>-63.833400000000012</v>
      </c>
      <c r="AC633">
        <v>250.7</v>
      </c>
      <c r="AD633">
        <v>163.33330000000001</v>
      </c>
      <c r="AE633">
        <f t="shared" si="108"/>
        <v>-87.36669999999998</v>
      </c>
      <c r="AF633">
        <v>28.7333</v>
      </c>
      <c r="AG633">
        <v>22.2667</v>
      </c>
      <c r="AH633">
        <f t="shared" si="109"/>
        <v>-6.4665999999999997</v>
      </c>
    </row>
    <row r="634" spans="1:34">
      <c r="A634">
        <v>624</v>
      </c>
      <c r="B634">
        <v>163.4667</v>
      </c>
      <c r="C634">
        <v>118.3</v>
      </c>
      <c r="D634">
        <f t="shared" si="99"/>
        <v>-45.166700000000006</v>
      </c>
      <c r="E634">
        <v>57.6</v>
      </c>
      <c r="F634">
        <v>25.466699999999999</v>
      </c>
      <c r="G634">
        <f t="shared" si="100"/>
        <v>-32.133300000000006</v>
      </c>
      <c r="H634">
        <v>82.566699999999997</v>
      </c>
      <c r="I634">
        <v>47.7</v>
      </c>
      <c r="J634">
        <f t="shared" si="101"/>
        <v>-34.866699999999994</v>
      </c>
      <c r="K634">
        <v>140.66669999999999</v>
      </c>
      <c r="L634">
        <v>65.466700000000003</v>
      </c>
      <c r="M634">
        <f t="shared" si="102"/>
        <v>-75.199999999999989</v>
      </c>
      <c r="N634">
        <v>113.2</v>
      </c>
      <c r="O634">
        <v>57.833300000000001</v>
      </c>
      <c r="P634">
        <f t="shared" si="103"/>
        <v>-55.366700000000002</v>
      </c>
      <c r="Q634">
        <v>205.9667</v>
      </c>
      <c r="R634">
        <v>107.4</v>
      </c>
      <c r="S634">
        <f t="shared" si="104"/>
        <v>-98.566699999999997</v>
      </c>
      <c r="T634">
        <v>252.36670000000001</v>
      </c>
      <c r="U634">
        <v>161.5333</v>
      </c>
      <c r="V634">
        <f t="shared" si="105"/>
        <v>-90.833400000000012</v>
      </c>
      <c r="W634">
        <v>87.533299999999997</v>
      </c>
      <c r="X634">
        <v>41.8</v>
      </c>
      <c r="Y634">
        <f t="shared" si="106"/>
        <v>-45.7333</v>
      </c>
      <c r="Z634">
        <v>249.5</v>
      </c>
      <c r="AA634">
        <v>186.5</v>
      </c>
      <c r="AB634">
        <f t="shared" si="107"/>
        <v>-63</v>
      </c>
      <c r="AC634">
        <v>250.7</v>
      </c>
      <c r="AD634">
        <v>162.5667</v>
      </c>
      <c r="AE634">
        <f t="shared" si="108"/>
        <v>-88.133299999999991</v>
      </c>
      <c r="AF634">
        <v>29.866700000000002</v>
      </c>
      <c r="AG634">
        <v>22.033300000000001</v>
      </c>
      <c r="AH634">
        <f t="shared" si="109"/>
        <v>-7.833400000000001</v>
      </c>
    </row>
    <row r="635" spans="1:34">
      <c r="A635">
        <v>625</v>
      </c>
      <c r="B635">
        <v>165.23330000000001</v>
      </c>
      <c r="C635">
        <v>117.9667</v>
      </c>
      <c r="D635">
        <f t="shared" si="99"/>
        <v>-47.266600000000011</v>
      </c>
      <c r="E635">
        <v>55.2</v>
      </c>
      <c r="F635">
        <v>25.3</v>
      </c>
      <c r="G635">
        <f t="shared" si="100"/>
        <v>-29.900000000000002</v>
      </c>
      <c r="H635">
        <v>78.966700000000003</v>
      </c>
      <c r="I635">
        <v>44.366700000000002</v>
      </c>
      <c r="J635">
        <f t="shared" si="101"/>
        <v>-34.6</v>
      </c>
      <c r="K635">
        <v>141.69999999999999</v>
      </c>
      <c r="L635">
        <v>64.366699999999994</v>
      </c>
      <c r="M635">
        <f t="shared" si="102"/>
        <v>-77.333299999999994</v>
      </c>
      <c r="N635">
        <v>118.9667</v>
      </c>
      <c r="O635">
        <v>60.5</v>
      </c>
      <c r="P635">
        <f t="shared" si="103"/>
        <v>-58.466700000000003</v>
      </c>
      <c r="Q635">
        <v>206.4667</v>
      </c>
      <c r="R635">
        <v>108.36669999999999</v>
      </c>
      <c r="S635">
        <f t="shared" si="104"/>
        <v>-98.100000000000009</v>
      </c>
      <c r="T635">
        <v>252.36670000000001</v>
      </c>
      <c r="U635">
        <v>161.23330000000001</v>
      </c>
      <c r="V635">
        <f t="shared" si="105"/>
        <v>-91.133399999999995</v>
      </c>
      <c r="W635">
        <v>87.566699999999997</v>
      </c>
      <c r="X635">
        <v>42</v>
      </c>
      <c r="Y635">
        <f t="shared" si="106"/>
        <v>-45.566699999999997</v>
      </c>
      <c r="Z635">
        <v>249.5667</v>
      </c>
      <c r="AA635">
        <v>184.8</v>
      </c>
      <c r="AB635">
        <f t="shared" si="107"/>
        <v>-64.766699999999986</v>
      </c>
      <c r="AC635">
        <v>250.63329999999999</v>
      </c>
      <c r="AD635">
        <v>162.1</v>
      </c>
      <c r="AE635">
        <f t="shared" si="108"/>
        <v>-88.533299999999997</v>
      </c>
      <c r="AF635">
        <v>29.3</v>
      </c>
      <c r="AG635">
        <v>21.433299999999999</v>
      </c>
      <c r="AH635">
        <f t="shared" si="109"/>
        <v>-7.8667000000000016</v>
      </c>
    </row>
    <row r="636" spans="1:34">
      <c r="A636">
        <v>626</v>
      </c>
      <c r="B636">
        <v>165.6</v>
      </c>
      <c r="C636">
        <v>117.0667</v>
      </c>
      <c r="D636">
        <f t="shared" si="99"/>
        <v>-48.533299999999997</v>
      </c>
      <c r="E636">
        <v>54.666699999999999</v>
      </c>
      <c r="F636">
        <v>25.133299999999998</v>
      </c>
      <c r="G636">
        <f t="shared" si="100"/>
        <v>-29.5334</v>
      </c>
      <c r="H636">
        <v>73.599999999999994</v>
      </c>
      <c r="I636">
        <v>41.7333</v>
      </c>
      <c r="J636">
        <f t="shared" si="101"/>
        <v>-31.866699999999994</v>
      </c>
      <c r="K636">
        <v>142.9</v>
      </c>
      <c r="L636">
        <v>64.7</v>
      </c>
      <c r="M636">
        <f t="shared" si="102"/>
        <v>-78.2</v>
      </c>
      <c r="N636">
        <v>120.6</v>
      </c>
      <c r="O636">
        <v>62.5</v>
      </c>
      <c r="P636">
        <f t="shared" si="103"/>
        <v>-58.099999999999994</v>
      </c>
      <c r="Q636">
        <v>206.63329999999999</v>
      </c>
      <c r="R636">
        <v>107.83329999999999</v>
      </c>
      <c r="S636">
        <f t="shared" si="104"/>
        <v>-98.8</v>
      </c>
      <c r="T636">
        <v>252.36670000000001</v>
      </c>
      <c r="U636">
        <v>161.13329999999999</v>
      </c>
      <c r="V636">
        <f t="shared" si="105"/>
        <v>-91.233400000000017</v>
      </c>
      <c r="W636">
        <v>87.2</v>
      </c>
      <c r="X636">
        <v>42.533299999999997</v>
      </c>
      <c r="Y636">
        <f t="shared" si="106"/>
        <v>-44.666700000000006</v>
      </c>
      <c r="Z636">
        <v>249.5</v>
      </c>
      <c r="AA636">
        <v>191.0333</v>
      </c>
      <c r="AB636">
        <f t="shared" si="107"/>
        <v>-58.466700000000003</v>
      </c>
      <c r="AC636">
        <v>251.16669999999999</v>
      </c>
      <c r="AD636">
        <v>161.5</v>
      </c>
      <c r="AE636">
        <f t="shared" si="108"/>
        <v>-89.666699999999992</v>
      </c>
      <c r="AF636">
        <v>29.033300000000001</v>
      </c>
      <c r="AG636">
        <v>21.2</v>
      </c>
      <c r="AH636">
        <f t="shared" si="109"/>
        <v>-7.8333000000000013</v>
      </c>
    </row>
    <row r="637" spans="1:34">
      <c r="A637">
        <v>627</v>
      </c>
      <c r="B637">
        <v>165.4</v>
      </c>
      <c r="C637">
        <v>115.7</v>
      </c>
      <c r="D637">
        <f t="shared" si="99"/>
        <v>-49.7</v>
      </c>
      <c r="E637">
        <v>55.633299999999998</v>
      </c>
      <c r="F637">
        <v>24.7333</v>
      </c>
      <c r="G637">
        <f t="shared" si="100"/>
        <v>-30.9</v>
      </c>
      <c r="H637">
        <v>70.066699999999997</v>
      </c>
      <c r="I637">
        <v>40.533299999999997</v>
      </c>
      <c r="J637">
        <f t="shared" si="101"/>
        <v>-29.5334</v>
      </c>
      <c r="K637">
        <v>143.66669999999999</v>
      </c>
      <c r="L637">
        <v>65.133300000000006</v>
      </c>
      <c r="M637">
        <f t="shared" si="102"/>
        <v>-78.533399999999986</v>
      </c>
      <c r="N637">
        <v>123.5667</v>
      </c>
      <c r="O637">
        <v>65.066699999999997</v>
      </c>
      <c r="P637">
        <f t="shared" si="103"/>
        <v>-58.5</v>
      </c>
      <c r="Q637">
        <v>206.23330000000001</v>
      </c>
      <c r="R637">
        <v>107.63330000000001</v>
      </c>
      <c r="S637">
        <f t="shared" si="104"/>
        <v>-98.600000000000009</v>
      </c>
      <c r="T637">
        <v>252.13329999999999</v>
      </c>
      <c r="U637">
        <v>160.83330000000001</v>
      </c>
      <c r="V637">
        <f t="shared" si="105"/>
        <v>-91.299999999999983</v>
      </c>
      <c r="W637">
        <v>87.533299999999997</v>
      </c>
      <c r="X637">
        <v>42.2667</v>
      </c>
      <c r="Y637">
        <f t="shared" si="106"/>
        <v>-45.266599999999997</v>
      </c>
      <c r="Z637">
        <v>248.5667</v>
      </c>
      <c r="AA637">
        <v>191.4</v>
      </c>
      <c r="AB637">
        <f t="shared" si="107"/>
        <v>-57.166699999999992</v>
      </c>
      <c r="AC637">
        <v>251.0667</v>
      </c>
      <c r="AD637">
        <v>161.0333</v>
      </c>
      <c r="AE637">
        <f t="shared" si="108"/>
        <v>-90.0334</v>
      </c>
      <c r="AF637">
        <v>29.9</v>
      </c>
      <c r="AG637">
        <v>21</v>
      </c>
      <c r="AH637">
        <f t="shared" si="109"/>
        <v>-8.8999999999999986</v>
      </c>
    </row>
    <row r="638" spans="1:34">
      <c r="A638">
        <v>628</v>
      </c>
      <c r="B638">
        <v>165.8</v>
      </c>
      <c r="C638">
        <v>111.9333</v>
      </c>
      <c r="D638">
        <f t="shared" si="99"/>
        <v>-53.866700000000009</v>
      </c>
      <c r="E638">
        <v>56.833300000000001</v>
      </c>
      <c r="F638">
        <v>25.2333</v>
      </c>
      <c r="G638">
        <f t="shared" si="100"/>
        <v>-31.6</v>
      </c>
      <c r="H638">
        <v>64.3</v>
      </c>
      <c r="I638">
        <v>35.666699999999999</v>
      </c>
      <c r="J638">
        <f t="shared" si="101"/>
        <v>-28.633299999999998</v>
      </c>
      <c r="K638">
        <v>140.4333</v>
      </c>
      <c r="L638">
        <v>64.7333</v>
      </c>
      <c r="M638">
        <f t="shared" si="102"/>
        <v>-75.7</v>
      </c>
      <c r="N638">
        <v>130.4</v>
      </c>
      <c r="O638">
        <v>70.833299999999994</v>
      </c>
      <c r="P638">
        <f t="shared" si="103"/>
        <v>-59.566700000000012</v>
      </c>
      <c r="Q638">
        <v>205.7</v>
      </c>
      <c r="R638">
        <v>108.2333</v>
      </c>
      <c r="S638">
        <f t="shared" si="104"/>
        <v>-97.466699999999989</v>
      </c>
      <c r="T638">
        <v>252.0667</v>
      </c>
      <c r="U638">
        <v>159.76669999999999</v>
      </c>
      <c r="V638">
        <f t="shared" si="105"/>
        <v>-92.300000000000011</v>
      </c>
      <c r="W638">
        <v>87.966700000000003</v>
      </c>
      <c r="X638">
        <v>42.433300000000003</v>
      </c>
      <c r="Y638">
        <f t="shared" si="106"/>
        <v>-45.5334</v>
      </c>
      <c r="Z638">
        <v>248.66669999999999</v>
      </c>
      <c r="AA638">
        <v>189.76669999999999</v>
      </c>
      <c r="AB638">
        <f t="shared" si="107"/>
        <v>-58.900000000000006</v>
      </c>
      <c r="AC638">
        <v>251.9333</v>
      </c>
      <c r="AD638">
        <v>160.30000000000001</v>
      </c>
      <c r="AE638">
        <f t="shared" si="108"/>
        <v>-91.633299999999991</v>
      </c>
      <c r="AF638">
        <v>29.033300000000001</v>
      </c>
      <c r="AG638">
        <v>21.3</v>
      </c>
      <c r="AH638">
        <f t="shared" si="109"/>
        <v>-7.7332999999999998</v>
      </c>
    </row>
    <row r="639" spans="1:34">
      <c r="A639">
        <v>629</v>
      </c>
      <c r="B639">
        <v>165.7</v>
      </c>
      <c r="C639">
        <v>112.5667</v>
      </c>
      <c r="D639">
        <f t="shared" si="99"/>
        <v>-53.133299999999991</v>
      </c>
      <c r="E639">
        <v>55.7667</v>
      </c>
      <c r="F639">
        <v>25.533300000000001</v>
      </c>
      <c r="G639">
        <f t="shared" si="100"/>
        <v>-30.2334</v>
      </c>
      <c r="H639">
        <v>60.033299999999997</v>
      </c>
      <c r="I639">
        <v>29.666699999999999</v>
      </c>
      <c r="J639">
        <f t="shared" si="101"/>
        <v>-30.366599999999998</v>
      </c>
      <c r="K639">
        <v>137.63329999999999</v>
      </c>
      <c r="L639">
        <v>64.400000000000006</v>
      </c>
      <c r="M639">
        <f t="shared" si="102"/>
        <v>-73.233299999999986</v>
      </c>
      <c r="N639">
        <v>133.0333</v>
      </c>
      <c r="O639">
        <v>71.033299999999997</v>
      </c>
      <c r="P639">
        <f t="shared" si="103"/>
        <v>-62</v>
      </c>
      <c r="Q639">
        <v>205.8</v>
      </c>
      <c r="R639">
        <v>108.13330000000001</v>
      </c>
      <c r="S639">
        <f t="shared" si="104"/>
        <v>-97.666700000000006</v>
      </c>
      <c r="T639">
        <v>252.0667</v>
      </c>
      <c r="U639">
        <v>159.4667</v>
      </c>
      <c r="V639">
        <f t="shared" si="105"/>
        <v>-92.6</v>
      </c>
      <c r="W639">
        <v>88.2333</v>
      </c>
      <c r="X639">
        <v>42.2</v>
      </c>
      <c r="Y639">
        <f t="shared" si="106"/>
        <v>-46.033299999999997</v>
      </c>
      <c r="Z639">
        <v>248.86670000000001</v>
      </c>
      <c r="AA639">
        <v>189.0333</v>
      </c>
      <c r="AB639">
        <f t="shared" si="107"/>
        <v>-59.833400000000012</v>
      </c>
      <c r="AC639">
        <v>251.9333</v>
      </c>
      <c r="AD639">
        <v>159.9667</v>
      </c>
      <c r="AE639">
        <f t="shared" si="108"/>
        <v>-91.9666</v>
      </c>
      <c r="AF639">
        <v>29.366700000000002</v>
      </c>
      <c r="AG639">
        <v>22.466699999999999</v>
      </c>
      <c r="AH639">
        <f t="shared" si="109"/>
        <v>-6.9000000000000021</v>
      </c>
    </row>
    <row r="640" spans="1:34">
      <c r="A640">
        <v>630</v>
      </c>
      <c r="B640">
        <v>165.9667</v>
      </c>
      <c r="C640">
        <v>112.4</v>
      </c>
      <c r="D640">
        <f t="shared" si="99"/>
        <v>-53.566699999999997</v>
      </c>
      <c r="E640">
        <v>55.4</v>
      </c>
      <c r="F640">
        <v>25.7333</v>
      </c>
      <c r="G640">
        <f t="shared" si="100"/>
        <v>-29.666699999999999</v>
      </c>
      <c r="H640">
        <v>55.366700000000002</v>
      </c>
      <c r="I640">
        <v>25.5</v>
      </c>
      <c r="J640">
        <f t="shared" si="101"/>
        <v>-29.866700000000002</v>
      </c>
      <c r="K640">
        <v>134.1</v>
      </c>
      <c r="L640">
        <v>64.066699999999997</v>
      </c>
      <c r="M640">
        <f t="shared" si="102"/>
        <v>-70.033299999999997</v>
      </c>
      <c r="N640">
        <v>133.30000000000001</v>
      </c>
      <c r="O640">
        <v>70.433300000000003</v>
      </c>
      <c r="P640">
        <f t="shared" si="103"/>
        <v>-62.866700000000009</v>
      </c>
      <c r="Q640">
        <v>204.9</v>
      </c>
      <c r="R640">
        <v>106.1</v>
      </c>
      <c r="S640">
        <f t="shared" si="104"/>
        <v>-98.800000000000011</v>
      </c>
      <c r="T640">
        <v>251.83330000000001</v>
      </c>
      <c r="U640">
        <v>158.1</v>
      </c>
      <c r="V640">
        <f t="shared" si="105"/>
        <v>-93.733300000000014</v>
      </c>
      <c r="W640">
        <v>88.566699999999997</v>
      </c>
      <c r="X640">
        <v>41.9</v>
      </c>
      <c r="Y640">
        <f t="shared" si="106"/>
        <v>-46.666699999999999</v>
      </c>
      <c r="Z640">
        <v>248.83330000000001</v>
      </c>
      <c r="AA640">
        <v>188.5333</v>
      </c>
      <c r="AB640">
        <f t="shared" si="107"/>
        <v>-60.300000000000011</v>
      </c>
      <c r="AC640">
        <v>251.73330000000001</v>
      </c>
      <c r="AD640">
        <v>159.76669999999999</v>
      </c>
      <c r="AE640">
        <f t="shared" si="108"/>
        <v>-91.966600000000028</v>
      </c>
      <c r="AF640">
        <v>28.066700000000001</v>
      </c>
      <c r="AG640">
        <v>22.4</v>
      </c>
      <c r="AH640">
        <f t="shared" si="109"/>
        <v>-5.6667000000000023</v>
      </c>
    </row>
    <row r="641" spans="1:34">
      <c r="A641">
        <v>631</v>
      </c>
      <c r="B641">
        <v>166.23330000000001</v>
      </c>
      <c r="C641">
        <v>111.63330000000001</v>
      </c>
      <c r="D641">
        <f t="shared" si="99"/>
        <v>-54.600000000000009</v>
      </c>
      <c r="E641">
        <v>55.1</v>
      </c>
      <c r="F641">
        <v>27.1</v>
      </c>
      <c r="G641">
        <f t="shared" si="100"/>
        <v>-28</v>
      </c>
      <c r="H641">
        <v>52.033299999999997</v>
      </c>
      <c r="I641">
        <v>22.8</v>
      </c>
      <c r="J641">
        <f t="shared" si="101"/>
        <v>-29.233299999999996</v>
      </c>
      <c r="K641">
        <v>133.1</v>
      </c>
      <c r="L641">
        <v>64.066699999999997</v>
      </c>
      <c r="M641">
        <f t="shared" si="102"/>
        <v>-69.033299999999997</v>
      </c>
      <c r="N641">
        <v>133.23330000000001</v>
      </c>
      <c r="O641">
        <v>70.7</v>
      </c>
      <c r="P641">
        <f t="shared" si="103"/>
        <v>-62.533300000000011</v>
      </c>
      <c r="Q641">
        <v>205.4333</v>
      </c>
      <c r="R641">
        <v>105.66670000000001</v>
      </c>
      <c r="S641">
        <f t="shared" si="104"/>
        <v>-99.766599999999997</v>
      </c>
      <c r="T641">
        <v>251.83330000000001</v>
      </c>
      <c r="U641">
        <v>157.6</v>
      </c>
      <c r="V641">
        <f t="shared" si="105"/>
        <v>-94.233300000000014</v>
      </c>
      <c r="W641">
        <v>89</v>
      </c>
      <c r="X641">
        <v>41.366700000000002</v>
      </c>
      <c r="Y641">
        <f t="shared" si="106"/>
        <v>-47.633299999999998</v>
      </c>
      <c r="Z641">
        <v>248.8</v>
      </c>
      <c r="AA641">
        <v>188.5667</v>
      </c>
      <c r="AB641">
        <f t="shared" si="107"/>
        <v>-60.233300000000014</v>
      </c>
      <c r="AC641">
        <v>251.66669999999999</v>
      </c>
      <c r="AD641">
        <v>159.16669999999999</v>
      </c>
      <c r="AE641">
        <f t="shared" si="108"/>
        <v>-92.5</v>
      </c>
      <c r="AF641">
        <v>28.166699999999999</v>
      </c>
      <c r="AG641">
        <v>22.7</v>
      </c>
      <c r="AH641">
        <f t="shared" si="109"/>
        <v>-5.4666999999999994</v>
      </c>
    </row>
    <row r="642" spans="1:34">
      <c r="A642">
        <v>632</v>
      </c>
      <c r="B642">
        <v>166.33330000000001</v>
      </c>
      <c r="C642">
        <v>111.9</v>
      </c>
      <c r="D642">
        <f t="shared" si="99"/>
        <v>-54.433300000000003</v>
      </c>
      <c r="E642">
        <v>53.1</v>
      </c>
      <c r="F642">
        <v>26.433299999999999</v>
      </c>
      <c r="G642">
        <f t="shared" si="100"/>
        <v>-26.666700000000002</v>
      </c>
      <c r="H642">
        <v>50.5</v>
      </c>
      <c r="I642">
        <v>19.566700000000001</v>
      </c>
      <c r="J642">
        <f t="shared" si="101"/>
        <v>-30.933299999999999</v>
      </c>
      <c r="K642">
        <v>133.13329999999999</v>
      </c>
      <c r="L642">
        <v>64.066699999999997</v>
      </c>
      <c r="M642">
        <f t="shared" si="102"/>
        <v>-69.066599999999994</v>
      </c>
      <c r="N642">
        <v>132.19999999999999</v>
      </c>
      <c r="O642">
        <v>70.7333</v>
      </c>
      <c r="P642">
        <f t="shared" si="103"/>
        <v>-61.466699999999989</v>
      </c>
      <c r="Q642">
        <v>205.0667</v>
      </c>
      <c r="R642">
        <v>106.13330000000001</v>
      </c>
      <c r="S642">
        <f t="shared" si="104"/>
        <v>-98.933399999999992</v>
      </c>
      <c r="T642">
        <v>251.83330000000001</v>
      </c>
      <c r="U642">
        <v>158.5333</v>
      </c>
      <c r="V642">
        <f t="shared" si="105"/>
        <v>-93.300000000000011</v>
      </c>
      <c r="W642">
        <v>89.566699999999997</v>
      </c>
      <c r="X642">
        <v>41.433300000000003</v>
      </c>
      <c r="Y642">
        <f t="shared" si="106"/>
        <v>-48.133399999999995</v>
      </c>
      <c r="Z642">
        <v>248.76669999999999</v>
      </c>
      <c r="AA642">
        <v>189.1</v>
      </c>
      <c r="AB642">
        <f t="shared" si="107"/>
        <v>-59.666699999999992</v>
      </c>
      <c r="AC642">
        <v>251.66669999999999</v>
      </c>
      <c r="AD642">
        <v>159.16669999999999</v>
      </c>
      <c r="AE642">
        <f t="shared" si="108"/>
        <v>-92.5</v>
      </c>
      <c r="AF642">
        <v>29.1</v>
      </c>
      <c r="AG642">
        <v>23.6</v>
      </c>
      <c r="AH642">
        <f t="shared" si="109"/>
        <v>-5.5</v>
      </c>
    </row>
    <row r="643" spans="1:34">
      <c r="A643">
        <v>633</v>
      </c>
      <c r="B643">
        <v>166.2</v>
      </c>
      <c r="C643">
        <v>113.33329999999999</v>
      </c>
      <c r="D643">
        <f t="shared" si="99"/>
        <v>-52.866699999999994</v>
      </c>
      <c r="E643">
        <v>57.2</v>
      </c>
      <c r="F643">
        <v>26.5</v>
      </c>
      <c r="G643">
        <f t="shared" si="100"/>
        <v>-30.700000000000003</v>
      </c>
      <c r="H643">
        <v>49.066699999999997</v>
      </c>
      <c r="I643">
        <v>19.2667</v>
      </c>
      <c r="J643">
        <f t="shared" si="101"/>
        <v>-29.799999999999997</v>
      </c>
      <c r="K643">
        <v>134.19999999999999</v>
      </c>
      <c r="L643">
        <v>64.7667</v>
      </c>
      <c r="M643">
        <f t="shared" si="102"/>
        <v>-69.433299999999988</v>
      </c>
      <c r="N643">
        <v>131.9333</v>
      </c>
      <c r="O643">
        <v>71.2</v>
      </c>
      <c r="P643">
        <f t="shared" si="103"/>
        <v>-60.7333</v>
      </c>
      <c r="Q643">
        <v>205.8</v>
      </c>
      <c r="R643">
        <v>106.5</v>
      </c>
      <c r="S643">
        <f t="shared" si="104"/>
        <v>-99.300000000000011</v>
      </c>
      <c r="T643">
        <v>251.83330000000001</v>
      </c>
      <c r="U643">
        <v>159.5667</v>
      </c>
      <c r="V643">
        <f t="shared" si="105"/>
        <v>-92.266600000000011</v>
      </c>
      <c r="W643">
        <v>89.933300000000003</v>
      </c>
      <c r="X643">
        <v>42.466700000000003</v>
      </c>
      <c r="Y643">
        <f t="shared" si="106"/>
        <v>-47.4666</v>
      </c>
      <c r="Z643">
        <v>248.66669999999999</v>
      </c>
      <c r="AA643">
        <v>190.2</v>
      </c>
      <c r="AB643">
        <f t="shared" si="107"/>
        <v>-58.466700000000003</v>
      </c>
      <c r="AC643">
        <v>251.66669999999999</v>
      </c>
      <c r="AD643">
        <v>159.16669999999999</v>
      </c>
      <c r="AE643">
        <f t="shared" si="108"/>
        <v>-92.5</v>
      </c>
      <c r="AF643">
        <v>28.8</v>
      </c>
      <c r="AG643">
        <v>22.9</v>
      </c>
      <c r="AH643">
        <f t="shared" si="109"/>
        <v>-5.9000000000000021</v>
      </c>
    </row>
    <row r="644" spans="1:34">
      <c r="A644">
        <v>634</v>
      </c>
      <c r="B644">
        <v>165.3</v>
      </c>
      <c r="C644">
        <v>111.8</v>
      </c>
      <c r="D644">
        <f t="shared" si="99"/>
        <v>-53.500000000000014</v>
      </c>
      <c r="E644">
        <v>58.7333</v>
      </c>
      <c r="F644">
        <v>26.9</v>
      </c>
      <c r="G644">
        <f t="shared" si="100"/>
        <v>-31.833300000000001</v>
      </c>
      <c r="H644">
        <v>46.333300000000001</v>
      </c>
      <c r="I644">
        <v>20.333300000000001</v>
      </c>
      <c r="J644">
        <f t="shared" si="101"/>
        <v>-26</v>
      </c>
      <c r="K644">
        <v>134.4</v>
      </c>
      <c r="L644">
        <v>62.8</v>
      </c>
      <c r="M644">
        <f t="shared" si="102"/>
        <v>-71.600000000000009</v>
      </c>
      <c r="N644">
        <v>133</v>
      </c>
      <c r="O644">
        <v>72.7333</v>
      </c>
      <c r="P644">
        <f t="shared" si="103"/>
        <v>-60.2667</v>
      </c>
      <c r="Q644">
        <v>208.33330000000001</v>
      </c>
      <c r="R644">
        <v>108.8</v>
      </c>
      <c r="S644">
        <f t="shared" si="104"/>
        <v>-99.533300000000011</v>
      </c>
      <c r="T644">
        <v>252.13329999999999</v>
      </c>
      <c r="U644">
        <v>160.4667</v>
      </c>
      <c r="V644">
        <f t="shared" si="105"/>
        <v>-91.666599999999988</v>
      </c>
      <c r="W644">
        <v>90.2</v>
      </c>
      <c r="X644">
        <v>42.4</v>
      </c>
      <c r="Y644">
        <f t="shared" si="106"/>
        <v>-47.800000000000004</v>
      </c>
      <c r="Z644">
        <v>249.13329999999999</v>
      </c>
      <c r="AA644">
        <v>191.26669999999999</v>
      </c>
      <c r="AB644">
        <f t="shared" si="107"/>
        <v>-57.866600000000005</v>
      </c>
      <c r="AC644">
        <v>251.83330000000001</v>
      </c>
      <c r="AD644">
        <v>160.6</v>
      </c>
      <c r="AE644">
        <f t="shared" si="108"/>
        <v>-91.233300000000014</v>
      </c>
      <c r="AF644">
        <v>28.366700000000002</v>
      </c>
      <c r="AG644">
        <v>21.466699999999999</v>
      </c>
      <c r="AH644">
        <f t="shared" si="109"/>
        <v>-6.9000000000000021</v>
      </c>
    </row>
    <row r="645" spans="1:34">
      <c r="A645">
        <v>635</v>
      </c>
      <c r="B645">
        <v>165.16669999999999</v>
      </c>
      <c r="C645">
        <v>108.83329999999999</v>
      </c>
      <c r="D645">
        <f t="shared" si="99"/>
        <v>-56.333399999999997</v>
      </c>
      <c r="E645">
        <v>56.333300000000001</v>
      </c>
      <c r="F645">
        <v>26.8</v>
      </c>
      <c r="G645">
        <f t="shared" si="100"/>
        <v>-29.533300000000001</v>
      </c>
      <c r="H645">
        <v>44.466700000000003</v>
      </c>
      <c r="I645">
        <v>22.066700000000001</v>
      </c>
      <c r="J645">
        <f t="shared" si="101"/>
        <v>-22.400000000000002</v>
      </c>
      <c r="K645">
        <v>135.19999999999999</v>
      </c>
      <c r="L645">
        <v>62.666699999999999</v>
      </c>
      <c r="M645">
        <f t="shared" si="102"/>
        <v>-72.533299999999997</v>
      </c>
      <c r="N645">
        <v>133.4667</v>
      </c>
      <c r="O645">
        <v>74.2667</v>
      </c>
      <c r="P645">
        <f t="shared" si="103"/>
        <v>-59.2</v>
      </c>
      <c r="Q645">
        <v>207.9667</v>
      </c>
      <c r="R645">
        <v>108.83329999999999</v>
      </c>
      <c r="S645">
        <f t="shared" si="104"/>
        <v>-99.133400000000009</v>
      </c>
      <c r="T645">
        <v>252.83330000000001</v>
      </c>
      <c r="U645">
        <v>161.5</v>
      </c>
      <c r="V645">
        <f t="shared" si="105"/>
        <v>-91.333300000000008</v>
      </c>
      <c r="W645">
        <v>90.333299999999994</v>
      </c>
      <c r="X645">
        <v>41.9</v>
      </c>
      <c r="Y645">
        <f t="shared" si="106"/>
        <v>-48.433299999999996</v>
      </c>
      <c r="Z645">
        <v>249.1</v>
      </c>
      <c r="AA645">
        <v>191.83330000000001</v>
      </c>
      <c r="AB645">
        <f t="shared" si="107"/>
        <v>-57.266699999999986</v>
      </c>
      <c r="AC645">
        <v>251.9</v>
      </c>
      <c r="AD645">
        <v>161.69999999999999</v>
      </c>
      <c r="AE645">
        <f t="shared" si="108"/>
        <v>-90.200000000000017</v>
      </c>
      <c r="AF645">
        <v>28.3</v>
      </c>
      <c r="AG645">
        <v>21.633299999999998</v>
      </c>
      <c r="AH645">
        <f t="shared" si="109"/>
        <v>-6.6667000000000023</v>
      </c>
    </row>
    <row r="646" spans="1:34">
      <c r="A646">
        <v>636</v>
      </c>
      <c r="B646">
        <v>164.36670000000001</v>
      </c>
      <c r="C646">
        <v>105.4</v>
      </c>
      <c r="D646">
        <f t="shared" si="99"/>
        <v>-58.966700000000003</v>
      </c>
      <c r="E646">
        <v>58.933300000000003</v>
      </c>
      <c r="F646">
        <v>26.866700000000002</v>
      </c>
      <c r="G646">
        <f t="shared" si="100"/>
        <v>-32.066600000000001</v>
      </c>
      <c r="H646">
        <v>40.933300000000003</v>
      </c>
      <c r="I646">
        <v>20.100000000000001</v>
      </c>
      <c r="J646">
        <f t="shared" si="101"/>
        <v>-20.833300000000001</v>
      </c>
      <c r="K646">
        <v>135.86670000000001</v>
      </c>
      <c r="L646">
        <v>61.2333</v>
      </c>
      <c r="M646">
        <f t="shared" si="102"/>
        <v>-74.633400000000009</v>
      </c>
      <c r="N646">
        <v>132.69999999999999</v>
      </c>
      <c r="O646">
        <v>74.366699999999994</v>
      </c>
      <c r="P646">
        <f t="shared" si="103"/>
        <v>-58.333299999999994</v>
      </c>
      <c r="Q646">
        <v>208.5667</v>
      </c>
      <c r="R646">
        <v>107.36669999999999</v>
      </c>
      <c r="S646">
        <f t="shared" si="104"/>
        <v>-101.2</v>
      </c>
      <c r="T646">
        <v>253.0333</v>
      </c>
      <c r="U646">
        <v>162.33330000000001</v>
      </c>
      <c r="V646">
        <f t="shared" si="105"/>
        <v>-90.699999999999989</v>
      </c>
      <c r="W646">
        <v>90.333299999999994</v>
      </c>
      <c r="X646">
        <v>38.566699999999997</v>
      </c>
      <c r="Y646">
        <f t="shared" si="106"/>
        <v>-51.766599999999997</v>
      </c>
      <c r="Z646">
        <v>249.76669999999999</v>
      </c>
      <c r="AA646">
        <v>192.0667</v>
      </c>
      <c r="AB646">
        <f t="shared" si="107"/>
        <v>-57.699999999999989</v>
      </c>
      <c r="AC646">
        <v>251.9667</v>
      </c>
      <c r="AD646">
        <v>162.83330000000001</v>
      </c>
      <c r="AE646">
        <f t="shared" si="108"/>
        <v>-89.133399999999995</v>
      </c>
      <c r="AF646">
        <v>28.1</v>
      </c>
      <c r="AG646">
        <v>21.2333</v>
      </c>
      <c r="AH646">
        <f t="shared" si="109"/>
        <v>-6.8667000000000016</v>
      </c>
    </row>
    <row r="647" spans="1:34">
      <c r="A647">
        <v>637</v>
      </c>
      <c r="B647">
        <v>163.4</v>
      </c>
      <c r="C647">
        <v>106.0333</v>
      </c>
      <c r="D647">
        <f t="shared" si="99"/>
        <v>-57.366700000000009</v>
      </c>
      <c r="E647">
        <v>59.7</v>
      </c>
      <c r="F647">
        <v>26.866700000000002</v>
      </c>
      <c r="G647">
        <f t="shared" si="100"/>
        <v>-32.833300000000001</v>
      </c>
      <c r="H647">
        <v>38.333300000000001</v>
      </c>
      <c r="I647">
        <v>20.533300000000001</v>
      </c>
      <c r="J647">
        <f t="shared" si="101"/>
        <v>-17.8</v>
      </c>
      <c r="K647">
        <v>136.9333</v>
      </c>
      <c r="L647">
        <v>59.2</v>
      </c>
      <c r="M647">
        <f t="shared" si="102"/>
        <v>-77.7333</v>
      </c>
      <c r="N647">
        <v>130.33330000000001</v>
      </c>
      <c r="O647">
        <v>72.866699999999994</v>
      </c>
      <c r="P647">
        <f t="shared" si="103"/>
        <v>-57.466600000000014</v>
      </c>
      <c r="Q647">
        <v>208.4667</v>
      </c>
      <c r="R647">
        <v>107.1</v>
      </c>
      <c r="S647">
        <f t="shared" si="104"/>
        <v>-101.36670000000001</v>
      </c>
      <c r="T647">
        <v>252.9333</v>
      </c>
      <c r="U647">
        <v>158.63329999999999</v>
      </c>
      <c r="V647">
        <f t="shared" si="105"/>
        <v>-94.300000000000011</v>
      </c>
      <c r="W647">
        <v>90.333299999999994</v>
      </c>
      <c r="X647">
        <v>39.633299999999998</v>
      </c>
      <c r="Y647">
        <f t="shared" si="106"/>
        <v>-50.699999999999996</v>
      </c>
      <c r="Z647">
        <v>249.5333</v>
      </c>
      <c r="AA647">
        <v>190.63329999999999</v>
      </c>
      <c r="AB647">
        <f t="shared" si="107"/>
        <v>-58.900000000000006</v>
      </c>
      <c r="AC647">
        <v>252.16669999999999</v>
      </c>
      <c r="AD647">
        <v>164.13329999999999</v>
      </c>
      <c r="AE647">
        <f t="shared" si="108"/>
        <v>-88.0334</v>
      </c>
      <c r="AF647">
        <v>29.2</v>
      </c>
      <c r="AG647">
        <v>21.1</v>
      </c>
      <c r="AH647">
        <f t="shared" si="109"/>
        <v>-8.0999999999999979</v>
      </c>
    </row>
    <row r="648" spans="1:34">
      <c r="A648">
        <v>638</v>
      </c>
      <c r="B648">
        <v>162.0333</v>
      </c>
      <c r="C648">
        <v>104.8</v>
      </c>
      <c r="D648">
        <f t="shared" si="99"/>
        <v>-57.2333</v>
      </c>
      <c r="E648">
        <v>58.466700000000003</v>
      </c>
      <c r="F648">
        <v>26.633299999999998</v>
      </c>
      <c r="G648">
        <f t="shared" si="100"/>
        <v>-31.833400000000005</v>
      </c>
      <c r="H648">
        <v>37.1</v>
      </c>
      <c r="I648">
        <v>21</v>
      </c>
      <c r="J648">
        <f t="shared" si="101"/>
        <v>-16.100000000000001</v>
      </c>
      <c r="K648">
        <v>136.5333</v>
      </c>
      <c r="L648">
        <v>55.8</v>
      </c>
      <c r="M648">
        <f t="shared" si="102"/>
        <v>-80.7333</v>
      </c>
      <c r="N648">
        <v>128.69999999999999</v>
      </c>
      <c r="O648">
        <v>71.7333</v>
      </c>
      <c r="P648">
        <f t="shared" si="103"/>
        <v>-56.966699999999989</v>
      </c>
      <c r="Q648">
        <v>207.23330000000001</v>
      </c>
      <c r="R648">
        <v>106.4333</v>
      </c>
      <c r="S648">
        <f t="shared" si="104"/>
        <v>-100.80000000000001</v>
      </c>
      <c r="T648">
        <v>253.26669999999999</v>
      </c>
      <c r="U648">
        <v>156.30000000000001</v>
      </c>
      <c r="V648">
        <f t="shared" si="105"/>
        <v>-96.966699999999975</v>
      </c>
      <c r="W648">
        <v>90.033299999999997</v>
      </c>
      <c r="X648">
        <v>42.4</v>
      </c>
      <c r="Y648">
        <f t="shared" si="106"/>
        <v>-47.633299999999998</v>
      </c>
      <c r="Z648">
        <v>249.63329999999999</v>
      </c>
      <c r="AA648">
        <v>189.5</v>
      </c>
      <c r="AB648">
        <f t="shared" si="107"/>
        <v>-60.133299999999991</v>
      </c>
      <c r="AC648">
        <v>252.4</v>
      </c>
      <c r="AD648">
        <v>165.8</v>
      </c>
      <c r="AE648">
        <f t="shared" si="108"/>
        <v>-86.6</v>
      </c>
      <c r="AF648">
        <v>29.1</v>
      </c>
      <c r="AG648">
        <v>21.366700000000002</v>
      </c>
      <c r="AH648">
        <f t="shared" si="109"/>
        <v>-7.7332999999999998</v>
      </c>
    </row>
    <row r="649" spans="1:34">
      <c r="A649">
        <v>639</v>
      </c>
      <c r="B649">
        <v>161.9333</v>
      </c>
      <c r="C649">
        <v>104.1</v>
      </c>
      <c r="D649">
        <f t="shared" si="99"/>
        <v>-57.833300000000008</v>
      </c>
      <c r="E649">
        <v>58.9</v>
      </c>
      <c r="F649">
        <v>26.2</v>
      </c>
      <c r="G649">
        <f t="shared" si="100"/>
        <v>-32.700000000000003</v>
      </c>
      <c r="H649">
        <v>37.866700000000002</v>
      </c>
      <c r="I649">
        <v>21.7333</v>
      </c>
      <c r="J649">
        <f t="shared" si="101"/>
        <v>-16.133400000000002</v>
      </c>
      <c r="K649">
        <v>136.66669999999999</v>
      </c>
      <c r="L649">
        <v>54.466700000000003</v>
      </c>
      <c r="M649">
        <f t="shared" si="102"/>
        <v>-82.199999999999989</v>
      </c>
      <c r="N649">
        <v>129.5</v>
      </c>
      <c r="O649">
        <v>71.866699999999994</v>
      </c>
      <c r="P649">
        <f t="shared" si="103"/>
        <v>-57.633300000000006</v>
      </c>
      <c r="Q649">
        <v>207.8</v>
      </c>
      <c r="R649">
        <v>106.4333</v>
      </c>
      <c r="S649">
        <f t="shared" si="104"/>
        <v>-101.36670000000001</v>
      </c>
      <c r="T649">
        <v>253.0667</v>
      </c>
      <c r="U649">
        <v>156.9667</v>
      </c>
      <c r="V649">
        <f t="shared" si="105"/>
        <v>-96.1</v>
      </c>
      <c r="W649">
        <v>90.7667</v>
      </c>
      <c r="X649">
        <v>42.5</v>
      </c>
      <c r="Y649">
        <f t="shared" si="106"/>
        <v>-48.2667</v>
      </c>
      <c r="Z649">
        <v>249.5</v>
      </c>
      <c r="AA649">
        <v>190</v>
      </c>
      <c r="AB649">
        <f t="shared" si="107"/>
        <v>-59.5</v>
      </c>
      <c r="AC649">
        <v>252.4</v>
      </c>
      <c r="AD649">
        <v>165.5333</v>
      </c>
      <c r="AE649">
        <f t="shared" si="108"/>
        <v>-86.866700000000009</v>
      </c>
      <c r="AF649">
        <v>29.6</v>
      </c>
      <c r="AG649">
        <v>23.066700000000001</v>
      </c>
      <c r="AH649">
        <f t="shared" si="109"/>
        <v>-6.5333000000000006</v>
      </c>
    </row>
    <row r="650" spans="1:34">
      <c r="A650">
        <v>640</v>
      </c>
      <c r="B650">
        <v>159.23330000000001</v>
      </c>
      <c r="C650">
        <v>103.5333</v>
      </c>
      <c r="D650">
        <f t="shared" ref="D650:D713" si="110">C650-B650</f>
        <v>-55.700000000000017</v>
      </c>
      <c r="E650">
        <v>58.633299999999998</v>
      </c>
      <c r="F650">
        <v>26.2</v>
      </c>
      <c r="G650">
        <f t="shared" si="100"/>
        <v>-32.433300000000003</v>
      </c>
      <c r="H650">
        <v>39.7667</v>
      </c>
      <c r="I650">
        <v>23.4</v>
      </c>
      <c r="J650">
        <f t="shared" si="101"/>
        <v>-16.366700000000002</v>
      </c>
      <c r="K650">
        <v>136.30000000000001</v>
      </c>
      <c r="L650">
        <v>54.2</v>
      </c>
      <c r="M650">
        <f t="shared" si="102"/>
        <v>-82.100000000000009</v>
      </c>
      <c r="N650">
        <v>129.9667</v>
      </c>
      <c r="O650">
        <v>70.7667</v>
      </c>
      <c r="P650">
        <f t="shared" si="103"/>
        <v>-59.2</v>
      </c>
      <c r="Q650">
        <v>205.0333</v>
      </c>
      <c r="R650">
        <v>106.4333</v>
      </c>
      <c r="S650">
        <f t="shared" si="104"/>
        <v>-98.6</v>
      </c>
      <c r="T650">
        <v>252.9</v>
      </c>
      <c r="U650">
        <v>156.5667</v>
      </c>
      <c r="V650">
        <f t="shared" si="105"/>
        <v>-96.333300000000008</v>
      </c>
      <c r="W650">
        <v>90.633300000000006</v>
      </c>
      <c r="X650">
        <v>42.433300000000003</v>
      </c>
      <c r="Y650">
        <f t="shared" si="106"/>
        <v>-48.2</v>
      </c>
      <c r="Z650">
        <v>249.6</v>
      </c>
      <c r="AA650">
        <v>189.63329999999999</v>
      </c>
      <c r="AB650">
        <f t="shared" si="107"/>
        <v>-59.966700000000003</v>
      </c>
      <c r="AC650">
        <v>252.16669999999999</v>
      </c>
      <c r="AD650">
        <v>162.19999999999999</v>
      </c>
      <c r="AE650">
        <f t="shared" si="108"/>
        <v>-89.966700000000003</v>
      </c>
      <c r="AF650">
        <v>30.1</v>
      </c>
      <c r="AG650">
        <v>23</v>
      </c>
      <c r="AH650">
        <f t="shared" si="109"/>
        <v>-7.1000000000000014</v>
      </c>
    </row>
    <row r="651" spans="1:34">
      <c r="A651">
        <v>641</v>
      </c>
      <c r="B651">
        <v>157.73330000000001</v>
      </c>
      <c r="C651">
        <v>103.7333</v>
      </c>
      <c r="D651">
        <f t="shared" si="110"/>
        <v>-54.000000000000014</v>
      </c>
      <c r="E651">
        <v>58.8</v>
      </c>
      <c r="F651">
        <v>25.866700000000002</v>
      </c>
      <c r="G651">
        <f t="shared" ref="G651:G714" si="111">F651-E651</f>
        <v>-32.933299999999996</v>
      </c>
      <c r="H651">
        <v>40.666699999999999</v>
      </c>
      <c r="I651">
        <v>24.7</v>
      </c>
      <c r="J651">
        <f t="shared" ref="J651:J714" si="112">I651-H651</f>
        <v>-15.966699999999999</v>
      </c>
      <c r="K651">
        <v>136.4</v>
      </c>
      <c r="L651">
        <v>56.133299999999998</v>
      </c>
      <c r="M651">
        <f t="shared" ref="M651:M714" si="113">L651-K651</f>
        <v>-80.266700000000014</v>
      </c>
      <c r="N651">
        <v>130</v>
      </c>
      <c r="O651">
        <v>70.8</v>
      </c>
      <c r="P651">
        <f t="shared" ref="P651:P714" si="114">O651-N651</f>
        <v>-59.2</v>
      </c>
      <c r="Q651">
        <v>203</v>
      </c>
      <c r="R651">
        <v>106.5667</v>
      </c>
      <c r="S651">
        <f t="shared" ref="S651:S714" si="115">R651-Q651</f>
        <v>-96.433300000000003</v>
      </c>
      <c r="T651">
        <v>253.23330000000001</v>
      </c>
      <c r="U651">
        <v>156.4333</v>
      </c>
      <c r="V651">
        <f t="shared" ref="V651:V714" si="116">U651-T651</f>
        <v>-96.800000000000011</v>
      </c>
      <c r="W651">
        <v>90.9</v>
      </c>
      <c r="X651">
        <v>42.7333</v>
      </c>
      <c r="Y651">
        <f t="shared" ref="Y651:Y714" si="117">X651-W651</f>
        <v>-48.166700000000006</v>
      </c>
      <c r="Z651">
        <v>248.5</v>
      </c>
      <c r="AA651">
        <v>190.4</v>
      </c>
      <c r="AB651">
        <f t="shared" ref="AB651:AB714" si="118">AA651-Z651</f>
        <v>-58.099999999999994</v>
      </c>
      <c r="AC651">
        <v>252.26669999999999</v>
      </c>
      <c r="AD651">
        <v>159.36670000000001</v>
      </c>
      <c r="AE651">
        <f t="shared" ref="AE651:AE714" si="119">AD651-AC651</f>
        <v>-92.899999999999977</v>
      </c>
      <c r="AF651">
        <v>30.033300000000001</v>
      </c>
      <c r="AG651">
        <v>21.933299999999999</v>
      </c>
      <c r="AH651">
        <f t="shared" ref="AH651:AH714" si="120">AG651-AF651</f>
        <v>-8.1000000000000014</v>
      </c>
    </row>
    <row r="652" spans="1:34">
      <c r="A652">
        <v>642</v>
      </c>
      <c r="B652">
        <v>155.6</v>
      </c>
      <c r="C652">
        <v>102.6</v>
      </c>
      <c r="D652">
        <f t="shared" si="110"/>
        <v>-53</v>
      </c>
      <c r="E652">
        <v>58.7333</v>
      </c>
      <c r="F652">
        <v>25.933299999999999</v>
      </c>
      <c r="G652">
        <f t="shared" si="111"/>
        <v>-32.799999999999997</v>
      </c>
      <c r="H652">
        <v>41.1</v>
      </c>
      <c r="I652">
        <v>23.9</v>
      </c>
      <c r="J652">
        <f t="shared" si="112"/>
        <v>-17.200000000000003</v>
      </c>
      <c r="K652">
        <v>136.4</v>
      </c>
      <c r="L652">
        <v>58.466700000000003</v>
      </c>
      <c r="M652">
        <f t="shared" si="113"/>
        <v>-77.933300000000003</v>
      </c>
      <c r="N652">
        <v>130.23330000000001</v>
      </c>
      <c r="O652">
        <v>70.5</v>
      </c>
      <c r="P652">
        <f t="shared" si="114"/>
        <v>-59.733300000000014</v>
      </c>
      <c r="Q652">
        <v>203.5</v>
      </c>
      <c r="R652">
        <v>106.5667</v>
      </c>
      <c r="S652">
        <f t="shared" si="115"/>
        <v>-96.933300000000003</v>
      </c>
      <c r="T652">
        <v>253.4</v>
      </c>
      <c r="U652">
        <v>156.0333</v>
      </c>
      <c r="V652">
        <f t="shared" si="116"/>
        <v>-97.366700000000009</v>
      </c>
      <c r="W652">
        <v>90.866699999999994</v>
      </c>
      <c r="X652">
        <v>40.833300000000001</v>
      </c>
      <c r="Y652">
        <f t="shared" si="117"/>
        <v>-50.033399999999993</v>
      </c>
      <c r="Z652">
        <v>248.66669999999999</v>
      </c>
      <c r="AA652">
        <v>190.6</v>
      </c>
      <c r="AB652">
        <f t="shared" si="118"/>
        <v>-58.066699999999997</v>
      </c>
      <c r="AC652">
        <v>251.9</v>
      </c>
      <c r="AD652">
        <v>154.26669999999999</v>
      </c>
      <c r="AE652">
        <f t="shared" si="119"/>
        <v>-97.63330000000002</v>
      </c>
      <c r="AF652">
        <v>30.9</v>
      </c>
      <c r="AG652">
        <v>22</v>
      </c>
      <c r="AH652">
        <f t="shared" si="120"/>
        <v>-8.8999999999999986</v>
      </c>
    </row>
    <row r="653" spans="1:34">
      <c r="A653">
        <v>643</v>
      </c>
      <c r="B653">
        <v>155.16669999999999</v>
      </c>
      <c r="C653">
        <v>101.2667</v>
      </c>
      <c r="D653">
        <f t="shared" si="110"/>
        <v>-53.899999999999991</v>
      </c>
      <c r="E653">
        <v>58.2333</v>
      </c>
      <c r="F653">
        <v>26</v>
      </c>
      <c r="G653">
        <f t="shared" si="111"/>
        <v>-32.2333</v>
      </c>
      <c r="H653">
        <v>40.666699999999999</v>
      </c>
      <c r="I653">
        <v>23.9</v>
      </c>
      <c r="J653">
        <f t="shared" si="112"/>
        <v>-16.7667</v>
      </c>
      <c r="K653">
        <v>136.4333</v>
      </c>
      <c r="L653">
        <v>60.4</v>
      </c>
      <c r="M653">
        <f t="shared" si="113"/>
        <v>-76.033299999999997</v>
      </c>
      <c r="N653">
        <v>131.26669999999999</v>
      </c>
      <c r="O653">
        <v>70.5</v>
      </c>
      <c r="P653">
        <f t="shared" si="114"/>
        <v>-60.766699999999986</v>
      </c>
      <c r="Q653">
        <v>204.9667</v>
      </c>
      <c r="R653">
        <v>106.36669999999999</v>
      </c>
      <c r="S653">
        <f t="shared" si="115"/>
        <v>-98.600000000000009</v>
      </c>
      <c r="T653">
        <v>253.63329999999999</v>
      </c>
      <c r="U653">
        <v>154.83330000000001</v>
      </c>
      <c r="V653">
        <f t="shared" si="116"/>
        <v>-98.799999999999983</v>
      </c>
      <c r="W653">
        <v>91</v>
      </c>
      <c r="X653">
        <v>39.033299999999997</v>
      </c>
      <c r="Y653">
        <f t="shared" si="117"/>
        <v>-51.966700000000003</v>
      </c>
      <c r="Z653">
        <v>247.83330000000001</v>
      </c>
      <c r="AA653">
        <v>192.6</v>
      </c>
      <c r="AB653">
        <f t="shared" si="118"/>
        <v>-55.233300000000014</v>
      </c>
      <c r="AC653">
        <v>251.5667</v>
      </c>
      <c r="AD653">
        <v>151.73330000000001</v>
      </c>
      <c r="AE653">
        <f t="shared" si="119"/>
        <v>-99.833399999999983</v>
      </c>
      <c r="AF653">
        <v>31.5</v>
      </c>
      <c r="AG653">
        <v>23.5</v>
      </c>
      <c r="AH653">
        <f t="shared" si="120"/>
        <v>-8</v>
      </c>
    </row>
    <row r="654" spans="1:34">
      <c r="A654">
        <v>644</v>
      </c>
      <c r="B654">
        <v>153.6</v>
      </c>
      <c r="C654">
        <v>100.2333</v>
      </c>
      <c r="D654">
        <f t="shared" si="110"/>
        <v>-53.366699999999994</v>
      </c>
      <c r="E654">
        <v>55.433300000000003</v>
      </c>
      <c r="F654">
        <v>26.5</v>
      </c>
      <c r="G654">
        <f t="shared" si="111"/>
        <v>-28.933300000000003</v>
      </c>
      <c r="H654">
        <v>39.533299999999997</v>
      </c>
      <c r="I654">
        <v>24.2</v>
      </c>
      <c r="J654">
        <f t="shared" si="112"/>
        <v>-15.333299999999998</v>
      </c>
      <c r="K654">
        <v>134.9333</v>
      </c>
      <c r="L654">
        <v>64.833299999999994</v>
      </c>
      <c r="M654">
        <f t="shared" si="113"/>
        <v>-70.100000000000009</v>
      </c>
      <c r="N654">
        <v>127.1</v>
      </c>
      <c r="O654">
        <v>69.966700000000003</v>
      </c>
      <c r="P654">
        <f t="shared" si="114"/>
        <v>-57.133299999999991</v>
      </c>
      <c r="Q654">
        <v>203.5333</v>
      </c>
      <c r="R654">
        <v>106.33329999999999</v>
      </c>
      <c r="S654">
        <f t="shared" si="115"/>
        <v>-97.2</v>
      </c>
      <c r="T654">
        <v>253.4667</v>
      </c>
      <c r="U654">
        <v>152.4</v>
      </c>
      <c r="V654">
        <f t="shared" si="116"/>
        <v>-101.0667</v>
      </c>
      <c r="W654">
        <v>92.2667</v>
      </c>
      <c r="X654">
        <v>40.366700000000002</v>
      </c>
      <c r="Y654">
        <f t="shared" si="117"/>
        <v>-51.9</v>
      </c>
      <c r="Z654">
        <v>247.73330000000001</v>
      </c>
      <c r="AA654">
        <v>188.9</v>
      </c>
      <c r="AB654">
        <f t="shared" si="118"/>
        <v>-58.833300000000008</v>
      </c>
      <c r="AC654">
        <v>247.5667</v>
      </c>
      <c r="AD654">
        <v>147.63329999999999</v>
      </c>
      <c r="AE654">
        <f t="shared" si="119"/>
        <v>-99.933400000000006</v>
      </c>
      <c r="AF654">
        <v>30.866700000000002</v>
      </c>
      <c r="AG654">
        <v>21.5</v>
      </c>
      <c r="AH654">
        <f t="shared" si="120"/>
        <v>-9.3667000000000016</v>
      </c>
    </row>
    <row r="655" spans="1:34">
      <c r="A655">
        <v>645</v>
      </c>
      <c r="B655">
        <v>153.5</v>
      </c>
      <c r="C655">
        <v>99.566699999999997</v>
      </c>
      <c r="D655">
        <f t="shared" si="110"/>
        <v>-53.933300000000003</v>
      </c>
      <c r="E655">
        <v>55.4</v>
      </c>
      <c r="F655">
        <v>26.433299999999999</v>
      </c>
      <c r="G655">
        <f t="shared" si="111"/>
        <v>-28.966699999999999</v>
      </c>
      <c r="H655">
        <v>39.333300000000001</v>
      </c>
      <c r="I655">
        <v>24.2667</v>
      </c>
      <c r="J655">
        <f t="shared" si="112"/>
        <v>-15.066600000000001</v>
      </c>
      <c r="K655">
        <v>134.36670000000001</v>
      </c>
      <c r="L655">
        <v>61.833300000000001</v>
      </c>
      <c r="M655">
        <f t="shared" si="113"/>
        <v>-72.5334</v>
      </c>
      <c r="N655">
        <v>123.13330000000001</v>
      </c>
      <c r="O655">
        <v>69.3</v>
      </c>
      <c r="P655">
        <f t="shared" si="114"/>
        <v>-53.833300000000008</v>
      </c>
      <c r="Q655">
        <v>203.63329999999999</v>
      </c>
      <c r="R655">
        <v>106.33329999999999</v>
      </c>
      <c r="S655">
        <f t="shared" si="115"/>
        <v>-97.3</v>
      </c>
      <c r="T655">
        <v>253.33330000000001</v>
      </c>
      <c r="U655">
        <v>151.66669999999999</v>
      </c>
      <c r="V655">
        <f t="shared" si="116"/>
        <v>-101.66660000000002</v>
      </c>
      <c r="W655">
        <v>92.4</v>
      </c>
      <c r="X655">
        <v>40.5</v>
      </c>
      <c r="Y655">
        <f t="shared" si="117"/>
        <v>-51.900000000000006</v>
      </c>
      <c r="Z655">
        <v>246.4667</v>
      </c>
      <c r="AA655">
        <v>192</v>
      </c>
      <c r="AB655">
        <f t="shared" si="118"/>
        <v>-54.466700000000003</v>
      </c>
      <c r="AC655">
        <v>245.16669999999999</v>
      </c>
      <c r="AD655">
        <v>141.0333</v>
      </c>
      <c r="AE655">
        <f t="shared" si="119"/>
        <v>-104.13339999999999</v>
      </c>
      <c r="AF655">
        <v>32.299999999999997</v>
      </c>
      <c r="AG655">
        <v>23.2333</v>
      </c>
      <c r="AH655">
        <f t="shared" si="120"/>
        <v>-9.0666999999999973</v>
      </c>
    </row>
    <row r="656" spans="1:34">
      <c r="A656">
        <v>646</v>
      </c>
      <c r="B656">
        <v>153.5667</v>
      </c>
      <c r="C656">
        <v>98.533299999999997</v>
      </c>
      <c r="D656">
        <f t="shared" si="110"/>
        <v>-55.0334</v>
      </c>
      <c r="E656">
        <v>57.666699999999999</v>
      </c>
      <c r="F656">
        <v>27.033300000000001</v>
      </c>
      <c r="G656">
        <f t="shared" si="111"/>
        <v>-30.633399999999998</v>
      </c>
      <c r="H656">
        <v>39.2333</v>
      </c>
      <c r="I656">
        <v>24</v>
      </c>
      <c r="J656">
        <f t="shared" si="112"/>
        <v>-15.2333</v>
      </c>
      <c r="K656">
        <v>132.4333</v>
      </c>
      <c r="L656">
        <v>61.7</v>
      </c>
      <c r="M656">
        <f t="shared" si="113"/>
        <v>-70.7333</v>
      </c>
      <c r="N656">
        <v>121.16670000000001</v>
      </c>
      <c r="O656">
        <v>68.8</v>
      </c>
      <c r="P656">
        <f t="shared" si="114"/>
        <v>-52.366700000000009</v>
      </c>
      <c r="Q656">
        <v>203.5</v>
      </c>
      <c r="R656">
        <v>105.7</v>
      </c>
      <c r="S656">
        <f t="shared" si="115"/>
        <v>-97.8</v>
      </c>
      <c r="T656">
        <v>253.2</v>
      </c>
      <c r="U656">
        <v>151.9667</v>
      </c>
      <c r="V656">
        <f t="shared" si="116"/>
        <v>-101.23329999999999</v>
      </c>
      <c r="W656">
        <v>92.7</v>
      </c>
      <c r="X656">
        <v>40.799999999999997</v>
      </c>
      <c r="Y656">
        <f t="shared" si="117"/>
        <v>-51.900000000000006</v>
      </c>
      <c r="Z656">
        <v>246.4667</v>
      </c>
      <c r="AA656">
        <v>190.4333</v>
      </c>
      <c r="AB656">
        <f t="shared" si="118"/>
        <v>-56.0334</v>
      </c>
      <c r="AC656">
        <v>239.0333</v>
      </c>
      <c r="AD656">
        <v>134.19999999999999</v>
      </c>
      <c r="AE656">
        <f t="shared" si="119"/>
        <v>-104.83330000000001</v>
      </c>
      <c r="AF656">
        <v>32.566699999999997</v>
      </c>
      <c r="AG656">
        <v>23.033300000000001</v>
      </c>
      <c r="AH656">
        <f t="shared" si="120"/>
        <v>-9.5333999999999968</v>
      </c>
    </row>
    <row r="657" spans="1:34">
      <c r="A657">
        <v>647</v>
      </c>
      <c r="B657">
        <v>153.4</v>
      </c>
      <c r="C657">
        <v>96.7</v>
      </c>
      <c r="D657">
        <f t="shared" si="110"/>
        <v>-56.7</v>
      </c>
      <c r="E657">
        <v>56.133299999999998</v>
      </c>
      <c r="F657">
        <v>27.966699999999999</v>
      </c>
      <c r="G657">
        <f t="shared" si="111"/>
        <v>-28.166599999999999</v>
      </c>
      <c r="H657">
        <v>39.366700000000002</v>
      </c>
      <c r="I657">
        <v>23.666699999999999</v>
      </c>
      <c r="J657">
        <f t="shared" si="112"/>
        <v>-15.700000000000003</v>
      </c>
      <c r="K657">
        <v>129.69999999999999</v>
      </c>
      <c r="L657">
        <v>63.633299999999998</v>
      </c>
      <c r="M657">
        <f t="shared" si="113"/>
        <v>-66.066699999999997</v>
      </c>
      <c r="N657">
        <v>125.83329999999999</v>
      </c>
      <c r="O657">
        <v>67.7</v>
      </c>
      <c r="P657">
        <f t="shared" si="114"/>
        <v>-58.133299999999991</v>
      </c>
      <c r="Q657">
        <v>203.6</v>
      </c>
      <c r="R657">
        <v>105.7</v>
      </c>
      <c r="S657">
        <f t="shared" si="115"/>
        <v>-97.899999999999991</v>
      </c>
      <c r="T657">
        <v>252.9</v>
      </c>
      <c r="U657">
        <v>151.5</v>
      </c>
      <c r="V657">
        <f t="shared" si="116"/>
        <v>-101.4</v>
      </c>
      <c r="W657">
        <v>92.566699999999997</v>
      </c>
      <c r="X657">
        <v>40.9</v>
      </c>
      <c r="Y657">
        <f t="shared" si="117"/>
        <v>-51.666699999999999</v>
      </c>
      <c r="Z657">
        <v>246.4333</v>
      </c>
      <c r="AA657">
        <v>189.86670000000001</v>
      </c>
      <c r="AB657">
        <f t="shared" si="118"/>
        <v>-56.566599999999994</v>
      </c>
      <c r="AC657">
        <v>233.9</v>
      </c>
      <c r="AD657">
        <v>130.4333</v>
      </c>
      <c r="AE657">
        <f t="shared" si="119"/>
        <v>-103.4667</v>
      </c>
      <c r="AF657">
        <v>33.066699999999997</v>
      </c>
      <c r="AG657">
        <v>22.333300000000001</v>
      </c>
      <c r="AH657">
        <f t="shared" si="120"/>
        <v>-10.733399999999996</v>
      </c>
    </row>
    <row r="658" spans="1:34">
      <c r="A658">
        <v>648</v>
      </c>
      <c r="B658">
        <v>153</v>
      </c>
      <c r="C658">
        <v>96.166700000000006</v>
      </c>
      <c r="D658">
        <f t="shared" si="110"/>
        <v>-56.833299999999994</v>
      </c>
      <c r="E658">
        <v>58.033299999999997</v>
      </c>
      <c r="F658">
        <v>28.466699999999999</v>
      </c>
      <c r="G658">
        <f t="shared" si="111"/>
        <v>-29.566599999999998</v>
      </c>
      <c r="H658">
        <v>39.6</v>
      </c>
      <c r="I658">
        <v>23.7333</v>
      </c>
      <c r="J658">
        <f t="shared" si="112"/>
        <v>-15.866700000000002</v>
      </c>
      <c r="K658">
        <v>125.36669999999999</v>
      </c>
      <c r="L658">
        <v>63.533299999999997</v>
      </c>
      <c r="M658">
        <f t="shared" si="113"/>
        <v>-61.833399999999997</v>
      </c>
      <c r="N658">
        <v>125.83329999999999</v>
      </c>
      <c r="O658">
        <v>65.466700000000003</v>
      </c>
      <c r="P658">
        <f t="shared" si="114"/>
        <v>-60.366599999999991</v>
      </c>
      <c r="Q658">
        <v>202.9</v>
      </c>
      <c r="R658">
        <v>105.7</v>
      </c>
      <c r="S658">
        <f t="shared" si="115"/>
        <v>-97.2</v>
      </c>
      <c r="T658">
        <v>252.86670000000001</v>
      </c>
      <c r="U658">
        <v>151.5</v>
      </c>
      <c r="V658">
        <f t="shared" si="116"/>
        <v>-101.36670000000001</v>
      </c>
      <c r="W658">
        <v>92.066699999999997</v>
      </c>
      <c r="X658">
        <v>42.7333</v>
      </c>
      <c r="Y658">
        <f t="shared" si="117"/>
        <v>-49.333399999999997</v>
      </c>
      <c r="Z658">
        <v>246.4333</v>
      </c>
      <c r="AA658">
        <v>192.7</v>
      </c>
      <c r="AB658">
        <f t="shared" si="118"/>
        <v>-53.733300000000014</v>
      </c>
      <c r="AC658">
        <v>226.3</v>
      </c>
      <c r="AD658">
        <v>133.6</v>
      </c>
      <c r="AE658">
        <f t="shared" si="119"/>
        <v>-92.700000000000017</v>
      </c>
      <c r="AF658">
        <v>32.566699999999997</v>
      </c>
      <c r="AG658">
        <v>22.533300000000001</v>
      </c>
      <c r="AH658">
        <f t="shared" si="120"/>
        <v>-10.033399999999997</v>
      </c>
    </row>
    <row r="659" spans="1:34">
      <c r="A659">
        <v>649</v>
      </c>
      <c r="B659">
        <v>153.69999999999999</v>
      </c>
      <c r="C659">
        <v>95.2333</v>
      </c>
      <c r="D659">
        <f t="shared" si="110"/>
        <v>-58.466699999999989</v>
      </c>
      <c r="E659">
        <v>59.9</v>
      </c>
      <c r="F659">
        <v>28.7</v>
      </c>
      <c r="G659">
        <f t="shared" si="111"/>
        <v>-31.2</v>
      </c>
      <c r="H659">
        <v>39.033299999999997</v>
      </c>
      <c r="I659">
        <v>23.8</v>
      </c>
      <c r="J659">
        <f t="shared" si="112"/>
        <v>-15.233299999999996</v>
      </c>
      <c r="K659">
        <v>121.86669999999999</v>
      </c>
      <c r="L659">
        <v>64.033299999999997</v>
      </c>
      <c r="M659">
        <f t="shared" si="113"/>
        <v>-57.833399999999997</v>
      </c>
      <c r="N659">
        <v>125.4</v>
      </c>
      <c r="O659">
        <v>65.7667</v>
      </c>
      <c r="P659">
        <f t="shared" si="114"/>
        <v>-59.633300000000006</v>
      </c>
      <c r="Q659">
        <v>203.16669999999999</v>
      </c>
      <c r="R659">
        <v>105.7</v>
      </c>
      <c r="S659">
        <f t="shared" si="115"/>
        <v>-97.466699999999989</v>
      </c>
      <c r="T659">
        <v>252.9</v>
      </c>
      <c r="U659">
        <v>151.83330000000001</v>
      </c>
      <c r="V659">
        <f t="shared" si="116"/>
        <v>-101.0667</v>
      </c>
      <c r="W659">
        <v>93.3</v>
      </c>
      <c r="X659">
        <v>42.133299999999998</v>
      </c>
      <c r="Y659">
        <f t="shared" si="117"/>
        <v>-51.166699999999999</v>
      </c>
      <c r="Z659">
        <v>246.63329999999999</v>
      </c>
      <c r="AA659">
        <v>190.6</v>
      </c>
      <c r="AB659">
        <f t="shared" si="118"/>
        <v>-56.033299999999997</v>
      </c>
      <c r="AC659">
        <v>224.5667</v>
      </c>
      <c r="AD659">
        <v>135.9667</v>
      </c>
      <c r="AE659">
        <f t="shared" si="119"/>
        <v>-88.6</v>
      </c>
      <c r="AF659">
        <v>33.833300000000001</v>
      </c>
      <c r="AG659">
        <v>24.2</v>
      </c>
      <c r="AH659">
        <f t="shared" si="120"/>
        <v>-9.633300000000002</v>
      </c>
    </row>
    <row r="660" spans="1:34">
      <c r="A660">
        <v>650</v>
      </c>
      <c r="B660">
        <v>155.4</v>
      </c>
      <c r="C660">
        <v>94.6</v>
      </c>
      <c r="D660">
        <f t="shared" si="110"/>
        <v>-60.800000000000011</v>
      </c>
      <c r="E660">
        <v>56.933300000000003</v>
      </c>
      <c r="F660">
        <v>28.7333</v>
      </c>
      <c r="G660">
        <f t="shared" si="111"/>
        <v>-28.200000000000003</v>
      </c>
      <c r="H660">
        <v>38.666699999999999</v>
      </c>
      <c r="I660">
        <v>23.366700000000002</v>
      </c>
      <c r="J660">
        <f t="shared" si="112"/>
        <v>-15.299999999999997</v>
      </c>
      <c r="K660">
        <v>119.0333</v>
      </c>
      <c r="L660">
        <v>64.066699999999997</v>
      </c>
      <c r="M660">
        <f t="shared" si="113"/>
        <v>-54.9666</v>
      </c>
      <c r="N660">
        <v>123.36669999999999</v>
      </c>
      <c r="O660">
        <v>64.599999999999994</v>
      </c>
      <c r="P660">
        <f t="shared" si="114"/>
        <v>-58.7667</v>
      </c>
      <c r="Q660">
        <v>202</v>
      </c>
      <c r="R660">
        <v>105.4667</v>
      </c>
      <c r="S660">
        <f t="shared" si="115"/>
        <v>-96.533299999999997</v>
      </c>
      <c r="T660">
        <v>253.0333</v>
      </c>
      <c r="U660">
        <v>151.5</v>
      </c>
      <c r="V660">
        <f t="shared" si="116"/>
        <v>-101.5333</v>
      </c>
      <c r="W660">
        <v>91.7</v>
      </c>
      <c r="X660">
        <v>40.966700000000003</v>
      </c>
      <c r="Y660">
        <f t="shared" si="117"/>
        <v>-50.7333</v>
      </c>
      <c r="Z660">
        <v>246.83330000000001</v>
      </c>
      <c r="AA660">
        <v>185.9333</v>
      </c>
      <c r="AB660">
        <f t="shared" si="118"/>
        <v>-60.900000000000006</v>
      </c>
      <c r="AC660">
        <v>234.73330000000001</v>
      </c>
      <c r="AD660">
        <v>141.63329999999999</v>
      </c>
      <c r="AE660">
        <f t="shared" si="119"/>
        <v>-93.100000000000023</v>
      </c>
      <c r="AF660">
        <v>34.700000000000003</v>
      </c>
      <c r="AG660">
        <v>22.5</v>
      </c>
      <c r="AH660">
        <f t="shared" si="120"/>
        <v>-12.200000000000003</v>
      </c>
    </row>
    <row r="661" spans="1:34">
      <c r="A661">
        <v>651</v>
      </c>
      <c r="B661">
        <v>150.23330000000001</v>
      </c>
      <c r="C661">
        <v>93.833299999999994</v>
      </c>
      <c r="D661">
        <f t="shared" si="110"/>
        <v>-56.40000000000002</v>
      </c>
      <c r="E661">
        <v>54.033299999999997</v>
      </c>
      <c r="F661">
        <v>28.7</v>
      </c>
      <c r="G661">
        <f t="shared" si="111"/>
        <v>-25.333299999999998</v>
      </c>
      <c r="H661">
        <v>38.799999999999997</v>
      </c>
      <c r="I661">
        <v>23.466699999999999</v>
      </c>
      <c r="J661">
        <f t="shared" si="112"/>
        <v>-15.333299999999998</v>
      </c>
      <c r="K661">
        <v>117.36669999999999</v>
      </c>
      <c r="L661">
        <v>65.133300000000006</v>
      </c>
      <c r="M661">
        <f t="shared" si="113"/>
        <v>-52.233399999999989</v>
      </c>
      <c r="N661">
        <v>125.33329999999999</v>
      </c>
      <c r="O661">
        <v>65.066699999999997</v>
      </c>
      <c r="P661">
        <f t="shared" si="114"/>
        <v>-60.266599999999997</v>
      </c>
      <c r="Q661">
        <v>202.36670000000001</v>
      </c>
      <c r="R661">
        <v>106.0667</v>
      </c>
      <c r="S661">
        <f t="shared" si="115"/>
        <v>-96.300000000000011</v>
      </c>
      <c r="T661">
        <v>253.13329999999999</v>
      </c>
      <c r="U661">
        <v>151.0333</v>
      </c>
      <c r="V661">
        <f t="shared" si="116"/>
        <v>-102.1</v>
      </c>
      <c r="W661">
        <v>91.4</v>
      </c>
      <c r="X661">
        <v>39.966700000000003</v>
      </c>
      <c r="Y661">
        <f t="shared" si="117"/>
        <v>-51.433300000000003</v>
      </c>
      <c r="Z661">
        <v>246.76669999999999</v>
      </c>
      <c r="AA661">
        <v>187.2</v>
      </c>
      <c r="AB661">
        <f t="shared" si="118"/>
        <v>-59.566699999999997</v>
      </c>
      <c r="AC661">
        <v>246.66669999999999</v>
      </c>
      <c r="AD661">
        <v>145.30000000000001</v>
      </c>
      <c r="AE661">
        <f t="shared" si="119"/>
        <v>-101.36669999999998</v>
      </c>
      <c r="AF661">
        <v>34.033299999999997</v>
      </c>
      <c r="AG661">
        <v>23.066700000000001</v>
      </c>
      <c r="AH661">
        <f t="shared" si="120"/>
        <v>-10.966599999999996</v>
      </c>
    </row>
    <row r="662" spans="1:34">
      <c r="A662">
        <v>652</v>
      </c>
      <c r="B662">
        <v>145.0667</v>
      </c>
      <c r="C662">
        <v>94</v>
      </c>
      <c r="D662">
        <f t="shared" si="110"/>
        <v>-51.066699999999997</v>
      </c>
      <c r="E662">
        <v>57.2667</v>
      </c>
      <c r="F662">
        <v>28.866700000000002</v>
      </c>
      <c r="G662">
        <f t="shared" si="111"/>
        <v>-28.4</v>
      </c>
      <c r="H662">
        <v>37.533299999999997</v>
      </c>
      <c r="I662">
        <v>23.066700000000001</v>
      </c>
      <c r="J662">
        <f t="shared" si="112"/>
        <v>-14.466599999999996</v>
      </c>
      <c r="K662">
        <v>117.86669999999999</v>
      </c>
      <c r="L662">
        <v>64.7667</v>
      </c>
      <c r="M662">
        <f t="shared" si="113"/>
        <v>-53.099999999999994</v>
      </c>
      <c r="N662">
        <v>124.5</v>
      </c>
      <c r="O662">
        <v>64.400000000000006</v>
      </c>
      <c r="P662">
        <f t="shared" si="114"/>
        <v>-60.099999999999994</v>
      </c>
      <c r="Q662">
        <v>200.6</v>
      </c>
      <c r="R662">
        <v>105.66670000000001</v>
      </c>
      <c r="S662">
        <f t="shared" si="115"/>
        <v>-94.933299999999988</v>
      </c>
      <c r="T662">
        <v>252.5667</v>
      </c>
      <c r="U662">
        <v>151</v>
      </c>
      <c r="V662">
        <f t="shared" si="116"/>
        <v>-101.5667</v>
      </c>
      <c r="W662">
        <v>93.366699999999994</v>
      </c>
      <c r="X662">
        <v>40.2333</v>
      </c>
      <c r="Y662">
        <f t="shared" si="117"/>
        <v>-53.133399999999995</v>
      </c>
      <c r="Z662">
        <v>246.76669999999999</v>
      </c>
      <c r="AA662">
        <v>193.2</v>
      </c>
      <c r="AB662">
        <f t="shared" si="118"/>
        <v>-53.566699999999997</v>
      </c>
      <c r="AC662">
        <v>253.83330000000001</v>
      </c>
      <c r="AD662">
        <v>151.30000000000001</v>
      </c>
      <c r="AE662">
        <f t="shared" si="119"/>
        <v>-102.5333</v>
      </c>
      <c r="AF662">
        <v>33.833300000000001</v>
      </c>
      <c r="AG662">
        <v>23.1</v>
      </c>
      <c r="AH662">
        <f t="shared" si="120"/>
        <v>-10.7333</v>
      </c>
    </row>
    <row r="663" spans="1:34">
      <c r="A663">
        <v>653</v>
      </c>
      <c r="B663">
        <v>145.0667</v>
      </c>
      <c r="C663">
        <v>90.133300000000006</v>
      </c>
      <c r="D663">
        <f t="shared" si="110"/>
        <v>-54.933399999999992</v>
      </c>
      <c r="E663">
        <v>58.566699999999997</v>
      </c>
      <c r="F663">
        <v>29.066700000000001</v>
      </c>
      <c r="G663">
        <f t="shared" si="111"/>
        <v>-29.499999999999996</v>
      </c>
      <c r="H663">
        <v>37.533299999999997</v>
      </c>
      <c r="I663">
        <v>24.066700000000001</v>
      </c>
      <c r="J663">
        <f t="shared" si="112"/>
        <v>-13.466599999999996</v>
      </c>
      <c r="K663">
        <v>119.83329999999999</v>
      </c>
      <c r="L663">
        <v>67.066699999999997</v>
      </c>
      <c r="M663">
        <f t="shared" si="113"/>
        <v>-52.766599999999997</v>
      </c>
      <c r="N663">
        <v>124.36669999999999</v>
      </c>
      <c r="O663">
        <v>65.033299999999997</v>
      </c>
      <c r="P663">
        <f t="shared" si="114"/>
        <v>-59.333399999999997</v>
      </c>
      <c r="Q663">
        <v>199.4333</v>
      </c>
      <c r="R663">
        <v>105.5667</v>
      </c>
      <c r="S663">
        <f t="shared" si="115"/>
        <v>-93.866600000000005</v>
      </c>
      <c r="T663">
        <v>253</v>
      </c>
      <c r="U663">
        <v>148.69999999999999</v>
      </c>
      <c r="V663">
        <f t="shared" si="116"/>
        <v>-104.30000000000001</v>
      </c>
      <c r="W663">
        <v>93.933300000000003</v>
      </c>
      <c r="X663">
        <v>39.5</v>
      </c>
      <c r="Y663">
        <f t="shared" si="117"/>
        <v>-54.433300000000003</v>
      </c>
      <c r="Z663">
        <v>246.63329999999999</v>
      </c>
      <c r="AA663">
        <v>192.26669999999999</v>
      </c>
      <c r="AB663">
        <f t="shared" si="118"/>
        <v>-54.366600000000005</v>
      </c>
      <c r="AC663">
        <v>252.63329999999999</v>
      </c>
      <c r="AD663">
        <v>146.9333</v>
      </c>
      <c r="AE663">
        <f t="shared" si="119"/>
        <v>-105.69999999999999</v>
      </c>
      <c r="AF663">
        <v>33.066699999999997</v>
      </c>
      <c r="AG663">
        <v>24.2333</v>
      </c>
      <c r="AH663">
        <f t="shared" si="120"/>
        <v>-8.8333999999999975</v>
      </c>
    </row>
    <row r="664" spans="1:34">
      <c r="A664">
        <v>654</v>
      </c>
      <c r="B664">
        <v>145.5</v>
      </c>
      <c r="C664">
        <v>86.366699999999994</v>
      </c>
      <c r="D664">
        <f t="shared" si="110"/>
        <v>-59.133300000000006</v>
      </c>
      <c r="E664">
        <v>59.433300000000003</v>
      </c>
      <c r="F664">
        <v>29.033300000000001</v>
      </c>
      <c r="G664">
        <f t="shared" si="111"/>
        <v>-30.400000000000002</v>
      </c>
      <c r="H664">
        <v>38.1</v>
      </c>
      <c r="I664">
        <v>22.2667</v>
      </c>
      <c r="J664">
        <f t="shared" si="112"/>
        <v>-15.833300000000001</v>
      </c>
      <c r="K664">
        <v>122.5333</v>
      </c>
      <c r="L664">
        <v>71.2667</v>
      </c>
      <c r="M664">
        <f t="shared" si="113"/>
        <v>-51.266599999999997</v>
      </c>
      <c r="N664">
        <v>125.2667</v>
      </c>
      <c r="O664">
        <v>65.2333</v>
      </c>
      <c r="P664">
        <f t="shared" si="114"/>
        <v>-60.0334</v>
      </c>
      <c r="Q664">
        <v>199.0667</v>
      </c>
      <c r="R664">
        <v>106.3</v>
      </c>
      <c r="S664">
        <f t="shared" si="115"/>
        <v>-92.7667</v>
      </c>
      <c r="T664">
        <v>252.9</v>
      </c>
      <c r="U664">
        <v>144</v>
      </c>
      <c r="V664">
        <f t="shared" si="116"/>
        <v>-108.9</v>
      </c>
      <c r="W664">
        <v>92.666700000000006</v>
      </c>
      <c r="X664">
        <v>39.6</v>
      </c>
      <c r="Y664">
        <f t="shared" si="117"/>
        <v>-53.066700000000004</v>
      </c>
      <c r="Z664">
        <v>246.7</v>
      </c>
      <c r="AA664">
        <v>191.4</v>
      </c>
      <c r="AB664">
        <f t="shared" si="118"/>
        <v>-55.299999999999983</v>
      </c>
      <c r="AC664">
        <v>250.4333</v>
      </c>
      <c r="AD664">
        <v>140.33330000000001</v>
      </c>
      <c r="AE664">
        <f t="shared" si="119"/>
        <v>-110.1</v>
      </c>
      <c r="AF664">
        <v>33.166699999999999</v>
      </c>
      <c r="AG664">
        <v>23.6</v>
      </c>
      <c r="AH664">
        <f t="shared" si="120"/>
        <v>-9.5666999999999973</v>
      </c>
    </row>
    <row r="665" spans="1:34">
      <c r="A665">
        <v>655</v>
      </c>
      <c r="B665">
        <v>146.5</v>
      </c>
      <c r="C665">
        <v>83.3</v>
      </c>
      <c r="D665">
        <f t="shared" si="110"/>
        <v>-63.2</v>
      </c>
      <c r="E665">
        <v>59.366700000000002</v>
      </c>
      <c r="F665">
        <v>28.2333</v>
      </c>
      <c r="G665">
        <f t="shared" si="111"/>
        <v>-31.133400000000002</v>
      </c>
      <c r="H665">
        <v>39.066699999999997</v>
      </c>
      <c r="I665">
        <v>21.433299999999999</v>
      </c>
      <c r="J665">
        <f t="shared" si="112"/>
        <v>-17.633399999999998</v>
      </c>
      <c r="K665">
        <v>123.7333</v>
      </c>
      <c r="L665">
        <v>76.7333</v>
      </c>
      <c r="M665">
        <f t="shared" si="113"/>
        <v>-47</v>
      </c>
      <c r="N665">
        <v>126.83329999999999</v>
      </c>
      <c r="O665">
        <v>65.2333</v>
      </c>
      <c r="P665">
        <f t="shared" si="114"/>
        <v>-61.599999999999994</v>
      </c>
      <c r="Q665">
        <v>199.13329999999999</v>
      </c>
      <c r="R665">
        <v>106.4667</v>
      </c>
      <c r="S665">
        <f t="shared" si="115"/>
        <v>-92.666599999999988</v>
      </c>
      <c r="T665">
        <v>251.0333</v>
      </c>
      <c r="U665">
        <v>139.9667</v>
      </c>
      <c r="V665">
        <f t="shared" si="116"/>
        <v>-111.06659999999999</v>
      </c>
      <c r="W665">
        <v>94.2333</v>
      </c>
      <c r="X665">
        <v>40.4</v>
      </c>
      <c r="Y665">
        <f t="shared" si="117"/>
        <v>-53.833300000000001</v>
      </c>
      <c r="Z665">
        <v>246.66669999999999</v>
      </c>
      <c r="AA665">
        <v>190.8</v>
      </c>
      <c r="AB665">
        <f t="shared" si="118"/>
        <v>-55.86669999999998</v>
      </c>
      <c r="AC665">
        <v>246.23330000000001</v>
      </c>
      <c r="AD665">
        <v>133.4</v>
      </c>
      <c r="AE665">
        <f t="shared" si="119"/>
        <v>-112.83330000000001</v>
      </c>
      <c r="AF665">
        <v>33.1</v>
      </c>
      <c r="AG665">
        <v>23.7333</v>
      </c>
      <c r="AH665">
        <f t="shared" si="120"/>
        <v>-9.3667000000000016</v>
      </c>
    </row>
    <row r="666" spans="1:34">
      <c r="A666">
        <v>656</v>
      </c>
      <c r="B666">
        <v>142.30000000000001</v>
      </c>
      <c r="C666">
        <v>81.599999999999994</v>
      </c>
      <c r="D666">
        <f t="shared" si="110"/>
        <v>-60.700000000000017</v>
      </c>
      <c r="E666">
        <v>59.866700000000002</v>
      </c>
      <c r="F666">
        <v>28.3</v>
      </c>
      <c r="G666">
        <f t="shared" si="111"/>
        <v>-31.566700000000001</v>
      </c>
      <c r="H666">
        <v>40.833300000000001</v>
      </c>
      <c r="I666">
        <v>23.066700000000001</v>
      </c>
      <c r="J666">
        <f t="shared" si="112"/>
        <v>-17.7666</v>
      </c>
      <c r="K666">
        <v>126.66670000000001</v>
      </c>
      <c r="L666">
        <v>79.666700000000006</v>
      </c>
      <c r="M666">
        <f t="shared" si="113"/>
        <v>-47</v>
      </c>
      <c r="N666">
        <v>126.2667</v>
      </c>
      <c r="O666">
        <v>66.866699999999994</v>
      </c>
      <c r="P666">
        <f t="shared" si="114"/>
        <v>-59.400000000000006</v>
      </c>
      <c r="Q666">
        <v>198.9667</v>
      </c>
      <c r="R666">
        <v>106.7333</v>
      </c>
      <c r="S666">
        <f t="shared" si="115"/>
        <v>-92.233400000000003</v>
      </c>
      <c r="T666">
        <v>249.2</v>
      </c>
      <c r="U666">
        <v>137.4333</v>
      </c>
      <c r="V666">
        <f t="shared" si="116"/>
        <v>-111.76669999999999</v>
      </c>
      <c r="W666">
        <v>93.4</v>
      </c>
      <c r="X666">
        <v>40.2333</v>
      </c>
      <c r="Y666">
        <f t="shared" si="117"/>
        <v>-53.166700000000006</v>
      </c>
      <c r="Z666">
        <v>246.66669999999999</v>
      </c>
      <c r="AA666">
        <v>189.3</v>
      </c>
      <c r="AB666">
        <f t="shared" si="118"/>
        <v>-57.36669999999998</v>
      </c>
      <c r="AC666">
        <v>232.3</v>
      </c>
      <c r="AD666">
        <v>120.4</v>
      </c>
      <c r="AE666">
        <f t="shared" si="119"/>
        <v>-111.9</v>
      </c>
      <c r="AF666">
        <v>32.333300000000001</v>
      </c>
      <c r="AG666">
        <v>25.3</v>
      </c>
      <c r="AH666">
        <f t="shared" si="120"/>
        <v>-7.0333000000000006</v>
      </c>
    </row>
    <row r="667" spans="1:34">
      <c r="A667">
        <v>657</v>
      </c>
      <c r="B667">
        <v>138.30000000000001</v>
      </c>
      <c r="C667">
        <v>78.966700000000003</v>
      </c>
      <c r="D667">
        <f t="shared" si="110"/>
        <v>-59.333300000000008</v>
      </c>
      <c r="E667">
        <v>59.633299999999998</v>
      </c>
      <c r="F667">
        <v>27.9</v>
      </c>
      <c r="G667">
        <f t="shared" si="111"/>
        <v>-31.7333</v>
      </c>
      <c r="H667">
        <v>41.9</v>
      </c>
      <c r="I667">
        <v>24.066700000000001</v>
      </c>
      <c r="J667">
        <f t="shared" si="112"/>
        <v>-17.833299999999998</v>
      </c>
      <c r="K667">
        <v>128.83330000000001</v>
      </c>
      <c r="L667">
        <v>83.2333</v>
      </c>
      <c r="M667">
        <f t="shared" si="113"/>
        <v>-45.600000000000009</v>
      </c>
      <c r="N667">
        <v>127.5</v>
      </c>
      <c r="O667">
        <v>67.833299999999994</v>
      </c>
      <c r="P667">
        <f t="shared" si="114"/>
        <v>-59.666700000000006</v>
      </c>
      <c r="Q667">
        <v>198.76669999999999</v>
      </c>
      <c r="R667">
        <v>106.7333</v>
      </c>
      <c r="S667">
        <f t="shared" si="115"/>
        <v>-92.033399999999986</v>
      </c>
      <c r="T667">
        <v>247.5333</v>
      </c>
      <c r="U667">
        <v>136.9667</v>
      </c>
      <c r="V667">
        <f t="shared" si="116"/>
        <v>-110.56659999999999</v>
      </c>
      <c r="W667">
        <v>93.866699999999994</v>
      </c>
      <c r="X667">
        <v>39.9</v>
      </c>
      <c r="Y667">
        <f t="shared" si="117"/>
        <v>-53.966699999999996</v>
      </c>
      <c r="Z667">
        <v>246.5</v>
      </c>
      <c r="AA667">
        <v>188.76669999999999</v>
      </c>
      <c r="AB667">
        <f t="shared" si="118"/>
        <v>-57.733300000000014</v>
      </c>
      <c r="AC667">
        <v>217.9</v>
      </c>
      <c r="AD667">
        <v>104.3</v>
      </c>
      <c r="AE667">
        <f t="shared" si="119"/>
        <v>-113.60000000000001</v>
      </c>
      <c r="AF667">
        <v>31.566700000000001</v>
      </c>
      <c r="AG667">
        <v>26.8</v>
      </c>
      <c r="AH667">
        <f t="shared" si="120"/>
        <v>-4.7667000000000002</v>
      </c>
    </row>
    <row r="668" spans="1:34">
      <c r="A668">
        <v>658</v>
      </c>
      <c r="B668">
        <v>131.69999999999999</v>
      </c>
      <c r="C668">
        <v>76.466700000000003</v>
      </c>
      <c r="D668">
        <f t="shared" si="110"/>
        <v>-55.233299999999986</v>
      </c>
      <c r="E668">
        <v>59.033299999999997</v>
      </c>
      <c r="F668">
        <v>27.9</v>
      </c>
      <c r="G668">
        <f t="shared" si="111"/>
        <v>-31.133299999999998</v>
      </c>
      <c r="H668">
        <v>42.4</v>
      </c>
      <c r="I668">
        <v>22.066700000000001</v>
      </c>
      <c r="J668">
        <f t="shared" si="112"/>
        <v>-20.333299999999998</v>
      </c>
      <c r="K668">
        <v>130.33330000000001</v>
      </c>
      <c r="L668">
        <v>78.5</v>
      </c>
      <c r="M668">
        <f t="shared" si="113"/>
        <v>-51.833300000000008</v>
      </c>
      <c r="N668">
        <v>127.4333</v>
      </c>
      <c r="O668">
        <v>68.900000000000006</v>
      </c>
      <c r="P668">
        <f t="shared" si="114"/>
        <v>-58.533299999999997</v>
      </c>
      <c r="Q668">
        <v>199.0333</v>
      </c>
      <c r="R668">
        <v>106.4333</v>
      </c>
      <c r="S668">
        <f t="shared" si="115"/>
        <v>-92.6</v>
      </c>
      <c r="T668">
        <v>248.16669999999999</v>
      </c>
      <c r="U668">
        <v>139.19999999999999</v>
      </c>
      <c r="V668">
        <f t="shared" si="116"/>
        <v>-108.9667</v>
      </c>
      <c r="W668">
        <v>94.066699999999997</v>
      </c>
      <c r="X668">
        <v>41.133299999999998</v>
      </c>
      <c r="Y668">
        <f t="shared" si="117"/>
        <v>-52.933399999999999</v>
      </c>
      <c r="Z668">
        <v>246.5</v>
      </c>
      <c r="AA668">
        <v>189.23330000000001</v>
      </c>
      <c r="AB668">
        <f t="shared" si="118"/>
        <v>-57.266699999999986</v>
      </c>
      <c r="AC668">
        <v>185.9667</v>
      </c>
      <c r="AD668">
        <v>86.9</v>
      </c>
      <c r="AE668">
        <f t="shared" si="119"/>
        <v>-99.066699999999997</v>
      </c>
      <c r="AF668">
        <v>32.5</v>
      </c>
      <c r="AG668">
        <v>24.4</v>
      </c>
      <c r="AH668">
        <f t="shared" si="120"/>
        <v>-8.1000000000000014</v>
      </c>
    </row>
    <row r="669" spans="1:34">
      <c r="A669">
        <v>659</v>
      </c>
      <c r="B669">
        <v>128.86670000000001</v>
      </c>
      <c r="C669">
        <v>74.166700000000006</v>
      </c>
      <c r="D669">
        <f t="shared" si="110"/>
        <v>-54.7</v>
      </c>
      <c r="E669">
        <v>60</v>
      </c>
      <c r="F669">
        <v>27.9</v>
      </c>
      <c r="G669">
        <f t="shared" si="111"/>
        <v>-32.1</v>
      </c>
      <c r="H669">
        <v>42.633299999999998</v>
      </c>
      <c r="I669">
        <v>21.2667</v>
      </c>
      <c r="J669">
        <f t="shared" si="112"/>
        <v>-21.366599999999998</v>
      </c>
      <c r="K669">
        <v>131.6</v>
      </c>
      <c r="L669">
        <v>73.900000000000006</v>
      </c>
      <c r="M669">
        <f t="shared" si="113"/>
        <v>-57.699999999999989</v>
      </c>
      <c r="N669">
        <v>125.6</v>
      </c>
      <c r="O669">
        <v>69.133300000000006</v>
      </c>
      <c r="P669">
        <f t="shared" si="114"/>
        <v>-56.466699999999989</v>
      </c>
      <c r="Q669">
        <v>200.33330000000001</v>
      </c>
      <c r="R669">
        <v>106.6</v>
      </c>
      <c r="S669">
        <f t="shared" si="115"/>
        <v>-93.733300000000014</v>
      </c>
      <c r="T669">
        <v>249.26669999999999</v>
      </c>
      <c r="U669">
        <v>142.66669999999999</v>
      </c>
      <c r="V669">
        <f t="shared" si="116"/>
        <v>-106.6</v>
      </c>
      <c r="W669">
        <v>94.066699999999997</v>
      </c>
      <c r="X669">
        <v>41.133299999999998</v>
      </c>
      <c r="Y669">
        <f t="shared" si="117"/>
        <v>-52.933399999999999</v>
      </c>
      <c r="Z669">
        <v>246.4</v>
      </c>
      <c r="AA669">
        <v>188.2</v>
      </c>
      <c r="AB669">
        <f t="shared" si="118"/>
        <v>-58.200000000000017</v>
      </c>
      <c r="AC669">
        <v>164.9333</v>
      </c>
      <c r="AD669">
        <v>80.433300000000003</v>
      </c>
      <c r="AE669">
        <f t="shared" si="119"/>
        <v>-84.5</v>
      </c>
      <c r="AF669">
        <v>32.799999999999997</v>
      </c>
      <c r="AG669">
        <v>23.666699999999999</v>
      </c>
      <c r="AH669">
        <f t="shared" si="120"/>
        <v>-9.1332999999999984</v>
      </c>
    </row>
    <row r="670" spans="1:34">
      <c r="A670">
        <v>660</v>
      </c>
      <c r="B670">
        <v>126.1</v>
      </c>
      <c r="C670">
        <v>72.133300000000006</v>
      </c>
      <c r="D670">
        <f t="shared" si="110"/>
        <v>-53.966699999999989</v>
      </c>
      <c r="E670">
        <v>60.066699999999997</v>
      </c>
      <c r="F670">
        <v>27.9</v>
      </c>
      <c r="G670">
        <f t="shared" si="111"/>
        <v>-32.166699999999999</v>
      </c>
      <c r="H670">
        <v>38.366700000000002</v>
      </c>
      <c r="I670">
        <v>21.466699999999999</v>
      </c>
      <c r="J670">
        <f t="shared" si="112"/>
        <v>-16.900000000000002</v>
      </c>
      <c r="K670">
        <v>134.69999999999999</v>
      </c>
      <c r="L670">
        <v>64.2</v>
      </c>
      <c r="M670">
        <f t="shared" si="113"/>
        <v>-70.499999999999986</v>
      </c>
      <c r="N670">
        <v>123.63330000000001</v>
      </c>
      <c r="O670">
        <v>67.400000000000006</v>
      </c>
      <c r="P670">
        <f t="shared" si="114"/>
        <v>-56.2333</v>
      </c>
      <c r="Q670">
        <v>205.73330000000001</v>
      </c>
      <c r="R670">
        <v>106.66670000000001</v>
      </c>
      <c r="S670">
        <f t="shared" si="115"/>
        <v>-99.066600000000008</v>
      </c>
      <c r="T670">
        <v>251.4</v>
      </c>
      <c r="U670">
        <v>148.9667</v>
      </c>
      <c r="V670">
        <f t="shared" si="116"/>
        <v>-102.4333</v>
      </c>
      <c r="W670">
        <v>94.066699999999997</v>
      </c>
      <c r="X670">
        <v>38.833300000000001</v>
      </c>
      <c r="Y670">
        <f t="shared" si="117"/>
        <v>-55.233399999999996</v>
      </c>
      <c r="Z670">
        <v>246.63329999999999</v>
      </c>
      <c r="AA670">
        <v>187.9667</v>
      </c>
      <c r="AB670">
        <f t="shared" si="118"/>
        <v>-58.666599999999988</v>
      </c>
      <c r="AC670">
        <v>145.69999999999999</v>
      </c>
      <c r="AD670">
        <v>73.3</v>
      </c>
      <c r="AE670">
        <f t="shared" si="119"/>
        <v>-72.399999999999991</v>
      </c>
      <c r="AF670">
        <v>30.866700000000002</v>
      </c>
      <c r="AG670">
        <v>21.7667</v>
      </c>
      <c r="AH670">
        <f t="shared" si="120"/>
        <v>-9.1000000000000014</v>
      </c>
    </row>
    <row r="671" spans="1:34">
      <c r="A671">
        <v>661</v>
      </c>
      <c r="B671">
        <v>123.5</v>
      </c>
      <c r="C671">
        <v>71.033299999999997</v>
      </c>
      <c r="D671">
        <f t="shared" si="110"/>
        <v>-52.466700000000003</v>
      </c>
      <c r="E671">
        <v>59.7333</v>
      </c>
      <c r="F671">
        <v>27.7333</v>
      </c>
      <c r="G671">
        <f t="shared" si="111"/>
        <v>-32</v>
      </c>
      <c r="H671">
        <v>37.833300000000001</v>
      </c>
      <c r="I671">
        <v>22.3</v>
      </c>
      <c r="J671">
        <f t="shared" si="112"/>
        <v>-15.533300000000001</v>
      </c>
      <c r="K671">
        <v>140.36670000000001</v>
      </c>
      <c r="L671">
        <v>59.566699999999997</v>
      </c>
      <c r="M671">
        <f t="shared" si="113"/>
        <v>-80.800000000000011</v>
      </c>
      <c r="N671">
        <v>125.8</v>
      </c>
      <c r="O671">
        <v>67.400000000000006</v>
      </c>
      <c r="P671">
        <f t="shared" si="114"/>
        <v>-58.399999999999991</v>
      </c>
      <c r="Q671">
        <v>207.0333</v>
      </c>
      <c r="R671">
        <v>106.4333</v>
      </c>
      <c r="S671">
        <f t="shared" si="115"/>
        <v>-100.6</v>
      </c>
      <c r="T671">
        <v>252.4667</v>
      </c>
      <c r="U671">
        <v>152.4667</v>
      </c>
      <c r="V671">
        <f t="shared" si="116"/>
        <v>-100</v>
      </c>
      <c r="W671">
        <v>94.066699999999997</v>
      </c>
      <c r="X671">
        <v>38.866700000000002</v>
      </c>
      <c r="Y671">
        <f t="shared" si="117"/>
        <v>-55.199999999999996</v>
      </c>
      <c r="Z671">
        <v>246.63329999999999</v>
      </c>
      <c r="AA671">
        <v>188.63329999999999</v>
      </c>
      <c r="AB671">
        <f t="shared" si="118"/>
        <v>-58</v>
      </c>
      <c r="AC671">
        <v>135.4</v>
      </c>
      <c r="AD671">
        <v>70.900000000000006</v>
      </c>
      <c r="AE671">
        <f t="shared" si="119"/>
        <v>-64.5</v>
      </c>
      <c r="AF671">
        <v>30.433299999999999</v>
      </c>
      <c r="AG671">
        <v>22.7333</v>
      </c>
      <c r="AH671">
        <f t="shared" si="120"/>
        <v>-7.6999999999999993</v>
      </c>
    </row>
    <row r="672" spans="1:34">
      <c r="A672">
        <v>662</v>
      </c>
      <c r="B672">
        <v>121.2667</v>
      </c>
      <c r="C672">
        <v>70.366699999999994</v>
      </c>
      <c r="D672">
        <f t="shared" si="110"/>
        <v>-50.900000000000006</v>
      </c>
      <c r="E672">
        <v>60.566699999999997</v>
      </c>
      <c r="F672">
        <v>27.7333</v>
      </c>
      <c r="G672">
        <f t="shared" si="111"/>
        <v>-32.833399999999997</v>
      </c>
      <c r="H672">
        <v>37.466700000000003</v>
      </c>
      <c r="I672">
        <v>23.2667</v>
      </c>
      <c r="J672">
        <f t="shared" si="112"/>
        <v>-14.200000000000003</v>
      </c>
      <c r="K672">
        <v>149.5333</v>
      </c>
      <c r="L672">
        <v>57.2333</v>
      </c>
      <c r="M672">
        <f t="shared" si="113"/>
        <v>-92.3</v>
      </c>
      <c r="N672">
        <v>126.9333</v>
      </c>
      <c r="O672">
        <v>67.2333</v>
      </c>
      <c r="P672">
        <f t="shared" si="114"/>
        <v>-59.7</v>
      </c>
      <c r="Q672">
        <v>205.9667</v>
      </c>
      <c r="R672">
        <v>106.0667</v>
      </c>
      <c r="S672">
        <f t="shared" si="115"/>
        <v>-99.9</v>
      </c>
      <c r="T672">
        <v>253.2</v>
      </c>
      <c r="U672">
        <v>154.0667</v>
      </c>
      <c r="V672">
        <f t="shared" si="116"/>
        <v>-99.133299999999991</v>
      </c>
      <c r="W672">
        <v>94.833299999999994</v>
      </c>
      <c r="X672">
        <v>38.133299999999998</v>
      </c>
      <c r="Y672">
        <f t="shared" si="117"/>
        <v>-56.699999999999996</v>
      </c>
      <c r="Z672">
        <v>246.63329999999999</v>
      </c>
      <c r="AA672">
        <v>188.9</v>
      </c>
      <c r="AB672">
        <f t="shared" si="118"/>
        <v>-57.733299999999986</v>
      </c>
      <c r="AC672">
        <v>128.66669999999999</v>
      </c>
      <c r="AD672">
        <v>70.2</v>
      </c>
      <c r="AE672">
        <f t="shared" si="119"/>
        <v>-58.466699999999989</v>
      </c>
      <c r="AF672">
        <v>31.133299999999998</v>
      </c>
      <c r="AG672">
        <v>22.133299999999998</v>
      </c>
      <c r="AH672">
        <f t="shared" si="120"/>
        <v>-9</v>
      </c>
    </row>
    <row r="673" spans="1:34">
      <c r="A673">
        <v>663</v>
      </c>
      <c r="B673">
        <v>119.6</v>
      </c>
      <c r="C673">
        <v>69.933300000000003</v>
      </c>
      <c r="D673">
        <f t="shared" si="110"/>
        <v>-49.666699999999992</v>
      </c>
      <c r="E673">
        <v>60.9</v>
      </c>
      <c r="F673">
        <v>26.8</v>
      </c>
      <c r="G673">
        <f t="shared" si="111"/>
        <v>-34.099999999999994</v>
      </c>
      <c r="H673">
        <v>37.299999999999997</v>
      </c>
      <c r="I673">
        <v>23.7</v>
      </c>
      <c r="J673">
        <f t="shared" si="112"/>
        <v>-13.599999999999998</v>
      </c>
      <c r="K673">
        <v>154.76669999999999</v>
      </c>
      <c r="L673">
        <v>55.6</v>
      </c>
      <c r="M673">
        <f t="shared" si="113"/>
        <v>-99.166699999999992</v>
      </c>
      <c r="N673">
        <v>128.5</v>
      </c>
      <c r="O673">
        <v>67.400000000000006</v>
      </c>
      <c r="P673">
        <f t="shared" si="114"/>
        <v>-61.099999999999994</v>
      </c>
      <c r="Q673">
        <v>202.16669999999999</v>
      </c>
      <c r="R673">
        <v>105.5667</v>
      </c>
      <c r="S673">
        <f t="shared" si="115"/>
        <v>-96.6</v>
      </c>
      <c r="T673">
        <v>253.23330000000001</v>
      </c>
      <c r="U673">
        <v>154.83330000000001</v>
      </c>
      <c r="V673">
        <f t="shared" si="116"/>
        <v>-98.4</v>
      </c>
      <c r="W673">
        <v>94.9</v>
      </c>
      <c r="X673">
        <v>37.333300000000001</v>
      </c>
      <c r="Y673">
        <f t="shared" si="117"/>
        <v>-57.566700000000004</v>
      </c>
      <c r="Z673">
        <v>246.7</v>
      </c>
      <c r="AA673">
        <v>189.33330000000001</v>
      </c>
      <c r="AB673">
        <f t="shared" si="118"/>
        <v>-57.36669999999998</v>
      </c>
      <c r="AC673">
        <v>129.16669999999999</v>
      </c>
      <c r="AD673">
        <v>70.333299999999994</v>
      </c>
      <c r="AE673">
        <f t="shared" si="119"/>
        <v>-58.833399999999997</v>
      </c>
      <c r="AF673">
        <v>31.333300000000001</v>
      </c>
      <c r="AG673">
        <v>22.133299999999998</v>
      </c>
      <c r="AH673">
        <f t="shared" si="120"/>
        <v>-9.2000000000000028</v>
      </c>
    </row>
    <row r="674" spans="1:34">
      <c r="A674">
        <v>664</v>
      </c>
      <c r="B674">
        <v>116.86669999999999</v>
      </c>
      <c r="C674">
        <v>69.7667</v>
      </c>
      <c r="D674">
        <f t="shared" si="110"/>
        <v>-47.099999999999994</v>
      </c>
      <c r="E674">
        <v>60.1</v>
      </c>
      <c r="F674">
        <v>26.966699999999999</v>
      </c>
      <c r="G674">
        <f t="shared" si="111"/>
        <v>-33.133300000000006</v>
      </c>
      <c r="H674">
        <v>37.5</v>
      </c>
      <c r="I674">
        <v>23.633299999999998</v>
      </c>
      <c r="J674">
        <f t="shared" si="112"/>
        <v>-13.866700000000002</v>
      </c>
      <c r="K674">
        <v>170.0667</v>
      </c>
      <c r="L674">
        <v>56.933300000000003</v>
      </c>
      <c r="M674">
        <f t="shared" si="113"/>
        <v>-113.13339999999999</v>
      </c>
      <c r="N674">
        <v>130</v>
      </c>
      <c r="O674">
        <v>67.633300000000006</v>
      </c>
      <c r="P674">
        <f t="shared" si="114"/>
        <v>-62.366699999999994</v>
      </c>
      <c r="Q674">
        <v>199.76669999999999</v>
      </c>
      <c r="R674">
        <v>104.8</v>
      </c>
      <c r="S674">
        <f t="shared" si="115"/>
        <v>-94.966699999999989</v>
      </c>
      <c r="T674">
        <v>253.23330000000001</v>
      </c>
      <c r="U674">
        <v>154.5667</v>
      </c>
      <c r="V674">
        <f t="shared" si="116"/>
        <v>-98.666600000000017</v>
      </c>
      <c r="W674">
        <v>95.3</v>
      </c>
      <c r="X674">
        <v>37.366700000000002</v>
      </c>
      <c r="Y674">
        <f t="shared" si="117"/>
        <v>-57.933299999999996</v>
      </c>
      <c r="Z674">
        <v>246.7</v>
      </c>
      <c r="AA674">
        <v>190.76669999999999</v>
      </c>
      <c r="AB674">
        <f t="shared" si="118"/>
        <v>-55.933300000000003</v>
      </c>
      <c r="AC674">
        <v>132.9333</v>
      </c>
      <c r="AD674">
        <v>83.9</v>
      </c>
      <c r="AE674">
        <f t="shared" si="119"/>
        <v>-49.033299999999997</v>
      </c>
      <c r="AF674">
        <v>31.833300000000001</v>
      </c>
      <c r="AG674">
        <v>21.9</v>
      </c>
      <c r="AH674">
        <f t="shared" si="120"/>
        <v>-9.9333000000000027</v>
      </c>
    </row>
    <row r="675" spans="1:34">
      <c r="A675">
        <v>665</v>
      </c>
      <c r="B675">
        <v>114.4333</v>
      </c>
      <c r="C675">
        <v>69.2333</v>
      </c>
      <c r="D675">
        <f t="shared" si="110"/>
        <v>-45.2</v>
      </c>
      <c r="E675">
        <v>58.2</v>
      </c>
      <c r="F675">
        <v>26.966699999999999</v>
      </c>
      <c r="G675">
        <f t="shared" si="111"/>
        <v>-31.233300000000003</v>
      </c>
      <c r="H675">
        <v>37.433300000000003</v>
      </c>
      <c r="I675">
        <v>23.433299999999999</v>
      </c>
      <c r="J675">
        <f t="shared" si="112"/>
        <v>-14.000000000000004</v>
      </c>
      <c r="K675">
        <v>174.76669999999999</v>
      </c>
      <c r="L675">
        <v>57.866700000000002</v>
      </c>
      <c r="M675">
        <f t="shared" si="113"/>
        <v>-116.89999999999998</v>
      </c>
      <c r="N675">
        <v>129.76669999999999</v>
      </c>
      <c r="O675">
        <v>68.366699999999994</v>
      </c>
      <c r="P675">
        <f t="shared" si="114"/>
        <v>-61.399999999999991</v>
      </c>
      <c r="Q675">
        <v>201.73330000000001</v>
      </c>
      <c r="R675">
        <v>104.8</v>
      </c>
      <c r="S675">
        <f t="shared" si="115"/>
        <v>-96.933300000000017</v>
      </c>
      <c r="T675">
        <v>253.26669999999999</v>
      </c>
      <c r="U675">
        <v>154.16669999999999</v>
      </c>
      <c r="V675">
        <f t="shared" si="116"/>
        <v>-99.1</v>
      </c>
      <c r="W675">
        <v>95.166700000000006</v>
      </c>
      <c r="X675">
        <v>38.833300000000001</v>
      </c>
      <c r="Y675">
        <f t="shared" si="117"/>
        <v>-56.333400000000005</v>
      </c>
      <c r="Z675">
        <v>247</v>
      </c>
      <c r="AA675">
        <v>189.16669999999999</v>
      </c>
      <c r="AB675">
        <f t="shared" si="118"/>
        <v>-57.833300000000008</v>
      </c>
      <c r="AC675">
        <v>138.9</v>
      </c>
      <c r="AD675">
        <v>94.066699999999997</v>
      </c>
      <c r="AE675">
        <f t="shared" si="119"/>
        <v>-44.833300000000008</v>
      </c>
      <c r="AF675">
        <v>32.1</v>
      </c>
      <c r="AG675">
        <v>22.533300000000001</v>
      </c>
      <c r="AH675">
        <f t="shared" si="120"/>
        <v>-9.5667000000000009</v>
      </c>
    </row>
    <row r="676" spans="1:34">
      <c r="A676">
        <v>666</v>
      </c>
      <c r="B676">
        <v>111.83329999999999</v>
      </c>
      <c r="C676">
        <v>68.366699999999994</v>
      </c>
      <c r="D676">
        <f t="shared" si="110"/>
        <v>-43.4666</v>
      </c>
      <c r="E676">
        <v>58.3</v>
      </c>
      <c r="F676">
        <v>27.466699999999999</v>
      </c>
      <c r="G676">
        <f t="shared" si="111"/>
        <v>-30.833299999999998</v>
      </c>
      <c r="H676">
        <v>38.066699999999997</v>
      </c>
      <c r="I676">
        <v>22.333300000000001</v>
      </c>
      <c r="J676">
        <f t="shared" si="112"/>
        <v>-15.733399999999996</v>
      </c>
      <c r="K676">
        <v>177.7</v>
      </c>
      <c r="L676">
        <v>58.7333</v>
      </c>
      <c r="M676">
        <f t="shared" si="113"/>
        <v>-118.96669999999999</v>
      </c>
      <c r="N676">
        <v>129.16669999999999</v>
      </c>
      <c r="O676">
        <v>69.433300000000003</v>
      </c>
      <c r="P676">
        <f t="shared" si="114"/>
        <v>-59.733399999999989</v>
      </c>
      <c r="Q676">
        <v>200.0333</v>
      </c>
      <c r="R676">
        <v>104.66670000000001</v>
      </c>
      <c r="S676">
        <f t="shared" si="115"/>
        <v>-95.366599999999991</v>
      </c>
      <c r="T676">
        <v>253.26669999999999</v>
      </c>
      <c r="U676">
        <v>153.6</v>
      </c>
      <c r="V676">
        <f t="shared" si="116"/>
        <v>-99.666699999999992</v>
      </c>
      <c r="W676">
        <v>94.666700000000006</v>
      </c>
      <c r="X676">
        <v>39.166699999999999</v>
      </c>
      <c r="Y676">
        <f t="shared" si="117"/>
        <v>-55.500000000000007</v>
      </c>
      <c r="Z676">
        <v>246.66669999999999</v>
      </c>
      <c r="AA676">
        <v>188.5667</v>
      </c>
      <c r="AB676">
        <f t="shared" si="118"/>
        <v>-58.099999999999994</v>
      </c>
      <c r="AC676">
        <v>154.1</v>
      </c>
      <c r="AD676">
        <v>105.4333</v>
      </c>
      <c r="AE676">
        <f t="shared" si="119"/>
        <v>-48.666699999999992</v>
      </c>
      <c r="AF676">
        <v>31.166699999999999</v>
      </c>
      <c r="AG676">
        <v>22.866700000000002</v>
      </c>
      <c r="AH676">
        <f t="shared" si="120"/>
        <v>-8.2999999999999972</v>
      </c>
    </row>
    <row r="677" spans="1:34">
      <c r="A677">
        <v>667</v>
      </c>
      <c r="B677">
        <v>110.33329999999999</v>
      </c>
      <c r="C677">
        <v>67.066699999999997</v>
      </c>
      <c r="D677">
        <f t="shared" si="110"/>
        <v>-43.266599999999997</v>
      </c>
      <c r="E677">
        <v>58.633299999999998</v>
      </c>
      <c r="F677">
        <v>27.6</v>
      </c>
      <c r="G677">
        <f t="shared" si="111"/>
        <v>-31.033299999999997</v>
      </c>
      <c r="H677">
        <v>38.666699999999999</v>
      </c>
      <c r="I677">
        <v>23.2667</v>
      </c>
      <c r="J677">
        <f t="shared" si="112"/>
        <v>-15.399999999999999</v>
      </c>
      <c r="K677">
        <v>179.16669999999999</v>
      </c>
      <c r="L677">
        <v>61.433300000000003</v>
      </c>
      <c r="M677">
        <f t="shared" si="113"/>
        <v>-117.73339999999999</v>
      </c>
      <c r="N677">
        <v>128.9333</v>
      </c>
      <c r="O677">
        <v>70.433300000000003</v>
      </c>
      <c r="P677">
        <f t="shared" si="114"/>
        <v>-58.5</v>
      </c>
      <c r="Q677">
        <v>202.1</v>
      </c>
      <c r="R677">
        <v>104.2667</v>
      </c>
      <c r="S677">
        <f t="shared" si="115"/>
        <v>-97.833299999999994</v>
      </c>
      <c r="T677">
        <v>253.3</v>
      </c>
      <c r="U677">
        <v>153.9333</v>
      </c>
      <c r="V677">
        <f t="shared" si="116"/>
        <v>-99.366700000000009</v>
      </c>
      <c r="W677">
        <v>94.466700000000003</v>
      </c>
      <c r="X677">
        <v>38.9</v>
      </c>
      <c r="Y677">
        <f t="shared" si="117"/>
        <v>-55.566700000000004</v>
      </c>
      <c r="Z677">
        <v>246.73330000000001</v>
      </c>
      <c r="AA677">
        <v>188.2</v>
      </c>
      <c r="AB677">
        <f t="shared" si="118"/>
        <v>-58.533300000000025</v>
      </c>
      <c r="AC677">
        <v>177.6</v>
      </c>
      <c r="AD677">
        <v>113.7333</v>
      </c>
      <c r="AE677">
        <f t="shared" si="119"/>
        <v>-63.866699999999994</v>
      </c>
      <c r="AF677">
        <v>30.9</v>
      </c>
      <c r="AG677">
        <v>24.2333</v>
      </c>
      <c r="AH677">
        <f t="shared" si="120"/>
        <v>-6.6666999999999987</v>
      </c>
    </row>
    <row r="678" spans="1:34">
      <c r="A678">
        <v>668</v>
      </c>
      <c r="B678">
        <v>109.13330000000001</v>
      </c>
      <c r="C678">
        <v>68.066699999999997</v>
      </c>
      <c r="D678">
        <f t="shared" si="110"/>
        <v>-41.066600000000008</v>
      </c>
      <c r="E678">
        <v>58.833300000000001</v>
      </c>
      <c r="F678">
        <v>27.7667</v>
      </c>
      <c r="G678">
        <f t="shared" si="111"/>
        <v>-31.066600000000001</v>
      </c>
      <c r="H678">
        <v>38.299999999999997</v>
      </c>
      <c r="I678">
        <v>23.2</v>
      </c>
      <c r="J678">
        <f t="shared" si="112"/>
        <v>-15.099999999999998</v>
      </c>
      <c r="K678">
        <v>160.4667</v>
      </c>
      <c r="L678">
        <v>66.3</v>
      </c>
      <c r="M678">
        <f t="shared" si="113"/>
        <v>-94.166700000000006</v>
      </c>
      <c r="N678">
        <v>131.19999999999999</v>
      </c>
      <c r="O678">
        <v>70.933300000000003</v>
      </c>
      <c r="P678">
        <f t="shared" si="114"/>
        <v>-60.266699999999986</v>
      </c>
      <c r="Q678">
        <v>205.1</v>
      </c>
      <c r="R678">
        <v>105</v>
      </c>
      <c r="S678">
        <f t="shared" si="115"/>
        <v>-100.1</v>
      </c>
      <c r="T678">
        <v>253.13329999999999</v>
      </c>
      <c r="U678">
        <v>153.0667</v>
      </c>
      <c r="V678">
        <f t="shared" si="116"/>
        <v>-100.06659999999999</v>
      </c>
      <c r="W678">
        <v>92.8</v>
      </c>
      <c r="X678">
        <v>37.5</v>
      </c>
      <c r="Y678">
        <f t="shared" si="117"/>
        <v>-55.3</v>
      </c>
      <c r="Z678">
        <v>246.8</v>
      </c>
      <c r="AA678">
        <v>189.4</v>
      </c>
      <c r="AB678">
        <f t="shared" si="118"/>
        <v>-57.400000000000006</v>
      </c>
      <c r="AC678">
        <v>199.4667</v>
      </c>
      <c r="AD678">
        <v>119.9333</v>
      </c>
      <c r="AE678">
        <f t="shared" si="119"/>
        <v>-79.5334</v>
      </c>
      <c r="AF678">
        <v>32.2667</v>
      </c>
      <c r="AG678">
        <v>25.566700000000001</v>
      </c>
      <c r="AH678">
        <f t="shared" si="120"/>
        <v>-6.6999999999999993</v>
      </c>
    </row>
    <row r="679" spans="1:34">
      <c r="A679">
        <v>669</v>
      </c>
      <c r="B679">
        <v>109.4333</v>
      </c>
      <c r="C679">
        <v>69.566699999999997</v>
      </c>
      <c r="D679">
        <f t="shared" si="110"/>
        <v>-39.866600000000005</v>
      </c>
      <c r="E679">
        <v>55.933300000000003</v>
      </c>
      <c r="F679">
        <v>28.966699999999999</v>
      </c>
      <c r="G679">
        <f t="shared" si="111"/>
        <v>-26.966600000000003</v>
      </c>
      <c r="H679">
        <v>38.2667</v>
      </c>
      <c r="I679">
        <v>21.833300000000001</v>
      </c>
      <c r="J679">
        <f t="shared" si="112"/>
        <v>-16.433399999999999</v>
      </c>
      <c r="K679">
        <v>151.1</v>
      </c>
      <c r="L679">
        <v>69</v>
      </c>
      <c r="M679">
        <f t="shared" si="113"/>
        <v>-82.1</v>
      </c>
      <c r="N679">
        <v>134.26669999999999</v>
      </c>
      <c r="O679">
        <v>71.633300000000006</v>
      </c>
      <c r="P679">
        <f t="shared" si="114"/>
        <v>-62.63339999999998</v>
      </c>
      <c r="Q679">
        <v>203.86670000000001</v>
      </c>
      <c r="R679">
        <v>104.83329999999999</v>
      </c>
      <c r="S679">
        <f t="shared" si="115"/>
        <v>-99.033400000000015</v>
      </c>
      <c r="T679">
        <v>252.86670000000001</v>
      </c>
      <c r="U679">
        <v>152.66669999999999</v>
      </c>
      <c r="V679">
        <f t="shared" si="116"/>
        <v>-100.20000000000002</v>
      </c>
      <c r="W679">
        <v>93.2667</v>
      </c>
      <c r="X679">
        <v>38</v>
      </c>
      <c r="Y679">
        <f t="shared" si="117"/>
        <v>-55.2667</v>
      </c>
      <c r="Z679">
        <v>246.73330000000001</v>
      </c>
      <c r="AA679">
        <v>190.36670000000001</v>
      </c>
      <c r="AB679">
        <f t="shared" si="118"/>
        <v>-56.366600000000005</v>
      </c>
      <c r="AC679">
        <v>208.73330000000001</v>
      </c>
      <c r="AD679">
        <v>123</v>
      </c>
      <c r="AE679">
        <f t="shared" si="119"/>
        <v>-85.733300000000014</v>
      </c>
      <c r="AF679">
        <v>33.133299999999998</v>
      </c>
      <c r="AG679">
        <v>27.166699999999999</v>
      </c>
      <c r="AH679">
        <f t="shared" si="120"/>
        <v>-5.9665999999999997</v>
      </c>
    </row>
    <row r="680" spans="1:34">
      <c r="A680">
        <v>670</v>
      </c>
      <c r="B680">
        <v>109.0667</v>
      </c>
      <c r="C680">
        <v>70.333299999999994</v>
      </c>
      <c r="D680">
        <f t="shared" si="110"/>
        <v>-38.733400000000003</v>
      </c>
      <c r="E680">
        <v>57.533299999999997</v>
      </c>
      <c r="F680">
        <v>28.866700000000002</v>
      </c>
      <c r="G680">
        <f t="shared" si="111"/>
        <v>-28.666599999999995</v>
      </c>
      <c r="H680">
        <v>39.1</v>
      </c>
      <c r="I680">
        <v>22.366700000000002</v>
      </c>
      <c r="J680">
        <f t="shared" si="112"/>
        <v>-16.7333</v>
      </c>
      <c r="K680">
        <v>142.0333</v>
      </c>
      <c r="L680">
        <v>73.666700000000006</v>
      </c>
      <c r="M680">
        <f t="shared" si="113"/>
        <v>-68.366599999999991</v>
      </c>
      <c r="N680">
        <v>130.0333</v>
      </c>
      <c r="O680">
        <v>71.866699999999994</v>
      </c>
      <c r="P680">
        <f t="shared" si="114"/>
        <v>-58.166600000000003</v>
      </c>
      <c r="Q680">
        <v>199.9</v>
      </c>
      <c r="R680">
        <v>105.2333</v>
      </c>
      <c r="S680">
        <f t="shared" si="115"/>
        <v>-94.666700000000006</v>
      </c>
      <c r="T680">
        <v>252.86670000000001</v>
      </c>
      <c r="U680">
        <v>151.63329999999999</v>
      </c>
      <c r="V680">
        <f t="shared" si="116"/>
        <v>-101.23340000000002</v>
      </c>
      <c r="W680">
        <v>93.366699999999994</v>
      </c>
      <c r="X680">
        <v>38.933300000000003</v>
      </c>
      <c r="Y680">
        <f t="shared" si="117"/>
        <v>-54.433399999999992</v>
      </c>
      <c r="Z680">
        <v>246.73330000000001</v>
      </c>
      <c r="AA680">
        <v>191.4</v>
      </c>
      <c r="AB680">
        <f t="shared" si="118"/>
        <v>-55.333300000000008</v>
      </c>
      <c r="AC680">
        <v>211.66669999999999</v>
      </c>
      <c r="AD680">
        <v>124.5</v>
      </c>
      <c r="AE680">
        <f t="shared" si="119"/>
        <v>-87.166699999999992</v>
      </c>
      <c r="AF680">
        <v>34.666699999999999</v>
      </c>
      <c r="AG680">
        <v>29.3</v>
      </c>
      <c r="AH680">
        <f t="shared" si="120"/>
        <v>-5.366699999999998</v>
      </c>
    </row>
    <row r="681" spans="1:34">
      <c r="A681">
        <v>671</v>
      </c>
      <c r="B681">
        <v>109.0667</v>
      </c>
      <c r="C681">
        <v>70.933300000000003</v>
      </c>
      <c r="D681">
        <f t="shared" si="110"/>
        <v>-38.133399999999995</v>
      </c>
      <c r="E681">
        <v>57.933300000000003</v>
      </c>
      <c r="F681">
        <v>29.466699999999999</v>
      </c>
      <c r="G681">
        <f t="shared" si="111"/>
        <v>-28.466600000000003</v>
      </c>
      <c r="H681">
        <v>39.299999999999997</v>
      </c>
      <c r="I681">
        <v>22.5</v>
      </c>
      <c r="J681">
        <f t="shared" si="112"/>
        <v>-16.799999999999997</v>
      </c>
      <c r="K681">
        <v>133.26669999999999</v>
      </c>
      <c r="L681">
        <v>78.7</v>
      </c>
      <c r="M681">
        <f t="shared" si="113"/>
        <v>-54.566699999999983</v>
      </c>
      <c r="N681">
        <v>123.63330000000001</v>
      </c>
      <c r="O681">
        <v>70.933300000000003</v>
      </c>
      <c r="P681">
        <f t="shared" si="114"/>
        <v>-52.7</v>
      </c>
      <c r="Q681">
        <v>201.6</v>
      </c>
      <c r="R681">
        <v>105.4667</v>
      </c>
      <c r="S681">
        <f t="shared" si="115"/>
        <v>-96.133299999999991</v>
      </c>
      <c r="T681">
        <v>252.83330000000001</v>
      </c>
      <c r="U681">
        <v>151.4333</v>
      </c>
      <c r="V681">
        <f t="shared" si="116"/>
        <v>-101.4</v>
      </c>
      <c r="W681">
        <v>93.3</v>
      </c>
      <c r="X681">
        <v>40.1</v>
      </c>
      <c r="Y681">
        <f t="shared" si="117"/>
        <v>-53.199999999999996</v>
      </c>
      <c r="Z681">
        <v>246.73330000000001</v>
      </c>
      <c r="AA681">
        <v>189.9</v>
      </c>
      <c r="AB681">
        <f t="shared" si="118"/>
        <v>-56.833300000000008</v>
      </c>
      <c r="AC681">
        <v>207.3</v>
      </c>
      <c r="AD681">
        <v>123.13330000000001</v>
      </c>
      <c r="AE681">
        <f t="shared" si="119"/>
        <v>-84.166700000000006</v>
      </c>
      <c r="AF681">
        <v>36.200000000000003</v>
      </c>
      <c r="AG681">
        <v>29.2667</v>
      </c>
      <c r="AH681">
        <f t="shared" si="120"/>
        <v>-6.9333000000000027</v>
      </c>
    </row>
    <row r="682" spans="1:34">
      <c r="A682">
        <v>672</v>
      </c>
      <c r="B682">
        <v>108.0333</v>
      </c>
      <c r="C682">
        <v>71.3</v>
      </c>
      <c r="D682">
        <f t="shared" si="110"/>
        <v>-36.7333</v>
      </c>
      <c r="E682">
        <v>57.7333</v>
      </c>
      <c r="F682">
        <v>29.666699999999999</v>
      </c>
      <c r="G682">
        <f t="shared" si="111"/>
        <v>-28.066600000000001</v>
      </c>
      <c r="H682">
        <v>39.200000000000003</v>
      </c>
      <c r="I682">
        <v>20.7333</v>
      </c>
      <c r="J682">
        <f t="shared" si="112"/>
        <v>-18.466700000000003</v>
      </c>
      <c r="K682">
        <v>116.7</v>
      </c>
      <c r="L682">
        <v>84.466700000000003</v>
      </c>
      <c r="M682">
        <f t="shared" si="113"/>
        <v>-32.2333</v>
      </c>
      <c r="N682">
        <v>125.33329999999999</v>
      </c>
      <c r="O682">
        <v>70.033299999999997</v>
      </c>
      <c r="P682">
        <f t="shared" si="114"/>
        <v>-55.3</v>
      </c>
      <c r="Q682">
        <v>206.16669999999999</v>
      </c>
      <c r="R682">
        <v>105.6</v>
      </c>
      <c r="S682">
        <f t="shared" si="115"/>
        <v>-100.5667</v>
      </c>
      <c r="T682">
        <v>252.8</v>
      </c>
      <c r="U682">
        <v>150.1</v>
      </c>
      <c r="V682">
        <f t="shared" si="116"/>
        <v>-102.70000000000002</v>
      </c>
      <c r="W682">
        <v>96</v>
      </c>
      <c r="X682">
        <v>40.833300000000001</v>
      </c>
      <c r="Y682">
        <f t="shared" si="117"/>
        <v>-55.166699999999999</v>
      </c>
      <c r="Z682">
        <v>246.66669999999999</v>
      </c>
      <c r="AA682">
        <v>187.9</v>
      </c>
      <c r="AB682">
        <f t="shared" si="118"/>
        <v>-58.766699999999986</v>
      </c>
      <c r="AC682">
        <v>207.76669999999999</v>
      </c>
      <c r="AD682">
        <v>117.3</v>
      </c>
      <c r="AE682">
        <f t="shared" si="119"/>
        <v>-90.466699999999989</v>
      </c>
      <c r="AF682">
        <v>32.5</v>
      </c>
      <c r="AG682">
        <v>25.3</v>
      </c>
      <c r="AH682">
        <f t="shared" si="120"/>
        <v>-7.1999999999999993</v>
      </c>
    </row>
    <row r="683" spans="1:34">
      <c r="A683">
        <v>673</v>
      </c>
      <c r="B683">
        <v>106.6</v>
      </c>
      <c r="C683">
        <v>71.099999999999994</v>
      </c>
      <c r="D683">
        <f t="shared" si="110"/>
        <v>-35.5</v>
      </c>
      <c r="E683">
        <v>56.3</v>
      </c>
      <c r="F683">
        <v>29.566700000000001</v>
      </c>
      <c r="G683">
        <f t="shared" si="111"/>
        <v>-26.733299999999996</v>
      </c>
      <c r="H683">
        <v>38.833300000000001</v>
      </c>
      <c r="I683">
        <v>19.2333</v>
      </c>
      <c r="J683">
        <f t="shared" si="112"/>
        <v>-19.600000000000001</v>
      </c>
      <c r="K683">
        <v>112.4333</v>
      </c>
      <c r="L683">
        <v>88.8</v>
      </c>
      <c r="M683">
        <f t="shared" si="113"/>
        <v>-23.633300000000006</v>
      </c>
      <c r="N683">
        <v>127.4667</v>
      </c>
      <c r="O683">
        <v>69.466700000000003</v>
      </c>
      <c r="P683">
        <f t="shared" si="114"/>
        <v>-58</v>
      </c>
      <c r="Q683">
        <v>205.36670000000001</v>
      </c>
      <c r="R683">
        <v>105.9</v>
      </c>
      <c r="S683">
        <f t="shared" si="115"/>
        <v>-99.466700000000003</v>
      </c>
      <c r="T683">
        <v>252.76669999999999</v>
      </c>
      <c r="U683">
        <v>149.36670000000001</v>
      </c>
      <c r="V683">
        <f t="shared" si="116"/>
        <v>-103.39999999999998</v>
      </c>
      <c r="W683">
        <v>95.666700000000006</v>
      </c>
      <c r="X683">
        <v>41.466700000000003</v>
      </c>
      <c r="Y683">
        <f t="shared" si="117"/>
        <v>-54.2</v>
      </c>
      <c r="Z683">
        <v>246.9</v>
      </c>
      <c r="AA683">
        <v>187.73330000000001</v>
      </c>
      <c r="AB683">
        <f t="shared" si="118"/>
        <v>-59.166699999999992</v>
      </c>
      <c r="AC683">
        <v>203.5</v>
      </c>
      <c r="AD683">
        <v>112.7667</v>
      </c>
      <c r="AE683">
        <f t="shared" si="119"/>
        <v>-90.7333</v>
      </c>
      <c r="AF683">
        <v>31.2667</v>
      </c>
      <c r="AG683">
        <v>26.5</v>
      </c>
      <c r="AH683">
        <f t="shared" si="120"/>
        <v>-4.7667000000000002</v>
      </c>
    </row>
    <row r="684" spans="1:34">
      <c r="A684">
        <v>674</v>
      </c>
      <c r="B684">
        <v>105.5</v>
      </c>
      <c r="C684">
        <v>72.533299999999997</v>
      </c>
      <c r="D684">
        <f t="shared" si="110"/>
        <v>-32.966700000000003</v>
      </c>
      <c r="E684">
        <v>58.033299999999997</v>
      </c>
      <c r="F684">
        <v>29.033300000000001</v>
      </c>
      <c r="G684">
        <f t="shared" si="111"/>
        <v>-28.999999999999996</v>
      </c>
      <c r="H684">
        <v>38.666699999999999</v>
      </c>
      <c r="I684">
        <v>19.933299999999999</v>
      </c>
      <c r="J684">
        <f t="shared" si="112"/>
        <v>-18.7334</v>
      </c>
      <c r="K684">
        <v>108.0667</v>
      </c>
      <c r="L684">
        <v>86.3</v>
      </c>
      <c r="M684">
        <f t="shared" si="113"/>
        <v>-21.7667</v>
      </c>
      <c r="N684">
        <v>127.6</v>
      </c>
      <c r="O684">
        <v>67.933300000000003</v>
      </c>
      <c r="P684">
        <f t="shared" si="114"/>
        <v>-59.666699999999992</v>
      </c>
      <c r="Q684">
        <v>202.9</v>
      </c>
      <c r="R684">
        <v>106.5333</v>
      </c>
      <c r="S684">
        <f t="shared" si="115"/>
        <v>-96.366700000000009</v>
      </c>
      <c r="T684">
        <v>253.0667</v>
      </c>
      <c r="U684">
        <v>148.63329999999999</v>
      </c>
      <c r="V684">
        <f t="shared" si="116"/>
        <v>-104.43340000000001</v>
      </c>
      <c r="W684">
        <v>95.7</v>
      </c>
      <c r="X684">
        <v>41.2333</v>
      </c>
      <c r="Y684">
        <f t="shared" si="117"/>
        <v>-54.466700000000003</v>
      </c>
      <c r="Z684">
        <v>246.8</v>
      </c>
      <c r="AA684">
        <v>188.4</v>
      </c>
      <c r="AB684">
        <f t="shared" si="118"/>
        <v>-58.400000000000006</v>
      </c>
      <c r="AC684">
        <v>192.0667</v>
      </c>
      <c r="AD684">
        <v>102.7667</v>
      </c>
      <c r="AE684">
        <f t="shared" si="119"/>
        <v>-89.3</v>
      </c>
      <c r="AF684">
        <v>31</v>
      </c>
      <c r="AG684">
        <v>26.9</v>
      </c>
      <c r="AH684">
        <f t="shared" si="120"/>
        <v>-4.1000000000000014</v>
      </c>
    </row>
    <row r="685" spans="1:34">
      <c r="A685">
        <v>675</v>
      </c>
      <c r="B685">
        <v>105.2333</v>
      </c>
      <c r="C685">
        <v>73.2667</v>
      </c>
      <c r="D685">
        <f t="shared" si="110"/>
        <v>-31.9666</v>
      </c>
      <c r="E685">
        <v>59.066699999999997</v>
      </c>
      <c r="F685">
        <v>28.1</v>
      </c>
      <c r="G685">
        <f t="shared" si="111"/>
        <v>-30.966699999999996</v>
      </c>
      <c r="H685">
        <v>39</v>
      </c>
      <c r="I685">
        <v>21.1</v>
      </c>
      <c r="J685">
        <f t="shared" si="112"/>
        <v>-17.899999999999999</v>
      </c>
      <c r="K685">
        <v>107.0333</v>
      </c>
      <c r="L685">
        <v>85.3</v>
      </c>
      <c r="M685">
        <f t="shared" si="113"/>
        <v>-21.7333</v>
      </c>
      <c r="N685">
        <v>125.7333</v>
      </c>
      <c r="O685">
        <v>69.466700000000003</v>
      </c>
      <c r="P685">
        <f t="shared" si="114"/>
        <v>-56.266599999999997</v>
      </c>
      <c r="Q685">
        <v>203.36670000000001</v>
      </c>
      <c r="R685">
        <v>106.7667</v>
      </c>
      <c r="S685">
        <f t="shared" si="115"/>
        <v>-96.600000000000009</v>
      </c>
      <c r="T685">
        <v>253.4667</v>
      </c>
      <c r="U685">
        <v>147.9667</v>
      </c>
      <c r="V685">
        <f t="shared" si="116"/>
        <v>-105.5</v>
      </c>
      <c r="W685">
        <v>95</v>
      </c>
      <c r="X685">
        <v>41.966700000000003</v>
      </c>
      <c r="Y685">
        <f t="shared" si="117"/>
        <v>-53.033299999999997</v>
      </c>
      <c r="Z685">
        <v>246.5</v>
      </c>
      <c r="AA685">
        <v>190.4</v>
      </c>
      <c r="AB685">
        <f t="shared" si="118"/>
        <v>-56.099999999999994</v>
      </c>
      <c r="AC685">
        <v>182.0667</v>
      </c>
      <c r="AD685">
        <v>96.433300000000003</v>
      </c>
      <c r="AE685">
        <f t="shared" si="119"/>
        <v>-85.633399999999995</v>
      </c>
      <c r="AF685">
        <v>31.433299999999999</v>
      </c>
      <c r="AG685">
        <v>26.6</v>
      </c>
      <c r="AH685">
        <f t="shared" si="120"/>
        <v>-4.8332999999999977</v>
      </c>
    </row>
    <row r="686" spans="1:34">
      <c r="A686">
        <v>676</v>
      </c>
      <c r="B686">
        <v>105.13330000000001</v>
      </c>
      <c r="C686">
        <v>74.2667</v>
      </c>
      <c r="D686">
        <f t="shared" si="110"/>
        <v>-30.866600000000005</v>
      </c>
      <c r="E686">
        <v>57.6</v>
      </c>
      <c r="F686">
        <v>27.7333</v>
      </c>
      <c r="G686">
        <f t="shared" si="111"/>
        <v>-29.866700000000002</v>
      </c>
      <c r="H686">
        <v>38.533299999999997</v>
      </c>
      <c r="I686">
        <v>20.966699999999999</v>
      </c>
      <c r="J686">
        <f t="shared" si="112"/>
        <v>-17.566599999999998</v>
      </c>
      <c r="K686">
        <v>115.7667</v>
      </c>
      <c r="L686">
        <v>95.966700000000003</v>
      </c>
      <c r="M686">
        <f t="shared" si="113"/>
        <v>-19.799999999999997</v>
      </c>
      <c r="N686">
        <v>125.16670000000001</v>
      </c>
      <c r="O686">
        <v>71.2333</v>
      </c>
      <c r="P686">
        <f t="shared" si="114"/>
        <v>-53.933400000000006</v>
      </c>
      <c r="Q686">
        <v>203.9333</v>
      </c>
      <c r="R686">
        <v>105.7</v>
      </c>
      <c r="S686">
        <f t="shared" si="115"/>
        <v>-98.2333</v>
      </c>
      <c r="T686">
        <v>252.8</v>
      </c>
      <c r="U686">
        <v>147.1</v>
      </c>
      <c r="V686">
        <f t="shared" si="116"/>
        <v>-105.70000000000002</v>
      </c>
      <c r="W686">
        <v>95</v>
      </c>
      <c r="X686">
        <v>44.866700000000002</v>
      </c>
      <c r="Y686">
        <f t="shared" si="117"/>
        <v>-50.133299999999998</v>
      </c>
      <c r="Z686">
        <v>247.5</v>
      </c>
      <c r="AA686">
        <v>192.33330000000001</v>
      </c>
      <c r="AB686">
        <f t="shared" si="118"/>
        <v>-55.166699999999992</v>
      </c>
      <c r="AC686">
        <v>165.33330000000001</v>
      </c>
      <c r="AD686">
        <v>80.7333</v>
      </c>
      <c r="AE686">
        <f t="shared" si="119"/>
        <v>-84.600000000000009</v>
      </c>
      <c r="AF686">
        <v>28.3</v>
      </c>
      <c r="AG686">
        <v>24.433299999999999</v>
      </c>
      <c r="AH686">
        <f t="shared" si="120"/>
        <v>-3.8667000000000016</v>
      </c>
    </row>
    <row r="687" spans="1:34">
      <c r="A687">
        <v>677</v>
      </c>
      <c r="B687">
        <v>105.5</v>
      </c>
      <c r="C687">
        <v>74.7333</v>
      </c>
      <c r="D687">
        <f t="shared" si="110"/>
        <v>-30.7667</v>
      </c>
      <c r="E687">
        <v>55.966700000000003</v>
      </c>
      <c r="F687">
        <v>26.7667</v>
      </c>
      <c r="G687">
        <f t="shared" si="111"/>
        <v>-29.200000000000003</v>
      </c>
      <c r="H687">
        <v>38.799999999999997</v>
      </c>
      <c r="I687">
        <v>21.166699999999999</v>
      </c>
      <c r="J687">
        <f t="shared" si="112"/>
        <v>-17.633299999999998</v>
      </c>
      <c r="K687">
        <v>123.4667</v>
      </c>
      <c r="L687">
        <v>95.5</v>
      </c>
      <c r="M687">
        <f t="shared" si="113"/>
        <v>-27.966700000000003</v>
      </c>
      <c r="N687">
        <v>125</v>
      </c>
      <c r="O687">
        <v>72.433300000000003</v>
      </c>
      <c r="P687">
        <f t="shared" si="114"/>
        <v>-52.566699999999997</v>
      </c>
      <c r="Q687">
        <v>200.66669999999999</v>
      </c>
      <c r="R687">
        <v>106.0333</v>
      </c>
      <c r="S687">
        <f t="shared" si="115"/>
        <v>-94.633399999999995</v>
      </c>
      <c r="T687">
        <v>252.8</v>
      </c>
      <c r="U687">
        <v>146.63329999999999</v>
      </c>
      <c r="V687">
        <f t="shared" si="116"/>
        <v>-106.16670000000002</v>
      </c>
      <c r="W687">
        <v>96</v>
      </c>
      <c r="X687">
        <v>43.533299999999997</v>
      </c>
      <c r="Y687">
        <f t="shared" si="117"/>
        <v>-52.466700000000003</v>
      </c>
      <c r="Z687">
        <v>247.66669999999999</v>
      </c>
      <c r="AA687">
        <v>191.5667</v>
      </c>
      <c r="AB687">
        <f t="shared" si="118"/>
        <v>-56.099999999999994</v>
      </c>
      <c r="AC687">
        <v>154.1</v>
      </c>
      <c r="AD687">
        <v>77.2333</v>
      </c>
      <c r="AE687">
        <f t="shared" si="119"/>
        <v>-76.866699999999994</v>
      </c>
      <c r="AF687">
        <v>29.533300000000001</v>
      </c>
      <c r="AG687">
        <v>22.966699999999999</v>
      </c>
      <c r="AH687">
        <f t="shared" si="120"/>
        <v>-6.5666000000000011</v>
      </c>
    </row>
    <row r="688" spans="1:34">
      <c r="A688">
        <v>678</v>
      </c>
      <c r="B688">
        <v>106.16670000000001</v>
      </c>
      <c r="C688">
        <v>75.433300000000003</v>
      </c>
      <c r="D688">
        <f t="shared" si="110"/>
        <v>-30.733400000000003</v>
      </c>
      <c r="E688">
        <v>55.833300000000001</v>
      </c>
      <c r="F688">
        <v>27.2333</v>
      </c>
      <c r="G688">
        <f t="shared" si="111"/>
        <v>-28.6</v>
      </c>
      <c r="H688">
        <v>39.299999999999997</v>
      </c>
      <c r="I688">
        <v>20.866700000000002</v>
      </c>
      <c r="J688">
        <f t="shared" si="112"/>
        <v>-18.433299999999996</v>
      </c>
      <c r="K688">
        <v>138.0333</v>
      </c>
      <c r="L688">
        <v>95.466700000000003</v>
      </c>
      <c r="M688">
        <f t="shared" si="113"/>
        <v>-42.566599999999994</v>
      </c>
      <c r="N688">
        <v>126.7</v>
      </c>
      <c r="O688">
        <v>72.066699999999997</v>
      </c>
      <c r="P688">
        <f t="shared" si="114"/>
        <v>-54.633300000000006</v>
      </c>
      <c r="Q688">
        <v>199.9</v>
      </c>
      <c r="R688">
        <v>105.86669999999999</v>
      </c>
      <c r="S688">
        <f t="shared" si="115"/>
        <v>-94.033300000000011</v>
      </c>
      <c r="T688">
        <v>252.3</v>
      </c>
      <c r="U688">
        <v>146.23330000000001</v>
      </c>
      <c r="V688">
        <f t="shared" si="116"/>
        <v>-106.0667</v>
      </c>
      <c r="W688">
        <v>97.133300000000006</v>
      </c>
      <c r="X688">
        <v>39.866700000000002</v>
      </c>
      <c r="Y688">
        <f t="shared" si="117"/>
        <v>-57.266600000000004</v>
      </c>
      <c r="Z688">
        <v>247.6</v>
      </c>
      <c r="AA688">
        <v>190.86670000000001</v>
      </c>
      <c r="AB688">
        <f t="shared" si="118"/>
        <v>-56.733299999999986</v>
      </c>
      <c r="AC688">
        <v>145.86670000000001</v>
      </c>
      <c r="AD688">
        <v>74.833299999999994</v>
      </c>
      <c r="AE688">
        <f t="shared" si="119"/>
        <v>-71.033400000000015</v>
      </c>
      <c r="AF688">
        <v>29.7</v>
      </c>
      <c r="AG688">
        <v>23.066700000000001</v>
      </c>
      <c r="AH688">
        <f t="shared" si="120"/>
        <v>-6.6332999999999984</v>
      </c>
    </row>
    <row r="689" spans="1:34">
      <c r="A689">
        <v>679</v>
      </c>
      <c r="B689">
        <v>105.8</v>
      </c>
      <c r="C689">
        <v>76.5</v>
      </c>
      <c r="D689">
        <f t="shared" si="110"/>
        <v>-29.299999999999997</v>
      </c>
      <c r="E689">
        <v>56.033299999999997</v>
      </c>
      <c r="F689">
        <v>26.866700000000002</v>
      </c>
      <c r="G689">
        <f t="shared" si="111"/>
        <v>-29.166599999999995</v>
      </c>
      <c r="H689">
        <v>39.566699999999997</v>
      </c>
      <c r="I689">
        <v>21.433299999999999</v>
      </c>
      <c r="J689">
        <f t="shared" si="112"/>
        <v>-18.133399999999998</v>
      </c>
      <c r="K689">
        <v>145.9333</v>
      </c>
      <c r="L689">
        <v>96.666700000000006</v>
      </c>
      <c r="M689">
        <f t="shared" si="113"/>
        <v>-49.266599999999997</v>
      </c>
      <c r="N689">
        <v>128.19999999999999</v>
      </c>
      <c r="O689">
        <v>73.433300000000003</v>
      </c>
      <c r="P689">
        <f t="shared" si="114"/>
        <v>-54.766699999999986</v>
      </c>
      <c r="Q689">
        <v>202.9</v>
      </c>
      <c r="R689">
        <v>105.86669999999999</v>
      </c>
      <c r="S689">
        <f t="shared" si="115"/>
        <v>-97.033300000000011</v>
      </c>
      <c r="T689">
        <v>252.33330000000001</v>
      </c>
      <c r="U689">
        <v>145.30000000000001</v>
      </c>
      <c r="V689">
        <f t="shared" si="116"/>
        <v>-107.0333</v>
      </c>
      <c r="W689">
        <v>97.7</v>
      </c>
      <c r="X689">
        <v>37.566699999999997</v>
      </c>
      <c r="Y689">
        <f t="shared" si="117"/>
        <v>-60.133300000000006</v>
      </c>
      <c r="Z689">
        <v>247.73330000000001</v>
      </c>
      <c r="AA689">
        <v>190.13329999999999</v>
      </c>
      <c r="AB689">
        <f t="shared" si="118"/>
        <v>-57.600000000000023</v>
      </c>
      <c r="AC689">
        <v>138.76669999999999</v>
      </c>
      <c r="AD689">
        <v>73.166700000000006</v>
      </c>
      <c r="AE689">
        <f t="shared" si="119"/>
        <v>-65.59999999999998</v>
      </c>
      <c r="AF689">
        <v>29.1</v>
      </c>
      <c r="AG689">
        <v>23.7333</v>
      </c>
      <c r="AH689">
        <f t="shared" si="120"/>
        <v>-5.3667000000000016</v>
      </c>
    </row>
    <row r="690" spans="1:34">
      <c r="A690">
        <v>680</v>
      </c>
      <c r="B690">
        <v>105.4333</v>
      </c>
      <c r="C690">
        <v>78.933300000000003</v>
      </c>
      <c r="D690">
        <f t="shared" si="110"/>
        <v>-26.5</v>
      </c>
      <c r="E690">
        <v>56.7333</v>
      </c>
      <c r="F690">
        <v>28.133299999999998</v>
      </c>
      <c r="G690">
        <f t="shared" si="111"/>
        <v>-28.6</v>
      </c>
      <c r="H690">
        <v>40.799999999999997</v>
      </c>
      <c r="I690">
        <v>21.9</v>
      </c>
      <c r="J690">
        <f t="shared" si="112"/>
        <v>-18.899999999999999</v>
      </c>
      <c r="K690">
        <v>158.9333</v>
      </c>
      <c r="L690">
        <v>98.4</v>
      </c>
      <c r="M690">
        <f t="shared" si="113"/>
        <v>-60.533299999999997</v>
      </c>
      <c r="N690">
        <v>130.13329999999999</v>
      </c>
      <c r="O690">
        <v>72.566699999999997</v>
      </c>
      <c r="P690">
        <f t="shared" si="114"/>
        <v>-57.566599999999994</v>
      </c>
      <c r="Q690">
        <v>202.8</v>
      </c>
      <c r="R690">
        <v>105.86669999999999</v>
      </c>
      <c r="S690">
        <f t="shared" si="115"/>
        <v>-96.933300000000017</v>
      </c>
      <c r="T690">
        <v>252.23330000000001</v>
      </c>
      <c r="U690">
        <v>143.4</v>
      </c>
      <c r="V690">
        <f t="shared" si="116"/>
        <v>-108.83330000000001</v>
      </c>
      <c r="W690">
        <v>97.933300000000003</v>
      </c>
      <c r="X690">
        <v>42.7333</v>
      </c>
      <c r="Y690">
        <f t="shared" si="117"/>
        <v>-55.2</v>
      </c>
      <c r="Z690">
        <v>247.5</v>
      </c>
      <c r="AA690">
        <v>190.9</v>
      </c>
      <c r="AB690">
        <f t="shared" si="118"/>
        <v>-56.599999999999994</v>
      </c>
      <c r="AC690">
        <v>133.23330000000001</v>
      </c>
      <c r="AD690">
        <v>76.900000000000006</v>
      </c>
      <c r="AE690">
        <f t="shared" si="119"/>
        <v>-56.333300000000008</v>
      </c>
      <c r="AF690">
        <v>26.833300000000001</v>
      </c>
      <c r="AG690">
        <v>22.9</v>
      </c>
      <c r="AH690">
        <f t="shared" si="120"/>
        <v>-3.9333000000000027</v>
      </c>
    </row>
    <row r="691" spans="1:34">
      <c r="A691">
        <v>681</v>
      </c>
      <c r="B691">
        <v>106.2</v>
      </c>
      <c r="C691">
        <v>77.599999999999994</v>
      </c>
      <c r="D691">
        <f t="shared" si="110"/>
        <v>-28.600000000000009</v>
      </c>
      <c r="E691">
        <v>56.033299999999997</v>
      </c>
      <c r="F691">
        <v>29.7667</v>
      </c>
      <c r="G691">
        <f t="shared" si="111"/>
        <v>-26.266599999999997</v>
      </c>
      <c r="H691">
        <v>41.1</v>
      </c>
      <c r="I691">
        <v>22.633299999999998</v>
      </c>
      <c r="J691">
        <f t="shared" si="112"/>
        <v>-18.466700000000003</v>
      </c>
      <c r="K691">
        <v>171.9333</v>
      </c>
      <c r="L691">
        <v>99.3</v>
      </c>
      <c r="M691">
        <f t="shared" si="113"/>
        <v>-72.633300000000006</v>
      </c>
      <c r="N691">
        <v>129.86670000000001</v>
      </c>
      <c r="O691">
        <v>72.900000000000006</v>
      </c>
      <c r="P691">
        <f t="shared" si="114"/>
        <v>-56.966700000000003</v>
      </c>
      <c r="Q691">
        <v>201.13329999999999</v>
      </c>
      <c r="R691">
        <v>105.9</v>
      </c>
      <c r="S691">
        <f t="shared" si="115"/>
        <v>-95.233299999999986</v>
      </c>
      <c r="T691">
        <v>253.23330000000001</v>
      </c>
      <c r="U691">
        <v>142.19999999999999</v>
      </c>
      <c r="V691">
        <f t="shared" si="116"/>
        <v>-111.03330000000003</v>
      </c>
      <c r="W691">
        <v>98.533299999999997</v>
      </c>
      <c r="X691">
        <v>42.7667</v>
      </c>
      <c r="Y691">
        <f t="shared" si="117"/>
        <v>-55.766599999999997</v>
      </c>
      <c r="Z691">
        <v>247.63329999999999</v>
      </c>
      <c r="AA691">
        <v>192.0333</v>
      </c>
      <c r="AB691">
        <f t="shared" si="118"/>
        <v>-55.599999999999994</v>
      </c>
      <c r="AC691">
        <v>138.6</v>
      </c>
      <c r="AD691">
        <v>81.633300000000006</v>
      </c>
      <c r="AE691">
        <f t="shared" si="119"/>
        <v>-56.966699999999989</v>
      </c>
      <c r="AF691">
        <v>25.3</v>
      </c>
      <c r="AG691">
        <v>23.5</v>
      </c>
      <c r="AH691">
        <f t="shared" si="120"/>
        <v>-1.8000000000000007</v>
      </c>
    </row>
    <row r="692" spans="1:34">
      <c r="A692">
        <v>682</v>
      </c>
      <c r="B692">
        <v>107.2667</v>
      </c>
      <c r="C692">
        <v>80.366699999999994</v>
      </c>
      <c r="D692">
        <f t="shared" si="110"/>
        <v>-26.900000000000006</v>
      </c>
      <c r="E692">
        <v>55.633299999999998</v>
      </c>
      <c r="F692">
        <v>30.933299999999999</v>
      </c>
      <c r="G692">
        <f t="shared" si="111"/>
        <v>-24.7</v>
      </c>
      <c r="H692">
        <v>40.2333</v>
      </c>
      <c r="I692">
        <v>22.166699999999999</v>
      </c>
      <c r="J692">
        <f t="shared" si="112"/>
        <v>-18.066600000000001</v>
      </c>
      <c r="K692">
        <v>184.0333</v>
      </c>
      <c r="L692">
        <v>93.166700000000006</v>
      </c>
      <c r="M692">
        <f t="shared" si="113"/>
        <v>-90.866599999999991</v>
      </c>
      <c r="N692">
        <v>129.33330000000001</v>
      </c>
      <c r="O692">
        <v>72.7667</v>
      </c>
      <c r="P692">
        <f t="shared" si="114"/>
        <v>-56.566600000000008</v>
      </c>
      <c r="Q692">
        <v>202.16669999999999</v>
      </c>
      <c r="R692">
        <v>105.4333</v>
      </c>
      <c r="S692">
        <f t="shared" si="115"/>
        <v>-96.733399999999989</v>
      </c>
      <c r="T692">
        <v>253.26669999999999</v>
      </c>
      <c r="U692">
        <v>139.63329999999999</v>
      </c>
      <c r="V692">
        <f t="shared" si="116"/>
        <v>-113.63339999999999</v>
      </c>
      <c r="W692">
        <v>98.2333</v>
      </c>
      <c r="X692">
        <v>41.9</v>
      </c>
      <c r="Y692">
        <f t="shared" si="117"/>
        <v>-56.333300000000001</v>
      </c>
      <c r="Z692">
        <v>247.63329999999999</v>
      </c>
      <c r="AA692">
        <v>193.5333</v>
      </c>
      <c r="AB692">
        <f t="shared" si="118"/>
        <v>-54.099999999999994</v>
      </c>
      <c r="AC692">
        <v>150.80000000000001</v>
      </c>
      <c r="AD692">
        <v>88.9</v>
      </c>
      <c r="AE692">
        <f t="shared" si="119"/>
        <v>-61.900000000000006</v>
      </c>
      <c r="AF692">
        <v>24.7667</v>
      </c>
      <c r="AG692">
        <v>23.4</v>
      </c>
      <c r="AH692">
        <f t="shared" si="120"/>
        <v>-1.3667000000000016</v>
      </c>
    </row>
    <row r="693" spans="1:34">
      <c r="A693">
        <v>683</v>
      </c>
      <c r="B693">
        <v>110.4</v>
      </c>
      <c r="C693">
        <v>82.1</v>
      </c>
      <c r="D693">
        <f t="shared" si="110"/>
        <v>-28.300000000000011</v>
      </c>
      <c r="E693">
        <v>55.966700000000003</v>
      </c>
      <c r="F693">
        <v>30.9</v>
      </c>
      <c r="G693">
        <f t="shared" si="111"/>
        <v>-25.066700000000004</v>
      </c>
      <c r="H693">
        <v>40.833300000000001</v>
      </c>
      <c r="I693">
        <v>21.966699999999999</v>
      </c>
      <c r="J693">
        <f t="shared" si="112"/>
        <v>-18.866600000000002</v>
      </c>
      <c r="K693">
        <v>189.2</v>
      </c>
      <c r="L693">
        <v>87.166700000000006</v>
      </c>
      <c r="M693">
        <f t="shared" si="113"/>
        <v>-102.03329999999998</v>
      </c>
      <c r="N693">
        <v>128.6</v>
      </c>
      <c r="O693">
        <v>72.533299999999997</v>
      </c>
      <c r="P693">
        <f t="shared" si="114"/>
        <v>-56.066699999999997</v>
      </c>
      <c r="Q693">
        <v>202.3</v>
      </c>
      <c r="R693">
        <v>105.7667</v>
      </c>
      <c r="S693">
        <f t="shared" si="115"/>
        <v>-96.533300000000011</v>
      </c>
      <c r="T693">
        <v>253.5667</v>
      </c>
      <c r="U693">
        <v>138.26669999999999</v>
      </c>
      <c r="V693">
        <f t="shared" si="116"/>
        <v>-115.30000000000001</v>
      </c>
      <c r="W693">
        <v>98.2333</v>
      </c>
      <c r="X693">
        <v>41.633299999999998</v>
      </c>
      <c r="Y693">
        <f t="shared" si="117"/>
        <v>-56.6</v>
      </c>
      <c r="Z693">
        <v>247</v>
      </c>
      <c r="AA693">
        <v>194.4667</v>
      </c>
      <c r="AB693">
        <f t="shared" si="118"/>
        <v>-52.533299999999997</v>
      </c>
      <c r="AC693">
        <v>156.9667</v>
      </c>
      <c r="AD693">
        <v>97.6</v>
      </c>
      <c r="AE693">
        <f t="shared" si="119"/>
        <v>-59.366700000000009</v>
      </c>
      <c r="AF693">
        <v>24.5</v>
      </c>
      <c r="AG693">
        <v>22.2</v>
      </c>
      <c r="AH693">
        <f t="shared" si="120"/>
        <v>-2.3000000000000007</v>
      </c>
    </row>
    <row r="694" spans="1:34">
      <c r="A694">
        <v>684</v>
      </c>
      <c r="B694">
        <v>115.1</v>
      </c>
      <c r="C694">
        <v>83.9</v>
      </c>
      <c r="D694">
        <f t="shared" si="110"/>
        <v>-31.199999999999989</v>
      </c>
      <c r="E694">
        <v>56.433300000000003</v>
      </c>
      <c r="F694">
        <v>29.833300000000001</v>
      </c>
      <c r="G694">
        <f t="shared" si="111"/>
        <v>-26.6</v>
      </c>
      <c r="H694">
        <v>39.633299999999998</v>
      </c>
      <c r="I694">
        <v>22.2333</v>
      </c>
      <c r="J694">
        <f t="shared" si="112"/>
        <v>-17.399999999999999</v>
      </c>
      <c r="K694">
        <v>193.83330000000001</v>
      </c>
      <c r="L694">
        <v>89.866699999999994</v>
      </c>
      <c r="M694">
        <f t="shared" si="113"/>
        <v>-103.96660000000001</v>
      </c>
      <c r="N694">
        <v>128.36670000000001</v>
      </c>
      <c r="O694">
        <v>71.7333</v>
      </c>
      <c r="P694">
        <f t="shared" si="114"/>
        <v>-56.633400000000009</v>
      </c>
      <c r="Q694">
        <v>200.9667</v>
      </c>
      <c r="R694">
        <v>105</v>
      </c>
      <c r="S694">
        <f t="shared" si="115"/>
        <v>-95.966700000000003</v>
      </c>
      <c r="T694">
        <v>253.4667</v>
      </c>
      <c r="U694">
        <v>137.26669999999999</v>
      </c>
      <c r="V694">
        <f t="shared" si="116"/>
        <v>-116.20000000000002</v>
      </c>
      <c r="W694">
        <v>98.2333</v>
      </c>
      <c r="X694">
        <v>41.366700000000002</v>
      </c>
      <c r="Y694">
        <f t="shared" si="117"/>
        <v>-56.866599999999998</v>
      </c>
      <c r="Z694">
        <v>246.9333</v>
      </c>
      <c r="AA694">
        <v>192.66669999999999</v>
      </c>
      <c r="AB694">
        <f t="shared" si="118"/>
        <v>-54.266600000000011</v>
      </c>
      <c r="AC694">
        <v>174.5667</v>
      </c>
      <c r="AD694">
        <v>122.36669999999999</v>
      </c>
      <c r="AE694">
        <f t="shared" si="119"/>
        <v>-52.2</v>
      </c>
      <c r="AF694">
        <v>24.5</v>
      </c>
      <c r="AG694">
        <v>21.1</v>
      </c>
      <c r="AH694">
        <f t="shared" si="120"/>
        <v>-3.3999999999999986</v>
      </c>
    </row>
    <row r="695" spans="1:34">
      <c r="A695">
        <v>685</v>
      </c>
      <c r="B695">
        <v>118.5667</v>
      </c>
      <c r="C695">
        <v>81.7</v>
      </c>
      <c r="D695">
        <f t="shared" si="110"/>
        <v>-36.866699999999994</v>
      </c>
      <c r="E695">
        <v>56.466700000000003</v>
      </c>
      <c r="F695">
        <v>28.2</v>
      </c>
      <c r="G695">
        <f t="shared" si="111"/>
        <v>-28.266700000000004</v>
      </c>
      <c r="H695">
        <v>38.9</v>
      </c>
      <c r="I695">
        <v>21.933299999999999</v>
      </c>
      <c r="J695">
        <f t="shared" si="112"/>
        <v>-16.966699999999999</v>
      </c>
      <c r="K695">
        <v>196.9667</v>
      </c>
      <c r="L695">
        <v>88.7667</v>
      </c>
      <c r="M695">
        <f t="shared" si="113"/>
        <v>-108.2</v>
      </c>
      <c r="N695">
        <v>128.86670000000001</v>
      </c>
      <c r="O695">
        <v>71.666700000000006</v>
      </c>
      <c r="P695">
        <f t="shared" si="114"/>
        <v>-57.2</v>
      </c>
      <c r="Q695">
        <v>198.36670000000001</v>
      </c>
      <c r="R695">
        <v>104.86669999999999</v>
      </c>
      <c r="S695">
        <f t="shared" si="115"/>
        <v>-93.500000000000014</v>
      </c>
      <c r="T695">
        <v>251.86670000000001</v>
      </c>
      <c r="U695">
        <v>131.80000000000001</v>
      </c>
      <c r="V695">
        <f t="shared" si="116"/>
        <v>-120.0667</v>
      </c>
      <c r="W695">
        <v>98.166700000000006</v>
      </c>
      <c r="X695">
        <v>43.166699999999999</v>
      </c>
      <c r="Y695">
        <f t="shared" si="117"/>
        <v>-55.000000000000007</v>
      </c>
      <c r="Z695">
        <v>246</v>
      </c>
      <c r="AA695">
        <v>191.6</v>
      </c>
      <c r="AB695">
        <f t="shared" si="118"/>
        <v>-54.400000000000006</v>
      </c>
      <c r="AC695">
        <v>202.5667</v>
      </c>
      <c r="AD695">
        <v>133.73330000000001</v>
      </c>
      <c r="AE695">
        <f t="shared" si="119"/>
        <v>-68.833399999999983</v>
      </c>
      <c r="AF695">
        <v>24.666699999999999</v>
      </c>
      <c r="AG695">
        <v>20.8</v>
      </c>
      <c r="AH695">
        <f t="shared" si="120"/>
        <v>-3.866699999999998</v>
      </c>
    </row>
    <row r="696" spans="1:34">
      <c r="A696">
        <v>686</v>
      </c>
      <c r="B696">
        <v>121.8</v>
      </c>
      <c r="C696">
        <v>81.433300000000003</v>
      </c>
      <c r="D696">
        <f t="shared" si="110"/>
        <v>-40.366699999999994</v>
      </c>
      <c r="E696">
        <v>56.1</v>
      </c>
      <c r="F696">
        <v>27.7667</v>
      </c>
      <c r="G696">
        <f t="shared" si="111"/>
        <v>-28.333300000000001</v>
      </c>
      <c r="H696">
        <v>38.700000000000003</v>
      </c>
      <c r="I696">
        <v>22.1</v>
      </c>
      <c r="J696">
        <f t="shared" si="112"/>
        <v>-16.600000000000001</v>
      </c>
      <c r="K696">
        <v>200.9</v>
      </c>
      <c r="L696">
        <v>88.2</v>
      </c>
      <c r="M696">
        <f t="shared" si="113"/>
        <v>-112.7</v>
      </c>
      <c r="N696">
        <v>130.76669999999999</v>
      </c>
      <c r="O696">
        <v>71.900000000000006</v>
      </c>
      <c r="P696">
        <f t="shared" si="114"/>
        <v>-58.86669999999998</v>
      </c>
      <c r="Q696">
        <v>197.5333</v>
      </c>
      <c r="R696">
        <v>104.6</v>
      </c>
      <c r="S696">
        <f t="shared" si="115"/>
        <v>-92.933300000000003</v>
      </c>
      <c r="T696">
        <v>250.66669999999999</v>
      </c>
      <c r="U696">
        <v>126.83329999999999</v>
      </c>
      <c r="V696">
        <f t="shared" si="116"/>
        <v>-123.8334</v>
      </c>
      <c r="W696">
        <v>96.033299999999997</v>
      </c>
      <c r="X696">
        <v>43.2</v>
      </c>
      <c r="Y696">
        <f t="shared" si="117"/>
        <v>-52.833299999999994</v>
      </c>
      <c r="Z696">
        <v>246.23330000000001</v>
      </c>
      <c r="AA696">
        <v>190.9</v>
      </c>
      <c r="AB696">
        <f t="shared" si="118"/>
        <v>-55.333300000000008</v>
      </c>
      <c r="AC696">
        <v>231.0333</v>
      </c>
      <c r="AD696">
        <v>143</v>
      </c>
      <c r="AE696">
        <f t="shared" si="119"/>
        <v>-88.033299999999997</v>
      </c>
      <c r="AF696">
        <v>24.7</v>
      </c>
      <c r="AG696">
        <v>21.2</v>
      </c>
      <c r="AH696">
        <f t="shared" si="120"/>
        <v>-3.5</v>
      </c>
    </row>
    <row r="697" spans="1:34">
      <c r="A697">
        <v>687</v>
      </c>
      <c r="B697">
        <v>121.4333</v>
      </c>
      <c r="C697">
        <v>80.7667</v>
      </c>
      <c r="D697">
        <f t="shared" si="110"/>
        <v>-40.666600000000003</v>
      </c>
      <c r="E697">
        <v>57.7667</v>
      </c>
      <c r="F697">
        <v>26.2</v>
      </c>
      <c r="G697">
        <f t="shared" si="111"/>
        <v>-31.566700000000001</v>
      </c>
      <c r="H697">
        <v>39.1</v>
      </c>
      <c r="I697">
        <v>22.2</v>
      </c>
      <c r="J697">
        <f t="shared" si="112"/>
        <v>-16.900000000000002</v>
      </c>
      <c r="K697">
        <v>204.63329999999999</v>
      </c>
      <c r="L697">
        <v>88.9</v>
      </c>
      <c r="M697">
        <f t="shared" si="113"/>
        <v>-115.73329999999999</v>
      </c>
      <c r="N697">
        <v>129.9667</v>
      </c>
      <c r="O697">
        <v>72.066699999999997</v>
      </c>
      <c r="P697">
        <f t="shared" si="114"/>
        <v>-57.900000000000006</v>
      </c>
      <c r="Q697">
        <v>200.7</v>
      </c>
      <c r="R697">
        <v>104.4667</v>
      </c>
      <c r="S697">
        <f t="shared" si="115"/>
        <v>-96.233299999999986</v>
      </c>
      <c r="T697">
        <v>249.33330000000001</v>
      </c>
      <c r="U697">
        <v>127.0667</v>
      </c>
      <c r="V697">
        <f t="shared" si="116"/>
        <v>-122.26660000000001</v>
      </c>
      <c r="W697">
        <v>95.7</v>
      </c>
      <c r="X697">
        <v>40.833300000000001</v>
      </c>
      <c r="Y697">
        <f t="shared" si="117"/>
        <v>-54.866700000000002</v>
      </c>
      <c r="Z697">
        <v>245.4667</v>
      </c>
      <c r="AA697">
        <v>191.2</v>
      </c>
      <c r="AB697">
        <f t="shared" si="118"/>
        <v>-54.266700000000014</v>
      </c>
      <c r="AC697">
        <v>246.9333</v>
      </c>
      <c r="AD697">
        <v>150.69999999999999</v>
      </c>
      <c r="AE697">
        <f t="shared" si="119"/>
        <v>-96.233300000000014</v>
      </c>
      <c r="AF697">
        <v>24.9</v>
      </c>
      <c r="AG697">
        <v>22.966699999999999</v>
      </c>
      <c r="AH697">
        <f t="shared" si="120"/>
        <v>-1.9332999999999991</v>
      </c>
    </row>
    <row r="698" spans="1:34">
      <c r="A698">
        <v>688</v>
      </c>
      <c r="B698">
        <v>123.1</v>
      </c>
      <c r="C698">
        <v>80.8</v>
      </c>
      <c r="D698">
        <f t="shared" si="110"/>
        <v>-42.3</v>
      </c>
      <c r="E698">
        <v>59.133299999999998</v>
      </c>
      <c r="F698">
        <v>25.633299999999998</v>
      </c>
      <c r="G698">
        <f t="shared" si="111"/>
        <v>-33.5</v>
      </c>
      <c r="H698">
        <v>40.333300000000001</v>
      </c>
      <c r="I698">
        <v>22.8</v>
      </c>
      <c r="J698">
        <f t="shared" si="112"/>
        <v>-17.533300000000001</v>
      </c>
      <c r="K698">
        <v>211.66669999999999</v>
      </c>
      <c r="L698">
        <v>91.3</v>
      </c>
      <c r="M698">
        <f t="shared" si="113"/>
        <v>-120.36669999999999</v>
      </c>
      <c r="N698">
        <v>127.5333</v>
      </c>
      <c r="O698">
        <v>72.066699999999997</v>
      </c>
      <c r="P698">
        <f t="shared" si="114"/>
        <v>-55.4666</v>
      </c>
      <c r="Q698">
        <v>198.3</v>
      </c>
      <c r="R698">
        <v>104.4667</v>
      </c>
      <c r="S698">
        <f t="shared" si="115"/>
        <v>-93.833300000000008</v>
      </c>
      <c r="T698">
        <v>242.5667</v>
      </c>
      <c r="U698">
        <v>122.33329999999999</v>
      </c>
      <c r="V698">
        <f t="shared" si="116"/>
        <v>-120.2334</v>
      </c>
      <c r="W698">
        <v>94.966700000000003</v>
      </c>
      <c r="X698">
        <v>42.6</v>
      </c>
      <c r="Y698">
        <f t="shared" si="117"/>
        <v>-52.366700000000002</v>
      </c>
      <c r="Z698">
        <v>245.4</v>
      </c>
      <c r="AA698">
        <v>192.13329999999999</v>
      </c>
      <c r="AB698">
        <f t="shared" si="118"/>
        <v>-53.266700000000014</v>
      </c>
      <c r="AC698">
        <v>250.83330000000001</v>
      </c>
      <c r="AD698">
        <v>158.9333</v>
      </c>
      <c r="AE698">
        <f t="shared" si="119"/>
        <v>-91.9</v>
      </c>
      <c r="AF698">
        <v>24.2</v>
      </c>
      <c r="AG698">
        <v>21</v>
      </c>
      <c r="AH698">
        <f t="shared" si="120"/>
        <v>-3.1999999999999993</v>
      </c>
    </row>
    <row r="699" spans="1:34">
      <c r="A699">
        <v>689</v>
      </c>
      <c r="B699">
        <v>124.2</v>
      </c>
      <c r="C699">
        <v>78.599999999999994</v>
      </c>
      <c r="D699">
        <f t="shared" si="110"/>
        <v>-45.600000000000009</v>
      </c>
      <c r="E699">
        <v>58.633299999999998</v>
      </c>
      <c r="F699">
        <v>24.566700000000001</v>
      </c>
      <c r="G699">
        <f t="shared" si="111"/>
        <v>-34.066599999999994</v>
      </c>
      <c r="H699">
        <v>40.6</v>
      </c>
      <c r="I699">
        <v>22.8</v>
      </c>
      <c r="J699">
        <f t="shared" si="112"/>
        <v>-17.8</v>
      </c>
      <c r="K699">
        <v>208.63329999999999</v>
      </c>
      <c r="L699">
        <v>94.533299999999997</v>
      </c>
      <c r="M699">
        <f t="shared" si="113"/>
        <v>-114.1</v>
      </c>
      <c r="N699">
        <v>129.33330000000001</v>
      </c>
      <c r="O699">
        <v>72.5</v>
      </c>
      <c r="P699">
        <f t="shared" si="114"/>
        <v>-56.833300000000008</v>
      </c>
      <c r="Q699">
        <v>197.36670000000001</v>
      </c>
      <c r="R699">
        <v>104.4667</v>
      </c>
      <c r="S699">
        <f t="shared" si="115"/>
        <v>-92.9</v>
      </c>
      <c r="T699">
        <v>237.23330000000001</v>
      </c>
      <c r="U699">
        <v>122.2</v>
      </c>
      <c r="V699">
        <f t="shared" si="116"/>
        <v>-115.03330000000001</v>
      </c>
      <c r="W699">
        <v>94.7333</v>
      </c>
      <c r="X699">
        <v>42.2667</v>
      </c>
      <c r="Y699">
        <f t="shared" si="117"/>
        <v>-52.4666</v>
      </c>
      <c r="Z699">
        <v>244.9667</v>
      </c>
      <c r="AA699">
        <v>191.33330000000001</v>
      </c>
      <c r="AB699">
        <f t="shared" si="118"/>
        <v>-53.633399999999995</v>
      </c>
      <c r="AC699">
        <v>251.36670000000001</v>
      </c>
      <c r="AD699">
        <v>159.36670000000001</v>
      </c>
      <c r="AE699">
        <f t="shared" si="119"/>
        <v>-92</v>
      </c>
      <c r="AF699">
        <v>23.933299999999999</v>
      </c>
      <c r="AG699">
        <v>21.433299999999999</v>
      </c>
      <c r="AH699">
        <f t="shared" si="120"/>
        <v>-2.5</v>
      </c>
    </row>
    <row r="700" spans="1:34">
      <c r="A700">
        <v>690</v>
      </c>
      <c r="B700">
        <v>129.26669999999999</v>
      </c>
      <c r="C700">
        <v>79.666700000000006</v>
      </c>
      <c r="D700">
        <f t="shared" si="110"/>
        <v>-49.59999999999998</v>
      </c>
      <c r="E700">
        <v>58.466700000000003</v>
      </c>
      <c r="F700">
        <v>24.966699999999999</v>
      </c>
      <c r="G700">
        <f t="shared" si="111"/>
        <v>-33.5</v>
      </c>
      <c r="H700">
        <v>41.3</v>
      </c>
      <c r="I700">
        <v>22.966699999999999</v>
      </c>
      <c r="J700">
        <f t="shared" si="112"/>
        <v>-18.333299999999998</v>
      </c>
      <c r="K700">
        <v>201.9667</v>
      </c>
      <c r="L700">
        <v>99.7</v>
      </c>
      <c r="M700">
        <f t="shared" si="113"/>
        <v>-102.2667</v>
      </c>
      <c r="N700">
        <v>131.4</v>
      </c>
      <c r="O700">
        <v>71.966700000000003</v>
      </c>
      <c r="P700">
        <f t="shared" si="114"/>
        <v>-59.433300000000003</v>
      </c>
      <c r="Q700">
        <v>197.23330000000001</v>
      </c>
      <c r="R700">
        <v>104.5667</v>
      </c>
      <c r="S700">
        <f t="shared" si="115"/>
        <v>-92.666600000000017</v>
      </c>
      <c r="T700">
        <v>226.66669999999999</v>
      </c>
      <c r="U700">
        <v>122.4333</v>
      </c>
      <c r="V700">
        <f t="shared" si="116"/>
        <v>-104.23339999999999</v>
      </c>
      <c r="W700">
        <v>94.066699999999997</v>
      </c>
      <c r="X700">
        <v>41.2</v>
      </c>
      <c r="Y700">
        <f t="shared" si="117"/>
        <v>-52.866699999999994</v>
      </c>
      <c r="Z700">
        <v>244.9667</v>
      </c>
      <c r="AA700">
        <v>188.4667</v>
      </c>
      <c r="AB700">
        <f t="shared" si="118"/>
        <v>-56.5</v>
      </c>
      <c r="AC700">
        <v>250.9667</v>
      </c>
      <c r="AD700">
        <v>159.4333</v>
      </c>
      <c r="AE700">
        <f t="shared" si="119"/>
        <v>-91.5334</v>
      </c>
      <c r="AF700">
        <v>23.8</v>
      </c>
      <c r="AG700">
        <v>21.2667</v>
      </c>
      <c r="AH700">
        <f t="shared" si="120"/>
        <v>-2.5333000000000006</v>
      </c>
    </row>
    <row r="701" spans="1:34">
      <c r="A701">
        <v>691</v>
      </c>
      <c r="B701">
        <v>131.4667</v>
      </c>
      <c r="C701">
        <v>82.466700000000003</v>
      </c>
      <c r="D701">
        <f t="shared" si="110"/>
        <v>-49</v>
      </c>
      <c r="E701">
        <v>57.7</v>
      </c>
      <c r="F701">
        <v>28.166699999999999</v>
      </c>
      <c r="G701">
        <f t="shared" si="111"/>
        <v>-29.533300000000004</v>
      </c>
      <c r="H701">
        <v>41.2333</v>
      </c>
      <c r="I701">
        <v>22.933299999999999</v>
      </c>
      <c r="J701">
        <f t="shared" si="112"/>
        <v>-18.3</v>
      </c>
      <c r="K701">
        <v>198.4</v>
      </c>
      <c r="L701">
        <v>104</v>
      </c>
      <c r="M701">
        <f t="shared" si="113"/>
        <v>-94.4</v>
      </c>
      <c r="N701">
        <v>130.66669999999999</v>
      </c>
      <c r="O701">
        <v>72.666700000000006</v>
      </c>
      <c r="P701">
        <f t="shared" si="114"/>
        <v>-57.999999999999986</v>
      </c>
      <c r="Q701">
        <v>197.13329999999999</v>
      </c>
      <c r="R701">
        <v>104.66670000000001</v>
      </c>
      <c r="S701">
        <f t="shared" si="115"/>
        <v>-92.466599999999985</v>
      </c>
      <c r="T701">
        <v>221.16669999999999</v>
      </c>
      <c r="U701">
        <v>125.5333</v>
      </c>
      <c r="V701">
        <f t="shared" si="116"/>
        <v>-95.633399999999995</v>
      </c>
      <c r="W701">
        <v>95.033299999999997</v>
      </c>
      <c r="X701">
        <v>40.700000000000003</v>
      </c>
      <c r="Y701">
        <f t="shared" si="117"/>
        <v>-54.333299999999994</v>
      </c>
      <c r="Z701">
        <v>244.6</v>
      </c>
      <c r="AA701">
        <v>188.83330000000001</v>
      </c>
      <c r="AB701">
        <f t="shared" si="118"/>
        <v>-55.766699999999986</v>
      </c>
      <c r="AC701">
        <v>250.8</v>
      </c>
      <c r="AD701">
        <v>158.9</v>
      </c>
      <c r="AE701">
        <f t="shared" si="119"/>
        <v>-91.9</v>
      </c>
      <c r="AF701">
        <v>24.666699999999999</v>
      </c>
      <c r="AG701">
        <v>21.8</v>
      </c>
      <c r="AH701">
        <f t="shared" si="120"/>
        <v>-2.866699999999998</v>
      </c>
    </row>
    <row r="702" spans="1:34">
      <c r="A702">
        <v>692</v>
      </c>
      <c r="B702">
        <v>133.83330000000001</v>
      </c>
      <c r="C702">
        <v>83.7</v>
      </c>
      <c r="D702">
        <f t="shared" si="110"/>
        <v>-50.133300000000006</v>
      </c>
      <c r="E702">
        <v>56.366700000000002</v>
      </c>
      <c r="F702">
        <v>28.4</v>
      </c>
      <c r="G702">
        <f t="shared" si="111"/>
        <v>-27.966700000000003</v>
      </c>
      <c r="H702">
        <v>40.466700000000003</v>
      </c>
      <c r="I702">
        <v>22.533300000000001</v>
      </c>
      <c r="J702">
        <f t="shared" si="112"/>
        <v>-17.933400000000002</v>
      </c>
      <c r="K702">
        <v>191.5</v>
      </c>
      <c r="L702">
        <v>106.0333</v>
      </c>
      <c r="M702">
        <f t="shared" si="113"/>
        <v>-85.466700000000003</v>
      </c>
      <c r="N702">
        <v>129.19999999999999</v>
      </c>
      <c r="O702">
        <v>72.166700000000006</v>
      </c>
      <c r="P702">
        <f t="shared" si="114"/>
        <v>-57.033299999999983</v>
      </c>
      <c r="Q702">
        <v>198.23330000000001</v>
      </c>
      <c r="R702">
        <v>104.5333</v>
      </c>
      <c r="S702">
        <f t="shared" si="115"/>
        <v>-93.700000000000017</v>
      </c>
      <c r="T702">
        <v>220.9667</v>
      </c>
      <c r="U702">
        <v>128.4</v>
      </c>
      <c r="V702">
        <f t="shared" si="116"/>
        <v>-92.566699999999997</v>
      </c>
      <c r="W702">
        <v>96.5</v>
      </c>
      <c r="X702">
        <v>42</v>
      </c>
      <c r="Y702">
        <f t="shared" si="117"/>
        <v>-54.5</v>
      </c>
      <c r="Z702">
        <v>245.0333</v>
      </c>
      <c r="AA702">
        <v>192.66669999999999</v>
      </c>
      <c r="AB702">
        <f t="shared" si="118"/>
        <v>-52.366600000000005</v>
      </c>
      <c r="AC702">
        <v>249.9</v>
      </c>
      <c r="AD702">
        <v>158.6</v>
      </c>
      <c r="AE702">
        <f t="shared" si="119"/>
        <v>-91.300000000000011</v>
      </c>
      <c r="AF702">
        <v>24.7</v>
      </c>
      <c r="AG702">
        <v>21.2333</v>
      </c>
      <c r="AH702">
        <f t="shared" si="120"/>
        <v>-3.4666999999999994</v>
      </c>
    </row>
    <row r="703" spans="1:34">
      <c r="A703">
        <v>693</v>
      </c>
      <c r="B703">
        <v>134.66669999999999</v>
      </c>
      <c r="C703">
        <v>82.3</v>
      </c>
      <c r="D703">
        <f t="shared" si="110"/>
        <v>-52.366699999999994</v>
      </c>
      <c r="E703">
        <v>56.366700000000002</v>
      </c>
      <c r="F703">
        <v>27.5</v>
      </c>
      <c r="G703">
        <f t="shared" si="111"/>
        <v>-28.866700000000002</v>
      </c>
      <c r="H703">
        <v>40.466700000000003</v>
      </c>
      <c r="I703">
        <v>22.966699999999999</v>
      </c>
      <c r="J703">
        <f t="shared" si="112"/>
        <v>-17.500000000000004</v>
      </c>
      <c r="K703">
        <v>188.7</v>
      </c>
      <c r="L703">
        <v>114.7333</v>
      </c>
      <c r="M703">
        <f t="shared" si="113"/>
        <v>-73.966699999999989</v>
      </c>
      <c r="N703">
        <v>129.80000000000001</v>
      </c>
      <c r="O703">
        <v>72.333299999999994</v>
      </c>
      <c r="P703">
        <f t="shared" si="114"/>
        <v>-57.466700000000017</v>
      </c>
      <c r="Q703">
        <v>198.9667</v>
      </c>
      <c r="R703">
        <v>104.9667</v>
      </c>
      <c r="S703">
        <f t="shared" si="115"/>
        <v>-94</v>
      </c>
      <c r="T703">
        <v>229.5333</v>
      </c>
      <c r="U703">
        <v>140</v>
      </c>
      <c r="V703">
        <f t="shared" si="116"/>
        <v>-89.533299999999997</v>
      </c>
      <c r="W703">
        <v>97.1</v>
      </c>
      <c r="X703">
        <v>40.6</v>
      </c>
      <c r="Y703">
        <f t="shared" si="117"/>
        <v>-56.499999999999993</v>
      </c>
      <c r="Z703">
        <v>245.0667</v>
      </c>
      <c r="AA703">
        <v>189.0667</v>
      </c>
      <c r="AB703">
        <f t="shared" si="118"/>
        <v>-56</v>
      </c>
      <c r="AC703">
        <v>250.13329999999999</v>
      </c>
      <c r="AD703">
        <v>154.5667</v>
      </c>
      <c r="AE703">
        <f t="shared" si="119"/>
        <v>-95.566599999999994</v>
      </c>
      <c r="AF703">
        <v>24.5</v>
      </c>
      <c r="AG703">
        <v>21.3</v>
      </c>
      <c r="AH703">
        <f t="shared" si="120"/>
        <v>-3.1999999999999993</v>
      </c>
    </row>
    <row r="704" spans="1:34">
      <c r="A704">
        <v>694</v>
      </c>
      <c r="B704">
        <v>138.26669999999999</v>
      </c>
      <c r="C704">
        <v>82.633300000000006</v>
      </c>
      <c r="D704">
        <f t="shared" si="110"/>
        <v>-55.63339999999998</v>
      </c>
      <c r="E704">
        <v>57.5</v>
      </c>
      <c r="F704">
        <v>27.4</v>
      </c>
      <c r="G704">
        <f t="shared" si="111"/>
        <v>-30.1</v>
      </c>
      <c r="H704">
        <v>40.366700000000002</v>
      </c>
      <c r="I704">
        <v>24.366700000000002</v>
      </c>
      <c r="J704">
        <f t="shared" si="112"/>
        <v>-16</v>
      </c>
      <c r="K704">
        <v>182.36670000000001</v>
      </c>
      <c r="L704">
        <v>110.86669999999999</v>
      </c>
      <c r="M704">
        <f t="shared" si="113"/>
        <v>-71.500000000000014</v>
      </c>
      <c r="N704">
        <v>129.86670000000001</v>
      </c>
      <c r="O704">
        <v>71.400000000000006</v>
      </c>
      <c r="P704">
        <f t="shared" si="114"/>
        <v>-58.466700000000003</v>
      </c>
      <c r="Q704">
        <v>198.4</v>
      </c>
      <c r="R704">
        <v>105.7667</v>
      </c>
      <c r="S704">
        <f t="shared" si="115"/>
        <v>-92.633300000000006</v>
      </c>
      <c r="T704">
        <v>238.0333</v>
      </c>
      <c r="U704">
        <v>146.33330000000001</v>
      </c>
      <c r="V704">
        <f t="shared" si="116"/>
        <v>-91.699999999999989</v>
      </c>
      <c r="W704">
        <v>97.4</v>
      </c>
      <c r="X704">
        <v>43.333300000000001</v>
      </c>
      <c r="Y704">
        <f t="shared" si="117"/>
        <v>-54.066700000000004</v>
      </c>
      <c r="Z704">
        <v>245.1</v>
      </c>
      <c r="AA704">
        <v>188.8</v>
      </c>
      <c r="AB704">
        <f t="shared" si="118"/>
        <v>-56.299999999999983</v>
      </c>
      <c r="AC704">
        <v>249.7</v>
      </c>
      <c r="AD704">
        <v>147.16669999999999</v>
      </c>
      <c r="AE704">
        <f t="shared" si="119"/>
        <v>-102.5333</v>
      </c>
      <c r="AF704">
        <v>23.933299999999999</v>
      </c>
      <c r="AG704">
        <v>20.933299999999999</v>
      </c>
      <c r="AH704">
        <f t="shared" si="120"/>
        <v>-3</v>
      </c>
    </row>
    <row r="705" spans="1:34">
      <c r="A705">
        <v>695</v>
      </c>
      <c r="B705">
        <v>142.83330000000001</v>
      </c>
      <c r="C705">
        <v>82.2667</v>
      </c>
      <c r="D705">
        <f t="shared" si="110"/>
        <v>-60.566600000000008</v>
      </c>
      <c r="E705">
        <v>60.3</v>
      </c>
      <c r="F705">
        <v>28.866700000000002</v>
      </c>
      <c r="G705">
        <f t="shared" si="111"/>
        <v>-31.433299999999996</v>
      </c>
      <c r="H705">
        <v>41.8</v>
      </c>
      <c r="I705">
        <v>23.7667</v>
      </c>
      <c r="J705">
        <f t="shared" si="112"/>
        <v>-18.033299999999997</v>
      </c>
      <c r="K705">
        <v>180.86670000000001</v>
      </c>
      <c r="L705">
        <v>111.9</v>
      </c>
      <c r="M705">
        <f t="shared" si="113"/>
        <v>-68.966700000000003</v>
      </c>
      <c r="N705">
        <v>128.0333</v>
      </c>
      <c r="O705">
        <v>71.5</v>
      </c>
      <c r="P705">
        <f t="shared" si="114"/>
        <v>-56.533299999999997</v>
      </c>
      <c r="Q705">
        <v>199.36670000000001</v>
      </c>
      <c r="R705">
        <v>105.9333</v>
      </c>
      <c r="S705">
        <f t="shared" si="115"/>
        <v>-93.433400000000006</v>
      </c>
      <c r="T705">
        <v>247.4</v>
      </c>
      <c r="U705">
        <v>154.76669999999999</v>
      </c>
      <c r="V705">
        <f t="shared" si="116"/>
        <v>-92.63330000000002</v>
      </c>
      <c r="W705">
        <v>96.8</v>
      </c>
      <c r="X705">
        <v>42.4</v>
      </c>
      <c r="Y705">
        <f t="shared" si="117"/>
        <v>-54.4</v>
      </c>
      <c r="Z705">
        <v>245.0667</v>
      </c>
      <c r="AA705">
        <v>191.23330000000001</v>
      </c>
      <c r="AB705">
        <f t="shared" si="118"/>
        <v>-53.833399999999983</v>
      </c>
      <c r="AC705">
        <v>250.5333</v>
      </c>
      <c r="AD705">
        <v>137.16669999999999</v>
      </c>
      <c r="AE705">
        <f t="shared" si="119"/>
        <v>-113.36660000000001</v>
      </c>
      <c r="AF705">
        <v>24.533300000000001</v>
      </c>
      <c r="AG705">
        <v>21.3</v>
      </c>
      <c r="AH705">
        <f t="shared" si="120"/>
        <v>-3.2332999999999998</v>
      </c>
    </row>
    <row r="706" spans="1:34">
      <c r="A706">
        <v>696</v>
      </c>
      <c r="B706">
        <v>144.9</v>
      </c>
      <c r="C706">
        <v>83.1</v>
      </c>
      <c r="D706">
        <f t="shared" si="110"/>
        <v>-61.800000000000011</v>
      </c>
      <c r="E706">
        <v>59.066699999999997</v>
      </c>
      <c r="F706">
        <v>29.133299999999998</v>
      </c>
      <c r="G706">
        <f t="shared" si="111"/>
        <v>-29.933399999999999</v>
      </c>
      <c r="H706">
        <v>42.7667</v>
      </c>
      <c r="I706">
        <v>23.333300000000001</v>
      </c>
      <c r="J706">
        <f t="shared" si="112"/>
        <v>-19.433399999999999</v>
      </c>
      <c r="K706">
        <v>186.5333</v>
      </c>
      <c r="L706">
        <v>115.1</v>
      </c>
      <c r="M706">
        <f t="shared" si="113"/>
        <v>-71.433300000000003</v>
      </c>
      <c r="N706">
        <v>118.2667</v>
      </c>
      <c r="O706">
        <v>69.533299999999997</v>
      </c>
      <c r="P706">
        <f t="shared" si="114"/>
        <v>-48.733400000000003</v>
      </c>
      <c r="Q706">
        <v>197.4333</v>
      </c>
      <c r="R706">
        <v>105.7</v>
      </c>
      <c r="S706">
        <f t="shared" si="115"/>
        <v>-91.7333</v>
      </c>
      <c r="T706">
        <v>250.36670000000001</v>
      </c>
      <c r="U706">
        <v>162</v>
      </c>
      <c r="V706">
        <f t="shared" si="116"/>
        <v>-88.366700000000009</v>
      </c>
      <c r="W706">
        <v>96.2</v>
      </c>
      <c r="X706">
        <v>42.6</v>
      </c>
      <c r="Y706">
        <f t="shared" si="117"/>
        <v>-53.6</v>
      </c>
      <c r="Z706">
        <v>245.0667</v>
      </c>
      <c r="AA706">
        <v>193.63329999999999</v>
      </c>
      <c r="AB706">
        <f t="shared" si="118"/>
        <v>-51.433400000000006</v>
      </c>
      <c r="AC706">
        <v>250.0333</v>
      </c>
      <c r="AD706">
        <v>125.3</v>
      </c>
      <c r="AE706">
        <f t="shared" si="119"/>
        <v>-124.7333</v>
      </c>
      <c r="AF706">
        <v>24.6</v>
      </c>
      <c r="AG706">
        <v>19.433299999999999</v>
      </c>
      <c r="AH706">
        <f t="shared" si="120"/>
        <v>-5.1667000000000023</v>
      </c>
    </row>
    <row r="707" spans="1:34">
      <c r="A707">
        <v>697</v>
      </c>
      <c r="B707">
        <v>145.73330000000001</v>
      </c>
      <c r="C707">
        <v>82.433300000000003</v>
      </c>
      <c r="D707">
        <f t="shared" si="110"/>
        <v>-63.300000000000011</v>
      </c>
      <c r="E707">
        <v>57.333300000000001</v>
      </c>
      <c r="F707">
        <v>29.133299999999998</v>
      </c>
      <c r="G707">
        <f t="shared" si="111"/>
        <v>-28.200000000000003</v>
      </c>
      <c r="H707">
        <v>43.7</v>
      </c>
      <c r="I707">
        <v>23.066700000000001</v>
      </c>
      <c r="J707">
        <f t="shared" si="112"/>
        <v>-20.633300000000002</v>
      </c>
      <c r="K707">
        <v>192.63329999999999</v>
      </c>
      <c r="L707">
        <v>112.4667</v>
      </c>
      <c r="M707">
        <f t="shared" si="113"/>
        <v>-80.166599999999988</v>
      </c>
      <c r="N707">
        <v>118.0667</v>
      </c>
      <c r="O707">
        <v>66.5</v>
      </c>
      <c r="P707">
        <f t="shared" si="114"/>
        <v>-51.566699999999997</v>
      </c>
      <c r="Q707">
        <v>197.63329999999999</v>
      </c>
      <c r="R707">
        <v>105.13330000000001</v>
      </c>
      <c r="S707">
        <f t="shared" si="115"/>
        <v>-92.499999999999986</v>
      </c>
      <c r="T707">
        <v>253.0333</v>
      </c>
      <c r="U707">
        <v>164.16669999999999</v>
      </c>
      <c r="V707">
        <f t="shared" si="116"/>
        <v>-88.866600000000005</v>
      </c>
      <c r="W707">
        <v>95.9</v>
      </c>
      <c r="X707">
        <v>45.2667</v>
      </c>
      <c r="Y707">
        <f t="shared" si="117"/>
        <v>-50.633300000000006</v>
      </c>
      <c r="Z707">
        <v>245.0667</v>
      </c>
      <c r="AA707">
        <v>193.3</v>
      </c>
      <c r="AB707">
        <f t="shared" si="118"/>
        <v>-51.766699999999986</v>
      </c>
      <c r="AC707">
        <v>248.5667</v>
      </c>
      <c r="AD707">
        <v>115.36669999999999</v>
      </c>
      <c r="AE707">
        <f t="shared" si="119"/>
        <v>-133.19999999999999</v>
      </c>
      <c r="AF707">
        <v>24.166699999999999</v>
      </c>
      <c r="AG707">
        <v>19.933299999999999</v>
      </c>
      <c r="AH707">
        <f t="shared" si="120"/>
        <v>-4.2333999999999996</v>
      </c>
    </row>
    <row r="708" spans="1:34">
      <c r="A708">
        <v>698</v>
      </c>
      <c r="B708">
        <v>146.9667</v>
      </c>
      <c r="C708">
        <v>81.400000000000006</v>
      </c>
      <c r="D708">
        <f t="shared" si="110"/>
        <v>-65.566699999999997</v>
      </c>
      <c r="E708">
        <v>58.4</v>
      </c>
      <c r="F708">
        <v>29.133299999999998</v>
      </c>
      <c r="G708">
        <f t="shared" si="111"/>
        <v>-29.2667</v>
      </c>
      <c r="H708">
        <v>43.7</v>
      </c>
      <c r="I708">
        <v>22.6</v>
      </c>
      <c r="J708">
        <f t="shared" si="112"/>
        <v>-21.1</v>
      </c>
      <c r="K708">
        <v>202.6</v>
      </c>
      <c r="L708">
        <v>108.0667</v>
      </c>
      <c r="M708">
        <f t="shared" si="113"/>
        <v>-94.533299999999997</v>
      </c>
      <c r="N708">
        <v>111.9667</v>
      </c>
      <c r="O708">
        <v>62.433300000000003</v>
      </c>
      <c r="P708">
        <f t="shared" si="114"/>
        <v>-49.5334</v>
      </c>
      <c r="Q708">
        <v>197.4333</v>
      </c>
      <c r="R708">
        <v>103.66670000000001</v>
      </c>
      <c r="S708">
        <f t="shared" si="115"/>
        <v>-93.766599999999997</v>
      </c>
      <c r="T708">
        <v>252.9333</v>
      </c>
      <c r="U708">
        <v>166.9667</v>
      </c>
      <c r="V708">
        <f t="shared" si="116"/>
        <v>-85.9666</v>
      </c>
      <c r="W708">
        <v>95.2</v>
      </c>
      <c r="X708">
        <v>43.866700000000002</v>
      </c>
      <c r="Y708">
        <f t="shared" si="117"/>
        <v>-51.333300000000001</v>
      </c>
      <c r="Z708">
        <v>245.2</v>
      </c>
      <c r="AA708">
        <v>192.23330000000001</v>
      </c>
      <c r="AB708">
        <f t="shared" si="118"/>
        <v>-52.966699999999975</v>
      </c>
      <c r="AC708">
        <v>243.7</v>
      </c>
      <c r="AD708">
        <v>105.4</v>
      </c>
      <c r="AE708">
        <f t="shared" si="119"/>
        <v>-138.29999999999998</v>
      </c>
      <c r="AF708">
        <v>24.633299999999998</v>
      </c>
      <c r="AG708">
        <v>21.3</v>
      </c>
      <c r="AH708">
        <f t="shared" si="120"/>
        <v>-3.3332999999999977</v>
      </c>
    </row>
    <row r="709" spans="1:34">
      <c r="A709">
        <v>699</v>
      </c>
      <c r="B709">
        <v>146.69999999999999</v>
      </c>
      <c r="C709">
        <v>78.2333</v>
      </c>
      <c r="D709">
        <f t="shared" si="110"/>
        <v>-68.466699999999989</v>
      </c>
      <c r="E709">
        <v>59.2333</v>
      </c>
      <c r="F709">
        <v>29.333300000000001</v>
      </c>
      <c r="G709">
        <f t="shared" si="111"/>
        <v>-29.9</v>
      </c>
      <c r="H709">
        <v>44.866700000000002</v>
      </c>
      <c r="I709">
        <v>22.333300000000001</v>
      </c>
      <c r="J709">
        <f t="shared" si="112"/>
        <v>-22.5334</v>
      </c>
      <c r="K709">
        <v>207.83330000000001</v>
      </c>
      <c r="L709">
        <v>103.6</v>
      </c>
      <c r="M709">
        <f t="shared" si="113"/>
        <v>-104.23330000000001</v>
      </c>
      <c r="N709">
        <v>110.9667</v>
      </c>
      <c r="O709">
        <v>61.3</v>
      </c>
      <c r="P709">
        <f t="shared" si="114"/>
        <v>-49.666700000000006</v>
      </c>
      <c r="Q709">
        <v>199.33330000000001</v>
      </c>
      <c r="R709">
        <v>103.36669999999999</v>
      </c>
      <c r="S709">
        <f t="shared" si="115"/>
        <v>-95.966600000000014</v>
      </c>
      <c r="T709">
        <v>252.6</v>
      </c>
      <c r="U709">
        <v>167.0667</v>
      </c>
      <c r="V709">
        <f t="shared" si="116"/>
        <v>-85.533299999999997</v>
      </c>
      <c r="W709">
        <v>94.7333</v>
      </c>
      <c r="X709">
        <v>45.466700000000003</v>
      </c>
      <c r="Y709">
        <f t="shared" si="117"/>
        <v>-49.266599999999997</v>
      </c>
      <c r="Z709">
        <v>245.16669999999999</v>
      </c>
      <c r="AA709">
        <v>193.0667</v>
      </c>
      <c r="AB709">
        <f t="shared" si="118"/>
        <v>-52.099999999999994</v>
      </c>
      <c r="AC709">
        <v>234.13329999999999</v>
      </c>
      <c r="AD709">
        <v>96</v>
      </c>
      <c r="AE709">
        <f t="shared" si="119"/>
        <v>-138.13329999999999</v>
      </c>
      <c r="AF709">
        <v>25.2333</v>
      </c>
      <c r="AG709">
        <v>21.633299999999998</v>
      </c>
      <c r="AH709">
        <f t="shared" si="120"/>
        <v>-3.6000000000000014</v>
      </c>
    </row>
    <row r="710" spans="1:34">
      <c r="A710">
        <v>700</v>
      </c>
      <c r="B710">
        <v>145.80000000000001</v>
      </c>
      <c r="C710">
        <v>77.7</v>
      </c>
      <c r="D710">
        <f t="shared" si="110"/>
        <v>-68.100000000000009</v>
      </c>
      <c r="E710">
        <v>59.1</v>
      </c>
      <c r="F710">
        <v>28.933299999999999</v>
      </c>
      <c r="G710">
        <f t="shared" si="111"/>
        <v>-30.166700000000002</v>
      </c>
      <c r="H710">
        <v>44.433300000000003</v>
      </c>
      <c r="I710">
        <v>22.3</v>
      </c>
      <c r="J710">
        <f t="shared" si="112"/>
        <v>-22.133300000000002</v>
      </c>
      <c r="K710">
        <v>224.83330000000001</v>
      </c>
      <c r="L710">
        <v>99.4</v>
      </c>
      <c r="M710">
        <f t="shared" si="113"/>
        <v>-125.4333</v>
      </c>
      <c r="N710">
        <v>107.0667</v>
      </c>
      <c r="O710">
        <v>61.7333</v>
      </c>
      <c r="P710">
        <f t="shared" si="114"/>
        <v>-45.333399999999997</v>
      </c>
      <c r="Q710">
        <v>199</v>
      </c>
      <c r="R710">
        <v>102.33329999999999</v>
      </c>
      <c r="S710">
        <f t="shared" si="115"/>
        <v>-96.666700000000006</v>
      </c>
      <c r="T710">
        <v>252.4333</v>
      </c>
      <c r="U710">
        <v>169.7</v>
      </c>
      <c r="V710">
        <f t="shared" si="116"/>
        <v>-82.733300000000014</v>
      </c>
      <c r="W710">
        <v>94.7333</v>
      </c>
      <c r="X710">
        <v>41.1</v>
      </c>
      <c r="Y710">
        <f t="shared" si="117"/>
        <v>-53.633299999999998</v>
      </c>
      <c r="Z710">
        <v>245.13329999999999</v>
      </c>
      <c r="AA710">
        <v>194.0667</v>
      </c>
      <c r="AB710">
        <f t="shared" si="118"/>
        <v>-51.066599999999994</v>
      </c>
      <c r="AC710">
        <v>223.5667</v>
      </c>
      <c r="AD710">
        <v>83.166700000000006</v>
      </c>
      <c r="AE710">
        <f t="shared" si="119"/>
        <v>-140.39999999999998</v>
      </c>
      <c r="AF710">
        <v>26.666699999999999</v>
      </c>
      <c r="AG710">
        <v>22.9</v>
      </c>
      <c r="AH710">
        <f t="shared" si="120"/>
        <v>-3.7667000000000002</v>
      </c>
    </row>
    <row r="711" spans="1:34">
      <c r="A711">
        <v>701</v>
      </c>
      <c r="B711">
        <v>143.76669999999999</v>
      </c>
      <c r="C711">
        <v>76.166700000000006</v>
      </c>
      <c r="D711">
        <f t="shared" si="110"/>
        <v>-67.59999999999998</v>
      </c>
      <c r="E711">
        <v>60.666699999999999</v>
      </c>
      <c r="F711">
        <v>28.9</v>
      </c>
      <c r="G711">
        <f t="shared" si="111"/>
        <v>-31.7667</v>
      </c>
      <c r="H711">
        <v>43.6</v>
      </c>
      <c r="I711">
        <v>21.866700000000002</v>
      </c>
      <c r="J711">
        <f t="shared" si="112"/>
        <v>-21.7333</v>
      </c>
      <c r="K711">
        <v>229.86670000000001</v>
      </c>
      <c r="L711">
        <v>98.833299999999994</v>
      </c>
      <c r="M711">
        <f t="shared" si="113"/>
        <v>-131.03340000000003</v>
      </c>
      <c r="N711">
        <v>107.5333</v>
      </c>
      <c r="O711">
        <v>61.6</v>
      </c>
      <c r="P711">
        <f t="shared" si="114"/>
        <v>-45.933299999999996</v>
      </c>
      <c r="Q711">
        <v>197.0333</v>
      </c>
      <c r="R711">
        <v>102.4667</v>
      </c>
      <c r="S711">
        <f t="shared" si="115"/>
        <v>-94.566599999999994</v>
      </c>
      <c r="T711">
        <v>252.6</v>
      </c>
      <c r="U711">
        <v>169.7</v>
      </c>
      <c r="V711">
        <f t="shared" si="116"/>
        <v>-82.9</v>
      </c>
      <c r="W711">
        <v>94.7333</v>
      </c>
      <c r="X711">
        <v>42.533299999999997</v>
      </c>
      <c r="Y711">
        <f t="shared" si="117"/>
        <v>-52.2</v>
      </c>
      <c r="Z711">
        <v>245.13329999999999</v>
      </c>
      <c r="AA711">
        <v>195.16669999999999</v>
      </c>
      <c r="AB711">
        <f t="shared" si="118"/>
        <v>-49.9666</v>
      </c>
      <c r="AC711">
        <v>214.33330000000001</v>
      </c>
      <c r="AD711">
        <v>82.566699999999997</v>
      </c>
      <c r="AE711">
        <f t="shared" si="119"/>
        <v>-131.76660000000001</v>
      </c>
      <c r="AF711">
        <v>27</v>
      </c>
      <c r="AG711">
        <v>22.3</v>
      </c>
      <c r="AH711">
        <f t="shared" si="120"/>
        <v>-4.6999999999999993</v>
      </c>
    </row>
    <row r="712" spans="1:34">
      <c r="A712">
        <v>702</v>
      </c>
      <c r="B712">
        <v>149.36670000000001</v>
      </c>
      <c r="C712">
        <v>76.666700000000006</v>
      </c>
      <c r="D712">
        <f t="shared" si="110"/>
        <v>-72.7</v>
      </c>
      <c r="E712">
        <v>60.6</v>
      </c>
      <c r="F712">
        <v>29.166699999999999</v>
      </c>
      <c r="G712">
        <f t="shared" si="111"/>
        <v>-31.433300000000003</v>
      </c>
      <c r="H712">
        <v>42.566699999999997</v>
      </c>
      <c r="I712">
        <v>21.7</v>
      </c>
      <c r="J712">
        <f t="shared" si="112"/>
        <v>-20.866699999999998</v>
      </c>
      <c r="K712">
        <v>234.26669999999999</v>
      </c>
      <c r="L712">
        <v>99.633300000000006</v>
      </c>
      <c r="M712">
        <f t="shared" si="113"/>
        <v>-134.63339999999999</v>
      </c>
      <c r="N712">
        <v>109.9667</v>
      </c>
      <c r="O712">
        <v>61.8</v>
      </c>
      <c r="P712">
        <f t="shared" si="114"/>
        <v>-48.166700000000006</v>
      </c>
      <c r="Q712">
        <v>195.9</v>
      </c>
      <c r="R712">
        <v>101.33329999999999</v>
      </c>
      <c r="S712">
        <f t="shared" si="115"/>
        <v>-94.566700000000012</v>
      </c>
      <c r="T712">
        <v>252.73330000000001</v>
      </c>
      <c r="U712">
        <v>169.9</v>
      </c>
      <c r="V712">
        <f t="shared" si="116"/>
        <v>-82.833300000000008</v>
      </c>
      <c r="W712">
        <v>94.833299999999994</v>
      </c>
      <c r="X712">
        <v>42.4</v>
      </c>
      <c r="Y712">
        <f t="shared" si="117"/>
        <v>-52.433299999999996</v>
      </c>
      <c r="Z712">
        <v>245.13329999999999</v>
      </c>
      <c r="AA712">
        <v>195.4</v>
      </c>
      <c r="AB712">
        <f t="shared" si="118"/>
        <v>-49.733299999999986</v>
      </c>
      <c r="AC712">
        <v>202.76669999999999</v>
      </c>
      <c r="AD712">
        <v>85.3</v>
      </c>
      <c r="AE712">
        <f t="shared" si="119"/>
        <v>-117.46669999999999</v>
      </c>
      <c r="AF712">
        <v>28.2333</v>
      </c>
      <c r="AG712">
        <v>21.966699999999999</v>
      </c>
      <c r="AH712">
        <f t="shared" si="120"/>
        <v>-6.2666000000000004</v>
      </c>
    </row>
    <row r="713" spans="1:34">
      <c r="A713">
        <v>703</v>
      </c>
      <c r="B713">
        <v>148.73330000000001</v>
      </c>
      <c r="C713">
        <v>75.633300000000006</v>
      </c>
      <c r="D713">
        <f t="shared" si="110"/>
        <v>-73.100000000000009</v>
      </c>
      <c r="E713">
        <v>60.633299999999998</v>
      </c>
      <c r="F713">
        <v>29.166699999999999</v>
      </c>
      <c r="G713">
        <f t="shared" si="111"/>
        <v>-31.4666</v>
      </c>
      <c r="H713">
        <v>41.8</v>
      </c>
      <c r="I713">
        <v>21.866700000000002</v>
      </c>
      <c r="J713">
        <f t="shared" si="112"/>
        <v>-19.933299999999996</v>
      </c>
      <c r="K713">
        <v>236.36670000000001</v>
      </c>
      <c r="L713">
        <v>99.2667</v>
      </c>
      <c r="M713">
        <f t="shared" si="113"/>
        <v>-137.10000000000002</v>
      </c>
      <c r="N713">
        <v>114.2</v>
      </c>
      <c r="O713">
        <v>62.866700000000002</v>
      </c>
      <c r="P713">
        <f t="shared" si="114"/>
        <v>-51.333300000000001</v>
      </c>
      <c r="Q713">
        <v>196.2</v>
      </c>
      <c r="R713">
        <v>101.33329999999999</v>
      </c>
      <c r="S713">
        <f t="shared" si="115"/>
        <v>-94.866699999999994</v>
      </c>
      <c r="T713">
        <v>252.73330000000001</v>
      </c>
      <c r="U713">
        <v>169.9</v>
      </c>
      <c r="V713">
        <f t="shared" si="116"/>
        <v>-82.833300000000008</v>
      </c>
      <c r="W713">
        <v>94.833299999999994</v>
      </c>
      <c r="X713">
        <v>41.666699999999999</v>
      </c>
      <c r="Y713">
        <f t="shared" si="117"/>
        <v>-53.166599999999995</v>
      </c>
      <c r="Z713">
        <v>245.13329999999999</v>
      </c>
      <c r="AA713">
        <v>195.4333</v>
      </c>
      <c r="AB713">
        <f t="shared" si="118"/>
        <v>-49.699999999999989</v>
      </c>
      <c r="AC713">
        <v>191.23330000000001</v>
      </c>
      <c r="AD713">
        <v>87.433300000000003</v>
      </c>
      <c r="AE713">
        <f t="shared" si="119"/>
        <v>-103.80000000000001</v>
      </c>
      <c r="AF713">
        <v>28.433299999999999</v>
      </c>
      <c r="AG713">
        <v>22.2333</v>
      </c>
      <c r="AH713">
        <f t="shared" si="120"/>
        <v>-6.1999999999999993</v>
      </c>
    </row>
    <row r="714" spans="1:34">
      <c r="A714">
        <v>704</v>
      </c>
      <c r="B714">
        <v>144.63329999999999</v>
      </c>
      <c r="C714">
        <v>73.8</v>
      </c>
      <c r="D714">
        <f t="shared" ref="D714:D777" si="121">C714-B714</f>
        <v>-70.833299999999994</v>
      </c>
      <c r="E714">
        <v>61.7</v>
      </c>
      <c r="F714">
        <v>29.1</v>
      </c>
      <c r="G714">
        <f t="shared" si="111"/>
        <v>-32.6</v>
      </c>
      <c r="H714">
        <v>40.6</v>
      </c>
      <c r="I714">
        <v>21.6</v>
      </c>
      <c r="J714">
        <f t="shared" si="112"/>
        <v>-19</v>
      </c>
      <c r="K714">
        <v>235.13329999999999</v>
      </c>
      <c r="L714">
        <v>99.866699999999994</v>
      </c>
      <c r="M714">
        <f t="shared" si="113"/>
        <v>-135.26659999999998</v>
      </c>
      <c r="N714">
        <v>120.33329999999999</v>
      </c>
      <c r="O714">
        <v>63.433300000000003</v>
      </c>
      <c r="P714">
        <f t="shared" si="114"/>
        <v>-56.899999999999991</v>
      </c>
      <c r="Q714">
        <v>198.86670000000001</v>
      </c>
      <c r="R714">
        <v>101.33329999999999</v>
      </c>
      <c r="S714">
        <f t="shared" si="115"/>
        <v>-97.533400000000015</v>
      </c>
      <c r="T714">
        <v>252.26669999999999</v>
      </c>
      <c r="U714">
        <v>172.2</v>
      </c>
      <c r="V714">
        <f t="shared" si="116"/>
        <v>-80.066699999999997</v>
      </c>
      <c r="W714">
        <v>93.966700000000003</v>
      </c>
      <c r="X714">
        <v>38.299999999999997</v>
      </c>
      <c r="Y714">
        <f t="shared" si="117"/>
        <v>-55.666700000000006</v>
      </c>
      <c r="Z714">
        <v>245.13329999999999</v>
      </c>
      <c r="AA714">
        <v>195.1</v>
      </c>
      <c r="AB714">
        <f t="shared" si="118"/>
        <v>-50.033299999999997</v>
      </c>
      <c r="AC714">
        <v>179.26669999999999</v>
      </c>
      <c r="AD714">
        <v>101.86669999999999</v>
      </c>
      <c r="AE714">
        <f t="shared" si="119"/>
        <v>-77.399999999999991</v>
      </c>
      <c r="AF714">
        <v>27.033300000000001</v>
      </c>
      <c r="AG714">
        <v>22.033300000000001</v>
      </c>
      <c r="AH714">
        <f t="shared" si="120"/>
        <v>-5</v>
      </c>
    </row>
    <row r="715" spans="1:34">
      <c r="A715">
        <v>705</v>
      </c>
      <c r="B715">
        <v>144.4</v>
      </c>
      <c r="C715">
        <v>71</v>
      </c>
      <c r="D715">
        <f t="shared" si="121"/>
        <v>-73.400000000000006</v>
      </c>
      <c r="E715">
        <v>60.2667</v>
      </c>
      <c r="F715">
        <v>29.3</v>
      </c>
      <c r="G715">
        <f t="shared" ref="G715:G778" si="122">F715-E715</f>
        <v>-30.966699999999999</v>
      </c>
      <c r="H715">
        <v>39.833300000000001</v>
      </c>
      <c r="I715">
        <v>21.3</v>
      </c>
      <c r="J715">
        <f t="shared" ref="J715:J778" si="123">I715-H715</f>
        <v>-18.533300000000001</v>
      </c>
      <c r="K715">
        <v>234.86670000000001</v>
      </c>
      <c r="L715">
        <v>100.8</v>
      </c>
      <c r="M715">
        <f t="shared" ref="M715:M778" si="124">L715-K715</f>
        <v>-134.06670000000003</v>
      </c>
      <c r="N715">
        <v>120.4333</v>
      </c>
      <c r="O715">
        <v>65</v>
      </c>
      <c r="P715">
        <f t="shared" ref="P715:P778" si="125">O715-N715</f>
        <v>-55.433300000000003</v>
      </c>
      <c r="Q715">
        <v>199.63329999999999</v>
      </c>
      <c r="R715">
        <v>101.33329999999999</v>
      </c>
      <c r="S715">
        <f t="shared" ref="S715:S778" si="126">R715-Q715</f>
        <v>-98.3</v>
      </c>
      <c r="T715">
        <v>252.26669999999999</v>
      </c>
      <c r="U715">
        <v>172.2</v>
      </c>
      <c r="V715">
        <f t="shared" ref="V715:V778" si="127">U715-T715</f>
        <v>-80.066699999999997</v>
      </c>
      <c r="W715">
        <v>93.833299999999994</v>
      </c>
      <c r="X715">
        <v>36.366700000000002</v>
      </c>
      <c r="Y715">
        <f t="shared" ref="Y715:Y778" si="128">X715-W715</f>
        <v>-57.466599999999993</v>
      </c>
      <c r="Z715">
        <v>245.16669999999999</v>
      </c>
      <c r="AA715">
        <v>193.6</v>
      </c>
      <c r="AB715">
        <f t="shared" ref="AB715:AB778" si="129">AA715-Z715</f>
        <v>-51.566699999999997</v>
      </c>
      <c r="AC715">
        <v>183</v>
      </c>
      <c r="AD715">
        <v>119.4667</v>
      </c>
      <c r="AE715">
        <f t="shared" ref="AE715:AE778" si="130">AD715-AC715</f>
        <v>-63.533299999999997</v>
      </c>
      <c r="AF715">
        <v>28.033300000000001</v>
      </c>
      <c r="AG715">
        <v>22.3</v>
      </c>
      <c r="AH715">
        <f t="shared" ref="AH715:AH778" si="131">AG715-AF715</f>
        <v>-5.7332999999999998</v>
      </c>
    </row>
    <row r="716" spans="1:34">
      <c r="A716">
        <v>706</v>
      </c>
      <c r="B716">
        <v>144.5667</v>
      </c>
      <c r="C716">
        <v>69.033299999999997</v>
      </c>
      <c r="D716">
        <f t="shared" si="121"/>
        <v>-75.5334</v>
      </c>
      <c r="E716">
        <v>60.466700000000003</v>
      </c>
      <c r="F716">
        <v>28.933299999999999</v>
      </c>
      <c r="G716">
        <f t="shared" si="122"/>
        <v>-31.533400000000004</v>
      </c>
      <c r="H716">
        <v>39.6</v>
      </c>
      <c r="I716">
        <v>20.7667</v>
      </c>
      <c r="J716">
        <f t="shared" si="123"/>
        <v>-18.833300000000001</v>
      </c>
      <c r="K716">
        <v>232.3</v>
      </c>
      <c r="L716">
        <v>100.9</v>
      </c>
      <c r="M716">
        <f t="shared" si="124"/>
        <v>-131.4</v>
      </c>
      <c r="N716">
        <v>122.9333</v>
      </c>
      <c r="O716">
        <v>66.099999999999994</v>
      </c>
      <c r="P716">
        <f t="shared" si="125"/>
        <v>-56.833300000000008</v>
      </c>
      <c r="Q716">
        <v>199.9333</v>
      </c>
      <c r="R716">
        <v>101.4333</v>
      </c>
      <c r="S716">
        <f t="shared" si="126"/>
        <v>-98.5</v>
      </c>
      <c r="T716">
        <v>252.26669999999999</v>
      </c>
      <c r="U716">
        <v>172.16669999999999</v>
      </c>
      <c r="V716">
        <f t="shared" si="127"/>
        <v>-80.099999999999994</v>
      </c>
      <c r="W716">
        <v>93.6</v>
      </c>
      <c r="X716">
        <v>36.333300000000001</v>
      </c>
      <c r="Y716">
        <f t="shared" si="128"/>
        <v>-57.266699999999993</v>
      </c>
      <c r="Z716">
        <v>245.2</v>
      </c>
      <c r="AA716">
        <v>191.63329999999999</v>
      </c>
      <c r="AB716">
        <f t="shared" si="129"/>
        <v>-53.566699999999997</v>
      </c>
      <c r="AC716">
        <v>189.73330000000001</v>
      </c>
      <c r="AD716">
        <v>138.6</v>
      </c>
      <c r="AE716">
        <f t="shared" si="130"/>
        <v>-51.13330000000002</v>
      </c>
      <c r="AF716">
        <v>25.333300000000001</v>
      </c>
      <c r="AG716">
        <v>22.1</v>
      </c>
      <c r="AH716">
        <f t="shared" si="131"/>
        <v>-3.2332999999999998</v>
      </c>
    </row>
    <row r="717" spans="1:34">
      <c r="A717">
        <v>707</v>
      </c>
      <c r="B717">
        <v>140.30000000000001</v>
      </c>
      <c r="C717">
        <v>66.866699999999994</v>
      </c>
      <c r="D717">
        <f t="shared" si="121"/>
        <v>-73.433300000000017</v>
      </c>
      <c r="E717">
        <v>60.9</v>
      </c>
      <c r="F717">
        <v>29.3</v>
      </c>
      <c r="G717">
        <f t="shared" si="122"/>
        <v>-31.599999999999998</v>
      </c>
      <c r="H717">
        <v>39.066699999999997</v>
      </c>
      <c r="I717">
        <v>21.833300000000001</v>
      </c>
      <c r="J717">
        <f t="shared" si="123"/>
        <v>-17.233399999999996</v>
      </c>
      <c r="K717">
        <v>230.26669999999999</v>
      </c>
      <c r="L717">
        <v>104.7333</v>
      </c>
      <c r="M717">
        <f t="shared" si="124"/>
        <v>-125.53339999999999</v>
      </c>
      <c r="N717">
        <v>126.5667</v>
      </c>
      <c r="O717">
        <v>67.599999999999994</v>
      </c>
      <c r="P717">
        <f t="shared" si="125"/>
        <v>-58.966700000000003</v>
      </c>
      <c r="Q717">
        <v>199.4667</v>
      </c>
      <c r="R717">
        <v>101.3</v>
      </c>
      <c r="S717">
        <f t="shared" si="126"/>
        <v>-98.166700000000006</v>
      </c>
      <c r="T717">
        <v>252.26669999999999</v>
      </c>
      <c r="U717">
        <v>171.9333</v>
      </c>
      <c r="V717">
        <f t="shared" si="127"/>
        <v>-80.333399999999983</v>
      </c>
      <c r="W717">
        <v>93.6</v>
      </c>
      <c r="X717">
        <v>38.566699999999997</v>
      </c>
      <c r="Y717">
        <f t="shared" si="128"/>
        <v>-55.033299999999997</v>
      </c>
      <c r="Z717">
        <v>245.2</v>
      </c>
      <c r="AA717">
        <v>190.5333</v>
      </c>
      <c r="AB717">
        <f t="shared" si="129"/>
        <v>-54.666699999999992</v>
      </c>
      <c r="AC717">
        <v>201.9333</v>
      </c>
      <c r="AD717">
        <v>150.4667</v>
      </c>
      <c r="AE717">
        <f t="shared" si="130"/>
        <v>-51.4666</v>
      </c>
      <c r="AF717">
        <v>25.3</v>
      </c>
      <c r="AG717">
        <v>20.7</v>
      </c>
      <c r="AH717">
        <f t="shared" si="131"/>
        <v>-4.6000000000000014</v>
      </c>
    </row>
    <row r="718" spans="1:34">
      <c r="A718">
        <v>708</v>
      </c>
      <c r="B718">
        <v>134.69999999999999</v>
      </c>
      <c r="C718">
        <v>65.2667</v>
      </c>
      <c r="D718">
        <f t="shared" si="121"/>
        <v>-69.433299999999988</v>
      </c>
      <c r="E718">
        <v>61.066699999999997</v>
      </c>
      <c r="F718">
        <v>28.7667</v>
      </c>
      <c r="G718">
        <f t="shared" si="122"/>
        <v>-32.299999999999997</v>
      </c>
      <c r="H718">
        <v>38.366700000000002</v>
      </c>
      <c r="I718">
        <v>19.7</v>
      </c>
      <c r="J718">
        <f t="shared" si="123"/>
        <v>-18.666700000000002</v>
      </c>
      <c r="K718">
        <v>227.76669999999999</v>
      </c>
      <c r="L718">
        <v>106.4</v>
      </c>
      <c r="M718">
        <f t="shared" si="124"/>
        <v>-121.36669999999998</v>
      </c>
      <c r="N718">
        <v>132.30000000000001</v>
      </c>
      <c r="O718">
        <v>70.066699999999997</v>
      </c>
      <c r="P718">
        <f t="shared" si="125"/>
        <v>-62.233300000000014</v>
      </c>
      <c r="Q718">
        <v>199.36670000000001</v>
      </c>
      <c r="R718">
        <v>101.0667</v>
      </c>
      <c r="S718">
        <f t="shared" si="126"/>
        <v>-98.300000000000011</v>
      </c>
      <c r="T718">
        <v>252.23330000000001</v>
      </c>
      <c r="U718">
        <v>171.4667</v>
      </c>
      <c r="V718">
        <f t="shared" si="127"/>
        <v>-80.766600000000011</v>
      </c>
      <c r="W718">
        <v>93.5</v>
      </c>
      <c r="X718">
        <v>40.7333</v>
      </c>
      <c r="Y718">
        <f t="shared" si="128"/>
        <v>-52.7667</v>
      </c>
      <c r="Z718">
        <v>246.76669999999999</v>
      </c>
      <c r="AA718">
        <v>194.0667</v>
      </c>
      <c r="AB718">
        <f t="shared" si="129"/>
        <v>-52.699999999999989</v>
      </c>
      <c r="AC718">
        <v>223.1</v>
      </c>
      <c r="AD718">
        <v>154.5333</v>
      </c>
      <c r="AE718">
        <f t="shared" si="130"/>
        <v>-68.566699999999997</v>
      </c>
      <c r="AF718">
        <v>24.4</v>
      </c>
      <c r="AG718">
        <v>20.133299999999998</v>
      </c>
      <c r="AH718">
        <f t="shared" si="131"/>
        <v>-4.2667000000000002</v>
      </c>
    </row>
    <row r="719" spans="1:34">
      <c r="A719">
        <v>709</v>
      </c>
      <c r="B719">
        <v>132.13329999999999</v>
      </c>
      <c r="C719">
        <v>63.666699999999999</v>
      </c>
      <c r="D719">
        <f t="shared" si="121"/>
        <v>-68.4666</v>
      </c>
      <c r="E719">
        <v>61.433300000000003</v>
      </c>
      <c r="F719">
        <v>27.366700000000002</v>
      </c>
      <c r="G719">
        <f t="shared" si="122"/>
        <v>-34.066600000000001</v>
      </c>
      <c r="H719">
        <v>38.299999999999997</v>
      </c>
      <c r="I719">
        <v>19.833300000000001</v>
      </c>
      <c r="J719">
        <f t="shared" si="123"/>
        <v>-18.466699999999996</v>
      </c>
      <c r="K719">
        <v>224.4667</v>
      </c>
      <c r="L719">
        <v>107.6</v>
      </c>
      <c r="M719">
        <f t="shared" si="124"/>
        <v>-116.86670000000001</v>
      </c>
      <c r="N719">
        <v>134.1</v>
      </c>
      <c r="O719">
        <v>71.366699999999994</v>
      </c>
      <c r="P719">
        <f t="shared" si="125"/>
        <v>-62.7333</v>
      </c>
      <c r="Q719">
        <v>197.5</v>
      </c>
      <c r="R719">
        <v>101.0333</v>
      </c>
      <c r="S719">
        <f t="shared" si="126"/>
        <v>-96.466700000000003</v>
      </c>
      <c r="T719">
        <v>252.23330000000001</v>
      </c>
      <c r="U719">
        <v>171.2</v>
      </c>
      <c r="V719">
        <f t="shared" si="127"/>
        <v>-81.033300000000025</v>
      </c>
      <c r="W719">
        <v>93.433300000000003</v>
      </c>
      <c r="X719">
        <v>41.2333</v>
      </c>
      <c r="Y719">
        <f t="shared" si="128"/>
        <v>-52.2</v>
      </c>
      <c r="Z719">
        <v>246.66669999999999</v>
      </c>
      <c r="AA719">
        <v>191.0667</v>
      </c>
      <c r="AB719">
        <f t="shared" si="129"/>
        <v>-55.599999999999994</v>
      </c>
      <c r="AC719">
        <v>237.9</v>
      </c>
      <c r="AD719">
        <v>159.4</v>
      </c>
      <c r="AE719">
        <f t="shared" si="130"/>
        <v>-78.5</v>
      </c>
      <c r="AF719">
        <v>24.5</v>
      </c>
      <c r="AG719">
        <v>20.866700000000002</v>
      </c>
      <c r="AH719">
        <f t="shared" si="131"/>
        <v>-3.6332999999999984</v>
      </c>
    </row>
    <row r="720" spans="1:34">
      <c r="A720">
        <v>710</v>
      </c>
      <c r="B720">
        <v>128.33330000000001</v>
      </c>
      <c r="C720">
        <v>63.066699999999997</v>
      </c>
      <c r="D720">
        <f t="shared" si="121"/>
        <v>-65.266600000000011</v>
      </c>
      <c r="E720">
        <v>62.433300000000003</v>
      </c>
      <c r="F720">
        <v>26.933299999999999</v>
      </c>
      <c r="G720">
        <f t="shared" si="122"/>
        <v>-35.5</v>
      </c>
      <c r="H720">
        <v>37.700000000000003</v>
      </c>
      <c r="I720">
        <v>20</v>
      </c>
      <c r="J720">
        <f t="shared" si="123"/>
        <v>-17.700000000000003</v>
      </c>
      <c r="K720">
        <v>221.5</v>
      </c>
      <c r="L720">
        <v>108.83329999999999</v>
      </c>
      <c r="M720">
        <f t="shared" si="124"/>
        <v>-112.66670000000001</v>
      </c>
      <c r="N720">
        <v>134.26669999999999</v>
      </c>
      <c r="O720">
        <v>71.833299999999994</v>
      </c>
      <c r="P720">
        <f t="shared" si="125"/>
        <v>-62.433399999999992</v>
      </c>
      <c r="Q720">
        <v>197.9667</v>
      </c>
      <c r="R720">
        <v>100.8</v>
      </c>
      <c r="S720">
        <f t="shared" si="126"/>
        <v>-97.166700000000006</v>
      </c>
      <c r="T720">
        <v>252.23330000000001</v>
      </c>
      <c r="U720">
        <v>170.4667</v>
      </c>
      <c r="V720">
        <f t="shared" si="127"/>
        <v>-81.766600000000011</v>
      </c>
      <c r="W720">
        <v>93.7667</v>
      </c>
      <c r="X720">
        <v>42.366700000000002</v>
      </c>
      <c r="Y720">
        <f t="shared" si="128"/>
        <v>-51.4</v>
      </c>
      <c r="Z720">
        <v>246.66669999999999</v>
      </c>
      <c r="AA720">
        <v>189.0333</v>
      </c>
      <c r="AB720">
        <f t="shared" si="129"/>
        <v>-57.633399999999995</v>
      </c>
      <c r="AC720">
        <v>244.5</v>
      </c>
      <c r="AD720">
        <v>165</v>
      </c>
      <c r="AE720">
        <f t="shared" si="130"/>
        <v>-79.5</v>
      </c>
      <c r="AF720">
        <v>24.2333</v>
      </c>
      <c r="AG720">
        <v>21.3</v>
      </c>
      <c r="AH720">
        <f t="shared" si="131"/>
        <v>-2.9332999999999991</v>
      </c>
    </row>
    <row r="721" spans="1:34">
      <c r="A721">
        <v>711</v>
      </c>
      <c r="B721">
        <v>125.2667</v>
      </c>
      <c r="C721">
        <v>60.066699999999997</v>
      </c>
      <c r="D721">
        <f t="shared" si="121"/>
        <v>-65.2</v>
      </c>
      <c r="E721">
        <v>59.2333</v>
      </c>
      <c r="F721">
        <v>28.4</v>
      </c>
      <c r="G721">
        <f t="shared" si="122"/>
        <v>-30.833300000000001</v>
      </c>
      <c r="H721">
        <v>37.2667</v>
      </c>
      <c r="I721">
        <v>20.399999999999999</v>
      </c>
      <c r="J721">
        <f t="shared" si="123"/>
        <v>-16.866700000000002</v>
      </c>
      <c r="K721">
        <v>220.6</v>
      </c>
      <c r="L721">
        <v>110.4333</v>
      </c>
      <c r="M721">
        <f t="shared" si="124"/>
        <v>-110.16669999999999</v>
      </c>
      <c r="N721">
        <v>132.6</v>
      </c>
      <c r="O721">
        <v>72.066699999999997</v>
      </c>
      <c r="P721">
        <f t="shared" si="125"/>
        <v>-60.533299999999997</v>
      </c>
      <c r="Q721">
        <v>197.16669999999999</v>
      </c>
      <c r="R721">
        <v>100.4667</v>
      </c>
      <c r="S721">
        <f t="shared" si="126"/>
        <v>-96.699999999999989</v>
      </c>
      <c r="T721">
        <v>252.23330000000001</v>
      </c>
      <c r="U721">
        <v>170.23330000000001</v>
      </c>
      <c r="V721">
        <f t="shared" si="127"/>
        <v>-82</v>
      </c>
      <c r="W721">
        <v>94</v>
      </c>
      <c r="X721">
        <v>41.166699999999999</v>
      </c>
      <c r="Y721">
        <f t="shared" si="128"/>
        <v>-52.833300000000001</v>
      </c>
      <c r="Z721">
        <v>246.66669999999999</v>
      </c>
      <c r="AA721">
        <v>189.0333</v>
      </c>
      <c r="AB721">
        <f t="shared" si="129"/>
        <v>-57.633399999999995</v>
      </c>
      <c r="AC721">
        <v>246.5</v>
      </c>
      <c r="AD721">
        <v>168.83330000000001</v>
      </c>
      <c r="AE721">
        <f t="shared" si="130"/>
        <v>-77.666699999999992</v>
      </c>
      <c r="AF721">
        <v>23.2667</v>
      </c>
      <c r="AG721">
        <v>22.333300000000001</v>
      </c>
      <c r="AH721">
        <f t="shared" si="131"/>
        <v>-0.9333999999999989</v>
      </c>
    </row>
    <row r="722" spans="1:34">
      <c r="A722">
        <v>712</v>
      </c>
      <c r="B722">
        <v>121.66670000000001</v>
      </c>
      <c r="C722">
        <v>57.333300000000001</v>
      </c>
      <c r="D722">
        <f t="shared" si="121"/>
        <v>-64.333400000000012</v>
      </c>
      <c r="E722">
        <v>58.4</v>
      </c>
      <c r="F722">
        <v>28.2333</v>
      </c>
      <c r="G722">
        <f t="shared" si="122"/>
        <v>-30.166699999999999</v>
      </c>
      <c r="H722">
        <v>37</v>
      </c>
      <c r="I722">
        <v>21.166699999999999</v>
      </c>
      <c r="J722">
        <f t="shared" si="123"/>
        <v>-15.833300000000001</v>
      </c>
      <c r="K722">
        <v>220.9</v>
      </c>
      <c r="L722">
        <v>112.33329999999999</v>
      </c>
      <c r="M722">
        <f t="shared" si="124"/>
        <v>-108.56670000000001</v>
      </c>
      <c r="N722">
        <v>132.23330000000001</v>
      </c>
      <c r="O722">
        <v>71.933300000000003</v>
      </c>
      <c r="P722">
        <f t="shared" si="125"/>
        <v>-60.300000000000011</v>
      </c>
      <c r="Q722">
        <v>195.23330000000001</v>
      </c>
      <c r="R722">
        <v>100.36669999999999</v>
      </c>
      <c r="S722">
        <f t="shared" si="126"/>
        <v>-94.86660000000002</v>
      </c>
      <c r="T722">
        <v>252.23330000000001</v>
      </c>
      <c r="U722">
        <v>169.9333</v>
      </c>
      <c r="V722">
        <f t="shared" si="127"/>
        <v>-82.300000000000011</v>
      </c>
      <c r="W722">
        <v>92.8</v>
      </c>
      <c r="X722">
        <v>40.666699999999999</v>
      </c>
      <c r="Y722">
        <f t="shared" si="128"/>
        <v>-52.133299999999998</v>
      </c>
      <c r="Z722">
        <v>246.66669999999999</v>
      </c>
      <c r="AA722">
        <v>192.4</v>
      </c>
      <c r="AB722">
        <f t="shared" si="129"/>
        <v>-54.266699999999986</v>
      </c>
      <c r="AC722">
        <v>250.9333</v>
      </c>
      <c r="AD722">
        <v>170.1</v>
      </c>
      <c r="AE722">
        <f t="shared" si="130"/>
        <v>-80.833300000000008</v>
      </c>
      <c r="AF722">
        <v>24.033300000000001</v>
      </c>
      <c r="AG722">
        <v>22.7667</v>
      </c>
      <c r="AH722">
        <f t="shared" si="131"/>
        <v>-1.2666000000000004</v>
      </c>
    </row>
    <row r="723" spans="1:34">
      <c r="A723">
        <v>713</v>
      </c>
      <c r="B723">
        <v>114.7</v>
      </c>
      <c r="C723">
        <v>54.7</v>
      </c>
      <c r="D723">
        <f t="shared" si="121"/>
        <v>-60</v>
      </c>
      <c r="E723">
        <v>58.966700000000003</v>
      </c>
      <c r="F723">
        <v>27.6</v>
      </c>
      <c r="G723">
        <f t="shared" si="122"/>
        <v>-31.366700000000002</v>
      </c>
      <c r="H723">
        <v>36.799999999999997</v>
      </c>
      <c r="I723">
        <v>22.066700000000001</v>
      </c>
      <c r="J723">
        <f t="shared" si="123"/>
        <v>-14.733299999999996</v>
      </c>
      <c r="K723">
        <v>222.6</v>
      </c>
      <c r="L723">
        <v>113.66670000000001</v>
      </c>
      <c r="M723">
        <f t="shared" si="124"/>
        <v>-108.93329999999999</v>
      </c>
      <c r="N723">
        <v>133.4667</v>
      </c>
      <c r="O723">
        <v>72</v>
      </c>
      <c r="P723">
        <f t="shared" si="125"/>
        <v>-61.466700000000003</v>
      </c>
      <c r="Q723">
        <v>195</v>
      </c>
      <c r="R723">
        <v>100.4667</v>
      </c>
      <c r="S723">
        <f t="shared" si="126"/>
        <v>-94.533299999999997</v>
      </c>
      <c r="T723">
        <v>252.23330000000001</v>
      </c>
      <c r="U723">
        <v>169.86670000000001</v>
      </c>
      <c r="V723">
        <f t="shared" si="127"/>
        <v>-82.366600000000005</v>
      </c>
      <c r="W723">
        <v>92.9</v>
      </c>
      <c r="X723">
        <v>41.2667</v>
      </c>
      <c r="Y723">
        <f t="shared" si="128"/>
        <v>-51.633300000000006</v>
      </c>
      <c r="Z723">
        <v>246.66669999999999</v>
      </c>
      <c r="AA723">
        <v>191.33330000000001</v>
      </c>
      <c r="AB723">
        <f t="shared" si="129"/>
        <v>-55.333399999999983</v>
      </c>
      <c r="AC723">
        <v>250.0667</v>
      </c>
      <c r="AD723">
        <v>172</v>
      </c>
      <c r="AE723">
        <f t="shared" si="130"/>
        <v>-78.066699999999997</v>
      </c>
      <c r="AF723">
        <v>24.033300000000001</v>
      </c>
      <c r="AG723">
        <v>22.5</v>
      </c>
      <c r="AH723">
        <f t="shared" si="131"/>
        <v>-1.5333000000000006</v>
      </c>
    </row>
    <row r="724" spans="1:34">
      <c r="A724">
        <v>714</v>
      </c>
      <c r="B724">
        <v>110.3</v>
      </c>
      <c r="C724">
        <v>51.2</v>
      </c>
      <c r="D724">
        <f t="shared" si="121"/>
        <v>-59.099999999999994</v>
      </c>
      <c r="E724">
        <v>59.033299999999997</v>
      </c>
      <c r="F724">
        <v>28.2</v>
      </c>
      <c r="G724">
        <f t="shared" si="122"/>
        <v>-30.833299999999998</v>
      </c>
      <c r="H724">
        <v>36.4</v>
      </c>
      <c r="I724">
        <v>20.466699999999999</v>
      </c>
      <c r="J724">
        <f t="shared" si="123"/>
        <v>-15.933299999999999</v>
      </c>
      <c r="K724">
        <v>225.5333</v>
      </c>
      <c r="L724">
        <v>115.0333</v>
      </c>
      <c r="M724">
        <f t="shared" si="124"/>
        <v>-110.5</v>
      </c>
      <c r="N724">
        <v>135.0667</v>
      </c>
      <c r="O724">
        <v>72.400000000000006</v>
      </c>
      <c r="P724">
        <f t="shared" si="125"/>
        <v>-62.666699999999992</v>
      </c>
      <c r="Q724">
        <v>196.7</v>
      </c>
      <c r="R724">
        <v>100.36669999999999</v>
      </c>
      <c r="S724">
        <f t="shared" si="126"/>
        <v>-96.333299999999994</v>
      </c>
      <c r="T724">
        <v>252.23330000000001</v>
      </c>
      <c r="U724">
        <v>170.26669999999999</v>
      </c>
      <c r="V724">
        <f t="shared" si="127"/>
        <v>-81.966600000000028</v>
      </c>
      <c r="W724">
        <v>92.866699999999994</v>
      </c>
      <c r="X724">
        <v>42.333300000000001</v>
      </c>
      <c r="Y724">
        <f t="shared" si="128"/>
        <v>-50.533399999999993</v>
      </c>
      <c r="Z724">
        <v>246.66669999999999</v>
      </c>
      <c r="AA724">
        <v>192.73330000000001</v>
      </c>
      <c r="AB724">
        <f t="shared" si="129"/>
        <v>-53.933399999999978</v>
      </c>
      <c r="AC724">
        <v>250.13329999999999</v>
      </c>
      <c r="AD724">
        <v>174.83330000000001</v>
      </c>
      <c r="AE724">
        <f t="shared" si="130"/>
        <v>-75.299999999999983</v>
      </c>
      <c r="AF724">
        <v>24.333300000000001</v>
      </c>
      <c r="AG724">
        <v>21.466699999999999</v>
      </c>
      <c r="AH724">
        <f t="shared" si="131"/>
        <v>-2.8666000000000018</v>
      </c>
    </row>
    <row r="725" spans="1:34">
      <c r="A725">
        <v>715</v>
      </c>
      <c r="B725">
        <v>106.2667</v>
      </c>
      <c r="C725">
        <v>48</v>
      </c>
      <c r="D725">
        <f t="shared" si="121"/>
        <v>-58.2667</v>
      </c>
      <c r="E725">
        <v>59.2333</v>
      </c>
      <c r="F725">
        <v>28.7333</v>
      </c>
      <c r="G725">
        <f t="shared" si="122"/>
        <v>-30.5</v>
      </c>
      <c r="H725">
        <v>36.799999999999997</v>
      </c>
      <c r="I725">
        <v>21.8</v>
      </c>
      <c r="J725">
        <f t="shared" si="123"/>
        <v>-14.999999999999996</v>
      </c>
      <c r="K725">
        <v>228.4667</v>
      </c>
      <c r="L725">
        <v>116.3</v>
      </c>
      <c r="M725">
        <f t="shared" si="124"/>
        <v>-112.16670000000001</v>
      </c>
      <c r="N725">
        <v>135.4667</v>
      </c>
      <c r="O725">
        <v>73.599999999999994</v>
      </c>
      <c r="P725">
        <f t="shared" si="125"/>
        <v>-61.866700000000009</v>
      </c>
      <c r="Q725">
        <v>197.4667</v>
      </c>
      <c r="R725">
        <v>100.33329999999999</v>
      </c>
      <c r="S725">
        <f t="shared" si="126"/>
        <v>-97.133400000000009</v>
      </c>
      <c r="T725">
        <v>252.16669999999999</v>
      </c>
      <c r="U725">
        <v>170.9333</v>
      </c>
      <c r="V725">
        <f t="shared" si="127"/>
        <v>-81.233399999999989</v>
      </c>
      <c r="W725">
        <v>92.866699999999994</v>
      </c>
      <c r="X725">
        <v>41.7667</v>
      </c>
      <c r="Y725">
        <f t="shared" si="128"/>
        <v>-51.099999999999994</v>
      </c>
      <c r="Z725">
        <v>246.66669999999999</v>
      </c>
      <c r="AA725">
        <v>193.1</v>
      </c>
      <c r="AB725">
        <f t="shared" si="129"/>
        <v>-53.566699999999997</v>
      </c>
      <c r="AC725">
        <v>251.36670000000001</v>
      </c>
      <c r="AD725">
        <v>176.13329999999999</v>
      </c>
      <c r="AE725">
        <f t="shared" si="130"/>
        <v>-75.233400000000017</v>
      </c>
      <c r="AF725">
        <v>23.933299999999999</v>
      </c>
      <c r="AG725">
        <v>20.666699999999999</v>
      </c>
      <c r="AH725">
        <f t="shared" si="131"/>
        <v>-3.2666000000000004</v>
      </c>
    </row>
    <row r="726" spans="1:34">
      <c r="A726">
        <v>716</v>
      </c>
      <c r="B726">
        <v>100.0667</v>
      </c>
      <c r="C726">
        <v>47.7</v>
      </c>
      <c r="D726">
        <f t="shared" si="121"/>
        <v>-52.366699999999994</v>
      </c>
      <c r="E726">
        <v>58.566699999999997</v>
      </c>
      <c r="F726">
        <v>28.1</v>
      </c>
      <c r="G726">
        <f t="shared" si="122"/>
        <v>-30.466699999999996</v>
      </c>
      <c r="H726">
        <v>36.299999999999997</v>
      </c>
      <c r="I726">
        <v>21.333300000000001</v>
      </c>
      <c r="J726">
        <f t="shared" si="123"/>
        <v>-14.966699999999996</v>
      </c>
      <c r="K726">
        <v>229.5333</v>
      </c>
      <c r="L726">
        <v>117.1</v>
      </c>
      <c r="M726">
        <f t="shared" si="124"/>
        <v>-112.4333</v>
      </c>
      <c r="N726">
        <v>139.4667</v>
      </c>
      <c r="O726">
        <v>73.8</v>
      </c>
      <c r="P726">
        <f t="shared" si="125"/>
        <v>-65.666700000000006</v>
      </c>
      <c r="Q726">
        <v>196.7</v>
      </c>
      <c r="R726">
        <v>100.7667</v>
      </c>
      <c r="S726">
        <f t="shared" si="126"/>
        <v>-95.933299999999988</v>
      </c>
      <c r="T726">
        <v>252.23330000000001</v>
      </c>
      <c r="U726">
        <v>171.5333</v>
      </c>
      <c r="V726">
        <f t="shared" si="127"/>
        <v>-80.700000000000017</v>
      </c>
      <c r="W726">
        <v>92.866699999999994</v>
      </c>
      <c r="X726">
        <v>40.466700000000003</v>
      </c>
      <c r="Y726">
        <f t="shared" si="128"/>
        <v>-52.399999999999991</v>
      </c>
      <c r="Z726">
        <v>246.63329999999999</v>
      </c>
      <c r="AA726">
        <v>185.5333</v>
      </c>
      <c r="AB726">
        <f t="shared" si="129"/>
        <v>-61.099999999999994</v>
      </c>
      <c r="AC726">
        <v>251.9</v>
      </c>
      <c r="AD726">
        <v>176.1</v>
      </c>
      <c r="AE726">
        <f t="shared" si="130"/>
        <v>-75.800000000000011</v>
      </c>
      <c r="AF726">
        <v>24.5</v>
      </c>
      <c r="AG726">
        <v>21.966699999999999</v>
      </c>
      <c r="AH726">
        <f t="shared" si="131"/>
        <v>-2.5333000000000006</v>
      </c>
    </row>
    <row r="727" spans="1:34">
      <c r="A727">
        <v>717</v>
      </c>
      <c r="B727">
        <v>95.133300000000006</v>
      </c>
      <c r="C727">
        <v>48.133299999999998</v>
      </c>
      <c r="D727">
        <f t="shared" si="121"/>
        <v>-47.000000000000007</v>
      </c>
      <c r="E727">
        <v>57.166699999999999</v>
      </c>
      <c r="F727">
        <v>27.4</v>
      </c>
      <c r="G727">
        <f t="shared" si="122"/>
        <v>-29.7667</v>
      </c>
      <c r="H727">
        <v>36.2667</v>
      </c>
      <c r="I727">
        <v>21.5</v>
      </c>
      <c r="J727">
        <f t="shared" si="123"/>
        <v>-14.7667</v>
      </c>
      <c r="K727">
        <v>230.5667</v>
      </c>
      <c r="L727">
        <v>119.13330000000001</v>
      </c>
      <c r="M727">
        <f t="shared" si="124"/>
        <v>-111.43339999999999</v>
      </c>
      <c r="N727">
        <v>135.4</v>
      </c>
      <c r="O727">
        <v>73.833299999999994</v>
      </c>
      <c r="P727">
        <f t="shared" si="125"/>
        <v>-61.566700000000012</v>
      </c>
      <c r="Q727">
        <v>193.5667</v>
      </c>
      <c r="R727">
        <v>100.9</v>
      </c>
      <c r="S727">
        <f t="shared" si="126"/>
        <v>-92.666699999999992</v>
      </c>
      <c r="T727">
        <v>252.26669999999999</v>
      </c>
      <c r="U727">
        <v>172.3</v>
      </c>
      <c r="V727">
        <f t="shared" si="127"/>
        <v>-79.966699999999975</v>
      </c>
      <c r="W727">
        <v>93.7</v>
      </c>
      <c r="X727">
        <v>38.433300000000003</v>
      </c>
      <c r="Y727">
        <f t="shared" si="128"/>
        <v>-55.2667</v>
      </c>
      <c r="Z727">
        <v>246.5333</v>
      </c>
      <c r="AA727">
        <v>183.86670000000001</v>
      </c>
      <c r="AB727">
        <f t="shared" si="129"/>
        <v>-62.666599999999988</v>
      </c>
      <c r="AC727">
        <v>251.4333</v>
      </c>
      <c r="AD727">
        <v>175.5667</v>
      </c>
      <c r="AE727">
        <f t="shared" si="130"/>
        <v>-75.866600000000005</v>
      </c>
      <c r="AF727">
        <v>24.866700000000002</v>
      </c>
      <c r="AG727">
        <v>22.666699999999999</v>
      </c>
      <c r="AH727">
        <f t="shared" si="131"/>
        <v>-2.2000000000000028</v>
      </c>
    </row>
    <row r="728" spans="1:34">
      <c r="A728">
        <v>718</v>
      </c>
      <c r="B728">
        <v>92.8</v>
      </c>
      <c r="C728">
        <v>46.966700000000003</v>
      </c>
      <c r="D728">
        <f t="shared" si="121"/>
        <v>-45.833299999999994</v>
      </c>
      <c r="E728">
        <v>56.466700000000003</v>
      </c>
      <c r="F728">
        <v>27.433299999999999</v>
      </c>
      <c r="G728">
        <f t="shared" si="122"/>
        <v>-29.033400000000004</v>
      </c>
      <c r="H728">
        <v>36.2667</v>
      </c>
      <c r="I728">
        <v>21.9</v>
      </c>
      <c r="J728">
        <f t="shared" si="123"/>
        <v>-14.366700000000002</v>
      </c>
      <c r="K728">
        <v>232.3</v>
      </c>
      <c r="L728">
        <v>120.66670000000001</v>
      </c>
      <c r="M728">
        <f t="shared" si="124"/>
        <v>-111.63330000000001</v>
      </c>
      <c r="N728">
        <v>130.66669999999999</v>
      </c>
      <c r="O728">
        <v>72.2</v>
      </c>
      <c r="P728">
        <f t="shared" si="125"/>
        <v>-58.466699999999989</v>
      </c>
      <c r="Q728">
        <v>193.33330000000001</v>
      </c>
      <c r="R728">
        <v>101.5</v>
      </c>
      <c r="S728">
        <f t="shared" si="126"/>
        <v>-91.833300000000008</v>
      </c>
      <c r="T728">
        <v>252.33330000000001</v>
      </c>
      <c r="U728">
        <v>173.2</v>
      </c>
      <c r="V728">
        <f t="shared" si="127"/>
        <v>-79.13330000000002</v>
      </c>
      <c r="W728">
        <v>93.666700000000006</v>
      </c>
      <c r="X728">
        <v>40.200000000000003</v>
      </c>
      <c r="Y728">
        <f t="shared" si="128"/>
        <v>-53.466700000000003</v>
      </c>
      <c r="Z728">
        <v>246.6</v>
      </c>
      <c r="AA728">
        <v>195.26669999999999</v>
      </c>
      <c r="AB728">
        <f t="shared" si="129"/>
        <v>-51.333300000000008</v>
      </c>
      <c r="AC728">
        <v>251.3</v>
      </c>
      <c r="AD728">
        <v>172.86670000000001</v>
      </c>
      <c r="AE728">
        <f t="shared" si="130"/>
        <v>-78.433300000000003</v>
      </c>
      <c r="AF728">
        <v>23.3</v>
      </c>
      <c r="AG728">
        <v>22.2</v>
      </c>
      <c r="AH728">
        <f t="shared" si="131"/>
        <v>-1.1000000000000014</v>
      </c>
    </row>
    <row r="729" spans="1:34">
      <c r="A729">
        <v>719</v>
      </c>
      <c r="B729">
        <v>89.7</v>
      </c>
      <c r="C729">
        <v>45.2333</v>
      </c>
      <c r="D729">
        <f t="shared" si="121"/>
        <v>-44.466700000000003</v>
      </c>
      <c r="E729">
        <v>58.533299999999997</v>
      </c>
      <c r="F729">
        <v>26.666699999999999</v>
      </c>
      <c r="G729">
        <f t="shared" si="122"/>
        <v>-31.866599999999998</v>
      </c>
      <c r="H729">
        <v>36.166699999999999</v>
      </c>
      <c r="I729">
        <v>20.3</v>
      </c>
      <c r="J729">
        <f t="shared" si="123"/>
        <v>-15.866699999999998</v>
      </c>
      <c r="K729">
        <v>233</v>
      </c>
      <c r="L729">
        <v>122.66670000000001</v>
      </c>
      <c r="M729">
        <f t="shared" si="124"/>
        <v>-110.33329999999999</v>
      </c>
      <c r="N729">
        <v>127.63330000000001</v>
      </c>
      <c r="O729">
        <v>71.2</v>
      </c>
      <c r="P729">
        <f t="shared" si="125"/>
        <v>-56.433300000000003</v>
      </c>
      <c r="Q729">
        <v>190.7</v>
      </c>
      <c r="R729">
        <v>101.5</v>
      </c>
      <c r="S729">
        <f t="shared" si="126"/>
        <v>-89.199999999999989</v>
      </c>
      <c r="T729">
        <v>252.36670000000001</v>
      </c>
      <c r="U729">
        <v>173.1</v>
      </c>
      <c r="V729">
        <f t="shared" si="127"/>
        <v>-79.266700000000014</v>
      </c>
      <c r="W729">
        <v>94.333299999999994</v>
      </c>
      <c r="X729">
        <v>43.066699999999997</v>
      </c>
      <c r="Y729">
        <f t="shared" si="128"/>
        <v>-51.266599999999997</v>
      </c>
      <c r="Z729">
        <v>246.63329999999999</v>
      </c>
      <c r="AA729">
        <v>192.9333</v>
      </c>
      <c r="AB729">
        <f t="shared" si="129"/>
        <v>-53.699999999999989</v>
      </c>
      <c r="AC729">
        <v>251.9</v>
      </c>
      <c r="AD729">
        <v>171.36670000000001</v>
      </c>
      <c r="AE729">
        <f t="shared" si="130"/>
        <v>-80.533299999999997</v>
      </c>
      <c r="AF729">
        <v>25.433299999999999</v>
      </c>
      <c r="AG729">
        <v>22.5</v>
      </c>
      <c r="AH729">
        <f t="shared" si="131"/>
        <v>-2.9332999999999991</v>
      </c>
    </row>
    <row r="730" spans="1:34">
      <c r="A730">
        <v>720</v>
      </c>
      <c r="B730">
        <v>86.133300000000006</v>
      </c>
      <c r="C730">
        <v>44.166699999999999</v>
      </c>
      <c r="D730">
        <f t="shared" si="121"/>
        <v>-41.966600000000007</v>
      </c>
      <c r="E730">
        <v>58.066699999999997</v>
      </c>
      <c r="F730">
        <v>27.7667</v>
      </c>
      <c r="G730">
        <f t="shared" si="122"/>
        <v>-30.299999999999997</v>
      </c>
      <c r="H730">
        <v>36.066699999999997</v>
      </c>
      <c r="I730">
        <v>20.399999999999999</v>
      </c>
      <c r="J730">
        <f t="shared" si="123"/>
        <v>-15.666699999999999</v>
      </c>
      <c r="K730">
        <v>234.5333</v>
      </c>
      <c r="L730">
        <v>125.5</v>
      </c>
      <c r="M730">
        <f t="shared" si="124"/>
        <v>-109.0333</v>
      </c>
      <c r="N730">
        <v>124.66670000000001</v>
      </c>
      <c r="O730">
        <v>68.5</v>
      </c>
      <c r="P730">
        <f t="shared" si="125"/>
        <v>-56.166700000000006</v>
      </c>
      <c r="Q730">
        <v>187.8</v>
      </c>
      <c r="R730">
        <v>101.66670000000001</v>
      </c>
      <c r="S730">
        <f t="shared" si="126"/>
        <v>-86.133300000000006</v>
      </c>
      <c r="T730">
        <v>252.36670000000001</v>
      </c>
      <c r="U730">
        <v>172.76669999999999</v>
      </c>
      <c r="V730">
        <f t="shared" si="127"/>
        <v>-79.600000000000023</v>
      </c>
      <c r="W730">
        <v>93.7667</v>
      </c>
      <c r="X730">
        <v>43.2333</v>
      </c>
      <c r="Y730">
        <f t="shared" si="128"/>
        <v>-50.5334</v>
      </c>
      <c r="Z730">
        <v>246.83330000000001</v>
      </c>
      <c r="AA730">
        <v>193.8</v>
      </c>
      <c r="AB730">
        <f t="shared" si="129"/>
        <v>-53.033299999999997</v>
      </c>
      <c r="AC730">
        <v>251.4667</v>
      </c>
      <c r="AD730">
        <v>171.23330000000001</v>
      </c>
      <c r="AE730">
        <f t="shared" si="130"/>
        <v>-80.233399999999989</v>
      </c>
      <c r="AF730">
        <v>25.933299999999999</v>
      </c>
      <c r="AG730">
        <v>22.2</v>
      </c>
      <c r="AH730">
        <f t="shared" si="131"/>
        <v>-3.7332999999999998</v>
      </c>
    </row>
    <row r="731" spans="1:34">
      <c r="A731">
        <v>721</v>
      </c>
      <c r="B731">
        <v>82.466700000000003</v>
      </c>
      <c r="C731">
        <v>42.5</v>
      </c>
      <c r="D731">
        <f t="shared" si="121"/>
        <v>-39.966700000000003</v>
      </c>
      <c r="E731">
        <v>57.7</v>
      </c>
      <c r="F731">
        <v>27.2667</v>
      </c>
      <c r="G731">
        <f t="shared" si="122"/>
        <v>-30.433300000000003</v>
      </c>
      <c r="H731">
        <v>36.2333</v>
      </c>
      <c r="I731">
        <v>21.166699999999999</v>
      </c>
      <c r="J731">
        <f t="shared" si="123"/>
        <v>-15.066600000000001</v>
      </c>
      <c r="K731">
        <v>235.4333</v>
      </c>
      <c r="L731">
        <v>127.9667</v>
      </c>
      <c r="M731">
        <f t="shared" si="124"/>
        <v>-107.4666</v>
      </c>
      <c r="N731">
        <v>123.9</v>
      </c>
      <c r="O731">
        <v>66.2333</v>
      </c>
      <c r="P731">
        <f t="shared" si="125"/>
        <v>-57.666700000000006</v>
      </c>
      <c r="Q731">
        <v>190.0667</v>
      </c>
      <c r="R731">
        <v>101.66670000000001</v>
      </c>
      <c r="S731">
        <f t="shared" si="126"/>
        <v>-88.399999999999991</v>
      </c>
      <c r="T731">
        <v>252.16669999999999</v>
      </c>
      <c r="U731">
        <v>172.3</v>
      </c>
      <c r="V731">
        <f t="shared" si="127"/>
        <v>-79.86669999999998</v>
      </c>
      <c r="W731">
        <v>94</v>
      </c>
      <c r="X731">
        <v>40.200000000000003</v>
      </c>
      <c r="Y731">
        <f t="shared" si="128"/>
        <v>-53.8</v>
      </c>
      <c r="Z731">
        <v>246.86670000000001</v>
      </c>
      <c r="AA731">
        <v>193.8</v>
      </c>
      <c r="AB731">
        <f t="shared" si="129"/>
        <v>-53.066699999999997</v>
      </c>
      <c r="AC731">
        <v>251.1</v>
      </c>
      <c r="AD731">
        <v>166.86670000000001</v>
      </c>
      <c r="AE731">
        <f t="shared" si="130"/>
        <v>-84.233299999999986</v>
      </c>
      <c r="AF731">
        <v>26.2333</v>
      </c>
      <c r="AG731">
        <v>23.566700000000001</v>
      </c>
      <c r="AH731">
        <f t="shared" si="131"/>
        <v>-2.666599999999999</v>
      </c>
    </row>
    <row r="732" spans="1:34">
      <c r="A732">
        <v>722</v>
      </c>
      <c r="B732">
        <v>79.066699999999997</v>
      </c>
      <c r="C732">
        <v>40.066699999999997</v>
      </c>
      <c r="D732">
        <f t="shared" si="121"/>
        <v>-39</v>
      </c>
      <c r="E732">
        <v>58.366700000000002</v>
      </c>
      <c r="F732">
        <v>27.2667</v>
      </c>
      <c r="G732">
        <f t="shared" si="122"/>
        <v>-31.1</v>
      </c>
      <c r="H732">
        <v>36.2333</v>
      </c>
      <c r="I732">
        <v>20.5</v>
      </c>
      <c r="J732">
        <f t="shared" si="123"/>
        <v>-15.7333</v>
      </c>
      <c r="K732">
        <v>235.9</v>
      </c>
      <c r="L732">
        <v>131.4</v>
      </c>
      <c r="M732">
        <f t="shared" si="124"/>
        <v>-104.5</v>
      </c>
      <c r="N732">
        <v>121.5</v>
      </c>
      <c r="O732">
        <v>64.533299999999997</v>
      </c>
      <c r="P732">
        <f t="shared" si="125"/>
        <v>-56.966700000000003</v>
      </c>
      <c r="Q732">
        <v>192.9333</v>
      </c>
      <c r="R732">
        <v>101.7667</v>
      </c>
      <c r="S732">
        <f t="shared" si="126"/>
        <v>-91.166600000000003</v>
      </c>
      <c r="T732">
        <v>252.26669999999999</v>
      </c>
      <c r="U732">
        <v>172.2</v>
      </c>
      <c r="V732">
        <f t="shared" si="127"/>
        <v>-80.066699999999997</v>
      </c>
      <c r="W732">
        <v>94.533299999999997</v>
      </c>
      <c r="X732">
        <v>36.9</v>
      </c>
      <c r="Y732">
        <f t="shared" si="128"/>
        <v>-57.633299999999998</v>
      </c>
      <c r="Z732">
        <v>246.86670000000001</v>
      </c>
      <c r="AA732">
        <v>194</v>
      </c>
      <c r="AB732">
        <f t="shared" si="129"/>
        <v>-52.866700000000009</v>
      </c>
      <c r="AC732">
        <v>248.9333</v>
      </c>
      <c r="AD732">
        <v>161.4</v>
      </c>
      <c r="AE732">
        <f t="shared" si="130"/>
        <v>-87.533299999999997</v>
      </c>
      <c r="AF732">
        <v>26.7</v>
      </c>
      <c r="AG732">
        <v>23.333300000000001</v>
      </c>
      <c r="AH732">
        <f t="shared" si="131"/>
        <v>-3.366699999999998</v>
      </c>
    </row>
    <row r="733" spans="1:34">
      <c r="A733">
        <v>723</v>
      </c>
      <c r="B733">
        <v>76.7333</v>
      </c>
      <c r="C733">
        <v>36.7667</v>
      </c>
      <c r="D733">
        <f t="shared" si="121"/>
        <v>-39.9666</v>
      </c>
      <c r="E733">
        <v>60.966700000000003</v>
      </c>
      <c r="F733">
        <v>27.2667</v>
      </c>
      <c r="G733">
        <f t="shared" si="122"/>
        <v>-33.700000000000003</v>
      </c>
      <c r="H733">
        <v>36.933300000000003</v>
      </c>
      <c r="I733">
        <v>19.866700000000002</v>
      </c>
      <c r="J733">
        <f t="shared" si="123"/>
        <v>-17.066600000000001</v>
      </c>
      <c r="K733">
        <v>236.7</v>
      </c>
      <c r="L733">
        <v>132.9333</v>
      </c>
      <c r="M733">
        <f t="shared" si="124"/>
        <v>-103.76669999999999</v>
      </c>
      <c r="N733">
        <v>119.5</v>
      </c>
      <c r="O733">
        <v>64.333299999999994</v>
      </c>
      <c r="P733">
        <f t="shared" si="125"/>
        <v>-55.166700000000006</v>
      </c>
      <c r="Q733">
        <v>193.23330000000001</v>
      </c>
      <c r="R733">
        <v>101.33329999999999</v>
      </c>
      <c r="S733">
        <f t="shared" si="126"/>
        <v>-91.90000000000002</v>
      </c>
      <c r="T733">
        <v>252.1</v>
      </c>
      <c r="U733">
        <v>172.73330000000001</v>
      </c>
      <c r="V733">
        <f t="shared" si="127"/>
        <v>-79.36669999999998</v>
      </c>
      <c r="W733">
        <v>94.533299999999997</v>
      </c>
      <c r="X733">
        <v>39.299999999999997</v>
      </c>
      <c r="Y733">
        <f t="shared" si="128"/>
        <v>-55.2333</v>
      </c>
      <c r="Z733">
        <v>245.8</v>
      </c>
      <c r="AA733">
        <v>193.9667</v>
      </c>
      <c r="AB733">
        <f t="shared" si="129"/>
        <v>-51.833300000000008</v>
      </c>
      <c r="AC733">
        <v>247.3</v>
      </c>
      <c r="AD733">
        <v>157.83330000000001</v>
      </c>
      <c r="AE733">
        <f t="shared" si="130"/>
        <v>-89.466700000000003</v>
      </c>
      <c r="AF733">
        <v>26.2</v>
      </c>
      <c r="AG733">
        <v>24.866700000000002</v>
      </c>
      <c r="AH733">
        <f t="shared" si="131"/>
        <v>-1.3332999999999977</v>
      </c>
    </row>
    <row r="734" spans="1:34">
      <c r="A734">
        <v>724</v>
      </c>
      <c r="B734">
        <v>76.099999999999994</v>
      </c>
      <c r="C734">
        <v>34.933300000000003</v>
      </c>
      <c r="D734">
        <f t="shared" si="121"/>
        <v>-41.166699999999992</v>
      </c>
      <c r="E734">
        <v>58.533299999999997</v>
      </c>
      <c r="F734">
        <v>27.2667</v>
      </c>
      <c r="G734">
        <f t="shared" si="122"/>
        <v>-31.266599999999997</v>
      </c>
      <c r="H734">
        <v>37.5</v>
      </c>
      <c r="I734">
        <v>18.600000000000001</v>
      </c>
      <c r="J734">
        <f t="shared" si="123"/>
        <v>-18.899999999999999</v>
      </c>
      <c r="K734">
        <v>235.23330000000001</v>
      </c>
      <c r="L734">
        <v>133.6</v>
      </c>
      <c r="M734">
        <f t="shared" si="124"/>
        <v>-101.63330000000002</v>
      </c>
      <c r="N734">
        <v>117.9333</v>
      </c>
      <c r="O734">
        <v>63.566699999999997</v>
      </c>
      <c r="P734">
        <f t="shared" si="125"/>
        <v>-54.366600000000005</v>
      </c>
      <c r="Q734">
        <v>192.0333</v>
      </c>
      <c r="R734">
        <v>101.0667</v>
      </c>
      <c r="S734">
        <f t="shared" si="126"/>
        <v>-90.9666</v>
      </c>
      <c r="T734">
        <v>251.76669999999999</v>
      </c>
      <c r="U734">
        <v>172.76669999999999</v>
      </c>
      <c r="V734">
        <f t="shared" si="127"/>
        <v>-79</v>
      </c>
      <c r="W734">
        <v>94.533299999999997</v>
      </c>
      <c r="X734">
        <v>39.666699999999999</v>
      </c>
      <c r="Y734">
        <f t="shared" si="128"/>
        <v>-54.866599999999998</v>
      </c>
      <c r="Z734">
        <v>245.26669999999999</v>
      </c>
      <c r="AA734">
        <v>194.13329999999999</v>
      </c>
      <c r="AB734">
        <f t="shared" si="129"/>
        <v>-51.133399999999995</v>
      </c>
      <c r="AC734">
        <v>238.3</v>
      </c>
      <c r="AD734">
        <v>149.4333</v>
      </c>
      <c r="AE734">
        <f t="shared" si="130"/>
        <v>-88.866700000000009</v>
      </c>
      <c r="AF734">
        <v>25.6</v>
      </c>
      <c r="AG734">
        <v>23.633299999999998</v>
      </c>
      <c r="AH734">
        <f t="shared" si="131"/>
        <v>-1.966700000000003</v>
      </c>
    </row>
    <row r="735" spans="1:34">
      <c r="A735">
        <v>725</v>
      </c>
      <c r="B735">
        <v>75.5</v>
      </c>
      <c r="C735">
        <v>33.5</v>
      </c>
      <c r="D735">
        <f t="shared" si="121"/>
        <v>-42</v>
      </c>
      <c r="E735">
        <v>57</v>
      </c>
      <c r="F735">
        <v>27.2667</v>
      </c>
      <c r="G735">
        <f t="shared" si="122"/>
        <v>-29.7333</v>
      </c>
      <c r="H735">
        <v>37</v>
      </c>
      <c r="I735">
        <v>18.899999999999999</v>
      </c>
      <c r="J735">
        <f t="shared" si="123"/>
        <v>-18.100000000000001</v>
      </c>
      <c r="K735">
        <v>237.63329999999999</v>
      </c>
      <c r="L735">
        <v>135.76669999999999</v>
      </c>
      <c r="M735">
        <f t="shared" si="124"/>
        <v>-101.86660000000001</v>
      </c>
      <c r="N735">
        <v>115.8</v>
      </c>
      <c r="O735">
        <v>63.433300000000003</v>
      </c>
      <c r="P735">
        <f t="shared" si="125"/>
        <v>-52.366699999999994</v>
      </c>
      <c r="Q735">
        <v>191.73330000000001</v>
      </c>
      <c r="R735">
        <v>101.33329999999999</v>
      </c>
      <c r="S735">
        <f t="shared" si="126"/>
        <v>-90.40000000000002</v>
      </c>
      <c r="T735">
        <v>251.5</v>
      </c>
      <c r="U735">
        <v>173.0333</v>
      </c>
      <c r="V735">
        <f t="shared" si="127"/>
        <v>-78.466700000000003</v>
      </c>
      <c r="W735">
        <v>94.533299999999997</v>
      </c>
      <c r="X735">
        <v>40.066699999999997</v>
      </c>
      <c r="Y735">
        <f t="shared" si="128"/>
        <v>-54.4666</v>
      </c>
      <c r="Z735">
        <v>245.36670000000001</v>
      </c>
      <c r="AA735">
        <v>194.13329999999999</v>
      </c>
      <c r="AB735">
        <f t="shared" si="129"/>
        <v>-51.233400000000017</v>
      </c>
      <c r="AC735">
        <v>230.5</v>
      </c>
      <c r="AD735">
        <v>141.76669999999999</v>
      </c>
      <c r="AE735">
        <f t="shared" si="130"/>
        <v>-88.733300000000014</v>
      </c>
      <c r="AF735">
        <v>26.1</v>
      </c>
      <c r="AG735">
        <v>24.5</v>
      </c>
      <c r="AH735">
        <f t="shared" si="131"/>
        <v>-1.6000000000000014</v>
      </c>
    </row>
    <row r="736" spans="1:34">
      <c r="A736">
        <v>726</v>
      </c>
      <c r="B736">
        <v>71.7667</v>
      </c>
      <c r="C736">
        <v>32.700000000000003</v>
      </c>
      <c r="D736">
        <f t="shared" si="121"/>
        <v>-39.066699999999997</v>
      </c>
      <c r="E736">
        <v>58.2667</v>
      </c>
      <c r="F736">
        <v>27.2667</v>
      </c>
      <c r="G736">
        <f t="shared" si="122"/>
        <v>-31</v>
      </c>
      <c r="H736">
        <v>36.2333</v>
      </c>
      <c r="I736">
        <v>19.366700000000002</v>
      </c>
      <c r="J736">
        <f t="shared" si="123"/>
        <v>-16.866599999999998</v>
      </c>
      <c r="K736">
        <v>237.8</v>
      </c>
      <c r="L736">
        <v>138.0667</v>
      </c>
      <c r="M736">
        <f t="shared" si="124"/>
        <v>-99.733300000000014</v>
      </c>
      <c r="N736">
        <v>113.36669999999999</v>
      </c>
      <c r="O736">
        <v>60.966700000000003</v>
      </c>
      <c r="P736">
        <f t="shared" si="125"/>
        <v>-52.399999999999991</v>
      </c>
      <c r="Q736">
        <v>188.73330000000001</v>
      </c>
      <c r="R736">
        <v>100.8</v>
      </c>
      <c r="S736">
        <f t="shared" si="126"/>
        <v>-87.933300000000017</v>
      </c>
      <c r="T736">
        <v>251.5667</v>
      </c>
      <c r="U736">
        <v>173.13329999999999</v>
      </c>
      <c r="V736">
        <f t="shared" si="127"/>
        <v>-78.433400000000006</v>
      </c>
      <c r="W736">
        <v>94.033299999999997</v>
      </c>
      <c r="X736">
        <v>40.366700000000002</v>
      </c>
      <c r="Y736">
        <f t="shared" si="128"/>
        <v>-53.666599999999995</v>
      </c>
      <c r="Z736">
        <v>245.16669999999999</v>
      </c>
      <c r="AA736">
        <v>191.23330000000001</v>
      </c>
      <c r="AB736">
        <f t="shared" si="129"/>
        <v>-53.933399999999978</v>
      </c>
      <c r="AC736">
        <v>213.63329999999999</v>
      </c>
      <c r="AD736">
        <v>133.19999999999999</v>
      </c>
      <c r="AE736">
        <f t="shared" si="130"/>
        <v>-80.433300000000003</v>
      </c>
      <c r="AF736">
        <v>27.1</v>
      </c>
      <c r="AG736">
        <v>25.7</v>
      </c>
      <c r="AH736">
        <f t="shared" si="131"/>
        <v>-1.4000000000000021</v>
      </c>
    </row>
    <row r="737" spans="1:34">
      <c r="A737">
        <v>727</v>
      </c>
      <c r="B737">
        <v>68.566699999999997</v>
      </c>
      <c r="C737">
        <v>31.666699999999999</v>
      </c>
      <c r="D737">
        <f t="shared" si="121"/>
        <v>-36.9</v>
      </c>
      <c r="E737">
        <v>57.7333</v>
      </c>
      <c r="F737">
        <v>27.833300000000001</v>
      </c>
      <c r="G737">
        <f t="shared" si="122"/>
        <v>-29.9</v>
      </c>
      <c r="H737">
        <v>35.5</v>
      </c>
      <c r="I737">
        <v>19.466699999999999</v>
      </c>
      <c r="J737">
        <f t="shared" si="123"/>
        <v>-16.033300000000001</v>
      </c>
      <c r="K737">
        <v>238.13329999999999</v>
      </c>
      <c r="L737">
        <v>139.9667</v>
      </c>
      <c r="M737">
        <f t="shared" si="124"/>
        <v>-98.166599999999988</v>
      </c>
      <c r="N737">
        <v>114.86669999999999</v>
      </c>
      <c r="O737">
        <v>59.7667</v>
      </c>
      <c r="P737">
        <f t="shared" si="125"/>
        <v>-55.099999999999994</v>
      </c>
      <c r="Q737">
        <v>191.66669999999999</v>
      </c>
      <c r="R737">
        <v>100.8</v>
      </c>
      <c r="S737">
        <f t="shared" si="126"/>
        <v>-90.866699999999994</v>
      </c>
      <c r="T737">
        <v>251.63329999999999</v>
      </c>
      <c r="U737">
        <v>172.76669999999999</v>
      </c>
      <c r="V737">
        <f t="shared" si="127"/>
        <v>-78.866600000000005</v>
      </c>
      <c r="W737">
        <v>93.2333</v>
      </c>
      <c r="X737">
        <v>39.4</v>
      </c>
      <c r="Y737">
        <f t="shared" si="128"/>
        <v>-53.833300000000001</v>
      </c>
      <c r="Z737">
        <v>245.0667</v>
      </c>
      <c r="AA737">
        <v>189.2</v>
      </c>
      <c r="AB737">
        <f t="shared" si="129"/>
        <v>-55.866700000000009</v>
      </c>
      <c r="AC737">
        <v>203.5667</v>
      </c>
      <c r="AD737">
        <v>124.83329999999999</v>
      </c>
      <c r="AE737">
        <f t="shared" si="130"/>
        <v>-78.733400000000003</v>
      </c>
      <c r="AF737">
        <v>25.866700000000002</v>
      </c>
      <c r="AG737">
        <v>24.7667</v>
      </c>
      <c r="AH737">
        <f t="shared" si="131"/>
        <v>-1.1000000000000014</v>
      </c>
    </row>
    <row r="738" spans="1:34">
      <c r="A738">
        <v>728</v>
      </c>
      <c r="B738">
        <v>63.933300000000003</v>
      </c>
      <c r="C738">
        <v>30.7</v>
      </c>
      <c r="D738">
        <f t="shared" si="121"/>
        <v>-33.2333</v>
      </c>
      <c r="E738">
        <v>60.2</v>
      </c>
      <c r="F738">
        <v>27.833300000000001</v>
      </c>
      <c r="G738">
        <f t="shared" si="122"/>
        <v>-32.366700000000002</v>
      </c>
      <c r="H738">
        <v>34.7667</v>
      </c>
      <c r="I738">
        <v>18.7</v>
      </c>
      <c r="J738">
        <f t="shared" si="123"/>
        <v>-16.066700000000001</v>
      </c>
      <c r="K738">
        <v>234.6</v>
      </c>
      <c r="L738">
        <v>142.16669999999999</v>
      </c>
      <c r="M738">
        <f t="shared" si="124"/>
        <v>-92.433300000000003</v>
      </c>
      <c r="N738">
        <v>116.83329999999999</v>
      </c>
      <c r="O738">
        <v>60.033299999999997</v>
      </c>
      <c r="P738">
        <f t="shared" si="125"/>
        <v>-56.8</v>
      </c>
      <c r="Q738">
        <v>190.5</v>
      </c>
      <c r="R738">
        <v>100.8</v>
      </c>
      <c r="S738">
        <f t="shared" si="126"/>
        <v>-89.7</v>
      </c>
      <c r="T738">
        <v>251.4333</v>
      </c>
      <c r="U738">
        <v>171.9667</v>
      </c>
      <c r="V738">
        <f t="shared" si="127"/>
        <v>-79.4666</v>
      </c>
      <c r="W738">
        <v>91.6</v>
      </c>
      <c r="X738">
        <v>38.9</v>
      </c>
      <c r="Y738">
        <f t="shared" si="128"/>
        <v>-52.699999999999996</v>
      </c>
      <c r="Z738">
        <v>245.33330000000001</v>
      </c>
      <c r="AA738">
        <v>189.5</v>
      </c>
      <c r="AB738">
        <f t="shared" si="129"/>
        <v>-55.833300000000008</v>
      </c>
      <c r="AC738">
        <v>191.3</v>
      </c>
      <c r="AD738">
        <v>117.9</v>
      </c>
      <c r="AE738">
        <f t="shared" si="130"/>
        <v>-73.400000000000006</v>
      </c>
      <c r="AF738">
        <v>28.7333</v>
      </c>
      <c r="AG738">
        <v>24.333300000000001</v>
      </c>
      <c r="AH738">
        <f t="shared" si="131"/>
        <v>-4.3999999999999986</v>
      </c>
    </row>
    <row r="739" spans="1:34">
      <c r="A739">
        <v>729</v>
      </c>
      <c r="B739">
        <v>60.433300000000003</v>
      </c>
      <c r="C739">
        <v>29.866700000000002</v>
      </c>
      <c r="D739">
        <f t="shared" si="121"/>
        <v>-30.566600000000001</v>
      </c>
      <c r="E739">
        <v>61.066699999999997</v>
      </c>
      <c r="F739">
        <v>27.833300000000001</v>
      </c>
      <c r="G739">
        <f t="shared" si="122"/>
        <v>-33.233399999999996</v>
      </c>
      <c r="H739">
        <v>34.7333</v>
      </c>
      <c r="I739">
        <v>18.966699999999999</v>
      </c>
      <c r="J739">
        <f t="shared" si="123"/>
        <v>-15.7666</v>
      </c>
      <c r="K739">
        <v>235.2</v>
      </c>
      <c r="L739">
        <v>141.33330000000001</v>
      </c>
      <c r="M739">
        <f t="shared" si="124"/>
        <v>-93.86669999999998</v>
      </c>
      <c r="N739">
        <v>119</v>
      </c>
      <c r="O739">
        <v>61.133299999999998</v>
      </c>
      <c r="P739">
        <f t="shared" si="125"/>
        <v>-57.866700000000002</v>
      </c>
      <c r="Q739">
        <v>188.76669999999999</v>
      </c>
      <c r="R739">
        <v>100.9333</v>
      </c>
      <c r="S739">
        <f t="shared" si="126"/>
        <v>-87.833399999999983</v>
      </c>
      <c r="T739">
        <v>251.4333</v>
      </c>
      <c r="U739">
        <v>170.83330000000001</v>
      </c>
      <c r="V739">
        <f t="shared" si="127"/>
        <v>-80.599999999999994</v>
      </c>
      <c r="W739">
        <v>91.7</v>
      </c>
      <c r="X739">
        <v>39.333300000000001</v>
      </c>
      <c r="Y739">
        <f t="shared" si="128"/>
        <v>-52.366700000000002</v>
      </c>
      <c r="Z739">
        <v>245.36670000000001</v>
      </c>
      <c r="AA739">
        <v>192.63329999999999</v>
      </c>
      <c r="AB739">
        <f t="shared" si="129"/>
        <v>-52.733400000000017</v>
      </c>
      <c r="AC739">
        <v>182.9667</v>
      </c>
      <c r="AD739">
        <v>113.83329999999999</v>
      </c>
      <c r="AE739">
        <f t="shared" si="130"/>
        <v>-69.133400000000009</v>
      </c>
      <c r="AF739">
        <v>28.833300000000001</v>
      </c>
      <c r="AG739">
        <v>25.2667</v>
      </c>
      <c r="AH739">
        <f t="shared" si="131"/>
        <v>-3.5666000000000011</v>
      </c>
    </row>
    <row r="740" spans="1:34">
      <c r="A740">
        <v>730</v>
      </c>
      <c r="B740">
        <v>57.7</v>
      </c>
      <c r="C740">
        <v>29.9</v>
      </c>
      <c r="D740">
        <f t="shared" si="121"/>
        <v>-27.800000000000004</v>
      </c>
      <c r="E740">
        <v>61.833300000000001</v>
      </c>
      <c r="F740">
        <v>27.833300000000001</v>
      </c>
      <c r="G740">
        <f t="shared" si="122"/>
        <v>-34</v>
      </c>
      <c r="H740">
        <v>34.200000000000003</v>
      </c>
      <c r="I740">
        <v>18.533300000000001</v>
      </c>
      <c r="J740">
        <f t="shared" si="123"/>
        <v>-15.666700000000002</v>
      </c>
      <c r="K740">
        <v>237.4667</v>
      </c>
      <c r="L740">
        <v>140.0333</v>
      </c>
      <c r="M740">
        <f t="shared" si="124"/>
        <v>-97.433400000000006</v>
      </c>
      <c r="N740">
        <v>119.66670000000001</v>
      </c>
      <c r="O740">
        <v>63.1</v>
      </c>
      <c r="P740">
        <f t="shared" si="125"/>
        <v>-56.566700000000004</v>
      </c>
      <c r="Q740">
        <v>191.86670000000001</v>
      </c>
      <c r="R740">
        <v>100.5</v>
      </c>
      <c r="S740">
        <f t="shared" si="126"/>
        <v>-91.366700000000009</v>
      </c>
      <c r="T740">
        <v>251.16669999999999</v>
      </c>
      <c r="U740">
        <v>169.36670000000001</v>
      </c>
      <c r="V740">
        <f t="shared" si="127"/>
        <v>-81.799999999999983</v>
      </c>
      <c r="W740">
        <v>90.466700000000003</v>
      </c>
      <c r="X740">
        <v>40.799999999999997</v>
      </c>
      <c r="Y740">
        <f t="shared" si="128"/>
        <v>-49.666700000000006</v>
      </c>
      <c r="Z740">
        <v>245.13329999999999</v>
      </c>
      <c r="AA740">
        <v>189.5667</v>
      </c>
      <c r="AB740">
        <f t="shared" si="129"/>
        <v>-55.566599999999994</v>
      </c>
      <c r="AC740">
        <v>171.0667</v>
      </c>
      <c r="AD740">
        <v>110.5667</v>
      </c>
      <c r="AE740">
        <f t="shared" si="130"/>
        <v>-60.5</v>
      </c>
      <c r="AF740">
        <v>27.166699999999999</v>
      </c>
      <c r="AG740">
        <v>24.466699999999999</v>
      </c>
      <c r="AH740">
        <f t="shared" si="131"/>
        <v>-2.6999999999999993</v>
      </c>
    </row>
    <row r="741" spans="1:34">
      <c r="A741">
        <v>731</v>
      </c>
      <c r="B741">
        <v>56.433300000000003</v>
      </c>
      <c r="C741">
        <v>28.2</v>
      </c>
      <c r="D741">
        <f t="shared" si="121"/>
        <v>-28.233300000000003</v>
      </c>
      <c r="E741">
        <v>59.533299999999997</v>
      </c>
      <c r="F741">
        <v>27.666699999999999</v>
      </c>
      <c r="G741">
        <f t="shared" si="122"/>
        <v>-31.866599999999998</v>
      </c>
      <c r="H741">
        <v>34.2667</v>
      </c>
      <c r="I741">
        <v>18.666699999999999</v>
      </c>
      <c r="J741">
        <f t="shared" si="123"/>
        <v>-15.600000000000001</v>
      </c>
      <c r="K741">
        <v>237.86670000000001</v>
      </c>
      <c r="L741">
        <v>140.63329999999999</v>
      </c>
      <c r="M741">
        <f t="shared" si="124"/>
        <v>-97.233400000000017</v>
      </c>
      <c r="N741">
        <v>118.63330000000001</v>
      </c>
      <c r="O741">
        <v>63.066699999999997</v>
      </c>
      <c r="P741">
        <f t="shared" si="125"/>
        <v>-55.566600000000008</v>
      </c>
      <c r="Q741">
        <v>190</v>
      </c>
      <c r="R741">
        <v>100.7333</v>
      </c>
      <c r="S741">
        <f t="shared" si="126"/>
        <v>-89.2667</v>
      </c>
      <c r="T741">
        <v>251.1</v>
      </c>
      <c r="U741">
        <v>169.26669999999999</v>
      </c>
      <c r="V741">
        <f t="shared" si="127"/>
        <v>-81.833300000000008</v>
      </c>
      <c r="W741">
        <v>90.133300000000006</v>
      </c>
      <c r="X741">
        <v>41.7333</v>
      </c>
      <c r="Y741">
        <f t="shared" si="128"/>
        <v>-48.400000000000006</v>
      </c>
      <c r="Z741">
        <v>245.0667</v>
      </c>
      <c r="AA741">
        <v>184.33330000000001</v>
      </c>
      <c r="AB741">
        <f t="shared" si="129"/>
        <v>-60.733399999999989</v>
      </c>
      <c r="AC741">
        <v>165.23330000000001</v>
      </c>
      <c r="AD741">
        <v>107.86669999999999</v>
      </c>
      <c r="AE741">
        <f t="shared" si="130"/>
        <v>-57.36660000000002</v>
      </c>
      <c r="AF741">
        <v>27.7667</v>
      </c>
      <c r="AG741">
        <v>23.4</v>
      </c>
      <c r="AH741">
        <f t="shared" si="131"/>
        <v>-4.3667000000000016</v>
      </c>
    </row>
    <row r="742" spans="1:34">
      <c r="A742">
        <v>732</v>
      </c>
      <c r="B742">
        <v>54.133299999999998</v>
      </c>
      <c r="C742">
        <v>27.6</v>
      </c>
      <c r="D742">
        <f t="shared" si="121"/>
        <v>-26.533299999999997</v>
      </c>
      <c r="E742">
        <v>58.033299999999997</v>
      </c>
      <c r="F742">
        <v>28.133299999999998</v>
      </c>
      <c r="G742">
        <f t="shared" si="122"/>
        <v>-29.9</v>
      </c>
      <c r="H742">
        <v>30.433299999999999</v>
      </c>
      <c r="I742">
        <v>18.600000000000001</v>
      </c>
      <c r="J742">
        <f t="shared" si="123"/>
        <v>-11.833299999999998</v>
      </c>
      <c r="K742">
        <v>239.4333</v>
      </c>
      <c r="L742">
        <v>139.6</v>
      </c>
      <c r="M742">
        <f t="shared" si="124"/>
        <v>-99.833300000000008</v>
      </c>
      <c r="N742">
        <v>116.9</v>
      </c>
      <c r="O742">
        <v>62.033299999999997</v>
      </c>
      <c r="P742">
        <f t="shared" si="125"/>
        <v>-54.866700000000009</v>
      </c>
      <c r="Q742">
        <v>190.0667</v>
      </c>
      <c r="R742">
        <v>99.666700000000006</v>
      </c>
      <c r="S742">
        <f t="shared" si="126"/>
        <v>-90.399999999999991</v>
      </c>
      <c r="T742">
        <v>249.8</v>
      </c>
      <c r="U742">
        <v>169</v>
      </c>
      <c r="V742">
        <f t="shared" si="127"/>
        <v>-80.800000000000011</v>
      </c>
      <c r="W742">
        <v>89.7667</v>
      </c>
      <c r="X742">
        <v>37.9</v>
      </c>
      <c r="Y742">
        <f t="shared" si="128"/>
        <v>-51.866700000000002</v>
      </c>
      <c r="Z742">
        <v>244.9667</v>
      </c>
      <c r="AA742">
        <v>189.4667</v>
      </c>
      <c r="AB742">
        <f t="shared" si="129"/>
        <v>-55.5</v>
      </c>
      <c r="AC742">
        <v>161.4667</v>
      </c>
      <c r="AD742">
        <v>98.5</v>
      </c>
      <c r="AE742">
        <f t="shared" si="130"/>
        <v>-62.966700000000003</v>
      </c>
      <c r="AF742">
        <v>26.066700000000001</v>
      </c>
      <c r="AG742">
        <v>23.2667</v>
      </c>
      <c r="AH742">
        <f t="shared" si="131"/>
        <v>-2.8000000000000007</v>
      </c>
    </row>
    <row r="743" spans="1:34">
      <c r="A743">
        <v>733</v>
      </c>
      <c r="B743">
        <v>52.533299999999997</v>
      </c>
      <c r="C743">
        <v>25.966699999999999</v>
      </c>
      <c r="D743">
        <f t="shared" si="121"/>
        <v>-26.566599999999998</v>
      </c>
      <c r="E743">
        <v>56.1</v>
      </c>
      <c r="F743">
        <v>27.933299999999999</v>
      </c>
      <c r="G743">
        <f t="shared" si="122"/>
        <v>-28.166700000000002</v>
      </c>
      <c r="H743">
        <v>29.8</v>
      </c>
      <c r="I743">
        <v>19.2</v>
      </c>
      <c r="J743">
        <f t="shared" si="123"/>
        <v>-10.600000000000001</v>
      </c>
      <c r="K743">
        <v>240.1</v>
      </c>
      <c r="L743">
        <v>139.30000000000001</v>
      </c>
      <c r="M743">
        <f t="shared" si="124"/>
        <v>-100.79999999999998</v>
      </c>
      <c r="N743">
        <v>117.83329999999999</v>
      </c>
      <c r="O743">
        <v>61.433300000000003</v>
      </c>
      <c r="P743">
        <f t="shared" si="125"/>
        <v>-56.399999999999991</v>
      </c>
      <c r="Q743">
        <v>190.3</v>
      </c>
      <c r="R743">
        <v>99.066699999999997</v>
      </c>
      <c r="S743">
        <f t="shared" si="126"/>
        <v>-91.233300000000014</v>
      </c>
      <c r="T743">
        <v>249.6</v>
      </c>
      <c r="U743">
        <v>169.0333</v>
      </c>
      <c r="V743">
        <f t="shared" si="127"/>
        <v>-80.566699999999997</v>
      </c>
      <c r="W743">
        <v>89.833299999999994</v>
      </c>
      <c r="X743">
        <v>38.7667</v>
      </c>
      <c r="Y743">
        <f t="shared" si="128"/>
        <v>-51.066599999999994</v>
      </c>
      <c r="Z743">
        <v>244.9333</v>
      </c>
      <c r="AA743">
        <v>189.4</v>
      </c>
      <c r="AB743">
        <f t="shared" si="129"/>
        <v>-55.533299999999997</v>
      </c>
      <c r="AC743">
        <v>161</v>
      </c>
      <c r="AD743">
        <v>100.5667</v>
      </c>
      <c r="AE743">
        <f t="shared" si="130"/>
        <v>-60.433300000000003</v>
      </c>
      <c r="AF743">
        <v>26.533300000000001</v>
      </c>
      <c r="AG743">
        <v>25.2667</v>
      </c>
      <c r="AH743">
        <f t="shared" si="131"/>
        <v>-1.2666000000000004</v>
      </c>
    </row>
    <row r="744" spans="1:34">
      <c r="A744">
        <v>734</v>
      </c>
      <c r="B744">
        <v>51.533299999999997</v>
      </c>
      <c r="C744">
        <v>23.9</v>
      </c>
      <c r="D744">
        <f t="shared" si="121"/>
        <v>-27.633299999999998</v>
      </c>
      <c r="E744">
        <v>55.966700000000003</v>
      </c>
      <c r="F744">
        <v>28.2</v>
      </c>
      <c r="G744">
        <f t="shared" si="122"/>
        <v>-27.766700000000004</v>
      </c>
      <c r="H744">
        <v>29.2333</v>
      </c>
      <c r="I744">
        <v>19.566700000000001</v>
      </c>
      <c r="J744">
        <f t="shared" si="123"/>
        <v>-9.666599999999999</v>
      </c>
      <c r="K744">
        <v>240.5</v>
      </c>
      <c r="L744">
        <v>137.69999999999999</v>
      </c>
      <c r="M744">
        <f t="shared" si="124"/>
        <v>-102.80000000000001</v>
      </c>
      <c r="N744">
        <v>114.9</v>
      </c>
      <c r="O744">
        <v>60.2333</v>
      </c>
      <c r="P744">
        <f t="shared" si="125"/>
        <v>-54.666700000000006</v>
      </c>
      <c r="Q744">
        <v>188.83330000000001</v>
      </c>
      <c r="R744">
        <v>98.8</v>
      </c>
      <c r="S744">
        <f t="shared" si="126"/>
        <v>-90.033300000000011</v>
      </c>
      <c r="T744">
        <v>249.23330000000001</v>
      </c>
      <c r="U744">
        <v>168.6</v>
      </c>
      <c r="V744">
        <f t="shared" si="127"/>
        <v>-80.63330000000002</v>
      </c>
      <c r="W744">
        <v>88</v>
      </c>
      <c r="X744">
        <v>40.866700000000002</v>
      </c>
      <c r="Y744">
        <f t="shared" si="128"/>
        <v>-47.133299999999998</v>
      </c>
      <c r="Z744">
        <v>244.9667</v>
      </c>
      <c r="AA744">
        <v>188.1</v>
      </c>
      <c r="AB744">
        <f t="shared" si="129"/>
        <v>-56.866700000000009</v>
      </c>
      <c r="AC744">
        <v>160.4667</v>
      </c>
      <c r="AD744">
        <v>101.83329999999999</v>
      </c>
      <c r="AE744">
        <f t="shared" si="130"/>
        <v>-58.633400000000009</v>
      </c>
      <c r="AF744">
        <v>26.133299999999998</v>
      </c>
      <c r="AG744">
        <v>24.1</v>
      </c>
      <c r="AH744">
        <f t="shared" si="131"/>
        <v>-2.033299999999997</v>
      </c>
    </row>
    <row r="745" spans="1:34">
      <c r="A745">
        <v>735</v>
      </c>
      <c r="B745">
        <v>51.2</v>
      </c>
      <c r="C745">
        <v>22.633299999999998</v>
      </c>
      <c r="D745">
        <f t="shared" si="121"/>
        <v>-28.566700000000004</v>
      </c>
      <c r="E745">
        <v>57</v>
      </c>
      <c r="F745">
        <v>27.533300000000001</v>
      </c>
      <c r="G745">
        <f t="shared" si="122"/>
        <v>-29.466699999999999</v>
      </c>
      <c r="H745">
        <v>29.2333</v>
      </c>
      <c r="I745">
        <v>18.2667</v>
      </c>
      <c r="J745">
        <f t="shared" si="123"/>
        <v>-10.9666</v>
      </c>
      <c r="K745">
        <v>240.9667</v>
      </c>
      <c r="L745">
        <v>136.63329999999999</v>
      </c>
      <c r="M745">
        <f t="shared" si="124"/>
        <v>-104.33340000000001</v>
      </c>
      <c r="N745">
        <v>112.4333</v>
      </c>
      <c r="O745">
        <v>60.3</v>
      </c>
      <c r="P745">
        <f t="shared" si="125"/>
        <v>-52.133300000000006</v>
      </c>
      <c r="Q745">
        <v>190.66669999999999</v>
      </c>
      <c r="R745">
        <v>99.1</v>
      </c>
      <c r="S745">
        <f t="shared" si="126"/>
        <v>-91.566699999999997</v>
      </c>
      <c r="T745">
        <v>249.13329999999999</v>
      </c>
      <c r="U745">
        <v>168.6</v>
      </c>
      <c r="V745">
        <f t="shared" si="127"/>
        <v>-80.533299999999997</v>
      </c>
      <c r="W745">
        <v>87.9</v>
      </c>
      <c r="X745">
        <v>41.366700000000002</v>
      </c>
      <c r="Y745">
        <f t="shared" si="128"/>
        <v>-46.533300000000004</v>
      </c>
      <c r="Z745">
        <v>243.26669999999999</v>
      </c>
      <c r="AA745">
        <v>187.5</v>
      </c>
      <c r="AB745">
        <f t="shared" si="129"/>
        <v>-55.766699999999986</v>
      </c>
      <c r="AC745">
        <v>164.33330000000001</v>
      </c>
      <c r="AD745">
        <v>100.7</v>
      </c>
      <c r="AE745">
        <f t="shared" si="130"/>
        <v>-63.633300000000006</v>
      </c>
      <c r="AF745">
        <v>27.2333</v>
      </c>
      <c r="AG745">
        <v>24.866700000000002</v>
      </c>
      <c r="AH745">
        <f t="shared" si="131"/>
        <v>-2.3665999999999983</v>
      </c>
    </row>
    <row r="746" spans="1:34">
      <c r="A746">
        <v>736</v>
      </c>
      <c r="B746">
        <v>48.2333</v>
      </c>
      <c r="C746">
        <v>22.033300000000001</v>
      </c>
      <c r="D746">
        <f t="shared" si="121"/>
        <v>-26.2</v>
      </c>
      <c r="E746">
        <v>57.2333</v>
      </c>
      <c r="F746">
        <v>27.533300000000001</v>
      </c>
      <c r="G746">
        <f t="shared" si="122"/>
        <v>-29.7</v>
      </c>
      <c r="H746">
        <v>29.066700000000001</v>
      </c>
      <c r="I746">
        <v>18.333300000000001</v>
      </c>
      <c r="J746">
        <f t="shared" si="123"/>
        <v>-10.7334</v>
      </c>
      <c r="K746">
        <v>241.1</v>
      </c>
      <c r="L746">
        <v>134.4</v>
      </c>
      <c r="M746">
        <f t="shared" si="124"/>
        <v>-106.69999999999999</v>
      </c>
      <c r="N746">
        <v>111.7</v>
      </c>
      <c r="O746">
        <v>60.3</v>
      </c>
      <c r="P746">
        <f t="shared" si="125"/>
        <v>-51.400000000000006</v>
      </c>
      <c r="Q746">
        <v>190.8</v>
      </c>
      <c r="R746">
        <v>99.1</v>
      </c>
      <c r="S746">
        <f t="shared" si="126"/>
        <v>-91.700000000000017</v>
      </c>
      <c r="T746">
        <v>248.76669999999999</v>
      </c>
      <c r="U746">
        <v>169.63329999999999</v>
      </c>
      <c r="V746">
        <f t="shared" si="127"/>
        <v>-79.133399999999995</v>
      </c>
      <c r="W746">
        <v>86.6</v>
      </c>
      <c r="X746">
        <v>42.033299999999997</v>
      </c>
      <c r="Y746">
        <f t="shared" si="128"/>
        <v>-44.566699999999997</v>
      </c>
      <c r="Z746">
        <v>242.73330000000001</v>
      </c>
      <c r="AA746">
        <v>186.5</v>
      </c>
      <c r="AB746">
        <f t="shared" si="129"/>
        <v>-56.233300000000014</v>
      </c>
      <c r="AC746">
        <v>174.26669999999999</v>
      </c>
      <c r="AD746">
        <v>102.66670000000001</v>
      </c>
      <c r="AE746">
        <f t="shared" si="130"/>
        <v>-71.59999999999998</v>
      </c>
      <c r="AF746">
        <v>28</v>
      </c>
      <c r="AG746">
        <v>25.333300000000001</v>
      </c>
      <c r="AH746">
        <f t="shared" si="131"/>
        <v>-2.6666999999999987</v>
      </c>
    </row>
    <row r="747" spans="1:34">
      <c r="A747">
        <v>737</v>
      </c>
      <c r="B747">
        <v>47.3</v>
      </c>
      <c r="C747">
        <v>21.6</v>
      </c>
      <c r="D747">
        <f t="shared" si="121"/>
        <v>-25.699999999999996</v>
      </c>
      <c r="E747">
        <v>57.533299999999997</v>
      </c>
      <c r="F747">
        <v>27.533300000000001</v>
      </c>
      <c r="G747">
        <f t="shared" si="122"/>
        <v>-29.999999999999996</v>
      </c>
      <c r="H747">
        <v>29.066700000000001</v>
      </c>
      <c r="I747">
        <v>18.533300000000001</v>
      </c>
      <c r="J747">
        <f t="shared" si="123"/>
        <v>-10.5334</v>
      </c>
      <c r="K747">
        <v>242.3</v>
      </c>
      <c r="L747">
        <v>133.16669999999999</v>
      </c>
      <c r="M747">
        <f t="shared" si="124"/>
        <v>-109.13330000000002</v>
      </c>
      <c r="N747">
        <v>114.13330000000001</v>
      </c>
      <c r="O747">
        <v>60.433300000000003</v>
      </c>
      <c r="P747">
        <f t="shared" si="125"/>
        <v>-53.7</v>
      </c>
      <c r="Q747">
        <v>191.76669999999999</v>
      </c>
      <c r="R747">
        <v>99.1</v>
      </c>
      <c r="S747">
        <f t="shared" si="126"/>
        <v>-92.666699999999992</v>
      </c>
      <c r="T747">
        <v>248.76669999999999</v>
      </c>
      <c r="U747">
        <v>169.83330000000001</v>
      </c>
      <c r="V747">
        <f t="shared" si="127"/>
        <v>-78.933399999999978</v>
      </c>
      <c r="W747">
        <v>86.333299999999994</v>
      </c>
      <c r="X747">
        <v>42.2333</v>
      </c>
      <c r="Y747">
        <f t="shared" si="128"/>
        <v>-44.099999999999994</v>
      </c>
      <c r="Z747">
        <v>242.76669999999999</v>
      </c>
      <c r="AA747">
        <v>187.5667</v>
      </c>
      <c r="AB747">
        <f t="shared" si="129"/>
        <v>-55.199999999999989</v>
      </c>
      <c r="AC747">
        <v>181.3</v>
      </c>
      <c r="AD747">
        <v>104.86669999999999</v>
      </c>
      <c r="AE747">
        <f t="shared" si="130"/>
        <v>-76.433300000000017</v>
      </c>
      <c r="AF747">
        <v>28.866700000000002</v>
      </c>
      <c r="AG747">
        <v>24.466699999999999</v>
      </c>
      <c r="AH747">
        <f t="shared" si="131"/>
        <v>-4.4000000000000021</v>
      </c>
    </row>
    <row r="748" spans="1:34">
      <c r="A748">
        <v>738</v>
      </c>
      <c r="B748">
        <v>46.333300000000001</v>
      </c>
      <c r="C748">
        <v>21.666699999999999</v>
      </c>
      <c r="D748">
        <f t="shared" si="121"/>
        <v>-24.666600000000003</v>
      </c>
      <c r="E748">
        <v>57.533299999999997</v>
      </c>
      <c r="F748">
        <v>27.5</v>
      </c>
      <c r="G748">
        <f t="shared" si="122"/>
        <v>-30.033299999999997</v>
      </c>
      <c r="H748">
        <v>28.2667</v>
      </c>
      <c r="I748">
        <v>18.833300000000001</v>
      </c>
      <c r="J748">
        <f t="shared" si="123"/>
        <v>-9.4333999999999989</v>
      </c>
      <c r="K748">
        <v>242</v>
      </c>
      <c r="L748">
        <v>131.69999999999999</v>
      </c>
      <c r="M748">
        <f t="shared" si="124"/>
        <v>-110.30000000000001</v>
      </c>
      <c r="N748">
        <v>111.8</v>
      </c>
      <c r="O748">
        <v>60.633299999999998</v>
      </c>
      <c r="P748">
        <f t="shared" si="125"/>
        <v>-51.166699999999999</v>
      </c>
      <c r="Q748">
        <v>192.1</v>
      </c>
      <c r="R748">
        <v>99.7667</v>
      </c>
      <c r="S748">
        <f t="shared" si="126"/>
        <v>-92.333299999999994</v>
      </c>
      <c r="T748">
        <v>248.8</v>
      </c>
      <c r="U748">
        <v>169.66669999999999</v>
      </c>
      <c r="V748">
        <f t="shared" si="127"/>
        <v>-79.13330000000002</v>
      </c>
      <c r="W748">
        <v>87.133300000000006</v>
      </c>
      <c r="X748">
        <v>41.6</v>
      </c>
      <c r="Y748">
        <f t="shared" si="128"/>
        <v>-45.533300000000004</v>
      </c>
      <c r="Z748">
        <v>244.1</v>
      </c>
      <c r="AA748">
        <v>187.1</v>
      </c>
      <c r="AB748">
        <f t="shared" si="129"/>
        <v>-57</v>
      </c>
      <c r="AC748">
        <v>190.1</v>
      </c>
      <c r="AD748">
        <v>111.0333</v>
      </c>
      <c r="AE748">
        <f t="shared" si="130"/>
        <v>-79.066699999999997</v>
      </c>
      <c r="AF748">
        <v>27.7333</v>
      </c>
      <c r="AG748">
        <v>23</v>
      </c>
      <c r="AH748">
        <f t="shared" si="131"/>
        <v>-4.7332999999999998</v>
      </c>
    </row>
    <row r="749" spans="1:34">
      <c r="A749">
        <v>739</v>
      </c>
      <c r="B749">
        <v>45.633299999999998</v>
      </c>
      <c r="C749">
        <v>21.3</v>
      </c>
      <c r="D749">
        <f t="shared" si="121"/>
        <v>-24.333299999999998</v>
      </c>
      <c r="E749">
        <v>57.4</v>
      </c>
      <c r="F749">
        <v>27.4</v>
      </c>
      <c r="G749">
        <f t="shared" si="122"/>
        <v>-30</v>
      </c>
      <c r="H749">
        <v>27.433299999999999</v>
      </c>
      <c r="I749">
        <v>18.7</v>
      </c>
      <c r="J749">
        <f t="shared" si="123"/>
        <v>-8.7332999999999998</v>
      </c>
      <c r="K749">
        <v>243.7</v>
      </c>
      <c r="L749">
        <v>132.6</v>
      </c>
      <c r="M749">
        <f t="shared" si="124"/>
        <v>-111.1</v>
      </c>
      <c r="N749">
        <v>112.33329999999999</v>
      </c>
      <c r="O749">
        <v>60.333300000000001</v>
      </c>
      <c r="P749">
        <f t="shared" si="125"/>
        <v>-51.999999999999993</v>
      </c>
      <c r="Q749">
        <v>191.33330000000001</v>
      </c>
      <c r="R749">
        <v>99.9</v>
      </c>
      <c r="S749">
        <f t="shared" si="126"/>
        <v>-91.433300000000003</v>
      </c>
      <c r="T749">
        <v>248.8</v>
      </c>
      <c r="U749">
        <v>169.16669999999999</v>
      </c>
      <c r="V749">
        <f t="shared" si="127"/>
        <v>-79.63330000000002</v>
      </c>
      <c r="W749">
        <v>87.6</v>
      </c>
      <c r="X749">
        <v>41.166699999999999</v>
      </c>
      <c r="Y749">
        <f t="shared" si="128"/>
        <v>-46.433299999999996</v>
      </c>
      <c r="Z749">
        <v>244.7</v>
      </c>
      <c r="AA749">
        <v>187.36670000000001</v>
      </c>
      <c r="AB749">
        <f t="shared" si="129"/>
        <v>-57.33329999999998</v>
      </c>
      <c r="AC749">
        <v>194</v>
      </c>
      <c r="AD749">
        <v>115.4</v>
      </c>
      <c r="AE749">
        <f t="shared" si="130"/>
        <v>-78.599999999999994</v>
      </c>
      <c r="AF749">
        <v>28.633299999999998</v>
      </c>
      <c r="AG749">
        <v>23.933299999999999</v>
      </c>
      <c r="AH749">
        <f t="shared" si="131"/>
        <v>-4.6999999999999993</v>
      </c>
    </row>
    <row r="750" spans="1:34">
      <c r="A750">
        <v>740</v>
      </c>
      <c r="B750">
        <v>44.7</v>
      </c>
      <c r="C750">
        <v>21.333300000000001</v>
      </c>
      <c r="D750">
        <f t="shared" si="121"/>
        <v>-23.366700000000002</v>
      </c>
      <c r="E750">
        <v>57.2667</v>
      </c>
      <c r="F750">
        <v>27.7</v>
      </c>
      <c r="G750">
        <f t="shared" si="122"/>
        <v>-29.566700000000001</v>
      </c>
      <c r="H750">
        <v>25.133299999999998</v>
      </c>
      <c r="I750">
        <v>17.933299999999999</v>
      </c>
      <c r="J750">
        <f t="shared" si="123"/>
        <v>-7.1999999999999993</v>
      </c>
      <c r="K750">
        <v>243.86670000000001</v>
      </c>
      <c r="L750">
        <v>135.1</v>
      </c>
      <c r="M750">
        <f t="shared" si="124"/>
        <v>-108.76670000000001</v>
      </c>
      <c r="N750">
        <v>109.2333</v>
      </c>
      <c r="O750">
        <v>60.033299999999997</v>
      </c>
      <c r="P750">
        <f t="shared" si="125"/>
        <v>-49.2</v>
      </c>
      <c r="Q750">
        <v>193.9</v>
      </c>
      <c r="R750">
        <v>100.2333</v>
      </c>
      <c r="S750">
        <f t="shared" si="126"/>
        <v>-93.666700000000006</v>
      </c>
      <c r="T750">
        <v>248.16669999999999</v>
      </c>
      <c r="U750">
        <v>167.63329999999999</v>
      </c>
      <c r="V750">
        <f t="shared" si="127"/>
        <v>-80.5334</v>
      </c>
      <c r="W750">
        <v>89.6</v>
      </c>
      <c r="X750">
        <v>35.799999999999997</v>
      </c>
      <c r="Y750">
        <f t="shared" si="128"/>
        <v>-53.8</v>
      </c>
      <c r="Z750">
        <v>246.9</v>
      </c>
      <c r="AA750">
        <v>187.73330000000001</v>
      </c>
      <c r="AB750">
        <f t="shared" si="129"/>
        <v>-59.166699999999992</v>
      </c>
      <c r="AC750">
        <v>202.66669999999999</v>
      </c>
      <c r="AD750">
        <v>124.7</v>
      </c>
      <c r="AE750">
        <f t="shared" si="130"/>
        <v>-77.966699999999989</v>
      </c>
      <c r="AF750">
        <v>27.933299999999999</v>
      </c>
      <c r="AG750">
        <v>23.1</v>
      </c>
      <c r="AH750">
        <f t="shared" si="131"/>
        <v>-4.8332999999999977</v>
      </c>
    </row>
    <row r="751" spans="1:34">
      <c r="A751">
        <v>741</v>
      </c>
      <c r="B751">
        <v>44.2333</v>
      </c>
      <c r="C751">
        <v>20.566700000000001</v>
      </c>
      <c r="D751">
        <f t="shared" si="121"/>
        <v>-23.666599999999999</v>
      </c>
      <c r="E751">
        <v>57.333300000000001</v>
      </c>
      <c r="F751">
        <v>27.033300000000001</v>
      </c>
      <c r="G751">
        <f t="shared" si="122"/>
        <v>-30.3</v>
      </c>
      <c r="H751">
        <v>23.7667</v>
      </c>
      <c r="I751">
        <v>17.633299999999998</v>
      </c>
      <c r="J751">
        <f t="shared" si="123"/>
        <v>-6.1334000000000017</v>
      </c>
      <c r="K751">
        <v>244.3</v>
      </c>
      <c r="L751">
        <v>136.0333</v>
      </c>
      <c r="M751">
        <f t="shared" si="124"/>
        <v>-108.26670000000001</v>
      </c>
      <c r="N751">
        <v>109.16670000000001</v>
      </c>
      <c r="O751">
        <v>60.2</v>
      </c>
      <c r="P751">
        <f t="shared" si="125"/>
        <v>-48.966700000000003</v>
      </c>
      <c r="Q751">
        <v>192.9667</v>
      </c>
      <c r="R751">
        <v>100.83329999999999</v>
      </c>
      <c r="S751">
        <f t="shared" si="126"/>
        <v>-92.133400000000009</v>
      </c>
      <c r="T751">
        <v>248.13329999999999</v>
      </c>
      <c r="U751">
        <v>166.8</v>
      </c>
      <c r="V751">
        <f t="shared" si="127"/>
        <v>-81.33329999999998</v>
      </c>
      <c r="W751">
        <v>90.9</v>
      </c>
      <c r="X751">
        <v>38.033299999999997</v>
      </c>
      <c r="Y751">
        <f t="shared" si="128"/>
        <v>-52.866700000000009</v>
      </c>
      <c r="Z751">
        <v>246.9</v>
      </c>
      <c r="AA751">
        <v>191.3</v>
      </c>
      <c r="AB751">
        <f t="shared" si="129"/>
        <v>-55.599999999999994</v>
      </c>
      <c r="AC751">
        <v>213.9667</v>
      </c>
      <c r="AD751">
        <v>136.26669999999999</v>
      </c>
      <c r="AE751">
        <f t="shared" si="130"/>
        <v>-77.700000000000017</v>
      </c>
      <c r="AF751">
        <v>27.933299999999999</v>
      </c>
      <c r="AG751">
        <v>21.6</v>
      </c>
      <c r="AH751">
        <f t="shared" si="131"/>
        <v>-6.3332999999999977</v>
      </c>
    </row>
    <row r="752" spans="1:34">
      <c r="A752">
        <v>742</v>
      </c>
      <c r="B752">
        <v>43.4</v>
      </c>
      <c r="C752">
        <v>20.133299999999998</v>
      </c>
      <c r="D752">
        <f t="shared" si="121"/>
        <v>-23.2667</v>
      </c>
      <c r="E752">
        <v>58.033299999999997</v>
      </c>
      <c r="F752">
        <v>27.033300000000001</v>
      </c>
      <c r="G752">
        <f t="shared" si="122"/>
        <v>-30.999999999999996</v>
      </c>
      <c r="H752">
        <v>22.333300000000001</v>
      </c>
      <c r="I752">
        <v>17.2333</v>
      </c>
      <c r="J752">
        <f t="shared" si="123"/>
        <v>-5.1000000000000014</v>
      </c>
      <c r="K752">
        <v>244.23330000000001</v>
      </c>
      <c r="L752">
        <v>135.73330000000001</v>
      </c>
      <c r="M752">
        <f t="shared" si="124"/>
        <v>-108.5</v>
      </c>
      <c r="N752">
        <v>112.0333</v>
      </c>
      <c r="O752">
        <v>59.7</v>
      </c>
      <c r="P752">
        <f t="shared" si="125"/>
        <v>-52.333299999999994</v>
      </c>
      <c r="Q752">
        <v>191.3</v>
      </c>
      <c r="R752">
        <v>100.9667</v>
      </c>
      <c r="S752">
        <f t="shared" si="126"/>
        <v>-90.333300000000008</v>
      </c>
      <c r="T752">
        <v>248.1</v>
      </c>
      <c r="U752">
        <v>166.4</v>
      </c>
      <c r="V752">
        <f t="shared" si="127"/>
        <v>-81.699999999999989</v>
      </c>
      <c r="W752">
        <v>92.5</v>
      </c>
      <c r="X752">
        <v>40.566699999999997</v>
      </c>
      <c r="Y752">
        <f t="shared" si="128"/>
        <v>-51.933300000000003</v>
      </c>
      <c r="Z752">
        <v>248.7</v>
      </c>
      <c r="AA752">
        <v>186.86670000000001</v>
      </c>
      <c r="AB752">
        <f t="shared" si="129"/>
        <v>-61.83329999999998</v>
      </c>
      <c r="AC752">
        <v>225.4333</v>
      </c>
      <c r="AD752">
        <v>149</v>
      </c>
      <c r="AE752">
        <f t="shared" si="130"/>
        <v>-76.433300000000003</v>
      </c>
      <c r="AF752">
        <v>29.666699999999999</v>
      </c>
      <c r="AG752">
        <v>21.7667</v>
      </c>
      <c r="AH752">
        <f t="shared" si="131"/>
        <v>-7.8999999999999986</v>
      </c>
    </row>
    <row r="753" spans="1:34">
      <c r="A753">
        <v>743</v>
      </c>
      <c r="B753">
        <v>42.1</v>
      </c>
      <c r="C753">
        <v>20.166699999999999</v>
      </c>
      <c r="D753">
        <f t="shared" si="121"/>
        <v>-21.933300000000003</v>
      </c>
      <c r="E753">
        <v>57.933300000000003</v>
      </c>
      <c r="F753">
        <v>27.8</v>
      </c>
      <c r="G753">
        <f t="shared" si="122"/>
        <v>-30.133300000000002</v>
      </c>
      <c r="H753">
        <v>21.333300000000001</v>
      </c>
      <c r="I753">
        <v>17.433299999999999</v>
      </c>
      <c r="J753">
        <f t="shared" si="123"/>
        <v>-3.9000000000000021</v>
      </c>
      <c r="K753">
        <v>244.4333</v>
      </c>
      <c r="L753">
        <v>136.13329999999999</v>
      </c>
      <c r="M753">
        <f t="shared" si="124"/>
        <v>-108.30000000000001</v>
      </c>
      <c r="N753">
        <v>113.2</v>
      </c>
      <c r="O753">
        <v>59.3</v>
      </c>
      <c r="P753">
        <f t="shared" si="125"/>
        <v>-53.900000000000006</v>
      </c>
      <c r="Q753">
        <v>193.5333</v>
      </c>
      <c r="R753">
        <v>100.9667</v>
      </c>
      <c r="S753">
        <f t="shared" si="126"/>
        <v>-92.566599999999994</v>
      </c>
      <c r="T753">
        <v>247.76669999999999</v>
      </c>
      <c r="U753">
        <v>166.23330000000001</v>
      </c>
      <c r="V753">
        <f t="shared" si="127"/>
        <v>-81.533399999999972</v>
      </c>
      <c r="W753">
        <v>92.7667</v>
      </c>
      <c r="X753">
        <v>43.2</v>
      </c>
      <c r="Y753">
        <f t="shared" si="128"/>
        <v>-49.566699999999997</v>
      </c>
      <c r="Z753">
        <v>248.7</v>
      </c>
      <c r="AA753">
        <v>186</v>
      </c>
      <c r="AB753">
        <f t="shared" si="129"/>
        <v>-62.699999999999989</v>
      </c>
      <c r="AC753">
        <v>234.83330000000001</v>
      </c>
      <c r="AD753">
        <v>164.5333</v>
      </c>
      <c r="AE753">
        <f t="shared" si="130"/>
        <v>-70.300000000000011</v>
      </c>
      <c r="AF753">
        <v>30</v>
      </c>
      <c r="AG753">
        <v>22.7</v>
      </c>
      <c r="AH753">
        <f t="shared" si="131"/>
        <v>-7.3000000000000007</v>
      </c>
    </row>
    <row r="754" spans="1:34">
      <c r="A754">
        <v>744</v>
      </c>
      <c r="B754">
        <v>40.7667</v>
      </c>
      <c r="C754">
        <v>20.2</v>
      </c>
      <c r="D754">
        <f t="shared" si="121"/>
        <v>-20.566700000000001</v>
      </c>
      <c r="E754">
        <v>57.9</v>
      </c>
      <c r="F754">
        <v>27.2</v>
      </c>
      <c r="G754">
        <f t="shared" si="122"/>
        <v>-30.7</v>
      </c>
      <c r="H754">
        <v>20.100000000000001</v>
      </c>
      <c r="I754">
        <v>18.2667</v>
      </c>
      <c r="J754">
        <f t="shared" si="123"/>
        <v>-1.8333000000000013</v>
      </c>
      <c r="K754">
        <v>244.0333</v>
      </c>
      <c r="L754">
        <v>136.66669999999999</v>
      </c>
      <c r="M754">
        <f t="shared" si="124"/>
        <v>-107.36660000000001</v>
      </c>
      <c r="N754">
        <v>111.5333</v>
      </c>
      <c r="O754">
        <v>59.3</v>
      </c>
      <c r="P754">
        <f t="shared" si="125"/>
        <v>-52.2333</v>
      </c>
      <c r="Q754">
        <v>190.83330000000001</v>
      </c>
      <c r="R754">
        <v>100.9667</v>
      </c>
      <c r="S754">
        <f t="shared" si="126"/>
        <v>-89.866600000000005</v>
      </c>
      <c r="T754">
        <v>247.76669999999999</v>
      </c>
      <c r="U754">
        <v>163.5333</v>
      </c>
      <c r="V754">
        <f t="shared" si="127"/>
        <v>-84.233399999999989</v>
      </c>
      <c r="W754">
        <v>92.2333</v>
      </c>
      <c r="X754">
        <v>40.7667</v>
      </c>
      <c r="Y754">
        <f t="shared" si="128"/>
        <v>-51.4666</v>
      </c>
      <c r="Z754">
        <v>248.7</v>
      </c>
      <c r="AA754">
        <v>193.5667</v>
      </c>
      <c r="AB754">
        <f t="shared" si="129"/>
        <v>-55.133299999999991</v>
      </c>
      <c r="AC754">
        <v>241.4</v>
      </c>
      <c r="AD754">
        <v>175.83330000000001</v>
      </c>
      <c r="AE754">
        <f t="shared" si="130"/>
        <v>-65.566699999999997</v>
      </c>
      <c r="AF754">
        <v>28.7</v>
      </c>
      <c r="AG754">
        <v>22.9</v>
      </c>
      <c r="AH754">
        <f t="shared" si="131"/>
        <v>-5.8000000000000007</v>
      </c>
    </row>
    <row r="755" spans="1:34">
      <c r="A755">
        <v>745</v>
      </c>
      <c r="B755">
        <v>40.2333</v>
      </c>
      <c r="C755">
        <v>20.366700000000002</v>
      </c>
      <c r="D755">
        <f t="shared" si="121"/>
        <v>-19.866599999999998</v>
      </c>
      <c r="E755">
        <v>57.933300000000003</v>
      </c>
      <c r="F755">
        <v>26.9</v>
      </c>
      <c r="G755">
        <f t="shared" si="122"/>
        <v>-31.033300000000004</v>
      </c>
      <c r="H755">
        <v>19.366700000000002</v>
      </c>
      <c r="I755">
        <v>19.7</v>
      </c>
      <c r="J755">
        <f t="shared" si="123"/>
        <v>0.33329999999999771</v>
      </c>
      <c r="K755">
        <v>244.0667</v>
      </c>
      <c r="L755">
        <v>136.4333</v>
      </c>
      <c r="M755">
        <f t="shared" si="124"/>
        <v>-107.63339999999999</v>
      </c>
      <c r="N755">
        <v>110.9667</v>
      </c>
      <c r="O755">
        <v>59.533299999999997</v>
      </c>
      <c r="P755">
        <f t="shared" si="125"/>
        <v>-51.433400000000006</v>
      </c>
      <c r="Q755">
        <v>189.6</v>
      </c>
      <c r="R755">
        <v>101.0667</v>
      </c>
      <c r="S755">
        <f t="shared" si="126"/>
        <v>-88.533299999999997</v>
      </c>
      <c r="T755">
        <v>247.4333</v>
      </c>
      <c r="U755">
        <v>159.9333</v>
      </c>
      <c r="V755">
        <f t="shared" si="127"/>
        <v>-87.5</v>
      </c>
      <c r="W755">
        <v>92.333299999999994</v>
      </c>
      <c r="X755">
        <v>41.8</v>
      </c>
      <c r="Y755">
        <f t="shared" si="128"/>
        <v>-50.533299999999997</v>
      </c>
      <c r="Z755">
        <v>248.7</v>
      </c>
      <c r="AA755">
        <v>190.16669999999999</v>
      </c>
      <c r="AB755">
        <f t="shared" si="129"/>
        <v>-58.533299999999997</v>
      </c>
      <c r="AC755">
        <v>246.1</v>
      </c>
      <c r="AD755">
        <v>178.5</v>
      </c>
      <c r="AE755">
        <f t="shared" si="130"/>
        <v>-67.599999999999994</v>
      </c>
      <c r="AF755">
        <v>29</v>
      </c>
      <c r="AG755">
        <v>22.4</v>
      </c>
      <c r="AH755">
        <f t="shared" si="131"/>
        <v>-6.6000000000000014</v>
      </c>
    </row>
    <row r="756" spans="1:34">
      <c r="A756">
        <v>746</v>
      </c>
      <c r="B756">
        <v>41.2667</v>
      </c>
      <c r="C756">
        <v>20.333300000000001</v>
      </c>
      <c r="D756">
        <f t="shared" si="121"/>
        <v>-20.933399999999999</v>
      </c>
      <c r="E756">
        <v>57.933300000000003</v>
      </c>
      <c r="F756">
        <v>27.833300000000001</v>
      </c>
      <c r="G756">
        <f t="shared" si="122"/>
        <v>-30.1</v>
      </c>
      <c r="H756">
        <v>19.100000000000001</v>
      </c>
      <c r="I756">
        <v>21.933299999999999</v>
      </c>
      <c r="J756">
        <f t="shared" si="123"/>
        <v>2.8332999999999977</v>
      </c>
      <c r="K756">
        <v>243.9333</v>
      </c>
      <c r="L756">
        <v>136.33330000000001</v>
      </c>
      <c r="M756">
        <f t="shared" si="124"/>
        <v>-107.6</v>
      </c>
      <c r="N756">
        <v>110.6</v>
      </c>
      <c r="O756">
        <v>58.933300000000003</v>
      </c>
      <c r="P756">
        <f t="shared" si="125"/>
        <v>-51.666699999999992</v>
      </c>
      <c r="Q756">
        <v>192.5</v>
      </c>
      <c r="R756">
        <v>99.866699999999994</v>
      </c>
      <c r="S756">
        <f t="shared" si="126"/>
        <v>-92.633300000000006</v>
      </c>
      <c r="T756">
        <v>246.4333</v>
      </c>
      <c r="U756">
        <v>154.4667</v>
      </c>
      <c r="V756">
        <f t="shared" si="127"/>
        <v>-91.9666</v>
      </c>
      <c r="W756">
        <v>92.633300000000006</v>
      </c>
      <c r="X756">
        <v>43.333300000000001</v>
      </c>
      <c r="Y756">
        <f t="shared" si="128"/>
        <v>-49.300000000000004</v>
      </c>
      <c r="Z756">
        <v>248.8</v>
      </c>
      <c r="AA756">
        <v>187.66669999999999</v>
      </c>
      <c r="AB756">
        <f t="shared" si="129"/>
        <v>-61.13330000000002</v>
      </c>
      <c r="AC756">
        <v>246.9</v>
      </c>
      <c r="AD756">
        <v>180.9333</v>
      </c>
      <c r="AE756">
        <f t="shared" si="130"/>
        <v>-65.966700000000003</v>
      </c>
      <c r="AF756">
        <v>28.2333</v>
      </c>
      <c r="AG756">
        <v>21.333300000000001</v>
      </c>
      <c r="AH756">
        <f t="shared" si="131"/>
        <v>-6.8999999999999986</v>
      </c>
    </row>
    <row r="757" spans="1:34">
      <c r="A757">
        <v>747</v>
      </c>
      <c r="B757">
        <v>40.2667</v>
      </c>
      <c r="C757">
        <v>19.666699999999999</v>
      </c>
      <c r="D757">
        <f t="shared" si="121"/>
        <v>-20.6</v>
      </c>
      <c r="E757">
        <v>57.933300000000003</v>
      </c>
      <c r="F757">
        <v>28.133299999999998</v>
      </c>
      <c r="G757">
        <f t="shared" si="122"/>
        <v>-29.800000000000004</v>
      </c>
      <c r="H757">
        <v>18.7</v>
      </c>
      <c r="I757">
        <v>22.633299999999998</v>
      </c>
      <c r="J757">
        <f t="shared" si="123"/>
        <v>3.9332999999999991</v>
      </c>
      <c r="K757">
        <v>243.9667</v>
      </c>
      <c r="L757">
        <v>137.0667</v>
      </c>
      <c r="M757">
        <f t="shared" si="124"/>
        <v>-106.9</v>
      </c>
      <c r="N757">
        <v>112.2</v>
      </c>
      <c r="O757">
        <v>58.433300000000003</v>
      </c>
      <c r="P757">
        <f t="shared" si="125"/>
        <v>-53.7667</v>
      </c>
      <c r="Q757">
        <v>192.4333</v>
      </c>
      <c r="R757">
        <v>99.466700000000003</v>
      </c>
      <c r="S757">
        <f t="shared" si="126"/>
        <v>-92.9666</v>
      </c>
      <c r="T757">
        <v>246.0667</v>
      </c>
      <c r="U757">
        <v>149.30000000000001</v>
      </c>
      <c r="V757">
        <f t="shared" si="127"/>
        <v>-96.766699999999986</v>
      </c>
      <c r="W757">
        <v>92.666700000000006</v>
      </c>
      <c r="X757">
        <v>41.566699999999997</v>
      </c>
      <c r="Y757">
        <f t="shared" si="128"/>
        <v>-51.100000000000009</v>
      </c>
      <c r="Z757">
        <v>248.8</v>
      </c>
      <c r="AA757">
        <v>190.73330000000001</v>
      </c>
      <c r="AB757">
        <f t="shared" si="129"/>
        <v>-58.066699999999997</v>
      </c>
      <c r="AC757">
        <v>248.13329999999999</v>
      </c>
      <c r="AD757">
        <v>187.5</v>
      </c>
      <c r="AE757">
        <f t="shared" si="130"/>
        <v>-60.633299999999991</v>
      </c>
      <c r="AF757">
        <v>29.033300000000001</v>
      </c>
      <c r="AG757">
        <v>21.366700000000002</v>
      </c>
      <c r="AH757">
        <f t="shared" si="131"/>
        <v>-7.666599999999999</v>
      </c>
    </row>
    <row r="758" spans="1:34">
      <c r="A758">
        <v>748</v>
      </c>
      <c r="B758">
        <v>39.533299999999997</v>
      </c>
      <c r="C758">
        <v>19.3</v>
      </c>
      <c r="D758">
        <f t="shared" si="121"/>
        <v>-20.233299999999996</v>
      </c>
      <c r="E758">
        <v>57.933300000000003</v>
      </c>
      <c r="F758">
        <v>28.2333</v>
      </c>
      <c r="G758">
        <f t="shared" si="122"/>
        <v>-29.700000000000003</v>
      </c>
      <c r="H758">
        <v>18.399999999999999</v>
      </c>
      <c r="I758">
        <v>21.6</v>
      </c>
      <c r="J758">
        <f t="shared" si="123"/>
        <v>3.2000000000000028</v>
      </c>
      <c r="K758">
        <v>244</v>
      </c>
      <c r="L758">
        <v>138.13329999999999</v>
      </c>
      <c r="M758">
        <f t="shared" si="124"/>
        <v>-105.86670000000001</v>
      </c>
      <c r="N758">
        <v>112.13330000000001</v>
      </c>
      <c r="O758">
        <v>57.833300000000001</v>
      </c>
      <c r="P758">
        <f t="shared" si="125"/>
        <v>-54.300000000000004</v>
      </c>
      <c r="Q758">
        <v>188.8</v>
      </c>
      <c r="R758">
        <v>98.7</v>
      </c>
      <c r="S758">
        <f t="shared" si="126"/>
        <v>-90.100000000000009</v>
      </c>
      <c r="T758">
        <v>244.23330000000001</v>
      </c>
      <c r="U758">
        <v>143.80000000000001</v>
      </c>
      <c r="V758">
        <f t="shared" si="127"/>
        <v>-100.4333</v>
      </c>
      <c r="W758">
        <v>92.666700000000006</v>
      </c>
      <c r="X758">
        <v>40.633299999999998</v>
      </c>
      <c r="Y758">
        <f t="shared" si="128"/>
        <v>-52.033400000000007</v>
      </c>
      <c r="Z758">
        <v>248.8</v>
      </c>
      <c r="AA758">
        <v>184.9</v>
      </c>
      <c r="AB758">
        <f t="shared" si="129"/>
        <v>-63.900000000000006</v>
      </c>
      <c r="AC758">
        <v>248.4</v>
      </c>
      <c r="AD758">
        <v>183.9667</v>
      </c>
      <c r="AE758">
        <f t="shared" si="130"/>
        <v>-64.433300000000003</v>
      </c>
      <c r="AF758">
        <v>30.166699999999999</v>
      </c>
      <c r="AG758">
        <v>22.633299999999998</v>
      </c>
      <c r="AH758">
        <f t="shared" si="131"/>
        <v>-7.5334000000000003</v>
      </c>
    </row>
    <row r="759" spans="1:34">
      <c r="A759">
        <v>749</v>
      </c>
      <c r="B759">
        <v>40.1</v>
      </c>
      <c r="C759">
        <v>18.5</v>
      </c>
      <c r="D759">
        <f t="shared" si="121"/>
        <v>-21.6</v>
      </c>
      <c r="E759">
        <v>57.7667</v>
      </c>
      <c r="F759">
        <v>28.333300000000001</v>
      </c>
      <c r="G759">
        <f t="shared" si="122"/>
        <v>-29.433399999999999</v>
      </c>
      <c r="H759">
        <v>20.533300000000001</v>
      </c>
      <c r="I759">
        <v>23.4</v>
      </c>
      <c r="J759">
        <f t="shared" si="123"/>
        <v>2.866699999999998</v>
      </c>
      <c r="K759">
        <v>244.36670000000001</v>
      </c>
      <c r="L759">
        <v>138.80000000000001</v>
      </c>
      <c r="M759">
        <f t="shared" si="124"/>
        <v>-105.5667</v>
      </c>
      <c r="N759">
        <v>112.5333</v>
      </c>
      <c r="O759">
        <v>58.6</v>
      </c>
      <c r="P759">
        <f t="shared" si="125"/>
        <v>-53.933299999999996</v>
      </c>
      <c r="Q759">
        <v>186.73330000000001</v>
      </c>
      <c r="R759">
        <v>98.2333</v>
      </c>
      <c r="S759">
        <f t="shared" si="126"/>
        <v>-88.500000000000014</v>
      </c>
      <c r="T759">
        <v>240.86670000000001</v>
      </c>
      <c r="U759">
        <v>142.30000000000001</v>
      </c>
      <c r="V759">
        <f t="shared" si="127"/>
        <v>-98.566699999999997</v>
      </c>
      <c r="W759">
        <v>92.8</v>
      </c>
      <c r="X759">
        <v>40.666699999999999</v>
      </c>
      <c r="Y759">
        <f t="shared" si="128"/>
        <v>-52.133299999999998</v>
      </c>
      <c r="Z759">
        <v>248.83330000000001</v>
      </c>
      <c r="AA759">
        <v>185.3</v>
      </c>
      <c r="AB759">
        <f t="shared" si="129"/>
        <v>-63.533299999999997</v>
      </c>
      <c r="AC759">
        <v>248.83330000000001</v>
      </c>
      <c r="AD759">
        <v>185.5667</v>
      </c>
      <c r="AE759">
        <f t="shared" si="130"/>
        <v>-63.266600000000011</v>
      </c>
      <c r="AF759">
        <v>27.1</v>
      </c>
      <c r="AG759">
        <v>23.466699999999999</v>
      </c>
      <c r="AH759">
        <f t="shared" si="131"/>
        <v>-3.633300000000002</v>
      </c>
    </row>
    <row r="760" spans="1:34">
      <c r="A760">
        <v>750</v>
      </c>
      <c r="B760">
        <v>38.933300000000003</v>
      </c>
      <c r="C760">
        <v>18.5</v>
      </c>
      <c r="D760">
        <f t="shared" si="121"/>
        <v>-20.433300000000003</v>
      </c>
      <c r="E760">
        <v>57.666699999999999</v>
      </c>
      <c r="F760">
        <v>29.833300000000001</v>
      </c>
      <c r="G760">
        <f t="shared" si="122"/>
        <v>-27.833399999999997</v>
      </c>
      <c r="H760">
        <v>23.2667</v>
      </c>
      <c r="I760">
        <v>24.5</v>
      </c>
      <c r="J760">
        <f t="shared" si="123"/>
        <v>1.2332999999999998</v>
      </c>
      <c r="K760">
        <v>244.0333</v>
      </c>
      <c r="L760">
        <v>138.80000000000001</v>
      </c>
      <c r="M760">
        <f t="shared" si="124"/>
        <v>-105.23329999999999</v>
      </c>
      <c r="N760">
        <v>111.66670000000001</v>
      </c>
      <c r="O760">
        <v>59.2333</v>
      </c>
      <c r="P760">
        <f t="shared" si="125"/>
        <v>-52.433400000000006</v>
      </c>
      <c r="Q760">
        <v>185.6</v>
      </c>
      <c r="R760">
        <v>97.666700000000006</v>
      </c>
      <c r="S760">
        <f t="shared" si="126"/>
        <v>-87.933299999999988</v>
      </c>
      <c r="T760">
        <v>236.9</v>
      </c>
      <c r="U760">
        <v>142.0667</v>
      </c>
      <c r="V760">
        <f t="shared" si="127"/>
        <v>-94.833300000000008</v>
      </c>
      <c r="W760">
        <v>91.666700000000006</v>
      </c>
      <c r="X760">
        <v>44.366700000000002</v>
      </c>
      <c r="Y760">
        <f t="shared" si="128"/>
        <v>-47.300000000000004</v>
      </c>
      <c r="Z760">
        <v>248.73330000000001</v>
      </c>
      <c r="AA760">
        <v>185.26669999999999</v>
      </c>
      <c r="AB760">
        <f t="shared" si="129"/>
        <v>-63.466600000000028</v>
      </c>
      <c r="AC760">
        <v>249.9</v>
      </c>
      <c r="AD760">
        <v>186.63329999999999</v>
      </c>
      <c r="AE760">
        <f t="shared" si="130"/>
        <v>-63.266700000000014</v>
      </c>
      <c r="AF760">
        <v>28.2667</v>
      </c>
      <c r="AG760">
        <v>23.033300000000001</v>
      </c>
      <c r="AH760">
        <f t="shared" si="131"/>
        <v>-5.2333999999999996</v>
      </c>
    </row>
    <row r="761" spans="1:34">
      <c r="A761">
        <v>751</v>
      </c>
      <c r="B761">
        <v>38.799999999999997</v>
      </c>
      <c r="C761">
        <v>18.399999999999999</v>
      </c>
      <c r="D761">
        <f t="shared" si="121"/>
        <v>-20.399999999999999</v>
      </c>
      <c r="E761">
        <v>56.666699999999999</v>
      </c>
      <c r="F761">
        <v>29.8</v>
      </c>
      <c r="G761">
        <f t="shared" si="122"/>
        <v>-26.866699999999998</v>
      </c>
      <c r="H761">
        <v>25.033300000000001</v>
      </c>
      <c r="I761">
        <v>24.5</v>
      </c>
      <c r="J761">
        <f t="shared" si="123"/>
        <v>-0.53330000000000055</v>
      </c>
      <c r="K761">
        <v>244</v>
      </c>
      <c r="L761">
        <v>140.80000000000001</v>
      </c>
      <c r="M761">
        <f t="shared" si="124"/>
        <v>-103.19999999999999</v>
      </c>
      <c r="N761">
        <v>114.16670000000001</v>
      </c>
      <c r="O761">
        <v>59.566699999999997</v>
      </c>
      <c r="P761">
        <f t="shared" si="125"/>
        <v>-54.600000000000009</v>
      </c>
      <c r="Q761">
        <v>185.3</v>
      </c>
      <c r="R761">
        <v>97.633300000000006</v>
      </c>
      <c r="S761">
        <f t="shared" si="126"/>
        <v>-87.666700000000006</v>
      </c>
      <c r="T761">
        <v>235.5</v>
      </c>
      <c r="U761">
        <v>145.36670000000001</v>
      </c>
      <c r="V761">
        <f t="shared" si="127"/>
        <v>-90.133299999999991</v>
      </c>
      <c r="W761">
        <v>92.2333</v>
      </c>
      <c r="X761">
        <v>41.533299999999997</v>
      </c>
      <c r="Y761">
        <f t="shared" si="128"/>
        <v>-50.7</v>
      </c>
      <c r="Z761">
        <v>248.8</v>
      </c>
      <c r="AA761">
        <v>186.0333</v>
      </c>
      <c r="AB761">
        <f t="shared" si="129"/>
        <v>-62.766700000000014</v>
      </c>
      <c r="AC761">
        <v>250.13329999999999</v>
      </c>
      <c r="AD761">
        <v>187.7</v>
      </c>
      <c r="AE761">
        <f t="shared" si="130"/>
        <v>-62.433300000000003</v>
      </c>
      <c r="AF761">
        <v>28.166699999999999</v>
      </c>
      <c r="AG761">
        <v>23.433299999999999</v>
      </c>
      <c r="AH761">
        <f t="shared" si="131"/>
        <v>-4.7333999999999996</v>
      </c>
    </row>
    <row r="762" spans="1:34">
      <c r="A762">
        <v>752</v>
      </c>
      <c r="B762">
        <v>38.533299999999997</v>
      </c>
      <c r="C762">
        <v>18.399999999999999</v>
      </c>
      <c r="D762">
        <f t="shared" si="121"/>
        <v>-20.133299999999998</v>
      </c>
      <c r="E762">
        <v>56.866700000000002</v>
      </c>
      <c r="F762">
        <v>30.2333</v>
      </c>
      <c r="G762">
        <f t="shared" si="122"/>
        <v>-26.633400000000002</v>
      </c>
      <c r="H762">
        <v>27.533300000000001</v>
      </c>
      <c r="I762">
        <v>23.933299999999999</v>
      </c>
      <c r="J762">
        <f t="shared" si="123"/>
        <v>-3.6000000000000014</v>
      </c>
      <c r="K762">
        <v>243.9</v>
      </c>
      <c r="L762">
        <v>141.0333</v>
      </c>
      <c r="M762">
        <f t="shared" si="124"/>
        <v>-102.86670000000001</v>
      </c>
      <c r="N762">
        <v>115.9</v>
      </c>
      <c r="O762">
        <v>62.666699999999999</v>
      </c>
      <c r="P762">
        <f t="shared" si="125"/>
        <v>-53.233300000000007</v>
      </c>
      <c r="Q762">
        <v>185.2</v>
      </c>
      <c r="R762">
        <v>97</v>
      </c>
      <c r="S762">
        <f t="shared" si="126"/>
        <v>-88.199999999999989</v>
      </c>
      <c r="T762">
        <v>235.76669999999999</v>
      </c>
      <c r="U762">
        <v>151.13329999999999</v>
      </c>
      <c r="V762">
        <f t="shared" si="127"/>
        <v>-84.633399999999995</v>
      </c>
      <c r="W762">
        <v>91.1</v>
      </c>
      <c r="X762">
        <v>39.433300000000003</v>
      </c>
      <c r="Y762">
        <f t="shared" si="128"/>
        <v>-51.666699999999992</v>
      </c>
      <c r="Z762">
        <v>248.9333</v>
      </c>
      <c r="AA762">
        <v>186.36670000000001</v>
      </c>
      <c r="AB762">
        <f t="shared" si="129"/>
        <v>-62.566599999999994</v>
      </c>
      <c r="AC762">
        <v>250.4333</v>
      </c>
      <c r="AD762">
        <v>191.36670000000001</v>
      </c>
      <c r="AE762">
        <f t="shared" si="130"/>
        <v>-59.066599999999994</v>
      </c>
      <c r="AF762">
        <v>28.7667</v>
      </c>
      <c r="AG762">
        <v>23.9</v>
      </c>
      <c r="AH762">
        <f t="shared" si="131"/>
        <v>-4.8667000000000016</v>
      </c>
    </row>
    <row r="763" spans="1:34">
      <c r="A763">
        <v>753</v>
      </c>
      <c r="B763">
        <v>36.2333</v>
      </c>
      <c r="C763">
        <v>18.366700000000002</v>
      </c>
      <c r="D763">
        <f t="shared" si="121"/>
        <v>-17.866599999999998</v>
      </c>
      <c r="E763">
        <v>56.366700000000002</v>
      </c>
      <c r="F763">
        <v>29.6</v>
      </c>
      <c r="G763">
        <f t="shared" si="122"/>
        <v>-26.7667</v>
      </c>
      <c r="H763">
        <v>29</v>
      </c>
      <c r="I763">
        <v>23.833300000000001</v>
      </c>
      <c r="J763">
        <f t="shared" si="123"/>
        <v>-5.1666999999999987</v>
      </c>
      <c r="K763">
        <v>243.86670000000001</v>
      </c>
      <c r="L763">
        <v>142.1</v>
      </c>
      <c r="M763">
        <f t="shared" si="124"/>
        <v>-101.76670000000001</v>
      </c>
      <c r="N763">
        <v>117.63330000000001</v>
      </c>
      <c r="O763">
        <v>64.2</v>
      </c>
      <c r="P763">
        <f t="shared" si="125"/>
        <v>-53.433300000000003</v>
      </c>
      <c r="Q763">
        <v>185.73330000000001</v>
      </c>
      <c r="R763">
        <v>96.6</v>
      </c>
      <c r="S763">
        <f t="shared" si="126"/>
        <v>-89.13330000000002</v>
      </c>
      <c r="T763">
        <v>238.9</v>
      </c>
      <c r="U763">
        <v>157.4</v>
      </c>
      <c r="V763">
        <f t="shared" si="127"/>
        <v>-81.5</v>
      </c>
      <c r="W763">
        <v>90.033299999999997</v>
      </c>
      <c r="X763">
        <v>42.5</v>
      </c>
      <c r="Y763">
        <f t="shared" si="128"/>
        <v>-47.533299999999997</v>
      </c>
      <c r="Z763">
        <v>248.9333</v>
      </c>
      <c r="AA763">
        <v>185.5667</v>
      </c>
      <c r="AB763">
        <f t="shared" si="129"/>
        <v>-63.366600000000005</v>
      </c>
      <c r="AC763">
        <v>250.9</v>
      </c>
      <c r="AD763">
        <v>191.83330000000001</v>
      </c>
      <c r="AE763">
        <f t="shared" si="130"/>
        <v>-59.066699999999997</v>
      </c>
      <c r="AF763">
        <v>27.7</v>
      </c>
      <c r="AG763">
        <v>24.8</v>
      </c>
      <c r="AH763">
        <f t="shared" si="131"/>
        <v>-2.8999999999999986</v>
      </c>
    </row>
    <row r="764" spans="1:34">
      <c r="A764">
        <v>754</v>
      </c>
      <c r="B764">
        <v>34.966700000000003</v>
      </c>
      <c r="C764">
        <v>18.899999999999999</v>
      </c>
      <c r="D764">
        <f t="shared" si="121"/>
        <v>-16.066700000000004</v>
      </c>
      <c r="E764">
        <v>56.3</v>
      </c>
      <c r="F764">
        <v>29.633299999999998</v>
      </c>
      <c r="G764">
        <f t="shared" si="122"/>
        <v>-26.666699999999999</v>
      </c>
      <c r="H764">
        <v>31.2333</v>
      </c>
      <c r="I764">
        <v>25.066700000000001</v>
      </c>
      <c r="J764">
        <f t="shared" si="123"/>
        <v>-6.166599999999999</v>
      </c>
      <c r="K764">
        <v>243.73330000000001</v>
      </c>
      <c r="L764">
        <v>142.30000000000001</v>
      </c>
      <c r="M764">
        <f t="shared" si="124"/>
        <v>-101.4333</v>
      </c>
      <c r="N764">
        <v>122.13330000000001</v>
      </c>
      <c r="O764">
        <v>64.466700000000003</v>
      </c>
      <c r="P764">
        <f t="shared" si="125"/>
        <v>-57.666600000000003</v>
      </c>
      <c r="Q764">
        <v>184.23330000000001</v>
      </c>
      <c r="R764">
        <v>95.966700000000003</v>
      </c>
      <c r="S764">
        <f t="shared" si="126"/>
        <v>-88.266600000000011</v>
      </c>
      <c r="T764">
        <v>244.2</v>
      </c>
      <c r="U764">
        <v>165.33330000000001</v>
      </c>
      <c r="V764">
        <f t="shared" si="127"/>
        <v>-78.86669999999998</v>
      </c>
      <c r="W764">
        <v>87.933300000000003</v>
      </c>
      <c r="X764">
        <v>41.633299999999998</v>
      </c>
      <c r="Y764">
        <f t="shared" si="128"/>
        <v>-46.300000000000004</v>
      </c>
      <c r="Z764">
        <v>248.83330000000001</v>
      </c>
      <c r="AA764">
        <v>186.5</v>
      </c>
      <c r="AB764">
        <f t="shared" si="129"/>
        <v>-62.333300000000008</v>
      </c>
      <c r="AC764">
        <v>250.9</v>
      </c>
      <c r="AD764">
        <v>192.5667</v>
      </c>
      <c r="AE764">
        <f t="shared" si="130"/>
        <v>-58.333300000000008</v>
      </c>
      <c r="AF764">
        <v>27.7333</v>
      </c>
      <c r="AG764">
        <v>24.5</v>
      </c>
      <c r="AH764">
        <f t="shared" si="131"/>
        <v>-3.2332999999999998</v>
      </c>
    </row>
    <row r="765" spans="1:34">
      <c r="A765">
        <v>755</v>
      </c>
      <c r="B765">
        <v>35.166699999999999</v>
      </c>
      <c r="C765">
        <v>18.3</v>
      </c>
      <c r="D765">
        <f t="shared" si="121"/>
        <v>-16.866699999999998</v>
      </c>
      <c r="E765">
        <v>56.166699999999999</v>
      </c>
      <c r="F765">
        <v>29.7333</v>
      </c>
      <c r="G765">
        <f t="shared" si="122"/>
        <v>-26.433399999999999</v>
      </c>
      <c r="H765">
        <v>33.933300000000003</v>
      </c>
      <c r="I765">
        <v>26.366700000000002</v>
      </c>
      <c r="J765">
        <f t="shared" si="123"/>
        <v>-7.5666000000000011</v>
      </c>
      <c r="K765">
        <v>243.4667</v>
      </c>
      <c r="L765">
        <v>142.19999999999999</v>
      </c>
      <c r="M765">
        <f t="shared" si="124"/>
        <v>-101.26670000000001</v>
      </c>
      <c r="N765">
        <v>125.0667</v>
      </c>
      <c r="O765">
        <v>65.400000000000006</v>
      </c>
      <c r="P765">
        <f t="shared" si="125"/>
        <v>-59.666699999999992</v>
      </c>
      <c r="Q765">
        <v>183.8</v>
      </c>
      <c r="R765">
        <v>95.7667</v>
      </c>
      <c r="S765">
        <f t="shared" si="126"/>
        <v>-88.033300000000011</v>
      </c>
      <c r="T765">
        <v>247.3</v>
      </c>
      <c r="U765">
        <v>171.23330000000001</v>
      </c>
      <c r="V765">
        <f t="shared" si="127"/>
        <v>-76.066699999999997</v>
      </c>
      <c r="W765">
        <v>86.9</v>
      </c>
      <c r="X765">
        <v>43.9</v>
      </c>
      <c r="Y765">
        <f t="shared" si="128"/>
        <v>-43.000000000000007</v>
      </c>
      <c r="Z765">
        <v>247.66669999999999</v>
      </c>
      <c r="AA765">
        <v>187.9</v>
      </c>
      <c r="AB765">
        <f t="shared" si="129"/>
        <v>-59.766699999999986</v>
      </c>
      <c r="AC765">
        <v>251.5667</v>
      </c>
      <c r="AD765">
        <v>192.5667</v>
      </c>
      <c r="AE765">
        <f t="shared" si="130"/>
        <v>-59</v>
      </c>
      <c r="AF765">
        <v>27.966699999999999</v>
      </c>
      <c r="AG765">
        <v>24.6</v>
      </c>
      <c r="AH765">
        <f t="shared" si="131"/>
        <v>-3.366699999999998</v>
      </c>
    </row>
    <row r="766" spans="1:34">
      <c r="A766">
        <v>756</v>
      </c>
      <c r="B766">
        <v>35.2667</v>
      </c>
      <c r="C766">
        <v>18.566700000000001</v>
      </c>
      <c r="D766">
        <f t="shared" si="121"/>
        <v>-16.7</v>
      </c>
      <c r="E766">
        <v>56.7667</v>
      </c>
      <c r="F766">
        <v>29.8</v>
      </c>
      <c r="G766">
        <f t="shared" si="122"/>
        <v>-26.966699999999999</v>
      </c>
      <c r="H766">
        <v>37.5</v>
      </c>
      <c r="I766">
        <v>26.533300000000001</v>
      </c>
      <c r="J766">
        <f t="shared" si="123"/>
        <v>-10.966699999999999</v>
      </c>
      <c r="K766">
        <v>242.16669999999999</v>
      </c>
      <c r="L766">
        <v>141.69999999999999</v>
      </c>
      <c r="M766">
        <f t="shared" si="124"/>
        <v>-100.4667</v>
      </c>
      <c r="N766">
        <v>126.2</v>
      </c>
      <c r="O766">
        <v>65.633300000000006</v>
      </c>
      <c r="P766">
        <f t="shared" si="125"/>
        <v>-60.566699999999997</v>
      </c>
      <c r="Q766">
        <v>186.9333</v>
      </c>
      <c r="R766">
        <v>93.9</v>
      </c>
      <c r="S766">
        <f t="shared" si="126"/>
        <v>-93.033299999999997</v>
      </c>
      <c r="T766">
        <v>248.9667</v>
      </c>
      <c r="U766">
        <v>173.1</v>
      </c>
      <c r="V766">
        <f t="shared" si="127"/>
        <v>-75.866700000000009</v>
      </c>
      <c r="W766">
        <v>87.7</v>
      </c>
      <c r="X766">
        <v>40.9</v>
      </c>
      <c r="Y766">
        <f t="shared" si="128"/>
        <v>-46.800000000000004</v>
      </c>
      <c r="Z766">
        <v>247.5</v>
      </c>
      <c r="AA766">
        <v>189.3</v>
      </c>
      <c r="AB766">
        <f t="shared" si="129"/>
        <v>-58.199999999999989</v>
      </c>
      <c r="AC766">
        <v>251.73330000000001</v>
      </c>
      <c r="AD766">
        <v>192.13329999999999</v>
      </c>
      <c r="AE766">
        <f t="shared" si="130"/>
        <v>-59.600000000000023</v>
      </c>
      <c r="AF766">
        <v>27.466699999999999</v>
      </c>
      <c r="AG766">
        <v>25.5</v>
      </c>
      <c r="AH766">
        <f t="shared" si="131"/>
        <v>-1.9666999999999994</v>
      </c>
    </row>
    <row r="767" spans="1:34">
      <c r="A767">
        <v>757</v>
      </c>
      <c r="B767">
        <v>35.433300000000003</v>
      </c>
      <c r="C767">
        <v>18.566700000000001</v>
      </c>
      <c r="D767">
        <f t="shared" si="121"/>
        <v>-16.866600000000002</v>
      </c>
      <c r="E767">
        <v>56.333300000000001</v>
      </c>
      <c r="F767">
        <v>29.7333</v>
      </c>
      <c r="G767">
        <f t="shared" si="122"/>
        <v>-26.6</v>
      </c>
      <c r="H767">
        <v>39.466700000000003</v>
      </c>
      <c r="I767">
        <v>27.133299999999998</v>
      </c>
      <c r="J767">
        <f t="shared" si="123"/>
        <v>-12.333400000000005</v>
      </c>
      <c r="K767">
        <v>242.33330000000001</v>
      </c>
      <c r="L767">
        <v>141.36670000000001</v>
      </c>
      <c r="M767">
        <f t="shared" si="124"/>
        <v>-100.9666</v>
      </c>
      <c r="N767">
        <v>125.4333</v>
      </c>
      <c r="O767">
        <v>66.2</v>
      </c>
      <c r="P767">
        <f t="shared" si="125"/>
        <v>-59.2333</v>
      </c>
      <c r="Q767">
        <v>184.6</v>
      </c>
      <c r="R767">
        <v>94</v>
      </c>
      <c r="S767">
        <f t="shared" si="126"/>
        <v>-90.6</v>
      </c>
      <c r="T767">
        <v>249.7</v>
      </c>
      <c r="U767">
        <v>172</v>
      </c>
      <c r="V767">
        <f t="shared" si="127"/>
        <v>-77.699999999999989</v>
      </c>
      <c r="W767">
        <v>88.7667</v>
      </c>
      <c r="X767">
        <v>40.7333</v>
      </c>
      <c r="Y767">
        <f t="shared" si="128"/>
        <v>-48.0334</v>
      </c>
      <c r="Z767">
        <v>247.5</v>
      </c>
      <c r="AA767">
        <v>190.66669999999999</v>
      </c>
      <c r="AB767">
        <f t="shared" si="129"/>
        <v>-56.833300000000008</v>
      </c>
      <c r="AC767">
        <v>252.3</v>
      </c>
      <c r="AD767">
        <v>191.9333</v>
      </c>
      <c r="AE767">
        <f t="shared" si="130"/>
        <v>-60.366700000000009</v>
      </c>
      <c r="AF767">
        <v>26.833300000000001</v>
      </c>
      <c r="AG767">
        <v>24.1</v>
      </c>
      <c r="AH767">
        <f t="shared" si="131"/>
        <v>-2.7332999999999998</v>
      </c>
    </row>
    <row r="768" spans="1:34">
      <c r="A768">
        <v>758</v>
      </c>
      <c r="B768">
        <v>36.799999999999997</v>
      </c>
      <c r="C768">
        <v>18.5</v>
      </c>
      <c r="D768">
        <f t="shared" si="121"/>
        <v>-18.299999999999997</v>
      </c>
      <c r="E768">
        <v>56.5</v>
      </c>
      <c r="F768">
        <v>30.7667</v>
      </c>
      <c r="G768">
        <f t="shared" si="122"/>
        <v>-25.7333</v>
      </c>
      <c r="H768">
        <v>40.6</v>
      </c>
      <c r="I768">
        <v>27.7667</v>
      </c>
      <c r="J768">
        <f t="shared" si="123"/>
        <v>-12.833300000000001</v>
      </c>
      <c r="K768">
        <v>242.3</v>
      </c>
      <c r="L768">
        <v>140.80000000000001</v>
      </c>
      <c r="M768">
        <f t="shared" si="124"/>
        <v>-101.5</v>
      </c>
      <c r="N768">
        <v>123.9333</v>
      </c>
      <c r="O768">
        <v>67.166700000000006</v>
      </c>
      <c r="P768">
        <f t="shared" si="125"/>
        <v>-56.766599999999997</v>
      </c>
      <c r="Q768">
        <v>185.4667</v>
      </c>
      <c r="R768">
        <v>93.1</v>
      </c>
      <c r="S768">
        <f t="shared" si="126"/>
        <v>-92.366700000000009</v>
      </c>
      <c r="T768">
        <v>250.0333</v>
      </c>
      <c r="U768">
        <v>169.9667</v>
      </c>
      <c r="V768">
        <f t="shared" si="127"/>
        <v>-80.066599999999994</v>
      </c>
      <c r="W768">
        <v>90.566699999999997</v>
      </c>
      <c r="X768">
        <v>38.4</v>
      </c>
      <c r="Y768">
        <f t="shared" si="128"/>
        <v>-52.166699999999999</v>
      </c>
      <c r="Z768">
        <v>247.4333</v>
      </c>
      <c r="AA768">
        <v>189.4667</v>
      </c>
      <c r="AB768">
        <f t="shared" si="129"/>
        <v>-57.9666</v>
      </c>
      <c r="AC768">
        <v>252.3</v>
      </c>
      <c r="AD768">
        <v>192.0667</v>
      </c>
      <c r="AE768">
        <f t="shared" si="130"/>
        <v>-60.233300000000014</v>
      </c>
      <c r="AF768">
        <v>27.2</v>
      </c>
      <c r="AG768">
        <v>22.966699999999999</v>
      </c>
      <c r="AH768">
        <f t="shared" si="131"/>
        <v>-4.2332999999999998</v>
      </c>
    </row>
    <row r="769" spans="1:34">
      <c r="A769">
        <v>759</v>
      </c>
      <c r="B769">
        <v>35.299999999999997</v>
      </c>
      <c r="C769">
        <v>18.2</v>
      </c>
      <c r="D769">
        <f t="shared" si="121"/>
        <v>-17.099999999999998</v>
      </c>
      <c r="E769">
        <v>56.333300000000001</v>
      </c>
      <c r="F769">
        <v>30.966699999999999</v>
      </c>
      <c r="G769">
        <f t="shared" si="122"/>
        <v>-25.366600000000002</v>
      </c>
      <c r="H769">
        <v>41.4</v>
      </c>
      <c r="I769">
        <v>27.8</v>
      </c>
      <c r="J769">
        <f t="shared" si="123"/>
        <v>-13.599999999999998</v>
      </c>
      <c r="K769">
        <v>242.26669999999999</v>
      </c>
      <c r="L769">
        <v>140.26669999999999</v>
      </c>
      <c r="M769">
        <f t="shared" si="124"/>
        <v>-102</v>
      </c>
      <c r="N769">
        <v>120.9</v>
      </c>
      <c r="O769">
        <v>66.533299999999997</v>
      </c>
      <c r="P769">
        <f t="shared" si="125"/>
        <v>-54.366700000000009</v>
      </c>
      <c r="Q769">
        <v>183.9667</v>
      </c>
      <c r="R769">
        <v>92.4</v>
      </c>
      <c r="S769">
        <f t="shared" si="126"/>
        <v>-91.566699999999997</v>
      </c>
      <c r="T769">
        <v>250.0333</v>
      </c>
      <c r="U769">
        <v>167.36670000000001</v>
      </c>
      <c r="V769">
        <f t="shared" si="127"/>
        <v>-82.666599999999988</v>
      </c>
      <c r="W769">
        <v>90.866699999999994</v>
      </c>
      <c r="X769">
        <v>41.033299999999997</v>
      </c>
      <c r="Y769">
        <f t="shared" si="128"/>
        <v>-49.833399999999997</v>
      </c>
      <c r="Z769">
        <v>247.4333</v>
      </c>
      <c r="AA769">
        <v>188.5667</v>
      </c>
      <c r="AB769">
        <f t="shared" si="129"/>
        <v>-58.866600000000005</v>
      </c>
      <c r="AC769">
        <v>252.3</v>
      </c>
      <c r="AD769">
        <v>191.63329999999999</v>
      </c>
      <c r="AE769">
        <f t="shared" si="130"/>
        <v>-60.66670000000002</v>
      </c>
      <c r="AF769">
        <v>28.2333</v>
      </c>
      <c r="AG769">
        <v>24.833300000000001</v>
      </c>
      <c r="AH769">
        <f t="shared" si="131"/>
        <v>-3.3999999999999986</v>
      </c>
    </row>
    <row r="770" spans="1:34">
      <c r="A770">
        <v>760</v>
      </c>
      <c r="B770">
        <v>33.7333</v>
      </c>
      <c r="C770">
        <v>18.2333</v>
      </c>
      <c r="D770">
        <f t="shared" si="121"/>
        <v>-15.5</v>
      </c>
      <c r="E770">
        <v>56.566699999999997</v>
      </c>
      <c r="F770">
        <v>30.833300000000001</v>
      </c>
      <c r="G770">
        <f t="shared" si="122"/>
        <v>-25.733399999999996</v>
      </c>
      <c r="H770">
        <v>41.833300000000001</v>
      </c>
      <c r="I770">
        <v>27.6</v>
      </c>
      <c r="J770">
        <f t="shared" si="123"/>
        <v>-14.2333</v>
      </c>
      <c r="K770">
        <v>242.4</v>
      </c>
      <c r="L770">
        <v>140</v>
      </c>
      <c r="M770">
        <f t="shared" si="124"/>
        <v>-102.4</v>
      </c>
      <c r="N770">
        <v>112.9</v>
      </c>
      <c r="O770">
        <v>61.933300000000003</v>
      </c>
      <c r="P770">
        <f t="shared" si="125"/>
        <v>-50.966700000000003</v>
      </c>
      <c r="Q770">
        <v>181.66669999999999</v>
      </c>
      <c r="R770">
        <v>92.533299999999997</v>
      </c>
      <c r="S770">
        <f t="shared" si="126"/>
        <v>-89.133399999999995</v>
      </c>
      <c r="T770">
        <v>250.0667</v>
      </c>
      <c r="U770">
        <v>164.33330000000001</v>
      </c>
      <c r="V770">
        <f t="shared" si="127"/>
        <v>-85.733399999999989</v>
      </c>
      <c r="W770">
        <v>89.933300000000003</v>
      </c>
      <c r="X770">
        <v>44.033299999999997</v>
      </c>
      <c r="Y770">
        <f t="shared" si="128"/>
        <v>-45.900000000000006</v>
      </c>
      <c r="Z770">
        <v>247.4333</v>
      </c>
      <c r="AA770">
        <v>187.26669999999999</v>
      </c>
      <c r="AB770">
        <f t="shared" si="129"/>
        <v>-60.166600000000017</v>
      </c>
      <c r="AC770">
        <v>252.3</v>
      </c>
      <c r="AD770">
        <v>191.63329999999999</v>
      </c>
      <c r="AE770">
        <f t="shared" si="130"/>
        <v>-60.66670000000002</v>
      </c>
      <c r="AF770">
        <v>26.4</v>
      </c>
      <c r="AG770">
        <v>24.2</v>
      </c>
      <c r="AH770">
        <f t="shared" si="131"/>
        <v>-2.1999999999999993</v>
      </c>
    </row>
    <row r="771" spans="1:34">
      <c r="A771">
        <v>761</v>
      </c>
      <c r="B771">
        <v>33.433300000000003</v>
      </c>
      <c r="C771">
        <v>18.2333</v>
      </c>
      <c r="D771">
        <f t="shared" si="121"/>
        <v>-15.200000000000003</v>
      </c>
      <c r="E771">
        <v>56.9</v>
      </c>
      <c r="F771">
        <v>30.7</v>
      </c>
      <c r="G771">
        <f t="shared" si="122"/>
        <v>-26.2</v>
      </c>
      <c r="H771">
        <v>42.333300000000001</v>
      </c>
      <c r="I771">
        <v>28</v>
      </c>
      <c r="J771">
        <f t="shared" si="123"/>
        <v>-14.333300000000001</v>
      </c>
      <c r="K771">
        <v>242.7</v>
      </c>
      <c r="L771">
        <v>139.9667</v>
      </c>
      <c r="M771">
        <f t="shared" si="124"/>
        <v>-102.73329999999999</v>
      </c>
      <c r="N771">
        <v>106.1</v>
      </c>
      <c r="O771">
        <v>57.8</v>
      </c>
      <c r="P771">
        <f t="shared" si="125"/>
        <v>-48.3</v>
      </c>
      <c r="Q771">
        <v>182.26669999999999</v>
      </c>
      <c r="R771">
        <v>93.066699999999997</v>
      </c>
      <c r="S771">
        <f t="shared" si="126"/>
        <v>-89.199999999999989</v>
      </c>
      <c r="T771">
        <v>249.9333</v>
      </c>
      <c r="U771">
        <v>162.5667</v>
      </c>
      <c r="V771">
        <f t="shared" si="127"/>
        <v>-87.366600000000005</v>
      </c>
      <c r="W771">
        <v>89.633300000000006</v>
      </c>
      <c r="X771">
        <v>42.7667</v>
      </c>
      <c r="Y771">
        <f t="shared" si="128"/>
        <v>-46.866600000000005</v>
      </c>
      <c r="Z771">
        <v>247.4333</v>
      </c>
      <c r="AA771">
        <v>187.36670000000001</v>
      </c>
      <c r="AB771">
        <f t="shared" si="129"/>
        <v>-60.066599999999994</v>
      </c>
      <c r="AC771">
        <v>252.4</v>
      </c>
      <c r="AD771">
        <v>191.63329999999999</v>
      </c>
      <c r="AE771">
        <f t="shared" si="130"/>
        <v>-60.766700000000014</v>
      </c>
      <c r="AF771">
        <v>26.466699999999999</v>
      </c>
      <c r="AG771">
        <v>23.966699999999999</v>
      </c>
      <c r="AH771">
        <f t="shared" si="131"/>
        <v>-2.5</v>
      </c>
    </row>
    <row r="772" spans="1:34">
      <c r="A772">
        <v>762</v>
      </c>
      <c r="B772">
        <v>36.200000000000003</v>
      </c>
      <c r="C772">
        <v>18.2667</v>
      </c>
      <c r="D772">
        <f t="shared" si="121"/>
        <v>-17.933300000000003</v>
      </c>
      <c r="E772">
        <v>56.9</v>
      </c>
      <c r="F772">
        <v>30.7</v>
      </c>
      <c r="G772">
        <f t="shared" si="122"/>
        <v>-26.2</v>
      </c>
      <c r="H772">
        <v>42.1</v>
      </c>
      <c r="I772">
        <v>27.466699999999999</v>
      </c>
      <c r="J772">
        <f t="shared" si="123"/>
        <v>-14.633300000000002</v>
      </c>
      <c r="K772">
        <v>243.16669999999999</v>
      </c>
      <c r="L772">
        <v>137.0333</v>
      </c>
      <c r="M772">
        <f t="shared" si="124"/>
        <v>-106.13339999999999</v>
      </c>
      <c r="N772">
        <v>94.966700000000003</v>
      </c>
      <c r="O772">
        <v>52.833300000000001</v>
      </c>
      <c r="P772">
        <f t="shared" si="125"/>
        <v>-42.133400000000002</v>
      </c>
      <c r="Q772">
        <v>182.23330000000001</v>
      </c>
      <c r="R772">
        <v>93.433300000000003</v>
      </c>
      <c r="S772">
        <f t="shared" si="126"/>
        <v>-88.800000000000011</v>
      </c>
      <c r="T772">
        <v>249.1</v>
      </c>
      <c r="U772">
        <v>159.33330000000001</v>
      </c>
      <c r="V772">
        <f t="shared" si="127"/>
        <v>-89.766699999999986</v>
      </c>
      <c r="W772">
        <v>89.7333</v>
      </c>
      <c r="X772">
        <v>42.7667</v>
      </c>
      <c r="Y772">
        <f t="shared" si="128"/>
        <v>-46.9666</v>
      </c>
      <c r="Z772">
        <v>247.4667</v>
      </c>
      <c r="AA772">
        <v>187.33330000000001</v>
      </c>
      <c r="AB772">
        <f t="shared" si="129"/>
        <v>-60.133399999999995</v>
      </c>
      <c r="AC772">
        <v>252.5</v>
      </c>
      <c r="AD772">
        <v>191.66669999999999</v>
      </c>
      <c r="AE772">
        <f t="shared" si="130"/>
        <v>-60.833300000000008</v>
      </c>
      <c r="AF772">
        <v>26.7333</v>
      </c>
      <c r="AG772">
        <v>25.1</v>
      </c>
      <c r="AH772">
        <f t="shared" si="131"/>
        <v>-1.6332999999999984</v>
      </c>
    </row>
    <row r="773" spans="1:34">
      <c r="A773">
        <v>763</v>
      </c>
      <c r="B773">
        <v>33.799999999999997</v>
      </c>
      <c r="C773">
        <v>19.2</v>
      </c>
      <c r="D773">
        <f t="shared" si="121"/>
        <v>-14.599999999999998</v>
      </c>
      <c r="E773">
        <v>56.533299999999997</v>
      </c>
      <c r="F773">
        <v>30.7</v>
      </c>
      <c r="G773">
        <f t="shared" si="122"/>
        <v>-25.833299999999998</v>
      </c>
      <c r="H773">
        <v>42.833300000000001</v>
      </c>
      <c r="I773">
        <v>27.166699999999999</v>
      </c>
      <c r="J773">
        <f t="shared" si="123"/>
        <v>-15.666600000000003</v>
      </c>
      <c r="K773">
        <v>243.66669999999999</v>
      </c>
      <c r="L773">
        <v>135.5667</v>
      </c>
      <c r="M773">
        <f t="shared" si="124"/>
        <v>-108.1</v>
      </c>
      <c r="N773">
        <v>87.5</v>
      </c>
      <c r="O773">
        <v>48.366700000000002</v>
      </c>
      <c r="P773">
        <f t="shared" si="125"/>
        <v>-39.133299999999998</v>
      </c>
      <c r="Q773">
        <v>181.7</v>
      </c>
      <c r="R773">
        <v>94.166700000000006</v>
      </c>
      <c r="S773">
        <f t="shared" si="126"/>
        <v>-87.533299999999983</v>
      </c>
      <c r="T773">
        <v>248.6</v>
      </c>
      <c r="U773">
        <v>158.36670000000001</v>
      </c>
      <c r="V773">
        <f t="shared" si="127"/>
        <v>-90.233299999999986</v>
      </c>
      <c r="W773">
        <v>89.3</v>
      </c>
      <c r="X773">
        <v>45</v>
      </c>
      <c r="Y773">
        <f t="shared" si="128"/>
        <v>-44.3</v>
      </c>
      <c r="Z773">
        <v>247.4667</v>
      </c>
      <c r="AA773">
        <v>187.13329999999999</v>
      </c>
      <c r="AB773">
        <f t="shared" si="129"/>
        <v>-60.333400000000012</v>
      </c>
      <c r="AC773">
        <v>252.7</v>
      </c>
      <c r="AD773">
        <v>192.2</v>
      </c>
      <c r="AE773">
        <f t="shared" si="130"/>
        <v>-60.5</v>
      </c>
      <c r="AF773">
        <v>27.2</v>
      </c>
      <c r="AG773">
        <v>25.033300000000001</v>
      </c>
      <c r="AH773">
        <f t="shared" si="131"/>
        <v>-2.1666999999999987</v>
      </c>
    </row>
    <row r="774" spans="1:34">
      <c r="A774">
        <v>764</v>
      </c>
      <c r="B774">
        <v>32.700000000000003</v>
      </c>
      <c r="C774">
        <v>19.133299999999998</v>
      </c>
      <c r="D774">
        <f t="shared" si="121"/>
        <v>-13.566700000000004</v>
      </c>
      <c r="E774">
        <v>56.6</v>
      </c>
      <c r="F774">
        <v>30.7</v>
      </c>
      <c r="G774">
        <f t="shared" si="122"/>
        <v>-25.900000000000002</v>
      </c>
      <c r="H774">
        <v>43.7667</v>
      </c>
      <c r="I774">
        <v>26.066700000000001</v>
      </c>
      <c r="J774">
        <f t="shared" si="123"/>
        <v>-17.7</v>
      </c>
      <c r="K774">
        <v>243.63329999999999</v>
      </c>
      <c r="L774">
        <v>131.9</v>
      </c>
      <c r="M774">
        <f t="shared" si="124"/>
        <v>-111.73329999999999</v>
      </c>
      <c r="N774">
        <v>82.833299999999994</v>
      </c>
      <c r="O774">
        <v>45.066699999999997</v>
      </c>
      <c r="P774">
        <f t="shared" si="125"/>
        <v>-37.766599999999997</v>
      </c>
      <c r="Q774">
        <v>179.3</v>
      </c>
      <c r="R774">
        <v>94.3</v>
      </c>
      <c r="S774">
        <f t="shared" si="126"/>
        <v>-85.000000000000014</v>
      </c>
      <c r="T774">
        <v>245.7</v>
      </c>
      <c r="U774">
        <v>148.86670000000001</v>
      </c>
      <c r="V774">
        <f t="shared" si="127"/>
        <v>-96.83329999999998</v>
      </c>
      <c r="W774">
        <v>89.466700000000003</v>
      </c>
      <c r="X774">
        <v>43.133299999999998</v>
      </c>
      <c r="Y774">
        <f t="shared" si="128"/>
        <v>-46.333400000000005</v>
      </c>
      <c r="Z774">
        <v>247.16669999999999</v>
      </c>
      <c r="AA774">
        <v>187.5667</v>
      </c>
      <c r="AB774">
        <f t="shared" si="129"/>
        <v>-59.599999999999994</v>
      </c>
      <c r="AC774">
        <v>252.76669999999999</v>
      </c>
      <c r="AD774">
        <v>192.33330000000001</v>
      </c>
      <c r="AE774">
        <f t="shared" si="130"/>
        <v>-60.433399999999978</v>
      </c>
      <c r="AF774">
        <v>26.7</v>
      </c>
      <c r="AG774">
        <v>21.866700000000002</v>
      </c>
      <c r="AH774">
        <f t="shared" si="131"/>
        <v>-4.8332999999999977</v>
      </c>
    </row>
    <row r="775" spans="1:34">
      <c r="A775">
        <v>765</v>
      </c>
      <c r="B775">
        <v>33.666699999999999</v>
      </c>
      <c r="C775">
        <v>19.366700000000002</v>
      </c>
      <c r="D775">
        <f t="shared" si="121"/>
        <v>-14.299999999999997</v>
      </c>
      <c r="E775">
        <v>57.066699999999997</v>
      </c>
      <c r="F775">
        <v>30.133299999999998</v>
      </c>
      <c r="G775">
        <f t="shared" si="122"/>
        <v>-26.933399999999999</v>
      </c>
      <c r="H775">
        <v>44.066699999999997</v>
      </c>
      <c r="I775">
        <v>25.633299999999998</v>
      </c>
      <c r="J775">
        <f t="shared" si="123"/>
        <v>-18.433399999999999</v>
      </c>
      <c r="K775">
        <v>243.83330000000001</v>
      </c>
      <c r="L775">
        <v>129.63329999999999</v>
      </c>
      <c r="M775">
        <f t="shared" si="124"/>
        <v>-114.20000000000002</v>
      </c>
      <c r="N775">
        <v>83.366699999999994</v>
      </c>
      <c r="O775">
        <v>43.4</v>
      </c>
      <c r="P775">
        <f t="shared" si="125"/>
        <v>-39.966699999999996</v>
      </c>
      <c r="Q775">
        <v>180.36670000000001</v>
      </c>
      <c r="R775">
        <v>94.166700000000006</v>
      </c>
      <c r="S775">
        <f t="shared" si="126"/>
        <v>-86.2</v>
      </c>
      <c r="T775">
        <v>243.4333</v>
      </c>
      <c r="U775">
        <v>144.0667</v>
      </c>
      <c r="V775">
        <f t="shared" si="127"/>
        <v>-99.366600000000005</v>
      </c>
      <c r="W775">
        <v>89.8</v>
      </c>
      <c r="X775">
        <v>42.566699999999997</v>
      </c>
      <c r="Y775">
        <f t="shared" si="128"/>
        <v>-47.2333</v>
      </c>
      <c r="Z775">
        <v>247.13329999999999</v>
      </c>
      <c r="AA775">
        <v>187.5</v>
      </c>
      <c r="AB775">
        <f t="shared" si="129"/>
        <v>-59.633299999999991</v>
      </c>
      <c r="AC775">
        <v>252.9667</v>
      </c>
      <c r="AD775">
        <v>192.4667</v>
      </c>
      <c r="AE775">
        <f t="shared" si="130"/>
        <v>-60.5</v>
      </c>
      <c r="AF775">
        <v>28.4</v>
      </c>
      <c r="AG775">
        <v>23.566700000000001</v>
      </c>
      <c r="AH775">
        <f t="shared" si="131"/>
        <v>-4.8332999999999977</v>
      </c>
    </row>
    <row r="776" spans="1:34">
      <c r="A776">
        <v>766</v>
      </c>
      <c r="B776">
        <v>35.5</v>
      </c>
      <c r="C776">
        <v>20.133299999999998</v>
      </c>
      <c r="D776">
        <f t="shared" si="121"/>
        <v>-15.366700000000002</v>
      </c>
      <c r="E776">
        <v>57.1</v>
      </c>
      <c r="F776">
        <v>29.5</v>
      </c>
      <c r="G776">
        <f t="shared" si="122"/>
        <v>-27.6</v>
      </c>
      <c r="H776">
        <v>45.1</v>
      </c>
      <c r="I776">
        <v>24.7667</v>
      </c>
      <c r="J776">
        <f t="shared" si="123"/>
        <v>-20.333300000000001</v>
      </c>
      <c r="K776">
        <v>243.76669999999999</v>
      </c>
      <c r="L776">
        <v>126.2667</v>
      </c>
      <c r="M776">
        <f t="shared" si="124"/>
        <v>-117.49999999999999</v>
      </c>
      <c r="N776">
        <v>80.599999999999994</v>
      </c>
      <c r="O776">
        <v>40.799999999999997</v>
      </c>
      <c r="P776">
        <f t="shared" si="125"/>
        <v>-39.799999999999997</v>
      </c>
      <c r="Q776">
        <v>180.4667</v>
      </c>
      <c r="R776">
        <v>94.166700000000006</v>
      </c>
      <c r="S776">
        <f t="shared" si="126"/>
        <v>-86.3</v>
      </c>
      <c r="T776">
        <v>241.9667</v>
      </c>
      <c r="U776">
        <v>139.30000000000001</v>
      </c>
      <c r="V776">
        <f t="shared" si="127"/>
        <v>-102.66669999999999</v>
      </c>
      <c r="W776">
        <v>90.2333</v>
      </c>
      <c r="X776">
        <v>42.133299999999998</v>
      </c>
      <c r="Y776">
        <f t="shared" si="128"/>
        <v>-48.1</v>
      </c>
      <c r="Z776">
        <v>247.16669999999999</v>
      </c>
      <c r="AA776">
        <v>190.5333</v>
      </c>
      <c r="AB776">
        <f t="shared" si="129"/>
        <v>-56.633399999999995</v>
      </c>
      <c r="AC776">
        <v>253.0667</v>
      </c>
      <c r="AD776">
        <v>193.26669999999999</v>
      </c>
      <c r="AE776">
        <f t="shared" si="130"/>
        <v>-59.800000000000011</v>
      </c>
      <c r="AF776">
        <v>26.966699999999999</v>
      </c>
      <c r="AG776">
        <v>22.5</v>
      </c>
      <c r="AH776">
        <f t="shared" si="131"/>
        <v>-4.4666999999999994</v>
      </c>
    </row>
    <row r="777" spans="1:34">
      <c r="A777">
        <v>767</v>
      </c>
      <c r="B777">
        <v>36.7667</v>
      </c>
      <c r="C777">
        <v>20.533300000000001</v>
      </c>
      <c r="D777">
        <f t="shared" si="121"/>
        <v>-16.2334</v>
      </c>
      <c r="E777">
        <v>56.866700000000002</v>
      </c>
      <c r="F777">
        <v>28.633299999999998</v>
      </c>
      <c r="G777">
        <f t="shared" si="122"/>
        <v>-28.233400000000003</v>
      </c>
      <c r="H777">
        <v>45.1</v>
      </c>
      <c r="I777">
        <v>24.9</v>
      </c>
      <c r="J777">
        <f t="shared" si="123"/>
        <v>-20.200000000000003</v>
      </c>
      <c r="K777">
        <v>243.8</v>
      </c>
      <c r="L777">
        <v>125.2333</v>
      </c>
      <c r="M777">
        <f t="shared" si="124"/>
        <v>-118.56670000000001</v>
      </c>
      <c r="N777">
        <v>83.2333</v>
      </c>
      <c r="O777">
        <v>41.8</v>
      </c>
      <c r="P777">
        <f t="shared" si="125"/>
        <v>-41.433300000000003</v>
      </c>
      <c r="Q777">
        <v>180.63329999999999</v>
      </c>
      <c r="R777">
        <v>93.5</v>
      </c>
      <c r="S777">
        <f t="shared" si="126"/>
        <v>-87.133299999999991</v>
      </c>
      <c r="T777">
        <v>240.73330000000001</v>
      </c>
      <c r="U777">
        <v>135.9667</v>
      </c>
      <c r="V777">
        <f t="shared" si="127"/>
        <v>-104.76660000000001</v>
      </c>
      <c r="W777">
        <v>91.333299999999994</v>
      </c>
      <c r="X777">
        <v>41.566699999999997</v>
      </c>
      <c r="Y777">
        <f t="shared" si="128"/>
        <v>-49.766599999999997</v>
      </c>
      <c r="Z777">
        <v>247.16669999999999</v>
      </c>
      <c r="AA777">
        <v>190.5333</v>
      </c>
      <c r="AB777">
        <f t="shared" si="129"/>
        <v>-56.633399999999995</v>
      </c>
      <c r="AC777">
        <v>253.0667</v>
      </c>
      <c r="AD777">
        <v>193.13329999999999</v>
      </c>
      <c r="AE777">
        <f t="shared" si="130"/>
        <v>-59.933400000000006</v>
      </c>
      <c r="AF777">
        <v>27.666699999999999</v>
      </c>
      <c r="AG777">
        <v>21.333300000000001</v>
      </c>
      <c r="AH777">
        <f t="shared" si="131"/>
        <v>-6.3333999999999975</v>
      </c>
    </row>
    <row r="778" spans="1:34">
      <c r="A778">
        <v>768</v>
      </c>
      <c r="B778">
        <v>34.566699999999997</v>
      </c>
      <c r="C778">
        <v>20.866700000000002</v>
      </c>
      <c r="D778">
        <f t="shared" ref="D778:D841" si="132">C778-B778</f>
        <v>-13.699999999999996</v>
      </c>
      <c r="E778">
        <v>57.433300000000003</v>
      </c>
      <c r="F778">
        <v>28.033300000000001</v>
      </c>
      <c r="G778">
        <f t="shared" si="122"/>
        <v>-29.400000000000002</v>
      </c>
      <c r="H778">
        <v>44.333300000000001</v>
      </c>
      <c r="I778">
        <v>24.833300000000001</v>
      </c>
      <c r="J778">
        <f t="shared" si="123"/>
        <v>-19.5</v>
      </c>
      <c r="K778">
        <v>243.9333</v>
      </c>
      <c r="L778">
        <v>123.7</v>
      </c>
      <c r="M778">
        <f t="shared" si="124"/>
        <v>-120.2333</v>
      </c>
      <c r="N778">
        <v>90.466700000000003</v>
      </c>
      <c r="O778">
        <v>43.633299999999998</v>
      </c>
      <c r="P778">
        <f t="shared" si="125"/>
        <v>-46.833400000000005</v>
      </c>
      <c r="Q778">
        <v>178.8</v>
      </c>
      <c r="R778">
        <v>93.133300000000006</v>
      </c>
      <c r="S778">
        <f t="shared" si="126"/>
        <v>-85.666700000000006</v>
      </c>
      <c r="T778">
        <v>239.5</v>
      </c>
      <c r="U778">
        <v>135.23330000000001</v>
      </c>
      <c r="V778">
        <f t="shared" si="127"/>
        <v>-104.26669999999999</v>
      </c>
      <c r="W778">
        <v>92.5</v>
      </c>
      <c r="X778">
        <v>43</v>
      </c>
      <c r="Y778">
        <f t="shared" si="128"/>
        <v>-49.5</v>
      </c>
      <c r="Z778">
        <v>247.16669999999999</v>
      </c>
      <c r="AA778">
        <v>186.3</v>
      </c>
      <c r="AB778">
        <f t="shared" si="129"/>
        <v>-60.86669999999998</v>
      </c>
      <c r="AC778">
        <v>253.0667</v>
      </c>
      <c r="AD778">
        <v>193.13329999999999</v>
      </c>
      <c r="AE778">
        <f t="shared" si="130"/>
        <v>-59.933400000000006</v>
      </c>
      <c r="AF778">
        <v>27.366700000000002</v>
      </c>
      <c r="AG778">
        <v>20.566700000000001</v>
      </c>
      <c r="AH778">
        <f t="shared" si="131"/>
        <v>-6.8000000000000007</v>
      </c>
    </row>
    <row r="779" spans="1:34">
      <c r="A779">
        <v>769</v>
      </c>
      <c r="B779">
        <v>31.833300000000001</v>
      </c>
      <c r="C779">
        <v>20.866700000000002</v>
      </c>
      <c r="D779">
        <f t="shared" si="132"/>
        <v>-10.9666</v>
      </c>
      <c r="E779">
        <v>57.066699999999997</v>
      </c>
      <c r="F779">
        <v>27.166699999999999</v>
      </c>
      <c r="G779">
        <f t="shared" ref="G779:G842" si="133">F779-E779</f>
        <v>-29.9</v>
      </c>
      <c r="H779">
        <v>44.066699999999997</v>
      </c>
      <c r="I779">
        <v>24.2667</v>
      </c>
      <c r="J779">
        <f t="shared" ref="J779:J842" si="134">I779-H779</f>
        <v>-19.799999999999997</v>
      </c>
      <c r="K779">
        <v>243.9333</v>
      </c>
      <c r="L779">
        <v>123.33329999999999</v>
      </c>
      <c r="M779">
        <f t="shared" ref="M779:M842" si="135">L779-K779</f>
        <v>-120.60000000000001</v>
      </c>
      <c r="N779">
        <v>98.4</v>
      </c>
      <c r="O779">
        <v>49</v>
      </c>
      <c r="P779">
        <f t="shared" ref="P779:P842" si="136">O779-N779</f>
        <v>-49.400000000000006</v>
      </c>
      <c r="Q779">
        <v>176.73330000000001</v>
      </c>
      <c r="R779">
        <v>92.366699999999994</v>
      </c>
      <c r="S779">
        <f t="shared" ref="S779:S842" si="137">R779-Q779</f>
        <v>-84.36660000000002</v>
      </c>
      <c r="T779">
        <v>236.1</v>
      </c>
      <c r="U779">
        <v>137.26669999999999</v>
      </c>
      <c r="V779">
        <f t="shared" ref="V779:V842" si="138">U779-T779</f>
        <v>-98.833300000000008</v>
      </c>
      <c r="W779">
        <v>93.133300000000006</v>
      </c>
      <c r="X779">
        <v>45.8</v>
      </c>
      <c r="Y779">
        <f t="shared" ref="Y779:Y842" si="139">X779-W779</f>
        <v>-47.333300000000008</v>
      </c>
      <c r="Z779">
        <v>247.16669999999999</v>
      </c>
      <c r="AA779">
        <v>187.83330000000001</v>
      </c>
      <c r="AB779">
        <f t="shared" ref="AB779:AB842" si="140">AA779-Z779</f>
        <v>-59.333399999999983</v>
      </c>
      <c r="AC779">
        <v>253.0333</v>
      </c>
      <c r="AD779">
        <v>193.1</v>
      </c>
      <c r="AE779">
        <f t="shared" ref="AE779:AE842" si="141">AD779-AC779</f>
        <v>-59.933300000000003</v>
      </c>
      <c r="AF779">
        <v>29.033300000000001</v>
      </c>
      <c r="AG779">
        <v>23.066700000000001</v>
      </c>
      <c r="AH779">
        <f t="shared" ref="AH779:AH842" si="142">AG779-AF779</f>
        <v>-5.9665999999999997</v>
      </c>
    </row>
    <row r="780" spans="1:34">
      <c r="A780">
        <v>770</v>
      </c>
      <c r="B780">
        <v>34.666699999999999</v>
      </c>
      <c r="C780">
        <v>21.5</v>
      </c>
      <c r="D780">
        <f t="shared" si="132"/>
        <v>-13.166699999999999</v>
      </c>
      <c r="E780">
        <v>57.366700000000002</v>
      </c>
      <c r="F780">
        <v>27.366700000000002</v>
      </c>
      <c r="G780">
        <f t="shared" si="133"/>
        <v>-30</v>
      </c>
      <c r="H780">
        <v>43.666699999999999</v>
      </c>
      <c r="I780">
        <v>24.166699999999999</v>
      </c>
      <c r="J780">
        <f t="shared" si="134"/>
        <v>-19.5</v>
      </c>
      <c r="K780">
        <v>243.83330000000001</v>
      </c>
      <c r="L780">
        <v>123.13330000000001</v>
      </c>
      <c r="M780">
        <f t="shared" si="135"/>
        <v>-120.7</v>
      </c>
      <c r="N780">
        <v>102</v>
      </c>
      <c r="O780">
        <v>53.533299999999997</v>
      </c>
      <c r="P780">
        <f t="shared" si="136"/>
        <v>-48.466700000000003</v>
      </c>
      <c r="Q780">
        <v>175.9333</v>
      </c>
      <c r="R780">
        <v>92</v>
      </c>
      <c r="S780">
        <f t="shared" si="137"/>
        <v>-83.933300000000003</v>
      </c>
      <c r="T780">
        <v>233.6</v>
      </c>
      <c r="U780">
        <v>140.66669999999999</v>
      </c>
      <c r="V780">
        <f t="shared" si="138"/>
        <v>-92.933300000000003</v>
      </c>
      <c r="W780">
        <v>94</v>
      </c>
      <c r="X780">
        <v>45.333300000000001</v>
      </c>
      <c r="Y780">
        <f t="shared" si="139"/>
        <v>-48.666699999999999</v>
      </c>
      <c r="Z780">
        <v>247.16669999999999</v>
      </c>
      <c r="AA780">
        <v>191.23330000000001</v>
      </c>
      <c r="AB780">
        <f t="shared" si="140"/>
        <v>-55.933399999999978</v>
      </c>
      <c r="AC780">
        <v>253.0333</v>
      </c>
      <c r="AD780">
        <v>192.5333</v>
      </c>
      <c r="AE780">
        <f t="shared" si="141"/>
        <v>-60.5</v>
      </c>
      <c r="AF780">
        <v>28.2333</v>
      </c>
      <c r="AG780">
        <v>22.633299999999998</v>
      </c>
      <c r="AH780">
        <f t="shared" si="142"/>
        <v>-5.6000000000000014</v>
      </c>
    </row>
    <row r="781" spans="1:34">
      <c r="A781">
        <v>771</v>
      </c>
      <c r="B781">
        <v>34.133299999999998</v>
      </c>
      <c r="C781">
        <v>20.7667</v>
      </c>
      <c r="D781">
        <f t="shared" si="132"/>
        <v>-13.366599999999998</v>
      </c>
      <c r="E781">
        <v>57.966700000000003</v>
      </c>
      <c r="F781">
        <v>27.533300000000001</v>
      </c>
      <c r="G781">
        <f t="shared" si="133"/>
        <v>-30.433400000000002</v>
      </c>
      <c r="H781">
        <v>43.666699999999999</v>
      </c>
      <c r="I781">
        <v>23.566700000000001</v>
      </c>
      <c r="J781">
        <f t="shared" si="134"/>
        <v>-20.099999999999998</v>
      </c>
      <c r="K781">
        <v>244.33330000000001</v>
      </c>
      <c r="L781">
        <v>123.4</v>
      </c>
      <c r="M781">
        <f t="shared" si="135"/>
        <v>-120.9333</v>
      </c>
      <c r="N781">
        <v>108.1</v>
      </c>
      <c r="O781">
        <v>56.833300000000001</v>
      </c>
      <c r="P781">
        <f t="shared" si="136"/>
        <v>-51.266699999999993</v>
      </c>
      <c r="Q781">
        <v>177.6</v>
      </c>
      <c r="R781">
        <v>92</v>
      </c>
      <c r="S781">
        <f t="shared" si="137"/>
        <v>-85.6</v>
      </c>
      <c r="T781">
        <v>233.16669999999999</v>
      </c>
      <c r="U781">
        <v>145.1</v>
      </c>
      <c r="V781">
        <f t="shared" si="138"/>
        <v>-88.066699999999997</v>
      </c>
      <c r="W781">
        <v>94.4</v>
      </c>
      <c r="X781">
        <v>43.8</v>
      </c>
      <c r="Y781">
        <f t="shared" si="139"/>
        <v>-50.600000000000009</v>
      </c>
      <c r="Z781">
        <v>247.16669999999999</v>
      </c>
      <c r="AA781">
        <v>189.9333</v>
      </c>
      <c r="AB781">
        <f t="shared" si="140"/>
        <v>-57.233399999999989</v>
      </c>
      <c r="AC781">
        <v>252.9</v>
      </c>
      <c r="AD781">
        <v>192.1</v>
      </c>
      <c r="AE781">
        <f t="shared" si="141"/>
        <v>-60.800000000000011</v>
      </c>
      <c r="AF781">
        <v>29.533300000000001</v>
      </c>
      <c r="AG781">
        <v>21.533300000000001</v>
      </c>
      <c r="AH781">
        <f t="shared" si="142"/>
        <v>-8</v>
      </c>
    </row>
    <row r="782" spans="1:34">
      <c r="A782">
        <v>772</v>
      </c>
      <c r="B782">
        <v>34.333300000000001</v>
      </c>
      <c r="C782">
        <v>21</v>
      </c>
      <c r="D782">
        <f t="shared" si="132"/>
        <v>-13.333300000000001</v>
      </c>
      <c r="E782">
        <v>58.066699999999997</v>
      </c>
      <c r="F782">
        <v>27.566700000000001</v>
      </c>
      <c r="G782">
        <f t="shared" si="133"/>
        <v>-30.499999999999996</v>
      </c>
      <c r="H782">
        <v>43.333300000000001</v>
      </c>
      <c r="I782">
        <v>24.333300000000001</v>
      </c>
      <c r="J782">
        <f t="shared" si="134"/>
        <v>-19</v>
      </c>
      <c r="K782">
        <v>243</v>
      </c>
      <c r="L782">
        <v>123.4333</v>
      </c>
      <c r="M782">
        <f t="shared" si="135"/>
        <v>-119.5667</v>
      </c>
      <c r="N782">
        <v>111.4</v>
      </c>
      <c r="O782">
        <v>58.933300000000003</v>
      </c>
      <c r="P782">
        <f t="shared" si="136"/>
        <v>-52.466700000000003</v>
      </c>
      <c r="Q782">
        <v>177.4</v>
      </c>
      <c r="R782">
        <v>91.466700000000003</v>
      </c>
      <c r="S782">
        <f t="shared" si="137"/>
        <v>-85.933300000000003</v>
      </c>
      <c r="T782">
        <v>232.4333</v>
      </c>
      <c r="U782">
        <v>141.9667</v>
      </c>
      <c r="V782">
        <f t="shared" si="138"/>
        <v>-90.4666</v>
      </c>
      <c r="W782">
        <v>94.833299999999994</v>
      </c>
      <c r="X782">
        <v>46.133299999999998</v>
      </c>
      <c r="Y782">
        <f t="shared" si="139"/>
        <v>-48.699999999999996</v>
      </c>
      <c r="Z782">
        <v>247.13329999999999</v>
      </c>
      <c r="AA782">
        <v>193.5667</v>
      </c>
      <c r="AB782">
        <f t="shared" si="140"/>
        <v>-53.566599999999994</v>
      </c>
      <c r="AC782">
        <v>252.73330000000001</v>
      </c>
      <c r="AD782">
        <v>190.4333</v>
      </c>
      <c r="AE782">
        <f t="shared" si="141"/>
        <v>-62.300000000000011</v>
      </c>
      <c r="AF782">
        <v>27.7</v>
      </c>
      <c r="AG782">
        <v>24</v>
      </c>
      <c r="AH782">
        <f t="shared" si="142"/>
        <v>-3.6999999999999993</v>
      </c>
    </row>
    <row r="783" spans="1:34">
      <c r="A783">
        <v>773</v>
      </c>
      <c r="B783">
        <v>34.7667</v>
      </c>
      <c r="C783">
        <v>20.866700000000002</v>
      </c>
      <c r="D783">
        <f t="shared" si="132"/>
        <v>-13.899999999999999</v>
      </c>
      <c r="E783">
        <v>57.333300000000001</v>
      </c>
      <c r="F783">
        <v>27.2333</v>
      </c>
      <c r="G783">
        <f t="shared" si="133"/>
        <v>-30.1</v>
      </c>
      <c r="H783">
        <v>43.4</v>
      </c>
      <c r="I783">
        <v>21.566700000000001</v>
      </c>
      <c r="J783">
        <f t="shared" si="134"/>
        <v>-21.833299999999998</v>
      </c>
      <c r="K783">
        <v>243.2</v>
      </c>
      <c r="L783">
        <v>124.4</v>
      </c>
      <c r="M783">
        <f t="shared" si="135"/>
        <v>-118.79999999999998</v>
      </c>
      <c r="N783">
        <v>118.5</v>
      </c>
      <c r="O783">
        <v>60.933300000000003</v>
      </c>
      <c r="P783">
        <f t="shared" si="136"/>
        <v>-57.566699999999997</v>
      </c>
      <c r="Q783">
        <v>176.5667</v>
      </c>
      <c r="R783">
        <v>90.3</v>
      </c>
      <c r="S783">
        <f t="shared" si="137"/>
        <v>-86.2667</v>
      </c>
      <c r="T783">
        <v>231.3</v>
      </c>
      <c r="U783">
        <v>145.23330000000001</v>
      </c>
      <c r="V783">
        <f t="shared" si="138"/>
        <v>-86.066699999999997</v>
      </c>
      <c r="W783">
        <v>95.633300000000006</v>
      </c>
      <c r="X783">
        <v>45.333300000000001</v>
      </c>
      <c r="Y783">
        <f t="shared" si="139"/>
        <v>-50.300000000000004</v>
      </c>
      <c r="Z783">
        <v>247.13329999999999</v>
      </c>
      <c r="AA783">
        <v>191.1</v>
      </c>
      <c r="AB783">
        <f t="shared" si="140"/>
        <v>-56.033299999999997</v>
      </c>
      <c r="AC783">
        <v>252.73330000000001</v>
      </c>
      <c r="AD783">
        <v>190.33330000000001</v>
      </c>
      <c r="AE783">
        <f t="shared" si="141"/>
        <v>-62.400000000000006</v>
      </c>
      <c r="AF783">
        <v>27.9</v>
      </c>
      <c r="AG783">
        <v>24.3</v>
      </c>
      <c r="AH783">
        <f t="shared" si="142"/>
        <v>-3.5999999999999979</v>
      </c>
    </row>
    <row r="784" spans="1:34">
      <c r="A784">
        <v>774</v>
      </c>
      <c r="B784">
        <v>36.133299999999998</v>
      </c>
      <c r="C784">
        <v>20.7667</v>
      </c>
      <c r="D784">
        <f t="shared" si="132"/>
        <v>-15.366599999999998</v>
      </c>
      <c r="E784">
        <v>57.8</v>
      </c>
      <c r="F784">
        <v>27.7667</v>
      </c>
      <c r="G784">
        <f t="shared" si="133"/>
        <v>-30.033299999999997</v>
      </c>
      <c r="H784">
        <v>43.633299999999998</v>
      </c>
      <c r="I784">
        <v>19.666699999999999</v>
      </c>
      <c r="J784">
        <f t="shared" si="134"/>
        <v>-23.9666</v>
      </c>
      <c r="K784">
        <v>242.5667</v>
      </c>
      <c r="L784">
        <v>125.2</v>
      </c>
      <c r="M784">
        <f t="shared" si="135"/>
        <v>-117.36669999999999</v>
      </c>
      <c r="N784">
        <v>122.5667</v>
      </c>
      <c r="O784">
        <v>63.033299999999997</v>
      </c>
      <c r="P784">
        <f t="shared" si="136"/>
        <v>-59.5334</v>
      </c>
      <c r="Q784">
        <v>175.9</v>
      </c>
      <c r="R784">
        <v>89.366699999999994</v>
      </c>
      <c r="S784">
        <f t="shared" si="137"/>
        <v>-86.533300000000011</v>
      </c>
      <c r="T784">
        <v>231.86670000000001</v>
      </c>
      <c r="U784">
        <v>147.5</v>
      </c>
      <c r="V784">
        <f t="shared" si="138"/>
        <v>-84.366700000000009</v>
      </c>
      <c r="W784">
        <v>95.466700000000003</v>
      </c>
      <c r="X784">
        <v>43.933300000000003</v>
      </c>
      <c r="Y784">
        <f t="shared" si="139"/>
        <v>-51.5334</v>
      </c>
      <c r="Z784">
        <v>247.13329999999999</v>
      </c>
      <c r="AA784">
        <v>188.23330000000001</v>
      </c>
      <c r="AB784">
        <f t="shared" si="140"/>
        <v>-58.899999999999977</v>
      </c>
      <c r="AC784">
        <v>252.7</v>
      </c>
      <c r="AD784">
        <v>189.36670000000001</v>
      </c>
      <c r="AE784">
        <f t="shared" si="141"/>
        <v>-63.33329999999998</v>
      </c>
      <c r="AF784">
        <v>27.533300000000001</v>
      </c>
      <c r="AG784">
        <v>23.533300000000001</v>
      </c>
      <c r="AH784">
        <f t="shared" si="142"/>
        <v>-4</v>
      </c>
    </row>
    <row r="785" spans="1:34">
      <c r="A785">
        <v>775</v>
      </c>
      <c r="B785">
        <v>37.133299999999998</v>
      </c>
      <c r="C785">
        <v>21.2333</v>
      </c>
      <c r="D785">
        <f t="shared" si="132"/>
        <v>-15.899999999999999</v>
      </c>
      <c r="E785">
        <v>57</v>
      </c>
      <c r="F785">
        <v>27.9</v>
      </c>
      <c r="G785">
        <f t="shared" si="133"/>
        <v>-29.1</v>
      </c>
      <c r="H785">
        <v>43.366700000000002</v>
      </c>
      <c r="I785">
        <v>17.5</v>
      </c>
      <c r="J785">
        <f t="shared" si="134"/>
        <v>-25.866700000000002</v>
      </c>
      <c r="K785">
        <v>242.4</v>
      </c>
      <c r="L785">
        <v>126.83329999999999</v>
      </c>
      <c r="M785">
        <f t="shared" si="135"/>
        <v>-115.56670000000001</v>
      </c>
      <c r="N785">
        <v>123.4667</v>
      </c>
      <c r="O785">
        <v>66.133300000000006</v>
      </c>
      <c r="P785">
        <f t="shared" si="136"/>
        <v>-57.333399999999997</v>
      </c>
      <c r="Q785">
        <v>173.83330000000001</v>
      </c>
      <c r="R785">
        <v>89.333299999999994</v>
      </c>
      <c r="S785">
        <f t="shared" si="137"/>
        <v>-84.500000000000014</v>
      </c>
      <c r="T785">
        <v>232.2</v>
      </c>
      <c r="U785">
        <v>146.83330000000001</v>
      </c>
      <c r="V785">
        <f t="shared" si="138"/>
        <v>-85.36669999999998</v>
      </c>
      <c r="W785">
        <v>95.833299999999994</v>
      </c>
      <c r="X785">
        <v>42.7667</v>
      </c>
      <c r="Y785">
        <f t="shared" si="139"/>
        <v>-53.066599999999994</v>
      </c>
      <c r="Z785">
        <v>247.13329999999999</v>
      </c>
      <c r="AA785">
        <v>187.36670000000001</v>
      </c>
      <c r="AB785">
        <f t="shared" si="140"/>
        <v>-59.766599999999983</v>
      </c>
      <c r="AC785">
        <v>252.66669999999999</v>
      </c>
      <c r="AD785">
        <v>189</v>
      </c>
      <c r="AE785">
        <f t="shared" si="141"/>
        <v>-63.666699999999992</v>
      </c>
      <c r="AF785">
        <v>27.7</v>
      </c>
      <c r="AG785">
        <v>23.3</v>
      </c>
      <c r="AH785">
        <f t="shared" si="142"/>
        <v>-4.3999999999999986</v>
      </c>
    </row>
    <row r="786" spans="1:34">
      <c r="A786">
        <v>776</v>
      </c>
      <c r="B786">
        <v>37.366700000000002</v>
      </c>
      <c r="C786">
        <v>21.2333</v>
      </c>
      <c r="D786">
        <f t="shared" si="132"/>
        <v>-16.133400000000002</v>
      </c>
      <c r="E786">
        <v>57.166699999999999</v>
      </c>
      <c r="F786">
        <v>28.633299999999998</v>
      </c>
      <c r="G786">
        <f t="shared" si="133"/>
        <v>-28.5334</v>
      </c>
      <c r="H786">
        <v>39.866700000000002</v>
      </c>
      <c r="I786">
        <v>16.7667</v>
      </c>
      <c r="J786">
        <f t="shared" si="134"/>
        <v>-23.1</v>
      </c>
      <c r="K786">
        <v>242.4333</v>
      </c>
      <c r="L786">
        <v>129.26669999999999</v>
      </c>
      <c r="M786">
        <f t="shared" si="135"/>
        <v>-113.16660000000002</v>
      </c>
      <c r="N786">
        <v>126.3</v>
      </c>
      <c r="O786">
        <v>69.333299999999994</v>
      </c>
      <c r="P786">
        <f t="shared" si="136"/>
        <v>-56.966700000000003</v>
      </c>
      <c r="Q786">
        <v>172.23330000000001</v>
      </c>
      <c r="R786">
        <v>89.833299999999994</v>
      </c>
      <c r="S786">
        <f t="shared" si="137"/>
        <v>-82.40000000000002</v>
      </c>
      <c r="T786">
        <v>232.76669999999999</v>
      </c>
      <c r="U786">
        <v>145.16669999999999</v>
      </c>
      <c r="V786">
        <f t="shared" si="138"/>
        <v>-87.6</v>
      </c>
      <c r="W786">
        <v>95.533299999999997</v>
      </c>
      <c r="X786">
        <v>41.6</v>
      </c>
      <c r="Y786">
        <f t="shared" si="139"/>
        <v>-53.933299999999996</v>
      </c>
      <c r="Z786">
        <v>247.16669999999999</v>
      </c>
      <c r="AA786">
        <v>185.4667</v>
      </c>
      <c r="AB786">
        <f t="shared" si="140"/>
        <v>-61.699999999999989</v>
      </c>
      <c r="AC786">
        <v>252.66669999999999</v>
      </c>
      <c r="AD786">
        <v>188.3</v>
      </c>
      <c r="AE786">
        <f t="shared" si="141"/>
        <v>-64.36669999999998</v>
      </c>
      <c r="AF786">
        <v>29.533300000000001</v>
      </c>
      <c r="AG786">
        <v>24.533300000000001</v>
      </c>
      <c r="AH786">
        <f t="shared" si="142"/>
        <v>-5</v>
      </c>
    </row>
    <row r="787" spans="1:34">
      <c r="A787">
        <v>777</v>
      </c>
      <c r="B787">
        <v>37.5</v>
      </c>
      <c r="C787">
        <v>21.2333</v>
      </c>
      <c r="D787">
        <f t="shared" si="132"/>
        <v>-16.2667</v>
      </c>
      <c r="E787">
        <v>56.066699999999997</v>
      </c>
      <c r="F787">
        <v>29.633299999999998</v>
      </c>
      <c r="G787">
        <f t="shared" si="133"/>
        <v>-26.433399999999999</v>
      </c>
      <c r="H787">
        <v>37</v>
      </c>
      <c r="I787">
        <v>17.2333</v>
      </c>
      <c r="J787">
        <f t="shared" si="134"/>
        <v>-19.7667</v>
      </c>
      <c r="K787">
        <v>242.0333</v>
      </c>
      <c r="L787">
        <v>130.26669999999999</v>
      </c>
      <c r="M787">
        <f t="shared" si="135"/>
        <v>-111.76660000000001</v>
      </c>
      <c r="N787">
        <v>135.30000000000001</v>
      </c>
      <c r="O787">
        <v>73</v>
      </c>
      <c r="P787">
        <f t="shared" si="136"/>
        <v>-62.300000000000011</v>
      </c>
      <c r="Q787">
        <v>171.26669999999999</v>
      </c>
      <c r="R787">
        <v>90.2667</v>
      </c>
      <c r="S787">
        <f t="shared" si="137"/>
        <v>-80.999999999999986</v>
      </c>
      <c r="T787">
        <v>233.63329999999999</v>
      </c>
      <c r="U787">
        <v>145.16669999999999</v>
      </c>
      <c r="V787">
        <f t="shared" si="138"/>
        <v>-88.4666</v>
      </c>
      <c r="W787">
        <v>95.933300000000003</v>
      </c>
      <c r="X787">
        <v>41.566699999999997</v>
      </c>
      <c r="Y787">
        <f t="shared" si="139"/>
        <v>-54.366600000000005</v>
      </c>
      <c r="Z787">
        <v>247.13329999999999</v>
      </c>
      <c r="AA787">
        <v>187.9</v>
      </c>
      <c r="AB787">
        <f t="shared" si="140"/>
        <v>-59.233299999999986</v>
      </c>
      <c r="AC787">
        <v>252.63329999999999</v>
      </c>
      <c r="AD787">
        <v>187.9667</v>
      </c>
      <c r="AE787">
        <f t="shared" si="141"/>
        <v>-64.666599999999988</v>
      </c>
      <c r="AF787">
        <v>29.5</v>
      </c>
      <c r="AG787">
        <v>25.166699999999999</v>
      </c>
      <c r="AH787">
        <f t="shared" si="142"/>
        <v>-4.3333000000000013</v>
      </c>
    </row>
    <row r="788" spans="1:34">
      <c r="A788">
        <v>778</v>
      </c>
      <c r="B788">
        <v>37.866700000000002</v>
      </c>
      <c r="C788">
        <v>21.2333</v>
      </c>
      <c r="D788">
        <f t="shared" si="132"/>
        <v>-16.633400000000002</v>
      </c>
      <c r="E788">
        <v>56.433300000000003</v>
      </c>
      <c r="F788">
        <v>29.933299999999999</v>
      </c>
      <c r="G788">
        <f t="shared" si="133"/>
        <v>-26.500000000000004</v>
      </c>
      <c r="H788">
        <v>33.4</v>
      </c>
      <c r="I788">
        <v>16.8</v>
      </c>
      <c r="J788">
        <f t="shared" si="134"/>
        <v>-16.599999999999998</v>
      </c>
      <c r="K788">
        <v>241.73330000000001</v>
      </c>
      <c r="L788">
        <v>131.69999999999999</v>
      </c>
      <c r="M788">
        <f t="shared" si="135"/>
        <v>-110.03330000000003</v>
      </c>
      <c r="N788">
        <v>144.1</v>
      </c>
      <c r="O788">
        <v>76.966700000000003</v>
      </c>
      <c r="P788">
        <f t="shared" si="136"/>
        <v>-67.133299999999991</v>
      </c>
      <c r="Q788">
        <v>171.1</v>
      </c>
      <c r="R788">
        <v>88.633300000000006</v>
      </c>
      <c r="S788">
        <f t="shared" si="137"/>
        <v>-82.466699999999989</v>
      </c>
      <c r="T788">
        <v>234.26669999999999</v>
      </c>
      <c r="U788">
        <v>148.33330000000001</v>
      </c>
      <c r="V788">
        <f t="shared" si="138"/>
        <v>-85.933399999999978</v>
      </c>
      <c r="W788">
        <v>95.8</v>
      </c>
      <c r="X788">
        <v>41.833300000000001</v>
      </c>
      <c r="Y788">
        <f t="shared" si="139"/>
        <v>-53.966699999999996</v>
      </c>
      <c r="Z788">
        <v>247.26669999999999</v>
      </c>
      <c r="AA788">
        <v>190.1</v>
      </c>
      <c r="AB788">
        <f t="shared" si="140"/>
        <v>-57.166699999999992</v>
      </c>
      <c r="AC788">
        <v>252.4333</v>
      </c>
      <c r="AD788">
        <v>186.33330000000001</v>
      </c>
      <c r="AE788">
        <f t="shared" si="141"/>
        <v>-66.099999999999994</v>
      </c>
      <c r="AF788">
        <v>29.166699999999999</v>
      </c>
      <c r="AG788">
        <v>24.2667</v>
      </c>
      <c r="AH788">
        <f t="shared" si="142"/>
        <v>-4.8999999999999986</v>
      </c>
    </row>
    <row r="789" spans="1:34">
      <c r="A789">
        <v>779</v>
      </c>
      <c r="B789">
        <v>38.066699999999997</v>
      </c>
      <c r="C789">
        <v>21.333300000000001</v>
      </c>
      <c r="D789">
        <f t="shared" si="132"/>
        <v>-16.733399999999996</v>
      </c>
      <c r="E789">
        <v>56.533299999999997</v>
      </c>
      <c r="F789">
        <v>28.466699999999999</v>
      </c>
      <c r="G789">
        <f t="shared" si="133"/>
        <v>-28.066599999999998</v>
      </c>
      <c r="H789">
        <v>30.866700000000002</v>
      </c>
      <c r="I789">
        <v>17.433299999999999</v>
      </c>
      <c r="J789">
        <f t="shared" si="134"/>
        <v>-13.433400000000002</v>
      </c>
      <c r="K789">
        <v>241.76669999999999</v>
      </c>
      <c r="L789">
        <v>133.0667</v>
      </c>
      <c r="M789">
        <f t="shared" si="135"/>
        <v>-108.69999999999999</v>
      </c>
      <c r="N789">
        <v>144.66669999999999</v>
      </c>
      <c r="O789">
        <v>79.433300000000003</v>
      </c>
      <c r="P789">
        <f t="shared" si="136"/>
        <v>-65.233399999999989</v>
      </c>
      <c r="Q789">
        <v>172.26669999999999</v>
      </c>
      <c r="R789">
        <v>87.566699999999997</v>
      </c>
      <c r="S789">
        <f t="shared" si="137"/>
        <v>-84.699999999999989</v>
      </c>
      <c r="T789">
        <v>235.13329999999999</v>
      </c>
      <c r="U789">
        <v>152.9</v>
      </c>
      <c r="V789">
        <f t="shared" si="138"/>
        <v>-82.233299999999986</v>
      </c>
      <c r="W789">
        <v>95.9</v>
      </c>
      <c r="X789">
        <v>42.966700000000003</v>
      </c>
      <c r="Y789">
        <f t="shared" si="139"/>
        <v>-52.933300000000003</v>
      </c>
      <c r="Z789">
        <v>247.26669999999999</v>
      </c>
      <c r="AA789">
        <v>190.6</v>
      </c>
      <c r="AB789">
        <f t="shared" si="140"/>
        <v>-56.666699999999992</v>
      </c>
      <c r="AC789">
        <v>252.4333</v>
      </c>
      <c r="AD789">
        <v>186.13329999999999</v>
      </c>
      <c r="AE789">
        <f t="shared" si="141"/>
        <v>-66.300000000000011</v>
      </c>
      <c r="AF789">
        <v>30.4</v>
      </c>
      <c r="AG789">
        <v>25.2333</v>
      </c>
      <c r="AH789">
        <f t="shared" si="142"/>
        <v>-5.1666999999999987</v>
      </c>
    </row>
    <row r="790" spans="1:34">
      <c r="A790">
        <v>780</v>
      </c>
      <c r="B790">
        <v>38.566699999999997</v>
      </c>
      <c r="C790">
        <v>21.466699999999999</v>
      </c>
      <c r="D790">
        <f t="shared" si="132"/>
        <v>-17.099999999999998</v>
      </c>
      <c r="E790">
        <v>56.533299999999997</v>
      </c>
      <c r="F790">
        <v>30.066700000000001</v>
      </c>
      <c r="G790">
        <f t="shared" si="133"/>
        <v>-26.466599999999996</v>
      </c>
      <c r="H790">
        <v>28.833300000000001</v>
      </c>
      <c r="I790">
        <v>18.2</v>
      </c>
      <c r="J790">
        <f t="shared" si="134"/>
        <v>-10.633300000000002</v>
      </c>
      <c r="K790">
        <v>239.2</v>
      </c>
      <c r="L790">
        <v>134</v>
      </c>
      <c r="M790">
        <f t="shared" si="135"/>
        <v>-105.19999999999999</v>
      </c>
      <c r="N790">
        <v>153.13329999999999</v>
      </c>
      <c r="O790">
        <v>82.4</v>
      </c>
      <c r="P790">
        <f t="shared" si="136"/>
        <v>-70.733299999999986</v>
      </c>
      <c r="Q790">
        <v>170.2</v>
      </c>
      <c r="R790">
        <v>87.2667</v>
      </c>
      <c r="S790">
        <f t="shared" si="137"/>
        <v>-82.933299999999988</v>
      </c>
      <c r="T790">
        <v>236.9667</v>
      </c>
      <c r="U790">
        <v>150.73330000000001</v>
      </c>
      <c r="V790">
        <f t="shared" si="138"/>
        <v>-86.233399999999989</v>
      </c>
      <c r="W790">
        <v>97.433300000000003</v>
      </c>
      <c r="X790">
        <v>47.366700000000002</v>
      </c>
      <c r="Y790">
        <f t="shared" si="139"/>
        <v>-50.066600000000001</v>
      </c>
      <c r="Z790">
        <v>247.33330000000001</v>
      </c>
      <c r="AA790">
        <v>191.63329999999999</v>
      </c>
      <c r="AB790">
        <f t="shared" si="140"/>
        <v>-55.700000000000017</v>
      </c>
      <c r="AC790">
        <v>252.0333</v>
      </c>
      <c r="AD790">
        <v>183.0667</v>
      </c>
      <c r="AE790">
        <f t="shared" si="141"/>
        <v>-68.9666</v>
      </c>
      <c r="AF790">
        <v>30.066700000000001</v>
      </c>
      <c r="AG790">
        <v>26.3</v>
      </c>
      <c r="AH790">
        <f t="shared" si="142"/>
        <v>-3.7667000000000002</v>
      </c>
    </row>
    <row r="791" spans="1:34">
      <c r="A791">
        <v>781</v>
      </c>
      <c r="B791">
        <v>38.433300000000003</v>
      </c>
      <c r="C791">
        <v>21.7</v>
      </c>
      <c r="D791">
        <f t="shared" si="132"/>
        <v>-16.733300000000003</v>
      </c>
      <c r="E791">
        <v>56.933300000000003</v>
      </c>
      <c r="F791">
        <v>31.633299999999998</v>
      </c>
      <c r="G791">
        <f t="shared" si="133"/>
        <v>-25.300000000000004</v>
      </c>
      <c r="H791">
        <v>28.466699999999999</v>
      </c>
      <c r="I791">
        <v>18.2333</v>
      </c>
      <c r="J791">
        <f t="shared" si="134"/>
        <v>-10.2334</v>
      </c>
      <c r="K791">
        <v>239.66669999999999</v>
      </c>
      <c r="L791">
        <v>134.5667</v>
      </c>
      <c r="M791">
        <f t="shared" si="135"/>
        <v>-105.1</v>
      </c>
      <c r="N791">
        <v>154.63329999999999</v>
      </c>
      <c r="O791">
        <v>82.833299999999994</v>
      </c>
      <c r="P791">
        <f t="shared" si="136"/>
        <v>-71.8</v>
      </c>
      <c r="Q791">
        <v>168.86670000000001</v>
      </c>
      <c r="R791">
        <v>86.966700000000003</v>
      </c>
      <c r="S791">
        <f t="shared" si="137"/>
        <v>-81.900000000000006</v>
      </c>
      <c r="T791">
        <v>238.5333</v>
      </c>
      <c r="U791">
        <v>154.66669999999999</v>
      </c>
      <c r="V791">
        <f t="shared" si="138"/>
        <v>-83.866600000000005</v>
      </c>
      <c r="W791">
        <v>99.333299999999994</v>
      </c>
      <c r="X791">
        <v>46.966700000000003</v>
      </c>
      <c r="Y791">
        <f t="shared" si="139"/>
        <v>-52.366599999999991</v>
      </c>
      <c r="Z791">
        <v>247.16669999999999</v>
      </c>
      <c r="AA791">
        <v>191.4667</v>
      </c>
      <c r="AB791">
        <f t="shared" si="140"/>
        <v>-55.699999999999989</v>
      </c>
      <c r="AC791">
        <v>251.9667</v>
      </c>
      <c r="AD791">
        <v>180.3</v>
      </c>
      <c r="AE791">
        <f t="shared" si="141"/>
        <v>-71.666699999999992</v>
      </c>
      <c r="AF791">
        <v>27.933299999999999</v>
      </c>
      <c r="AG791">
        <v>23.066700000000001</v>
      </c>
      <c r="AH791">
        <f t="shared" si="142"/>
        <v>-4.8665999999999983</v>
      </c>
    </row>
    <row r="792" spans="1:34">
      <c r="A792">
        <v>782</v>
      </c>
      <c r="B792">
        <v>37.299999999999997</v>
      </c>
      <c r="C792">
        <v>22.4</v>
      </c>
      <c r="D792">
        <f t="shared" si="132"/>
        <v>-14.899999999999999</v>
      </c>
      <c r="E792">
        <v>57.2667</v>
      </c>
      <c r="F792">
        <v>32.033299999999997</v>
      </c>
      <c r="G792">
        <f t="shared" si="133"/>
        <v>-25.233400000000003</v>
      </c>
      <c r="H792">
        <v>28.133299999999998</v>
      </c>
      <c r="I792">
        <v>18.7333</v>
      </c>
      <c r="J792">
        <f t="shared" si="134"/>
        <v>-9.3999999999999986</v>
      </c>
      <c r="K792">
        <v>239.9333</v>
      </c>
      <c r="L792">
        <v>135.66669999999999</v>
      </c>
      <c r="M792">
        <f t="shared" si="135"/>
        <v>-104.26660000000001</v>
      </c>
      <c r="N792">
        <v>155.33330000000001</v>
      </c>
      <c r="O792">
        <v>82.666700000000006</v>
      </c>
      <c r="P792">
        <f t="shared" si="136"/>
        <v>-72.666600000000003</v>
      </c>
      <c r="Q792">
        <v>168.4667</v>
      </c>
      <c r="R792">
        <v>86.5</v>
      </c>
      <c r="S792">
        <f t="shared" si="137"/>
        <v>-81.966700000000003</v>
      </c>
      <c r="T792">
        <v>240.36670000000001</v>
      </c>
      <c r="U792">
        <v>158.5333</v>
      </c>
      <c r="V792">
        <f t="shared" si="138"/>
        <v>-81.833400000000012</v>
      </c>
      <c r="W792">
        <v>101.13330000000001</v>
      </c>
      <c r="X792">
        <v>45.8</v>
      </c>
      <c r="Y792">
        <f t="shared" si="139"/>
        <v>-55.333300000000008</v>
      </c>
      <c r="Z792">
        <v>247.26669999999999</v>
      </c>
      <c r="AA792">
        <v>189.6</v>
      </c>
      <c r="AB792">
        <f t="shared" si="140"/>
        <v>-57.666699999999992</v>
      </c>
      <c r="AC792">
        <v>251.63329999999999</v>
      </c>
      <c r="AD792">
        <v>174.7</v>
      </c>
      <c r="AE792">
        <f t="shared" si="141"/>
        <v>-76.933300000000003</v>
      </c>
      <c r="AF792">
        <v>29.1</v>
      </c>
      <c r="AG792">
        <v>22.933299999999999</v>
      </c>
      <c r="AH792">
        <f t="shared" si="142"/>
        <v>-6.1667000000000023</v>
      </c>
    </row>
    <row r="793" spans="1:34">
      <c r="A793">
        <v>783</v>
      </c>
      <c r="B793">
        <v>37.7667</v>
      </c>
      <c r="C793">
        <v>22.966699999999999</v>
      </c>
      <c r="D793">
        <f t="shared" si="132"/>
        <v>-14.8</v>
      </c>
      <c r="E793">
        <v>56.466700000000003</v>
      </c>
      <c r="F793">
        <v>32.5</v>
      </c>
      <c r="G793">
        <f t="shared" si="133"/>
        <v>-23.966700000000003</v>
      </c>
      <c r="H793">
        <v>28.2333</v>
      </c>
      <c r="I793">
        <v>20.033300000000001</v>
      </c>
      <c r="J793">
        <f t="shared" si="134"/>
        <v>-8.1999999999999993</v>
      </c>
      <c r="K793">
        <v>240.9667</v>
      </c>
      <c r="L793">
        <v>135.86670000000001</v>
      </c>
      <c r="M793">
        <f t="shared" si="135"/>
        <v>-105.1</v>
      </c>
      <c r="N793">
        <v>156</v>
      </c>
      <c r="O793">
        <v>82.2333</v>
      </c>
      <c r="P793">
        <f t="shared" si="136"/>
        <v>-73.7667</v>
      </c>
      <c r="Q793">
        <v>168.76669999999999</v>
      </c>
      <c r="R793">
        <v>86.1</v>
      </c>
      <c r="S793">
        <f t="shared" si="137"/>
        <v>-82.666699999999992</v>
      </c>
      <c r="T793">
        <v>240.9333</v>
      </c>
      <c r="U793">
        <v>161.1</v>
      </c>
      <c r="V793">
        <f t="shared" si="138"/>
        <v>-79.833300000000008</v>
      </c>
      <c r="W793">
        <v>101.5</v>
      </c>
      <c r="X793">
        <v>44.8</v>
      </c>
      <c r="Y793">
        <f t="shared" si="139"/>
        <v>-56.7</v>
      </c>
      <c r="Z793">
        <v>247.26669999999999</v>
      </c>
      <c r="AA793">
        <v>186.2</v>
      </c>
      <c r="AB793">
        <f t="shared" si="140"/>
        <v>-61.066699999999997</v>
      </c>
      <c r="AC793">
        <v>251.5</v>
      </c>
      <c r="AD793">
        <v>169.73330000000001</v>
      </c>
      <c r="AE793">
        <f t="shared" si="141"/>
        <v>-81.766699999999986</v>
      </c>
      <c r="AF793">
        <v>30.866700000000002</v>
      </c>
      <c r="AG793">
        <v>25.7333</v>
      </c>
      <c r="AH793">
        <f t="shared" si="142"/>
        <v>-5.1334000000000017</v>
      </c>
    </row>
    <row r="794" spans="1:34">
      <c r="A794">
        <v>784</v>
      </c>
      <c r="B794">
        <v>39.366700000000002</v>
      </c>
      <c r="C794">
        <v>24.433299999999999</v>
      </c>
      <c r="D794">
        <f t="shared" si="132"/>
        <v>-14.933400000000002</v>
      </c>
      <c r="E794">
        <v>56.866700000000002</v>
      </c>
      <c r="F794">
        <v>32.799999999999997</v>
      </c>
      <c r="G794">
        <f t="shared" si="133"/>
        <v>-24.066700000000004</v>
      </c>
      <c r="H794">
        <v>28.433299999999999</v>
      </c>
      <c r="I794">
        <v>20.033300000000001</v>
      </c>
      <c r="J794">
        <f t="shared" si="134"/>
        <v>-8.3999999999999986</v>
      </c>
      <c r="K794">
        <v>241.8</v>
      </c>
      <c r="L794">
        <v>135.9</v>
      </c>
      <c r="M794">
        <f t="shared" si="135"/>
        <v>-105.9</v>
      </c>
      <c r="N794">
        <v>160.0667</v>
      </c>
      <c r="O794">
        <v>83.666700000000006</v>
      </c>
      <c r="P794">
        <f t="shared" si="136"/>
        <v>-76.399999999999991</v>
      </c>
      <c r="Q794">
        <v>163.63329999999999</v>
      </c>
      <c r="R794">
        <v>85.933300000000003</v>
      </c>
      <c r="S794">
        <f t="shared" si="137"/>
        <v>-77.699999999999989</v>
      </c>
      <c r="T794">
        <v>245.16669999999999</v>
      </c>
      <c r="U794">
        <v>164.7</v>
      </c>
      <c r="V794">
        <f t="shared" si="138"/>
        <v>-80.466700000000003</v>
      </c>
      <c r="W794">
        <v>98.633300000000006</v>
      </c>
      <c r="X794">
        <v>44.1</v>
      </c>
      <c r="Y794">
        <f t="shared" si="139"/>
        <v>-54.533300000000004</v>
      </c>
      <c r="Z794">
        <v>247.26669999999999</v>
      </c>
      <c r="AA794">
        <v>183.16669999999999</v>
      </c>
      <c r="AB794">
        <f t="shared" si="140"/>
        <v>-64.099999999999994</v>
      </c>
      <c r="AC794">
        <v>251.36670000000001</v>
      </c>
      <c r="AD794">
        <v>161.66669999999999</v>
      </c>
      <c r="AE794">
        <f t="shared" si="141"/>
        <v>-89.700000000000017</v>
      </c>
      <c r="AF794">
        <v>29.4</v>
      </c>
      <c r="AG794">
        <v>25.666699999999999</v>
      </c>
      <c r="AH794">
        <f t="shared" si="142"/>
        <v>-3.7332999999999998</v>
      </c>
    </row>
    <row r="795" spans="1:34">
      <c r="A795">
        <v>785</v>
      </c>
      <c r="B795">
        <v>40.866700000000002</v>
      </c>
      <c r="C795">
        <v>24.7333</v>
      </c>
      <c r="D795">
        <f t="shared" si="132"/>
        <v>-16.133400000000002</v>
      </c>
      <c r="E795">
        <v>56.533299999999997</v>
      </c>
      <c r="F795">
        <v>32.799999999999997</v>
      </c>
      <c r="G795">
        <f t="shared" si="133"/>
        <v>-23.7333</v>
      </c>
      <c r="H795">
        <v>28.9</v>
      </c>
      <c r="I795">
        <v>20.166699999999999</v>
      </c>
      <c r="J795">
        <f t="shared" si="134"/>
        <v>-8.7332999999999998</v>
      </c>
      <c r="K795">
        <v>242.4333</v>
      </c>
      <c r="L795">
        <v>135.9667</v>
      </c>
      <c r="M795">
        <f t="shared" si="135"/>
        <v>-106.4666</v>
      </c>
      <c r="N795">
        <v>160.19999999999999</v>
      </c>
      <c r="O795">
        <v>86.4</v>
      </c>
      <c r="P795">
        <f t="shared" si="136"/>
        <v>-73.799999999999983</v>
      </c>
      <c r="Q795">
        <v>167.13329999999999</v>
      </c>
      <c r="R795">
        <v>85.833299999999994</v>
      </c>
      <c r="S795">
        <f t="shared" si="137"/>
        <v>-81.3</v>
      </c>
      <c r="T795">
        <v>247.73330000000001</v>
      </c>
      <c r="U795">
        <v>167.5</v>
      </c>
      <c r="V795">
        <f t="shared" si="138"/>
        <v>-80.233300000000014</v>
      </c>
      <c r="W795">
        <v>98.033299999999997</v>
      </c>
      <c r="X795">
        <v>44.366700000000002</v>
      </c>
      <c r="Y795">
        <f t="shared" si="139"/>
        <v>-53.666599999999995</v>
      </c>
      <c r="Z795">
        <v>246.4667</v>
      </c>
      <c r="AA795">
        <v>182.9667</v>
      </c>
      <c r="AB795">
        <f t="shared" si="140"/>
        <v>-63.5</v>
      </c>
      <c r="AC795">
        <v>251.0667</v>
      </c>
      <c r="AD795">
        <v>153.5</v>
      </c>
      <c r="AE795">
        <f t="shared" si="141"/>
        <v>-97.566699999999997</v>
      </c>
      <c r="AF795">
        <v>29.2</v>
      </c>
      <c r="AG795">
        <v>23.7</v>
      </c>
      <c r="AH795">
        <f t="shared" si="142"/>
        <v>-5.5</v>
      </c>
    </row>
    <row r="796" spans="1:34">
      <c r="A796">
        <v>786</v>
      </c>
      <c r="B796">
        <v>40.200000000000003</v>
      </c>
      <c r="C796">
        <v>25.833300000000001</v>
      </c>
      <c r="D796">
        <f t="shared" si="132"/>
        <v>-14.366700000000002</v>
      </c>
      <c r="E796">
        <v>56.166699999999999</v>
      </c>
      <c r="F796">
        <v>33</v>
      </c>
      <c r="G796">
        <f t="shared" si="133"/>
        <v>-23.166699999999999</v>
      </c>
      <c r="H796">
        <v>29.2333</v>
      </c>
      <c r="I796">
        <v>20.133299999999998</v>
      </c>
      <c r="J796">
        <f t="shared" si="134"/>
        <v>-9.1000000000000014</v>
      </c>
      <c r="K796">
        <v>242.73330000000001</v>
      </c>
      <c r="L796">
        <v>135.9333</v>
      </c>
      <c r="M796">
        <f t="shared" si="135"/>
        <v>-106.80000000000001</v>
      </c>
      <c r="N796">
        <v>163.9667</v>
      </c>
      <c r="O796">
        <v>88.933300000000003</v>
      </c>
      <c r="P796">
        <f t="shared" si="136"/>
        <v>-75.0334</v>
      </c>
      <c r="Q796">
        <v>169.0667</v>
      </c>
      <c r="R796">
        <v>85.366699999999994</v>
      </c>
      <c r="S796">
        <f t="shared" si="137"/>
        <v>-83.7</v>
      </c>
      <c r="T796">
        <v>248.86670000000001</v>
      </c>
      <c r="U796">
        <v>169.5333</v>
      </c>
      <c r="V796">
        <f t="shared" si="138"/>
        <v>-79.333400000000012</v>
      </c>
      <c r="W796">
        <v>96.9</v>
      </c>
      <c r="X796">
        <v>45.166699999999999</v>
      </c>
      <c r="Y796">
        <f t="shared" si="139"/>
        <v>-51.733300000000007</v>
      </c>
      <c r="Z796">
        <v>246.4</v>
      </c>
      <c r="AA796">
        <v>185.13329999999999</v>
      </c>
      <c r="AB796">
        <f t="shared" si="140"/>
        <v>-61.266700000000014</v>
      </c>
      <c r="AC796">
        <v>250.1</v>
      </c>
      <c r="AD796">
        <v>143.36670000000001</v>
      </c>
      <c r="AE796">
        <f t="shared" si="141"/>
        <v>-106.73329999999999</v>
      </c>
      <c r="AF796">
        <v>29.566700000000001</v>
      </c>
      <c r="AG796">
        <v>24.566700000000001</v>
      </c>
      <c r="AH796">
        <f t="shared" si="142"/>
        <v>-5</v>
      </c>
    </row>
    <row r="797" spans="1:34">
      <c r="A797">
        <v>787</v>
      </c>
      <c r="B797">
        <v>40.299999999999997</v>
      </c>
      <c r="C797">
        <v>26.966699999999999</v>
      </c>
      <c r="D797">
        <f t="shared" si="132"/>
        <v>-13.333299999999998</v>
      </c>
      <c r="E797">
        <v>55.366700000000002</v>
      </c>
      <c r="F797">
        <v>33</v>
      </c>
      <c r="G797">
        <f t="shared" si="133"/>
        <v>-22.366700000000002</v>
      </c>
      <c r="H797">
        <v>29.4</v>
      </c>
      <c r="I797">
        <v>21.633299999999998</v>
      </c>
      <c r="J797">
        <f t="shared" si="134"/>
        <v>-7.7667000000000002</v>
      </c>
      <c r="K797">
        <v>242.8</v>
      </c>
      <c r="L797">
        <v>136.30000000000001</v>
      </c>
      <c r="M797">
        <f t="shared" si="135"/>
        <v>-106.5</v>
      </c>
      <c r="N797">
        <v>166.86670000000001</v>
      </c>
      <c r="O797">
        <v>90.6</v>
      </c>
      <c r="P797">
        <f t="shared" si="136"/>
        <v>-76.266700000000014</v>
      </c>
      <c r="Q797">
        <v>162.9333</v>
      </c>
      <c r="R797">
        <v>84.966700000000003</v>
      </c>
      <c r="S797">
        <f t="shared" si="137"/>
        <v>-77.9666</v>
      </c>
      <c r="T797">
        <v>250.1</v>
      </c>
      <c r="U797">
        <v>170.5</v>
      </c>
      <c r="V797">
        <f t="shared" si="138"/>
        <v>-79.599999999999994</v>
      </c>
      <c r="W797">
        <v>97.4</v>
      </c>
      <c r="X797">
        <v>45.933300000000003</v>
      </c>
      <c r="Y797">
        <f t="shared" si="139"/>
        <v>-51.466700000000003</v>
      </c>
      <c r="Z797">
        <v>245.26669999999999</v>
      </c>
      <c r="AA797">
        <v>187.86670000000001</v>
      </c>
      <c r="AB797">
        <f t="shared" si="140"/>
        <v>-57.399999999999977</v>
      </c>
      <c r="AC797">
        <v>249.33330000000001</v>
      </c>
      <c r="AD797">
        <v>134.36670000000001</v>
      </c>
      <c r="AE797">
        <f t="shared" si="141"/>
        <v>-114.9666</v>
      </c>
      <c r="AF797">
        <v>30.2667</v>
      </c>
      <c r="AG797">
        <v>23.866700000000002</v>
      </c>
      <c r="AH797">
        <f t="shared" si="142"/>
        <v>-6.3999999999999986</v>
      </c>
    </row>
    <row r="798" spans="1:34">
      <c r="A798">
        <v>788</v>
      </c>
      <c r="B798">
        <v>40.799999999999997</v>
      </c>
      <c r="C798">
        <v>27.4</v>
      </c>
      <c r="D798">
        <f t="shared" si="132"/>
        <v>-13.399999999999999</v>
      </c>
      <c r="E798">
        <v>55.2333</v>
      </c>
      <c r="F798">
        <v>33.1</v>
      </c>
      <c r="G798">
        <f t="shared" si="133"/>
        <v>-22.133299999999998</v>
      </c>
      <c r="H798">
        <v>29.2667</v>
      </c>
      <c r="I798">
        <v>19.966699999999999</v>
      </c>
      <c r="J798">
        <f t="shared" si="134"/>
        <v>-9.3000000000000007</v>
      </c>
      <c r="K798">
        <v>242.4333</v>
      </c>
      <c r="L798">
        <v>135.76669999999999</v>
      </c>
      <c r="M798">
        <f t="shared" si="135"/>
        <v>-106.66660000000002</v>
      </c>
      <c r="N798">
        <v>171.33330000000001</v>
      </c>
      <c r="O798">
        <v>91.6</v>
      </c>
      <c r="P798">
        <f t="shared" si="136"/>
        <v>-79.733300000000014</v>
      </c>
      <c r="Q798">
        <v>161.4667</v>
      </c>
      <c r="R798">
        <v>84.966700000000003</v>
      </c>
      <c r="S798">
        <f t="shared" si="137"/>
        <v>-76.5</v>
      </c>
      <c r="T798">
        <v>250.33330000000001</v>
      </c>
      <c r="U798">
        <v>171.9333</v>
      </c>
      <c r="V798">
        <f t="shared" si="138"/>
        <v>-78.400000000000006</v>
      </c>
      <c r="W798">
        <v>98.066699999999997</v>
      </c>
      <c r="X798">
        <v>47.033299999999997</v>
      </c>
      <c r="Y798">
        <f t="shared" si="139"/>
        <v>-51.0334</v>
      </c>
      <c r="Z798">
        <v>245</v>
      </c>
      <c r="AA798">
        <v>188.4</v>
      </c>
      <c r="AB798">
        <f t="shared" si="140"/>
        <v>-56.599999999999994</v>
      </c>
      <c r="AC798">
        <v>245.5333</v>
      </c>
      <c r="AD798">
        <v>118.0333</v>
      </c>
      <c r="AE798">
        <f t="shared" si="141"/>
        <v>-127.5</v>
      </c>
      <c r="AF798">
        <v>27.866700000000002</v>
      </c>
      <c r="AG798">
        <v>24.533300000000001</v>
      </c>
      <c r="AH798">
        <f t="shared" si="142"/>
        <v>-3.333400000000001</v>
      </c>
    </row>
    <row r="799" spans="1:34">
      <c r="A799">
        <v>789</v>
      </c>
      <c r="B799">
        <v>40.933300000000003</v>
      </c>
      <c r="C799">
        <v>29.9</v>
      </c>
      <c r="D799">
        <f t="shared" si="132"/>
        <v>-11.033300000000004</v>
      </c>
      <c r="E799">
        <v>56.066699999999997</v>
      </c>
      <c r="F799">
        <v>33.1</v>
      </c>
      <c r="G799">
        <f t="shared" si="133"/>
        <v>-22.966699999999996</v>
      </c>
      <c r="H799">
        <v>30.4</v>
      </c>
      <c r="I799">
        <v>20.633299999999998</v>
      </c>
      <c r="J799">
        <f t="shared" si="134"/>
        <v>-9.7667000000000002</v>
      </c>
      <c r="K799">
        <v>242.4667</v>
      </c>
      <c r="L799">
        <v>136.1</v>
      </c>
      <c r="M799">
        <f t="shared" si="135"/>
        <v>-106.36670000000001</v>
      </c>
      <c r="N799">
        <v>172.0667</v>
      </c>
      <c r="O799">
        <v>92.633300000000006</v>
      </c>
      <c r="P799">
        <f t="shared" si="136"/>
        <v>-79.433399999999992</v>
      </c>
      <c r="Q799">
        <v>162.63329999999999</v>
      </c>
      <c r="R799">
        <v>84.633300000000006</v>
      </c>
      <c r="S799">
        <f t="shared" si="137"/>
        <v>-77.999999999999986</v>
      </c>
      <c r="T799">
        <v>250.4667</v>
      </c>
      <c r="U799">
        <v>172.4667</v>
      </c>
      <c r="V799">
        <f t="shared" si="138"/>
        <v>-78</v>
      </c>
      <c r="W799">
        <v>98.533299999999997</v>
      </c>
      <c r="X799">
        <v>45.1</v>
      </c>
      <c r="Y799">
        <f t="shared" si="139"/>
        <v>-53.433299999999996</v>
      </c>
      <c r="Z799">
        <v>244.76669999999999</v>
      </c>
      <c r="AA799">
        <v>189.4667</v>
      </c>
      <c r="AB799">
        <f t="shared" si="140"/>
        <v>-55.299999999999983</v>
      </c>
      <c r="AC799">
        <v>241.4667</v>
      </c>
      <c r="AD799">
        <v>112.0667</v>
      </c>
      <c r="AE799">
        <f t="shared" si="141"/>
        <v>-129.4</v>
      </c>
      <c r="AF799">
        <v>28.566700000000001</v>
      </c>
      <c r="AG799">
        <v>24.066700000000001</v>
      </c>
      <c r="AH799">
        <f t="shared" si="142"/>
        <v>-4.5</v>
      </c>
    </row>
    <row r="800" spans="1:34">
      <c r="A800">
        <v>790</v>
      </c>
      <c r="B800">
        <v>41</v>
      </c>
      <c r="C800">
        <v>32.6</v>
      </c>
      <c r="D800">
        <f t="shared" si="132"/>
        <v>-8.3999999999999986</v>
      </c>
      <c r="E800">
        <v>57.133299999999998</v>
      </c>
      <c r="F800">
        <v>33.166699999999999</v>
      </c>
      <c r="G800">
        <f t="shared" si="133"/>
        <v>-23.9666</v>
      </c>
      <c r="H800">
        <v>30.466699999999999</v>
      </c>
      <c r="I800">
        <v>20.2</v>
      </c>
      <c r="J800">
        <f t="shared" si="134"/>
        <v>-10.2667</v>
      </c>
      <c r="K800">
        <v>242.33330000000001</v>
      </c>
      <c r="L800">
        <v>135.76669999999999</v>
      </c>
      <c r="M800">
        <f t="shared" si="135"/>
        <v>-106.56660000000002</v>
      </c>
      <c r="N800">
        <v>171.0667</v>
      </c>
      <c r="O800">
        <v>93.2667</v>
      </c>
      <c r="P800">
        <f t="shared" si="136"/>
        <v>-77.8</v>
      </c>
      <c r="Q800">
        <v>162.5667</v>
      </c>
      <c r="R800">
        <v>83.7333</v>
      </c>
      <c r="S800">
        <f t="shared" si="137"/>
        <v>-78.833399999999997</v>
      </c>
      <c r="T800">
        <v>251.2</v>
      </c>
      <c r="U800">
        <v>172.6</v>
      </c>
      <c r="V800">
        <f t="shared" si="138"/>
        <v>-78.599999999999994</v>
      </c>
      <c r="W800">
        <v>98.333299999999994</v>
      </c>
      <c r="X800">
        <v>43.133299999999998</v>
      </c>
      <c r="Y800">
        <f t="shared" si="139"/>
        <v>-55.199999999999996</v>
      </c>
      <c r="Z800">
        <v>245.23330000000001</v>
      </c>
      <c r="AA800">
        <v>189.23330000000001</v>
      </c>
      <c r="AB800">
        <f t="shared" si="140"/>
        <v>-56</v>
      </c>
      <c r="AC800">
        <v>231.9333</v>
      </c>
      <c r="AD800">
        <v>107.0667</v>
      </c>
      <c r="AE800">
        <f t="shared" si="141"/>
        <v>-124.86660000000001</v>
      </c>
      <c r="AF800">
        <v>28.2667</v>
      </c>
      <c r="AG800">
        <v>25.133299999999998</v>
      </c>
      <c r="AH800">
        <f t="shared" si="142"/>
        <v>-3.1334000000000017</v>
      </c>
    </row>
    <row r="801" spans="1:34">
      <c r="A801">
        <v>791</v>
      </c>
      <c r="B801">
        <v>43.2333</v>
      </c>
      <c r="C801">
        <v>34.2333</v>
      </c>
      <c r="D801">
        <f t="shared" si="132"/>
        <v>-9</v>
      </c>
      <c r="E801">
        <v>58.2667</v>
      </c>
      <c r="F801">
        <v>33.166699999999999</v>
      </c>
      <c r="G801">
        <f t="shared" si="133"/>
        <v>-25.1</v>
      </c>
      <c r="H801">
        <v>31.8</v>
      </c>
      <c r="I801">
        <v>20.3</v>
      </c>
      <c r="J801">
        <f t="shared" si="134"/>
        <v>-11.5</v>
      </c>
      <c r="K801">
        <v>242.33330000000001</v>
      </c>
      <c r="L801">
        <v>135.5333</v>
      </c>
      <c r="M801">
        <f t="shared" si="135"/>
        <v>-106.80000000000001</v>
      </c>
      <c r="N801">
        <v>171.13329999999999</v>
      </c>
      <c r="O801">
        <v>94.7333</v>
      </c>
      <c r="P801">
        <f t="shared" si="136"/>
        <v>-76.399999999999991</v>
      </c>
      <c r="Q801">
        <v>160.13329999999999</v>
      </c>
      <c r="R801">
        <v>82.566699999999997</v>
      </c>
      <c r="S801">
        <f t="shared" si="137"/>
        <v>-77.566599999999994</v>
      </c>
      <c r="T801">
        <v>250.9</v>
      </c>
      <c r="U801">
        <v>173.16669999999999</v>
      </c>
      <c r="V801">
        <f t="shared" si="138"/>
        <v>-77.733300000000014</v>
      </c>
      <c r="W801">
        <v>97.833299999999994</v>
      </c>
      <c r="X801">
        <v>43.7667</v>
      </c>
      <c r="Y801">
        <f t="shared" si="139"/>
        <v>-54.066599999999994</v>
      </c>
      <c r="Z801">
        <v>245.0667</v>
      </c>
      <c r="AA801">
        <v>190.1</v>
      </c>
      <c r="AB801">
        <f t="shared" si="140"/>
        <v>-54.966700000000003</v>
      </c>
      <c r="AC801">
        <v>222.66669999999999</v>
      </c>
      <c r="AD801">
        <v>103.5</v>
      </c>
      <c r="AE801">
        <f t="shared" si="141"/>
        <v>-119.16669999999999</v>
      </c>
      <c r="AF801">
        <v>29</v>
      </c>
      <c r="AG801">
        <v>23.5</v>
      </c>
      <c r="AH801">
        <f t="shared" si="142"/>
        <v>-5.5</v>
      </c>
    </row>
    <row r="802" spans="1:34">
      <c r="A802">
        <v>792</v>
      </c>
      <c r="B802">
        <v>45.633299999999998</v>
      </c>
      <c r="C802">
        <v>34.933300000000003</v>
      </c>
      <c r="D802">
        <f t="shared" si="132"/>
        <v>-10.699999999999996</v>
      </c>
      <c r="E802">
        <v>58.7333</v>
      </c>
      <c r="F802">
        <v>33.166699999999999</v>
      </c>
      <c r="G802">
        <f t="shared" si="133"/>
        <v>-25.566600000000001</v>
      </c>
      <c r="H802">
        <v>32.333300000000001</v>
      </c>
      <c r="I802">
        <v>20.6</v>
      </c>
      <c r="J802">
        <f t="shared" si="134"/>
        <v>-11.7333</v>
      </c>
      <c r="K802">
        <v>242.4</v>
      </c>
      <c r="L802">
        <v>135.69999999999999</v>
      </c>
      <c r="M802">
        <f t="shared" si="135"/>
        <v>-106.70000000000002</v>
      </c>
      <c r="N802">
        <v>171.0333</v>
      </c>
      <c r="O802">
        <v>95.133300000000006</v>
      </c>
      <c r="P802">
        <f t="shared" si="136"/>
        <v>-75.899999999999991</v>
      </c>
      <c r="Q802">
        <v>157.9667</v>
      </c>
      <c r="R802">
        <v>80.866699999999994</v>
      </c>
      <c r="S802">
        <f t="shared" si="137"/>
        <v>-77.100000000000009</v>
      </c>
      <c r="T802">
        <v>250.76669999999999</v>
      </c>
      <c r="U802">
        <v>174.4</v>
      </c>
      <c r="V802">
        <f t="shared" si="138"/>
        <v>-76.36669999999998</v>
      </c>
      <c r="W802">
        <v>97.9</v>
      </c>
      <c r="X802">
        <v>44.966700000000003</v>
      </c>
      <c r="Y802">
        <f t="shared" si="139"/>
        <v>-52.933300000000003</v>
      </c>
      <c r="Z802">
        <v>245.5333</v>
      </c>
      <c r="AA802">
        <v>186.9667</v>
      </c>
      <c r="AB802">
        <f t="shared" si="140"/>
        <v>-58.566599999999994</v>
      </c>
      <c r="AC802">
        <v>221.23330000000001</v>
      </c>
      <c r="AD802">
        <v>101.13330000000001</v>
      </c>
      <c r="AE802">
        <f t="shared" si="141"/>
        <v>-120.10000000000001</v>
      </c>
      <c r="AF802">
        <v>30.366700000000002</v>
      </c>
      <c r="AG802">
        <v>23.566700000000001</v>
      </c>
      <c r="AH802">
        <f t="shared" si="142"/>
        <v>-6.8000000000000007</v>
      </c>
    </row>
    <row r="803" spans="1:34">
      <c r="A803">
        <v>793</v>
      </c>
      <c r="B803">
        <v>47.433300000000003</v>
      </c>
      <c r="C803">
        <v>36.333300000000001</v>
      </c>
      <c r="D803">
        <f t="shared" si="132"/>
        <v>-11.100000000000001</v>
      </c>
      <c r="E803">
        <v>59.866700000000002</v>
      </c>
      <c r="F803">
        <v>33.033299999999997</v>
      </c>
      <c r="G803">
        <f t="shared" si="133"/>
        <v>-26.833400000000005</v>
      </c>
      <c r="H803">
        <v>32.6</v>
      </c>
      <c r="I803">
        <v>20.2</v>
      </c>
      <c r="J803">
        <f t="shared" si="134"/>
        <v>-12.400000000000002</v>
      </c>
      <c r="K803">
        <v>242.5333</v>
      </c>
      <c r="L803">
        <v>135.9</v>
      </c>
      <c r="M803">
        <f t="shared" si="135"/>
        <v>-106.63329999999999</v>
      </c>
      <c r="N803">
        <v>171.13329999999999</v>
      </c>
      <c r="O803">
        <v>95.2667</v>
      </c>
      <c r="P803">
        <f t="shared" si="136"/>
        <v>-75.866599999999991</v>
      </c>
      <c r="Q803">
        <v>155.4333</v>
      </c>
      <c r="R803">
        <v>79.866699999999994</v>
      </c>
      <c r="S803">
        <f t="shared" si="137"/>
        <v>-75.566600000000008</v>
      </c>
      <c r="T803">
        <v>250.76669999999999</v>
      </c>
      <c r="U803">
        <v>174.9333</v>
      </c>
      <c r="V803">
        <f t="shared" si="138"/>
        <v>-75.833399999999983</v>
      </c>
      <c r="W803">
        <v>98</v>
      </c>
      <c r="X803">
        <v>46</v>
      </c>
      <c r="Y803">
        <f t="shared" si="139"/>
        <v>-52</v>
      </c>
      <c r="Z803">
        <v>245.3</v>
      </c>
      <c r="AA803">
        <v>185.5667</v>
      </c>
      <c r="AB803">
        <f t="shared" si="140"/>
        <v>-59.733300000000014</v>
      </c>
      <c r="AC803">
        <v>215.2</v>
      </c>
      <c r="AD803">
        <v>99.8</v>
      </c>
      <c r="AE803">
        <f t="shared" si="141"/>
        <v>-115.39999999999999</v>
      </c>
      <c r="AF803">
        <v>30.366700000000002</v>
      </c>
      <c r="AG803">
        <v>23.9</v>
      </c>
      <c r="AH803">
        <f t="shared" si="142"/>
        <v>-6.466700000000003</v>
      </c>
    </row>
    <row r="804" spans="1:34">
      <c r="A804">
        <v>794</v>
      </c>
      <c r="B804">
        <v>47.666699999999999</v>
      </c>
      <c r="C804">
        <v>38.200000000000003</v>
      </c>
      <c r="D804">
        <f t="shared" si="132"/>
        <v>-9.4666999999999959</v>
      </c>
      <c r="E804">
        <v>59.866700000000002</v>
      </c>
      <c r="F804">
        <v>33.033299999999997</v>
      </c>
      <c r="G804">
        <f t="shared" si="133"/>
        <v>-26.833400000000005</v>
      </c>
      <c r="H804">
        <v>32.6</v>
      </c>
      <c r="I804">
        <v>20.7333</v>
      </c>
      <c r="J804">
        <f t="shared" si="134"/>
        <v>-11.866700000000002</v>
      </c>
      <c r="K804">
        <v>242.4333</v>
      </c>
      <c r="L804">
        <v>136.66669999999999</v>
      </c>
      <c r="M804">
        <f t="shared" si="135"/>
        <v>-105.76660000000001</v>
      </c>
      <c r="N804">
        <v>172.5333</v>
      </c>
      <c r="O804">
        <v>95.966700000000003</v>
      </c>
      <c r="P804">
        <f t="shared" si="136"/>
        <v>-76.566599999999994</v>
      </c>
      <c r="Q804">
        <v>153.69999999999999</v>
      </c>
      <c r="R804">
        <v>78.466700000000003</v>
      </c>
      <c r="S804">
        <f t="shared" si="137"/>
        <v>-75.233299999999986</v>
      </c>
      <c r="T804">
        <v>251.33330000000001</v>
      </c>
      <c r="U804">
        <v>174.9333</v>
      </c>
      <c r="V804">
        <f t="shared" si="138"/>
        <v>-76.400000000000006</v>
      </c>
      <c r="W804">
        <v>98.066699999999997</v>
      </c>
      <c r="X804">
        <v>46.6</v>
      </c>
      <c r="Y804">
        <f t="shared" si="139"/>
        <v>-51.466699999999996</v>
      </c>
      <c r="Z804">
        <v>245.3</v>
      </c>
      <c r="AA804">
        <v>182.83330000000001</v>
      </c>
      <c r="AB804">
        <f t="shared" si="140"/>
        <v>-62.466700000000003</v>
      </c>
      <c r="AC804">
        <v>207.5</v>
      </c>
      <c r="AD804">
        <v>98.466700000000003</v>
      </c>
      <c r="AE804">
        <f t="shared" si="141"/>
        <v>-109.0333</v>
      </c>
      <c r="AF804">
        <v>31.6</v>
      </c>
      <c r="AG804">
        <v>24.366700000000002</v>
      </c>
      <c r="AH804">
        <f t="shared" si="142"/>
        <v>-7.2332999999999998</v>
      </c>
    </row>
    <row r="805" spans="1:34">
      <c r="A805">
        <v>795</v>
      </c>
      <c r="B805">
        <v>49.4</v>
      </c>
      <c r="C805">
        <v>40.799999999999997</v>
      </c>
      <c r="D805">
        <f t="shared" si="132"/>
        <v>-8.6000000000000014</v>
      </c>
      <c r="E805">
        <v>60.166699999999999</v>
      </c>
      <c r="F805">
        <v>33.066699999999997</v>
      </c>
      <c r="G805">
        <f t="shared" si="133"/>
        <v>-27.1</v>
      </c>
      <c r="H805">
        <v>33.633299999999998</v>
      </c>
      <c r="I805">
        <v>21.333300000000001</v>
      </c>
      <c r="J805">
        <f t="shared" si="134"/>
        <v>-12.299999999999997</v>
      </c>
      <c r="K805">
        <v>242.5333</v>
      </c>
      <c r="L805">
        <v>138.0333</v>
      </c>
      <c r="M805">
        <f t="shared" si="135"/>
        <v>-104.5</v>
      </c>
      <c r="N805">
        <v>174.6</v>
      </c>
      <c r="O805">
        <v>96.533299999999997</v>
      </c>
      <c r="P805">
        <f t="shared" si="136"/>
        <v>-78.066699999999997</v>
      </c>
      <c r="Q805">
        <v>151.33330000000001</v>
      </c>
      <c r="R805">
        <v>77.566699999999997</v>
      </c>
      <c r="S805">
        <f t="shared" si="137"/>
        <v>-73.766600000000011</v>
      </c>
      <c r="T805">
        <v>251.36670000000001</v>
      </c>
      <c r="U805">
        <v>175.73330000000001</v>
      </c>
      <c r="V805">
        <f t="shared" si="138"/>
        <v>-75.633399999999995</v>
      </c>
      <c r="W805">
        <v>98.2333</v>
      </c>
      <c r="X805">
        <v>44.5</v>
      </c>
      <c r="Y805">
        <f t="shared" si="139"/>
        <v>-53.7333</v>
      </c>
      <c r="Z805">
        <v>243.83330000000001</v>
      </c>
      <c r="AA805">
        <v>182.86670000000001</v>
      </c>
      <c r="AB805">
        <f t="shared" si="140"/>
        <v>-60.9666</v>
      </c>
      <c r="AC805">
        <v>202.36670000000001</v>
      </c>
      <c r="AD805">
        <v>97.566699999999997</v>
      </c>
      <c r="AE805">
        <f t="shared" si="141"/>
        <v>-104.80000000000001</v>
      </c>
      <c r="AF805">
        <v>30.466699999999999</v>
      </c>
      <c r="AG805">
        <v>26.166699999999999</v>
      </c>
      <c r="AH805">
        <f t="shared" si="142"/>
        <v>-4.3000000000000007</v>
      </c>
    </row>
    <row r="806" spans="1:34">
      <c r="A806">
        <v>796</v>
      </c>
      <c r="B806">
        <v>51.2</v>
      </c>
      <c r="C806">
        <v>44.8</v>
      </c>
      <c r="D806">
        <f t="shared" si="132"/>
        <v>-6.4000000000000057</v>
      </c>
      <c r="E806">
        <v>60.333300000000001</v>
      </c>
      <c r="F806">
        <v>33.466700000000003</v>
      </c>
      <c r="G806">
        <f t="shared" si="133"/>
        <v>-26.866599999999998</v>
      </c>
      <c r="H806">
        <v>33.5</v>
      </c>
      <c r="I806">
        <v>22.033300000000001</v>
      </c>
      <c r="J806">
        <f t="shared" si="134"/>
        <v>-11.466699999999999</v>
      </c>
      <c r="K806">
        <v>242.4667</v>
      </c>
      <c r="L806">
        <v>138.23330000000001</v>
      </c>
      <c r="M806">
        <f t="shared" si="135"/>
        <v>-104.23339999999999</v>
      </c>
      <c r="N806">
        <v>179.86670000000001</v>
      </c>
      <c r="O806">
        <v>96.5</v>
      </c>
      <c r="P806">
        <f t="shared" si="136"/>
        <v>-83.366700000000009</v>
      </c>
      <c r="Q806">
        <v>145.69999999999999</v>
      </c>
      <c r="R806">
        <v>75.7</v>
      </c>
      <c r="S806">
        <f t="shared" si="137"/>
        <v>-69.999999999999986</v>
      </c>
      <c r="T806">
        <v>251.5667</v>
      </c>
      <c r="U806">
        <v>175.0333</v>
      </c>
      <c r="V806">
        <f t="shared" si="138"/>
        <v>-76.5334</v>
      </c>
      <c r="W806">
        <v>98.2333</v>
      </c>
      <c r="X806">
        <v>40.799999999999997</v>
      </c>
      <c r="Y806">
        <f t="shared" si="139"/>
        <v>-57.433300000000003</v>
      </c>
      <c r="Z806">
        <v>242.86670000000001</v>
      </c>
      <c r="AA806">
        <v>183.3</v>
      </c>
      <c r="AB806">
        <f t="shared" si="140"/>
        <v>-59.566699999999997</v>
      </c>
      <c r="AC806">
        <v>200.16669999999999</v>
      </c>
      <c r="AD806">
        <v>97.7333</v>
      </c>
      <c r="AE806">
        <f t="shared" si="141"/>
        <v>-102.43339999999999</v>
      </c>
      <c r="AF806">
        <v>29.3</v>
      </c>
      <c r="AG806">
        <v>24.466699999999999</v>
      </c>
      <c r="AH806">
        <f t="shared" si="142"/>
        <v>-4.8333000000000013</v>
      </c>
    </row>
    <row r="807" spans="1:34">
      <c r="A807">
        <v>797</v>
      </c>
      <c r="B807">
        <v>52.366700000000002</v>
      </c>
      <c r="C807">
        <v>45.866700000000002</v>
      </c>
      <c r="D807">
        <f t="shared" si="132"/>
        <v>-6.5</v>
      </c>
      <c r="E807">
        <v>60.4</v>
      </c>
      <c r="F807">
        <v>33.700000000000003</v>
      </c>
      <c r="G807">
        <f t="shared" si="133"/>
        <v>-26.699999999999996</v>
      </c>
      <c r="H807">
        <v>33.5</v>
      </c>
      <c r="I807">
        <v>22.466699999999999</v>
      </c>
      <c r="J807">
        <f t="shared" si="134"/>
        <v>-11.033300000000001</v>
      </c>
      <c r="K807">
        <v>242.4333</v>
      </c>
      <c r="L807">
        <v>138.9667</v>
      </c>
      <c r="M807">
        <f t="shared" si="135"/>
        <v>-103.4666</v>
      </c>
      <c r="N807">
        <v>183.63329999999999</v>
      </c>
      <c r="O807">
        <v>96.5</v>
      </c>
      <c r="P807">
        <f t="shared" si="136"/>
        <v>-87.133299999999991</v>
      </c>
      <c r="Q807">
        <v>142.76669999999999</v>
      </c>
      <c r="R807">
        <v>77</v>
      </c>
      <c r="S807">
        <f t="shared" si="137"/>
        <v>-65.766699999999986</v>
      </c>
      <c r="T807">
        <v>251.73330000000001</v>
      </c>
      <c r="U807">
        <v>175.63329999999999</v>
      </c>
      <c r="V807">
        <f t="shared" si="138"/>
        <v>-76.100000000000023</v>
      </c>
      <c r="W807">
        <v>98.2333</v>
      </c>
      <c r="X807">
        <v>41.6</v>
      </c>
      <c r="Y807">
        <f t="shared" si="139"/>
        <v>-56.633299999999998</v>
      </c>
      <c r="Z807">
        <v>241.3</v>
      </c>
      <c r="AA807">
        <v>172.4667</v>
      </c>
      <c r="AB807">
        <f t="shared" si="140"/>
        <v>-68.833300000000008</v>
      </c>
      <c r="AC807">
        <v>199.7</v>
      </c>
      <c r="AD807">
        <v>96.566699999999997</v>
      </c>
      <c r="AE807">
        <f t="shared" si="141"/>
        <v>-103.13329999999999</v>
      </c>
      <c r="AF807">
        <v>29.133299999999998</v>
      </c>
      <c r="AG807">
        <v>24.866700000000002</v>
      </c>
      <c r="AH807">
        <f t="shared" si="142"/>
        <v>-4.2665999999999968</v>
      </c>
    </row>
    <row r="808" spans="1:34">
      <c r="A808">
        <v>798</v>
      </c>
      <c r="B808">
        <v>54.3</v>
      </c>
      <c r="C808">
        <v>50.3</v>
      </c>
      <c r="D808">
        <f t="shared" si="132"/>
        <v>-4</v>
      </c>
      <c r="E808">
        <v>60.7667</v>
      </c>
      <c r="F808">
        <v>34.833300000000001</v>
      </c>
      <c r="G808">
        <f t="shared" si="133"/>
        <v>-25.933399999999999</v>
      </c>
      <c r="H808">
        <v>33.700000000000003</v>
      </c>
      <c r="I808">
        <v>23.2667</v>
      </c>
      <c r="J808">
        <f t="shared" si="134"/>
        <v>-10.433300000000003</v>
      </c>
      <c r="K808">
        <v>242.36670000000001</v>
      </c>
      <c r="L808">
        <v>139.63329999999999</v>
      </c>
      <c r="M808">
        <f t="shared" si="135"/>
        <v>-102.73340000000002</v>
      </c>
      <c r="N808">
        <v>179.33330000000001</v>
      </c>
      <c r="O808">
        <v>95.133300000000006</v>
      </c>
      <c r="P808">
        <f t="shared" si="136"/>
        <v>-84.2</v>
      </c>
      <c r="Q808">
        <v>139.9667</v>
      </c>
      <c r="R808">
        <v>73.900000000000006</v>
      </c>
      <c r="S808">
        <f t="shared" si="137"/>
        <v>-66.066699999999997</v>
      </c>
      <c r="T808">
        <v>251.76669999999999</v>
      </c>
      <c r="U808">
        <v>175.4333</v>
      </c>
      <c r="V808">
        <f t="shared" si="138"/>
        <v>-76.333399999999983</v>
      </c>
      <c r="W808">
        <v>97.9</v>
      </c>
      <c r="X808">
        <v>43.033299999999997</v>
      </c>
      <c r="Y808">
        <f t="shared" si="139"/>
        <v>-54.866700000000009</v>
      </c>
      <c r="Z808">
        <v>239.9667</v>
      </c>
      <c r="AA808">
        <v>168.3</v>
      </c>
      <c r="AB808">
        <f t="shared" si="140"/>
        <v>-71.666699999999992</v>
      </c>
      <c r="AC808">
        <v>197.9667</v>
      </c>
      <c r="AD808">
        <v>95.5</v>
      </c>
      <c r="AE808">
        <f t="shared" si="141"/>
        <v>-102.4667</v>
      </c>
      <c r="AF808">
        <v>29.5</v>
      </c>
      <c r="AG808">
        <v>26.3</v>
      </c>
      <c r="AH808">
        <f t="shared" si="142"/>
        <v>-3.1999999999999993</v>
      </c>
    </row>
    <row r="809" spans="1:34">
      <c r="A809">
        <v>799</v>
      </c>
      <c r="B809">
        <v>58.2</v>
      </c>
      <c r="C809">
        <v>53.9</v>
      </c>
      <c r="D809">
        <f t="shared" si="132"/>
        <v>-4.3000000000000043</v>
      </c>
      <c r="E809">
        <v>60.566699999999997</v>
      </c>
      <c r="F809">
        <v>34.700000000000003</v>
      </c>
      <c r="G809">
        <f t="shared" si="133"/>
        <v>-25.866699999999994</v>
      </c>
      <c r="H809">
        <v>33.7667</v>
      </c>
      <c r="I809">
        <v>23.2667</v>
      </c>
      <c r="J809">
        <f t="shared" si="134"/>
        <v>-10.5</v>
      </c>
      <c r="K809">
        <v>242.4667</v>
      </c>
      <c r="L809">
        <v>139.66669999999999</v>
      </c>
      <c r="M809">
        <f t="shared" si="135"/>
        <v>-102.80000000000001</v>
      </c>
      <c r="N809">
        <v>172</v>
      </c>
      <c r="O809">
        <v>94.666700000000006</v>
      </c>
      <c r="P809">
        <f t="shared" si="136"/>
        <v>-77.333299999999994</v>
      </c>
      <c r="Q809">
        <v>138.36670000000001</v>
      </c>
      <c r="R809">
        <v>69.7333</v>
      </c>
      <c r="S809">
        <f t="shared" si="137"/>
        <v>-68.633400000000009</v>
      </c>
      <c r="T809">
        <v>251.86670000000001</v>
      </c>
      <c r="U809">
        <v>174.73330000000001</v>
      </c>
      <c r="V809">
        <f t="shared" si="138"/>
        <v>-77.133399999999995</v>
      </c>
      <c r="W809">
        <v>98.166700000000006</v>
      </c>
      <c r="X809">
        <v>43.6</v>
      </c>
      <c r="Y809">
        <f t="shared" si="139"/>
        <v>-54.566700000000004</v>
      </c>
      <c r="Z809">
        <v>238.4</v>
      </c>
      <c r="AA809">
        <v>161.0333</v>
      </c>
      <c r="AB809">
        <f t="shared" si="140"/>
        <v>-77.366700000000009</v>
      </c>
      <c r="AC809">
        <v>197.3</v>
      </c>
      <c r="AD809">
        <v>93.533299999999997</v>
      </c>
      <c r="AE809">
        <f t="shared" si="141"/>
        <v>-103.76670000000001</v>
      </c>
      <c r="AF809">
        <v>29.7667</v>
      </c>
      <c r="AG809">
        <v>27</v>
      </c>
      <c r="AH809">
        <f t="shared" si="142"/>
        <v>-2.7667000000000002</v>
      </c>
    </row>
    <row r="810" spans="1:34">
      <c r="A810">
        <v>800</v>
      </c>
      <c r="B810">
        <v>63.033299999999997</v>
      </c>
      <c r="C810">
        <v>54.333300000000001</v>
      </c>
      <c r="D810">
        <f t="shared" si="132"/>
        <v>-8.6999999999999957</v>
      </c>
      <c r="E810">
        <v>60.966700000000003</v>
      </c>
      <c r="F810">
        <v>34.833300000000001</v>
      </c>
      <c r="G810">
        <f t="shared" si="133"/>
        <v>-26.133400000000002</v>
      </c>
      <c r="H810">
        <v>33.7667</v>
      </c>
      <c r="I810">
        <v>23.5</v>
      </c>
      <c r="J810">
        <f t="shared" si="134"/>
        <v>-10.2667</v>
      </c>
      <c r="K810">
        <v>242.4667</v>
      </c>
      <c r="L810">
        <v>139.13329999999999</v>
      </c>
      <c r="M810">
        <f t="shared" si="135"/>
        <v>-103.33340000000001</v>
      </c>
      <c r="N810">
        <v>170.9</v>
      </c>
      <c r="O810">
        <v>95.166700000000006</v>
      </c>
      <c r="P810">
        <f t="shared" si="136"/>
        <v>-75.7333</v>
      </c>
      <c r="Q810">
        <v>136.4</v>
      </c>
      <c r="R810">
        <v>69.033299999999997</v>
      </c>
      <c r="S810">
        <f t="shared" si="137"/>
        <v>-67.366700000000009</v>
      </c>
      <c r="T810">
        <v>251.9</v>
      </c>
      <c r="U810">
        <v>173.83330000000001</v>
      </c>
      <c r="V810">
        <f t="shared" si="138"/>
        <v>-78.066699999999997</v>
      </c>
      <c r="W810">
        <v>98.2667</v>
      </c>
      <c r="X810">
        <v>43.2</v>
      </c>
      <c r="Y810">
        <f t="shared" si="139"/>
        <v>-55.066699999999997</v>
      </c>
      <c r="Z810">
        <v>234.83330000000001</v>
      </c>
      <c r="AA810">
        <v>151.9667</v>
      </c>
      <c r="AB810">
        <f t="shared" si="140"/>
        <v>-82.866600000000005</v>
      </c>
      <c r="AC810">
        <v>190</v>
      </c>
      <c r="AD810">
        <v>87.6</v>
      </c>
      <c r="AE810">
        <f t="shared" si="141"/>
        <v>-102.4</v>
      </c>
      <c r="AF810">
        <v>28.566700000000001</v>
      </c>
      <c r="AG810">
        <v>25.633299999999998</v>
      </c>
      <c r="AH810">
        <f t="shared" si="142"/>
        <v>-2.9334000000000024</v>
      </c>
    </row>
    <row r="811" spans="1:34">
      <c r="A811">
        <v>801</v>
      </c>
      <c r="B811">
        <v>68.166700000000006</v>
      </c>
      <c r="C811">
        <v>54.033299999999997</v>
      </c>
      <c r="D811">
        <f t="shared" si="132"/>
        <v>-14.133400000000009</v>
      </c>
      <c r="E811">
        <v>61.166699999999999</v>
      </c>
      <c r="F811">
        <v>34.833300000000001</v>
      </c>
      <c r="G811">
        <f t="shared" si="133"/>
        <v>-26.333399999999997</v>
      </c>
      <c r="H811">
        <v>34.299999999999997</v>
      </c>
      <c r="I811">
        <v>23.633299999999998</v>
      </c>
      <c r="J811">
        <f t="shared" si="134"/>
        <v>-10.666699999999999</v>
      </c>
      <c r="K811">
        <v>242.5333</v>
      </c>
      <c r="L811">
        <v>138.86670000000001</v>
      </c>
      <c r="M811">
        <f t="shared" si="135"/>
        <v>-103.66659999999999</v>
      </c>
      <c r="N811">
        <v>175.86670000000001</v>
      </c>
      <c r="O811">
        <v>96.566699999999997</v>
      </c>
      <c r="P811">
        <f t="shared" si="136"/>
        <v>-79.300000000000011</v>
      </c>
      <c r="Q811">
        <v>134.30000000000001</v>
      </c>
      <c r="R811">
        <v>68.566699999999997</v>
      </c>
      <c r="S811">
        <f t="shared" si="137"/>
        <v>-65.733300000000014</v>
      </c>
      <c r="T811">
        <v>251.86670000000001</v>
      </c>
      <c r="U811">
        <v>171.76669999999999</v>
      </c>
      <c r="V811">
        <f t="shared" si="138"/>
        <v>-80.100000000000023</v>
      </c>
      <c r="W811">
        <v>98.066699999999997</v>
      </c>
      <c r="X811">
        <v>41.866700000000002</v>
      </c>
      <c r="Y811">
        <f t="shared" si="139"/>
        <v>-56.199999999999996</v>
      </c>
      <c r="Z811">
        <v>227.1</v>
      </c>
      <c r="AA811">
        <v>140.9</v>
      </c>
      <c r="AB811">
        <f t="shared" si="140"/>
        <v>-86.199999999999989</v>
      </c>
      <c r="AC811">
        <v>187</v>
      </c>
      <c r="AD811">
        <v>83.166700000000006</v>
      </c>
      <c r="AE811">
        <f t="shared" si="141"/>
        <v>-103.83329999999999</v>
      </c>
      <c r="AF811">
        <v>28.8</v>
      </c>
      <c r="AG811">
        <v>26.066700000000001</v>
      </c>
      <c r="AH811">
        <f t="shared" si="142"/>
        <v>-2.7332999999999998</v>
      </c>
    </row>
    <row r="812" spans="1:34">
      <c r="A812">
        <v>802</v>
      </c>
      <c r="B812">
        <v>66.966700000000003</v>
      </c>
      <c r="C812">
        <v>55.7333</v>
      </c>
      <c r="D812">
        <f t="shared" si="132"/>
        <v>-11.233400000000003</v>
      </c>
      <c r="E812">
        <v>61.966700000000003</v>
      </c>
      <c r="F812">
        <v>34.833300000000001</v>
      </c>
      <c r="G812">
        <f t="shared" si="133"/>
        <v>-27.133400000000002</v>
      </c>
      <c r="H812">
        <v>35</v>
      </c>
      <c r="I812">
        <v>23.633299999999998</v>
      </c>
      <c r="J812">
        <f t="shared" si="134"/>
        <v>-11.366700000000002</v>
      </c>
      <c r="K812">
        <v>242.26669999999999</v>
      </c>
      <c r="L812">
        <v>138.33330000000001</v>
      </c>
      <c r="M812">
        <f t="shared" si="135"/>
        <v>-103.93339999999998</v>
      </c>
      <c r="N812">
        <v>178.3</v>
      </c>
      <c r="O812">
        <v>98.633300000000006</v>
      </c>
      <c r="P812">
        <f t="shared" si="136"/>
        <v>-79.666700000000006</v>
      </c>
      <c r="Q812">
        <v>130.30000000000001</v>
      </c>
      <c r="R812">
        <v>67.166700000000006</v>
      </c>
      <c r="S812">
        <f t="shared" si="137"/>
        <v>-63.133300000000006</v>
      </c>
      <c r="T812">
        <v>251.4333</v>
      </c>
      <c r="U812">
        <v>170.3</v>
      </c>
      <c r="V812">
        <f t="shared" si="138"/>
        <v>-81.133299999999991</v>
      </c>
      <c r="W812">
        <v>97.133300000000006</v>
      </c>
      <c r="X812">
        <v>40.533299999999997</v>
      </c>
      <c r="Y812">
        <f t="shared" si="139"/>
        <v>-56.600000000000009</v>
      </c>
      <c r="Z812">
        <v>209.8</v>
      </c>
      <c r="AA812">
        <v>129.63329999999999</v>
      </c>
      <c r="AB812">
        <f t="shared" si="140"/>
        <v>-80.16670000000002</v>
      </c>
      <c r="AC812">
        <v>177.83330000000001</v>
      </c>
      <c r="AD812">
        <v>75.599999999999994</v>
      </c>
      <c r="AE812">
        <f t="shared" si="141"/>
        <v>-102.23330000000001</v>
      </c>
      <c r="AF812">
        <v>29.133299999999998</v>
      </c>
      <c r="AG812">
        <v>25.133299999999998</v>
      </c>
      <c r="AH812">
        <f t="shared" si="142"/>
        <v>-4</v>
      </c>
    </row>
    <row r="813" spans="1:34">
      <c r="A813">
        <v>803</v>
      </c>
      <c r="B813">
        <v>73.7</v>
      </c>
      <c r="C813">
        <v>57.566699999999997</v>
      </c>
      <c r="D813">
        <f t="shared" si="132"/>
        <v>-16.133300000000006</v>
      </c>
      <c r="E813">
        <v>62.866700000000002</v>
      </c>
      <c r="F813">
        <v>34.833300000000001</v>
      </c>
      <c r="G813">
        <f t="shared" si="133"/>
        <v>-28.0334</v>
      </c>
      <c r="H813">
        <v>35.033299999999997</v>
      </c>
      <c r="I813">
        <v>24.2333</v>
      </c>
      <c r="J813">
        <f t="shared" si="134"/>
        <v>-10.799999999999997</v>
      </c>
      <c r="K813">
        <v>242.23330000000001</v>
      </c>
      <c r="L813">
        <v>138.30000000000001</v>
      </c>
      <c r="M813">
        <f t="shared" si="135"/>
        <v>-103.9333</v>
      </c>
      <c r="N813">
        <v>177.3</v>
      </c>
      <c r="O813">
        <v>99.933300000000003</v>
      </c>
      <c r="P813">
        <f t="shared" si="136"/>
        <v>-77.366700000000009</v>
      </c>
      <c r="Q813">
        <v>127.7667</v>
      </c>
      <c r="R813">
        <v>66.533299999999997</v>
      </c>
      <c r="S813">
        <f t="shared" si="137"/>
        <v>-61.233400000000003</v>
      </c>
      <c r="T813">
        <v>250.5667</v>
      </c>
      <c r="U813">
        <v>167.9667</v>
      </c>
      <c r="V813">
        <f t="shared" si="138"/>
        <v>-82.6</v>
      </c>
      <c r="W813">
        <v>97.366699999999994</v>
      </c>
      <c r="X813">
        <v>40.2333</v>
      </c>
      <c r="Y813">
        <f t="shared" si="139"/>
        <v>-57.133399999999995</v>
      </c>
      <c r="Z813">
        <v>206.2</v>
      </c>
      <c r="AA813">
        <v>122.4333</v>
      </c>
      <c r="AB813">
        <f t="shared" si="140"/>
        <v>-83.766699999999986</v>
      </c>
      <c r="AC813">
        <v>169.9333</v>
      </c>
      <c r="AD813">
        <v>71.333299999999994</v>
      </c>
      <c r="AE813">
        <f t="shared" si="141"/>
        <v>-98.600000000000009</v>
      </c>
      <c r="AF813">
        <v>29.433299999999999</v>
      </c>
      <c r="AG813">
        <v>24.7333</v>
      </c>
      <c r="AH813">
        <f t="shared" si="142"/>
        <v>-4.6999999999999993</v>
      </c>
    </row>
    <row r="814" spans="1:34">
      <c r="A814">
        <v>804</v>
      </c>
      <c r="B814">
        <v>77.966700000000003</v>
      </c>
      <c r="C814">
        <v>61</v>
      </c>
      <c r="D814">
        <f t="shared" si="132"/>
        <v>-16.966700000000003</v>
      </c>
      <c r="E814">
        <v>64.066699999999997</v>
      </c>
      <c r="F814">
        <v>34.666699999999999</v>
      </c>
      <c r="G814">
        <f t="shared" si="133"/>
        <v>-29.4</v>
      </c>
      <c r="H814">
        <v>34.833300000000001</v>
      </c>
      <c r="I814">
        <v>23.5</v>
      </c>
      <c r="J814">
        <f t="shared" si="134"/>
        <v>-11.333300000000001</v>
      </c>
      <c r="K814">
        <v>242.16669999999999</v>
      </c>
      <c r="L814">
        <v>135.5</v>
      </c>
      <c r="M814">
        <f t="shared" si="135"/>
        <v>-106.66669999999999</v>
      </c>
      <c r="N814">
        <v>182.5</v>
      </c>
      <c r="O814">
        <v>99.533299999999997</v>
      </c>
      <c r="P814">
        <f t="shared" si="136"/>
        <v>-82.966700000000003</v>
      </c>
      <c r="Q814">
        <v>124.5</v>
      </c>
      <c r="R814">
        <v>64.033299999999997</v>
      </c>
      <c r="S814">
        <f t="shared" si="137"/>
        <v>-60.466700000000003</v>
      </c>
      <c r="T814">
        <v>250.0333</v>
      </c>
      <c r="U814">
        <v>160.80000000000001</v>
      </c>
      <c r="V814">
        <f t="shared" si="138"/>
        <v>-89.233299999999986</v>
      </c>
      <c r="W814">
        <v>97.366699999999994</v>
      </c>
      <c r="X814">
        <v>44.2667</v>
      </c>
      <c r="Y814">
        <f t="shared" si="139"/>
        <v>-53.099999999999994</v>
      </c>
      <c r="Z814">
        <v>195.6</v>
      </c>
      <c r="AA814">
        <v>118.9333</v>
      </c>
      <c r="AB814">
        <f t="shared" si="140"/>
        <v>-76.666699999999992</v>
      </c>
      <c r="AC814">
        <v>153.83330000000001</v>
      </c>
      <c r="AD814">
        <v>69.133300000000006</v>
      </c>
      <c r="AE814">
        <f t="shared" si="141"/>
        <v>-84.7</v>
      </c>
      <c r="AF814">
        <v>29.166699999999999</v>
      </c>
      <c r="AG814">
        <v>23.533300000000001</v>
      </c>
      <c r="AH814">
        <f t="shared" si="142"/>
        <v>-5.6333999999999982</v>
      </c>
    </row>
    <row r="815" spans="1:34">
      <c r="A815">
        <v>805</v>
      </c>
      <c r="B815">
        <v>83.8</v>
      </c>
      <c r="C815">
        <v>60.2</v>
      </c>
      <c r="D815">
        <f t="shared" si="132"/>
        <v>-23.599999999999994</v>
      </c>
      <c r="E815">
        <v>64.2333</v>
      </c>
      <c r="F815">
        <v>34.7333</v>
      </c>
      <c r="G815">
        <f t="shared" si="133"/>
        <v>-29.5</v>
      </c>
      <c r="H815">
        <v>34.966700000000003</v>
      </c>
      <c r="I815">
        <v>23.5</v>
      </c>
      <c r="J815">
        <f t="shared" si="134"/>
        <v>-11.466700000000003</v>
      </c>
      <c r="K815">
        <v>242.4333</v>
      </c>
      <c r="L815">
        <v>136.4</v>
      </c>
      <c r="M815">
        <f t="shared" si="135"/>
        <v>-106.0333</v>
      </c>
      <c r="N815">
        <v>180.8</v>
      </c>
      <c r="O815">
        <v>99.4</v>
      </c>
      <c r="P815">
        <f t="shared" si="136"/>
        <v>-81.400000000000006</v>
      </c>
      <c r="Q815">
        <v>120.5333</v>
      </c>
      <c r="R815">
        <v>62.566699999999997</v>
      </c>
      <c r="S815">
        <f t="shared" si="137"/>
        <v>-57.9666</v>
      </c>
      <c r="T815">
        <v>249</v>
      </c>
      <c r="U815">
        <v>153.6</v>
      </c>
      <c r="V815">
        <f t="shared" si="138"/>
        <v>-95.4</v>
      </c>
      <c r="W815">
        <v>97.8</v>
      </c>
      <c r="X815">
        <v>42.2667</v>
      </c>
      <c r="Y815">
        <f t="shared" si="139"/>
        <v>-55.533299999999997</v>
      </c>
      <c r="Z815">
        <v>184.3</v>
      </c>
      <c r="AA815">
        <v>110.6</v>
      </c>
      <c r="AB815">
        <f t="shared" si="140"/>
        <v>-73.700000000000017</v>
      </c>
      <c r="AC815">
        <v>147.9</v>
      </c>
      <c r="AD815">
        <v>69.599999999999994</v>
      </c>
      <c r="AE815">
        <f t="shared" si="141"/>
        <v>-78.300000000000011</v>
      </c>
      <c r="AF815">
        <v>29.533300000000001</v>
      </c>
      <c r="AG815">
        <v>23.8</v>
      </c>
      <c r="AH815">
        <f t="shared" si="142"/>
        <v>-5.7332999999999998</v>
      </c>
    </row>
    <row r="816" spans="1:34">
      <c r="A816">
        <v>806</v>
      </c>
      <c r="B816">
        <v>92.2333</v>
      </c>
      <c r="C816">
        <v>61.466700000000003</v>
      </c>
      <c r="D816">
        <f t="shared" si="132"/>
        <v>-30.766599999999997</v>
      </c>
      <c r="E816">
        <v>64.866699999999994</v>
      </c>
      <c r="F816">
        <v>34.7333</v>
      </c>
      <c r="G816">
        <f t="shared" si="133"/>
        <v>-30.133399999999995</v>
      </c>
      <c r="H816">
        <v>33.7667</v>
      </c>
      <c r="I816">
        <v>23.566700000000001</v>
      </c>
      <c r="J816">
        <f t="shared" si="134"/>
        <v>-10.199999999999999</v>
      </c>
      <c r="K816">
        <v>242.2</v>
      </c>
      <c r="L816">
        <v>137.0333</v>
      </c>
      <c r="M816">
        <f t="shared" si="135"/>
        <v>-105.16669999999999</v>
      </c>
      <c r="N816">
        <v>180.66669999999999</v>
      </c>
      <c r="O816">
        <v>98.133300000000006</v>
      </c>
      <c r="P816">
        <f t="shared" si="136"/>
        <v>-82.533399999999986</v>
      </c>
      <c r="Q816">
        <v>116.2</v>
      </c>
      <c r="R816">
        <v>60.866700000000002</v>
      </c>
      <c r="S816">
        <f t="shared" si="137"/>
        <v>-55.333300000000001</v>
      </c>
      <c r="T816">
        <v>247.9667</v>
      </c>
      <c r="U816">
        <v>145.36670000000001</v>
      </c>
      <c r="V816">
        <f t="shared" si="138"/>
        <v>-102.6</v>
      </c>
      <c r="W816">
        <v>98.2333</v>
      </c>
      <c r="X816">
        <v>40.7667</v>
      </c>
      <c r="Y816">
        <f t="shared" si="139"/>
        <v>-57.4666</v>
      </c>
      <c r="Z816">
        <v>172.5333</v>
      </c>
      <c r="AA816">
        <v>103.9333</v>
      </c>
      <c r="AB816">
        <f t="shared" si="140"/>
        <v>-68.599999999999994</v>
      </c>
      <c r="AC816">
        <v>143.9</v>
      </c>
      <c r="AD816">
        <v>69.966700000000003</v>
      </c>
      <c r="AE816">
        <f t="shared" si="141"/>
        <v>-73.933300000000003</v>
      </c>
      <c r="AF816">
        <v>29.066700000000001</v>
      </c>
      <c r="AG816">
        <v>25</v>
      </c>
      <c r="AH816">
        <f t="shared" si="142"/>
        <v>-4.0667000000000009</v>
      </c>
    </row>
    <row r="817" spans="1:34">
      <c r="A817">
        <v>807</v>
      </c>
      <c r="B817">
        <v>96.933300000000003</v>
      </c>
      <c r="C817">
        <v>63.5</v>
      </c>
      <c r="D817">
        <f t="shared" si="132"/>
        <v>-33.433300000000003</v>
      </c>
      <c r="E817">
        <v>64.333299999999994</v>
      </c>
      <c r="F817">
        <v>33.833300000000001</v>
      </c>
      <c r="G817">
        <f t="shared" si="133"/>
        <v>-30.499999999999993</v>
      </c>
      <c r="H817">
        <v>33.333300000000001</v>
      </c>
      <c r="I817">
        <v>23.433299999999999</v>
      </c>
      <c r="J817">
        <f t="shared" si="134"/>
        <v>-9.9000000000000021</v>
      </c>
      <c r="K817">
        <v>242.16669999999999</v>
      </c>
      <c r="L817">
        <v>136.5333</v>
      </c>
      <c r="M817">
        <f t="shared" si="135"/>
        <v>-105.63339999999999</v>
      </c>
      <c r="N817">
        <v>181.66669999999999</v>
      </c>
      <c r="O817">
        <v>97.933300000000003</v>
      </c>
      <c r="P817">
        <f t="shared" si="136"/>
        <v>-83.733399999999989</v>
      </c>
      <c r="Q817">
        <v>112.66670000000001</v>
      </c>
      <c r="R817">
        <v>58.6</v>
      </c>
      <c r="S817">
        <f t="shared" si="137"/>
        <v>-54.066700000000004</v>
      </c>
      <c r="T817">
        <v>247.76669999999999</v>
      </c>
      <c r="U817">
        <v>137.6</v>
      </c>
      <c r="V817">
        <f t="shared" si="138"/>
        <v>-110.16669999999999</v>
      </c>
      <c r="W817">
        <v>98.566699999999997</v>
      </c>
      <c r="X817">
        <v>42.533299999999997</v>
      </c>
      <c r="Y817">
        <f t="shared" si="139"/>
        <v>-56.0334</v>
      </c>
      <c r="Z817">
        <v>163.83330000000001</v>
      </c>
      <c r="AA817">
        <v>98.5</v>
      </c>
      <c r="AB817">
        <f t="shared" si="140"/>
        <v>-65.333300000000008</v>
      </c>
      <c r="AC817">
        <v>141.69999999999999</v>
      </c>
      <c r="AD817">
        <v>71.7333</v>
      </c>
      <c r="AE817">
        <f t="shared" si="141"/>
        <v>-69.966699999999989</v>
      </c>
      <c r="AF817">
        <v>29.933299999999999</v>
      </c>
      <c r="AG817">
        <v>24.5</v>
      </c>
      <c r="AH817">
        <f t="shared" si="142"/>
        <v>-5.4332999999999991</v>
      </c>
    </row>
    <row r="818" spans="1:34">
      <c r="A818">
        <v>808</v>
      </c>
      <c r="B818">
        <v>99.2333</v>
      </c>
      <c r="C818">
        <v>66.333299999999994</v>
      </c>
      <c r="D818">
        <f t="shared" si="132"/>
        <v>-32.900000000000006</v>
      </c>
      <c r="E818">
        <v>63.933300000000003</v>
      </c>
      <c r="F818">
        <v>33.833300000000001</v>
      </c>
      <c r="G818">
        <f t="shared" si="133"/>
        <v>-30.1</v>
      </c>
      <c r="H818">
        <v>33.333300000000001</v>
      </c>
      <c r="I818">
        <v>23.7</v>
      </c>
      <c r="J818">
        <f t="shared" si="134"/>
        <v>-9.633300000000002</v>
      </c>
      <c r="K818">
        <v>242.2</v>
      </c>
      <c r="L818">
        <v>137.83330000000001</v>
      </c>
      <c r="M818">
        <f t="shared" si="135"/>
        <v>-104.36669999999998</v>
      </c>
      <c r="N818">
        <v>182.33330000000001</v>
      </c>
      <c r="O818">
        <v>99.5</v>
      </c>
      <c r="P818">
        <f t="shared" si="136"/>
        <v>-82.833300000000008</v>
      </c>
      <c r="Q818">
        <v>109.63330000000001</v>
      </c>
      <c r="R818">
        <v>56.966700000000003</v>
      </c>
      <c r="S818">
        <f t="shared" si="137"/>
        <v>-52.666600000000003</v>
      </c>
      <c r="T818">
        <v>242.66669999999999</v>
      </c>
      <c r="U818">
        <v>134.4</v>
      </c>
      <c r="V818">
        <f t="shared" si="138"/>
        <v>-108.26669999999999</v>
      </c>
      <c r="W818">
        <v>98.133300000000006</v>
      </c>
      <c r="X818">
        <v>44.2667</v>
      </c>
      <c r="Y818">
        <f t="shared" si="139"/>
        <v>-53.866600000000005</v>
      </c>
      <c r="Z818">
        <v>160.80000000000001</v>
      </c>
      <c r="AA818">
        <v>90.466700000000003</v>
      </c>
      <c r="AB818">
        <f t="shared" si="140"/>
        <v>-70.333300000000008</v>
      </c>
      <c r="AC818">
        <v>140.6</v>
      </c>
      <c r="AD818">
        <v>73.3</v>
      </c>
      <c r="AE818">
        <f t="shared" si="141"/>
        <v>-67.3</v>
      </c>
      <c r="AF818">
        <v>30.633299999999998</v>
      </c>
      <c r="AG818">
        <v>25.3</v>
      </c>
      <c r="AH818">
        <f t="shared" si="142"/>
        <v>-5.3332999999999977</v>
      </c>
    </row>
    <row r="819" spans="1:34">
      <c r="A819">
        <v>809</v>
      </c>
      <c r="B819">
        <v>104.7667</v>
      </c>
      <c r="C819">
        <v>66.166700000000006</v>
      </c>
      <c r="D819">
        <f t="shared" si="132"/>
        <v>-38.599999999999994</v>
      </c>
      <c r="E819">
        <v>63.4</v>
      </c>
      <c r="F819">
        <v>33.833300000000001</v>
      </c>
      <c r="G819">
        <f t="shared" si="133"/>
        <v>-29.566699999999997</v>
      </c>
      <c r="H819">
        <v>34.4</v>
      </c>
      <c r="I819">
        <v>23.366700000000002</v>
      </c>
      <c r="J819">
        <f t="shared" si="134"/>
        <v>-11.033299999999997</v>
      </c>
      <c r="K819">
        <v>242.23330000000001</v>
      </c>
      <c r="L819">
        <v>139.4667</v>
      </c>
      <c r="M819">
        <f t="shared" si="135"/>
        <v>-102.76660000000001</v>
      </c>
      <c r="N819">
        <v>193.4333</v>
      </c>
      <c r="O819">
        <v>101.2</v>
      </c>
      <c r="P819">
        <f t="shared" si="136"/>
        <v>-92.2333</v>
      </c>
      <c r="Q819">
        <v>106.8</v>
      </c>
      <c r="R819">
        <v>56.366700000000002</v>
      </c>
      <c r="S819">
        <f t="shared" si="137"/>
        <v>-50.433299999999996</v>
      </c>
      <c r="T819">
        <v>238.13329999999999</v>
      </c>
      <c r="U819">
        <v>129.83330000000001</v>
      </c>
      <c r="V819">
        <f t="shared" si="138"/>
        <v>-108.29999999999998</v>
      </c>
      <c r="W819">
        <v>98.366699999999994</v>
      </c>
      <c r="X819">
        <v>47.666699999999999</v>
      </c>
      <c r="Y819">
        <f t="shared" si="139"/>
        <v>-50.699999999999996</v>
      </c>
      <c r="Z819">
        <v>150.6</v>
      </c>
      <c r="AA819">
        <v>91.933300000000003</v>
      </c>
      <c r="AB819">
        <f t="shared" si="140"/>
        <v>-58.666699999999992</v>
      </c>
      <c r="AC819">
        <v>140.1</v>
      </c>
      <c r="AD819">
        <v>74.833299999999994</v>
      </c>
      <c r="AE819">
        <f t="shared" si="141"/>
        <v>-65.2667</v>
      </c>
      <c r="AF819">
        <v>31.2</v>
      </c>
      <c r="AG819">
        <v>25.7</v>
      </c>
      <c r="AH819">
        <f t="shared" si="142"/>
        <v>-5.5</v>
      </c>
    </row>
    <row r="820" spans="1:34">
      <c r="A820">
        <v>810</v>
      </c>
      <c r="B820">
        <v>111.33329999999999</v>
      </c>
      <c r="C820">
        <v>69.7333</v>
      </c>
      <c r="D820">
        <f t="shared" si="132"/>
        <v>-41.599999999999994</v>
      </c>
      <c r="E820">
        <v>63.7</v>
      </c>
      <c r="F820">
        <v>34.633299999999998</v>
      </c>
      <c r="G820">
        <f t="shared" si="133"/>
        <v>-29.066700000000004</v>
      </c>
      <c r="H820">
        <v>35.133299999999998</v>
      </c>
      <c r="I820">
        <v>23.466699999999999</v>
      </c>
      <c r="J820">
        <f t="shared" si="134"/>
        <v>-11.666599999999999</v>
      </c>
      <c r="K820">
        <v>242.16669999999999</v>
      </c>
      <c r="L820">
        <v>140.5</v>
      </c>
      <c r="M820">
        <f t="shared" si="135"/>
        <v>-101.66669999999999</v>
      </c>
      <c r="N820">
        <v>200.16669999999999</v>
      </c>
      <c r="O820">
        <v>104.7333</v>
      </c>
      <c r="P820">
        <f t="shared" si="136"/>
        <v>-95.433399999999992</v>
      </c>
      <c r="Q820">
        <v>105.5</v>
      </c>
      <c r="R820">
        <v>55.466700000000003</v>
      </c>
      <c r="S820">
        <f t="shared" si="137"/>
        <v>-50.033299999999997</v>
      </c>
      <c r="T820">
        <v>232.73330000000001</v>
      </c>
      <c r="U820">
        <v>124.7333</v>
      </c>
      <c r="V820">
        <f t="shared" si="138"/>
        <v>-108.00000000000001</v>
      </c>
      <c r="W820">
        <v>98.2</v>
      </c>
      <c r="X820">
        <v>47.666699999999999</v>
      </c>
      <c r="Y820">
        <f t="shared" si="139"/>
        <v>-50.533300000000004</v>
      </c>
      <c r="Z820">
        <v>139.86670000000001</v>
      </c>
      <c r="AA820">
        <v>89.966700000000003</v>
      </c>
      <c r="AB820">
        <f t="shared" si="140"/>
        <v>-49.900000000000006</v>
      </c>
      <c r="AC820">
        <v>138.5667</v>
      </c>
      <c r="AD820">
        <v>77.2667</v>
      </c>
      <c r="AE820">
        <f t="shared" si="141"/>
        <v>-61.3</v>
      </c>
      <c r="AF820">
        <v>31.7</v>
      </c>
      <c r="AG820">
        <v>26.7</v>
      </c>
      <c r="AH820">
        <f t="shared" si="142"/>
        <v>-5</v>
      </c>
    </row>
    <row r="821" spans="1:34">
      <c r="A821">
        <v>811</v>
      </c>
      <c r="B821">
        <v>113.8</v>
      </c>
      <c r="C821">
        <v>71.400000000000006</v>
      </c>
      <c r="D821">
        <f t="shared" si="132"/>
        <v>-42.399999999999991</v>
      </c>
      <c r="E821">
        <v>64.099999999999994</v>
      </c>
      <c r="F821">
        <v>34.700000000000003</v>
      </c>
      <c r="G821">
        <f t="shared" si="133"/>
        <v>-29.399999999999991</v>
      </c>
      <c r="H821">
        <v>35.333300000000001</v>
      </c>
      <c r="I821">
        <v>23.533300000000001</v>
      </c>
      <c r="J821">
        <f t="shared" si="134"/>
        <v>-11.8</v>
      </c>
      <c r="K821">
        <v>242.0333</v>
      </c>
      <c r="L821">
        <v>141.33330000000001</v>
      </c>
      <c r="M821">
        <f t="shared" si="135"/>
        <v>-100.69999999999999</v>
      </c>
      <c r="N821">
        <v>203.5667</v>
      </c>
      <c r="O821">
        <v>107.6</v>
      </c>
      <c r="P821">
        <f t="shared" si="136"/>
        <v>-95.966700000000003</v>
      </c>
      <c r="Q821">
        <v>104.8</v>
      </c>
      <c r="R821">
        <v>55.7</v>
      </c>
      <c r="S821">
        <f t="shared" si="137"/>
        <v>-49.099999999999994</v>
      </c>
      <c r="T821">
        <v>224.9667</v>
      </c>
      <c r="U821">
        <v>120.7333</v>
      </c>
      <c r="V821">
        <f t="shared" si="138"/>
        <v>-104.2334</v>
      </c>
      <c r="W821">
        <v>98.2</v>
      </c>
      <c r="X821">
        <v>45.066699999999997</v>
      </c>
      <c r="Y821">
        <f t="shared" si="139"/>
        <v>-53.133300000000006</v>
      </c>
      <c r="Z821">
        <v>137.9667</v>
      </c>
      <c r="AA821">
        <v>85.966700000000003</v>
      </c>
      <c r="AB821">
        <f t="shared" si="140"/>
        <v>-52</v>
      </c>
      <c r="AC821">
        <v>138.4667</v>
      </c>
      <c r="AD821">
        <v>79.366699999999994</v>
      </c>
      <c r="AE821">
        <f t="shared" si="141"/>
        <v>-59.100000000000009</v>
      </c>
      <c r="AF821">
        <v>31.2</v>
      </c>
      <c r="AG821">
        <v>25.8</v>
      </c>
      <c r="AH821">
        <f t="shared" si="142"/>
        <v>-5.3999999999999986</v>
      </c>
    </row>
    <row r="822" spans="1:34">
      <c r="A822">
        <v>812</v>
      </c>
      <c r="B822">
        <v>116.0333</v>
      </c>
      <c r="C822">
        <v>72.333299999999994</v>
      </c>
      <c r="D822">
        <f t="shared" si="132"/>
        <v>-43.7</v>
      </c>
      <c r="E822">
        <v>64.5</v>
      </c>
      <c r="F822">
        <v>35.5</v>
      </c>
      <c r="G822">
        <f t="shared" si="133"/>
        <v>-29</v>
      </c>
      <c r="H822">
        <v>35.633299999999998</v>
      </c>
      <c r="I822">
        <v>23.533300000000001</v>
      </c>
      <c r="J822">
        <f t="shared" si="134"/>
        <v>-12.099999999999998</v>
      </c>
      <c r="K822">
        <v>242.1</v>
      </c>
      <c r="L822">
        <v>141.9</v>
      </c>
      <c r="M822">
        <f t="shared" si="135"/>
        <v>-100.19999999999999</v>
      </c>
      <c r="N822">
        <v>216.73330000000001</v>
      </c>
      <c r="O822">
        <v>117.36669999999999</v>
      </c>
      <c r="P822">
        <f t="shared" si="136"/>
        <v>-99.36660000000002</v>
      </c>
      <c r="Q822">
        <v>107.2667</v>
      </c>
      <c r="R822">
        <v>55.366700000000002</v>
      </c>
      <c r="S822">
        <f t="shared" si="137"/>
        <v>-51.9</v>
      </c>
      <c r="T822">
        <v>218.4</v>
      </c>
      <c r="U822">
        <v>118.4333</v>
      </c>
      <c r="V822">
        <f t="shared" si="138"/>
        <v>-99.966700000000003</v>
      </c>
      <c r="W822">
        <v>98.2</v>
      </c>
      <c r="X822">
        <v>45.2333</v>
      </c>
      <c r="Y822">
        <f t="shared" si="139"/>
        <v>-52.966700000000003</v>
      </c>
      <c r="Z822">
        <v>126.36669999999999</v>
      </c>
      <c r="AA822">
        <v>83.066699999999997</v>
      </c>
      <c r="AB822">
        <f t="shared" si="140"/>
        <v>-43.3</v>
      </c>
      <c r="AC822">
        <v>138.23330000000001</v>
      </c>
      <c r="AD822">
        <v>81.666700000000006</v>
      </c>
      <c r="AE822">
        <f t="shared" si="141"/>
        <v>-56.566600000000008</v>
      </c>
      <c r="AF822">
        <v>32.633299999999998</v>
      </c>
      <c r="AG822">
        <v>26.366700000000002</v>
      </c>
      <c r="AH822">
        <f t="shared" si="142"/>
        <v>-6.2665999999999968</v>
      </c>
    </row>
    <row r="823" spans="1:34">
      <c r="A823">
        <v>813</v>
      </c>
      <c r="B823">
        <v>118.3</v>
      </c>
      <c r="C823">
        <v>72.166700000000006</v>
      </c>
      <c r="D823">
        <f t="shared" si="132"/>
        <v>-46.133299999999991</v>
      </c>
      <c r="E823">
        <v>64.566699999999997</v>
      </c>
      <c r="F823">
        <v>35.5</v>
      </c>
      <c r="G823">
        <f t="shared" si="133"/>
        <v>-29.066699999999997</v>
      </c>
      <c r="H823">
        <v>36.1</v>
      </c>
      <c r="I823">
        <v>23.2667</v>
      </c>
      <c r="J823">
        <f t="shared" si="134"/>
        <v>-12.833300000000001</v>
      </c>
      <c r="K823">
        <v>242.36670000000001</v>
      </c>
      <c r="L823">
        <v>142.4</v>
      </c>
      <c r="M823">
        <f t="shared" si="135"/>
        <v>-99.966700000000003</v>
      </c>
      <c r="N823">
        <v>222.36670000000001</v>
      </c>
      <c r="O823">
        <v>121.4667</v>
      </c>
      <c r="P823">
        <f t="shared" si="136"/>
        <v>-100.9</v>
      </c>
      <c r="Q823">
        <v>108.83329999999999</v>
      </c>
      <c r="R823">
        <v>56.433300000000003</v>
      </c>
      <c r="S823">
        <f t="shared" si="137"/>
        <v>-52.399999999999991</v>
      </c>
      <c r="T823">
        <v>215.0333</v>
      </c>
      <c r="U823">
        <v>116.7667</v>
      </c>
      <c r="V823">
        <f t="shared" si="138"/>
        <v>-98.266599999999997</v>
      </c>
      <c r="W823">
        <v>98.333299999999994</v>
      </c>
      <c r="X823">
        <v>44.533299999999997</v>
      </c>
      <c r="Y823">
        <f t="shared" si="139"/>
        <v>-53.8</v>
      </c>
      <c r="Z823">
        <v>124</v>
      </c>
      <c r="AA823">
        <v>82.3</v>
      </c>
      <c r="AB823">
        <f t="shared" si="140"/>
        <v>-41.7</v>
      </c>
      <c r="AC823">
        <v>140.6</v>
      </c>
      <c r="AD823">
        <v>83.166700000000006</v>
      </c>
      <c r="AE823">
        <f t="shared" si="141"/>
        <v>-57.433299999999988</v>
      </c>
      <c r="AF823">
        <v>31.8</v>
      </c>
      <c r="AG823">
        <v>26.4</v>
      </c>
      <c r="AH823">
        <f t="shared" si="142"/>
        <v>-5.4000000000000021</v>
      </c>
    </row>
    <row r="824" spans="1:34">
      <c r="A824">
        <v>814</v>
      </c>
      <c r="B824">
        <v>121.9333</v>
      </c>
      <c r="C824">
        <v>72.966700000000003</v>
      </c>
      <c r="D824">
        <f t="shared" si="132"/>
        <v>-48.9666</v>
      </c>
      <c r="E824">
        <v>65.400000000000006</v>
      </c>
      <c r="F824">
        <v>35.5</v>
      </c>
      <c r="G824">
        <f t="shared" si="133"/>
        <v>-29.900000000000006</v>
      </c>
      <c r="H824">
        <v>37.700000000000003</v>
      </c>
      <c r="I824">
        <v>23.5</v>
      </c>
      <c r="J824">
        <f t="shared" si="134"/>
        <v>-14.200000000000003</v>
      </c>
      <c r="K824">
        <v>242.3</v>
      </c>
      <c r="L824">
        <v>144.1</v>
      </c>
      <c r="M824">
        <f t="shared" si="135"/>
        <v>-98.200000000000017</v>
      </c>
      <c r="N824">
        <v>225.3</v>
      </c>
      <c r="O824">
        <v>123.66670000000001</v>
      </c>
      <c r="P824">
        <f t="shared" si="136"/>
        <v>-101.63330000000001</v>
      </c>
      <c r="Q824">
        <v>110.2333</v>
      </c>
      <c r="R824">
        <v>57.7333</v>
      </c>
      <c r="S824">
        <f t="shared" si="137"/>
        <v>-52.5</v>
      </c>
      <c r="T824">
        <v>210.6</v>
      </c>
      <c r="U824">
        <v>112.8</v>
      </c>
      <c r="V824">
        <f t="shared" si="138"/>
        <v>-97.8</v>
      </c>
      <c r="W824">
        <v>98.133300000000006</v>
      </c>
      <c r="X824">
        <v>47.833300000000001</v>
      </c>
      <c r="Y824">
        <f t="shared" si="139"/>
        <v>-50.300000000000004</v>
      </c>
      <c r="Z824">
        <v>122.8</v>
      </c>
      <c r="AA824">
        <v>84.2</v>
      </c>
      <c r="AB824">
        <f t="shared" si="140"/>
        <v>-38.599999999999994</v>
      </c>
      <c r="AC824">
        <v>143.73330000000001</v>
      </c>
      <c r="AD824">
        <v>85.8</v>
      </c>
      <c r="AE824">
        <f t="shared" si="141"/>
        <v>-57.933300000000017</v>
      </c>
      <c r="AF824">
        <v>30.7667</v>
      </c>
      <c r="AG824">
        <v>26.166699999999999</v>
      </c>
      <c r="AH824">
        <f t="shared" si="142"/>
        <v>-4.6000000000000014</v>
      </c>
    </row>
    <row r="825" spans="1:34">
      <c r="A825">
        <v>815</v>
      </c>
      <c r="B825">
        <v>124.2333</v>
      </c>
      <c r="C825">
        <v>73.2667</v>
      </c>
      <c r="D825">
        <f t="shared" si="132"/>
        <v>-50.9666</v>
      </c>
      <c r="E825">
        <v>65.7667</v>
      </c>
      <c r="F825">
        <v>35.2333</v>
      </c>
      <c r="G825">
        <f t="shared" si="133"/>
        <v>-30.5334</v>
      </c>
      <c r="H825">
        <v>38.933300000000003</v>
      </c>
      <c r="I825">
        <v>23.433299999999999</v>
      </c>
      <c r="J825">
        <f t="shared" si="134"/>
        <v>-15.500000000000004</v>
      </c>
      <c r="K825">
        <v>242.13329999999999</v>
      </c>
      <c r="L825">
        <v>144.69999999999999</v>
      </c>
      <c r="M825">
        <f t="shared" si="135"/>
        <v>-97.433300000000003</v>
      </c>
      <c r="N825">
        <v>228.86670000000001</v>
      </c>
      <c r="O825">
        <v>125.36669999999999</v>
      </c>
      <c r="P825">
        <f t="shared" si="136"/>
        <v>-103.50000000000001</v>
      </c>
      <c r="Q825">
        <v>109.9667</v>
      </c>
      <c r="R825">
        <v>59</v>
      </c>
      <c r="S825">
        <f t="shared" si="137"/>
        <v>-50.966700000000003</v>
      </c>
      <c r="T825">
        <v>207.13329999999999</v>
      </c>
      <c r="U825">
        <v>111.36669999999999</v>
      </c>
      <c r="V825">
        <f t="shared" si="138"/>
        <v>-95.766599999999997</v>
      </c>
      <c r="W825">
        <v>99.466700000000003</v>
      </c>
      <c r="X825">
        <v>48.866700000000002</v>
      </c>
      <c r="Y825">
        <f t="shared" si="139"/>
        <v>-50.6</v>
      </c>
      <c r="Z825">
        <v>123.63330000000001</v>
      </c>
      <c r="AA825">
        <v>84.833299999999994</v>
      </c>
      <c r="AB825">
        <f t="shared" si="140"/>
        <v>-38.800000000000011</v>
      </c>
      <c r="AC825">
        <v>147.0333</v>
      </c>
      <c r="AD825">
        <v>87.4</v>
      </c>
      <c r="AE825">
        <f t="shared" si="141"/>
        <v>-59.633299999999991</v>
      </c>
      <c r="AF825">
        <v>32.166699999999999</v>
      </c>
      <c r="AG825">
        <v>24.866700000000002</v>
      </c>
      <c r="AH825">
        <f t="shared" si="142"/>
        <v>-7.2999999999999972</v>
      </c>
    </row>
    <row r="826" spans="1:34">
      <c r="A826">
        <v>816</v>
      </c>
      <c r="B826">
        <v>127.1</v>
      </c>
      <c r="C826">
        <v>73.5</v>
      </c>
      <c r="D826">
        <f t="shared" si="132"/>
        <v>-53.599999999999994</v>
      </c>
      <c r="E826">
        <v>66.933300000000003</v>
      </c>
      <c r="F826">
        <v>34.5</v>
      </c>
      <c r="G826">
        <f t="shared" si="133"/>
        <v>-32.433300000000003</v>
      </c>
      <c r="H826">
        <v>39.200000000000003</v>
      </c>
      <c r="I826">
        <v>22.833300000000001</v>
      </c>
      <c r="J826">
        <f t="shared" si="134"/>
        <v>-16.366700000000002</v>
      </c>
      <c r="K826">
        <v>242.16669999999999</v>
      </c>
      <c r="L826">
        <v>144.66669999999999</v>
      </c>
      <c r="M826">
        <f t="shared" si="135"/>
        <v>-97.5</v>
      </c>
      <c r="N826">
        <v>234.16669999999999</v>
      </c>
      <c r="O826">
        <v>127.5</v>
      </c>
      <c r="P826">
        <f t="shared" si="136"/>
        <v>-106.66669999999999</v>
      </c>
      <c r="Q826">
        <v>110.63330000000001</v>
      </c>
      <c r="R826">
        <v>60.2667</v>
      </c>
      <c r="S826">
        <f t="shared" si="137"/>
        <v>-50.366600000000005</v>
      </c>
      <c r="T826">
        <v>203.16669999999999</v>
      </c>
      <c r="U826">
        <v>109.9667</v>
      </c>
      <c r="V826">
        <f t="shared" si="138"/>
        <v>-93.199999999999989</v>
      </c>
      <c r="W826">
        <v>99.133300000000006</v>
      </c>
      <c r="X826">
        <v>46.1</v>
      </c>
      <c r="Y826">
        <f t="shared" si="139"/>
        <v>-53.033300000000004</v>
      </c>
      <c r="Z826">
        <v>132.30000000000001</v>
      </c>
      <c r="AA826">
        <v>87.666700000000006</v>
      </c>
      <c r="AB826">
        <f t="shared" si="140"/>
        <v>-44.633300000000006</v>
      </c>
      <c r="AC826">
        <v>152.0333</v>
      </c>
      <c r="AD826">
        <v>89.133300000000006</v>
      </c>
      <c r="AE826">
        <f t="shared" si="141"/>
        <v>-62.899999999999991</v>
      </c>
      <c r="AF826">
        <v>30.9</v>
      </c>
      <c r="AG826">
        <v>23.966699999999999</v>
      </c>
      <c r="AH826">
        <f t="shared" si="142"/>
        <v>-6.9332999999999991</v>
      </c>
    </row>
    <row r="827" spans="1:34">
      <c r="A827">
        <v>817</v>
      </c>
      <c r="B827">
        <v>129.6</v>
      </c>
      <c r="C827">
        <v>74.633300000000006</v>
      </c>
      <c r="D827">
        <f t="shared" si="132"/>
        <v>-54.966699999999989</v>
      </c>
      <c r="E827">
        <v>67.3</v>
      </c>
      <c r="F827">
        <v>34.9</v>
      </c>
      <c r="G827">
        <f t="shared" si="133"/>
        <v>-32.4</v>
      </c>
      <c r="H827">
        <v>38.133299999999998</v>
      </c>
      <c r="I827">
        <v>23.133299999999998</v>
      </c>
      <c r="J827">
        <f t="shared" si="134"/>
        <v>-15</v>
      </c>
      <c r="K827">
        <v>242.26669999999999</v>
      </c>
      <c r="L827">
        <v>144.5667</v>
      </c>
      <c r="M827">
        <f t="shared" si="135"/>
        <v>-97.699999999999989</v>
      </c>
      <c r="N827">
        <v>234.63329999999999</v>
      </c>
      <c r="O827">
        <v>130.5333</v>
      </c>
      <c r="P827">
        <f t="shared" si="136"/>
        <v>-104.1</v>
      </c>
      <c r="Q827">
        <v>113.7</v>
      </c>
      <c r="R827">
        <v>61.4</v>
      </c>
      <c r="S827">
        <f t="shared" si="137"/>
        <v>-52.300000000000004</v>
      </c>
      <c r="T827">
        <v>201.5333</v>
      </c>
      <c r="U827">
        <v>108.9</v>
      </c>
      <c r="V827">
        <f t="shared" si="138"/>
        <v>-92.633299999999991</v>
      </c>
      <c r="W827">
        <v>99.033299999999997</v>
      </c>
      <c r="X827">
        <v>46.333300000000001</v>
      </c>
      <c r="Y827">
        <f t="shared" si="139"/>
        <v>-52.699999999999996</v>
      </c>
      <c r="Z827">
        <v>136.86670000000001</v>
      </c>
      <c r="AA827">
        <v>88.2</v>
      </c>
      <c r="AB827">
        <f t="shared" si="140"/>
        <v>-48.666700000000006</v>
      </c>
      <c r="AC827">
        <v>155.86670000000001</v>
      </c>
      <c r="AD827">
        <v>90.1</v>
      </c>
      <c r="AE827">
        <f t="shared" si="141"/>
        <v>-65.766700000000014</v>
      </c>
      <c r="AF827">
        <v>30.6</v>
      </c>
      <c r="AG827">
        <v>24.2667</v>
      </c>
      <c r="AH827">
        <f t="shared" si="142"/>
        <v>-6.3333000000000013</v>
      </c>
    </row>
    <row r="828" spans="1:34">
      <c r="A828">
        <v>818</v>
      </c>
      <c r="B828">
        <v>130.9667</v>
      </c>
      <c r="C828">
        <v>75.066699999999997</v>
      </c>
      <c r="D828">
        <f t="shared" si="132"/>
        <v>-55.900000000000006</v>
      </c>
      <c r="E828">
        <v>67.666700000000006</v>
      </c>
      <c r="F828">
        <v>36.833300000000001</v>
      </c>
      <c r="G828">
        <f t="shared" si="133"/>
        <v>-30.833400000000005</v>
      </c>
      <c r="H828">
        <v>36.666699999999999</v>
      </c>
      <c r="I828">
        <v>23.2333</v>
      </c>
      <c r="J828">
        <f t="shared" si="134"/>
        <v>-13.433399999999999</v>
      </c>
      <c r="K828">
        <v>242.36670000000001</v>
      </c>
      <c r="L828">
        <v>144.86670000000001</v>
      </c>
      <c r="M828">
        <f t="shared" si="135"/>
        <v>-97.5</v>
      </c>
      <c r="N828">
        <v>239</v>
      </c>
      <c r="O828">
        <v>133</v>
      </c>
      <c r="P828">
        <f t="shared" si="136"/>
        <v>-106</v>
      </c>
      <c r="Q828">
        <v>118.5</v>
      </c>
      <c r="R828">
        <v>62.6</v>
      </c>
      <c r="S828">
        <f t="shared" si="137"/>
        <v>-55.9</v>
      </c>
      <c r="T828">
        <v>198.6</v>
      </c>
      <c r="U828">
        <v>107.2</v>
      </c>
      <c r="V828">
        <f t="shared" si="138"/>
        <v>-91.399999999999991</v>
      </c>
      <c r="W828">
        <v>99.033299999999997</v>
      </c>
      <c r="X828">
        <v>43.2333</v>
      </c>
      <c r="Y828">
        <f t="shared" si="139"/>
        <v>-55.8</v>
      </c>
      <c r="Z828">
        <v>142.13329999999999</v>
      </c>
      <c r="AA828">
        <v>87.2667</v>
      </c>
      <c r="AB828">
        <f t="shared" si="140"/>
        <v>-54.866599999999991</v>
      </c>
      <c r="AC828">
        <v>161.19999999999999</v>
      </c>
      <c r="AD828">
        <v>91.7</v>
      </c>
      <c r="AE828">
        <f t="shared" si="141"/>
        <v>-69.499999999999986</v>
      </c>
      <c r="AF828">
        <v>30.633299999999998</v>
      </c>
      <c r="AG828">
        <v>24.8</v>
      </c>
      <c r="AH828">
        <f t="shared" si="142"/>
        <v>-5.8332999999999977</v>
      </c>
    </row>
    <row r="829" spans="1:34">
      <c r="A829">
        <v>819</v>
      </c>
      <c r="B829">
        <v>132.63329999999999</v>
      </c>
      <c r="C829">
        <v>75.5</v>
      </c>
      <c r="D829">
        <f t="shared" si="132"/>
        <v>-57.133299999999991</v>
      </c>
      <c r="E829">
        <v>67.7667</v>
      </c>
      <c r="F829">
        <v>35.933300000000003</v>
      </c>
      <c r="G829">
        <f t="shared" si="133"/>
        <v>-31.833399999999997</v>
      </c>
      <c r="H829">
        <v>36.2333</v>
      </c>
      <c r="I829">
        <v>23.166699999999999</v>
      </c>
      <c r="J829">
        <f t="shared" si="134"/>
        <v>-13.066600000000001</v>
      </c>
      <c r="K829">
        <v>242.26669999999999</v>
      </c>
      <c r="L829">
        <v>144.5333</v>
      </c>
      <c r="M829">
        <f t="shared" si="135"/>
        <v>-97.733399999999989</v>
      </c>
      <c r="N829">
        <v>238.5667</v>
      </c>
      <c r="O829">
        <v>135.9333</v>
      </c>
      <c r="P829">
        <f t="shared" si="136"/>
        <v>-102.63339999999999</v>
      </c>
      <c r="Q829">
        <v>124.36669999999999</v>
      </c>
      <c r="R829">
        <v>63.7</v>
      </c>
      <c r="S829">
        <f t="shared" si="137"/>
        <v>-60.666699999999992</v>
      </c>
      <c r="T829">
        <v>198.26669999999999</v>
      </c>
      <c r="U829">
        <v>107</v>
      </c>
      <c r="V829">
        <f t="shared" si="138"/>
        <v>-91.266699999999986</v>
      </c>
      <c r="W829">
        <v>98.7333</v>
      </c>
      <c r="X829">
        <v>43.1</v>
      </c>
      <c r="Y829">
        <f t="shared" si="139"/>
        <v>-55.633299999999998</v>
      </c>
      <c r="Z829">
        <v>143.23330000000001</v>
      </c>
      <c r="AA829">
        <v>93.566699999999997</v>
      </c>
      <c r="AB829">
        <f t="shared" si="140"/>
        <v>-49.666600000000017</v>
      </c>
      <c r="AC829">
        <v>165.5</v>
      </c>
      <c r="AD829">
        <v>93.2333</v>
      </c>
      <c r="AE829">
        <f t="shared" si="141"/>
        <v>-72.2667</v>
      </c>
      <c r="AF829">
        <v>30.2667</v>
      </c>
      <c r="AG829">
        <v>24.7667</v>
      </c>
      <c r="AH829">
        <f t="shared" si="142"/>
        <v>-5.5</v>
      </c>
    </row>
    <row r="830" spans="1:34">
      <c r="A830">
        <v>820</v>
      </c>
      <c r="B830">
        <v>133.86670000000001</v>
      </c>
      <c r="C830">
        <v>75.8</v>
      </c>
      <c r="D830">
        <f t="shared" si="132"/>
        <v>-58.066700000000012</v>
      </c>
      <c r="E830">
        <v>67.866699999999994</v>
      </c>
      <c r="F830">
        <v>35.299999999999997</v>
      </c>
      <c r="G830">
        <f t="shared" si="133"/>
        <v>-32.566699999999997</v>
      </c>
      <c r="H830">
        <v>35.533299999999997</v>
      </c>
      <c r="I830">
        <v>23.4</v>
      </c>
      <c r="J830">
        <f t="shared" si="134"/>
        <v>-12.133299999999998</v>
      </c>
      <c r="K830">
        <v>241.76669999999999</v>
      </c>
      <c r="L830">
        <v>144.4333</v>
      </c>
      <c r="M830">
        <f t="shared" si="135"/>
        <v>-97.333399999999983</v>
      </c>
      <c r="N830">
        <v>236.9</v>
      </c>
      <c r="O830">
        <v>136.9</v>
      </c>
      <c r="P830">
        <f t="shared" si="136"/>
        <v>-100</v>
      </c>
      <c r="Q830">
        <v>128.5</v>
      </c>
      <c r="R830">
        <v>64.866699999999994</v>
      </c>
      <c r="S830">
        <f t="shared" si="137"/>
        <v>-63.633300000000006</v>
      </c>
      <c r="T830">
        <v>198.5</v>
      </c>
      <c r="U830">
        <v>106.63330000000001</v>
      </c>
      <c r="V830">
        <f t="shared" si="138"/>
        <v>-91.866699999999994</v>
      </c>
      <c r="W830">
        <v>97.966700000000003</v>
      </c>
      <c r="X830">
        <v>47.2333</v>
      </c>
      <c r="Y830">
        <f t="shared" si="139"/>
        <v>-50.733400000000003</v>
      </c>
      <c r="Z830">
        <v>151.9667</v>
      </c>
      <c r="AA830">
        <v>95.666700000000006</v>
      </c>
      <c r="AB830">
        <f t="shared" si="140"/>
        <v>-56.3</v>
      </c>
      <c r="AC830">
        <v>170</v>
      </c>
      <c r="AD830">
        <v>95.333299999999994</v>
      </c>
      <c r="AE830">
        <f t="shared" si="141"/>
        <v>-74.666700000000006</v>
      </c>
      <c r="AF830">
        <v>32.033299999999997</v>
      </c>
      <c r="AG830">
        <v>27.7</v>
      </c>
      <c r="AH830">
        <f t="shared" si="142"/>
        <v>-4.3332999999999977</v>
      </c>
    </row>
    <row r="831" spans="1:34">
      <c r="A831">
        <v>821</v>
      </c>
      <c r="B831">
        <v>135</v>
      </c>
      <c r="C831">
        <v>75.2</v>
      </c>
      <c r="D831">
        <f t="shared" si="132"/>
        <v>-59.8</v>
      </c>
      <c r="E831">
        <v>68.533299999999997</v>
      </c>
      <c r="F831">
        <v>35.133299999999998</v>
      </c>
      <c r="G831">
        <f t="shared" si="133"/>
        <v>-33.4</v>
      </c>
      <c r="H831">
        <v>35.6</v>
      </c>
      <c r="I831">
        <v>22.8</v>
      </c>
      <c r="J831">
        <f t="shared" si="134"/>
        <v>-12.8</v>
      </c>
      <c r="K831">
        <v>241.73330000000001</v>
      </c>
      <c r="L831">
        <v>144.36670000000001</v>
      </c>
      <c r="M831">
        <f t="shared" si="135"/>
        <v>-97.366600000000005</v>
      </c>
      <c r="N831">
        <v>239.13329999999999</v>
      </c>
      <c r="O831">
        <v>136.83330000000001</v>
      </c>
      <c r="P831">
        <f t="shared" si="136"/>
        <v>-102.29999999999998</v>
      </c>
      <c r="Q831">
        <v>133.13329999999999</v>
      </c>
      <c r="R831">
        <v>66.466700000000003</v>
      </c>
      <c r="S831">
        <f t="shared" si="137"/>
        <v>-66.666599999999988</v>
      </c>
      <c r="T831">
        <v>199.0333</v>
      </c>
      <c r="U831">
        <v>106.8</v>
      </c>
      <c r="V831">
        <f t="shared" si="138"/>
        <v>-92.2333</v>
      </c>
      <c r="W831">
        <v>97.8</v>
      </c>
      <c r="X831">
        <v>46.166699999999999</v>
      </c>
      <c r="Y831">
        <f t="shared" si="139"/>
        <v>-51.633299999999998</v>
      </c>
      <c r="Z831">
        <v>158.4667</v>
      </c>
      <c r="AA831">
        <v>102.7667</v>
      </c>
      <c r="AB831">
        <f t="shared" si="140"/>
        <v>-55.7</v>
      </c>
      <c r="AC831">
        <v>177.63329999999999</v>
      </c>
      <c r="AD831">
        <v>96.2</v>
      </c>
      <c r="AE831">
        <f t="shared" si="141"/>
        <v>-81.433299999999988</v>
      </c>
      <c r="AF831">
        <v>32.166699999999999</v>
      </c>
      <c r="AG831">
        <v>27.2</v>
      </c>
      <c r="AH831">
        <f t="shared" si="142"/>
        <v>-4.9666999999999994</v>
      </c>
    </row>
    <row r="832" spans="1:34">
      <c r="A832">
        <v>822</v>
      </c>
      <c r="B832">
        <v>136.9667</v>
      </c>
      <c r="C832">
        <v>75.2</v>
      </c>
      <c r="D832">
        <f t="shared" si="132"/>
        <v>-61.7667</v>
      </c>
      <c r="E832">
        <v>70</v>
      </c>
      <c r="F832">
        <v>35.966700000000003</v>
      </c>
      <c r="G832">
        <f t="shared" si="133"/>
        <v>-34.033299999999997</v>
      </c>
      <c r="H832">
        <v>35.133299999999998</v>
      </c>
      <c r="I832">
        <v>21.9</v>
      </c>
      <c r="J832">
        <f t="shared" si="134"/>
        <v>-13.2333</v>
      </c>
      <c r="K832">
        <v>241.4667</v>
      </c>
      <c r="L832">
        <v>144.16669999999999</v>
      </c>
      <c r="M832">
        <f t="shared" si="135"/>
        <v>-97.300000000000011</v>
      </c>
      <c r="N832">
        <v>240.23330000000001</v>
      </c>
      <c r="O832">
        <v>137.5333</v>
      </c>
      <c r="P832">
        <f t="shared" si="136"/>
        <v>-102.70000000000002</v>
      </c>
      <c r="Q832">
        <v>136.0667</v>
      </c>
      <c r="R832">
        <v>68.2</v>
      </c>
      <c r="S832">
        <f t="shared" si="137"/>
        <v>-67.866699999999994</v>
      </c>
      <c r="T832">
        <v>198.5</v>
      </c>
      <c r="U832">
        <v>104.66670000000001</v>
      </c>
      <c r="V832">
        <f t="shared" si="138"/>
        <v>-93.833299999999994</v>
      </c>
      <c r="W832">
        <v>97.166700000000006</v>
      </c>
      <c r="X832">
        <v>45.866700000000002</v>
      </c>
      <c r="Y832">
        <f t="shared" si="139"/>
        <v>-51.300000000000004</v>
      </c>
      <c r="Z832">
        <v>172.9667</v>
      </c>
      <c r="AA832">
        <v>107.0667</v>
      </c>
      <c r="AB832">
        <f t="shared" si="140"/>
        <v>-65.900000000000006</v>
      </c>
      <c r="AC832">
        <v>191.83330000000001</v>
      </c>
      <c r="AD832">
        <v>100.13330000000001</v>
      </c>
      <c r="AE832">
        <f t="shared" si="141"/>
        <v>-91.7</v>
      </c>
      <c r="AF832">
        <v>31.533300000000001</v>
      </c>
      <c r="AG832">
        <v>27.2333</v>
      </c>
      <c r="AH832">
        <f t="shared" si="142"/>
        <v>-4.3000000000000007</v>
      </c>
    </row>
    <row r="833" spans="1:34">
      <c r="A833">
        <v>823</v>
      </c>
      <c r="B833">
        <v>137.73330000000001</v>
      </c>
      <c r="C833">
        <v>75.066699999999997</v>
      </c>
      <c r="D833">
        <f t="shared" si="132"/>
        <v>-62.666600000000017</v>
      </c>
      <c r="E833">
        <v>69.433300000000003</v>
      </c>
      <c r="F833">
        <v>35.933300000000003</v>
      </c>
      <c r="G833">
        <f t="shared" si="133"/>
        <v>-33.5</v>
      </c>
      <c r="H833">
        <v>34.9</v>
      </c>
      <c r="I833">
        <v>21.966699999999999</v>
      </c>
      <c r="J833">
        <f t="shared" si="134"/>
        <v>-12.933299999999999</v>
      </c>
      <c r="K833">
        <v>241.5333</v>
      </c>
      <c r="L833">
        <v>144.0333</v>
      </c>
      <c r="M833">
        <f t="shared" si="135"/>
        <v>-97.5</v>
      </c>
      <c r="N833">
        <v>239.33330000000001</v>
      </c>
      <c r="O833">
        <v>139.4333</v>
      </c>
      <c r="P833">
        <f t="shared" si="136"/>
        <v>-99.9</v>
      </c>
      <c r="Q833">
        <v>139.4667</v>
      </c>
      <c r="R833">
        <v>68.7667</v>
      </c>
      <c r="S833">
        <f t="shared" si="137"/>
        <v>-70.7</v>
      </c>
      <c r="T833">
        <v>197.7</v>
      </c>
      <c r="U833">
        <v>102.9667</v>
      </c>
      <c r="V833">
        <f t="shared" si="138"/>
        <v>-94.733299999999986</v>
      </c>
      <c r="W833">
        <v>97.6</v>
      </c>
      <c r="X833">
        <v>45.2667</v>
      </c>
      <c r="Y833">
        <f t="shared" si="139"/>
        <v>-52.333299999999994</v>
      </c>
      <c r="Z833">
        <v>185.33330000000001</v>
      </c>
      <c r="AA833">
        <v>115.4333</v>
      </c>
      <c r="AB833">
        <f t="shared" si="140"/>
        <v>-69.900000000000006</v>
      </c>
      <c r="AC833">
        <v>202.0333</v>
      </c>
      <c r="AD833">
        <v>102.83329999999999</v>
      </c>
      <c r="AE833">
        <f t="shared" si="141"/>
        <v>-99.2</v>
      </c>
      <c r="AF833">
        <v>33.2667</v>
      </c>
      <c r="AG833">
        <v>27.9</v>
      </c>
      <c r="AH833">
        <f t="shared" si="142"/>
        <v>-5.3667000000000016</v>
      </c>
    </row>
    <row r="834" spans="1:34">
      <c r="A834">
        <v>824</v>
      </c>
      <c r="B834">
        <v>138.19999999999999</v>
      </c>
      <c r="C834">
        <v>75.166700000000006</v>
      </c>
      <c r="D834">
        <f t="shared" si="132"/>
        <v>-63.033299999999983</v>
      </c>
      <c r="E834">
        <v>69</v>
      </c>
      <c r="F834">
        <v>35.333300000000001</v>
      </c>
      <c r="G834">
        <f t="shared" si="133"/>
        <v>-33.666699999999999</v>
      </c>
      <c r="H834">
        <v>34.9</v>
      </c>
      <c r="I834">
        <v>21.066700000000001</v>
      </c>
      <c r="J834">
        <f t="shared" si="134"/>
        <v>-13.833299999999998</v>
      </c>
      <c r="K834">
        <v>241.63329999999999</v>
      </c>
      <c r="L834">
        <v>144.0333</v>
      </c>
      <c r="M834">
        <f t="shared" si="135"/>
        <v>-97.6</v>
      </c>
      <c r="N834">
        <v>237.36670000000001</v>
      </c>
      <c r="O834">
        <v>141.23330000000001</v>
      </c>
      <c r="P834">
        <f t="shared" si="136"/>
        <v>-96.133399999999995</v>
      </c>
      <c r="Q834">
        <v>142.4</v>
      </c>
      <c r="R834">
        <v>68.533299999999997</v>
      </c>
      <c r="S834">
        <f t="shared" si="137"/>
        <v>-73.866700000000009</v>
      </c>
      <c r="T834">
        <v>196.3</v>
      </c>
      <c r="U834">
        <v>100.1</v>
      </c>
      <c r="V834">
        <f t="shared" si="138"/>
        <v>-96.200000000000017</v>
      </c>
      <c r="W834">
        <v>97.066699999999997</v>
      </c>
      <c r="X834">
        <v>44.566699999999997</v>
      </c>
      <c r="Y834">
        <f t="shared" si="139"/>
        <v>-52.5</v>
      </c>
      <c r="Z834">
        <v>206.66669999999999</v>
      </c>
      <c r="AA834">
        <v>118.0667</v>
      </c>
      <c r="AB834">
        <f t="shared" si="140"/>
        <v>-88.6</v>
      </c>
      <c r="AC834">
        <v>197.5</v>
      </c>
      <c r="AD834">
        <v>104.2</v>
      </c>
      <c r="AE834">
        <f t="shared" si="141"/>
        <v>-93.3</v>
      </c>
      <c r="AF834">
        <v>34.1</v>
      </c>
      <c r="AG834">
        <v>29.666699999999999</v>
      </c>
      <c r="AH834">
        <f t="shared" si="142"/>
        <v>-4.4333000000000027</v>
      </c>
    </row>
    <row r="835" spans="1:34">
      <c r="A835">
        <v>825</v>
      </c>
      <c r="B835">
        <v>139.16669999999999</v>
      </c>
      <c r="C835">
        <v>75.2667</v>
      </c>
      <c r="D835">
        <f t="shared" si="132"/>
        <v>-63.899999999999991</v>
      </c>
      <c r="E835">
        <v>68.400000000000006</v>
      </c>
      <c r="F835">
        <v>35</v>
      </c>
      <c r="G835">
        <f t="shared" si="133"/>
        <v>-33.400000000000006</v>
      </c>
      <c r="H835">
        <v>34.9</v>
      </c>
      <c r="I835">
        <v>21.833300000000001</v>
      </c>
      <c r="J835">
        <f t="shared" si="134"/>
        <v>-13.066699999999997</v>
      </c>
      <c r="K835">
        <v>241.6</v>
      </c>
      <c r="L835">
        <v>143.9</v>
      </c>
      <c r="M835">
        <f t="shared" si="135"/>
        <v>-97.699999999999989</v>
      </c>
      <c r="N835">
        <v>237.13329999999999</v>
      </c>
      <c r="O835">
        <v>142.4333</v>
      </c>
      <c r="P835">
        <f t="shared" si="136"/>
        <v>-94.699999999999989</v>
      </c>
      <c r="Q835">
        <v>145.63329999999999</v>
      </c>
      <c r="R835">
        <v>68.833299999999994</v>
      </c>
      <c r="S835">
        <f t="shared" si="137"/>
        <v>-76.8</v>
      </c>
      <c r="T835">
        <v>194.26669999999999</v>
      </c>
      <c r="U835">
        <v>98.433300000000003</v>
      </c>
      <c r="V835">
        <f t="shared" si="138"/>
        <v>-95.833399999999983</v>
      </c>
      <c r="W835">
        <v>97.333299999999994</v>
      </c>
      <c r="X835">
        <v>43.966700000000003</v>
      </c>
      <c r="Y835">
        <f t="shared" si="139"/>
        <v>-53.366599999999991</v>
      </c>
      <c r="Z835">
        <v>208.36670000000001</v>
      </c>
      <c r="AA835">
        <v>122.3</v>
      </c>
      <c r="AB835">
        <f t="shared" si="140"/>
        <v>-86.066700000000012</v>
      </c>
      <c r="AC835">
        <v>197.86670000000001</v>
      </c>
      <c r="AD835">
        <v>103.2333</v>
      </c>
      <c r="AE835">
        <f t="shared" si="141"/>
        <v>-94.633400000000009</v>
      </c>
      <c r="AF835">
        <v>32.9</v>
      </c>
      <c r="AG835">
        <v>28.366700000000002</v>
      </c>
      <c r="AH835">
        <f t="shared" si="142"/>
        <v>-4.533299999999997</v>
      </c>
    </row>
    <row r="836" spans="1:34">
      <c r="A836">
        <v>826</v>
      </c>
      <c r="B836">
        <v>139.63329999999999</v>
      </c>
      <c r="C836">
        <v>75.5</v>
      </c>
      <c r="D836">
        <f t="shared" si="132"/>
        <v>-64.133299999999991</v>
      </c>
      <c r="E836">
        <v>67.533299999999997</v>
      </c>
      <c r="F836">
        <v>34.933300000000003</v>
      </c>
      <c r="G836">
        <f t="shared" si="133"/>
        <v>-32.599999999999994</v>
      </c>
      <c r="H836">
        <v>34.333300000000001</v>
      </c>
      <c r="I836">
        <v>21.066700000000001</v>
      </c>
      <c r="J836">
        <f t="shared" si="134"/>
        <v>-13.2666</v>
      </c>
      <c r="K836">
        <v>241.73330000000001</v>
      </c>
      <c r="L836">
        <v>144.30000000000001</v>
      </c>
      <c r="M836">
        <f t="shared" si="135"/>
        <v>-97.433300000000003</v>
      </c>
      <c r="N836">
        <v>238.4667</v>
      </c>
      <c r="O836">
        <v>143.66669999999999</v>
      </c>
      <c r="P836">
        <f t="shared" si="136"/>
        <v>-94.800000000000011</v>
      </c>
      <c r="Q836">
        <v>148.73330000000001</v>
      </c>
      <c r="R836">
        <v>70.933300000000003</v>
      </c>
      <c r="S836">
        <f t="shared" si="137"/>
        <v>-77.800000000000011</v>
      </c>
      <c r="T836">
        <v>191.9333</v>
      </c>
      <c r="U836">
        <v>96.033299999999997</v>
      </c>
      <c r="V836">
        <f t="shared" si="138"/>
        <v>-95.9</v>
      </c>
      <c r="W836">
        <v>97.066699999999997</v>
      </c>
      <c r="X836">
        <v>43.6</v>
      </c>
      <c r="Y836">
        <f t="shared" si="139"/>
        <v>-53.466699999999996</v>
      </c>
      <c r="Z836">
        <v>207.1</v>
      </c>
      <c r="AA836">
        <v>120.4333</v>
      </c>
      <c r="AB836">
        <f t="shared" si="140"/>
        <v>-86.666699999999992</v>
      </c>
      <c r="AC836">
        <v>194.66669999999999</v>
      </c>
      <c r="AD836">
        <v>99.6</v>
      </c>
      <c r="AE836">
        <f t="shared" si="141"/>
        <v>-95.066699999999997</v>
      </c>
      <c r="AF836">
        <v>31.933299999999999</v>
      </c>
      <c r="AG836">
        <v>27.3</v>
      </c>
      <c r="AH836">
        <f t="shared" si="142"/>
        <v>-4.6332999999999984</v>
      </c>
    </row>
    <row r="837" spans="1:34">
      <c r="A837">
        <v>827</v>
      </c>
      <c r="B837">
        <v>142.0667</v>
      </c>
      <c r="C837">
        <v>75.033299999999997</v>
      </c>
      <c r="D837">
        <f t="shared" si="132"/>
        <v>-67.0334</v>
      </c>
      <c r="E837">
        <v>67.033299999999997</v>
      </c>
      <c r="F837">
        <v>36.2667</v>
      </c>
      <c r="G837">
        <f t="shared" si="133"/>
        <v>-30.766599999999997</v>
      </c>
      <c r="H837">
        <v>34.433300000000003</v>
      </c>
      <c r="I837">
        <v>21</v>
      </c>
      <c r="J837">
        <f t="shared" si="134"/>
        <v>-13.433300000000003</v>
      </c>
      <c r="K837">
        <v>241.5</v>
      </c>
      <c r="L837">
        <v>145.13329999999999</v>
      </c>
      <c r="M837">
        <f t="shared" si="135"/>
        <v>-96.366700000000009</v>
      </c>
      <c r="N837">
        <v>241.33330000000001</v>
      </c>
      <c r="O837">
        <v>144.4667</v>
      </c>
      <c r="P837">
        <f t="shared" si="136"/>
        <v>-96.866600000000005</v>
      </c>
      <c r="Q837">
        <v>150</v>
      </c>
      <c r="R837">
        <v>73.466700000000003</v>
      </c>
      <c r="S837">
        <f t="shared" si="137"/>
        <v>-76.533299999999997</v>
      </c>
      <c r="T837">
        <v>190.33330000000001</v>
      </c>
      <c r="U837">
        <v>94.833299999999994</v>
      </c>
      <c r="V837">
        <f t="shared" si="138"/>
        <v>-95.500000000000014</v>
      </c>
      <c r="W837">
        <v>97.2333</v>
      </c>
      <c r="X837">
        <v>43.966700000000003</v>
      </c>
      <c r="Y837">
        <f t="shared" si="139"/>
        <v>-53.266599999999997</v>
      </c>
      <c r="Z837">
        <v>206.5667</v>
      </c>
      <c r="AA837">
        <v>121.13330000000001</v>
      </c>
      <c r="AB837">
        <f t="shared" si="140"/>
        <v>-85.433399999999992</v>
      </c>
      <c r="AC837">
        <v>194.83330000000001</v>
      </c>
      <c r="AD837">
        <v>98.2</v>
      </c>
      <c r="AE837">
        <f t="shared" si="141"/>
        <v>-96.633300000000006</v>
      </c>
      <c r="AF837">
        <v>30.933299999999999</v>
      </c>
      <c r="AG837">
        <v>26.7667</v>
      </c>
      <c r="AH837">
        <f t="shared" si="142"/>
        <v>-4.166599999999999</v>
      </c>
    </row>
    <row r="838" spans="1:34">
      <c r="A838">
        <v>828</v>
      </c>
      <c r="B838">
        <v>142.73330000000001</v>
      </c>
      <c r="C838">
        <v>74.400000000000006</v>
      </c>
      <c r="D838">
        <f t="shared" si="132"/>
        <v>-68.333300000000008</v>
      </c>
      <c r="E838">
        <v>68.2333</v>
      </c>
      <c r="F838">
        <v>36.2667</v>
      </c>
      <c r="G838">
        <f t="shared" si="133"/>
        <v>-31.9666</v>
      </c>
      <c r="H838">
        <v>33.4</v>
      </c>
      <c r="I838">
        <v>21.833300000000001</v>
      </c>
      <c r="J838">
        <f t="shared" si="134"/>
        <v>-11.566699999999997</v>
      </c>
      <c r="K838">
        <v>241.6</v>
      </c>
      <c r="L838">
        <v>145.33330000000001</v>
      </c>
      <c r="M838">
        <f t="shared" si="135"/>
        <v>-96.266699999999986</v>
      </c>
      <c r="N838">
        <v>236.26669999999999</v>
      </c>
      <c r="O838">
        <v>143.0667</v>
      </c>
      <c r="P838">
        <f t="shared" si="136"/>
        <v>-93.199999999999989</v>
      </c>
      <c r="Q838">
        <v>151.83330000000001</v>
      </c>
      <c r="R838">
        <v>74.8</v>
      </c>
      <c r="S838">
        <f t="shared" si="137"/>
        <v>-77.033300000000011</v>
      </c>
      <c r="T838">
        <v>186.16669999999999</v>
      </c>
      <c r="U838">
        <v>88.2667</v>
      </c>
      <c r="V838">
        <f t="shared" si="138"/>
        <v>-97.899999999999991</v>
      </c>
      <c r="W838">
        <v>97.2333</v>
      </c>
      <c r="X838">
        <v>47.066699999999997</v>
      </c>
      <c r="Y838">
        <f t="shared" si="139"/>
        <v>-50.166600000000003</v>
      </c>
      <c r="Z838">
        <v>191.33330000000001</v>
      </c>
      <c r="AA838">
        <v>122.86669999999999</v>
      </c>
      <c r="AB838">
        <f t="shared" si="140"/>
        <v>-68.466600000000014</v>
      </c>
      <c r="AC838">
        <v>178.83330000000001</v>
      </c>
      <c r="AD838">
        <v>91.833299999999994</v>
      </c>
      <c r="AE838">
        <f t="shared" si="141"/>
        <v>-87.000000000000014</v>
      </c>
      <c r="AF838">
        <v>30.7667</v>
      </c>
      <c r="AG838">
        <v>24.6</v>
      </c>
      <c r="AH838">
        <f t="shared" si="142"/>
        <v>-6.1666999999999987</v>
      </c>
    </row>
    <row r="839" spans="1:34">
      <c r="A839">
        <v>829</v>
      </c>
      <c r="B839">
        <v>143.73330000000001</v>
      </c>
      <c r="C839">
        <v>73.099999999999994</v>
      </c>
      <c r="D839">
        <f t="shared" si="132"/>
        <v>-70.63330000000002</v>
      </c>
      <c r="E839">
        <v>69.3</v>
      </c>
      <c r="F839">
        <v>36.133299999999998</v>
      </c>
      <c r="G839">
        <f t="shared" si="133"/>
        <v>-33.166699999999999</v>
      </c>
      <c r="H839">
        <v>33.633299999999998</v>
      </c>
      <c r="I839">
        <v>21.833300000000001</v>
      </c>
      <c r="J839">
        <f t="shared" si="134"/>
        <v>-11.799999999999997</v>
      </c>
      <c r="K839">
        <v>241.66669999999999</v>
      </c>
      <c r="L839">
        <v>144.5</v>
      </c>
      <c r="M839">
        <f t="shared" si="135"/>
        <v>-97.166699999999992</v>
      </c>
      <c r="N839">
        <v>237</v>
      </c>
      <c r="O839">
        <v>143</v>
      </c>
      <c r="P839">
        <f t="shared" si="136"/>
        <v>-94</v>
      </c>
      <c r="Q839">
        <v>151.4333</v>
      </c>
      <c r="R839">
        <v>75.599999999999994</v>
      </c>
      <c r="S839">
        <f t="shared" si="137"/>
        <v>-75.833300000000008</v>
      </c>
      <c r="T839">
        <v>177.5667</v>
      </c>
      <c r="U839">
        <v>81.166700000000006</v>
      </c>
      <c r="V839">
        <f t="shared" si="138"/>
        <v>-96.399999999999991</v>
      </c>
      <c r="W839">
        <v>97.6</v>
      </c>
      <c r="X839">
        <v>47.166699999999999</v>
      </c>
      <c r="Y839">
        <f t="shared" si="139"/>
        <v>-50.433299999999996</v>
      </c>
      <c r="Z839">
        <v>186.6</v>
      </c>
      <c r="AA839">
        <v>115.66670000000001</v>
      </c>
      <c r="AB839">
        <f t="shared" si="140"/>
        <v>-70.933299999999988</v>
      </c>
      <c r="AC839">
        <v>170.5</v>
      </c>
      <c r="AD839">
        <v>89.366699999999994</v>
      </c>
      <c r="AE839">
        <f t="shared" si="141"/>
        <v>-81.133300000000006</v>
      </c>
      <c r="AF839">
        <v>30.7333</v>
      </c>
      <c r="AG839">
        <v>24.933299999999999</v>
      </c>
      <c r="AH839">
        <f t="shared" si="142"/>
        <v>-5.8000000000000007</v>
      </c>
    </row>
    <row r="840" spans="1:34">
      <c r="A840">
        <v>830</v>
      </c>
      <c r="B840">
        <v>144.80000000000001</v>
      </c>
      <c r="C840">
        <v>72.566699999999997</v>
      </c>
      <c r="D840">
        <f t="shared" si="132"/>
        <v>-72.233300000000014</v>
      </c>
      <c r="E840">
        <v>70.566699999999997</v>
      </c>
      <c r="F840">
        <v>36.366700000000002</v>
      </c>
      <c r="G840">
        <f t="shared" si="133"/>
        <v>-34.199999999999996</v>
      </c>
      <c r="H840">
        <v>33.7667</v>
      </c>
      <c r="I840">
        <v>22.366700000000002</v>
      </c>
      <c r="J840">
        <f t="shared" si="134"/>
        <v>-11.399999999999999</v>
      </c>
      <c r="K840">
        <v>241.23330000000001</v>
      </c>
      <c r="L840">
        <v>143.26669999999999</v>
      </c>
      <c r="M840">
        <f t="shared" si="135"/>
        <v>-97.966600000000028</v>
      </c>
      <c r="N840">
        <v>239.3</v>
      </c>
      <c r="O840">
        <v>142</v>
      </c>
      <c r="P840">
        <f t="shared" si="136"/>
        <v>-97.300000000000011</v>
      </c>
      <c r="Q840">
        <v>152.5667</v>
      </c>
      <c r="R840">
        <v>76.866699999999994</v>
      </c>
      <c r="S840">
        <f t="shared" si="137"/>
        <v>-75.7</v>
      </c>
      <c r="T840">
        <v>166.5667</v>
      </c>
      <c r="U840">
        <v>73.3</v>
      </c>
      <c r="V840">
        <f t="shared" si="138"/>
        <v>-93.2667</v>
      </c>
      <c r="W840">
        <v>97.2667</v>
      </c>
      <c r="X840">
        <v>47.033299999999997</v>
      </c>
      <c r="Y840">
        <f t="shared" si="139"/>
        <v>-50.233400000000003</v>
      </c>
      <c r="Z840">
        <v>174.4</v>
      </c>
      <c r="AA840">
        <v>112.33329999999999</v>
      </c>
      <c r="AB840">
        <f t="shared" si="140"/>
        <v>-62.066700000000012</v>
      </c>
      <c r="AC840">
        <v>161.26669999999999</v>
      </c>
      <c r="AD840">
        <v>86.866699999999994</v>
      </c>
      <c r="AE840">
        <f t="shared" si="141"/>
        <v>-74.399999999999991</v>
      </c>
      <c r="AF840">
        <v>30.4</v>
      </c>
      <c r="AG840">
        <v>25.866700000000002</v>
      </c>
      <c r="AH840">
        <f t="shared" si="142"/>
        <v>-4.533299999999997</v>
      </c>
    </row>
    <row r="841" spans="1:34">
      <c r="A841">
        <v>831</v>
      </c>
      <c r="B841">
        <v>145.5667</v>
      </c>
      <c r="C841">
        <v>72.7</v>
      </c>
      <c r="D841">
        <f t="shared" si="132"/>
        <v>-72.866699999999994</v>
      </c>
      <c r="E841">
        <v>70.5</v>
      </c>
      <c r="F841">
        <v>35.966700000000003</v>
      </c>
      <c r="G841">
        <f t="shared" si="133"/>
        <v>-34.533299999999997</v>
      </c>
      <c r="H841">
        <v>34.333300000000001</v>
      </c>
      <c r="I841">
        <v>22.366700000000002</v>
      </c>
      <c r="J841">
        <f t="shared" si="134"/>
        <v>-11.9666</v>
      </c>
      <c r="K841">
        <v>241.0333</v>
      </c>
      <c r="L841">
        <v>142.1</v>
      </c>
      <c r="M841">
        <f t="shared" si="135"/>
        <v>-98.933300000000003</v>
      </c>
      <c r="N841">
        <v>239.0333</v>
      </c>
      <c r="O841">
        <v>142.4333</v>
      </c>
      <c r="P841">
        <f t="shared" si="136"/>
        <v>-96.6</v>
      </c>
      <c r="Q841">
        <v>151.9333</v>
      </c>
      <c r="R841">
        <v>76.366699999999994</v>
      </c>
      <c r="S841">
        <f t="shared" si="137"/>
        <v>-75.566600000000008</v>
      </c>
      <c r="T841">
        <v>156.26669999999999</v>
      </c>
      <c r="U841">
        <v>68.333299999999994</v>
      </c>
      <c r="V841">
        <f t="shared" si="138"/>
        <v>-87.933399999999992</v>
      </c>
      <c r="W841">
        <v>98.2667</v>
      </c>
      <c r="X841">
        <v>46.933300000000003</v>
      </c>
      <c r="Y841">
        <f t="shared" si="139"/>
        <v>-51.333399999999997</v>
      </c>
      <c r="Z841">
        <v>166.9667</v>
      </c>
      <c r="AA841">
        <v>103.9</v>
      </c>
      <c r="AB841">
        <f t="shared" si="140"/>
        <v>-63.066699999999997</v>
      </c>
      <c r="AC841">
        <v>154.69999999999999</v>
      </c>
      <c r="AD841">
        <v>83.433300000000003</v>
      </c>
      <c r="AE841">
        <f t="shared" si="141"/>
        <v>-71.266699999999986</v>
      </c>
      <c r="AF841">
        <v>31.3</v>
      </c>
      <c r="AG841">
        <v>26.933299999999999</v>
      </c>
      <c r="AH841">
        <f t="shared" si="142"/>
        <v>-4.3667000000000016</v>
      </c>
    </row>
    <row r="842" spans="1:34">
      <c r="A842">
        <v>832</v>
      </c>
      <c r="B842">
        <v>145.66669999999999</v>
      </c>
      <c r="C842">
        <v>72.5</v>
      </c>
      <c r="D842">
        <f t="shared" ref="D842:D905" si="143">C842-B842</f>
        <v>-73.166699999999992</v>
      </c>
      <c r="E842">
        <v>70.7667</v>
      </c>
      <c r="F842">
        <v>36.166699999999999</v>
      </c>
      <c r="G842">
        <f t="shared" si="133"/>
        <v>-34.6</v>
      </c>
      <c r="H842">
        <v>35.4</v>
      </c>
      <c r="I842">
        <v>23.166699999999999</v>
      </c>
      <c r="J842">
        <f t="shared" si="134"/>
        <v>-12.2333</v>
      </c>
      <c r="K842">
        <v>241.0667</v>
      </c>
      <c r="L842">
        <v>139.5667</v>
      </c>
      <c r="M842">
        <f t="shared" si="135"/>
        <v>-101.5</v>
      </c>
      <c r="N842">
        <v>240.2</v>
      </c>
      <c r="O842">
        <v>142.83330000000001</v>
      </c>
      <c r="P842">
        <f t="shared" si="136"/>
        <v>-97.36669999999998</v>
      </c>
      <c r="Q842">
        <v>151.6</v>
      </c>
      <c r="R842">
        <v>75.666700000000006</v>
      </c>
      <c r="S842">
        <f t="shared" si="137"/>
        <v>-75.933299999999988</v>
      </c>
      <c r="T842">
        <v>144</v>
      </c>
      <c r="U842">
        <v>62.933300000000003</v>
      </c>
      <c r="V842">
        <f t="shared" si="138"/>
        <v>-81.066699999999997</v>
      </c>
      <c r="W842">
        <v>97.7</v>
      </c>
      <c r="X842">
        <v>46.666699999999999</v>
      </c>
      <c r="Y842">
        <f t="shared" si="139"/>
        <v>-51.033300000000004</v>
      </c>
      <c r="Z842">
        <v>162.0333</v>
      </c>
      <c r="AA842">
        <v>100.8</v>
      </c>
      <c r="AB842">
        <f t="shared" si="140"/>
        <v>-61.2333</v>
      </c>
      <c r="AC842">
        <v>142.69999999999999</v>
      </c>
      <c r="AD842">
        <v>81</v>
      </c>
      <c r="AE842">
        <f t="shared" si="141"/>
        <v>-61.699999999999989</v>
      </c>
      <c r="AF842">
        <v>31.933299999999999</v>
      </c>
      <c r="AG842">
        <v>27.6</v>
      </c>
      <c r="AH842">
        <f t="shared" si="142"/>
        <v>-4.3332999999999977</v>
      </c>
    </row>
    <row r="843" spans="1:34">
      <c r="A843">
        <v>833</v>
      </c>
      <c r="B843">
        <v>146.66669999999999</v>
      </c>
      <c r="C843">
        <v>70.966700000000003</v>
      </c>
      <c r="D843">
        <f t="shared" si="143"/>
        <v>-75.699999999999989</v>
      </c>
      <c r="E843">
        <v>70.633300000000006</v>
      </c>
      <c r="F843">
        <v>35.7667</v>
      </c>
      <c r="G843">
        <f t="shared" ref="G843:G906" si="144">F843-E843</f>
        <v>-34.866600000000005</v>
      </c>
      <c r="H843">
        <v>37.033299999999997</v>
      </c>
      <c r="I843">
        <v>23.666699999999999</v>
      </c>
      <c r="J843">
        <f t="shared" ref="J843:J906" si="145">I843-H843</f>
        <v>-13.366599999999998</v>
      </c>
      <c r="K843">
        <v>241.26669999999999</v>
      </c>
      <c r="L843">
        <v>138.5333</v>
      </c>
      <c r="M843">
        <f t="shared" ref="M843:M906" si="146">L843-K843</f>
        <v>-102.73339999999999</v>
      </c>
      <c r="N843">
        <v>239.9</v>
      </c>
      <c r="O843">
        <v>143.76669999999999</v>
      </c>
      <c r="P843">
        <f t="shared" ref="P843:P906" si="147">O843-N843</f>
        <v>-96.13330000000002</v>
      </c>
      <c r="Q843">
        <v>150.19999999999999</v>
      </c>
      <c r="R843">
        <v>75.599999999999994</v>
      </c>
      <c r="S843">
        <f t="shared" ref="S843:S906" si="148">R843-Q843</f>
        <v>-74.599999999999994</v>
      </c>
      <c r="T843">
        <v>135.66669999999999</v>
      </c>
      <c r="U843">
        <v>60.133299999999998</v>
      </c>
      <c r="V843">
        <f t="shared" ref="V843:V906" si="149">U843-T843</f>
        <v>-75.5334</v>
      </c>
      <c r="W843">
        <v>97.7333</v>
      </c>
      <c r="X843">
        <v>46.7</v>
      </c>
      <c r="Y843">
        <f t="shared" ref="Y843:Y906" si="150">X843-W843</f>
        <v>-51.033299999999997</v>
      </c>
      <c r="Z843">
        <v>159.4667</v>
      </c>
      <c r="AA843">
        <v>98.2667</v>
      </c>
      <c r="AB843">
        <f t="shared" ref="AB843:AB906" si="151">AA843-Z843</f>
        <v>-61.2</v>
      </c>
      <c r="AC843">
        <v>139.63329999999999</v>
      </c>
      <c r="AD843">
        <v>77.5</v>
      </c>
      <c r="AE843">
        <f t="shared" ref="AE843:AE906" si="152">AD843-AC843</f>
        <v>-62.133299999999991</v>
      </c>
      <c r="AF843">
        <v>32</v>
      </c>
      <c r="AG843">
        <v>27.333300000000001</v>
      </c>
      <c r="AH843">
        <f t="shared" ref="AH843:AH906" si="153">AG843-AF843</f>
        <v>-4.6666999999999987</v>
      </c>
    </row>
    <row r="844" spans="1:34">
      <c r="A844">
        <v>834</v>
      </c>
      <c r="B844">
        <v>145.76669999999999</v>
      </c>
      <c r="C844">
        <v>70.8</v>
      </c>
      <c r="D844">
        <f t="shared" si="143"/>
        <v>-74.966699999999989</v>
      </c>
      <c r="E844">
        <v>70.666700000000006</v>
      </c>
      <c r="F844">
        <v>35.7667</v>
      </c>
      <c r="G844">
        <f t="shared" si="144"/>
        <v>-34.900000000000006</v>
      </c>
      <c r="H844">
        <v>37.2667</v>
      </c>
      <c r="I844">
        <v>24.866700000000002</v>
      </c>
      <c r="J844">
        <f t="shared" si="145"/>
        <v>-12.399999999999999</v>
      </c>
      <c r="K844">
        <v>241.5667</v>
      </c>
      <c r="L844">
        <v>137.5333</v>
      </c>
      <c r="M844">
        <f t="shared" si="146"/>
        <v>-104.0334</v>
      </c>
      <c r="N844">
        <v>239.9</v>
      </c>
      <c r="O844">
        <v>143.30000000000001</v>
      </c>
      <c r="P844">
        <f t="shared" si="147"/>
        <v>-96.6</v>
      </c>
      <c r="Q844">
        <v>150.5667</v>
      </c>
      <c r="R844">
        <v>76.166700000000006</v>
      </c>
      <c r="S844">
        <f t="shared" si="148"/>
        <v>-74.399999999999991</v>
      </c>
      <c r="T844">
        <v>125.5667</v>
      </c>
      <c r="U844">
        <v>56.5</v>
      </c>
      <c r="V844">
        <f t="shared" si="149"/>
        <v>-69.066699999999997</v>
      </c>
      <c r="W844">
        <v>97.7333</v>
      </c>
      <c r="X844">
        <v>46.4</v>
      </c>
      <c r="Y844">
        <f t="shared" si="150"/>
        <v>-51.333300000000001</v>
      </c>
      <c r="Z844">
        <v>152.69999999999999</v>
      </c>
      <c r="AA844">
        <v>95.5</v>
      </c>
      <c r="AB844">
        <f t="shared" si="151"/>
        <v>-57.199999999999989</v>
      </c>
      <c r="AC844">
        <v>136.4333</v>
      </c>
      <c r="AD844">
        <v>74.8</v>
      </c>
      <c r="AE844">
        <f t="shared" si="152"/>
        <v>-61.633300000000006</v>
      </c>
      <c r="AF844">
        <v>30.866700000000002</v>
      </c>
      <c r="AG844">
        <v>26.833300000000001</v>
      </c>
      <c r="AH844">
        <f t="shared" si="153"/>
        <v>-4.0334000000000003</v>
      </c>
    </row>
    <row r="845" spans="1:34">
      <c r="A845">
        <v>835</v>
      </c>
      <c r="B845">
        <v>144.1</v>
      </c>
      <c r="C845">
        <v>71.566699999999997</v>
      </c>
      <c r="D845">
        <f t="shared" si="143"/>
        <v>-72.533299999999997</v>
      </c>
      <c r="E845">
        <v>70.966700000000003</v>
      </c>
      <c r="F845">
        <v>35.633299999999998</v>
      </c>
      <c r="G845">
        <f t="shared" si="144"/>
        <v>-35.333400000000005</v>
      </c>
      <c r="H845">
        <v>38.7333</v>
      </c>
      <c r="I845">
        <v>25.366700000000002</v>
      </c>
      <c r="J845">
        <f t="shared" si="145"/>
        <v>-13.366599999999998</v>
      </c>
      <c r="K845">
        <v>240.76669999999999</v>
      </c>
      <c r="L845">
        <v>137.23330000000001</v>
      </c>
      <c r="M845">
        <f t="shared" si="146"/>
        <v>-103.53339999999997</v>
      </c>
      <c r="N845">
        <v>238.5333</v>
      </c>
      <c r="O845">
        <v>142.80000000000001</v>
      </c>
      <c r="P845">
        <f t="shared" si="147"/>
        <v>-95.733299999999986</v>
      </c>
      <c r="Q845">
        <v>150.73330000000001</v>
      </c>
      <c r="R845">
        <v>77.2333</v>
      </c>
      <c r="S845">
        <f t="shared" si="148"/>
        <v>-73.500000000000014</v>
      </c>
      <c r="T845">
        <v>121.16670000000001</v>
      </c>
      <c r="U845">
        <v>55.066699999999997</v>
      </c>
      <c r="V845">
        <f t="shared" si="149"/>
        <v>-66.100000000000009</v>
      </c>
      <c r="W845">
        <v>97.7333</v>
      </c>
      <c r="X845">
        <v>46</v>
      </c>
      <c r="Y845">
        <f t="shared" si="150"/>
        <v>-51.7333</v>
      </c>
      <c r="Z845">
        <v>145.5333</v>
      </c>
      <c r="AA845">
        <v>97.8</v>
      </c>
      <c r="AB845">
        <f t="shared" si="151"/>
        <v>-47.7333</v>
      </c>
      <c r="AC845">
        <v>134.80000000000001</v>
      </c>
      <c r="AD845">
        <v>73.433300000000003</v>
      </c>
      <c r="AE845">
        <f t="shared" si="152"/>
        <v>-61.366700000000009</v>
      </c>
      <c r="AF845">
        <v>32.366700000000002</v>
      </c>
      <c r="AG845">
        <v>26.633299999999998</v>
      </c>
      <c r="AH845">
        <f t="shared" si="153"/>
        <v>-5.7334000000000032</v>
      </c>
    </row>
    <row r="846" spans="1:34">
      <c r="A846">
        <v>836</v>
      </c>
      <c r="B846">
        <v>141.9333</v>
      </c>
      <c r="C846">
        <v>72.2333</v>
      </c>
      <c r="D846">
        <f t="shared" si="143"/>
        <v>-69.7</v>
      </c>
      <c r="E846">
        <v>70.866699999999994</v>
      </c>
      <c r="F846">
        <v>35.633299999999998</v>
      </c>
      <c r="G846">
        <f t="shared" si="144"/>
        <v>-35.233399999999996</v>
      </c>
      <c r="H846">
        <v>39.966700000000003</v>
      </c>
      <c r="I846">
        <v>26.2</v>
      </c>
      <c r="J846">
        <f t="shared" si="145"/>
        <v>-13.766700000000004</v>
      </c>
      <c r="K846">
        <v>240.86670000000001</v>
      </c>
      <c r="L846">
        <v>139.23330000000001</v>
      </c>
      <c r="M846">
        <f t="shared" si="146"/>
        <v>-101.63339999999999</v>
      </c>
      <c r="N846">
        <v>237.7</v>
      </c>
      <c r="O846">
        <v>144.4667</v>
      </c>
      <c r="P846">
        <f t="shared" si="147"/>
        <v>-93.233299999999986</v>
      </c>
      <c r="Q846">
        <v>150.23330000000001</v>
      </c>
      <c r="R846">
        <v>80.833299999999994</v>
      </c>
      <c r="S846">
        <f t="shared" si="148"/>
        <v>-69.40000000000002</v>
      </c>
      <c r="T846">
        <v>113.2</v>
      </c>
      <c r="U846">
        <v>50.066699999999997</v>
      </c>
      <c r="V846">
        <f t="shared" si="149"/>
        <v>-63.133300000000006</v>
      </c>
      <c r="W846">
        <v>97.7333</v>
      </c>
      <c r="X846">
        <v>43.566699999999997</v>
      </c>
      <c r="Y846">
        <f t="shared" si="150"/>
        <v>-54.166600000000003</v>
      </c>
      <c r="Z846">
        <v>149.1</v>
      </c>
      <c r="AA846">
        <v>93.7</v>
      </c>
      <c r="AB846">
        <f t="shared" si="151"/>
        <v>-55.399999999999991</v>
      </c>
      <c r="AC846">
        <v>134.66669999999999</v>
      </c>
      <c r="AD846">
        <v>79.533299999999997</v>
      </c>
      <c r="AE846">
        <f t="shared" si="152"/>
        <v>-55.133399999999995</v>
      </c>
      <c r="AF846">
        <v>33.200000000000003</v>
      </c>
      <c r="AG846">
        <v>26.8</v>
      </c>
      <c r="AH846">
        <f t="shared" si="153"/>
        <v>-6.4000000000000021</v>
      </c>
    </row>
    <row r="847" spans="1:34">
      <c r="A847">
        <v>837</v>
      </c>
      <c r="B847">
        <v>140.86670000000001</v>
      </c>
      <c r="C847">
        <v>72.033299999999997</v>
      </c>
      <c r="D847">
        <f t="shared" si="143"/>
        <v>-68.833400000000012</v>
      </c>
      <c r="E847">
        <v>70.400000000000006</v>
      </c>
      <c r="F847">
        <v>35.700000000000003</v>
      </c>
      <c r="G847">
        <f t="shared" si="144"/>
        <v>-34.700000000000003</v>
      </c>
      <c r="H847">
        <v>40.533299999999997</v>
      </c>
      <c r="I847">
        <v>25.7667</v>
      </c>
      <c r="J847">
        <f t="shared" si="145"/>
        <v>-14.766599999999997</v>
      </c>
      <c r="K847">
        <v>240.9333</v>
      </c>
      <c r="L847">
        <v>139.4333</v>
      </c>
      <c r="M847">
        <f t="shared" si="146"/>
        <v>-101.5</v>
      </c>
      <c r="N847">
        <v>230.9333</v>
      </c>
      <c r="O847">
        <v>134.1</v>
      </c>
      <c r="P847">
        <f t="shared" si="147"/>
        <v>-96.833300000000008</v>
      </c>
      <c r="Q847">
        <v>150.33330000000001</v>
      </c>
      <c r="R847">
        <v>78.066699999999997</v>
      </c>
      <c r="S847">
        <f t="shared" si="148"/>
        <v>-72.266600000000011</v>
      </c>
      <c r="T847">
        <v>102.2333</v>
      </c>
      <c r="U847">
        <v>48.2</v>
      </c>
      <c r="V847">
        <f t="shared" si="149"/>
        <v>-54.033299999999997</v>
      </c>
      <c r="W847">
        <v>98.2</v>
      </c>
      <c r="X847">
        <v>43.4</v>
      </c>
      <c r="Y847">
        <f t="shared" si="150"/>
        <v>-54.800000000000004</v>
      </c>
      <c r="Z847">
        <v>147.4667</v>
      </c>
      <c r="AA847">
        <v>92.966700000000003</v>
      </c>
      <c r="AB847">
        <f t="shared" si="151"/>
        <v>-54.5</v>
      </c>
      <c r="AC847">
        <v>134.9333</v>
      </c>
      <c r="AD847">
        <v>80.366699999999994</v>
      </c>
      <c r="AE847">
        <f t="shared" si="152"/>
        <v>-54.566600000000008</v>
      </c>
      <c r="AF847">
        <v>32.2667</v>
      </c>
      <c r="AG847">
        <v>26.433299999999999</v>
      </c>
      <c r="AH847">
        <f t="shared" si="153"/>
        <v>-5.833400000000001</v>
      </c>
    </row>
    <row r="848" spans="1:34">
      <c r="A848">
        <v>838</v>
      </c>
      <c r="B848">
        <v>140.86670000000001</v>
      </c>
      <c r="C848">
        <v>72.466700000000003</v>
      </c>
      <c r="D848">
        <f t="shared" si="143"/>
        <v>-68.400000000000006</v>
      </c>
      <c r="E848">
        <v>70.8</v>
      </c>
      <c r="F848">
        <v>36.9</v>
      </c>
      <c r="G848">
        <f t="shared" si="144"/>
        <v>-33.9</v>
      </c>
      <c r="H848">
        <v>41.2333</v>
      </c>
      <c r="I848">
        <v>27.2333</v>
      </c>
      <c r="J848">
        <f t="shared" si="145"/>
        <v>-14</v>
      </c>
      <c r="K848">
        <v>240.76669999999999</v>
      </c>
      <c r="L848">
        <v>141.19999999999999</v>
      </c>
      <c r="M848">
        <f t="shared" si="146"/>
        <v>-99.566699999999997</v>
      </c>
      <c r="N848">
        <v>222.9</v>
      </c>
      <c r="O848">
        <v>124.7</v>
      </c>
      <c r="P848">
        <f t="shared" si="147"/>
        <v>-98.2</v>
      </c>
      <c r="Q848">
        <v>149.5333</v>
      </c>
      <c r="R848">
        <v>76.2667</v>
      </c>
      <c r="S848">
        <f t="shared" si="148"/>
        <v>-73.266599999999997</v>
      </c>
      <c r="T848">
        <v>96.2</v>
      </c>
      <c r="U848">
        <v>47.566699999999997</v>
      </c>
      <c r="V848">
        <f t="shared" si="149"/>
        <v>-48.633300000000006</v>
      </c>
      <c r="W848">
        <v>98.333299999999994</v>
      </c>
      <c r="X848">
        <v>44.8</v>
      </c>
      <c r="Y848">
        <f t="shared" si="150"/>
        <v>-53.533299999999997</v>
      </c>
      <c r="Z848">
        <v>144.4667</v>
      </c>
      <c r="AA848">
        <v>93.2333</v>
      </c>
      <c r="AB848">
        <f t="shared" si="151"/>
        <v>-51.233400000000003</v>
      </c>
      <c r="AC848">
        <v>137.13329999999999</v>
      </c>
      <c r="AD848">
        <v>80.7667</v>
      </c>
      <c r="AE848">
        <f t="shared" si="152"/>
        <v>-56.366599999999991</v>
      </c>
      <c r="AF848">
        <v>30.2667</v>
      </c>
      <c r="AG848">
        <v>25.7333</v>
      </c>
      <c r="AH848">
        <f t="shared" si="153"/>
        <v>-4.5334000000000003</v>
      </c>
    </row>
    <row r="849" spans="1:34">
      <c r="A849">
        <v>839</v>
      </c>
      <c r="B849">
        <v>142.4333</v>
      </c>
      <c r="C849">
        <v>76.633300000000006</v>
      </c>
      <c r="D849">
        <f t="shared" si="143"/>
        <v>-65.8</v>
      </c>
      <c r="E849">
        <v>69.966700000000003</v>
      </c>
      <c r="F849">
        <v>37.299999999999997</v>
      </c>
      <c r="G849">
        <f t="shared" si="144"/>
        <v>-32.666700000000006</v>
      </c>
      <c r="H849">
        <v>42.633299999999998</v>
      </c>
      <c r="I849">
        <v>25.333300000000001</v>
      </c>
      <c r="J849">
        <f t="shared" si="145"/>
        <v>-17.299999999999997</v>
      </c>
      <c r="K849">
        <v>240.5333</v>
      </c>
      <c r="L849">
        <v>143.13329999999999</v>
      </c>
      <c r="M849">
        <f t="shared" si="146"/>
        <v>-97.4</v>
      </c>
      <c r="N849">
        <v>204.0667</v>
      </c>
      <c r="O849">
        <v>113.7667</v>
      </c>
      <c r="P849">
        <f t="shared" si="147"/>
        <v>-90.3</v>
      </c>
      <c r="Q849">
        <v>149.4</v>
      </c>
      <c r="R849">
        <v>76.599999999999994</v>
      </c>
      <c r="S849">
        <f t="shared" si="148"/>
        <v>-72.800000000000011</v>
      </c>
      <c r="T849">
        <v>98.3</v>
      </c>
      <c r="U849">
        <v>47.166699999999999</v>
      </c>
      <c r="V849">
        <f t="shared" si="149"/>
        <v>-51.133299999999998</v>
      </c>
      <c r="W849">
        <v>99.333299999999994</v>
      </c>
      <c r="X849">
        <v>46.433300000000003</v>
      </c>
      <c r="Y849">
        <f t="shared" si="150"/>
        <v>-52.899999999999991</v>
      </c>
      <c r="Z849">
        <v>143.4</v>
      </c>
      <c r="AA849">
        <v>91.033299999999997</v>
      </c>
      <c r="AB849">
        <f t="shared" si="151"/>
        <v>-52.366700000000009</v>
      </c>
      <c r="AC849">
        <v>138.80000000000001</v>
      </c>
      <c r="AD849">
        <v>81.866699999999994</v>
      </c>
      <c r="AE849">
        <f t="shared" si="152"/>
        <v>-56.933300000000017</v>
      </c>
      <c r="AF849">
        <v>31.933299999999999</v>
      </c>
      <c r="AG849">
        <v>26.466699999999999</v>
      </c>
      <c r="AH849">
        <f t="shared" si="153"/>
        <v>-5.4665999999999997</v>
      </c>
    </row>
    <row r="850" spans="1:34">
      <c r="A850">
        <v>840</v>
      </c>
      <c r="B850">
        <v>144.30000000000001</v>
      </c>
      <c r="C850">
        <v>79.966700000000003</v>
      </c>
      <c r="D850">
        <f t="shared" si="143"/>
        <v>-64.333300000000008</v>
      </c>
      <c r="E850">
        <v>69.966700000000003</v>
      </c>
      <c r="F850">
        <v>37.299999999999997</v>
      </c>
      <c r="G850">
        <f t="shared" si="144"/>
        <v>-32.666700000000006</v>
      </c>
      <c r="H850">
        <v>43.4</v>
      </c>
      <c r="I850">
        <v>25.866700000000002</v>
      </c>
      <c r="J850">
        <f t="shared" si="145"/>
        <v>-17.533299999999997</v>
      </c>
      <c r="K850">
        <v>240.76669999999999</v>
      </c>
      <c r="L850">
        <v>145.4667</v>
      </c>
      <c r="M850">
        <f t="shared" si="146"/>
        <v>-95.299999999999983</v>
      </c>
      <c r="N850">
        <v>175.13329999999999</v>
      </c>
      <c r="O850">
        <v>99.666700000000006</v>
      </c>
      <c r="P850">
        <f t="shared" si="147"/>
        <v>-75.466599999999985</v>
      </c>
      <c r="Q850">
        <v>148.36670000000001</v>
      </c>
      <c r="R850">
        <v>77.7</v>
      </c>
      <c r="S850">
        <f t="shared" si="148"/>
        <v>-70.666700000000006</v>
      </c>
      <c r="T850">
        <v>95.7333</v>
      </c>
      <c r="U850">
        <v>47.2667</v>
      </c>
      <c r="V850">
        <f t="shared" si="149"/>
        <v>-48.4666</v>
      </c>
      <c r="W850">
        <v>99.7667</v>
      </c>
      <c r="X850">
        <v>44.9</v>
      </c>
      <c r="Y850">
        <f t="shared" si="150"/>
        <v>-54.866700000000002</v>
      </c>
      <c r="Z850">
        <v>145.4333</v>
      </c>
      <c r="AA850">
        <v>88.966700000000003</v>
      </c>
      <c r="AB850">
        <f t="shared" si="151"/>
        <v>-56.4666</v>
      </c>
      <c r="AC850">
        <v>142.5667</v>
      </c>
      <c r="AD850">
        <v>82.8</v>
      </c>
      <c r="AE850">
        <f t="shared" si="152"/>
        <v>-59.7667</v>
      </c>
      <c r="AF850">
        <v>33.033299999999997</v>
      </c>
      <c r="AG850">
        <v>26.866700000000002</v>
      </c>
      <c r="AH850">
        <f t="shared" si="153"/>
        <v>-6.1665999999999954</v>
      </c>
    </row>
    <row r="851" spans="1:34">
      <c r="A851">
        <v>841</v>
      </c>
      <c r="B851">
        <v>146.66669999999999</v>
      </c>
      <c r="C851">
        <v>85.333299999999994</v>
      </c>
      <c r="D851">
        <f t="shared" si="143"/>
        <v>-61.333399999999997</v>
      </c>
      <c r="E851">
        <v>70.2333</v>
      </c>
      <c r="F851">
        <v>37.7333</v>
      </c>
      <c r="G851">
        <f t="shared" si="144"/>
        <v>-32.5</v>
      </c>
      <c r="H851">
        <v>43.8</v>
      </c>
      <c r="I851">
        <v>25.5</v>
      </c>
      <c r="J851">
        <f t="shared" si="145"/>
        <v>-18.299999999999997</v>
      </c>
      <c r="K851">
        <v>241</v>
      </c>
      <c r="L851">
        <v>145.5667</v>
      </c>
      <c r="M851">
        <f t="shared" si="146"/>
        <v>-95.433300000000003</v>
      </c>
      <c r="N851">
        <v>152.36670000000001</v>
      </c>
      <c r="O851">
        <v>86.5</v>
      </c>
      <c r="P851">
        <f t="shared" si="147"/>
        <v>-65.866700000000009</v>
      </c>
      <c r="Q851">
        <v>149.4</v>
      </c>
      <c r="R851">
        <v>75.900000000000006</v>
      </c>
      <c r="S851">
        <f t="shared" si="148"/>
        <v>-73.5</v>
      </c>
      <c r="T851">
        <v>88.4</v>
      </c>
      <c r="U851">
        <v>47.566699999999997</v>
      </c>
      <c r="V851">
        <f t="shared" si="149"/>
        <v>-40.833300000000008</v>
      </c>
      <c r="W851">
        <v>100.7333</v>
      </c>
      <c r="X851">
        <v>44.066699999999997</v>
      </c>
      <c r="Y851">
        <f t="shared" si="150"/>
        <v>-56.666600000000003</v>
      </c>
      <c r="Z851">
        <v>145.4</v>
      </c>
      <c r="AA851">
        <v>89.2667</v>
      </c>
      <c r="AB851">
        <f t="shared" si="151"/>
        <v>-56.133300000000006</v>
      </c>
      <c r="AC851">
        <v>144.23330000000001</v>
      </c>
      <c r="AD851">
        <v>83.7667</v>
      </c>
      <c r="AE851">
        <f t="shared" si="152"/>
        <v>-60.466600000000014</v>
      </c>
      <c r="AF851">
        <v>33.633299999999998</v>
      </c>
      <c r="AG851">
        <v>27.566700000000001</v>
      </c>
      <c r="AH851">
        <f t="shared" si="153"/>
        <v>-6.0665999999999976</v>
      </c>
    </row>
    <row r="852" spans="1:34">
      <c r="A852">
        <v>842</v>
      </c>
      <c r="B852">
        <v>146.83330000000001</v>
      </c>
      <c r="C852">
        <v>88.7333</v>
      </c>
      <c r="D852">
        <f t="shared" si="143"/>
        <v>-58.100000000000009</v>
      </c>
      <c r="E852">
        <v>70.2333</v>
      </c>
      <c r="F852">
        <v>37.7333</v>
      </c>
      <c r="G852">
        <f t="shared" si="144"/>
        <v>-32.5</v>
      </c>
      <c r="H852">
        <v>44.1</v>
      </c>
      <c r="I852">
        <v>25.133299999999998</v>
      </c>
      <c r="J852">
        <f t="shared" si="145"/>
        <v>-18.966700000000003</v>
      </c>
      <c r="K852">
        <v>241.3</v>
      </c>
      <c r="L852">
        <v>147.16669999999999</v>
      </c>
      <c r="M852">
        <f t="shared" si="146"/>
        <v>-94.13330000000002</v>
      </c>
      <c r="N852">
        <v>121.7</v>
      </c>
      <c r="O852">
        <v>71.933300000000003</v>
      </c>
      <c r="P852">
        <f t="shared" si="147"/>
        <v>-49.7667</v>
      </c>
      <c r="Q852">
        <v>147.69999999999999</v>
      </c>
      <c r="R852">
        <v>73.433300000000003</v>
      </c>
      <c r="S852">
        <f t="shared" si="148"/>
        <v>-74.266699999999986</v>
      </c>
      <c r="T852">
        <v>88.433300000000003</v>
      </c>
      <c r="U852">
        <v>48.966700000000003</v>
      </c>
      <c r="V852">
        <f t="shared" si="149"/>
        <v>-39.4666</v>
      </c>
      <c r="W852">
        <v>99.633300000000006</v>
      </c>
      <c r="X852">
        <v>45.9</v>
      </c>
      <c r="Y852">
        <f t="shared" si="150"/>
        <v>-53.733300000000007</v>
      </c>
      <c r="Z852">
        <v>142.69999999999999</v>
      </c>
      <c r="AA852">
        <v>91.7</v>
      </c>
      <c r="AB852">
        <f t="shared" si="151"/>
        <v>-50.999999999999986</v>
      </c>
      <c r="AC852">
        <v>146.30000000000001</v>
      </c>
      <c r="AD852">
        <v>84.4</v>
      </c>
      <c r="AE852">
        <f t="shared" si="152"/>
        <v>-61.900000000000006</v>
      </c>
      <c r="AF852">
        <v>33.333300000000001</v>
      </c>
      <c r="AG852">
        <v>27.7</v>
      </c>
      <c r="AH852">
        <f t="shared" si="153"/>
        <v>-5.633300000000002</v>
      </c>
    </row>
    <row r="853" spans="1:34">
      <c r="A853">
        <v>843</v>
      </c>
      <c r="B853">
        <v>152.5333</v>
      </c>
      <c r="C853">
        <v>93.7667</v>
      </c>
      <c r="D853">
        <f t="shared" si="143"/>
        <v>-58.766599999999997</v>
      </c>
      <c r="E853">
        <v>70.2333</v>
      </c>
      <c r="F853">
        <v>37.7333</v>
      </c>
      <c r="G853">
        <f t="shared" si="144"/>
        <v>-32.5</v>
      </c>
      <c r="H853">
        <v>45.2</v>
      </c>
      <c r="I853">
        <v>25</v>
      </c>
      <c r="J853">
        <f t="shared" si="145"/>
        <v>-20.200000000000003</v>
      </c>
      <c r="K853">
        <v>241.76669999999999</v>
      </c>
      <c r="L853">
        <v>149.30000000000001</v>
      </c>
      <c r="M853">
        <f t="shared" si="146"/>
        <v>-92.466699999999975</v>
      </c>
      <c r="N853">
        <v>89.2667</v>
      </c>
      <c r="O853">
        <v>62.166699999999999</v>
      </c>
      <c r="P853">
        <f t="shared" si="147"/>
        <v>-27.1</v>
      </c>
      <c r="Q853">
        <v>146.13329999999999</v>
      </c>
      <c r="R853">
        <v>73.566699999999997</v>
      </c>
      <c r="S853">
        <f t="shared" si="148"/>
        <v>-72.566599999999994</v>
      </c>
      <c r="T853">
        <v>95.033299999999997</v>
      </c>
      <c r="U853">
        <v>49.2667</v>
      </c>
      <c r="V853">
        <f t="shared" si="149"/>
        <v>-45.766599999999997</v>
      </c>
      <c r="W853">
        <v>98.366699999999994</v>
      </c>
      <c r="X853">
        <v>45.566699999999997</v>
      </c>
      <c r="Y853">
        <f t="shared" si="150"/>
        <v>-52.8</v>
      </c>
      <c r="Z853">
        <v>142.86670000000001</v>
      </c>
      <c r="AA853">
        <v>84.7667</v>
      </c>
      <c r="AB853">
        <f t="shared" si="151"/>
        <v>-58.100000000000009</v>
      </c>
      <c r="AC853">
        <v>148.73330000000001</v>
      </c>
      <c r="AD853">
        <v>85.633300000000006</v>
      </c>
      <c r="AE853">
        <f t="shared" si="152"/>
        <v>-63.100000000000009</v>
      </c>
      <c r="AF853">
        <v>33.700000000000003</v>
      </c>
      <c r="AG853">
        <v>28.7333</v>
      </c>
      <c r="AH853">
        <f t="shared" si="153"/>
        <v>-4.966700000000003</v>
      </c>
    </row>
    <row r="854" spans="1:34">
      <c r="A854">
        <v>844</v>
      </c>
      <c r="B854">
        <v>159.0333</v>
      </c>
      <c r="C854">
        <v>97.333299999999994</v>
      </c>
      <c r="D854">
        <f t="shared" si="143"/>
        <v>-61.7</v>
      </c>
      <c r="E854">
        <v>70.7</v>
      </c>
      <c r="F854">
        <v>37.799999999999997</v>
      </c>
      <c r="G854">
        <f t="shared" si="144"/>
        <v>-32.900000000000006</v>
      </c>
      <c r="H854">
        <v>44.633299999999998</v>
      </c>
      <c r="I854">
        <v>25.1</v>
      </c>
      <c r="J854">
        <f t="shared" si="145"/>
        <v>-19.533299999999997</v>
      </c>
      <c r="K854">
        <v>241.63329999999999</v>
      </c>
      <c r="L854">
        <v>148.69999999999999</v>
      </c>
      <c r="M854">
        <f t="shared" si="146"/>
        <v>-92.933300000000003</v>
      </c>
      <c r="N854">
        <v>73.566699999999997</v>
      </c>
      <c r="O854">
        <v>45.166699999999999</v>
      </c>
      <c r="P854">
        <f t="shared" si="147"/>
        <v>-28.4</v>
      </c>
      <c r="Q854">
        <v>144.26669999999999</v>
      </c>
      <c r="R854">
        <v>72.133300000000006</v>
      </c>
      <c r="S854">
        <f t="shared" si="148"/>
        <v>-72.13339999999998</v>
      </c>
      <c r="T854">
        <v>100.4667</v>
      </c>
      <c r="U854">
        <v>51.166699999999999</v>
      </c>
      <c r="V854">
        <f t="shared" si="149"/>
        <v>-49.300000000000004</v>
      </c>
      <c r="W854">
        <v>96.5</v>
      </c>
      <c r="X854">
        <v>45.533299999999997</v>
      </c>
      <c r="Y854">
        <f t="shared" si="150"/>
        <v>-50.966700000000003</v>
      </c>
      <c r="Z854">
        <v>140.86670000000001</v>
      </c>
      <c r="AA854">
        <v>85.566699999999997</v>
      </c>
      <c r="AB854">
        <f t="shared" si="151"/>
        <v>-55.300000000000011</v>
      </c>
      <c r="AC854">
        <v>150.9333</v>
      </c>
      <c r="AD854">
        <v>85.933300000000003</v>
      </c>
      <c r="AE854">
        <f t="shared" si="152"/>
        <v>-65</v>
      </c>
      <c r="AF854">
        <v>32.4</v>
      </c>
      <c r="AG854">
        <v>25.8</v>
      </c>
      <c r="AH854">
        <f t="shared" si="153"/>
        <v>-6.5999999999999979</v>
      </c>
    </row>
    <row r="855" spans="1:34">
      <c r="A855">
        <v>845</v>
      </c>
      <c r="B855">
        <v>165.5333</v>
      </c>
      <c r="C855">
        <v>105.4333</v>
      </c>
      <c r="D855">
        <f t="shared" si="143"/>
        <v>-60.099999999999994</v>
      </c>
      <c r="E855">
        <v>70.900000000000006</v>
      </c>
      <c r="F855">
        <v>38.5</v>
      </c>
      <c r="G855">
        <f t="shared" si="144"/>
        <v>-32.400000000000006</v>
      </c>
      <c r="H855">
        <v>45.1</v>
      </c>
      <c r="I855">
        <v>24.3</v>
      </c>
      <c r="J855">
        <f t="shared" si="145"/>
        <v>-20.8</v>
      </c>
      <c r="K855">
        <v>242.4</v>
      </c>
      <c r="L855">
        <v>147.4333</v>
      </c>
      <c r="M855">
        <f t="shared" si="146"/>
        <v>-94.966700000000003</v>
      </c>
      <c r="N855">
        <v>74.133300000000006</v>
      </c>
      <c r="O855">
        <v>42.933300000000003</v>
      </c>
      <c r="P855">
        <f t="shared" si="147"/>
        <v>-31.200000000000003</v>
      </c>
      <c r="Q855">
        <v>142.73330000000001</v>
      </c>
      <c r="R855">
        <v>71.7667</v>
      </c>
      <c r="S855">
        <f t="shared" si="148"/>
        <v>-70.966600000000014</v>
      </c>
      <c r="T855">
        <v>104.0333</v>
      </c>
      <c r="U855">
        <v>53.066699999999997</v>
      </c>
      <c r="V855">
        <f t="shared" si="149"/>
        <v>-50.9666</v>
      </c>
      <c r="W855">
        <v>95.7667</v>
      </c>
      <c r="X855">
        <v>45.133299999999998</v>
      </c>
      <c r="Y855">
        <f t="shared" si="150"/>
        <v>-50.633400000000002</v>
      </c>
      <c r="Z855">
        <v>140.76669999999999</v>
      </c>
      <c r="AA855">
        <v>86.9</v>
      </c>
      <c r="AB855">
        <f t="shared" si="151"/>
        <v>-53.86669999999998</v>
      </c>
      <c r="AC855">
        <v>153.0333</v>
      </c>
      <c r="AD855">
        <v>86.8</v>
      </c>
      <c r="AE855">
        <f t="shared" si="152"/>
        <v>-66.2333</v>
      </c>
      <c r="AF855">
        <v>31.933299999999999</v>
      </c>
      <c r="AG855">
        <v>25.966699999999999</v>
      </c>
      <c r="AH855">
        <f t="shared" si="153"/>
        <v>-5.9665999999999997</v>
      </c>
    </row>
    <row r="856" spans="1:34">
      <c r="A856">
        <v>846</v>
      </c>
      <c r="B856">
        <v>175.36670000000001</v>
      </c>
      <c r="C856">
        <v>105.16670000000001</v>
      </c>
      <c r="D856">
        <f t="shared" si="143"/>
        <v>-70.2</v>
      </c>
      <c r="E856">
        <v>71.033299999999997</v>
      </c>
      <c r="F856">
        <v>39.4</v>
      </c>
      <c r="G856">
        <f t="shared" si="144"/>
        <v>-31.633299999999998</v>
      </c>
      <c r="H856">
        <v>43.6</v>
      </c>
      <c r="I856">
        <v>24</v>
      </c>
      <c r="J856">
        <f t="shared" si="145"/>
        <v>-19.600000000000001</v>
      </c>
      <c r="K856">
        <v>242.4667</v>
      </c>
      <c r="L856">
        <v>146.76669999999999</v>
      </c>
      <c r="M856">
        <f t="shared" si="146"/>
        <v>-95.700000000000017</v>
      </c>
      <c r="N856">
        <v>69.599999999999994</v>
      </c>
      <c r="O856">
        <v>40.4</v>
      </c>
      <c r="P856">
        <f t="shared" si="147"/>
        <v>-29.199999999999996</v>
      </c>
      <c r="Q856">
        <v>141.5333</v>
      </c>
      <c r="R856">
        <v>70</v>
      </c>
      <c r="S856">
        <f t="shared" si="148"/>
        <v>-71.533299999999997</v>
      </c>
      <c r="T856">
        <v>109.4667</v>
      </c>
      <c r="U856">
        <v>55.4</v>
      </c>
      <c r="V856">
        <f t="shared" si="149"/>
        <v>-54.066700000000004</v>
      </c>
      <c r="W856">
        <v>95.2333</v>
      </c>
      <c r="X856">
        <v>44.9</v>
      </c>
      <c r="Y856">
        <f t="shared" si="150"/>
        <v>-50.333300000000001</v>
      </c>
      <c r="Z856">
        <v>141.83330000000001</v>
      </c>
      <c r="AA856">
        <v>86.633300000000006</v>
      </c>
      <c r="AB856">
        <f t="shared" si="151"/>
        <v>-55.2</v>
      </c>
      <c r="AC856">
        <v>156.23330000000001</v>
      </c>
      <c r="AD856">
        <v>88.133300000000006</v>
      </c>
      <c r="AE856">
        <f t="shared" si="152"/>
        <v>-68.100000000000009</v>
      </c>
      <c r="AF856">
        <v>33.366700000000002</v>
      </c>
      <c r="AG856">
        <v>26.433299999999999</v>
      </c>
      <c r="AH856">
        <f t="shared" si="153"/>
        <v>-6.9334000000000024</v>
      </c>
    </row>
    <row r="857" spans="1:34">
      <c r="A857">
        <v>847</v>
      </c>
      <c r="B857">
        <v>185.76669999999999</v>
      </c>
      <c r="C857">
        <v>107.33329999999999</v>
      </c>
      <c r="D857">
        <f t="shared" si="143"/>
        <v>-78.433399999999992</v>
      </c>
      <c r="E857">
        <v>70.7667</v>
      </c>
      <c r="F857">
        <v>39.833300000000001</v>
      </c>
      <c r="G857">
        <f t="shared" si="144"/>
        <v>-30.933399999999999</v>
      </c>
      <c r="H857">
        <v>42.633299999999998</v>
      </c>
      <c r="I857">
        <v>25.7</v>
      </c>
      <c r="J857">
        <f t="shared" si="145"/>
        <v>-16.933299999999999</v>
      </c>
      <c r="K857">
        <v>242.5667</v>
      </c>
      <c r="L857">
        <v>145.5667</v>
      </c>
      <c r="M857">
        <f t="shared" si="146"/>
        <v>-97</v>
      </c>
      <c r="N857">
        <v>69.366699999999994</v>
      </c>
      <c r="O857">
        <v>38.933300000000003</v>
      </c>
      <c r="P857">
        <f t="shared" si="147"/>
        <v>-30.433399999999992</v>
      </c>
      <c r="Q857">
        <v>139.19999999999999</v>
      </c>
      <c r="R857">
        <v>68.833299999999994</v>
      </c>
      <c r="S857">
        <f t="shared" si="148"/>
        <v>-70.366699999999994</v>
      </c>
      <c r="T857">
        <v>116.16670000000001</v>
      </c>
      <c r="U857">
        <v>56.8</v>
      </c>
      <c r="V857">
        <f t="shared" si="149"/>
        <v>-59.366700000000009</v>
      </c>
      <c r="W857">
        <v>95.2667</v>
      </c>
      <c r="X857">
        <v>45.866700000000002</v>
      </c>
      <c r="Y857">
        <f t="shared" si="150"/>
        <v>-49.4</v>
      </c>
      <c r="Z857">
        <v>145.6</v>
      </c>
      <c r="AA857">
        <v>95.2</v>
      </c>
      <c r="AB857">
        <f t="shared" si="151"/>
        <v>-50.399999999999991</v>
      </c>
      <c r="AC857">
        <v>156.4667</v>
      </c>
      <c r="AD857">
        <v>87.833299999999994</v>
      </c>
      <c r="AE857">
        <f t="shared" si="152"/>
        <v>-68.633400000000009</v>
      </c>
      <c r="AF857">
        <v>33.566699999999997</v>
      </c>
      <c r="AG857">
        <v>26.866700000000002</v>
      </c>
      <c r="AH857">
        <f t="shared" si="153"/>
        <v>-6.6999999999999957</v>
      </c>
    </row>
    <row r="858" spans="1:34">
      <c r="A858">
        <v>848</v>
      </c>
      <c r="B858">
        <v>206.9667</v>
      </c>
      <c r="C858">
        <v>106.9333</v>
      </c>
      <c r="D858">
        <f t="shared" si="143"/>
        <v>-100.0334</v>
      </c>
      <c r="E858">
        <v>70.900000000000006</v>
      </c>
      <c r="F858">
        <v>40.2667</v>
      </c>
      <c r="G858">
        <f t="shared" si="144"/>
        <v>-30.633300000000006</v>
      </c>
      <c r="H858">
        <v>41.1</v>
      </c>
      <c r="I858">
        <v>25.7667</v>
      </c>
      <c r="J858">
        <f t="shared" si="145"/>
        <v>-15.333300000000001</v>
      </c>
      <c r="K858">
        <v>242.36670000000001</v>
      </c>
      <c r="L858">
        <v>143.4</v>
      </c>
      <c r="M858">
        <f t="shared" si="146"/>
        <v>-98.966700000000003</v>
      </c>
      <c r="N858">
        <v>73.099999999999994</v>
      </c>
      <c r="O858">
        <v>39.7667</v>
      </c>
      <c r="P858">
        <f t="shared" si="147"/>
        <v>-33.333299999999994</v>
      </c>
      <c r="Q858">
        <v>136.76669999999999</v>
      </c>
      <c r="R858">
        <v>67.7333</v>
      </c>
      <c r="S858">
        <f t="shared" si="148"/>
        <v>-69.033399999999986</v>
      </c>
      <c r="T858">
        <v>121.6</v>
      </c>
      <c r="U858">
        <v>58.9</v>
      </c>
      <c r="V858">
        <f t="shared" si="149"/>
        <v>-62.699999999999996</v>
      </c>
      <c r="W858">
        <v>94.7</v>
      </c>
      <c r="X858">
        <v>44.533299999999997</v>
      </c>
      <c r="Y858">
        <f t="shared" si="150"/>
        <v>-50.166700000000006</v>
      </c>
      <c r="Z858">
        <v>152.36670000000001</v>
      </c>
      <c r="AA858">
        <v>96.7667</v>
      </c>
      <c r="AB858">
        <f t="shared" si="151"/>
        <v>-55.600000000000009</v>
      </c>
      <c r="AC858">
        <v>152.0667</v>
      </c>
      <c r="AD858">
        <v>85.933300000000003</v>
      </c>
      <c r="AE858">
        <f t="shared" si="152"/>
        <v>-66.133399999999995</v>
      </c>
      <c r="AF858">
        <v>32.799999999999997</v>
      </c>
      <c r="AG858">
        <v>26.666699999999999</v>
      </c>
      <c r="AH858">
        <f t="shared" si="153"/>
        <v>-6.1332999999999984</v>
      </c>
    </row>
    <row r="859" spans="1:34">
      <c r="A859">
        <v>849</v>
      </c>
      <c r="B859">
        <v>227.4333</v>
      </c>
      <c r="C859">
        <v>106.33329999999999</v>
      </c>
      <c r="D859">
        <f t="shared" si="143"/>
        <v>-121.10000000000001</v>
      </c>
      <c r="E859">
        <v>71.533299999999997</v>
      </c>
      <c r="F859">
        <v>40.466700000000003</v>
      </c>
      <c r="G859">
        <f t="shared" si="144"/>
        <v>-31.066599999999994</v>
      </c>
      <c r="H859">
        <v>40.5</v>
      </c>
      <c r="I859">
        <v>25.033300000000001</v>
      </c>
      <c r="J859">
        <f t="shared" si="145"/>
        <v>-15.466699999999999</v>
      </c>
      <c r="K859">
        <v>242.2</v>
      </c>
      <c r="L859">
        <v>142.0667</v>
      </c>
      <c r="M859">
        <f t="shared" si="146"/>
        <v>-100.13329999999999</v>
      </c>
      <c r="N859">
        <v>81.166700000000006</v>
      </c>
      <c r="O859">
        <v>42.5</v>
      </c>
      <c r="P859">
        <f t="shared" si="147"/>
        <v>-38.666700000000006</v>
      </c>
      <c r="Q859">
        <v>136.5667</v>
      </c>
      <c r="R859">
        <v>66.8</v>
      </c>
      <c r="S859">
        <f t="shared" si="148"/>
        <v>-69.7667</v>
      </c>
      <c r="T859">
        <v>124.4</v>
      </c>
      <c r="U859">
        <v>61.2</v>
      </c>
      <c r="V859">
        <f t="shared" si="149"/>
        <v>-63.2</v>
      </c>
      <c r="W859">
        <v>95.133300000000006</v>
      </c>
      <c r="X859">
        <v>43.166699999999999</v>
      </c>
      <c r="Y859">
        <f t="shared" si="150"/>
        <v>-51.966600000000007</v>
      </c>
      <c r="Z859">
        <v>156.1</v>
      </c>
      <c r="AA859">
        <v>96.2333</v>
      </c>
      <c r="AB859">
        <f t="shared" si="151"/>
        <v>-59.866699999999994</v>
      </c>
      <c r="AC859">
        <v>147.63329999999999</v>
      </c>
      <c r="AD859">
        <v>84.366699999999994</v>
      </c>
      <c r="AE859">
        <f t="shared" si="152"/>
        <v>-63.266599999999997</v>
      </c>
      <c r="AF859">
        <v>34.1</v>
      </c>
      <c r="AG859">
        <v>27.533300000000001</v>
      </c>
      <c r="AH859">
        <f t="shared" si="153"/>
        <v>-6.5667000000000009</v>
      </c>
    </row>
    <row r="860" spans="1:34">
      <c r="A860">
        <v>850</v>
      </c>
      <c r="B860">
        <v>238.8</v>
      </c>
      <c r="C860">
        <v>108.5</v>
      </c>
      <c r="D860">
        <f t="shared" si="143"/>
        <v>-130.30000000000001</v>
      </c>
      <c r="E860">
        <v>72.599999999999994</v>
      </c>
      <c r="F860">
        <v>40.633299999999998</v>
      </c>
      <c r="G860">
        <f t="shared" si="144"/>
        <v>-31.966699999999996</v>
      </c>
      <c r="H860">
        <v>39.2333</v>
      </c>
      <c r="I860">
        <v>24.833300000000001</v>
      </c>
      <c r="J860">
        <f t="shared" si="145"/>
        <v>-14.399999999999999</v>
      </c>
      <c r="K860">
        <v>242.1</v>
      </c>
      <c r="L860">
        <v>141.26669999999999</v>
      </c>
      <c r="M860">
        <f t="shared" si="146"/>
        <v>-100.83330000000001</v>
      </c>
      <c r="N860">
        <v>88.633300000000006</v>
      </c>
      <c r="O860">
        <v>46.666699999999999</v>
      </c>
      <c r="P860">
        <f t="shared" si="147"/>
        <v>-41.966600000000007</v>
      </c>
      <c r="Q860">
        <v>134.83330000000001</v>
      </c>
      <c r="R860">
        <v>65.3</v>
      </c>
      <c r="S860">
        <f t="shared" si="148"/>
        <v>-69.533300000000011</v>
      </c>
      <c r="T860">
        <v>124.8</v>
      </c>
      <c r="U860">
        <v>62.3</v>
      </c>
      <c r="V860">
        <f t="shared" si="149"/>
        <v>-62.5</v>
      </c>
      <c r="W860">
        <v>96.8</v>
      </c>
      <c r="X860">
        <v>38.6</v>
      </c>
      <c r="Y860">
        <f t="shared" si="150"/>
        <v>-58.199999999999996</v>
      </c>
      <c r="Z860">
        <v>159.6</v>
      </c>
      <c r="AA860">
        <v>98.866699999999994</v>
      </c>
      <c r="AB860">
        <f t="shared" si="151"/>
        <v>-60.7333</v>
      </c>
      <c r="AC860">
        <v>139.76669999999999</v>
      </c>
      <c r="AD860">
        <v>81.8</v>
      </c>
      <c r="AE860">
        <f t="shared" si="152"/>
        <v>-57.966699999999989</v>
      </c>
      <c r="AF860">
        <v>35.866700000000002</v>
      </c>
      <c r="AG860">
        <v>28.3</v>
      </c>
      <c r="AH860">
        <f t="shared" si="153"/>
        <v>-7.5667000000000009</v>
      </c>
    </row>
    <row r="861" spans="1:34">
      <c r="A861">
        <v>851</v>
      </c>
      <c r="B861">
        <v>240.5</v>
      </c>
      <c r="C861">
        <v>109.6</v>
      </c>
      <c r="D861">
        <f t="shared" si="143"/>
        <v>-130.9</v>
      </c>
      <c r="E861">
        <v>73.966700000000003</v>
      </c>
      <c r="F861">
        <v>40.7333</v>
      </c>
      <c r="G861">
        <f t="shared" si="144"/>
        <v>-33.233400000000003</v>
      </c>
      <c r="H861">
        <v>39.4</v>
      </c>
      <c r="I861">
        <v>25.2333</v>
      </c>
      <c r="J861">
        <f t="shared" si="145"/>
        <v>-14.166699999999999</v>
      </c>
      <c r="K861">
        <v>241.66669999999999</v>
      </c>
      <c r="L861">
        <v>141.5</v>
      </c>
      <c r="M861">
        <f t="shared" si="146"/>
        <v>-100.16669999999999</v>
      </c>
      <c r="N861">
        <v>99.4</v>
      </c>
      <c r="O861">
        <v>50.933300000000003</v>
      </c>
      <c r="P861">
        <f t="shared" si="147"/>
        <v>-48.466700000000003</v>
      </c>
      <c r="Q861">
        <v>132.63329999999999</v>
      </c>
      <c r="R861">
        <v>62.433300000000003</v>
      </c>
      <c r="S861">
        <f t="shared" si="148"/>
        <v>-70.199999999999989</v>
      </c>
      <c r="T861">
        <v>125.5333</v>
      </c>
      <c r="U861">
        <v>63.7333</v>
      </c>
      <c r="V861">
        <f t="shared" si="149"/>
        <v>-61.8</v>
      </c>
      <c r="W861">
        <v>97.933300000000003</v>
      </c>
      <c r="X861">
        <v>40.700000000000003</v>
      </c>
      <c r="Y861">
        <f t="shared" si="150"/>
        <v>-57.2333</v>
      </c>
      <c r="Z861">
        <v>160.36670000000001</v>
      </c>
      <c r="AA861">
        <v>101.7333</v>
      </c>
      <c r="AB861">
        <f t="shared" si="151"/>
        <v>-58.633400000000009</v>
      </c>
      <c r="AC861">
        <v>136.9667</v>
      </c>
      <c r="AD861">
        <v>80.566699999999997</v>
      </c>
      <c r="AE861">
        <f t="shared" si="152"/>
        <v>-56.400000000000006</v>
      </c>
      <c r="AF861">
        <v>34.4</v>
      </c>
      <c r="AG861">
        <v>29.133299999999998</v>
      </c>
      <c r="AH861">
        <f t="shared" si="153"/>
        <v>-5.2667000000000002</v>
      </c>
    </row>
    <row r="862" spans="1:34">
      <c r="A862">
        <v>852</v>
      </c>
      <c r="B862">
        <v>244.36670000000001</v>
      </c>
      <c r="C862">
        <v>108.16670000000001</v>
      </c>
      <c r="D862">
        <f t="shared" si="143"/>
        <v>-136.19999999999999</v>
      </c>
      <c r="E862">
        <v>75.066699999999997</v>
      </c>
      <c r="F862">
        <v>40.833300000000001</v>
      </c>
      <c r="G862">
        <f t="shared" si="144"/>
        <v>-34.233399999999996</v>
      </c>
      <c r="H862">
        <v>40.2333</v>
      </c>
      <c r="I862">
        <v>24.433299999999999</v>
      </c>
      <c r="J862">
        <f t="shared" si="145"/>
        <v>-15.8</v>
      </c>
      <c r="K862">
        <v>241.8</v>
      </c>
      <c r="L862">
        <v>143.9333</v>
      </c>
      <c r="M862">
        <f t="shared" si="146"/>
        <v>-97.866700000000009</v>
      </c>
      <c r="N862">
        <v>107.2667</v>
      </c>
      <c r="O862">
        <v>61.133299999999998</v>
      </c>
      <c r="P862">
        <f t="shared" si="147"/>
        <v>-46.133400000000002</v>
      </c>
      <c r="Q862">
        <v>129.33330000000001</v>
      </c>
      <c r="R862">
        <v>69.2</v>
      </c>
      <c r="S862">
        <f t="shared" si="148"/>
        <v>-60.133300000000006</v>
      </c>
      <c r="T862">
        <v>126.7</v>
      </c>
      <c r="U862">
        <v>62.833300000000001</v>
      </c>
      <c r="V862">
        <f t="shared" si="149"/>
        <v>-63.866700000000002</v>
      </c>
      <c r="W862">
        <v>99.6</v>
      </c>
      <c r="X862">
        <v>43.7667</v>
      </c>
      <c r="Y862">
        <f t="shared" si="150"/>
        <v>-55.833299999999994</v>
      </c>
      <c r="Z862">
        <v>164.16669999999999</v>
      </c>
      <c r="AA862">
        <v>98.633300000000006</v>
      </c>
      <c r="AB862">
        <f t="shared" si="151"/>
        <v>-65.533399999999986</v>
      </c>
      <c r="AC862">
        <v>138.86670000000001</v>
      </c>
      <c r="AD862">
        <v>81.400000000000006</v>
      </c>
      <c r="AE862">
        <f t="shared" si="152"/>
        <v>-57.466700000000003</v>
      </c>
      <c r="AF862">
        <v>31.9</v>
      </c>
      <c r="AG862">
        <v>26.8</v>
      </c>
      <c r="AH862">
        <f t="shared" si="153"/>
        <v>-5.0999999999999979</v>
      </c>
    </row>
    <row r="863" spans="1:34">
      <c r="A863">
        <v>853</v>
      </c>
      <c r="B863">
        <v>246.4</v>
      </c>
      <c r="C863">
        <v>103.9667</v>
      </c>
      <c r="D863">
        <f t="shared" si="143"/>
        <v>-142.4333</v>
      </c>
      <c r="E863">
        <v>76.033299999999997</v>
      </c>
      <c r="F863">
        <v>40.6</v>
      </c>
      <c r="G863">
        <f t="shared" si="144"/>
        <v>-35.433299999999996</v>
      </c>
      <c r="H863">
        <v>40.700000000000003</v>
      </c>
      <c r="I863">
        <v>24.433299999999999</v>
      </c>
      <c r="J863">
        <f t="shared" si="145"/>
        <v>-16.266700000000004</v>
      </c>
      <c r="K863">
        <v>241.4333</v>
      </c>
      <c r="L863">
        <v>144.36670000000001</v>
      </c>
      <c r="M863">
        <f t="shared" si="146"/>
        <v>-97.066599999999994</v>
      </c>
      <c r="N863">
        <v>116.7667</v>
      </c>
      <c r="O863">
        <v>65</v>
      </c>
      <c r="P863">
        <f t="shared" si="147"/>
        <v>-51.7667</v>
      </c>
      <c r="Q863">
        <v>127.3</v>
      </c>
      <c r="R863">
        <v>68.2333</v>
      </c>
      <c r="S863">
        <f t="shared" si="148"/>
        <v>-59.066699999999997</v>
      </c>
      <c r="T863">
        <v>127.6</v>
      </c>
      <c r="U863">
        <v>62.966700000000003</v>
      </c>
      <c r="V863">
        <f t="shared" si="149"/>
        <v>-64.633299999999991</v>
      </c>
      <c r="W863">
        <v>99.866699999999994</v>
      </c>
      <c r="X863">
        <v>45.533299999999997</v>
      </c>
      <c r="Y863">
        <f t="shared" si="150"/>
        <v>-54.333399999999997</v>
      </c>
      <c r="Z863">
        <v>163.13329999999999</v>
      </c>
      <c r="AA863">
        <v>96.433300000000003</v>
      </c>
      <c r="AB863">
        <f t="shared" si="151"/>
        <v>-66.699999999999989</v>
      </c>
      <c r="AC863">
        <v>149.26669999999999</v>
      </c>
      <c r="AD863">
        <v>82.566699999999997</v>
      </c>
      <c r="AE863">
        <f t="shared" si="152"/>
        <v>-66.699999999999989</v>
      </c>
      <c r="AF863">
        <v>33.5</v>
      </c>
      <c r="AG863">
        <v>26.366700000000002</v>
      </c>
      <c r="AH863">
        <f t="shared" si="153"/>
        <v>-7.1332999999999984</v>
      </c>
    </row>
    <row r="864" spans="1:34">
      <c r="A864">
        <v>854</v>
      </c>
      <c r="B864">
        <v>245.2</v>
      </c>
      <c r="C864">
        <v>100.2667</v>
      </c>
      <c r="D864">
        <f t="shared" si="143"/>
        <v>-144.93329999999997</v>
      </c>
      <c r="E864">
        <v>77.566699999999997</v>
      </c>
      <c r="F864">
        <v>41.1</v>
      </c>
      <c r="G864">
        <f t="shared" si="144"/>
        <v>-36.466699999999996</v>
      </c>
      <c r="H864">
        <v>40.5</v>
      </c>
      <c r="I864">
        <v>23.933299999999999</v>
      </c>
      <c r="J864">
        <f t="shared" si="145"/>
        <v>-16.566700000000001</v>
      </c>
      <c r="K864">
        <v>241.4667</v>
      </c>
      <c r="L864">
        <v>146.76669999999999</v>
      </c>
      <c r="M864">
        <f t="shared" si="146"/>
        <v>-94.700000000000017</v>
      </c>
      <c r="N864">
        <v>112.9667</v>
      </c>
      <c r="O864">
        <v>62.566699999999997</v>
      </c>
      <c r="P864">
        <f t="shared" si="147"/>
        <v>-50.400000000000006</v>
      </c>
      <c r="Q864">
        <v>123.7</v>
      </c>
      <c r="R864">
        <v>65.666700000000006</v>
      </c>
      <c r="S864">
        <f t="shared" si="148"/>
        <v>-58.033299999999997</v>
      </c>
      <c r="T864">
        <v>126.2333</v>
      </c>
      <c r="U864">
        <v>62.333300000000001</v>
      </c>
      <c r="V864">
        <f t="shared" si="149"/>
        <v>-63.9</v>
      </c>
      <c r="W864">
        <v>100.36669999999999</v>
      </c>
      <c r="X864">
        <v>46.166699999999999</v>
      </c>
      <c r="Y864">
        <f t="shared" si="150"/>
        <v>-54.199999999999996</v>
      </c>
      <c r="Z864">
        <v>159.6</v>
      </c>
      <c r="AA864">
        <v>92.7</v>
      </c>
      <c r="AB864">
        <f t="shared" si="151"/>
        <v>-66.899999999999991</v>
      </c>
      <c r="AC864">
        <v>170.2</v>
      </c>
      <c r="AD864">
        <v>84.4</v>
      </c>
      <c r="AE864">
        <f t="shared" si="152"/>
        <v>-85.799999999999983</v>
      </c>
      <c r="AF864">
        <v>33.133299999999998</v>
      </c>
      <c r="AG864">
        <v>25.666699999999999</v>
      </c>
      <c r="AH864">
        <f t="shared" si="153"/>
        <v>-7.4665999999999997</v>
      </c>
    </row>
    <row r="865" spans="1:34">
      <c r="A865">
        <v>855</v>
      </c>
      <c r="B865">
        <v>241.76669999999999</v>
      </c>
      <c r="C865">
        <v>96.2333</v>
      </c>
      <c r="D865">
        <f t="shared" si="143"/>
        <v>-145.53339999999997</v>
      </c>
      <c r="E865">
        <v>77.466700000000003</v>
      </c>
      <c r="F865">
        <v>41.066699999999997</v>
      </c>
      <c r="G865">
        <f t="shared" si="144"/>
        <v>-36.400000000000006</v>
      </c>
      <c r="H865">
        <v>40.666699999999999</v>
      </c>
      <c r="I865">
        <v>23.833300000000001</v>
      </c>
      <c r="J865">
        <f t="shared" si="145"/>
        <v>-16.833399999999997</v>
      </c>
      <c r="K865">
        <v>241.4</v>
      </c>
      <c r="L865">
        <v>147.9667</v>
      </c>
      <c r="M865">
        <f t="shared" si="146"/>
        <v>-93.433300000000003</v>
      </c>
      <c r="N865">
        <v>103.7</v>
      </c>
      <c r="O865">
        <v>58.5</v>
      </c>
      <c r="P865">
        <f t="shared" si="147"/>
        <v>-45.2</v>
      </c>
      <c r="Q865">
        <v>118.2</v>
      </c>
      <c r="R865">
        <v>63.333300000000001</v>
      </c>
      <c r="S865">
        <f t="shared" si="148"/>
        <v>-54.866700000000002</v>
      </c>
      <c r="T865">
        <v>125.7333</v>
      </c>
      <c r="U865">
        <v>62.466700000000003</v>
      </c>
      <c r="V865">
        <f t="shared" si="149"/>
        <v>-63.266599999999997</v>
      </c>
      <c r="W865">
        <v>100.7</v>
      </c>
      <c r="X865">
        <v>46.666699999999999</v>
      </c>
      <c r="Y865">
        <f t="shared" si="150"/>
        <v>-54.033300000000004</v>
      </c>
      <c r="Z865">
        <v>151.5</v>
      </c>
      <c r="AA865">
        <v>91.7667</v>
      </c>
      <c r="AB865">
        <f t="shared" si="151"/>
        <v>-59.7333</v>
      </c>
      <c r="AC865">
        <v>182.5</v>
      </c>
      <c r="AD865">
        <v>86.8</v>
      </c>
      <c r="AE865">
        <f t="shared" si="152"/>
        <v>-95.7</v>
      </c>
      <c r="AF865">
        <v>31.666699999999999</v>
      </c>
      <c r="AG865">
        <v>27.2</v>
      </c>
      <c r="AH865">
        <f t="shared" si="153"/>
        <v>-4.4666999999999994</v>
      </c>
    </row>
    <row r="866" spans="1:34">
      <c r="A866">
        <v>856</v>
      </c>
      <c r="B866">
        <v>233.5</v>
      </c>
      <c r="C866">
        <v>92.433300000000003</v>
      </c>
      <c r="D866">
        <f t="shared" si="143"/>
        <v>-141.0667</v>
      </c>
      <c r="E866">
        <v>77.900000000000006</v>
      </c>
      <c r="F866">
        <v>40.833300000000001</v>
      </c>
      <c r="G866">
        <f t="shared" si="144"/>
        <v>-37.066700000000004</v>
      </c>
      <c r="H866">
        <v>40.466700000000003</v>
      </c>
      <c r="I866">
        <v>24.1</v>
      </c>
      <c r="J866">
        <f t="shared" si="145"/>
        <v>-16.366700000000002</v>
      </c>
      <c r="K866">
        <v>241.4</v>
      </c>
      <c r="L866">
        <v>147.9</v>
      </c>
      <c r="M866">
        <f t="shared" si="146"/>
        <v>-93.5</v>
      </c>
      <c r="N866">
        <v>90.666700000000006</v>
      </c>
      <c r="O866">
        <v>52</v>
      </c>
      <c r="P866">
        <f t="shared" si="147"/>
        <v>-38.666700000000006</v>
      </c>
      <c r="Q866">
        <v>116.2667</v>
      </c>
      <c r="R866">
        <v>62.7667</v>
      </c>
      <c r="S866">
        <f t="shared" si="148"/>
        <v>-53.5</v>
      </c>
      <c r="T866">
        <v>122.4</v>
      </c>
      <c r="U866">
        <v>61.333300000000001</v>
      </c>
      <c r="V866">
        <f t="shared" si="149"/>
        <v>-61.066700000000004</v>
      </c>
      <c r="W866">
        <v>99.7667</v>
      </c>
      <c r="X866">
        <v>46.866700000000002</v>
      </c>
      <c r="Y866">
        <f t="shared" si="150"/>
        <v>-52.9</v>
      </c>
      <c r="Z866">
        <v>142.6</v>
      </c>
      <c r="AA866">
        <v>87.166700000000006</v>
      </c>
      <c r="AB866">
        <f t="shared" si="151"/>
        <v>-55.433299999999988</v>
      </c>
      <c r="AC866">
        <v>191.9667</v>
      </c>
      <c r="AD866">
        <v>86.533299999999997</v>
      </c>
      <c r="AE866">
        <f t="shared" si="152"/>
        <v>-105.43340000000001</v>
      </c>
      <c r="AF866">
        <v>32.2667</v>
      </c>
      <c r="AG866">
        <v>27.333300000000001</v>
      </c>
      <c r="AH866">
        <f t="shared" si="153"/>
        <v>-4.9333999999999989</v>
      </c>
    </row>
    <row r="867" spans="1:34">
      <c r="A867">
        <v>857</v>
      </c>
      <c r="B867">
        <v>229.63329999999999</v>
      </c>
      <c r="C867">
        <v>89.866699999999994</v>
      </c>
      <c r="D867">
        <f t="shared" si="143"/>
        <v>-139.76659999999998</v>
      </c>
      <c r="E867">
        <v>78.533299999999997</v>
      </c>
      <c r="F867">
        <v>41.466700000000003</v>
      </c>
      <c r="G867">
        <f t="shared" si="144"/>
        <v>-37.066599999999994</v>
      </c>
      <c r="H867">
        <v>40.633299999999998</v>
      </c>
      <c r="I867">
        <v>24.2</v>
      </c>
      <c r="J867">
        <f t="shared" si="145"/>
        <v>-16.433299999999999</v>
      </c>
      <c r="K867">
        <v>241.4667</v>
      </c>
      <c r="L867">
        <v>147.4333</v>
      </c>
      <c r="M867">
        <f t="shared" si="146"/>
        <v>-94.0334</v>
      </c>
      <c r="N867">
        <v>75.633300000000006</v>
      </c>
      <c r="O867">
        <v>45.633299999999998</v>
      </c>
      <c r="P867">
        <f t="shared" si="147"/>
        <v>-30.000000000000007</v>
      </c>
      <c r="Q867">
        <v>117.9667</v>
      </c>
      <c r="R867">
        <v>61.2</v>
      </c>
      <c r="S867">
        <f t="shared" si="148"/>
        <v>-56.7667</v>
      </c>
      <c r="T867">
        <v>121.5333</v>
      </c>
      <c r="U867">
        <v>62.066699999999997</v>
      </c>
      <c r="V867">
        <f t="shared" si="149"/>
        <v>-59.4666</v>
      </c>
      <c r="W867">
        <v>99.866699999999994</v>
      </c>
      <c r="X867">
        <v>47.566699999999997</v>
      </c>
      <c r="Y867">
        <f t="shared" si="150"/>
        <v>-52.3</v>
      </c>
      <c r="Z867">
        <v>137.4333</v>
      </c>
      <c r="AA867">
        <v>85.366699999999994</v>
      </c>
      <c r="AB867">
        <f t="shared" si="151"/>
        <v>-52.066600000000008</v>
      </c>
      <c r="AC867">
        <v>190.0667</v>
      </c>
      <c r="AD867">
        <v>82.566699999999997</v>
      </c>
      <c r="AE867">
        <f t="shared" si="152"/>
        <v>-107.5</v>
      </c>
      <c r="AF867">
        <v>31.966699999999999</v>
      </c>
      <c r="AG867">
        <v>27.4</v>
      </c>
      <c r="AH867">
        <f t="shared" si="153"/>
        <v>-4.5667000000000009</v>
      </c>
    </row>
    <row r="868" spans="1:34">
      <c r="A868">
        <v>858</v>
      </c>
      <c r="B868">
        <v>227.4</v>
      </c>
      <c r="C868">
        <v>88.466700000000003</v>
      </c>
      <c r="D868">
        <f t="shared" si="143"/>
        <v>-138.9333</v>
      </c>
      <c r="E868">
        <v>78.599999999999994</v>
      </c>
      <c r="F868">
        <v>41.9</v>
      </c>
      <c r="G868">
        <f t="shared" si="144"/>
        <v>-36.699999999999996</v>
      </c>
      <c r="H868">
        <v>41.133299999999998</v>
      </c>
      <c r="I868">
        <v>25.033300000000001</v>
      </c>
      <c r="J868">
        <f t="shared" si="145"/>
        <v>-16.099999999999998</v>
      </c>
      <c r="K868">
        <v>241.5667</v>
      </c>
      <c r="L868">
        <v>145.30000000000001</v>
      </c>
      <c r="M868">
        <f t="shared" si="146"/>
        <v>-96.266699999999986</v>
      </c>
      <c r="N868">
        <v>67.466700000000003</v>
      </c>
      <c r="O868">
        <v>39.7333</v>
      </c>
      <c r="P868">
        <f t="shared" si="147"/>
        <v>-27.733400000000003</v>
      </c>
      <c r="Q868">
        <v>120.7</v>
      </c>
      <c r="R868">
        <v>57.7667</v>
      </c>
      <c r="S868">
        <f t="shared" si="148"/>
        <v>-62.933300000000003</v>
      </c>
      <c r="T868">
        <v>118.33329999999999</v>
      </c>
      <c r="U868">
        <v>60.6</v>
      </c>
      <c r="V868">
        <f t="shared" si="149"/>
        <v>-57.733299999999993</v>
      </c>
      <c r="W868">
        <v>99.033299999999997</v>
      </c>
      <c r="X868">
        <v>47.033299999999997</v>
      </c>
      <c r="Y868">
        <f t="shared" si="150"/>
        <v>-52</v>
      </c>
      <c r="Z868">
        <v>131.30000000000001</v>
      </c>
      <c r="AA868">
        <v>85.666700000000006</v>
      </c>
      <c r="AB868">
        <f t="shared" si="151"/>
        <v>-45.633300000000006</v>
      </c>
      <c r="AC868">
        <v>180.16669999999999</v>
      </c>
      <c r="AD868">
        <v>75.7</v>
      </c>
      <c r="AE868">
        <f t="shared" si="152"/>
        <v>-104.46669999999999</v>
      </c>
      <c r="AF868">
        <v>32.7667</v>
      </c>
      <c r="AG868">
        <v>26.866700000000002</v>
      </c>
      <c r="AH868">
        <f t="shared" si="153"/>
        <v>-5.8999999999999986</v>
      </c>
    </row>
    <row r="869" spans="1:34">
      <c r="A869">
        <v>859</v>
      </c>
      <c r="B869">
        <v>221.13329999999999</v>
      </c>
      <c r="C869">
        <v>87.466700000000003</v>
      </c>
      <c r="D869">
        <f t="shared" si="143"/>
        <v>-133.66659999999999</v>
      </c>
      <c r="E869">
        <v>78.866699999999994</v>
      </c>
      <c r="F869">
        <v>41.9</v>
      </c>
      <c r="G869">
        <f t="shared" si="144"/>
        <v>-36.966699999999996</v>
      </c>
      <c r="H869">
        <v>41.333300000000001</v>
      </c>
      <c r="I869">
        <v>26.433299999999999</v>
      </c>
      <c r="J869">
        <f t="shared" si="145"/>
        <v>-14.900000000000002</v>
      </c>
      <c r="K869">
        <v>241.4333</v>
      </c>
      <c r="L869">
        <v>145.13329999999999</v>
      </c>
      <c r="M869">
        <f t="shared" si="146"/>
        <v>-96.300000000000011</v>
      </c>
      <c r="N869">
        <v>64.400000000000006</v>
      </c>
      <c r="O869">
        <v>36.366700000000002</v>
      </c>
      <c r="P869">
        <f t="shared" si="147"/>
        <v>-28.033300000000004</v>
      </c>
      <c r="Q869">
        <v>118.6</v>
      </c>
      <c r="R869">
        <v>60.2333</v>
      </c>
      <c r="S869">
        <f t="shared" si="148"/>
        <v>-58.366699999999994</v>
      </c>
      <c r="T869">
        <v>114.83329999999999</v>
      </c>
      <c r="U869">
        <v>59.866700000000002</v>
      </c>
      <c r="V869">
        <f t="shared" si="149"/>
        <v>-54.966599999999993</v>
      </c>
      <c r="W869">
        <v>98.7667</v>
      </c>
      <c r="X869">
        <v>47.1</v>
      </c>
      <c r="Y869">
        <f t="shared" si="150"/>
        <v>-51.666699999999999</v>
      </c>
      <c r="Z869">
        <v>129</v>
      </c>
      <c r="AA869">
        <v>84.933300000000003</v>
      </c>
      <c r="AB869">
        <f t="shared" si="151"/>
        <v>-44.066699999999997</v>
      </c>
      <c r="AC869">
        <v>174.26669999999999</v>
      </c>
      <c r="AD869">
        <v>69</v>
      </c>
      <c r="AE869">
        <f t="shared" si="152"/>
        <v>-105.26669999999999</v>
      </c>
      <c r="AF869">
        <v>33.866700000000002</v>
      </c>
      <c r="AG869">
        <v>26.466699999999999</v>
      </c>
      <c r="AH869">
        <f t="shared" si="153"/>
        <v>-7.4000000000000021</v>
      </c>
    </row>
    <row r="870" spans="1:34">
      <c r="A870">
        <v>860</v>
      </c>
      <c r="B870">
        <v>212.8</v>
      </c>
      <c r="C870">
        <v>86.033299999999997</v>
      </c>
      <c r="D870">
        <f t="shared" si="143"/>
        <v>-126.76670000000001</v>
      </c>
      <c r="E870">
        <v>79.400000000000006</v>
      </c>
      <c r="F870">
        <v>42.333300000000001</v>
      </c>
      <c r="G870">
        <f t="shared" si="144"/>
        <v>-37.066700000000004</v>
      </c>
      <c r="H870">
        <v>42.466700000000003</v>
      </c>
      <c r="I870">
        <v>29.333300000000001</v>
      </c>
      <c r="J870">
        <f t="shared" si="145"/>
        <v>-13.133400000000002</v>
      </c>
      <c r="K870">
        <v>241.63329999999999</v>
      </c>
      <c r="L870">
        <v>143.63329999999999</v>
      </c>
      <c r="M870">
        <f t="shared" si="146"/>
        <v>-98</v>
      </c>
      <c r="N870">
        <v>57.433300000000003</v>
      </c>
      <c r="O870">
        <v>31.7</v>
      </c>
      <c r="P870">
        <f t="shared" si="147"/>
        <v>-25.733300000000003</v>
      </c>
      <c r="Q870">
        <v>115.13330000000001</v>
      </c>
      <c r="R870">
        <v>58.9</v>
      </c>
      <c r="S870">
        <f t="shared" si="148"/>
        <v>-56.233300000000007</v>
      </c>
      <c r="T870">
        <v>107.8</v>
      </c>
      <c r="U870">
        <v>59.533299999999997</v>
      </c>
      <c r="V870">
        <f t="shared" si="149"/>
        <v>-48.2667</v>
      </c>
      <c r="W870">
        <v>98.7667</v>
      </c>
      <c r="X870">
        <v>50</v>
      </c>
      <c r="Y870">
        <f t="shared" si="150"/>
        <v>-48.7667</v>
      </c>
      <c r="Z870">
        <v>122.4</v>
      </c>
      <c r="AA870">
        <v>82.633300000000006</v>
      </c>
      <c r="AB870">
        <f t="shared" si="151"/>
        <v>-39.7667</v>
      </c>
      <c r="AC870">
        <v>158.23330000000001</v>
      </c>
      <c r="AD870">
        <v>62.833300000000001</v>
      </c>
      <c r="AE870">
        <f t="shared" si="152"/>
        <v>-95.4</v>
      </c>
      <c r="AF870">
        <v>34.2667</v>
      </c>
      <c r="AG870">
        <v>26.2667</v>
      </c>
      <c r="AH870">
        <f t="shared" si="153"/>
        <v>-8</v>
      </c>
    </row>
    <row r="871" spans="1:34">
      <c r="A871">
        <v>861</v>
      </c>
      <c r="B871">
        <v>208.63329999999999</v>
      </c>
      <c r="C871">
        <v>88.166700000000006</v>
      </c>
      <c r="D871">
        <f t="shared" si="143"/>
        <v>-120.46659999999999</v>
      </c>
      <c r="E871">
        <v>80.5</v>
      </c>
      <c r="F871">
        <v>43.5</v>
      </c>
      <c r="G871">
        <f t="shared" si="144"/>
        <v>-37</v>
      </c>
      <c r="H871">
        <v>43.2667</v>
      </c>
      <c r="I871">
        <v>29.1</v>
      </c>
      <c r="J871">
        <f t="shared" si="145"/>
        <v>-14.166699999999999</v>
      </c>
      <c r="K871">
        <v>241.7</v>
      </c>
      <c r="L871">
        <v>144.30000000000001</v>
      </c>
      <c r="M871">
        <f t="shared" si="146"/>
        <v>-97.399999999999977</v>
      </c>
      <c r="N871">
        <v>54.366700000000002</v>
      </c>
      <c r="O871">
        <v>30.2</v>
      </c>
      <c r="P871">
        <f t="shared" si="147"/>
        <v>-24.166700000000002</v>
      </c>
      <c r="Q871">
        <v>112.9667</v>
      </c>
      <c r="R871">
        <v>56.3</v>
      </c>
      <c r="S871">
        <f t="shared" si="148"/>
        <v>-56.666700000000006</v>
      </c>
      <c r="T871">
        <v>110.6</v>
      </c>
      <c r="U871">
        <v>58.433300000000003</v>
      </c>
      <c r="V871">
        <f t="shared" si="149"/>
        <v>-52.166699999999992</v>
      </c>
      <c r="W871">
        <v>98.866699999999994</v>
      </c>
      <c r="X871">
        <v>50</v>
      </c>
      <c r="Y871">
        <f t="shared" si="150"/>
        <v>-48.866699999999994</v>
      </c>
      <c r="Z871">
        <v>123.7667</v>
      </c>
      <c r="AA871">
        <v>79.7667</v>
      </c>
      <c r="AB871">
        <f t="shared" si="151"/>
        <v>-44</v>
      </c>
      <c r="AC871">
        <v>150.33330000000001</v>
      </c>
      <c r="AD871">
        <v>57.7333</v>
      </c>
      <c r="AE871">
        <f t="shared" si="152"/>
        <v>-92.600000000000009</v>
      </c>
      <c r="AF871">
        <v>34.533299999999997</v>
      </c>
      <c r="AG871">
        <v>26.866700000000002</v>
      </c>
      <c r="AH871">
        <f t="shared" si="153"/>
        <v>-7.6665999999999954</v>
      </c>
    </row>
    <row r="872" spans="1:34">
      <c r="A872">
        <v>862</v>
      </c>
      <c r="B872">
        <v>202.4667</v>
      </c>
      <c r="C872">
        <v>87.633300000000006</v>
      </c>
      <c r="D872">
        <f t="shared" si="143"/>
        <v>-114.8334</v>
      </c>
      <c r="E872">
        <v>81</v>
      </c>
      <c r="F872">
        <v>44.066699999999997</v>
      </c>
      <c r="G872">
        <f t="shared" si="144"/>
        <v>-36.933300000000003</v>
      </c>
      <c r="H872">
        <v>44.7333</v>
      </c>
      <c r="I872">
        <v>28.333300000000001</v>
      </c>
      <c r="J872">
        <f t="shared" si="145"/>
        <v>-16.399999999999999</v>
      </c>
      <c r="K872">
        <v>242</v>
      </c>
      <c r="L872">
        <v>145.1</v>
      </c>
      <c r="M872">
        <f t="shared" si="146"/>
        <v>-96.9</v>
      </c>
      <c r="N872">
        <v>52.6</v>
      </c>
      <c r="O872">
        <v>29.166699999999999</v>
      </c>
      <c r="P872">
        <f t="shared" si="147"/>
        <v>-23.433300000000003</v>
      </c>
      <c r="Q872">
        <v>115.0333</v>
      </c>
      <c r="R872">
        <v>53.7667</v>
      </c>
      <c r="S872">
        <f t="shared" si="148"/>
        <v>-61.266599999999997</v>
      </c>
      <c r="T872">
        <v>111.0667</v>
      </c>
      <c r="U872">
        <v>58</v>
      </c>
      <c r="V872">
        <f t="shared" si="149"/>
        <v>-53.066699999999997</v>
      </c>
      <c r="W872">
        <v>99.4</v>
      </c>
      <c r="X872">
        <v>48.433300000000003</v>
      </c>
      <c r="Y872">
        <f t="shared" si="150"/>
        <v>-50.966700000000003</v>
      </c>
      <c r="Z872">
        <v>125.2333</v>
      </c>
      <c r="AA872">
        <v>74.7</v>
      </c>
      <c r="AB872">
        <f t="shared" si="151"/>
        <v>-50.533299999999997</v>
      </c>
      <c r="AC872">
        <v>137.1</v>
      </c>
      <c r="AD872">
        <v>54.833300000000001</v>
      </c>
      <c r="AE872">
        <f t="shared" si="152"/>
        <v>-82.266699999999986</v>
      </c>
      <c r="AF872">
        <v>34.466700000000003</v>
      </c>
      <c r="AG872">
        <v>26.133299999999998</v>
      </c>
      <c r="AH872">
        <f t="shared" si="153"/>
        <v>-8.3334000000000046</v>
      </c>
    </row>
    <row r="873" spans="1:34">
      <c r="A873">
        <v>863</v>
      </c>
      <c r="B873">
        <v>201.1</v>
      </c>
      <c r="C873">
        <v>87.033299999999997</v>
      </c>
      <c r="D873">
        <f t="shared" si="143"/>
        <v>-114.0667</v>
      </c>
      <c r="E873">
        <v>81.033299999999997</v>
      </c>
      <c r="F873">
        <v>46.066699999999997</v>
      </c>
      <c r="G873">
        <f t="shared" si="144"/>
        <v>-34.9666</v>
      </c>
      <c r="H873">
        <v>45.7333</v>
      </c>
      <c r="I873">
        <v>28.466699999999999</v>
      </c>
      <c r="J873">
        <f t="shared" si="145"/>
        <v>-17.2666</v>
      </c>
      <c r="K873">
        <v>242.1</v>
      </c>
      <c r="L873">
        <v>145.6</v>
      </c>
      <c r="M873">
        <f t="shared" si="146"/>
        <v>-96.5</v>
      </c>
      <c r="N873">
        <v>50.3</v>
      </c>
      <c r="O873">
        <v>28.833300000000001</v>
      </c>
      <c r="P873">
        <f t="shared" si="147"/>
        <v>-21.466699999999996</v>
      </c>
      <c r="Q873">
        <v>113.7</v>
      </c>
      <c r="R873">
        <v>54.033299999999997</v>
      </c>
      <c r="S873">
        <f t="shared" si="148"/>
        <v>-59.666700000000006</v>
      </c>
      <c r="T873">
        <v>111.16670000000001</v>
      </c>
      <c r="U873">
        <v>58.2333</v>
      </c>
      <c r="V873">
        <f t="shared" si="149"/>
        <v>-52.933400000000006</v>
      </c>
      <c r="W873">
        <v>100.0667</v>
      </c>
      <c r="X873">
        <v>48.133299999999998</v>
      </c>
      <c r="Y873">
        <f t="shared" si="150"/>
        <v>-51.933399999999999</v>
      </c>
      <c r="Z873">
        <v>124.4</v>
      </c>
      <c r="AA873">
        <v>72.2</v>
      </c>
      <c r="AB873">
        <f t="shared" si="151"/>
        <v>-52.2</v>
      </c>
      <c r="AC873">
        <v>130.80000000000001</v>
      </c>
      <c r="AD873">
        <v>53.3</v>
      </c>
      <c r="AE873">
        <f t="shared" si="152"/>
        <v>-77.500000000000014</v>
      </c>
      <c r="AF873">
        <v>34.866700000000002</v>
      </c>
      <c r="AG873">
        <v>27.066700000000001</v>
      </c>
      <c r="AH873">
        <f t="shared" si="153"/>
        <v>-7.8000000000000007</v>
      </c>
    </row>
    <row r="874" spans="1:34">
      <c r="A874">
        <v>864</v>
      </c>
      <c r="B874">
        <v>196.9333</v>
      </c>
      <c r="C874">
        <v>85.4</v>
      </c>
      <c r="D874">
        <f t="shared" si="143"/>
        <v>-111.5333</v>
      </c>
      <c r="E874">
        <v>82.3</v>
      </c>
      <c r="F874">
        <v>46</v>
      </c>
      <c r="G874">
        <f t="shared" si="144"/>
        <v>-36.299999999999997</v>
      </c>
      <c r="H874">
        <v>47.066699999999997</v>
      </c>
      <c r="I874">
        <v>28.8</v>
      </c>
      <c r="J874">
        <f t="shared" si="145"/>
        <v>-18.266699999999997</v>
      </c>
      <c r="K874">
        <v>241.86670000000001</v>
      </c>
      <c r="L874">
        <v>146.0667</v>
      </c>
      <c r="M874">
        <f t="shared" si="146"/>
        <v>-95.800000000000011</v>
      </c>
      <c r="N874">
        <v>50.1</v>
      </c>
      <c r="O874">
        <v>29.866700000000002</v>
      </c>
      <c r="P874">
        <f t="shared" si="147"/>
        <v>-20.2333</v>
      </c>
      <c r="Q874">
        <v>110.4667</v>
      </c>
      <c r="R874">
        <v>53.2</v>
      </c>
      <c r="S874">
        <f t="shared" si="148"/>
        <v>-57.2667</v>
      </c>
      <c r="T874">
        <v>108.5333</v>
      </c>
      <c r="U874">
        <v>55.7667</v>
      </c>
      <c r="V874">
        <f t="shared" si="149"/>
        <v>-52.766599999999997</v>
      </c>
      <c r="W874">
        <v>100.1</v>
      </c>
      <c r="X874">
        <v>47.066699999999997</v>
      </c>
      <c r="Y874">
        <f t="shared" si="150"/>
        <v>-53.033299999999997</v>
      </c>
      <c r="Z874">
        <v>125.66670000000001</v>
      </c>
      <c r="AA874">
        <v>79</v>
      </c>
      <c r="AB874">
        <f t="shared" si="151"/>
        <v>-46.666700000000006</v>
      </c>
      <c r="AC874">
        <v>112.83329999999999</v>
      </c>
      <c r="AD874">
        <v>48.633299999999998</v>
      </c>
      <c r="AE874">
        <f t="shared" si="152"/>
        <v>-64.199999999999989</v>
      </c>
      <c r="AF874">
        <v>35.066699999999997</v>
      </c>
      <c r="AG874">
        <v>27.2</v>
      </c>
      <c r="AH874">
        <f t="shared" si="153"/>
        <v>-7.866699999999998</v>
      </c>
    </row>
    <row r="875" spans="1:34">
      <c r="A875">
        <v>865</v>
      </c>
      <c r="B875">
        <v>194.7</v>
      </c>
      <c r="C875">
        <v>82.7</v>
      </c>
      <c r="D875">
        <f t="shared" si="143"/>
        <v>-111.99999999999999</v>
      </c>
      <c r="E875">
        <v>82.866699999999994</v>
      </c>
      <c r="F875">
        <v>44.333300000000001</v>
      </c>
      <c r="G875">
        <f t="shared" si="144"/>
        <v>-38.533399999999993</v>
      </c>
      <c r="H875">
        <v>48.966700000000003</v>
      </c>
      <c r="I875">
        <v>29.366700000000002</v>
      </c>
      <c r="J875">
        <f t="shared" si="145"/>
        <v>-19.600000000000001</v>
      </c>
      <c r="K875">
        <v>241.16669999999999</v>
      </c>
      <c r="L875">
        <v>147.26669999999999</v>
      </c>
      <c r="M875">
        <f t="shared" si="146"/>
        <v>-93.9</v>
      </c>
      <c r="N875">
        <v>49.533299999999997</v>
      </c>
      <c r="O875">
        <v>29</v>
      </c>
      <c r="P875">
        <f t="shared" si="147"/>
        <v>-20.533299999999997</v>
      </c>
      <c r="Q875">
        <v>104.9333</v>
      </c>
      <c r="R875">
        <v>52.1</v>
      </c>
      <c r="S875">
        <f t="shared" si="148"/>
        <v>-52.833300000000001</v>
      </c>
      <c r="T875">
        <v>111.7</v>
      </c>
      <c r="U875">
        <v>59.3</v>
      </c>
      <c r="V875">
        <f t="shared" si="149"/>
        <v>-52.400000000000006</v>
      </c>
      <c r="W875">
        <v>99.333299999999994</v>
      </c>
      <c r="X875">
        <v>46.9</v>
      </c>
      <c r="Y875">
        <f t="shared" si="150"/>
        <v>-52.433299999999996</v>
      </c>
      <c r="Z875">
        <v>131.36670000000001</v>
      </c>
      <c r="AA875">
        <v>81</v>
      </c>
      <c r="AB875">
        <f t="shared" si="151"/>
        <v>-50.366700000000009</v>
      </c>
      <c r="AC875">
        <v>106.7333</v>
      </c>
      <c r="AD875">
        <v>47.966700000000003</v>
      </c>
      <c r="AE875">
        <f t="shared" si="152"/>
        <v>-58.766599999999997</v>
      </c>
      <c r="AF875">
        <v>35.533299999999997</v>
      </c>
      <c r="AG875">
        <v>27.2667</v>
      </c>
      <c r="AH875">
        <f t="shared" si="153"/>
        <v>-8.2665999999999968</v>
      </c>
    </row>
    <row r="876" spans="1:34">
      <c r="A876">
        <v>866</v>
      </c>
      <c r="B876">
        <v>190.9333</v>
      </c>
      <c r="C876">
        <v>80.400000000000006</v>
      </c>
      <c r="D876">
        <f t="shared" si="143"/>
        <v>-110.5333</v>
      </c>
      <c r="E876">
        <v>83.333299999999994</v>
      </c>
      <c r="F876">
        <v>43.7667</v>
      </c>
      <c r="G876">
        <f t="shared" si="144"/>
        <v>-39.566599999999994</v>
      </c>
      <c r="H876">
        <v>50.5</v>
      </c>
      <c r="I876">
        <v>28.466699999999999</v>
      </c>
      <c r="J876">
        <f t="shared" si="145"/>
        <v>-22.033300000000001</v>
      </c>
      <c r="K876">
        <v>241.1</v>
      </c>
      <c r="L876">
        <v>147.9</v>
      </c>
      <c r="M876">
        <f t="shared" si="146"/>
        <v>-93.199999999999989</v>
      </c>
      <c r="N876">
        <v>54.9</v>
      </c>
      <c r="O876">
        <v>30.566700000000001</v>
      </c>
      <c r="P876">
        <f t="shared" si="147"/>
        <v>-24.333299999999998</v>
      </c>
      <c r="Q876">
        <v>102.5</v>
      </c>
      <c r="R876">
        <v>51.1</v>
      </c>
      <c r="S876">
        <f t="shared" si="148"/>
        <v>-51.4</v>
      </c>
      <c r="T876">
        <v>112.0333</v>
      </c>
      <c r="U876">
        <v>61.8</v>
      </c>
      <c r="V876">
        <f t="shared" si="149"/>
        <v>-50.2333</v>
      </c>
      <c r="W876">
        <v>99.2</v>
      </c>
      <c r="X876">
        <v>46.533299999999997</v>
      </c>
      <c r="Y876">
        <f t="shared" si="150"/>
        <v>-52.666700000000006</v>
      </c>
      <c r="Z876">
        <v>126.8</v>
      </c>
      <c r="AA876">
        <v>81.900000000000006</v>
      </c>
      <c r="AB876">
        <f t="shared" si="151"/>
        <v>-44.899999999999991</v>
      </c>
      <c r="AC876">
        <v>101.83329999999999</v>
      </c>
      <c r="AD876">
        <v>45.9</v>
      </c>
      <c r="AE876">
        <f t="shared" si="152"/>
        <v>-55.933299999999996</v>
      </c>
      <c r="AF876">
        <v>35.033299999999997</v>
      </c>
      <c r="AG876">
        <v>28.5</v>
      </c>
      <c r="AH876">
        <f t="shared" si="153"/>
        <v>-6.533299999999997</v>
      </c>
    </row>
    <row r="877" spans="1:34">
      <c r="A877">
        <v>867</v>
      </c>
      <c r="B877">
        <v>185.83330000000001</v>
      </c>
      <c r="C877">
        <v>77.2333</v>
      </c>
      <c r="D877">
        <f t="shared" si="143"/>
        <v>-108.60000000000001</v>
      </c>
      <c r="E877">
        <v>83.933300000000003</v>
      </c>
      <c r="F877">
        <v>46.1</v>
      </c>
      <c r="G877">
        <f t="shared" si="144"/>
        <v>-37.833300000000001</v>
      </c>
      <c r="H877">
        <v>50.5</v>
      </c>
      <c r="I877">
        <v>28.466699999999999</v>
      </c>
      <c r="J877">
        <f t="shared" si="145"/>
        <v>-22.033300000000001</v>
      </c>
      <c r="K877">
        <v>239.9333</v>
      </c>
      <c r="L877">
        <v>147.73330000000001</v>
      </c>
      <c r="M877">
        <f t="shared" si="146"/>
        <v>-92.199999999999989</v>
      </c>
      <c r="N877">
        <v>64.666700000000006</v>
      </c>
      <c r="O877">
        <v>33.033299999999997</v>
      </c>
      <c r="P877">
        <f t="shared" si="147"/>
        <v>-31.633400000000009</v>
      </c>
      <c r="Q877">
        <v>97.6</v>
      </c>
      <c r="R877">
        <v>49.566699999999997</v>
      </c>
      <c r="S877">
        <f t="shared" si="148"/>
        <v>-48.033299999999997</v>
      </c>
      <c r="T877">
        <v>114.63330000000001</v>
      </c>
      <c r="U877">
        <v>65.900000000000006</v>
      </c>
      <c r="V877">
        <f t="shared" si="149"/>
        <v>-48.7333</v>
      </c>
      <c r="W877">
        <v>98.2</v>
      </c>
      <c r="X877">
        <v>47.2667</v>
      </c>
      <c r="Y877">
        <f t="shared" si="150"/>
        <v>-50.933300000000003</v>
      </c>
      <c r="Z877">
        <v>127.9667</v>
      </c>
      <c r="AA877">
        <v>84.2</v>
      </c>
      <c r="AB877">
        <f t="shared" si="151"/>
        <v>-43.7667</v>
      </c>
      <c r="AC877">
        <v>102.4</v>
      </c>
      <c r="AD877">
        <v>44.7</v>
      </c>
      <c r="AE877">
        <f t="shared" si="152"/>
        <v>-57.7</v>
      </c>
      <c r="AF877">
        <v>35.2333</v>
      </c>
      <c r="AG877">
        <v>28.7333</v>
      </c>
      <c r="AH877">
        <f t="shared" si="153"/>
        <v>-6.5</v>
      </c>
    </row>
    <row r="878" spans="1:34">
      <c r="A878">
        <v>868</v>
      </c>
      <c r="B878">
        <v>178.2</v>
      </c>
      <c r="C878">
        <v>73.866699999999994</v>
      </c>
      <c r="D878">
        <f t="shared" si="143"/>
        <v>-104.33329999999999</v>
      </c>
      <c r="E878">
        <v>84.133300000000006</v>
      </c>
      <c r="F878">
        <v>46.333300000000001</v>
      </c>
      <c r="G878">
        <f t="shared" si="144"/>
        <v>-37.800000000000004</v>
      </c>
      <c r="H878">
        <v>50.833300000000001</v>
      </c>
      <c r="I878">
        <v>28.8</v>
      </c>
      <c r="J878">
        <f t="shared" si="145"/>
        <v>-22.033300000000001</v>
      </c>
      <c r="K878">
        <v>239.16669999999999</v>
      </c>
      <c r="L878">
        <v>148.9</v>
      </c>
      <c r="M878">
        <f t="shared" si="146"/>
        <v>-90.266699999999986</v>
      </c>
      <c r="N878">
        <v>69.066699999999997</v>
      </c>
      <c r="O878">
        <v>39.5</v>
      </c>
      <c r="P878">
        <f t="shared" si="147"/>
        <v>-29.566699999999997</v>
      </c>
      <c r="Q878">
        <v>94.8</v>
      </c>
      <c r="R878">
        <v>50.566699999999997</v>
      </c>
      <c r="S878">
        <f t="shared" si="148"/>
        <v>-44.2333</v>
      </c>
      <c r="T878">
        <v>110.7667</v>
      </c>
      <c r="U878">
        <v>67.033299999999997</v>
      </c>
      <c r="V878">
        <f t="shared" si="149"/>
        <v>-43.733400000000003</v>
      </c>
      <c r="W878">
        <v>96.966700000000003</v>
      </c>
      <c r="X878">
        <v>47.133299999999998</v>
      </c>
      <c r="Y878">
        <f t="shared" si="150"/>
        <v>-49.833400000000005</v>
      </c>
      <c r="Z878">
        <v>126.5667</v>
      </c>
      <c r="AA878">
        <v>80.7333</v>
      </c>
      <c r="AB878">
        <f t="shared" si="151"/>
        <v>-45.833399999999997</v>
      </c>
      <c r="AC878">
        <v>109.9333</v>
      </c>
      <c r="AD878">
        <v>41.433300000000003</v>
      </c>
      <c r="AE878">
        <f t="shared" si="152"/>
        <v>-68.5</v>
      </c>
      <c r="AF878">
        <v>34.9</v>
      </c>
      <c r="AG878">
        <v>28.3</v>
      </c>
      <c r="AH878">
        <f t="shared" si="153"/>
        <v>-6.5999999999999979</v>
      </c>
    </row>
    <row r="879" spans="1:34">
      <c r="A879">
        <v>869</v>
      </c>
      <c r="B879">
        <v>171.83330000000001</v>
      </c>
      <c r="C879">
        <v>70.8</v>
      </c>
      <c r="D879">
        <f t="shared" si="143"/>
        <v>-101.03330000000001</v>
      </c>
      <c r="E879">
        <v>83.7667</v>
      </c>
      <c r="F879">
        <v>45.7667</v>
      </c>
      <c r="G879">
        <f t="shared" si="144"/>
        <v>-38</v>
      </c>
      <c r="H879">
        <v>51.133299999999998</v>
      </c>
      <c r="I879">
        <v>29.366700000000002</v>
      </c>
      <c r="J879">
        <f t="shared" si="145"/>
        <v>-21.766599999999997</v>
      </c>
      <c r="K879">
        <v>238.63329999999999</v>
      </c>
      <c r="L879">
        <v>149.5667</v>
      </c>
      <c r="M879">
        <f t="shared" si="146"/>
        <v>-89.066599999999994</v>
      </c>
      <c r="N879">
        <v>80.633300000000006</v>
      </c>
      <c r="O879">
        <v>43.2333</v>
      </c>
      <c r="P879">
        <f t="shared" si="147"/>
        <v>-37.400000000000006</v>
      </c>
      <c r="Q879">
        <v>97.433300000000003</v>
      </c>
      <c r="R879">
        <v>48.666699999999999</v>
      </c>
      <c r="S879">
        <f t="shared" si="148"/>
        <v>-48.766600000000004</v>
      </c>
      <c r="T879">
        <v>112.5</v>
      </c>
      <c r="U879">
        <v>66.666700000000006</v>
      </c>
      <c r="V879">
        <f t="shared" si="149"/>
        <v>-45.833299999999994</v>
      </c>
      <c r="W879">
        <v>96.566699999999997</v>
      </c>
      <c r="X879">
        <v>48.866700000000002</v>
      </c>
      <c r="Y879">
        <f t="shared" si="150"/>
        <v>-47.699999999999996</v>
      </c>
      <c r="Z879">
        <v>126.5</v>
      </c>
      <c r="AA879">
        <v>78.833299999999994</v>
      </c>
      <c r="AB879">
        <f t="shared" si="151"/>
        <v>-47.666700000000006</v>
      </c>
      <c r="AC879">
        <v>111.5333</v>
      </c>
      <c r="AD879">
        <v>39</v>
      </c>
      <c r="AE879">
        <f t="shared" si="152"/>
        <v>-72.533299999999997</v>
      </c>
      <c r="AF879">
        <v>35.1</v>
      </c>
      <c r="AG879">
        <v>28.8</v>
      </c>
      <c r="AH879">
        <f t="shared" si="153"/>
        <v>-6.3000000000000007</v>
      </c>
    </row>
    <row r="880" spans="1:34">
      <c r="A880">
        <v>870</v>
      </c>
      <c r="B880">
        <v>163.0667</v>
      </c>
      <c r="C880">
        <v>68.7333</v>
      </c>
      <c r="D880">
        <f t="shared" si="143"/>
        <v>-94.333399999999997</v>
      </c>
      <c r="E880">
        <v>84</v>
      </c>
      <c r="F880">
        <v>47.5</v>
      </c>
      <c r="G880">
        <f t="shared" si="144"/>
        <v>-36.5</v>
      </c>
      <c r="H880">
        <v>50.2333</v>
      </c>
      <c r="I880">
        <v>29.3</v>
      </c>
      <c r="J880">
        <f t="shared" si="145"/>
        <v>-20.933299999999999</v>
      </c>
      <c r="K880">
        <v>238.6</v>
      </c>
      <c r="L880">
        <v>149.76669999999999</v>
      </c>
      <c r="M880">
        <f t="shared" si="146"/>
        <v>-88.833300000000008</v>
      </c>
      <c r="N880">
        <v>98.366699999999994</v>
      </c>
      <c r="O880">
        <v>51.833300000000001</v>
      </c>
      <c r="P880">
        <f t="shared" si="147"/>
        <v>-46.533399999999993</v>
      </c>
      <c r="Q880">
        <v>96</v>
      </c>
      <c r="R880">
        <v>48.8</v>
      </c>
      <c r="S880">
        <f t="shared" si="148"/>
        <v>-47.2</v>
      </c>
      <c r="T880">
        <v>112.4667</v>
      </c>
      <c r="U880">
        <v>63.366700000000002</v>
      </c>
      <c r="V880">
        <f t="shared" si="149"/>
        <v>-49.1</v>
      </c>
      <c r="W880">
        <v>96.7333</v>
      </c>
      <c r="X880">
        <v>49.366700000000002</v>
      </c>
      <c r="Y880">
        <f t="shared" si="150"/>
        <v>-47.366599999999998</v>
      </c>
      <c r="Z880">
        <v>125.0333</v>
      </c>
      <c r="AA880">
        <v>75.533299999999997</v>
      </c>
      <c r="AB880">
        <f t="shared" si="151"/>
        <v>-49.5</v>
      </c>
      <c r="AC880">
        <v>110.63330000000001</v>
      </c>
      <c r="AD880">
        <v>35.2333</v>
      </c>
      <c r="AE880">
        <f t="shared" si="152"/>
        <v>-75.400000000000006</v>
      </c>
      <c r="AF880">
        <v>34.700000000000003</v>
      </c>
      <c r="AG880">
        <v>29.3</v>
      </c>
      <c r="AH880">
        <f t="shared" si="153"/>
        <v>-5.4000000000000021</v>
      </c>
    </row>
    <row r="881" spans="1:34">
      <c r="A881">
        <v>871</v>
      </c>
      <c r="B881">
        <v>157.16669999999999</v>
      </c>
      <c r="C881">
        <v>68.333299999999994</v>
      </c>
      <c r="D881">
        <f t="shared" si="143"/>
        <v>-88.833399999999997</v>
      </c>
      <c r="E881">
        <v>82.5</v>
      </c>
      <c r="F881">
        <v>45.666699999999999</v>
      </c>
      <c r="G881">
        <f t="shared" si="144"/>
        <v>-36.833300000000001</v>
      </c>
      <c r="H881">
        <v>49.866700000000002</v>
      </c>
      <c r="I881">
        <v>29.166699999999999</v>
      </c>
      <c r="J881">
        <f t="shared" si="145"/>
        <v>-20.700000000000003</v>
      </c>
      <c r="K881">
        <v>238.5667</v>
      </c>
      <c r="L881">
        <v>150.76669999999999</v>
      </c>
      <c r="M881">
        <f t="shared" si="146"/>
        <v>-87.800000000000011</v>
      </c>
      <c r="N881">
        <v>108.7</v>
      </c>
      <c r="O881">
        <v>62.2333</v>
      </c>
      <c r="P881">
        <f t="shared" si="147"/>
        <v>-46.466700000000003</v>
      </c>
      <c r="Q881">
        <v>93</v>
      </c>
      <c r="R881">
        <v>46.1</v>
      </c>
      <c r="S881">
        <f t="shared" si="148"/>
        <v>-46.9</v>
      </c>
      <c r="T881">
        <v>112.2</v>
      </c>
      <c r="U881">
        <v>62.4</v>
      </c>
      <c r="V881">
        <f t="shared" si="149"/>
        <v>-49.800000000000004</v>
      </c>
      <c r="W881">
        <v>98.1</v>
      </c>
      <c r="X881">
        <v>49.966700000000003</v>
      </c>
      <c r="Y881">
        <f t="shared" si="150"/>
        <v>-48.133299999999991</v>
      </c>
      <c r="Z881">
        <v>124.5667</v>
      </c>
      <c r="AA881">
        <v>76.2667</v>
      </c>
      <c r="AB881">
        <f t="shared" si="151"/>
        <v>-48.3</v>
      </c>
      <c r="AC881">
        <v>109.4</v>
      </c>
      <c r="AD881">
        <v>32.966700000000003</v>
      </c>
      <c r="AE881">
        <f t="shared" si="152"/>
        <v>-76.433300000000003</v>
      </c>
      <c r="AF881">
        <v>34.066699999999997</v>
      </c>
      <c r="AG881">
        <v>29.666699999999999</v>
      </c>
      <c r="AH881">
        <f t="shared" si="153"/>
        <v>-4.3999999999999986</v>
      </c>
    </row>
    <row r="882" spans="1:34">
      <c r="A882">
        <v>872</v>
      </c>
      <c r="B882">
        <v>150.9667</v>
      </c>
      <c r="C882">
        <v>67.966700000000003</v>
      </c>
      <c r="D882">
        <f t="shared" si="143"/>
        <v>-83</v>
      </c>
      <c r="E882">
        <v>82.566699999999997</v>
      </c>
      <c r="F882">
        <v>44.933300000000003</v>
      </c>
      <c r="G882">
        <f t="shared" si="144"/>
        <v>-37.633399999999995</v>
      </c>
      <c r="H882">
        <v>48.4</v>
      </c>
      <c r="I882">
        <v>28.1</v>
      </c>
      <c r="J882">
        <f t="shared" si="145"/>
        <v>-20.299999999999997</v>
      </c>
      <c r="K882">
        <v>238.66669999999999</v>
      </c>
      <c r="L882">
        <v>152.23330000000001</v>
      </c>
      <c r="M882">
        <f t="shared" si="146"/>
        <v>-86.433399999999978</v>
      </c>
      <c r="N882">
        <v>124.66670000000001</v>
      </c>
      <c r="O882">
        <v>68.933300000000003</v>
      </c>
      <c r="P882">
        <f t="shared" si="147"/>
        <v>-55.733400000000003</v>
      </c>
      <c r="Q882">
        <v>91.6</v>
      </c>
      <c r="R882">
        <v>41.366700000000002</v>
      </c>
      <c r="S882">
        <f t="shared" si="148"/>
        <v>-50.233299999999993</v>
      </c>
      <c r="T882">
        <v>113.0667</v>
      </c>
      <c r="U882">
        <v>62.066699999999997</v>
      </c>
      <c r="V882">
        <f t="shared" si="149"/>
        <v>-51</v>
      </c>
      <c r="W882">
        <v>99.1</v>
      </c>
      <c r="X882">
        <v>48.7333</v>
      </c>
      <c r="Y882">
        <f t="shared" si="150"/>
        <v>-50.366699999999994</v>
      </c>
      <c r="Z882">
        <v>132.4</v>
      </c>
      <c r="AA882">
        <v>78.400000000000006</v>
      </c>
      <c r="AB882">
        <f t="shared" si="151"/>
        <v>-54</v>
      </c>
      <c r="AC882">
        <v>108.0667</v>
      </c>
      <c r="AD882">
        <v>30.066700000000001</v>
      </c>
      <c r="AE882">
        <f t="shared" si="152"/>
        <v>-78</v>
      </c>
      <c r="AF882">
        <v>34.166699999999999</v>
      </c>
      <c r="AG882">
        <v>26.933299999999999</v>
      </c>
      <c r="AH882">
        <f t="shared" si="153"/>
        <v>-7.2333999999999996</v>
      </c>
    </row>
    <row r="883" spans="1:34">
      <c r="A883">
        <v>873</v>
      </c>
      <c r="B883">
        <v>147.9667</v>
      </c>
      <c r="C883">
        <v>66.599999999999994</v>
      </c>
      <c r="D883">
        <f t="shared" si="143"/>
        <v>-81.366700000000009</v>
      </c>
      <c r="E883">
        <v>82.4</v>
      </c>
      <c r="F883">
        <v>45.133299999999998</v>
      </c>
      <c r="G883">
        <f t="shared" si="144"/>
        <v>-37.266700000000007</v>
      </c>
      <c r="H883">
        <v>48.066699999999997</v>
      </c>
      <c r="I883">
        <v>28.1</v>
      </c>
      <c r="J883">
        <f t="shared" si="145"/>
        <v>-19.966699999999996</v>
      </c>
      <c r="K883">
        <v>238.36670000000001</v>
      </c>
      <c r="L883">
        <v>152.6</v>
      </c>
      <c r="M883">
        <f t="shared" si="146"/>
        <v>-85.766700000000014</v>
      </c>
      <c r="N883">
        <v>132.80000000000001</v>
      </c>
      <c r="O883">
        <v>74.8</v>
      </c>
      <c r="P883">
        <f t="shared" si="147"/>
        <v>-58.000000000000014</v>
      </c>
      <c r="Q883">
        <v>89.8</v>
      </c>
      <c r="R883">
        <v>37.066699999999997</v>
      </c>
      <c r="S883">
        <f t="shared" si="148"/>
        <v>-52.7333</v>
      </c>
      <c r="T883">
        <v>113.3</v>
      </c>
      <c r="U883">
        <v>63.7</v>
      </c>
      <c r="V883">
        <f t="shared" si="149"/>
        <v>-49.599999999999994</v>
      </c>
      <c r="W883">
        <v>99.3</v>
      </c>
      <c r="X883">
        <v>48.5</v>
      </c>
      <c r="Y883">
        <f t="shared" si="150"/>
        <v>-50.8</v>
      </c>
      <c r="Z883">
        <v>139.76669999999999</v>
      </c>
      <c r="AA883">
        <v>79.166700000000006</v>
      </c>
      <c r="AB883">
        <f t="shared" si="151"/>
        <v>-60.59999999999998</v>
      </c>
      <c r="AC883">
        <v>100.16670000000001</v>
      </c>
      <c r="AD883">
        <v>29.033300000000001</v>
      </c>
      <c r="AE883">
        <f t="shared" si="152"/>
        <v>-71.133400000000009</v>
      </c>
      <c r="AF883">
        <v>35.066699999999997</v>
      </c>
      <c r="AG883">
        <v>28.2667</v>
      </c>
      <c r="AH883">
        <f t="shared" si="153"/>
        <v>-6.7999999999999972</v>
      </c>
    </row>
    <row r="884" spans="1:34">
      <c r="A884">
        <v>874</v>
      </c>
      <c r="B884">
        <v>140.76669999999999</v>
      </c>
      <c r="C884">
        <v>64.866699999999994</v>
      </c>
      <c r="D884">
        <f t="shared" si="143"/>
        <v>-75.899999999999991</v>
      </c>
      <c r="E884">
        <v>82.4</v>
      </c>
      <c r="F884">
        <v>44.7667</v>
      </c>
      <c r="G884">
        <f t="shared" si="144"/>
        <v>-37.633300000000006</v>
      </c>
      <c r="H884">
        <v>46.666699999999999</v>
      </c>
      <c r="I884">
        <v>28.5</v>
      </c>
      <c r="J884">
        <f t="shared" si="145"/>
        <v>-18.166699999999999</v>
      </c>
      <c r="K884">
        <v>238.86670000000001</v>
      </c>
      <c r="L884">
        <v>152.0333</v>
      </c>
      <c r="M884">
        <f t="shared" si="146"/>
        <v>-86.833400000000012</v>
      </c>
      <c r="N884">
        <v>142.5333</v>
      </c>
      <c r="O884">
        <v>77.033299999999997</v>
      </c>
      <c r="P884">
        <f t="shared" si="147"/>
        <v>-65.5</v>
      </c>
      <c r="Q884">
        <v>88.133300000000006</v>
      </c>
      <c r="R884">
        <v>36.4</v>
      </c>
      <c r="S884">
        <f t="shared" si="148"/>
        <v>-51.733300000000007</v>
      </c>
      <c r="T884">
        <v>113.63330000000001</v>
      </c>
      <c r="U884">
        <v>65.566699999999997</v>
      </c>
      <c r="V884">
        <f t="shared" si="149"/>
        <v>-48.066600000000008</v>
      </c>
      <c r="W884">
        <v>100.3</v>
      </c>
      <c r="X884">
        <v>49.2667</v>
      </c>
      <c r="Y884">
        <f t="shared" si="150"/>
        <v>-51.033299999999997</v>
      </c>
      <c r="Z884">
        <v>152.66669999999999</v>
      </c>
      <c r="AA884">
        <v>91.7333</v>
      </c>
      <c r="AB884">
        <f t="shared" si="151"/>
        <v>-60.933399999999992</v>
      </c>
      <c r="AC884">
        <v>87.1</v>
      </c>
      <c r="AD884">
        <v>27.033300000000001</v>
      </c>
      <c r="AE884">
        <f t="shared" si="152"/>
        <v>-60.066699999999997</v>
      </c>
      <c r="AF884">
        <v>34.9</v>
      </c>
      <c r="AG884">
        <v>27.7667</v>
      </c>
      <c r="AH884">
        <f t="shared" si="153"/>
        <v>-7.1332999999999984</v>
      </c>
    </row>
    <row r="885" spans="1:34">
      <c r="A885">
        <v>875</v>
      </c>
      <c r="B885">
        <v>137.86670000000001</v>
      </c>
      <c r="C885">
        <v>63.1</v>
      </c>
      <c r="D885">
        <f t="shared" si="143"/>
        <v>-74.766700000000014</v>
      </c>
      <c r="E885">
        <v>82.2667</v>
      </c>
      <c r="F885">
        <v>44.666699999999999</v>
      </c>
      <c r="G885">
        <f t="shared" si="144"/>
        <v>-37.6</v>
      </c>
      <c r="H885">
        <v>46.8</v>
      </c>
      <c r="I885">
        <v>28.7</v>
      </c>
      <c r="J885">
        <f t="shared" si="145"/>
        <v>-18.099999999999998</v>
      </c>
      <c r="K885">
        <v>238.63329999999999</v>
      </c>
      <c r="L885">
        <v>153.36670000000001</v>
      </c>
      <c r="M885">
        <f t="shared" si="146"/>
        <v>-85.266599999999983</v>
      </c>
      <c r="N885">
        <v>146.4</v>
      </c>
      <c r="O885">
        <v>80.066699999999997</v>
      </c>
      <c r="P885">
        <f t="shared" si="147"/>
        <v>-66.333300000000008</v>
      </c>
      <c r="Q885">
        <v>85.2</v>
      </c>
      <c r="R885">
        <v>37.066699999999997</v>
      </c>
      <c r="S885">
        <f t="shared" si="148"/>
        <v>-48.133300000000006</v>
      </c>
      <c r="T885">
        <v>114.7</v>
      </c>
      <c r="U885">
        <v>66.366699999999994</v>
      </c>
      <c r="V885">
        <f t="shared" si="149"/>
        <v>-48.333300000000008</v>
      </c>
      <c r="W885">
        <v>100.6</v>
      </c>
      <c r="X885">
        <v>49.333300000000001</v>
      </c>
      <c r="Y885">
        <f t="shared" si="150"/>
        <v>-51.266699999999993</v>
      </c>
      <c r="Z885">
        <v>160.6</v>
      </c>
      <c r="AA885">
        <v>97.2</v>
      </c>
      <c r="AB885">
        <f t="shared" si="151"/>
        <v>-63.399999999999991</v>
      </c>
      <c r="AC885">
        <v>76.933300000000003</v>
      </c>
      <c r="AD885">
        <v>26.033300000000001</v>
      </c>
      <c r="AE885">
        <f t="shared" si="152"/>
        <v>-50.900000000000006</v>
      </c>
      <c r="AF885">
        <v>35.799999999999997</v>
      </c>
      <c r="AG885">
        <v>28.5</v>
      </c>
      <c r="AH885">
        <f t="shared" si="153"/>
        <v>-7.2999999999999972</v>
      </c>
    </row>
    <row r="886" spans="1:34">
      <c r="A886">
        <v>876</v>
      </c>
      <c r="B886">
        <v>134.0333</v>
      </c>
      <c r="C886">
        <v>60.166699999999999</v>
      </c>
      <c r="D886">
        <f t="shared" si="143"/>
        <v>-73.866600000000005</v>
      </c>
      <c r="E886">
        <v>82.2667</v>
      </c>
      <c r="F886">
        <v>45.666699999999999</v>
      </c>
      <c r="G886">
        <f t="shared" si="144"/>
        <v>-36.6</v>
      </c>
      <c r="H886">
        <v>45.7</v>
      </c>
      <c r="I886">
        <v>28.166699999999999</v>
      </c>
      <c r="J886">
        <f t="shared" si="145"/>
        <v>-17.533300000000004</v>
      </c>
      <c r="K886">
        <v>239.2</v>
      </c>
      <c r="L886">
        <v>153.1</v>
      </c>
      <c r="M886">
        <f t="shared" si="146"/>
        <v>-86.1</v>
      </c>
      <c r="N886">
        <v>148.66669999999999</v>
      </c>
      <c r="O886">
        <v>80.2</v>
      </c>
      <c r="P886">
        <f t="shared" si="147"/>
        <v>-68.466699999999989</v>
      </c>
      <c r="Q886">
        <v>82.2333</v>
      </c>
      <c r="R886">
        <v>36.5</v>
      </c>
      <c r="S886">
        <f t="shared" si="148"/>
        <v>-45.7333</v>
      </c>
      <c r="T886">
        <v>117.7</v>
      </c>
      <c r="U886">
        <v>65.2667</v>
      </c>
      <c r="V886">
        <f t="shared" si="149"/>
        <v>-52.433300000000003</v>
      </c>
      <c r="W886">
        <v>100.83329999999999</v>
      </c>
      <c r="X886">
        <v>45.6</v>
      </c>
      <c r="Y886">
        <f t="shared" si="150"/>
        <v>-55.233299999999993</v>
      </c>
      <c r="Z886">
        <v>198.9333</v>
      </c>
      <c r="AA886">
        <v>112.4667</v>
      </c>
      <c r="AB886">
        <f t="shared" si="151"/>
        <v>-86.4666</v>
      </c>
      <c r="AC886">
        <v>64.7333</v>
      </c>
      <c r="AD886">
        <v>24.7333</v>
      </c>
      <c r="AE886">
        <f t="shared" si="152"/>
        <v>-40</v>
      </c>
      <c r="AF886">
        <v>36.2333</v>
      </c>
      <c r="AG886">
        <v>28.033300000000001</v>
      </c>
      <c r="AH886">
        <f t="shared" si="153"/>
        <v>-8.1999999999999993</v>
      </c>
    </row>
    <row r="887" spans="1:34">
      <c r="A887">
        <v>877</v>
      </c>
      <c r="B887">
        <v>129.83330000000001</v>
      </c>
      <c r="C887">
        <v>57.433300000000003</v>
      </c>
      <c r="D887">
        <f t="shared" si="143"/>
        <v>-72.400000000000006</v>
      </c>
      <c r="E887">
        <v>82.2667</v>
      </c>
      <c r="F887">
        <v>44.333300000000001</v>
      </c>
      <c r="G887">
        <f t="shared" si="144"/>
        <v>-37.933399999999999</v>
      </c>
      <c r="H887">
        <v>46.2</v>
      </c>
      <c r="I887">
        <v>28.4</v>
      </c>
      <c r="J887">
        <f t="shared" si="145"/>
        <v>-17.800000000000004</v>
      </c>
      <c r="K887">
        <v>239.3</v>
      </c>
      <c r="L887">
        <v>153.5333</v>
      </c>
      <c r="M887">
        <f t="shared" si="146"/>
        <v>-85.766700000000014</v>
      </c>
      <c r="N887">
        <v>150.63329999999999</v>
      </c>
      <c r="O887">
        <v>86.166700000000006</v>
      </c>
      <c r="P887">
        <f t="shared" si="147"/>
        <v>-64.466599999999985</v>
      </c>
      <c r="Q887">
        <v>78.833299999999994</v>
      </c>
      <c r="R887">
        <v>36.299999999999997</v>
      </c>
      <c r="S887">
        <f t="shared" si="148"/>
        <v>-42.533299999999997</v>
      </c>
      <c r="T887">
        <v>118.9333</v>
      </c>
      <c r="U887">
        <v>66.5</v>
      </c>
      <c r="V887">
        <f t="shared" si="149"/>
        <v>-52.433300000000003</v>
      </c>
      <c r="W887">
        <v>100.5333</v>
      </c>
      <c r="X887">
        <v>46.3</v>
      </c>
      <c r="Y887">
        <f t="shared" si="150"/>
        <v>-54.2333</v>
      </c>
      <c r="Z887">
        <v>211.0333</v>
      </c>
      <c r="AA887">
        <v>123.9333</v>
      </c>
      <c r="AB887">
        <f t="shared" si="151"/>
        <v>-87.1</v>
      </c>
      <c r="AC887">
        <v>62.433300000000003</v>
      </c>
      <c r="AD887">
        <v>24.2</v>
      </c>
      <c r="AE887">
        <f t="shared" si="152"/>
        <v>-38.2333</v>
      </c>
      <c r="AF887">
        <v>36.7667</v>
      </c>
      <c r="AG887">
        <v>28.2667</v>
      </c>
      <c r="AH887">
        <f t="shared" si="153"/>
        <v>-8.5</v>
      </c>
    </row>
    <row r="888" spans="1:34">
      <c r="A888">
        <v>878</v>
      </c>
      <c r="B888">
        <v>125.5667</v>
      </c>
      <c r="C888">
        <v>54.566699999999997</v>
      </c>
      <c r="D888">
        <f t="shared" si="143"/>
        <v>-71</v>
      </c>
      <c r="E888">
        <v>82.8</v>
      </c>
      <c r="F888">
        <v>41.933300000000003</v>
      </c>
      <c r="G888">
        <f t="shared" si="144"/>
        <v>-40.866699999999994</v>
      </c>
      <c r="H888">
        <v>46.7</v>
      </c>
      <c r="I888">
        <v>29</v>
      </c>
      <c r="J888">
        <f t="shared" si="145"/>
        <v>-17.700000000000003</v>
      </c>
      <c r="K888">
        <v>239.5</v>
      </c>
      <c r="L888">
        <v>153.26669999999999</v>
      </c>
      <c r="M888">
        <f t="shared" si="146"/>
        <v>-86.233300000000014</v>
      </c>
      <c r="N888">
        <v>152.9333</v>
      </c>
      <c r="O888">
        <v>89.4</v>
      </c>
      <c r="P888">
        <f t="shared" si="147"/>
        <v>-63.533299999999997</v>
      </c>
      <c r="Q888">
        <v>76.5</v>
      </c>
      <c r="R888">
        <v>35.1</v>
      </c>
      <c r="S888">
        <f t="shared" si="148"/>
        <v>-41.4</v>
      </c>
      <c r="T888">
        <v>120.16670000000001</v>
      </c>
      <c r="U888">
        <v>68.533299999999997</v>
      </c>
      <c r="V888">
        <f t="shared" si="149"/>
        <v>-51.633400000000009</v>
      </c>
      <c r="W888">
        <v>100.2333</v>
      </c>
      <c r="X888">
        <v>45.533299999999997</v>
      </c>
      <c r="Y888">
        <f t="shared" si="150"/>
        <v>-54.7</v>
      </c>
      <c r="Z888">
        <v>229.4333</v>
      </c>
      <c r="AA888">
        <v>133.1</v>
      </c>
      <c r="AB888">
        <f t="shared" si="151"/>
        <v>-96.333300000000008</v>
      </c>
      <c r="AC888">
        <v>60.566699999999997</v>
      </c>
      <c r="AD888">
        <v>23.066700000000001</v>
      </c>
      <c r="AE888">
        <f t="shared" si="152"/>
        <v>-37.5</v>
      </c>
      <c r="AF888">
        <v>37.7667</v>
      </c>
      <c r="AG888">
        <v>28.933299999999999</v>
      </c>
      <c r="AH888">
        <f t="shared" si="153"/>
        <v>-8.833400000000001</v>
      </c>
    </row>
    <row r="889" spans="1:34">
      <c r="A889">
        <v>879</v>
      </c>
      <c r="B889">
        <v>121.5667</v>
      </c>
      <c r="C889">
        <v>53.533299999999997</v>
      </c>
      <c r="D889">
        <f t="shared" si="143"/>
        <v>-68.0334</v>
      </c>
      <c r="E889">
        <v>81.666700000000006</v>
      </c>
      <c r="F889">
        <v>43.333300000000001</v>
      </c>
      <c r="G889">
        <f t="shared" si="144"/>
        <v>-38.333400000000005</v>
      </c>
      <c r="H889">
        <v>47.166699999999999</v>
      </c>
      <c r="I889">
        <v>29.3</v>
      </c>
      <c r="J889">
        <f t="shared" si="145"/>
        <v>-17.866699999999998</v>
      </c>
      <c r="K889">
        <v>239.3</v>
      </c>
      <c r="L889">
        <v>153.36670000000001</v>
      </c>
      <c r="M889">
        <f t="shared" si="146"/>
        <v>-85.933300000000003</v>
      </c>
      <c r="N889">
        <v>156.13329999999999</v>
      </c>
      <c r="O889">
        <v>87.833299999999994</v>
      </c>
      <c r="P889">
        <f t="shared" si="147"/>
        <v>-68.3</v>
      </c>
      <c r="Q889">
        <v>73.033299999999997</v>
      </c>
      <c r="R889">
        <v>36.466700000000003</v>
      </c>
      <c r="S889">
        <f t="shared" si="148"/>
        <v>-36.566599999999994</v>
      </c>
      <c r="T889">
        <v>122.66670000000001</v>
      </c>
      <c r="U889">
        <v>70.133300000000006</v>
      </c>
      <c r="V889">
        <f t="shared" si="149"/>
        <v>-52.5334</v>
      </c>
      <c r="W889">
        <v>100.33329999999999</v>
      </c>
      <c r="X889">
        <v>45.466700000000003</v>
      </c>
      <c r="Y889">
        <f t="shared" si="150"/>
        <v>-54.866599999999991</v>
      </c>
      <c r="Z889">
        <v>236.33330000000001</v>
      </c>
      <c r="AA889">
        <v>149.1</v>
      </c>
      <c r="AB889">
        <f t="shared" si="151"/>
        <v>-87.233300000000014</v>
      </c>
      <c r="AC889">
        <v>58.366700000000002</v>
      </c>
      <c r="AD889">
        <v>23.2667</v>
      </c>
      <c r="AE889">
        <f t="shared" si="152"/>
        <v>-35.1</v>
      </c>
      <c r="AF889">
        <v>39.2667</v>
      </c>
      <c r="AG889">
        <v>29.2333</v>
      </c>
      <c r="AH889">
        <f t="shared" si="153"/>
        <v>-10.0334</v>
      </c>
    </row>
    <row r="890" spans="1:34">
      <c r="A890">
        <v>880</v>
      </c>
      <c r="B890">
        <v>117.5333</v>
      </c>
      <c r="C890">
        <v>51.033299999999997</v>
      </c>
      <c r="D890">
        <f t="shared" si="143"/>
        <v>-66.5</v>
      </c>
      <c r="E890">
        <v>81.033299999999997</v>
      </c>
      <c r="F890">
        <v>39.533299999999997</v>
      </c>
      <c r="G890">
        <f t="shared" si="144"/>
        <v>-41.5</v>
      </c>
      <c r="H890">
        <v>48</v>
      </c>
      <c r="I890">
        <v>29.666699999999999</v>
      </c>
      <c r="J890">
        <f t="shared" si="145"/>
        <v>-18.333300000000001</v>
      </c>
      <c r="K890">
        <v>239.5333</v>
      </c>
      <c r="L890">
        <v>153.0667</v>
      </c>
      <c r="M890">
        <f t="shared" si="146"/>
        <v>-86.4666</v>
      </c>
      <c r="N890">
        <v>157.6</v>
      </c>
      <c r="O890">
        <v>86.833299999999994</v>
      </c>
      <c r="P890">
        <f t="shared" si="147"/>
        <v>-70.7667</v>
      </c>
      <c r="Q890">
        <v>69.633300000000006</v>
      </c>
      <c r="R890">
        <v>36.433300000000003</v>
      </c>
      <c r="S890">
        <f t="shared" si="148"/>
        <v>-33.200000000000003</v>
      </c>
      <c r="T890">
        <v>127.4</v>
      </c>
      <c r="U890">
        <v>70.333299999999994</v>
      </c>
      <c r="V890">
        <f t="shared" si="149"/>
        <v>-57.066700000000012</v>
      </c>
      <c r="W890">
        <v>101.4333</v>
      </c>
      <c r="X890">
        <v>44.4</v>
      </c>
      <c r="Y890">
        <f t="shared" si="150"/>
        <v>-57.033300000000004</v>
      </c>
      <c r="Z890">
        <v>248.33330000000001</v>
      </c>
      <c r="AA890">
        <v>161.4</v>
      </c>
      <c r="AB890">
        <f t="shared" si="151"/>
        <v>-86.933300000000003</v>
      </c>
      <c r="AC890">
        <v>61.466700000000003</v>
      </c>
      <c r="AD890">
        <v>23.8</v>
      </c>
      <c r="AE890">
        <f t="shared" si="152"/>
        <v>-37.666700000000006</v>
      </c>
      <c r="AF890">
        <v>38.533299999999997</v>
      </c>
      <c r="AG890">
        <v>28.933299999999999</v>
      </c>
      <c r="AH890">
        <f t="shared" si="153"/>
        <v>-9.5999999999999979</v>
      </c>
    </row>
    <row r="891" spans="1:34">
      <c r="A891">
        <v>881</v>
      </c>
      <c r="B891">
        <v>113.63330000000001</v>
      </c>
      <c r="C891">
        <v>47.666699999999999</v>
      </c>
      <c r="D891">
        <f t="shared" si="143"/>
        <v>-65.9666</v>
      </c>
      <c r="E891">
        <v>80</v>
      </c>
      <c r="F891">
        <v>38.9</v>
      </c>
      <c r="G891">
        <f t="shared" si="144"/>
        <v>-41.1</v>
      </c>
      <c r="H891">
        <v>48.666699999999999</v>
      </c>
      <c r="I891">
        <v>29.4</v>
      </c>
      <c r="J891">
        <f t="shared" si="145"/>
        <v>-19.2667</v>
      </c>
      <c r="K891">
        <v>239.5667</v>
      </c>
      <c r="L891">
        <v>153.6</v>
      </c>
      <c r="M891">
        <f t="shared" si="146"/>
        <v>-85.966700000000003</v>
      </c>
      <c r="N891">
        <v>156.13329999999999</v>
      </c>
      <c r="O891">
        <v>85.933300000000003</v>
      </c>
      <c r="P891">
        <f t="shared" si="147"/>
        <v>-70.199999999999989</v>
      </c>
      <c r="Q891">
        <v>66.366699999999994</v>
      </c>
      <c r="R891">
        <v>35</v>
      </c>
      <c r="S891">
        <f t="shared" si="148"/>
        <v>-31.366699999999994</v>
      </c>
      <c r="T891">
        <v>129.33330000000001</v>
      </c>
      <c r="U891">
        <v>69.2667</v>
      </c>
      <c r="V891">
        <f t="shared" si="149"/>
        <v>-60.066600000000008</v>
      </c>
      <c r="W891">
        <v>102.0333</v>
      </c>
      <c r="X891">
        <v>45.7667</v>
      </c>
      <c r="Y891">
        <f t="shared" si="150"/>
        <v>-56.266599999999997</v>
      </c>
      <c r="Z891">
        <v>249.4</v>
      </c>
      <c r="AA891">
        <v>181.73330000000001</v>
      </c>
      <c r="AB891">
        <f t="shared" si="151"/>
        <v>-67.666699999999992</v>
      </c>
      <c r="AC891">
        <v>61.366700000000002</v>
      </c>
      <c r="AD891">
        <v>24.3</v>
      </c>
      <c r="AE891">
        <f t="shared" si="152"/>
        <v>-37.066699999999997</v>
      </c>
      <c r="AF891">
        <v>39.5</v>
      </c>
      <c r="AG891">
        <v>29.7667</v>
      </c>
      <c r="AH891">
        <f t="shared" si="153"/>
        <v>-9.7332999999999998</v>
      </c>
    </row>
    <row r="892" spans="1:34">
      <c r="A892">
        <v>882</v>
      </c>
      <c r="B892">
        <v>107.5667</v>
      </c>
      <c r="C892">
        <v>45.666699999999999</v>
      </c>
      <c r="D892">
        <f t="shared" si="143"/>
        <v>-61.9</v>
      </c>
      <c r="E892">
        <v>79.5</v>
      </c>
      <c r="F892">
        <v>39.2667</v>
      </c>
      <c r="G892">
        <f t="shared" si="144"/>
        <v>-40.2333</v>
      </c>
      <c r="H892">
        <v>48.966700000000003</v>
      </c>
      <c r="I892">
        <v>29.3</v>
      </c>
      <c r="J892">
        <f t="shared" si="145"/>
        <v>-19.666700000000002</v>
      </c>
      <c r="K892">
        <v>239.5667</v>
      </c>
      <c r="L892">
        <v>153.5</v>
      </c>
      <c r="M892">
        <f t="shared" si="146"/>
        <v>-86.066699999999997</v>
      </c>
      <c r="N892">
        <v>154.9</v>
      </c>
      <c r="O892">
        <v>86.933300000000003</v>
      </c>
      <c r="P892">
        <f t="shared" si="147"/>
        <v>-67.966700000000003</v>
      </c>
      <c r="Q892">
        <v>63.6</v>
      </c>
      <c r="R892">
        <v>34.7667</v>
      </c>
      <c r="S892">
        <f t="shared" si="148"/>
        <v>-28.833300000000001</v>
      </c>
      <c r="T892">
        <v>129.5333</v>
      </c>
      <c r="U892">
        <v>66.166700000000006</v>
      </c>
      <c r="V892">
        <f t="shared" si="149"/>
        <v>-63.366599999999991</v>
      </c>
      <c r="W892">
        <v>101.4333</v>
      </c>
      <c r="X892">
        <v>44.866700000000002</v>
      </c>
      <c r="Y892">
        <f t="shared" si="150"/>
        <v>-56.566600000000001</v>
      </c>
      <c r="Z892">
        <v>249.8</v>
      </c>
      <c r="AA892">
        <v>182.9667</v>
      </c>
      <c r="AB892">
        <f t="shared" si="151"/>
        <v>-66.833300000000008</v>
      </c>
      <c r="AC892">
        <v>61.666699999999999</v>
      </c>
      <c r="AD892">
        <v>24.3</v>
      </c>
      <c r="AE892">
        <f t="shared" si="152"/>
        <v>-37.366699999999994</v>
      </c>
      <c r="AF892">
        <v>39.433300000000003</v>
      </c>
      <c r="AG892">
        <v>30.133299999999998</v>
      </c>
      <c r="AH892">
        <f t="shared" si="153"/>
        <v>-9.3000000000000043</v>
      </c>
    </row>
    <row r="893" spans="1:34">
      <c r="A893">
        <v>883</v>
      </c>
      <c r="B893">
        <v>101.9</v>
      </c>
      <c r="C893">
        <v>44.2667</v>
      </c>
      <c r="D893">
        <f t="shared" si="143"/>
        <v>-57.633300000000006</v>
      </c>
      <c r="E893">
        <v>77</v>
      </c>
      <c r="F893">
        <v>38.966700000000003</v>
      </c>
      <c r="G893">
        <f t="shared" si="144"/>
        <v>-38.033299999999997</v>
      </c>
      <c r="H893">
        <v>49.066699999999997</v>
      </c>
      <c r="I893">
        <v>29.166699999999999</v>
      </c>
      <c r="J893">
        <f t="shared" si="145"/>
        <v>-19.899999999999999</v>
      </c>
      <c r="K893">
        <v>240.23330000000001</v>
      </c>
      <c r="L893">
        <v>154.23330000000001</v>
      </c>
      <c r="M893">
        <f t="shared" si="146"/>
        <v>-86</v>
      </c>
      <c r="N893">
        <v>151.80000000000001</v>
      </c>
      <c r="O893">
        <v>89.866699999999994</v>
      </c>
      <c r="P893">
        <f t="shared" si="147"/>
        <v>-61.933300000000017</v>
      </c>
      <c r="Q893">
        <v>64.8</v>
      </c>
      <c r="R893">
        <v>35.2667</v>
      </c>
      <c r="S893">
        <f t="shared" si="148"/>
        <v>-29.533299999999997</v>
      </c>
      <c r="T893">
        <v>129.1</v>
      </c>
      <c r="U893">
        <v>65.2</v>
      </c>
      <c r="V893">
        <f t="shared" si="149"/>
        <v>-63.899999999999991</v>
      </c>
      <c r="W893">
        <v>101.7</v>
      </c>
      <c r="X893">
        <v>43.7333</v>
      </c>
      <c r="Y893">
        <f t="shared" si="150"/>
        <v>-57.966700000000003</v>
      </c>
      <c r="Z893">
        <v>248</v>
      </c>
      <c r="AA893">
        <v>181.76669999999999</v>
      </c>
      <c r="AB893">
        <f t="shared" si="151"/>
        <v>-66.233300000000014</v>
      </c>
      <c r="AC893">
        <v>63.9</v>
      </c>
      <c r="AD893">
        <v>24.533300000000001</v>
      </c>
      <c r="AE893">
        <f t="shared" si="152"/>
        <v>-39.366699999999994</v>
      </c>
      <c r="AF893">
        <v>40.066699999999997</v>
      </c>
      <c r="AG893">
        <v>30.133299999999998</v>
      </c>
      <c r="AH893">
        <f t="shared" si="153"/>
        <v>-9.9333999999999989</v>
      </c>
    </row>
    <row r="894" spans="1:34">
      <c r="A894">
        <v>884</v>
      </c>
      <c r="B894">
        <v>96</v>
      </c>
      <c r="C894">
        <v>42.4</v>
      </c>
      <c r="D894">
        <f t="shared" si="143"/>
        <v>-53.6</v>
      </c>
      <c r="E894">
        <v>76.066699999999997</v>
      </c>
      <c r="F894">
        <v>38.2333</v>
      </c>
      <c r="G894">
        <f t="shared" si="144"/>
        <v>-37.833399999999997</v>
      </c>
      <c r="H894">
        <v>48.2667</v>
      </c>
      <c r="I894">
        <v>27.7333</v>
      </c>
      <c r="J894">
        <f t="shared" si="145"/>
        <v>-20.5334</v>
      </c>
      <c r="K894">
        <v>240.0333</v>
      </c>
      <c r="L894">
        <v>157.0333</v>
      </c>
      <c r="M894">
        <f t="shared" si="146"/>
        <v>-83</v>
      </c>
      <c r="N894">
        <v>157.5667</v>
      </c>
      <c r="O894">
        <v>86.3</v>
      </c>
      <c r="P894">
        <f t="shared" si="147"/>
        <v>-71.2667</v>
      </c>
      <c r="Q894">
        <v>60.533299999999997</v>
      </c>
      <c r="R894">
        <v>30.033300000000001</v>
      </c>
      <c r="S894">
        <f t="shared" si="148"/>
        <v>-30.499999999999996</v>
      </c>
      <c r="T894">
        <v>133.30000000000001</v>
      </c>
      <c r="U894">
        <v>66.633300000000006</v>
      </c>
      <c r="V894">
        <f t="shared" si="149"/>
        <v>-66.666700000000006</v>
      </c>
      <c r="W894">
        <v>102.2</v>
      </c>
      <c r="X894">
        <v>44.666699999999999</v>
      </c>
      <c r="Y894">
        <f t="shared" si="150"/>
        <v>-57.533300000000004</v>
      </c>
      <c r="Z894">
        <v>248.0667</v>
      </c>
      <c r="AA894">
        <v>179.36670000000001</v>
      </c>
      <c r="AB894">
        <f t="shared" si="151"/>
        <v>-68.699999999999989</v>
      </c>
      <c r="AC894">
        <v>64.400000000000006</v>
      </c>
      <c r="AD894">
        <v>24.2333</v>
      </c>
      <c r="AE894">
        <f t="shared" si="152"/>
        <v>-40.166700000000006</v>
      </c>
      <c r="AF894">
        <v>39.366700000000002</v>
      </c>
      <c r="AG894">
        <v>29.166699999999999</v>
      </c>
      <c r="AH894">
        <f t="shared" si="153"/>
        <v>-10.200000000000003</v>
      </c>
    </row>
    <row r="895" spans="1:34">
      <c r="A895">
        <v>885</v>
      </c>
      <c r="B895">
        <v>91.7667</v>
      </c>
      <c r="C895">
        <v>41</v>
      </c>
      <c r="D895">
        <f t="shared" si="143"/>
        <v>-50.7667</v>
      </c>
      <c r="E895">
        <v>72.966700000000003</v>
      </c>
      <c r="F895">
        <v>37.033299999999997</v>
      </c>
      <c r="G895">
        <f t="shared" si="144"/>
        <v>-35.933400000000006</v>
      </c>
      <c r="H895">
        <v>48.2667</v>
      </c>
      <c r="I895">
        <v>27.6</v>
      </c>
      <c r="J895">
        <f t="shared" si="145"/>
        <v>-20.666699999999999</v>
      </c>
      <c r="K895">
        <v>240</v>
      </c>
      <c r="L895">
        <v>157.4333</v>
      </c>
      <c r="M895">
        <f t="shared" si="146"/>
        <v>-82.566699999999997</v>
      </c>
      <c r="N895">
        <v>160.16669999999999</v>
      </c>
      <c r="O895">
        <v>87.8</v>
      </c>
      <c r="P895">
        <f t="shared" si="147"/>
        <v>-72.366699999999994</v>
      </c>
      <c r="Q895">
        <v>58.033299999999997</v>
      </c>
      <c r="R895">
        <v>29.1</v>
      </c>
      <c r="S895">
        <f t="shared" si="148"/>
        <v>-28.933299999999996</v>
      </c>
      <c r="T895">
        <v>138.36670000000001</v>
      </c>
      <c r="U895">
        <v>71.333299999999994</v>
      </c>
      <c r="V895">
        <f t="shared" si="149"/>
        <v>-67.033400000000015</v>
      </c>
      <c r="W895">
        <v>103.4</v>
      </c>
      <c r="X895">
        <v>45.5</v>
      </c>
      <c r="Y895">
        <f t="shared" si="150"/>
        <v>-57.900000000000006</v>
      </c>
      <c r="Z895">
        <v>248.4</v>
      </c>
      <c r="AA895">
        <v>183.0333</v>
      </c>
      <c r="AB895">
        <f t="shared" si="151"/>
        <v>-65.366700000000009</v>
      </c>
      <c r="AC895">
        <v>64.599999999999994</v>
      </c>
      <c r="AD895">
        <v>24.666699999999999</v>
      </c>
      <c r="AE895">
        <f t="shared" si="152"/>
        <v>-39.933299999999996</v>
      </c>
      <c r="AF895">
        <v>39.5</v>
      </c>
      <c r="AG895">
        <v>29.6</v>
      </c>
      <c r="AH895">
        <f t="shared" si="153"/>
        <v>-9.8999999999999986</v>
      </c>
    </row>
    <row r="896" spans="1:34">
      <c r="A896">
        <v>886</v>
      </c>
      <c r="B896">
        <v>89.366699999999994</v>
      </c>
      <c r="C896">
        <v>38.833300000000001</v>
      </c>
      <c r="D896">
        <f t="shared" si="143"/>
        <v>-50.533399999999993</v>
      </c>
      <c r="E896">
        <v>73.7</v>
      </c>
      <c r="F896">
        <v>35.966700000000003</v>
      </c>
      <c r="G896">
        <f t="shared" si="144"/>
        <v>-37.7333</v>
      </c>
      <c r="H896">
        <v>47.933300000000003</v>
      </c>
      <c r="I896">
        <v>27.466699999999999</v>
      </c>
      <c r="J896">
        <f t="shared" si="145"/>
        <v>-20.466600000000003</v>
      </c>
      <c r="K896">
        <v>240.5667</v>
      </c>
      <c r="L896">
        <v>154.76669999999999</v>
      </c>
      <c r="M896">
        <f t="shared" si="146"/>
        <v>-85.800000000000011</v>
      </c>
      <c r="N896">
        <v>162.16669999999999</v>
      </c>
      <c r="O896">
        <v>87.333299999999994</v>
      </c>
      <c r="P896">
        <f t="shared" si="147"/>
        <v>-74.833399999999997</v>
      </c>
      <c r="Q896">
        <v>58.066699999999997</v>
      </c>
      <c r="R896">
        <v>28.4</v>
      </c>
      <c r="S896">
        <f t="shared" si="148"/>
        <v>-29.666699999999999</v>
      </c>
      <c r="T896">
        <v>148.33330000000001</v>
      </c>
      <c r="U896">
        <v>78.7333</v>
      </c>
      <c r="V896">
        <f t="shared" si="149"/>
        <v>-69.600000000000009</v>
      </c>
      <c r="W896">
        <v>104.2333</v>
      </c>
      <c r="X896">
        <v>45.533299999999997</v>
      </c>
      <c r="Y896">
        <f t="shared" si="150"/>
        <v>-58.7</v>
      </c>
      <c r="Z896">
        <v>248.4667</v>
      </c>
      <c r="AA896">
        <v>186.63329999999999</v>
      </c>
      <c r="AB896">
        <f t="shared" si="151"/>
        <v>-61.833400000000012</v>
      </c>
      <c r="AC896">
        <v>65</v>
      </c>
      <c r="AD896">
        <v>25.033300000000001</v>
      </c>
      <c r="AE896">
        <f t="shared" si="152"/>
        <v>-39.966700000000003</v>
      </c>
      <c r="AF896">
        <v>38.566699999999997</v>
      </c>
      <c r="AG896">
        <v>29.2333</v>
      </c>
      <c r="AH896">
        <f t="shared" si="153"/>
        <v>-9.3333999999999975</v>
      </c>
    </row>
    <row r="897" spans="1:34">
      <c r="A897">
        <v>887</v>
      </c>
      <c r="B897">
        <v>86.9</v>
      </c>
      <c r="C897">
        <v>36.966700000000003</v>
      </c>
      <c r="D897">
        <f t="shared" si="143"/>
        <v>-49.933300000000003</v>
      </c>
      <c r="E897">
        <v>73.8</v>
      </c>
      <c r="F897">
        <v>34.9</v>
      </c>
      <c r="G897">
        <f t="shared" si="144"/>
        <v>-38.9</v>
      </c>
      <c r="H897">
        <v>48.666699999999999</v>
      </c>
      <c r="I897">
        <v>27.333300000000001</v>
      </c>
      <c r="J897">
        <f t="shared" si="145"/>
        <v>-21.333399999999997</v>
      </c>
      <c r="K897">
        <v>240.6</v>
      </c>
      <c r="L897">
        <v>153</v>
      </c>
      <c r="M897">
        <f t="shared" si="146"/>
        <v>-87.6</v>
      </c>
      <c r="N897">
        <v>159.5</v>
      </c>
      <c r="O897">
        <v>86.7333</v>
      </c>
      <c r="P897">
        <f t="shared" si="147"/>
        <v>-72.7667</v>
      </c>
      <c r="Q897">
        <v>57.5</v>
      </c>
      <c r="R897">
        <v>28.2</v>
      </c>
      <c r="S897">
        <f t="shared" si="148"/>
        <v>-29.3</v>
      </c>
      <c r="T897">
        <v>153.9</v>
      </c>
      <c r="U897">
        <v>83.466700000000003</v>
      </c>
      <c r="V897">
        <f t="shared" si="149"/>
        <v>-70.433300000000003</v>
      </c>
      <c r="W897">
        <v>103.6</v>
      </c>
      <c r="X897">
        <v>44.866700000000002</v>
      </c>
      <c r="Y897">
        <f t="shared" si="150"/>
        <v>-58.733299999999993</v>
      </c>
      <c r="Z897">
        <v>247.26669999999999</v>
      </c>
      <c r="AA897">
        <v>189.63329999999999</v>
      </c>
      <c r="AB897">
        <f t="shared" si="151"/>
        <v>-57.633399999999995</v>
      </c>
      <c r="AC897">
        <v>65.966700000000003</v>
      </c>
      <c r="AD897">
        <v>26.2</v>
      </c>
      <c r="AE897">
        <f t="shared" si="152"/>
        <v>-39.7667</v>
      </c>
      <c r="AF897">
        <v>39.466700000000003</v>
      </c>
      <c r="AG897">
        <v>29.2667</v>
      </c>
      <c r="AH897">
        <f t="shared" si="153"/>
        <v>-10.200000000000003</v>
      </c>
    </row>
    <row r="898" spans="1:34">
      <c r="A898">
        <v>888</v>
      </c>
      <c r="B898">
        <v>82.2333</v>
      </c>
      <c r="C898">
        <v>35.633299999999998</v>
      </c>
      <c r="D898">
        <f t="shared" si="143"/>
        <v>-46.6</v>
      </c>
      <c r="E898">
        <v>73.133300000000006</v>
      </c>
      <c r="F898">
        <v>34</v>
      </c>
      <c r="G898">
        <f t="shared" si="144"/>
        <v>-39.133300000000006</v>
      </c>
      <c r="H898">
        <v>48.966700000000003</v>
      </c>
      <c r="I898">
        <v>27.333300000000001</v>
      </c>
      <c r="J898">
        <f t="shared" si="145"/>
        <v>-21.633400000000002</v>
      </c>
      <c r="K898">
        <v>240.73330000000001</v>
      </c>
      <c r="L898">
        <v>149.76669999999999</v>
      </c>
      <c r="M898">
        <f t="shared" si="146"/>
        <v>-90.966600000000028</v>
      </c>
      <c r="N898">
        <v>159.4</v>
      </c>
      <c r="O898">
        <v>87</v>
      </c>
      <c r="P898">
        <f t="shared" si="147"/>
        <v>-72.400000000000006</v>
      </c>
      <c r="Q898">
        <v>55.833300000000001</v>
      </c>
      <c r="R898">
        <v>28.2</v>
      </c>
      <c r="S898">
        <f t="shared" si="148"/>
        <v>-27.633300000000002</v>
      </c>
      <c r="T898">
        <v>174.8</v>
      </c>
      <c r="U898">
        <v>88.5</v>
      </c>
      <c r="V898">
        <f t="shared" si="149"/>
        <v>-86.300000000000011</v>
      </c>
      <c r="W898">
        <v>102.0333</v>
      </c>
      <c r="X898">
        <v>45.1</v>
      </c>
      <c r="Y898">
        <f t="shared" si="150"/>
        <v>-56.933299999999996</v>
      </c>
      <c r="Z898">
        <v>247.4667</v>
      </c>
      <c r="AA898">
        <v>189.16669999999999</v>
      </c>
      <c r="AB898">
        <f t="shared" si="151"/>
        <v>-58.300000000000011</v>
      </c>
      <c r="AC898">
        <v>68.2</v>
      </c>
      <c r="AD898">
        <v>27.966699999999999</v>
      </c>
      <c r="AE898">
        <f t="shared" si="152"/>
        <v>-40.2333</v>
      </c>
      <c r="AF898">
        <v>39.4</v>
      </c>
      <c r="AG898">
        <v>29.2</v>
      </c>
      <c r="AH898">
        <f t="shared" si="153"/>
        <v>-10.199999999999999</v>
      </c>
    </row>
    <row r="899" spans="1:34">
      <c r="A899">
        <v>889</v>
      </c>
      <c r="B899">
        <v>74.7667</v>
      </c>
      <c r="C899">
        <v>32.566699999999997</v>
      </c>
      <c r="D899">
        <f t="shared" si="143"/>
        <v>-42.2</v>
      </c>
      <c r="E899">
        <v>71.633300000000006</v>
      </c>
      <c r="F899">
        <v>34.033299999999997</v>
      </c>
      <c r="G899">
        <f t="shared" si="144"/>
        <v>-37.600000000000009</v>
      </c>
      <c r="H899">
        <v>49.6</v>
      </c>
      <c r="I899">
        <v>27.466699999999999</v>
      </c>
      <c r="J899">
        <f t="shared" si="145"/>
        <v>-22.133300000000002</v>
      </c>
      <c r="K899">
        <v>241.2</v>
      </c>
      <c r="L899">
        <v>147.63329999999999</v>
      </c>
      <c r="M899">
        <f t="shared" si="146"/>
        <v>-93.566699999999997</v>
      </c>
      <c r="N899">
        <v>158.66669999999999</v>
      </c>
      <c r="O899">
        <v>86.666700000000006</v>
      </c>
      <c r="P899">
        <f t="shared" si="147"/>
        <v>-71.999999999999986</v>
      </c>
      <c r="Q899">
        <v>54.933300000000003</v>
      </c>
      <c r="R899">
        <v>28.2</v>
      </c>
      <c r="S899">
        <f t="shared" si="148"/>
        <v>-26.733300000000003</v>
      </c>
      <c r="T899">
        <v>176.1</v>
      </c>
      <c r="U899">
        <v>88.6</v>
      </c>
      <c r="V899">
        <f t="shared" si="149"/>
        <v>-87.5</v>
      </c>
      <c r="W899">
        <v>101.7</v>
      </c>
      <c r="X899">
        <v>46.3</v>
      </c>
      <c r="Y899">
        <f t="shared" si="150"/>
        <v>-55.400000000000006</v>
      </c>
      <c r="Z899">
        <v>247.66669999999999</v>
      </c>
      <c r="AA899">
        <v>189.9</v>
      </c>
      <c r="AB899">
        <f t="shared" si="151"/>
        <v>-57.766699999999986</v>
      </c>
      <c r="AC899">
        <v>69.900000000000006</v>
      </c>
      <c r="AD899">
        <v>28.966699999999999</v>
      </c>
      <c r="AE899">
        <f t="shared" si="152"/>
        <v>-40.933300000000003</v>
      </c>
      <c r="AF899">
        <v>40.299999999999997</v>
      </c>
      <c r="AG899">
        <v>29.4</v>
      </c>
      <c r="AH899">
        <f t="shared" si="153"/>
        <v>-10.899999999999999</v>
      </c>
    </row>
    <row r="900" spans="1:34">
      <c r="A900">
        <v>890</v>
      </c>
      <c r="B900">
        <v>70.433300000000003</v>
      </c>
      <c r="C900">
        <v>31.333300000000001</v>
      </c>
      <c r="D900">
        <f t="shared" si="143"/>
        <v>-39.1</v>
      </c>
      <c r="E900">
        <v>70.866699999999994</v>
      </c>
      <c r="F900">
        <v>33.9</v>
      </c>
      <c r="G900">
        <f t="shared" si="144"/>
        <v>-36.966699999999996</v>
      </c>
      <c r="H900">
        <v>50.6</v>
      </c>
      <c r="I900">
        <v>27.2333</v>
      </c>
      <c r="J900">
        <f t="shared" si="145"/>
        <v>-23.366700000000002</v>
      </c>
      <c r="K900">
        <v>242.0667</v>
      </c>
      <c r="L900">
        <v>144.33330000000001</v>
      </c>
      <c r="M900">
        <f t="shared" si="146"/>
        <v>-97.733399999999989</v>
      </c>
      <c r="N900">
        <v>158.63329999999999</v>
      </c>
      <c r="O900">
        <v>86.933300000000003</v>
      </c>
      <c r="P900">
        <f t="shared" si="147"/>
        <v>-71.699999999999989</v>
      </c>
      <c r="Q900">
        <v>54.166699999999999</v>
      </c>
      <c r="R900">
        <v>27.433299999999999</v>
      </c>
      <c r="S900">
        <f t="shared" si="148"/>
        <v>-26.7334</v>
      </c>
      <c r="T900">
        <v>175.8</v>
      </c>
      <c r="U900">
        <v>87.033299999999997</v>
      </c>
      <c r="V900">
        <f t="shared" si="149"/>
        <v>-88.766700000000014</v>
      </c>
      <c r="W900">
        <v>101.8</v>
      </c>
      <c r="X900">
        <v>49.066699999999997</v>
      </c>
      <c r="Y900">
        <f t="shared" si="150"/>
        <v>-52.7333</v>
      </c>
      <c r="Z900">
        <v>248.26669999999999</v>
      </c>
      <c r="AA900">
        <v>189.8</v>
      </c>
      <c r="AB900">
        <f t="shared" si="151"/>
        <v>-58.466699999999975</v>
      </c>
      <c r="AC900">
        <v>72.599999999999994</v>
      </c>
      <c r="AD900">
        <v>30.7333</v>
      </c>
      <c r="AE900">
        <f t="shared" si="152"/>
        <v>-41.866699999999994</v>
      </c>
      <c r="AF900">
        <v>41.5</v>
      </c>
      <c r="AG900">
        <v>29.7333</v>
      </c>
      <c r="AH900">
        <f t="shared" si="153"/>
        <v>-11.7667</v>
      </c>
    </row>
    <row r="901" spans="1:34">
      <c r="A901">
        <v>891</v>
      </c>
      <c r="B901">
        <v>68.7333</v>
      </c>
      <c r="C901">
        <v>29.433299999999999</v>
      </c>
      <c r="D901">
        <f t="shared" si="143"/>
        <v>-39.299999999999997</v>
      </c>
      <c r="E901">
        <v>67.966700000000003</v>
      </c>
      <c r="F901">
        <v>33.666699999999999</v>
      </c>
      <c r="G901">
        <f t="shared" si="144"/>
        <v>-34.300000000000004</v>
      </c>
      <c r="H901">
        <v>51.2333</v>
      </c>
      <c r="I901">
        <v>27.366700000000002</v>
      </c>
      <c r="J901">
        <f t="shared" si="145"/>
        <v>-23.866599999999998</v>
      </c>
      <c r="K901">
        <v>242.13329999999999</v>
      </c>
      <c r="L901">
        <v>141.69999999999999</v>
      </c>
      <c r="M901">
        <f t="shared" si="146"/>
        <v>-100.4333</v>
      </c>
      <c r="N901">
        <v>156.4333</v>
      </c>
      <c r="O901">
        <v>88.066699999999997</v>
      </c>
      <c r="P901">
        <f t="shared" si="147"/>
        <v>-68.366600000000005</v>
      </c>
      <c r="Q901">
        <v>53.3</v>
      </c>
      <c r="R901">
        <v>27.7333</v>
      </c>
      <c r="S901">
        <f t="shared" si="148"/>
        <v>-25.566699999999997</v>
      </c>
      <c r="T901">
        <v>176.16669999999999</v>
      </c>
      <c r="U901">
        <v>86.866699999999994</v>
      </c>
      <c r="V901">
        <f t="shared" si="149"/>
        <v>-89.3</v>
      </c>
      <c r="W901">
        <v>101.66670000000001</v>
      </c>
      <c r="X901">
        <v>51.9</v>
      </c>
      <c r="Y901">
        <f t="shared" si="150"/>
        <v>-49.766700000000007</v>
      </c>
      <c r="Z901">
        <v>247.16669999999999</v>
      </c>
      <c r="AA901">
        <v>191</v>
      </c>
      <c r="AB901">
        <f t="shared" si="151"/>
        <v>-56.166699999999992</v>
      </c>
      <c r="AC901">
        <v>73.866699999999994</v>
      </c>
      <c r="AD901">
        <v>32.200000000000003</v>
      </c>
      <c r="AE901">
        <f t="shared" si="152"/>
        <v>-41.666699999999992</v>
      </c>
      <c r="AF901">
        <v>41.2</v>
      </c>
      <c r="AG901">
        <v>30.166699999999999</v>
      </c>
      <c r="AH901">
        <f t="shared" si="153"/>
        <v>-11.033300000000004</v>
      </c>
    </row>
    <row r="902" spans="1:34">
      <c r="A902">
        <v>892</v>
      </c>
      <c r="B902">
        <v>66.900000000000006</v>
      </c>
      <c r="C902">
        <v>28.333300000000001</v>
      </c>
      <c r="D902">
        <f t="shared" si="143"/>
        <v>-38.566700000000004</v>
      </c>
      <c r="E902">
        <v>66.133300000000006</v>
      </c>
      <c r="F902">
        <v>33.566699999999997</v>
      </c>
      <c r="G902">
        <f t="shared" si="144"/>
        <v>-32.566600000000008</v>
      </c>
      <c r="H902">
        <v>52.2667</v>
      </c>
      <c r="I902">
        <v>26.7667</v>
      </c>
      <c r="J902">
        <f t="shared" si="145"/>
        <v>-25.5</v>
      </c>
      <c r="K902">
        <v>242.4667</v>
      </c>
      <c r="L902">
        <v>136.5667</v>
      </c>
      <c r="M902">
        <f t="shared" si="146"/>
        <v>-105.9</v>
      </c>
      <c r="N902">
        <v>154.19999999999999</v>
      </c>
      <c r="O902">
        <v>85.6</v>
      </c>
      <c r="P902">
        <f t="shared" si="147"/>
        <v>-68.599999999999994</v>
      </c>
      <c r="Q902">
        <v>51</v>
      </c>
      <c r="R902">
        <v>26.933299999999999</v>
      </c>
      <c r="S902">
        <f t="shared" si="148"/>
        <v>-24.066700000000001</v>
      </c>
      <c r="T902">
        <v>174.1</v>
      </c>
      <c r="U902">
        <v>85.7333</v>
      </c>
      <c r="V902">
        <f t="shared" si="149"/>
        <v>-88.366699999999994</v>
      </c>
      <c r="W902">
        <v>102.5</v>
      </c>
      <c r="X902">
        <v>53.833300000000001</v>
      </c>
      <c r="Y902">
        <f t="shared" si="150"/>
        <v>-48.666699999999999</v>
      </c>
      <c r="Z902">
        <v>247</v>
      </c>
      <c r="AA902">
        <v>195.36670000000001</v>
      </c>
      <c r="AB902">
        <f t="shared" si="151"/>
        <v>-51.633299999999991</v>
      </c>
      <c r="AC902">
        <v>77.833299999999994</v>
      </c>
      <c r="AD902">
        <v>39.133299999999998</v>
      </c>
      <c r="AE902">
        <f t="shared" si="152"/>
        <v>-38.699999999999996</v>
      </c>
      <c r="AF902">
        <v>43</v>
      </c>
      <c r="AG902">
        <v>30.933299999999999</v>
      </c>
      <c r="AH902">
        <f t="shared" si="153"/>
        <v>-12.066700000000001</v>
      </c>
    </row>
    <row r="903" spans="1:34">
      <c r="A903">
        <v>893</v>
      </c>
      <c r="B903">
        <v>64.2667</v>
      </c>
      <c r="C903">
        <v>26.066700000000001</v>
      </c>
      <c r="D903">
        <f t="shared" si="143"/>
        <v>-38.200000000000003</v>
      </c>
      <c r="E903">
        <v>64.433300000000003</v>
      </c>
      <c r="F903">
        <v>32.833300000000001</v>
      </c>
      <c r="G903">
        <f t="shared" si="144"/>
        <v>-31.6</v>
      </c>
      <c r="H903">
        <v>52.1</v>
      </c>
      <c r="I903">
        <v>26.9</v>
      </c>
      <c r="J903">
        <f t="shared" si="145"/>
        <v>-25.200000000000003</v>
      </c>
      <c r="K903">
        <v>243.0667</v>
      </c>
      <c r="L903">
        <v>134.13329999999999</v>
      </c>
      <c r="M903">
        <f t="shared" si="146"/>
        <v>-108.93340000000001</v>
      </c>
      <c r="N903">
        <v>156.0333</v>
      </c>
      <c r="O903">
        <v>86.366699999999994</v>
      </c>
      <c r="P903">
        <f t="shared" si="147"/>
        <v>-69.666600000000003</v>
      </c>
      <c r="Q903">
        <v>50.366700000000002</v>
      </c>
      <c r="R903">
        <v>27.166699999999999</v>
      </c>
      <c r="S903">
        <f t="shared" si="148"/>
        <v>-23.200000000000003</v>
      </c>
      <c r="T903">
        <v>171.63329999999999</v>
      </c>
      <c r="U903">
        <v>84.566699999999997</v>
      </c>
      <c r="V903">
        <f t="shared" si="149"/>
        <v>-87.066599999999994</v>
      </c>
      <c r="W903">
        <v>102.7</v>
      </c>
      <c r="X903">
        <v>53.2333</v>
      </c>
      <c r="Y903">
        <f t="shared" si="150"/>
        <v>-49.466700000000003</v>
      </c>
      <c r="Z903">
        <v>247.23330000000001</v>
      </c>
      <c r="AA903">
        <v>190.33330000000001</v>
      </c>
      <c r="AB903">
        <f t="shared" si="151"/>
        <v>-56.900000000000006</v>
      </c>
      <c r="AC903">
        <v>78.333299999999994</v>
      </c>
      <c r="AD903">
        <v>44.333300000000001</v>
      </c>
      <c r="AE903">
        <f t="shared" si="152"/>
        <v>-33.999999999999993</v>
      </c>
      <c r="AF903">
        <v>45.7667</v>
      </c>
      <c r="AG903">
        <v>31.133299999999998</v>
      </c>
      <c r="AH903">
        <f t="shared" si="153"/>
        <v>-14.633400000000002</v>
      </c>
    </row>
    <row r="904" spans="1:34">
      <c r="A904">
        <v>894</v>
      </c>
      <c r="B904">
        <v>61.7333</v>
      </c>
      <c r="C904">
        <v>26.066700000000001</v>
      </c>
      <c r="D904">
        <f t="shared" si="143"/>
        <v>-35.666600000000003</v>
      </c>
      <c r="E904">
        <v>63.466700000000003</v>
      </c>
      <c r="F904">
        <v>32.7333</v>
      </c>
      <c r="G904">
        <f t="shared" si="144"/>
        <v>-30.733400000000003</v>
      </c>
      <c r="H904">
        <v>52.2</v>
      </c>
      <c r="I904">
        <v>26.9</v>
      </c>
      <c r="J904">
        <f t="shared" si="145"/>
        <v>-25.300000000000004</v>
      </c>
      <c r="K904">
        <v>243.5</v>
      </c>
      <c r="L904">
        <v>131.33330000000001</v>
      </c>
      <c r="M904">
        <f t="shared" si="146"/>
        <v>-112.16669999999999</v>
      </c>
      <c r="N904">
        <v>155.6</v>
      </c>
      <c r="O904">
        <v>88.9</v>
      </c>
      <c r="P904">
        <f t="shared" si="147"/>
        <v>-66.699999999999989</v>
      </c>
      <c r="Q904">
        <v>51.533299999999997</v>
      </c>
      <c r="R904">
        <v>29.333300000000001</v>
      </c>
      <c r="S904">
        <f t="shared" si="148"/>
        <v>-22.199999999999996</v>
      </c>
      <c r="T904">
        <v>168.63329999999999</v>
      </c>
      <c r="U904">
        <v>83.7</v>
      </c>
      <c r="V904">
        <f t="shared" si="149"/>
        <v>-84.933299999999988</v>
      </c>
      <c r="W904">
        <v>101.63330000000001</v>
      </c>
      <c r="X904">
        <v>53.166699999999999</v>
      </c>
      <c r="Y904">
        <f t="shared" si="150"/>
        <v>-48.466600000000007</v>
      </c>
      <c r="Z904">
        <v>247.2</v>
      </c>
      <c r="AA904">
        <v>191.9333</v>
      </c>
      <c r="AB904">
        <f t="shared" si="151"/>
        <v>-55.266699999999986</v>
      </c>
      <c r="AC904">
        <v>79.900000000000006</v>
      </c>
      <c r="AD904">
        <v>52</v>
      </c>
      <c r="AE904">
        <f t="shared" si="152"/>
        <v>-27.900000000000006</v>
      </c>
      <c r="AF904">
        <v>48.066699999999997</v>
      </c>
      <c r="AG904">
        <v>32.299999999999997</v>
      </c>
      <c r="AH904">
        <f t="shared" si="153"/>
        <v>-15.7667</v>
      </c>
    </row>
    <row r="905" spans="1:34">
      <c r="A905">
        <v>895</v>
      </c>
      <c r="B905">
        <v>58.366700000000002</v>
      </c>
      <c r="C905">
        <v>24.2333</v>
      </c>
      <c r="D905">
        <f t="shared" si="143"/>
        <v>-34.133400000000002</v>
      </c>
      <c r="E905">
        <v>60.833300000000001</v>
      </c>
      <c r="F905">
        <v>31.6</v>
      </c>
      <c r="G905">
        <f t="shared" si="144"/>
        <v>-29.2333</v>
      </c>
      <c r="H905">
        <v>52</v>
      </c>
      <c r="I905">
        <v>27.2</v>
      </c>
      <c r="J905">
        <f t="shared" si="145"/>
        <v>-24.8</v>
      </c>
      <c r="K905">
        <v>243.5</v>
      </c>
      <c r="L905">
        <v>129.73330000000001</v>
      </c>
      <c r="M905">
        <f t="shared" si="146"/>
        <v>-113.76669999999999</v>
      </c>
      <c r="N905">
        <v>154.5</v>
      </c>
      <c r="O905">
        <v>87.666700000000006</v>
      </c>
      <c r="P905">
        <f t="shared" si="147"/>
        <v>-66.833299999999994</v>
      </c>
      <c r="Q905">
        <v>53.133299999999998</v>
      </c>
      <c r="R905">
        <v>31.566700000000001</v>
      </c>
      <c r="S905">
        <f t="shared" si="148"/>
        <v>-21.566599999999998</v>
      </c>
      <c r="T905">
        <v>167.16669999999999</v>
      </c>
      <c r="U905">
        <v>83.166700000000006</v>
      </c>
      <c r="V905">
        <f t="shared" si="149"/>
        <v>-83.999999999999986</v>
      </c>
      <c r="W905">
        <v>102.0333</v>
      </c>
      <c r="X905">
        <v>52</v>
      </c>
      <c r="Y905">
        <f t="shared" si="150"/>
        <v>-50.033299999999997</v>
      </c>
      <c r="Z905">
        <v>246.9</v>
      </c>
      <c r="AA905">
        <v>192.5</v>
      </c>
      <c r="AB905">
        <f t="shared" si="151"/>
        <v>-54.400000000000006</v>
      </c>
      <c r="AC905">
        <v>82.133300000000006</v>
      </c>
      <c r="AD905">
        <v>56.433300000000003</v>
      </c>
      <c r="AE905">
        <f t="shared" si="152"/>
        <v>-25.700000000000003</v>
      </c>
      <c r="AF905">
        <v>48.133299999999998</v>
      </c>
      <c r="AG905">
        <v>32.9</v>
      </c>
      <c r="AH905">
        <f t="shared" si="153"/>
        <v>-15.2333</v>
      </c>
    </row>
    <row r="906" spans="1:34">
      <c r="A906">
        <v>896</v>
      </c>
      <c r="B906">
        <v>56.966700000000003</v>
      </c>
      <c r="C906">
        <v>23.433299999999999</v>
      </c>
      <c r="D906">
        <f t="shared" ref="D906:D969" si="154">C906-B906</f>
        <v>-33.5334</v>
      </c>
      <c r="E906">
        <v>64.2667</v>
      </c>
      <c r="F906">
        <v>29.8</v>
      </c>
      <c r="G906">
        <f t="shared" si="144"/>
        <v>-34.466700000000003</v>
      </c>
      <c r="H906">
        <v>51.633299999999998</v>
      </c>
      <c r="I906">
        <v>27.466699999999999</v>
      </c>
      <c r="J906">
        <f t="shared" si="145"/>
        <v>-24.166599999999999</v>
      </c>
      <c r="K906">
        <v>242.76669999999999</v>
      </c>
      <c r="L906">
        <v>127.7</v>
      </c>
      <c r="M906">
        <f t="shared" si="146"/>
        <v>-115.06669999999998</v>
      </c>
      <c r="N906">
        <v>153.9333</v>
      </c>
      <c r="O906">
        <v>88.6</v>
      </c>
      <c r="P906">
        <f t="shared" si="147"/>
        <v>-65.333300000000008</v>
      </c>
      <c r="Q906">
        <v>58.033299999999997</v>
      </c>
      <c r="R906">
        <v>35.366700000000002</v>
      </c>
      <c r="S906">
        <f t="shared" si="148"/>
        <v>-22.666599999999995</v>
      </c>
      <c r="T906">
        <v>167.5333</v>
      </c>
      <c r="U906">
        <v>82.2667</v>
      </c>
      <c r="V906">
        <f t="shared" si="149"/>
        <v>-85.266599999999997</v>
      </c>
      <c r="W906">
        <v>101.2</v>
      </c>
      <c r="X906">
        <v>50.966700000000003</v>
      </c>
      <c r="Y906">
        <f t="shared" si="150"/>
        <v>-50.2333</v>
      </c>
      <c r="Z906">
        <v>246.9</v>
      </c>
      <c r="AA906">
        <v>186.23330000000001</v>
      </c>
      <c r="AB906">
        <f t="shared" si="151"/>
        <v>-60.666699999999992</v>
      </c>
      <c r="AC906">
        <v>97.866699999999994</v>
      </c>
      <c r="AD906">
        <v>59.366700000000002</v>
      </c>
      <c r="AE906">
        <f t="shared" si="152"/>
        <v>-38.499999999999993</v>
      </c>
      <c r="AF906">
        <v>48.533299999999997</v>
      </c>
      <c r="AG906">
        <v>34.133299999999998</v>
      </c>
      <c r="AH906">
        <f t="shared" si="153"/>
        <v>-14.399999999999999</v>
      </c>
    </row>
    <row r="907" spans="1:34">
      <c r="A907">
        <v>897</v>
      </c>
      <c r="B907">
        <v>54.466700000000003</v>
      </c>
      <c r="C907">
        <v>23.433299999999999</v>
      </c>
      <c r="D907">
        <f t="shared" si="154"/>
        <v>-31.033400000000004</v>
      </c>
      <c r="E907">
        <v>59</v>
      </c>
      <c r="F907">
        <v>28.966699999999999</v>
      </c>
      <c r="G907">
        <f t="shared" ref="G907:G970" si="155">F907-E907</f>
        <v>-30.033300000000001</v>
      </c>
      <c r="H907">
        <v>51.1</v>
      </c>
      <c r="I907">
        <v>27.966699999999999</v>
      </c>
      <c r="J907">
        <f t="shared" ref="J907:J970" si="156">I907-H907</f>
        <v>-23.133300000000002</v>
      </c>
      <c r="K907">
        <v>239.7</v>
      </c>
      <c r="L907">
        <v>126.83329999999999</v>
      </c>
      <c r="M907">
        <f t="shared" ref="M907:M970" si="157">L907-K907</f>
        <v>-112.86669999999999</v>
      </c>
      <c r="N907">
        <v>154.4333</v>
      </c>
      <c r="O907">
        <v>86.833299999999994</v>
      </c>
      <c r="P907">
        <f t="shared" ref="P907:P970" si="158">O907-N907</f>
        <v>-67.600000000000009</v>
      </c>
      <c r="Q907">
        <v>71.2</v>
      </c>
      <c r="R907">
        <v>37.6</v>
      </c>
      <c r="S907">
        <f t="shared" ref="S907:S970" si="159">R907-Q907</f>
        <v>-33.6</v>
      </c>
      <c r="T907">
        <v>168.4667</v>
      </c>
      <c r="U907">
        <v>82.2667</v>
      </c>
      <c r="V907">
        <f t="shared" ref="V907:V970" si="160">U907-T907</f>
        <v>-86.2</v>
      </c>
      <c r="W907">
        <v>101.63330000000001</v>
      </c>
      <c r="X907">
        <v>50.3</v>
      </c>
      <c r="Y907">
        <f t="shared" ref="Y907:Y970" si="161">X907-W907</f>
        <v>-51.333300000000008</v>
      </c>
      <c r="Z907">
        <v>247.0333</v>
      </c>
      <c r="AA907">
        <v>189.4333</v>
      </c>
      <c r="AB907">
        <f t="shared" ref="AB907:AB970" si="162">AA907-Z907</f>
        <v>-57.599999999999994</v>
      </c>
      <c r="AC907">
        <v>104.2</v>
      </c>
      <c r="AD907">
        <v>58.7</v>
      </c>
      <c r="AE907">
        <f t="shared" ref="AE907:AE970" si="163">AD907-AC907</f>
        <v>-45.5</v>
      </c>
      <c r="AF907">
        <v>53.133299999999998</v>
      </c>
      <c r="AG907">
        <v>35.366700000000002</v>
      </c>
      <c r="AH907">
        <f t="shared" ref="AH907:AH970" si="164">AG907-AF907</f>
        <v>-17.766599999999997</v>
      </c>
    </row>
    <row r="908" spans="1:34">
      <c r="A908">
        <v>898</v>
      </c>
      <c r="B908">
        <v>50.2</v>
      </c>
      <c r="C908">
        <v>21.866700000000002</v>
      </c>
      <c r="D908">
        <f t="shared" si="154"/>
        <v>-28.333300000000001</v>
      </c>
      <c r="E908">
        <v>52.566699999999997</v>
      </c>
      <c r="F908">
        <v>27.566700000000001</v>
      </c>
      <c r="G908">
        <f t="shared" si="155"/>
        <v>-24.999999999999996</v>
      </c>
      <c r="H908">
        <v>50.933300000000003</v>
      </c>
      <c r="I908">
        <v>28.366700000000002</v>
      </c>
      <c r="J908">
        <f t="shared" si="156"/>
        <v>-22.566600000000001</v>
      </c>
      <c r="K908">
        <v>233.16669999999999</v>
      </c>
      <c r="L908">
        <v>125.63330000000001</v>
      </c>
      <c r="M908">
        <f t="shared" si="157"/>
        <v>-107.53339999999999</v>
      </c>
      <c r="N908">
        <v>150.66669999999999</v>
      </c>
      <c r="O908">
        <v>86.333299999999994</v>
      </c>
      <c r="P908">
        <f t="shared" si="158"/>
        <v>-64.333399999999997</v>
      </c>
      <c r="Q908">
        <v>79.833299999999994</v>
      </c>
      <c r="R908">
        <v>41.366700000000002</v>
      </c>
      <c r="S908">
        <f t="shared" si="159"/>
        <v>-38.466599999999993</v>
      </c>
      <c r="T908">
        <v>169.2</v>
      </c>
      <c r="U908">
        <v>81.400000000000006</v>
      </c>
      <c r="V908">
        <f t="shared" si="160"/>
        <v>-87.799999999999983</v>
      </c>
      <c r="W908">
        <v>103.0667</v>
      </c>
      <c r="X908">
        <v>49.9</v>
      </c>
      <c r="Y908">
        <f t="shared" si="161"/>
        <v>-53.166699999999999</v>
      </c>
      <c r="Z908">
        <v>247.2</v>
      </c>
      <c r="AA908">
        <v>187.86670000000001</v>
      </c>
      <c r="AB908">
        <f t="shared" si="162"/>
        <v>-59.33329999999998</v>
      </c>
      <c r="AC908">
        <v>107.7</v>
      </c>
      <c r="AD908">
        <v>55.133299999999998</v>
      </c>
      <c r="AE908">
        <f t="shared" si="163"/>
        <v>-52.566700000000004</v>
      </c>
      <c r="AF908">
        <v>54.4</v>
      </c>
      <c r="AG908">
        <v>37.033299999999997</v>
      </c>
      <c r="AH908">
        <f t="shared" si="164"/>
        <v>-17.366700000000002</v>
      </c>
    </row>
    <row r="909" spans="1:34">
      <c r="A909">
        <v>899</v>
      </c>
      <c r="B909">
        <v>48.2333</v>
      </c>
      <c r="C909">
        <v>21.066700000000001</v>
      </c>
      <c r="D909">
        <f t="shared" si="154"/>
        <v>-27.166599999999999</v>
      </c>
      <c r="E909">
        <v>55.833300000000001</v>
      </c>
      <c r="F909">
        <v>26.8</v>
      </c>
      <c r="G909">
        <f t="shared" si="155"/>
        <v>-29.033300000000001</v>
      </c>
      <c r="H909">
        <v>50.833300000000001</v>
      </c>
      <c r="I909">
        <v>28.7333</v>
      </c>
      <c r="J909">
        <f t="shared" si="156"/>
        <v>-22.1</v>
      </c>
      <c r="K909">
        <v>227.36670000000001</v>
      </c>
      <c r="L909">
        <v>125.33329999999999</v>
      </c>
      <c r="M909">
        <f t="shared" si="157"/>
        <v>-102.03340000000001</v>
      </c>
      <c r="N909">
        <v>151.33330000000001</v>
      </c>
      <c r="O909">
        <v>89.366699999999994</v>
      </c>
      <c r="P909">
        <f t="shared" si="158"/>
        <v>-61.966600000000014</v>
      </c>
      <c r="Q909">
        <v>96</v>
      </c>
      <c r="R909">
        <v>45.3</v>
      </c>
      <c r="S909">
        <f t="shared" si="159"/>
        <v>-50.7</v>
      </c>
      <c r="T909">
        <v>168.83330000000001</v>
      </c>
      <c r="U909">
        <v>82.933300000000003</v>
      </c>
      <c r="V909">
        <f t="shared" si="160"/>
        <v>-85.9</v>
      </c>
      <c r="W909">
        <v>104.33329999999999</v>
      </c>
      <c r="X909">
        <v>50.433300000000003</v>
      </c>
      <c r="Y909">
        <f t="shared" si="161"/>
        <v>-53.899999999999991</v>
      </c>
      <c r="Z909">
        <v>247.1</v>
      </c>
      <c r="AA909">
        <v>184.86670000000001</v>
      </c>
      <c r="AB909">
        <f t="shared" si="162"/>
        <v>-62.233299999999986</v>
      </c>
      <c r="AC909">
        <v>107.7</v>
      </c>
      <c r="AD909">
        <v>53.433300000000003</v>
      </c>
      <c r="AE909">
        <f t="shared" si="163"/>
        <v>-54.2667</v>
      </c>
      <c r="AF909">
        <v>64.833299999999994</v>
      </c>
      <c r="AG909">
        <v>36.966700000000003</v>
      </c>
      <c r="AH909">
        <f t="shared" si="164"/>
        <v>-27.866599999999991</v>
      </c>
    </row>
    <row r="910" spans="1:34">
      <c r="A910">
        <v>900</v>
      </c>
      <c r="B910">
        <v>46.7667</v>
      </c>
      <c r="C910">
        <v>21.066700000000001</v>
      </c>
      <c r="D910">
        <f t="shared" si="154"/>
        <v>-25.7</v>
      </c>
      <c r="E910">
        <v>54.466700000000003</v>
      </c>
      <c r="F910">
        <v>25.4</v>
      </c>
      <c r="G910">
        <f t="shared" si="155"/>
        <v>-29.066700000000004</v>
      </c>
      <c r="H910">
        <v>50.366700000000002</v>
      </c>
      <c r="I910">
        <v>28.5</v>
      </c>
      <c r="J910">
        <f t="shared" si="156"/>
        <v>-21.866700000000002</v>
      </c>
      <c r="K910">
        <v>215.26669999999999</v>
      </c>
      <c r="L910">
        <v>114.0333</v>
      </c>
      <c r="M910">
        <f t="shared" si="157"/>
        <v>-101.23339999999999</v>
      </c>
      <c r="N910">
        <v>151.4</v>
      </c>
      <c r="O910">
        <v>88.8</v>
      </c>
      <c r="P910">
        <f t="shared" si="158"/>
        <v>-62.600000000000009</v>
      </c>
      <c r="Q910">
        <v>116</v>
      </c>
      <c r="R910">
        <v>71.333299999999994</v>
      </c>
      <c r="S910">
        <f t="shared" si="159"/>
        <v>-44.666700000000006</v>
      </c>
      <c r="T910">
        <v>162.5</v>
      </c>
      <c r="U910">
        <v>78.866699999999994</v>
      </c>
      <c r="V910">
        <f t="shared" si="160"/>
        <v>-83.633300000000006</v>
      </c>
      <c r="W910">
        <v>104.4333</v>
      </c>
      <c r="X910">
        <v>52.7</v>
      </c>
      <c r="Y910">
        <f t="shared" si="161"/>
        <v>-51.7333</v>
      </c>
      <c r="Z910">
        <v>248.9333</v>
      </c>
      <c r="AA910">
        <v>184.8</v>
      </c>
      <c r="AB910">
        <f t="shared" si="162"/>
        <v>-64.133299999999991</v>
      </c>
      <c r="AC910">
        <v>106.1</v>
      </c>
      <c r="AD910">
        <v>50.833300000000001</v>
      </c>
      <c r="AE910">
        <f t="shared" si="163"/>
        <v>-55.266699999999993</v>
      </c>
      <c r="AF910">
        <v>71.400000000000006</v>
      </c>
      <c r="AG910">
        <v>39.633299999999998</v>
      </c>
      <c r="AH910">
        <f t="shared" si="164"/>
        <v>-31.766700000000007</v>
      </c>
    </row>
    <row r="911" spans="1:34">
      <c r="A911">
        <v>901</v>
      </c>
      <c r="B911">
        <v>44.5</v>
      </c>
      <c r="C911">
        <v>19.600000000000001</v>
      </c>
      <c r="D911">
        <f t="shared" si="154"/>
        <v>-24.9</v>
      </c>
      <c r="E911">
        <v>49.833300000000001</v>
      </c>
      <c r="F911">
        <v>25.4</v>
      </c>
      <c r="G911">
        <f t="shared" si="155"/>
        <v>-24.433300000000003</v>
      </c>
      <c r="H911">
        <v>50.6</v>
      </c>
      <c r="I911">
        <v>28.933299999999999</v>
      </c>
      <c r="J911">
        <f t="shared" si="156"/>
        <v>-21.666700000000002</v>
      </c>
      <c r="K911">
        <v>202.23330000000001</v>
      </c>
      <c r="L911">
        <v>109.36669999999999</v>
      </c>
      <c r="M911">
        <f t="shared" si="157"/>
        <v>-92.86660000000002</v>
      </c>
      <c r="N911">
        <v>153.30000000000001</v>
      </c>
      <c r="O911">
        <v>88.866699999999994</v>
      </c>
      <c r="P911">
        <f t="shared" si="158"/>
        <v>-64.433300000000017</v>
      </c>
      <c r="Q911">
        <v>142.0667</v>
      </c>
      <c r="R911">
        <v>82</v>
      </c>
      <c r="S911">
        <f t="shared" si="159"/>
        <v>-60.066699999999997</v>
      </c>
      <c r="T911">
        <v>157.26669999999999</v>
      </c>
      <c r="U911">
        <v>75.933300000000003</v>
      </c>
      <c r="V911">
        <f t="shared" si="160"/>
        <v>-81.333399999999983</v>
      </c>
      <c r="W911">
        <v>103.5667</v>
      </c>
      <c r="X911">
        <v>53</v>
      </c>
      <c r="Y911">
        <f t="shared" si="161"/>
        <v>-50.566699999999997</v>
      </c>
      <c r="Z911">
        <v>249</v>
      </c>
      <c r="AA911">
        <v>187.3</v>
      </c>
      <c r="AB911">
        <f t="shared" si="162"/>
        <v>-61.699999999999989</v>
      </c>
      <c r="AC911">
        <v>102.86669999999999</v>
      </c>
      <c r="AD911">
        <v>49.5</v>
      </c>
      <c r="AE911">
        <f t="shared" si="163"/>
        <v>-53.366699999999994</v>
      </c>
      <c r="AF911">
        <v>81.433300000000003</v>
      </c>
      <c r="AG911">
        <v>43.833300000000001</v>
      </c>
      <c r="AH911">
        <f t="shared" si="164"/>
        <v>-37.6</v>
      </c>
    </row>
    <row r="912" spans="1:34">
      <c r="A912">
        <v>902</v>
      </c>
      <c r="B912">
        <v>43.2</v>
      </c>
      <c r="C912">
        <v>19.5</v>
      </c>
      <c r="D912">
        <f t="shared" si="154"/>
        <v>-23.700000000000003</v>
      </c>
      <c r="E912">
        <v>46.933300000000003</v>
      </c>
      <c r="F912">
        <v>26.033300000000001</v>
      </c>
      <c r="G912">
        <f t="shared" si="155"/>
        <v>-20.900000000000002</v>
      </c>
      <c r="H912">
        <v>51</v>
      </c>
      <c r="I912">
        <v>29.033300000000001</v>
      </c>
      <c r="J912">
        <f t="shared" si="156"/>
        <v>-21.966699999999999</v>
      </c>
      <c r="K912">
        <v>186.23330000000001</v>
      </c>
      <c r="L912">
        <v>101.2</v>
      </c>
      <c r="M912">
        <f t="shared" si="157"/>
        <v>-85.033300000000011</v>
      </c>
      <c r="N912">
        <v>158.4</v>
      </c>
      <c r="O912">
        <v>89.533299999999997</v>
      </c>
      <c r="P912">
        <f t="shared" si="158"/>
        <v>-68.866700000000009</v>
      </c>
      <c r="Q912">
        <v>167.2</v>
      </c>
      <c r="R912">
        <v>94.666700000000006</v>
      </c>
      <c r="S912">
        <f t="shared" si="159"/>
        <v>-72.533299999999983</v>
      </c>
      <c r="T912">
        <v>151.80000000000001</v>
      </c>
      <c r="U912">
        <v>71.599999999999994</v>
      </c>
      <c r="V912">
        <f t="shared" si="160"/>
        <v>-80.200000000000017</v>
      </c>
      <c r="W912">
        <v>102.5667</v>
      </c>
      <c r="X912">
        <v>53.2</v>
      </c>
      <c r="Y912">
        <f t="shared" si="161"/>
        <v>-49.366699999999994</v>
      </c>
      <c r="Z912">
        <v>250.16669999999999</v>
      </c>
      <c r="AA912">
        <v>188.4</v>
      </c>
      <c r="AB912">
        <f t="shared" si="162"/>
        <v>-61.766699999999986</v>
      </c>
      <c r="AC912">
        <v>95.466700000000003</v>
      </c>
      <c r="AD912">
        <v>49.833300000000001</v>
      </c>
      <c r="AE912">
        <f t="shared" si="163"/>
        <v>-45.633400000000002</v>
      </c>
      <c r="AF912">
        <v>96.366699999999994</v>
      </c>
      <c r="AG912">
        <v>46.3</v>
      </c>
      <c r="AH912">
        <f t="shared" si="164"/>
        <v>-50.066699999999997</v>
      </c>
    </row>
    <row r="913" spans="1:34">
      <c r="A913">
        <v>903</v>
      </c>
      <c r="B913">
        <v>42.2</v>
      </c>
      <c r="C913">
        <v>19.2667</v>
      </c>
      <c r="D913">
        <f t="shared" si="154"/>
        <v>-22.933300000000003</v>
      </c>
      <c r="E913">
        <v>47.966700000000003</v>
      </c>
      <c r="F913">
        <v>25.633299999999998</v>
      </c>
      <c r="G913">
        <f t="shared" si="155"/>
        <v>-22.333400000000005</v>
      </c>
      <c r="H913">
        <v>51.7667</v>
      </c>
      <c r="I913">
        <v>29.2</v>
      </c>
      <c r="J913">
        <f t="shared" si="156"/>
        <v>-22.566700000000001</v>
      </c>
      <c r="K913">
        <v>170.83330000000001</v>
      </c>
      <c r="L913">
        <v>96.433300000000003</v>
      </c>
      <c r="M913">
        <f t="shared" si="157"/>
        <v>-74.400000000000006</v>
      </c>
      <c r="N913">
        <v>160.76669999999999</v>
      </c>
      <c r="O913">
        <v>89.933300000000003</v>
      </c>
      <c r="P913">
        <f t="shared" si="158"/>
        <v>-70.833399999999983</v>
      </c>
      <c r="Q913">
        <v>192.83330000000001</v>
      </c>
      <c r="R913">
        <v>112.4667</v>
      </c>
      <c r="S913">
        <f t="shared" si="159"/>
        <v>-80.366600000000005</v>
      </c>
      <c r="T913">
        <v>146.5667</v>
      </c>
      <c r="U913">
        <v>68.5</v>
      </c>
      <c r="V913">
        <f t="shared" si="160"/>
        <v>-78.066699999999997</v>
      </c>
      <c r="W913">
        <v>101.7667</v>
      </c>
      <c r="X913">
        <v>53.033299999999997</v>
      </c>
      <c r="Y913">
        <f t="shared" si="161"/>
        <v>-48.733400000000003</v>
      </c>
      <c r="Z913">
        <v>250</v>
      </c>
      <c r="AA913">
        <v>184.4333</v>
      </c>
      <c r="AB913">
        <f t="shared" si="162"/>
        <v>-65.566699999999997</v>
      </c>
      <c r="AC913">
        <v>91.1</v>
      </c>
      <c r="AD913">
        <v>50.866700000000002</v>
      </c>
      <c r="AE913">
        <f t="shared" si="163"/>
        <v>-40.233299999999993</v>
      </c>
      <c r="AF913">
        <v>106.4</v>
      </c>
      <c r="AG913">
        <v>50.033299999999997</v>
      </c>
      <c r="AH913">
        <f t="shared" si="164"/>
        <v>-56.366700000000009</v>
      </c>
    </row>
    <row r="914" spans="1:34">
      <c r="A914">
        <v>904</v>
      </c>
      <c r="B914">
        <v>40.700000000000003</v>
      </c>
      <c r="C914">
        <v>19.166699999999999</v>
      </c>
      <c r="D914">
        <f t="shared" si="154"/>
        <v>-21.533300000000004</v>
      </c>
      <c r="E914">
        <v>43.866700000000002</v>
      </c>
      <c r="F914">
        <v>25.3</v>
      </c>
      <c r="G914">
        <f t="shared" si="155"/>
        <v>-18.566700000000001</v>
      </c>
      <c r="H914">
        <v>53.166699999999999</v>
      </c>
      <c r="I914">
        <v>29.933299999999999</v>
      </c>
      <c r="J914">
        <f t="shared" si="156"/>
        <v>-23.2334</v>
      </c>
      <c r="K914">
        <v>165.7</v>
      </c>
      <c r="L914">
        <v>92</v>
      </c>
      <c r="M914">
        <f t="shared" si="157"/>
        <v>-73.699999999999989</v>
      </c>
      <c r="N914">
        <v>156.9</v>
      </c>
      <c r="O914">
        <v>89.8</v>
      </c>
      <c r="P914">
        <f t="shared" si="158"/>
        <v>-67.100000000000009</v>
      </c>
      <c r="Q914">
        <v>219.8</v>
      </c>
      <c r="R914">
        <v>131.69999999999999</v>
      </c>
      <c r="S914">
        <f t="shared" si="159"/>
        <v>-88.100000000000023</v>
      </c>
      <c r="T914">
        <v>136.30000000000001</v>
      </c>
      <c r="U914">
        <v>63.8</v>
      </c>
      <c r="V914">
        <f t="shared" si="160"/>
        <v>-72.500000000000014</v>
      </c>
      <c r="W914">
        <v>103.4333</v>
      </c>
      <c r="X914">
        <v>50.933300000000003</v>
      </c>
      <c r="Y914">
        <f t="shared" si="161"/>
        <v>-52.5</v>
      </c>
      <c r="Z914">
        <v>250.2</v>
      </c>
      <c r="AA914">
        <v>187.4</v>
      </c>
      <c r="AB914">
        <f t="shared" si="162"/>
        <v>-62.799999999999983</v>
      </c>
      <c r="AC914">
        <v>90.6</v>
      </c>
      <c r="AD914">
        <v>52.5</v>
      </c>
      <c r="AE914">
        <f t="shared" si="163"/>
        <v>-38.099999999999994</v>
      </c>
      <c r="AF914">
        <v>111.33329999999999</v>
      </c>
      <c r="AG914">
        <v>57.966700000000003</v>
      </c>
      <c r="AH914">
        <f t="shared" si="164"/>
        <v>-53.366599999999991</v>
      </c>
    </row>
    <row r="915" spans="1:34">
      <c r="A915">
        <v>905</v>
      </c>
      <c r="B915">
        <v>38.433300000000003</v>
      </c>
      <c r="C915">
        <v>18.899999999999999</v>
      </c>
      <c r="D915">
        <f t="shared" si="154"/>
        <v>-19.533300000000004</v>
      </c>
      <c r="E915">
        <v>42.333300000000001</v>
      </c>
      <c r="F915">
        <v>25.366700000000002</v>
      </c>
      <c r="G915">
        <f t="shared" si="155"/>
        <v>-16.9666</v>
      </c>
      <c r="H915">
        <v>54.066699999999997</v>
      </c>
      <c r="I915">
        <v>30.133299999999998</v>
      </c>
      <c r="J915">
        <f t="shared" si="156"/>
        <v>-23.933399999999999</v>
      </c>
      <c r="K915">
        <v>165.9333</v>
      </c>
      <c r="L915">
        <v>91.9</v>
      </c>
      <c r="M915">
        <f t="shared" si="157"/>
        <v>-74.033299999999997</v>
      </c>
      <c r="N915">
        <v>159.30000000000001</v>
      </c>
      <c r="O915">
        <v>91.066699999999997</v>
      </c>
      <c r="P915">
        <f t="shared" si="158"/>
        <v>-68.233300000000014</v>
      </c>
      <c r="Q915">
        <v>237.9</v>
      </c>
      <c r="R915">
        <v>141.63329999999999</v>
      </c>
      <c r="S915">
        <f t="shared" si="159"/>
        <v>-96.266700000000014</v>
      </c>
      <c r="T915">
        <v>131.9333</v>
      </c>
      <c r="U915">
        <v>60.7</v>
      </c>
      <c r="V915">
        <f t="shared" si="160"/>
        <v>-71.2333</v>
      </c>
      <c r="W915">
        <v>104</v>
      </c>
      <c r="X915">
        <v>50</v>
      </c>
      <c r="Y915">
        <f t="shared" si="161"/>
        <v>-54</v>
      </c>
      <c r="Z915">
        <v>250.16669999999999</v>
      </c>
      <c r="AA915">
        <v>186.4</v>
      </c>
      <c r="AB915">
        <f t="shared" si="162"/>
        <v>-63.766699999999986</v>
      </c>
      <c r="AC915">
        <v>91.333299999999994</v>
      </c>
      <c r="AD915">
        <v>53.5</v>
      </c>
      <c r="AE915">
        <f t="shared" si="163"/>
        <v>-37.833299999999994</v>
      </c>
      <c r="AF915">
        <v>115.86669999999999</v>
      </c>
      <c r="AG915">
        <v>62.3</v>
      </c>
      <c r="AH915">
        <f t="shared" si="164"/>
        <v>-53.566699999999997</v>
      </c>
    </row>
    <row r="916" spans="1:34">
      <c r="A916">
        <v>906</v>
      </c>
      <c r="B916">
        <v>40.299999999999997</v>
      </c>
      <c r="C916">
        <v>18.833300000000001</v>
      </c>
      <c r="D916">
        <f t="shared" si="154"/>
        <v>-21.466699999999996</v>
      </c>
      <c r="E916">
        <v>41.466700000000003</v>
      </c>
      <c r="F916">
        <v>25.033300000000001</v>
      </c>
      <c r="G916">
        <f t="shared" si="155"/>
        <v>-16.433400000000002</v>
      </c>
      <c r="H916">
        <v>54.466700000000003</v>
      </c>
      <c r="I916">
        <v>30.2</v>
      </c>
      <c r="J916">
        <f t="shared" si="156"/>
        <v>-24.266700000000004</v>
      </c>
      <c r="K916">
        <v>164.5667</v>
      </c>
      <c r="L916">
        <v>92.166700000000006</v>
      </c>
      <c r="M916">
        <f t="shared" si="157"/>
        <v>-72.399999999999991</v>
      </c>
      <c r="N916">
        <v>164.9</v>
      </c>
      <c r="O916">
        <v>90.2667</v>
      </c>
      <c r="P916">
        <f t="shared" si="158"/>
        <v>-74.633300000000006</v>
      </c>
      <c r="Q916">
        <v>239.23330000000001</v>
      </c>
      <c r="R916">
        <v>150.33330000000001</v>
      </c>
      <c r="S916">
        <f t="shared" si="159"/>
        <v>-88.9</v>
      </c>
      <c r="T916">
        <v>127.3</v>
      </c>
      <c r="U916">
        <v>58.066699999999997</v>
      </c>
      <c r="V916">
        <f t="shared" si="160"/>
        <v>-69.2333</v>
      </c>
      <c r="W916">
        <v>103.9667</v>
      </c>
      <c r="X916">
        <v>47.4</v>
      </c>
      <c r="Y916">
        <f t="shared" si="161"/>
        <v>-56.566700000000004</v>
      </c>
      <c r="Z916">
        <v>250</v>
      </c>
      <c r="AA916">
        <v>181.66669999999999</v>
      </c>
      <c r="AB916">
        <f t="shared" si="162"/>
        <v>-68.333300000000008</v>
      </c>
      <c r="AC916">
        <v>93.933300000000003</v>
      </c>
      <c r="AD916">
        <v>52.9</v>
      </c>
      <c r="AE916">
        <f t="shared" si="163"/>
        <v>-41.033300000000004</v>
      </c>
      <c r="AF916">
        <v>120.9333</v>
      </c>
      <c r="AG916">
        <v>64.033299999999997</v>
      </c>
      <c r="AH916">
        <f t="shared" si="164"/>
        <v>-56.900000000000006</v>
      </c>
    </row>
    <row r="917" spans="1:34">
      <c r="A917">
        <v>907</v>
      </c>
      <c r="B917">
        <v>38.333300000000001</v>
      </c>
      <c r="C917">
        <v>18.600000000000001</v>
      </c>
      <c r="D917">
        <f t="shared" si="154"/>
        <v>-19.7333</v>
      </c>
      <c r="E917">
        <v>39.7333</v>
      </c>
      <c r="F917">
        <v>23.7333</v>
      </c>
      <c r="G917">
        <f t="shared" si="155"/>
        <v>-16</v>
      </c>
      <c r="H917">
        <v>55.633299999999998</v>
      </c>
      <c r="I917">
        <v>29.366700000000002</v>
      </c>
      <c r="J917">
        <f t="shared" si="156"/>
        <v>-26.266599999999997</v>
      </c>
      <c r="K917">
        <v>164.9667</v>
      </c>
      <c r="L917">
        <v>92.033299999999997</v>
      </c>
      <c r="M917">
        <f t="shared" si="157"/>
        <v>-72.933400000000006</v>
      </c>
      <c r="N917">
        <v>159.63329999999999</v>
      </c>
      <c r="O917">
        <v>89.933300000000003</v>
      </c>
      <c r="P917">
        <f t="shared" si="158"/>
        <v>-69.699999999999989</v>
      </c>
      <c r="Q917">
        <v>238.23330000000001</v>
      </c>
      <c r="R917">
        <v>158.9333</v>
      </c>
      <c r="S917">
        <f t="shared" si="159"/>
        <v>-79.300000000000011</v>
      </c>
      <c r="T917">
        <v>123.6</v>
      </c>
      <c r="U917">
        <v>56.433300000000003</v>
      </c>
      <c r="V917">
        <f t="shared" si="160"/>
        <v>-67.166699999999992</v>
      </c>
      <c r="W917">
        <v>103.2333</v>
      </c>
      <c r="X917">
        <v>46.933300000000003</v>
      </c>
      <c r="Y917">
        <f t="shared" si="161"/>
        <v>-56.3</v>
      </c>
      <c r="Z917">
        <v>250</v>
      </c>
      <c r="AA917">
        <v>179.73330000000001</v>
      </c>
      <c r="AB917">
        <f t="shared" si="162"/>
        <v>-70.266699999999986</v>
      </c>
      <c r="AC917">
        <v>95.2333</v>
      </c>
      <c r="AD917">
        <v>54.3</v>
      </c>
      <c r="AE917">
        <f t="shared" si="163"/>
        <v>-40.933300000000003</v>
      </c>
      <c r="AF917">
        <v>122.2667</v>
      </c>
      <c r="AG917">
        <v>67.466700000000003</v>
      </c>
      <c r="AH917">
        <f t="shared" si="164"/>
        <v>-54.8</v>
      </c>
    </row>
    <row r="918" spans="1:34">
      <c r="A918">
        <v>908</v>
      </c>
      <c r="B918">
        <v>36.533299999999997</v>
      </c>
      <c r="C918">
        <v>18.899999999999999</v>
      </c>
      <c r="D918">
        <f t="shared" si="154"/>
        <v>-17.633299999999998</v>
      </c>
      <c r="E918">
        <v>39.700000000000003</v>
      </c>
      <c r="F918">
        <v>23.5</v>
      </c>
      <c r="G918">
        <f t="shared" si="155"/>
        <v>-16.200000000000003</v>
      </c>
      <c r="H918">
        <v>56.066699999999997</v>
      </c>
      <c r="I918">
        <v>29.166699999999999</v>
      </c>
      <c r="J918">
        <f t="shared" si="156"/>
        <v>-26.9</v>
      </c>
      <c r="K918">
        <v>156.1</v>
      </c>
      <c r="L918">
        <v>89.433300000000003</v>
      </c>
      <c r="M918">
        <f t="shared" si="157"/>
        <v>-66.666699999999992</v>
      </c>
      <c r="N918">
        <v>157.4667</v>
      </c>
      <c r="O918">
        <v>89.9</v>
      </c>
      <c r="P918">
        <f t="shared" si="158"/>
        <v>-67.566699999999997</v>
      </c>
      <c r="Q918">
        <v>236.63329999999999</v>
      </c>
      <c r="R918">
        <v>160.5667</v>
      </c>
      <c r="S918">
        <f t="shared" si="159"/>
        <v>-76.066599999999994</v>
      </c>
      <c r="T918">
        <v>112.33329999999999</v>
      </c>
      <c r="U918">
        <v>54.166699999999999</v>
      </c>
      <c r="V918">
        <f t="shared" si="160"/>
        <v>-58.166599999999995</v>
      </c>
      <c r="W918">
        <v>102.3</v>
      </c>
      <c r="X918">
        <v>49.566699999999997</v>
      </c>
      <c r="Y918">
        <f t="shared" si="161"/>
        <v>-52.7333</v>
      </c>
      <c r="Z918">
        <v>249.9667</v>
      </c>
      <c r="AA918">
        <v>174.2</v>
      </c>
      <c r="AB918">
        <f t="shared" si="162"/>
        <v>-75.766700000000014</v>
      </c>
      <c r="AC918">
        <v>98.4</v>
      </c>
      <c r="AD918">
        <v>53.133299999999998</v>
      </c>
      <c r="AE918">
        <f t="shared" si="163"/>
        <v>-45.266700000000007</v>
      </c>
      <c r="AF918">
        <v>121.16670000000001</v>
      </c>
      <c r="AG918">
        <v>68.433300000000003</v>
      </c>
      <c r="AH918">
        <f t="shared" si="164"/>
        <v>-52.733400000000003</v>
      </c>
    </row>
    <row r="919" spans="1:34">
      <c r="A919">
        <v>909</v>
      </c>
      <c r="B919">
        <v>35.933300000000003</v>
      </c>
      <c r="C919">
        <v>19.333300000000001</v>
      </c>
      <c r="D919">
        <f t="shared" si="154"/>
        <v>-16.600000000000001</v>
      </c>
      <c r="E919">
        <v>38.433300000000003</v>
      </c>
      <c r="F919">
        <v>23.066700000000001</v>
      </c>
      <c r="G919">
        <f t="shared" si="155"/>
        <v>-15.366600000000002</v>
      </c>
      <c r="H919">
        <v>54.9</v>
      </c>
      <c r="I919">
        <v>29.8</v>
      </c>
      <c r="J919">
        <f t="shared" si="156"/>
        <v>-25.099999999999998</v>
      </c>
      <c r="K919">
        <v>155.5</v>
      </c>
      <c r="L919">
        <v>88.166700000000006</v>
      </c>
      <c r="M919">
        <f t="shared" si="157"/>
        <v>-67.333299999999994</v>
      </c>
      <c r="N919">
        <v>159.26669999999999</v>
      </c>
      <c r="O919">
        <v>89.433300000000003</v>
      </c>
      <c r="P919">
        <f t="shared" si="158"/>
        <v>-69.833399999999983</v>
      </c>
      <c r="Q919">
        <v>236.36670000000001</v>
      </c>
      <c r="R919">
        <v>165.76669999999999</v>
      </c>
      <c r="S919">
        <f t="shared" si="159"/>
        <v>-70.600000000000023</v>
      </c>
      <c r="T919">
        <v>115.2667</v>
      </c>
      <c r="U919">
        <v>58.2</v>
      </c>
      <c r="V919">
        <f t="shared" si="160"/>
        <v>-57.066699999999997</v>
      </c>
      <c r="W919">
        <v>102</v>
      </c>
      <c r="X919">
        <v>49.566699999999997</v>
      </c>
      <c r="Y919">
        <f t="shared" si="161"/>
        <v>-52.433300000000003</v>
      </c>
      <c r="Z919">
        <v>249.9</v>
      </c>
      <c r="AA919">
        <v>173.86670000000001</v>
      </c>
      <c r="AB919">
        <f t="shared" si="162"/>
        <v>-76.033299999999997</v>
      </c>
      <c r="AC919">
        <v>101.36669999999999</v>
      </c>
      <c r="AD919">
        <v>52.633299999999998</v>
      </c>
      <c r="AE919">
        <f t="shared" si="163"/>
        <v>-48.733399999999996</v>
      </c>
      <c r="AF919">
        <v>120.2667</v>
      </c>
      <c r="AG919">
        <v>69</v>
      </c>
      <c r="AH919">
        <f t="shared" si="164"/>
        <v>-51.2667</v>
      </c>
    </row>
    <row r="920" spans="1:34">
      <c r="A920">
        <v>910</v>
      </c>
      <c r="B920">
        <v>36.166699999999999</v>
      </c>
      <c r="C920">
        <v>19.633299999999998</v>
      </c>
      <c r="D920">
        <f t="shared" si="154"/>
        <v>-16.5334</v>
      </c>
      <c r="E920">
        <v>35.966700000000003</v>
      </c>
      <c r="F920">
        <v>23.3</v>
      </c>
      <c r="G920">
        <f t="shared" si="155"/>
        <v>-12.666700000000002</v>
      </c>
      <c r="H920">
        <v>54.9</v>
      </c>
      <c r="I920">
        <v>29.7667</v>
      </c>
      <c r="J920">
        <f t="shared" si="156"/>
        <v>-25.133299999999998</v>
      </c>
      <c r="K920">
        <v>155.5</v>
      </c>
      <c r="L920">
        <v>85.966700000000003</v>
      </c>
      <c r="M920">
        <f t="shared" si="157"/>
        <v>-69.533299999999997</v>
      </c>
      <c r="N920">
        <v>159.0333</v>
      </c>
      <c r="O920">
        <v>89.366699999999994</v>
      </c>
      <c r="P920">
        <f t="shared" si="158"/>
        <v>-69.666600000000003</v>
      </c>
      <c r="Q920">
        <v>235.76669999999999</v>
      </c>
      <c r="R920">
        <v>169.5667</v>
      </c>
      <c r="S920">
        <f t="shared" si="159"/>
        <v>-66.199999999999989</v>
      </c>
      <c r="T920">
        <v>116.7333</v>
      </c>
      <c r="U920">
        <v>58.566699999999997</v>
      </c>
      <c r="V920">
        <f t="shared" si="160"/>
        <v>-58.166600000000003</v>
      </c>
      <c r="W920">
        <v>100.5333</v>
      </c>
      <c r="X920">
        <v>48.5</v>
      </c>
      <c r="Y920">
        <f t="shared" si="161"/>
        <v>-52.033299999999997</v>
      </c>
      <c r="Z920">
        <v>249.5667</v>
      </c>
      <c r="AA920">
        <v>171.86670000000001</v>
      </c>
      <c r="AB920">
        <f t="shared" si="162"/>
        <v>-77.699999999999989</v>
      </c>
      <c r="AC920">
        <v>101.4333</v>
      </c>
      <c r="AD920">
        <v>50.333300000000001</v>
      </c>
      <c r="AE920">
        <f t="shared" si="163"/>
        <v>-51.1</v>
      </c>
      <c r="AF920">
        <v>121.16670000000001</v>
      </c>
      <c r="AG920">
        <v>68.599999999999994</v>
      </c>
      <c r="AH920">
        <f t="shared" si="164"/>
        <v>-52.566700000000012</v>
      </c>
    </row>
    <row r="921" spans="1:34">
      <c r="A921">
        <v>911</v>
      </c>
      <c r="B921">
        <v>35.2667</v>
      </c>
      <c r="C921">
        <v>19.633299999999998</v>
      </c>
      <c r="D921">
        <f t="shared" si="154"/>
        <v>-15.633400000000002</v>
      </c>
      <c r="E921">
        <v>35.533299999999997</v>
      </c>
      <c r="F921">
        <v>22.533300000000001</v>
      </c>
      <c r="G921">
        <f t="shared" si="155"/>
        <v>-12.999999999999996</v>
      </c>
      <c r="H921">
        <v>53.933300000000003</v>
      </c>
      <c r="I921">
        <v>30.333300000000001</v>
      </c>
      <c r="J921">
        <f t="shared" si="156"/>
        <v>-23.6</v>
      </c>
      <c r="K921">
        <v>155.16669999999999</v>
      </c>
      <c r="L921">
        <v>85.4</v>
      </c>
      <c r="M921">
        <f t="shared" si="157"/>
        <v>-69.766699999999986</v>
      </c>
      <c r="N921">
        <v>157.36670000000001</v>
      </c>
      <c r="O921">
        <v>90.433300000000003</v>
      </c>
      <c r="P921">
        <f t="shared" si="158"/>
        <v>-66.933400000000006</v>
      </c>
      <c r="Q921">
        <v>236.73330000000001</v>
      </c>
      <c r="R921">
        <v>172.33330000000001</v>
      </c>
      <c r="S921">
        <f t="shared" si="159"/>
        <v>-64.400000000000006</v>
      </c>
      <c r="T921">
        <v>116.5667</v>
      </c>
      <c r="U921">
        <v>56.6</v>
      </c>
      <c r="V921">
        <f t="shared" si="160"/>
        <v>-59.966699999999996</v>
      </c>
      <c r="W921">
        <v>101.2</v>
      </c>
      <c r="X921">
        <v>48.8</v>
      </c>
      <c r="Y921">
        <f t="shared" si="161"/>
        <v>-52.400000000000006</v>
      </c>
      <c r="Z921">
        <v>249.5667</v>
      </c>
      <c r="AA921">
        <v>170.66669999999999</v>
      </c>
      <c r="AB921">
        <f t="shared" si="162"/>
        <v>-78.900000000000006</v>
      </c>
      <c r="AC921">
        <v>103.6</v>
      </c>
      <c r="AD921">
        <v>48.7667</v>
      </c>
      <c r="AE921">
        <f t="shared" si="163"/>
        <v>-54.833299999999994</v>
      </c>
      <c r="AF921">
        <v>121.0333</v>
      </c>
      <c r="AG921">
        <v>68.433300000000003</v>
      </c>
      <c r="AH921">
        <f t="shared" si="164"/>
        <v>-52.599999999999994</v>
      </c>
    </row>
    <row r="922" spans="1:34">
      <c r="A922">
        <v>912</v>
      </c>
      <c r="B922">
        <v>34.433300000000003</v>
      </c>
      <c r="C922">
        <v>20.033300000000001</v>
      </c>
      <c r="D922">
        <f t="shared" si="154"/>
        <v>-14.400000000000002</v>
      </c>
      <c r="E922">
        <v>34.466700000000003</v>
      </c>
      <c r="F922">
        <v>22.8</v>
      </c>
      <c r="G922">
        <f t="shared" si="155"/>
        <v>-11.666700000000002</v>
      </c>
      <c r="H922">
        <v>52.1</v>
      </c>
      <c r="I922">
        <v>29.866700000000002</v>
      </c>
      <c r="J922">
        <f t="shared" si="156"/>
        <v>-22.2333</v>
      </c>
      <c r="K922">
        <v>154.66669999999999</v>
      </c>
      <c r="L922">
        <v>84.033299999999997</v>
      </c>
      <c r="M922">
        <f t="shared" si="157"/>
        <v>-70.633399999999995</v>
      </c>
      <c r="N922">
        <v>159.63329999999999</v>
      </c>
      <c r="O922">
        <v>91.5</v>
      </c>
      <c r="P922">
        <f t="shared" si="158"/>
        <v>-68.133299999999991</v>
      </c>
      <c r="Q922">
        <v>237.26669999999999</v>
      </c>
      <c r="R922">
        <v>175.23330000000001</v>
      </c>
      <c r="S922">
        <f t="shared" si="159"/>
        <v>-62.033399999999972</v>
      </c>
      <c r="T922">
        <v>113.9</v>
      </c>
      <c r="U922">
        <v>55.433300000000003</v>
      </c>
      <c r="V922">
        <f t="shared" si="160"/>
        <v>-58.466700000000003</v>
      </c>
      <c r="W922">
        <v>99.633300000000006</v>
      </c>
      <c r="X922">
        <v>49.7667</v>
      </c>
      <c r="Y922">
        <f t="shared" si="161"/>
        <v>-49.866600000000005</v>
      </c>
      <c r="Z922">
        <v>249.33330000000001</v>
      </c>
      <c r="AA922">
        <v>164.63329999999999</v>
      </c>
      <c r="AB922">
        <f t="shared" si="162"/>
        <v>-84.700000000000017</v>
      </c>
      <c r="AC922">
        <v>101.13330000000001</v>
      </c>
      <c r="AD922">
        <v>46.366700000000002</v>
      </c>
      <c r="AE922">
        <f t="shared" si="163"/>
        <v>-54.766600000000004</v>
      </c>
      <c r="AF922">
        <v>121.7</v>
      </c>
      <c r="AG922">
        <v>67.833299999999994</v>
      </c>
      <c r="AH922">
        <f t="shared" si="164"/>
        <v>-53.866700000000009</v>
      </c>
    </row>
    <row r="923" spans="1:34">
      <c r="A923">
        <v>913</v>
      </c>
      <c r="B923">
        <v>35.1</v>
      </c>
      <c r="C923">
        <v>20.333300000000001</v>
      </c>
      <c r="D923">
        <f t="shared" si="154"/>
        <v>-14.7667</v>
      </c>
      <c r="E923">
        <v>34.466700000000003</v>
      </c>
      <c r="F923">
        <v>21.466699999999999</v>
      </c>
      <c r="G923">
        <f t="shared" si="155"/>
        <v>-13.000000000000004</v>
      </c>
      <c r="H923">
        <v>51.133299999999998</v>
      </c>
      <c r="I923">
        <v>29.166699999999999</v>
      </c>
      <c r="J923">
        <f t="shared" si="156"/>
        <v>-21.9666</v>
      </c>
      <c r="K923">
        <v>153.9667</v>
      </c>
      <c r="L923">
        <v>82.866699999999994</v>
      </c>
      <c r="M923">
        <f t="shared" si="157"/>
        <v>-71.100000000000009</v>
      </c>
      <c r="N923">
        <v>154.66669999999999</v>
      </c>
      <c r="O923">
        <v>91.8</v>
      </c>
      <c r="P923">
        <f t="shared" si="158"/>
        <v>-62.866699999999994</v>
      </c>
      <c r="Q923">
        <v>239.26669999999999</v>
      </c>
      <c r="R923">
        <v>175.9667</v>
      </c>
      <c r="S923">
        <f t="shared" si="159"/>
        <v>-63.299999999999983</v>
      </c>
      <c r="T923">
        <v>114.4667</v>
      </c>
      <c r="U923">
        <v>57.3</v>
      </c>
      <c r="V923">
        <f t="shared" si="160"/>
        <v>-57.166700000000006</v>
      </c>
      <c r="W923">
        <v>99.2333</v>
      </c>
      <c r="X923">
        <v>50.533299999999997</v>
      </c>
      <c r="Y923">
        <f t="shared" si="161"/>
        <v>-48.7</v>
      </c>
      <c r="Z923">
        <v>249.23330000000001</v>
      </c>
      <c r="AA923">
        <v>160.69999999999999</v>
      </c>
      <c r="AB923">
        <f t="shared" si="162"/>
        <v>-88.533300000000025</v>
      </c>
      <c r="AC923">
        <v>100</v>
      </c>
      <c r="AD923">
        <v>45.666699999999999</v>
      </c>
      <c r="AE923">
        <f t="shared" si="163"/>
        <v>-54.333300000000001</v>
      </c>
      <c r="AF923">
        <v>123.2667</v>
      </c>
      <c r="AG923">
        <v>68.5</v>
      </c>
      <c r="AH923">
        <f t="shared" si="164"/>
        <v>-54.7667</v>
      </c>
    </row>
    <row r="924" spans="1:34">
      <c r="A924">
        <v>914</v>
      </c>
      <c r="B924">
        <v>35.633299999999998</v>
      </c>
      <c r="C924">
        <v>20.333300000000001</v>
      </c>
      <c r="D924">
        <f t="shared" si="154"/>
        <v>-15.299999999999997</v>
      </c>
      <c r="E924">
        <v>35.866700000000002</v>
      </c>
      <c r="F924">
        <v>21.2667</v>
      </c>
      <c r="G924">
        <f t="shared" si="155"/>
        <v>-14.600000000000001</v>
      </c>
      <c r="H924">
        <v>49.8</v>
      </c>
      <c r="I924">
        <v>28.7333</v>
      </c>
      <c r="J924">
        <f t="shared" si="156"/>
        <v>-21.066699999999997</v>
      </c>
      <c r="K924">
        <v>151.63329999999999</v>
      </c>
      <c r="L924">
        <v>81.566699999999997</v>
      </c>
      <c r="M924">
        <f t="shared" si="157"/>
        <v>-70.066599999999994</v>
      </c>
      <c r="N924">
        <v>154.16669999999999</v>
      </c>
      <c r="O924">
        <v>89.666700000000006</v>
      </c>
      <c r="P924">
        <f t="shared" si="158"/>
        <v>-64.499999999999986</v>
      </c>
      <c r="Q924">
        <v>239.66669999999999</v>
      </c>
      <c r="R924">
        <v>178.6</v>
      </c>
      <c r="S924">
        <f t="shared" si="159"/>
        <v>-61.066699999999997</v>
      </c>
      <c r="T924">
        <v>114.13330000000001</v>
      </c>
      <c r="U924">
        <v>54.3</v>
      </c>
      <c r="V924">
        <f t="shared" si="160"/>
        <v>-59.833300000000008</v>
      </c>
      <c r="W924">
        <v>98.333299999999994</v>
      </c>
      <c r="X924">
        <v>52.633299999999998</v>
      </c>
      <c r="Y924">
        <f t="shared" si="161"/>
        <v>-45.699999999999996</v>
      </c>
      <c r="Z924">
        <v>249.2</v>
      </c>
      <c r="AA924">
        <v>151.69999999999999</v>
      </c>
      <c r="AB924">
        <f t="shared" si="162"/>
        <v>-97.5</v>
      </c>
      <c r="AC924">
        <v>97.166700000000006</v>
      </c>
      <c r="AD924">
        <v>44.2667</v>
      </c>
      <c r="AE924">
        <f t="shared" si="163"/>
        <v>-52.900000000000006</v>
      </c>
      <c r="AF924">
        <v>125.33329999999999</v>
      </c>
      <c r="AG924">
        <v>70.133300000000006</v>
      </c>
      <c r="AH924">
        <f t="shared" si="164"/>
        <v>-55.199999999999989</v>
      </c>
    </row>
    <row r="925" spans="1:34">
      <c r="A925">
        <v>915</v>
      </c>
      <c r="B925">
        <v>35.9</v>
      </c>
      <c r="C925">
        <v>20.333300000000001</v>
      </c>
      <c r="D925">
        <f t="shared" si="154"/>
        <v>-15.566699999999997</v>
      </c>
      <c r="E925">
        <v>36.666699999999999</v>
      </c>
      <c r="F925">
        <v>21.2667</v>
      </c>
      <c r="G925">
        <f t="shared" si="155"/>
        <v>-15.399999999999999</v>
      </c>
      <c r="H925">
        <v>50.133299999999998</v>
      </c>
      <c r="I925">
        <v>28.4</v>
      </c>
      <c r="J925">
        <f t="shared" si="156"/>
        <v>-21.7333</v>
      </c>
      <c r="K925">
        <v>151.73330000000001</v>
      </c>
      <c r="L925">
        <v>81.466700000000003</v>
      </c>
      <c r="M925">
        <f t="shared" si="157"/>
        <v>-70.266600000000011</v>
      </c>
      <c r="N925">
        <v>159.69999999999999</v>
      </c>
      <c r="O925">
        <v>89.633300000000006</v>
      </c>
      <c r="P925">
        <f t="shared" si="158"/>
        <v>-70.066699999999983</v>
      </c>
      <c r="Q925">
        <v>243</v>
      </c>
      <c r="R925">
        <v>182.0667</v>
      </c>
      <c r="S925">
        <f t="shared" si="159"/>
        <v>-60.933300000000003</v>
      </c>
      <c r="T925">
        <v>113.33329999999999</v>
      </c>
      <c r="U925">
        <v>50.433300000000003</v>
      </c>
      <c r="V925">
        <f t="shared" si="160"/>
        <v>-62.899999999999991</v>
      </c>
      <c r="W925">
        <v>98.466700000000003</v>
      </c>
      <c r="X925">
        <v>53.2333</v>
      </c>
      <c r="Y925">
        <f t="shared" si="161"/>
        <v>-45.233400000000003</v>
      </c>
      <c r="Z925">
        <v>248.1</v>
      </c>
      <c r="AA925">
        <v>148.5667</v>
      </c>
      <c r="AB925">
        <f t="shared" si="162"/>
        <v>-99.533299999999997</v>
      </c>
      <c r="AC925">
        <v>95.6</v>
      </c>
      <c r="AD925">
        <v>43</v>
      </c>
      <c r="AE925">
        <f t="shared" si="163"/>
        <v>-52.599999999999994</v>
      </c>
      <c r="AF925">
        <v>125.9667</v>
      </c>
      <c r="AG925">
        <v>70.400000000000006</v>
      </c>
      <c r="AH925">
        <f t="shared" si="164"/>
        <v>-55.566699999999997</v>
      </c>
    </row>
    <row r="926" spans="1:34">
      <c r="A926">
        <v>916</v>
      </c>
      <c r="B926">
        <v>36.299999999999997</v>
      </c>
      <c r="C926">
        <v>20.133299999999998</v>
      </c>
      <c r="D926">
        <f t="shared" si="154"/>
        <v>-16.166699999999999</v>
      </c>
      <c r="E926">
        <v>36.833300000000001</v>
      </c>
      <c r="F926">
        <v>21.3</v>
      </c>
      <c r="G926">
        <f t="shared" si="155"/>
        <v>-15.533300000000001</v>
      </c>
      <c r="H926">
        <v>50.2333</v>
      </c>
      <c r="I926">
        <v>27.366700000000002</v>
      </c>
      <c r="J926">
        <f t="shared" si="156"/>
        <v>-22.866599999999998</v>
      </c>
      <c r="K926">
        <v>148.86670000000001</v>
      </c>
      <c r="L926">
        <v>80.533299999999997</v>
      </c>
      <c r="M926">
        <f t="shared" si="157"/>
        <v>-68.333400000000012</v>
      </c>
      <c r="N926">
        <v>157.86670000000001</v>
      </c>
      <c r="O926">
        <v>88.966700000000003</v>
      </c>
      <c r="P926">
        <f t="shared" si="158"/>
        <v>-68.900000000000006</v>
      </c>
      <c r="Q926">
        <v>244.5333</v>
      </c>
      <c r="R926">
        <v>180.5</v>
      </c>
      <c r="S926">
        <f t="shared" si="159"/>
        <v>-64.033299999999997</v>
      </c>
      <c r="T926">
        <v>101.1</v>
      </c>
      <c r="U926">
        <v>46.533299999999997</v>
      </c>
      <c r="V926">
        <f t="shared" si="160"/>
        <v>-54.566699999999997</v>
      </c>
      <c r="W926">
        <v>98.7</v>
      </c>
      <c r="X926">
        <v>48.433300000000003</v>
      </c>
      <c r="Y926">
        <f t="shared" si="161"/>
        <v>-50.2667</v>
      </c>
      <c r="Z926">
        <v>238.83330000000001</v>
      </c>
      <c r="AA926">
        <v>149.19999999999999</v>
      </c>
      <c r="AB926">
        <f t="shared" si="162"/>
        <v>-89.63330000000002</v>
      </c>
      <c r="AC926">
        <v>90.533299999999997</v>
      </c>
      <c r="AD926">
        <v>40.200000000000003</v>
      </c>
      <c r="AE926">
        <f t="shared" si="163"/>
        <v>-50.333299999999994</v>
      </c>
      <c r="AF926">
        <v>126.8</v>
      </c>
      <c r="AG926">
        <v>69.099999999999994</v>
      </c>
      <c r="AH926">
        <f t="shared" si="164"/>
        <v>-57.7</v>
      </c>
    </row>
    <row r="927" spans="1:34">
      <c r="A927">
        <v>917</v>
      </c>
      <c r="B927">
        <v>36.133299999999998</v>
      </c>
      <c r="C927">
        <v>20.066700000000001</v>
      </c>
      <c r="D927">
        <f t="shared" si="154"/>
        <v>-16.066599999999998</v>
      </c>
      <c r="E927">
        <v>35</v>
      </c>
      <c r="F927">
        <v>20.933299999999999</v>
      </c>
      <c r="G927">
        <f t="shared" si="155"/>
        <v>-14.066700000000001</v>
      </c>
      <c r="H927">
        <v>50.633299999999998</v>
      </c>
      <c r="I927">
        <v>27.4</v>
      </c>
      <c r="J927">
        <f t="shared" si="156"/>
        <v>-23.2333</v>
      </c>
      <c r="K927">
        <v>150.0333</v>
      </c>
      <c r="L927">
        <v>79.833299999999994</v>
      </c>
      <c r="M927">
        <f t="shared" si="157"/>
        <v>-70.2</v>
      </c>
      <c r="N927">
        <v>161.80000000000001</v>
      </c>
      <c r="O927">
        <v>90.1</v>
      </c>
      <c r="P927">
        <f t="shared" si="158"/>
        <v>-71.700000000000017</v>
      </c>
      <c r="Q927">
        <v>246.86670000000001</v>
      </c>
      <c r="R927">
        <v>182.5667</v>
      </c>
      <c r="S927">
        <f t="shared" si="159"/>
        <v>-64.300000000000011</v>
      </c>
      <c r="T927">
        <v>94.433300000000003</v>
      </c>
      <c r="U927">
        <v>44.133299999999998</v>
      </c>
      <c r="V927">
        <f t="shared" si="160"/>
        <v>-50.300000000000004</v>
      </c>
      <c r="W927">
        <v>98.933300000000003</v>
      </c>
      <c r="X927">
        <v>50.4</v>
      </c>
      <c r="Y927">
        <f t="shared" si="161"/>
        <v>-48.533300000000004</v>
      </c>
      <c r="Z927">
        <v>237.36670000000001</v>
      </c>
      <c r="AA927">
        <v>143.83330000000001</v>
      </c>
      <c r="AB927">
        <f t="shared" si="162"/>
        <v>-93.5334</v>
      </c>
      <c r="AC927">
        <v>90.1</v>
      </c>
      <c r="AD927">
        <v>38.799999999999997</v>
      </c>
      <c r="AE927">
        <f t="shared" si="163"/>
        <v>-51.3</v>
      </c>
      <c r="AF927">
        <v>125.1</v>
      </c>
      <c r="AG927">
        <v>71.533299999999997</v>
      </c>
      <c r="AH927">
        <f t="shared" si="164"/>
        <v>-53.566699999999997</v>
      </c>
    </row>
    <row r="928" spans="1:34">
      <c r="A928">
        <v>918</v>
      </c>
      <c r="B928">
        <v>34.9</v>
      </c>
      <c r="C928">
        <v>20.066700000000001</v>
      </c>
      <c r="D928">
        <f t="shared" si="154"/>
        <v>-14.833299999999998</v>
      </c>
      <c r="E928">
        <v>33.799999999999997</v>
      </c>
      <c r="F928">
        <v>21.033300000000001</v>
      </c>
      <c r="G928">
        <f t="shared" si="155"/>
        <v>-12.766699999999997</v>
      </c>
      <c r="H928">
        <v>49.933300000000003</v>
      </c>
      <c r="I928">
        <v>27.666699999999999</v>
      </c>
      <c r="J928">
        <f t="shared" si="156"/>
        <v>-22.266600000000004</v>
      </c>
      <c r="K928">
        <v>149.6</v>
      </c>
      <c r="L928">
        <v>78.666700000000006</v>
      </c>
      <c r="M928">
        <f t="shared" si="157"/>
        <v>-70.933299999999988</v>
      </c>
      <c r="N928">
        <v>161.23330000000001</v>
      </c>
      <c r="O928">
        <v>89.933300000000003</v>
      </c>
      <c r="P928">
        <f t="shared" si="158"/>
        <v>-71.300000000000011</v>
      </c>
      <c r="Q928">
        <v>247.0333</v>
      </c>
      <c r="R928">
        <v>183.23330000000001</v>
      </c>
      <c r="S928">
        <f t="shared" si="159"/>
        <v>-63.799999999999983</v>
      </c>
      <c r="T928">
        <v>86.066699999999997</v>
      </c>
      <c r="U928">
        <v>39.666699999999999</v>
      </c>
      <c r="V928">
        <f t="shared" si="160"/>
        <v>-46.4</v>
      </c>
      <c r="W928">
        <v>98.966700000000003</v>
      </c>
      <c r="X928">
        <v>53.966700000000003</v>
      </c>
      <c r="Y928">
        <f t="shared" si="161"/>
        <v>-45</v>
      </c>
      <c r="Z928">
        <v>233.7</v>
      </c>
      <c r="AA928">
        <v>140.4</v>
      </c>
      <c r="AB928">
        <f t="shared" si="162"/>
        <v>-93.299999999999983</v>
      </c>
      <c r="AC928">
        <v>88.666700000000006</v>
      </c>
      <c r="AD928">
        <v>37.366700000000002</v>
      </c>
      <c r="AE928">
        <f t="shared" si="163"/>
        <v>-51.300000000000004</v>
      </c>
      <c r="AF928">
        <v>124.9333</v>
      </c>
      <c r="AG928">
        <v>75.633300000000006</v>
      </c>
      <c r="AH928">
        <f t="shared" si="164"/>
        <v>-49.3</v>
      </c>
    </row>
    <row r="929" spans="1:34">
      <c r="A929">
        <v>919</v>
      </c>
      <c r="B929">
        <v>34.033299999999997</v>
      </c>
      <c r="C929">
        <v>20.066700000000001</v>
      </c>
      <c r="D929">
        <f t="shared" si="154"/>
        <v>-13.966599999999996</v>
      </c>
      <c r="E929">
        <v>34.299999999999997</v>
      </c>
      <c r="F929">
        <v>20.433299999999999</v>
      </c>
      <c r="G929">
        <f t="shared" si="155"/>
        <v>-13.866699999999998</v>
      </c>
      <c r="H929">
        <v>48.533299999999997</v>
      </c>
      <c r="I929">
        <v>27.366700000000002</v>
      </c>
      <c r="J929">
        <f t="shared" si="156"/>
        <v>-21.166599999999995</v>
      </c>
      <c r="K929">
        <v>150.19999999999999</v>
      </c>
      <c r="L929">
        <v>77.566699999999997</v>
      </c>
      <c r="M929">
        <f t="shared" si="157"/>
        <v>-72.633299999999991</v>
      </c>
      <c r="N929">
        <v>160.69999999999999</v>
      </c>
      <c r="O929">
        <v>88.333299999999994</v>
      </c>
      <c r="P929">
        <f t="shared" si="158"/>
        <v>-72.366699999999994</v>
      </c>
      <c r="Q929">
        <v>247.9333</v>
      </c>
      <c r="R929">
        <v>187.0333</v>
      </c>
      <c r="S929">
        <f t="shared" si="159"/>
        <v>-60.900000000000006</v>
      </c>
      <c r="T929">
        <v>78.933300000000003</v>
      </c>
      <c r="U929">
        <v>36.6</v>
      </c>
      <c r="V929">
        <f t="shared" si="160"/>
        <v>-42.333300000000001</v>
      </c>
      <c r="W929">
        <v>99.333299999999994</v>
      </c>
      <c r="X929">
        <v>51.666699999999999</v>
      </c>
      <c r="Y929">
        <f t="shared" si="161"/>
        <v>-47.666599999999995</v>
      </c>
      <c r="Z929">
        <v>233.23330000000001</v>
      </c>
      <c r="AA929">
        <v>139.4</v>
      </c>
      <c r="AB929">
        <f t="shared" si="162"/>
        <v>-93.833300000000008</v>
      </c>
      <c r="AC929">
        <v>88.366699999999994</v>
      </c>
      <c r="AD929">
        <v>35.2667</v>
      </c>
      <c r="AE929">
        <f t="shared" si="163"/>
        <v>-53.099999999999994</v>
      </c>
      <c r="AF929">
        <v>128.4333</v>
      </c>
      <c r="AG929">
        <v>77.599999999999994</v>
      </c>
      <c r="AH929">
        <f t="shared" si="164"/>
        <v>-50.833300000000008</v>
      </c>
    </row>
    <row r="930" spans="1:34">
      <c r="A930">
        <v>920</v>
      </c>
      <c r="B930">
        <v>32.966700000000003</v>
      </c>
      <c r="C930">
        <v>19.2333</v>
      </c>
      <c r="D930">
        <f t="shared" si="154"/>
        <v>-13.733400000000003</v>
      </c>
      <c r="E930">
        <v>34.633299999999998</v>
      </c>
      <c r="F930">
        <v>20.7667</v>
      </c>
      <c r="G930">
        <f t="shared" si="155"/>
        <v>-13.866599999999998</v>
      </c>
      <c r="H930">
        <v>47.5</v>
      </c>
      <c r="I930">
        <v>27.466699999999999</v>
      </c>
      <c r="J930">
        <f t="shared" si="156"/>
        <v>-20.033300000000001</v>
      </c>
      <c r="K930">
        <v>149.66669999999999</v>
      </c>
      <c r="L930">
        <v>75.7333</v>
      </c>
      <c r="M930">
        <f t="shared" si="157"/>
        <v>-73.933399999999992</v>
      </c>
      <c r="N930">
        <v>160.16669999999999</v>
      </c>
      <c r="O930">
        <v>87.833299999999994</v>
      </c>
      <c r="P930">
        <f t="shared" si="158"/>
        <v>-72.333399999999997</v>
      </c>
      <c r="Q930">
        <v>249.3</v>
      </c>
      <c r="R930">
        <v>190.76669999999999</v>
      </c>
      <c r="S930">
        <f t="shared" si="159"/>
        <v>-58.533300000000025</v>
      </c>
      <c r="T930">
        <v>70.2333</v>
      </c>
      <c r="U930">
        <v>35.2333</v>
      </c>
      <c r="V930">
        <f t="shared" si="160"/>
        <v>-35</v>
      </c>
      <c r="W930">
        <v>99.966700000000003</v>
      </c>
      <c r="X930">
        <v>50.533299999999997</v>
      </c>
      <c r="Y930">
        <f t="shared" si="161"/>
        <v>-49.433400000000006</v>
      </c>
      <c r="Z930">
        <v>233.5</v>
      </c>
      <c r="AA930">
        <v>136.69999999999999</v>
      </c>
      <c r="AB930">
        <f t="shared" si="162"/>
        <v>-96.800000000000011</v>
      </c>
      <c r="AC930">
        <v>87.833299999999994</v>
      </c>
      <c r="AD930">
        <v>33.466700000000003</v>
      </c>
      <c r="AE930">
        <f t="shared" si="163"/>
        <v>-54.366599999999991</v>
      </c>
      <c r="AF930">
        <v>126.7</v>
      </c>
      <c r="AG930">
        <v>76.833299999999994</v>
      </c>
      <c r="AH930">
        <f t="shared" si="164"/>
        <v>-49.866700000000009</v>
      </c>
    </row>
    <row r="931" spans="1:34">
      <c r="A931">
        <v>921</v>
      </c>
      <c r="B931">
        <v>33.966700000000003</v>
      </c>
      <c r="C931">
        <v>19.2333</v>
      </c>
      <c r="D931">
        <f t="shared" si="154"/>
        <v>-14.733400000000003</v>
      </c>
      <c r="E931">
        <v>34</v>
      </c>
      <c r="F931">
        <v>20.433299999999999</v>
      </c>
      <c r="G931">
        <f t="shared" si="155"/>
        <v>-13.566700000000001</v>
      </c>
      <c r="H931">
        <v>46.9</v>
      </c>
      <c r="I931">
        <v>27.066700000000001</v>
      </c>
      <c r="J931">
        <f t="shared" si="156"/>
        <v>-19.833299999999998</v>
      </c>
      <c r="K931">
        <v>149.5333</v>
      </c>
      <c r="L931">
        <v>74.933300000000003</v>
      </c>
      <c r="M931">
        <f t="shared" si="157"/>
        <v>-74.599999999999994</v>
      </c>
      <c r="N931">
        <v>158.9333</v>
      </c>
      <c r="O931">
        <v>87.866699999999994</v>
      </c>
      <c r="P931">
        <f t="shared" si="158"/>
        <v>-71.066600000000008</v>
      </c>
      <c r="Q931">
        <v>250.26669999999999</v>
      </c>
      <c r="R931">
        <v>195.16669999999999</v>
      </c>
      <c r="S931">
        <f t="shared" si="159"/>
        <v>-55.099999999999994</v>
      </c>
      <c r="T931">
        <v>66.933300000000003</v>
      </c>
      <c r="U931">
        <v>34.933300000000003</v>
      </c>
      <c r="V931">
        <f t="shared" si="160"/>
        <v>-32</v>
      </c>
      <c r="W931">
        <v>99.7</v>
      </c>
      <c r="X931">
        <v>50.466700000000003</v>
      </c>
      <c r="Y931">
        <f t="shared" si="161"/>
        <v>-49.2333</v>
      </c>
      <c r="Z931">
        <v>233.7</v>
      </c>
      <c r="AA931">
        <v>138.4</v>
      </c>
      <c r="AB931">
        <f t="shared" si="162"/>
        <v>-95.299999999999983</v>
      </c>
      <c r="AC931">
        <v>88.566699999999997</v>
      </c>
      <c r="AD931">
        <v>32.833300000000001</v>
      </c>
      <c r="AE931">
        <f t="shared" si="163"/>
        <v>-55.733399999999996</v>
      </c>
      <c r="AF931">
        <v>129.0667</v>
      </c>
      <c r="AG931">
        <v>75.7</v>
      </c>
      <c r="AH931">
        <f t="shared" si="164"/>
        <v>-53.366699999999994</v>
      </c>
    </row>
    <row r="932" spans="1:34">
      <c r="A932">
        <v>922</v>
      </c>
      <c r="B932">
        <v>35.2333</v>
      </c>
      <c r="C932">
        <v>18.899999999999999</v>
      </c>
      <c r="D932">
        <f t="shared" si="154"/>
        <v>-16.333300000000001</v>
      </c>
      <c r="E932">
        <v>34.9</v>
      </c>
      <c r="F932">
        <v>20.7333</v>
      </c>
      <c r="G932">
        <f t="shared" si="155"/>
        <v>-14.166699999999999</v>
      </c>
      <c r="H932">
        <v>46.133299999999998</v>
      </c>
      <c r="I932">
        <v>27.2333</v>
      </c>
      <c r="J932">
        <f t="shared" si="156"/>
        <v>-18.899999999999999</v>
      </c>
      <c r="K932">
        <v>147.5333</v>
      </c>
      <c r="L932">
        <v>73.2667</v>
      </c>
      <c r="M932">
        <f t="shared" si="157"/>
        <v>-74.266599999999997</v>
      </c>
      <c r="N932">
        <v>158.5</v>
      </c>
      <c r="O932">
        <v>88.7333</v>
      </c>
      <c r="P932">
        <f t="shared" si="158"/>
        <v>-69.7667</v>
      </c>
      <c r="Q932">
        <v>249.8</v>
      </c>
      <c r="R932">
        <v>195</v>
      </c>
      <c r="S932">
        <f t="shared" si="159"/>
        <v>-54.800000000000011</v>
      </c>
      <c r="T932">
        <v>62.533299999999997</v>
      </c>
      <c r="U932">
        <v>35.200000000000003</v>
      </c>
      <c r="V932">
        <f t="shared" si="160"/>
        <v>-27.333299999999994</v>
      </c>
      <c r="W932">
        <v>99.566699999999997</v>
      </c>
      <c r="X932">
        <v>48.3</v>
      </c>
      <c r="Y932">
        <f t="shared" si="161"/>
        <v>-51.2667</v>
      </c>
      <c r="Z932">
        <v>234.1</v>
      </c>
      <c r="AA932">
        <v>140.73330000000001</v>
      </c>
      <c r="AB932">
        <f t="shared" si="162"/>
        <v>-93.36669999999998</v>
      </c>
      <c r="AC932">
        <v>88.433300000000003</v>
      </c>
      <c r="AD932">
        <v>31.1</v>
      </c>
      <c r="AE932">
        <f t="shared" si="163"/>
        <v>-57.333300000000001</v>
      </c>
      <c r="AF932">
        <v>124.4333</v>
      </c>
      <c r="AG932">
        <v>70.466700000000003</v>
      </c>
      <c r="AH932">
        <f t="shared" si="164"/>
        <v>-53.9666</v>
      </c>
    </row>
    <row r="933" spans="1:34">
      <c r="A933">
        <v>923</v>
      </c>
      <c r="B933">
        <v>35.466700000000003</v>
      </c>
      <c r="C933">
        <v>19.066700000000001</v>
      </c>
      <c r="D933">
        <f t="shared" si="154"/>
        <v>-16.400000000000002</v>
      </c>
      <c r="E933">
        <v>35.2333</v>
      </c>
      <c r="F933">
        <v>21.433299999999999</v>
      </c>
      <c r="G933">
        <f t="shared" si="155"/>
        <v>-13.8</v>
      </c>
      <c r="H933">
        <v>46.5</v>
      </c>
      <c r="I933">
        <v>27.2</v>
      </c>
      <c r="J933">
        <f t="shared" si="156"/>
        <v>-19.3</v>
      </c>
      <c r="K933">
        <v>146.9667</v>
      </c>
      <c r="L933">
        <v>72.7667</v>
      </c>
      <c r="M933">
        <f t="shared" si="157"/>
        <v>-74.2</v>
      </c>
      <c r="N933">
        <v>159.9</v>
      </c>
      <c r="O933">
        <v>88.7</v>
      </c>
      <c r="P933">
        <f t="shared" si="158"/>
        <v>-71.2</v>
      </c>
      <c r="Q933">
        <v>250.4667</v>
      </c>
      <c r="R933">
        <v>197.0333</v>
      </c>
      <c r="S933">
        <f t="shared" si="159"/>
        <v>-53.433400000000006</v>
      </c>
      <c r="T933">
        <v>59.466700000000003</v>
      </c>
      <c r="U933">
        <v>36.9</v>
      </c>
      <c r="V933">
        <f t="shared" si="160"/>
        <v>-22.566700000000004</v>
      </c>
      <c r="W933">
        <v>99.2667</v>
      </c>
      <c r="X933">
        <v>51.7333</v>
      </c>
      <c r="Y933">
        <f t="shared" si="161"/>
        <v>-47.5334</v>
      </c>
      <c r="Z933">
        <v>233.5</v>
      </c>
      <c r="AA933">
        <v>139.23330000000001</v>
      </c>
      <c r="AB933">
        <f t="shared" si="162"/>
        <v>-94.266699999999986</v>
      </c>
      <c r="AC933">
        <v>88.7</v>
      </c>
      <c r="AD933">
        <v>30.7</v>
      </c>
      <c r="AE933">
        <f t="shared" si="163"/>
        <v>-58</v>
      </c>
      <c r="AF933">
        <v>120.5</v>
      </c>
      <c r="AG933">
        <v>67.7667</v>
      </c>
      <c r="AH933">
        <f t="shared" si="164"/>
        <v>-52.7333</v>
      </c>
    </row>
    <row r="934" spans="1:34">
      <c r="A934">
        <v>924</v>
      </c>
      <c r="B934">
        <v>35.7333</v>
      </c>
      <c r="C934">
        <v>19.2333</v>
      </c>
      <c r="D934">
        <f t="shared" si="154"/>
        <v>-16.5</v>
      </c>
      <c r="E934">
        <v>33.033299999999997</v>
      </c>
      <c r="F934">
        <v>21.7</v>
      </c>
      <c r="G934">
        <f t="shared" si="155"/>
        <v>-11.333299999999998</v>
      </c>
      <c r="H934">
        <v>45.1</v>
      </c>
      <c r="I934">
        <v>26.7667</v>
      </c>
      <c r="J934">
        <f t="shared" si="156"/>
        <v>-18.333300000000001</v>
      </c>
      <c r="K934">
        <v>144.30000000000001</v>
      </c>
      <c r="L934">
        <v>70.566699999999997</v>
      </c>
      <c r="M934">
        <f t="shared" si="157"/>
        <v>-73.733300000000014</v>
      </c>
      <c r="N934">
        <v>160.9</v>
      </c>
      <c r="O934">
        <v>89.6</v>
      </c>
      <c r="P934">
        <f t="shared" si="158"/>
        <v>-71.300000000000011</v>
      </c>
      <c r="Q934">
        <v>250.5667</v>
      </c>
      <c r="R934">
        <v>198.1</v>
      </c>
      <c r="S934">
        <f t="shared" si="159"/>
        <v>-52.466700000000003</v>
      </c>
      <c r="T934">
        <v>67.666700000000006</v>
      </c>
      <c r="U934">
        <v>39.4</v>
      </c>
      <c r="V934">
        <f t="shared" si="160"/>
        <v>-28.266700000000007</v>
      </c>
      <c r="W934">
        <v>99.2667</v>
      </c>
      <c r="X934">
        <v>50.633299999999998</v>
      </c>
      <c r="Y934">
        <f t="shared" si="161"/>
        <v>-48.633400000000002</v>
      </c>
      <c r="Z934">
        <v>239.63329999999999</v>
      </c>
      <c r="AA934">
        <v>140.26669999999999</v>
      </c>
      <c r="AB934">
        <f t="shared" si="162"/>
        <v>-99.366600000000005</v>
      </c>
      <c r="AC934">
        <v>73.7</v>
      </c>
      <c r="AD934">
        <v>29.3</v>
      </c>
      <c r="AE934">
        <f t="shared" si="163"/>
        <v>-44.400000000000006</v>
      </c>
      <c r="AF934">
        <v>121.7333</v>
      </c>
      <c r="AG934">
        <v>71.366699999999994</v>
      </c>
      <c r="AH934">
        <f t="shared" si="164"/>
        <v>-50.366600000000005</v>
      </c>
    </row>
    <row r="935" spans="1:34">
      <c r="A935">
        <v>925</v>
      </c>
      <c r="B935">
        <v>35.7333</v>
      </c>
      <c r="C935">
        <v>19.333300000000001</v>
      </c>
      <c r="D935">
        <f t="shared" si="154"/>
        <v>-16.399999999999999</v>
      </c>
      <c r="E935">
        <v>30.066700000000001</v>
      </c>
      <c r="F935">
        <v>21.7667</v>
      </c>
      <c r="G935">
        <f t="shared" si="155"/>
        <v>-8.3000000000000007</v>
      </c>
      <c r="H935">
        <v>45.9</v>
      </c>
      <c r="I935">
        <v>26.933299999999999</v>
      </c>
      <c r="J935">
        <f t="shared" si="156"/>
        <v>-18.966699999999999</v>
      </c>
      <c r="K935">
        <v>143.66669999999999</v>
      </c>
      <c r="L935">
        <v>68.599999999999994</v>
      </c>
      <c r="M935">
        <f t="shared" si="157"/>
        <v>-75.066699999999997</v>
      </c>
      <c r="N935">
        <v>160.69999999999999</v>
      </c>
      <c r="O935">
        <v>89.7333</v>
      </c>
      <c r="P935">
        <f t="shared" si="158"/>
        <v>-70.966699999999989</v>
      </c>
      <c r="Q935">
        <v>251.63329999999999</v>
      </c>
      <c r="R935">
        <v>198.4333</v>
      </c>
      <c r="S935">
        <f t="shared" si="159"/>
        <v>-53.199999999999989</v>
      </c>
      <c r="T935">
        <v>73.433300000000003</v>
      </c>
      <c r="U935">
        <v>42.2333</v>
      </c>
      <c r="V935">
        <f t="shared" si="160"/>
        <v>-31.200000000000003</v>
      </c>
      <c r="W935">
        <v>99</v>
      </c>
      <c r="X935">
        <v>51.1</v>
      </c>
      <c r="Y935">
        <f t="shared" si="161"/>
        <v>-47.9</v>
      </c>
      <c r="Z935">
        <v>237.63329999999999</v>
      </c>
      <c r="AA935">
        <v>139.86670000000001</v>
      </c>
      <c r="AB935">
        <f t="shared" si="162"/>
        <v>-97.766599999999983</v>
      </c>
      <c r="AC935">
        <v>74.466700000000003</v>
      </c>
      <c r="AD935">
        <v>27.433299999999999</v>
      </c>
      <c r="AE935">
        <f t="shared" si="163"/>
        <v>-47.0334</v>
      </c>
      <c r="AF935">
        <v>125.2667</v>
      </c>
      <c r="AG935">
        <v>67</v>
      </c>
      <c r="AH935">
        <f t="shared" si="164"/>
        <v>-58.2667</v>
      </c>
    </row>
    <row r="936" spans="1:34">
      <c r="A936">
        <v>926</v>
      </c>
      <c r="B936">
        <v>35.633299999999998</v>
      </c>
      <c r="C936">
        <v>19.466699999999999</v>
      </c>
      <c r="D936">
        <f t="shared" si="154"/>
        <v>-16.166599999999999</v>
      </c>
      <c r="E936">
        <v>29.4</v>
      </c>
      <c r="F936">
        <v>22.3</v>
      </c>
      <c r="G936">
        <f t="shared" si="155"/>
        <v>-7.0999999999999979</v>
      </c>
      <c r="H936">
        <v>45.9</v>
      </c>
      <c r="I936">
        <v>27.1</v>
      </c>
      <c r="J936">
        <f t="shared" si="156"/>
        <v>-18.799999999999997</v>
      </c>
      <c r="K936">
        <v>140.69999999999999</v>
      </c>
      <c r="L936">
        <v>65.5</v>
      </c>
      <c r="M936">
        <f t="shared" si="157"/>
        <v>-75.199999999999989</v>
      </c>
      <c r="N936">
        <v>161.4667</v>
      </c>
      <c r="O936">
        <v>89.866699999999994</v>
      </c>
      <c r="P936">
        <f t="shared" si="158"/>
        <v>-71.600000000000009</v>
      </c>
      <c r="Q936">
        <v>251.4667</v>
      </c>
      <c r="R936">
        <v>199.76669999999999</v>
      </c>
      <c r="S936">
        <f t="shared" si="159"/>
        <v>-51.700000000000017</v>
      </c>
      <c r="T936">
        <v>79.7667</v>
      </c>
      <c r="U936">
        <v>47.8</v>
      </c>
      <c r="V936">
        <f t="shared" si="160"/>
        <v>-31.966700000000003</v>
      </c>
      <c r="W936">
        <v>98.633300000000006</v>
      </c>
      <c r="X936">
        <v>51.7</v>
      </c>
      <c r="Y936">
        <f t="shared" si="161"/>
        <v>-46.933300000000003</v>
      </c>
      <c r="Z936">
        <v>233.8</v>
      </c>
      <c r="AA936">
        <v>139.0333</v>
      </c>
      <c r="AB936">
        <f t="shared" si="162"/>
        <v>-94.766700000000014</v>
      </c>
      <c r="AC936">
        <v>71.366699999999994</v>
      </c>
      <c r="AD936">
        <v>26.666699999999999</v>
      </c>
      <c r="AE936">
        <f t="shared" si="163"/>
        <v>-44.699999999999996</v>
      </c>
      <c r="AF936">
        <v>129.4333</v>
      </c>
      <c r="AG936">
        <v>63.7</v>
      </c>
      <c r="AH936">
        <f t="shared" si="164"/>
        <v>-65.7333</v>
      </c>
    </row>
    <row r="937" spans="1:34">
      <c r="A937">
        <v>927</v>
      </c>
      <c r="B937">
        <v>35.7667</v>
      </c>
      <c r="C937">
        <v>19.466699999999999</v>
      </c>
      <c r="D937">
        <f t="shared" si="154"/>
        <v>-16.3</v>
      </c>
      <c r="E937">
        <v>31.2667</v>
      </c>
      <c r="F937">
        <v>21.433299999999999</v>
      </c>
      <c r="G937">
        <f t="shared" si="155"/>
        <v>-9.833400000000001</v>
      </c>
      <c r="H937">
        <v>46.033299999999997</v>
      </c>
      <c r="I937">
        <v>27.366700000000002</v>
      </c>
      <c r="J937">
        <f t="shared" si="156"/>
        <v>-18.666599999999995</v>
      </c>
      <c r="K937">
        <v>138.9</v>
      </c>
      <c r="L937">
        <v>63.966700000000003</v>
      </c>
      <c r="M937">
        <f t="shared" si="157"/>
        <v>-74.933300000000003</v>
      </c>
      <c r="N937">
        <v>158.9333</v>
      </c>
      <c r="O937">
        <v>83.7</v>
      </c>
      <c r="P937">
        <f t="shared" si="158"/>
        <v>-75.2333</v>
      </c>
      <c r="Q937">
        <v>251.23330000000001</v>
      </c>
      <c r="R937">
        <v>200.76669999999999</v>
      </c>
      <c r="S937">
        <f t="shared" si="159"/>
        <v>-50.466600000000028</v>
      </c>
      <c r="T937">
        <v>88.433300000000003</v>
      </c>
      <c r="U937">
        <v>51.5</v>
      </c>
      <c r="V937">
        <f t="shared" si="160"/>
        <v>-36.933300000000003</v>
      </c>
      <c r="W937">
        <v>99.366699999999994</v>
      </c>
      <c r="X937">
        <v>50.833300000000001</v>
      </c>
      <c r="Y937">
        <f t="shared" si="161"/>
        <v>-48.533399999999993</v>
      </c>
      <c r="Z937">
        <v>228</v>
      </c>
      <c r="AA937">
        <v>137.19999999999999</v>
      </c>
      <c r="AB937">
        <f t="shared" si="162"/>
        <v>-90.800000000000011</v>
      </c>
      <c r="AC937">
        <v>65.2</v>
      </c>
      <c r="AD937">
        <v>26.566700000000001</v>
      </c>
      <c r="AE937">
        <f t="shared" si="163"/>
        <v>-38.633300000000006</v>
      </c>
      <c r="AF937">
        <v>130.23330000000001</v>
      </c>
      <c r="AG937">
        <v>64.633300000000006</v>
      </c>
      <c r="AH937">
        <f t="shared" si="164"/>
        <v>-65.600000000000009</v>
      </c>
    </row>
    <row r="938" spans="1:34">
      <c r="A938">
        <v>928</v>
      </c>
      <c r="B938">
        <v>35.700000000000003</v>
      </c>
      <c r="C938">
        <v>19.333300000000001</v>
      </c>
      <c r="D938">
        <f t="shared" si="154"/>
        <v>-16.366700000000002</v>
      </c>
      <c r="E938">
        <v>31.666699999999999</v>
      </c>
      <c r="F938">
        <v>22.2</v>
      </c>
      <c r="G938">
        <f t="shared" si="155"/>
        <v>-9.4666999999999994</v>
      </c>
      <c r="H938">
        <v>46.6</v>
      </c>
      <c r="I938">
        <v>26.033300000000001</v>
      </c>
      <c r="J938">
        <f t="shared" si="156"/>
        <v>-20.566700000000001</v>
      </c>
      <c r="K938">
        <v>134.5</v>
      </c>
      <c r="L938">
        <v>60.666699999999999</v>
      </c>
      <c r="M938">
        <f t="shared" si="157"/>
        <v>-73.833300000000008</v>
      </c>
      <c r="N938">
        <v>160</v>
      </c>
      <c r="O938">
        <v>87.033299999999997</v>
      </c>
      <c r="P938">
        <f t="shared" si="158"/>
        <v>-72.966700000000003</v>
      </c>
      <c r="Q938">
        <v>250.9667</v>
      </c>
      <c r="R938">
        <v>200.4</v>
      </c>
      <c r="S938">
        <f t="shared" si="159"/>
        <v>-50.566699999999997</v>
      </c>
      <c r="T938">
        <v>98.366699999999994</v>
      </c>
      <c r="U938">
        <v>56.833300000000001</v>
      </c>
      <c r="V938">
        <f t="shared" si="160"/>
        <v>-41.533399999999993</v>
      </c>
      <c r="W938">
        <v>98.8</v>
      </c>
      <c r="X938">
        <v>50.333300000000001</v>
      </c>
      <c r="Y938">
        <f t="shared" si="161"/>
        <v>-48.466699999999996</v>
      </c>
      <c r="Z938">
        <v>229.3</v>
      </c>
      <c r="AA938">
        <v>130.23330000000001</v>
      </c>
      <c r="AB938">
        <f t="shared" si="162"/>
        <v>-99.066699999999997</v>
      </c>
      <c r="AC938">
        <v>57.433300000000003</v>
      </c>
      <c r="AD938">
        <v>25.366700000000002</v>
      </c>
      <c r="AE938">
        <f t="shared" si="163"/>
        <v>-32.066600000000001</v>
      </c>
      <c r="AF938">
        <v>130.73330000000001</v>
      </c>
      <c r="AG938">
        <v>68.8</v>
      </c>
      <c r="AH938">
        <f t="shared" si="164"/>
        <v>-61.933300000000017</v>
      </c>
    </row>
    <row r="939" spans="1:34">
      <c r="A939">
        <v>929</v>
      </c>
      <c r="B939">
        <v>35.833300000000001</v>
      </c>
      <c r="C939">
        <v>19.3</v>
      </c>
      <c r="D939">
        <f t="shared" si="154"/>
        <v>-16.533300000000001</v>
      </c>
      <c r="E939">
        <v>31.066700000000001</v>
      </c>
      <c r="F939">
        <v>22.333300000000001</v>
      </c>
      <c r="G939">
        <f t="shared" si="155"/>
        <v>-8.7333999999999996</v>
      </c>
      <c r="H939">
        <v>46.7333</v>
      </c>
      <c r="I939">
        <v>25.7</v>
      </c>
      <c r="J939">
        <f t="shared" si="156"/>
        <v>-21.033300000000001</v>
      </c>
      <c r="K939">
        <v>133.16669999999999</v>
      </c>
      <c r="L939">
        <v>59.7</v>
      </c>
      <c r="M939">
        <f t="shared" si="157"/>
        <v>-73.466699999999989</v>
      </c>
      <c r="N939">
        <v>160.66669999999999</v>
      </c>
      <c r="O939">
        <v>90.866699999999994</v>
      </c>
      <c r="P939">
        <f t="shared" si="158"/>
        <v>-69.8</v>
      </c>
      <c r="Q939">
        <v>251.86670000000001</v>
      </c>
      <c r="R939">
        <v>200.76669999999999</v>
      </c>
      <c r="S939">
        <f t="shared" si="159"/>
        <v>-51.100000000000023</v>
      </c>
      <c r="T939">
        <v>103.9</v>
      </c>
      <c r="U939">
        <v>58.7667</v>
      </c>
      <c r="V939">
        <f t="shared" si="160"/>
        <v>-45.133300000000006</v>
      </c>
      <c r="W939">
        <v>98.7</v>
      </c>
      <c r="X939">
        <v>49.2</v>
      </c>
      <c r="Y939">
        <f t="shared" si="161"/>
        <v>-49.5</v>
      </c>
      <c r="Z939">
        <v>229.36670000000001</v>
      </c>
      <c r="AA939">
        <v>134.4</v>
      </c>
      <c r="AB939">
        <f t="shared" si="162"/>
        <v>-94.966700000000003</v>
      </c>
      <c r="AC939">
        <v>53.533299999999997</v>
      </c>
      <c r="AD939">
        <v>25.466699999999999</v>
      </c>
      <c r="AE939">
        <f t="shared" si="163"/>
        <v>-28.066599999999998</v>
      </c>
      <c r="AF939">
        <v>128.4667</v>
      </c>
      <c r="AG939">
        <v>70.666700000000006</v>
      </c>
      <c r="AH939">
        <f t="shared" si="164"/>
        <v>-57.8</v>
      </c>
    </row>
    <row r="940" spans="1:34">
      <c r="A940">
        <v>930</v>
      </c>
      <c r="B940">
        <v>35.433300000000003</v>
      </c>
      <c r="C940">
        <v>19.433299999999999</v>
      </c>
      <c r="D940">
        <f t="shared" si="154"/>
        <v>-16.000000000000004</v>
      </c>
      <c r="E940">
        <v>31.566700000000001</v>
      </c>
      <c r="F940">
        <v>23</v>
      </c>
      <c r="G940">
        <f t="shared" si="155"/>
        <v>-8.5667000000000009</v>
      </c>
      <c r="H940">
        <v>46.533299999999997</v>
      </c>
      <c r="I940">
        <v>25.566700000000001</v>
      </c>
      <c r="J940">
        <f t="shared" si="156"/>
        <v>-20.966599999999996</v>
      </c>
      <c r="K940">
        <v>131.4667</v>
      </c>
      <c r="L940">
        <v>59</v>
      </c>
      <c r="M940">
        <f t="shared" si="157"/>
        <v>-72.466700000000003</v>
      </c>
      <c r="N940">
        <v>161.36670000000001</v>
      </c>
      <c r="O940">
        <v>87.066699999999997</v>
      </c>
      <c r="P940">
        <f t="shared" si="158"/>
        <v>-74.300000000000011</v>
      </c>
      <c r="Q940">
        <v>252.36670000000001</v>
      </c>
      <c r="R940">
        <v>200.63329999999999</v>
      </c>
      <c r="S940">
        <f t="shared" si="159"/>
        <v>-51.733400000000017</v>
      </c>
      <c r="T940">
        <v>109.2333</v>
      </c>
      <c r="U940">
        <v>60</v>
      </c>
      <c r="V940">
        <f t="shared" si="160"/>
        <v>-49.2333</v>
      </c>
      <c r="W940">
        <v>98.5</v>
      </c>
      <c r="X940">
        <v>48.833300000000001</v>
      </c>
      <c r="Y940">
        <f t="shared" si="161"/>
        <v>-49.666699999999999</v>
      </c>
      <c r="Z940">
        <v>225.0333</v>
      </c>
      <c r="AA940">
        <v>139.4</v>
      </c>
      <c r="AB940">
        <f t="shared" si="162"/>
        <v>-85.633299999999991</v>
      </c>
      <c r="AC940">
        <v>51.033299999999997</v>
      </c>
      <c r="AD940">
        <v>25.366700000000002</v>
      </c>
      <c r="AE940">
        <f t="shared" si="163"/>
        <v>-25.666599999999995</v>
      </c>
      <c r="AF940">
        <v>123.2333</v>
      </c>
      <c r="AG940">
        <v>66.533299999999997</v>
      </c>
      <c r="AH940">
        <f t="shared" si="164"/>
        <v>-56.7</v>
      </c>
    </row>
    <row r="941" spans="1:34">
      <c r="A941">
        <v>931</v>
      </c>
      <c r="B941">
        <v>35.433300000000003</v>
      </c>
      <c r="C941">
        <v>19.366700000000002</v>
      </c>
      <c r="D941">
        <f t="shared" si="154"/>
        <v>-16.066600000000001</v>
      </c>
      <c r="E941">
        <v>31.5</v>
      </c>
      <c r="F941">
        <v>23.5</v>
      </c>
      <c r="G941">
        <f t="shared" si="155"/>
        <v>-8</v>
      </c>
      <c r="H941">
        <v>45.966700000000003</v>
      </c>
      <c r="I941">
        <v>26.2667</v>
      </c>
      <c r="J941">
        <f t="shared" si="156"/>
        <v>-19.700000000000003</v>
      </c>
      <c r="K941">
        <v>132.69999999999999</v>
      </c>
      <c r="L941">
        <v>60.7667</v>
      </c>
      <c r="M941">
        <f t="shared" si="157"/>
        <v>-71.933299999999988</v>
      </c>
      <c r="N941">
        <v>161.66669999999999</v>
      </c>
      <c r="O941">
        <v>86.6</v>
      </c>
      <c r="P941">
        <f t="shared" si="158"/>
        <v>-75.066699999999997</v>
      </c>
      <c r="Q941">
        <v>250.4</v>
      </c>
      <c r="R941">
        <v>200.0667</v>
      </c>
      <c r="S941">
        <f t="shared" si="159"/>
        <v>-50.333300000000008</v>
      </c>
      <c r="T941">
        <v>112.16670000000001</v>
      </c>
      <c r="U941">
        <v>60.033299999999997</v>
      </c>
      <c r="V941">
        <f t="shared" si="160"/>
        <v>-52.133400000000009</v>
      </c>
      <c r="W941">
        <v>98.2333</v>
      </c>
      <c r="X941">
        <v>48.166699999999999</v>
      </c>
      <c r="Y941">
        <f t="shared" si="161"/>
        <v>-50.066600000000001</v>
      </c>
      <c r="Z941">
        <v>216.7</v>
      </c>
      <c r="AA941">
        <v>140.23330000000001</v>
      </c>
      <c r="AB941">
        <f t="shared" si="162"/>
        <v>-76.466699999999975</v>
      </c>
      <c r="AC941">
        <v>50.7</v>
      </c>
      <c r="AD941">
        <v>25.433299999999999</v>
      </c>
      <c r="AE941">
        <f t="shared" si="163"/>
        <v>-25.266700000000004</v>
      </c>
      <c r="AF941">
        <v>120.66670000000001</v>
      </c>
      <c r="AG941">
        <v>61.7333</v>
      </c>
      <c r="AH941">
        <f t="shared" si="164"/>
        <v>-58.933400000000006</v>
      </c>
    </row>
    <row r="942" spans="1:34">
      <c r="A942">
        <v>932</v>
      </c>
      <c r="B942">
        <v>35.433300000000003</v>
      </c>
      <c r="C942">
        <v>19.366700000000002</v>
      </c>
      <c r="D942">
        <f t="shared" si="154"/>
        <v>-16.066600000000001</v>
      </c>
      <c r="E942">
        <v>31.9</v>
      </c>
      <c r="F942">
        <v>23.7667</v>
      </c>
      <c r="G942">
        <f t="shared" si="155"/>
        <v>-8.1332999999999984</v>
      </c>
      <c r="H942">
        <v>44.8</v>
      </c>
      <c r="I942">
        <v>26.133299999999998</v>
      </c>
      <c r="J942">
        <f t="shared" si="156"/>
        <v>-18.666699999999999</v>
      </c>
      <c r="K942">
        <v>133.33330000000001</v>
      </c>
      <c r="L942">
        <v>62.2667</v>
      </c>
      <c r="M942">
        <f t="shared" si="157"/>
        <v>-71.066600000000008</v>
      </c>
      <c r="N942">
        <v>160.9333</v>
      </c>
      <c r="O942">
        <v>90.7</v>
      </c>
      <c r="P942">
        <f t="shared" si="158"/>
        <v>-70.2333</v>
      </c>
      <c r="Q942">
        <v>249.73330000000001</v>
      </c>
      <c r="R942">
        <v>189.13329999999999</v>
      </c>
      <c r="S942">
        <f t="shared" si="159"/>
        <v>-60.600000000000023</v>
      </c>
      <c r="T942">
        <v>119.1</v>
      </c>
      <c r="U942">
        <v>57.933300000000003</v>
      </c>
      <c r="V942">
        <f t="shared" si="160"/>
        <v>-61.166699999999992</v>
      </c>
      <c r="W942">
        <v>97.433300000000003</v>
      </c>
      <c r="X942">
        <v>46.333300000000001</v>
      </c>
      <c r="Y942">
        <f t="shared" si="161"/>
        <v>-51.1</v>
      </c>
      <c r="Z942">
        <v>221.9333</v>
      </c>
      <c r="AA942">
        <v>137.16669999999999</v>
      </c>
      <c r="AB942">
        <f t="shared" si="162"/>
        <v>-84.766600000000011</v>
      </c>
      <c r="AC942">
        <v>50.066699999999997</v>
      </c>
      <c r="AD942">
        <v>25.833300000000001</v>
      </c>
      <c r="AE942">
        <f t="shared" si="163"/>
        <v>-24.233399999999996</v>
      </c>
      <c r="AF942">
        <v>119.2333</v>
      </c>
      <c r="AG942">
        <v>62.066699999999997</v>
      </c>
      <c r="AH942">
        <f t="shared" si="164"/>
        <v>-57.166600000000003</v>
      </c>
    </row>
    <row r="943" spans="1:34">
      <c r="A943">
        <v>933</v>
      </c>
      <c r="B943">
        <v>35.433300000000003</v>
      </c>
      <c r="C943">
        <v>19.366700000000002</v>
      </c>
      <c r="D943">
        <f t="shared" si="154"/>
        <v>-16.066600000000001</v>
      </c>
      <c r="E943">
        <v>31.933299999999999</v>
      </c>
      <c r="F943">
        <v>23.466699999999999</v>
      </c>
      <c r="G943">
        <f t="shared" si="155"/>
        <v>-8.4665999999999997</v>
      </c>
      <c r="H943">
        <v>44.533299999999997</v>
      </c>
      <c r="I943">
        <v>26.1</v>
      </c>
      <c r="J943">
        <f t="shared" si="156"/>
        <v>-18.433299999999996</v>
      </c>
      <c r="K943">
        <v>129.4667</v>
      </c>
      <c r="L943">
        <v>63.666699999999999</v>
      </c>
      <c r="M943">
        <f t="shared" si="157"/>
        <v>-65.800000000000011</v>
      </c>
      <c r="N943">
        <v>161.9</v>
      </c>
      <c r="O943">
        <v>91.9</v>
      </c>
      <c r="P943">
        <f t="shared" si="158"/>
        <v>-70</v>
      </c>
      <c r="Q943">
        <v>248.0333</v>
      </c>
      <c r="R943">
        <v>189.2</v>
      </c>
      <c r="S943">
        <f t="shared" si="159"/>
        <v>-58.833300000000008</v>
      </c>
      <c r="T943">
        <v>119.9333</v>
      </c>
      <c r="U943">
        <v>56.6</v>
      </c>
      <c r="V943">
        <f t="shared" si="160"/>
        <v>-63.333300000000001</v>
      </c>
      <c r="W943">
        <v>96.7</v>
      </c>
      <c r="X943">
        <v>46.633299999999998</v>
      </c>
      <c r="Y943">
        <f t="shared" si="161"/>
        <v>-50.066700000000004</v>
      </c>
      <c r="Z943">
        <v>220.6</v>
      </c>
      <c r="AA943">
        <v>136.83330000000001</v>
      </c>
      <c r="AB943">
        <f t="shared" si="162"/>
        <v>-83.766699999999986</v>
      </c>
      <c r="AC943">
        <v>49.8</v>
      </c>
      <c r="AD943">
        <v>26.2</v>
      </c>
      <c r="AE943">
        <f t="shared" si="163"/>
        <v>-23.599999999999998</v>
      </c>
      <c r="AF943">
        <v>118</v>
      </c>
      <c r="AG943">
        <v>61.166699999999999</v>
      </c>
      <c r="AH943">
        <f t="shared" si="164"/>
        <v>-56.833300000000001</v>
      </c>
    </row>
    <row r="944" spans="1:34">
      <c r="A944">
        <v>934</v>
      </c>
      <c r="B944">
        <v>35.433300000000003</v>
      </c>
      <c r="C944">
        <v>19.366700000000002</v>
      </c>
      <c r="D944">
        <f t="shared" si="154"/>
        <v>-16.066600000000001</v>
      </c>
      <c r="E944">
        <v>32.966700000000003</v>
      </c>
      <c r="F944">
        <v>23.166699999999999</v>
      </c>
      <c r="G944">
        <f t="shared" si="155"/>
        <v>-9.8000000000000043</v>
      </c>
      <c r="H944">
        <v>43.666699999999999</v>
      </c>
      <c r="I944">
        <v>26.433299999999999</v>
      </c>
      <c r="J944">
        <f t="shared" si="156"/>
        <v>-17.2334</v>
      </c>
      <c r="K944">
        <v>126.13330000000001</v>
      </c>
      <c r="L944">
        <v>68.033299999999997</v>
      </c>
      <c r="M944">
        <f t="shared" si="157"/>
        <v>-58.100000000000009</v>
      </c>
      <c r="N944">
        <v>163.13329999999999</v>
      </c>
      <c r="O944">
        <v>92.566699999999997</v>
      </c>
      <c r="P944">
        <f t="shared" si="158"/>
        <v>-70.566599999999994</v>
      </c>
      <c r="Q944">
        <v>246.86670000000001</v>
      </c>
      <c r="R944">
        <v>184.13329999999999</v>
      </c>
      <c r="S944">
        <f t="shared" si="159"/>
        <v>-62.733400000000017</v>
      </c>
      <c r="T944">
        <v>117.5333</v>
      </c>
      <c r="U944">
        <v>55.833300000000001</v>
      </c>
      <c r="V944">
        <f t="shared" si="160"/>
        <v>-61.699999999999996</v>
      </c>
      <c r="W944">
        <v>96.133300000000006</v>
      </c>
      <c r="X944">
        <v>45.933300000000003</v>
      </c>
      <c r="Y944">
        <f t="shared" si="161"/>
        <v>-50.2</v>
      </c>
      <c r="Z944">
        <v>220.6</v>
      </c>
      <c r="AA944">
        <v>135.6</v>
      </c>
      <c r="AB944">
        <f t="shared" si="162"/>
        <v>-85</v>
      </c>
      <c r="AC944">
        <v>48.3</v>
      </c>
      <c r="AD944">
        <v>26.133299999999998</v>
      </c>
      <c r="AE944">
        <f t="shared" si="163"/>
        <v>-22.166699999999999</v>
      </c>
      <c r="AF944">
        <v>117.9333</v>
      </c>
      <c r="AG944">
        <v>60.666699999999999</v>
      </c>
      <c r="AH944">
        <f t="shared" si="164"/>
        <v>-57.266600000000004</v>
      </c>
    </row>
    <row r="945" spans="1:34">
      <c r="A945">
        <v>935</v>
      </c>
      <c r="B945">
        <v>35.700000000000003</v>
      </c>
      <c r="C945">
        <v>18.899999999999999</v>
      </c>
      <c r="D945">
        <f t="shared" si="154"/>
        <v>-16.800000000000004</v>
      </c>
      <c r="E945">
        <v>32.966700000000003</v>
      </c>
      <c r="F945">
        <v>22.866700000000002</v>
      </c>
      <c r="G945">
        <f t="shared" si="155"/>
        <v>-10.100000000000001</v>
      </c>
      <c r="H945">
        <v>43.366700000000002</v>
      </c>
      <c r="I945">
        <v>26.466699999999999</v>
      </c>
      <c r="J945">
        <f t="shared" si="156"/>
        <v>-16.900000000000002</v>
      </c>
      <c r="K945">
        <v>128</v>
      </c>
      <c r="L945">
        <v>71.866699999999994</v>
      </c>
      <c r="M945">
        <f t="shared" si="157"/>
        <v>-56.133300000000006</v>
      </c>
      <c r="N945">
        <v>162.9333</v>
      </c>
      <c r="O945">
        <v>88.366699999999994</v>
      </c>
      <c r="P945">
        <f t="shared" si="158"/>
        <v>-74.566600000000008</v>
      </c>
      <c r="Q945">
        <v>245.7</v>
      </c>
      <c r="R945">
        <v>173.0667</v>
      </c>
      <c r="S945">
        <f t="shared" si="159"/>
        <v>-72.633299999999991</v>
      </c>
      <c r="T945">
        <v>116.16670000000001</v>
      </c>
      <c r="U945">
        <v>55.033299999999997</v>
      </c>
      <c r="V945">
        <f t="shared" si="160"/>
        <v>-61.133400000000009</v>
      </c>
      <c r="W945">
        <v>95.466700000000003</v>
      </c>
      <c r="X945">
        <v>46.666699999999999</v>
      </c>
      <c r="Y945">
        <f t="shared" si="161"/>
        <v>-48.800000000000004</v>
      </c>
      <c r="Z945">
        <v>221.9</v>
      </c>
      <c r="AA945">
        <v>134</v>
      </c>
      <c r="AB945">
        <f t="shared" si="162"/>
        <v>-87.9</v>
      </c>
      <c r="AC945">
        <v>49.2</v>
      </c>
      <c r="AD945">
        <v>27.4</v>
      </c>
      <c r="AE945">
        <f t="shared" si="163"/>
        <v>-21.800000000000004</v>
      </c>
      <c r="AF945">
        <v>118.2333</v>
      </c>
      <c r="AG945">
        <v>61.033299999999997</v>
      </c>
      <c r="AH945">
        <f t="shared" si="164"/>
        <v>-57.2</v>
      </c>
    </row>
    <row r="946" spans="1:34">
      <c r="A946">
        <v>936</v>
      </c>
      <c r="B946">
        <v>36.6</v>
      </c>
      <c r="C946">
        <v>18.399999999999999</v>
      </c>
      <c r="D946">
        <f t="shared" si="154"/>
        <v>-18.200000000000003</v>
      </c>
      <c r="E946">
        <v>33.666699999999999</v>
      </c>
      <c r="F946">
        <v>22.866700000000002</v>
      </c>
      <c r="G946">
        <f t="shared" si="155"/>
        <v>-10.799999999999997</v>
      </c>
      <c r="H946">
        <v>43.366700000000002</v>
      </c>
      <c r="I946">
        <v>26.466699999999999</v>
      </c>
      <c r="J946">
        <f t="shared" si="156"/>
        <v>-16.900000000000002</v>
      </c>
      <c r="K946">
        <v>128.5333</v>
      </c>
      <c r="L946">
        <v>76.333299999999994</v>
      </c>
      <c r="M946">
        <f t="shared" si="157"/>
        <v>-52.2</v>
      </c>
      <c r="N946">
        <v>161.26669999999999</v>
      </c>
      <c r="O946">
        <v>90.8</v>
      </c>
      <c r="P946">
        <f t="shared" si="158"/>
        <v>-70.466699999999989</v>
      </c>
      <c r="Q946">
        <v>244.1</v>
      </c>
      <c r="R946">
        <v>165.66669999999999</v>
      </c>
      <c r="S946">
        <f t="shared" si="159"/>
        <v>-78.433300000000003</v>
      </c>
      <c r="T946">
        <v>111.3</v>
      </c>
      <c r="U946">
        <v>52.7333</v>
      </c>
      <c r="V946">
        <f t="shared" si="160"/>
        <v>-58.566699999999997</v>
      </c>
      <c r="W946">
        <v>94.966700000000003</v>
      </c>
      <c r="X946">
        <v>46.2667</v>
      </c>
      <c r="Y946">
        <f t="shared" si="161"/>
        <v>-48.7</v>
      </c>
      <c r="Z946">
        <v>217.4</v>
      </c>
      <c r="AA946">
        <v>128.63329999999999</v>
      </c>
      <c r="AB946">
        <f t="shared" si="162"/>
        <v>-88.766700000000014</v>
      </c>
      <c r="AC946">
        <v>53.433300000000003</v>
      </c>
      <c r="AD946">
        <v>28.3</v>
      </c>
      <c r="AE946">
        <f t="shared" si="163"/>
        <v>-25.133300000000002</v>
      </c>
      <c r="AF946">
        <v>131.83330000000001</v>
      </c>
      <c r="AG946">
        <v>65</v>
      </c>
      <c r="AH946">
        <f t="shared" si="164"/>
        <v>-66.833300000000008</v>
      </c>
    </row>
    <row r="947" spans="1:34">
      <c r="A947">
        <v>937</v>
      </c>
      <c r="B947">
        <v>36.799999999999997</v>
      </c>
      <c r="C947">
        <v>18.2667</v>
      </c>
      <c r="D947">
        <f t="shared" si="154"/>
        <v>-18.533299999999997</v>
      </c>
      <c r="E947">
        <v>34.5</v>
      </c>
      <c r="F947">
        <v>22.933299999999999</v>
      </c>
      <c r="G947">
        <f t="shared" si="155"/>
        <v>-11.566700000000001</v>
      </c>
      <c r="H947">
        <v>43.366700000000002</v>
      </c>
      <c r="I947">
        <v>26.7</v>
      </c>
      <c r="J947">
        <f t="shared" si="156"/>
        <v>-16.666700000000002</v>
      </c>
      <c r="K947">
        <v>128.4</v>
      </c>
      <c r="L947">
        <v>79.366699999999994</v>
      </c>
      <c r="M947">
        <f t="shared" si="157"/>
        <v>-49.033300000000011</v>
      </c>
      <c r="N947">
        <v>160.76669999999999</v>
      </c>
      <c r="O947">
        <v>92.366699999999994</v>
      </c>
      <c r="P947">
        <f t="shared" si="158"/>
        <v>-68.399999999999991</v>
      </c>
      <c r="Q947">
        <v>241.0333</v>
      </c>
      <c r="R947">
        <v>153.0667</v>
      </c>
      <c r="S947">
        <f t="shared" si="159"/>
        <v>-87.9666</v>
      </c>
      <c r="T947">
        <v>108.7333</v>
      </c>
      <c r="U947">
        <v>51.066699999999997</v>
      </c>
      <c r="V947">
        <f t="shared" si="160"/>
        <v>-57.666600000000003</v>
      </c>
      <c r="W947">
        <v>94.633300000000006</v>
      </c>
      <c r="X947">
        <v>47.333300000000001</v>
      </c>
      <c r="Y947">
        <f t="shared" si="161"/>
        <v>-47.300000000000004</v>
      </c>
      <c r="Z947">
        <v>210.4</v>
      </c>
      <c r="AA947">
        <v>124.8</v>
      </c>
      <c r="AB947">
        <f t="shared" si="162"/>
        <v>-85.600000000000009</v>
      </c>
      <c r="AC947">
        <v>58.033299999999997</v>
      </c>
      <c r="AD947">
        <v>29.2</v>
      </c>
      <c r="AE947">
        <f t="shared" si="163"/>
        <v>-28.833299999999998</v>
      </c>
      <c r="AF947">
        <v>143.73330000000001</v>
      </c>
      <c r="AG947">
        <v>69.2333</v>
      </c>
      <c r="AH947">
        <f t="shared" si="164"/>
        <v>-74.500000000000014</v>
      </c>
    </row>
    <row r="948" spans="1:34">
      <c r="A948">
        <v>938</v>
      </c>
      <c r="B948">
        <v>37.666699999999999</v>
      </c>
      <c r="C948">
        <v>18.333300000000001</v>
      </c>
      <c r="D948">
        <f t="shared" si="154"/>
        <v>-19.333399999999997</v>
      </c>
      <c r="E948">
        <v>34.633299999999998</v>
      </c>
      <c r="F948">
        <v>23.2</v>
      </c>
      <c r="G948">
        <f t="shared" si="155"/>
        <v>-11.433299999999999</v>
      </c>
      <c r="H948">
        <v>43.366700000000002</v>
      </c>
      <c r="I948">
        <v>25.966699999999999</v>
      </c>
      <c r="J948">
        <f t="shared" si="156"/>
        <v>-17.400000000000002</v>
      </c>
      <c r="K948">
        <v>132.66669999999999</v>
      </c>
      <c r="L948">
        <v>81.7333</v>
      </c>
      <c r="M948">
        <f t="shared" si="157"/>
        <v>-50.933399999999992</v>
      </c>
      <c r="N948">
        <v>159.0667</v>
      </c>
      <c r="O948">
        <v>90.3</v>
      </c>
      <c r="P948">
        <f t="shared" si="158"/>
        <v>-68.7667</v>
      </c>
      <c r="Q948">
        <v>236.63329999999999</v>
      </c>
      <c r="R948">
        <v>136.66669999999999</v>
      </c>
      <c r="S948">
        <f t="shared" si="159"/>
        <v>-99.9666</v>
      </c>
      <c r="T948">
        <v>103.33329999999999</v>
      </c>
      <c r="U948">
        <v>47.1</v>
      </c>
      <c r="V948">
        <f t="shared" si="160"/>
        <v>-56.233299999999993</v>
      </c>
      <c r="W948">
        <v>93.2333</v>
      </c>
      <c r="X948">
        <v>46.966700000000003</v>
      </c>
      <c r="Y948">
        <f t="shared" si="161"/>
        <v>-46.266599999999997</v>
      </c>
      <c r="Z948">
        <v>201.66669999999999</v>
      </c>
      <c r="AA948">
        <v>118.9</v>
      </c>
      <c r="AB948">
        <f t="shared" si="162"/>
        <v>-82.766699999999986</v>
      </c>
      <c r="AC948">
        <v>61.7</v>
      </c>
      <c r="AD948">
        <v>30.8</v>
      </c>
      <c r="AE948">
        <f t="shared" si="163"/>
        <v>-30.900000000000002</v>
      </c>
      <c r="AF948">
        <v>161</v>
      </c>
      <c r="AG948">
        <v>74.833299999999994</v>
      </c>
      <c r="AH948">
        <f t="shared" si="164"/>
        <v>-86.166700000000006</v>
      </c>
    </row>
    <row r="949" spans="1:34">
      <c r="A949">
        <v>939</v>
      </c>
      <c r="B949">
        <v>37.866700000000002</v>
      </c>
      <c r="C949">
        <v>18.333300000000001</v>
      </c>
      <c r="D949">
        <f t="shared" si="154"/>
        <v>-19.5334</v>
      </c>
      <c r="E949">
        <v>35.2333</v>
      </c>
      <c r="F949">
        <v>23.333300000000001</v>
      </c>
      <c r="G949">
        <f t="shared" si="155"/>
        <v>-11.899999999999999</v>
      </c>
      <c r="H949">
        <v>43.366700000000002</v>
      </c>
      <c r="I949">
        <v>26.566700000000001</v>
      </c>
      <c r="J949">
        <f t="shared" si="156"/>
        <v>-16.8</v>
      </c>
      <c r="K949">
        <v>136.9667</v>
      </c>
      <c r="L949">
        <v>85.166700000000006</v>
      </c>
      <c r="M949">
        <f t="shared" si="157"/>
        <v>-51.8</v>
      </c>
      <c r="N949">
        <v>157.69999999999999</v>
      </c>
      <c r="O949">
        <v>89.2667</v>
      </c>
      <c r="P949">
        <f t="shared" si="158"/>
        <v>-68.433299999999988</v>
      </c>
      <c r="Q949">
        <v>233.0667</v>
      </c>
      <c r="R949">
        <v>123.86669999999999</v>
      </c>
      <c r="S949">
        <f t="shared" si="159"/>
        <v>-109.2</v>
      </c>
      <c r="T949">
        <v>99.2667</v>
      </c>
      <c r="U949">
        <v>45.1</v>
      </c>
      <c r="V949">
        <f t="shared" si="160"/>
        <v>-54.166699999999999</v>
      </c>
      <c r="W949">
        <v>93.3</v>
      </c>
      <c r="X949">
        <v>48.166699999999999</v>
      </c>
      <c r="Y949">
        <f t="shared" si="161"/>
        <v>-45.133299999999998</v>
      </c>
      <c r="Z949">
        <v>197.9333</v>
      </c>
      <c r="AA949">
        <v>124.66670000000001</v>
      </c>
      <c r="AB949">
        <f t="shared" si="162"/>
        <v>-73.266599999999997</v>
      </c>
      <c r="AC949">
        <v>65.099999999999994</v>
      </c>
      <c r="AD949">
        <v>34.2667</v>
      </c>
      <c r="AE949">
        <f t="shared" si="163"/>
        <v>-30.833299999999994</v>
      </c>
      <c r="AF949">
        <v>170.66669999999999</v>
      </c>
      <c r="AG949">
        <v>80.099999999999994</v>
      </c>
      <c r="AH949">
        <f t="shared" si="164"/>
        <v>-90.566699999999997</v>
      </c>
    </row>
    <row r="950" spans="1:34">
      <c r="A950">
        <v>940</v>
      </c>
      <c r="B950">
        <v>37.866700000000002</v>
      </c>
      <c r="C950">
        <v>19.166699999999999</v>
      </c>
      <c r="D950">
        <f t="shared" si="154"/>
        <v>-18.700000000000003</v>
      </c>
      <c r="E950">
        <v>35.2333</v>
      </c>
      <c r="F950">
        <v>24</v>
      </c>
      <c r="G950">
        <f t="shared" si="155"/>
        <v>-11.2333</v>
      </c>
      <c r="H950">
        <v>43.033299999999997</v>
      </c>
      <c r="I950">
        <v>26.433299999999999</v>
      </c>
      <c r="J950">
        <f t="shared" si="156"/>
        <v>-16.599999999999998</v>
      </c>
      <c r="K950">
        <v>138.36670000000001</v>
      </c>
      <c r="L950">
        <v>86.8</v>
      </c>
      <c r="M950">
        <f t="shared" si="157"/>
        <v>-51.566700000000012</v>
      </c>
      <c r="N950">
        <v>159.5</v>
      </c>
      <c r="O950">
        <v>90.7</v>
      </c>
      <c r="P950">
        <f t="shared" si="158"/>
        <v>-68.8</v>
      </c>
      <c r="Q950">
        <v>227.8</v>
      </c>
      <c r="R950">
        <v>103.9333</v>
      </c>
      <c r="S950">
        <f t="shared" si="159"/>
        <v>-123.86670000000001</v>
      </c>
      <c r="T950">
        <v>92.9</v>
      </c>
      <c r="U950">
        <v>45.433300000000003</v>
      </c>
      <c r="V950">
        <f t="shared" si="160"/>
        <v>-47.466700000000003</v>
      </c>
      <c r="W950">
        <v>94.8</v>
      </c>
      <c r="X950">
        <v>46.1</v>
      </c>
      <c r="Y950">
        <f t="shared" si="161"/>
        <v>-48.699999999999996</v>
      </c>
      <c r="Z950">
        <v>195.16669999999999</v>
      </c>
      <c r="AA950">
        <v>122.0333</v>
      </c>
      <c r="AB950">
        <f t="shared" si="162"/>
        <v>-73.133399999999995</v>
      </c>
      <c r="AC950">
        <v>66.833299999999994</v>
      </c>
      <c r="AD950">
        <v>36.4</v>
      </c>
      <c r="AE950">
        <f t="shared" si="163"/>
        <v>-30.433299999999996</v>
      </c>
      <c r="AF950">
        <v>184.23330000000001</v>
      </c>
      <c r="AG950">
        <v>97.833299999999994</v>
      </c>
      <c r="AH950">
        <f t="shared" si="164"/>
        <v>-86.40000000000002</v>
      </c>
    </row>
    <row r="951" spans="1:34">
      <c r="A951">
        <v>941</v>
      </c>
      <c r="B951">
        <v>37.866700000000002</v>
      </c>
      <c r="C951">
        <v>19.333300000000001</v>
      </c>
      <c r="D951">
        <f t="shared" si="154"/>
        <v>-18.5334</v>
      </c>
      <c r="E951">
        <v>35.366700000000002</v>
      </c>
      <c r="F951">
        <v>23.9</v>
      </c>
      <c r="G951">
        <f t="shared" si="155"/>
        <v>-11.466700000000003</v>
      </c>
      <c r="H951">
        <v>43.366700000000002</v>
      </c>
      <c r="I951">
        <v>26.433299999999999</v>
      </c>
      <c r="J951">
        <f t="shared" si="156"/>
        <v>-16.933400000000002</v>
      </c>
      <c r="K951">
        <v>141.16669999999999</v>
      </c>
      <c r="L951">
        <v>88.2333</v>
      </c>
      <c r="M951">
        <f t="shared" si="157"/>
        <v>-52.933399999999992</v>
      </c>
      <c r="N951">
        <v>161.9667</v>
      </c>
      <c r="O951">
        <v>93.4</v>
      </c>
      <c r="P951">
        <f t="shared" si="158"/>
        <v>-68.566699999999997</v>
      </c>
      <c r="Q951">
        <v>208.9667</v>
      </c>
      <c r="R951">
        <v>91.2333</v>
      </c>
      <c r="S951">
        <f t="shared" si="159"/>
        <v>-117.7334</v>
      </c>
      <c r="T951">
        <v>91.366699999999994</v>
      </c>
      <c r="U951">
        <v>46.4</v>
      </c>
      <c r="V951">
        <f t="shared" si="160"/>
        <v>-44.966699999999996</v>
      </c>
      <c r="W951">
        <v>96.6</v>
      </c>
      <c r="X951">
        <v>46.4</v>
      </c>
      <c r="Y951">
        <f t="shared" si="161"/>
        <v>-50.199999999999996</v>
      </c>
      <c r="Z951">
        <v>203.23330000000001</v>
      </c>
      <c r="AA951">
        <v>124.2</v>
      </c>
      <c r="AB951">
        <f t="shared" si="162"/>
        <v>-79.033300000000011</v>
      </c>
      <c r="AC951">
        <v>69.866699999999994</v>
      </c>
      <c r="AD951">
        <v>38.1</v>
      </c>
      <c r="AE951">
        <f t="shared" si="163"/>
        <v>-31.766699999999993</v>
      </c>
      <c r="AF951">
        <v>188.9</v>
      </c>
      <c r="AG951">
        <v>101.36669999999999</v>
      </c>
      <c r="AH951">
        <f t="shared" si="164"/>
        <v>-87.533300000000011</v>
      </c>
    </row>
    <row r="952" spans="1:34">
      <c r="A952">
        <v>942</v>
      </c>
      <c r="B952">
        <v>37.866700000000002</v>
      </c>
      <c r="C952">
        <v>19.333300000000001</v>
      </c>
      <c r="D952">
        <f t="shared" si="154"/>
        <v>-18.5334</v>
      </c>
      <c r="E952">
        <v>34.566699999999997</v>
      </c>
      <c r="F952">
        <v>24</v>
      </c>
      <c r="G952">
        <f t="shared" si="155"/>
        <v>-10.566699999999997</v>
      </c>
      <c r="H952">
        <v>43.966700000000003</v>
      </c>
      <c r="I952">
        <v>27.033300000000001</v>
      </c>
      <c r="J952">
        <f t="shared" si="156"/>
        <v>-16.933400000000002</v>
      </c>
      <c r="K952">
        <v>144.19999999999999</v>
      </c>
      <c r="L952">
        <v>89.7667</v>
      </c>
      <c r="M952">
        <f t="shared" si="157"/>
        <v>-54.433299999999988</v>
      </c>
      <c r="N952">
        <v>163.33330000000001</v>
      </c>
      <c r="O952">
        <v>93.9</v>
      </c>
      <c r="P952">
        <f t="shared" si="158"/>
        <v>-69.433300000000003</v>
      </c>
      <c r="Q952">
        <v>181.3</v>
      </c>
      <c r="R952">
        <v>76.3</v>
      </c>
      <c r="S952">
        <f t="shared" si="159"/>
        <v>-105.00000000000001</v>
      </c>
      <c r="T952">
        <v>95.933300000000003</v>
      </c>
      <c r="U952">
        <v>47.033299999999997</v>
      </c>
      <c r="V952">
        <f t="shared" si="160"/>
        <v>-48.900000000000006</v>
      </c>
      <c r="W952">
        <v>97.2667</v>
      </c>
      <c r="X952">
        <v>46.966700000000003</v>
      </c>
      <c r="Y952">
        <f t="shared" si="161"/>
        <v>-50.3</v>
      </c>
      <c r="Z952">
        <v>215.5</v>
      </c>
      <c r="AA952">
        <v>127.0333</v>
      </c>
      <c r="AB952">
        <f t="shared" si="162"/>
        <v>-88.466700000000003</v>
      </c>
      <c r="AC952">
        <v>72</v>
      </c>
      <c r="AD952">
        <v>40.666699999999999</v>
      </c>
      <c r="AE952">
        <f t="shared" si="163"/>
        <v>-31.333300000000001</v>
      </c>
      <c r="AF952">
        <v>189.5667</v>
      </c>
      <c r="AG952">
        <v>105.83329999999999</v>
      </c>
      <c r="AH952">
        <f t="shared" si="164"/>
        <v>-83.733400000000003</v>
      </c>
    </row>
    <row r="953" spans="1:34">
      <c r="A953">
        <v>943</v>
      </c>
      <c r="B953">
        <v>37.866700000000002</v>
      </c>
      <c r="C953">
        <v>19.666699999999999</v>
      </c>
      <c r="D953">
        <f t="shared" si="154"/>
        <v>-18.200000000000003</v>
      </c>
      <c r="E953">
        <v>33.033299999999997</v>
      </c>
      <c r="F953">
        <v>23.833300000000001</v>
      </c>
      <c r="G953">
        <f t="shared" si="155"/>
        <v>-9.1999999999999957</v>
      </c>
      <c r="H953">
        <v>44.8</v>
      </c>
      <c r="I953">
        <v>27.166699999999999</v>
      </c>
      <c r="J953">
        <f t="shared" si="156"/>
        <v>-17.633299999999998</v>
      </c>
      <c r="K953">
        <v>146.66669999999999</v>
      </c>
      <c r="L953">
        <v>91.3</v>
      </c>
      <c r="M953">
        <f t="shared" si="157"/>
        <v>-55.366699999999994</v>
      </c>
      <c r="N953">
        <v>165.0333</v>
      </c>
      <c r="O953">
        <v>94.9</v>
      </c>
      <c r="P953">
        <f t="shared" si="158"/>
        <v>-70.133299999999991</v>
      </c>
      <c r="Q953">
        <v>161.13329999999999</v>
      </c>
      <c r="R953">
        <v>69.933300000000003</v>
      </c>
      <c r="S953">
        <f t="shared" si="159"/>
        <v>-91.199999999999989</v>
      </c>
      <c r="T953">
        <v>101.13330000000001</v>
      </c>
      <c r="U953">
        <v>49.2333</v>
      </c>
      <c r="V953">
        <f t="shared" si="160"/>
        <v>-51.900000000000006</v>
      </c>
      <c r="W953">
        <v>97.9</v>
      </c>
      <c r="X953">
        <v>48.4</v>
      </c>
      <c r="Y953">
        <f t="shared" si="161"/>
        <v>-49.500000000000007</v>
      </c>
      <c r="Z953">
        <v>223.16669999999999</v>
      </c>
      <c r="AA953">
        <v>126.4</v>
      </c>
      <c r="AB953">
        <f t="shared" si="162"/>
        <v>-96.766699999999986</v>
      </c>
      <c r="AC953">
        <v>72.400000000000006</v>
      </c>
      <c r="AD953">
        <v>42.5</v>
      </c>
      <c r="AE953">
        <f t="shared" si="163"/>
        <v>-29.900000000000006</v>
      </c>
      <c r="AF953">
        <v>187.3</v>
      </c>
      <c r="AG953">
        <v>107.9333</v>
      </c>
      <c r="AH953">
        <f t="shared" si="164"/>
        <v>-79.366700000000009</v>
      </c>
    </row>
    <row r="954" spans="1:34">
      <c r="A954">
        <v>944</v>
      </c>
      <c r="B954">
        <v>38.4</v>
      </c>
      <c r="C954">
        <v>19.666699999999999</v>
      </c>
      <c r="D954">
        <f t="shared" si="154"/>
        <v>-18.7333</v>
      </c>
      <c r="E954">
        <v>32.799999999999997</v>
      </c>
      <c r="F954">
        <v>24.033300000000001</v>
      </c>
      <c r="G954">
        <f t="shared" si="155"/>
        <v>-8.7666999999999966</v>
      </c>
      <c r="H954">
        <v>46.133299999999998</v>
      </c>
      <c r="I954">
        <v>27.166699999999999</v>
      </c>
      <c r="J954">
        <f t="shared" si="156"/>
        <v>-18.9666</v>
      </c>
      <c r="K954">
        <v>150.73330000000001</v>
      </c>
      <c r="L954">
        <v>93.7</v>
      </c>
      <c r="M954">
        <f t="shared" si="157"/>
        <v>-57.033300000000011</v>
      </c>
      <c r="N954">
        <v>162.66669999999999</v>
      </c>
      <c r="O954">
        <v>94.133300000000006</v>
      </c>
      <c r="P954">
        <f t="shared" si="158"/>
        <v>-68.533399999999986</v>
      </c>
      <c r="Q954">
        <v>139.69999999999999</v>
      </c>
      <c r="R954">
        <v>64.900000000000006</v>
      </c>
      <c r="S954">
        <f t="shared" si="159"/>
        <v>-74.799999999999983</v>
      </c>
      <c r="T954">
        <v>107.4</v>
      </c>
      <c r="U954">
        <v>53.533299999999997</v>
      </c>
      <c r="V954">
        <f t="shared" si="160"/>
        <v>-53.866700000000009</v>
      </c>
      <c r="W954">
        <v>97.166700000000006</v>
      </c>
      <c r="X954">
        <v>47.7667</v>
      </c>
      <c r="Y954">
        <f t="shared" si="161"/>
        <v>-49.400000000000006</v>
      </c>
      <c r="Z954">
        <v>229.76669999999999</v>
      </c>
      <c r="AA954">
        <v>138.5333</v>
      </c>
      <c r="AB954">
        <f t="shared" si="162"/>
        <v>-91.233399999999989</v>
      </c>
      <c r="AC954">
        <v>74.3</v>
      </c>
      <c r="AD954">
        <v>46.1</v>
      </c>
      <c r="AE954">
        <f t="shared" si="163"/>
        <v>-28.199999999999996</v>
      </c>
      <c r="AF954">
        <v>178.33330000000001</v>
      </c>
      <c r="AG954">
        <v>106.63330000000001</v>
      </c>
      <c r="AH954">
        <f t="shared" si="164"/>
        <v>-71.7</v>
      </c>
    </row>
    <row r="955" spans="1:34">
      <c r="A955">
        <v>945</v>
      </c>
      <c r="B955">
        <v>39.2333</v>
      </c>
      <c r="C955">
        <v>19.666699999999999</v>
      </c>
      <c r="D955">
        <f t="shared" si="154"/>
        <v>-19.566600000000001</v>
      </c>
      <c r="E955">
        <v>31.466699999999999</v>
      </c>
      <c r="F955">
        <v>24.033300000000001</v>
      </c>
      <c r="G955">
        <f t="shared" si="155"/>
        <v>-7.4333999999999989</v>
      </c>
      <c r="H955">
        <v>46.666699999999999</v>
      </c>
      <c r="I955">
        <v>28.1</v>
      </c>
      <c r="J955">
        <f t="shared" si="156"/>
        <v>-18.566699999999997</v>
      </c>
      <c r="K955">
        <v>153.4</v>
      </c>
      <c r="L955">
        <v>95.4</v>
      </c>
      <c r="M955">
        <f t="shared" si="157"/>
        <v>-58</v>
      </c>
      <c r="N955">
        <v>162.4333</v>
      </c>
      <c r="O955">
        <v>94.4</v>
      </c>
      <c r="P955">
        <f t="shared" si="158"/>
        <v>-68.033299999999997</v>
      </c>
      <c r="Q955">
        <v>124.33329999999999</v>
      </c>
      <c r="R955">
        <v>59.7</v>
      </c>
      <c r="S955">
        <f t="shared" si="159"/>
        <v>-64.633299999999991</v>
      </c>
      <c r="T955">
        <v>113.5333</v>
      </c>
      <c r="U955">
        <v>56.633299999999998</v>
      </c>
      <c r="V955">
        <f t="shared" si="160"/>
        <v>-56.9</v>
      </c>
      <c r="W955">
        <v>95.7</v>
      </c>
      <c r="X955">
        <v>46.833300000000001</v>
      </c>
      <c r="Y955">
        <f t="shared" si="161"/>
        <v>-48.866700000000002</v>
      </c>
      <c r="Z955">
        <v>233.0667</v>
      </c>
      <c r="AA955">
        <v>150.23330000000001</v>
      </c>
      <c r="AB955">
        <f t="shared" si="162"/>
        <v>-82.833399999999983</v>
      </c>
      <c r="AC955">
        <v>78.433300000000003</v>
      </c>
      <c r="AD955">
        <v>48.133299999999998</v>
      </c>
      <c r="AE955">
        <f t="shared" si="163"/>
        <v>-30.300000000000004</v>
      </c>
      <c r="AF955">
        <v>174.73330000000001</v>
      </c>
      <c r="AG955">
        <v>104.7667</v>
      </c>
      <c r="AH955">
        <f t="shared" si="164"/>
        <v>-69.966600000000014</v>
      </c>
    </row>
    <row r="956" spans="1:34">
      <c r="A956">
        <v>946</v>
      </c>
      <c r="B956">
        <v>39.7667</v>
      </c>
      <c r="C956">
        <v>19.666699999999999</v>
      </c>
      <c r="D956">
        <f t="shared" si="154"/>
        <v>-20.100000000000001</v>
      </c>
      <c r="E956">
        <v>30.666699999999999</v>
      </c>
      <c r="F956">
        <v>24.033300000000001</v>
      </c>
      <c r="G956">
        <f t="shared" si="155"/>
        <v>-6.6333999999999982</v>
      </c>
      <c r="H956">
        <v>47.066699999999997</v>
      </c>
      <c r="I956">
        <v>29.2333</v>
      </c>
      <c r="J956">
        <f t="shared" si="156"/>
        <v>-17.833399999999997</v>
      </c>
      <c r="K956">
        <v>154.23330000000001</v>
      </c>
      <c r="L956">
        <v>97.2667</v>
      </c>
      <c r="M956">
        <f t="shared" si="157"/>
        <v>-56.966600000000014</v>
      </c>
      <c r="N956">
        <v>163.30000000000001</v>
      </c>
      <c r="O956">
        <v>93.066699999999997</v>
      </c>
      <c r="P956">
        <f t="shared" si="158"/>
        <v>-70.233300000000014</v>
      </c>
      <c r="Q956">
        <v>107.13330000000001</v>
      </c>
      <c r="R956">
        <v>52.2667</v>
      </c>
      <c r="S956">
        <f t="shared" si="159"/>
        <v>-54.866600000000005</v>
      </c>
      <c r="T956">
        <v>118.2667</v>
      </c>
      <c r="U956">
        <v>60.866700000000002</v>
      </c>
      <c r="V956">
        <f t="shared" si="160"/>
        <v>-57.4</v>
      </c>
      <c r="W956">
        <v>94.7</v>
      </c>
      <c r="X956">
        <v>46.5</v>
      </c>
      <c r="Y956">
        <f t="shared" si="161"/>
        <v>-48.2</v>
      </c>
      <c r="Z956">
        <v>233.83330000000001</v>
      </c>
      <c r="AA956">
        <v>146.73330000000001</v>
      </c>
      <c r="AB956">
        <f t="shared" si="162"/>
        <v>-87.1</v>
      </c>
      <c r="AC956">
        <v>84.3</v>
      </c>
      <c r="AD956">
        <v>50.366700000000002</v>
      </c>
      <c r="AE956">
        <f t="shared" si="163"/>
        <v>-33.933299999999996</v>
      </c>
      <c r="AF956">
        <v>166.9333</v>
      </c>
      <c r="AG956">
        <v>99.166700000000006</v>
      </c>
      <c r="AH956">
        <f t="shared" si="164"/>
        <v>-67.766599999999997</v>
      </c>
    </row>
    <row r="957" spans="1:34">
      <c r="A957">
        <v>947</v>
      </c>
      <c r="B957">
        <v>40.366700000000002</v>
      </c>
      <c r="C957">
        <v>19.666699999999999</v>
      </c>
      <c r="D957">
        <f t="shared" si="154"/>
        <v>-20.700000000000003</v>
      </c>
      <c r="E957">
        <v>30.033300000000001</v>
      </c>
      <c r="F957">
        <v>24.033300000000001</v>
      </c>
      <c r="G957">
        <f t="shared" si="155"/>
        <v>-6</v>
      </c>
      <c r="H957">
        <v>47.4</v>
      </c>
      <c r="I957">
        <v>30</v>
      </c>
      <c r="J957">
        <f t="shared" si="156"/>
        <v>-17.399999999999999</v>
      </c>
      <c r="K957">
        <v>157.5667</v>
      </c>
      <c r="L957">
        <v>97.966700000000003</v>
      </c>
      <c r="M957">
        <f t="shared" si="157"/>
        <v>-59.599999999999994</v>
      </c>
      <c r="N957">
        <v>164.1</v>
      </c>
      <c r="O957">
        <v>92.2667</v>
      </c>
      <c r="P957">
        <f t="shared" si="158"/>
        <v>-71.833299999999994</v>
      </c>
      <c r="Q957">
        <v>90.866699999999994</v>
      </c>
      <c r="R957">
        <v>52.366700000000002</v>
      </c>
      <c r="S957">
        <f t="shared" si="159"/>
        <v>-38.499999999999993</v>
      </c>
      <c r="T957">
        <v>121.66670000000001</v>
      </c>
      <c r="U957">
        <v>63.866700000000002</v>
      </c>
      <c r="V957">
        <f t="shared" si="160"/>
        <v>-57.800000000000004</v>
      </c>
      <c r="W957">
        <v>94.8</v>
      </c>
      <c r="X957">
        <v>47.166699999999999</v>
      </c>
      <c r="Y957">
        <f t="shared" si="161"/>
        <v>-47.633299999999998</v>
      </c>
      <c r="Z957">
        <v>238.83330000000001</v>
      </c>
      <c r="AA957">
        <v>155.4</v>
      </c>
      <c r="AB957">
        <f t="shared" si="162"/>
        <v>-83.433300000000003</v>
      </c>
      <c r="AC957">
        <v>92.3</v>
      </c>
      <c r="AD957">
        <v>53.033299999999997</v>
      </c>
      <c r="AE957">
        <f t="shared" si="163"/>
        <v>-39.2667</v>
      </c>
      <c r="AF957">
        <v>161.69999999999999</v>
      </c>
      <c r="AG957">
        <v>94.833299999999994</v>
      </c>
      <c r="AH957">
        <f t="shared" si="164"/>
        <v>-66.866699999999994</v>
      </c>
    </row>
    <row r="958" spans="1:34">
      <c r="A958">
        <v>948</v>
      </c>
      <c r="B958">
        <v>40.566699999999997</v>
      </c>
      <c r="C958">
        <v>19.866700000000002</v>
      </c>
      <c r="D958">
        <f t="shared" si="154"/>
        <v>-20.699999999999996</v>
      </c>
      <c r="E958">
        <v>29.7667</v>
      </c>
      <c r="F958">
        <v>24.033300000000001</v>
      </c>
      <c r="G958">
        <f t="shared" si="155"/>
        <v>-5.7333999999999996</v>
      </c>
      <c r="H958">
        <v>48.333300000000001</v>
      </c>
      <c r="I958">
        <v>30.8</v>
      </c>
      <c r="J958">
        <f t="shared" si="156"/>
        <v>-17.533300000000001</v>
      </c>
      <c r="K958">
        <v>154.6</v>
      </c>
      <c r="L958">
        <v>97.9</v>
      </c>
      <c r="M958">
        <f t="shared" si="157"/>
        <v>-56.699999999999989</v>
      </c>
      <c r="N958">
        <v>158.0667</v>
      </c>
      <c r="O958">
        <v>91.7667</v>
      </c>
      <c r="P958">
        <f t="shared" si="158"/>
        <v>-66.3</v>
      </c>
      <c r="Q958">
        <v>87.9</v>
      </c>
      <c r="R958">
        <v>47.7</v>
      </c>
      <c r="S958">
        <f t="shared" si="159"/>
        <v>-40.200000000000003</v>
      </c>
      <c r="T958">
        <v>128.30000000000001</v>
      </c>
      <c r="U958">
        <v>66.5</v>
      </c>
      <c r="V958">
        <f t="shared" si="160"/>
        <v>-61.800000000000011</v>
      </c>
      <c r="W958">
        <v>94.8</v>
      </c>
      <c r="X958">
        <v>48.2</v>
      </c>
      <c r="Y958">
        <f t="shared" si="161"/>
        <v>-46.599999999999994</v>
      </c>
      <c r="Z958">
        <v>241.0667</v>
      </c>
      <c r="AA958">
        <v>159.30000000000001</v>
      </c>
      <c r="AB958">
        <f t="shared" si="162"/>
        <v>-81.766699999999986</v>
      </c>
      <c r="AC958">
        <v>108.63330000000001</v>
      </c>
      <c r="AD958">
        <v>65.966700000000003</v>
      </c>
      <c r="AE958">
        <f t="shared" si="163"/>
        <v>-42.666600000000003</v>
      </c>
      <c r="AF958">
        <v>157.83330000000001</v>
      </c>
      <c r="AG958">
        <v>85.533299999999997</v>
      </c>
      <c r="AH958">
        <f t="shared" si="164"/>
        <v>-72.300000000000011</v>
      </c>
    </row>
    <row r="959" spans="1:34">
      <c r="A959">
        <v>949</v>
      </c>
      <c r="B959">
        <v>40.833300000000001</v>
      </c>
      <c r="C959">
        <v>20.2</v>
      </c>
      <c r="D959">
        <f t="shared" si="154"/>
        <v>-20.633300000000002</v>
      </c>
      <c r="E959">
        <v>29.433299999999999</v>
      </c>
      <c r="F959">
        <v>24.033300000000001</v>
      </c>
      <c r="G959">
        <f t="shared" si="155"/>
        <v>-5.3999999999999986</v>
      </c>
      <c r="H959">
        <v>48</v>
      </c>
      <c r="I959">
        <v>31.166699999999999</v>
      </c>
      <c r="J959">
        <f t="shared" si="156"/>
        <v>-16.833300000000001</v>
      </c>
      <c r="K959">
        <v>152.16669999999999</v>
      </c>
      <c r="L959">
        <v>98.7</v>
      </c>
      <c r="M959">
        <f t="shared" si="157"/>
        <v>-53.466699999999989</v>
      </c>
      <c r="N959">
        <v>159.4</v>
      </c>
      <c r="O959">
        <v>92</v>
      </c>
      <c r="P959">
        <f t="shared" si="158"/>
        <v>-67.400000000000006</v>
      </c>
      <c r="Q959">
        <v>86.7667</v>
      </c>
      <c r="R959">
        <v>47.9</v>
      </c>
      <c r="S959">
        <f t="shared" si="159"/>
        <v>-38.866700000000002</v>
      </c>
      <c r="T959">
        <v>134.5333</v>
      </c>
      <c r="U959">
        <v>68.5</v>
      </c>
      <c r="V959">
        <f t="shared" si="160"/>
        <v>-66.033299999999997</v>
      </c>
      <c r="W959">
        <v>95</v>
      </c>
      <c r="X959">
        <v>48.2667</v>
      </c>
      <c r="Y959">
        <f t="shared" si="161"/>
        <v>-46.7333</v>
      </c>
      <c r="Z959">
        <v>241.8</v>
      </c>
      <c r="AA959">
        <v>153.4</v>
      </c>
      <c r="AB959">
        <f t="shared" si="162"/>
        <v>-88.4</v>
      </c>
      <c r="AC959">
        <v>118.7</v>
      </c>
      <c r="AD959">
        <v>69.566699999999997</v>
      </c>
      <c r="AE959">
        <f t="shared" si="163"/>
        <v>-49.133300000000006</v>
      </c>
      <c r="AF959">
        <v>156.86670000000001</v>
      </c>
      <c r="AG959">
        <v>86.866699999999994</v>
      </c>
      <c r="AH959">
        <f t="shared" si="164"/>
        <v>-70.000000000000014</v>
      </c>
    </row>
    <row r="960" spans="1:34">
      <c r="A960">
        <v>950</v>
      </c>
      <c r="B960">
        <v>40.7667</v>
      </c>
      <c r="C960">
        <v>20.466699999999999</v>
      </c>
      <c r="D960">
        <f t="shared" si="154"/>
        <v>-20.3</v>
      </c>
      <c r="E960">
        <v>29</v>
      </c>
      <c r="F960">
        <v>23.966699999999999</v>
      </c>
      <c r="G960">
        <f t="shared" si="155"/>
        <v>-5.0333000000000006</v>
      </c>
      <c r="H960">
        <v>48.333300000000001</v>
      </c>
      <c r="I960">
        <v>30.1</v>
      </c>
      <c r="J960">
        <f t="shared" si="156"/>
        <v>-18.2333</v>
      </c>
      <c r="K960">
        <v>147.30000000000001</v>
      </c>
      <c r="L960">
        <v>99.566699999999997</v>
      </c>
      <c r="M960">
        <f t="shared" si="157"/>
        <v>-47.733300000000014</v>
      </c>
      <c r="N960">
        <v>164.1</v>
      </c>
      <c r="O960">
        <v>92.133300000000006</v>
      </c>
      <c r="P960">
        <f t="shared" si="158"/>
        <v>-71.966699999999989</v>
      </c>
      <c r="Q960">
        <v>81.5</v>
      </c>
      <c r="R960">
        <v>48.4</v>
      </c>
      <c r="S960">
        <f t="shared" si="159"/>
        <v>-33.1</v>
      </c>
      <c r="T960">
        <v>135.80000000000001</v>
      </c>
      <c r="U960">
        <v>69.2667</v>
      </c>
      <c r="V960">
        <f t="shared" si="160"/>
        <v>-66.533300000000011</v>
      </c>
      <c r="W960">
        <v>94.966700000000003</v>
      </c>
      <c r="X960">
        <v>48.2667</v>
      </c>
      <c r="Y960">
        <f t="shared" si="161"/>
        <v>-46.7</v>
      </c>
      <c r="Z960">
        <v>241.5</v>
      </c>
      <c r="AA960">
        <v>149.33330000000001</v>
      </c>
      <c r="AB960">
        <f t="shared" si="162"/>
        <v>-92.166699999999992</v>
      </c>
      <c r="AC960">
        <v>127.8</v>
      </c>
      <c r="AD960">
        <v>73.966700000000003</v>
      </c>
      <c r="AE960">
        <f t="shared" si="163"/>
        <v>-53.833299999999994</v>
      </c>
      <c r="AF960">
        <v>155.66669999999999</v>
      </c>
      <c r="AG960">
        <v>88.666700000000006</v>
      </c>
      <c r="AH960">
        <f t="shared" si="164"/>
        <v>-66.999999999999986</v>
      </c>
    </row>
    <row r="961" spans="1:34">
      <c r="A961">
        <v>951</v>
      </c>
      <c r="B961">
        <v>40.633299999999998</v>
      </c>
      <c r="C961">
        <v>20.466699999999999</v>
      </c>
      <c r="D961">
        <f t="shared" si="154"/>
        <v>-20.166599999999999</v>
      </c>
      <c r="E961">
        <v>29.066700000000001</v>
      </c>
      <c r="F961">
        <v>23.2333</v>
      </c>
      <c r="G961">
        <f t="shared" si="155"/>
        <v>-5.833400000000001</v>
      </c>
      <c r="H961">
        <v>48.2</v>
      </c>
      <c r="I961">
        <v>29.933299999999999</v>
      </c>
      <c r="J961">
        <f t="shared" si="156"/>
        <v>-18.266700000000004</v>
      </c>
      <c r="K961">
        <v>144.0333</v>
      </c>
      <c r="L961">
        <v>100.5667</v>
      </c>
      <c r="M961">
        <f t="shared" si="157"/>
        <v>-43.4666</v>
      </c>
      <c r="N961">
        <v>165.4</v>
      </c>
      <c r="O961">
        <v>93.3</v>
      </c>
      <c r="P961">
        <f t="shared" si="158"/>
        <v>-72.100000000000009</v>
      </c>
      <c r="Q961">
        <v>80.633300000000006</v>
      </c>
      <c r="R961">
        <v>48.7333</v>
      </c>
      <c r="S961">
        <f t="shared" si="159"/>
        <v>-31.900000000000006</v>
      </c>
      <c r="T961">
        <v>137.36670000000001</v>
      </c>
      <c r="U961">
        <v>69.7</v>
      </c>
      <c r="V961">
        <f t="shared" si="160"/>
        <v>-67.666700000000006</v>
      </c>
      <c r="W961">
        <v>95.333299999999994</v>
      </c>
      <c r="X961">
        <v>48.333300000000001</v>
      </c>
      <c r="Y961">
        <f t="shared" si="161"/>
        <v>-46.999999999999993</v>
      </c>
      <c r="Z961">
        <v>241.1</v>
      </c>
      <c r="AA961">
        <v>143.26669999999999</v>
      </c>
      <c r="AB961">
        <f t="shared" si="162"/>
        <v>-97.833300000000008</v>
      </c>
      <c r="AC961">
        <v>135.9333</v>
      </c>
      <c r="AD961">
        <v>76.7333</v>
      </c>
      <c r="AE961">
        <f t="shared" si="163"/>
        <v>-59.2</v>
      </c>
      <c r="AF961">
        <v>153.19999999999999</v>
      </c>
      <c r="AG961">
        <v>88.533299999999997</v>
      </c>
      <c r="AH961">
        <f t="shared" si="164"/>
        <v>-64.666699999999992</v>
      </c>
    </row>
    <row r="962" spans="1:34">
      <c r="A962">
        <v>952</v>
      </c>
      <c r="B962">
        <v>40.6</v>
      </c>
      <c r="C962">
        <v>20.133299999999998</v>
      </c>
      <c r="D962">
        <f t="shared" si="154"/>
        <v>-20.466700000000003</v>
      </c>
      <c r="E962">
        <v>28.9</v>
      </c>
      <c r="F962">
        <v>23.333300000000001</v>
      </c>
      <c r="G962">
        <f t="shared" si="155"/>
        <v>-5.5666999999999973</v>
      </c>
      <c r="H962">
        <v>47.966700000000003</v>
      </c>
      <c r="I962">
        <v>29</v>
      </c>
      <c r="J962">
        <f t="shared" si="156"/>
        <v>-18.966700000000003</v>
      </c>
      <c r="K962">
        <v>140.69999999999999</v>
      </c>
      <c r="L962">
        <v>102.8</v>
      </c>
      <c r="M962">
        <f t="shared" si="157"/>
        <v>-37.899999999999991</v>
      </c>
      <c r="N962">
        <v>164.76669999999999</v>
      </c>
      <c r="O962">
        <v>92.633300000000006</v>
      </c>
      <c r="P962">
        <f t="shared" si="158"/>
        <v>-72.13339999999998</v>
      </c>
      <c r="Q962">
        <v>87.666700000000006</v>
      </c>
      <c r="R962">
        <v>51.9</v>
      </c>
      <c r="S962">
        <f t="shared" si="159"/>
        <v>-35.766700000000007</v>
      </c>
      <c r="T962">
        <v>139.66669999999999</v>
      </c>
      <c r="U962">
        <v>71.8</v>
      </c>
      <c r="V962">
        <f t="shared" si="160"/>
        <v>-67.866699999999994</v>
      </c>
      <c r="W962">
        <v>95.566699999999997</v>
      </c>
      <c r="X962">
        <v>47.2</v>
      </c>
      <c r="Y962">
        <f t="shared" si="161"/>
        <v>-48.366699999999994</v>
      </c>
      <c r="Z962">
        <v>237.13329999999999</v>
      </c>
      <c r="AA962">
        <v>139.86670000000001</v>
      </c>
      <c r="AB962">
        <f t="shared" si="162"/>
        <v>-97.266599999999983</v>
      </c>
      <c r="AC962">
        <v>140.5</v>
      </c>
      <c r="AD962">
        <v>78.333299999999994</v>
      </c>
      <c r="AE962">
        <f t="shared" si="163"/>
        <v>-62.166700000000006</v>
      </c>
      <c r="AF962">
        <v>141.76669999999999</v>
      </c>
      <c r="AG962">
        <v>84.066699999999997</v>
      </c>
      <c r="AH962">
        <f t="shared" si="164"/>
        <v>-57.699999999999989</v>
      </c>
    </row>
    <row r="963" spans="1:34">
      <c r="A963">
        <v>953</v>
      </c>
      <c r="B963">
        <v>40.200000000000003</v>
      </c>
      <c r="C963">
        <v>20.133299999999998</v>
      </c>
      <c r="D963">
        <f t="shared" si="154"/>
        <v>-20.066700000000004</v>
      </c>
      <c r="E963">
        <v>29.333300000000001</v>
      </c>
      <c r="F963">
        <v>22.966699999999999</v>
      </c>
      <c r="G963">
        <f t="shared" si="155"/>
        <v>-6.3666000000000018</v>
      </c>
      <c r="H963">
        <v>47.2333</v>
      </c>
      <c r="I963">
        <v>28.7</v>
      </c>
      <c r="J963">
        <f t="shared" si="156"/>
        <v>-18.533300000000001</v>
      </c>
      <c r="K963">
        <v>139.83330000000001</v>
      </c>
      <c r="L963">
        <v>103.9333</v>
      </c>
      <c r="M963">
        <f t="shared" si="157"/>
        <v>-35.900000000000006</v>
      </c>
      <c r="N963">
        <v>165.3</v>
      </c>
      <c r="O963">
        <v>91.466700000000003</v>
      </c>
      <c r="P963">
        <f t="shared" si="158"/>
        <v>-73.833300000000008</v>
      </c>
      <c r="Q963">
        <v>95.5</v>
      </c>
      <c r="R963">
        <v>57.666699999999999</v>
      </c>
      <c r="S963">
        <f t="shared" si="159"/>
        <v>-37.833300000000001</v>
      </c>
      <c r="T963">
        <v>140.26669999999999</v>
      </c>
      <c r="U963">
        <v>73.633300000000006</v>
      </c>
      <c r="V963">
        <f t="shared" si="160"/>
        <v>-66.63339999999998</v>
      </c>
      <c r="W963">
        <v>95.9</v>
      </c>
      <c r="X963">
        <v>47.3</v>
      </c>
      <c r="Y963">
        <f t="shared" si="161"/>
        <v>-48.600000000000009</v>
      </c>
      <c r="Z963">
        <v>232.0333</v>
      </c>
      <c r="AA963">
        <v>134.36670000000001</v>
      </c>
      <c r="AB963">
        <f t="shared" si="162"/>
        <v>-97.666599999999988</v>
      </c>
      <c r="AC963">
        <v>142.66669999999999</v>
      </c>
      <c r="AD963">
        <v>77.833299999999994</v>
      </c>
      <c r="AE963">
        <f t="shared" si="163"/>
        <v>-64.833399999999997</v>
      </c>
      <c r="AF963">
        <v>136.4667</v>
      </c>
      <c r="AG963">
        <v>79.599999999999994</v>
      </c>
      <c r="AH963">
        <f t="shared" si="164"/>
        <v>-56.866700000000009</v>
      </c>
    </row>
    <row r="964" spans="1:34">
      <c r="A964">
        <v>954</v>
      </c>
      <c r="B964">
        <v>39.366700000000002</v>
      </c>
      <c r="C964">
        <v>20.2667</v>
      </c>
      <c r="D964">
        <f t="shared" si="154"/>
        <v>-19.100000000000001</v>
      </c>
      <c r="E964">
        <v>29.4</v>
      </c>
      <c r="F964">
        <v>23.033300000000001</v>
      </c>
      <c r="G964">
        <f t="shared" si="155"/>
        <v>-6.366699999999998</v>
      </c>
      <c r="H964">
        <v>45.833300000000001</v>
      </c>
      <c r="I964">
        <v>24.5</v>
      </c>
      <c r="J964">
        <f t="shared" si="156"/>
        <v>-21.333300000000001</v>
      </c>
      <c r="K964">
        <v>138.23330000000001</v>
      </c>
      <c r="L964">
        <v>104.2667</v>
      </c>
      <c r="M964">
        <f t="shared" si="157"/>
        <v>-33.966600000000014</v>
      </c>
      <c r="N964">
        <v>163.13329999999999</v>
      </c>
      <c r="O964">
        <v>91.1</v>
      </c>
      <c r="P964">
        <f t="shared" si="158"/>
        <v>-72.033299999999997</v>
      </c>
      <c r="Q964">
        <v>104.9667</v>
      </c>
      <c r="R964">
        <v>64.599999999999994</v>
      </c>
      <c r="S964">
        <f t="shared" si="159"/>
        <v>-40.366700000000009</v>
      </c>
      <c r="T964">
        <v>142.66669999999999</v>
      </c>
      <c r="U964">
        <v>76.166700000000006</v>
      </c>
      <c r="V964">
        <f t="shared" si="160"/>
        <v>-66.499999999999986</v>
      </c>
      <c r="W964">
        <v>95.2667</v>
      </c>
      <c r="X964">
        <v>47.3</v>
      </c>
      <c r="Y964">
        <f t="shared" si="161"/>
        <v>-47.966700000000003</v>
      </c>
      <c r="Z964">
        <v>218.73330000000001</v>
      </c>
      <c r="AA964">
        <v>129.9333</v>
      </c>
      <c r="AB964">
        <f t="shared" si="162"/>
        <v>-88.800000000000011</v>
      </c>
      <c r="AC964">
        <v>144.66669999999999</v>
      </c>
      <c r="AD964">
        <v>75.833299999999994</v>
      </c>
      <c r="AE964">
        <f t="shared" si="163"/>
        <v>-68.833399999999997</v>
      </c>
      <c r="AF964">
        <v>130.4</v>
      </c>
      <c r="AG964">
        <v>73.066699999999997</v>
      </c>
      <c r="AH964">
        <f t="shared" si="164"/>
        <v>-57.333300000000008</v>
      </c>
    </row>
    <row r="965" spans="1:34">
      <c r="A965">
        <v>955</v>
      </c>
      <c r="B965">
        <v>39.066699999999997</v>
      </c>
      <c r="C965">
        <v>20.2667</v>
      </c>
      <c r="D965">
        <f t="shared" si="154"/>
        <v>-18.799999999999997</v>
      </c>
      <c r="E965">
        <v>29.6</v>
      </c>
      <c r="F965">
        <v>23.4</v>
      </c>
      <c r="G965">
        <f t="shared" si="155"/>
        <v>-6.2000000000000028</v>
      </c>
      <c r="H965">
        <v>45.666699999999999</v>
      </c>
      <c r="I965">
        <v>23.7333</v>
      </c>
      <c r="J965">
        <f t="shared" si="156"/>
        <v>-21.933399999999999</v>
      </c>
      <c r="K965">
        <v>140.33330000000001</v>
      </c>
      <c r="L965">
        <v>105.7667</v>
      </c>
      <c r="M965">
        <f t="shared" si="157"/>
        <v>-34.566600000000008</v>
      </c>
      <c r="N965">
        <v>160.73330000000001</v>
      </c>
      <c r="O965">
        <v>91.133300000000006</v>
      </c>
      <c r="P965">
        <f t="shared" si="158"/>
        <v>-69.600000000000009</v>
      </c>
      <c r="Q965">
        <v>115.83329999999999</v>
      </c>
      <c r="R965">
        <v>69.5</v>
      </c>
      <c r="S965">
        <f t="shared" si="159"/>
        <v>-46.333299999999994</v>
      </c>
      <c r="T965">
        <v>143.83330000000001</v>
      </c>
      <c r="U965">
        <v>78.166700000000006</v>
      </c>
      <c r="V965">
        <f t="shared" si="160"/>
        <v>-65.666600000000003</v>
      </c>
      <c r="W965">
        <v>95.433300000000003</v>
      </c>
      <c r="X965">
        <v>48</v>
      </c>
      <c r="Y965">
        <f t="shared" si="161"/>
        <v>-47.433300000000003</v>
      </c>
      <c r="Z965">
        <v>212.9667</v>
      </c>
      <c r="AA965">
        <v>119.7</v>
      </c>
      <c r="AB965">
        <f t="shared" si="162"/>
        <v>-93.2667</v>
      </c>
      <c r="AC965">
        <v>145.76669999999999</v>
      </c>
      <c r="AD965">
        <v>75.433300000000003</v>
      </c>
      <c r="AE965">
        <f t="shared" si="163"/>
        <v>-70.333399999999983</v>
      </c>
      <c r="AF965">
        <v>125.9667</v>
      </c>
      <c r="AG965">
        <v>68.2333</v>
      </c>
      <c r="AH965">
        <f t="shared" si="164"/>
        <v>-57.733400000000003</v>
      </c>
    </row>
    <row r="966" spans="1:34">
      <c r="A966">
        <v>956</v>
      </c>
      <c r="B966">
        <v>37.933300000000003</v>
      </c>
      <c r="C966">
        <v>20.2667</v>
      </c>
      <c r="D966">
        <f t="shared" si="154"/>
        <v>-17.666600000000003</v>
      </c>
      <c r="E966">
        <v>30.133299999999998</v>
      </c>
      <c r="F966">
        <v>21.433299999999999</v>
      </c>
      <c r="G966">
        <f t="shared" si="155"/>
        <v>-8.6999999999999993</v>
      </c>
      <c r="H966">
        <v>43.7333</v>
      </c>
      <c r="I966">
        <v>22.566700000000001</v>
      </c>
      <c r="J966">
        <f t="shared" si="156"/>
        <v>-21.166599999999999</v>
      </c>
      <c r="K966">
        <v>142.5667</v>
      </c>
      <c r="L966">
        <v>105.5</v>
      </c>
      <c r="M966">
        <f t="shared" si="157"/>
        <v>-37.066699999999997</v>
      </c>
      <c r="N966">
        <v>162.63329999999999</v>
      </c>
      <c r="O966">
        <v>92.7667</v>
      </c>
      <c r="P966">
        <f t="shared" si="158"/>
        <v>-69.866599999999991</v>
      </c>
      <c r="Q966">
        <v>132.80000000000001</v>
      </c>
      <c r="R966">
        <v>91.033299999999997</v>
      </c>
      <c r="S966">
        <f t="shared" si="159"/>
        <v>-41.766700000000014</v>
      </c>
      <c r="T966">
        <v>146.16669999999999</v>
      </c>
      <c r="U966">
        <v>80.5</v>
      </c>
      <c r="V966">
        <f t="shared" si="160"/>
        <v>-65.666699999999992</v>
      </c>
      <c r="W966">
        <v>95.433300000000003</v>
      </c>
      <c r="X966">
        <v>44.833300000000001</v>
      </c>
      <c r="Y966">
        <f t="shared" si="161"/>
        <v>-50.6</v>
      </c>
      <c r="Z966">
        <v>189.23330000000001</v>
      </c>
      <c r="AA966">
        <v>117.4</v>
      </c>
      <c r="AB966">
        <f t="shared" si="162"/>
        <v>-71.833300000000008</v>
      </c>
      <c r="AC966">
        <v>144.80000000000001</v>
      </c>
      <c r="AD966">
        <v>75.599999999999994</v>
      </c>
      <c r="AE966">
        <f t="shared" si="163"/>
        <v>-69.200000000000017</v>
      </c>
      <c r="AF966">
        <v>122.9667</v>
      </c>
      <c r="AG966">
        <v>65.833299999999994</v>
      </c>
      <c r="AH966">
        <f t="shared" si="164"/>
        <v>-57.133400000000009</v>
      </c>
    </row>
    <row r="967" spans="1:34">
      <c r="A967">
        <v>957</v>
      </c>
      <c r="B967">
        <v>37.033299999999997</v>
      </c>
      <c r="C967">
        <v>18.666699999999999</v>
      </c>
      <c r="D967">
        <f t="shared" si="154"/>
        <v>-18.366599999999998</v>
      </c>
      <c r="E967">
        <v>30.2</v>
      </c>
      <c r="F967">
        <v>24.1</v>
      </c>
      <c r="G967">
        <f t="shared" si="155"/>
        <v>-6.0999999999999979</v>
      </c>
      <c r="H967">
        <v>42.466700000000003</v>
      </c>
      <c r="I967">
        <v>21.666699999999999</v>
      </c>
      <c r="J967">
        <f t="shared" si="156"/>
        <v>-20.800000000000004</v>
      </c>
      <c r="K967">
        <v>143.69999999999999</v>
      </c>
      <c r="L967">
        <v>104.4333</v>
      </c>
      <c r="M967">
        <f t="shared" si="157"/>
        <v>-39.266699999999986</v>
      </c>
      <c r="N967">
        <v>163.80000000000001</v>
      </c>
      <c r="O967">
        <v>92.2333</v>
      </c>
      <c r="P967">
        <f t="shared" si="158"/>
        <v>-71.566700000000012</v>
      </c>
      <c r="Q967">
        <v>151.33330000000001</v>
      </c>
      <c r="R967">
        <v>96.166700000000006</v>
      </c>
      <c r="S967">
        <f t="shared" si="159"/>
        <v>-55.166600000000003</v>
      </c>
      <c r="T967">
        <v>147.0667</v>
      </c>
      <c r="U967">
        <v>81.7</v>
      </c>
      <c r="V967">
        <f t="shared" si="160"/>
        <v>-65.366699999999994</v>
      </c>
      <c r="W967">
        <v>95.533299999999997</v>
      </c>
      <c r="X967">
        <v>45.366700000000002</v>
      </c>
      <c r="Y967">
        <f t="shared" si="161"/>
        <v>-50.166599999999995</v>
      </c>
      <c r="Z967">
        <v>181.63329999999999</v>
      </c>
      <c r="AA967">
        <v>113.1</v>
      </c>
      <c r="AB967">
        <f t="shared" si="162"/>
        <v>-68.533299999999997</v>
      </c>
      <c r="AC967">
        <v>144.9</v>
      </c>
      <c r="AD967">
        <v>76.400000000000006</v>
      </c>
      <c r="AE967">
        <f t="shared" si="163"/>
        <v>-68.5</v>
      </c>
      <c r="AF967">
        <v>119</v>
      </c>
      <c r="AG967">
        <v>64.599999999999994</v>
      </c>
      <c r="AH967">
        <f t="shared" si="164"/>
        <v>-54.400000000000006</v>
      </c>
    </row>
    <row r="968" spans="1:34">
      <c r="A968">
        <v>958</v>
      </c>
      <c r="B968">
        <v>37.033299999999997</v>
      </c>
      <c r="C968">
        <v>19.2333</v>
      </c>
      <c r="D968">
        <f t="shared" si="154"/>
        <v>-17.799999999999997</v>
      </c>
      <c r="E968">
        <v>30.666699999999999</v>
      </c>
      <c r="F968">
        <v>23.2333</v>
      </c>
      <c r="G968">
        <f t="shared" si="155"/>
        <v>-7.4333999999999989</v>
      </c>
      <c r="H968">
        <v>38.4</v>
      </c>
      <c r="I968">
        <v>19.7667</v>
      </c>
      <c r="J968">
        <f t="shared" si="156"/>
        <v>-18.633299999999998</v>
      </c>
      <c r="K968">
        <v>146.83330000000001</v>
      </c>
      <c r="L968">
        <v>103.1</v>
      </c>
      <c r="M968">
        <f t="shared" si="157"/>
        <v>-43.733300000000014</v>
      </c>
      <c r="N968">
        <v>164.66669999999999</v>
      </c>
      <c r="O968">
        <v>91.9</v>
      </c>
      <c r="P968">
        <f t="shared" si="158"/>
        <v>-72.766699999999986</v>
      </c>
      <c r="Q968">
        <v>164</v>
      </c>
      <c r="R968">
        <v>101.0333</v>
      </c>
      <c r="S968">
        <f t="shared" si="159"/>
        <v>-62.966700000000003</v>
      </c>
      <c r="T968">
        <v>147.80000000000001</v>
      </c>
      <c r="U968">
        <v>82.866699999999994</v>
      </c>
      <c r="V968">
        <f t="shared" si="160"/>
        <v>-64.933300000000017</v>
      </c>
      <c r="W968">
        <v>94.933300000000003</v>
      </c>
      <c r="X968">
        <v>45.566699999999997</v>
      </c>
      <c r="Y968">
        <f t="shared" si="161"/>
        <v>-49.366600000000005</v>
      </c>
      <c r="Z968">
        <v>170.33330000000001</v>
      </c>
      <c r="AA968">
        <v>104.3</v>
      </c>
      <c r="AB968">
        <f t="shared" si="162"/>
        <v>-66.033300000000011</v>
      </c>
      <c r="AC968">
        <v>145.0333</v>
      </c>
      <c r="AD968">
        <v>77.133300000000006</v>
      </c>
      <c r="AE968">
        <f t="shared" si="163"/>
        <v>-67.899999999999991</v>
      </c>
      <c r="AF968">
        <v>115.8</v>
      </c>
      <c r="AG968">
        <v>63.6</v>
      </c>
      <c r="AH968">
        <f t="shared" si="164"/>
        <v>-52.199999999999996</v>
      </c>
    </row>
    <row r="969" spans="1:34">
      <c r="A969">
        <v>959</v>
      </c>
      <c r="B969">
        <v>38.2333</v>
      </c>
      <c r="C969">
        <v>19.366700000000002</v>
      </c>
      <c r="D969">
        <f t="shared" si="154"/>
        <v>-18.866599999999998</v>
      </c>
      <c r="E969">
        <v>30.066700000000001</v>
      </c>
      <c r="F969">
        <v>23.9</v>
      </c>
      <c r="G969">
        <f t="shared" si="155"/>
        <v>-6.1667000000000023</v>
      </c>
      <c r="H969">
        <v>34.7667</v>
      </c>
      <c r="I969">
        <v>19.2667</v>
      </c>
      <c r="J969">
        <f t="shared" si="156"/>
        <v>-15.5</v>
      </c>
      <c r="K969">
        <v>147.33330000000001</v>
      </c>
      <c r="L969">
        <v>102.2</v>
      </c>
      <c r="M969">
        <f t="shared" si="157"/>
        <v>-45.133300000000006</v>
      </c>
      <c r="N969">
        <v>168.13329999999999</v>
      </c>
      <c r="O969">
        <v>92.7667</v>
      </c>
      <c r="P969">
        <f t="shared" si="158"/>
        <v>-75.366599999999991</v>
      </c>
      <c r="Q969">
        <v>177.76669999999999</v>
      </c>
      <c r="R969">
        <v>106.7</v>
      </c>
      <c r="S969">
        <f t="shared" si="159"/>
        <v>-71.066699999999983</v>
      </c>
      <c r="T969">
        <v>148.4333</v>
      </c>
      <c r="U969">
        <v>81.533299999999997</v>
      </c>
      <c r="V969">
        <f t="shared" si="160"/>
        <v>-66.900000000000006</v>
      </c>
      <c r="W969">
        <v>94.933300000000003</v>
      </c>
      <c r="X969">
        <v>45.533299999999997</v>
      </c>
      <c r="Y969">
        <f t="shared" si="161"/>
        <v>-49.400000000000006</v>
      </c>
      <c r="Z969">
        <v>162.9667</v>
      </c>
      <c r="AA969">
        <v>102.2667</v>
      </c>
      <c r="AB969">
        <f t="shared" si="162"/>
        <v>-60.7</v>
      </c>
      <c r="AC969">
        <v>146.0333</v>
      </c>
      <c r="AD969">
        <v>77.2333</v>
      </c>
      <c r="AE969">
        <f t="shared" si="163"/>
        <v>-68.8</v>
      </c>
      <c r="AF969">
        <v>113.7667</v>
      </c>
      <c r="AG969">
        <v>63.6</v>
      </c>
      <c r="AH969">
        <f t="shared" si="164"/>
        <v>-50.166699999999999</v>
      </c>
    </row>
    <row r="970" spans="1:34">
      <c r="A970">
        <v>960</v>
      </c>
      <c r="B970">
        <v>39.299999999999997</v>
      </c>
      <c r="C970">
        <v>20.933299999999999</v>
      </c>
      <c r="D970">
        <f t="shared" ref="D970:D1033" si="165">C970-B970</f>
        <v>-18.366699999999998</v>
      </c>
      <c r="E970">
        <v>30</v>
      </c>
      <c r="F970">
        <v>24.2667</v>
      </c>
      <c r="G970">
        <f t="shared" si="155"/>
        <v>-5.7332999999999998</v>
      </c>
      <c r="H970">
        <v>31.066700000000001</v>
      </c>
      <c r="I970">
        <v>18.2667</v>
      </c>
      <c r="J970">
        <f t="shared" si="156"/>
        <v>-12.8</v>
      </c>
      <c r="K970">
        <v>148.69999999999999</v>
      </c>
      <c r="L970">
        <v>100.83329999999999</v>
      </c>
      <c r="M970">
        <f t="shared" si="157"/>
        <v>-47.866699999999994</v>
      </c>
      <c r="N970">
        <v>167.73330000000001</v>
      </c>
      <c r="O970">
        <v>94.566699999999997</v>
      </c>
      <c r="P970">
        <f t="shared" si="158"/>
        <v>-73.166600000000017</v>
      </c>
      <c r="Q970">
        <v>193.4333</v>
      </c>
      <c r="R970">
        <v>115.5333</v>
      </c>
      <c r="S970">
        <f t="shared" si="159"/>
        <v>-77.900000000000006</v>
      </c>
      <c r="T970">
        <v>154.6</v>
      </c>
      <c r="U970">
        <v>80</v>
      </c>
      <c r="V970">
        <f t="shared" si="160"/>
        <v>-74.599999999999994</v>
      </c>
      <c r="W970">
        <v>94.533299999999997</v>
      </c>
      <c r="X970">
        <v>44.5</v>
      </c>
      <c r="Y970">
        <f t="shared" si="161"/>
        <v>-50.033299999999997</v>
      </c>
      <c r="Z970">
        <v>162.16669999999999</v>
      </c>
      <c r="AA970">
        <v>97.7667</v>
      </c>
      <c r="AB970">
        <f t="shared" si="162"/>
        <v>-64.399999999999991</v>
      </c>
      <c r="AC970">
        <v>145.30000000000001</v>
      </c>
      <c r="AD970">
        <v>77.599999999999994</v>
      </c>
      <c r="AE970">
        <f t="shared" si="163"/>
        <v>-67.700000000000017</v>
      </c>
      <c r="AF970">
        <v>116.86669999999999</v>
      </c>
      <c r="AG970">
        <v>63.366700000000002</v>
      </c>
      <c r="AH970">
        <f t="shared" si="164"/>
        <v>-53.499999999999993</v>
      </c>
    </row>
    <row r="971" spans="1:34">
      <c r="A971">
        <v>961</v>
      </c>
      <c r="B971">
        <v>39.933300000000003</v>
      </c>
      <c r="C971">
        <v>21</v>
      </c>
      <c r="D971">
        <f t="shared" si="165"/>
        <v>-18.933300000000003</v>
      </c>
      <c r="E971">
        <v>29.533300000000001</v>
      </c>
      <c r="F971">
        <v>23.966699999999999</v>
      </c>
      <c r="G971">
        <f t="shared" ref="G971:G1034" si="166">F971-E971</f>
        <v>-5.5666000000000011</v>
      </c>
      <c r="H971">
        <v>28.7667</v>
      </c>
      <c r="I971">
        <v>18.133299999999998</v>
      </c>
      <c r="J971">
        <f t="shared" ref="J971:J1034" si="167">I971-H971</f>
        <v>-10.633400000000002</v>
      </c>
      <c r="K971">
        <v>149.63329999999999</v>
      </c>
      <c r="L971">
        <v>99.8</v>
      </c>
      <c r="M971">
        <f t="shared" ref="M971:M1034" si="168">L971-K971</f>
        <v>-49.833299999999994</v>
      </c>
      <c r="N971">
        <v>167.33330000000001</v>
      </c>
      <c r="O971">
        <v>95.833299999999994</v>
      </c>
      <c r="P971">
        <f t="shared" ref="P971:P1034" si="169">O971-N971</f>
        <v>-71.500000000000014</v>
      </c>
      <c r="Q971">
        <v>209.7</v>
      </c>
      <c r="R971">
        <v>120.4333</v>
      </c>
      <c r="S971">
        <f t="shared" ref="S971:S1034" si="170">R971-Q971</f>
        <v>-89.266699999999986</v>
      </c>
      <c r="T971">
        <v>155.13329999999999</v>
      </c>
      <c r="U971">
        <v>79.133300000000006</v>
      </c>
      <c r="V971">
        <f t="shared" ref="V971:V1034" si="171">U971-T971</f>
        <v>-75.999999999999986</v>
      </c>
      <c r="W971">
        <v>94.066699999999997</v>
      </c>
      <c r="X971">
        <v>44.6</v>
      </c>
      <c r="Y971">
        <f t="shared" ref="Y971:Y1034" si="172">X971-W971</f>
        <v>-49.466699999999996</v>
      </c>
      <c r="Z971">
        <v>158.66669999999999</v>
      </c>
      <c r="AA971">
        <v>98.9</v>
      </c>
      <c r="AB971">
        <f t="shared" ref="AB971:AB1034" si="173">AA971-Z971</f>
        <v>-59.766699999999986</v>
      </c>
      <c r="AC971">
        <v>145.63329999999999</v>
      </c>
      <c r="AD971">
        <v>78.2333</v>
      </c>
      <c r="AE971">
        <f t="shared" ref="AE971:AE1034" si="174">AD971-AC971</f>
        <v>-67.399999999999991</v>
      </c>
      <c r="AF971">
        <v>116.7</v>
      </c>
      <c r="AG971">
        <v>63</v>
      </c>
      <c r="AH971">
        <f t="shared" ref="AH971:AH1034" si="175">AG971-AF971</f>
        <v>-53.7</v>
      </c>
    </row>
    <row r="972" spans="1:34">
      <c r="A972">
        <v>962</v>
      </c>
      <c r="B972">
        <v>39.666699999999999</v>
      </c>
      <c r="C972">
        <v>20.666699999999999</v>
      </c>
      <c r="D972">
        <f t="shared" si="165"/>
        <v>-19</v>
      </c>
      <c r="E972">
        <v>28.866700000000002</v>
      </c>
      <c r="F972">
        <v>24.5</v>
      </c>
      <c r="G972">
        <f t="shared" si="166"/>
        <v>-4.3667000000000016</v>
      </c>
      <c r="H972">
        <v>26.866700000000002</v>
      </c>
      <c r="I972">
        <v>17.2</v>
      </c>
      <c r="J972">
        <f t="shared" si="167"/>
        <v>-9.6667000000000023</v>
      </c>
      <c r="K972">
        <v>150.66669999999999</v>
      </c>
      <c r="L972">
        <v>99.066699999999997</v>
      </c>
      <c r="M972">
        <f t="shared" si="168"/>
        <v>-51.599999999999994</v>
      </c>
      <c r="N972">
        <v>169.0333</v>
      </c>
      <c r="O972">
        <v>95.7333</v>
      </c>
      <c r="P972">
        <f t="shared" si="169"/>
        <v>-73.3</v>
      </c>
      <c r="Q972">
        <v>226.8</v>
      </c>
      <c r="R972">
        <v>124.0333</v>
      </c>
      <c r="S972">
        <f t="shared" si="170"/>
        <v>-102.76670000000001</v>
      </c>
      <c r="T972">
        <v>151.63329999999999</v>
      </c>
      <c r="U972">
        <v>77.3</v>
      </c>
      <c r="V972">
        <f t="shared" si="171"/>
        <v>-74.333299999999994</v>
      </c>
      <c r="W972">
        <v>93.6</v>
      </c>
      <c r="X972">
        <v>44.7</v>
      </c>
      <c r="Y972">
        <f t="shared" si="172"/>
        <v>-48.899999999999991</v>
      </c>
      <c r="Z972">
        <v>154.16669999999999</v>
      </c>
      <c r="AA972">
        <v>104.5</v>
      </c>
      <c r="AB972">
        <f t="shared" si="173"/>
        <v>-49.666699999999992</v>
      </c>
      <c r="AC972">
        <v>145.0667</v>
      </c>
      <c r="AD972">
        <v>77.400000000000006</v>
      </c>
      <c r="AE972">
        <f t="shared" si="174"/>
        <v>-67.666699999999992</v>
      </c>
      <c r="AF972">
        <v>115.5333</v>
      </c>
      <c r="AG972">
        <v>63.1</v>
      </c>
      <c r="AH972">
        <f t="shared" si="175"/>
        <v>-52.433299999999996</v>
      </c>
    </row>
    <row r="973" spans="1:34">
      <c r="A973">
        <v>963</v>
      </c>
      <c r="B973">
        <v>39.966700000000003</v>
      </c>
      <c r="C973">
        <v>20.666699999999999</v>
      </c>
      <c r="D973">
        <f t="shared" si="165"/>
        <v>-19.300000000000004</v>
      </c>
      <c r="E973">
        <v>28.633299999999998</v>
      </c>
      <c r="F973">
        <v>24.6</v>
      </c>
      <c r="G973">
        <f t="shared" si="166"/>
        <v>-4.033299999999997</v>
      </c>
      <c r="H973">
        <v>25.533300000000001</v>
      </c>
      <c r="I973">
        <v>17.899999999999999</v>
      </c>
      <c r="J973">
        <f t="shared" si="167"/>
        <v>-7.633300000000002</v>
      </c>
      <c r="K973">
        <v>150.16669999999999</v>
      </c>
      <c r="L973">
        <v>98.366699999999994</v>
      </c>
      <c r="M973">
        <f t="shared" si="168"/>
        <v>-51.8</v>
      </c>
      <c r="N973">
        <v>168.4</v>
      </c>
      <c r="O973">
        <v>95.533299999999997</v>
      </c>
      <c r="P973">
        <f t="shared" si="169"/>
        <v>-72.866700000000009</v>
      </c>
      <c r="Q973">
        <v>233.4333</v>
      </c>
      <c r="R973">
        <v>125.9</v>
      </c>
      <c r="S973">
        <f t="shared" si="170"/>
        <v>-107.5333</v>
      </c>
      <c r="T973">
        <v>149.36670000000001</v>
      </c>
      <c r="U973">
        <v>76.133300000000006</v>
      </c>
      <c r="V973">
        <f t="shared" si="171"/>
        <v>-73.233400000000003</v>
      </c>
      <c r="W973">
        <v>93.7</v>
      </c>
      <c r="X973">
        <v>45.8</v>
      </c>
      <c r="Y973">
        <f t="shared" si="172"/>
        <v>-47.900000000000006</v>
      </c>
      <c r="Z973">
        <v>149.66669999999999</v>
      </c>
      <c r="AA973">
        <v>98.866699999999994</v>
      </c>
      <c r="AB973">
        <f t="shared" si="173"/>
        <v>-50.8</v>
      </c>
      <c r="AC973">
        <v>144.4667</v>
      </c>
      <c r="AD973">
        <v>77.7667</v>
      </c>
      <c r="AE973">
        <f t="shared" si="174"/>
        <v>-66.7</v>
      </c>
      <c r="AF973">
        <v>115.66670000000001</v>
      </c>
      <c r="AG973">
        <v>62.7333</v>
      </c>
      <c r="AH973">
        <f t="shared" si="175"/>
        <v>-52.933400000000006</v>
      </c>
    </row>
    <row r="974" spans="1:34">
      <c r="A974">
        <v>964</v>
      </c>
      <c r="B974">
        <v>40.7333</v>
      </c>
      <c r="C974">
        <v>20.666699999999999</v>
      </c>
      <c r="D974">
        <f t="shared" si="165"/>
        <v>-20.066600000000001</v>
      </c>
      <c r="E974">
        <v>28.9</v>
      </c>
      <c r="F974">
        <v>24.6</v>
      </c>
      <c r="G974">
        <f t="shared" si="166"/>
        <v>-4.2999999999999972</v>
      </c>
      <c r="H974">
        <v>23</v>
      </c>
      <c r="I974">
        <v>15.7333</v>
      </c>
      <c r="J974">
        <f t="shared" si="167"/>
        <v>-7.2667000000000002</v>
      </c>
      <c r="K974">
        <v>145.13329999999999</v>
      </c>
      <c r="L974">
        <v>97.166700000000006</v>
      </c>
      <c r="M974">
        <f t="shared" si="168"/>
        <v>-47.966599999999985</v>
      </c>
      <c r="N974">
        <v>168.23330000000001</v>
      </c>
      <c r="O974">
        <v>94.4</v>
      </c>
      <c r="P974">
        <f t="shared" si="169"/>
        <v>-73.833300000000008</v>
      </c>
      <c r="Q974">
        <v>236.6</v>
      </c>
      <c r="R974">
        <v>136.33330000000001</v>
      </c>
      <c r="S974">
        <f t="shared" si="170"/>
        <v>-100.26669999999999</v>
      </c>
      <c r="T974">
        <v>140.9333</v>
      </c>
      <c r="U974">
        <v>70.2333</v>
      </c>
      <c r="V974">
        <f t="shared" si="171"/>
        <v>-70.7</v>
      </c>
      <c r="W974">
        <v>93.4</v>
      </c>
      <c r="X974">
        <v>50.933300000000003</v>
      </c>
      <c r="Y974">
        <f t="shared" si="172"/>
        <v>-42.466700000000003</v>
      </c>
      <c r="Z974">
        <v>150.63329999999999</v>
      </c>
      <c r="AA974">
        <v>100.2667</v>
      </c>
      <c r="AB974">
        <f t="shared" si="173"/>
        <v>-50.366599999999991</v>
      </c>
      <c r="AC974">
        <v>142.13329999999999</v>
      </c>
      <c r="AD974">
        <v>74.7667</v>
      </c>
      <c r="AE974">
        <f t="shared" si="174"/>
        <v>-67.366599999999991</v>
      </c>
      <c r="AF974">
        <v>114.4</v>
      </c>
      <c r="AG974">
        <v>58.8</v>
      </c>
      <c r="AH974">
        <f t="shared" si="175"/>
        <v>-55.600000000000009</v>
      </c>
    </row>
    <row r="975" spans="1:34">
      <c r="A975">
        <v>965</v>
      </c>
      <c r="B975">
        <v>41.066699999999997</v>
      </c>
      <c r="C975">
        <v>25.966699999999999</v>
      </c>
      <c r="D975">
        <f t="shared" si="165"/>
        <v>-15.099999999999998</v>
      </c>
      <c r="E975">
        <v>29.7</v>
      </c>
      <c r="F975">
        <v>24.2667</v>
      </c>
      <c r="G975">
        <f t="shared" si="166"/>
        <v>-5.4332999999999991</v>
      </c>
      <c r="H975">
        <v>22.866700000000002</v>
      </c>
      <c r="I975">
        <v>17.666699999999999</v>
      </c>
      <c r="J975">
        <f t="shared" si="167"/>
        <v>-5.2000000000000028</v>
      </c>
      <c r="K975">
        <v>145.9</v>
      </c>
      <c r="L975">
        <v>96.9</v>
      </c>
      <c r="M975">
        <f t="shared" si="168"/>
        <v>-49</v>
      </c>
      <c r="N975">
        <v>168.26669999999999</v>
      </c>
      <c r="O975">
        <v>94.333299999999994</v>
      </c>
      <c r="P975">
        <f t="shared" si="169"/>
        <v>-73.933399999999992</v>
      </c>
      <c r="Q975">
        <v>236.8</v>
      </c>
      <c r="R975">
        <v>136.19999999999999</v>
      </c>
      <c r="S975">
        <f t="shared" si="170"/>
        <v>-100.60000000000002</v>
      </c>
      <c r="T975">
        <v>134.83330000000001</v>
      </c>
      <c r="U975">
        <v>64.099999999999994</v>
      </c>
      <c r="V975">
        <f t="shared" si="171"/>
        <v>-70.733300000000014</v>
      </c>
      <c r="W975">
        <v>93.566699999999997</v>
      </c>
      <c r="X975">
        <v>48.433300000000003</v>
      </c>
      <c r="Y975">
        <f t="shared" si="172"/>
        <v>-45.133399999999995</v>
      </c>
      <c r="Z975">
        <v>150.80000000000001</v>
      </c>
      <c r="AA975">
        <v>96</v>
      </c>
      <c r="AB975">
        <f t="shared" si="173"/>
        <v>-54.800000000000011</v>
      </c>
      <c r="AC975">
        <v>141.4667</v>
      </c>
      <c r="AD975">
        <v>72.333299999999994</v>
      </c>
      <c r="AE975">
        <f t="shared" si="174"/>
        <v>-69.133400000000009</v>
      </c>
      <c r="AF975">
        <v>114.5</v>
      </c>
      <c r="AG975">
        <v>57.366700000000002</v>
      </c>
      <c r="AH975">
        <f t="shared" si="175"/>
        <v>-57.133299999999998</v>
      </c>
    </row>
    <row r="976" spans="1:34">
      <c r="A976">
        <v>966</v>
      </c>
      <c r="B976">
        <v>41.8</v>
      </c>
      <c r="C976">
        <v>21.066700000000001</v>
      </c>
      <c r="D976">
        <f t="shared" si="165"/>
        <v>-20.733299999999996</v>
      </c>
      <c r="E976">
        <v>30.966699999999999</v>
      </c>
      <c r="F976">
        <v>24.5</v>
      </c>
      <c r="G976">
        <f t="shared" si="166"/>
        <v>-6.4666999999999994</v>
      </c>
      <c r="H976">
        <v>21.7667</v>
      </c>
      <c r="I976">
        <v>15.8</v>
      </c>
      <c r="J976">
        <f t="shared" si="167"/>
        <v>-5.9666999999999994</v>
      </c>
      <c r="K976">
        <v>147.30000000000001</v>
      </c>
      <c r="L976">
        <v>97.4</v>
      </c>
      <c r="M976">
        <f t="shared" si="168"/>
        <v>-49.900000000000006</v>
      </c>
      <c r="N976">
        <v>168.0667</v>
      </c>
      <c r="O976">
        <v>94.366699999999994</v>
      </c>
      <c r="P976">
        <f t="shared" si="169"/>
        <v>-73.7</v>
      </c>
      <c r="Q976">
        <v>237.63329999999999</v>
      </c>
      <c r="R976">
        <v>132</v>
      </c>
      <c r="S976">
        <f t="shared" si="170"/>
        <v>-105.63329999999999</v>
      </c>
      <c r="T976">
        <v>123.4667</v>
      </c>
      <c r="U976">
        <v>56.866700000000002</v>
      </c>
      <c r="V976">
        <f t="shared" si="171"/>
        <v>-66.599999999999994</v>
      </c>
      <c r="W976">
        <v>94.166700000000006</v>
      </c>
      <c r="X976">
        <v>47.466700000000003</v>
      </c>
      <c r="Y976">
        <f t="shared" si="172"/>
        <v>-46.7</v>
      </c>
      <c r="Z976">
        <v>151.5333</v>
      </c>
      <c r="AA976">
        <v>101.86669999999999</v>
      </c>
      <c r="AB976">
        <f t="shared" si="173"/>
        <v>-49.666600000000003</v>
      </c>
      <c r="AC976">
        <v>137.5</v>
      </c>
      <c r="AD976">
        <v>68.599999999999994</v>
      </c>
      <c r="AE976">
        <f t="shared" si="174"/>
        <v>-68.900000000000006</v>
      </c>
      <c r="AF976">
        <v>114.0667</v>
      </c>
      <c r="AG976">
        <v>59.633299999999998</v>
      </c>
      <c r="AH976">
        <f t="shared" si="175"/>
        <v>-54.433399999999999</v>
      </c>
    </row>
    <row r="977" spans="1:34">
      <c r="A977">
        <v>967</v>
      </c>
      <c r="B977">
        <v>42.333300000000001</v>
      </c>
      <c r="C977">
        <v>18.2667</v>
      </c>
      <c r="D977">
        <f t="shared" si="165"/>
        <v>-24.066600000000001</v>
      </c>
      <c r="E977">
        <v>31.133299999999998</v>
      </c>
      <c r="F977">
        <v>23</v>
      </c>
      <c r="G977">
        <f t="shared" si="166"/>
        <v>-8.1332999999999984</v>
      </c>
      <c r="H977">
        <v>21.466699999999999</v>
      </c>
      <c r="I977">
        <v>17.166699999999999</v>
      </c>
      <c r="J977">
        <f t="shared" si="167"/>
        <v>-4.3000000000000007</v>
      </c>
      <c r="K977">
        <v>147.26669999999999</v>
      </c>
      <c r="L977">
        <v>97.7667</v>
      </c>
      <c r="M977">
        <f t="shared" si="168"/>
        <v>-49.499999999999986</v>
      </c>
      <c r="N977">
        <v>168.4</v>
      </c>
      <c r="O977">
        <v>94.866699999999994</v>
      </c>
      <c r="P977">
        <f t="shared" si="169"/>
        <v>-73.533300000000011</v>
      </c>
      <c r="Q977">
        <v>238.0333</v>
      </c>
      <c r="R977">
        <v>131.19999999999999</v>
      </c>
      <c r="S977">
        <f t="shared" si="170"/>
        <v>-106.83330000000001</v>
      </c>
      <c r="T977">
        <v>117.7333</v>
      </c>
      <c r="U977">
        <v>51.2667</v>
      </c>
      <c r="V977">
        <f t="shared" si="171"/>
        <v>-66.4666</v>
      </c>
      <c r="W977">
        <v>94.6</v>
      </c>
      <c r="X977">
        <v>49.6</v>
      </c>
      <c r="Y977">
        <f t="shared" si="172"/>
        <v>-44.999999999999993</v>
      </c>
      <c r="Z977">
        <v>152.80000000000001</v>
      </c>
      <c r="AA977">
        <v>100.2667</v>
      </c>
      <c r="AB977">
        <f t="shared" si="173"/>
        <v>-52.533300000000011</v>
      </c>
      <c r="AC977">
        <v>134.30000000000001</v>
      </c>
      <c r="AD977">
        <v>65.599999999999994</v>
      </c>
      <c r="AE977">
        <f t="shared" si="174"/>
        <v>-68.700000000000017</v>
      </c>
      <c r="AF977">
        <v>114.4</v>
      </c>
      <c r="AG977">
        <v>60.566699999999997</v>
      </c>
      <c r="AH977">
        <f t="shared" si="175"/>
        <v>-53.833300000000008</v>
      </c>
    </row>
    <row r="978" spans="1:34">
      <c r="A978">
        <v>968</v>
      </c>
      <c r="B978">
        <v>42.366700000000002</v>
      </c>
      <c r="C978">
        <v>19.7</v>
      </c>
      <c r="D978">
        <f t="shared" si="165"/>
        <v>-22.666700000000002</v>
      </c>
      <c r="E978">
        <v>31.3</v>
      </c>
      <c r="F978">
        <v>23.333300000000001</v>
      </c>
      <c r="G978">
        <f t="shared" si="166"/>
        <v>-7.9666999999999994</v>
      </c>
      <c r="H978">
        <v>19.333300000000001</v>
      </c>
      <c r="I978">
        <v>15.2333</v>
      </c>
      <c r="J978">
        <f t="shared" si="167"/>
        <v>-4.1000000000000014</v>
      </c>
      <c r="K978">
        <v>147.86670000000001</v>
      </c>
      <c r="L978">
        <v>98.6</v>
      </c>
      <c r="M978">
        <f t="shared" si="168"/>
        <v>-49.266700000000014</v>
      </c>
      <c r="N978">
        <v>166.73330000000001</v>
      </c>
      <c r="O978">
        <v>95.566699999999997</v>
      </c>
      <c r="P978">
        <f t="shared" si="169"/>
        <v>-71.166600000000017</v>
      </c>
      <c r="Q978">
        <v>237.83330000000001</v>
      </c>
      <c r="R978">
        <v>128.5333</v>
      </c>
      <c r="S978">
        <f t="shared" si="170"/>
        <v>-109.30000000000001</v>
      </c>
      <c r="T978">
        <v>111.13330000000001</v>
      </c>
      <c r="U978">
        <v>46.433300000000003</v>
      </c>
      <c r="V978">
        <f t="shared" si="171"/>
        <v>-64.7</v>
      </c>
      <c r="W978">
        <v>95.066699999999997</v>
      </c>
      <c r="X978">
        <v>48.666699999999999</v>
      </c>
      <c r="Y978">
        <f t="shared" si="172"/>
        <v>-46.4</v>
      </c>
      <c r="Z978">
        <v>155.66669999999999</v>
      </c>
      <c r="AA978">
        <v>100.0667</v>
      </c>
      <c r="AB978">
        <f t="shared" si="173"/>
        <v>-55.599999999999994</v>
      </c>
      <c r="AC978">
        <v>129.69999999999999</v>
      </c>
      <c r="AD978">
        <v>62.466700000000003</v>
      </c>
      <c r="AE978">
        <f t="shared" si="174"/>
        <v>-67.233299999999986</v>
      </c>
      <c r="AF978">
        <v>115.1</v>
      </c>
      <c r="AG978">
        <v>62.3</v>
      </c>
      <c r="AH978">
        <f t="shared" si="175"/>
        <v>-52.8</v>
      </c>
    </row>
    <row r="979" spans="1:34">
      <c r="A979">
        <v>969</v>
      </c>
      <c r="B979">
        <v>42.8</v>
      </c>
      <c r="C979">
        <v>21.366700000000002</v>
      </c>
      <c r="D979">
        <f t="shared" si="165"/>
        <v>-21.433299999999996</v>
      </c>
      <c r="E979">
        <v>31</v>
      </c>
      <c r="F979">
        <v>31.633299999999998</v>
      </c>
      <c r="G979">
        <f t="shared" si="166"/>
        <v>0.63329999999999842</v>
      </c>
      <c r="H979">
        <v>19.666699999999999</v>
      </c>
      <c r="I979">
        <v>15.2333</v>
      </c>
      <c r="J979">
        <f t="shared" si="167"/>
        <v>-4.4333999999999989</v>
      </c>
      <c r="K979">
        <v>148.80000000000001</v>
      </c>
      <c r="L979">
        <v>98.7</v>
      </c>
      <c r="M979">
        <f t="shared" si="168"/>
        <v>-50.100000000000009</v>
      </c>
      <c r="N979">
        <v>167.0667</v>
      </c>
      <c r="O979">
        <v>95.933300000000003</v>
      </c>
      <c r="P979">
        <f t="shared" si="169"/>
        <v>-71.133399999999995</v>
      </c>
      <c r="Q979">
        <v>237.4</v>
      </c>
      <c r="R979">
        <v>128.76669999999999</v>
      </c>
      <c r="S979">
        <f t="shared" si="170"/>
        <v>-108.63330000000002</v>
      </c>
      <c r="T979">
        <v>98.833299999999994</v>
      </c>
      <c r="U979">
        <v>44.033299999999997</v>
      </c>
      <c r="V979">
        <f t="shared" si="171"/>
        <v>-54.8</v>
      </c>
      <c r="W979">
        <v>95.666700000000006</v>
      </c>
      <c r="X979">
        <v>45.866700000000002</v>
      </c>
      <c r="Y979">
        <f t="shared" si="172"/>
        <v>-49.800000000000004</v>
      </c>
      <c r="Z979">
        <v>157.4667</v>
      </c>
      <c r="AA979">
        <v>99.6</v>
      </c>
      <c r="AB979">
        <f t="shared" si="173"/>
        <v>-57.866700000000009</v>
      </c>
      <c r="AC979">
        <v>129.5667</v>
      </c>
      <c r="AD979">
        <v>60.5</v>
      </c>
      <c r="AE979">
        <f t="shared" si="174"/>
        <v>-69.066699999999997</v>
      </c>
      <c r="AF979">
        <v>115.6</v>
      </c>
      <c r="AG979">
        <v>61.533299999999997</v>
      </c>
      <c r="AH979">
        <f t="shared" si="175"/>
        <v>-54.066699999999997</v>
      </c>
    </row>
    <row r="980" spans="1:34">
      <c r="A980">
        <v>970</v>
      </c>
      <c r="B980">
        <v>41.633299999999998</v>
      </c>
      <c r="C980">
        <v>21.8</v>
      </c>
      <c r="D980">
        <f t="shared" si="165"/>
        <v>-19.833299999999998</v>
      </c>
      <c r="E980">
        <v>30.566700000000001</v>
      </c>
      <c r="F980">
        <v>23.3</v>
      </c>
      <c r="G980">
        <f t="shared" si="166"/>
        <v>-7.2667000000000002</v>
      </c>
      <c r="H980">
        <v>19.666699999999999</v>
      </c>
      <c r="I980">
        <v>14.166700000000001</v>
      </c>
      <c r="J980">
        <f t="shared" si="167"/>
        <v>-5.4999999999999982</v>
      </c>
      <c r="K980">
        <v>148.80000000000001</v>
      </c>
      <c r="L980">
        <v>98.633300000000006</v>
      </c>
      <c r="M980">
        <f t="shared" si="168"/>
        <v>-50.166700000000006</v>
      </c>
      <c r="N980">
        <v>169.5667</v>
      </c>
      <c r="O980">
        <v>96.033299999999997</v>
      </c>
      <c r="P980">
        <f t="shared" si="169"/>
        <v>-73.5334</v>
      </c>
      <c r="Q980">
        <v>236.36670000000001</v>
      </c>
      <c r="R980">
        <v>127.7667</v>
      </c>
      <c r="S980">
        <f t="shared" si="170"/>
        <v>-108.60000000000001</v>
      </c>
      <c r="T980">
        <v>92.466700000000003</v>
      </c>
      <c r="U980">
        <v>43.9</v>
      </c>
      <c r="V980">
        <f t="shared" si="171"/>
        <v>-48.566700000000004</v>
      </c>
      <c r="W980">
        <v>95.9</v>
      </c>
      <c r="X980">
        <v>45.2667</v>
      </c>
      <c r="Y980">
        <f t="shared" si="172"/>
        <v>-50.633300000000006</v>
      </c>
      <c r="Z980">
        <v>162.23330000000001</v>
      </c>
      <c r="AA980">
        <v>97.033299999999997</v>
      </c>
      <c r="AB980">
        <f t="shared" si="173"/>
        <v>-65.200000000000017</v>
      </c>
      <c r="AC980">
        <v>126.9</v>
      </c>
      <c r="AD980">
        <v>59.4</v>
      </c>
      <c r="AE980">
        <f t="shared" si="174"/>
        <v>-67.5</v>
      </c>
      <c r="AF980">
        <v>115.86669999999999</v>
      </c>
      <c r="AG980">
        <v>58.7333</v>
      </c>
      <c r="AH980">
        <f t="shared" si="175"/>
        <v>-57.133399999999995</v>
      </c>
    </row>
    <row r="981" spans="1:34">
      <c r="A981">
        <v>971</v>
      </c>
      <c r="B981">
        <v>41.833300000000001</v>
      </c>
      <c r="C981">
        <v>22.033300000000001</v>
      </c>
      <c r="D981">
        <f t="shared" si="165"/>
        <v>-19.8</v>
      </c>
      <c r="E981">
        <v>30.9</v>
      </c>
      <c r="F981">
        <v>23.7333</v>
      </c>
      <c r="G981">
        <f t="shared" si="166"/>
        <v>-7.1666999999999987</v>
      </c>
      <c r="H981">
        <v>20.7667</v>
      </c>
      <c r="I981">
        <v>14.566700000000001</v>
      </c>
      <c r="J981">
        <f t="shared" si="167"/>
        <v>-6.1999999999999993</v>
      </c>
      <c r="K981">
        <v>149.63329999999999</v>
      </c>
      <c r="L981">
        <v>99.9</v>
      </c>
      <c r="M981">
        <f t="shared" si="168"/>
        <v>-49.733299999999986</v>
      </c>
      <c r="N981">
        <v>170</v>
      </c>
      <c r="O981">
        <v>96.066699999999997</v>
      </c>
      <c r="P981">
        <f t="shared" si="169"/>
        <v>-73.933300000000003</v>
      </c>
      <c r="Q981">
        <v>235.1</v>
      </c>
      <c r="R981">
        <v>128.5</v>
      </c>
      <c r="S981">
        <f t="shared" si="170"/>
        <v>-106.6</v>
      </c>
      <c r="T981">
        <v>87.9</v>
      </c>
      <c r="U981">
        <v>42.7</v>
      </c>
      <c r="V981">
        <f t="shared" si="171"/>
        <v>-45.2</v>
      </c>
      <c r="W981">
        <v>96.333299999999994</v>
      </c>
      <c r="X981">
        <v>48.633299999999998</v>
      </c>
      <c r="Y981">
        <f t="shared" si="172"/>
        <v>-47.699999999999996</v>
      </c>
      <c r="Z981">
        <v>165.33330000000001</v>
      </c>
      <c r="AA981">
        <v>101.8</v>
      </c>
      <c r="AB981">
        <f t="shared" si="173"/>
        <v>-63.533300000000011</v>
      </c>
      <c r="AC981">
        <v>125.33329999999999</v>
      </c>
      <c r="AD981">
        <v>58.566699999999997</v>
      </c>
      <c r="AE981">
        <f t="shared" si="174"/>
        <v>-66.766599999999997</v>
      </c>
      <c r="AF981">
        <v>116.2333</v>
      </c>
      <c r="AG981">
        <v>59</v>
      </c>
      <c r="AH981">
        <f t="shared" si="175"/>
        <v>-57.2333</v>
      </c>
    </row>
    <row r="982" spans="1:34">
      <c r="A982">
        <v>972</v>
      </c>
      <c r="B982">
        <v>42.466700000000003</v>
      </c>
      <c r="C982">
        <v>22.2</v>
      </c>
      <c r="D982">
        <f t="shared" si="165"/>
        <v>-20.266700000000004</v>
      </c>
      <c r="E982">
        <v>31.133299999999998</v>
      </c>
      <c r="F982">
        <v>23.7333</v>
      </c>
      <c r="G982">
        <f t="shared" si="166"/>
        <v>-7.3999999999999986</v>
      </c>
      <c r="H982">
        <v>20.2333</v>
      </c>
      <c r="I982">
        <v>19.600000000000001</v>
      </c>
      <c r="J982">
        <f t="shared" si="167"/>
        <v>-0.63329999999999842</v>
      </c>
      <c r="K982">
        <v>154.16669999999999</v>
      </c>
      <c r="L982">
        <v>98.6</v>
      </c>
      <c r="M982">
        <f t="shared" si="168"/>
        <v>-55.566699999999997</v>
      </c>
      <c r="N982">
        <v>170.63329999999999</v>
      </c>
      <c r="O982">
        <v>94.3</v>
      </c>
      <c r="P982">
        <f t="shared" si="169"/>
        <v>-76.333299999999994</v>
      </c>
      <c r="Q982">
        <v>234.83330000000001</v>
      </c>
      <c r="R982">
        <v>127.5</v>
      </c>
      <c r="S982">
        <f t="shared" si="170"/>
        <v>-107.33330000000001</v>
      </c>
      <c r="T982">
        <v>82.933300000000003</v>
      </c>
      <c r="U982">
        <v>41.166699999999999</v>
      </c>
      <c r="V982">
        <f t="shared" si="171"/>
        <v>-41.766600000000004</v>
      </c>
      <c r="W982">
        <v>96.5</v>
      </c>
      <c r="X982">
        <v>48.8</v>
      </c>
      <c r="Y982">
        <f t="shared" si="172"/>
        <v>-47.7</v>
      </c>
      <c r="Z982">
        <v>169.7</v>
      </c>
      <c r="AA982">
        <v>103.7667</v>
      </c>
      <c r="AB982">
        <f t="shared" si="173"/>
        <v>-65.933299999999988</v>
      </c>
      <c r="AC982">
        <v>117.9</v>
      </c>
      <c r="AD982">
        <v>57.866700000000002</v>
      </c>
      <c r="AE982">
        <f t="shared" si="174"/>
        <v>-60.033300000000004</v>
      </c>
      <c r="AF982">
        <v>116.1</v>
      </c>
      <c r="AG982">
        <v>58.033299999999997</v>
      </c>
      <c r="AH982">
        <f t="shared" si="175"/>
        <v>-58.066699999999997</v>
      </c>
    </row>
    <row r="983" spans="1:34">
      <c r="A983">
        <v>973</v>
      </c>
      <c r="B983">
        <v>43.1</v>
      </c>
      <c r="C983">
        <v>22.7333</v>
      </c>
      <c r="D983">
        <f t="shared" si="165"/>
        <v>-20.366700000000002</v>
      </c>
      <c r="E983">
        <v>30.7</v>
      </c>
      <c r="F983">
        <v>24.033300000000001</v>
      </c>
      <c r="G983">
        <f t="shared" si="166"/>
        <v>-6.6666999999999987</v>
      </c>
      <c r="H983">
        <v>19.633299999999998</v>
      </c>
      <c r="I983">
        <v>16.466699999999999</v>
      </c>
      <c r="J983">
        <f t="shared" si="167"/>
        <v>-3.166599999999999</v>
      </c>
      <c r="K983">
        <v>153.9</v>
      </c>
      <c r="L983">
        <v>99.7333</v>
      </c>
      <c r="M983">
        <f t="shared" si="168"/>
        <v>-54.166700000000006</v>
      </c>
      <c r="N983">
        <v>168.63329999999999</v>
      </c>
      <c r="O983">
        <v>95.566699999999997</v>
      </c>
      <c r="P983">
        <f t="shared" si="169"/>
        <v>-73.066599999999994</v>
      </c>
      <c r="Q983">
        <v>233.23330000000001</v>
      </c>
      <c r="R983">
        <v>123.0667</v>
      </c>
      <c r="S983">
        <f t="shared" si="170"/>
        <v>-110.16660000000002</v>
      </c>
      <c r="T983">
        <v>83.666700000000006</v>
      </c>
      <c r="U983">
        <v>37.833300000000001</v>
      </c>
      <c r="V983">
        <f t="shared" si="171"/>
        <v>-45.833400000000005</v>
      </c>
      <c r="W983">
        <v>96.5</v>
      </c>
      <c r="X983">
        <v>49.8</v>
      </c>
      <c r="Y983">
        <f t="shared" si="172"/>
        <v>-46.7</v>
      </c>
      <c r="Z983">
        <v>174.5667</v>
      </c>
      <c r="AA983">
        <v>109.5</v>
      </c>
      <c r="AB983">
        <f t="shared" si="173"/>
        <v>-65.066699999999997</v>
      </c>
      <c r="AC983">
        <v>115.9667</v>
      </c>
      <c r="AD983">
        <v>59.1</v>
      </c>
      <c r="AE983">
        <f t="shared" si="174"/>
        <v>-56.866700000000002</v>
      </c>
      <c r="AF983">
        <v>115.16670000000001</v>
      </c>
      <c r="AG983">
        <v>57.833300000000001</v>
      </c>
      <c r="AH983">
        <f t="shared" si="175"/>
        <v>-57.333400000000005</v>
      </c>
    </row>
    <row r="984" spans="1:34">
      <c r="A984">
        <v>974</v>
      </c>
      <c r="B984">
        <v>44.166699999999999</v>
      </c>
      <c r="C984">
        <v>22.7333</v>
      </c>
      <c r="D984">
        <f t="shared" si="165"/>
        <v>-21.433399999999999</v>
      </c>
      <c r="E984">
        <v>31.2667</v>
      </c>
      <c r="F984">
        <v>25.833300000000001</v>
      </c>
      <c r="G984">
        <f t="shared" si="166"/>
        <v>-5.4333999999999989</v>
      </c>
      <c r="H984">
        <v>18.566700000000001</v>
      </c>
      <c r="I984">
        <v>15</v>
      </c>
      <c r="J984">
        <f t="shared" si="167"/>
        <v>-3.5667000000000009</v>
      </c>
      <c r="K984">
        <v>154.86670000000001</v>
      </c>
      <c r="L984">
        <v>100.4333</v>
      </c>
      <c r="M984">
        <f t="shared" si="168"/>
        <v>-54.433400000000006</v>
      </c>
      <c r="N984">
        <v>167.36670000000001</v>
      </c>
      <c r="O984">
        <v>95.2</v>
      </c>
      <c r="P984">
        <f t="shared" si="169"/>
        <v>-72.166700000000006</v>
      </c>
      <c r="Q984">
        <v>232.5333</v>
      </c>
      <c r="R984">
        <v>120.83329999999999</v>
      </c>
      <c r="S984">
        <f t="shared" si="170"/>
        <v>-111.7</v>
      </c>
      <c r="T984">
        <v>80.133300000000006</v>
      </c>
      <c r="U984">
        <v>35.2333</v>
      </c>
      <c r="V984">
        <f t="shared" si="171"/>
        <v>-44.900000000000006</v>
      </c>
      <c r="W984">
        <v>94.3</v>
      </c>
      <c r="X984">
        <v>47.5</v>
      </c>
      <c r="Y984">
        <f t="shared" si="172"/>
        <v>-46.8</v>
      </c>
      <c r="Z984">
        <v>178.8</v>
      </c>
      <c r="AA984">
        <v>112.4667</v>
      </c>
      <c r="AB984">
        <f t="shared" si="173"/>
        <v>-66.333300000000008</v>
      </c>
      <c r="AC984">
        <v>113.0667</v>
      </c>
      <c r="AD984">
        <v>59.466700000000003</v>
      </c>
      <c r="AE984">
        <f t="shared" si="174"/>
        <v>-53.599999999999994</v>
      </c>
      <c r="AF984">
        <v>112.5333</v>
      </c>
      <c r="AG984">
        <v>56.966700000000003</v>
      </c>
      <c r="AH984">
        <f t="shared" si="175"/>
        <v>-55.566599999999994</v>
      </c>
    </row>
    <row r="985" spans="1:34">
      <c r="A985">
        <v>975</v>
      </c>
      <c r="B985">
        <v>44.866700000000002</v>
      </c>
      <c r="C985">
        <v>22.7333</v>
      </c>
      <c r="D985">
        <f t="shared" si="165"/>
        <v>-22.133400000000002</v>
      </c>
      <c r="E985">
        <v>31</v>
      </c>
      <c r="F985">
        <v>25.166699999999999</v>
      </c>
      <c r="G985">
        <f t="shared" si="166"/>
        <v>-5.8333000000000013</v>
      </c>
      <c r="H985">
        <v>18.7</v>
      </c>
      <c r="I985">
        <v>16.966699999999999</v>
      </c>
      <c r="J985">
        <f t="shared" si="167"/>
        <v>-1.7332999999999998</v>
      </c>
      <c r="K985">
        <v>157.23330000000001</v>
      </c>
      <c r="L985">
        <v>101.6</v>
      </c>
      <c r="M985">
        <f t="shared" si="168"/>
        <v>-55.63330000000002</v>
      </c>
      <c r="N985">
        <v>166.0667</v>
      </c>
      <c r="O985">
        <v>95.6</v>
      </c>
      <c r="P985">
        <f t="shared" si="169"/>
        <v>-70.466700000000003</v>
      </c>
      <c r="Q985">
        <v>232.5667</v>
      </c>
      <c r="R985">
        <v>119.0333</v>
      </c>
      <c r="S985">
        <f t="shared" si="170"/>
        <v>-113.5334</v>
      </c>
      <c r="T985">
        <v>73.566699999999997</v>
      </c>
      <c r="U985">
        <v>34.933300000000003</v>
      </c>
      <c r="V985">
        <f t="shared" si="171"/>
        <v>-38.633399999999995</v>
      </c>
      <c r="W985">
        <v>93.966700000000003</v>
      </c>
      <c r="X985">
        <v>45.3</v>
      </c>
      <c r="Y985">
        <f t="shared" si="172"/>
        <v>-48.666700000000006</v>
      </c>
      <c r="Z985">
        <v>180.9667</v>
      </c>
      <c r="AA985">
        <v>114.4</v>
      </c>
      <c r="AB985">
        <f t="shared" si="173"/>
        <v>-66.566699999999997</v>
      </c>
      <c r="AC985">
        <v>111.4</v>
      </c>
      <c r="AD985">
        <v>59.966700000000003</v>
      </c>
      <c r="AE985">
        <f t="shared" si="174"/>
        <v>-51.433300000000003</v>
      </c>
      <c r="AF985">
        <v>110.4</v>
      </c>
      <c r="AG985">
        <v>56.633299999999998</v>
      </c>
      <c r="AH985">
        <f t="shared" si="175"/>
        <v>-53.766700000000007</v>
      </c>
    </row>
    <row r="986" spans="1:34">
      <c r="A986">
        <v>976</v>
      </c>
      <c r="B986">
        <v>45.666699999999999</v>
      </c>
      <c r="C986">
        <v>22.7333</v>
      </c>
      <c r="D986">
        <f t="shared" si="165"/>
        <v>-22.933399999999999</v>
      </c>
      <c r="E986">
        <v>30.966699999999999</v>
      </c>
      <c r="F986">
        <v>25.166699999999999</v>
      </c>
      <c r="G986">
        <f t="shared" si="166"/>
        <v>-5.8000000000000007</v>
      </c>
      <c r="H986">
        <v>19.600000000000001</v>
      </c>
      <c r="I986">
        <v>15.8667</v>
      </c>
      <c r="J986">
        <f t="shared" si="167"/>
        <v>-3.7333000000000016</v>
      </c>
      <c r="K986">
        <v>160.36670000000001</v>
      </c>
      <c r="L986">
        <v>102.83329999999999</v>
      </c>
      <c r="M986">
        <f t="shared" si="168"/>
        <v>-57.533400000000015</v>
      </c>
      <c r="N986">
        <v>170.4333</v>
      </c>
      <c r="O986">
        <v>95.4</v>
      </c>
      <c r="P986">
        <f t="shared" si="169"/>
        <v>-75.033299999999997</v>
      </c>
      <c r="Q986">
        <v>231.73330000000001</v>
      </c>
      <c r="R986">
        <v>115.1</v>
      </c>
      <c r="S986">
        <f t="shared" si="170"/>
        <v>-116.63330000000002</v>
      </c>
      <c r="T986">
        <v>77.866699999999994</v>
      </c>
      <c r="U986">
        <v>35.1</v>
      </c>
      <c r="V986">
        <f t="shared" si="171"/>
        <v>-42.766699999999993</v>
      </c>
      <c r="W986">
        <v>91.533299999999997</v>
      </c>
      <c r="X986">
        <v>45.633299999999998</v>
      </c>
      <c r="Y986">
        <f t="shared" si="172"/>
        <v>-45.9</v>
      </c>
      <c r="Z986">
        <v>183.66669999999999</v>
      </c>
      <c r="AA986">
        <v>113.2667</v>
      </c>
      <c r="AB986">
        <f t="shared" si="173"/>
        <v>-70.399999999999991</v>
      </c>
      <c r="AC986">
        <v>113.3</v>
      </c>
      <c r="AD986">
        <v>62.1</v>
      </c>
      <c r="AE986">
        <f t="shared" si="174"/>
        <v>-51.199999999999996</v>
      </c>
      <c r="AF986">
        <v>108.2</v>
      </c>
      <c r="AG986">
        <v>56.2</v>
      </c>
      <c r="AH986">
        <f t="shared" si="175"/>
        <v>-52</v>
      </c>
    </row>
    <row r="987" spans="1:34">
      <c r="A987">
        <v>977</v>
      </c>
      <c r="B987">
        <v>46.2667</v>
      </c>
      <c r="C987">
        <v>22.7333</v>
      </c>
      <c r="D987">
        <f t="shared" si="165"/>
        <v>-23.5334</v>
      </c>
      <c r="E987">
        <v>30.866700000000002</v>
      </c>
      <c r="F987">
        <v>25.166699999999999</v>
      </c>
      <c r="G987">
        <f t="shared" si="166"/>
        <v>-5.7000000000000028</v>
      </c>
      <c r="H987">
        <v>19.7</v>
      </c>
      <c r="I987">
        <v>19.666699999999999</v>
      </c>
      <c r="J987">
        <f t="shared" si="167"/>
        <v>-3.3300000000000551E-2</v>
      </c>
      <c r="K987">
        <v>161.63329999999999</v>
      </c>
      <c r="L987">
        <v>104.13330000000001</v>
      </c>
      <c r="M987">
        <f t="shared" si="168"/>
        <v>-57.499999999999986</v>
      </c>
      <c r="N987">
        <v>169.5</v>
      </c>
      <c r="O987">
        <v>96.366699999999994</v>
      </c>
      <c r="P987">
        <f t="shared" si="169"/>
        <v>-73.133300000000006</v>
      </c>
      <c r="Q987">
        <v>230.6</v>
      </c>
      <c r="R987">
        <v>110.2667</v>
      </c>
      <c r="S987">
        <f t="shared" si="170"/>
        <v>-120.33329999999999</v>
      </c>
      <c r="T987">
        <v>75.466700000000003</v>
      </c>
      <c r="U987">
        <v>36.2667</v>
      </c>
      <c r="V987">
        <f t="shared" si="171"/>
        <v>-39.200000000000003</v>
      </c>
      <c r="W987">
        <v>91.7333</v>
      </c>
      <c r="X987">
        <v>47.6</v>
      </c>
      <c r="Y987">
        <f t="shared" si="172"/>
        <v>-44.133299999999998</v>
      </c>
      <c r="Z987">
        <v>186.13329999999999</v>
      </c>
      <c r="AA987">
        <v>114.5667</v>
      </c>
      <c r="AB987">
        <f t="shared" si="173"/>
        <v>-71.566599999999994</v>
      </c>
      <c r="AC987">
        <v>115.4333</v>
      </c>
      <c r="AD987">
        <v>63.633299999999998</v>
      </c>
      <c r="AE987">
        <f t="shared" si="174"/>
        <v>-51.800000000000004</v>
      </c>
      <c r="AF987">
        <v>105.86669999999999</v>
      </c>
      <c r="AG987">
        <v>56.133299999999998</v>
      </c>
      <c r="AH987">
        <f t="shared" si="175"/>
        <v>-49.733399999999996</v>
      </c>
    </row>
    <row r="988" spans="1:34">
      <c r="A988">
        <v>978</v>
      </c>
      <c r="B988">
        <v>46.566699999999997</v>
      </c>
      <c r="C988">
        <v>22.6</v>
      </c>
      <c r="D988">
        <f t="shared" si="165"/>
        <v>-23.966699999999996</v>
      </c>
      <c r="E988">
        <v>31.2</v>
      </c>
      <c r="F988">
        <v>25.166699999999999</v>
      </c>
      <c r="G988">
        <f t="shared" si="166"/>
        <v>-6.0333000000000006</v>
      </c>
      <c r="H988">
        <v>20.366700000000002</v>
      </c>
      <c r="I988">
        <v>19.633299999999998</v>
      </c>
      <c r="J988">
        <f t="shared" si="167"/>
        <v>-0.73340000000000316</v>
      </c>
      <c r="K988">
        <v>163.5333</v>
      </c>
      <c r="L988">
        <v>104.9333</v>
      </c>
      <c r="M988">
        <f t="shared" si="168"/>
        <v>-58.599999999999994</v>
      </c>
      <c r="N988">
        <v>169.13329999999999</v>
      </c>
      <c r="O988">
        <v>95.433300000000003</v>
      </c>
      <c r="P988">
        <f t="shared" si="169"/>
        <v>-73.699999999999989</v>
      </c>
      <c r="Q988">
        <v>228.5</v>
      </c>
      <c r="R988">
        <v>103.33329999999999</v>
      </c>
      <c r="S988">
        <f t="shared" si="170"/>
        <v>-125.16670000000001</v>
      </c>
      <c r="T988">
        <v>72.366699999999994</v>
      </c>
      <c r="U988">
        <v>33.966700000000003</v>
      </c>
      <c r="V988">
        <f t="shared" si="171"/>
        <v>-38.399999999999991</v>
      </c>
      <c r="W988">
        <v>90.7333</v>
      </c>
      <c r="X988">
        <v>49.5</v>
      </c>
      <c r="Y988">
        <f t="shared" si="172"/>
        <v>-41.2333</v>
      </c>
      <c r="Z988">
        <v>188.26669999999999</v>
      </c>
      <c r="AA988">
        <v>111.2667</v>
      </c>
      <c r="AB988">
        <f t="shared" si="173"/>
        <v>-76.999999999999986</v>
      </c>
      <c r="AC988">
        <v>117.0333</v>
      </c>
      <c r="AD988">
        <v>64.2667</v>
      </c>
      <c r="AE988">
        <f t="shared" si="174"/>
        <v>-52.766599999999997</v>
      </c>
      <c r="AF988">
        <v>104.36669999999999</v>
      </c>
      <c r="AG988">
        <v>54.3</v>
      </c>
      <c r="AH988">
        <f t="shared" si="175"/>
        <v>-50.066699999999997</v>
      </c>
    </row>
    <row r="989" spans="1:34">
      <c r="A989">
        <v>979</v>
      </c>
      <c r="B989">
        <v>45.1</v>
      </c>
      <c r="C989">
        <v>22.6</v>
      </c>
      <c r="D989">
        <f t="shared" si="165"/>
        <v>-22.5</v>
      </c>
      <c r="E989">
        <v>31.133299999999998</v>
      </c>
      <c r="F989">
        <v>26.066700000000001</v>
      </c>
      <c r="G989">
        <f t="shared" si="166"/>
        <v>-5.0665999999999976</v>
      </c>
      <c r="H989">
        <v>23.2667</v>
      </c>
      <c r="I989">
        <v>24.2</v>
      </c>
      <c r="J989">
        <f t="shared" si="167"/>
        <v>0.93329999999999913</v>
      </c>
      <c r="K989">
        <v>166.4333</v>
      </c>
      <c r="L989">
        <v>105.66670000000001</v>
      </c>
      <c r="M989">
        <f t="shared" si="168"/>
        <v>-60.766599999999997</v>
      </c>
      <c r="N989">
        <v>170.7</v>
      </c>
      <c r="O989">
        <v>96.833299999999994</v>
      </c>
      <c r="P989">
        <f t="shared" si="169"/>
        <v>-73.866699999999994</v>
      </c>
      <c r="Q989">
        <v>225.66669999999999</v>
      </c>
      <c r="R989">
        <v>99.2333</v>
      </c>
      <c r="S989">
        <f t="shared" si="170"/>
        <v>-126.43339999999999</v>
      </c>
      <c r="T989">
        <v>70.8</v>
      </c>
      <c r="U989">
        <v>32.299999999999997</v>
      </c>
      <c r="V989">
        <f t="shared" si="171"/>
        <v>-38.5</v>
      </c>
      <c r="W989">
        <v>91.7667</v>
      </c>
      <c r="X989">
        <v>51.1</v>
      </c>
      <c r="Y989">
        <f t="shared" si="172"/>
        <v>-40.666699999999999</v>
      </c>
      <c r="Z989">
        <v>189.36670000000001</v>
      </c>
      <c r="AA989">
        <v>111.8</v>
      </c>
      <c r="AB989">
        <f t="shared" si="173"/>
        <v>-77.566700000000012</v>
      </c>
      <c r="AC989">
        <v>118.3</v>
      </c>
      <c r="AD989">
        <v>65.2667</v>
      </c>
      <c r="AE989">
        <f t="shared" si="174"/>
        <v>-53.033299999999997</v>
      </c>
      <c r="AF989">
        <v>103.13330000000001</v>
      </c>
      <c r="AG989">
        <v>54.033299999999997</v>
      </c>
      <c r="AH989">
        <f t="shared" si="175"/>
        <v>-49.100000000000009</v>
      </c>
    </row>
    <row r="990" spans="1:34">
      <c r="A990">
        <v>980</v>
      </c>
      <c r="B990">
        <v>40.7333</v>
      </c>
      <c r="C990">
        <v>22.5</v>
      </c>
      <c r="D990">
        <f t="shared" si="165"/>
        <v>-18.2333</v>
      </c>
      <c r="E990">
        <v>32.1</v>
      </c>
      <c r="F990">
        <v>26.166699999999999</v>
      </c>
      <c r="G990">
        <f t="shared" si="166"/>
        <v>-5.9333000000000027</v>
      </c>
      <c r="H990">
        <v>24.7667</v>
      </c>
      <c r="I990">
        <v>24.7</v>
      </c>
      <c r="J990">
        <f t="shared" si="167"/>
        <v>-6.670000000000087E-2</v>
      </c>
      <c r="K990">
        <v>170.5667</v>
      </c>
      <c r="L990">
        <v>106.5333</v>
      </c>
      <c r="M990">
        <f t="shared" si="168"/>
        <v>-64.0334</v>
      </c>
      <c r="N990">
        <v>172.4667</v>
      </c>
      <c r="O990">
        <v>93.166700000000006</v>
      </c>
      <c r="P990">
        <f t="shared" si="169"/>
        <v>-79.3</v>
      </c>
      <c r="Q990">
        <v>220.5</v>
      </c>
      <c r="R990">
        <v>97.566699999999997</v>
      </c>
      <c r="S990">
        <f t="shared" si="170"/>
        <v>-122.9333</v>
      </c>
      <c r="T990">
        <v>67.2333</v>
      </c>
      <c r="U990">
        <v>36.200000000000003</v>
      </c>
      <c r="V990">
        <f t="shared" si="171"/>
        <v>-31.033299999999997</v>
      </c>
      <c r="W990">
        <v>94.566699999999997</v>
      </c>
      <c r="X990">
        <v>46.433300000000003</v>
      </c>
      <c r="Y990">
        <f t="shared" si="172"/>
        <v>-48.133399999999995</v>
      </c>
      <c r="Z990">
        <v>172.0667</v>
      </c>
      <c r="AA990">
        <v>112.16670000000001</v>
      </c>
      <c r="AB990">
        <f t="shared" si="173"/>
        <v>-59.899999999999991</v>
      </c>
      <c r="AC990">
        <v>119.2333</v>
      </c>
      <c r="AD990">
        <v>65.433300000000003</v>
      </c>
      <c r="AE990">
        <f t="shared" si="174"/>
        <v>-53.8</v>
      </c>
      <c r="AF990">
        <v>94.2667</v>
      </c>
      <c r="AG990">
        <v>52.133299999999998</v>
      </c>
      <c r="AH990">
        <f t="shared" si="175"/>
        <v>-42.133400000000002</v>
      </c>
    </row>
    <row r="991" spans="1:34">
      <c r="A991">
        <v>981</v>
      </c>
      <c r="B991">
        <v>37.9</v>
      </c>
      <c r="C991">
        <v>21.7333</v>
      </c>
      <c r="D991">
        <f t="shared" si="165"/>
        <v>-16.166699999999999</v>
      </c>
      <c r="E991">
        <v>32.133299999999998</v>
      </c>
      <c r="F991">
        <v>26.633299999999998</v>
      </c>
      <c r="G991">
        <f t="shared" si="166"/>
        <v>-5.5</v>
      </c>
      <c r="H991">
        <v>26.033300000000001</v>
      </c>
      <c r="I991">
        <v>26.8</v>
      </c>
      <c r="J991">
        <f t="shared" si="167"/>
        <v>0.76670000000000016</v>
      </c>
      <c r="K991">
        <v>171.3</v>
      </c>
      <c r="L991">
        <v>107</v>
      </c>
      <c r="M991">
        <f t="shared" si="168"/>
        <v>-64.300000000000011</v>
      </c>
      <c r="N991">
        <v>171.8</v>
      </c>
      <c r="O991">
        <v>96.133300000000006</v>
      </c>
      <c r="P991">
        <f t="shared" si="169"/>
        <v>-75.666700000000006</v>
      </c>
      <c r="Q991">
        <v>217</v>
      </c>
      <c r="R991">
        <v>92.066699999999997</v>
      </c>
      <c r="S991">
        <f t="shared" si="170"/>
        <v>-124.9333</v>
      </c>
      <c r="T991">
        <v>66.933300000000003</v>
      </c>
      <c r="U991">
        <v>33.333300000000001</v>
      </c>
      <c r="V991">
        <f t="shared" si="171"/>
        <v>-33.6</v>
      </c>
      <c r="W991">
        <v>95.366699999999994</v>
      </c>
      <c r="X991">
        <v>47.033299999999997</v>
      </c>
      <c r="Y991">
        <f t="shared" si="172"/>
        <v>-48.333399999999997</v>
      </c>
      <c r="Z991">
        <v>182.73330000000001</v>
      </c>
      <c r="AA991">
        <v>114.33329999999999</v>
      </c>
      <c r="AB991">
        <f t="shared" si="173"/>
        <v>-68.40000000000002</v>
      </c>
      <c r="AC991">
        <v>120.3</v>
      </c>
      <c r="AD991">
        <v>65.400000000000006</v>
      </c>
      <c r="AE991">
        <f t="shared" si="174"/>
        <v>-54.899999999999991</v>
      </c>
      <c r="AF991">
        <v>90.866699999999994</v>
      </c>
      <c r="AG991">
        <v>51.2</v>
      </c>
      <c r="AH991">
        <f t="shared" si="175"/>
        <v>-39.666699999999992</v>
      </c>
    </row>
    <row r="992" spans="1:34">
      <c r="A992">
        <v>982</v>
      </c>
      <c r="B992">
        <v>35.2667</v>
      </c>
      <c r="C992">
        <v>21.933299999999999</v>
      </c>
      <c r="D992">
        <f t="shared" si="165"/>
        <v>-13.333400000000001</v>
      </c>
      <c r="E992">
        <v>31.966699999999999</v>
      </c>
      <c r="F992">
        <v>26.7</v>
      </c>
      <c r="G992">
        <f t="shared" si="166"/>
        <v>-5.2667000000000002</v>
      </c>
      <c r="H992">
        <v>30.7</v>
      </c>
      <c r="I992">
        <v>30.433299999999999</v>
      </c>
      <c r="J992">
        <f t="shared" si="167"/>
        <v>-0.26670000000000016</v>
      </c>
      <c r="K992">
        <v>171.63329999999999</v>
      </c>
      <c r="L992">
        <v>106.83329999999999</v>
      </c>
      <c r="M992">
        <f t="shared" si="168"/>
        <v>-64.8</v>
      </c>
      <c r="N992">
        <v>173.26669999999999</v>
      </c>
      <c r="O992">
        <v>93.2</v>
      </c>
      <c r="P992">
        <f t="shared" si="169"/>
        <v>-80.066699999999983</v>
      </c>
      <c r="Q992">
        <v>211</v>
      </c>
      <c r="R992">
        <v>85.033299999999997</v>
      </c>
      <c r="S992">
        <f t="shared" si="170"/>
        <v>-125.9667</v>
      </c>
      <c r="T992">
        <v>67.466700000000003</v>
      </c>
      <c r="U992">
        <v>32</v>
      </c>
      <c r="V992">
        <f t="shared" si="171"/>
        <v>-35.466700000000003</v>
      </c>
      <c r="W992">
        <v>95.933300000000003</v>
      </c>
      <c r="X992">
        <v>47.366700000000002</v>
      </c>
      <c r="Y992">
        <f t="shared" si="172"/>
        <v>-48.566600000000001</v>
      </c>
      <c r="Z992">
        <v>176.5333</v>
      </c>
      <c r="AA992">
        <v>106.5333</v>
      </c>
      <c r="AB992">
        <f t="shared" si="173"/>
        <v>-70</v>
      </c>
      <c r="AC992">
        <v>119.7</v>
      </c>
      <c r="AD992">
        <v>62.666699999999999</v>
      </c>
      <c r="AE992">
        <f t="shared" si="174"/>
        <v>-57.033300000000004</v>
      </c>
      <c r="AF992">
        <v>83.966700000000003</v>
      </c>
      <c r="AG992">
        <v>49.2333</v>
      </c>
      <c r="AH992">
        <f t="shared" si="175"/>
        <v>-34.733400000000003</v>
      </c>
    </row>
    <row r="993" spans="1:34">
      <c r="A993">
        <v>983</v>
      </c>
      <c r="B993">
        <v>36.7333</v>
      </c>
      <c r="C993">
        <v>21.933299999999999</v>
      </c>
      <c r="D993">
        <f t="shared" si="165"/>
        <v>-14.8</v>
      </c>
      <c r="E993">
        <v>31.866700000000002</v>
      </c>
      <c r="F993">
        <v>26.166699999999999</v>
      </c>
      <c r="G993">
        <f t="shared" si="166"/>
        <v>-5.7000000000000028</v>
      </c>
      <c r="H993">
        <v>35.433300000000003</v>
      </c>
      <c r="I993">
        <v>33.799999999999997</v>
      </c>
      <c r="J993">
        <f t="shared" si="167"/>
        <v>-1.6333000000000055</v>
      </c>
      <c r="K993">
        <v>172.13329999999999</v>
      </c>
      <c r="L993">
        <v>106.9333</v>
      </c>
      <c r="M993">
        <f t="shared" si="168"/>
        <v>-65.199999999999989</v>
      </c>
      <c r="N993">
        <v>174.23330000000001</v>
      </c>
      <c r="O993">
        <v>94.166700000000006</v>
      </c>
      <c r="P993">
        <f t="shared" si="169"/>
        <v>-80.066600000000008</v>
      </c>
      <c r="Q993">
        <v>202.4333</v>
      </c>
      <c r="R993">
        <v>78.333299999999994</v>
      </c>
      <c r="S993">
        <f t="shared" si="170"/>
        <v>-124.10000000000001</v>
      </c>
      <c r="T993">
        <v>68.966700000000003</v>
      </c>
      <c r="U993">
        <v>35.6</v>
      </c>
      <c r="V993">
        <f t="shared" si="171"/>
        <v>-33.366700000000002</v>
      </c>
      <c r="W993">
        <v>96.566699999999997</v>
      </c>
      <c r="X993">
        <v>47.433300000000003</v>
      </c>
      <c r="Y993">
        <f t="shared" si="172"/>
        <v>-49.133399999999995</v>
      </c>
      <c r="Z993">
        <v>173</v>
      </c>
      <c r="AA993">
        <v>99.366699999999994</v>
      </c>
      <c r="AB993">
        <f t="shared" si="173"/>
        <v>-73.633300000000006</v>
      </c>
      <c r="AC993">
        <v>119.16670000000001</v>
      </c>
      <c r="AD993">
        <v>60.7</v>
      </c>
      <c r="AE993">
        <f t="shared" si="174"/>
        <v>-58.466700000000003</v>
      </c>
      <c r="AF993">
        <v>78.866699999999994</v>
      </c>
      <c r="AG993">
        <v>46.8</v>
      </c>
      <c r="AH993">
        <f t="shared" si="175"/>
        <v>-32.066699999999997</v>
      </c>
    </row>
    <row r="994" spans="1:34">
      <c r="A994">
        <v>984</v>
      </c>
      <c r="B994">
        <v>41.4</v>
      </c>
      <c r="C994">
        <v>22.7333</v>
      </c>
      <c r="D994">
        <f t="shared" si="165"/>
        <v>-18.666699999999999</v>
      </c>
      <c r="E994">
        <v>31.333300000000001</v>
      </c>
      <c r="F994">
        <v>25.7667</v>
      </c>
      <c r="G994">
        <f t="shared" si="166"/>
        <v>-5.5666000000000011</v>
      </c>
      <c r="H994">
        <v>41.7333</v>
      </c>
      <c r="I994">
        <v>36.799999999999997</v>
      </c>
      <c r="J994">
        <f t="shared" si="167"/>
        <v>-4.9333000000000027</v>
      </c>
      <c r="K994">
        <v>171.76669999999999</v>
      </c>
      <c r="L994">
        <v>106.83329999999999</v>
      </c>
      <c r="M994">
        <f t="shared" si="168"/>
        <v>-64.933399999999992</v>
      </c>
      <c r="N994">
        <v>174.73330000000001</v>
      </c>
      <c r="O994">
        <v>96.433300000000003</v>
      </c>
      <c r="P994">
        <f t="shared" si="169"/>
        <v>-78.300000000000011</v>
      </c>
      <c r="Q994">
        <v>192.26669999999999</v>
      </c>
      <c r="R994">
        <v>72.566699999999997</v>
      </c>
      <c r="S994">
        <f t="shared" si="170"/>
        <v>-119.69999999999999</v>
      </c>
      <c r="T994">
        <v>68.400000000000006</v>
      </c>
      <c r="U994">
        <v>38.5</v>
      </c>
      <c r="V994">
        <f t="shared" si="171"/>
        <v>-29.900000000000006</v>
      </c>
      <c r="W994">
        <v>95.633300000000006</v>
      </c>
      <c r="X994">
        <v>48.133299999999998</v>
      </c>
      <c r="Y994">
        <f t="shared" si="172"/>
        <v>-47.500000000000007</v>
      </c>
      <c r="Z994">
        <v>166.73330000000001</v>
      </c>
      <c r="AA994">
        <v>104.0667</v>
      </c>
      <c r="AB994">
        <f t="shared" si="173"/>
        <v>-62.666600000000017</v>
      </c>
      <c r="AC994">
        <v>118.4</v>
      </c>
      <c r="AD994">
        <v>60.866700000000002</v>
      </c>
      <c r="AE994">
        <f t="shared" si="174"/>
        <v>-57.533300000000004</v>
      </c>
      <c r="AF994">
        <v>74.099999999999994</v>
      </c>
      <c r="AG994">
        <v>45.1</v>
      </c>
      <c r="AH994">
        <f t="shared" si="175"/>
        <v>-28.999999999999993</v>
      </c>
    </row>
    <row r="995" spans="1:34">
      <c r="A995">
        <v>985</v>
      </c>
      <c r="B995">
        <v>44.133299999999998</v>
      </c>
      <c r="C995">
        <v>22.366700000000002</v>
      </c>
      <c r="D995">
        <f t="shared" si="165"/>
        <v>-21.766599999999997</v>
      </c>
      <c r="E995">
        <v>31.2</v>
      </c>
      <c r="F995">
        <v>25.633299999999998</v>
      </c>
      <c r="G995">
        <f t="shared" si="166"/>
        <v>-5.5667000000000009</v>
      </c>
      <c r="H995">
        <v>49.6</v>
      </c>
      <c r="I995">
        <v>39.933300000000003</v>
      </c>
      <c r="J995">
        <f t="shared" si="167"/>
        <v>-9.6666999999999987</v>
      </c>
      <c r="K995">
        <v>171.9333</v>
      </c>
      <c r="L995">
        <v>107.0333</v>
      </c>
      <c r="M995">
        <f t="shared" si="168"/>
        <v>-64.900000000000006</v>
      </c>
      <c r="N995">
        <v>177.5667</v>
      </c>
      <c r="O995">
        <v>91.533299999999997</v>
      </c>
      <c r="P995">
        <f t="shared" si="169"/>
        <v>-86.0334</v>
      </c>
      <c r="Q995">
        <v>183.36670000000001</v>
      </c>
      <c r="R995">
        <v>68.7333</v>
      </c>
      <c r="S995">
        <f t="shared" si="170"/>
        <v>-114.63340000000001</v>
      </c>
      <c r="T995">
        <v>69.366699999999994</v>
      </c>
      <c r="U995">
        <v>41.2333</v>
      </c>
      <c r="V995">
        <f t="shared" si="171"/>
        <v>-28.133399999999995</v>
      </c>
      <c r="W995">
        <v>95.5</v>
      </c>
      <c r="X995">
        <v>49.6</v>
      </c>
      <c r="Y995">
        <f t="shared" si="172"/>
        <v>-45.9</v>
      </c>
      <c r="Z995">
        <v>169.9333</v>
      </c>
      <c r="AA995">
        <v>102</v>
      </c>
      <c r="AB995">
        <f t="shared" si="173"/>
        <v>-67.933300000000003</v>
      </c>
      <c r="AC995">
        <v>117.7333</v>
      </c>
      <c r="AD995">
        <v>62.7333</v>
      </c>
      <c r="AE995">
        <f t="shared" si="174"/>
        <v>-55</v>
      </c>
      <c r="AF995">
        <v>72.033299999999997</v>
      </c>
      <c r="AG995">
        <v>44.633299999999998</v>
      </c>
      <c r="AH995">
        <f t="shared" si="175"/>
        <v>-27.4</v>
      </c>
    </row>
    <row r="996" spans="1:34">
      <c r="A996">
        <v>986</v>
      </c>
      <c r="B996">
        <v>40.799999999999997</v>
      </c>
      <c r="C996">
        <v>22.5</v>
      </c>
      <c r="D996">
        <f t="shared" si="165"/>
        <v>-18.299999999999997</v>
      </c>
      <c r="E996">
        <v>31.3</v>
      </c>
      <c r="F996">
        <v>25.966699999999999</v>
      </c>
      <c r="G996">
        <f t="shared" si="166"/>
        <v>-5.3333000000000013</v>
      </c>
      <c r="H996">
        <v>57</v>
      </c>
      <c r="I996">
        <v>43.7</v>
      </c>
      <c r="J996">
        <f t="shared" si="167"/>
        <v>-13.299999999999997</v>
      </c>
      <c r="K996">
        <v>171.23330000000001</v>
      </c>
      <c r="L996">
        <v>106.9</v>
      </c>
      <c r="M996">
        <f t="shared" si="168"/>
        <v>-64.333300000000008</v>
      </c>
      <c r="N996">
        <v>174.66669999999999</v>
      </c>
      <c r="O996">
        <v>92.166700000000006</v>
      </c>
      <c r="P996">
        <f t="shared" si="169"/>
        <v>-82.499999999999986</v>
      </c>
      <c r="Q996">
        <v>175.9</v>
      </c>
      <c r="R996">
        <v>64.566699999999997</v>
      </c>
      <c r="S996">
        <f t="shared" si="170"/>
        <v>-111.33330000000001</v>
      </c>
      <c r="T996">
        <v>71.366699999999994</v>
      </c>
      <c r="U996">
        <v>39.466700000000003</v>
      </c>
      <c r="V996">
        <f t="shared" si="171"/>
        <v>-31.899999999999991</v>
      </c>
      <c r="W996">
        <v>94.966700000000003</v>
      </c>
      <c r="X996">
        <v>51.633299999999998</v>
      </c>
      <c r="Y996">
        <f t="shared" si="172"/>
        <v>-43.333400000000005</v>
      </c>
      <c r="Z996">
        <v>178</v>
      </c>
      <c r="AA996">
        <v>103.66670000000001</v>
      </c>
      <c r="AB996">
        <f t="shared" si="173"/>
        <v>-74.333299999999994</v>
      </c>
      <c r="AC996">
        <v>118.4333</v>
      </c>
      <c r="AD996">
        <v>65.2333</v>
      </c>
      <c r="AE996">
        <f t="shared" si="174"/>
        <v>-53.2</v>
      </c>
      <c r="AF996">
        <v>72.933300000000003</v>
      </c>
      <c r="AG996">
        <v>44.8</v>
      </c>
      <c r="AH996">
        <f t="shared" si="175"/>
        <v>-28.133300000000006</v>
      </c>
    </row>
    <row r="997" spans="1:34">
      <c r="A997">
        <v>987</v>
      </c>
      <c r="B997">
        <v>40.799999999999997</v>
      </c>
      <c r="C997">
        <v>22.9</v>
      </c>
      <c r="D997">
        <f t="shared" si="165"/>
        <v>-17.899999999999999</v>
      </c>
      <c r="E997">
        <v>31.3</v>
      </c>
      <c r="F997">
        <v>24.966699999999999</v>
      </c>
      <c r="G997">
        <f t="shared" si="166"/>
        <v>-6.3333000000000013</v>
      </c>
      <c r="H997">
        <v>67.2</v>
      </c>
      <c r="I997">
        <v>49.533299999999997</v>
      </c>
      <c r="J997">
        <f t="shared" si="167"/>
        <v>-17.666700000000006</v>
      </c>
      <c r="K997">
        <v>172.1</v>
      </c>
      <c r="L997">
        <v>107.7</v>
      </c>
      <c r="M997">
        <f t="shared" si="168"/>
        <v>-64.399999999999991</v>
      </c>
      <c r="N997">
        <v>173.6</v>
      </c>
      <c r="O997">
        <v>93.7</v>
      </c>
      <c r="P997">
        <f t="shared" si="169"/>
        <v>-79.899999999999991</v>
      </c>
      <c r="Q997">
        <v>165.36670000000001</v>
      </c>
      <c r="R997">
        <v>59.333300000000001</v>
      </c>
      <c r="S997">
        <f t="shared" si="170"/>
        <v>-106.0334</v>
      </c>
      <c r="T997">
        <v>72.433300000000003</v>
      </c>
      <c r="U997">
        <v>36.633299999999998</v>
      </c>
      <c r="V997">
        <f t="shared" si="171"/>
        <v>-35.800000000000004</v>
      </c>
      <c r="W997">
        <v>94.8</v>
      </c>
      <c r="X997">
        <v>53.366700000000002</v>
      </c>
      <c r="Y997">
        <f t="shared" si="172"/>
        <v>-41.433299999999996</v>
      </c>
      <c r="Z997">
        <v>169.23330000000001</v>
      </c>
      <c r="AA997">
        <v>106.0333</v>
      </c>
      <c r="AB997">
        <f t="shared" si="173"/>
        <v>-63.200000000000017</v>
      </c>
      <c r="AC997">
        <v>121</v>
      </c>
      <c r="AD997">
        <v>68.166700000000006</v>
      </c>
      <c r="AE997">
        <f t="shared" si="174"/>
        <v>-52.833299999999994</v>
      </c>
      <c r="AF997">
        <v>75.3</v>
      </c>
      <c r="AG997">
        <v>44.6</v>
      </c>
      <c r="AH997">
        <f t="shared" si="175"/>
        <v>-30.699999999999996</v>
      </c>
    </row>
    <row r="998" spans="1:34">
      <c r="A998">
        <v>988</v>
      </c>
      <c r="B998">
        <v>40.5</v>
      </c>
      <c r="C998">
        <v>22.7667</v>
      </c>
      <c r="D998">
        <f t="shared" si="165"/>
        <v>-17.7333</v>
      </c>
      <c r="E998">
        <v>31.566700000000001</v>
      </c>
      <c r="F998">
        <v>24.966699999999999</v>
      </c>
      <c r="G998">
        <f t="shared" si="166"/>
        <v>-6.6000000000000014</v>
      </c>
      <c r="H998">
        <v>73.7667</v>
      </c>
      <c r="I998">
        <v>47.2</v>
      </c>
      <c r="J998">
        <f t="shared" si="167"/>
        <v>-26.566699999999997</v>
      </c>
      <c r="K998">
        <v>167.66669999999999</v>
      </c>
      <c r="L998">
        <v>106.7</v>
      </c>
      <c r="M998">
        <f t="shared" si="168"/>
        <v>-60.966699999999989</v>
      </c>
      <c r="N998">
        <v>172.83330000000001</v>
      </c>
      <c r="O998">
        <v>92.866699999999994</v>
      </c>
      <c r="P998">
        <f t="shared" si="169"/>
        <v>-79.966600000000014</v>
      </c>
      <c r="Q998">
        <v>155.16669999999999</v>
      </c>
      <c r="R998">
        <v>51.7333</v>
      </c>
      <c r="S998">
        <f t="shared" si="170"/>
        <v>-103.43339999999999</v>
      </c>
      <c r="T998">
        <v>79.2333</v>
      </c>
      <c r="U998">
        <v>42.8</v>
      </c>
      <c r="V998">
        <f t="shared" si="171"/>
        <v>-36.433300000000003</v>
      </c>
      <c r="W998">
        <v>94.466700000000003</v>
      </c>
      <c r="X998">
        <v>50</v>
      </c>
      <c r="Y998">
        <f t="shared" si="172"/>
        <v>-44.466700000000003</v>
      </c>
      <c r="Z998">
        <v>180.5333</v>
      </c>
      <c r="AA998">
        <v>109.9</v>
      </c>
      <c r="AB998">
        <f t="shared" si="173"/>
        <v>-70.633299999999991</v>
      </c>
      <c r="AC998">
        <v>125.63330000000001</v>
      </c>
      <c r="AD998">
        <v>68.533299999999997</v>
      </c>
      <c r="AE998">
        <f t="shared" si="174"/>
        <v>-57.100000000000009</v>
      </c>
      <c r="AF998">
        <v>75.333299999999994</v>
      </c>
      <c r="AG998">
        <v>44.933300000000003</v>
      </c>
      <c r="AH998">
        <f t="shared" si="175"/>
        <v>-30.399999999999991</v>
      </c>
    </row>
    <row r="999" spans="1:34">
      <c r="A999">
        <v>989</v>
      </c>
      <c r="B999">
        <v>40.633299999999998</v>
      </c>
      <c r="C999">
        <v>23.3</v>
      </c>
      <c r="D999">
        <f t="shared" si="165"/>
        <v>-17.333299999999998</v>
      </c>
      <c r="E999">
        <v>30.9</v>
      </c>
      <c r="F999">
        <v>24.566700000000001</v>
      </c>
      <c r="G999">
        <f t="shared" si="166"/>
        <v>-6.3332999999999977</v>
      </c>
      <c r="H999">
        <v>78.5</v>
      </c>
      <c r="I999">
        <v>47.166699999999999</v>
      </c>
      <c r="J999">
        <f t="shared" si="167"/>
        <v>-31.333300000000001</v>
      </c>
      <c r="K999">
        <v>170.3</v>
      </c>
      <c r="L999">
        <v>106.16670000000001</v>
      </c>
      <c r="M999">
        <f t="shared" si="168"/>
        <v>-64.133300000000006</v>
      </c>
      <c r="N999">
        <v>174.4667</v>
      </c>
      <c r="O999">
        <v>93.333299999999994</v>
      </c>
      <c r="P999">
        <f t="shared" si="169"/>
        <v>-81.133400000000009</v>
      </c>
      <c r="Q999">
        <v>143.23330000000001</v>
      </c>
      <c r="R999">
        <v>47.666699999999999</v>
      </c>
      <c r="S999">
        <f t="shared" si="170"/>
        <v>-95.566600000000022</v>
      </c>
      <c r="T999">
        <v>85.1</v>
      </c>
      <c r="U999">
        <v>46.9</v>
      </c>
      <c r="V999">
        <f t="shared" si="171"/>
        <v>-38.199999999999996</v>
      </c>
      <c r="W999">
        <v>94.933300000000003</v>
      </c>
      <c r="X999">
        <v>50.633299999999998</v>
      </c>
      <c r="Y999">
        <f t="shared" si="172"/>
        <v>-44.300000000000004</v>
      </c>
      <c r="Z999">
        <v>185.5667</v>
      </c>
      <c r="AA999">
        <v>115.2333</v>
      </c>
      <c r="AB999">
        <f t="shared" si="173"/>
        <v>-70.333399999999997</v>
      </c>
      <c r="AC999">
        <v>127.63330000000001</v>
      </c>
      <c r="AD999">
        <v>68.466700000000003</v>
      </c>
      <c r="AE999">
        <f t="shared" si="174"/>
        <v>-59.166600000000003</v>
      </c>
      <c r="AF999">
        <v>82.066699999999997</v>
      </c>
      <c r="AG999">
        <v>44.7333</v>
      </c>
      <c r="AH999">
        <f t="shared" si="175"/>
        <v>-37.333399999999997</v>
      </c>
    </row>
    <row r="1000" spans="1:34">
      <c r="A1000">
        <v>990</v>
      </c>
      <c r="B1000">
        <v>40.466700000000003</v>
      </c>
      <c r="C1000">
        <v>25.1</v>
      </c>
      <c r="D1000">
        <f t="shared" si="165"/>
        <v>-15.366700000000002</v>
      </c>
      <c r="E1000">
        <v>30.966699999999999</v>
      </c>
      <c r="F1000">
        <v>24.666699999999999</v>
      </c>
      <c r="G1000">
        <f t="shared" si="166"/>
        <v>-6.3000000000000007</v>
      </c>
      <c r="H1000">
        <v>79.7333</v>
      </c>
      <c r="I1000">
        <v>46.9</v>
      </c>
      <c r="J1000">
        <f t="shared" si="167"/>
        <v>-32.833300000000001</v>
      </c>
      <c r="K1000">
        <v>173.63329999999999</v>
      </c>
      <c r="L1000">
        <v>105.2333</v>
      </c>
      <c r="M1000">
        <f t="shared" si="168"/>
        <v>-68.399999999999991</v>
      </c>
      <c r="N1000">
        <v>174.2</v>
      </c>
      <c r="O1000">
        <v>94.166700000000006</v>
      </c>
      <c r="P1000">
        <f t="shared" si="169"/>
        <v>-80.033299999999983</v>
      </c>
      <c r="Q1000">
        <v>132.69999999999999</v>
      </c>
      <c r="R1000">
        <v>44.033299999999997</v>
      </c>
      <c r="S1000">
        <f t="shared" si="170"/>
        <v>-88.666699999999992</v>
      </c>
      <c r="T1000">
        <v>91.2333</v>
      </c>
      <c r="U1000">
        <v>51.2333</v>
      </c>
      <c r="V1000">
        <f t="shared" si="171"/>
        <v>-40</v>
      </c>
      <c r="W1000">
        <v>94</v>
      </c>
      <c r="X1000">
        <v>50</v>
      </c>
      <c r="Y1000">
        <f t="shared" si="172"/>
        <v>-44</v>
      </c>
      <c r="Z1000">
        <v>198.9333</v>
      </c>
      <c r="AA1000">
        <v>123.4667</v>
      </c>
      <c r="AB1000">
        <f t="shared" si="173"/>
        <v>-75.4666</v>
      </c>
      <c r="AC1000">
        <v>130.23330000000001</v>
      </c>
      <c r="AD1000">
        <v>69</v>
      </c>
      <c r="AE1000">
        <f t="shared" si="174"/>
        <v>-61.233300000000014</v>
      </c>
      <c r="AF1000">
        <v>86.133300000000006</v>
      </c>
      <c r="AG1000">
        <v>43.933300000000003</v>
      </c>
      <c r="AH1000">
        <f t="shared" si="175"/>
        <v>-42.2</v>
      </c>
    </row>
    <row r="1001" spans="1:34">
      <c r="A1001">
        <v>991</v>
      </c>
      <c r="B1001">
        <v>40.533299999999997</v>
      </c>
      <c r="C1001">
        <v>23.166699999999999</v>
      </c>
      <c r="D1001">
        <f t="shared" si="165"/>
        <v>-17.366599999999998</v>
      </c>
      <c r="E1001">
        <v>31.2333</v>
      </c>
      <c r="F1001">
        <v>24.566700000000001</v>
      </c>
      <c r="G1001">
        <f t="shared" si="166"/>
        <v>-6.666599999999999</v>
      </c>
      <c r="H1001">
        <v>82.133300000000006</v>
      </c>
      <c r="I1001">
        <v>47.366700000000002</v>
      </c>
      <c r="J1001">
        <f t="shared" si="167"/>
        <v>-34.766600000000004</v>
      </c>
      <c r="K1001">
        <v>176.63329999999999</v>
      </c>
      <c r="L1001">
        <v>104.5</v>
      </c>
      <c r="M1001">
        <f t="shared" si="168"/>
        <v>-72.133299999999991</v>
      </c>
      <c r="N1001">
        <v>171.13329999999999</v>
      </c>
      <c r="O1001">
        <v>94.166700000000006</v>
      </c>
      <c r="P1001">
        <f t="shared" si="169"/>
        <v>-76.966599999999985</v>
      </c>
      <c r="Q1001">
        <v>117.9667</v>
      </c>
      <c r="R1001">
        <v>42</v>
      </c>
      <c r="S1001">
        <f t="shared" si="170"/>
        <v>-75.966700000000003</v>
      </c>
      <c r="T1001">
        <v>98.2333</v>
      </c>
      <c r="U1001">
        <v>54.966700000000003</v>
      </c>
      <c r="V1001">
        <f t="shared" si="171"/>
        <v>-43.266599999999997</v>
      </c>
      <c r="W1001">
        <v>94.8</v>
      </c>
      <c r="X1001">
        <v>48.433300000000003</v>
      </c>
      <c r="Y1001">
        <f t="shared" si="172"/>
        <v>-46.366699999999994</v>
      </c>
      <c r="Z1001">
        <v>236.5333</v>
      </c>
      <c r="AA1001">
        <v>136.6</v>
      </c>
      <c r="AB1001">
        <f t="shared" si="173"/>
        <v>-99.933300000000003</v>
      </c>
      <c r="AC1001">
        <v>130.5667</v>
      </c>
      <c r="AD1001">
        <v>69</v>
      </c>
      <c r="AE1001">
        <f t="shared" si="174"/>
        <v>-61.566699999999997</v>
      </c>
      <c r="AF1001">
        <v>95.033299999999997</v>
      </c>
      <c r="AG1001">
        <v>44.4</v>
      </c>
      <c r="AH1001">
        <f t="shared" si="175"/>
        <v>-50.633299999999998</v>
      </c>
    </row>
    <row r="1002" spans="1:34">
      <c r="A1002">
        <v>992</v>
      </c>
      <c r="B1002">
        <v>40.2333</v>
      </c>
      <c r="C1002">
        <v>22.366700000000002</v>
      </c>
      <c r="D1002">
        <f t="shared" si="165"/>
        <v>-17.866599999999998</v>
      </c>
      <c r="E1002">
        <v>31.633299999999998</v>
      </c>
      <c r="F1002">
        <v>24.3</v>
      </c>
      <c r="G1002">
        <f t="shared" si="166"/>
        <v>-7.3332999999999977</v>
      </c>
      <c r="H1002">
        <v>84.433300000000003</v>
      </c>
      <c r="I1002">
        <v>47.8</v>
      </c>
      <c r="J1002">
        <f t="shared" si="167"/>
        <v>-36.633300000000006</v>
      </c>
      <c r="K1002">
        <v>176.86670000000001</v>
      </c>
      <c r="L1002">
        <v>102.4</v>
      </c>
      <c r="M1002">
        <f t="shared" si="168"/>
        <v>-74.466700000000003</v>
      </c>
      <c r="N1002">
        <v>169.5667</v>
      </c>
      <c r="O1002">
        <v>91.6</v>
      </c>
      <c r="P1002">
        <f t="shared" si="169"/>
        <v>-77.966700000000003</v>
      </c>
      <c r="Q1002">
        <v>102.0333</v>
      </c>
      <c r="R1002">
        <v>40.933300000000003</v>
      </c>
      <c r="S1002">
        <f t="shared" si="170"/>
        <v>-61.099999999999994</v>
      </c>
      <c r="T1002">
        <v>110.5333</v>
      </c>
      <c r="U1002">
        <v>58.533299999999997</v>
      </c>
      <c r="V1002">
        <f t="shared" si="171"/>
        <v>-52</v>
      </c>
      <c r="W1002">
        <v>93.466700000000003</v>
      </c>
      <c r="X1002">
        <v>48.933300000000003</v>
      </c>
      <c r="Y1002">
        <f t="shared" si="172"/>
        <v>-44.5334</v>
      </c>
      <c r="Z1002">
        <v>245.73330000000001</v>
      </c>
      <c r="AA1002">
        <v>154.5333</v>
      </c>
      <c r="AB1002">
        <f t="shared" si="173"/>
        <v>-91.200000000000017</v>
      </c>
      <c r="AC1002">
        <v>131.80000000000001</v>
      </c>
      <c r="AD1002">
        <v>68.8</v>
      </c>
      <c r="AE1002">
        <f t="shared" si="174"/>
        <v>-63.000000000000014</v>
      </c>
      <c r="AF1002">
        <v>109.4667</v>
      </c>
      <c r="AG1002">
        <v>48.8</v>
      </c>
      <c r="AH1002">
        <f t="shared" si="175"/>
        <v>-60.666700000000006</v>
      </c>
    </row>
    <row r="1003" spans="1:34">
      <c r="A1003">
        <v>993</v>
      </c>
      <c r="B1003">
        <v>40.133299999999998</v>
      </c>
      <c r="C1003">
        <v>22.6</v>
      </c>
      <c r="D1003">
        <f t="shared" si="165"/>
        <v>-17.533299999999997</v>
      </c>
      <c r="E1003">
        <v>31.666699999999999</v>
      </c>
      <c r="F1003">
        <v>24.8</v>
      </c>
      <c r="G1003">
        <f t="shared" si="166"/>
        <v>-6.866699999999998</v>
      </c>
      <c r="H1003">
        <v>86.666700000000006</v>
      </c>
      <c r="I1003">
        <v>47.5</v>
      </c>
      <c r="J1003">
        <f t="shared" si="167"/>
        <v>-39.166700000000006</v>
      </c>
      <c r="K1003">
        <v>174.16669999999999</v>
      </c>
      <c r="L1003">
        <v>100.86669999999999</v>
      </c>
      <c r="M1003">
        <f t="shared" si="168"/>
        <v>-73.3</v>
      </c>
      <c r="N1003">
        <v>171.9333</v>
      </c>
      <c r="O1003">
        <v>91.933300000000003</v>
      </c>
      <c r="P1003">
        <f t="shared" si="169"/>
        <v>-80</v>
      </c>
      <c r="Q1003">
        <v>98.333299999999994</v>
      </c>
      <c r="R1003">
        <v>40.299999999999997</v>
      </c>
      <c r="S1003">
        <f t="shared" si="170"/>
        <v>-58.033299999999997</v>
      </c>
      <c r="T1003">
        <v>113.2333</v>
      </c>
      <c r="U1003">
        <v>60.2</v>
      </c>
      <c r="V1003">
        <f t="shared" si="171"/>
        <v>-53.033299999999997</v>
      </c>
      <c r="W1003">
        <v>93.433300000000003</v>
      </c>
      <c r="X1003">
        <v>50.633299999999998</v>
      </c>
      <c r="Y1003">
        <f t="shared" si="172"/>
        <v>-42.800000000000004</v>
      </c>
      <c r="Z1003">
        <v>243.63329999999999</v>
      </c>
      <c r="AA1003">
        <v>168.8</v>
      </c>
      <c r="AB1003">
        <f t="shared" si="173"/>
        <v>-74.83329999999998</v>
      </c>
      <c r="AC1003">
        <v>133.33330000000001</v>
      </c>
      <c r="AD1003">
        <v>69.2</v>
      </c>
      <c r="AE1003">
        <f t="shared" si="174"/>
        <v>-64.133300000000006</v>
      </c>
      <c r="AF1003">
        <v>120.3</v>
      </c>
      <c r="AG1003">
        <v>53.566699999999997</v>
      </c>
      <c r="AH1003">
        <f t="shared" si="175"/>
        <v>-66.7333</v>
      </c>
    </row>
    <row r="1004" spans="1:34">
      <c r="A1004">
        <v>994</v>
      </c>
      <c r="B1004">
        <v>39.666699999999999</v>
      </c>
      <c r="C1004">
        <v>23.533300000000001</v>
      </c>
      <c r="D1004">
        <f t="shared" si="165"/>
        <v>-16.133399999999998</v>
      </c>
      <c r="E1004">
        <v>32.5</v>
      </c>
      <c r="F1004">
        <v>27.033300000000001</v>
      </c>
      <c r="G1004">
        <f t="shared" si="166"/>
        <v>-5.4666999999999994</v>
      </c>
      <c r="H1004">
        <v>91.2</v>
      </c>
      <c r="I1004">
        <v>47.633299999999998</v>
      </c>
      <c r="J1004">
        <f t="shared" si="167"/>
        <v>-43.566700000000004</v>
      </c>
      <c r="K1004">
        <v>168.86670000000001</v>
      </c>
      <c r="L1004">
        <v>99.866699999999994</v>
      </c>
      <c r="M1004">
        <f t="shared" si="168"/>
        <v>-69.000000000000014</v>
      </c>
      <c r="N1004">
        <v>171</v>
      </c>
      <c r="O1004">
        <v>92.166700000000006</v>
      </c>
      <c r="P1004">
        <f t="shared" si="169"/>
        <v>-78.833299999999994</v>
      </c>
      <c r="Q1004">
        <v>92.5</v>
      </c>
      <c r="R1004">
        <v>38.700000000000003</v>
      </c>
      <c r="S1004">
        <f t="shared" si="170"/>
        <v>-53.8</v>
      </c>
      <c r="T1004">
        <v>118.4667</v>
      </c>
      <c r="U1004">
        <v>61.466700000000003</v>
      </c>
      <c r="V1004">
        <f t="shared" si="171"/>
        <v>-57</v>
      </c>
      <c r="W1004">
        <v>92.6</v>
      </c>
      <c r="X1004">
        <v>49.7</v>
      </c>
      <c r="Y1004">
        <f t="shared" si="172"/>
        <v>-42.899999999999991</v>
      </c>
      <c r="Z1004">
        <v>242.9667</v>
      </c>
      <c r="AA1004">
        <v>170.0667</v>
      </c>
      <c r="AB1004">
        <f t="shared" si="173"/>
        <v>-72.900000000000006</v>
      </c>
      <c r="AC1004">
        <v>134.63329999999999</v>
      </c>
      <c r="AD1004">
        <v>69.866699999999994</v>
      </c>
      <c r="AE1004">
        <f t="shared" si="174"/>
        <v>-64.766599999999997</v>
      </c>
      <c r="AF1004">
        <v>129.76669999999999</v>
      </c>
      <c r="AG1004">
        <v>61.933300000000003</v>
      </c>
      <c r="AH1004">
        <f t="shared" si="175"/>
        <v>-67.833399999999983</v>
      </c>
    </row>
    <row r="1005" spans="1:34">
      <c r="A1005">
        <v>995</v>
      </c>
      <c r="B1005">
        <v>40.966700000000003</v>
      </c>
      <c r="C1005">
        <v>23.066700000000001</v>
      </c>
      <c r="D1005">
        <f t="shared" si="165"/>
        <v>-17.900000000000002</v>
      </c>
      <c r="E1005">
        <v>34.166699999999999</v>
      </c>
      <c r="F1005">
        <v>26.533300000000001</v>
      </c>
      <c r="G1005">
        <f t="shared" si="166"/>
        <v>-7.6333999999999982</v>
      </c>
      <c r="H1005">
        <v>93.2333</v>
      </c>
      <c r="I1005">
        <v>47.933300000000003</v>
      </c>
      <c r="J1005">
        <f t="shared" si="167"/>
        <v>-45.3</v>
      </c>
      <c r="K1005">
        <v>166.3</v>
      </c>
      <c r="L1005">
        <v>99.7333</v>
      </c>
      <c r="M1005">
        <f t="shared" si="168"/>
        <v>-66.566700000000012</v>
      </c>
      <c r="N1005">
        <v>165.4667</v>
      </c>
      <c r="O1005">
        <v>94.533299999999997</v>
      </c>
      <c r="P1005">
        <f t="shared" si="169"/>
        <v>-70.933400000000006</v>
      </c>
      <c r="Q1005">
        <v>86.133300000000006</v>
      </c>
      <c r="R1005">
        <v>38.033299999999997</v>
      </c>
      <c r="S1005">
        <f t="shared" si="170"/>
        <v>-48.100000000000009</v>
      </c>
      <c r="T1005">
        <v>121.13330000000001</v>
      </c>
      <c r="U1005">
        <v>60.933300000000003</v>
      </c>
      <c r="V1005">
        <f t="shared" si="171"/>
        <v>-60.2</v>
      </c>
      <c r="W1005">
        <v>92.066699999999997</v>
      </c>
      <c r="X1005">
        <v>48.2667</v>
      </c>
      <c r="Y1005">
        <f t="shared" si="172"/>
        <v>-43.8</v>
      </c>
      <c r="Z1005">
        <v>242.4</v>
      </c>
      <c r="AA1005">
        <v>177.7</v>
      </c>
      <c r="AB1005">
        <f t="shared" si="173"/>
        <v>-64.700000000000017</v>
      </c>
      <c r="AC1005">
        <v>135.5667</v>
      </c>
      <c r="AD1005">
        <v>70.633300000000006</v>
      </c>
      <c r="AE1005">
        <f t="shared" si="174"/>
        <v>-64.933399999999992</v>
      </c>
      <c r="AF1005">
        <v>132.73330000000001</v>
      </c>
      <c r="AG1005">
        <v>66.3</v>
      </c>
      <c r="AH1005">
        <f t="shared" si="175"/>
        <v>-66.433300000000017</v>
      </c>
    </row>
    <row r="1006" spans="1:34">
      <c r="A1006">
        <v>996</v>
      </c>
      <c r="B1006">
        <v>43.8</v>
      </c>
      <c r="C1006">
        <v>23.5</v>
      </c>
      <c r="D1006">
        <f t="shared" si="165"/>
        <v>-20.299999999999997</v>
      </c>
      <c r="E1006">
        <v>33.833300000000001</v>
      </c>
      <c r="F1006">
        <v>26.633299999999998</v>
      </c>
      <c r="G1006">
        <f t="shared" si="166"/>
        <v>-7.2000000000000028</v>
      </c>
      <c r="H1006">
        <v>93.366699999999994</v>
      </c>
      <c r="I1006">
        <v>49.666699999999999</v>
      </c>
      <c r="J1006">
        <f t="shared" si="167"/>
        <v>-43.699999999999996</v>
      </c>
      <c r="K1006">
        <v>167.8</v>
      </c>
      <c r="L1006">
        <v>99.2333</v>
      </c>
      <c r="M1006">
        <f t="shared" si="168"/>
        <v>-68.566700000000012</v>
      </c>
      <c r="N1006">
        <v>167.7</v>
      </c>
      <c r="O1006">
        <v>94.7333</v>
      </c>
      <c r="P1006">
        <f t="shared" si="169"/>
        <v>-72.966699999999989</v>
      </c>
      <c r="Q1006">
        <v>82.5</v>
      </c>
      <c r="R1006">
        <v>36.066699999999997</v>
      </c>
      <c r="S1006">
        <f t="shared" si="170"/>
        <v>-46.433300000000003</v>
      </c>
      <c r="T1006">
        <v>126.8</v>
      </c>
      <c r="U1006">
        <v>59.9</v>
      </c>
      <c r="V1006">
        <f t="shared" si="171"/>
        <v>-66.900000000000006</v>
      </c>
      <c r="W1006">
        <v>91.7</v>
      </c>
      <c r="X1006">
        <v>45.066699999999997</v>
      </c>
      <c r="Y1006">
        <f t="shared" si="172"/>
        <v>-46.633300000000006</v>
      </c>
      <c r="Z1006">
        <v>243.4</v>
      </c>
      <c r="AA1006">
        <v>177.4333</v>
      </c>
      <c r="AB1006">
        <f t="shared" si="173"/>
        <v>-65.966700000000003</v>
      </c>
      <c r="AC1006">
        <v>135.5333</v>
      </c>
      <c r="AD1006">
        <v>71.366699999999994</v>
      </c>
      <c r="AE1006">
        <f t="shared" si="174"/>
        <v>-64.166600000000003</v>
      </c>
      <c r="AF1006">
        <v>139.26669999999999</v>
      </c>
      <c r="AG1006">
        <v>71.466700000000003</v>
      </c>
      <c r="AH1006">
        <f t="shared" si="175"/>
        <v>-67.799999999999983</v>
      </c>
    </row>
    <row r="1007" spans="1:34">
      <c r="A1007">
        <v>997</v>
      </c>
      <c r="B1007">
        <v>45.466700000000003</v>
      </c>
      <c r="C1007">
        <v>22.866700000000002</v>
      </c>
      <c r="D1007">
        <f t="shared" si="165"/>
        <v>-22.6</v>
      </c>
      <c r="E1007">
        <v>31.6</v>
      </c>
      <c r="F1007">
        <v>26.633299999999998</v>
      </c>
      <c r="G1007">
        <f t="shared" si="166"/>
        <v>-4.966700000000003</v>
      </c>
      <c r="H1007">
        <v>93.7333</v>
      </c>
      <c r="I1007">
        <v>49.666699999999999</v>
      </c>
      <c r="J1007">
        <f t="shared" si="167"/>
        <v>-44.066600000000001</v>
      </c>
      <c r="K1007">
        <v>168.33330000000001</v>
      </c>
      <c r="L1007">
        <v>99.8</v>
      </c>
      <c r="M1007">
        <f t="shared" si="168"/>
        <v>-68.533300000000011</v>
      </c>
      <c r="N1007">
        <v>169.5</v>
      </c>
      <c r="O1007">
        <v>95.8</v>
      </c>
      <c r="P1007">
        <f t="shared" si="169"/>
        <v>-73.7</v>
      </c>
      <c r="Q1007">
        <v>83.633300000000006</v>
      </c>
      <c r="R1007">
        <v>35.433300000000003</v>
      </c>
      <c r="S1007">
        <f t="shared" si="170"/>
        <v>-48.2</v>
      </c>
      <c r="T1007">
        <v>125.4667</v>
      </c>
      <c r="U1007">
        <v>59.966700000000003</v>
      </c>
      <c r="V1007">
        <f t="shared" si="171"/>
        <v>-65.5</v>
      </c>
      <c r="W1007">
        <v>92.033299999999997</v>
      </c>
      <c r="X1007">
        <v>45.366700000000002</v>
      </c>
      <c r="Y1007">
        <f t="shared" si="172"/>
        <v>-46.666599999999995</v>
      </c>
      <c r="Z1007">
        <v>241.26669999999999</v>
      </c>
      <c r="AA1007">
        <v>188.33330000000001</v>
      </c>
      <c r="AB1007">
        <f t="shared" si="173"/>
        <v>-52.933399999999978</v>
      </c>
      <c r="AC1007">
        <v>135.5333</v>
      </c>
      <c r="AD1007">
        <v>72</v>
      </c>
      <c r="AE1007">
        <f t="shared" si="174"/>
        <v>-63.533299999999997</v>
      </c>
      <c r="AF1007">
        <v>139.16669999999999</v>
      </c>
      <c r="AG1007">
        <v>73.433300000000003</v>
      </c>
      <c r="AH1007">
        <f t="shared" si="175"/>
        <v>-65.733399999999989</v>
      </c>
    </row>
    <row r="1008" spans="1:34">
      <c r="A1008">
        <v>998</v>
      </c>
      <c r="B1008">
        <v>46.7667</v>
      </c>
      <c r="C1008">
        <v>22.1</v>
      </c>
      <c r="D1008">
        <f t="shared" si="165"/>
        <v>-24.666699999999999</v>
      </c>
      <c r="E1008">
        <v>30.2</v>
      </c>
      <c r="F1008">
        <v>25.966699999999999</v>
      </c>
      <c r="G1008">
        <f t="shared" si="166"/>
        <v>-4.2332999999999998</v>
      </c>
      <c r="H1008">
        <v>92.6</v>
      </c>
      <c r="I1008">
        <v>49.666699999999999</v>
      </c>
      <c r="J1008">
        <f t="shared" si="167"/>
        <v>-42.933299999999996</v>
      </c>
      <c r="K1008">
        <v>168.83330000000001</v>
      </c>
      <c r="L1008">
        <v>99.9</v>
      </c>
      <c r="M1008">
        <f t="shared" si="168"/>
        <v>-68.933300000000003</v>
      </c>
      <c r="N1008">
        <v>165.0667</v>
      </c>
      <c r="O1008">
        <v>92.2333</v>
      </c>
      <c r="P1008">
        <f t="shared" si="169"/>
        <v>-72.833399999999997</v>
      </c>
      <c r="Q1008">
        <v>80.5</v>
      </c>
      <c r="R1008">
        <v>34.9</v>
      </c>
      <c r="S1008">
        <f t="shared" si="170"/>
        <v>-45.6</v>
      </c>
      <c r="T1008">
        <v>121.33329999999999</v>
      </c>
      <c r="U1008">
        <v>58.666699999999999</v>
      </c>
      <c r="V1008">
        <f t="shared" si="171"/>
        <v>-62.666599999999995</v>
      </c>
      <c r="W1008">
        <v>92.1</v>
      </c>
      <c r="X1008">
        <v>45.7667</v>
      </c>
      <c r="Y1008">
        <f t="shared" si="172"/>
        <v>-46.333299999999994</v>
      </c>
      <c r="Z1008">
        <v>239.86670000000001</v>
      </c>
      <c r="AA1008">
        <v>186.66669999999999</v>
      </c>
      <c r="AB1008">
        <f t="shared" si="173"/>
        <v>-53.200000000000017</v>
      </c>
      <c r="AC1008">
        <v>134.76669999999999</v>
      </c>
      <c r="AD1008">
        <v>71.2667</v>
      </c>
      <c r="AE1008">
        <f t="shared" si="174"/>
        <v>-63.499999999999986</v>
      </c>
      <c r="AF1008">
        <v>133.5333</v>
      </c>
      <c r="AG1008">
        <v>74</v>
      </c>
      <c r="AH1008">
        <f t="shared" si="175"/>
        <v>-59.533299999999997</v>
      </c>
    </row>
    <row r="1009" spans="1:34">
      <c r="A1009">
        <v>999</v>
      </c>
      <c r="B1009">
        <v>46.2333</v>
      </c>
      <c r="C1009">
        <v>23.2667</v>
      </c>
      <c r="D1009">
        <f t="shared" si="165"/>
        <v>-22.9666</v>
      </c>
      <c r="E1009">
        <v>33.1</v>
      </c>
      <c r="F1009">
        <v>26.5</v>
      </c>
      <c r="G1009">
        <f t="shared" si="166"/>
        <v>-6.6000000000000014</v>
      </c>
      <c r="H1009">
        <v>92.066699999999997</v>
      </c>
      <c r="I1009">
        <v>49.666699999999999</v>
      </c>
      <c r="J1009">
        <f t="shared" si="167"/>
        <v>-42.4</v>
      </c>
      <c r="K1009">
        <v>168.3</v>
      </c>
      <c r="L1009">
        <v>99.833299999999994</v>
      </c>
      <c r="M1009">
        <f t="shared" si="168"/>
        <v>-68.466700000000017</v>
      </c>
      <c r="N1009">
        <v>152.1</v>
      </c>
      <c r="O1009">
        <v>85</v>
      </c>
      <c r="P1009">
        <f t="shared" si="169"/>
        <v>-67.099999999999994</v>
      </c>
      <c r="Q1009">
        <v>79.066699999999997</v>
      </c>
      <c r="R1009">
        <v>35.066699999999997</v>
      </c>
      <c r="S1009">
        <f t="shared" si="170"/>
        <v>-44</v>
      </c>
      <c r="T1009">
        <v>118.2667</v>
      </c>
      <c r="U1009">
        <v>57.466700000000003</v>
      </c>
      <c r="V1009">
        <f t="shared" si="171"/>
        <v>-60.8</v>
      </c>
      <c r="W1009">
        <v>93</v>
      </c>
      <c r="X1009">
        <v>46.333300000000001</v>
      </c>
      <c r="Y1009">
        <f t="shared" si="172"/>
        <v>-46.666699999999999</v>
      </c>
      <c r="Z1009">
        <v>239.16669999999999</v>
      </c>
      <c r="AA1009">
        <v>179.6</v>
      </c>
      <c r="AB1009">
        <f t="shared" si="173"/>
        <v>-59.566699999999997</v>
      </c>
      <c r="AC1009">
        <v>134.73330000000001</v>
      </c>
      <c r="AD1009">
        <v>70.666700000000006</v>
      </c>
      <c r="AE1009">
        <f t="shared" si="174"/>
        <v>-64.066600000000008</v>
      </c>
      <c r="AF1009">
        <v>127.83329999999999</v>
      </c>
      <c r="AG1009">
        <v>74.533299999999997</v>
      </c>
      <c r="AH1009">
        <f t="shared" si="175"/>
        <v>-53.3</v>
      </c>
    </row>
    <row r="1010" spans="1:34">
      <c r="A1010">
        <v>1000</v>
      </c>
      <c r="B1010">
        <v>44.166699999999999</v>
      </c>
      <c r="C1010">
        <v>24</v>
      </c>
      <c r="D1010">
        <f t="shared" si="165"/>
        <v>-20.166699999999999</v>
      </c>
      <c r="E1010">
        <v>33.366700000000002</v>
      </c>
      <c r="F1010">
        <v>26.6</v>
      </c>
      <c r="G1010">
        <f t="shared" si="166"/>
        <v>-6.7667000000000002</v>
      </c>
      <c r="H1010">
        <v>91.2667</v>
      </c>
      <c r="I1010">
        <v>49.666699999999999</v>
      </c>
      <c r="J1010">
        <f t="shared" si="167"/>
        <v>-41.6</v>
      </c>
      <c r="K1010">
        <v>167.5</v>
      </c>
      <c r="L1010">
        <v>99.866699999999994</v>
      </c>
      <c r="M1010">
        <f t="shared" si="168"/>
        <v>-67.633300000000006</v>
      </c>
      <c r="N1010">
        <v>146.80000000000001</v>
      </c>
      <c r="O1010">
        <v>78.900000000000006</v>
      </c>
      <c r="P1010">
        <f t="shared" si="169"/>
        <v>-67.900000000000006</v>
      </c>
      <c r="Q1010">
        <v>76.933300000000003</v>
      </c>
      <c r="R1010">
        <v>35.133299999999998</v>
      </c>
      <c r="S1010">
        <f t="shared" si="170"/>
        <v>-41.800000000000004</v>
      </c>
      <c r="T1010">
        <v>112.5</v>
      </c>
      <c r="U1010">
        <v>56.5</v>
      </c>
      <c r="V1010">
        <f t="shared" si="171"/>
        <v>-56</v>
      </c>
      <c r="W1010">
        <v>94.7</v>
      </c>
      <c r="X1010">
        <v>47.933300000000003</v>
      </c>
      <c r="Y1010">
        <f t="shared" si="172"/>
        <v>-46.7667</v>
      </c>
      <c r="Z1010">
        <v>238.86670000000001</v>
      </c>
      <c r="AA1010">
        <v>187.16669999999999</v>
      </c>
      <c r="AB1010">
        <f t="shared" si="173"/>
        <v>-51.700000000000017</v>
      </c>
      <c r="AC1010">
        <v>133.4</v>
      </c>
      <c r="AD1010">
        <v>69.7333</v>
      </c>
      <c r="AE1010">
        <f t="shared" si="174"/>
        <v>-63.666700000000006</v>
      </c>
      <c r="AF1010">
        <v>112.2</v>
      </c>
      <c r="AG1010">
        <v>76.866699999999994</v>
      </c>
      <c r="AH1010">
        <f t="shared" si="175"/>
        <v>-35.333300000000008</v>
      </c>
    </row>
    <row r="1011" spans="1:34">
      <c r="A1011">
        <v>1001</v>
      </c>
      <c r="B1011">
        <v>43.4</v>
      </c>
      <c r="C1011">
        <v>22.933299999999999</v>
      </c>
      <c r="D1011">
        <f t="shared" si="165"/>
        <v>-20.466699999999999</v>
      </c>
      <c r="E1011">
        <v>32.633299999999998</v>
      </c>
      <c r="F1011">
        <v>26.633299999999998</v>
      </c>
      <c r="G1011">
        <f t="shared" si="166"/>
        <v>-6</v>
      </c>
      <c r="H1011">
        <v>91.2667</v>
      </c>
      <c r="I1011">
        <v>49.666699999999999</v>
      </c>
      <c r="J1011">
        <f t="shared" si="167"/>
        <v>-41.6</v>
      </c>
      <c r="K1011">
        <v>167.5333</v>
      </c>
      <c r="L1011">
        <v>100.4333</v>
      </c>
      <c r="M1011">
        <f t="shared" si="168"/>
        <v>-67.099999999999994</v>
      </c>
      <c r="N1011">
        <v>134.36670000000001</v>
      </c>
      <c r="O1011">
        <v>74.033299999999997</v>
      </c>
      <c r="P1011">
        <f t="shared" si="169"/>
        <v>-60.333400000000012</v>
      </c>
      <c r="Q1011">
        <v>75.7333</v>
      </c>
      <c r="R1011">
        <v>35.7333</v>
      </c>
      <c r="S1011">
        <f t="shared" si="170"/>
        <v>-40</v>
      </c>
      <c r="T1011">
        <v>111.6</v>
      </c>
      <c r="U1011">
        <v>56.2</v>
      </c>
      <c r="V1011">
        <f t="shared" si="171"/>
        <v>-55.399999999999991</v>
      </c>
      <c r="W1011">
        <v>95.066699999999997</v>
      </c>
      <c r="X1011">
        <v>46.533299999999997</v>
      </c>
      <c r="Y1011">
        <f t="shared" si="172"/>
        <v>-48.5334</v>
      </c>
      <c r="Z1011">
        <v>238.8</v>
      </c>
      <c r="AA1011">
        <v>187.83330000000001</v>
      </c>
      <c r="AB1011">
        <f t="shared" si="173"/>
        <v>-50.966700000000003</v>
      </c>
      <c r="AC1011">
        <v>133.5</v>
      </c>
      <c r="AD1011">
        <v>68.933300000000003</v>
      </c>
      <c r="AE1011">
        <f t="shared" si="174"/>
        <v>-64.566699999999997</v>
      </c>
      <c r="AF1011">
        <v>106.5667</v>
      </c>
      <c r="AG1011">
        <v>74.966700000000003</v>
      </c>
      <c r="AH1011">
        <f t="shared" si="175"/>
        <v>-31.599999999999994</v>
      </c>
    </row>
    <row r="1012" spans="1:34">
      <c r="A1012">
        <v>1002</v>
      </c>
      <c r="B1012">
        <v>42</v>
      </c>
      <c r="C1012">
        <v>23</v>
      </c>
      <c r="D1012">
        <f t="shared" si="165"/>
        <v>-19</v>
      </c>
      <c r="E1012">
        <v>32.366700000000002</v>
      </c>
      <c r="F1012">
        <v>26.966699999999999</v>
      </c>
      <c r="G1012">
        <f t="shared" si="166"/>
        <v>-5.4000000000000021</v>
      </c>
      <c r="H1012">
        <v>90.2333</v>
      </c>
      <c r="I1012">
        <v>49.333300000000001</v>
      </c>
      <c r="J1012">
        <f t="shared" si="167"/>
        <v>-40.9</v>
      </c>
      <c r="K1012">
        <v>167.63329999999999</v>
      </c>
      <c r="L1012">
        <v>100</v>
      </c>
      <c r="M1012">
        <f t="shared" si="168"/>
        <v>-67.633299999999991</v>
      </c>
      <c r="N1012">
        <v>120.36669999999999</v>
      </c>
      <c r="O1012">
        <v>67.666700000000006</v>
      </c>
      <c r="P1012">
        <f t="shared" si="169"/>
        <v>-52.699999999999989</v>
      </c>
      <c r="Q1012">
        <v>74.166700000000006</v>
      </c>
      <c r="R1012">
        <v>36.2333</v>
      </c>
      <c r="S1012">
        <f t="shared" si="170"/>
        <v>-37.933400000000006</v>
      </c>
      <c r="T1012">
        <v>110.4</v>
      </c>
      <c r="U1012">
        <v>56.2333</v>
      </c>
      <c r="V1012">
        <f t="shared" si="171"/>
        <v>-54.166700000000006</v>
      </c>
      <c r="W1012">
        <v>93.7667</v>
      </c>
      <c r="X1012">
        <v>47.1</v>
      </c>
      <c r="Y1012">
        <f t="shared" si="172"/>
        <v>-46.666699999999999</v>
      </c>
      <c r="Z1012">
        <v>239.13329999999999</v>
      </c>
      <c r="AA1012">
        <v>188.2</v>
      </c>
      <c r="AB1012">
        <f t="shared" si="173"/>
        <v>-50.933300000000003</v>
      </c>
      <c r="AC1012">
        <v>130.13329999999999</v>
      </c>
      <c r="AD1012">
        <v>67.566699999999997</v>
      </c>
      <c r="AE1012">
        <f t="shared" si="174"/>
        <v>-62.566599999999994</v>
      </c>
      <c r="AF1012">
        <v>101.0667</v>
      </c>
      <c r="AG1012">
        <v>68.2667</v>
      </c>
      <c r="AH1012">
        <f t="shared" si="175"/>
        <v>-32.799999999999997</v>
      </c>
    </row>
    <row r="1013" spans="1:34">
      <c r="A1013">
        <v>1003</v>
      </c>
      <c r="B1013">
        <v>41.2333</v>
      </c>
      <c r="C1013">
        <v>23.1</v>
      </c>
      <c r="D1013">
        <f t="shared" si="165"/>
        <v>-18.133299999999998</v>
      </c>
      <c r="E1013">
        <v>32.799999999999997</v>
      </c>
      <c r="F1013">
        <v>27.2</v>
      </c>
      <c r="G1013">
        <f t="shared" si="166"/>
        <v>-5.5999999999999979</v>
      </c>
      <c r="H1013">
        <v>90.666700000000006</v>
      </c>
      <c r="I1013">
        <v>49.466700000000003</v>
      </c>
      <c r="J1013">
        <f t="shared" si="167"/>
        <v>-41.2</v>
      </c>
      <c r="K1013">
        <v>168.23330000000001</v>
      </c>
      <c r="L1013">
        <v>101.2667</v>
      </c>
      <c r="M1013">
        <f t="shared" si="168"/>
        <v>-66.966600000000014</v>
      </c>
      <c r="N1013">
        <v>108.13330000000001</v>
      </c>
      <c r="O1013">
        <v>62.2333</v>
      </c>
      <c r="P1013">
        <f t="shared" si="169"/>
        <v>-45.900000000000006</v>
      </c>
      <c r="Q1013">
        <v>73.2</v>
      </c>
      <c r="R1013">
        <v>37.1</v>
      </c>
      <c r="S1013">
        <f t="shared" si="170"/>
        <v>-36.1</v>
      </c>
      <c r="T1013">
        <v>110.5667</v>
      </c>
      <c r="U1013">
        <v>56.7667</v>
      </c>
      <c r="V1013">
        <f t="shared" si="171"/>
        <v>-53.8</v>
      </c>
      <c r="W1013">
        <v>94.033299999999997</v>
      </c>
      <c r="X1013">
        <v>49.366700000000002</v>
      </c>
      <c r="Y1013">
        <f t="shared" si="172"/>
        <v>-44.666599999999995</v>
      </c>
      <c r="Z1013">
        <v>238.4667</v>
      </c>
      <c r="AA1013">
        <v>187.76669999999999</v>
      </c>
      <c r="AB1013">
        <f t="shared" si="173"/>
        <v>-50.700000000000017</v>
      </c>
      <c r="AC1013">
        <v>128.66669999999999</v>
      </c>
      <c r="AD1013">
        <v>67.466700000000003</v>
      </c>
      <c r="AE1013">
        <f t="shared" si="174"/>
        <v>-61.199999999999989</v>
      </c>
      <c r="AF1013">
        <v>97.566699999999997</v>
      </c>
      <c r="AG1013">
        <v>63.433300000000003</v>
      </c>
      <c r="AH1013">
        <f t="shared" si="175"/>
        <v>-34.133399999999995</v>
      </c>
    </row>
    <row r="1014" spans="1:34">
      <c r="A1014">
        <v>1004</v>
      </c>
      <c r="B1014">
        <v>41.133299999999998</v>
      </c>
      <c r="C1014">
        <v>22.7</v>
      </c>
      <c r="D1014">
        <f t="shared" si="165"/>
        <v>-18.433299999999999</v>
      </c>
      <c r="E1014">
        <v>33.299999999999997</v>
      </c>
      <c r="F1014">
        <v>28</v>
      </c>
      <c r="G1014">
        <f t="shared" si="166"/>
        <v>-5.2999999999999972</v>
      </c>
      <c r="H1014">
        <v>90.066699999999997</v>
      </c>
      <c r="I1014">
        <v>48.6</v>
      </c>
      <c r="J1014">
        <f t="shared" si="167"/>
        <v>-41.466699999999996</v>
      </c>
      <c r="K1014">
        <v>167.76669999999999</v>
      </c>
      <c r="L1014">
        <v>100.9333</v>
      </c>
      <c r="M1014">
        <f t="shared" si="168"/>
        <v>-66.833399999999983</v>
      </c>
      <c r="N1014">
        <v>98.666700000000006</v>
      </c>
      <c r="O1014">
        <v>57.7333</v>
      </c>
      <c r="P1014">
        <f t="shared" si="169"/>
        <v>-40.933400000000006</v>
      </c>
      <c r="Q1014">
        <v>71.966700000000003</v>
      </c>
      <c r="R1014">
        <v>36.200000000000003</v>
      </c>
      <c r="S1014">
        <f t="shared" si="170"/>
        <v>-35.7667</v>
      </c>
      <c r="T1014">
        <v>114.9</v>
      </c>
      <c r="U1014">
        <v>66.166700000000006</v>
      </c>
      <c r="V1014">
        <f t="shared" si="171"/>
        <v>-48.7333</v>
      </c>
      <c r="W1014">
        <v>94.7</v>
      </c>
      <c r="X1014">
        <v>50.4</v>
      </c>
      <c r="Y1014">
        <f t="shared" si="172"/>
        <v>-44.300000000000004</v>
      </c>
      <c r="Z1014">
        <v>238.9333</v>
      </c>
      <c r="AA1014">
        <v>182.13329999999999</v>
      </c>
      <c r="AB1014">
        <f t="shared" si="173"/>
        <v>-56.800000000000011</v>
      </c>
      <c r="AC1014">
        <v>125.4333</v>
      </c>
      <c r="AD1014">
        <v>66.933300000000003</v>
      </c>
      <c r="AE1014">
        <f t="shared" si="174"/>
        <v>-58.5</v>
      </c>
      <c r="AF1014">
        <v>92.2333</v>
      </c>
      <c r="AG1014">
        <v>56</v>
      </c>
      <c r="AH1014">
        <f t="shared" si="175"/>
        <v>-36.2333</v>
      </c>
    </row>
    <row r="1015" spans="1:34">
      <c r="A1015">
        <v>1005</v>
      </c>
      <c r="B1015">
        <v>40.4</v>
      </c>
      <c r="C1015">
        <v>22.7333</v>
      </c>
      <c r="D1015">
        <f t="shared" si="165"/>
        <v>-17.666699999999999</v>
      </c>
      <c r="E1015">
        <v>33.7333</v>
      </c>
      <c r="F1015">
        <v>28</v>
      </c>
      <c r="G1015">
        <f t="shared" si="166"/>
        <v>-5.7332999999999998</v>
      </c>
      <c r="H1015">
        <v>89.933300000000003</v>
      </c>
      <c r="I1015">
        <v>48.7333</v>
      </c>
      <c r="J1015">
        <f t="shared" si="167"/>
        <v>-41.2</v>
      </c>
      <c r="K1015">
        <v>167.66669999999999</v>
      </c>
      <c r="L1015">
        <v>100.0667</v>
      </c>
      <c r="M1015">
        <f t="shared" si="168"/>
        <v>-67.599999999999994</v>
      </c>
      <c r="N1015">
        <v>96.166700000000006</v>
      </c>
      <c r="O1015">
        <v>53.5</v>
      </c>
      <c r="P1015">
        <f t="shared" si="169"/>
        <v>-42.666700000000006</v>
      </c>
      <c r="Q1015">
        <v>72.033299999999997</v>
      </c>
      <c r="R1015">
        <v>36.9</v>
      </c>
      <c r="S1015">
        <f t="shared" si="170"/>
        <v>-35.133299999999998</v>
      </c>
      <c r="T1015">
        <v>124.2667</v>
      </c>
      <c r="U1015">
        <v>69.566699999999997</v>
      </c>
      <c r="V1015">
        <f t="shared" si="171"/>
        <v>-54.7</v>
      </c>
      <c r="W1015">
        <v>95.366699999999994</v>
      </c>
      <c r="X1015">
        <v>50.566699999999997</v>
      </c>
      <c r="Y1015">
        <f t="shared" si="172"/>
        <v>-44.8</v>
      </c>
      <c r="Z1015">
        <v>237.63329999999999</v>
      </c>
      <c r="AA1015">
        <v>191.5667</v>
      </c>
      <c r="AB1015">
        <f t="shared" si="173"/>
        <v>-46.066599999999994</v>
      </c>
      <c r="AC1015">
        <v>123.6</v>
      </c>
      <c r="AD1015">
        <v>67.066699999999997</v>
      </c>
      <c r="AE1015">
        <f t="shared" si="174"/>
        <v>-56.533299999999997</v>
      </c>
      <c r="AF1015">
        <v>91.533299999999997</v>
      </c>
      <c r="AG1015">
        <v>55.2</v>
      </c>
      <c r="AH1015">
        <f t="shared" si="175"/>
        <v>-36.333299999999994</v>
      </c>
    </row>
    <row r="1016" spans="1:34">
      <c r="A1016">
        <v>1006</v>
      </c>
      <c r="B1016">
        <v>41.333300000000001</v>
      </c>
      <c r="C1016">
        <v>22.633299999999998</v>
      </c>
      <c r="D1016">
        <f t="shared" si="165"/>
        <v>-18.700000000000003</v>
      </c>
      <c r="E1016">
        <v>33.833300000000001</v>
      </c>
      <c r="F1016">
        <v>28.5</v>
      </c>
      <c r="G1016">
        <f t="shared" si="166"/>
        <v>-5.3333000000000013</v>
      </c>
      <c r="H1016">
        <v>89.5</v>
      </c>
      <c r="I1016">
        <v>48.433300000000003</v>
      </c>
      <c r="J1016">
        <f t="shared" si="167"/>
        <v>-41.066699999999997</v>
      </c>
      <c r="K1016">
        <v>164.9333</v>
      </c>
      <c r="L1016">
        <v>99.2667</v>
      </c>
      <c r="M1016">
        <f t="shared" si="168"/>
        <v>-65.666600000000003</v>
      </c>
      <c r="N1016">
        <v>93.166700000000006</v>
      </c>
      <c r="O1016">
        <v>50.3</v>
      </c>
      <c r="P1016">
        <f t="shared" si="169"/>
        <v>-42.866700000000009</v>
      </c>
      <c r="Q1016">
        <v>71.966700000000003</v>
      </c>
      <c r="R1016">
        <v>37.033299999999997</v>
      </c>
      <c r="S1016">
        <f t="shared" si="170"/>
        <v>-34.933400000000006</v>
      </c>
      <c r="T1016">
        <v>138.73330000000001</v>
      </c>
      <c r="U1016">
        <v>73.933300000000003</v>
      </c>
      <c r="V1016">
        <f t="shared" si="171"/>
        <v>-64.800000000000011</v>
      </c>
      <c r="W1016">
        <v>94.7667</v>
      </c>
      <c r="X1016">
        <v>50.2667</v>
      </c>
      <c r="Y1016">
        <f t="shared" si="172"/>
        <v>-44.5</v>
      </c>
      <c r="Z1016">
        <v>237.33330000000001</v>
      </c>
      <c r="AA1016">
        <v>185.86670000000001</v>
      </c>
      <c r="AB1016">
        <f t="shared" si="173"/>
        <v>-51.4666</v>
      </c>
      <c r="AC1016">
        <v>122.2667</v>
      </c>
      <c r="AD1016">
        <v>66.566699999999997</v>
      </c>
      <c r="AE1016">
        <f t="shared" si="174"/>
        <v>-55.7</v>
      </c>
      <c r="AF1016">
        <v>90.066699999999997</v>
      </c>
      <c r="AG1016">
        <v>51.9</v>
      </c>
      <c r="AH1016">
        <f t="shared" si="175"/>
        <v>-38.166699999999999</v>
      </c>
    </row>
    <row r="1017" spans="1:34">
      <c r="A1017">
        <v>1007</v>
      </c>
      <c r="B1017">
        <v>42.533299999999997</v>
      </c>
      <c r="C1017">
        <v>22.433299999999999</v>
      </c>
      <c r="D1017">
        <f t="shared" si="165"/>
        <v>-20.099999999999998</v>
      </c>
      <c r="E1017">
        <v>34.533299999999997</v>
      </c>
      <c r="F1017">
        <v>30.5</v>
      </c>
      <c r="G1017">
        <f t="shared" si="166"/>
        <v>-4.033299999999997</v>
      </c>
      <c r="H1017">
        <v>89.133300000000006</v>
      </c>
      <c r="I1017">
        <v>48.333300000000001</v>
      </c>
      <c r="J1017">
        <f t="shared" si="167"/>
        <v>-40.800000000000004</v>
      </c>
      <c r="K1017">
        <v>163.13329999999999</v>
      </c>
      <c r="L1017">
        <v>98.5</v>
      </c>
      <c r="M1017">
        <f t="shared" si="168"/>
        <v>-64.633299999999991</v>
      </c>
      <c r="N1017">
        <v>86.366699999999994</v>
      </c>
      <c r="O1017">
        <v>47.433300000000003</v>
      </c>
      <c r="P1017">
        <f t="shared" si="169"/>
        <v>-38.933399999999992</v>
      </c>
      <c r="Q1017">
        <v>71.966700000000003</v>
      </c>
      <c r="R1017">
        <v>37.166699999999999</v>
      </c>
      <c r="S1017">
        <f t="shared" si="170"/>
        <v>-34.800000000000004</v>
      </c>
      <c r="T1017">
        <v>156.13329999999999</v>
      </c>
      <c r="U1017">
        <v>77.3</v>
      </c>
      <c r="V1017">
        <f t="shared" si="171"/>
        <v>-78.833299999999994</v>
      </c>
      <c r="W1017">
        <v>94.933300000000003</v>
      </c>
      <c r="X1017">
        <v>50.633299999999998</v>
      </c>
      <c r="Y1017">
        <f t="shared" si="172"/>
        <v>-44.300000000000004</v>
      </c>
      <c r="Z1017">
        <v>236.9</v>
      </c>
      <c r="AA1017">
        <v>172.86670000000001</v>
      </c>
      <c r="AB1017">
        <f t="shared" si="173"/>
        <v>-64.033299999999997</v>
      </c>
      <c r="AC1017">
        <v>123.8</v>
      </c>
      <c r="AD1017">
        <v>67.333299999999994</v>
      </c>
      <c r="AE1017">
        <f t="shared" si="174"/>
        <v>-56.466700000000003</v>
      </c>
      <c r="AF1017">
        <v>85.6</v>
      </c>
      <c r="AG1017">
        <v>52.2</v>
      </c>
      <c r="AH1017">
        <f t="shared" si="175"/>
        <v>-33.399999999999991</v>
      </c>
    </row>
    <row r="1018" spans="1:34">
      <c r="A1018">
        <v>1008</v>
      </c>
      <c r="B1018">
        <v>44.7</v>
      </c>
      <c r="C1018">
        <v>22.7</v>
      </c>
      <c r="D1018">
        <f t="shared" si="165"/>
        <v>-22.000000000000004</v>
      </c>
      <c r="E1018">
        <v>35.066699999999997</v>
      </c>
      <c r="F1018">
        <v>30.7333</v>
      </c>
      <c r="G1018">
        <f t="shared" si="166"/>
        <v>-4.3333999999999975</v>
      </c>
      <c r="H1018">
        <v>88.7333</v>
      </c>
      <c r="I1018">
        <v>48.133299999999998</v>
      </c>
      <c r="J1018">
        <f t="shared" si="167"/>
        <v>-40.6</v>
      </c>
      <c r="K1018">
        <v>162.4</v>
      </c>
      <c r="L1018">
        <v>96.9</v>
      </c>
      <c r="M1018">
        <f t="shared" si="168"/>
        <v>-65.5</v>
      </c>
      <c r="N1018">
        <v>81.133300000000006</v>
      </c>
      <c r="O1018">
        <v>44.333300000000001</v>
      </c>
      <c r="P1018">
        <f t="shared" si="169"/>
        <v>-36.800000000000004</v>
      </c>
      <c r="Q1018">
        <v>71.966700000000003</v>
      </c>
      <c r="R1018">
        <v>37.366700000000002</v>
      </c>
      <c r="S1018">
        <f t="shared" si="170"/>
        <v>-34.6</v>
      </c>
      <c r="T1018">
        <v>174.76669999999999</v>
      </c>
      <c r="U1018">
        <v>92.933300000000003</v>
      </c>
      <c r="V1018">
        <f t="shared" si="171"/>
        <v>-81.833399999999983</v>
      </c>
      <c r="W1018">
        <v>93.7</v>
      </c>
      <c r="X1018">
        <v>50.3</v>
      </c>
      <c r="Y1018">
        <f t="shared" si="172"/>
        <v>-43.400000000000006</v>
      </c>
      <c r="Z1018">
        <v>236.73330000000001</v>
      </c>
      <c r="AA1018">
        <v>171.73330000000001</v>
      </c>
      <c r="AB1018">
        <f t="shared" si="173"/>
        <v>-65</v>
      </c>
      <c r="AC1018">
        <v>131.80000000000001</v>
      </c>
      <c r="AD1018">
        <v>69.8</v>
      </c>
      <c r="AE1018">
        <f t="shared" si="174"/>
        <v>-62.000000000000014</v>
      </c>
      <c r="AF1018">
        <v>90.166700000000006</v>
      </c>
      <c r="AG1018">
        <v>51.1</v>
      </c>
      <c r="AH1018">
        <f t="shared" si="175"/>
        <v>-39.066700000000004</v>
      </c>
    </row>
    <row r="1019" spans="1:34">
      <c r="A1019">
        <v>1009</v>
      </c>
      <c r="B1019">
        <v>44.7667</v>
      </c>
      <c r="C1019">
        <v>22.033300000000001</v>
      </c>
      <c r="D1019">
        <f t="shared" si="165"/>
        <v>-22.7334</v>
      </c>
      <c r="E1019">
        <v>36.533299999999997</v>
      </c>
      <c r="F1019">
        <v>30.7333</v>
      </c>
      <c r="G1019">
        <f t="shared" si="166"/>
        <v>-5.7999999999999972</v>
      </c>
      <c r="H1019">
        <v>88.7667</v>
      </c>
      <c r="I1019">
        <v>48.2333</v>
      </c>
      <c r="J1019">
        <f t="shared" si="167"/>
        <v>-40.5334</v>
      </c>
      <c r="K1019">
        <v>162.76669999999999</v>
      </c>
      <c r="L1019">
        <v>95.466700000000003</v>
      </c>
      <c r="M1019">
        <f t="shared" si="168"/>
        <v>-67.299999999999983</v>
      </c>
      <c r="N1019">
        <v>80.400000000000006</v>
      </c>
      <c r="O1019">
        <v>44</v>
      </c>
      <c r="P1019">
        <f t="shared" si="169"/>
        <v>-36.400000000000006</v>
      </c>
      <c r="Q1019">
        <v>72.066699999999997</v>
      </c>
      <c r="R1019">
        <v>38.466700000000003</v>
      </c>
      <c r="S1019">
        <f t="shared" si="170"/>
        <v>-33.599999999999994</v>
      </c>
      <c r="T1019">
        <v>183.1</v>
      </c>
      <c r="U1019">
        <v>99.666700000000006</v>
      </c>
      <c r="V1019">
        <f t="shared" si="171"/>
        <v>-83.433299999999988</v>
      </c>
      <c r="W1019">
        <v>95.666700000000006</v>
      </c>
      <c r="X1019">
        <v>50.033299999999997</v>
      </c>
      <c r="Y1019">
        <f t="shared" si="172"/>
        <v>-45.633400000000009</v>
      </c>
      <c r="Z1019">
        <v>235.0667</v>
      </c>
      <c r="AA1019">
        <v>162.19999999999999</v>
      </c>
      <c r="AB1019">
        <f t="shared" si="173"/>
        <v>-72.866700000000009</v>
      </c>
      <c r="AC1019">
        <v>136.33330000000001</v>
      </c>
      <c r="AD1019">
        <v>70.633300000000006</v>
      </c>
      <c r="AE1019">
        <f t="shared" si="174"/>
        <v>-65.7</v>
      </c>
      <c r="AF1019">
        <v>89.4</v>
      </c>
      <c r="AG1019">
        <v>51.066699999999997</v>
      </c>
      <c r="AH1019">
        <f t="shared" si="175"/>
        <v>-38.333300000000008</v>
      </c>
    </row>
    <row r="1020" spans="1:34">
      <c r="A1020">
        <v>1010</v>
      </c>
      <c r="B1020">
        <v>43.933300000000003</v>
      </c>
      <c r="C1020">
        <v>21.8</v>
      </c>
      <c r="D1020">
        <f t="shared" si="165"/>
        <v>-22.133300000000002</v>
      </c>
      <c r="E1020">
        <v>37.2667</v>
      </c>
      <c r="F1020">
        <v>29.5</v>
      </c>
      <c r="G1020">
        <f t="shared" si="166"/>
        <v>-7.7667000000000002</v>
      </c>
      <c r="H1020">
        <v>89.3</v>
      </c>
      <c r="I1020">
        <v>48.333300000000001</v>
      </c>
      <c r="J1020">
        <f t="shared" si="167"/>
        <v>-40.966699999999996</v>
      </c>
      <c r="K1020">
        <v>163.83330000000001</v>
      </c>
      <c r="L1020">
        <v>95.666700000000006</v>
      </c>
      <c r="M1020">
        <f t="shared" si="168"/>
        <v>-68.166600000000003</v>
      </c>
      <c r="N1020">
        <v>78.866699999999994</v>
      </c>
      <c r="O1020">
        <v>43.2</v>
      </c>
      <c r="P1020">
        <f t="shared" si="169"/>
        <v>-35.666699999999992</v>
      </c>
      <c r="Q1020">
        <v>72.900000000000006</v>
      </c>
      <c r="R1020">
        <v>39.6</v>
      </c>
      <c r="S1020">
        <f t="shared" si="170"/>
        <v>-33.300000000000004</v>
      </c>
      <c r="T1020">
        <v>189.66669999999999</v>
      </c>
      <c r="U1020">
        <v>104.5</v>
      </c>
      <c r="V1020">
        <f t="shared" si="171"/>
        <v>-85.166699999999992</v>
      </c>
      <c r="W1020">
        <v>94.7333</v>
      </c>
      <c r="X1020">
        <v>50.3</v>
      </c>
      <c r="Y1020">
        <f t="shared" si="172"/>
        <v>-44.433300000000003</v>
      </c>
      <c r="Z1020">
        <v>233.9</v>
      </c>
      <c r="AA1020">
        <v>158.76669999999999</v>
      </c>
      <c r="AB1020">
        <f t="shared" si="173"/>
        <v>-75.13330000000002</v>
      </c>
      <c r="AC1020">
        <v>143.80000000000001</v>
      </c>
      <c r="AD1020">
        <v>70.633300000000006</v>
      </c>
      <c r="AE1020">
        <f t="shared" si="174"/>
        <v>-73.166700000000006</v>
      </c>
      <c r="AF1020">
        <v>87.333299999999994</v>
      </c>
      <c r="AG1020">
        <v>50.3</v>
      </c>
      <c r="AH1020">
        <f t="shared" si="175"/>
        <v>-37.033299999999997</v>
      </c>
    </row>
    <row r="1021" spans="1:34">
      <c r="A1021">
        <v>1011</v>
      </c>
      <c r="B1021">
        <v>43.1</v>
      </c>
      <c r="C1021">
        <v>22.933299999999999</v>
      </c>
      <c r="D1021">
        <f t="shared" si="165"/>
        <v>-20.166700000000002</v>
      </c>
      <c r="E1021">
        <v>38.7667</v>
      </c>
      <c r="F1021">
        <v>30.433299999999999</v>
      </c>
      <c r="G1021">
        <f t="shared" si="166"/>
        <v>-8.333400000000001</v>
      </c>
      <c r="H1021">
        <v>90</v>
      </c>
      <c r="I1021">
        <v>49.2</v>
      </c>
      <c r="J1021">
        <f t="shared" si="167"/>
        <v>-40.799999999999997</v>
      </c>
      <c r="K1021">
        <v>163.9</v>
      </c>
      <c r="L1021">
        <v>95.633300000000006</v>
      </c>
      <c r="M1021">
        <f t="shared" si="168"/>
        <v>-68.2667</v>
      </c>
      <c r="N1021">
        <v>78.7667</v>
      </c>
      <c r="O1021">
        <v>43.6</v>
      </c>
      <c r="P1021">
        <f t="shared" si="169"/>
        <v>-35.166699999999999</v>
      </c>
      <c r="Q1021">
        <v>73.166700000000006</v>
      </c>
      <c r="R1021">
        <v>41.133299999999998</v>
      </c>
      <c r="S1021">
        <f t="shared" si="170"/>
        <v>-32.033400000000007</v>
      </c>
      <c r="T1021">
        <v>201.5</v>
      </c>
      <c r="U1021">
        <v>108.4</v>
      </c>
      <c r="V1021">
        <f t="shared" si="171"/>
        <v>-93.1</v>
      </c>
      <c r="W1021">
        <v>94.066699999999997</v>
      </c>
      <c r="X1021">
        <v>50.3</v>
      </c>
      <c r="Y1021">
        <f t="shared" si="172"/>
        <v>-43.7667</v>
      </c>
      <c r="Z1021">
        <v>232.8</v>
      </c>
      <c r="AA1021">
        <v>152.6</v>
      </c>
      <c r="AB1021">
        <f t="shared" si="173"/>
        <v>-80.200000000000017</v>
      </c>
      <c r="AC1021">
        <v>146.80000000000001</v>
      </c>
      <c r="AD1021">
        <v>70.633300000000006</v>
      </c>
      <c r="AE1021">
        <f t="shared" si="174"/>
        <v>-76.166700000000006</v>
      </c>
      <c r="AF1021">
        <v>87.166700000000006</v>
      </c>
      <c r="AG1021">
        <v>51.066699999999997</v>
      </c>
      <c r="AH1021">
        <f t="shared" si="175"/>
        <v>-36.100000000000009</v>
      </c>
    </row>
    <row r="1022" spans="1:34">
      <c r="A1022">
        <v>1012</v>
      </c>
      <c r="B1022">
        <v>41.633299999999998</v>
      </c>
      <c r="C1022">
        <v>21.7</v>
      </c>
      <c r="D1022">
        <f t="shared" si="165"/>
        <v>-19.933299999999999</v>
      </c>
      <c r="E1022">
        <v>40.200000000000003</v>
      </c>
      <c r="F1022">
        <v>30.033300000000001</v>
      </c>
      <c r="G1022">
        <f t="shared" si="166"/>
        <v>-10.166700000000002</v>
      </c>
      <c r="H1022">
        <v>90.866699999999994</v>
      </c>
      <c r="I1022">
        <v>49.2</v>
      </c>
      <c r="J1022">
        <f t="shared" si="167"/>
        <v>-41.666699999999992</v>
      </c>
      <c r="K1022">
        <v>166.9333</v>
      </c>
      <c r="L1022">
        <v>95.4</v>
      </c>
      <c r="M1022">
        <f t="shared" si="168"/>
        <v>-71.533299999999997</v>
      </c>
      <c r="N1022">
        <v>78.099999999999994</v>
      </c>
      <c r="O1022">
        <v>42.033299999999997</v>
      </c>
      <c r="P1022">
        <f t="shared" si="169"/>
        <v>-36.066699999999997</v>
      </c>
      <c r="Q1022">
        <v>73.7</v>
      </c>
      <c r="R1022">
        <v>41.533299999999997</v>
      </c>
      <c r="S1022">
        <f t="shared" si="170"/>
        <v>-32.166700000000006</v>
      </c>
      <c r="T1022">
        <v>206.63329999999999</v>
      </c>
      <c r="U1022">
        <v>117.16670000000001</v>
      </c>
      <c r="V1022">
        <f t="shared" si="171"/>
        <v>-89.466599999999985</v>
      </c>
      <c r="W1022">
        <v>95.933300000000003</v>
      </c>
      <c r="X1022">
        <v>50.2333</v>
      </c>
      <c r="Y1022">
        <f t="shared" si="172"/>
        <v>-45.7</v>
      </c>
      <c r="Z1022">
        <v>224.7</v>
      </c>
      <c r="AA1022">
        <v>143.6</v>
      </c>
      <c r="AB1022">
        <f t="shared" si="173"/>
        <v>-81.099999999999994</v>
      </c>
      <c r="AC1022">
        <v>150.80000000000001</v>
      </c>
      <c r="AD1022">
        <v>70</v>
      </c>
      <c r="AE1022">
        <f t="shared" si="174"/>
        <v>-80.800000000000011</v>
      </c>
      <c r="AF1022">
        <v>96.2333</v>
      </c>
      <c r="AG1022">
        <v>48.5</v>
      </c>
      <c r="AH1022">
        <f t="shared" si="175"/>
        <v>-47.7333</v>
      </c>
    </row>
    <row r="1023" spans="1:34">
      <c r="A1023">
        <v>1013</v>
      </c>
      <c r="B1023">
        <v>41.7667</v>
      </c>
      <c r="C1023">
        <v>21.866700000000002</v>
      </c>
      <c r="D1023">
        <f t="shared" si="165"/>
        <v>-19.899999999999999</v>
      </c>
      <c r="E1023">
        <v>41.066699999999997</v>
      </c>
      <c r="F1023">
        <v>29.9</v>
      </c>
      <c r="G1023">
        <f t="shared" si="166"/>
        <v>-11.166699999999999</v>
      </c>
      <c r="H1023">
        <v>91.4</v>
      </c>
      <c r="I1023">
        <v>49.2</v>
      </c>
      <c r="J1023">
        <f t="shared" si="167"/>
        <v>-42.2</v>
      </c>
      <c r="K1023">
        <v>168.13329999999999</v>
      </c>
      <c r="L1023">
        <v>95.866699999999994</v>
      </c>
      <c r="M1023">
        <f t="shared" si="168"/>
        <v>-72.266599999999997</v>
      </c>
      <c r="N1023">
        <v>76.8</v>
      </c>
      <c r="O1023">
        <v>41.633299999999998</v>
      </c>
      <c r="P1023">
        <f t="shared" si="169"/>
        <v>-35.166699999999999</v>
      </c>
      <c r="Q1023">
        <v>74.466700000000003</v>
      </c>
      <c r="R1023">
        <v>42.666699999999999</v>
      </c>
      <c r="S1023">
        <f t="shared" si="170"/>
        <v>-31.800000000000004</v>
      </c>
      <c r="T1023">
        <v>212.73330000000001</v>
      </c>
      <c r="U1023">
        <v>124.2333</v>
      </c>
      <c r="V1023">
        <f t="shared" si="171"/>
        <v>-88.500000000000014</v>
      </c>
      <c r="W1023">
        <v>95.7333</v>
      </c>
      <c r="X1023">
        <v>50.633299999999998</v>
      </c>
      <c r="Y1023">
        <f t="shared" si="172"/>
        <v>-45.1</v>
      </c>
      <c r="Z1023">
        <v>215</v>
      </c>
      <c r="AA1023">
        <v>135.73330000000001</v>
      </c>
      <c r="AB1023">
        <f t="shared" si="173"/>
        <v>-79.266699999999986</v>
      </c>
      <c r="AC1023">
        <v>148</v>
      </c>
      <c r="AD1023">
        <v>69.5</v>
      </c>
      <c r="AE1023">
        <f t="shared" si="174"/>
        <v>-78.5</v>
      </c>
      <c r="AF1023">
        <v>95.166700000000006</v>
      </c>
      <c r="AG1023">
        <v>49</v>
      </c>
      <c r="AH1023">
        <f t="shared" si="175"/>
        <v>-46.166700000000006</v>
      </c>
    </row>
    <row r="1024" spans="1:34">
      <c r="A1024">
        <v>1014</v>
      </c>
      <c r="B1024">
        <v>41.6</v>
      </c>
      <c r="C1024">
        <v>22.466699999999999</v>
      </c>
      <c r="D1024">
        <f t="shared" si="165"/>
        <v>-19.133300000000002</v>
      </c>
      <c r="E1024">
        <v>42.333300000000001</v>
      </c>
      <c r="F1024">
        <v>30.466699999999999</v>
      </c>
      <c r="G1024">
        <f t="shared" si="166"/>
        <v>-11.866600000000002</v>
      </c>
      <c r="H1024">
        <v>90.466700000000003</v>
      </c>
      <c r="I1024">
        <v>49.333300000000001</v>
      </c>
      <c r="J1024">
        <f t="shared" si="167"/>
        <v>-41.133400000000002</v>
      </c>
      <c r="K1024">
        <v>165.5333</v>
      </c>
      <c r="L1024">
        <v>95.466700000000003</v>
      </c>
      <c r="M1024">
        <f t="shared" si="168"/>
        <v>-70.066599999999994</v>
      </c>
      <c r="N1024">
        <v>73.433300000000003</v>
      </c>
      <c r="O1024">
        <v>41</v>
      </c>
      <c r="P1024">
        <f t="shared" si="169"/>
        <v>-32.433300000000003</v>
      </c>
      <c r="Q1024">
        <v>79.5</v>
      </c>
      <c r="R1024">
        <v>43.7333</v>
      </c>
      <c r="S1024">
        <f t="shared" si="170"/>
        <v>-35.7667</v>
      </c>
      <c r="T1024">
        <v>217.63329999999999</v>
      </c>
      <c r="U1024">
        <v>131.4333</v>
      </c>
      <c r="V1024">
        <f t="shared" si="171"/>
        <v>-86.199999999999989</v>
      </c>
      <c r="W1024">
        <v>95.133300000000006</v>
      </c>
      <c r="X1024">
        <v>50.433300000000003</v>
      </c>
      <c r="Y1024">
        <f t="shared" si="172"/>
        <v>-44.7</v>
      </c>
      <c r="Z1024">
        <v>200.76669999999999</v>
      </c>
      <c r="AA1024">
        <v>131.0667</v>
      </c>
      <c r="AB1024">
        <f t="shared" si="173"/>
        <v>-69.699999999999989</v>
      </c>
      <c r="AC1024">
        <v>143.1</v>
      </c>
      <c r="AD1024">
        <v>68.166700000000006</v>
      </c>
      <c r="AE1024">
        <f t="shared" si="174"/>
        <v>-74.933299999999988</v>
      </c>
      <c r="AF1024">
        <v>94.7667</v>
      </c>
      <c r="AG1024">
        <v>52.8</v>
      </c>
      <c r="AH1024">
        <f t="shared" si="175"/>
        <v>-41.966700000000003</v>
      </c>
    </row>
    <row r="1025" spans="1:34">
      <c r="A1025">
        <v>1015</v>
      </c>
      <c r="B1025">
        <v>41.9</v>
      </c>
      <c r="C1025">
        <v>22.2333</v>
      </c>
      <c r="D1025">
        <f t="shared" si="165"/>
        <v>-19.666699999999999</v>
      </c>
      <c r="E1025">
        <v>43.066699999999997</v>
      </c>
      <c r="F1025">
        <v>29.866700000000002</v>
      </c>
      <c r="G1025">
        <f t="shared" si="166"/>
        <v>-13.199999999999996</v>
      </c>
      <c r="H1025">
        <v>89.6</v>
      </c>
      <c r="I1025">
        <v>49.333300000000001</v>
      </c>
      <c r="J1025">
        <f t="shared" si="167"/>
        <v>-40.266699999999993</v>
      </c>
      <c r="K1025">
        <v>163.23330000000001</v>
      </c>
      <c r="L1025">
        <v>94.4</v>
      </c>
      <c r="M1025">
        <f t="shared" si="168"/>
        <v>-68.833300000000008</v>
      </c>
      <c r="N1025">
        <v>73.5</v>
      </c>
      <c r="O1025">
        <v>41.533299999999997</v>
      </c>
      <c r="P1025">
        <f t="shared" si="169"/>
        <v>-31.966700000000003</v>
      </c>
      <c r="Q1025">
        <v>85.2</v>
      </c>
      <c r="R1025">
        <v>45.333300000000001</v>
      </c>
      <c r="S1025">
        <f t="shared" si="170"/>
        <v>-39.866700000000002</v>
      </c>
      <c r="T1025">
        <v>221.3</v>
      </c>
      <c r="U1025">
        <v>135.5667</v>
      </c>
      <c r="V1025">
        <f t="shared" si="171"/>
        <v>-85.733300000000014</v>
      </c>
      <c r="W1025">
        <v>96.7</v>
      </c>
      <c r="X1025">
        <v>50.933300000000003</v>
      </c>
      <c r="Y1025">
        <f t="shared" si="172"/>
        <v>-45.7667</v>
      </c>
      <c r="Z1025">
        <v>191.9</v>
      </c>
      <c r="AA1025">
        <v>124.2667</v>
      </c>
      <c r="AB1025">
        <f t="shared" si="173"/>
        <v>-67.633300000000006</v>
      </c>
      <c r="AC1025">
        <v>137.86670000000001</v>
      </c>
      <c r="AD1025">
        <v>66.8</v>
      </c>
      <c r="AE1025">
        <f t="shared" si="174"/>
        <v>-71.066700000000012</v>
      </c>
      <c r="AF1025">
        <v>98.4</v>
      </c>
      <c r="AG1025">
        <v>55.633299999999998</v>
      </c>
      <c r="AH1025">
        <f t="shared" si="175"/>
        <v>-42.766700000000007</v>
      </c>
    </row>
    <row r="1026" spans="1:34">
      <c r="A1026">
        <v>1016</v>
      </c>
      <c r="B1026">
        <v>42.133299999999998</v>
      </c>
      <c r="C1026">
        <v>22.5</v>
      </c>
      <c r="D1026">
        <f t="shared" si="165"/>
        <v>-19.633299999999998</v>
      </c>
      <c r="E1026">
        <v>44.333300000000001</v>
      </c>
      <c r="F1026">
        <v>30.566700000000001</v>
      </c>
      <c r="G1026">
        <f t="shared" si="166"/>
        <v>-13.7666</v>
      </c>
      <c r="H1026">
        <v>88.8</v>
      </c>
      <c r="I1026">
        <v>49.2</v>
      </c>
      <c r="J1026">
        <f t="shared" si="167"/>
        <v>-39.599999999999994</v>
      </c>
      <c r="K1026">
        <v>159.5333</v>
      </c>
      <c r="L1026">
        <v>92.333299999999994</v>
      </c>
      <c r="M1026">
        <f t="shared" si="168"/>
        <v>-67.2</v>
      </c>
      <c r="N1026">
        <v>76.033299999999997</v>
      </c>
      <c r="O1026">
        <v>41.7333</v>
      </c>
      <c r="P1026">
        <f t="shared" si="169"/>
        <v>-34.299999999999997</v>
      </c>
      <c r="Q1026">
        <v>87.033299999999997</v>
      </c>
      <c r="R1026">
        <v>47.066699999999997</v>
      </c>
      <c r="S1026">
        <f t="shared" si="170"/>
        <v>-39.9666</v>
      </c>
      <c r="T1026">
        <v>229.4333</v>
      </c>
      <c r="U1026">
        <v>141.66669999999999</v>
      </c>
      <c r="V1026">
        <f t="shared" si="171"/>
        <v>-87.766600000000011</v>
      </c>
      <c r="W1026">
        <v>95.333299999999994</v>
      </c>
      <c r="X1026">
        <v>51.7</v>
      </c>
      <c r="Y1026">
        <f t="shared" si="172"/>
        <v>-43.633299999999991</v>
      </c>
      <c r="Z1026">
        <v>180.1</v>
      </c>
      <c r="AA1026">
        <v>121.5</v>
      </c>
      <c r="AB1026">
        <f t="shared" si="173"/>
        <v>-58.599999999999994</v>
      </c>
      <c r="AC1026">
        <v>131.73330000000001</v>
      </c>
      <c r="AD1026">
        <v>64.900000000000006</v>
      </c>
      <c r="AE1026">
        <f t="shared" si="174"/>
        <v>-66.833300000000008</v>
      </c>
      <c r="AF1026">
        <v>104.4333</v>
      </c>
      <c r="AG1026">
        <v>57.666699999999999</v>
      </c>
      <c r="AH1026">
        <f t="shared" si="175"/>
        <v>-46.766600000000004</v>
      </c>
    </row>
    <row r="1027" spans="1:34">
      <c r="A1027">
        <v>1017</v>
      </c>
      <c r="B1027">
        <v>41.833300000000001</v>
      </c>
      <c r="C1027">
        <v>22.366700000000002</v>
      </c>
      <c r="D1027">
        <f t="shared" si="165"/>
        <v>-19.4666</v>
      </c>
      <c r="E1027">
        <v>44.833300000000001</v>
      </c>
      <c r="F1027">
        <v>30.1</v>
      </c>
      <c r="G1027">
        <f t="shared" si="166"/>
        <v>-14.7333</v>
      </c>
      <c r="H1027">
        <v>89.166700000000006</v>
      </c>
      <c r="I1027">
        <v>49.333300000000001</v>
      </c>
      <c r="J1027">
        <f t="shared" si="167"/>
        <v>-39.833400000000005</v>
      </c>
      <c r="K1027">
        <v>158.4667</v>
      </c>
      <c r="L1027">
        <v>91.7667</v>
      </c>
      <c r="M1027">
        <f t="shared" si="168"/>
        <v>-66.7</v>
      </c>
      <c r="N1027">
        <v>76.633300000000006</v>
      </c>
      <c r="O1027">
        <v>41.9</v>
      </c>
      <c r="P1027">
        <f t="shared" si="169"/>
        <v>-34.733300000000007</v>
      </c>
      <c r="Q1027">
        <v>88.1</v>
      </c>
      <c r="R1027">
        <v>48.466700000000003</v>
      </c>
      <c r="S1027">
        <f t="shared" si="170"/>
        <v>-39.633299999999991</v>
      </c>
      <c r="T1027">
        <v>240.23330000000001</v>
      </c>
      <c r="U1027">
        <v>143.66669999999999</v>
      </c>
      <c r="V1027">
        <f t="shared" si="171"/>
        <v>-96.566600000000022</v>
      </c>
      <c r="W1027">
        <v>96.1</v>
      </c>
      <c r="X1027">
        <v>51.7333</v>
      </c>
      <c r="Y1027">
        <f t="shared" si="172"/>
        <v>-44.366699999999994</v>
      </c>
      <c r="Z1027">
        <v>174.63329999999999</v>
      </c>
      <c r="AA1027">
        <v>117.8</v>
      </c>
      <c r="AB1027">
        <f t="shared" si="173"/>
        <v>-56.833299999999994</v>
      </c>
      <c r="AC1027">
        <v>127.9</v>
      </c>
      <c r="AD1027">
        <v>64.833299999999994</v>
      </c>
      <c r="AE1027">
        <f t="shared" si="174"/>
        <v>-63.066700000000012</v>
      </c>
      <c r="AF1027">
        <v>104.0333</v>
      </c>
      <c r="AG1027">
        <v>58.066699999999997</v>
      </c>
      <c r="AH1027">
        <f t="shared" si="175"/>
        <v>-45.9666</v>
      </c>
    </row>
    <row r="1028" spans="1:34">
      <c r="A1028">
        <v>1018</v>
      </c>
      <c r="B1028">
        <v>41.966700000000003</v>
      </c>
      <c r="C1028">
        <v>22.1</v>
      </c>
      <c r="D1028">
        <f t="shared" si="165"/>
        <v>-19.866700000000002</v>
      </c>
      <c r="E1028">
        <v>44.833300000000001</v>
      </c>
      <c r="F1028">
        <v>29.033300000000001</v>
      </c>
      <c r="G1028">
        <f t="shared" si="166"/>
        <v>-15.8</v>
      </c>
      <c r="H1028">
        <v>88.633300000000006</v>
      </c>
      <c r="I1028">
        <v>48.933300000000003</v>
      </c>
      <c r="J1028">
        <f t="shared" si="167"/>
        <v>-39.700000000000003</v>
      </c>
      <c r="K1028">
        <v>159.4667</v>
      </c>
      <c r="L1028">
        <v>90.366699999999994</v>
      </c>
      <c r="M1028">
        <f t="shared" si="168"/>
        <v>-69.100000000000009</v>
      </c>
      <c r="N1028">
        <v>76.133300000000006</v>
      </c>
      <c r="O1028">
        <v>41.533299999999997</v>
      </c>
      <c r="P1028">
        <f t="shared" si="169"/>
        <v>-34.600000000000009</v>
      </c>
      <c r="Q1028">
        <v>89.3</v>
      </c>
      <c r="R1028">
        <v>50.2667</v>
      </c>
      <c r="S1028">
        <f t="shared" si="170"/>
        <v>-39.033299999999997</v>
      </c>
      <c r="T1028">
        <v>243.4667</v>
      </c>
      <c r="U1028">
        <v>145.9333</v>
      </c>
      <c r="V1028">
        <f t="shared" si="171"/>
        <v>-97.5334</v>
      </c>
      <c r="W1028">
        <v>95.966700000000003</v>
      </c>
      <c r="X1028">
        <v>51.933300000000003</v>
      </c>
      <c r="Y1028">
        <f t="shared" si="172"/>
        <v>-44.0334</v>
      </c>
      <c r="Z1028">
        <v>174.5</v>
      </c>
      <c r="AA1028">
        <v>112.9333</v>
      </c>
      <c r="AB1028">
        <f t="shared" si="173"/>
        <v>-61.566699999999997</v>
      </c>
      <c r="AC1028">
        <v>122.9333</v>
      </c>
      <c r="AD1028">
        <v>62.7</v>
      </c>
      <c r="AE1028">
        <f t="shared" si="174"/>
        <v>-60.2333</v>
      </c>
      <c r="AF1028">
        <v>106.66670000000001</v>
      </c>
      <c r="AG1028">
        <v>57.133299999999998</v>
      </c>
      <c r="AH1028">
        <f t="shared" si="175"/>
        <v>-49.533400000000007</v>
      </c>
    </row>
    <row r="1029" spans="1:34">
      <c r="A1029">
        <v>1019</v>
      </c>
      <c r="B1029">
        <v>42</v>
      </c>
      <c r="C1029">
        <v>21.966699999999999</v>
      </c>
      <c r="D1029">
        <f t="shared" si="165"/>
        <v>-20.033300000000001</v>
      </c>
      <c r="E1029">
        <v>44.833300000000001</v>
      </c>
      <c r="F1029">
        <v>28.3</v>
      </c>
      <c r="G1029">
        <f t="shared" si="166"/>
        <v>-16.533300000000001</v>
      </c>
      <c r="H1029">
        <v>88.433300000000003</v>
      </c>
      <c r="I1029">
        <v>50.2333</v>
      </c>
      <c r="J1029">
        <f t="shared" si="167"/>
        <v>-38.200000000000003</v>
      </c>
      <c r="K1029">
        <v>160.63329999999999</v>
      </c>
      <c r="L1029">
        <v>88.933300000000003</v>
      </c>
      <c r="M1029">
        <f t="shared" si="168"/>
        <v>-71.699999999999989</v>
      </c>
      <c r="N1029">
        <v>76.599999999999994</v>
      </c>
      <c r="O1029">
        <v>41.7333</v>
      </c>
      <c r="P1029">
        <f t="shared" si="169"/>
        <v>-34.866699999999994</v>
      </c>
      <c r="Q1029">
        <v>94.1</v>
      </c>
      <c r="R1029">
        <v>51.833300000000001</v>
      </c>
      <c r="S1029">
        <f t="shared" si="170"/>
        <v>-42.266699999999993</v>
      </c>
      <c r="T1029">
        <v>239.4333</v>
      </c>
      <c r="U1029">
        <v>146.9667</v>
      </c>
      <c r="V1029">
        <f t="shared" si="171"/>
        <v>-92.4666</v>
      </c>
      <c r="W1029">
        <v>96.2667</v>
      </c>
      <c r="X1029">
        <v>52.133299999999998</v>
      </c>
      <c r="Y1029">
        <f t="shared" si="172"/>
        <v>-44.133400000000002</v>
      </c>
      <c r="Z1029">
        <v>175.9667</v>
      </c>
      <c r="AA1029">
        <v>109.4333</v>
      </c>
      <c r="AB1029">
        <f t="shared" si="173"/>
        <v>-66.5334</v>
      </c>
      <c r="AC1029">
        <v>119.33329999999999</v>
      </c>
      <c r="AD1029">
        <v>62.033299999999997</v>
      </c>
      <c r="AE1029">
        <f t="shared" si="174"/>
        <v>-57.3</v>
      </c>
      <c r="AF1029">
        <v>110.6</v>
      </c>
      <c r="AG1029">
        <v>58.2667</v>
      </c>
      <c r="AH1029">
        <f t="shared" si="175"/>
        <v>-52.333299999999994</v>
      </c>
    </row>
    <row r="1030" spans="1:34">
      <c r="A1030">
        <v>1020</v>
      </c>
      <c r="B1030">
        <v>41.8</v>
      </c>
      <c r="C1030">
        <v>22.5</v>
      </c>
      <c r="D1030">
        <f t="shared" si="165"/>
        <v>-19.299999999999997</v>
      </c>
      <c r="E1030">
        <v>45.2333</v>
      </c>
      <c r="F1030">
        <v>29.066700000000001</v>
      </c>
      <c r="G1030">
        <f t="shared" si="166"/>
        <v>-16.166599999999999</v>
      </c>
      <c r="H1030">
        <v>88.833299999999994</v>
      </c>
      <c r="I1030">
        <v>49.366700000000002</v>
      </c>
      <c r="J1030">
        <f t="shared" si="167"/>
        <v>-39.466599999999993</v>
      </c>
      <c r="K1030">
        <v>161.0333</v>
      </c>
      <c r="L1030">
        <v>87.966700000000003</v>
      </c>
      <c r="M1030">
        <f t="shared" si="168"/>
        <v>-73.066599999999994</v>
      </c>
      <c r="N1030">
        <v>77.333299999999994</v>
      </c>
      <c r="O1030">
        <v>40.066699999999997</v>
      </c>
      <c r="P1030">
        <f t="shared" si="169"/>
        <v>-37.266599999999997</v>
      </c>
      <c r="Q1030">
        <v>94.7667</v>
      </c>
      <c r="R1030">
        <v>52.533299999999997</v>
      </c>
      <c r="S1030">
        <f t="shared" si="170"/>
        <v>-42.233400000000003</v>
      </c>
      <c r="T1030">
        <v>241.9333</v>
      </c>
      <c r="U1030">
        <v>145.26669999999999</v>
      </c>
      <c r="V1030">
        <f t="shared" si="171"/>
        <v>-96.666600000000017</v>
      </c>
      <c r="W1030">
        <v>95.7667</v>
      </c>
      <c r="X1030">
        <v>47.166699999999999</v>
      </c>
      <c r="Y1030">
        <f t="shared" si="172"/>
        <v>-48.6</v>
      </c>
      <c r="Z1030">
        <v>174.0667</v>
      </c>
      <c r="AA1030">
        <v>106.2</v>
      </c>
      <c r="AB1030">
        <f t="shared" si="173"/>
        <v>-67.866699999999994</v>
      </c>
      <c r="AC1030">
        <v>117.7333</v>
      </c>
      <c r="AD1030">
        <v>58.8</v>
      </c>
      <c r="AE1030">
        <f t="shared" si="174"/>
        <v>-58.933300000000003</v>
      </c>
      <c r="AF1030">
        <v>108.0333</v>
      </c>
      <c r="AG1030">
        <v>59.3</v>
      </c>
      <c r="AH1030">
        <f t="shared" si="175"/>
        <v>-48.7333</v>
      </c>
    </row>
    <row r="1031" spans="1:34">
      <c r="A1031">
        <v>1021</v>
      </c>
      <c r="B1031">
        <v>41.8</v>
      </c>
      <c r="C1031">
        <v>21.666699999999999</v>
      </c>
      <c r="D1031">
        <f t="shared" si="165"/>
        <v>-20.133299999999998</v>
      </c>
      <c r="E1031">
        <v>44.7</v>
      </c>
      <c r="F1031">
        <v>29.2667</v>
      </c>
      <c r="G1031">
        <f t="shared" si="166"/>
        <v>-15.433300000000003</v>
      </c>
      <c r="H1031">
        <v>87.833299999999994</v>
      </c>
      <c r="I1031">
        <v>49.1</v>
      </c>
      <c r="J1031">
        <f t="shared" si="167"/>
        <v>-38.733299999999993</v>
      </c>
      <c r="K1031">
        <v>160.5333</v>
      </c>
      <c r="L1031">
        <v>87.4</v>
      </c>
      <c r="M1031">
        <f t="shared" si="168"/>
        <v>-73.133299999999991</v>
      </c>
      <c r="N1031">
        <v>76.333299999999994</v>
      </c>
      <c r="O1031">
        <v>40.066699999999997</v>
      </c>
      <c r="P1031">
        <f t="shared" si="169"/>
        <v>-36.266599999999997</v>
      </c>
      <c r="Q1031">
        <v>97.7</v>
      </c>
      <c r="R1031">
        <v>54.533299999999997</v>
      </c>
      <c r="S1031">
        <f t="shared" si="170"/>
        <v>-43.166700000000006</v>
      </c>
      <c r="T1031">
        <v>242</v>
      </c>
      <c r="U1031">
        <v>137.5</v>
      </c>
      <c r="V1031">
        <f t="shared" si="171"/>
        <v>-104.5</v>
      </c>
      <c r="W1031">
        <v>96.2333</v>
      </c>
      <c r="X1031">
        <v>48.4</v>
      </c>
      <c r="Y1031">
        <f t="shared" si="172"/>
        <v>-47.833300000000001</v>
      </c>
      <c r="Z1031">
        <v>165.86670000000001</v>
      </c>
      <c r="AA1031">
        <v>109.9</v>
      </c>
      <c r="AB1031">
        <f t="shared" si="173"/>
        <v>-55.966700000000003</v>
      </c>
      <c r="AC1031">
        <v>115.1</v>
      </c>
      <c r="AD1031">
        <v>57.366700000000002</v>
      </c>
      <c r="AE1031">
        <f t="shared" si="174"/>
        <v>-57.733299999999993</v>
      </c>
      <c r="AF1031">
        <v>109.0333</v>
      </c>
      <c r="AG1031">
        <v>59.466700000000003</v>
      </c>
      <c r="AH1031">
        <f t="shared" si="175"/>
        <v>-49.566599999999994</v>
      </c>
    </row>
    <row r="1032" spans="1:34">
      <c r="A1032">
        <v>1022</v>
      </c>
      <c r="B1032">
        <v>41.8</v>
      </c>
      <c r="C1032">
        <v>22.1</v>
      </c>
      <c r="D1032">
        <f t="shared" si="165"/>
        <v>-19.699999999999996</v>
      </c>
      <c r="E1032">
        <v>44.866700000000002</v>
      </c>
      <c r="F1032">
        <v>31.2333</v>
      </c>
      <c r="G1032">
        <f t="shared" si="166"/>
        <v>-13.633400000000002</v>
      </c>
      <c r="H1032">
        <v>87.833299999999994</v>
      </c>
      <c r="I1032">
        <v>49.166699999999999</v>
      </c>
      <c r="J1032">
        <f t="shared" si="167"/>
        <v>-38.666599999999995</v>
      </c>
      <c r="K1032">
        <v>159.5</v>
      </c>
      <c r="L1032">
        <v>86.8</v>
      </c>
      <c r="M1032">
        <f t="shared" si="168"/>
        <v>-72.7</v>
      </c>
      <c r="N1032">
        <v>75.366699999999994</v>
      </c>
      <c r="O1032">
        <v>39.2333</v>
      </c>
      <c r="P1032">
        <f t="shared" si="169"/>
        <v>-36.133399999999995</v>
      </c>
      <c r="Q1032">
        <v>102.0667</v>
      </c>
      <c r="R1032">
        <v>56.366700000000002</v>
      </c>
      <c r="S1032">
        <f t="shared" si="170"/>
        <v>-45.699999999999996</v>
      </c>
      <c r="T1032">
        <v>236.7</v>
      </c>
      <c r="U1032">
        <v>130.19999999999999</v>
      </c>
      <c r="V1032">
        <f t="shared" si="171"/>
        <v>-106.5</v>
      </c>
      <c r="W1032">
        <v>96.2333</v>
      </c>
      <c r="X1032">
        <v>49.3</v>
      </c>
      <c r="Y1032">
        <f t="shared" si="172"/>
        <v>-46.933300000000003</v>
      </c>
      <c r="Z1032">
        <v>163.33330000000001</v>
      </c>
      <c r="AA1032">
        <v>99.4</v>
      </c>
      <c r="AB1032">
        <f t="shared" si="173"/>
        <v>-63.933300000000003</v>
      </c>
      <c r="AC1032">
        <v>113.63330000000001</v>
      </c>
      <c r="AD1032">
        <v>54.7667</v>
      </c>
      <c r="AE1032">
        <f t="shared" si="174"/>
        <v>-58.866600000000005</v>
      </c>
      <c r="AF1032">
        <v>111.7</v>
      </c>
      <c r="AG1032">
        <v>60.3</v>
      </c>
      <c r="AH1032">
        <f t="shared" si="175"/>
        <v>-51.400000000000006</v>
      </c>
    </row>
    <row r="1033" spans="1:34">
      <c r="A1033">
        <v>1023</v>
      </c>
      <c r="B1033">
        <v>41.8</v>
      </c>
      <c r="C1033">
        <v>22.6</v>
      </c>
      <c r="D1033">
        <f t="shared" si="165"/>
        <v>-19.199999999999996</v>
      </c>
      <c r="E1033">
        <v>43.8</v>
      </c>
      <c r="F1033">
        <v>30.5</v>
      </c>
      <c r="G1033">
        <f t="shared" si="166"/>
        <v>-13.299999999999997</v>
      </c>
      <c r="H1033">
        <v>86.8</v>
      </c>
      <c r="I1033">
        <v>49</v>
      </c>
      <c r="J1033">
        <f t="shared" si="167"/>
        <v>-37.799999999999997</v>
      </c>
      <c r="K1033">
        <v>158.83330000000001</v>
      </c>
      <c r="L1033">
        <v>86.566699999999997</v>
      </c>
      <c r="M1033">
        <f t="shared" si="168"/>
        <v>-72.266600000000011</v>
      </c>
      <c r="N1033">
        <v>74.533299999999997</v>
      </c>
      <c r="O1033">
        <v>39.2333</v>
      </c>
      <c r="P1033">
        <f t="shared" si="169"/>
        <v>-35.299999999999997</v>
      </c>
      <c r="Q1033">
        <v>104.5</v>
      </c>
      <c r="R1033">
        <v>57.433300000000003</v>
      </c>
      <c r="S1033">
        <f t="shared" si="170"/>
        <v>-47.066699999999997</v>
      </c>
      <c r="T1033">
        <v>234.13329999999999</v>
      </c>
      <c r="U1033">
        <v>122.86669999999999</v>
      </c>
      <c r="V1033">
        <f t="shared" si="171"/>
        <v>-111.2666</v>
      </c>
      <c r="W1033">
        <v>98.066699999999997</v>
      </c>
      <c r="X1033">
        <v>49.1</v>
      </c>
      <c r="Y1033">
        <f t="shared" si="172"/>
        <v>-48.966699999999996</v>
      </c>
      <c r="Z1033">
        <v>157.5667</v>
      </c>
      <c r="AA1033">
        <v>89.833299999999994</v>
      </c>
      <c r="AB1033">
        <f t="shared" si="173"/>
        <v>-67.733400000000003</v>
      </c>
      <c r="AC1033">
        <v>109.9667</v>
      </c>
      <c r="AD1033">
        <v>53.066699999999997</v>
      </c>
      <c r="AE1033">
        <f t="shared" si="174"/>
        <v>-56.900000000000006</v>
      </c>
      <c r="AF1033">
        <v>112.3</v>
      </c>
      <c r="AG1033">
        <v>60.3</v>
      </c>
      <c r="AH1033">
        <f t="shared" si="175"/>
        <v>-52</v>
      </c>
    </row>
    <row r="1034" spans="1:34">
      <c r="A1034">
        <v>1024</v>
      </c>
      <c r="B1034">
        <v>41.3</v>
      </c>
      <c r="C1034">
        <v>22.933299999999999</v>
      </c>
      <c r="D1034">
        <f t="shared" ref="D1034:D1097" si="176">C1034-B1034</f>
        <v>-18.366699999999998</v>
      </c>
      <c r="E1034">
        <v>43.5</v>
      </c>
      <c r="F1034">
        <v>30.666699999999999</v>
      </c>
      <c r="G1034">
        <f t="shared" si="166"/>
        <v>-12.833300000000001</v>
      </c>
      <c r="H1034">
        <v>86.6</v>
      </c>
      <c r="I1034">
        <v>49</v>
      </c>
      <c r="J1034">
        <f t="shared" si="167"/>
        <v>-37.599999999999994</v>
      </c>
      <c r="K1034">
        <v>158.1</v>
      </c>
      <c r="L1034">
        <v>86.2667</v>
      </c>
      <c r="M1034">
        <f t="shared" si="168"/>
        <v>-71.833299999999994</v>
      </c>
      <c r="N1034">
        <v>72.833299999999994</v>
      </c>
      <c r="O1034">
        <v>39.2333</v>
      </c>
      <c r="P1034">
        <f t="shared" si="169"/>
        <v>-33.599999999999994</v>
      </c>
      <c r="Q1034">
        <v>107.2667</v>
      </c>
      <c r="R1034">
        <v>58.333300000000001</v>
      </c>
      <c r="S1034">
        <f t="shared" si="170"/>
        <v>-48.933399999999999</v>
      </c>
      <c r="T1034">
        <v>219.76669999999999</v>
      </c>
      <c r="U1034">
        <v>106.86669999999999</v>
      </c>
      <c r="V1034">
        <f t="shared" si="171"/>
        <v>-112.89999999999999</v>
      </c>
      <c r="W1034">
        <v>98.333299999999994</v>
      </c>
      <c r="X1034">
        <v>49.633299999999998</v>
      </c>
      <c r="Y1034">
        <f t="shared" si="172"/>
        <v>-48.699999999999996</v>
      </c>
      <c r="Z1034">
        <v>151.4667</v>
      </c>
      <c r="AA1034">
        <v>95.533299999999997</v>
      </c>
      <c r="AB1034">
        <f t="shared" si="173"/>
        <v>-55.933400000000006</v>
      </c>
      <c r="AC1034">
        <v>105.36669999999999</v>
      </c>
      <c r="AD1034">
        <v>51.5</v>
      </c>
      <c r="AE1034">
        <f t="shared" si="174"/>
        <v>-53.866699999999994</v>
      </c>
      <c r="AF1034">
        <v>114.66670000000001</v>
      </c>
      <c r="AG1034">
        <v>60.3</v>
      </c>
      <c r="AH1034">
        <f t="shared" si="175"/>
        <v>-54.366700000000009</v>
      </c>
    </row>
    <row r="1035" spans="1:34">
      <c r="A1035">
        <v>1025</v>
      </c>
      <c r="B1035">
        <v>41.466700000000003</v>
      </c>
      <c r="C1035">
        <v>22.7</v>
      </c>
      <c r="D1035">
        <f t="shared" si="176"/>
        <v>-18.766700000000004</v>
      </c>
      <c r="E1035">
        <v>43.333300000000001</v>
      </c>
      <c r="F1035">
        <v>30.833300000000001</v>
      </c>
      <c r="G1035">
        <f t="shared" ref="G1035:G1098" si="177">F1035-E1035</f>
        <v>-12.5</v>
      </c>
      <c r="H1035">
        <v>86.2</v>
      </c>
      <c r="I1035">
        <v>49.133299999999998</v>
      </c>
      <c r="J1035">
        <f t="shared" ref="J1035:J1098" si="178">I1035-H1035</f>
        <v>-37.066700000000004</v>
      </c>
      <c r="K1035">
        <v>157.6</v>
      </c>
      <c r="L1035">
        <v>86.2333</v>
      </c>
      <c r="M1035">
        <f t="shared" ref="M1035:M1098" si="179">L1035-K1035</f>
        <v>-71.366699999999994</v>
      </c>
      <c r="N1035">
        <v>73.2667</v>
      </c>
      <c r="O1035">
        <v>39.333300000000001</v>
      </c>
      <c r="P1035">
        <f t="shared" ref="P1035:P1098" si="180">O1035-N1035</f>
        <v>-33.933399999999999</v>
      </c>
      <c r="Q1035">
        <v>107.8</v>
      </c>
      <c r="R1035">
        <v>59.066699999999997</v>
      </c>
      <c r="S1035">
        <f t="shared" ref="S1035:S1098" si="181">R1035-Q1035</f>
        <v>-48.7333</v>
      </c>
      <c r="T1035">
        <v>207.5333</v>
      </c>
      <c r="U1035">
        <v>87.366699999999994</v>
      </c>
      <c r="V1035">
        <f t="shared" ref="V1035:V1098" si="182">U1035-T1035</f>
        <v>-120.1666</v>
      </c>
      <c r="W1035">
        <v>98.666700000000006</v>
      </c>
      <c r="X1035">
        <v>49.533299999999997</v>
      </c>
      <c r="Y1035">
        <f t="shared" ref="Y1035:Y1098" si="183">X1035-W1035</f>
        <v>-49.133400000000009</v>
      </c>
      <c r="Z1035">
        <v>150.6</v>
      </c>
      <c r="AA1035">
        <v>94.433300000000003</v>
      </c>
      <c r="AB1035">
        <f t="shared" ref="AB1035:AB1098" si="184">AA1035-Z1035</f>
        <v>-56.166699999999992</v>
      </c>
      <c r="AC1035">
        <v>101.6</v>
      </c>
      <c r="AD1035">
        <v>51.066699999999997</v>
      </c>
      <c r="AE1035">
        <f t="shared" ref="AE1035:AE1098" si="185">AD1035-AC1035</f>
        <v>-50.533299999999997</v>
      </c>
      <c r="AF1035">
        <v>116.86669999999999</v>
      </c>
      <c r="AG1035">
        <v>60.1</v>
      </c>
      <c r="AH1035">
        <f t="shared" ref="AH1035:AH1098" si="186">AG1035-AF1035</f>
        <v>-56.766699999999993</v>
      </c>
    </row>
    <row r="1036" spans="1:34">
      <c r="A1036">
        <v>1026</v>
      </c>
      <c r="B1036">
        <v>41</v>
      </c>
      <c r="C1036">
        <v>22.833300000000001</v>
      </c>
      <c r="D1036">
        <f t="shared" si="176"/>
        <v>-18.166699999999999</v>
      </c>
      <c r="E1036">
        <v>42.7333</v>
      </c>
      <c r="F1036">
        <v>30.833300000000001</v>
      </c>
      <c r="G1036">
        <f t="shared" si="177"/>
        <v>-11.899999999999999</v>
      </c>
      <c r="H1036">
        <v>85.7</v>
      </c>
      <c r="I1036">
        <v>49.133299999999998</v>
      </c>
      <c r="J1036">
        <f t="shared" si="178"/>
        <v>-36.566700000000004</v>
      </c>
      <c r="K1036">
        <v>156.4333</v>
      </c>
      <c r="L1036">
        <v>85.7</v>
      </c>
      <c r="M1036">
        <f t="shared" si="179"/>
        <v>-70.7333</v>
      </c>
      <c r="N1036">
        <v>73.2333</v>
      </c>
      <c r="O1036">
        <v>40.466700000000003</v>
      </c>
      <c r="P1036">
        <f t="shared" si="180"/>
        <v>-32.766599999999997</v>
      </c>
      <c r="Q1036">
        <v>106.9</v>
      </c>
      <c r="R1036">
        <v>58.8</v>
      </c>
      <c r="S1036">
        <f t="shared" si="181"/>
        <v>-48.100000000000009</v>
      </c>
      <c r="T1036">
        <v>185.76669999999999</v>
      </c>
      <c r="U1036">
        <v>69.900000000000006</v>
      </c>
      <c r="V1036">
        <f t="shared" si="182"/>
        <v>-115.86669999999998</v>
      </c>
      <c r="W1036">
        <v>98.866699999999994</v>
      </c>
      <c r="X1036">
        <v>48.3</v>
      </c>
      <c r="Y1036">
        <f t="shared" si="183"/>
        <v>-50.566699999999997</v>
      </c>
      <c r="Z1036">
        <v>149.23330000000001</v>
      </c>
      <c r="AA1036">
        <v>91.066699999999997</v>
      </c>
      <c r="AB1036">
        <f t="shared" si="184"/>
        <v>-58.166600000000017</v>
      </c>
      <c r="AC1036">
        <v>98.866699999999994</v>
      </c>
      <c r="AD1036">
        <v>51.7333</v>
      </c>
      <c r="AE1036">
        <f t="shared" si="185"/>
        <v>-47.133399999999995</v>
      </c>
      <c r="AF1036">
        <v>118.66670000000001</v>
      </c>
      <c r="AG1036">
        <v>60.066699999999997</v>
      </c>
      <c r="AH1036">
        <f t="shared" si="186"/>
        <v>-58.600000000000009</v>
      </c>
    </row>
    <row r="1037" spans="1:34">
      <c r="A1037">
        <v>1027</v>
      </c>
      <c r="B1037">
        <v>40.366700000000002</v>
      </c>
      <c r="C1037">
        <v>22.466699999999999</v>
      </c>
      <c r="D1037">
        <f t="shared" si="176"/>
        <v>-17.900000000000002</v>
      </c>
      <c r="E1037">
        <v>43.2333</v>
      </c>
      <c r="F1037">
        <v>30.133299999999998</v>
      </c>
      <c r="G1037">
        <f t="shared" si="177"/>
        <v>-13.100000000000001</v>
      </c>
      <c r="H1037">
        <v>85.566699999999997</v>
      </c>
      <c r="I1037">
        <v>49.133299999999998</v>
      </c>
      <c r="J1037">
        <f t="shared" si="178"/>
        <v>-36.433399999999999</v>
      </c>
      <c r="K1037">
        <v>156.76669999999999</v>
      </c>
      <c r="L1037">
        <v>85.833299999999994</v>
      </c>
      <c r="M1037">
        <f t="shared" si="179"/>
        <v>-70.933399999999992</v>
      </c>
      <c r="N1037">
        <v>72.099999999999994</v>
      </c>
      <c r="O1037">
        <v>40.666699999999999</v>
      </c>
      <c r="P1037">
        <f t="shared" si="180"/>
        <v>-31.433299999999996</v>
      </c>
      <c r="Q1037">
        <v>108.7</v>
      </c>
      <c r="R1037">
        <v>59.133299999999998</v>
      </c>
      <c r="S1037">
        <f t="shared" si="181"/>
        <v>-49.566700000000004</v>
      </c>
      <c r="T1037">
        <v>163.36670000000001</v>
      </c>
      <c r="U1037">
        <v>56.666699999999999</v>
      </c>
      <c r="V1037">
        <f t="shared" si="182"/>
        <v>-106.70000000000002</v>
      </c>
      <c r="W1037">
        <v>97.833299999999994</v>
      </c>
      <c r="X1037">
        <v>47.933300000000003</v>
      </c>
      <c r="Y1037">
        <f t="shared" si="183"/>
        <v>-49.899999999999991</v>
      </c>
      <c r="Z1037">
        <v>151.1</v>
      </c>
      <c r="AA1037">
        <v>90.666700000000006</v>
      </c>
      <c r="AB1037">
        <f t="shared" si="184"/>
        <v>-60.433299999999988</v>
      </c>
      <c r="AC1037">
        <v>97.033299999999997</v>
      </c>
      <c r="AD1037">
        <v>52.3</v>
      </c>
      <c r="AE1037">
        <f t="shared" si="185"/>
        <v>-44.7333</v>
      </c>
      <c r="AF1037">
        <v>118.9</v>
      </c>
      <c r="AG1037">
        <v>60.366700000000002</v>
      </c>
      <c r="AH1037">
        <f t="shared" si="186"/>
        <v>-58.533300000000004</v>
      </c>
    </row>
    <row r="1038" spans="1:34">
      <c r="A1038">
        <v>1028</v>
      </c>
      <c r="B1038">
        <v>40.566699999999997</v>
      </c>
      <c r="C1038">
        <v>22.466699999999999</v>
      </c>
      <c r="D1038">
        <f t="shared" si="176"/>
        <v>-18.099999999999998</v>
      </c>
      <c r="E1038">
        <v>43.1</v>
      </c>
      <c r="F1038">
        <v>30.2</v>
      </c>
      <c r="G1038">
        <f t="shared" si="177"/>
        <v>-12.900000000000002</v>
      </c>
      <c r="H1038">
        <v>84.133300000000006</v>
      </c>
      <c r="I1038">
        <v>48.666699999999999</v>
      </c>
      <c r="J1038">
        <f t="shared" si="178"/>
        <v>-35.466600000000007</v>
      </c>
      <c r="K1038">
        <v>156.36670000000001</v>
      </c>
      <c r="L1038">
        <v>85.433300000000003</v>
      </c>
      <c r="M1038">
        <f t="shared" si="179"/>
        <v>-70.933400000000006</v>
      </c>
      <c r="N1038">
        <v>69.366699999999994</v>
      </c>
      <c r="O1038">
        <v>40.166699999999999</v>
      </c>
      <c r="P1038">
        <f t="shared" si="180"/>
        <v>-29.199999999999996</v>
      </c>
      <c r="Q1038">
        <v>109.33329999999999</v>
      </c>
      <c r="R1038">
        <v>58.5</v>
      </c>
      <c r="S1038">
        <f t="shared" si="181"/>
        <v>-50.833299999999994</v>
      </c>
      <c r="T1038">
        <v>125.9333</v>
      </c>
      <c r="U1038">
        <v>46.4</v>
      </c>
      <c r="V1038">
        <f t="shared" si="182"/>
        <v>-79.533299999999997</v>
      </c>
      <c r="W1038">
        <v>96.2667</v>
      </c>
      <c r="X1038">
        <v>47.566699999999997</v>
      </c>
      <c r="Y1038">
        <f t="shared" si="183"/>
        <v>-48.7</v>
      </c>
      <c r="Z1038">
        <v>148.16669999999999</v>
      </c>
      <c r="AA1038">
        <v>91.866699999999994</v>
      </c>
      <c r="AB1038">
        <f t="shared" si="184"/>
        <v>-56.3</v>
      </c>
      <c r="AC1038">
        <v>95.7333</v>
      </c>
      <c r="AD1038">
        <v>48.2</v>
      </c>
      <c r="AE1038">
        <f t="shared" si="185"/>
        <v>-47.533299999999997</v>
      </c>
      <c r="AF1038">
        <v>121.0333</v>
      </c>
      <c r="AG1038">
        <v>62.7667</v>
      </c>
      <c r="AH1038">
        <f t="shared" si="186"/>
        <v>-58.266599999999997</v>
      </c>
    </row>
    <row r="1039" spans="1:34">
      <c r="A1039">
        <v>1029</v>
      </c>
      <c r="B1039">
        <v>40.666699999999999</v>
      </c>
      <c r="C1039">
        <v>22.466699999999999</v>
      </c>
      <c r="D1039">
        <f t="shared" si="176"/>
        <v>-18.2</v>
      </c>
      <c r="E1039">
        <v>42.9</v>
      </c>
      <c r="F1039">
        <v>30.2</v>
      </c>
      <c r="G1039">
        <f t="shared" si="177"/>
        <v>-12.7</v>
      </c>
      <c r="H1039">
        <v>84</v>
      </c>
      <c r="I1039">
        <v>48.633299999999998</v>
      </c>
      <c r="J1039">
        <f t="shared" si="178"/>
        <v>-35.366700000000002</v>
      </c>
      <c r="K1039">
        <v>155.73330000000001</v>
      </c>
      <c r="L1039">
        <v>85.033299999999997</v>
      </c>
      <c r="M1039">
        <f t="shared" si="179"/>
        <v>-70.700000000000017</v>
      </c>
      <c r="N1039">
        <v>73.033299999999997</v>
      </c>
      <c r="O1039">
        <v>40.166699999999999</v>
      </c>
      <c r="P1039">
        <f t="shared" si="180"/>
        <v>-32.866599999999998</v>
      </c>
      <c r="Q1039">
        <v>99.533299999999997</v>
      </c>
      <c r="R1039">
        <v>58.1</v>
      </c>
      <c r="S1039">
        <f t="shared" si="181"/>
        <v>-41.433299999999996</v>
      </c>
      <c r="T1039">
        <v>100.9333</v>
      </c>
      <c r="U1039">
        <v>38.966700000000003</v>
      </c>
      <c r="V1039">
        <f t="shared" si="182"/>
        <v>-61.9666</v>
      </c>
      <c r="W1039">
        <v>96.2333</v>
      </c>
      <c r="X1039">
        <v>49.2667</v>
      </c>
      <c r="Y1039">
        <f t="shared" si="183"/>
        <v>-46.9666</v>
      </c>
      <c r="Z1039">
        <v>148.66669999999999</v>
      </c>
      <c r="AA1039">
        <v>92.166700000000006</v>
      </c>
      <c r="AB1039">
        <f t="shared" si="184"/>
        <v>-56.499999999999986</v>
      </c>
      <c r="AC1039">
        <v>93.666700000000006</v>
      </c>
      <c r="AD1039">
        <v>48.866700000000002</v>
      </c>
      <c r="AE1039">
        <f t="shared" si="185"/>
        <v>-44.800000000000004</v>
      </c>
      <c r="AF1039">
        <v>123.5333</v>
      </c>
      <c r="AG1039">
        <v>64.066699999999997</v>
      </c>
      <c r="AH1039">
        <f t="shared" si="186"/>
        <v>-59.4666</v>
      </c>
    </row>
    <row r="1040" spans="1:34">
      <c r="A1040">
        <v>1030</v>
      </c>
      <c r="B1040">
        <v>41.4</v>
      </c>
      <c r="C1040">
        <v>23.033300000000001</v>
      </c>
      <c r="D1040">
        <f t="shared" si="176"/>
        <v>-18.366699999999998</v>
      </c>
      <c r="E1040">
        <v>43.6</v>
      </c>
      <c r="F1040">
        <v>30.2</v>
      </c>
      <c r="G1040">
        <f t="shared" si="177"/>
        <v>-13.400000000000002</v>
      </c>
      <c r="H1040">
        <v>83.866699999999994</v>
      </c>
      <c r="I1040">
        <v>48.633299999999998</v>
      </c>
      <c r="J1040">
        <f t="shared" si="178"/>
        <v>-35.233399999999996</v>
      </c>
      <c r="K1040">
        <v>155.36670000000001</v>
      </c>
      <c r="L1040">
        <v>83.5</v>
      </c>
      <c r="M1040">
        <f t="shared" si="179"/>
        <v>-71.866700000000009</v>
      </c>
      <c r="N1040">
        <v>74.900000000000006</v>
      </c>
      <c r="O1040">
        <v>39.9</v>
      </c>
      <c r="P1040">
        <f t="shared" si="180"/>
        <v>-35.000000000000007</v>
      </c>
      <c r="Q1040">
        <v>100.7</v>
      </c>
      <c r="R1040">
        <v>57.5</v>
      </c>
      <c r="S1040">
        <f t="shared" si="181"/>
        <v>-43.2</v>
      </c>
      <c r="T1040">
        <v>80.2667</v>
      </c>
      <c r="U1040">
        <v>35</v>
      </c>
      <c r="V1040">
        <f t="shared" si="182"/>
        <v>-45.2667</v>
      </c>
      <c r="W1040">
        <v>96.2333</v>
      </c>
      <c r="X1040">
        <v>49.6</v>
      </c>
      <c r="Y1040">
        <f t="shared" si="183"/>
        <v>-46.633299999999998</v>
      </c>
      <c r="Z1040">
        <v>146.9</v>
      </c>
      <c r="AA1040">
        <v>93.133300000000006</v>
      </c>
      <c r="AB1040">
        <f t="shared" si="184"/>
        <v>-53.7667</v>
      </c>
      <c r="AC1040">
        <v>88.8</v>
      </c>
      <c r="AD1040">
        <v>49.833300000000001</v>
      </c>
      <c r="AE1040">
        <f t="shared" si="185"/>
        <v>-38.966699999999996</v>
      </c>
      <c r="AF1040">
        <v>125.16670000000001</v>
      </c>
      <c r="AG1040">
        <v>64.533299999999997</v>
      </c>
      <c r="AH1040">
        <f t="shared" si="186"/>
        <v>-60.633400000000009</v>
      </c>
    </row>
    <row r="1041" spans="1:34">
      <c r="A1041">
        <v>1031</v>
      </c>
      <c r="B1041">
        <v>42.2</v>
      </c>
      <c r="C1041">
        <v>23.033300000000001</v>
      </c>
      <c r="D1041">
        <f t="shared" si="176"/>
        <v>-19.166700000000002</v>
      </c>
      <c r="E1041">
        <v>42.366700000000002</v>
      </c>
      <c r="F1041">
        <v>29.633299999999998</v>
      </c>
      <c r="G1041">
        <f t="shared" si="177"/>
        <v>-12.733400000000003</v>
      </c>
      <c r="H1041">
        <v>83.866699999999994</v>
      </c>
      <c r="I1041">
        <v>48.8</v>
      </c>
      <c r="J1041">
        <f t="shared" si="178"/>
        <v>-35.066699999999997</v>
      </c>
      <c r="K1041">
        <v>154.83330000000001</v>
      </c>
      <c r="L1041">
        <v>82.4</v>
      </c>
      <c r="M1041">
        <f t="shared" si="179"/>
        <v>-72.433300000000003</v>
      </c>
      <c r="N1041">
        <v>73.433300000000003</v>
      </c>
      <c r="O1041">
        <v>38.533299999999997</v>
      </c>
      <c r="P1041">
        <f t="shared" si="180"/>
        <v>-34.900000000000006</v>
      </c>
      <c r="Q1041">
        <v>100.9333</v>
      </c>
      <c r="R1041">
        <v>57.366700000000002</v>
      </c>
      <c r="S1041">
        <f t="shared" si="181"/>
        <v>-43.566600000000001</v>
      </c>
      <c r="T1041">
        <v>68.066699999999997</v>
      </c>
      <c r="U1041">
        <v>32.4</v>
      </c>
      <c r="V1041">
        <f t="shared" si="182"/>
        <v>-35.666699999999999</v>
      </c>
      <c r="W1041">
        <v>96.166700000000006</v>
      </c>
      <c r="X1041">
        <v>47.9</v>
      </c>
      <c r="Y1041">
        <f t="shared" si="183"/>
        <v>-48.266700000000007</v>
      </c>
      <c r="Z1041">
        <v>145.36670000000001</v>
      </c>
      <c r="AA1041">
        <v>93.7333</v>
      </c>
      <c r="AB1041">
        <f t="shared" si="184"/>
        <v>-51.633400000000009</v>
      </c>
      <c r="AC1041">
        <v>86.366699999999994</v>
      </c>
      <c r="AD1041">
        <v>50.366700000000002</v>
      </c>
      <c r="AE1041">
        <f t="shared" si="185"/>
        <v>-35.999999999999993</v>
      </c>
      <c r="AF1041">
        <v>129.5667</v>
      </c>
      <c r="AG1041">
        <v>66.5</v>
      </c>
      <c r="AH1041">
        <f t="shared" si="186"/>
        <v>-63.066699999999997</v>
      </c>
    </row>
    <row r="1042" spans="1:34">
      <c r="A1042">
        <v>1032</v>
      </c>
      <c r="B1042">
        <v>42.7333</v>
      </c>
      <c r="C1042">
        <v>23.133299999999998</v>
      </c>
      <c r="D1042">
        <f t="shared" si="176"/>
        <v>-19.600000000000001</v>
      </c>
      <c r="E1042">
        <v>42.2667</v>
      </c>
      <c r="F1042">
        <v>29.7</v>
      </c>
      <c r="G1042">
        <f t="shared" si="177"/>
        <v>-12.566700000000001</v>
      </c>
      <c r="H1042">
        <v>84.7333</v>
      </c>
      <c r="I1042">
        <v>49.033299999999997</v>
      </c>
      <c r="J1042">
        <f t="shared" si="178"/>
        <v>-35.700000000000003</v>
      </c>
      <c r="K1042">
        <v>154.0333</v>
      </c>
      <c r="L1042">
        <v>81.3</v>
      </c>
      <c r="M1042">
        <f t="shared" si="179"/>
        <v>-72.7333</v>
      </c>
      <c r="N1042">
        <v>72.533299999999997</v>
      </c>
      <c r="O1042">
        <v>38.200000000000003</v>
      </c>
      <c r="P1042">
        <f t="shared" si="180"/>
        <v>-34.333299999999994</v>
      </c>
      <c r="Q1042">
        <v>96.566699999999997</v>
      </c>
      <c r="R1042">
        <v>56.466700000000003</v>
      </c>
      <c r="S1042">
        <f t="shared" si="181"/>
        <v>-40.099999999999994</v>
      </c>
      <c r="T1042">
        <v>51.2</v>
      </c>
      <c r="U1042">
        <v>28.433299999999999</v>
      </c>
      <c r="V1042">
        <f t="shared" si="182"/>
        <v>-22.766700000000004</v>
      </c>
      <c r="W1042">
        <v>96.166700000000006</v>
      </c>
      <c r="X1042">
        <v>48.7333</v>
      </c>
      <c r="Y1042">
        <f t="shared" si="183"/>
        <v>-47.433400000000006</v>
      </c>
      <c r="Z1042">
        <v>145.4333</v>
      </c>
      <c r="AA1042">
        <v>93.833299999999994</v>
      </c>
      <c r="AB1042">
        <f t="shared" si="184"/>
        <v>-51.600000000000009</v>
      </c>
      <c r="AC1042">
        <v>81.133300000000006</v>
      </c>
      <c r="AD1042">
        <v>50.133299999999998</v>
      </c>
      <c r="AE1042">
        <f t="shared" si="185"/>
        <v>-31.000000000000007</v>
      </c>
      <c r="AF1042">
        <v>133.23330000000001</v>
      </c>
      <c r="AG1042">
        <v>70.033299999999997</v>
      </c>
      <c r="AH1042">
        <f t="shared" si="186"/>
        <v>-63.200000000000017</v>
      </c>
    </row>
    <row r="1043" spans="1:34">
      <c r="A1043">
        <v>1033</v>
      </c>
      <c r="B1043">
        <v>43.4</v>
      </c>
      <c r="C1043">
        <v>23.1</v>
      </c>
      <c r="D1043">
        <f t="shared" si="176"/>
        <v>-20.299999999999997</v>
      </c>
      <c r="E1043">
        <v>42.2667</v>
      </c>
      <c r="F1043">
        <v>29.866700000000002</v>
      </c>
      <c r="G1043">
        <f t="shared" si="177"/>
        <v>-12.399999999999999</v>
      </c>
      <c r="H1043">
        <v>85.033299999999997</v>
      </c>
      <c r="I1043">
        <v>49.033299999999997</v>
      </c>
      <c r="J1043">
        <f t="shared" si="178"/>
        <v>-36</v>
      </c>
      <c r="K1043">
        <v>154.23330000000001</v>
      </c>
      <c r="L1043">
        <v>80.2</v>
      </c>
      <c r="M1043">
        <f t="shared" si="179"/>
        <v>-74.033300000000011</v>
      </c>
      <c r="N1043">
        <v>73.466700000000003</v>
      </c>
      <c r="O1043">
        <v>37.366700000000002</v>
      </c>
      <c r="P1043">
        <f t="shared" si="180"/>
        <v>-36.1</v>
      </c>
      <c r="Q1043">
        <v>104.4333</v>
      </c>
      <c r="R1043">
        <v>55.9</v>
      </c>
      <c r="S1043">
        <f t="shared" si="181"/>
        <v>-48.533300000000004</v>
      </c>
      <c r="T1043">
        <v>39.7333</v>
      </c>
      <c r="U1043">
        <v>25.3</v>
      </c>
      <c r="V1043">
        <f t="shared" si="182"/>
        <v>-14.433299999999999</v>
      </c>
      <c r="W1043">
        <v>97.166700000000006</v>
      </c>
      <c r="X1043">
        <v>49.133299999999998</v>
      </c>
      <c r="Y1043">
        <f t="shared" si="183"/>
        <v>-48.033400000000007</v>
      </c>
      <c r="Z1043">
        <v>145.23330000000001</v>
      </c>
      <c r="AA1043">
        <v>93.7333</v>
      </c>
      <c r="AB1043">
        <f t="shared" si="184"/>
        <v>-51.500000000000014</v>
      </c>
      <c r="AC1043">
        <v>80.5</v>
      </c>
      <c r="AD1043">
        <v>51.066699999999997</v>
      </c>
      <c r="AE1043">
        <f t="shared" si="185"/>
        <v>-29.433300000000003</v>
      </c>
      <c r="AF1043">
        <v>136.16669999999999</v>
      </c>
      <c r="AG1043">
        <v>72.599999999999994</v>
      </c>
      <c r="AH1043">
        <f t="shared" si="186"/>
        <v>-63.566699999999997</v>
      </c>
    </row>
    <row r="1044" spans="1:34">
      <c r="A1044">
        <v>1034</v>
      </c>
      <c r="B1044">
        <v>43.3</v>
      </c>
      <c r="C1044">
        <v>23.1</v>
      </c>
      <c r="D1044">
        <f t="shared" si="176"/>
        <v>-20.199999999999996</v>
      </c>
      <c r="E1044">
        <v>42.333300000000001</v>
      </c>
      <c r="F1044">
        <v>29.966699999999999</v>
      </c>
      <c r="G1044">
        <f t="shared" si="177"/>
        <v>-12.366600000000002</v>
      </c>
      <c r="H1044">
        <v>85.033299999999997</v>
      </c>
      <c r="I1044">
        <v>49.033299999999997</v>
      </c>
      <c r="J1044">
        <f t="shared" si="178"/>
        <v>-36</v>
      </c>
      <c r="K1044">
        <v>151.9667</v>
      </c>
      <c r="L1044">
        <v>78.133300000000006</v>
      </c>
      <c r="M1044">
        <f t="shared" si="179"/>
        <v>-73.833399999999997</v>
      </c>
      <c r="N1044">
        <v>70.5</v>
      </c>
      <c r="O1044">
        <v>36.700000000000003</v>
      </c>
      <c r="P1044">
        <f t="shared" si="180"/>
        <v>-33.799999999999997</v>
      </c>
      <c r="Q1044">
        <v>112.86669999999999</v>
      </c>
      <c r="R1044">
        <v>59.7667</v>
      </c>
      <c r="S1044">
        <f t="shared" si="181"/>
        <v>-53.099999999999994</v>
      </c>
      <c r="T1044">
        <v>34.299999999999997</v>
      </c>
      <c r="U1044">
        <v>22.033300000000001</v>
      </c>
      <c r="V1044">
        <f t="shared" si="182"/>
        <v>-12.266699999999997</v>
      </c>
      <c r="W1044">
        <v>98.2667</v>
      </c>
      <c r="X1044">
        <v>49.5</v>
      </c>
      <c r="Y1044">
        <f t="shared" si="183"/>
        <v>-48.7667</v>
      </c>
      <c r="Z1044">
        <v>144.69999999999999</v>
      </c>
      <c r="AA1044">
        <v>93.966700000000003</v>
      </c>
      <c r="AB1044">
        <f t="shared" si="184"/>
        <v>-50.733299999999986</v>
      </c>
      <c r="AC1044">
        <v>78</v>
      </c>
      <c r="AD1044">
        <v>52.5</v>
      </c>
      <c r="AE1044">
        <f t="shared" si="185"/>
        <v>-25.5</v>
      </c>
      <c r="AF1044">
        <v>135.6</v>
      </c>
      <c r="AG1044">
        <v>75.900000000000006</v>
      </c>
      <c r="AH1044">
        <f t="shared" si="186"/>
        <v>-59.699999999999989</v>
      </c>
    </row>
    <row r="1045" spans="1:34">
      <c r="A1045">
        <v>1035</v>
      </c>
      <c r="B1045">
        <v>43.633299999999998</v>
      </c>
      <c r="C1045">
        <v>23.166699999999999</v>
      </c>
      <c r="D1045">
        <f t="shared" si="176"/>
        <v>-20.4666</v>
      </c>
      <c r="E1045">
        <v>42.333300000000001</v>
      </c>
      <c r="F1045">
        <v>29.8</v>
      </c>
      <c r="G1045">
        <f t="shared" si="177"/>
        <v>-12.533300000000001</v>
      </c>
      <c r="H1045">
        <v>85.6</v>
      </c>
      <c r="I1045">
        <v>49.033299999999997</v>
      </c>
      <c r="J1045">
        <f t="shared" si="178"/>
        <v>-36.566699999999997</v>
      </c>
      <c r="K1045">
        <v>151.6</v>
      </c>
      <c r="L1045">
        <v>77.3</v>
      </c>
      <c r="M1045">
        <f t="shared" si="179"/>
        <v>-74.3</v>
      </c>
      <c r="N1045">
        <v>66.8</v>
      </c>
      <c r="O1045">
        <v>37.433300000000003</v>
      </c>
      <c r="P1045">
        <f t="shared" si="180"/>
        <v>-29.366699999999994</v>
      </c>
      <c r="Q1045">
        <v>122.2667</v>
      </c>
      <c r="R1045">
        <v>67.099999999999994</v>
      </c>
      <c r="S1045">
        <f t="shared" si="181"/>
        <v>-55.166700000000006</v>
      </c>
      <c r="T1045">
        <v>30.166699999999999</v>
      </c>
      <c r="U1045">
        <v>20.8</v>
      </c>
      <c r="V1045">
        <f t="shared" si="182"/>
        <v>-9.366699999999998</v>
      </c>
      <c r="W1045">
        <v>100.2667</v>
      </c>
      <c r="X1045">
        <v>49.466700000000003</v>
      </c>
      <c r="Y1045">
        <f t="shared" si="183"/>
        <v>-50.8</v>
      </c>
      <c r="Z1045">
        <v>144.5667</v>
      </c>
      <c r="AA1045">
        <v>93.2</v>
      </c>
      <c r="AB1045">
        <f t="shared" si="184"/>
        <v>-51.366699999999994</v>
      </c>
      <c r="AC1045">
        <v>79.866699999999994</v>
      </c>
      <c r="AD1045">
        <v>53.4</v>
      </c>
      <c r="AE1045">
        <f t="shared" si="185"/>
        <v>-26.466699999999996</v>
      </c>
      <c r="AF1045">
        <v>137.5667</v>
      </c>
      <c r="AG1045">
        <v>78.633300000000006</v>
      </c>
      <c r="AH1045">
        <f t="shared" si="186"/>
        <v>-58.933399999999992</v>
      </c>
    </row>
    <row r="1046" spans="1:34">
      <c r="A1046">
        <v>1036</v>
      </c>
      <c r="B1046">
        <v>43.966700000000003</v>
      </c>
      <c r="C1046">
        <v>23.866700000000002</v>
      </c>
      <c r="D1046">
        <f t="shared" si="176"/>
        <v>-20.100000000000001</v>
      </c>
      <c r="E1046">
        <v>42.333300000000001</v>
      </c>
      <c r="F1046">
        <v>29.8</v>
      </c>
      <c r="G1046">
        <f t="shared" si="177"/>
        <v>-12.533300000000001</v>
      </c>
      <c r="H1046">
        <v>86.6</v>
      </c>
      <c r="I1046">
        <v>49.033299999999997</v>
      </c>
      <c r="J1046">
        <f t="shared" si="178"/>
        <v>-37.566699999999997</v>
      </c>
      <c r="K1046">
        <v>150.16669999999999</v>
      </c>
      <c r="L1046">
        <v>76.333299999999994</v>
      </c>
      <c r="M1046">
        <f t="shared" si="179"/>
        <v>-73.833399999999997</v>
      </c>
      <c r="N1046">
        <v>60.7</v>
      </c>
      <c r="O1046">
        <v>37.133299999999998</v>
      </c>
      <c r="P1046">
        <f t="shared" si="180"/>
        <v>-23.566700000000004</v>
      </c>
      <c r="Q1046">
        <v>137.26669999999999</v>
      </c>
      <c r="R1046">
        <v>78.433300000000003</v>
      </c>
      <c r="S1046">
        <f t="shared" si="181"/>
        <v>-58.833399999999983</v>
      </c>
      <c r="T1046">
        <v>30.7667</v>
      </c>
      <c r="U1046">
        <v>19.5</v>
      </c>
      <c r="V1046">
        <f t="shared" si="182"/>
        <v>-11.2667</v>
      </c>
      <c r="W1046">
        <v>101.66670000000001</v>
      </c>
      <c r="X1046">
        <v>50.033299999999997</v>
      </c>
      <c r="Y1046">
        <f t="shared" si="183"/>
        <v>-51.633400000000009</v>
      </c>
      <c r="Z1046">
        <v>143.5333</v>
      </c>
      <c r="AA1046">
        <v>96.4</v>
      </c>
      <c r="AB1046">
        <f t="shared" si="184"/>
        <v>-47.133299999999991</v>
      </c>
      <c r="AC1046">
        <v>84.066699999999997</v>
      </c>
      <c r="AD1046">
        <v>57.366700000000002</v>
      </c>
      <c r="AE1046">
        <f t="shared" si="185"/>
        <v>-26.699999999999996</v>
      </c>
      <c r="AF1046">
        <v>133</v>
      </c>
      <c r="AG1046">
        <v>78.033299999999997</v>
      </c>
      <c r="AH1046">
        <f t="shared" si="186"/>
        <v>-54.966700000000003</v>
      </c>
    </row>
    <row r="1047" spans="1:34">
      <c r="A1047">
        <v>1037</v>
      </c>
      <c r="B1047">
        <v>43.966700000000003</v>
      </c>
      <c r="C1047">
        <v>23.7333</v>
      </c>
      <c r="D1047">
        <f t="shared" si="176"/>
        <v>-20.233400000000003</v>
      </c>
      <c r="E1047">
        <v>42.333300000000001</v>
      </c>
      <c r="F1047">
        <v>29.7333</v>
      </c>
      <c r="G1047">
        <f t="shared" si="177"/>
        <v>-12.600000000000001</v>
      </c>
      <c r="H1047">
        <v>86.6</v>
      </c>
      <c r="I1047">
        <v>49.033299999999997</v>
      </c>
      <c r="J1047">
        <f t="shared" si="178"/>
        <v>-37.566699999999997</v>
      </c>
      <c r="K1047">
        <v>147.1</v>
      </c>
      <c r="L1047">
        <v>75.666700000000006</v>
      </c>
      <c r="M1047">
        <f t="shared" si="179"/>
        <v>-71.433299999999988</v>
      </c>
      <c r="N1047">
        <v>62.2</v>
      </c>
      <c r="O1047">
        <v>37.966700000000003</v>
      </c>
      <c r="P1047">
        <f t="shared" si="180"/>
        <v>-24.2333</v>
      </c>
      <c r="Q1047">
        <v>158.5667</v>
      </c>
      <c r="R1047">
        <v>92.666700000000006</v>
      </c>
      <c r="S1047">
        <f t="shared" si="181"/>
        <v>-65.899999999999991</v>
      </c>
      <c r="T1047">
        <v>30.7333</v>
      </c>
      <c r="U1047">
        <v>19.133299999999998</v>
      </c>
      <c r="V1047">
        <f t="shared" si="182"/>
        <v>-11.600000000000001</v>
      </c>
      <c r="W1047">
        <v>102.7333</v>
      </c>
      <c r="X1047">
        <v>52.933300000000003</v>
      </c>
      <c r="Y1047">
        <f t="shared" si="183"/>
        <v>-49.8</v>
      </c>
      <c r="Z1047">
        <v>143.33330000000001</v>
      </c>
      <c r="AA1047">
        <v>95.533299999999997</v>
      </c>
      <c r="AB1047">
        <f t="shared" si="184"/>
        <v>-47.800000000000011</v>
      </c>
      <c r="AC1047">
        <v>85.566699999999997</v>
      </c>
      <c r="AD1047">
        <v>56.533299999999997</v>
      </c>
      <c r="AE1047">
        <f t="shared" si="185"/>
        <v>-29.0334</v>
      </c>
      <c r="AF1047">
        <v>132.23330000000001</v>
      </c>
      <c r="AG1047">
        <v>78.033299999999997</v>
      </c>
      <c r="AH1047">
        <f t="shared" si="186"/>
        <v>-54.200000000000017</v>
      </c>
    </row>
    <row r="1048" spans="1:34">
      <c r="A1048">
        <v>1038</v>
      </c>
      <c r="B1048">
        <v>43.966700000000003</v>
      </c>
      <c r="C1048">
        <v>24.2</v>
      </c>
      <c r="D1048">
        <f t="shared" si="176"/>
        <v>-19.766700000000004</v>
      </c>
      <c r="E1048">
        <v>42.566699999999997</v>
      </c>
      <c r="F1048">
        <v>29.8</v>
      </c>
      <c r="G1048">
        <f t="shared" si="177"/>
        <v>-12.766699999999997</v>
      </c>
      <c r="H1048">
        <v>87</v>
      </c>
      <c r="I1048">
        <v>49.033299999999997</v>
      </c>
      <c r="J1048">
        <f t="shared" si="178"/>
        <v>-37.966700000000003</v>
      </c>
      <c r="K1048">
        <v>141.19999999999999</v>
      </c>
      <c r="L1048">
        <v>75.3</v>
      </c>
      <c r="M1048">
        <f t="shared" si="179"/>
        <v>-65.899999999999991</v>
      </c>
      <c r="N1048">
        <v>65.133300000000006</v>
      </c>
      <c r="O1048">
        <v>37.9</v>
      </c>
      <c r="P1048">
        <f t="shared" si="180"/>
        <v>-27.233300000000007</v>
      </c>
      <c r="Q1048">
        <v>180.2</v>
      </c>
      <c r="R1048">
        <v>113.2</v>
      </c>
      <c r="S1048">
        <f t="shared" si="181"/>
        <v>-66.999999999999986</v>
      </c>
      <c r="T1048">
        <v>29.7667</v>
      </c>
      <c r="U1048">
        <v>19.333300000000001</v>
      </c>
      <c r="V1048">
        <f t="shared" si="182"/>
        <v>-10.433399999999999</v>
      </c>
      <c r="W1048">
        <v>102.5</v>
      </c>
      <c r="X1048">
        <v>51.3</v>
      </c>
      <c r="Y1048">
        <f t="shared" si="183"/>
        <v>-51.2</v>
      </c>
      <c r="Z1048">
        <v>142.30000000000001</v>
      </c>
      <c r="AA1048">
        <v>94.666700000000006</v>
      </c>
      <c r="AB1048">
        <f t="shared" si="184"/>
        <v>-47.633300000000006</v>
      </c>
      <c r="AC1048">
        <v>84.633300000000006</v>
      </c>
      <c r="AD1048">
        <v>55.7667</v>
      </c>
      <c r="AE1048">
        <f t="shared" si="185"/>
        <v>-28.866600000000005</v>
      </c>
      <c r="AF1048">
        <v>133.19999999999999</v>
      </c>
      <c r="AG1048">
        <v>77.400000000000006</v>
      </c>
      <c r="AH1048">
        <f t="shared" si="186"/>
        <v>-55.799999999999983</v>
      </c>
    </row>
    <row r="1049" spans="1:34">
      <c r="A1049">
        <v>1039</v>
      </c>
      <c r="B1049">
        <v>43.966700000000003</v>
      </c>
      <c r="C1049">
        <v>24.133299999999998</v>
      </c>
      <c r="D1049">
        <f t="shared" si="176"/>
        <v>-19.833400000000005</v>
      </c>
      <c r="E1049">
        <v>42.3</v>
      </c>
      <c r="F1049">
        <v>30.166699999999999</v>
      </c>
      <c r="G1049">
        <f t="shared" si="177"/>
        <v>-12.133299999999998</v>
      </c>
      <c r="H1049">
        <v>87</v>
      </c>
      <c r="I1049">
        <v>49.033299999999997</v>
      </c>
      <c r="J1049">
        <f t="shared" si="178"/>
        <v>-37.966700000000003</v>
      </c>
      <c r="K1049">
        <v>138.0333</v>
      </c>
      <c r="L1049">
        <v>75.466700000000003</v>
      </c>
      <c r="M1049">
        <f t="shared" si="179"/>
        <v>-62.566599999999994</v>
      </c>
      <c r="N1049">
        <v>66.8</v>
      </c>
      <c r="O1049">
        <v>37.7333</v>
      </c>
      <c r="P1049">
        <f t="shared" si="180"/>
        <v>-29.066699999999997</v>
      </c>
      <c r="Q1049">
        <v>210.4667</v>
      </c>
      <c r="R1049">
        <v>125.3</v>
      </c>
      <c r="S1049">
        <f t="shared" si="181"/>
        <v>-85.166700000000006</v>
      </c>
      <c r="T1049">
        <v>35.7333</v>
      </c>
      <c r="U1049">
        <v>19.333300000000001</v>
      </c>
      <c r="V1049">
        <f t="shared" si="182"/>
        <v>-16.399999999999999</v>
      </c>
      <c r="W1049">
        <v>103.33329999999999</v>
      </c>
      <c r="X1049">
        <v>49.633299999999998</v>
      </c>
      <c r="Y1049">
        <f t="shared" si="183"/>
        <v>-53.699999999999996</v>
      </c>
      <c r="Z1049">
        <v>142.30000000000001</v>
      </c>
      <c r="AA1049">
        <v>95.666700000000006</v>
      </c>
      <c r="AB1049">
        <f t="shared" si="184"/>
        <v>-46.633300000000006</v>
      </c>
      <c r="AC1049">
        <v>83.533299999999997</v>
      </c>
      <c r="AD1049">
        <v>54.633299999999998</v>
      </c>
      <c r="AE1049">
        <f t="shared" si="185"/>
        <v>-28.9</v>
      </c>
      <c r="AF1049">
        <v>136.86670000000001</v>
      </c>
      <c r="AG1049">
        <v>76.633300000000006</v>
      </c>
      <c r="AH1049">
        <f t="shared" si="186"/>
        <v>-60.233400000000003</v>
      </c>
    </row>
    <row r="1050" spans="1:34">
      <c r="A1050">
        <v>1040</v>
      </c>
      <c r="B1050">
        <v>43.966700000000003</v>
      </c>
      <c r="C1050">
        <v>24.433299999999999</v>
      </c>
      <c r="D1050">
        <f t="shared" si="176"/>
        <v>-19.533400000000004</v>
      </c>
      <c r="E1050">
        <v>42.2333</v>
      </c>
      <c r="F1050">
        <v>30.166699999999999</v>
      </c>
      <c r="G1050">
        <f t="shared" si="177"/>
        <v>-12.066600000000001</v>
      </c>
      <c r="H1050">
        <v>87</v>
      </c>
      <c r="I1050">
        <v>49.033299999999997</v>
      </c>
      <c r="J1050">
        <f t="shared" si="178"/>
        <v>-37.966700000000003</v>
      </c>
      <c r="K1050">
        <v>133.76669999999999</v>
      </c>
      <c r="L1050">
        <v>75.066699999999997</v>
      </c>
      <c r="M1050">
        <f t="shared" si="179"/>
        <v>-58.699999999999989</v>
      </c>
      <c r="N1050">
        <v>70.133300000000006</v>
      </c>
      <c r="O1050">
        <v>37.433300000000003</v>
      </c>
      <c r="P1050">
        <f t="shared" si="180"/>
        <v>-32.700000000000003</v>
      </c>
      <c r="Q1050">
        <v>234.63329999999999</v>
      </c>
      <c r="R1050">
        <v>145.1</v>
      </c>
      <c r="S1050">
        <f t="shared" si="181"/>
        <v>-89.533299999999997</v>
      </c>
      <c r="T1050">
        <v>32</v>
      </c>
      <c r="U1050">
        <v>21.1</v>
      </c>
      <c r="V1050">
        <f t="shared" si="182"/>
        <v>-10.899999999999999</v>
      </c>
      <c r="W1050">
        <v>102</v>
      </c>
      <c r="X1050">
        <v>52.333300000000001</v>
      </c>
      <c r="Y1050">
        <f t="shared" si="183"/>
        <v>-49.666699999999999</v>
      </c>
      <c r="Z1050">
        <v>142.4667</v>
      </c>
      <c r="AA1050">
        <v>93.8</v>
      </c>
      <c r="AB1050">
        <f t="shared" si="184"/>
        <v>-48.666700000000006</v>
      </c>
      <c r="AC1050">
        <v>81.533299999999997</v>
      </c>
      <c r="AD1050">
        <v>52.6</v>
      </c>
      <c r="AE1050">
        <f t="shared" si="185"/>
        <v>-28.933299999999996</v>
      </c>
      <c r="AF1050">
        <v>137.33330000000001</v>
      </c>
      <c r="AG1050">
        <v>76.866699999999994</v>
      </c>
      <c r="AH1050">
        <f t="shared" si="186"/>
        <v>-60.466600000000014</v>
      </c>
    </row>
    <row r="1051" spans="1:34">
      <c r="A1051">
        <v>1041</v>
      </c>
      <c r="B1051">
        <v>43.966700000000003</v>
      </c>
      <c r="C1051">
        <v>23.8</v>
      </c>
      <c r="D1051">
        <f t="shared" si="176"/>
        <v>-20.166700000000002</v>
      </c>
      <c r="E1051">
        <v>42.7333</v>
      </c>
      <c r="F1051">
        <v>28.966699999999999</v>
      </c>
      <c r="G1051">
        <f t="shared" si="177"/>
        <v>-13.7666</v>
      </c>
      <c r="H1051">
        <v>87</v>
      </c>
      <c r="I1051">
        <v>49.033299999999997</v>
      </c>
      <c r="J1051">
        <f t="shared" si="178"/>
        <v>-37.966700000000003</v>
      </c>
      <c r="K1051">
        <v>132.0667</v>
      </c>
      <c r="L1051">
        <v>75.2</v>
      </c>
      <c r="M1051">
        <f t="shared" si="179"/>
        <v>-56.866699999999994</v>
      </c>
      <c r="N1051">
        <v>69.7667</v>
      </c>
      <c r="O1051">
        <v>37.7333</v>
      </c>
      <c r="P1051">
        <f t="shared" si="180"/>
        <v>-32.0334</v>
      </c>
      <c r="Q1051">
        <v>245.9667</v>
      </c>
      <c r="R1051">
        <v>160.1</v>
      </c>
      <c r="S1051">
        <f t="shared" si="181"/>
        <v>-85.866700000000009</v>
      </c>
      <c r="T1051">
        <v>34.866700000000002</v>
      </c>
      <c r="U1051">
        <v>21.966699999999999</v>
      </c>
      <c r="V1051">
        <f t="shared" si="182"/>
        <v>-12.900000000000002</v>
      </c>
      <c r="W1051">
        <v>100.6</v>
      </c>
      <c r="X1051">
        <v>55.166699999999999</v>
      </c>
      <c r="Y1051">
        <f t="shared" si="183"/>
        <v>-45.433299999999996</v>
      </c>
      <c r="Z1051">
        <v>143</v>
      </c>
      <c r="AA1051">
        <v>86.433300000000003</v>
      </c>
      <c r="AB1051">
        <f t="shared" si="184"/>
        <v>-56.566699999999997</v>
      </c>
      <c r="AC1051">
        <v>81.166700000000006</v>
      </c>
      <c r="AD1051">
        <v>51.133299999999998</v>
      </c>
      <c r="AE1051">
        <f t="shared" si="185"/>
        <v>-30.033400000000007</v>
      </c>
      <c r="AF1051">
        <v>135.63329999999999</v>
      </c>
      <c r="AG1051">
        <v>76.933300000000003</v>
      </c>
      <c r="AH1051">
        <f t="shared" si="186"/>
        <v>-58.699999999999989</v>
      </c>
    </row>
    <row r="1052" spans="1:34">
      <c r="A1052">
        <v>1042</v>
      </c>
      <c r="B1052">
        <v>46.166699999999999</v>
      </c>
      <c r="C1052">
        <v>24.133299999999998</v>
      </c>
      <c r="D1052">
        <f t="shared" si="176"/>
        <v>-22.0334</v>
      </c>
      <c r="E1052">
        <v>43</v>
      </c>
      <c r="F1052">
        <v>29.5</v>
      </c>
      <c r="G1052">
        <f t="shared" si="177"/>
        <v>-13.5</v>
      </c>
      <c r="H1052">
        <v>87.566699999999997</v>
      </c>
      <c r="I1052">
        <v>48.433300000000003</v>
      </c>
      <c r="J1052">
        <f t="shared" si="178"/>
        <v>-39.133399999999995</v>
      </c>
      <c r="K1052">
        <v>131.1</v>
      </c>
      <c r="L1052">
        <v>75.5</v>
      </c>
      <c r="M1052">
        <f t="shared" si="179"/>
        <v>-55.599999999999994</v>
      </c>
      <c r="N1052">
        <v>69.366699999999994</v>
      </c>
      <c r="O1052">
        <v>37.799999999999997</v>
      </c>
      <c r="P1052">
        <f t="shared" si="180"/>
        <v>-31.566699999999997</v>
      </c>
      <c r="Q1052">
        <v>245.86670000000001</v>
      </c>
      <c r="R1052">
        <v>168.9333</v>
      </c>
      <c r="S1052">
        <f t="shared" si="181"/>
        <v>-76.933400000000006</v>
      </c>
      <c r="T1052">
        <v>36.533299999999997</v>
      </c>
      <c r="U1052">
        <v>24.2667</v>
      </c>
      <c r="V1052">
        <f t="shared" si="182"/>
        <v>-12.266599999999997</v>
      </c>
      <c r="W1052">
        <v>99</v>
      </c>
      <c r="X1052">
        <v>51.866700000000002</v>
      </c>
      <c r="Y1052">
        <f t="shared" si="183"/>
        <v>-47.133299999999998</v>
      </c>
      <c r="Z1052">
        <v>143.66669999999999</v>
      </c>
      <c r="AA1052">
        <v>88.033299999999997</v>
      </c>
      <c r="AB1052">
        <f t="shared" si="184"/>
        <v>-55.633399999999995</v>
      </c>
      <c r="AC1052">
        <v>80.2333</v>
      </c>
      <c r="AD1052">
        <v>49.7</v>
      </c>
      <c r="AE1052">
        <f t="shared" si="185"/>
        <v>-30.533299999999997</v>
      </c>
      <c r="AF1052">
        <v>135.5667</v>
      </c>
      <c r="AG1052">
        <v>77.366699999999994</v>
      </c>
      <c r="AH1052">
        <f t="shared" si="186"/>
        <v>-58.2</v>
      </c>
    </row>
    <row r="1053" spans="1:34">
      <c r="A1053">
        <v>1043</v>
      </c>
      <c r="B1053">
        <v>41.933300000000003</v>
      </c>
      <c r="C1053">
        <v>23.7333</v>
      </c>
      <c r="D1053">
        <f t="shared" si="176"/>
        <v>-18.200000000000003</v>
      </c>
      <c r="E1053">
        <v>43.133299999999998</v>
      </c>
      <c r="F1053">
        <v>31.2667</v>
      </c>
      <c r="G1053">
        <f t="shared" si="177"/>
        <v>-11.866599999999998</v>
      </c>
      <c r="H1053">
        <v>87.566699999999997</v>
      </c>
      <c r="I1053">
        <v>49.7</v>
      </c>
      <c r="J1053">
        <f t="shared" si="178"/>
        <v>-37.866699999999994</v>
      </c>
      <c r="K1053">
        <v>131.83330000000001</v>
      </c>
      <c r="L1053">
        <v>74.933300000000003</v>
      </c>
      <c r="M1053">
        <f t="shared" si="179"/>
        <v>-56.900000000000006</v>
      </c>
      <c r="N1053">
        <v>72.833299999999994</v>
      </c>
      <c r="O1053">
        <v>37.933300000000003</v>
      </c>
      <c r="P1053">
        <f t="shared" si="180"/>
        <v>-34.899999999999991</v>
      </c>
      <c r="Q1053">
        <v>247.9</v>
      </c>
      <c r="R1053">
        <v>180.9333</v>
      </c>
      <c r="S1053">
        <f t="shared" si="181"/>
        <v>-66.966700000000003</v>
      </c>
      <c r="T1053">
        <v>38.2333</v>
      </c>
      <c r="U1053">
        <v>25.433299999999999</v>
      </c>
      <c r="V1053">
        <f t="shared" si="182"/>
        <v>-12.8</v>
      </c>
      <c r="W1053">
        <v>98.533299999999997</v>
      </c>
      <c r="X1053">
        <v>48.466700000000003</v>
      </c>
      <c r="Y1053">
        <f t="shared" si="183"/>
        <v>-50.066599999999994</v>
      </c>
      <c r="Z1053">
        <v>143.80000000000001</v>
      </c>
      <c r="AA1053">
        <v>90.8</v>
      </c>
      <c r="AB1053">
        <f t="shared" si="184"/>
        <v>-53.000000000000014</v>
      </c>
      <c r="AC1053">
        <v>79.066699999999997</v>
      </c>
      <c r="AD1053">
        <v>47.7</v>
      </c>
      <c r="AE1053">
        <f t="shared" si="185"/>
        <v>-31.366699999999994</v>
      </c>
      <c r="AF1053">
        <v>133.0333</v>
      </c>
      <c r="AG1053">
        <v>76.533299999999997</v>
      </c>
      <c r="AH1053">
        <f t="shared" si="186"/>
        <v>-56.5</v>
      </c>
    </row>
    <row r="1054" spans="1:34">
      <c r="A1054">
        <v>1044</v>
      </c>
      <c r="B1054">
        <v>40.533299999999997</v>
      </c>
      <c r="C1054">
        <v>24.066700000000001</v>
      </c>
      <c r="D1054">
        <f t="shared" si="176"/>
        <v>-16.466599999999996</v>
      </c>
      <c r="E1054">
        <v>46.8</v>
      </c>
      <c r="F1054">
        <v>34.7667</v>
      </c>
      <c r="G1054">
        <f t="shared" si="177"/>
        <v>-12.033299999999997</v>
      </c>
      <c r="H1054">
        <v>86.966700000000003</v>
      </c>
      <c r="I1054">
        <v>48.666699999999999</v>
      </c>
      <c r="J1054">
        <f t="shared" si="178"/>
        <v>-38.300000000000004</v>
      </c>
      <c r="K1054">
        <v>132.30000000000001</v>
      </c>
      <c r="L1054">
        <v>72.7667</v>
      </c>
      <c r="M1054">
        <f t="shared" si="179"/>
        <v>-59.533300000000011</v>
      </c>
      <c r="N1054">
        <v>70.833299999999994</v>
      </c>
      <c r="O1054">
        <v>36.033299999999997</v>
      </c>
      <c r="P1054">
        <f t="shared" si="180"/>
        <v>-34.799999999999997</v>
      </c>
      <c r="Q1054">
        <v>248.83330000000001</v>
      </c>
      <c r="R1054">
        <v>187.5333</v>
      </c>
      <c r="S1054">
        <f t="shared" si="181"/>
        <v>-61.300000000000011</v>
      </c>
      <c r="T1054">
        <v>43.7667</v>
      </c>
      <c r="U1054">
        <v>26</v>
      </c>
      <c r="V1054">
        <f t="shared" si="182"/>
        <v>-17.7667</v>
      </c>
      <c r="W1054">
        <v>96.966700000000003</v>
      </c>
      <c r="X1054">
        <v>45.166699999999999</v>
      </c>
      <c r="Y1054">
        <f t="shared" si="183"/>
        <v>-51.800000000000004</v>
      </c>
      <c r="Z1054">
        <v>143.5667</v>
      </c>
      <c r="AA1054">
        <v>87.633300000000006</v>
      </c>
      <c r="AB1054">
        <f t="shared" si="184"/>
        <v>-55.933399999999992</v>
      </c>
      <c r="AC1054">
        <v>65.7333</v>
      </c>
      <c r="AD1054">
        <v>43.4</v>
      </c>
      <c r="AE1054">
        <f t="shared" si="185"/>
        <v>-22.333300000000001</v>
      </c>
      <c r="AF1054">
        <v>123.36669999999999</v>
      </c>
      <c r="AG1054">
        <v>74.666700000000006</v>
      </c>
      <c r="AH1054">
        <f t="shared" si="186"/>
        <v>-48.699999999999989</v>
      </c>
    </row>
    <row r="1055" spans="1:34">
      <c r="A1055">
        <v>1045</v>
      </c>
      <c r="B1055">
        <v>41.933300000000003</v>
      </c>
      <c r="C1055">
        <v>23.7667</v>
      </c>
      <c r="D1055">
        <f t="shared" si="176"/>
        <v>-18.166600000000003</v>
      </c>
      <c r="E1055">
        <v>49.133299999999998</v>
      </c>
      <c r="F1055">
        <v>38.9</v>
      </c>
      <c r="G1055">
        <f t="shared" si="177"/>
        <v>-10.2333</v>
      </c>
      <c r="H1055">
        <v>87.6</v>
      </c>
      <c r="I1055">
        <v>48.833300000000001</v>
      </c>
      <c r="J1055">
        <f t="shared" si="178"/>
        <v>-38.766699999999993</v>
      </c>
      <c r="K1055">
        <v>132.69999999999999</v>
      </c>
      <c r="L1055">
        <v>72.166700000000006</v>
      </c>
      <c r="M1055">
        <f t="shared" si="179"/>
        <v>-60.533299999999983</v>
      </c>
      <c r="N1055">
        <v>71.166700000000006</v>
      </c>
      <c r="O1055">
        <v>35.433300000000003</v>
      </c>
      <c r="P1055">
        <f t="shared" si="180"/>
        <v>-35.733400000000003</v>
      </c>
      <c r="Q1055">
        <v>250.0667</v>
      </c>
      <c r="R1055">
        <v>198.26669999999999</v>
      </c>
      <c r="S1055">
        <f t="shared" si="181"/>
        <v>-51.800000000000011</v>
      </c>
      <c r="T1055">
        <v>54.966700000000003</v>
      </c>
      <c r="U1055">
        <v>27.1</v>
      </c>
      <c r="V1055">
        <f t="shared" si="182"/>
        <v>-27.866700000000002</v>
      </c>
      <c r="W1055">
        <v>95.533299999999997</v>
      </c>
      <c r="X1055">
        <v>46.466700000000003</v>
      </c>
      <c r="Y1055">
        <f t="shared" si="183"/>
        <v>-49.066599999999994</v>
      </c>
      <c r="Z1055">
        <v>144.4333</v>
      </c>
      <c r="AA1055">
        <v>90.933300000000003</v>
      </c>
      <c r="AB1055">
        <f t="shared" si="184"/>
        <v>-53.5</v>
      </c>
      <c r="AC1055">
        <v>61.2667</v>
      </c>
      <c r="AD1055">
        <v>42.2</v>
      </c>
      <c r="AE1055">
        <f t="shared" si="185"/>
        <v>-19.066699999999997</v>
      </c>
      <c r="AF1055">
        <v>125.1</v>
      </c>
      <c r="AG1055">
        <v>72.7333</v>
      </c>
      <c r="AH1055">
        <f t="shared" si="186"/>
        <v>-52.366699999999994</v>
      </c>
    </row>
    <row r="1056" spans="1:34">
      <c r="A1056">
        <v>1046</v>
      </c>
      <c r="B1056">
        <v>44.666699999999999</v>
      </c>
      <c r="C1056">
        <v>23.566700000000001</v>
      </c>
      <c r="D1056">
        <f t="shared" si="176"/>
        <v>-21.099999999999998</v>
      </c>
      <c r="E1056">
        <v>53.966700000000003</v>
      </c>
      <c r="F1056">
        <v>41.3</v>
      </c>
      <c r="G1056">
        <f t="shared" si="177"/>
        <v>-12.666700000000006</v>
      </c>
      <c r="H1056">
        <v>88.7667</v>
      </c>
      <c r="I1056">
        <v>50.433300000000003</v>
      </c>
      <c r="J1056">
        <f t="shared" si="178"/>
        <v>-38.333399999999997</v>
      </c>
      <c r="K1056">
        <v>131.83330000000001</v>
      </c>
      <c r="L1056">
        <v>71.7</v>
      </c>
      <c r="M1056">
        <f t="shared" si="179"/>
        <v>-60.133300000000006</v>
      </c>
      <c r="N1056">
        <v>69.966700000000003</v>
      </c>
      <c r="O1056">
        <v>34.933300000000003</v>
      </c>
      <c r="P1056">
        <f t="shared" si="180"/>
        <v>-35.0334</v>
      </c>
      <c r="Q1056">
        <v>249.9333</v>
      </c>
      <c r="R1056">
        <v>199.66669999999999</v>
      </c>
      <c r="S1056">
        <f t="shared" si="181"/>
        <v>-50.266600000000011</v>
      </c>
      <c r="T1056">
        <v>58.333300000000001</v>
      </c>
      <c r="U1056">
        <v>29.666699999999999</v>
      </c>
      <c r="V1056">
        <f t="shared" si="182"/>
        <v>-28.666600000000003</v>
      </c>
      <c r="W1056">
        <v>95.1</v>
      </c>
      <c r="X1056">
        <v>48.2333</v>
      </c>
      <c r="Y1056">
        <f t="shared" si="183"/>
        <v>-46.866699999999994</v>
      </c>
      <c r="Z1056">
        <v>146.5</v>
      </c>
      <c r="AA1056">
        <v>93.466700000000003</v>
      </c>
      <c r="AB1056">
        <f t="shared" si="184"/>
        <v>-53.033299999999997</v>
      </c>
      <c r="AC1056">
        <v>60.433300000000003</v>
      </c>
      <c r="AD1056">
        <v>41.1</v>
      </c>
      <c r="AE1056">
        <f t="shared" si="185"/>
        <v>-19.333300000000001</v>
      </c>
      <c r="AF1056">
        <v>119.33329999999999</v>
      </c>
      <c r="AG1056">
        <v>67.7</v>
      </c>
      <c r="AH1056">
        <f t="shared" si="186"/>
        <v>-51.633299999999991</v>
      </c>
    </row>
    <row r="1057" spans="1:34">
      <c r="A1057">
        <v>1047</v>
      </c>
      <c r="B1057">
        <v>46.4</v>
      </c>
      <c r="C1057">
        <v>24.1</v>
      </c>
      <c r="D1057">
        <f t="shared" si="176"/>
        <v>-22.299999999999997</v>
      </c>
      <c r="E1057">
        <v>56.1</v>
      </c>
      <c r="F1057">
        <v>46.133299999999998</v>
      </c>
      <c r="G1057">
        <f t="shared" si="177"/>
        <v>-9.966700000000003</v>
      </c>
      <c r="H1057">
        <v>88.966700000000003</v>
      </c>
      <c r="I1057">
        <v>50.7333</v>
      </c>
      <c r="J1057">
        <f t="shared" si="178"/>
        <v>-38.233400000000003</v>
      </c>
      <c r="K1057">
        <v>131.5</v>
      </c>
      <c r="L1057">
        <v>71.400000000000006</v>
      </c>
      <c r="M1057">
        <f t="shared" si="179"/>
        <v>-60.099999999999994</v>
      </c>
      <c r="N1057">
        <v>68.366699999999994</v>
      </c>
      <c r="O1057">
        <v>35.200000000000003</v>
      </c>
      <c r="P1057">
        <f t="shared" si="180"/>
        <v>-33.166699999999992</v>
      </c>
      <c r="Q1057">
        <v>250.5333</v>
      </c>
      <c r="R1057">
        <v>203.9667</v>
      </c>
      <c r="S1057">
        <f t="shared" si="181"/>
        <v>-46.566599999999994</v>
      </c>
      <c r="T1057">
        <v>67.400000000000006</v>
      </c>
      <c r="U1057">
        <v>31.666699999999999</v>
      </c>
      <c r="V1057">
        <f t="shared" si="182"/>
        <v>-35.733300000000007</v>
      </c>
      <c r="W1057">
        <v>95.333299999999994</v>
      </c>
      <c r="X1057">
        <v>48.1</v>
      </c>
      <c r="Y1057">
        <f t="shared" si="183"/>
        <v>-47.233299999999993</v>
      </c>
      <c r="Z1057">
        <v>149.86670000000001</v>
      </c>
      <c r="AA1057">
        <v>94.4</v>
      </c>
      <c r="AB1057">
        <f t="shared" si="184"/>
        <v>-55.466700000000003</v>
      </c>
      <c r="AC1057">
        <v>56.133299999999998</v>
      </c>
      <c r="AD1057">
        <v>40.2667</v>
      </c>
      <c r="AE1057">
        <f t="shared" si="185"/>
        <v>-15.866599999999998</v>
      </c>
      <c r="AF1057">
        <v>116.6</v>
      </c>
      <c r="AG1057">
        <v>64.599999999999994</v>
      </c>
      <c r="AH1057">
        <f t="shared" si="186"/>
        <v>-52</v>
      </c>
    </row>
    <row r="1058" spans="1:34">
      <c r="A1058">
        <v>1048</v>
      </c>
      <c r="B1058">
        <v>44.6</v>
      </c>
      <c r="C1058">
        <v>25.066700000000001</v>
      </c>
      <c r="D1058">
        <f t="shared" si="176"/>
        <v>-19.533300000000001</v>
      </c>
      <c r="E1058">
        <v>62.533299999999997</v>
      </c>
      <c r="F1058">
        <v>64.366699999999994</v>
      </c>
      <c r="G1058">
        <f t="shared" si="177"/>
        <v>1.8333999999999975</v>
      </c>
      <c r="H1058">
        <v>88.966700000000003</v>
      </c>
      <c r="I1058">
        <v>50.7333</v>
      </c>
      <c r="J1058">
        <f t="shared" si="178"/>
        <v>-38.233400000000003</v>
      </c>
      <c r="K1058">
        <v>130.83330000000001</v>
      </c>
      <c r="L1058">
        <v>71.5</v>
      </c>
      <c r="M1058">
        <f t="shared" si="179"/>
        <v>-59.333300000000008</v>
      </c>
      <c r="N1058">
        <v>68.2</v>
      </c>
      <c r="O1058">
        <v>36.4</v>
      </c>
      <c r="P1058">
        <f t="shared" si="180"/>
        <v>-31.800000000000004</v>
      </c>
      <c r="Q1058">
        <v>249.9</v>
      </c>
      <c r="R1058">
        <v>206.0667</v>
      </c>
      <c r="S1058">
        <f t="shared" si="181"/>
        <v>-43.833300000000008</v>
      </c>
      <c r="T1058">
        <v>83.566699999999997</v>
      </c>
      <c r="U1058">
        <v>44.933300000000003</v>
      </c>
      <c r="V1058">
        <f t="shared" si="182"/>
        <v>-38.633399999999995</v>
      </c>
      <c r="W1058">
        <v>95.3</v>
      </c>
      <c r="X1058">
        <v>48.6</v>
      </c>
      <c r="Y1058">
        <f t="shared" si="183"/>
        <v>-46.699999999999996</v>
      </c>
      <c r="Z1058">
        <v>155.9667</v>
      </c>
      <c r="AA1058">
        <v>100.5333</v>
      </c>
      <c r="AB1058">
        <f t="shared" si="184"/>
        <v>-55.433400000000006</v>
      </c>
      <c r="AC1058">
        <v>52.6</v>
      </c>
      <c r="AD1058">
        <v>40.2667</v>
      </c>
      <c r="AE1058">
        <f t="shared" si="185"/>
        <v>-12.333300000000001</v>
      </c>
      <c r="AF1058">
        <v>115.5</v>
      </c>
      <c r="AG1058">
        <v>62.133299999999998</v>
      </c>
      <c r="AH1058">
        <f t="shared" si="186"/>
        <v>-53.366700000000002</v>
      </c>
    </row>
    <row r="1059" spans="1:34">
      <c r="A1059">
        <v>1049</v>
      </c>
      <c r="B1059">
        <v>40.866700000000002</v>
      </c>
      <c r="C1059">
        <v>24.7</v>
      </c>
      <c r="D1059">
        <f t="shared" si="176"/>
        <v>-16.166700000000002</v>
      </c>
      <c r="E1059">
        <v>66.466700000000003</v>
      </c>
      <c r="F1059">
        <v>80.466700000000003</v>
      </c>
      <c r="G1059">
        <f t="shared" si="177"/>
        <v>14</v>
      </c>
      <c r="H1059">
        <v>88.966700000000003</v>
      </c>
      <c r="I1059">
        <v>50.333300000000001</v>
      </c>
      <c r="J1059">
        <f t="shared" si="178"/>
        <v>-38.633400000000002</v>
      </c>
      <c r="K1059">
        <v>131.30000000000001</v>
      </c>
      <c r="L1059">
        <v>71.400000000000006</v>
      </c>
      <c r="M1059">
        <f t="shared" si="179"/>
        <v>-59.900000000000006</v>
      </c>
      <c r="N1059">
        <v>67.866699999999994</v>
      </c>
      <c r="O1059">
        <v>36.9</v>
      </c>
      <c r="P1059">
        <f t="shared" si="180"/>
        <v>-30.966699999999996</v>
      </c>
      <c r="Q1059">
        <v>249.33330000000001</v>
      </c>
      <c r="R1059">
        <v>208.9</v>
      </c>
      <c r="S1059">
        <f t="shared" si="181"/>
        <v>-40.433300000000003</v>
      </c>
      <c r="T1059">
        <v>90</v>
      </c>
      <c r="U1059">
        <v>50.9</v>
      </c>
      <c r="V1059">
        <f t="shared" si="182"/>
        <v>-39.1</v>
      </c>
      <c r="W1059">
        <v>95.3</v>
      </c>
      <c r="X1059">
        <v>48.633299999999998</v>
      </c>
      <c r="Y1059">
        <f t="shared" si="183"/>
        <v>-46.666699999999999</v>
      </c>
      <c r="Z1059">
        <v>162.73330000000001</v>
      </c>
      <c r="AA1059">
        <v>102.9667</v>
      </c>
      <c r="AB1059">
        <f t="shared" si="184"/>
        <v>-59.766600000000011</v>
      </c>
      <c r="AC1059">
        <v>51.7333</v>
      </c>
      <c r="AD1059">
        <v>40.2667</v>
      </c>
      <c r="AE1059">
        <f t="shared" si="185"/>
        <v>-11.4666</v>
      </c>
      <c r="AF1059">
        <v>113.1</v>
      </c>
      <c r="AG1059">
        <v>62.566699999999997</v>
      </c>
      <c r="AH1059">
        <f t="shared" si="186"/>
        <v>-50.533299999999997</v>
      </c>
    </row>
    <row r="1060" spans="1:34">
      <c r="A1060">
        <v>1050</v>
      </c>
      <c r="B1060">
        <v>43.7</v>
      </c>
      <c r="C1060">
        <v>24.866700000000002</v>
      </c>
      <c r="D1060">
        <f t="shared" si="176"/>
        <v>-18.833300000000001</v>
      </c>
      <c r="E1060">
        <v>81.433300000000003</v>
      </c>
      <c r="F1060">
        <v>95.7667</v>
      </c>
      <c r="G1060">
        <f t="shared" si="177"/>
        <v>14.333399999999997</v>
      </c>
      <c r="H1060">
        <v>88.966700000000003</v>
      </c>
      <c r="I1060">
        <v>49.033299999999997</v>
      </c>
      <c r="J1060">
        <f t="shared" si="178"/>
        <v>-39.933400000000006</v>
      </c>
      <c r="K1060">
        <v>131.5333</v>
      </c>
      <c r="L1060">
        <v>69.466700000000003</v>
      </c>
      <c r="M1060">
        <f t="shared" si="179"/>
        <v>-62.066599999999994</v>
      </c>
      <c r="N1060">
        <v>67.933300000000003</v>
      </c>
      <c r="O1060">
        <v>36.166699999999999</v>
      </c>
      <c r="P1060">
        <f t="shared" si="180"/>
        <v>-31.766600000000004</v>
      </c>
      <c r="Q1060">
        <v>249.33330000000001</v>
      </c>
      <c r="R1060">
        <v>212.3</v>
      </c>
      <c r="S1060">
        <f t="shared" si="181"/>
        <v>-37.033299999999997</v>
      </c>
      <c r="T1060">
        <v>93.333299999999994</v>
      </c>
      <c r="U1060">
        <v>54.066699999999997</v>
      </c>
      <c r="V1060">
        <f t="shared" si="182"/>
        <v>-39.266599999999997</v>
      </c>
      <c r="W1060">
        <v>95.433300000000003</v>
      </c>
      <c r="X1060">
        <v>50.033299999999997</v>
      </c>
      <c r="Y1060">
        <f t="shared" si="183"/>
        <v>-45.400000000000006</v>
      </c>
      <c r="Z1060">
        <v>168.5333</v>
      </c>
      <c r="AA1060">
        <v>106.4333</v>
      </c>
      <c r="AB1060">
        <f t="shared" si="184"/>
        <v>-62.099999999999994</v>
      </c>
      <c r="AC1060">
        <v>52.133299999999998</v>
      </c>
      <c r="AD1060">
        <v>41.3</v>
      </c>
      <c r="AE1060">
        <f t="shared" si="185"/>
        <v>-10.833300000000001</v>
      </c>
      <c r="AF1060">
        <v>113.36669999999999</v>
      </c>
      <c r="AG1060">
        <v>65.133300000000006</v>
      </c>
      <c r="AH1060">
        <f t="shared" si="186"/>
        <v>-48.233399999999989</v>
      </c>
    </row>
    <row r="1061" spans="1:34">
      <c r="A1061">
        <v>1051</v>
      </c>
      <c r="B1061">
        <v>43.666699999999999</v>
      </c>
      <c r="C1061">
        <v>24.866700000000002</v>
      </c>
      <c r="D1061">
        <f t="shared" si="176"/>
        <v>-18.799999999999997</v>
      </c>
      <c r="E1061">
        <v>91.466700000000003</v>
      </c>
      <c r="F1061">
        <v>113.5333</v>
      </c>
      <c r="G1061">
        <f t="shared" si="177"/>
        <v>22.066599999999994</v>
      </c>
      <c r="H1061">
        <v>89.5</v>
      </c>
      <c r="I1061">
        <v>48.2</v>
      </c>
      <c r="J1061">
        <f t="shared" si="178"/>
        <v>-41.3</v>
      </c>
      <c r="K1061">
        <v>131.4667</v>
      </c>
      <c r="L1061">
        <v>68.966700000000003</v>
      </c>
      <c r="M1061">
        <f t="shared" si="179"/>
        <v>-62.5</v>
      </c>
      <c r="N1061">
        <v>66.866699999999994</v>
      </c>
      <c r="O1061">
        <v>36.299999999999997</v>
      </c>
      <c r="P1061">
        <f t="shared" si="180"/>
        <v>-30.566699999999997</v>
      </c>
      <c r="Q1061">
        <v>248.7</v>
      </c>
      <c r="R1061">
        <v>217.0667</v>
      </c>
      <c r="S1061">
        <f t="shared" si="181"/>
        <v>-31.633299999999991</v>
      </c>
      <c r="T1061">
        <v>105.5667</v>
      </c>
      <c r="U1061">
        <v>61.2667</v>
      </c>
      <c r="V1061">
        <f t="shared" si="182"/>
        <v>-44.3</v>
      </c>
      <c r="W1061">
        <v>95.7</v>
      </c>
      <c r="X1061">
        <v>53.066699999999997</v>
      </c>
      <c r="Y1061">
        <f t="shared" si="183"/>
        <v>-42.633300000000006</v>
      </c>
      <c r="Z1061">
        <v>172.73330000000001</v>
      </c>
      <c r="AA1061">
        <v>108.5333</v>
      </c>
      <c r="AB1061">
        <f t="shared" si="184"/>
        <v>-64.200000000000017</v>
      </c>
      <c r="AC1061">
        <v>51.866700000000002</v>
      </c>
      <c r="AD1061">
        <v>42.033299999999997</v>
      </c>
      <c r="AE1061">
        <f t="shared" si="185"/>
        <v>-9.8334000000000046</v>
      </c>
      <c r="AF1061">
        <v>114.16670000000001</v>
      </c>
      <c r="AG1061">
        <v>67.366699999999994</v>
      </c>
      <c r="AH1061">
        <f t="shared" si="186"/>
        <v>-46.800000000000011</v>
      </c>
    </row>
    <row r="1062" spans="1:34">
      <c r="A1062">
        <v>1052</v>
      </c>
      <c r="B1062">
        <v>43.433300000000003</v>
      </c>
      <c r="C1062">
        <v>25.033300000000001</v>
      </c>
      <c r="D1062">
        <f t="shared" si="176"/>
        <v>-18.400000000000002</v>
      </c>
      <c r="E1062">
        <v>113.5333</v>
      </c>
      <c r="F1062">
        <v>144.4</v>
      </c>
      <c r="G1062">
        <f t="shared" si="177"/>
        <v>30.866700000000009</v>
      </c>
      <c r="H1062">
        <v>88.866699999999994</v>
      </c>
      <c r="I1062">
        <v>49.2667</v>
      </c>
      <c r="J1062">
        <f t="shared" si="178"/>
        <v>-39.599999999999994</v>
      </c>
      <c r="K1062">
        <v>124.4333</v>
      </c>
      <c r="L1062">
        <v>66.666700000000006</v>
      </c>
      <c r="M1062">
        <f t="shared" si="179"/>
        <v>-57.766599999999997</v>
      </c>
      <c r="N1062">
        <v>65.366699999999994</v>
      </c>
      <c r="O1062">
        <v>37.633299999999998</v>
      </c>
      <c r="P1062">
        <f t="shared" si="180"/>
        <v>-27.733399999999996</v>
      </c>
      <c r="Q1062">
        <v>248.9</v>
      </c>
      <c r="R1062">
        <v>215.36670000000001</v>
      </c>
      <c r="S1062">
        <f t="shared" si="181"/>
        <v>-33.533299999999997</v>
      </c>
      <c r="T1062">
        <v>120.2667</v>
      </c>
      <c r="U1062">
        <v>65.433300000000003</v>
      </c>
      <c r="V1062">
        <f t="shared" si="182"/>
        <v>-54.833399999999997</v>
      </c>
      <c r="W1062">
        <v>95.833299999999994</v>
      </c>
      <c r="X1062">
        <v>56.966700000000003</v>
      </c>
      <c r="Y1062">
        <f t="shared" si="183"/>
        <v>-38.866599999999991</v>
      </c>
      <c r="Z1062">
        <v>178.33330000000001</v>
      </c>
      <c r="AA1062">
        <v>109.83329999999999</v>
      </c>
      <c r="AB1062">
        <f t="shared" si="184"/>
        <v>-68.500000000000014</v>
      </c>
      <c r="AC1062">
        <v>52.3</v>
      </c>
      <c r="AD1062">
        <v>45.7</v>
      </c>
      <c r="AE1062">
        <f t="shared" si="185"/>
        <v>-6.5999999999999943</v>
      </c>
      <c r="AF1062">
        <v>117.2</v>
      </c>
      <c r="AG1062">
        <v>68.833299999999994</v>
      </c>
      <c r="AH1062">
        <f t="shared" si="186"/>
        <v>-48.366700000000009</v>
      </c>
    </row>
    <row r="1063" spans="1:34">
      <c r="A1063">
        <v>1053</v>
      </c>
      <c r="B1063">
        <v>43.333300000000001</v>
      </c>
      <c r="C1063">
        <v>23.833300000000001</v>
      </c>
      <c r="D1063">
        <f t="shared" si="176"/>
        <v>-19.5</v>
      </c>
      <c r="E1063">
        <v>142.9</v>
      </c>
      <c r="F1063">
        <v>176.3</v>
      </c>
      <c r="G1063">
        <f t="shared" si="177"/>
        <v>33.400000000000006</v>
      </c>
      <c r="H1063">
        <v>89.1</v>
      </c>
      <c r="I1063">
        <v>49.033299999999997</v>
      </c>
      <c r="J1063">
        <f t="shared" si="178"/>
        <v>-40.066699999999997</v>
      </c>
      <c r="K1063">
        <v>124.63330000000001</v>
      </c>
      <c r="L1063">
        <v>65.900000000000006</v>
      </c>
      <c r="M1063">
        <f t="shared" si="179"/>
        <v>-58.7333</v>
      </c>
      <c r="N1063">
        <v>64.2667</v>
      </c>
      <c r="O1063">
        <v>36.6</v>
      </c>
      <c r="P1063">
        <f t="shared" si="180"/>
        <v>-27.666699999999999</v>
      </c>
      <c r="Q1063">
        <v>247.9</v>
      </c>
      <c r="R1063">
        <v>214.66669999999999</v>
      </c>
      <c r="S1063">
        <f t="shared" si="181"/>
        <v>-33.233300000000014</v>
      </c>
      <c r="T1063">
        <v>128.0333</v>
      </c>
      <c r="U1063">
        <v>68.8</v>
      </c>
      <c r="V1063">
        <f t="shared" si="182"/>
        <v>-59.2333</v>
      </c>
      <c r="W1063">
        <v>96.2</v>
      </c>
      <c r="X1063">
        <v>55.966700000000003</v>
      </c>
      <c r="Y1063">
        <f t="shared" si="183"/>
        <v>-40.2333</v>
      </c>
      <c r="Z1063">
        <v>188.0667</v>
      </c>
      <c r="AA1063">
        <v>113.6</v>
      </c>
      <c r="AB1063">
        <f t="shared" si="184"/>
        <v>-74.466700000000003</v>
      </c>
      <c r="AC1063">
        <v>59.466700000000003</v>
      </c>
      <c r="AD1063">
        <v>50.633299999999998</v>
      </c>
      <c r="AE1063">
        <f t="shared" si="185"/>
        <v>-8.8334000000000046</v>
      </c>
      <c r="AF1063">
        <v>125</v>
      </c>
      <c r="AG1063">
        <v>70.7667</v>
      </c>
      <c r="AH1063">
        <f t="shared" si="186"/>
        <v>-54.2333</v>
      </c>
    </row>
    <row r="1064" spans="1:34">
      <c r="A1064">
        <v>1054</v>
      </c>
      <c r="B1064">
        <v>43.333300000000001</v>
      </c>
      <c r="C1064">
        <v>23.333300000000001</v>
      </c>
      <c r="D1064">
        <f t="shared" si="176"/>
        <v>-20</v>
      </c>
      <c r="E1064">
        <v>176.36670000000001</v>
      </c>
      <c r="F1064">
        <v>187.66669999999999</v>
      </c>
      <c r="G1064">
        <f t="shared" si="177"/>
        <v>11.299999999999983</v>
      </c>
      <c r="H1064">
        <v>89.2</v>
      </c>
      <c r="I1064">
        <v>50.166699999999999</v>
      </c>
      <c r="J1064">
        <f t="shared" si="178"/>
        <v>-39.033300000000004</v>
      </c>
      <c r="K1064">
        <v>123.83329999999999</v>
      </c>
      <c r="L1064">
        <v>64.633300000000006</v>
      </c>
      <c r="M1064">
        <f t="shared" si="179"/>
        <v>-59.199999999999989</v>
      </c>
      <c r="N1064">
        <v>66.366699999999994</v>
      </c>
      <c r="O1064">
        <v>36.133299999999998</v>
      </c>
      <c r="P1064">
        <f t="shared" si="180"/>
        <v>-30.233399999999996</v>
      </c>
      <c r="Q1064">
        <v>246.9</v>
      </c>
      <c r="R1064">
        <v>213.4333</v>
      </c>
      <c r="S1064">
        <f t="shared" si="181"/>
        <v>-33.466700000000003</v>
      </c>
      <c r="T1064">
        <v>134.23330000000001</v>
      </c>
      <c r="U1064">
        <v>74.666700000000006</v>
      </c>
      <c r="V1064">
        <f t="shared" si="182"/>
        <v>-59.566600000000008</v>
      </c>
      <c r="W1064">
        <v>96.866699999999994</v>
      </c>
      <c r="X1064">
        <v>55.2333</v>
      </c>
      <c r="Y1064">
        <f t="shared" si="183"/>
        <v>-41.633399999999995</v>
      </c>
      <c r="Z1064">
        <v>192.4333</v>
      </c>
      <c r="AA1064">
        <v>115.7333</v>
      </c>
      <c r="AB1064">
        <f t="shared" si="184"/>
        <v>-76.7</v>
      </c>
      <c r="AC1064">
        <v>66.066699999999997</v>
      </c>
      <c r="AD1064">
        <v>54.3</v>
      </c>
      <c r="AE1064">
        <f t="shared" si="185"/>
        <v>-11.7667</v>
      </c>
      <c r="AF1064">
        <v>134.1</v>
      </c>
      <c r="AG1064">
        <v>74.7333</v>
      </c>
      <c r="AH1064">
        <f t="shared" si="186"/>
        <v>-59.366699999999994</v>
      </c>
    </row>
    <row r="1065" spans="1:34">
      <c r="A1065">
        <v>1055</v>
      </c>
      <c r="B1065">
        <v>43.433300000000003</v>
      </c>
      <c r="C1065">
        <v>23.066700000000001</v>
      </c>
      <c r="D1065">
        <f t="shared" si="176"/>
        <v>-20.366600000000002</v>
      </c>
      <c r="E1065">
        <v>202.36670000000001</v>
      </c>
      <c r="F1065">
        <v>193.6</v>
      </c>
      <c r="G1065">
        <f t="shared" si="177"/>
        <v>-8.7667000000000144</v>
      </c>
      <c r="H1065">
        <v>89.2</v>
      </c>
      <c r="I1065">
        <v>50.3</v>
      </c>
      <c r="J1065">
        <f t="shared" si="178"/>
        <v>-38.900000000000006</v>
      </c>
      <c r="K1065">
        <v>123.3</v>
      </c>
      <c r="L1065">
        <v>64.933300000000003</v>
      </c>
      <c r="M1065">
        <f t="shared" si="179"/>
        <v>-58.366699999999994</v>
      </c>
      <c r="N1065">
        <v>69</v>
      </c>
      <c r="O1065">
        <v>37.066699999999997</v>
      </c>
      <c r="P1065">
        <f t="shared" si="180"/>
        <v>-31.933300000000003</v>
      </c>
      <c r="Q1065">
        <v>245.66669999999999</v>
      </c>
      <c r="R1065">
        <v>213.8</v>
      </c>
      <c r="S1065">
        <f t="shared" si="181"/>
        <v>-31.86669999999998</v>
      </c>
      <c r="T1065">
        <v>143.5</v>
      </c>
      <c r="U1065">
        <v>78.7</v>
      </c>
      <c r="V1065">
        <f t="shared" si="182"/>
        <v>-64.8</v>
      </c>
      <c r="W1065">
        <v>98.133300000000006</v>
      </c>
      <c r="X1065">
        <v>54.6</v>
      </c>
      <c r="Y1065">
        <f t="shared" si="183"/>
        <v>-43.533300000000004</v>
      </c>
      <c r="Z1065">
        <v>192.4333</v>
      </c>
      <c r="AA1065">
        <v>120.9333</v>
      </c>
      <c r="AB1065">
        <f t="shared" si="184"/>
        <v>-71.5</v>
      </c>
      <c r="AC1065">
        <v>71.633300000000006</v>
      </c>
      <c r="AD1065">
        <v>56.8</v>
      </c>
      <c r="AE1065">
        <f t="shared" si="185"/>
        <v>-14.833300000000008</v>
      </c>
      <c r="AF1065">
        <v>140.19999999999999</v>
      </c>
      <c r="AG1065">
        <v>77.2</v>
      </c>
      <c r="AH1065">
        <f t="shared" si="186"/>
        <v>-62.999999999999986</v>
      </c>
    </row>
    <row r="1066" spans="1:34">
      <c r="A1066">
        <v>1056</v>
      </c>
      <c r="B1066">
        <v>42.833300000000001</v>
      </c>
      <c r="C1066">
        <v>23.1</v>
      </c>
      <c r="D1066">
        <f t="shared" si="176"/>
        <v>-19.7333</v>
      </c>
      <c r="E1066">
        <v>211.16669999999999</v>
      </c>
      <c r="F1066">
        <v>196.9</v>
      </c>
      <c r="G1066">
        <f t="shared" si="177"/>
        <v>-14.266699999999986</v>
      </c>
      <c r="H1066">
        <v>89.2</v>
      </c>
      <c r="I1066">
        <v>50.5</v>
      </c>
      <c r="J1066">
        <f t="shared" si="178"/>
        <v>-38.700000000000003</v>
      </c>
      <c r="K1066">
        <v>122.2667</v>
      </c>
      <c r="L1066">
        <v>64.933300000000003</v>
      </c>
      <c r="M1066">
        <f t="shared" si="179"/>
        <v>-57.333399999999997</v>
      </c>
      <c r="N1066">
        <v>67.8</v>
      </c>
      <c r="O1066">
        <v>37.2667</v>
      </c>
      <c r="P1066">
        <f t="shared" si="180"/>
        <v>-30.533299999999997</v>
      </c>
      <c r="Q1066">
        <v>244.4333</v>
      </c>
      <c r="R1066">
        <v>210.9333</v>
      </c>
      <c r="S1066">
        <f t="shared" si="181"/>
        <v>-33.5</v>
      </c>
      <c r="T1066">
        <v>155.16669999999999</v>
      </c>
      <c r="U1066">
        <v>80.099999999999994</v>
      </c>
      <c r="V1066">
        <f t="shared" si="182"/>
        <v>-75.066699999999997</v>
      </c>
      <c r="W1066">
        <v>99.7</v>
      </c>
      <c r="X1066">
        <v>53.566699999999997</v>
      </c>
      <c r="Y1066">
        <f t="shared" si="183"/>
        <v>-46.133300000000006</v>
      </c>
      <c r="Z1066">
        <v>198.6</v>
      </c>
      <c r="AA1066">
        <v>125</v>
      </c>
      <c r="AB1066">
        <f t="shared" si="184"/>
        <v>-73.599999999999994</v>
      </c>
      <c r="AC1066">
        <v>78.400000000000006</v>
      </c>
      <c r="AD1066">
        <v>59.366700000000002</v>
      </c>
      <c r="AE1066">
        <f t="shared" si="185"/>
        <v>-19.033300000000004</v>
      </c>
      <c r="AF1066">
        <v>145.30000000000001</v>
      </c>
      <c r="AG1066">
        <v>80.933300000000003</v>
      </c>
      <c r="AH1066">
        <f t="shared" si="186"/>
        <v>-64.366700000000009</v>
      </c>
    </row>
    <row r="1067" spans="1:34">
      <c r="A1067">
        <v>1057</v>
      </c>
      <c r="B1067">
        <v>42.933300000000003</v>
      </c>
      <c r="C1067">
        <v>23.866700000000002</v>
      </c>
      <c r="D1067">
        <f t="shared" si="176"/>
        <v>-19.066600000000001</v>
      </c>
      <c r="E1067">
        <v>217.26669999999999</v>
      </c>
      <c r="F1067">
        <v>201.16669999999999</v>
      </c>
      <c r="G1067">
        <f t="shared" si="177"/>
        <v>-16.099999999999994</v>
      </c>
      <c r="H1067">
        <v>89.2</v>
      </c>
      <c r="I1067">
        <v>50.6</v>
      </c>
      <c r="J1067">
        <f t="shared" si="178"/>
        <v>-38.6</v>
      </c>
      <c r="K1067">
        <v>123.1</v>
      </c>
      <c r="L1067">
        <v>64.933300000000003</v>
      </c>
      <c r="M1067">
        <f t="shared" si="179"/>
        <v>-58.166699999999992</v>
      </c>
      <c r="N1067">
        <v>67.566699999999997</v>
      </c>
      <c r="O1067">
        <v>36.333300000000001</v>
      </c>
      <c r="P1067">
        <f t="shared" si="180"/>
        <v>-31.233399999999996</v>
      </c>
      <c r="Q1067">
        <v>243.9333</v>
      </c>
      <c r="R1067">
        <v>209.33330000000001</v>
      </c>
      <c r="S1067">
        <f t="shared" si="181"/>
        <v>-34.599999999999994</v>
      </c>
      <c r="T1067">
        <v>155.9333</v>
      </c>
      <c r="U1067">
        <v>80.866699999999994</v>
      </c>
      <c r="V1067">
        <f t="shared" si="182"/>
        <v>-75.066600000000008</v>
      </c>
      <c r="W1067">
        <v>100.7</v>
      </c>
      <c r="X1067">
        <v>53.5</v>
      </c>
      <c r="Y1067">
        <f t="shared" si="183"/>
        <v>-47.2</v>
      </c>
      <c r="Z1067">
        <v>203.9</v>
      </c>
      <c r="AA1067">
        <v>127.8</v>
      </c>
      <c r="AB1067">
        <f t="shared" si="184"/>
        <v>-76.100000000000009</v>
      </c>
      <c r="AC1067">
        <v>85.2</v>
      </c>
      <c r="AD1067">
        <v>60.833300000000001</v>
      </c>
      <c r="AE1067">
        <f t="shared" si="185"/>
        <v>-24.366700000000002</v>
      </c>
      <c r="AF1067">
        <v>147.80000000000001</v>
      </c>
      <c r="AG1067">
        <v>83.666700000000006</v>
      </c>
      <c r="AH1067">
        <f t="shared" si="186"/>
        <v>-64.133300000000006</v>
      </c>
    </row>
    <row r="1068" spans="1:34">
      <c r="A1068">
        <v>1058</v>
      </c>
      <c r="B1068">
        <v>42.433300000000003</v>
      </c>
      <c r="C1068">
        <v>24.633299999999998</v>
      </c>
      <c r="D1068">
        <f t="shared" si="176"/>
        <v>-17.800000000000004</v>
      </c>
      <c r="E1068">
        <v>222.9667</v>
      </c>
      <c r="F1068">
        <v>204.5</v>
      </c>
      <c r="G1068">
        <f t="shared" si="177"/>
        <v>-18.466700000000003</v>
      </c>
      <c r="H1068">
        <v>90.2333</v>
      </c>
      <c r="I1068">
        <v>50.433300000000003</v>
      </c>
      <c r="J1068">
        <f t="shared" si="178"/>
        <v>-39.799999999999997</v>
      </c>
      <c r="K1068">
        <v>125</v>
      </c>
      <c r="L1068">
        <v>64.7667</v>
      </c>
      <c r="M1068">
        <f t="shared" si="179"/>
        <v>-60.2333</v>
      </c>
      <c r="N1068">
        <v>68.099999999999994</v>
      </c>
      <c r="O1068">
        <v>37.200000000000003</v>
      </c>
      <c r="P1068">
        <f t="shared" si="180"/>
        <v>-30.899999999999991</v>
      </c>
      <c r="Q1068">
        <v>243.83330000000001</v>
      </c>
      <c r="R1068">
        <v>207.8</v>
      </c>
      <c r="S1068">
        <f t="shared" si="181"/>
        <v>-36.033299999999997</v>
      </c>
      <c r="T1068">
        <v>158.0333</v>
      </c>
      <c r="U1068">
        <v>82.466700000000003</v>
      </c>
      <c r="V1068">
        <f t="shared" si="182"/>
        <v>-75.566599999999994</v>
      </c>
      <c r="W1068">
        <v>101.2</v>
      </c>
      <c r="X1068">
        <v>53.033299999999997</v>
      </c>
      <c r="Y1068">
        <f t="shared" si="183"/>
        <v>-48.166700000000006</v>
      </c>
      <c r="Z1068">
        <v>208.73330000000001</v>
      </c>
      <c r="AA1068">
        <v>129.73330000000001</v>
      </c>
      <c r="AB1068">
        <f t="shared" si="184"/>
        <v>-79</v>
      </c>
      <c r="AC1068">
        <v>92.166700000000006</v>
      </c>
      <c r="AD1068">
        <v>62.333300000000001</v>
      </c>
      <c r="AE1068">
        <f t="shared" si="185"/>
        <v>-29.833400000000005</v>
      </c>
      <c r="AF1068">
        <v>147.73330000000001</v>
      </c>
      <c r="AG1068">
        <v>86.2</v>
      </c>
      <c r="AH1068">
        <f t="shared" si="186"/>
        <v>-61.533300000000011</v>
      </c>
    </row>
    <row r="1069" spans="1:34">
      <c r="A1069">
        <v>1059</v>
      </c>
      <c r="B1069">
        <v>43.2333</v>
      </c>
      <c r="C1069">
        <v>24.9</v>
      </c>
      <c r="D1069">
        <f t="shared" si="176"/>
        <v>-18.333300000000001</v>
      </c>
      <c r="E1069">
        <v>226.8</v>
      </c>
      <c r="F1069">
        <v>206.16669999999999</v>
      </c>
      <c r="G1069">
        <f t="shared" si="177"/>
        <v>-20.63330000000002</v>
      </c>
      <c r="H1069">
        <v>90.433300000000003</v>
      </c>
      <c r="I1069">
        <v>50.433300000000003</v>
      </c>
      <c r="J1069">
        <f t="shared" si="178"/>
        <v>-40</v>
      </c>
      <c r="K1069">
        <v>125.7</v>
      </c>
      <c r="L1069">
        <v>65.333299999999994</v>
      </c>
      <c r="M1069">
        <f t="shared" si="179"/>
        <v>-60.366700000000009</v>
      </c>
      <c r="N1069">
        <v>67.900000000000006</v>
      </c>
      <c r="O1069">
        <v>38.866700000000002</v>
      </c>
      <c r="P1069">
        <f t="shared" si="180"/>
        <v>-29.033300000000004</v>
      </c>
      <c r="Q1069">
        <v>244.83330000000001</v>
      </c>
      <c r="R1069">
        <v>207.4</v>
      </c>
      <c r="S1069">
        <f t="shared" si="181"/>
        <v>-37.433300000000003</v>
      </c>
      <c r="T1069">
        <v>158.0667</v>
      </c>
      <c r="U1069">
        <v>82.2667</v>
      </c>
      <c r="V1069">
        <f t="shared" si="182"/>
        <v>-75.8</v>
      </c>
      <c r="W1069">
        <v>101.16670000000001</v>
      </c>
      <c r="X1069">
        <v>52.333300000000001</v>
      </c>
      <c r="Y1069">
        <f t="shared" si="183"/>
        <v>-48.833400000000005</v>
      </c>
      <c r="Z1069">
        <v>215.7</v>
      </c>
      <c r="AA1069">
        <v>136.0333</v>
      </c>
      <c r="AB1069">
        <f t="shared" si="184"/>
        <v>-79.666699999999992</v>
      </c>
      <c r="AC1069">
        <v>97.566699999999997</v>
      </c>
      <c r="AD1069">
        <v>62.833300000000001</v>
      </c>
      <c r="AE1069">
        <f t="shared" si="185"/>
        <v>-34.733399999999996</v>
      </c>
      <c r="AF1069">
        <v>148.66669999999999</v>
      </c>
      <c r="AG1069">
        <v>87.8</v>
      </c>
      <c r="AH1069">
        <f t="shared" si="186"/>
        <v>-60.866699999999994</v>
      </c>
    </row>
    <row r="1070" spans="1:34">
      <c r="A1070">
        <v>1060</v>
      </c>
      <c r="B1070">
        <v>45.3</v>
      </c>
      <c r="C1070">
        <v>25.333300000000001</v>
      </c>
      <c r="D1070">
        <f t="shared" si="176"/>
        <v>-19.966699999999996</v>
      </c>
      <c r="E1070">
        <v>229.2</v>
      </c>
      <c r="F1070">
        <v>206.9333</v>
      </c>
      <c r="G1070">
        <f t="shared" si="177"/>
        <v>-22.266699999999986</v>
      </c>
      <c r="H1070">
        <v>92.4</v>
      </c>
      <c r="I1070">
        <v>51.166699999999999</v>
      </c>
      <c r="J1070">
        <f t="shared" si="178"/>
        <v>-41.233300000000007</v>
      </c>
      <c r="K1070">
        <v>120.6</v>
      </c>
      <c r="L1070">
        <v>63.433300000000003</v>
      </c>
      <c r="M1070">
        <f t="shared" si="179"/>
        <v>-57.166699999999992</v>
      </c>
      <c r="N1070">
        <v>63.833300000000001</v>
      </c>
      <c r="O1070">
        <v>31.7667</v>
      </c>
      <c r="P1070">
        <f t="shared" si="180"/>
        <v>-32.066600000000001</v>
      </c>
      <c r="Q1070">
        <v>247.23330000000001</v>
      </c>
      <c r="R1070">
        <v>203.23330000000001</v>
      </c>
      <c r="S1070">
        <f t="shared" si="181"/>
        <v>-44</v>
      </c>
      <c r="T1070">
        <v>156.83330000000001</v>
      </c>
      <c r="U1070">
        <v>81</v>
      </c>
      <c r="V1070">
        <f t="shared" si="182"/>
        <v>-75.833300000000008</v>
      </c>
      <c r="W1070">
        <v>100.36669999999999</v>
      </c>
      <c r="X1070">
        <v>49.2</v>
      </c>
      <c r="Y1070">
        <f t="shared" si="183"/>
        <v>-51.166699999999992</v>
      </c>
      <c r="Z1070">
        <v>224.33330000000001</v>
      </c>
      <c r="AA1070">
        <v>137.63329999999999</v>
      </c>
      <c r="AB1070">
        <f t="shared" si="184"/>
        <v>-86.700000000000017</v>
      </c>
      <c r="AC1070">
        <v>100.33329999999999</v>
      </c>
      <c r="AD1070">
        <v>62.433300000000003</v>
      </c>
      <c r="AE1070">
        <f t="shared" si="185"/>
        <v>-37.899999999999991</v>
      </c>
      <c r="AF1070">
        <v>146.80000000000001</v>
      </c>
      <c r="AG1070">
        <v>86</v>
      </c>
      <c r="AH1070">
        <f t="shared" si="186"/>
        <v>-60.800000000000011</v>
      </c>
    </row>
    <row r="1071" spans="1:34">
      <c r="A1071">
        <v>1061</v>
      </c>
      <c r="B1071">
        <v>46.466700000000003</v>
      </c>
      <c r="C1071">
        <v>25.9</v>
      </c>
      <c r="D1071">
        <f t="shared" si="176"/>
        <v>-20.566700000000004</v>
      </c>
      <c r="E1071">
        <v>231.3</v>
      </c>
      <c r="F1071">
        <v>205.1</v>
      </c>
      <c r="G1071">
        <f t="shared" si="177"/>
        <v>-26.200000000000017</v>
      </c>
      <c r="H1071">
        <v>92.966700000000003</v>
      </c>
      <c r="I1071">
        <v>51.433300000000003</v>
      </c>
      <c r="J1071">
        <f t="shared" si="178"/>
        <v>-41.5334</v>
      </c>
      <c r="K1071">
        <v>120.0333</v>
      </c>
      <c r="L1071">
        <v>62.166699999999999</v>
      </c>
      <c r="M1071">
        <f t="shared" si="179"/>
        <v>-57.866599999999998</v>
      </c>
      <c r="N1071">
        <v>64.166700000000006</v>
      </c>
      <c r="O1071">
        <v>37.933300000000003</v>
      </c>
      <c r="P1071">
        <f t="shared" si="180"/>
        <v>-26.233400000000003</v>
      </c>
      <c r="Q1071">
        <v>249.73330000000001</v>
      </c>
      <c r="R1071">
        <v>200.4</v>
      </c>
      <c r="S1071">
        <f t="shared" si="181"/>
        <v>-49.333300000000008</v>
      </c>
      <c r="T1071">
        <v>154.9667</v>
      </c>
      <c r="U1071">
        <v>80.833299999999994</v>
      </c>
      <c r="V1071">
        <f t="shared" si="182"/>
        <v>-74.133400000000009</v>
      </c>
      <c r="W1071">
        <v>100.16670000000001</v>
      </c>
      <c r="X1071">
        <v>50.033299999999997</v>
      </c>
      <c r="Y1071">
        <f t="shared" si="183"/>
        <v>-50.133400000000009</v>
      </c>
      <c r="Z1071">
        <v>228.0333</v>
      </c>
      <c r="AA1071">
        <v>138.33330000000001</v>
      </c>
      <c r="AB1071">
        <f t="shared" si="184"/>
        <v>-89.699999999999989</v>
      </c>
      <c r="AC1071">
        <v>100.4667</v>
      </c>
      <c r="AD1071">
        <v>62.633299999999998</v>
      </c>
      <c r="AE1071">
        <f t="shared" si="185"/>
        <v>-37.833400000000005</v>
      </c>
      <c r="AF1071">
        <v>145.30000000000001</v>
      </c>
      <c r="AG1071">
        <v>83.466700000000003</v>
      </c>
      <c r="AH1071">
        <f t="shared" si="186"/>
        <v>-61.833300000000008</v>
      </c>
    </row>
    <row r="1072" spans="1:34">
      <c r="A1072">
        <v>1062</v>
      </c>
      <c r="B1072">
        <v>46.466700000000003</v>
      </c>
      <c r="C1072">
        <v>25.6</v>
      </c>
      <c r="D1072">
        <f t="shared" si="176"/>
        <v>-20.866700000000002</v>
      </c>
      <c r="E1072">
        <v>233.66669999999999</v>
      </c>
      <c r="F1072">
        <v>205.33330000000001</v>
      </c>
      <c r="G1072">
        <f t="shared" si="177"/>
        <v>-28.333399999999983</v>
      </c>
      <c r="H1072">
        <v>92.966700000000003</v>
      </c>
      <c r="I1072">
        <v>50.966700000000003</v>
      </c>
      <c r="J1072">
        <f t="shared" si="178"/>
        <v>-42</v>
      </c>
      <c r="K1072">
        <v>118.7667</v>
      </c>
      <c r="L1072">
        <v>60.333300000000001</v>
      </c>
      <c r="M1072">
        <f t="shared" si="179"/>
        <v>-58.433399999999999</v>
      </c>
      <c r="N1072">
        <v>68.133300000000006</v>
      </c>
      <c r="O1072">
        <v>38.333300000000001</v>
      </c>
      <c r="P1072">
        <f t="shared" si="180"/>
        <v>-29.800000000000004</v>
      </c>
      <c r="Q1072">
        <v>250.2</v>
      </c>
      <c r="R1072">
        <v>195.8</v>
      </c>
      <c r="S1072">
        <f t="shared" si="181"/>
        <v>-54.399999999999977</v>
      </c>
      <c r="T1072">
        <v>152.63329999999999</v>
      </c>
      <c r="U1072">
        <v>78.466700000000003</v>
      </c>
      <c r="V1072">
        <f t="shared" si="182"/>
        <v>-74.166599999999988</v>
      </c>
      <c r="W1072">
        <v>100</v>
      </c>
      <c r="X1072">
        <v>52.033299999999997</v>
      </c>
      <c r="Y1072">
        <f t="shared" si="183"/>
        <v>-47.966700000000003</v>
      </c>
      <c r="Z1072">
        <v>229.0667</v>
      </c>
      <c r="AA1072">
        <v>131.19999999999999</v>
      </c>
      <c r="AB1072">
        <f t="shared" si="184"/>
        <v>-97.866700000000009</v>
      </c>
      <c r="AC1072">
        <v>100.36669999999999</v>
      </c>
      <c r="AD1072">
        <v>62.7</v>
      </c>
      <c r="AE1072">
        <f t="shared" si="185"/>
        <v>-37.666699999999992</v>
      </c>
      <c r="AF1072">
        <v>139.83330000000001</v>
      </c>
      <c r="AG1072">
        <v>81.666700000000006</v>
      </c>
      <c r="AH1072">
        <f t="shared" si="186"/>
        <v>-58.166600000000003</v>
      </c>
    </row>
    <row r="1073" spans="1:34">
      <c r="A1073">
        <v>1063</v>
      </c>
      <c r="B1073">
        <v>45.366700000000002</v>
      </c>
      <c r="C1073">
        <v>25.866700000000002</v>
      </c>
      <c r="D1073">
        <f t="shared" si="176"/>
        <v>-19.5</v>
      </c>
      <c r="E1073">
        <v>234.5667</v>
      </c>
      <c r="F1073">
        <v>205.26669999999999</v>
      </c>
      <c r="G1073">
        <f t="shared" si="177"/>
        <v>-29.300000000000011</v>
      </c>
      <c r="H1073">
        <v>92.966700000000003</v>
      </c>
      <c r="I1073">
        <v>51.2</v>
      </c>
      <c r="J1073">
        <f t="shared" si="178"/>
        <v>-41.7667</v>
      </c>
      <c r="K1073">
        <v>117.2667</v>
      </c>
      <c r="L1073">
        <v>59.333300000000001</v>
      </c>
      <c r="M1073">
        <f t="shared" si="179"/>
        <v>-57.933399999999999</v>
      </c>
      <c r="N1073">
        <v>69.033299999999997</v>
      </c>
      <c r="O1073">
        <v>33.299999999999997</v>
      </c>
      <c r="P1073">
        <f t="shared" si="180"/>
        <v>-35.7333</v>
      </c>
      <c r="Q1073">
        <v>247.9333</v>
      </c>
      <c r="R1073">
        <v>188.73330000000001</v>
      </c>
      <c r="S1073">
        <f t="shared" si="181"/>
        <v>-59.199999999999989</v>
      </c>
      <c r="T1073">
        <v>151.30000000000001</v>
      </c>
      <c r="U1073">
        <v>76.666700000000006</v>
      </c>
      <c r="V1073">
        <f t="shared" si="182"/>
        <v>-74.633300000000006</v>
      </c>
      <c r="W1073">
        <v>100.2667</v>
      </c>
      <c r="X1073">
        <v>52.566699999999997</v>
      </c>
      <c r="Y1073">
        <f t="shared" si="183"/>
        <v>-47.7</v>
      </c>
      <c r="Z1073">
        <v>229.73330000000001</v>
      </c>
      <c r="AA1073">
        <v>130.13329999999999</v>
      </c>
      <c r="AB1073">
        <f t="shared" si="184"/>
        <v>-99.600000000000023</v>
      </c>
      <c r="AC1073">
        <v>100.36669999999999</v>
      </c>
      <c r="AD1073">
        <v>63.366700000000002</v>
      </c>
      <c r="AE1073">
        <f t="shared" si="185"/>
        <v>-36.999999999999993</v>
      </c>
      <c r="AF1073">
        <v>138.9667</v>
      </c>
      <c r="AG1073">
        <v>83.1</v>
      </c>
      <c r="AH1073">
        <f t="shared" si="186"/>
        <v>-55.866700000000009</v>
      </c>
    </row>
    <row r="1074" spans="1:34">
      <c r="A1074">
        <v>1064</v>
      </c>
      <c r="B1074">
        <v>43.166699999999999</v>
      </c>
      <c r="C1074">
        <v>25.3</v>
      </c>
      <c r="D1074">
        <f t="shared" si="176"/>
        <v>-17.866699999999998</v>
      </c>
      <c r="E1074">
        <v>235.3</v>
      </c>
      <c r="F1074">
        <v>206.4333</v>
      </c>
      <c r="G1074">
        <f t="shared" si="177"/>
        <v>-28.866700000000009</v>
      </c>
      <c r="H1074">
        <v>92.966700000000003</v>
      </c>
      <c r="I1074">
        <v>50.966700000000003</v>
      </c>
      <c r="J1074">
        <f t="shared" si="178"/>
        <v>-42</v>
      </c>
      <c r="K1074">
        <v>114.4667</v>
      </c>
      <c r="L1074">
        <v>58.366700000000002</v>
      </c>
      <c r="M1074">
        <f t="shared" si="179"/>
        <v>-56.1</v>
      </c>
      <c r="N1074">
        <v>66.7</v>
      </c>
      <c r="O1074">
        <v>31.933299999999999</v>
      </c>
      <c r="P1074">
        <f t="shared" si="180"/>
        <v>-34.7667</v>
      </c>
      <c r="Q1074">
        <v>244.5</v>
      </c>
      <c r="R1074">
        <v>180.5667</v>
      </c>
      <c r="S1074">
        <f t="shared" si="181"/>
        <v>-63.933300000000003</v>
      </c>
      <c r="T1074">
        <v>147</v>
      </c>
      <c r="U1074">
        <v>75.2667</v>
      </c>
      <c r="V1074">
        <f t="shared" si="182"/>
        <v>-71.7333</v>
      </c>
      <c r="W1074">
        <v>99.633300000000006</v>
      </c>
      <c r="X1074">
        <v>53.2333</v>
      </c>
      <c r="Y1074">
        <f t="shared" si="183"/>
        <v>-46.400000000000006</v>
      </c>
      <c r="Z1074">
        <v>230.13329999999999</v>
      </c>
      <c r="AA1074">
        <v>133.80000000000001</v>
      </c>
      <c r="AB1074">
        <f t="shared" si="184"/>
        <v>-96.33329999999998</v>
      </c>
      <c r="AC1074">
        <v>100.36669999999999</v>
      </c>
      <c r="AD1074">
        <v>64.5</v>
      </c>
      <c r="AE1074">
        <f t="shared" si="185"/>
        <v>-35.866699999999994</v>
      </c>
      <c r="AF1074">
        <v>140.86670000000001</v>
      </c>
      <c r="AG1074">
        <v>82.166700000000006</v>
      </c>
      <c r="AH1074">
        <f t="shared" si="186"/>
        <v>-58.7</v>
      </c>
    </row>
    <row r="1075" spans="1:34">
      <c r="A1075">
        <v>1065</v>
      </c>
      <c r="B1075">
        <v>43.633299999999998</v>
      </c>
      <c r="C1075">
        <v>25</v>
      </c>
      <c r="D1075">
        <f t="shared" si="176"/>
        <v>-18.633299999999998</v>
      </c>
      <c r="E1075">
        <v>235.86670000000001</v>
      </c>
      <c r="F1075">
        <v>206.66669999999999</v>
      </c>
      <c r="G1075">
        <f t="shared" si="177"/>
        <v>-29.200000000000017</v>
      </c>
      <c r="H1075">
        <v>92.966700000000003</v>
      </c>
      <c r="I1075">
        <v>51.033299999999997</v>
      </c>
      <c r="J1075">
        <f t="shared" si="178"/>
        <v>-41.933400000000006</v>
      </c>
      <c r="K1075">
        <v>113.6</v>
      </c>
      <c r="L1075">
        <v>58.533299999999997</v>
      </c>
      <c r="M1075">
        <f t="shared" si="179"/>
        <v>-55.066699999999997</v>
      </c>
      <c r="N1075">
        <v>64.633300000000006</v>
      </c>
      <c r="O1075">
        <v>37.299999999999997</v>
      </c>
      <c r="P1075">
        <f t="shared" si="180"/>
        <v>-27.333300000000008</v>
      </c>
      <c r="Q1075">
        <v>243.0333</v>
      </c>
      <c r="R1075">
        <v>172.23330000000001</v>
      </c>
      <c r="S1075">
        <f t="shared" si="181"/>
        <v>-70.799999999999983</v>
      </c>
      <c r="T1075">
        <v>147</v>
      </c>
      <c r="U1075">
        <v>74.533299999999997</v>
      </c>
      <c r="V1075">
        <f t="shared" si="182"/>
        <v>-72.466700000000003</v>
      </c>
      <c r="W1075">
        <v>99.433300000000003</v>
      </c>
      <c r="X1075">
        <v>53.2333</v>
      </c>
      <c r="Y1075">
        <f t="shared" si="183"/>
        <v>-46.2</v>
      </c>
      <c r="Z1075">
        <v>233.2</v>
      </c>
      <c r="AA1075">
        <v>133.63329999999999</v>
      </c>
      <c r="AB1075">
        <f t="shared" si="184"/>
        <v>-99.566699999999997</v>
      </c>
      <c r="AC1075">
        <v>100.36669999999999</v>
      </c>
      <c r="AD1075">
        <v>65.166700000000006</v>
      </c>
      <c r="AE1075">
        <f t="shared" si="185"/>
        <v>-35.199999999999989</v>
      </c>
      <c r="AF1075">
        <v>142</v>
      </c>
      <c r="AG1075">
        <v>80.633300000000006</v>
      </c>
      <c r="AH1075">
        <f t="shared" si="186"/>
        <v>-61.366699999999994</v>
      </c>
    </row>
    <row r="1076" spans="1:34">
      <c r="A1076">
        <v>1066</v>
      </c>
      <c r="B1076">
        <v>44.2333</v>
      </c>
      <c r="C1076">
        <v>24.666699999999999</v>
      </c>
      <c r="D1076">
        <f t="shared" si="176"/>
        <v>-19.566600000000001</v>
      </c>
      <c r="E1076">
        <v>235.9333</v>
      </c>
      <c r="F1076">
        <v>207.4667</v>
      </c>
      <c r="G1076">
        <f t="shared" si="177"/>
        <v>-28.4666</v>
      </c>
      <c r="H1076">
        <v>92.7</v>
      </c>
      <c r="I1076">
        <v>51.166699999999999</v>
      </c>
      <c r="J1076">
        <f t="shared" si="178"/>
        <v>-41.533300000000004</v>
      </c>
      <c r="K1076">
        <v>110.2667</v>
      </c>
      <c r="L1076">
        <v>57.033299999999997</v>
      </c>
      <c r="M1076">
        <f t="shared" si="179"/>
        <v>-53.233400000000003</v>
      </c>
      <c r="N1076">
        <v>63.8</v>
      </c>
      <c r="O1076">
        <v>37.566699999999997</v>
      </c>
      <c r="P1076">
        <f t="shared" si="180"/>
        <v>-26.2333</v>
      </c>
      <c r="Q1076">
        <v>241.36670000000001</v>
      </c>
      <c r="R1076">
        <v>163.13329999999999</v>
      </c>
      <c r="S1076">
        <f t="shared" si="181"/>
        <v>-78.233400000000017</v>
      </c>
      <c r="T1076">
        <v>148</v>
      </c>
      <c r="U1076">
        <v>74.033299999999997</v>
      </c>
      <c r="V1076">
        <f t="shared" si="182"/>
        <v>-73.966700000000003</v>
      </c>
      <c r="W1076">
        <v>97.7667</v>
      </c>
      <c r="X1076">
        <v>53.333300000000001</v>
      </c>
      <c r="Y1076">
        <f t="shared" si="183"/>
        <v>-44.433399999999999</v>
      </c>
      <c r="Z1076">
        <v>235.13329999999999</v>
      </c>
      <c r="AA1076">
        <v>134.9</v>
      </c>
      <c r="AB1076">
        <f t="shared" si="184"/>
        <v>-100.23329999999999</v>
      </c>
      <c r="AC1076">
        <v>101.5667</v>
      </c>
      <c r="AD1076">
        <v>65.866699999999994</v>
      </c>
      <c r="AE1076">
        <f t="shared" si="185"/>
        <v>-35.700000000000003</v>
      </c>
      <c r="AF1076">
        <v>144.9333</v>
      </c>
      <c r="AG1076">
        <v>80.433300000000003</v>
      </c>
      <c r="AH1076">
        <f t="shared" si="186"/>
        <v>-64.5</v>
      </c>
    </row>
    <row r="1077" spans="1:34">
      <c r="A1077">
        <v>1067</v>
      </c>
      <c r="B1077">
        <v>44.366700000000002</v>
      </c>
      <c r="C1077">
        <v>24.133299999999998</v>
      </c>
      <c r="D1077">
        <f t="shared" si="176"/>
        <v>-20.233400000000003</v>
      </c>
      <c r="E1077">
        <v>235.9667</v>
      </c>
      <c r="F1077">
        <v>208.9</v>
      </c>
      <c r="G1077">
        <f t="shared" si="177"/>
        <v>-27.066699999999997</v>
      </c>
      <c r="H1077">
        <v>92.4</v>
      </c>
      <c r="I1077">
        <v>52.666699999999999</v>
      </c>
      <c r="J1077">
        <f t="shared" si="178"/>
        <v>-39.733300000000007</v>
      </c>
      <c r="K1077">
        <v>109.66670000000001</v>
      </c>
      <c r="L1077">
        <v>56.4</v>
      </c>
      <c r="M1077">
        <f t="shared" si="179"/>
        <v>-53.266700000000007</v>
      </c>
      <c r="N1077">
        <v>60.9</v>
      </c>
      <c r="O1077">
        <v>33.333300000000001</v>
      </c>
      <c r="P1077">
        <f t="shared" si="180"/>
        <v>-27.566699999999997</v>
      </c>
      <c r="Q1077">
        <v>241.9667</v>
      </c>
      <c r="R1077">
        <v>157.69999999999999</v>
      </c>
      <c r="S1077">
        <f t="shared" si="181"/>
        <v>-84.266700000000014</v>
      </c>
      <c r="T1077">
        <v>148.76669999999999</v>
      </c>
      <c r="U1077">
        <v>74.7</v>
      </c>
      <c r="V1077">
        <f t="shared" si="182"/>
        <v>-74.066699999999983</v>
      </c>
      <c r="W1077">
        <v>97</v>
      </c>
      <c r="X1077">
        <v>53.433300000000003</v>
      </c>
      <c r="Y1077">
        <f t="shared" si="183"/>
        <v>-43.566699999999997</v>
      </c>
      <c r="Z1077">
        <v>239.13329999999999</v>
      </c>
      <c r="AA1077">
        <v>137.33330000000001</v>
      </c>
      <c r="AB1077">
        <f t="shared" si="184"/>
        <v>-101.79999999999998</v>
      </c>
      <c r="AC1077">
        <v>102.33329999999999</v>
      </c>
      <c r="AD1077">
        <v>66.666700000000006</v>
      </c>
      <c r="AE1077">
        <f t="shared" si="185"/>
        <v>-35.666599999999988</v>
      </c>
      <c r="AF1077">
        <v>148.36670000000001</v>
      </c>
      <c r="AG1077">
        <v>82.666700000000006</v>
      </c>
      <c r="AH1077">
        <f t="shared" si="186"/>
        <v>-65.7</v>
      </c>
    </row>
    <row r="1078" spans="1:34">
      <c r="A1078">
        <v>1068</v>
      </c>
      <c r="B1078">
        <v>44.466700000000003</v>
      </c>
      <c r="C1078">
        <v>24.7</v>
      </c>
      <c r="D1078">
        <f t="shared" si="176"/>
        <v>-19.766700000000004</v>
      </c>
      <c r="E1078">
        <v>235.9</v>
      </c>
      <c r="F1078">
        <v>209.7</v>
      </c>
      <c r="G1078">
        <f t="shared" si="177"/>
        <v>-26.200000000000017</v>
      </c>
      <c r="H1078">
        <v>92.866699999999994</v>
      </c>
      <c r="I1078">
        <v>52.6</v>
      </c>
      <c r="J1078">
        <f t="shared" si="178"/>
        <v>-40.266699999999993</v>
      </c>
      <c r="K1078">
        <v>107.2667</v>
      </c>
      <c r="L1078">
        <v>57.166699999999999</v>
      </c>
      <c r="M1078">
        <f t="shared" si="179"/>
        <v>-50.1</v>
      </c>
      <c r="N1078">
        <v>63.333300000000001</v>
      </c>
      <c r="O1078">
        <v>34.299999999999997</v>
      </c>
      <c r="P1078">
        <f t="shared" si="180"/>
        <v>-29.033300000000004</v>
      </c>
      <c r="Q1078">
        <v>242.73330000000001</v>
      </c>
      <c r="R1078">
        <v>152.13329999999999</v>
      </c>
      <c r="S1078">
        <f t="shared" si="181"/>
        <v>-90.600000000000023</v>
      </c>
      <c r="T1078">
        <v>150.30000000000001</v>
      </c>
      <c r="U1078">
        <v>75.433300000000003</v>
      </c>
      <c r="V1078">
        <f t="shared" si="182"/>
        <v>-74.866700000000009</v>
      </c>
      <c r="W1078">
        <v>97</v>
      </c>
      <c r="X1078">
        <v>50.4</v>
      </c>
      <c r="Y1078">
        <f t="shared" si="183"/>
        <v>-46.6</v>
      </c>
      <c r="Z1078">
        <v>245.8</v>
      </c>
      <c r="AA1078">
        <v>150.63329999999999</v>
      </c>
      <c r="AB1078">
        <f t="shared" si="184"/>
        <v>-95.16670000000002</v>
      </c>
      <c r="AC1078">
        <v>103.4333</v>
      </c>
      <c r="AD1078">
        <v>68.933300000000003</v>
      </c>
      <c r="AE1078">
        <f t="shared" si="185"/>
        <v>-34.5</v>
      </c>
      <c r="AF1078">
        <v>141.69999999999999</v>
      </c>
      <c r="AG1078">
        <v>83.066699999999997</v>
      </c>
      <c r="AH1078">
        <f t="shared" si="186"/>
        <v>-58.633299999999991</v>
      </c>
    </row>
    <row r="1079" spans="1:34">
      <c r="A1079">
        <v>1069</v>
      </c>
      <c r="B1079">
        <v>44.466700000000003</v>
      </c>
      <c r="C1079">
        <v>25.7333</v>
      </c>
      <c r="D1079">
        <f t="shared" si="176"/>
        <v>-18.733400000000003</v>
      </c>
      <c r="E1079">
        <v>235.9667</v>
      </c>
      <c r="F1079">
        <v>209.63329999999999</v>
      </c>
      <c r="G1079">
        <f t="shared" si="177"/>
        <v>-26.333400000000012</v>
      </c>
      <c r="H1079">
        <v>92.7333</v>
      </c>
      <c r="I1079">
        <v>52.6</v>
      </c>
      <c r="J1079">
        <f t="shared" si="178"/>
        <v>-40.133299999999998</v>
      </c>
      <c r="K1079">
        <v>105.83329999999999</v>
      </c>
      <c r="L1079">
        <v>58.333300000000001</v>
      </c>
      <c r="M1079">
        <f t="shared" si="179"/>
        <v>-47.499999999999993</v>
      </c>
      <c r="N1079">
        <v>60.7333</v>
      </c>
      <c r="O1079">
        <v>34.466700000000003</v>
      </c>
      <c r="P1079">
        <f t="shared" si="180"/>
        <v>-26.266599999999997</v>
      </c>
      <c r="Q1079">
        <v>243.66669999999999</v>
      </c>
      <c r="R1079">
        <v>144.5333</v>
      </c>
      <c r="S1079">
        <f t="shared" si="181"/>
        <v>-99.133399999999995</v>
      </c>
      <c r="T1079">
        <v>150.83330000000001</v>
      </c>
      <c r="U1079">
        <v>76.466700000000003</v>
      </c>
      <c r="V1079">
        <f t="shared" si="182"/>
        <v>-74.366600000000005</v>
      </c>
      <c r="W1079">
        <v>97.7667</v>
      </c>
      <c r="X1079">
        <v>49.866700000000002</v>
      </c>
      <c r="Y1079">
        <f t="shared" si="183"/>
        <v>-47.9</v>
      </c>
      <c r="Z1079">
        <v>246.7</v>
      </c>
      <c r="AA1079">
        <v>158.23330000000001</v>
      </c>
      <c r="AB1079">
        <f t="shared" si="184"/>
        <v>-88.466699999999975</v>
      </c>
      <c r="AC1079">
        <v>105.4667</v>
      </c>
      <c r="AD1079">
        <v>67.099999999999994</v>
      </c>
      <c r="AE1079">
        <f t="shared" si="185"/>
        <v>-38.366700000000009</v>
      </c>
      <c r="AF1079">
        <v>145.86670000000001</v>
      </c>
      <c r="AG1079">
        <v>85.366699999999994</v>
      </c>
      <c r="AH1079">
        <f t="shared" si="186"/>
        <v>-60.500000000000014</v>
      </c>
    </row>
    <row r="1080" spans="1:34">
      <c r="A1080">
        <v>1070</v>
      </c>
      <c r="B1080">
        <v>44.466700000000003</v>
      </c>
      <c r="C1080">
        <v>26.2</v>
      </c>
      <c r="D1080">
        <f t="shared" si="176"/>
        <v>-18.266700000000004</v>
      </c>
      <c r="E1080">
        <v>236.16669999999999</v>
      </c>
      <c r="F1080">
        <v>210.5667</v>
      </c>
      <c r="G1080">
        <f t="shared" si="177"/>
        <v>-25.599999999999994</v>
      </c>
      <c r="H1080">
        <v>93.1</v>
      </c>
      <c r="I1080">
        <v>52.6</v>
      </c>
      <c r="J1080">
        <f t="shared" si="178"/>
        <v>-40.499999999999993</v>
      </c>
      <c r="K1080">
        <v>102.1</v>
      </c>
      <c r="L1080">
        <v>58.3</v>
      </c>
      <c r="M1080">
        <f t="shared" si="179"/>
        <v>-43.8</v>
      </c>
      <c r="N1080">
        <v>61.833300000000001</v>
      </c>
      <c r="O1080">
        <v>34.466700000000003</v>
      </c>
      <c r="P1080">
        <f t="shared" si="180"/>
        <v>-27.366599999999998</v>
      </c>
      <c r="Q1080">
        <v>243.13329999999999</v>
      </c>
      <c r="R1080">
        <v>132.4</v>
      </c>
      <c r="S1080">
        <f t="shared" si="181"/>
        <v>-110.73329999999999</v>
      </c>
      <c r="T1080">
        <v>152.86670000000001</v>
      </c>
      <c r="U1080">
        <v>79.033299999999997</v>
      </c>
      <c r="V1080">
        <f t="shared" si="182"/>
        <v>-73.833400000000012</v>
      </c>
      <c r="W1080">
        <v>98.7333</v>
      </c>
      <c r="X1080">
        <v>48.7667</v>
      </c>
      <c r="Y1080">
        <f t="shared" si="183"/>
        <v>-49.9666</v>
      </c>
      <c r="Z1080">
        <v>247.3</v>
      </c>
      <c r="AA1080">
        <v>165</v>
      </c>
      <c r="AB1080">
        <f t="shared" si="184"/>
        <v>-82.300000000000011</v>
      </c>
      <c r="AC1080">
        <v>106.6</v>
      </c>
      <c r="AD1080">
        <v>64.466700000000003</v>
      </c>
      <c r="AE1080">
        <f t="shared" si="185"/>
        <v>-42.133299999999991</v>
      </c>
      <c r="AF1080">
        <v>147.80000000000001</v>
      </c>
      <c r="AG1080">
        <v>88.566699999999997</v>
      </c>
      <c r="AH1080">
        <f t="shared" si="186"/>
        <v>-59.233300000000014</v>
      </c>
    </row>
    <row r="1081" spans="1:34">
      <c r="A1081">
        <v>1071</v>
      </c>
      <c r="B1081">
        <v>44.566699999999997</v>
      </c>
      <c r="C1081">
        <v>24.5</v>
      </c>
      <c r="D1081">
        <f t="shared" si="176"/>
        <v>-20.066699999999997</v>
      </c>
      <c r="E1081">
        <v>236.4667</v>
      </c>
      <c r="F1081">
        <v>210</v>
      </c>
      <c r="G1081">
        <f t="shared" si="177"/>
        <v>-26.466700000000003</v>
      </c>
      <c r="H1081">
        <v>93.6</v>
      </c>
      <c r="I1081">
        <v>52.6</v>
      </c>
      <c r="J1081">
        <f t="shared" si="178"/>
        <v>-40.999999999999993</v>
      </c>
      <c r="K1081">
        <v>100.6</v>
      </c>
      <c r="L1081">
        <v>57.966700000000003</v>
      </c>
      <c r="M1081">
        <f t="shared" si="179"/>
        <v>-42.633299999999991</v>
      </c>
      <c r="N1081">
        <v>61.7333</v>
      </c>
      <c r="O1081">
        <v>34.466700000000003</v>
      </c>
      <c r="P1081">
        <f t="shared" si="180"/>
        <v>-27.266599999999997</v>
      </c>
      <c r="Q1081">
        <v>242.33330000000001</v>
      </c>
      <c r="R1081">
        <v>121.36669999999999</v>
      </c>
      <c r="S1081">
        <f t="shared" si="181"/>
        <v>-120.96660000000001</v>
      </c>
      <c r="T1081">
        <v>154.33330000000001</v>
      </c>
      <c r="U1081">
        <v>79.7333</v>
      </c>
      <c r="V1081">
        <f t="shared" si="182"/>
        <v>-74.600000000000009</v>
      </c>
      <c r="W1081">
        <v>98.7333</v>
      </c>
      <c r="X1081">
        <v>48.7667</v>
      </c>
      <c r="Y1081">
        <f t="shared" si="183"/>
        <v>-49.9666</v>
      </c>
      <c r="Z1081">
        <v>245.23330000000001</v>
      </c>
      <c r="AA1081">
        <v>171.86670000000001</v>
      </c>
      <c r="AB1081">
        <f t="shared" si="184"/>
        <v>-73.366600000000005</v>
      </c>
      <c r="AC1081">
        <v>106.3</v>
      </c>
      <c r="AD1081">
        <v>62</v>
      </c>
      <c r="AE1081">
        <f t="shared" si="185"/>
        <v>-44.3</v>
      </c>
      <c r="AF1081">
        <v>150.16669999999999</v>
      </c>
      <c r="AG1081">
        <v>90.633300000000006</v>
      </c>
      <c r="AH1081">
        <f t="shared" si="186"/>
        <v>-59.533399999999986</v>
      </c>
    </row>
    <row r="1082" spans="1:34">
      <c r="A1082">
        <v>1072</v>
      </c>
      <c r="B1082">
        <v>44.1</v>
      </c>
      <c r="C1082">
        <v>24.8</v>
      </c>
      <c r="D1082">
        <f t="shared" si="176"/>
        <v>-19.3</v>
      </c>
      <c r="E1082">
        <v>236.5333</v>
      </c>
      <c r="F1082">
        <v>210</v>
      </c>
      <c r="G1082">
        <f t="shared" si="177"/>
        <v>-26.533299999999997</v>
      </c>
      <c r="H1082">
        <v>94.2333</v>
      </c>
      <c r="I1082">
        <v>52.6</v>
      </c>
      <c r="J1082">
        <f t="shared" si="178"/>
        <v>-41.633299999999998</v>
      </c>
      <c r="K1082">
        <v>100.1</v>
      </c>
      <c r="L1082">
        <v>57.966700000000003</v>
      </c>
      <c r="M1082">
        <f t="shared" si="179"/>
        <v>-42.133299999999991</v>
      </c>
      <c r="N1082">
        <v>59.566699999999997</v>
      </c>
      <c r="O1082">
        <v>34.533299999999997</v>
      </c>
      <c r="P1082">
        <f t="shared" si="180"/>
        <v>-25.0334</v>
      </c>
      <c r="Q1082">
        <v>235.5667</v>
      </c>
      <c r="R1082">
        <v>111.5333</v>
      </c>
      <c r="S1082">
        <f t="shared" si="181"/>
        <v>-124.0334</v>
      </c>
      <c r="T1082">
        <v>152.5333</v>
      </c>
      <c r="U1082">
        <v>81.2333</v>
      </c>
      <c r="V1082">
        <f t="shared" si="182"/>
        <v>-71.3</v>
      </c>
      <c r="W1082">
        <v>97.2333</v>
      </c>
      <c r="X1082">
        <v>49.866700000000002</v>
      </c>
      <c r="Y1082">
        <f t="shared" si="183"/>
        <v>-47.366599999999998</v>
      </c>
      <c r="Z1082">
        <v>246.13329999999999</v>
      </c>
      <c r="AA1082">
        <v>172.36670000000001</v>
      </c>
      <c r="AB1082">
        <f t="shared" si="184"/>
        <v>-73.766599999999983</v>
      </c>
      <c r="AC1082">
        <v>101.5</v>
      </c>
      <c r="AD1082">
        <v>59.933300000000003</v>
      </c>
      <c r="AE1082">
        <f t="shared" si="185"/>
        <v>-41.566699999999997</v>
      </c>
      <c r="AF1082">
        <v>154.26669999999999</v>
      </c>
      <c r="AG1082">
        <v>92.033299999999997</v>
      </c>
      <c r="AH1082">
        <f t="shared" si="186"/>
        <v>-62.233399999999989</v>
      </c>
    </row>
    <row r="1083" spans="1:34">
      <c r="A1083">
        <v>1073</v>
      </c>
      <c r="B1083">
        <v>43.933300000000003</v>
      </c>
      <c r="C1083">
        <v>26.1</v>
      </c>
      <c r="D1083">
        <f t="shared" si="176"/>
        <v>-17.833300000000001</v>
      </c>
      <c r="E1083">
        <v>237.16669999999999</v>
      </c>
      <c r="F1083">
        <v>208.66669999999999</v>
      </c>
      <c r="G1083">
        <f t="shared" si="177"/>
        <v>-28.5</v>
      </c>
      <c r="H1083">
        <v>94.2333</v>
      </c>
      <c r="I1083">
        <v>52.6</v>
      </c>
      <c r="J1083">
        <f t="shared" si="178"/>
        <v>-41.633299999999998</v>
      </c>
      <c r="K1083">
        <v>101.4333</v>
      </c>
      <c r="L1083">
        <v>58.7667</v>
      </c>
      <c r="M1083">
        <f t="shared" si="179"/>
        <v>-42.666600000000003</v>
      </c>
      <c r="N1083">
        <v>58.133299999999998</v>
      </c>
      <c r="O1083">
        <v>34.633299999999998</v>
      </c>
      <c r="P1083">
        <f t="shared" si="180"/>
        <v>-23.5</v>
      </c>
      <c r="Q1083">
        <v>216</v>
      </c>
      <c r="R1083">
        <v>103.7333</v>
      </c>
      <c r="S1083">
        <f t="shared" si="181"/>
        <v>-112.2667</v>
      </c>
      <c r="T1083">
        <v>159.23330000000001</v>
      </c>
      <c r="U1083">
        <v>83.7333</v>
      </c>
      <c r="V1083">
        <f t="shared" si="182"/>
        <v>-75.500000000000014</v>
      </c>
      <c r="W1083">
        <v>95.866699999999994</v>
      </c>
      <c r="X1083">
        <v>51</v>
      </c>
      <c r="Y1083">
        <f t="shared" si="183"/>
        <v>-44.866699999999994</v>
      </c>
      <c r="Z1083">
        <v>245.36670000000001</v>
      </c>
      <c r="AA1083">
        <v>175.73330000000001</v>
      </c>
      <c r="AB1083">
        <f t="shared" si="184"/>
        <v>-69.633399999999995</v>
      </c>
      <c r="AC1083">
        <v>97.433300000000003</v>
      </c>
      <c r="AD1083">
        <v>58.6</v>
      </c>
      <c r="AE1083">
        <f t="shared" si="185"/>
        <v>-38.833300000000001</v>
      </c>
      <c r="AF1083">
        <v>156.83330000000001</v>
      </c>
      <c r="AG1083">
        <v>92.666700000000006</v>
      </c>
      <c r="AH1083">
        <f t="shared" si="186"/>
        <v>-64.166600000000003</v>
      </c>
    </row>
    <row r="1084" spans="1:34">
      <c r="A1084">
        <v>1074</v>
      </c>
      <c r="B1084">
        <v>42.833300000000001</v>
      </c>
      <c r="C1084">
        <v>25.433299999999999</v>
      </c>
      <c r="D1084">
        <f t="shared" si="176"/>
        <v>-17.400000000000002</v>
      </c>
      <c r="E1084">
        <v>237.1</v>
      </c>
      <c r="F1084">
        <v>209.63329999999999</v>
      </c>
      <c r="G1084">
        <f t="shared" si="177"/>
        <v>-27.466700000000003</v>
      </c>
      <c r="H1084">
        <v>94</v>
      </c>
      <c r="I1084">
        <v>53.1</v>
      </c>
      <c r="J1084">
        <f t="shared" si="178"/>
        <v>-40.9</v>
      </c>
      <c r="K1084">
        <v>103.4</v>
      </c>
      <c r="L1084">
        <v>59.3</v>
      </c>
      <c r="M1084">
        <f t="shared" si="179"/>
        <v>-44.100000000000009</v>
      </c>
      <c r="N1084">
        <v>60.2667</v>
      </c>
      <c r="O1084">
        <v>34.666699999999999</v>
      </c>
      <c r="P1084">
        <f t="shared" si="180"/>
        <v>-25.6</v>
      </c>
      <c r="Q1084">
        <v>192.9667</v>
      </c>
      <c r="R1084">
        <v>94.066699999999997</v>
      </c>
      <c r="S1084">
        <f t="shared" si="181"/>
        <v>-98.9</v>
      </c>
      <c r="T1084">
        <v>164.5667</v>
      </c>
      <c r="U1084">
        <v>85.066699999999997</v>
      </c>
      <c r="V1084">
        <f t="shared" si="182"/>
        <v>-79.5</v>
      </c>
      <c r="W1084">
        <v>95.066699999999997</v>
      </c>
      <c r="X1084">
        <v>50.366700000000002</v>
      </c>
      <c r="Y1084">
        <f t="shared" si="183"/>
        <v>-44.699999999999996</v>
      </c>
      <c r="Z1084">
        <v>245.0667</v>
      </c>
      <c r="AA1084">
        <v>175.9667</v>
      </c>
      <c r="AB1084">
        <f t="shared" si="184"/>
        <v>-69.099999999999994</v>
      </c>
      <c r="AC1084">
        <v>90.066699999999997</v>
      </c>
      <c r="AD1084">
        <v>56.666699999999999</v>
      </c>
      <c r="AE1084">
        <f t="shared" si="185"/>
        <v>-33.4</v>
      </c>
      <c r="AF1084">
        <v>159.9667</v>
      </c>
      <c r="AG1084">
        <v>92.066699999999997</v>
      </c>
      <c r="AH1084">
        <f t="shared" si="186"/>
        <v>-67.900000000000006</v>
      </c>
    </row>
    <row r="1085" spans="1:34">
      <c r="A1085">
        <v>1075</v>
      </c>
      <c r="B1085">
        <v>42.533299999999997</v>
      </c>
      <c r="C1085">
        <v>24.666699999999999</v>
      </c>
      <c r="D1085">
        <f t="shared" si="176"/>
        <v>-17.866599999999998</v>
      </c>
      <c r="E1085">
        <v>237.3</v>
      </c>
      <c r="F1085">
        <v>207.66669999999999</v>
      </c>
      <c r="G1085">
        <f t="shared" si="177"/>
        <v>-29.63330000000002</v>
      </c>
      <c r="H1085">
        <v>93.3</v>
      </c>
      <c r="I1085">
        <v>52.966700000000003</v>
      </c>
      <c r="J1085">
        <f t="shared" si="178"/>
        <v>-40.333299999999994</v>
      </c>
      <c r="K1085">
        <v>104.1</v>
      </c>
      <c r="L1085">
        <v>59.433300000000003</v>
      </c>
      <c r="M1085">
        <f t="shared" si="179"/>
        <v>-44.666699999999992</v>
      </c>
      <c r="N1085">
        <v>59.566699999999997</v>
      </c>
      <c r="O1085">
        <v>34.166699999999999</v>
      </c>
      <c r="P1085">
        <f t="shared" si="180"/>
        <v>-25.4</v>
      </c>
      <c r="Q1085">
        <v>172.5333</v>
      </c>
      <c r="R1085">
        <v>87.833299999999994</v>
      </c>
      <c r="S1085">
        <f t="shared" si="181"/>
        <v>-84.7</v>
      </c>
      <c r="T1085">
        <v>168.36670000000001</v>
      </c>
      <c r="U1085">
        <v>85.566699999999997</v>
      </c>
      <c r="V1085">
        <f t="shared" si="182"/>
        <v>-82.800000000000011</v>
      </c>
      <c r="W1085">
        <v>95.066699999999997</v>
      </c>
      <c r="X1085">
        <v>50.533299999999997</v>
      </c>
      <c r="Y1085">
        <f t="shared" si="183"/>
        <v>-44.5334</v>
      </c>
      <c r="Z1085">
        <v>245.36670000000001</v>
      </c>
      <c r="AA1085">
        <v>181.33330000000001</v>
      </c>
      <c r="AB1085">
        <f t="shared" si="184"/>
        <v>-64.0334</v>
      </c>
      <c r="AC1085">
        <v>86.133300000000006</v>
      </c>
      <c r="AD1085">
        <v>56.466700000000003</v>
      </c>
      <c r="AE1085">
        <f t="shared" si="185"/>
        <v>-29.666600000000003</v>
      </c>
      <c r="AF1085">
        <v>162.1</v>
      </c>
      <c r="AG1085">
        <v>93.366699999999994</v>
      </c>
      <c r="AH1085">
        <f t="shared" si="186"/>
        <v>-68.7333</v>
      </c>
    </row>
    <row r="1086" spans="1:34">
      <c r="A1086">
        <v>1076</v>
      </c>
      <c r="B1086">
        <v>41.7</v>
      </c>
      <c r="C1086">
        <v>25.066700000000001</v>
      </c>
      <c r="D1086">
        <f t="shared" si="176"/>
        <v>-16.633300000000002</v>
      </c>
      <c r="E1086">
        <v>237.33330000000001</v>
      </c>
      <c r="F1086">
        <v>206.4</v>
      </c>
      <c r="G1086">
        <f t="shared" si="177"/>
        <v>-30.933300000000003</v>
      </c>
      <c r="H1086">
        <v>92.066699999999997</v>
      </c>
      <c r="I1086">
        <v>53.033299999999997</v>
      </c>
      <c r="J1086">
        <f t="shared" si="178"/>
        <v>-39.0334</v>
      </c>
      <c r="K1086">
        <v>104.2</v>
      </c>
      <c r="L1086">
        <v>58.366700000000002</v>
      </c>
      <c r="M1086">
        <f t="shared" si="179"/>
        <v>-45.833300000000001</v>
      </c>
      <c r="N1086">
        <v>64.3</v>
      </c>
      <c r="O1086">
        <v>32.533299999999997</v>
      </c>
      <c r="P1086">
        <f t="shared" si="180"/>
        <v>-31.7667</v>
      </c>
      <c r="Q1086">
        <v>178.36670000000001</v>
      </c>
      <c r="R1086">
        <v>94.533299999999997</v>
      </c>
      <c r="S1086">
        <f t="shared" si="181"/>
        <v>-83.833400000000012</v>
      </c>
      <c r="T1086">
        <v>169.5667</v>
      </c>
      <c r="U1086">
        <v>85.7</v>
      </c>
      <c r="V1086">
        <f t="shared" si="182"/>
        <v>-83.866699999999994</v>
      </c>
      <c r="W1086">
        <v>95.3</v>
      </c>
      <c r="X1086">
        <v>49.133299999999998</v>
      </c>
      <c r="Y1086">
        <f t="shared" si="183"/>
        <v>-46.166699999999999</v>
      </c>
      <c r="Z1086">
        <v>246.13329999999999</v>
      </c>
      <c r="AA1086">
        <v>182.5333</v>
      </c>
      <c r="AB1086">
        <f t="shared" si="184"/>
        <v>-63.599999999999994</v>
      </c>
      <c r="AC1086">
        <v>77.7</v>
      </c>
      <c r="AD1086">
        <v>60.8</v>
      </c>
      <c r="AE1086">
        <f t="shared" si="185"/>
        <v>-16.900000000000006</v>
      </c>
      <c r="AF1086">
        <v>162.1</v>
      </c>
      <c r="AG1086">
        <v>97.133300000000006</v>
      </c>
      <c r="AH1086">
        <f t="shared" si="186"/>
        <v>-64.966699999999989</v>
      </c>
    </row>
    <row r="1087" spans="1:34">
      <c r="A1087">
        <v>1077</v>
      </c>
      <c r="B1087">
        <v>42.133299999999998</v>
      </c>
      <c r="C1087">
        <v>24.7667</v>
      </c>
      <c r="D1087">
        <f t="shared" si="176"/>
        <v>-17.366599999999998</v>
      </c>
      <c r="E1087">
        <v>237.36670000000001</v>
      </c>
      <c r="F1087">
        <v>204.3</v>
      </c>
      <c r="G1087">
        <f t="shared" si="177"/>
        <v>-33.066699999999997</v>
      </c>
      <c r="H1087">
        <v>91.7333</v>
      </c>
      <c r="I1087">
        <v>53.033299999999997</v>
      </c>
      <c r="J1087">
        <f t="shared" si="178"/>
        <v>-38.700000000000003</v>
      </c>
      <c r="K1087">
        <v>103.9333</v>
      </c>
      <c r="L1087">
        <v>59.533299999999997</v>
      </c>
      <c r="M1087">
        <f t="shared" si="179"/>
        <v>-44.400000000000006</v>
      </c>
      <c r="N1087">
        <v>62.833300000000001</v>
      </c>
      <c r="O1087">
        <v>32.533299999999997</v>
      </c>
      <c r="P1087">
        <f t="shared" si="180"/>
        <v>-30.300000000000004</v>
      </c>
      <c r="Q1087">
        <v>180.7</v>
      </c>
      <c r="R1087">
        <v>92.2667</v>
      </c>
      <c r="S1087">
        <f t="shared" si="181"/>
        <v>-88.433299999999988</v>
      </c>
      <c r="T1087">
        <v>171.0333</v>
      </c>
      <c r="U1087">
        <v>86.466700000000003</v>
      </c>
      <c r="V1087">
        <f t="shared" si="182"/>
        <v>-84.566599999999994</v>
      </c>
      <c r="W1087">
        <v>95.433300000000003</v>
      </c>
      <c r="X1087">
        <v>49.7333</v>
      </c>
      <c r="Y1087">
        <f t="shared" si="183"/>
        <v>-45.7</v>
      </c>
      <c r="Z1087">
        <v>246.3</v>
      </c>
      <c r="AA1087">
        <v>184.4333</v>
      </c>
      <c r="AB1087">
        <f t="shared" si="184"/>
        <v>-61.866700000000009</v>
      </c>
      <c r="AC1087">
        <v>72.8</v>
      </c>
      <c r="AD1087">
        <v>56.333300000000001</v>
      </c>
      <c r="AE1087">
        <f t="shared" si="185"/>
        <v>-16.466699999999996</v>
      </c>
      <c r="AF1087">
        <v>166.4667</v>
      </c>
      <c r="AG1087">
        <v>98.933300000000003</v>
      </c>
      <c r="AH1087">
        <f t="shared" si="186"/>
        <v>-67.5334</v>
      </c>
    </row>
    <row r="1088" spans="1:34">
      <c r="A1088">
        <v>1078</v>
      </c>
      <c r="B1088">
        <v>42.7</v>
      </c>
      <c r="C1088">
        <v>25.166699999999999</v>
      </c>
      <c r="D1088">
        <f t="shared" si="176"/>
        <v>-17.533300000000004</v>
      </c>
      <c r="E1088">
        <v>237.73330000000001</v>
      </c>
      <c r="F1088">
        <v>204.1</v>
      </c>
      <c r="G1088">
        <f t="shared" si="177"/>
        <v>-33.63330000000002</v>
      </c>
      <c r="H1088">
        <v>90.966700000000003</v>
      </c>
      <c r="I1088">
        <v>52.6</v>
      </c>
      <c r="J1088">
        <f t="shared" si="178"/>
        <v>-38.366700000000002</v>
      </c>
      <c r="K1088">
        <v>102.9667</v>
      </c>
      <c r="L1088">
        <v>59.4</v>
      </c>
      <c r="M1088">
        <f t="shared" si="179"/>
        <v>-43.566700000000004</v>
      </c>
      <c r="N1088">
        <v>59.833300000000001</v>
      </c>
      <c r="O1088">
        <v>32</v>
      </c>
      <c r="P1088">
        <f t="shared" si="180"/>
        <v>-27.833300000000001</v>
      </c>
      <c r="Q1088">
        <v>187.73330000000001</v>
      </c>
      <c r="R1088">
        <v>108.3</v>
      </c>
      <c r="S1088">
        <f t="shared" si="181"/>
        <v>-79.433300000000017</v>
      </c>
      <c r="T1088">
        <v>172.0333</v>
      </c>
      <c r="U1088">
        <v>86.6</v>
      </c>
      <c r="V1088">
        <f t="shared" si="182"/>
        <v>-85.433300000000003</v>
      </c>
      <c r="W1088">
        <v>96.2</v>
      </c>
      <c r="X1088">
        <v>50.2333</v>
      </c>
      <c r="Y1088">
        <f t="shared" si="183"/>
        <v>-45.966700000000003</v>
      </c>
      <c r="Z1088">
        <v>246.4</v>
      </c>
      <c r="AA1088">
        <v>186.0333</v>
      </c>
      <c r="AB1088">
        <f t="shared" si="184"/>
        <v>-60.366700000000009</v>
      </c>
      <c r="AC1088">
        <v>70.166700000000006</v>
      </c>
      <c r="AD1088">
        <v>51.2667</v>
      </c>
      <c r="AE1088">
        <f t="shared" si="185"/>
        <v>-18.900000000000006</v>
      </c>
      <c r="AF1088">
        <v>166.73330000000001</v>
      </c>
      <c r="AG1088">
        <v>97.366699999999994</v>
      </c>
      <c r="AH1088">
        <f t="shared" si="186"/>
        <v>-69.36660000000002</v>
      </c>
    </row>
    <row r="1089" spans="1:34">
      <c r="A1089">
        <v>1079</v>
      </c>
      <c r="B1089">
        <v>43.2667</v>
      </c>
      <c r="C1089">
        <v>25.1</v>
      </c>
      <c r="D1089">
        <f t="shared" si="176"/>
        <v>-18.166699999999999</v>
      </c>
      <c r="E1089">
        <v>238.1</v>
      </c>
      <c r="F1089">
        <v>198.26669999999999</v>
      </c>
      <c r="G1089">
        <f t="shared" si="177"/>
        <v>-39.833300000000008</v>
      </c>
      <c r="H1089">
        <v>90.8</v>
      </c>
      <c r="I1089">
        <v>52.7333</v>
      </c>
      <c r="J1089">
        <f t="shared" si="178"/>
        <v>-38.066699999999997</v>
      </c>
      <c r="K1089">
        <v>102.16670000000001</v>
      </c>
      <c r="L1089">
        <v>59.566699999999997</v>
      </c>
      <c r="M1089">
        <f t="shared" si="179"/>
        <v>-42.600000000000009</v>
      </c>
      <c r="N1089">
        <v>58.366700000000002</v>
      </c>
      <c r="O1089">
        <v>32.166699999999999</v>
      </c>
      <c r="P1089">
        <f t="shared" si="180"/>
        <v>-26.200000000000003</v>
      </c>
      <c r="Q1089">
        <v>193.63329999999999</v>
      </c>
      <c r="R1089">
        <v>123.1</v>
      </c>
      <c r="S1089">
        <f t="shared" si="181"/>
        <v>-70.533299999999997</v>
      </c>
      <c r="T1089">
        <v>173.26669999999999</v>
      </c>
      <c r="U1089">
        <v>86.666700000000006</v>
      </c>
      <c r="V1089">
        <f t="shared" si="182"/>
        <v>-86.59999999999998</v>
      </c>
      <c r="W1089">
        <v>96.6</v>
      </c>
      <c r="X1089">
        <v>50.9</v>
      </c>
      <c r="Y1089">
        <f t="shared" si="183"/>
        <v>-45.699999999999996</v>
      </c>
      <c r="Z1089">
        <v>246.5333</v>
      </c>
      <c r="AA1089">
        <v>186.26669999999999</v>
      </c>
      <c r="AB1089">
        <f t="shared" si="184"/>
        <v>-60.266600000000011</v>
      </c>
      <c r="AC1089">
        <v>67.966700000000003</v>
      </c>
      <c r="AD1089">
        <v>47.3</v>
      </c>
      <c r="AE1089">
        <f t="shared" si="185"/>
        <v>-20.666700000000006</v>
      </c>
      <c r="AF1089">
        <v>168.0333</v>
      </c>
      <c r="AG1089">
        <v>96.7333</v>
      </c>
      <c r="AH1089">
        <f t="shared" si="186"/>
        <v>-71.3</v>
      </c>
    </row>
    <row r="1090" spans="1:34">
      <c r="A1090">
        <v>1080</v>
      </c>
      <c r="B1090">
        <v>43.966700000000003</v>
      </c>
      <c r="C1090">
        <v>25.333300000000001</v>
      </c>
      <c r="D1090">
        <f t="shared" si="176"/>
        <v>-18.633400000000002</v>
      </c>
      <c r="E1090">
        <v>238.9333</v>
      </c>
      <c r="F1090">
        <v>195.63329999999999</v>
      </c>
      <c r="G1090">
        <f t="shared" si="177"/>
        <v>-43.300000000000011</v>
      </c>
      <c r="H1090">
        <v>90.666700000000006</v>
      </c>
      <c r="I1090">
        <v>53</v>
      </c>
      <c r="J1090">
        <f t="shared" si="178"/>
        <v>-37.666700000000006</v>
      </c>
      <c r="K1090">
        <v>102.2333</v>
      </c>
      <c r="L1090">
        <v>59.7667</v>
      </c>
      <c r="M1090">
        <f t="shared" si="179"/>
        <v>-42.4666</v>
      </c>
      <c r="N1090">
        <v>61.633299999999998</v>
      </c>
      <c r="O1090">
        <v>32.166699999999999</v>
      </c>
      <c r="P1090">
        <f t="shared" si="180"/>
        <v>-29.4666</v>
      </c>
      <c r="Q1090">
        <v>212.2</v>
      </c>
      <c r="R1090">
        <v>132.13329999999999</v>
      </c>
      <c r="S1090">
        <f t="shared" si="181"/>
        <v>-80.066699999999997</v>
      </c>
      <c r="T1090">
        <v>175.16669999999999</v>
      </c>
      <c r="U1090">
        <v>86.6</v>
      </c>
      <c r="V1090">
        <f t="shared" si="182"/>
        <v>-88.566699999999997</v>
      </c>
      <c r="W1090">
        <v>96.1</v>
      </c>
      <c r="X1090">
        <v>51.7667</v>
      </c>
      <c r="Y1090">
        <f t="shared" si="183"/>
        <v>-44.333299999999994</v>
      </c>
      <c r="Z1090">
        <v>246.63329999999999</v>
      </c>
      <c r="AA1090">
        <v>178.9667</v>
      </c>
      <c r="AB1090">
        <f t="shared" si="184"/>
        <v>-67.666599999999988</v>
      </c>
      <c r="AC1090">
        <v>63.166699999999999</v>
      </c>
      <c r="AD1090">
        <v>43.7333</v>
      </c>
      <c r="AE1090">
        <f t="shared" si="185"/>
        <v>-19.433399999999999</v>
      </c>
      <c r="AF1090">
        <v>162.13329999999999</v>
      </c>
      <c r="AG1090">
        <v>95.566699999999997</v>
      </c>
      <c r="AH1090">
        <f t="shared" si="186"/>
        <v>-66.566599999999994</v>
      </c>
    </row>
    <row r="1091" spans="1:34">
      <c r="A1091">
        <v>1081</v>
      </c>
      <c r="B1091">
        <v>44</v>
      </c>
      <c r="C1091">
        <v>24.866700000000002</v>
      </c>
      <c r="D1091">
        <f t="shared" si="176"/>
        <v>-19.133299999999998</v>
      </c>
      <c r="E1091">
        <v>240.13329999999999</v>
      </c>
      <c r="F1091">
        <v>192.13329999999999</v>
      </c>
      <c r="G1091">
        <f t="shared" si="177"/>
        <v>-48</v>
      </c>
      <c r="H1091">
        <v>90.666700000000006</v>
      </c>
      <c r="I1091">
        <v>53</v>
      </c>
      <c r="J1091">
        <f t="shared" si="178"/>
        <v>-37.666700000000006</v>
      </c>
      <c r="K1091">
        <v>102.7</v>
      </c>
      <c r="L1091">
        <v>60.2</v>
      </c>
      <c r="M1091">
        <f t="shared" si="179"/>
        <v>-42.5</v>
      </c>
      <c r="N1091">
        <v>58.833300000000001</v>
      </c>
      <c r="O1091">
        <v>32.166699999999999</v>
      </c>
      <c r="P1091">
        <f t="shared" si="180"/>
        <v>-26.666600000000003</v>
      </c>
      <c r="Q1091">
        <v>238.16669999999999</v>
      </c>
      <c r="R1091">
        <v>148.16669999999999</v>
      </c>
      <c r="S1091">
        <f t="shared" si="181"/>
        <v>-90</v>
      </c>
      <c r="T1091">
        <v>175.9</v>
      </c>
      <c r="U1091">
        <v>87.033299999999997</v>
      </c>
      <c r="V1091">
        <f t="shared" si="182"/>
        <v>-88.866700000000009</v>
      </c>
      <c r="W1091">
        <v>96.2333</v>
      </c>
      <c r="X1091">
        <v>51.866700000000002</v>
      </c>
      <c r="Y1091">
        <f t="shared" si="183"/>
        <v>-44.366599999999998</v>
      </c>
      <c r="Z1091">
        <v>246.9667</v>
      </c>
      <c r="AA1091">
        <v>179.63329999999999</v>
      </c>
      <c r="AB1091">
        <f t="shared" si="184"/>
        <v>-67.333400000000012</v>
      </c>
      <c r="AC1091">
        <v>58.666699999999999</v>
      </c>
      <c r="AD1091">
        <v>41.433300000000003</v>
      </c>
      <c r="AE1091">
        <f t="shared" si="185"/>
        <v>-17.233399999999996</v>
      </c>
      <c r="AF1091">
        <v>158.30000000000001</v>
      </c>
      <c r="AG1091">
        <v>95.333299999999994</v>
      </c>
      <c r="AH1091">
        <f t="shared" si="186"/>
        <v>-62.966700000000017</v>
      </c>
    </row>
    <row r="1092" spans="1:34">
      <c r="A1092">
        <v>1082</v>
      </c>
      <c r="B1092">
        <v>43.9</v>
      </c>
      <c r="C1092">
        <v>25.7667</v>
      </c>
      <c r="D1092">
        <f t="shared" si="176"/>
        <v>-18.133299999999998</v>
      </c>
      <c r="E1092">
        <v>242</v>
      </c>
      <c r="F1092">
        <v>187.73330000000001</v>
      </c>
      <c r="G1092">
        <f t="shared" si="177"/>
        <v>-54.266699999999986</v>
      </c>
      <c r="H1092">
        <v>90.566699999999997</v>
      </c>
      <c r="I1092">
        <v>53.2</v>
      </c>
      <c r="J1092">
        <f t="shared" si="178"/>
        <v>-37.366699999999994</v>
      </c>
      <c r="K1092">
        <v>103.4</v>
      </c>
      <c r="L1092">
        <v>59.066699999999997</v>
      </c>
      <c r="M1092">
        <f t="shared" si="179"/>
        <v>-44.333300000000008</v>
      </c>
      <c r="N1092">
        <v>57.3</v>
      </c>
      <c r="O1092">
        <v>32.166699999999999</v>
      </c>
      <c r="P1092">
        <f t="shared" si="180"/>
        <v>-25.133299999999998</v>
      </c>
      <c r="Q1092">
        <v>241.83330000000001</v>
      </c>
      <c r="R1092">
        <v>167.76669999999999</v>
      </c>
      <c r="S1092">
        <f t="shared" si="181"/>
        <v>-74.066600000000022</v>
      </c>
      <c r="T1092">
        <v>177.3</v>
      </c>
      <c r="U1092">
        <v>87.333299999999994</v>
      </c>
      <c r="V1092">
        <f t="shared" si="182"/>
        <v>-89.966700000000017</v>
      </c>
      <c r="W1092">
        <v>95.7333</v>
      </c>
      <c r="X1092">
        <v>52.2</v>
      </c>
      <c r="Y1092">
        <f t="shared" si="183"/>
        <v>-43.533299999999997</v>
      </c>
      <c r="Z1092">
        <v>247.3</v>
      </c>
      <c r="AA1092">
        <v>188.9667</v>
      </c>
      <c r="AB1092">
        <f t="shared" si="184"/>
        <v>-58.333300000000008</v>
      </c>
      <c r="AC1092">
        <v>51.933300000000003</v>
      </c>
      <c r="AD1092">
        <v>38.7667</v>
      </c>
      <c r="AE1092">
        <f t="shared" si="185"/>
        <v>-13.166600000000003</v>
      </c>
      <c r="AF1092">
        <v>156.26669999999999</v>
      </c>
      <c r="AG1092">
        <v>92.666700000000006</v>
      </c>
      <c r="AH1092">
        <f t="shared" si="186"/>
        <v>-63.59999999999998</v>
      </c>
    </row>
    <row r="1093" spans="1:34">
      <c r="A1093">
        <v>1083</v>
      </c>
      <c r="B1093">
        <v>44.366700000000002</v>
      </c>
      <c r="C1093">
        <v>26</v>
      </c>
      <c r="D1093">
        <f t="shared" si="176"/>
        <v>-18.366700000000002</v>
      </c>
      <c r="E1093">
        <v>242.9667</v>
      </c>
      <c r="F1093">
        <v>181.5333</v>
      </c>
      <c r="G1093">
        <f t="shared" si="177"/>
        <v>-61.433400000000006</v>
      </c>
      <c r="H1093">
        <v>91.5</v>
      </c>
      <c r="I1093">
        <v>53.2</v>
      </c>
      <c r="J1093">
        <f t="shared" si="178"/>
        <v>-38.299999999999997</v>
      </c>
      <c r="K1093">
        <v>104.3</v>
      </c>
      <c r="L1093">
        <v>59.5</v>
      </c>
      <c r="M1093">
        <f t="shared" si="179"/>
        <v>-44.8</v>
      </c>
      <c r="N1093">
        <v>57.6</v>
      </c>
      <c r="O1093">
        <v>32.7667</v>
      </c>
      <c r="P1093">
        <f t="shared" si="180"/>
        <v>-24.833300000000001</v>
      </c>
      <c r="Q1093">
        <v>244.1</v>
      </c>
      <c r="R1093">
        <v>179.5</v>
      </c>
      <c r="S1093">
        <f t="shared" si="181"/>
        <v>-64.599999999999994</v>
      </c>
      <c r="T1093">
        <v>177.9667</v>
      </c>
      <c r="U1093">
        <v>88.866699999999994</v>
      </c>
      <c r="V1093">
        <f t="shared" si="182"/>
        <v>-89.100000000000009</v>
      </c>
      <c r="W1093">
        <v>96.133300000000006</v>
      </c>
      <c r="X1093">
        <v>52.933300000000003</v>
      </c>
      <c r="Y1093">
        <f t="shared" si="183"/>
        <v>-43.2</v>
      </c>
      <c r="Z1093">
        <v>247.5</v>
      </c>
      <c r="AA1093">
        <v>191.0667</v>
      </c>
      <c r="AB1093">
        <f t="shared" si="184"/>
        <v>-56.433300000000003</v>
      </c>
      <c r="AC1093">
        <v>48.633299999999998</v>
      </c>
      <c r="AD1093">
        <v>37.833300000000001</v>
      </c>
      <c r="AE1093">
        <f t="shared" si="185"/>
        <v>-10.799999999999997</v>
      </c>
      <c r="AF1093">
        <v>160.73330000000001</v>
      </c>
      <c r="AG1093">
        <v>92.3</v>
      </c>
      <c r="AH1093">
        <f t="shared" si="186"/>
        <v>-68.433300000000017</v>
      </c>
    </row>
    <row r="1094" spans="1:34">
      <c r="A1094">
        <v>1084</v>
      </c>
      <c r="B1094">
        <v>43.833300000000001</v>
      </c>
      <c r="C1094">
        <v>26.566700000000001</v>
      </c>
      <c r="D1094">
        <f t="shared" si="176"/>
        <v>-17.2666</v>
      </c>
      <c r="E1094">
        <v>243.33330000000001</v>
      </c>
      <c r="F1094">
        <v>174.73330000000001</v>
      </c>
      <c r="G1094">
        <f t="shared" si="177"/>
        <v>-68.599999999999994</v>
      </c>
      <c r="H1094">
        <v>90.166700000000006</v>
      </c>
      <c r="I1094">
        <v>52</v>
      </c>
      <c r="J1094">
        <f t="shared" si="178"/>
        <v>-38.166700000000006</v>
      </c>
      <c r="K1094">
        <v>106.33329999999999</v>
      </c>
      <c r="L1094">
        <v>58.533299999999997</v>
      </c>
      <c r="M1094">
        <f t="shared" si="179"/>
        <v>-47.8</v>
      </c>
      <c r="N1094">
        <v>56.966700000000003</v>
      </c>
      <c r="O1094">
        <v>33.2667</v>
      </c>
      <c r="P1094">
        <f t="shared" si="180"/>
        <v>-23.700000000000003</v>
      </c>
      <c r="Q1094">
        <v>244.13329999999999</v>
      </c>
      <c r="R1094">
        <v>179.9667</v>
      </c>
      <c r="S1094">
        <f t="shared" si="181"/>
        <v>-64.166599999999988</v>
      </c>
      <c r="T1094">
        <v>178.9667</v>
      </c>
      <c r="U1094">
        <v>89.5</v>
      </c>
      <c r="V1094">
        <f t="shared" si="182"/>
        <v>-89.466700000000003</v>
      </c>
      <c r="W1094">
        <v>96.2</v>
      </c>
      <c r="X1094">
        <v>50</v>
      </c>
      <c r="Y1094">
        <f t="shared" si="183"/>
        <v>-46.2</v>
      </c>
      <c r="Z1094">
        <v>247.4</v>
      </c>
      <c r="AA1094">
        <v>191.4333</v>
      </c>
      <c r="AB1094">
        <f t="shared" si="184"/>
        <v>-55.966700000000003</v>
      </c>
      <c r="AC1094">
        <v>46.133299999999998</v>
      </c>
      <c r="AD1094">
        <v>33.466700000000003</v>
      </c>
      <c r="AE1094">
        <f t="shared" si="185"/>
        <v>-12.666599999999995</v>
      </c>
      <c r="AF1094">
        <v>152.4333</v>
      </c>
      <c r="AG1094">
        <v>92.166700000000006</v>
      </c>
      <c r="AH1094">
        <f t="shared" si="186"/>
        <v>-60.266599999999997</v>
      </c>
    </row>
    <row r="1095" spans="1:34">
      <c r="A1095">
        <v>1085</v>
      </c>
      <c r="B1095">
        <v>44</v>
      </c>
      <c r="C1095">
        <v>24.4</v>
      </c>
      <c r="D1095">
        <f t="shared" si="176"/>
        <v>-19.600000000000001</v>
      </c>
      <c r="E1095">
        <v>243.5</v>
      </c>
      <c r="F1095">
        <v>169.9667</v>
      </c>
      <c r="G1095">
        <f t="shared" si="177"/>
        <v>-73.533299999999997</v>
      </c>
      <c r="H1095">
        <v>88.7</v>
      </c>
      <c r="I1095">
        <v>51.9</v>
      </c>
      <c r="J1095">
        <f t="shared" si="178"/>
        <v>-36.800000000000004</v>
      </c>
      <c r="K1095">
        <v>105.7</v>
      </c>
      <c r="L1095">
        <v>58.433300000000003</v>
      </c>
      <c r="M1095">
        <f t="shared" si="179"/>
        <v>-47.2667</v>
      </c>
      <c r="N1095">
        <v>57.7667</v>
      </c>
      <c r="O1095">
        <v>33.466700000000003</v>
      </c>
      <c r="P1095">
        <f t="shared" si="180"/>
        <v>-24.299999999999997</v>
      </c>
      <c r="Q1095">
        <v>245.6</v>
      </c>
      <c r="R1095">
        <v>188.9</v>
      </c>
      <c r="S1095">
        <f t="shared" si="181"/>
        <v>-56.699999999999989</v>
      </c>
      <c r="T1095">
        <v>180.1</v>
      </c>
      <c r="U1095">
        <v>90.566699999999997</v>
      </c>
      <c r="V1095">
        <f t="shared" si="182"/>
        <v>-89.533299999999997</v>
      </c>
      <c r="W1095">
        <v>95.833299999999994</v>
      </c>
      <c r="X1095">
        <v>48.8</v>
      </c>
      <c r="Y1095">
        <f t="shared" si="183"/>
        <v>-47.033299999999997</v>
      </c>
      <c r="Z1095">
        <v>247.23330000000001</v>
      </c>
      <c r="AA1095">
        <v>188.6</v>
      </c>
      <c r="AB1095">
        <f t="shared" si="184"/>
        <v>-58.63330000000002</v>
      </c>
      <c r="AC1095">
        <v>43.566699999999997</v>
      </c>
      <c r="AD1095">
        <v>30.966699999999999</v>
      </c>
      <c r="AE1095">
        <f t="shared" si="185"/>
        <v>-12.599999999999998</v>
      </c>
      <c r="AF1095">
        <v>146</v>
      </c>
      <c r="AG1095">
        <v>87.866699999999994</v>
      </c>
      <c r="AH1095">
        <f t="shared" si="186"/>
        <v>-58.133300000000006</v>
      </c>
    </row>
    <row r="1096" spans="1:34">
      <c r="A1096">
        <v>1086</v>
      </c>
      <c r="B1096">
        <v>44.5</v>
      </c>
      <c r="C1096">
        <v>23.7333</v>
      </c>
      <c r="D1096">
        <f t="shared" si="176"/>
        <v>-20.7667</v>
      </c>
      <c r="E1096">
        <v>244.5</v>
      </c>
      <c r="F1096">
        <v>165.66669999999999</v>
      </c>
      <c r="G1096">
        <f t="shared" si="177"/>
        <v>-78.833300000000008</v>
      </c>
      <c r="H1096">
        <v>85.7667</v>
      </c>
      <c r="I1096">
        <v>51.9</v>
      </c>
      <c r="J1096">
        <f t="shared" si="178"/>
        <v>-33.866700000000002</v>
      </c>
      <c r="K1096">
        <v>105.9667</v>
      </c>
      <c r="L1096">
        <v>58.1</v>
      </c>
      <c r="M1096">
        <f t="shared" si="179"/>
        <v>-47.866700000000002</v>
      </c>
      <c r="N1096">
        <v>54.533299999999997</v>
      </c>
      <c r="O1096">
        <v>33.466700000000003</v>
      </c>
      <c r="P1096">
        <f t="shared" si="180"/>
        <v>-21.066599999999994</v>
      </c>
      <c r="Q1096">
        <v>244.9667</v>
      </c>
      <c r="R1096">
        <v>193.9</v>
      </c>
      <c r="S1096">
        <f t="shared" si="181"/>
        <v>-51.066699999999997</v>
      </c>
      <c r="T1096">
        <v>179.5333</v>
      </c>
      <c r="U1096">
        <v>92.1</v>
      </c>
      <c r="V1096">
        <f t="shared" si="182"/>
        <v>-87.433300000000003</v>
      </c>
      <c r="W1096">
        <v>96.666700000000006</v>
      </c>
      <c r="X1096">
        <v>49.2667</v>
      </c>
      <c r="Y1096">
        <f t="shared" si="183"/>
        <v>-47.400000000000006</v>
      </c>
      <c r="Z1096">
        <v>247.13329999999999</v>
      </c>
      <c r="AA1096">
        <v>188.5667</v>
      </c>
      <c r="AB1096">
        <f t="shared" si="184"/>
        <v>-58.566599999999994</v>
      </c>
      <c r="AC1096">
        <v>40.366700000000002</v>
      </c>
      <c r="AD1096">
        <v>28.566700000000001</v>
      </c>
      <c r="AE1096">
        <f t="shared" si="185"/>
        <v>-11.8</v>
      </c>
      <c r="AF1096">
        <v>133</v>
      </c>
      <c r="AG1096">
        <v>83.3</v>
      </c>
      <c r="AH1096">
        <f t="shared" si="186"/>
        <v>-49.7</v>
      </c>
    </row>
    <row r="1097" spans="1:34">
      <c r="A1097">
        <v>1087</v>
      </c>
      <c r="B1097">
        <v>44.5</v>
      </c>
      <c r="C1097">
        <v>23.8</v>
      </c>
      <c r="D1097">
        <f t="shared" si="176"/>
        <v>-20.7</v>
      </c>
      <c r="E1097">
        <v>243.76669999999999</v>
      </c>
      <c r="F1097">
        <v>157.30000000000001</v>
      </c>
      <c r="G1097">
        <f t="shared" si="177"/>
        <v>-86.466699999999975</v>
      </c>
      <c r="H1097">
        <v>84.066699999999997</v>
      </c>
      <c r="I1097">
        <v>51.9</v>
      </c>
      <c r="J1097">
        <f t="shared" si="178"/>
        <v>-32.166699999999999</v>
      </c>
      <c r="K1097">
        <v>105.9333</v>
      </c>
      <c r="L1097">
        <v>58.4</v>
      </c>
      <c r="M1097">
        <f t="shared" si="179"/>
        <v>-47.533300000000004</v>
      </c>
      <c r="N1097">
        <v>51.9</v>
      </c>
      <c r="O1097">
        <v>33.666699999999999</v>
      </c>
      <c r="P1097">
        <f t="shared" si="180"/>
        <v>-18.2333</v>
      </c>
      <c r="Q1097">
        <v>246.16669999999999</v>
      </c>
      <c r="R1097">
        <v>200.33330000000001</v>
      </c>
      <c r="S1097">
        <f t="shared" si="181"/>
        <v>-45.833399999999983</v>
      </c>
      <c r="T1097">
        <v>179.4667</v>
      </c>
      <c r="U1097">
        <v>92.933300000000003</v>
      </c>
      <c r="V1097">
        <f t="shared" si="182"/>
        <v>-86.5334</v>
      </c>
      <c r="W1097">
        <v>97.7667</v>
      </c>
      <c r="X1097">
        <v>50.3</v>
      </c>
      <c r="Y1097">
        <f t="shared" si="183"/>
        <v>-47.466700000000003</v>
      </c>
      <c r="Z1097">
        <v>244.6</v>
      </c>
      <c r="AA1097">
        <v>189</v>
      </c>
      <c r="AB1097">
        <f t="shared" si="184"/>
        <v>-55.599999999999994</v>
      </c>
      <c r="AC1097">
        <v>39.9</v>
      </c>
      <c r="AD1097">
        <v>27</v>
      </c>
      <c r="AE1097">
        <f t="shared" si="185"/>
        <v>-12.899999999999999</v>
      </c>
      <c r="AF1097">
        <v>125.8</v>
      </c>
      <c r="AG1097">
        <v>82.5</v>
      </c>
      <c r="AH1097">
        <f t="shared" si="186"/>
        <v>-43.3</v>
      </c>
    </row>
    <row r="1098" spans="1:34">
      <c r="A1098">
        <v>1088</v>
      </c>
      <c r="B1098">
        <v>44.2333</v>
      </c>
      <c r="C1098">
        <v>24.633299999999998</v>
      </c>
      <c r="D1098">
        <f t="shared" ref="D1098:D1161" si="187">C1098-B1098</f>
        <v>-19.600000000000001</v>
      </c>
      <c r="E1098">
        <v>243.4</v>
      </c>
      <c r="F1098">
        <v>152.36670000000001</v>
      </c>
      <c r="G1098">
        <f t="shared" si="177"/>
        <v>-91.033299999999997</v>
      </c>
      <c r="H1098">
        <v>84.066699999999997</v>
      </c>
      <c r="I1098">
        <v>51.9</v>
      </c>
      <c r="J1098">
        <f t="shared" si="178"/>
        <v>-32.166699999999999</v>
      </c>
      <c r="K1098">
        <v>105.4</v>
      </c>
      <c r="L1098">
        <v>58.4</v>
      </c>
      <c r="M1098">
        <f t="shared" si="179"/>
        <v>-47.000000000000007</v>
      </c>
      <c r="N1098">
        <v>57.133299999999998</v>
      </c>
      <c r="O1098">
        <v>33.666699999999999</v>
      </c>
      <c r="P1098">
        <f t="shared" si="180"/>
        <v>-23.4666</v>
      </c>
      <c r="Q1098">
        <v>245.13329999999999</v>
      </c>
      <c r="R1098">
        <v>204</v>
      </c>
      <c r="S1098">
        <f t="shared" si="181"/>
        <v>-41.133299999999991</v>
      </c>
      <c r="T1098">
        <v>179.86670000000001</v>
      </c>
      <c r="U1098">
        <v>93.133300000000006</v>
      </c>
      <c r="V1098">
        <f t="shared" si="182"/>
        <v>-86.733400000000003</v>
      </c>
      <c r="W1098">
        <v>97.333299999999994</v>
      </c>
      <c r="X1098">
        <v>52.4</v>
      </c>
      <c r="Y1098">
        <f t="shared" si="183"/>
        <v>-44.933299999999996</v>
      </c>
      <c r="Z1098">
        <v>243.83330000000001</v>
      </c>
      <c r="AA1098">
        <v>185.36670000000001</v>
      </c>
      <c r="AB1098">
        <f t="shared" si="184"/>
        <v>-58.4666</v>
      </c>
      <c r="AC1098">
        <v>38.566699999999997</v>
      </c>
      <c r="AD1098">
        <v>26.133299999999998</v>
      </c>
      <c r="AE1098">
        <f t="shared" si="185"/>
        <v>-12.433399999999999</v>
      </c>
      <c r="AF1098">
        <v>124.9667</v>
      </c>
      <c r="AG1098">
        <v>77.166700000000006</v>
      </c>
      <c r="AH1098">
        <f t="shared" si="186"/>
        <v>-47.8</v>
      </c>
    </row>
    <row r="1099" spans="1:34">
      <c r="A1099">
        <v>1089</v>
      </c>
      <c r="B1099">
        <v>44.3</v>
      </c>
      <c r="C1099">
        <v>25.466699999999999</v>
      </c>
      <c r="D1099">
        <f t="shared" si="187"/>
        <v>-18.833299999999998</v>
      </c>
      <c r="E1099">
        <v>242.33330000000001</v>
      </c>
      <c r="F1099">
        <v>147.6</v>
      </c>
      <c r="G1099">
        <f t="shared" ref="G1099:G1162" si="188">F1099-E1099</f>
        <v>-94.733300000000014</v>
      </c>
      <c r="H1099">
        <v>86.1</v>
      </c>
      <c r="I1099">
        <v>51.9</v>
      </c>
      <c r="J1099">
        <f t="shared" ref="J1099:J1162" si="189">I1099-H1099</f>
        <v>-34.199999999999996</v>
      </c>
      <c r="K1099">
        <v>104.7667</v>
      </c>
      <c r="L1099">
        <v>58.4</v>
      </c>
      <c r="M1099">
        <f t="shared" ref="M1099:M1162" si="190">L1099-K1099</f>
        <v>-46.366700000000002</v>
      </c>
      <c r="N1099">
        <v>58.2333</v>
      </c>
      <c r="O1099">
        <v>34.2667</v>
      </c>
      <c r="P1099">
        <f t="shared" ref="P1099:P1162" si="191">O1099-N1099</f>
        <v>-23.9666</v>
      </c>
      <c r="Q1099">
        <v>246.26669999999999</v>
      </c>
      <c r="R1099">
        <v>206.1</v>
      </c>
      <c r="S1099">
        <f t="shared" ref="S1099:S1162" si="192">R1099-Q1099</f>
        <v>-40.166699999999992</v>
      </c>
      <c r="T1099">
        <v>181.66669999999999</v>
      </c>
      <c r="U1099">
        <v>92.666700000000006</v>
      </c>
      <c r="V1099">
        <f t="shared" ref="V1099:V1162" si="193">U1099-T1099</f>
        <v>-88.999999999999986</v>
      </c>
      <c r="W1099">
        <v>98</v>
      </c>
      <c r="X1099">
        <v>53.2</v>
      </c>
      <c r="Y1099">
        <f t="shared" ref="Y1099:Y1162" si="194">X1099-W1099</f>
        <v>-44.8</v>
      </c>
      <c r="Z1099">
        <v>244.0333</v>
      </c>
      <c r="AA1099">
        <v>191.66669999999999</v>
      </c>
      <c r="AB1099">
        <f t="shared" ref="AB1099:AB1162" si="195">AA1099-Z1099</f>
        <v>-52.366600000000005</v>
      </c>
      <c r="AC1099">
        <v>38.7333</v>
      </c>
      <c r="AD1099">
        <v>25.166699999999999</v>
      </c>
      <c r="AE1099">
        <f t="shared" ref="AE1099:AE1162" si="196">AD1099-AC1099</f>
        <v>-13.566600000000001</v>
      </c>
      <c r="AF1099">
        <v>126.3</v>
      </c>
      <c r="AG1099">
        <v>72.466700000000003</v>
      </c>
      <c r="AH1099">
        <f t="shared" ref="AH1099:AH1162" si="197">AG1099-AF1099</f>
        <v>-53.833299999999994</v>
      </c>
    </row>
    <row r="1100" spans="1:34">
      <c r="A1100">
        <v>1090</v>
      </c>
      <c r="B1100">
        <v>43.7</v>
      </c>
      <c r="C1100">
        <v>26.2333</v>
      </c>
      <c r="D1100">
        <f t="shared" si="187"/>
        <v>-17.466700000000003</v>
      </c>
      <c r="E1100">
        <v>240.83330000000001</v>
      </c>
      <c r="F1100">
        <v>144.19999999999999</v>
      </c>
      <c r="G1100">
        <f t="shared" si="188"/>
        <v>-96.63330000000002</v>
      </c>
      <c r="H1100">
        <v>88.7333</v>
      </c>
      <c r="I1100">
        <v>52</v>
      </c>
      <c r="J1100">
        <f t="shared" si="189"/>
        <v>-36.7333</v>
      </c>
      <c r="K1100">
        <v>104.3</v>
      </c>
      <c r="L1100">
        <v>58.6</v>
      </c>
      <c r="M1100">
        <f t="shared" si="190"/>
        <v>-45.699999999999996</v>
      </c>
      <c r="N1100">
        <v>58.2333</v>
      </c>
      <c r="O1100">
        <v>34.7667</v>
      </c>
      <c r="P1100">
        <f t="shared" si="191"/>
        <v>-23.4666</v>
      </c>
      <c r="Q1100">
        <v>246.2</v>
      </c>
      <c r="R1100">
        <v>208.16669999999999</v>
      </c>
      <c r="S1100">
        <f t="shared" si="192"/>
        <v>-38.033299999999997</v>
      </c>
      <c r="T1100">
        <v>181.9</v>
      </c>
      <c r="U1100">
        <v>91.533299999999997</v>
      </c>
      <c r="V1100">
        <f t="shared" si="193"/>
        <v>-90.366700000000009</v>
      </c>
      <c r="W1100">
        <v>98.433300000000003</v>
      </c>
      <c r="X1100">
        <v>54.333300000000001</v>
      </c>
      <c r="Y1100">
        <f t="shared" si="194"/>
        <v>-44.1</v>
      </c>
      <c r="Z1100">
        <v>244</v>
      </c>
      <c r="AA1100">
        <v>190.8</v>
      </c>
      <c r="AB1100">
        <f t="shared" si="195"/>
        <v>-53.199999999999989</v>
      </c>
      <c r="AC1100">
        <v>38.2333</v>
      </c>
      <c r="AD1100">
        <v>24.6</v>
      </c>
      <c r="AE1100">
        <f t="shared" si="196"/>
        <v>-13.633299999999998</v>
      </c>
      <c r="AF1100">
        <v>124.2</v>
      </c>
      <c r="AG1100">
        <v>68.8</v>
      </c>
      <c r="AH1100">
        <f t="shared" si="197"/>
        <v>-55.400000000000006</v>
      </c>
    </row>
    <row r="1101" spans="1:34">
      <c r="A1101">
        <v>1091</v>
      </c>
      <c r="B1101">
        <v>43.333300000000001</v>
      </c>
      <c r="C1101">
        <v>26.5</v>
      </c>
      <c r="D1101">
        <f t="shared" si="187"/>
        <v>-16.833300000000001</v>
      </c>
      <c r="E1101">
        <v>235.6</v>
      </c>
      <c r="F1101">
        <v>143.66669999999999</v>
      </c>
      <c r="G1101">
        <f t="shared" si="188"/>
        <v>-91.933300000000003</v>
      </c>
      <c r="H1101">
        <v>89.7</v>
      </c>
      <c r="I1101">
        <v>52.633299999999998</v>
      </c>
      <c r="J1101">
        <f t="shared" si="189"/>
        <v>-37.066700000000004</v>
      </c>
      <c r="K1101">
        <v>104.5</v>
      </c>
      <c r="L1101">
        <v>58.2333</v>
      </c>
      <c r="M1101">
        <f t="shared" si="190"/>
        <v>-46.2667</v>
      </c>
      <c r="N1101">
        <v>56.933300000000003</v>
      </c>
      <c r="O1101">
        <v>34.7667</v>
      </c>
      <c r="P1101">
        <f t="shared" si="191"/>
        <v>-22.166600000000003</v>
      </c>
      <c r="Q1101">
        <v>248.2</v>
      </c>
      <c r="R1101">
        <v>208.9667</v>
      </c>
      <c r="S1101">
        <f t="shared" si="192"/>
        <v>-39.233299999999986</v>
      </c>
      <c r="T1101">
        <v>182.4667</v>
      </c>
      <c r="U1101">
        <v>90.966700000000003</v>
      </c>
      <c r="V1101">
        <f t="shared" si="193"/>
        <v>-91.5</v>
      </c>
      <c r="W1101">
        <v>98.7333</v>
      </c>
      <c r="X1101">
        <v>55.4</v>
      </c>
      <c r="Y1101">
        <f t="shared" si="194"/>
        <v>-43.333300000000001</v>
      </c>
      <c r="Z1101">
        <v>244.5333</v>
      </c>
      <c r="AA1101">
        <v>190.0333</v>
      </c>
      <c r="AB1101">
        <f t="shared" si="195"/>
        <v>-54.5</v>
      </c>
      <c r="AC1101">
        <v>38.1</v>
      </c>
      <c r="AD1101">
        <v>25.866700000000002</v>
      </c>
      <c r="AE1101">
        <f t="shared" si="196"/>
        <v>-12.2333</v>
      </c>
      <c r="AF1101">
        <v>127.3</v>
      </c>
      <c r="AG1101">
        <v>71.366699999999994</v>
      </c>
      <c r="AH1101">
        <f t="shared" si="197"/>
        <v>-55.933300000000003</v>
      </c>
    </row>
    <row r="1102" spans="1:34">
      <c r="A1102">
        <v>1092</v>
      </c>
      <c r="B1102">
        <v>43.333300000000001</v>
      </c>
      <c r="C1102">
        <v>26.333300000000001</v>
      </c>
      <c r="D1102">
        <f t="shared" si="187"/>
        <v>-17</v>
      </c>
      <c r="E1102">
        <v>237.4667</v>
      </c>
      <c r="F1102">
        <v>140.9667</v>
      </c>
      <c r="G1102">
        <f t="shared" si="188"/>
        <v>-96.5</v>
      </c>
      <c r="H1102">
        <v>90.066699999999997</v>
      </c>
      <c r="I1102">
        <v>53.5</v>
      </c>
      <c r="J1102">
        <f t="shared" si="189"/>
        <v>-36.566699999999997</v>
      </c>
      <c r="K1102">
        <v>105.36669999999999</v>
      </c>
      <c r="L1102">
        <v>57.4</v>
      </c>
      <c r="M1102">
        <f t="shared" si="190"/>
        <v>-47.966699999999996</v>
      </c>
      <c r="N1102">
        <v>58.333300000000001</v>
      </c>
      <c r="O1102">
        <v>34.166699999999999</v>
      </c>
      <c r="P1102">
        <f t="shared" si="191"/>
        <v>-24.166600000000003</v>
      </c>
      <c r="Q1102">
        <v>248.33330000000001</v>
      </c>
      <c r="R1102">
        <v>209.23330000000001</v>
      </c>
      <c r="S1102">
        <f t="shared" si="192"/>
        <v>-39.099999999999994</v>
      </c>
      <c r="T1102">
        <v>181.4333</v>
      </c>
      <c r="U1102">
        <v>93.3</v>
      </c>
      <c r="V1102">
        <f t="shared" si="193"/>
        <v>-88.133300000000006</v>
      </c>
      <c r="W1102">
        <v>99.333299999999994</v>
      </c>
      <c r="X1102">
        <v>55.833300000000001</v>
      </c>
      <c r="Y1102">
        <f t="shared" si="194"/>
        <v>-43.499999999999993</v>
      </c>
      <c r="Z1102">
        <v>244.6</v>
      </c>
      <c r="AA1102">
        <v>198.63329999999999</v>
      </c>
      <c r="AB1102">
        <f t="shared" si="195"/>
        <v>-45.966700000000003</v>
      </c>
      <c r="AC1102">
        <v>42.3</v>
      </c>
      <c r="AD1102">
        <v>36.1</v>
      </c>
      <c r="AE1102">
        <f t="shared" si="196"/>
        <v>-6.1999999999999957</v>
      </c>
      <c r="AF1102">
        <v>132.0333</v>
      </c>
      <c r="AG1102">
        <v>69.599999999999994</v>
      </c>
      <c r="AH1102">
        <f t="shared" si="197"/>
        <v>-62.433300000000003</v>
      </c>
    </row>
    <row r="1103" spans="1:34">
      <c r="A1103">
        <v>1093</v>
      </c>
      <c r="B1103">
        <v>43.333300000000001</v>
      </c>
      <c r="C1103">
        <v>25.933299999999999</v>
      </c>
      <c r="D1103">
        <f t="shared" si="187"/>
        <v>-17.400000000000002</v>
      </c>
      <c r="E1103">
        <v>235.23330000000001</v>
      </c>
      <c r="F1103">
        <v>135.19999999999999</v>
      </c>
      <c r="G1103">
        <f t="shared" si="188"/>
        <v>-100.03330000000003</v>
      </c>
      <c r="H1103">
        <v>90.066699999999997</v>
      </c>
      <c r="I1103">
        <v>53.9</v>
      </c>
      <c r="J1103">
        <f t="shared" si="189"/>
        <v>-36.166699999999999</v>
      </c>
      <c r="K1103">
        <v>104.4333</v>
      </c>
      <c r="L1103">
        <v>57.4</v>
      </c>
      <c r="M1103">
        <f t="shared" si="190"/>
        <v>-47.033300000000004</v>
      </c>
      <c r="N1103">
        <v>57.9</v>
      </c>
      <c r="O1103">
        <v>34.4</v>
      </c>
      <c r="P1103">
        <f t="shared" si="191"/>
        <v>-23.5</v>
      </c>
      <c r="Q1103">
        <v>248.4333</v>
      </c>
      <c r="R1103">
        <v>209.73330000000001</v>
      </c>
      <c r="S1103">
        <f t="shared" si="192"/>
        <v>-38.699999999999989</v>
      </c>
      <c r="T1103">
        <v>176.2</v>
      </c>
      <c r="U1103">
        <v>91.4</v>
      </c>
      <c r="V1103">
        <f t="shared" si="193"/>
        <v>-84.799999999999983</v>
      </c>
      <c r="W1103">
        <v>99.433300000000003</v>
      </c>
      <c r="X1103">
        <v>54.7333</v>
      </c>
      <c r="Y1103">
        <f t="shared" si="194"/>
        <v>-44.7</v>
      </c>
      <c r="Z1103">
        <v>245</v>
      </c>
      <c r="AA1103">
        <v>193.73330000000001</v>
      </c>
      <c r="AB1103">
        <f t="shared" si="195"/>
        <v>-51.266699999999986</v>
      </c>
      <c r="AC1103">
        <v>46.666699999999999</v>
      </c>
      <c r="AD1103">
        <v>39.7667</v>
      </c>
      <c r="AE1103">
        <f t="shared" si="196"/>
        <v>-6.8999999999999986</v>
      </c>
      <c r="AF1103">
        <v>135.63329999999999</v>
      </c>
      <c r="AG1103">
        <v>69.333299999999994</v>
      </c>
      <c r="AH1103">
        <f t="shared" si="197"/>
        <v>-66.3</v>
      </c>
    </row>
    <row r="1104" spans="1:34">
      <c r="A1104">
        <v>1094</v>
      </c>
      <c r="B1104">
        <v>43.333300000000001</v>
      </c>
      <c r="C1104">
        <v>26.066700000000001</v>
      </c>
      <c r="D1104">
        <f t="shared" si="187"/>
        <v>-17.2666</v>
      </c>
      <c r="E1104">
        <v>230.0333</v>
      </c>
      <c r="F1104">
        <v>133.5333</v>
      </c>
      <c r="G1104">
        <f t="shared" si="188"/>
        <v>-96.5</v>
      </c>
      <c r="H1104">
        <v>91.066699999999997</v>
      </c>
      <c r="I1104">
        <v>53.566699999999997</v>
      </c>
      <c r="J1104">
        <f t="shared" si="189"/>
        <v>-37.5</v>
      </c>
      <c r="K1104">
        <v>103.4</v>
      </c>
      <c r="L1104">
        <v>56.8</v>
      </c>
      <c r="M1104">
        <f t="shared" si="190"/>
        <v>-46.600000000000009</v>
      </c>
      <c r="N1104">
        <v>56.566699999999997</v>
      </c>
      <c r="O1104">
        <v>34.033299999999997</v>
      </c>
      <c r="P1104">
        <f t="shared" si="191"/>
        <v>-22.5334</v>
      </c>
      <c r="Q1104">
        <v>247.3</v>
      </c>
      <c r="R1104">
        <v>208.36670000000001</v>
      </c>
      <c r="S1104">
        <f t="shared" si="192"/>
        <v>-38.933300000000003</v>
      </c>
      <c r="T1104">
        <v>171.26669999999999</v>
      </c>
      <c r="U1104">
        <v>87.4</v>
      </c>
      <c r="V1104">
        <f t="shared" si="193"/>
        <v>-83.86669999999998</v>
      </c>
      <c r="W1104">
        <v>99.633300000000006</v>
      </c>
      <c r="X1104">
        <v>54.1</v>
      </c>
      <c r="Y1104">
        <f t="shared" si="194"/>
        <v>-45.533300000000004</v>
      </c>
      <c r="Z1104">
        <v>245.0333</v>
      </c>
      <c r="AA1104">
        <v>192.13329999999999</v>
      </c>
      <c r="AB1104">
        <f t="shared" si="195"/>
        <v>-52.900000000000006</v>
      </c>
      <c r="AC1104">
        <v>51.5</v>
      </c>
      <c r="AD1104">
        <v>40.033299999999997</v>
      </c>
      <c r="AE1104">
        <f t="shared" si="196"/>
        <v>-11.466700000000003</v>
      </c>
      <c r="AF1104">
        <v>137.83330000000001</v>
      </c>
      <c r="AG1104">
        <v>70.533299999999997</v>
      </c>
      <c r="AH1104">
        <f t="shared" si="197"/>
        <v>-67.300000000000011</v>
      </c>
    </row>
    <row r="1105" spans="1:34">
      <c r="A1105">
        <v>1095</v>
      </c>
      <c r="B1105">
        <v>43.333300000000001</v>
      </c>
      <c r="C1105">
        <v>25.2667</v>
      </c>
      <c r="D1105">
        <f t="shared" si="187"/>
        <v>-18.066600000000001</v>
      </c>
      <c r="E1105">
        <v>232.33330000000001</v>
      </c>
      <c r="F1105">
        <v>133.23330000000001</v>
      </c>
      <c r="G1105">
        <f t="shared" si="188"/>
        <v>-99.1</v>
      </c>
      <c r="H1105">
        <v>91.066699999999997</v>
      </c>
      <c r="I1105">
        <v>53.633299999999998</v>
      </c>
      <c r="J1105">
        <f t="shared" si="189"/>
        <v>-37.433399999999999</v>
      </c>
      <c r="K1105">
        <v>101.66670000000001</v>
      </c>
      <c r="L1105">
        <v>56.8</v>
      </c>
      <c r="M1105">
        <f t="shared" si="190"/>
        <v>-44.866700000000009</v>
      </c>
      <c r="N1105">
        <v>55.2667</v>
      </c>
      <c r="O1105">
        <v>34.033299999999997</v>
      </c>
      <c r="P1105">
        <f t="shared" si="191"/>
        <v>-21.233400000000003</v>
      </c>
      <c r="Q1105">
        <v>246.9</v>
      </c>
      <c r="R1105">
        <v>206.73330000000001</v>
      </c>
      <c r="S1105">
        <f t="shared" si="192"/>
        <v>-40.166699999999992</v>
      </c>
      <c r="T1105">
        <v>166.4333</v>
      </c>
      <c r="U1105">
        <v>83.633300000000006</v>
      </c>
      <c r="V1105">
        <f t="shared" si="193"/>
        <v>-82.8</v>
      </c>
      <c r="W1105">
        <v>100.2</v>
      </c>
      <c r="X1105">
        <v>55.466700000000003</v>
      </c>
      <c r="Y1105">
        <f t="shared" si="194"/>
        <v>-44.7333</v>
      </c>
      <c r="Z1105">
        <v>245.0667</v>
      </c>
      <c r="AA1105">
        <v>192.5667</v>
      </c>
      <c r="AB1105">
        <f t="shared" si="195"/>
        <v>-52.5</v>
      </c>
      <c r="AC1105">
        <v>57.4</v>
      </c>
      <c r="AD1105">
        <v>43.2667</v>
      </c>
      <c r="AE1105">
        <f t="shared" si="196"/>
        <v>-14.133299999999998</v>
      </c>
      <c r="AF1105">
        <v>140.9667</v>
      </c>
      <c r="AG1105">
        <v>71.599999999999994</v>
      </c>
      <c r="AH1105">
        <f t="shared" si="197"/>
        <v>-69.366700000000009</v>
      </c>
    </row>
    <row r="1106" spans="1:34">
      <c r="A1106">
        <v>1096</v>
      </c>
      <c r="B1106">
        <v>43.333300000000001</v>
      </c>
      <c r="C1106">
        <v>26.133299999999998</v>
      </c>
      <c r="D1106">
        <f t="shared" si="187"/>
        <v>-17.200000000000003</v>
      </c>
      <c r="E1106">
        <v>232.4</v>
      </c>
      <c r="F1106">
        <v>133.63329999999999</v>
      </c>
      <c r="G1106">
        <f t="shared" si="188"/>
        <v>-98.766700000000014</v>
      </c>
      <c r="H1106">
        <v>91.066699999999997</v>
      </c>
      <c r="I1106">
        <v>54.1</v>
      </c>
      <c r="J1106">
        <f t="shared" si="189"/>
        <v>-36.966699999999996</v>
      </c>
      <c r="K1106">
        <v>100.1</v>
      </c>
      <c r="L1106">
        <v>56.8</v>
      </c>
      <c r="M1106">
        <f t="shared" si="190"/>
        <v>-43.3</v>
      </c>
      <c r="N1106">
        <v>53.2667</v>
      </c>
      <c r="O1106">
        <v>33.866700000000002</v>
      </c>
      <c r="P1106">
        <f t="shared" si="191"/>
        <v>-19.399999999999999</v>
      </c>
      <c r="Q1106">
        <v>245.5</v>
      </c>
      <c r="R1106">
        <v>201.73330000000001</v>
      </c>
      <c r="S1106">
        <f t="shared" si="192"/>
        <v>-43.766699999999986</v>
      </c>
      <c r="T1106">
        <v>166.16669999999999</v>
      </c>
      <c r="U1106">
        <v>80.2</v>
      </c>
      <c r="V1106">
        <f t="shared" si="193"/>
        <v>-85.966699999999989</v>
      </c>
      <c r="W1106">
        <v>101.9667</v>
      </c>
      <c r="X1106">
        <v>57.7333</v>
      </c>
      <c r="Y1106">
        <f t="shared" si="194"/>
        <v>-44.233400000000003</v>
      </c>
      <c r="Z1106">
        <v>245.13329999999999</v>
      </c>
      <c r="AA1106">
        <v>190.2</v>
      </c>
      <c r="AB1106">
        <f t="shared" si="195"/>
        <v>-54.933300000000003</v>
      </c>
      <c r="AC1106">
        <v>64.633300000000006</v>
      </c>
      <c r="AD1106">
        <v>48.066699999999997</v>
      </c>
      <c r="AE1106">
        <f t="shared" si="196"/>
        <v>-16.566600000000008</v>
      </c>
      <c r="AF1106">
        <v>143.1</v>
      </c>
      <c r="AG1106">
        <v>74.666700000000006</v>
      </c>
      <c r="AH1106">
        <f t="shared" si="197"/>
        <v>-68.433299999999988</v>
      </c>
    </row>
    <row r="1107" spans="1:34">
      <c r="A1107">
        <v>1097</v>
      </c>
      <c r="B1107">
        <v>43.366700000000002</v>
      </c>
      <c r="C1107">
        <v>25.966699999999999</v>
      </c>
      <c r="D1107">
        <f t="shared" si="187"/>
        <v>-17.400000000000002</v>
      </c>
      <c r="E1107">
        <v>232.76669999999999</v>
      </c>
      <c r="F1107">
        <v>134.80000000000001</v>
      </c>
      <c r="G1107">
        <f t="shared" si="188"/>
        <v>-97.966699999999975</v>
      </c>
      <c r="H1107">
        <v>91.066699999999997</v>
      </c>
      <c r="I1107">
        <v>54.4</v>
      </c>
      <c r="J1107">
        <f t="shared" si="189"/>
        <v>-36.666699999999999</v>
      </c>
      <c r="K1107">
        <v>99.8</v>
      </c>
      <c r="L1107">
        <v>56.9</v>
      </c>
      <c r="M1107">
        <f t="shared" si="190"/>
        <v>-42.9</v>
      </c>
      <c r="N1107">
        <v>54.466700000000003</v>
      </c>
      <c r="O1107">
        <v>33.866700000000002</v>
      </c>
      <c r="P1107">
        <f t="shared" si="191"/>
        <v>-20.6</v>
      </c>
      <c r="Q1107">
        <v>246.13329999999999</v>
      </c>
      <c r="R1107">
        <v>199.73330000000001</v>
      </c>
      <c r="S1107">
        <f t="shared" si="192"/>
        <v>-46.399999999999977</v>
      </c>
      <c r="T1107">
        <v>165.7</v>
      </c>
      <c r="U1107">
        <v>78.966700000000003</v>
      </c>
      <c r="V1107">
        <f t="shared" si="193"/>
        <v>-86.733299999999986</v>
      </c>
      <c r="W1107">
        <v>101.4</v>
      </c>
      <c r="X1107">
        <v>57.7333</v>
      </c>
      <c r="Y1107">
        <f t="shared" si="194"/>
        <v>-43.666700000000006</v>
      </c>
      <c r="Z1107">
        <v>245.13329999999999</v>
      </c>
      <c r="AA1107">
        <v>191.86670000000001</v>
      </c>
      <c r="AB1107">
        <f t="shared" si="195"/>
        <v>-53.266599999999983</v>
      </c>
      <c r="AC1107">
        <v>70.966700000000003</v>
      </c>
      <c r="AD1107">
        <v>55.366700000000002</v>
      </c>
      <c r="AE1107">
        <f t="shared" si="196"/>
        <v>-15.600000000000001</v>
      </c>
      <c r="AF1107">
        <v>142.19999999999999</v>
      </c>
      <c r="AG1107">
        <v>75.900000000000006</v>
      </c>
      <c r="AH1107">
        <f t="shared" si="197"/>
        <v>-66.299999999999983</v>
      </c>
    </row>
    <row r="1108" spans="1:34">
      <c r="A1108">
        <v>1098</v>
      </c>
      <c r="B1108">
        <v>42.166699999999999</v>
      </c>
      <c r="C1108">
        <v>26.033300000000001</v>
      </c>
      <c r="D1108">
        <f t="shared" si="187"/>
        <v>-16.133399999999998</v>
      </c>
      <c r="E1108">
        <v>233.8</v>
      </c>
      <c r="F1108">
        <v>138.26669999999999</v>
      </c>
      <c r="G1108">
        <f t="shared" si="188"/>
        <v>-95.533300000000025</v>
      </c>
      <c r="H1108">
        <v>91.066699999999997</v>
      </c>
      <c r="I1108">
        <v>54.333300000000001</v>
      </c>
      <c r="J1108">
        <f t="shared" si="189"/>
        <v>-36.733399999999996</v>
      </c>
      <c r="K1108">
        <v>98.833299999999994</v>
      </c>
      <c r="L1108">
        <v>57.2333</v>
      </c>
      <c r="M1108">
        <f t="shared" si="190"/>
        <v>-41.599999999999994</v>
      </c>
      <c r="N1108">
        <v>54.533299999999997</v>
      </c>
      <c r="O1108">
        <v>32.299999999999997</v>
      </c>
      <c r="P1108">
        <f t="shared" si="191"/>
        <v>-22.2333</v>
      </c>
      <c r="Q1108">
        <v>245.0333</v>
      </c>
      <c r="R1108">
        <v>198.4</v>
      </c>
      <c r="S1108">
        <f t="shared" si="192"/>
        <v>-46.633299999999991</v>
      </c>
      <c r="T1108">
        <v>163.83330000000001</v>
      </c>
      <c r="U1108">
        <v>77.900000000000006</v>
      </c>
      <c r="V1108">
        <f t="shared" si="193"/>
        <v>-85.933300000000003</v>
      </c>
      <c r="W1108">
        <v>101.83329999999999</v>
      </c>
      <c r="X1108">
        <v>55.7667</v>
      </c>
      <c r="Y1108">
        <f t="shared" si="194"/>
        <v>-46.066599999999994</v>
      </c>
      <c r="Z1108">
        <v>244.9</v>
      </c>
      <c r="AA1108">
        <v>194.86670000000001</v>
      </c>
      <c r="AB1108">
        <f t="shared" si="195"/>
        <v>-50.033299999999997</v>
      </c>
      <c r="AC1108">
        <v>77.599999999999994</v>
      </c>
      <c r="AD1108">
        <v>63.2333</v>
      </c>
      <c r="AE1108">
        <f t="shared" si="196"/>
        <v>-14.366699999999994</v>
      </c>
      <c r="AF1108">
        <v>139.69999999999999</v>
      </c>
      <c r="AG1108">
        <v>79.3</v>
      </c>
      <c r="AH1108">
        <f t="shared" si="197"/>
        <v>-60.399999999999991</v>
      </c>
    </row>
    <row r="1109" spans="1:34">
      <c r="A1109">
        <v>1099</v>
      </c>
      <c r="B1109">
        <v>42.333300000000001</v>
      </c>
      <c r="C1109">
        <v>25.5</v>
      </c>
      <c r="D1109">
        <f t="shared" si="187"/>
        <v>-16.833300000000001</v>
      </c>
      <c r="E1109">
        <v>234.3</v>
      </c>
      <c r="F1109">
        <v>145.86670000000001</v>
      </c>
      <c r="G1109">
        <f t="shared" si="188"/>
        <v>-88.433300000000003</v>
      </c>
      <c r="H1109">
        <v>91.366699999999994</v>
      </c>
      <c r="I1109">
        <v>53.966700000000003</v>
      </c>
      <c r="J1109">
        <f t="shared" si="189"/>
        <v>-37.399999999999991</v>
      </c>
      <c r="K1109">
        <v>97.933300000000003</v>
      </c>
      <c r="L1109">
        <v>58.1</v>
      </c>
      <c r="M1109">
        <f t="shared" si="190"/>
        <v>-39.833300000000001</v>
      </c>
      <c r="N1109">
        <v>52.666699999999999</v>
      </c>
      <c r="O1109">
        <v>32.433300000000003</v>
      </c>
      <c r="P1109">
        <f t="shared" si="191"/>
        <v>-20.233399999999996</v>
      </c>
      <c r="Q1109">
        <v>244.86670000000001</v>
      </c>
      <c r="R1109">
        <v>197</v>
      </c>
      <c r="S1109">
        <f t="shared" si="192"/>
        <v>-47.866700000000009</v>
      </c>
      <c r="T1109">
        <v>163.5</v>
      </c>
      <c r="U1109">
        <v>77</v>
      </c>
      <c r="V1109">
        <f t="shared" si="193"/>
        <v>-86.5</v>
      </c>
      <c r="W1109">
        <v>101.5333</v>
      </c>
      <c r="X1109">
        <v>52.933300000000003</v>
      </c>
      <c r="Y1109">
        <f t="shared" si="194"/>
        <v>-48.599999999999994</v>
      </c>
      <c r="Z1109">
        <v>244.9</v>
      </c>
      <c r="AA1109">
        <v>198.3</v>
      </c>
      <c r="AB1109">
        <f t="shared" si="195"/>
        <v>-46.599999999999994</v>
      </c>
      <c r="AC1109">
        <v>84.533299999999997</v>
      </c>
      <c r="AD1109">
        <v>69.400000000000006</v>
      </c>
      <c r="AE1109">
        <f t="shared" si="196"/>
        <v>-15.133299999999991</v>
      </c>
      <c r="AF1109">
        <v>141.4333</v>
      </c>
      <c r="AG1109">
        <v>81.866699999999994</v>
      </c>
      <c r="AH1109">
        <f t="shared" si="197"/>
        <v>-59.566600000000008</v>
      </c>
    </row>
    <row r="1110" spans="1:34">
      <c r="A1110">
        <v>1100</v>
      </c>
      <c r="B1110">
        <v>42.166699999999999</v>
      </c>
      <c r="C1110">
        <v>26.366700000000002</v>
      </c>
      <c r="D1110">
        <f t="shared" si="187"/>
        <v>-15.799999999999997</v>
      </c>
      <c r="E1110">
        <v>234.66669999999999</v>
      </c>
      <c r="F1110">
        <v>149.19999999999999</v>
      </c>
      <c r="G1110">
        <f t="shared" si="188"/>
        <v>-85.466700000000003</v>
      </c>
      <c r="H1110">
        <v>92.7</v>
      </c>
      <c r="I1110">
        <v>52.2333</v>
      </c>
      <c r="J1110">
        <f t="shared" si="189"/>
        <v>-40.466700000000003</v>
      </c>
      <c r="K1110">
        <v>99</v>
      </c>
      <c r="L1110">
        <v>58.5</v>
      </c>
      <c r="M1110">
        <f t="shared" si="190"/>
        <v>-40.5</v>
      </c>
      <c r="N1110">
        <v>52.133299999999998</v>
      </c>
      <c r="O1110">
        <v>31.2333</v>
      </c>
      <c r="P1110">
        <f t="shared" si="191"/>
        <v>-20.9</v>
      </c>
      <c r="Q1110">
        <v>242.83330000000001</v>
      </c>
      <c r="R1110">
        <v>190.36670000000001</v>
      </c>
      <c r="S1110">
        <f t="shared" si="192"/>
        <v>-52.4666</v>
      </c>
      <c r="T1110">
        <v>160.36670000000001</v>
      </c>
      <c r="U1110">
        <v>77.066699999999997</v>
      </c>
      <c r="V1110">
        <f t="shared" si="193"/>
        <v>-83.300000000000011</v>
      </c>
      <c r="W1110">
        <v>101.6</v>
      </c>
      <c r="X1110">
        <v>50.8</v>
      </c>
      <c r="Y1110">
        <f t="shared" si="194"/>
        <v>-50.8</v>
      </c>
      <c r="Z1110">
        <v>244.9333</v>
      </c>
      <c r="AA1110">
        <v>195.73330000000001</v>
      </c>
      <c r="AB1110">
        <f t="shared" si="195"/>
        <v>-49.199999999999989</v>
      </c>
      <c r="AC1110">
        <v>103.63330000000001</v>
      </c>
      <c r="AD1110">
        <v>72.866699999999994</v>
      </c>
      <c r="AE1110">
        <f t="shared" si="196"/>
        <v>-30.766600000000011</v>
      </c>
      <c r="AF1110">
        <v>143.5667</v>
      </c>
      <c r="AG1110">
        <v>83.4</v>
      </c>
      <c r="AH1110">
        <f t="shared" si="197"/>
        <v>-60.166699999999992</v>
      </c>
    </row>
    <row r="1111" spans="1:34">
      <c r="A1111">
        <v>1101</v>
      </c>
      <c r="B1111">
        <v>42.166699999999999</v>
      </c>
      <c r="C1111">
        <v>25.7333</v>
      </c>
      <c r="D1111">
        <f t="shared" si="187"/>
        <v>-16.433399999999999</v>
      </c>
      <c r="E1111">
        <v>234.36670000000001</v>
      </c>
      <c r="F1111">
        <v>150.5333</v>
      </c>
      <c r="G1111">
        <f t="shared" si="188"/>
        <v>-83.833400000000012</v>
      </c>
      <c r="H1111">
        <v>92.7</v>
      </c>
      <c r="I1111">
        <v>53.2</v>
      </c>
      <c r="J1111">
        <f t="shared" si="189"/>
        <v>-39.5</v>
      </c>
      <c r="K1111">
        <v>99.666700000000006</v>
      </c>
      <c r="L1111">
        <v>58.8</v>
      </c>
      <c r="M1111">
        <f t="shared" si="190"/>
        <v>-40.866700000000009</v>
      </c>
      <c r="N1111">
        <v>53.7</v>
      </c>
      <c r="O1111">
        <v>30.833300000000001</v>
      </c>
      <c r="P1111">
        <f t="shared" si="191"/>
        <v>-22.866700000000002</v>
      </c>
      <c r="Q1111">
        <v>240.5333</v>
      </c>
      <c r="R1111">
        <v>180.9</v>
      </c>
      <c r="S1111">
        <f t="shared" si="192"/>
        <v>-59.633299999999991</v>
      </c>
      <c r="T1111">
        <v>162.4667</v>
      </c>
      <c r="U1111">
        <v>78.966700000000003</v>
      </c>
      <c r="V1111">
        <f t="shared" si="193"/>
        <v>-83.5</v>
      </c>
      <c r="W1111">
        <v>101.4667</v>
      </c>
      <c r="X1111">
        <v>52.666699999999999</v>
      </c>
      <c r="Y1111">
        <f t="shared" si="194"/>
        <v>-48.800000000000004</v>
      </c>
      <c r="Z1111">
        <v>244.9</v>
      </c>
      <c r="AA1111">
        <v>192.16669999999999</v>
      </c>
      <c r="AB1111">
        <f t="shared" si="195"/>
        <v>-52.733300000000014</v>
      </c>
      <c r="AC1111">
        <v>112.4667</v>
      </c>
      <c r="AD1111">
        <v>74.966700000000003</v>
      </c>
      <c r="AE1111">
        <f t="shared" si="196"/>
        <v>-37.5</v>
      </c>
      <c r="AF1111">
        <v>146.63329999999999</v>
      </c>
      <c r="AG1111">
        <v>84.833299999999994</v>
      </c>
      <c r="AH1111">
        <f t="shared" si="197"/>
        <v>-61.8</v>
      </c>
    </row>
    <row r="1112" spans="1:34">
      <c r="A1112">
        <v>1102</v>
      </c>
      <c r="B1112">
        <v>42.166699999999999</v>
      </c>
      <c r="C1112">
        <v>25.6</v>
      </c>
      <c r="D1112">
        <f t="shared" si="187"/>
        <v>-16.566699999999997</v>
      </c>
      <c r="E1112">
        <v>233.66669999999999</v>
      </c>
      <c r="F1112">
        <v>150.5333</v>
      </c>
      <c r="G1112">
        <f t="shared" si="188"/>
        <v>-83.133399999999995</v>
      </c>
      <c r="H1112">
        <v>92.7</v>
      </c>
      <c r="I1112">
        <v>53.5</v>
      </c>
      <c r="J1112">
        <f t="shared" si="189"/>
        <v>-39.200000000000003</v>
      </c>
      <c r="K1112">
        <v>100.36669999999999</v>
      </c>
      <c r="L1112">
        <v>57.2</v>
      </c>
      <c r="M1112">
        <f t="shared" si="190"/>
        <v>-43.166699999999992</v>
      </c>
      <c r="N1112">
        <v>53.566699999999997</v>
      </c>
      <c r="O1112">
        <v>31.7333</v>
      </c>
      <c r="P1112">
        <f t="shared" si="191"/>
        <v>-21.833399999999997</v>
      </c>
      <c r="Q1112">
        <v>238.2</v>
      </c>
      <c r="R1112">
        <v>171.13329999999999</v>
      </c>
      <c r="S1112">
        <f t="shared" si="192"/>
        <v>-67.066699999999997</v>
      </c>
      <c r="T1112">
        <v>168.36670000000001</v>
      </c>
      <c r="U1112">
        <v>83.7667</v>
      </c>
      <c r="V1112">
        <f t="shared" si="193"/>
        <v>-84.600000000000009</v>
      </c>
      <c r="W1112">
        <v>100.36669999999999</v>
      </c>
      <c r="X1112">
        <v>54</v>
      </c>
      <c r="Y1112">
        <f t="shared" si="194"/>
        <v>-46.366699999999994</v>
      </c>
      <c r="Z1112">
        <v>244.9333</v>
      </c>
      <c r="AA1112">
        <v>190.7</v>
      </c>
      <c r="AB1112">
        <f t="shared" si="195"/>
        <v>-54.233300000000014</v>
      </c>
      <c r="AC1112">
        <v>122.7</v>
      </c>
      <c r="AD1112">
        <v>76.2</v>
      </c>
      <c r="AE1112">
        <f t="shared" si="196"/>
        <v>-46.5</v>
      </c>
      <c r="AF1112">
        <v>149.4333</v>
      </c>
      <c r="AG1112">
        <v>82.566699999999997</v>
      </c>
      <c r="AH1112">
        <f t="shared" si="197"/>
        <v>-66.866600000000005</v>
      </c>
    </row>
    <row r="1113" spans="1:34">
      <c r="A1113">
        <v>1103</v>
      </c>
      <c r="B1113">
        <v>42.166699999999999</v>
      </c>
      <c r="C1113">
        <v>25.666699999999999</v>
      </c>
      <c r="D1113">
        <f t="shared" si="187"/>
        <v>-16.5</v>
      </c>
      <c r="E1113">
        <v>233.0333</v>
      </c>
      <c r="F1113">
        <v>150.83330000000001</v>
      </c>
      <c r="G1113">
        <f t="shared" si="188"/>
        <v>-82.199999999999989</v>
      </c>
      <c r="H1113">
        <v>93.366699999999994</v>
      </c>
      <c r="I1113">
        <v>53.5</v>
      </c>
      <c r="J1113">
        <f t="shared" si="189"/>
        <v>-39.866699999999994</v>
      </c>
      <c r="K1113">
        <v>100.9667</v>
      </c>
      <c r="L1113">
        <v>56.3</v>
      </c>
      <c r="M1113">
        <f t="shared" si="190"/>
        <v>-44.666700000000006</v>
      </c>
      <c r="N1113">
        <v>53.166699999999999</v>
      </c>
      <c r="O1113">
        <v>31.566700000000001</v>
      </c>
      <c r="P1113">
        <f t="shared" si="191"/>
        <v>-21.599999999999998</v>
      </c>
      <c r="Q1113">
        <v>235.7</v>
      </c>
      <c r="R1113">
        <v>161.5</v>
      </c>
      <c r="S1113">
        <f t="shared" si="192"/>
        <v>-74.199999999999989</v>
      </c>
      <c r="T1113">
        <v>170.7</v>
      </c>
      <c r="U1113">
        <v>86</v>
      </c>
      <c r="V1113">
        <f t="shared" si="193"/>
        <v>-84.699999999999989</v>
      </c>
      <c r="W1113">
        <v>100.9333</v>
      </c>
      <c r="X1113">
        <v>54.1</v>
      </c>
      <c r="Y1113">
        <f t="shared" si="194"/>
        <v>-46.833300000000001</v>
      </c>
      <c r="Z1113">
        <v>244.9333</v>
      </c>
      <c r="AA1113">
        <v>189.23330000000001</v>
      </c>
      <c r="AB1113">
        <f t="shared" si="195"/>
        <v>-55.699999999999989</v>
      </c>
      <c r="AC1113">
        <v>133.23330000000001</v>
      </c>
      <c r="AD1113">
        <v>78.2</v>
      </c>
      <c r="AE1113">
        <f t="shared" si="196"/>
        <v>-55.033300000000011</v>
      </c>
      <c r="AF1113">
        <v>150.4667</v>
      </c>
      <c r="AG1113">
        <v>82.866699999999994</v>
      </c>
      <c r="AH1113">
        <f t="shared" si="197"/>
        <v>-67.600000000000009</v>
      </c>
    </row>
    <row r="1114" spans="1:34">
      <c r="A1114">
        <v>1104</v>
      </c>
      <c r="B1114">
        <v>41.166699999999999</v>
      </c>
      <c r="C1114">
        <v>25.933299999999999</v>
      </c>
      <c r="D1114">
        <f t="shared" si="187"/>
        <v>-15.2334</v>
      </c>
      <c r="E1114">
        <v>232.86670000000001</v>
      </c>
      <c r="F1114">
        <v>151.9333</v>
      </c>
      <c r="G1114">
        <f t="shared" si="188"/>
        <v>-80.933400000000006</v>
      </c>
      <c r="H1114">
        <v>94.033299999999997</v>
      </c>
      <c r="I1114">
        <v>53.5</v>
      </c>
      <c r="J1114">
        <f t="shared" si="189"/>
        <v>-40.533299999999997</v>
      </c>
      <c r="K1114">
        <v>102.2667</v>
      </c>
      <c r="L1114">
        <v>56.4</v>
      </c>
      <c r="M1114">
        <f t="shared" si="190"/>
        <v>-45.866700000000002</v>
      </c>
      <c r="N1114">
        <v>53.8</v>
      </c>
      <c r="O1114">
        <v>31.4</v>
      </c>
      <c r="P1114">
        <f t="shared" si="191"/>
        <v>-22.4</v>
      </c>
      <c r="Q1114">
        <v>234</v>
      </c>
      <c r="R1114">
        <v>148.13329999999999</v>
      </c>
      <c r="S1114">
        <f t="shared" si="192"/>
        <v>-85.866700000000009</v>
      </c>
      <c r="T1114">
        <v>173.1</v>
      </c>
      <c r="U1114">
        <v>90.333299999999994</v>
      </c>
      <c r="V1114">
        <f t="shared" si="193"/>
        <v>-82.7667</v>
      </c>
      <c r="W1114">
        <v>99.6</v>
      </c>
      <c r="X1114">
        <v>53.6</v>
      </c>
      <c r="Y1114">
        <f t="shared" si="194"/>
        <v>-45.999999999999993</v>
      </c>
      <c r="Z1114">
        <v>244.9333</v>
      </c>
      <c r="AA1114">
        <v>185.76669999999999</v>
      </c>
      <c r="AB1114">
        <f t="shared" si="195"/>
        <v>-59.166600000000017</v>
      </c>
      <c r="AC1114">
        <v>137.4</v>
      </c>
      <c r="AD1114">
        <v>78.3</v>
      </c>
      <c r="AE1114">
        <f t="shared" si="196"/>
        <v>-59.100000000000009</v>
      </c>
      <c r="AF1114">
        <v>153.0667</v>
      </c>
      <c r="AG1114">
        <v>83.666700000000006</v>
      </c>
      <c r="AH1114">
        <f t="shared" si="197"/>
        <v>-69.399999999999991</v>
      </c>
    </row>
    <row r="1115" spans="1:34">
      <c r="A1115">
        <v>1105</v>
      </c>
      <c r="B1115">
        <v>41.7667</v>
      </c>
      <c r="C1115">
        <v>25.933299999999999</v>
      </c>
      <c r="D1115">
        <f t="shared" si="187"/>
        <v>-15.833400000000001</v>
      </c>
      <c r="E1115">
        <v>232.63329999999999</v>
      </c>
      <c r="F1115">
        <v>153.13329999999999</v>
      </c>
      <c r="G1115">
        <f t="shared" si="188"/>
        <v>-79.5</v>
      </c>
      <c r="H1115">
        <v>94.433300000000003</v>
      </c>
      <c r="I1115">
        <v>54</v>
      </c>
      <c r="J1115">
        <f t="shared" si="189"/>
        <v>-40.433300000000003</v>
      </c>
      <c r="K1115">
        <v>104.2</v>
      </c>
      <c r="L1115">
        <v>57.6</v>
      </c>
      <c r="M1115">
        <f t="shared" si="190"/>
        <v>-46.6</v>
      </c>
      <c r="N1115">
        <v>54.8</v>
      </c>
      <c r="O1115">
        <v>30.166699999999999</v>
      </c>
      <c r="P1115">
        <f t="shared" si="191"/>
        <v>-24.633299999999998</v>
      </c>
      <c r="Q1115">
        <v>230.66669999999999</v>
      </c>
      <c r="R1115">
        <v>136.63329999999999</v>
      </c>
      <c r="S1115">
        <f t="shared" si="192"/>
        <v>-94.0334</v>
      </c>
      <c r="T1115">
        <v>179.26669999999999</v>
      </c>
      <c r="U1115">
        <v>92.7333</v>
      </c>
      <c r="V1115">
        <f t="shared" si="193"/>
        <v>-86.533399999999986</v>
      </c>
      <c r="W1115">
        <v>99.033299999999997</v>
      </c>
      <c r="X1115">
        <v>53.166699999999999</v>
      </c>
      <c r="Y1115">
        <f t="shared" si="194"/>
        <v>-45.866599999999998</v>
      </c>
      <c r="Z1115">
        <v>244.63329999999999</v>
      </c>
      <c r="AA1115">
        <v>186.9667</v>
      </c>
      <c r="AB1115">
        <f t="shared" si="195"/>
        <v>-57.666599999999988</v>
      </c>
      <c r="AC1115">
        <v>141.9</v>
      </c>
      <c r="AD1115">
        <v>78.8</v>
      </c>
      <c r="AE1115">
        <f t="shared" si="196"/>
        <v>-63.100000000000009</v>
      </c>
      <c r="AF1115">
        <v>157.0667</v>
      </c>
      <c r="AG1115">
        <v>86.633300000000006</v>
      </c>
      <c r="AH1115">
        <f t="shared" si="197"/>
        <v>-70.433399999999992</v>
      </c>
    </row>
    <row r="1116" spans="1:34">
      <c r="A1116">
        <v>1106</v>
      </c>
      <c r="B1116">
        <v>40.2667</v>
      </c>
      <c r="C1116">
        <v>26.2667</v>
      </c>
      <c r="D1116">
        <f t="shared" si="187"/>
        <v>-14</v>
      </c>
      <c r="E1116">
        <v>233.0333</v>
      </c>
      <c r="F1116">
        <v>155.16669999999999</v>
      </c>
      <c r="G1116">
        <f t="shared" si="188"/>
        <v>-77.866600000000005</v>
      </c>
      <c r="H1116">
        <v>94.7667</v>
      </c>
      <c r="I1116">
        <v>54.2</v>
      </c>
      <c r="J1116">
        <f t="shared" si="189"/>
        <v>-40.566699999999997</v>
      </c>
      <c r="K1116">
        <v>105.66670000000001</v>
      </c>
      <c r="L1116">
        <v>59.833300000000001</v>
      </c>
      <c r="M1116">
        <f t="shared" si="190"/>
        <v>-45.833400000000005</v>
      </c>
      <c r="N1116">
        <v>54.2667</v>
      </c>
      <c r="O1116">
        <v>29</v>
      </c>
      <c r="P1116">
        <f t="shared" si="191"/>
        <v>-25.2667</v>
      </c>
      <c r="Q1116">
        <v>228.26669999999999</v>
      </c>
      <c r="R1116">
        <v>123.13330000000001</v>
      </c>
      <c r="S1116">
        <f t="shared" si="192"/>
        <v>-105.13339999999998</v>
      </c>
      <c r="T1116">
        <v>186.63329999999999</v>
      </c>
      <c r="U1116">
        <v>95.9</v>
      </c>
      <c r="V1116">
        <f t="shared" si="193"/>
        <v>-90.733299999999986</v>
      </c>
      <c r="W1116">
        <v>98.366699999999994</v>
      </c>
      <c r="X1116">
        <v>51</v>
      </c>
      <c r="Y1116">
        <f t="shared" si="194"/>
        <v>-47.366699999999994</v>
      </c>
      <c r="Z1116">
        <v>244.5</v>
      </c>
      <c r="AA1116">
        <v>190.7</v>
      </c>
      <c r="AB1116">
        <f t="shared" si="195"/>
        <v>-53.800000000000011</v>
      </c>
      <c r="AC1116">
        <v>144.4667</v>
      </c>
      <c r="AD1116">
        <v>78.833299999999994</v>
      </c>
      <c r="AE1116">
        <f t="shared" si="196"/>
        <v>-65.633400000000009</v>
      </c>
      <c r="AF1116">
        <v>160.1</v>
      </c>
      <c r="AG1116">
        <v>90.7667</v>
      </c>
      <c r="AH1116">
        <f t="shared" si="197"/>
        <v>-69.333299999999994</v>
      </c>
    </row>
    <row r="1117" spans="1:34">
      <c r="A1117">
        <v>1107</v>
      </c>
      <c r="B1117">
        <v>40.433300000000003</v>
      </c>
      <c r="C1117">
        <v>27.033300000000001</v>
      </c>
      <c r="D1117">
        <f t="shared" si="187"/>
        <v>-13.400000000000002</v>
      </c>
      <c r="E1117">
        <v>233.4</v>
      </c>
      <c r="F1117">
        <v>158.33330000000001</v>
      </c>
      <c r="G1117">
        <f t="shared" si="188"/>
        <v>-75.066699999999997</v>
      </c>
      <c r="H1117">
        <v>94.966700000000003</v>
      </c>
      <c r="I1117">
        <v>54.2</v>
      </c>
      <c r="J1117">
        <f t="shared" si="189"/>
        <v>-40.7667</v>
      </c>
      <c r="K1117">
        <v>106.7</v>
      </c>
      <c r="L1117">
        <v>60.7</v>
      </c>
      <c r="M1117">
        <f t="shared" si="190"/>
        <v>-46</v>
      </c>
      <c r="N1117">
        <v>53.7</v>
      </c>
      <c r="O1117">
        <v>29.066700000000001</v>
      </c>
      <c r="P1117">
        <f t="shared" si="191"/>
        <v>-24.633300000000002</v>
      </c>
      <c r="Q1117">
        <v>223</v>
      </c>
      <c r="R1117">
        <v>115.4667</v>
      </c>
      <c r="S1117">
        <f t="shared" si="192"/>
        <v>-107.5333</v>
      </c>
      <c r="T1117">
        <v>190.66669999999999</v>
      </c>
      <c r="U1117">
        <v>98.366699999999994</v>
      </c>
      <c r="V1117">
        <f t="shared" si="193"/>
        <v>-92.3</v>
      </c>
      <c r="W1117">
        <v>98.366699999999994</v>
      </c>
      <c r="X1117">
        <v>50.166699999999999</v>
      </c>
      <c r="Y1117">
        <f t="shared" si="194"/>
        <v>-48.199999999999996</v>
      </c>
      <c r="Z1117">
        <v>244.3</v>
      </c>
      <c r="AA1117">
        <v>186.9</v>
      </c>
      <c r="AB1117">
        <f t="shared" si="195"/>
        <v>-57.400000000000006</v>
      </c>
      <c r="AC1117">
        <v>148.26669999999999</v>
      </c>
      <c r="AD1117">
        <v>77.400000000000006</v>
      </c>
      <c r="AE1117">
        <f t="shared" si="196"/>
        <v>-70.86669999999998</v>
      </c>
      <c r="AF1117">
        <v>159.36670000000001</v>
      </c>
      <c r="AG1117">
        <v>93.2</v>
      </c>
      <c r="AH1117">
        <f t="shared" si="197"/>
        <v>-66.166700000000006</v>
      </c>
    </row>
    <row r="1118" spans="1:34">
      <c r="A1118">
        <v>1108</v>
      </c>
      <c r="B1118">
        <v>41.333300000000001</v>
      </c>
      <c r="C1118">
        <v>28.833300000000001</v>
      </c>
      <c r="D1118">
        <f t="shared" si="187"/>
        <v>-12.5</v>
      </c>
      <c r="E1118">
        <v>233.66669999999999</v>
      </c>
      <c r="F1118">
        <v>160.26669999999999</v>
      </c>
      <c r="G1118">
        <f t="shared" si="188"/>
        <v>-73.400000000000006</v>
      </c>
      <c r="H1118">
        <v>96.433300000000003</v>
      </c>
      <c r="I1118">
        <v>54.6</v>
      </c>
      <c r="J1118">
        <f t="shared" si="189"/>
        <v>-41.833300000000001</v>
      </c>
      <c r="K1118">
        <v>107.9667</v>
      </c>
      <c r="L1118">
        <v>59.4</v>
      </c>
      <c r="M1118">
        <f t="shared" si="190"/>
        <v>-48.566700000000004</v>
      </c>
      <c r="N1118">
        <v>53.333300000000001</v>
      </c>
      <c r="O1118">
        <v>28.6</v>
      </c>
      <c r="P1118">
        <f t="shared" si="191"/>
        <v>-24.7333</v>
      </c>
      <c r="Q1118">
        <v>213.9667</v>
      </c>
      <c r="R1118">
        <v>98.4</v>
      </c>
      <c r="S1118">
        <f t="shared" si="192"/>
        <v>-115.5667</v>
      </c>
      <c r="T1118">
        <v>199.9667</v>
      </c>
      <c r="U1118">
        <v>101.5333</v>
      </c>
      <c r="V1118">
        <f t="shared" si="193"/>
        <v>-98.433400000000006</v>
      </c>
      <c r="W1118">
        <v>98.366699999999994</v>
      </c>
      <c r="X1118">
        <v>50.966700000000003</v>
      </c>
      <c r="Y1118">
        <f t="shared" si="194"/>
        <v>-47.399999999999991</v>
      </c>
      <c r="Z1118">
        <v>245</v>
      </c>
      <c r="AA1118">
        <v>187.3</v>
      </c>
      <c r="AB1118">
        <f t="shared" si="195"/>
        <v>-57.699999999999989</v>
      </c>
      <c r="AC1118">
        <v>152.19999999999999</v>
      </c>
      <c r="AD1118">
        <v>74.2</v>
      </c>
      <c r="AE1118">
        <f t="shared" si="196"/>
        <v>-77.999999999999986</v>
      </c>
      <c r="AF1118">
        <v>165.5333</v>
      </c>
      <c r="AG1118">
        <v>96</v>
      </c>
      <c r="AH1118">
        <f t="shared" si="197"/>
        <v>-69.533299999999997</v>
      </c>
    </row>
    <row r="1119" spans="1:34">
      <c r="A1119">
        <v>1109</v>
      </c>
      <c r="B1119">
        <v>42.7667</v>
      </c>
      <c r="C1119">
        <v>29.633299999999998</v>
      </c>
      <c r="D1119">
        <f t="shared" si="187"/>
        <v>-13.133400000000002</v>
      </c>
      <c r="E1119">
        <v>233.5667</v>
      </c>
      <c r="F1119">
        <v>161.4667</v>
      </c>
      <c r="G1119">
        <f t="shared" si="188"/>
        <v>-72.099999999999994</v>
      </c>
      <c r="H1119">
        <v>96.8</v>
      </c>
      <c r="I1119">
        <v>54.933300000000003</v>
      </c>
      <c r="J1119">
        <f t="shared" si="189"/>
        <v>-41.866699999999994</v>
      </c>
      <c r="K1119">
        <v>108.4667</v>
      </c>
      <c r="L1119">
        <v>58.9</v>
      </c>
      <c r="M1119">
        <f t="shared" si="190"/>
        <v>-49.566700000000004</v>
      </c>
      <c r="N1119">
        <v>55.466700000000003</v>
      </c>
      <c r="O1119">
        <v>29.6</v>
      </c>
      <c r="P1119">
        <f t="shared" si="191"/>
        <v>-25.866700000000002</v>
      </c>
      <c r="Q1119">
        <v>194.36670000000001</v>
      </c>
      <c r="R1119">
        <v>88.6</v>
      </c>
      <c r="S1119">
        <f t="shared" si="192"/>
        <v>-105.76670000000001</v>
      </c>
      <c r="T1119">
        <v>204.0667</v>
      </c>
      <c r="U1119">
        <v>104.9667</v>
      </c>
      <c r="V1119">
        <f t="shared" si="193"/>
        <v>-99.1</v>
      </c>
      <c r="W1119">
        <v>98.366699999999994</v>
      </c>
      <c r="X1119">
        <v>51.866700000000002</v>
      </c>
      <c r="Y1119">
        <f t="shared" si="194"/>
        <v>-46.499999999999993</v>
      </c>
      <c r="Z1119">
        <v>244.66669999999999</v>
      </c>
      <c r="AA1119">
        <v>187.5</v>
      </c>
      <c r="AB1119">
        <f t="shared" si="195"/>
        <v>-57.166699999999992</v>
      </c>
      <c r="AC1119">
        <v>152.73330000000001</v>
      </c>
      <c r="AD1119">
        <v>71.7</v>
      </c>
      <c r="AE1119">
        <f t="shared" si="196"/>
        <v>-81.033300000000011</v>
      </c>
      <c r="AF1119">
        <v>161.73330000000001</v>
      </c>
      <c r="AG1119">
        <v>96.6</v>
      </c>
      <c r="AH1119">
        <f t="shared" si="197"/>
        <v>-65.13330000000002</v>
      </c>
    </row>
    <row r="1120" spans="1:34">
      <c r="A1120">
        <v>1110</v>
      </c>
      <c r="B1120">
        <v>43.7333</v>
      </c>
      <c r="C1120">
        <v>29.7667</v>
      </c>
      <c r="D1120">
        <f t="shared" si="187"/>
        <v>-13.9666</v>
      </c>
      <c r="E1120">
        <v>233.66669999999999</v>
      </c>
      <c r="F1120">
        <v>163.0333</v>
      </c>
      <c r="G1120">
        <f t="shared" si="188"/>
        <v>-70.633399999999995</v>
      </c>
      <c r="H1120">
        <v>97.2</v>
      </c>
      <c r="I1120">
        <v>52.466700000000003</v>
      </c>
      <c r="J1120">
        <f t="shared" si="189"/>
        <v>-44.7333</v>
      </c>
      <c r="K1120">
        <v>109.3</v>
      </c>
      <c r="L1120">
        <v>58.133299999999998</v>
      </c>
      <c r="M1120">
        <f t="shared" si="190"/>
        <v>-51.166699999999999</v>
      </c>
      <c r="N1120">
        <v>53.9</v>
      </c>
      <c r="O1120">
        <v>30.433299999999999</v>
      </c>
      <c r="P1120">
        <f t="shared" si="191"/>
        <v>-23.466699999999999</v>
      </c>
      <c r="Q1120">
        <v>179.0333</v>
      </c>
      <c r="R1120">
        <v>82.2</v>
      </c>
      <c r="S1120">
        <f t="shared" si="192"/>
        <v>-96.833299999999994</v>
      </c>
      <c r="T1120">
        <v>209.13329999999999</v>
      </c>
      <c r="U1120">
        <v>108.13330000000001</v>
      </c>
      <c r="V1120">
        <f t="shared" si="193"/>
        <v>-100.99999999999999</v>
      </c>
      <c r="W1120">
        <v>98.7</v>
      </c>
      <c r="X1120">
        <v>53.333300000000001</v>
      </c>
      <c r="Y1120">
        <f t="shared" si="194"/>
        <v>-45.366700000000002</v>
      </c>
      <c r="Z1120">
        <v>244.9</v>
      </c>
      <c r="AA1120">
        <v>187</v>
      </c>
      <c r="AB1120">
        <f t="shared" si="195"/>
        <v>-57.900000000000006</v>
      </c>
      <c r="AC1120">
        <v>150.86670000000001</v>
      </c>
      <c r="AD1120">
        <v>69</v>
      </c>
      <c r="AE1120">
        <f t="shared" si="196"/>
        <v>-81.866700000000009</v>
      </c>
      <c r="AF1120">
        <v>161.5667</v>
      </c>
      <c r="AG1120">
        <v>95.433300000000003</v>
      </c>
      <c r="AH1120">
        <f t="shared" si="197"/>
        <v>-66.133399999999995</v>
      </c>
    </row>
    <row r="1121" spans="1:34">
      <c r="A1121">
        <v>1111</v>
      </c>
      <c r="B1121">
        <v>44.1</v>
      </c>
      <c r="C1121">
        <v>30.3</v>
      </c>
      <c r="D1121">
        <f t="shared" si="187"/>
        <v>-13.8</v>
      </c>
      <c r="E1121">
        <v>232.8</v>
      </c>
      <c r="F1121">
        <v>163.73330000000001</v>
      </c>
      <c r="G1121">
        <f t="shared" si="188"/>
        <v>-69.066699999999997</v>
      </c>
      <c r="H1121">
        <v>97.2</v>
      </c>
      <c r="I1121">
        <v>50.966700000000003</v>
      </c>
      <c r="J1121">
        <f t="shared" si="189"/>
        <v>-46.2333</v>
      </c>
      <c r="K1121">
        <v>109.6</v>
      </c>
      <c r="L1121">
        <v>58.466700000000003</v>
      </c>
      <c r="M1121">
        <f t="shared" si="190"/>
        <v>-51.133299999999991</v>
      </c>
      <c r="N1121">
        <v>52.8</v>
      </c>
      <c r="O1121">
        <v>31.8</v>
      </c>
      <c r="P1121">
        <f t="shared" si="191"/>
        <v>-20.999999999999996</v>
      </c>
      <c r="Q1121">
        <v>165.36670000000001</v>
      </c>
      <c r="R1121">
        <v>77.933300000000003</v>
      </c>
      <c r="S1121">
        <f t="shared" si="192"/>
        <v>-87.433400000000006</v>
      </c>
      <c r="T1121">
        <v>212.3</v>
      </c>
      <c r="U1121">
        <v>109.7</v>
      </c>
      <c r="V1121">
        <f t="shared" si="193"/>
        <v>-102.60000000000001</v>
      </c>
      <c r="W1121">
        <v>98.466700000000003</v>
      </c>
      <c r="X1121">
        <v>55.5</v>
      </c>
      <c r="Y1121">
        <f t="shared" si="194"/>
        <v>-42.966700000000003</v>
      </c>
      <c r="Z1121">
        <v>244.9</v>
      </c>
      <c r="AA1121">
        <v>183.83330000000001</v>
      </c>
      <c r="AB1121">
        <f t="shared" si="195"/>
        <v>-61.066699999999997</v>
      </c>
      <c r="AC1121">
        <v>148.23330000000001</v>
      </c>
      <c r="AD1121">
        <v>65.533299999999997</v>
      </c>
      <c r="AE1121">
        <f t="shared" si="196"/>
        <v>-82.700000000000017</v>
      </c>
      <c r="AF1121">
        <v>160.0333</v>
      </c>
      <c r="AG1121">
        <v>93.8</v>
      </c>
      <c r="AH1121">
        <f t="shared" si="197"/>
        <v>-66.2333</v>
      </c>
    </row>
    <row r="1122" spans="1:34">
      <c r="A1122">
        <v>1112</v>
      </c>
      <c r="B1122">
        <v>44.666699999999999</v>
      </c>
      <c r="C1122">
        <v>30.3</v>
      </c>
      <c r="D1122">
        <f t="shared" si="187"/>
        <v>-14.366699999999998</v>
      </c>
      <c r="E1122">
        <v>232.9333</v>
      </c>
      <c r="F1122">
        <v>163.5</v>
      </c>
      <c r="G1122">
        <f t="shared" si="188"/>
        <v>-69.433300000000003</v>
      </c>
      <c r="H1122">
        <v>97.2</v>
      </c>
      <c r="I1122">
        <v>51.133299999999998</v>
      </c>
      <c r="J1122">
        <f t="shared" si="189"/>
        <v>-46.066700000000004</v>
      </c>
      <c r="K1122">
        <v>109.8</v>
      </c>
      <c r="L1122">
        <v>59.333300000000001</v>
      </c>
      <c r="M1122">
        <f t="shared" si="190"/>
        <v>-50.466699999999996</v>
      </c>
      <c r="N1122">
        <v>50.5</v>
      </c>
      <c r="O1122">
        <v>31.666699999999999</v>
      </c>
      <c r="P1122">
        <f t="shared" si="191"/>
        <v>-18.833300000000001</v>
      </c>
      <c r="Q1122">
        <v>144.5</v>
      </c>
      <c r="R1122">
        <v>71.566699999999997</v>
      </c>
      <c r="S1122">
        <f t="shared" si="192"/>
        <v>-72.933300000000003</v>
      </c>
      <c r="T1122">
        <v>215.86670000000001</v>
      </c>
      <c r="U1122">
        <v>112.2667</v>
      </c>
      <c r="V1122">
        <f t="shared" si="193"/>
        <v>-103.60000000000001</v>
      </c>
      <c r="W1122">
        <v>98.2</v>
      </c>
      <c r="X1122">
        <v>55.966700000000003</v>
      </c>
      <c r="Y1122">
        <f t="shared" si="194"/>
        <v>-42.2333</v>
      </c>
      <c r="Z1122">
        <v>244.0333</v>
      </c>
      <c r="AA1122">
        <v>185</v>
      </c>
      <c r="AB1122">
        <f t="shared" si="195"/>
        <v>-59.033299999999997</v>
      </c>
      <c r="AC1122">
        <v>142.5667</v>
      </c>
      <c r="AD1122">
        <v>62.533299999999997</v>
      </c>
      <c r="AE1122">
        <f t="shared" si="196"/>
        <v>-80.0334</v>
      </c>
      <c r="AF1122">
        <v>159.30000000000001</v>
      </c>
      <c r="AG1122">
        <v>90.7667</v>
      </c>
      <c r="AH1122">
        <f t="shared" si="197"/>
        <v>-68.533300000000011</v>
      </c>
    </row>
    <row r="1123" spans="1:34">
      <c r="A1123">
        <v>1113</v>
      </c>
      <c r="B1123">
        <v>45.666699999999999</v>
      </c>
      <c r="C1123">
        <v>30.3</v>
      </c>
      <c r="D1123">
        <f t="shared" si="187"/>
        <v>-15.366699999999998</v>
      </c>
      <c r="E1123">
        <v>232.16669999999999</v>
      </c>
      <c r="F1123">
        <v>163.9333</v>
      </c>
      <c r="G1123">
        <f t="shared" si="188"/>
        <v>-68.233399999999989</v>
      </c>
      <c r="H1123">
        <v>98.333299999999994</v>
      </c>
      <c r="I1123">
        <v>54.133299999999998</v>
      </c>
      <c r="J1123">
        <f t="shared" si="189"/>
        <v>-44.199999999999996</v>
      </c>
      <c r="K1123">
        <v>110.5333</v>
      </c>
      <c r="L1123">
        <v>59.7667</v>
      </c>
      <c r="M1123">
        <f t="shared" si="190"/>
        <v>-50.766599999999997</v>
      </c>
      <c r="N1123">
        <v>49.533299999999997</v>
      </c>
      <c r="O1123">
        <v>32.666699999999999</v>
      </c>
      <c r="P1123">
        <f t="shared" si="191"/>
        <v>-16.866599999999998</v>
      </c>
      <c r="Q1123">
        <v>131.6</v>
      </c>
      <c r="R1123">
        <v>66.833299999999994</v>
      </c>
      <c r="S1123">
        <f t="shared" si="192"/>
        <v>-64.7667</v>
      </c>
      <c r="T1123">
        <v>216.0333</v>
      </c>
      <c r="U1123">
        <v>113.0667</v>
      </c>
      <c r="V1123">
        <f t="shared" si="193"/>
        <v>-102.9666</v>
      </c>
      <c r="W1123">
        <v>98.3</v>
      </c>
      <c r="X1123">
        <v>55.333300000000001</v>
      </c>
      <c r="Y1123">
        <f t="shared" si="194"/>
        <v>-42.966699999999996</v>
      </c>
      <c r="Z1123">
        <v>243.73330000000001</v>
      </c>
      <c r="AA1123">
        <v>185.5667</v>
      </c>
      <c r="AB1123">
        <f t="shared" si="195"/>
        <v>-58.166600000000017</v>
      </c>
      <c r="AC1123">
        <v>138.16669999999999</v>
      </c>
      <c r="AD1123">
        <v>59.833300000000001</v>
      </c>
      <c r="AE1123">
        <f t="shared" si="196"/>
        <v>-78.333399999999983</v>
      </c>
      <c r="AF1123">
        <v>159.73330000000001</v>
      </c>
      <c r="AG1123">
        <v>89.566699999999997</v>
      </c>
      <c r="AH1123">
        <f t="shared" si="197"/>
        <v>-70.166600000000017</v>
      </c>
    </row>
    <row r="1124" spans="1:34">
      <c r="A1124">
        <v>1114</v>
      </c>
      <c r="B1124">
        <v>37.799999999999997</v>
      </c>
      <c r="C1124">
        <v>30.3</v>
      </c>
      <c r="D1124">
        <f t="shared" si="187"/>
        <v>-7.4999999999999964</v>
      </c>
      <c r="E1124">
        <v>232.4</v>
      </c>
      <c r="F1124">
        <v>164.5667</v>
      </c>
      <c r="G1124">
        <f t="shared" si="188"/>
        <v>-67.833300000000008</v>
      </c>
      <c r="H1124">
        <v>97.6</v>
      </c>
      <c r="I1124">
        <v>56.4</v>
      </c>
      <c r="J1124">
        <f t="shared" si="189"/>
        <v>-41.199999999999996</v>
      </c>
      <c r="K1124">
        <v>109.63330000000001</v>
      </c>
      <c r="L1124">
        <v>60.2</v>
      </c>
      <c r="M1124">
        <f t="shared" si="190"/>
        <v>-49.433300000000003</v>
      </c>
      <c r="N1124">
        <v>53</v>
      </c>
      <c r="O1124">
        <v>33</v>
      </c>
      <c r="P1124">
        <f t="shared" si="191"/>
        <v>-20</v>
      </c>
      <c r="Q1124">
        <v>127.13330000000001</v>
      </c>
      <c r="R1124">
        <v>58.633299999999998</v>
      </c>
      <c r="S1124">
        <f t="shared" si="192"/>
        <v>-68.5</v>
      </c>
      <c r="T1124">
        <v>216.2</v>
      </c>
      <c r="U1124">
        <v>114.13330000000001</v>
      </c>
      <c r="V1124">
        <f t="shared" si="193"/>
        <v>-102.06669999999998</v>
      </c>
      <c r="W1124">
        <v>97.7667</v>
      </c>
      <c r="X1124">
        <v>53.333300000000001</v>
      </c>
      <c r="Y1124">
        <f t="shared" si="194"/>
        <v>-44.433399999999999</v>
      </c>
      <c r="Z1124">
        <v>242.86670000000001</v>
      </c>
      <c r="AA1124">
        <v>176.63329999999999</v>
      </c>
      <c r="AB1124">
        <f t="shared" si="195"/>
        <v>-66.233400000000017</v>
      </c>
      <c r="AC1124">
        <v>131.69999999999999</v>
      </c>
      <c r="AD1124">
        <v>56.133299999999998</v>
      </c>
      <c r="AE1124">
        <f t="shared" si="196"/>
        <v>-75.566699999999997</v>
      </c>
      <c r="AF1124">
        <v>158.16669999999999</v>
      </c>
      <c r="AG1124">
        <v>86.366699999999994</v>
      </c>
      <c r="AH1124">
        <f t="shared" si="197"/>
        <v>-71.8</v>
      </c>
    </row>
    <row r="1125" spans="1:34">
      <c r="A1125">
        <v>1115</v>
      </c>
      <c r="B1125">
        <v>41.8</v>
      </c>
      <c r="C1125">
        <v>29.966699999999999</v>
      </c>
      <c r="D1125">
        <f t="shared" si="187"/>
        <v>-11.833299999999998</v>
      </c>
      <c r="E1125">
        <v>232.83330000000001</v>
      </c>
      <c r="F1125">
        <v>164.36670000000001</v>
      </c>
      <c r="G1125">
        <f t="shared" si="188"/>
        <v>-68.4666</v>
      </c>
      <c r="H1125">
        <v>98</v>
      </c>
      <c r="I1125">
        <v>57.8</v>
      </c>
      <c r="J1125">
        <f t="shared" si="189"/>
        <v>-40.200000000000003</v>
      </c>
      <c r="K1125">
        <v>110.36669999999999</v>
      </c>
      <c r="L1125">
        <v>59.033299999999997</v>
      </c>
      <c r="M1125">
        <f t="shared" si="190"/>
        <v>-51.333399999999997</v>
      </c>
      <c r="N1125">
        <v>55.4</v>
      </c>
      <c r="O1125">
        <v>33.133299999999998</v>
      </c>
      <c r="P1125">
        <f t="shared" si="191"/>
        <v>-22.2667</v>
      </c>
      <c r="Q1125">
        <v>124.4333</v>
      </c>
      <c r="R1125">
        <v>55.366700000000002</v>
      </c>
      <c r="S1125">
        <f t="shared" si="192"/>
        <v>-69.066599999999994</v>
      </c>
      <c r="T1125">
        <v>216.4667</v>
      </c>
      <c r="U1125">
        <v>114.9667</v>
      </c>
      <c r="V1125">
        <f t="shared" si="193"/>
        <v>-101.5</v>
      </c>
      <c r="W1125">
        <v>97.933300000000003</v>
      </c>
      <c r="X1125">
        <v>52.7667</v>
      </c>
      <c r="Y1125">
        <f t="shared" si="194"/>
        <v>-45.166600000000003</v>
      </c>
      <c r="Z1125">
        <v>242.7</v>
      </c>
      <c r="AA1125">
        <v>172.5333</v>
      </c>
      <c r="AB1125">
        <f t="shared" si="195"/>
        <v>-70.166699999999992</v>
      </c>
      <c r="AC1125">
        <v>126.2667</v>
      </c>
      <c r="AD1125">
        <v>53.9</v>
      </c>
      <c r="AE1125">
        <f t="shared" si="196"/>
        <v>-72.366700000000009</v>
      </c>
      <c r="AF1125">
        <v>158.69999999999999</v>
      </c>
      <c r="AG1125">
        <v>86.1</v>
      </c>
      <c r="AH1125">
        <f t="shared" si="197"/>
        <v>-72.599999999999994</v>
      </c>
    </row>
    <row r="1126" spans="1:34">
      <c r="A1126">
        <v>1116</v>
      </c>
      <c r="B1126">
        <v>45.666699999999999</v>
      </c>
      <c r="C1126">
        <v>29.666699999999999</v>
      </c>
      <c r="D1126">
        <f t="shared" si="187"/>
        <v>-16</v>
      </c>
      <c r="E1126">
        <v>232.73330000000001</v>
      </c>
      <c r="F1126">
        <v>164.73330000000001</v>
      </c>
      <c r="G1126">
        <f t="shared" si="188"/>
        <v>-68</v>
      </c>
      <c r="H1126">
        <v>96.833299999999994</v>
      </c>
      <c r="I1126">
        <v>56.7</v>
      </c>
      <c r="J1126">
        <f t="shared" si="189"/>
        <v>-40.133299999999991</v>
      </c>
      <c r="K1126">
        <v>109.7</v>
      </c>
      <c r="L1126">
        <v>59.6</v>
      </c>
      <c r="M1126">
        <f t="shared" si="190"/>
        <v>-50.1</v>
      </c>
      <c r="N1126">
        <v>56.166699999999999</v>
      </c>
      <c r="O1126">
        <v>32.799999999999997</v>
      </c>
      <c r="P1126">
        <f t="shared" si="191"/>
        <v>-23.366700000000002</v>
      </c>
      <c r="Q1126">
        <v>115.8</v>
      </c>
      <c r="R1126">
        <v>57.7</v>
      </c>
      <c r="S1126">
        <f t="shared" si="192"/>
        <v>-58.099999999999994</v>
      </c>
      <c r="T1126">
        <v>217.7</v>
      </c>
      <c r="U1126">
        <v>111.4667</v>
      </c>
      <c r="V1126">
        <f t="shared" si="193"/>
        <v>-106.23329999999999</v>
      </c>
      <c r="W1126">
        <v>97.933300000000003</v>
      </c>
      <c r="X1126">
        <v>52.966700000000003</v>
      </c>
      <c r="Y1126">
        <f t="shared" si="194"/>
        <v>-44.9666</v>
      </c>
      <c r="Z1126">
        <v>241.76669999999999</v>
      </c>
      <c r="AA1126">
        <v>174.66669999999999</v>
      </c>
      <c r="AB1126">
        <f t="shared" si="195"/>
        <v>-67.099999999999994</v>
      </c>
      <c r="AC1126">
        <v>120.2667</v>
      </c>
      <c r="AD1126">
        <v>51.7333</v>
      </c>
      <c r="AE1126">
        <f t="shared" si="196"/>
        <v>-68.5334</v>
      </c>
      <c r="AF1126">
        <v>153.16669999999999</v>
      </c>
      <c r="AG1126">
        <v>85.366699999999994</v>
      </c>
      <c r="AH1126">
        <f t="shared" si="197"/>
        <v>-67.8</v>
      </c>
    </row>
    <row r="1127" spans="1:34">
      <c r="A1127">
        <v>1117</v>
      </c>
      <c r="B1127">
        <v>46.133299999999998</v>
      </c>
      <c r="C1127">
        <v>29.3</v>
      </c>
      <c r="D1127">
        <f t="shared" si="187"/>
        <v>-16.833299999999998</v>
      </c>
      <c r="E1127">
        <v>232.7</v>
      </c>
      <c r="F1127">
        <v>164.83330000000001</v>
      </c>
      <c r="G1127">
        <f t="shared" si="188"/>
        <v>-67.86669999999998</v>
      </c>
      <c r="H1127">
        <v>96.166700000000006</v>
      </c>
      <c r="I1127">
        <v>56.2333</v>
      </c>
      <c r="J1127">
        <f t="shared" si="189"/>
        <v>-39.933400000000006</v>
      </c>
      <c r="K1127">
        <v>109.9667</v>
      </c>
      <c r="L1127">
        <v>60.366700000000002</v>
      </c>
      <c r="M1127">
        <f t="shared" si="190"/>
        <v>-49.6</v>
      </c>
      <c r="N1127">
        <v>54.866700000000002</v>
      </c>
      <c r="O1127">
        <v>33.299999999999997</v>
      </c>
      <c r="P1127">
        <f t="shared" si="191"/>
        <v>-21.566700000000004</v>
      </c>
      <c r="Q1127">
        <v>116.4333</v>
      </c>
      <c r="R1127">
        <v>58.6</v>
      </c>
      <c r="S1127">
        <f t="shared" si="192"/>
        <v>-57.833300000000001</v>
      </c>
      <c r="T1127">
        <v>217.73330000000001</v>
      </c>
      <c r="U1127">
        <v>112.2</v>
      </c>
      <c r="V1127">
        <f t="shared" si="193"/>
        <v>-105.53330000000001</v>
      </c>
      <c r="W1127">
        <v>98.033299999999997</v>
      </c>
      <c r="X1127">
        <v>52.866700000000002</v>
      </c>
      <c r="Y1127">
        <f t="shared" si="194"/>
        <v>-45.166599999999995</v>
      </c>
      <c r="Z1127">
        <v>240.3</v>
      </c>
      <c r="AA1127">
        <v>167.5</v>
      </c>
      <c r="AB1127">
        <f t="shared" si="195"/>
        <v>-72.800000000000011</v>
      </c>
      <c r="AC1127">
        <v>116.0667</v>
      </c>
      <c r="AD1127">
        <v>50.966700000000003</v>
      </c>
      <c r="AE1127">
        <f t="shared" si="196"/>
        <v>-65.099999999999994</v>
      </c>
      <c r="AF1127">
        <v>152.5667</v>
      </c>
      <c r="AG1127">
        <v>86</v>
      </c>
      <c r="AH1127">
        <f t="shared" si="197"/>
        <v>-66.566699999999997</v>
      </c>
    </row>
    <row r="1128" spans="1:34">
      <c r="A1128">
        <v>1118</v>
      </c>
      <c r="B1128">
        <v>43.7</v>
      </c>
      <c r="C1128">
        <v>29.2</v>
      </c>
      <c r="D1128">
        <f t="shared" si="187"/>
        <v>-14.500000000000004</v>
      </c>
      <c r="E1128">
        <v>232.23330000000001</v>
      </c>
      <c r="F1128">
        <v>164.23330000000001</v>
      </c>
      <c r="G1128">
        <f t="shared" si="188"/>
        <v>-68</v>
      </c>
      <c r="H1128">
        <v>95.666700000000006</v>
      </c>
      <c r="I1128">
        <v>56</v>
      </c>
      <c r="J1128">
        <f t="shared" si="189"/>
        <v>-39.666700000000006</v>
      </c>
      <c r="K1128">
        <v>108.6</v>
      </c>
      <c r="L1128">
        <v>60.366700000000002</v>
      </c>
      <c r="M1128">
        <f t="shared" si="190"/>
        <v>-48.233299999999993</v>
      </c>
      <c r="N1128">
        <v>55.033299999999997</v>
      </c>
      <c r="O1128">
        <v>33.166699999999999</v>
      </c>
      <c r="P1128">
        <f t="shared" si="191"/>
        <v>-21.866599999999998</v>
      </c>
      <c r="Q1128">
        <v>115.7</v>
      </c>
      <c r="R1128">
        <v>57.7667</v>
      </c>
      <c r="S1128">
        <f t="shared" si="192"/>
        <v>-57.933300000000003</v>
      </c>
      <c r="T1128">
        <v>218.0667</v>
      </c>
      <c r="U1128">
        <v>114.2</v>
      </c>
      <c r="V1128">
        <f t="shared" si="193"/>
        <v>-103.86669999999999</v>
      </c>
      <c r="W1128">
        <v>98.366699999999994</v>
      </c>
      <c r="X1128">
        <v>53.4</v>
      </c>
      <c r="Y1128">
        <f t="shared" si="194"/>
        <v>-44.966699999999996</v>
      </c>
      <c r="Z1128">
        <v>239.23330000000001</v>
      </c>
      <c r="AA1128">
        <v>166.83330000000001</v>
      </c>
      <c r="AB1128">
        <f t="shared" si="195"/>
        <v>-72.400000000000006</v>
      </c>
      <c r="AC1128">
        <v>113.63330000000001</v>
      </c>
      <c r="AD1128">
        <v>49.133299999999998</v>
      </c>
      <c r="AE1128">
        <f t="shared" si="196"/>
        <v>-64.5</v>
      </c>
      <c r="AF1128">
        <v>150.9</v>
      </c>
      <c r="AG1128">
        <v>85.966700000000003</v>
      </c>
      <c r="AH1128">
        <f t="shared" si="197"/>
        <v>-64.933300000000003</v>
      </c>
    </row>
    <row r="1129" spans="1:34">
      <c r="A1129">
        <v>1119</v>
      </c>
      <c r="B1129">
        <v>42.8</v>
      </c>
      <c r="C1129">
        <v>29.533300000000001</v>
      </c>
      <c r="D1129">
        <f t="shared" si="187"/>
        <v>-13.266699999999997</v>
      </c>
      <c r="E1129">
        <v>232.3</v>
      </c>
      <c r="F1129">
        <v>165.66669999999999</v>
      </c>
      <c r="G1129">
        <f t="shared" si="188"/>
        <v>-66.63330000000002</v>
      </c>
      <c r="H1129">
        <v>95.666700000000006</v>
      </c>
      <c r="I1129">
        <v>56</v>
      </c>
      <c r="J1129">
        <f t="shared" si="189"/>
        <v>-39.666700000000006</v>
      </c>
      <c r="K1129">
        <v>108.0333</v>
      </c>
      <c r="L1129">
        <v>60.366700000000002</v>
      </c>
      <c r="M1129">
        <f t="shared" si="190"/>
        <v>-47.666599999999995</v>
      </c>
      <c r="N1129">
        <v>56.7667</v>
      </c>
      <c r="O1129">
        <v>33.066699999999997</v>
      </c>
      <c r="P1129">
        <f t="shared" si="191"/>
        <v>-23.700000000000003</v>
      </c>
      <c r="Q1129">
        <v>115</v>
      </c>
      <c r="R1129">
        <v>57.9</v>
      </c>
      <c r="S1129">
        <f t="shared" si="192"/>
        <v>-57.1</v>
      </c>
      <c r="T1129">
        <v>218.86670000000001</v>
      </c>
      <c r="U1129">
        <v>115.83329999999999</v>
      </c>
      <c r="V1129">
        <f t="shared" si="193"/>
        <v>-103.03340000000001</v>
      </c>
      <c r="W1129">
        <v>99.366699999999994</v>
      </c>
      <c r="X1129">
        <v>54.7667</v>
      </c>
      <c r="Y1129">
        <f t="shared" si="194"/>
        <v>-44.599999999999994</v>
      </c>
      <c r="Z1129">
        <v>239.4667</v>
      </c>
      <c r="AA1129">
        <v>165.6</v>
      </c>
      <c r="AB1129">
        <f t="shared" si="195"/>
        <v>-73.866700000000009</v>
      </c>
      <c r="AC1129">
        <v>110.13330000000001</v>
      </c>
      <c r="AD1129">
        <v>48.033299999999997</v>
      </c>
      <c r="AE1129">
        <f t="shared" si="196"/>
        <v>-62.100000000000009</v>
      </c>
      <c r="AF1129">
        <v>147.5</v>
      </c>
      <c r="AG1129">
        <v>84.4</v>
      </c>
      <c r="AH1129">
        <f t="shared" si="197"/>
        <v>-63.099999999999994</v>
      </c>
    </row>
    <row r="1130" spans="1:34">
      <c r="A1130">
        <v>1120</v>
      </c>
      <c r="B1130">
        <v>45.133299999999998</v>
      </c>
      <c r="C1130">
        <v>30.1</v>
      </c>
      <c r="D1130">
        <f t="shared" si="187"/>
        <v>-15.033299999999997</v>
      </c>
      <c r="E1130">
        <v>232.3</v>
      </c>
      <c r="F1130">
        <v>166.23330000000001</v>
      </c>
      <c r="G1130">
        <f t="shared" si="188"/>
        <v>-66.066699999999997</v>
      </c>
      <c r="H1130">
        <v>95.666700000000006</v>
      </c>
      <c r="I1130">
        <v>56</v>
      </c>
      <c r="J1130">
        <f t="shared" si="189"/>
        <v>-39.666700000000006</v>
      </c>
      <c r="K1130">
        <v>106.5667</v>
      </c>
      <c r="L1130">
        <v>60.3</v>
      </c>
      <c r="M1130">
        <f t="shared" si="190"/>
        <v>-46.2667</v>
      </c>
      <c r="N1130">
        <v>57.7</v>
      </c>
      <c r="O1130">
        <v>32.933300000000003</v>
      </c>
      <c r="P1130">
        <f t="shared" si="191"/>
        <v>-24.7667</v>
      </c>
      <c r="Q1130">
        <v>113</v>
      </c>
      <c r="R1130">
        <v>57.8</v>
      </c>
      <c r="S1130">
        <f t="shared" si="192"/>
        <v>-55.2</v>
      </c>
      <c r="T1130">
        <v>218.63329999999999</v>
      </c>
      <c r="U1130">
        <v>117.8</v>
      </c>
      <c r="V1130">
        <f t="shared" si="193"/>
        <v>-100.83329999999999</v>
      </c>
      <c r="W1130">
        <v>100.5333</v>
      </c>
      <c r="X1130">
        <v>53.7333</v>
      </c>
      <c r="Y1130">
        <f t="shared" si="194"/>
        <v>-46.8</v>
      </c>
      <c r="Z1130">
        <v>240.0333</v>
      </c>
      <c r="AA1130">
        <v>159.9333</v>
      </c>
      <c r="AB1130">
        <f t="shared" si="195"/>
        <v>-80.099999999999994</v>
      </c>
      <c r="AC1130">
        <v>109.63330000000001</v>
      </c>
      <c r="AD1130">
        <v>48.466700000000003</v>
      </c>
      <c r="AE1130">
        <f t="shared" si="196"/>
        <v>-61.166600000000003</v>
      </c>
      <c r="AF1130">
        <v>141.4667</v>
      </c>
      <c r="AG1130">
        <v>82.9</v>
      </c>
      <c r="AH1130">
        <f t="shared" si="197"/>
        <v>-58.566699999999997</v>
      </c>
    </row>
    <row r="1131" spans="1:34">
      <c r="A1131">
        <v>1121</v>
      </c>
      <c r="B1131">
        <v>49.933300000000003</v>
      </c>
      <c r="C1131">
        <v>31.3</v>
      </c>
      <c r="D1131">
        <f t="shared" si="187"/>
        <v>-18.633300000000002</v>
      </c>
      <c r="E1131">
        <v>232.2</v>
      </c>
      <c r="F1131">
        <v>166.4667</v>
      </c>
      <c r="G1131">
        <f t="shared" si="188"/>
        <v>-65.733299999999986</v>
      </c>
      <c r="H1131">
        <v>95.666700000000006</v>
      </c>
      <c r="I1131">
        <v>56</v>
      </c>
      <c r="J1131">
        <f t="shared" si="189"/>
        <v>-39.666700000000006</v>
      </c>
      <c r="K1131">
        <v>105.7333</v>
      </c>
      <c r="L1131">
        <v>61.5</v>
      </c>
      <c r="M1131">
        <f t="shared" si="190"/>
        <v>-44.2333</v>
      </c>
      <c r="N1131">
        <v>57.5</v>
      </c>
      <c r="O1131">
        <v>32.666699999999999</v>
      </c>
      <c r="P1131">
        <f t="shared" si="191"/>
        <v>-24.833300000000001</v>
      </c>
      <c r="Q1131">
        <v>112.2333</v>
      </c>
      <c r="R1131">
        <v>58.3</v>
      </c>
      <c r="S1131">
        <f t="shared" si="192"/>
        <v>-53.933300000000003</v>
      </c>
      <c r="T1131">
        <v>219.9667</v>
      </c>
      <c r="U1131">
        <v>118.6</v>
      </c>
      <c r="V1131">
        <f t="shared" si="193"/>
        <v>-101.36670000000001</v>
      </c>
      <c r="W1131">
        <v>100.4667</v>
      </c>
      <c r="X1131">
        <v>52.133299999999998</v>
      </c>
      <c r="Y1131">
        <f t="shared" si="194"/>
        <v>-48.333400000000005</v>
      </c>
      <c r="Z1131">
        <v>238.4333</v>
      </c>
      <c r="AA1131">
        <v>152.5333</v>
      </c>
      <c r="AB1131">
        <f t="shared" si="195"/>
        <v>-85.9</v>
      </c>
      <c r="AC1131">
        <v>106.7333</v>
      </c>
      <c r="AD1131">
        <v>47.666699999999999</v>
      </c>
      <c r="AE1131">
        <f t="shared" si="196"/>
        <v>-59.066600000000001</v>
      </c>
      <c r="AF1131">
        <v>140.26669999999999</v>
      </c>
      <c r="AG1131">
        <v>81.7</v>
      </c>
      <c r="AH1131">
        <f t="shared" si="197"/>
        <v>-58.566699999999983</v>
      </c>
    </row>
    <row r="1132" spans="1:34">
      <c r="A1132">
        <v>1122</v>
      </c>
      <c r="B1132">
        <v>47.333300000000001</v>
      </c>
      <c r="C1132">
        <v>31.7667</v>
      </c>
      <c r="D1132">
        <f t="shared" si="187"/>
        <v>-15.566600000000001</v>
      </c>
      <c r="E1132">
        <v>232.16669999999999</v>
      </c>
      <c r="F1132">
        <v>166.66669999999999</v>
      </c>
      <c r="G1132">
        <f t="shared" si="188"/>
        <v>-65.5</v>
      </c>
      <c r="H1132">
        <v>95.666700000000006</v>
      </c>
      <c r="I1132">
        <v>55.9</v>
      </c>
      <c r="J1132">
        <f t="shared" si="189"/>
        <v>-39.766700000000007</v>
      </c>
      <c r="K1132">
        <v>104.9333</v>
      </c>
      <c r="L1132">
        <v>61.533299999999997</v>
      </c>
      <c r="M1132">
        <f t="shared" si="190"/>
        <v>-43.400000000000006</v>
      </c>
      <c r="N1132">
        <v>56.7667</v>
      </c>
      <c r="O1132">
        <v>31.866700000000002</v>
      </c>
      <c r="P1132">
        <f t="shared" si="191"/>
        <v>-24.9</v>
      </c>
      <c r="Q1132">
        <v>113.16670000000001</v>
      </c>
      <c r="R1132">
        <v>58.5</v>
      </c>
      <c r="S1132">
        <f t="shared" si="192"/>
        <v>-54.666700000000006</v>
      </c>
      <c r="T1132">
        <v>219.6</v>
      </c>
      <c r="U1132">
        <v>118.36669999999999</v>
      </c>
      <c r="V1132">
        <f t="shared" si="193"/>
        <v>-101.2333</v>
      </c>
      <c r="W1132">
        <v>101.1</v>
      </c>
      <c r="X1132">
        <v>53</v>
      </c>
      <c r="Y1132">
        <f t="shared" si="194"/>
        <v>-48.099999999999994</v>
      </c>
      <c r="Z1132">
        <v>231.83330000000001</v>
      </c>
      <c r="AA1132">
        <v>147.5333</v>
      </c>
      <c r="AB1132">
        <f t="shared" si="195"/>
        <v>-84.300000000000011</v>
      </c>
      <c r="AC1132">
        <v>104.8</v>
      </c>
      <c r="AD1132">
        <v>47.066699999999997</v>
      </c>
      <c r="AE1132">
        <f t="shared" si="196"/>
        <v>-57.7333</v>
      </c>
      <c r="AF1132">
        <v>138.66669999999999</v>
      </c>
      <c r="AG1132">
        <v>80.366699999999994</v>
      </c>
      <c r="AH1132">
        <f t="shared" si="197"/>
        <v>-58.3</v>
      </c>
    </row>
    <row r="1133" spans="1:34">
      <c r="A1133">
        <v>1123</v>
      </c>
      <c r="B1133">
        <v>47.966700000000003</v>
      </c>
      <c r="C1133">
        <v>31.433299999999999</v>
      </c>
      <c r="D1133">
        <f t="shared" si="187"/>
        <v>-16.533400000000004</v>
      </c>
      <c r="E1133">
        <v>232.33330000000001</v>
      </c>
      <c r="F1133">
        <v>167.0667</v>
      </c>
      <c r="G1133">
        <f t="shared" si="188"/>
        <v>-65.266600000000011</v>
      </c>
      <c r="H1133">
        <v>95.166700000000006</v>
      </c>
      <c r="I1133">
        <v>55.5</v>
      </c>
      <c r="J1133">
        <f t="shared" si="189"/>
        <v>-39.666700000000006</v>
      </c>
      <c r="K1133">
        <v>104.66670000000001</v>
      </c>
      <c r="L1133">
        <v>61.666699999999999</v>
      </c>
      <c r="M1133">
        <f t="shared" si="190"/>
        <v>-43.000000000000007</v>
      </c>
      <c r="N1133">
        <v>56.5</v>
      </c>
      <c r="O1133">
        <v>32.4</v>
      </c>
      <c r="P1133">
        <f t="shared" si="191"/>
        <v>-24.1</v>
      </c>
      <c r="Q1133">
        <v>114.9</v>
      </c>
      <c r="R1133">
        <v>58.966700000000003</v>
      </c>
      <c r="S1133">
        <f t="shared" si="192"/>
        <v>-55.933300000000003</v>
      </c>
      <c r="T1133">
        <v>221.86670000000001</v>
      </c>
      <c r="U1133">
        <v>118.9333</v>
      </c>
      <c r="V1133">
        <f t="shared" si="193"/>
        <v>-102.93340000000001</v>
      </c>
      <c r="W1133">
        <v>101.1</v>
      </c>
      <c r="X1133">
        <v>56.5</v>
      </c>
      <c r="Y1133">
        <f t="shared" si="194"/>
        <v>-44.599999999999994</v>
      </c>
      <c r="Z1133">
        <v>227.13329999999999</v>
      </c>
      <c r="AA1133">
        <v>140.5333</v>
      </c>
      <c r="AB1133">
        <f t="shared" si="195"/>
        <v>-86.6</v>
      </c>
      <c r="AC1133">
        <v>101.8</v>
      </c>
      <c r="AD1133">
        <v>48.2</v>
      </c>
      <c r="AE1133">
        <f t="shared" si="196"/>
        <v>-53.599999999999994</v>
      </c>
      <c r="AF1133">
        <v>134.66669999999999</v>
      </c>
      <c r="AG1133">
        <v>80.366699999999994</v>
      </c>
      <c r="AH1133">
        <f t="shared" si="197"/>
        <v>-54.3</v>
      </c>
    </row>
    <row r="1134" spans="1:34">
      <c r="A1134">
        <v>1124</v>
      </c>
      <c r="B1134">
        <v>48.533299999999997</v>
      </c>
      <c r="C1134">
        <v>31.6</v>
      </c>
      <c r="D1134">
        <f t="shared" si="187"/>
        <v>-16.933299999999996</v>
      </c>
      <c r="E1134">
        <v>231.5333</v>
      </c>
      <c r="F1134">
        <v>167.5</v>
      </c>
      <c r="G1134">
        <f t="shared" si="188"/>
        <v>-64.033299999999997</v>
      </c>
      <c r="H1134">
        <v>96</v>
      </c>
      <c r="I1134">
        <v>55.1</v>
      </c>
      <c r="J1134">
        <f t="shared" si="189"/>
        <v>-40.9</v>
      </c>
      <c r="K1134">
        <v>103.3</v>
      </c>
      <c r="L1134">
        <v>59.7333</v>
      </c>
      <c r="M1134">
        <f t="shared" si="190"/>
        <v>-43.566699999999997</v>
      </c>
      <c r="N1134">
        <v>54.633299999999998</v>
      </c>
      <c r="O1134">
        <v>33.9</v>
      </c>
      <c r="P1134">
        <f t="shared" si="191"/>
        <v>-20.7333</v>
      </c>
      <c r="Q1134">
        <v>113.1</v>
      </c>
      <c r="R1134">
        <v>60.7</v>
      </c>
      <c r="S1134">
        <f t="shared" si="192"/>
        <v>-52.399999999999991</v>
      </c>
      <c r="T1134">
        <v>222.5333</v>
      </c>
      <c r="U1134">
        <v>118.0667</v>
      </c>
      <c r="V1134">
        <f t="shared" si="193"/>
        <v>-104.4666</v>
      </c>
      <c r="W1134">
        <v>101.1</v>
      </c>
      <c r="X1134">
        <v>58.433300000000003</v>
      </c>
      <c r="Y1134">
        <f t="shared" si="194"/>
        <v>-42.666699999999992</v>
      </c>
      <c r="Z1134">
        <v>201.9667</v>
      </c>
      <c r="AA1134">
        <v>134.5</v>
      </c>
      <c r="AB1134">
        <f t="shared" si="195"/>
        <v>-67.466700000000003</v>
      </c>
      <c r="AC1134">
        <v>104.83329999999999</v>
      </c>
      <c r="AD1134">
        <v>49.2667</v>
      </c>
      <c r="AE1134">
        <f t="shared" si="196"/>
        <v>-55.566599999999994</v>
      </c>
      <c r="AF1134">
        <v>120.9333</v>
      </c>
      <c r="AG1134">
        <v>79.8</v>
      </c>
      <c r="AH1134">
        <f t="shared" si="197"/>
        <v>-41.133300000000006</v>
      </c>
    </row>
    <row r="1135" spans="1:34">
      <c r="A1135">
        <v>1125</v>
      </c>
      <c r="B1135">
        <v>49.6</v>
      </c>
      <c r="C1135">
        <v>31.333300000000001</v>
      </c>
      <c r="D1135">
        <f t="shared" si="187"/>
        <v>-18.2667</v>
      </c>
      <c r="E1135">
        <v>231.5667</v>
      </c>
      <c r="F1135">
        <v>166.33330000000001</v>
      </c>
      <c r="G1135">
        <f t="shared" si="188"/>
        <v>-65.233399999999989</v>
      </c>
      <c r="H1135">
        <v>96</v>
      </c>
      <c r="I1135">
        <v>55.1</v>
      </c>
      <c r="J1135">
        <f t="shared" si="189"/>
        <v>-40.9</v>
      </c>
      <c r="K1135">
        <v>103.3</v>
      </c>
      <c r="L1135">
        <v>60.2333</v>
      </c>
      <c r="M1135">
        <f t="shared" si="190"/>
        <v>-43.066699999999997</v>
      </c>
      <c r="N1135">
        <v>57.333300000000001</v>
      </c>
      <c r="O1135">
        <v>35.133299999999998</v>
      </c>
      <c r="P1135">
        <f t="shared" si="191"/>
        <v>-22.200000000000003</v>
      </c>
      <c r="Q1135">
        <v>115.5</v>
      </c>
      <c r="R1135">
        <v>61.166699999999999</v>
      </c>
      <c r="S1135">
        <f t="shared" si="192"/>
        <v>-54.333300000000001</v>
      </c>
      <c r="T1135">
        <v>225.16669999999999</v>
      </c>
      <c r="U1135">
        <v>118.5333</v>
      </c>
      <c r="V1135">
        <f t="shared" si="193"/>
        <v>-106.63339999999999</v>
      </c>
      <c r="W1135">
        <v>101.2333</v>
      </c>
      <c r="X1135">
        <v>57.166699999999999</v>
      </c>
      <c r="Y1135">
        <f t="shared" si="194"/>
        <v>-44.066600000000001</v>
      </c>
      <c r="Z1135">
        <v>201.4667</v>
      </c>
      <c r="AA1135">
        <v>128.76669999999999</v>
      </c>
      <c r="AB1135">
        <f t="shared" si="195"/>
        <v>-72.700000000000017</v>
      </c>
      <c r="AC1135">
        <v>104.83329999999999</v>
      </c>
      <c r="AD1135">
        <v>50.4</v>
      </c>
      <c r="AE1135">
        <f t="shared" si="196"/>
        <v>-54.433299999999996</v>
      </c>
      <c r="AF1135">
        <v>116.7333</v>
      </c>
      <c r="AG1135">
        <v>78.8</v>
      </c>
      <c r="AH1135">
        <f t="shared" si="197"/>
        <v>-37.933300000000003</v>
      </c>
    </row>
    <row r="1136" spans="1:34">
      <c r="A1136">
        <v>1126</v>
      </c>
      <c r="B1136">
        <v>50.866700000000002</v>
      </c>
      <c r="C1136">
        <v>30.666699999999999</v>
      </c>
      <c r="D1136">
        <f t="shared" si="187"/>
        <v>-20.200000000000003</v>
      </c>
      <c r="E1136">
        <v>231.7</v>
      </c>
      <c r="F1136">
        <v>166.9333</v>
      </c>
      <c r="G1136">
        <f t="shared" si="188"/>
        <v>-64.766699999999986</v>
      </c>
      <c r="H1136">
        <v>95.433300000000003</v>
      </c>
      <c r="I1136">
        <v>54</v>
      </c>
      <c r="J1136">
        <f t="shared" si="189"/>
        <v>-41.433300000000003</v>
      </c>
      <c r="K1136">
        <v>102.2</v>
      </c>
      <c r="L1136">
        <v>60.6</v>
      </c>
      <c r="M1136">
        <f t="shared" si="190"/>
        <v>-41.6</v>
      </c>
      <c r="N1136">
        <v>59.9</v>
      </c>
      <c r="O1136">
        <v>35.799999999999997</v>
      </c>
      <c r="P1136">
        <f t="shared" si="191"/>
        <v>-24.1</v>
      </c>
      <c r="Q1136">
        <v>115.9</v>
      </c>
      <c r="R1136">
        <v>61.333300000000001</v>
      </c>
      <c r="S1136">
        <f t="shared" si="192"/>
        <v>-54.566700000000004</v>
      </c>
      <c r="T1136">
        <v>225.26669999999999</v>
      </c>
      <c r="U1136">
        <v>114.8</v>
      </c>
      <c r="V1136">
        <f t="shared" si="193"/>
        <v>-110.46669999999999</v>
      </c>
      <c r="W1136">
        <v>101.5</v>
      </c>
      <c r="X1136">
        <v>54.3</v>
      </c>
      <c r="Y1136">
        <f t="shared" si="194"/>
        <v>-47.2</v>
      </c>
      <c r="Z1136">
        <v>197.73330000000001</v>
      </c>
      <c r="AA1136">
        <v>125.86669999999999</v>
      </c>
      <c r="AB1136">
        <f t="shared" si="195"/>
        <v>-71.86660000000002</v>
      </c>
      <c r="AC1136">
        <v>107.2333</v>
      </c>
      <c r="AD1136">
        <v>49.933300000000003</v>
      </c>
      <c r="AE1136">
        <f t="shared" si="196"/>
        <v>-57.3</v>
      </c>
      <c r="AF1136">
        <v>110.4</v>
      </c>
      <c r="AG1136">
        <v>75.066699999999997</v>
      </c>
      <c r="AH1136">
        <f t="shared" si="197"/>
        <v>-35.333300000000008</v>
      </c>
    </row>
    <row r="1137" spans="1:34">
      <c r="A1137">
        <v>1127</v>
      </c>
      <c r="B1137">
        <v>51.333300000000001</v>
      </c>
      <c r="C1137">
        <v>29.7</v>
      </c>
      <c r="D1137">
        <f t="shared" si="187"/>
        <v>-21.633300000000002</v>
      </c>
      <c r="E1137">
        <v>231.4</v>
      </c>
      <c r="F1137">
        <v>165.83330000000001</v>
      </c>
      <c r="G1137">
        <f t="shared" si="188"/>
        <v>-65.566699999999997</v>
      </c>
      <c r="H1137">
        <v>94.933300000000003</v>
      </c>
      <c r="I1137">
        <v>54</v>
      </c>
      <c r="J1137">
        <f t="shared" si="189"/>
        <v>-40.933300000000003</v>
      </c>
      <c r="K1137">
        <v>101.5667</v>
      </c>
      <c r="L1137">
        <v>59.833300000000001</v>
      </c>
      <c r="M1137">
        <f t="shared" si="190"/>
        <v>-41.733399999999996</v>
      </c>
      <c r="N1137">
        <v>61.933300000000003</v>
      </c>
      <c r="O1137">
        <v>35.799999999999997</v>
      </c>
      <c r="P1137">
        <f t="shared" si="191"/>
        <v>-26.133300000000006</v>
      </c>
      <c r="Q1137">
        <v>116.0333</v>
      </c>
      <c r="R1137">
        <v>61.066699999999997</v>
      </c>
      <c r="S1137">
        <f t="shared" si="192"/>
        <v>-54.9666</v>
      </c>
      <c r="T1137">
        <v>224.9333</v>
      </c>
      <c r="U1137">
        <v>112.5</v>
      </c>
      <c r="V1137">
        <f t="shared" si="193"/>
        <v>-112.4333</v>
      </c>
      <c r="W1137">
        <v>101.5333</v>
      </c>
      <c r="X1137">
        <v>52.7667</v>
      </c>
      <c r="Y1137">
        <f t="shared" si="194"/>
        <v>-48.766599999999997</v>
      </c>
      <c r="Z1137">
        <v>192.73330000000001</v>
      </c>
      <c r="AA1137">
        <v>119.2</v>
      </c>
      <c r="AB1137">
        <f t="shared" si="195"/>
        <v>-73.533300000000011</v>
      </c>
      <c r="AC1137">
        <v>109.9667</v>
      </c>
      <c r="AD1137">
        <v>50.066699999999997</v>
      </c>
      <c r="AE1137">
        <f t="shared" si="196"/>
        <v>-59.900000000000006</v>
      </c>
      <c r="AF1137">
        <v>107.2</v>
      </c>
      <c r="AG1137">
        <v>72.2333</v>
      </c>
      <c r="AH1137">
        <f t="shared" si="197"/>
        <v>-34.966700000000003</v>
      </c>
    </row>
    <row r="1138" spans="1:34">
      <c r="A1138">
        <v>1128</v>
      </c>
      <c r="B1138">
        <v>52.066699999999997</v>
      </c>
      <c r="C1138">
        <v>29.966699999999999</v>
      </c>
      <c r="D1138">
        <f t="shared" si="187"/>
        <v>-22.099999999999998</v>
      </c>
      <c r="E1138">
        <v>230.7</v>
      </c>
      <c r="F1138">
        <v>165.13329999999999</v>
      </c>
      <c r="G1138">
        <f t="shared" si="188"/>
        <v>-65.566699999999997</v>
      </c>
      <c r="H1138">
        <v>93.833299999999994</v>
      </c>
      <c r="I1138">
        <v>54</v>
      </c>
      <c r="J1138">
        <f t="shared" si="189"/>
        <v>-39.833299999999994</v>
      </c>
      <c r="K1138">
        <v>100.4333</v>
      </c>
      <c r="L1138">
        <v>59.6</v>
      </c>
      <c r="M1138">
        <f t="shared" si="190"/>
        <v>-40.833300000000001</v>
      </c>
      <c r="N1138">
        <v>65.333299999999994</v>
      </c>
      <c r="O1138">
        <v>35.933300000000003</v>
      </c>
      <c r="P1138">
        <f t="shared" si="191"/>
        <v>-29.399999999999991</v>
      </c>
      <c r="Q1138">
        <v>117.66670000000001</v>
      </c>
      <c r="R1138">
        <v>60.866700000000002</v>
      </c>
      <c r="S1138">
        <f t="shared" si="192"/>
        <v>-56.800000000000004</v>
      </c>
      <c r="T1138">
        <v>225.13329999999999</v>
      </c>
      <c r="U1138">
        <v>114.5</v>
      </c>
      <c r="V1138">
        <f t="shared" si="193"/>
        <v>-110.63329999999999</v>
      </c>
      <c r="W1138">
        <v>100.16670000000001</v>
      </c>
      <c r="X1138">
        <v>52</v>
      </c>
      <c r="Y1138">
        <f t="shared" si="194"/>
        <v>-48.166700000000006</v>
      </c>
      <c r="Z1138">
        <v>187.5333</v>
      </c>
      <c r="AA1138">
        <v>121.2333</v>
      </c>
      <c r="AB1138">
        <f t="shared" si="195"/>
        <v>-66.3</v>
      </c>
      <c r="AC1138">
        <v>112.4333</v>
      </c>
      <c r="AD1138">
        <v>49.433300000000003</v>
      </c>
      <c r="AE1138">
        <f t="shared" si="196"/>
        <v>-63</v>
      </c>
      <c r="AF1138">
        <v>100.4667</v>
      </c>
      <c r="AG1138">
        <v>67.433300000000003</v>
      </c>
      <c r="AH1138">
        <f t="shared" si="197"/>
        <v>-33.0334</v>
      </c>
    </row>
    <row r="1139" spans="1:34">
      <c r="A1139">
        <v>1129</v>
      </c>
      <c r="B1139">
        <v>52.333300000000001</v>
      </c>
      <c r="C1139">
        <v>29.533300000000001</v>
      </c>
      <c r="D1139">
        <f t="shared" si="187"/>
        <v>-22.8</v>
      </c>
      <c r="E1139">
        <v>230.73330000000001</v>
      </c>
      <c r="F1139">
        <v>162.9667</v>
      </c>
      <c r="G1139">
        <f t="shared" si="188"/>
        <v>-67.766600000000011</v>
      </c>
      <c r="H1139">
        <v>93.7333</v>
      </c>
      <c r="I1139">
        <v>54</v>
      </c>
      <c r="J1139">
        <f t="shared" si="189"/>
        <v>-39.7333</v>
      </c>
      <c r="K1139">
        <v>100.7667</v>
      </c>
      <c r="L1139">
        <v>59.2667</v>
      </c>
      <c r="M1139">
        <f t="shared" si="190"/>
        <v>-41.5</v>
      </c>
      <c r="N1139">
        <v>65.099999999999994</v>
      </c>
      <c r="O1139">
        <v>36.066699999999997</v>
      </c>
      <c r="P1139">
        <f t="shared" si="191"/>
        <v>-29.033299999999997</v>
      </c>
      <c r="Q1139">
        <v>119.33329999999999</v>
      </c>
      <c r="R1139">
        <v>61</v>
      </c>
      <c r="S1139">
        <f t="shared" si="192"/>
        <v>-58.333299999999994</v>
      </c>
      <c r="T1139">
        <v>226.16669999999999</v>
      </c>
      <c r="U1139">
        <v>117.9667</v>
      </c>
      <c r="V1139">
        <f t="shared" si="193"/>
        <v>-108.19999999999999</v>
      </c>
      <c r="W1139">
        <v>100.2667</v>
      </c>
      <c r="X1139">
        <v>52.066699999999997</v>
      </c>
      <c r="Y1139">
        <f t="shared" si="194"/>
        <v>-48.2</v>
      </c>
      <c r="Z1139">
        <v>179.0667</v>
      </c>
      <c r="AA1139">
        <v>115.36669999999999</v>
      </c>
      <c r="AB1139">
        <f t="shared" si="195"/>
        <v>-63.7</v>
      </c>
      <c r="AC1139">
        <v>116.7</v>
      </c>
      <c r="AD1139">
        <v>49</v>
      </c>
      <c r="AE1139">
        <f t="shared" si="196"/>
        <v>-67.7</v>
      </c>
      <c r="AF1139">
        <v>98.533299999999997</v>
      </c>
      <c r="AG1139">
        <v>65.2</v>
      </c>
      <c r="AH1139">
        <f t="shared" si="197"/>
        <v>-33.333299999999994</v>
      </c>
    </row>
    <row r="1140" spans="1:34">
      <c r="A1140">
        <v>1130</v>
      </c>
      <c r="B1140">
        <v>52.066699999999997</v>
      </c>
      <c r="C1140">
        <v>28.7667</v>
      </c>
      <c r="D1140">
        <f t="shared" si="187"/>
        <v>-23.299999999999997</v>
      </c>
      <c r="E1140">
        <v>230.83330000000001</v>
      </c>
      <c r="F1140">
        <v>162.5</v>
      </c>
      <c r="G1140">
        <f t="shared" si="188"/>
        <v>-68.333300000000008</v>
      </c>
      <c r="H1140">
        <v>92.833299999999994</v>
      </c>
      <c r="I1140">
        <v>54.166699999999999</v>
      </c>
      <c r="J1140">
        <f t="shared" si="189"/>
        <v>-38.666599999999995</v>
      </c>
      <c r="K1140">
        <v>100.36669999999999</v>
      </c>
      <c r="L1140">
        <v>58.833300000000001</v>
      </c>
      <c r="M1140">
        <f t="shared" si="190"/>
        <v>-41.533399999999993</v>
      </c>
      <c r="N1140">
        <v>63</v>
      </c>
      <c r="O1140">
        <v>35.933300000000003</v>
      </c>
      <c r="P1140">
        <f t="shared" si="191"/>
        <v>-27.066699999999997</v>
      </c>
      <c r="Q1140">
        <v>121.16670000000001</v>
      </c>
      <c r="R1140">
        <v>61.666699999999999</v>
      </c>
      <c r="S1140">
        <f t="shared" si="192"/>
        <v>-59.500000000000007</v>
      </c>
      <c r="T1140">
        <v>225.66669999999999</v>
      </c>
      <c r="U1140">
        <v>124</v>
      </c>
      <c r="V1140">
        <f t="shared" si="193"/>
        <v>-101.66669999999999</v>
      </c>
      <c r="W1140">
        <v>100.2667</v>
      </c>
      <c r="X1140">
        <v>53.433300000000003</v>
      </c>
      <c r="Y1140">
        <f t="shared" si="194"/>
        <v>-46.833399999999997</v>
      </c>
      <c r="Z1140">
        <v>170.73330000000001</v>
      </c>
      <c r="AA1140">
        <v>108.66670000000001</v>
      </c>
      <c r="AB1140">
        <f t="shared" si="195"/>
        <v>-62.066600000000008</v>
      </c>
      <c r="AC1140">
        <v>116.8</v>
      </c>
      <c r="AD1140">
        <v>47.533299999999997</v>
      </c>
      <c r="AE1140">
        <f t="shared" si="196"/>
        <v>-69.2667</v>
      </c>
      <c r="AF1140">
        <v>95.633300000000006</v>
      </c>
      <c r="AG1140">
        <v>61.466700000000003</v>
      </c>
      <c r="AH1140">
        <f t="shared" si="197"/>
        <v>-34.166600000000003</v>
      </c>
    </row>
    <row r="1141" spans="1:34">
      <c r="A1141">
        <v>1131</v>
      </c>
      <c r="B1141">
        <v>52.5</v>
      </c>
      <c r="C1141">
        <v>29.2</v>
      </c>
      <c r="D1141">
        <f t="shared" si="187"/>
        <v>-23.3</v>
      </c>
      <c r="E1141">
        <v>230.83330000000001</v>
      </c>
      <c r="F1141">
        <v>162.86670000000001</v>
      </c>
      <c r="G1141">
        <f t="shared" si="188"/>
        <v>-67.9666</v>
      </c>
      <c r="H1141">
        <v>92.833299999999994</v>
      </c>
      <c r="I1141">
        <v>55</v>
      </c>
      <c r="J1141">
        <f t="shared" si="189"/>
        <v>-37.833299999999994</v>
      </c>
      <c r="K1141">
        <v>100.16670000000001</v>
      </c>
      <c r="L1141">
        <v>58.7667</v>
      </c>
      <c r="M1141">
        <f t="shared" si="190"/>
        <v>-41.400000000000006</v>
      </c>
      <c r="N1141">
        <v>64.3</v>
      </c>
      <c r="O1141">
        <v>37.066699999999997</v>
      </c>
      <c r="P1141">
        <f t="shared" si="191"/>
        <v>-27.2333</v>
      </c>
      <c r="Q1141">
        <v>121.8</v>
      </c>
      <c r="R1141">
        <v>62.6</v>
      </c>
      <c r="S1141">
        <f t="shared" si="192"/>
        <v>-59.199999999999996</v>
      </c>
      <c r="T1141">
        <v>225.63329999999999</v>
      </c>
      <c r="U1141">
        <v>130</v>
      </c>
      <c r="V1141">
        <f t="shared" si="193"/>
        <v>-95.633299999999991</v>
      </c>
      <c r="W1141">
        <v>100.0667</v>
      </c>
      <c r="X1141">
        <v>54.7333</v>
      </c>
      <c r="Y1141">
        <f t="shared" si="194"/>
        <v>-45.333399999999997</v>
      </c>
      <c r="Z1141">
        <v>170.86670000000001</v>
      </c>
      <c r="AA1141">
        <v>116.0667</v>
      </c>
      <c r="AB1141">
        <f t="shared" si="195"/>
        <v>-54.800000000000011</v>
      </c>
      <c r="AC1141">
        <v>117.0333</v>
      </c>
      <c r="AD1141">
        <v>47.433300000000003</v>
      </c>
      <c r="AE1141">
        <f t="shared" si="196"/>
        <v>-69.599999999999994</v>
      </c>
      <c r="AF1141">
        <v>93.1</v>
      </c>
      <c r="AG1141">
        <v>58.7333</v>
      </c>
      <c r="AH1141">
        <f t="shared" si="197"/>
        <v>-34.366699999999994</v>
      </c>
    </row>
    <row r="1142" spans="1:34">
      <c r="A1142">
        <v>1132</v>
      </c>
      <c r="B1142">
        <v>52.633299999999998</v>
      </c>
      <c r="C1142">
        <v>29.833300000000001</v>
      </c>
      <c r="D1142">
        <f t="shared" si="187"/>
        <v>-22.799999999999997</v>
      </c>
      <c r="E1142">
        <v>230.9</v>
      </c>
      <c r="F1142">
        <v>165.7</v>
      </c>
      <c r="G1142">
        <f t="shared" si="188"/>
        <v>-65.200000000000017</v>
      </c>
      <c r="H1142">
        <v>92.833299999999994</v>
      </c>
      <c r="I1142">
        <v>55.1</v>
      </c>
      <c r="J1142">
        <f t="shared" si="189"/>
        <v>-37.733299999999993</v>
      </c>
      <c r="K1142">
        <v>101.16670000000001</v>
      </c>
      <c r="L1142">
        <v>58.933300000000003</v>
      </c>
      <c r="M1142">
        <f t="shared" si="190"/>
        <v>-42.233400000000003</v>
      </c>
      <c r="N1142">
        <v>66.633300000000006</v>
      </c>
      <c r="O1142">
        <v>37.933300000000003</v>
      </c>
      <c r="P1142">
        <f t="shared" si="191"/>
        <v>-28.700000000000003</v>
      </c>
      <c r="Q1142">
        <v>124.2</v>
      </c>
      <c r="R1142">
        <v>63.666699999999999</v>
      </c>
      <c r="S1142">
        <f t="shared" si="192"/>
        <v>-60.533300000000004</v>
      </c>
      <c r="T1142">
        <v>226.86670000000001</v>
      </c>
      <c r="U1142">
        <v>131.86670000000001</v>
      </c>
      <c r="V1142">
        <f t="shared" si="193"/>
        <v>-95</v>
      </c>
      <c r="W1142">
        <v>99.566699999999997</v>
      </c>
      <c r="X1142">
        <v>54.2667</v>
      </c>
      <c r="Y1142">
        <f t="shared" si="194"/>
        <v>-45.3</v>
      </c>
      <c r="Z1142">
        <v>180.9</v>
      </c>
      <c r="AA1142">
        <v>121.0333</v>
      </c>
      <c r="AB1142">
        <f t="shared" si="195"/>
        <v>-59.866700000000009</v>
      </c>
      <c r="AC1142">
        <v>115.4333</v>
      </c>
      <c r="AD1142">
        <v>48.7667</v>
      </c>
      <c r="AE1142">
        <f t="shared" si="196"/>
        <v>-66.666600000000003</v>
      </c>
      <c r="AF1142">
        <v>90.133300000000006</v>
      </c>
      <c r="AG1142">
        <v>57.5</v>
      </c>
      <c r="AH1142">
        <f t="shared" si="197"/>
        <v>-32.633300000000006</v>
      </c>
    </row>
    <row r="1143" spans="1:34">
      <c r="A1143">
        <v>1133</v>
      </c>
      <c r="B1143">
        <v>52.533299999999997</v>
      </c>
      <c r="C1143">
        <v>30.466699999999999</v>
      </c>
      <c r="D1143">
        <f t="shared" si="187"/>
        <v>-22.066599999999998</v>
      </c>
      <c r="E1143">
        <v>230.9</v>
      </c>
      <c r="F1143">
        <v>169.23330000000001</v>
      </c>
      <c r="G1143">
        <f t="shared" si="188"/>
        <v>-61.666699999999992</v>
      </c>
      <c r="H1143">
        <v>92.7333</v>
      </c>
      <c r="I1143">
        <v>55.1</v>
      </c>
      <c r="J1143">
        <f t="shared" si="189"/>
        <v>-37.633299999999998</v>
      </c>
      <c r="K1143">
        <v>100.1</v>
      </c>
      <c r="L1143">
        <v>59.133299999999998</v>
      </c>
      <c r="M1143">
        <f t="shared" si="190"/>
        <v>-40.966699999999996</v>
      </c>
      <c r="N1143">
        <v>67.2333</v>
      </c>
      <c r="O1143">
        <v>37.933300000000003</v>
      </c>
      <c r="P1143">
        <f t="shared" si="191"/>
        <v>-29.299999999999997</v>
      </c>
      <c r="Q1143">
        <v>125.13330000000001</v>
      </c>
      <c r="R1143">
        <v>65.633300000000006</v>
      </c>
      <c r="S1143">
        <f t="shared" si="192"/>
        <v>-59.5</v>
      </c>
      <c r="T1143">
        <v>228.16669999999999</v>
      </c>
      <c r="U1143">
        <v>131.9333</v>
      </c>
      <c r="V1143">
        <f t="shared" si="193"/>
        <v>-96.233399999999989</v>
      </c>
      <c r="W1143">
        <v>99.466700000000003</v>
      </c>
      <c r="X1143">
        <v>55.166699999999999</v>
      </c>
      <c r="Y1143">
        <f t="shared" si="194"/>
        <v>-44.300000000000004</v>
      </c>
      <c r="Z1143">
        <v>183.6</v>
      </c>
      <c r="AA1143">
        <v>120.13330000000001</v>
      </c>
      <c r="AB1143">
        <f t="shared" si="195"/>
        <v>-63.466699999999989</v>
      </c>
      <c r="AC1143">
        <v>114.4667</v>
      </c>
      <c r="AD1143">
        <v>48.333300000000001</v>
      </c>
      <c r="AE1143">
        <f t="shared" si="196"/>
        <v>-66.133399999999995</v>
      </c>
      <c r="AF1143">
        <v>89.1</v>
      </c>
      <c r="AG1143">
        <v>56.633299999999998</v>
      </c>
      <c r="AH1143">
        <f t="shared" si="197"/>
        <v>-32.466699999999996</v>
      </c>
    </row>
    <row r="1144" spans="1:34">
      <c r="A1144">
        <v>1134</v>
      </c>
      <c r="B1144">
        <v>53.166699999999999</v>
      </c>
      <c r="C1144">
        <v>30.2667</v>
      </c>
      <c r="D1144">
        <f t="shared" si="187"/>
        <v>-22.9</v>
      </c>
      <c r="E1144">
        <v>230.73330000000001</v>
      </c>
      <c r="F1144">
        <v>170.76669999999999</v>
      </c>
      <c r="G1144">
        <f t="shared" si="188"/>
        <v>-59.966600000000028</v>
      </c>
      <c r="H1144">
        <v>93.333299999999994</v>
      </c>
      <c r="I1144">
        <v>55.1</v>
      </c>
      <c r="J1144">
        <f t="shared" si="189"/>
        <v>-38.233299999999993</v>
      </c>
      <c r="K1144">
        <v>99.566699999999997</v>
      </c>
      <c r="L1144">
        <v>58.4</v>
      </c>
      <c r="M1144">
        <f t="shared" si="190"/>
        <v>-41.166699999999999</v>
      </c>
      <c r="N1144">
        <v>67.433300000000003</v>
      </c>
      <c r="O1144">
        <v>38.633299999999998</v>
      </c>
      <c r="P1144">
        <f t="shared" si="191"/>
        <v>-28.800000000000004</v>
      </c>
      <c r="Q1144">
        <v>126.8</v>
      </c>
      <c r="R1144">
        <v>68</v>
      </c>
      <c r="S1144">
        <f t="shared" si="192"/>
        <v>-58.8</v>
      </c>
      <c r="T1144">
        <v>228.13329999999999</v>
      </c>
      <c r="U1144">
        <v>132.4667</v>
      </c>
      <c r="V1144">
        <f t="shared" si="193"/>
        <v>-95.666599999999988</v>
      </c>
      <c r="W1144">
        <v>99.2667</v>
      </c>
      <c r="X1144">
        <v>56.2667</v>
      </c>
      <c r="Y1144">
        <f t="shared" si="194"/>
        <v>-43</v>
      </c>
      <c r="Z1144">
        <v>186.26669999999999</v>
      </c>
      <c r="AA1144">
        <v>120.1</v>
      </c>
      <c r="AB1144">
        <f t="shared" si="195"/>
        <v>-66.166699999999992</v>
      </c>
      <c r="AC1144">
        <v>115.9333</v>
      </c>
      <c r="AD1144">
        <v>46.666699999999999</v>
      </c>
      <c r="AE1144">
        <f t="shared" si="196"/>
        <v>-69.266600000000011</v>
      </c>
      <c r="AF1144">
        <v>88.466700000000003</v>
      </c>
      <c r="AG1144">
        <v>55.1</v>
      </c>
      <c r="AH1144">
        <f t="shared" si="197"/>
        <v>-33.366700000000002</v>
      </c>
    </row>
    <row r="1145" spans="1:34">
      <c r="A1145">
        <v>1135</v>
      </c>
      <c r="B1145">
        <v>53.166699999999999</v>
      </c>
      <c r="C1145">
        <v>30.6</v>
      </c>
      <c r="D1145">
        <f t="shared" si="187"/>
        <v>-22.566699999999997</v>
      </c>
      <c r="E1145">
        <v>231.3</v>
      </c>
      <c r="F1145">
        <v>170.66669999999999</v>
      </c>
      <c r="G1145">
        <f t="shared" si="188"/>
        <v>-60.63330000000002</v>
      </c>
      <c r="H1145">
        <v>93.333299999999994</v>
      </c>
      <c r="I1145">
        <v>55.1</v>
      </c>
      <c r="J1145">
        <f t="shared" si="189"/>
        <v>-38.233299999999993</v>
      </c>
      <c r="K1145">
        <v>99.966700000000003</v>
      </c>
      <c r="L1145">
        <v>58.666699999999999</v>
      </c>
      <c r="M1145">
        <f t="shared" si="190"/>
        <v>-41.300000000000004</v>
      </c>
      <c r="N1145">
        <v>67.099999999999994</v>
      </c>
      <c r="O1145">
        <v>38.633299999999998</v>
      </c>
      <c r="P1145">
        <f t="shared" si="191"/>
        <v>-28.466699999999996</v>
      </c>
      <c r="Q1145">
        <v>127.7333</v>
      </c>
      <c r="R1145">
        <v>69.166700000000006</v>
      </c>
      <c r="S1145">
        <f t="shared" si="192"/>
        <v>-58.566599999999994</v>
      </c>
      <c r="T1145">
        <v>228.3</v>
      </c>
      <c r="U1145">
        <v>130.9667</v>
      </c>
      <c r="V1145">
        <f t="shared" si="193"/>
        <v>-97.333300000000008</v>
      </c>
      <c r="W1145">
        <v>99.033299999999997</v>
      </c>
      <c r="X1145">
        <v>57.033299999999997</v>
      </c>
      <c r="Y1145">
        <f t="shared" si="194"/>
        <v>-42</v>
      </c>
      <c r="Z1145">
        <v>188.26669999999999</v>
      </c>
      <c r="AA1145">
        <v>127.36669999999999</v>
      </c>
      <c r="AB1145">
        <f t="shared" si="195"/>
        <v>-60.899999999999991</v>
      </c>
      <c r="AC1145">
        <v>119.0667</v>
      </c>
      <c r="AD1145">
        <v>47.833300000000001</v>
      </c>
      <c r="AE1145">
        <f t="shared" si="196"/>
        <v>-71.233399999999989</v>
      </c>
      <c r="AF1145">
        <v>87.833299999999994</v>
      </c>
      <c r="AG1145">
        <v>55</v>
      </c>
      <c r="AH1145">
        <f t="shared" si="197"/>
        <v>-32.833299999999994</v>
      </c>
    </row>
    <row r="1146" spans="1:34">
      <c r="A1146">
        <v>1136</v>
      </c>
      <c r="B1146">
        <v>53.6</v>
      </c>
      <c r="C1146">
        <v>30.466699999999999</v>
      </c>
      <c r="D1146">
        <f t="shared" si="187"/>
        <v>-23.133300000000002</v>
      </c>
      <c r="E1146">
        <v>231.36670000000001</v>
      </c>
      <c r="F1146">
        <v>171.5667</v>
      </c>
      <c r="G1146">
        <f t="shared" si="188"/>
        <v>-59.800000000000011</v>
      </c>
      <c r="H1146">
        <v>93.333299999999994</v>
      </c>
      <c r="I1146">
        <v>54.9</v>
      </c>
      <c r="J1146">
        <f t="shared" si="189"/>
        <v>-38.433299999999996</v>
      </c>
      <c r="K1146">
        <v>100.63330000000001</v>
      </c>
      <c r="L1146">
        <v>58.666699999999999</v>
      </c>
      <c r="M1146">
        <f t="shared" si="190"/>
        <v>-41.966600000000007</v>
      </c>
      <c r="N1146">
        <v>67.966700000000003</v>
      </c>
      <c r="O1146">
        <v>38.633299999999998</v>
      </c>
      <c r="P1146">
        <f t="shared" si="191"/>
        <v>-29.333400000000005</v>
      </c>
      <c r="Q1146">
        <v>130.33330000000001</v>
      </c>
      <c r="R1146">
        <v>71.2</v>
      </c>
      <c r="S1146">
        <f t="shared" si="192"/>
        <v>-59.133300000000006</v>
      </c>
      <c r="T1146">
        <v>227.9667</v>
      </c>
      <c r="U1146">
        <v>127.2</v>
      </c>
      <c r="V1146">
        <f t="shared" si="193"/>
        <v>-100.7667</v>
      </c>
      <c r="W1146">
        <v>99.533299999999997</v>
      </c>
      <c r="X1146">
        <v>56.833300000000001</v>
      </c>
      <c r="Y1146">
        <f t="shared" si="194"/>
        <v>-42.699999999999996</v>
      </c>
      <c r="Z1146">
        <v>193.4333</v>
      </c>
      <c r="AA1146">
        <v>122.16670000000001</v>
      </c>
      <c r="AB1146">
        <f t="shared" si="195"/>
        <v>-71.266599999999997</v>
      </c>
      <c r="AC1146">
        <v>121.36669999999999</v>
      </c>
      <c r="AD1146">
        <v>55.466700000000003</v>
      </c>
      <c r="AE1146">
        <f t="shared" si="196"/>
        <v>-65.899999999999991</v>
      </c>
      <c r="AF1146">
        <v>86.7</v>
      </c>
      <c r="AG1146">
        <v>54.5</v>
      </c>
      <c r="AH1146">
        <f t="shared" si="197"/>
        <v>-32.200000000000003</v>
      </c>
    </row>
    <row r="1147" spans="1:34">
      <c r="A1147">
        <v>1137</v>
      </c>
      <c r="B1147">
        <v>54.1</v>
      </c>
      <c r="C1147">
        <v>29.333300000000001</v>
      </c>
      <c r="D1147">
        <f t="shared" si="187"/>
        <v>-24.7667</v>
      </c>
      <c r="E1147">
        <v>231.36670000000001</v>
      </c>
      <c r="F1147">
        <v>171.26669999999999</v>
      </c>
      <c r="G1147">
        <f t="shared" si="188"/>
        <v>-60.100000000000023</v>
      </c>
      <c r="H1147">
        <v>93.333299999999994</v>
      </c>
      <c r="I1147">
        <v>55</v>
      </c>
      <c r="J1147">
        <f t="shared" si="189"/>
        <v>-38.333299999999994</v>
      </c>
      <c r="K1147">
        <v>100.6</v>
      </c>
      <c r="L1147">
        <v>59.2</v>
      </c>
      <c r="M1147">
        <f t="shared" si="190"/>
        <v>-41.399999999999991</v>
      </c>
      <c r="N1147">
        <v>69.133300000000006</v>
      </c>
      <c r="O1147">
        <v>38.666699999999999</v>
      </c>
      <c r="P1147">
        <f t="shared" si="191"/>
        <v>-30.466600000000007</v>
      </c>
      <c r="Q1147">
        <v>131.26669999999999</v>
      </c>
      <c r="R1147">
        <v>72.7333</v>
      </c>
      <c r="S1147">
        <f t="shared" si="192"/>
        <v>-58.533399999999986</v>
      </c>
      <c r="T1147">
        <v>227.33330000000001</v>
      </c>
      <c r="U1147">
        <v>124.9667</v>
      </c>
      <c r="V1147">
        <f t="shared" si="193"/>
        <v>-102.36660000000001</v>
      </c>
      <c r="W1147">
        <v>99.533299999999997</v>
      </c>
      <c r="X1147">
        <v>55.366700000000002</v>
      </c>
      <c r="Y1147">
        <f t="shared" si="194"/>
        <v>-44.166599999999995</v>
      </c>
      <c r="Z1147">
        <v>197.1</v>
      </c>
      <c r="AA1147">
        <v>126.7333</v>
      </c>
      <c r="AB1147">
        <f t="shared" si="195"/>
        <v>-70.366699999999994</v>
      </c>
      <c r="AC1147">
        <v>127.6</v>
      </c>
      <c r="AD1147">
        <v>62.2333</v>
      </c>
      <c r="AE1147">
        <f t="shared" si="196"/>
        <v>-65.366699999999994</v>
      </c>
      <c r="AF1147">
        <v>87.133300000000006</v>
      </c>
      <c r="AG1147">
        <v>55.466700000000003</v>
      </c>
      <c r="AH1147">
        <f t="shared" si="197"/>
        <v>-31.666600000000003</v>
      </c>
    </row>
    <row r="1148" spans="1:34">
      <c r="A1148">
        <v>1138</v>
      </c>
      <c r="B1148">
        <v>54.533299999999997</v>
      </c>
      <c r="C1148">
        <v>30.1</v>
      </c>
      <c r="D1148">
        <f t="shared" si="187"/>
        <v>-24.433299999999996</v>
      </c>
      <c r="E1148">
        <v>231.36670000000001</v>
      </c>
      <c r="F1148">
        <v>170.36670000000001</v>
      </c>
      <c r="G1148">
        <f t="shared" si="188"/>
        <v>-61</v>
      </c>
      <c r="H1148">
        <v>93.433300000000003</v>
      </c>
      <c r="I1148">
        <v>55.3</v>
      </c>
      <c r="J1148">
        <f t="shared" si="189"/>
        <v>-38.133300000000006</v>
      </c>
      <c r="K1148">
        <v>99.466700000000003</v>
      </c>
      <c r="L1148">
        <v>60.433300000000003</v>
      </c>
      <c r="M1148">
        <f t="shared" si="190"/>
        <v>-39.0334</v>
      </c>
      <c r="N1148">
        <v>70.366699999999994</v>
      </c>
      <c r="O1148">
        <v>38.666699999999999</v>
      </c>
      <c r="P1148">
        <f t="shared" si="191"/>
        <v>-31.699999999999996</v>
      </c>
      <c r="Q1148">
        <v>132.9667</v>
      </c>
      <c r="R1148">
        <v>74.133300000000006</v>
      </c>
      <c r="S1148">
        <f t="shared" si="192"/>
        <v>-58.833399999999997</v>
      </c>
      <c r="T1148">
        <v>224.0333</v>
      </c>
      <c r="U1148">
        <v>121.13330000000001</v>
      </c>
      <c r="V1148">
        <f t="shared" si="193"/>
        <v>-102.89999999999999</v>
      </c>
      <c r="W1148">
        <v>100.33329999999999</v>
      </c>
      <c r="X1148">
        <v>53.7667</v>
      </c>
      <c r="Y1148">
        <f t="shared" si="194"/>
        <v>-46.566599999999994</v>
      </c>
      <c r="Z1148">
        <v>200.9333</v>
      </c>
      <c r="AA1148">
        <v>122.5333</v>
      </c>
      <c r="AB1148">
        <f t="shared" si="195"/>
        <v>-78.400000000000006</v>
      </c>
      <c r="AC1148">
        <v>130.83330000000001</v>
      </c>
      <c r="AD1148">
        <v>73.099999999999994</v>
      </c>
      <c r="AE1148">
        <f t="shared" si="196"/>
        <v>-57.733300000000014</v>
      </c>
      <c r="AF1148">
        <v>86.2333</v>
      </c>
      <c r="AG1148">
        <v>55.566699999999997</v>
      </c>
      <c r="AH1148">
        <f t="shared" si="197"/>
        <v>-30.666600000000003</v>
      </c>
    </row>
    <row r="1149" spans="1:34">
      <c r="A1149">
        <v>1139</v>
      </c>
      <c r="B1149">
        <v>54.633299999999998</v>
      </c>
      <c r="C1149">
        <v>29.5</v>
      </c>
      <c r="D1149">
        <f t="shared" si="187"/>
        <v>-25.133299999999998</v>
      </c>
      <c r="E1149">
        <v>231.6</v>
      </c>
      <c r="F1149">
        <v>170.36670000000001</v>
      </c>
      <c r="G1149">
        <f t="shared" si="188"/>
        <v>-61.233299999999986</v>
      </c>
      <c r="H1149">
        <v>94.633300000000006</v>
      </c>
      <c r="I1149">
        <v>54.8</v>
      </c>
      <c r="J1149">
        <f t="shared" si="189"/>
        <v>-39.833300000000008</v>
      </c>
      <c r="K1149">
        <v>98.7</v>
      </c>
      <c r="L1149">
        <v>61.533299999999997</v>
      </c>
      <c r="M1149">
        <f t="shared" si="190"/>
        <v>-37.166700000000006</v>
      </c>
      <c r="N1149">
        <v>71.2</v>
      </c>
      <c r="O1149">
        <v>40.200000000000003</v>
      </c>
      <c r="P1149">
        <f t="shared" si="191"/>
        <v>-31</v>
      </c>
      <c r="Q1149">
        <v>133.69999999999999</v>
      </c>
      <c r="R1149">
        <v>75.400000000000006</v>
      </c>
      <c r="S1149">
        <f t="shared" si="192"/>
        <v>-58.299999999999983</v>
      </c>
      <c r="T1149">
        <v>220.33330000000001</v>
      </c>
      <c r="U1149">
        <v>120.1</v>
      </c>
      <c r="V1149">
        <f t="shared" si="193"/>
        <v>-100.23330000000001</v>
      </c>
      <c r="W1149">
        <v>100.9</v>
      </c>
      <c r="X1149">
        <v>52.2333</v>
      </c>
      <c r="Y1149">
        <f t="shared" si="194"/>
        <v>-48.666700000000006</v>
      </c>
      <c r="Z1149">
        <v>203.76669999999999</v>
      </c>
      <c r="AA1149">
        <v>119.7</v>
      </c>
      <c r="AB1149">
        <f t="shared" si="195"/>
        <v>-84.066699999999983</v>
      </c>
      <c r="AC1149">
        <v>138.36670000000001</v>
      </c>
      <c r="AD1149">
        <v>77.133300000000006</v>
      </c>
      <c r="AE1149">
        <f t="shared" si="196"/>
        <v>-61.233400000000003</v>
      </c>
      <c r="AF1149">
        <v>86.366699999999994</v>
      </c>
      <c r="AG1149">
        <v>54.933300000000003</v>
      </c>
      <c r="AH1149">
        <f t="shared" si="197"/>
        <v>-31.433399999999992</v>
      </c>
    </row>
    <row r="1150" spans="1:34">
      <c r="A1150">
        <v>1140</v>
      </c>
      <c r="B1150">
        <v>55.5</v>
      </c>
      <c r="C1150">
        <v>29.966699999999999</v>
      </c>
      <c r="D1150">
        <f t="shared" si="187"/>
        <v>-25.533300000000001</v>
      </c>
      <c r="E1150">
        <v>231.8</v>
      </c>
      <c r="F1150">
        <v>170.36670000000001</v>
      </c>
      <c r="G1150">
        <f t="shared" si="188"/>
        <v>-61.433300000000003</v>
      </c>
      <c r="H1150">
        <v>92.2</v>
      </c>
      <c r="I1150">
        <v>53.666699999999999</v>
      </c>
      <c r="J1150">
        <f t="shared" si="189"/>
        <v>-38.533300000000004</v>
      </c>
      <c r="K1150">
        <v>97.2</v>
      </c>
      <c r="L1150">
        <v>63.433300000000003</v>
      </c>
      <c r="M1150">
        <f t="shared" si="190"/>
        <v>-33.7667</v>
      </c>
      <c r="N1150">
        <v>70.666700000000006</v>
      </c>
      <c r="O1150">
        <v>42.6</v>
      </c>
      <c r="P1150">
        <f t="shared" si="191"/>
        <v>-28.066700000000004</v>
      </c>
      <c r="Q1150">
        <v>134.63329999999999</v>
      </c>
      <c r="R1150">
        <v>73.2333</v>
      </c>
      <c r="S1150">
        <f t="shared" si="192"/>
        <v>-61.399999999999991</v>
      </c>
      <c r="T1150">
        <v>216.9667</v>
      </c>
      <c r="U1150">
        <v>118.4</v>
      </c>
      <c r="V1150">
        <f t="shared" si="193"/>
        <v>-98.566699999999997</v>
      </c>
      <c r="W1150">
        <v>100.9</v>
      </c>
      <c r="X1150">
        <v>53</v>
      </c>
      <c r="Y1150">
        <f t="shared" si="194"/>
        <v>-47.900000000000006</v>
      </c>
      <c r="Z1150">
        <v>204.1</v>
      </c>
      <c r="AA1150">
        <v>127.0333</v>
      </c>
      <c r="AB1150">
        <f t="shared" si="195"/>
        <v>-77.066699999999997</v>
      </c>
      <c r="AC1150">
        <v>144.63329999999999</v>
      </c>
      <c r="AD1150">
        <v>101.2333</v>
      </c>
      <c r="AE1150">
        <f t="shared" si="196"/>
        <v>-43.399999999999991</v>
      </c>
      <c r="AF1150">
        <v>86.7333</v>
      </c>
      <c r="AG1150">
        <v>53.866700000000002</v>
      </c>
      <c r="AH1150">
        <f t="shared" si="197"/>
        <v>-32.866599999999998</v>
      </c>
    </row>
    <row r="1151" spans="1:34">
      <c r="A1151">
        <v>1141</v>
      </c>
      <c r="B1151">
        <v>56.566699999999997</v>
      </c>
      <c r="C1151">
        <v>28.933299999999999</v>
      </c>
      <c r="D1151">
        <f t="shared" si="187"/>
        <v>-27.633399999999998</v>
      </c>
      <c r="E1151">
        <v>231.9</v>
      </c>
      <c r="F1151">
        <v>169.36670000000001</v>
      </c>
      <c r="G1151">
        <f t="shared" si="188"/>
        <v>-62.533299999999997</v>
      </c>
      <c r="H1151">
        <v>92.4</v>
      </c>
      <c r="I1151">
        <v>53.666699999999999</v>
      </c>
      <c r="J1151">
        <f t="shared" si="189"/>
        <v>-38.733300000000007</v>
      </c>
      <c r="K1151">
        <v>97.066699999999997</v>
      </c>
      <c r="L1151">
        <v>64.8</v>
      </c>
      <c r="M1151">
        <f t="shared" si="190"/>
        <v>-32.2667</v>
      </c>
      <c r="N1151">
        <v>70.033299999999997</v>
      </c>
      <c r="O1151">
        <v>40.299999999999997</v>
      </c>
      <c r="P1151">
        <f t="shared" si="191"/>
        <v>-29.7333</v>
      </c>
      <c r="Q1151">
        <v>138.4</v>
      </c>
      <c r="R1151">
        <v>80.866699999999994</v>
      </c>
      <c r="S1151">
        <f t="shared" si="192"/>
        <v>-57.533300000000011</v>
      </c>
      <c r="T1151">
        <v>216.0333</v>
      </c>
      <c r="U1151">
        <v>117.66670000000001</v>
      </c>
      <c r="V1151">
        <f t="shared" si="193"/>
        <v>-98.366599999999991</v>
      </c>
      <c r="W1151">
        <v>101.3</v>
      </c>
      <c r="X1151">
        <v>53.4</v>
      </c>
      <c r="Y1151">
        <f t="shared" si="194"/>
        <v>-47.9</v>
      </c>
      <c r="Z1151">
        <v>205.4333</v>
      </c>
      <c r="AA1151">
        <v>127.5333</v>
      </c>
      <c r="AB1151">
        <f t="shared" si="195"/>
        <v>-77.900000000000006</v>
      </c>
      <c r="AC1151">
        <v>160.9333</v>
      </c>
      <c r="AD1151">
        <v>113.36669999999999</v>
      </c>
      <c r="AE1151">
        <f t="shared" si="196"/>
        <v>-47.566600000000008</v>
      </c>
      <c r="AF1151">
        <v>86.7333</v>
      </c>
      <c r="AG1151">
        <v>55</v>
      </c>
      <c r="AH1151">
        <f t="shared" si="197"/>
        <v>-31.7333</v>
      </c>
    </row>
    <row r="1152" spans="1:34">
      <c r="A1152">
        <v>1142</v>
      </c>
      <c r="B1152">
        <v>56.666699999999999</v>
      </c>
      <c r="C1152">
        <v>28.9</v>
      </c>
      <c r="D1152">
        <f t="shared" si="187"/>
        <v>-27.7667</v>
      </c>
      <c r="E1152">
        <v>232.0667</v>
      </c>
      <c r="F1152">
        <v>169.36670000000001</v>
      </c>
      <c r="G1152">
        <f t="shared" si="188"/>
        <v>-62.699999999999989</v>
      </c>
      <c r="H1152">
        <v>92</v>
      </c>
      <c r="I1152">
        <v>52.333300000000001</v>
      </c>
      <c r="J1152">
        <f t="shared" si="189"/>
        <v>-39.666699999999999</v>
      </c>
      <c r="K1152">
        <v>97.1</v>
      </c>
      <c r="L1152">
        <v>64.3</v>
      </c>
      <c r="M1152">
        <f t="shared" si="190"/>
        <v>-32.799999999999997</v>
      </c>
      <c r="N1152">
        <v>71.166700000000006</v>
      </c>
      <c r="O1152">
        <v>39.2333</v>
      </c>
      <c r="P1152">
        <f t="shared" si="191"/>
        <v>-31.933400000000006</v>
      </c>
      <c r="Q1152">
        <v>144.16669999999999</v>
      </c>
      <c r="R1152">
        <v>85.366699999999994</v>
      </c>
      <c r="S1152">
        <f t="shared" si="192"/>
        <v>-58.8</v>
      </c>
      <c r="T1152">
        <v>213.73330000000001</v>
      </c>
      <c r="U1152">
        <v>117.0333</v>
      </c>
      <c r="V1152">
        <f t="shared" si="193"/>
        <v>-96.700000000000017</v>
      </c>
      <c r="W1152">
        <v>101.4667</v>
      </c>
      <c r="X1152">
        <v>53.4</v>
      </c>
      <c r="Y1152">
        <f t="shared" si="194"/>
        <v>-48.066700000000004</v>
      </c>
      <c r="Z1152">
        <v>206.9667</v>
      </c>
      <c r="AA1152">
        <v>128</v>
      </c>
      <c r="AB1152">
        <f t="shared" si="195"/>
        <v>-78.966700000000003</v>
      </c>
      <c r="AC1152">
        <v>178.7</v>
      </c>
      <c r="AD1152">
        <v>117.83329999999999</v>
      </c>
      <c r="AE1152">
        <f t="shared" si="196"/>
        <v>-60.866699999999994</v>
      </c>
      <c r="AF1152">
        <v>82.633300000000006</v>
      </c>
      <c r="AG1152">
        <v>53.533299999999997</v>
      </c>
      <c r="AH1152">
        <f t="shared" si="197"/>
        <v>-29.100000000000009</v>
      </c>
    </row>
    <row r="1153" spans="1:34">
      <c r="A1153">
        <v>1143</v>
      </c>
      <c r="B1153">
        <v>57.1</v>
      </c>
      <c r="C1153">
        <v>29.6</v>
      </c>
      <c r="D1153">
        <f t="shared" si="187"/>
        <v>-27.5</v>
      </c>
      <c r="E1153">
        <v>232.13329999999999</v>
      </c>
      <c r="F1153">
        <v>167.8</v>
      </c>
      <c r="G1153">
        <f t="shared" si="188"/>
        <v>-64.33329999999998</v>
      </c>
      <c r="H1153">
        <v>92</v>
      </c>
      <c r="I1153">
        <v>52.333300000000001</v>
      </c>
      <c r="J1153">
        <f t="shared" si="189"/>
        <v>-39.666699999999999</v>
      </c>
      <c r="K1153">
        <v>97.066699999999997</v>
      </c>
      <c r="L1153">
        <v>63.566699999999997</v>
      </c>
      <c r="M1153">
        <f t="shared" si="190"/>
        <v>-33.5</v>
      </c>
      <c r="N1153">
        <v>75.533299999999997</v>
      </c>
      <c r="O1153">
        <v>40.799999999999997</v>
      </c>
      <c r="P1153">
        <f t="shared" si="191"/>
        <v>-34.7333</v>
      </c>
      <c r="Q1153">
        <v>151.9667</v>
      </c>
      <c r="R1153">
        <v>85.933300000000003</v>
      </c>
      <c r="S1153">
        <f t="shared" si="192"/>
        <v>-66.0334</v>
      </c>
      <c r="T1153">
        <v>213.5667</v>
      </c>
      <c r="U1153">
        <v>116.36669999999999</v>
      </c>
      <c r="V1153">
        <f t="shared" si="193"/>
        <v>-97.2</v>
      </c>
      <c r="W1153">
        <v>101.66670000000001</v>
      </c>
      <c r="X1153">
        <v>53.8</v>
      </c>
      <c r="Y1153">
        <f t="shared" si="194"/>
        <v>-47.866700000000009</v>
      </c>
      <c r="Z1153">
        <v>209.13329999999999</v>
      </c>
      <c r="AA1153">
        <v>131.86670000000001</v>
      </c>
      <c r="AB1153">
        <f t="shared" si="195"/>
        <v>-77.266599999999983</v>
      </c>
      <c r="AC1153">
        <v>200.3</v>
      </c>
      <c r="AD1153">
        <v>123.2333</v>
      </c>
      <c r="AE1153">
        <f t="shared" si="196"/>
        <v>-77.066700000000012</v>
      </c>
      <c r="AF1153">
        <v>77.066699999999997</v>
      </c>
      <c r="AG1153">
        <v>53</v>
      </c>
      <c r="AH1153">
        <f t="shared" si="197"/>
        <v>-24.066699999999997</v>
      </c>
    </row>
    <row r="1154" spans="1:34">
      <c r="A1154">
        <v>1144</v>
      </c>
      <c r="B1154">
        <v>57.433300000000003</v>
      </c>
      <c r="C1154">
        <v>29.8</v>
      </c>
      <c r="D1154">
        <f t="shared" si="187"/>
        <v>-27.633300000000002</v>
      </c>
      <c r="E1154">
        <v>232.4333</v>
      </c>
      <c r="F1154">
        <v>167.86670000000001</v>
      </c>
      <c r="G1154">
        <f t="shared" si="188"/>
        <v>-64.566599999999994</v>
      </c>
      <c r="H1154">
        <v>92</v>
      </c>
      <c r="I1154">
        <v>52.333300000000001</v>
      </c>
      <c r="J1154">
        <f t="shared" si="189"/>
        <v>-39.666699999999999</v>
      </c>
      <c r="K1154">
        <v>97.633300000000006</v>
      </c>
      <c r="L1154">
        <v>63.366700000000002</v>
      </c>
      <c r="M1154">
        <f t="shared" si="190"/>
        <v>-34.266600000000004</v>
      </c>
      <c r="N1154">
        <v>75.8</v>
      </c>
      <c r="O1154">
        <v>40.133299999999998</v>
      </c>
      <c r="P1154">
        <f t="shared" si="191"/>
        <v>-35.666699999999999</v>
      </c>
      <c r="Q1154">
        <v>154.4</v>
      </c>
      <c r="R1154">
        <v>86.2333</v>
      </c>
      <c r="S1154">
        <f t="shared" si="192"/>
        <v>-68.166700000000006</v>
      </c>
      <c r="T1154">
        <v>214.33330000000001</v>
      </c>
      <c r="U1154">
        <v>116.1</v>
      </c>
      <c r="V1154">
        <f t="shared" si="193"/>
        <v>-98.233300000000014</v>
      </c>
      <c r="W1154">
        <v>100.5667</v>
      </c>
      <c r="X1154">
        <v>54</v>
      </c>
      <c r="Y1154">
        <f t="shared" si="194"/>
        <v>-46.566699999999997</v>
      </c>
      <c r="Z1154">
        <v>211.5333</v>
      </c>
      <c r="AA1154">
        <v>131.83330000000001</v>
      </c>
      <c r="AB1154">
        <f t="shared" si="195"/>
        <v>-79.699999999999989</v>
      </c>
      <c r="AC1154">
        <v>224.86670000000001</v>
      </c>
      <c r="AD1154">
        <v>129.33330000000001</v>
      </c>
      <c r="AE1154">
        <f t="shared" si="196"/>
        <v>-95.5334</v>
      </c>
      <c r="AF1154">
        <v>78.099999999999994</v>
      </c>
      <c r="AG1154">
        <v>51.933300000000003</v>
      </c>
      <c r="AH1154">
        <f t="shared" si="197"/>
        <v>-26.166699999999992</v>
      </c>
    </row>
    <row r="1155" spans="1:34">
      <c r="A1155">
        <v>1145</v>
      </c>
      <c r="B1155">
        <v>57.866700000000002</v>
      </c>
      <c r="C1155">
        <v>28.566700000000001</v>
      </c>
      <c r="D1155">
        <f t="shared" si="187"/>
        <v>-29.3</v>
      </c>
      <c r="E1155">
        <v>232.73330000000001</v>
      </c>
      <c r="F1155">
        <v>167.5</v>
      </c>
      <c r="G1155">
        <f t="shared" si="188"/>
        <v>-65.233300000000014</v>
      </c>
      <c r="H1155">
        <v>92</v>
      </c>
      <c r="I1155">
        <v>52.333300000000001</v>
      </c>
      <c r="J1155">
        <f t="shared" si="189"/>
        <v>-39.666699999999999</v>
      </c>
      <c r="K1155">
        <v>98.466700000000003</v>
      </c>
      <c r="L1155">
        <v>64.033299999999997</v>
      </c>
      <c r="M1155">
        <f t="shared" si="190"/>
        <v>-34.433400000000006</v>
      </c>
      <c r="N1155">
        <v>73.400000000000006</v>
      </c>
      <c r="O1155">
        <v>40.033299999999997</v>
      </c>
      <c r="P1155">
        <f t="shared" si="191"/>
        <v>-33.366700000000009</v>
      </c>
      <c r="Q1155">
        <v>157.9</v>
      </c>
      <c r="R1155">
        <v>86.466700000000003</v>
      </c>
      <c r="S1155">
        <f t="shared" si="192"/>
        <v>-71.433300000000003</v>
      </c>
      <c r="T1155">
        <v>216.16669999999999</v>
      </c>
      <c r="U1155">
        <v>116.16670000000001</v>
      </c>
      <c r="V1155">
        <f t="shared" si="193"/>
        <v>-99.999999999999986</v>
      </c>
      <c r="W1155">
        <v>100.7</v>
      </c>
      <c r="X1155">
        <v>54.2</v>
      </c>
      <c r="Y1155">
        <f t="shared" si="194"/>
        <v>-46.5</v>
      </c>
      <c r="Z1155">
        <v>211.9333</v>
      </c>
      <c r="AA1155">
        <v>134.19999999999999</v>
      </c>
      <c r="AB1155">
        <f t="shared" si="195"/>
        <v>-77.733300000000014</v>
      </c>
      <c r="AC1155">
        <v>227.76669999999999</v>
      </c>
      <c r="AD1155">
        <v>130.36670000000001</v>
      </c>
      <c r="AE1155">
        <f t="shared" si="196"/>
        <v>-97.399999999999977</v>
      </c>
      <c r="AF1155">
        <v>78.599999999999994</v>
      </c>
      <c r="AG1155">
        <v>51.7</v>
      </c>
      <c r="AH1155">
        <f t="shared" si="197"/>
        <v>-26.899999999999991</v>
      </c>
    </row>
    <row r="1156" spans="1:34">
      <c r="A1156">
        <v>1146</v>
      </c>
      <c r="B1156">
        <v>54.8</v>
      </c>
      <c r="C1156">
        <v>28.966699999999999</v>
      </c>
      <c r="D1156">
        <f t="shared" si="187"/>
        <v>-25.833299999999998</v>
      </c>
      <c r="E1156">
        <v>232.66669999999999</v>
      </c>
      <c r="F1156">
        <v>166.9667</v>
      </c>
      <c r="G1156">
        <f t="shared" si="188"/>
        <v>-65.699999999999989</v>
      </c>
      <c r="H1156">
        <v>92.5</v>
      </c>
      <c r="I1156">
        <v>52.5</v>
      </c>
      <c r="J1156">
        <f t="shared" si="189"/>
        <v>-40</v>
      </c>
      <c r="K1156">
        <v>99.466700000000003</v>
      </c>
      <c r="L1156">
        <v>63.7333</v>
      </c>
      <c r="M1156">
        <f t="shared" si="190"/>
        <v>-35.733400000000003</v>
      </c>
      <c r="N1156">
        <v>68.599999999999994</v>
      </c>
      <c r="O1156">
        <v>40.866700000000002</v>
      </c>
      <c r="P1156">
        <f t="shared" si="191"/>
        <v>-27.733299999999993</v>
      </c>
      <c r="Q1156">
        <v>162.4333</v>
      </c>
      <c r="R1156">
        <v>91.933300000000003</v>
      </c>
      <c r="S1156">
        <f t="shared" si="192"/>
        <v>-70.5</v>
      </c>
      <c r="T1156">
        <v>216.36670000000001</v>
      </c>
      <c r="U1156">
        <v>116.16670000000001</v>
      </c>
      <c r="V1156">
        <f t="shared" si="193"/>
        <v>-100.2</v>
      </c>
      <c r="W1156">
        <v>100.5333</v>
      </c>
      <c r="X1156">
        <v>54.2</v>
      </c>
      <c r="Y1156">
        <f t="shared" si="194"/>
        <v>-46.333299999999994</v>
      </c>
      <c r="Z1156">
        <v>211.0333</v>
      </c>
      <c r="AA1156">
        <v>135.5667</v>
      </c>
      <c r="AB1156">
        <f t="shared" si="195"/>
        <v>-75.4666</v>
      </c>
      <c r="AC1156">
        <v>226.5667</v>
      </c>
      <c r="AD1156">
        <v>129.4667</v>
      </c>
      <c r="AE1156">
        <f t="shared" si="196"/>
        <v>-97.1</v>
      </c>
      <c r="AF1156">
        <v>79.599999999999994</v>
      </c>
      <c r="AG1156">
        <v>51.8</v>
      </c>
      <c r="AH1156">
        <f t="shared" si="197"/>
        <v>-27.799999999999997</v>
      </c>
    </row>
    <row r="1157" spans="1:34">
      <c r="A1157">
        <v>1147</v>
      </c>
      <c r="B1157">
        <v>50.9</v>
      </c>
      <c r="C1157">
        <v>28.866700000000002</v>
      </c>
      <c r="D1157">
        <f t="shared" si="187"/>
        <v>-22.033299999999997</v>
      </c>
      <c r="E1157">
        <v>232.5333</v>
      </c>
      <c r="F1157">
        <v>167.36670000000001</v>
      </c>
      <c r="G1157">
        <f t="shared" si="188"/>
        <v>-65.166599999999988</v>
      </c>
      <c r="H1157">
        <v>93.9</v>
      </c>
      <c r="I1157">
        <v>53.5</v>
      </c>
      <c r="J1157">
        <f t="shared" si="189"/>
        <v>-40.400000000000006</v>
      </c>
      <c r="K1157">
        <v>100.1</v>
      </c>
      <c r="L1157">
        <v>64.099999999999994</v>
      </c>
      <c r="M1157">
        <f t="shared" si="190"/>
        <v>-36</v>
      </c>
      <c r="N1157">
        <v>68.066699999999997</v>
      </c>
      <c r="O1157">
        <v>40.666699999999999</v>
      </c>
      <c r="P1157">
        <f t="shared" si="191"/>
        <v>-27.4</v>
      </c>
      <c r="Q1157">
        <v>165.6</v>
      </c>
      <c r="R1157">
        <v>96.333299999999994</v>
      </c>
      <c r="S1157">
        <f t="shared" si="192"/>
        <v>-69.2667</v>
      </c>
      <c r="T1157">
        <v>216.5667</v>
      </c>
      <c r="U1157">
        <v>118.33329999999999</v>
      </c>
      <c r="V1157">
        <f t="shared" si="193"/>
        <v>-98.233400000000003</v>
      </c>
      <c r="W1157">
        <v>100.4333</v>
      </c>
      <c r="X1157">
        <v>55.8</v>
      </c>
      <c r="Y1157">
        <f t="shared" si="194"/>
        <v>-44.633300000000006</v>
      </c>
      <c r="Z1157">
        <v>210.4</v>
      </c>
      <c r="AA1157">
        <v>132.5333</v>
      </c>
      <c r="AB1157">
        <f t="shared" si="195"/>
        <v>-77.866700000000009</v>
      </c>
      <c r="AC1157">
        <v>227</v>
      </c>
      <c r="AD1157">
        <v>128.63329999999999</v>
      </c>
      <c r="AE1157">
        <f t="shared" si="196"/>
        <v>-98.366700000000009</v>
      </c>
      <c r="AF1157">
        <v>80.566699999999997</v>
      </c>
      <c r="AG1157">
        <v>51.6</v>
      </c>
      <c r="AH1157">
        <f t="shared" si="197"/>
        <v>-28.966699999999996</v>
      </c>
    </row>
    <row r="1158" spans="1:34">
      <c r="A1158">
        <v>1148</v>
      </c>
      <c r="B1158">
        <v>49.133299999999998</v>
      </c>
      <c r="C1158">
        <v>29.566700000000001</v>
      </c>
      <c r="D1158">
        <f t="shared" si="187"/>
        <v>-19.566599999999998</v>
      </c>
      <c r="E1158">
        <v>233.13329999999999</v>
      </c>
      <c r="F1158">
        <v>167.5</v>
      </c>
      <c r="G1158">
        <f t="shared" si="188"/>
        <v>-65.633299999999991</v>
      </c>
      <c r="H1158">
        <v>94.8</v>
      </c>
      <c r="I1158">
        <v>55.833300000000001</v>
      </c>
      <c r="J1158">
        <f t="shared" si="189"/>
        <v>-38.966699999999996</v>
      </c>
      <c r="K1158">
        <v>95.4</v>
      </c>
      <c r="L1158">
        <v>63.2667</v>
      </c>
      <c r="M1158">
        <f t="shared" si="190"/>
        <v>-32.133300000000006</v>
      </c>
      <c r="N1158">
        <v>64.933300000000003</v>
      </c>
      <c r="O1158">
        <v>39.466700000000003</v>
      </c>
      <c r="P1158">
        <f t="shared" si="191"/>
        <v>-25.4666</v>
      </c>
      <c r="Q1158">
        <v>166.73330000000001</v>
      </c>
      <c r="R1158">
        <v>98</v>
      </c>
      <c r="S1158">
        <f t="shared" si="192"/>
        <v>-68.733300000000014</v>
      </c>
      <c r="T1158">
        <v>217.66669999999999</v>
      </c>
      <c r="U1158">
        <v>118.83329999999999</v>
      </c>
      <c r="V1158">
        <f t="shared" si="193"/>
        <v>-98.833399999999997</v>
      </c>
      <c r="W1158">
        <v>99.966700000000003</v>
      </c>
      <c r="X1158">
        <v>53.966700000000003</v>
      </c>
      <c r="Y1158">
        <f t="shared" si="194"/>
        <v>-46</v>
      </c>
      <c r="Z1158">
        <v>207.9667</v>
      </c>
      <c r="AA1158">
        <v>126.2</v>
      </c>
      <c r="AB1158">
        <f t="shared" si="195"/>
        <v>-81.7667</v>
      </c>
      <c r="AC1158">
        <v>227.2</v>
      </c>
      <c r="AD1158">
        <v>123.63330000000001</v>
      </c>
      <c r="AE1158">
        <f t="shared" si="196"/>
        <v>-103.56669999999998</v>
      </c>
      <c r="AF1158">
        <v>80.7667</v>
      </c>
      <c r="AG1158">
        <v>52.3</v>
      </c>
      <c r="AH1158">
        <f t="shared" si="197"/>
        <v>-28.466700000000003</v>
      </c>
    </row>
    <row r="1159" spans="1:34">
      <c r="A1159">
        <v>1149</v>
      </c>
      <c r="B1159">
        <v>51.1</v>
      </c>
      <c r="C1159">
        <v>29.333300000000001</v>
      </c>
      <c r="D1159">
        <f t="shared" si="187"/>
        <v>-21.7667</v>
      </c>
      <c r="E1159">
        <v>233.26669999999999</v>
      </c>
      <c r="F1159">
        <v>167.7</v>
      </c>
      <c r="G1159">
        <f t="shared" si="188"/>
        <v>-65.566699999999997</v>
      </c>
      <c r="H1159">
        <v>97</v>
      </c>
      <c r="I1159">
        <v>55.833300000000001</v>
      </c>
      <c r="J1159">
        <f t="shared" si="189"/>
        <v>-41.166699999999999</v>
      </c>
      <c r="K1159">
        <v>95.933300000000003</v>
      </c>
      <c r="L1159">
        <v>64.2333</v>
      </c>
      <c r="M1159">
        <f t="shared" si="190"/>
        <v>-31.700000000000003</v>
      </c>
      <c r="N1159">
        <v>63.666699999999999</v>
      </c>
      <c r="O1159">
        <v>38.5</v>
      </c>
      <c r="P1159">
        <f t="shared" si="191"/>
        <v>-25.166699999999999</v>
      </c>
      <c r="Q1159">
        <v>176.2</v>
      </c>
      <c r="R1159">
        <v>102.2</v>
      </c>
      <c r="S1159">
        <f t="shared" si="192"/>
        <v>-73.999999999999986</v>
      </c>
      <c r="T1159">
        <v>218.3</v>
      </c>
      <c r="U1159">
        <v>115.9</v>
      </c>
      <c r="V1159">
        <f t="shared" si="193"/>
        <v>-102.4</v>
      </c>
      <c r="W1159">
        <v>100.9</v>
      </c>
      <c r="X1159">
        <v>54.633299999999998</v>
      </c>
      <c r="Y1159">
        <f t="shared" si="194"/>
        <v>-46.266700000000007</v>
      </c>
      <c r="Z1159">
        <v>206.66669999999999</v>
      </c>
      <c r="AA1159">
        <v>126.5</v>
      </c>
      <c r="AB1159">
        <f t="shared" si="195"/>
        <v>-80.166699999999992</v>
      </c>
      <c r="AC1159">
        <v>226.4333</v>
      </c>
      <c r="AD1159">
        <v>119.9667</v>
      </c>
      <c r="AE1159">
        <f t="shared" si="196"/>
        <v>-106.4666</v>
      </c>
      <c r="AF1159">
        <v>80</v>
      </c>
      <c r="AG1159">
        <v>52.3</v>
      </c>
      <c r="AH1159">
        <f t="shared" si="197"/>
        <v>-27.700000000000003</v>
      </c>
    </row>
    <row r="1160" spans="1:34">
      <c r="A1160">
        <v>1150</v>
      </c>
      <c r="B1160">
        <v>53.166699999999999</v>
      </c>
      <c r="C1160">
        <v>29.3</v>
      </c>
      <c r="D1160">
        <f t="shared" si="187"/>
        <v>-23.866699999999998</v>
      </c>
      <c r="E1160">
        <v>233.5</v>
      </c>
      <c r="F1160">
        <v>168.16669999999999</v>
      </c>
      <c r="G1160">
        <f t="shared" si="188"/>
        <v>-65.333300000000008</v>
      </c>
      <c r="H1160">
        <v>99.3</v>
      </c>
      <c r="I1160">
        <v>55.833300000000001</v>
      </c>
      <c r="J1160">
        <f t="shared" si="189"/>
        <v>-43.466699999999996</v>
      </c>
      <c r="K1160">
        <v>99.633300000000006</v>
      </c>
      <c r="L1160">
        <v>63.866700000000002</v>
      </c>
      <c r="M1160">
        <f t="shared" si="190"/>
        <v>-35.766600000000004</v>
      </c>
      <c r="N1160">
        <v>60.333300000000001</v>
      </c>
      <c r="O1160">
        <v>37.299999999999997</v>
      </c>
      <c r="P1160">
        <f t="shared" si="191"/>
        <v>-23.033300000000004</v>
      </c>
      <c r="Q1160">
        <v>181.3</v>
      </c>
      <c r="R1160">
        <v>106.1</v>
      </c>
      <c r="S1160">
        <f t="shared" si="192"/>
        <v>-75.200000000000017</v>
      </c>
      <c r="T1160">
        <v>217.86670000000001</v>
      </c>
      <c r="U1160">
        <v>118.5</v>
      </c>
      <c r="V1160">
        <f t="shared" si="193"/>
        <v>-99.366700000000009</v>
      </c>
      <c r="W1160">
        <v>100.4</v>
      </c>
      <c r="X1160">
        <v>56.033299999999997</v>
      </c>
      <c r="Y1160">
        <f t="shared" si="194"/>
        <v>-44.366700000000009</v>
      </c>
      <c r="Z1160">
        <v>204.76669999999999</v>
      </c>
      <c r="AA1160">
        <v>129.23330000000001</v>
      </c>
      <c r="AB1160">
        <f t="shared" si="195"/>
        <v>-75.533399999999972</v>
      </c>
      <c r="AC1160">
        <v>224.4333</v>
      </c>
      <c r="AD1160">
        <v>116.7667</v>
      </c>
      <c r="AE1160">
        <f t="shared" si="196"/>
        <v>-107.6666</v>
      </c>
      <c r="AF1160">
        <v>77.666700000000006</v>
      </c>
      <c r="AG1160">
        <v>52.5</v>
      </c>
      <c r="AH1160">
        <f t="shared" si="197"/>
        <v>-25.166700000000006</v>
      </c>
    </row>
    <row r="1161" spans="1:34">
      <c r="A1161">
        <v>1151</v>
      </c>
      <c r="B1161">
        <v>53.166699999999999</v>
      </c>
      <c r="C1161">
        <v>28.7333</v>
      </c>
      <c r="D1161">
        <f t="shared" si="187"/>
        <v>-24.433399999999999</v>
      </c>
      <c r="E1161">
        <v>233.9</v>
      </c>
      <c r="F1161">
        <v>166.9</v>
      </c>
      <c r="G1161">
        <f t="shared" si="188"/>
        <v>-67</v>
      </c>
      <c r="H1161">
        <v>99.5</v>
      </c>
      <c r="I1161">
        <v>55.833300000000001</v>
      </c>
      <c r="J1161">
        <f t="shared" si="189"/>
        <v>-43.666699999999999</v>
      </c>
      <c r="K1161">
        <v>101.5667</v>
      </c>
      <c r="L1161">
        <v>65.133300000000006</v>
      </c>
      <c r="M1161">
        <f t="shared" si="190"/>
        <v>-36.433399999999992</v>
      </c>
      <c r="N1161">
        <v>57.2667</v>
      </c>
      <c r="O1161">
        <v>35.833300000000001</v>
      </c>
      <c r="P1161">
        <f t="shared" si="191"/>
        <v>-21.433399999999999</v>
      </c>
      <c r="Q1161">
        <v>186.3</v>
      </c>
      <c r="R1161">
        <v>111.1</v>
      </c>
      <c r="S1161">
        <f t="shared" si="192"/>
        <v>-75.200000000000017</v>
      </c>
      <c r="T1161">
        <v>217.4333</v>
      </c>
      <c r="U1161">
        <v>122.63330000000001</v>
      </c>
      <c r="V1161">
        <f t="shared" si="193"/>
        <v>-94.8</v>
      </c>
      <c r="W1161">
        <v>101.0333</v>
      </c>
      <c r="X1161">
        <v>57</v>
      </c>
      <c r="Y1161">
        <f t="shared" si="194"/>
        <v>-44.033299999999997</v>
      </c>
      <c r="Z1161">
        <v>205.0333</v>
      </c>
      <c r="AA1161">
        <v>135</v>
      </c>
      <c r="AB1161">
        <f t="shared" si="195"/>
        <v>-70.033299999999997</v>
      </c>
      <c r="AC1161">
        <v>223.6</v>
      </c>
      <c r="AD1161">
        <v>112.7333</v>
      </c>
      <c r="AE1161">
        <f t="shared" si="196"/>
        <v>-110.86669999999999</v>
      </c>
      <c r="AF1161">
        <v>80.333299999999994</v>
      </c>
      <c r="AG1161">
        <v>52.5</v>
      </c>
      <c r="AH1161">
        <f t="shared" si="197"/>
        <v>-27.833299999999994</v>
      </c>
    </row>
    <row r="1162" spans="1:34">
      <c r="A1162">
        <v>1152</v>
      </c>
      <c r="B1162">
        <v>49</v>
      </c>
      <c r="C1162">
        <v>29.2667</v>
      </c>
      <c r="D1162">
        <f t="shared" ref="D1162:D1225" si="198">C1162-B1162</f>
        <v>-19.7333</v>
      </c>
      <c r="E1162">
        <v>233.9667</v>
      </c>
      <c r="F1162">
        <v>167.0333</v>
      </c>
      <c r="G1162">
        <f t="shared" si="188"/>
        <v>-66.933400000000006</v>
      </c>
      <c r="H1162">
        <v>99.5</v>
      </c>
      <c r="I1162">
        <v>55.833300000000001</v>
      </c>
      <c r="J1162">
        <f t="shared" si="189"/>
        <v>-43.666699999999999</v>
      </c>
      <c r="K1162">
        <v>100.7333</v>
      </c>
      <c r="L1162">
        <v>65.599999999999994</v>
      </c>
      <c r="M1162">
        <f t="shared" si="190"/>
        <v>-35.133300000000006</v>
      </c>
      <c r="N1162">
        <v>54.833300000000001</v>
      </c>
      <c r="O1162">
        <v>33.866700000000002</v>
      </c>
      <c r="P1162">
        <f t="shared" si="191"/>
        <v>-20.9666</v>
      </c>
      <c r="Q1162">
        <v>195.0333</v>
      </c>
      <c r="R1162">
        <v>116.2333</v>
      </c>
      <c r="S1162">
        <f t="shared" si="192"/>
        <v>-78.8</v>
      </c>
      <c r="T1162">
        <v>216.9333</v>
      </c>
      <c r="U1162">
        <v>121.4</v>
      </c>
      <c r="V1162">
        <f t="shared" si="193"/>
        <v>-95.533299999999997</v>
      </c>
      <c r="W1162">
        <v>98.933300000000003</v>
      </c>
      <c r="X1162">
        <v>55.666699999999999</v>
      </c>
      <c r="Y1162">
        <f t="shared" si="194"/>
        <v>-43.266600000000004</v>
      </c>
      <c r="Z1162">
        <v>206.36670000000001</v>
      </c>
      <c r="AA1162">
        <v>138.4333</v>
      </c>
      <c r="AB1162">
        <f t="shared" si="195"/>
        <v>-67.933400000000006</v>
      </c>
      <c r="AC1162">
        <v>208.9667</v>
      </c>
      <c r="AD1162">
        <v>107.6</v>
      </c>
      <c r="AE1162">
        <f t="shared" si="196"/>
        <v>-101.36670000000001</v>
      </c>
      <c r="AF1162">
        <v>82.5</v>
      </c>
      <c r="AG1162">
        <v>52.466700000000003</v>
      </c>
      <c r="AH1162">
        <f t="shared" si="197"/>
        <v>-30.033299999999997</v>
      </c>
    </row>
    <row r="1163" spans="1:34">
      <c r="A1163">
        <v>1153</v>
      </c>
      <c r="B1163">
        <v>45.866700000000002</v>
      </c>
      <c r="C1163">
        <v>29.133299999999998</v>
      </c>
      <c r="D1163">
        <f t="shared" si="198"/>
        <v>-16.733400000000003</v>
      </c>
      <c r="E1163">
        <v>233.86670000000001</v>
      </c>
      <c r="F1163">
        <v>167.23330000000001</v>
      </c>
      <c r="G1163">
        <f t="shared" ref="G1163:G1226" si="199">F1163-E1163</f>
        <v>-66.633399999999995</v>
      </c>
      <c r="H1163">
        <v>99.3</v>
      </c>
      <c r="I1163">
        <v>55.833300000000001</v>
      </c>
      <c r="J1163">
        <f t="shared" ref="J1163:J1226" si="200">I1163-H1163</f>
        <v>-43.466699999999996</v>
      </c>
      <c r="K1163">
        <v>98.433300000000003</v>
      </c>
      <c r="L1163">
        <v>67.033299999999997</v>
      </c>
      <c r="M1163">
        <f t="shared" ref="M1163:M1226" si="201">L1163-K1163</f>
        <v>-31.400000000000006</v>
      </c>
      <c r="N1163">
        <v>51.666699999999999</v>
      </c>
      <c r="O1163">
        <v>31.966699999999999</v>
      </c>
      <c r="P1163">
        <f t="shared" ref="P1163:P1226" si="202">O1163-N1163</f>
        <v>-19.7</v>
      </c>
      <c r="Q1163">
        <v>206.1</v>
      </c>
      <c r="R1163">
        <v>120.2</v>
      </c>
      <c r="S1163">
        <f t="shared" ref="S1163:S1226" si="203">R1163-Q1163</f>
        <v>-85.899999999999991</v>
      </c>
      <c r="T1163">
        <v>217.23330000000001</v>
      </c>
      <c r="U1163">
        <v>120.6</v>
      </c>
      <c r="V1163">
        <f t="shared" ref="V1163:V1226" si="204">U1163-T1163</f>
        <v>-96.63330000000002</v>
      </c>
      <c r="W1163">
        <v>100.0333</v>
      </c>
      <c r="X1163">
        <v>56.833300000000001</v>
      </c>
      <c r="Y1163">
        <f t="shared" ref="Y1163:Y1226" si="205">X1163-W1163</f>
        <v>-43.199999999999996</v>
      </c>
      <c r="Z1163">
        <v>208.2</v>
      </c>
      <c r="AA1163">
        <v>139.76669999999999</v>
      </c>
      <c r="AB1163">
        <f t="shared" ref="AB1163:AB1226" si="206">AA1163-Z1163</f>
        <v>-68.433300000000003</v>
      </c>
      <c r="AC1163">
        <v>203.36670000000001</v>
      </c>
      <c r="AD1163">
        <v>103.5333</v>
      </c>
      <c r="AE1163">
        <f t="shared" ref="AE1163:AE1226" si="207">AD1163-AC1163</f>
        <v>-99.833400000000012</v>
      </c>
      <c r="AF1163">
        <v>81.7333</v>
      </c>
      <c r="AG1163">
        <v>52.866700000000002</v>
      </c>
      <c r="AH1163">
        <f t="shared" ref="AH1163:AH1226" si="208">AG1163-AF1163</f>
        <v>-28.866599999999998</v>
      </c>
    </row>
    <row r="1164" spans="1:34">
      <c r="A1164">
        <v>1154</v>
      </c>
      <c r="B1164">
        <v>50.866700000000002</v>
      </c>
      <c r="C1164">
        <v>28.433299999999999</v>
      </c>
      <c r="D1164">
        <f t="shared" si="198"/>
        <v>-22.433400000000002</v>
      </c>
      <c r="E1164">
        <v>233.8</v>
      </c>
      <c r="F1164">
        <v>167.23330000000001</v>
      </c>
      <c r="G1164">
        <f t="shared" si="199"/>
        <v>-66.566699999999997</v>
      </c>
      <c r="H1164">
        <v>98.8</v>
      </c>
      <c r="I1164">
        <v>55.833300000000001</v>
      </c>
      <c r="J1164">
        <f t="shared" si="200"/>
        <v>-42.966699999999996</v>
      </c>
      <c r="K1164">
        <v>94</v>
      </c>
      <c r="L1164">
        <v>66.8</v>
      </c>
      <c r="M1164">
        <f t="shared" si="201"/>
        <v>-27.200000000000003</v>
      </c>
      <c r="N1164">
        <v>48.433300000000003</v>
      </c>
      <c r="O1164">
        <v>29.533300000000001</v>
      </c>
      <c r="P1164">
        <f t="shared" si="202"/>
        <v>-18.900000000000002</v>
      </c>
      <c r="Q1164">
        <v>216.5</v>
      </c>
      <c r="R1164">
        <v>127.0667</v>
      </c>
      <c r="S1164">
        <f t="shared" si="203"/>
        <v>-89.433300000000003</v>
      </c>
      <c r="T1164">
        <v>216</v>
      </c>
      <c r="U1164">
        <v>119.2667</v>
      </c>
      <c r="V1164">
        <f t="shared" si="204"/>
        <v>-96.7333</v>
      </c>
      <c r="W1164">
        <v>100.2667</v>
      </c>
      <c r="X1164">
        <v>56.8</v>
      </c>
      <c r="Y1164">
        <f t="shared" si="205"/>
        <v>-43.466700000000003</v>
      </c>
      <c r="Z1164">
        <v>208</v>
      </c>
      <c r="AA1164">
        <v>134.5</v>
      </c>
      <c r="AB1164">
        <f t="shared" si="206"/>
        <v>-73.5</v>
      </c>
      <c r="AC1164">
        <v>198.0333</v>
      </c>
      <c r="AD1164">
        <v>99.133300000000006</v>
      </c>
      <c r="AE1164">
        <f t="shared" si="207"/>
        <v>-98.899999999999991</v>
      </c>
      <c r="AF1164">
        <v>81.933300000000003</v>
      </c>
      <c r="AG1164">
        <v>53.2667</v>
      </c>
      <c r="AH1164">
        <f t="shared" si="208"/>
        <v>-28.666600000000003</v>
      </c>
    </row>
    <row r="1165" spans="1:34">
      <c r="A1165">
        <v>1155</v>
      </c>
      <c r="B1165">
        <v>50.6</v>
      </c>
      <c r="C1165">
        <v>29.866700000000002</v>
      </c>
      <c r="D1165">
        <f t="shared" si="198"/>
        <v>-20.7333</v>
      </c>
      <c r="E1165">
        <v>233.86670000000001</v>
      </c>
      <c r="F1165">
        <v>167.23330000000001</v>
      </c>
      <c r="G1165">
        <f t="shared" si="199"/>
        <v>-66.633399999999995</v>
      </c>
      <c r="H1165">
        <v>98</v>
      </c>
      <c r="I1165">
        <v>56.533299999999997</v>
      </c>
      <c r="J1165">
        <f t="shared" si="200"/>
        <v>-41.466700000000003</v>
      </c>
      <c r="K1165">
        <v>93.033299999999997</v>
      </c>
      <c r="L1165">
        <v>67.599999999999994</v>
      </c>
      <c r="M1165">
        <f t="shared" si="201"/>
        <v>-25.433300000000003</v>
      </c>
      <c r="N1165">
        <v>44.833300000000001</v>
      </c>
      <c r="O1165">
        <v>28.066700000000001</v>
      </c>
      <c r="P1165">
        <f t="shared" si="202"/>
        <v>-16.7666</v>
      </c>
      <c r="Q1165">
        <v>225.33330000000001</v>
      </c>
      <c r="R1165">
        <v>132.30000000000001</v>
      </c>
      <c r="S1165">
        <f t="shared" si="203"/>
        <v>-93.033299999999997</v>
      </c>
      <c r="T1165">
        <v>217.26669999999999</v>
      </c>
      <c r="U1165">
        <v>118</v>
      </c>
      <c r="V1165">
        <f t="shared" si="204"/>
        <v>-99.266699999999986</v>
      </c>
      <c r="W1165">
        <v>100.2667</v>
      </c>
      <c r="X1165">
        <v>57.633299999999998</v>
      </c>
      <c r="Y1165">
        <f t="shared" si="205"/>
        <v>-42.633400000000002</v>
      </c>
      <c r="Z1165">
        <v>209.63329999999999</v>
      </c>
      <c r="AA1165">
        <v>134.76669999999999</v>
      </c>
      <c r="AB1165">
        <f t="shared" si="206"/>
        <v>-74.866600000000005</v>
      </c>
      <c r="AC1165">
        <v>192.9</v>
      </c>
      <c r="AD1165">
        <v>98.6</v>
      </c>
      <c r="AE1165">
        <f t="shared" si="207"/>
        <v>-94.300000000000011</v>
      </c>
      <c r="AF1165">
        <v>85.3</v>
      </c>
      <c r="AG1165">
        <v>53.7333</v>
      </c>
      <c r="AH1165">
        <f t="shared" si="208"/>
        <v>-31.566699999999997</v>
      </c>
    </row>
    <row r="1166" spans="1:34">
      <c r="A1166">
        <v>1156</v>
      </c>
      <c r="B1166">
        <v>50.5</v>
      </c>
      <c r="C1166">
        <v>28.7333</v>
      </c>
      <c r="D1166">
        <f t="shared" si="198"/>
        <v>-21.7667</v>
      </c>
      <c r="E1166">
        <v>233.86670000000001</v>
      </c>
      <c r="F1166">
        <v>167.4333</v>
      </c>
      <c r="G1166">
        <f t="shared" si="199"/>
        <v>-66.433400000000006</v>
      </c>
      <c r="H1166">
        <v>97.4</v>
      </c>
      <c r="I1166">
        <v>55.866700000000002</v>
      </c>
      <c r="J1166">
        <f t="shared" si="200"/>
        <v>-41.533300000000004</v>
      </c>
      <c r="K1166">
        <v>94.2667</v>
      </c>
      <c r="L1166">
        <v>68.166700000000006</v>
      </c>
      <c r="M1166">
        <f t="shared" si="201"/>
        <v>-26.099999999999994</v>
      </c>
      <c r="N1166">
        <v>38.200000000000003</v>
      </c>
      <c r="O1166">
        <v>26.533300000000001</v>
      </c>
      <c r="P1166">
        <f t="shared" si="202"/>
        <v>-11.666700000000002</v>
      </c>
      <c r="Q1166">
        <v>233.7</v>
      </c>
      <c r="R1166">
        <v>138.0333</v>
      </c>
      <c r="S1166">
        <f t="shared" si="203"/>
        <v>-95.666699999999992</v>
      </c>
      <c r="T1166">
        <v>218.8</v>
      </c>
      <c r="U1166">
        <v>118.2333</v>
      </c>
      <c r="V1166">
        <f t="shared" si="204"/>
        <v>-100.56670000000001</v>
      </c>
      <c r="W1166">
        <v>99.7667</v>
      </c>
      <c r="X1166">
        <v>61</v>
      </c>
      <c r="Y1166">
        <f t="shared" si="205"/>
        <v>-38.7667</v>
      </c>
      <c r="Z1166">
        <v>202.9</v>
      </c>
      <c r="AA1166">
        <v>134.1</v>
      </c>
      <c r="AB1166">
        <f t="shared" si="206"/>
        <v>-68.800000000000011</v>
      </c>
      <c r="AC1166">
        <v>184.33330000000001</v>
      </c>
      <c r="AD1166">
        <v>99.7333</v>
      </c>
      <c r="AE1166">
        <f t="shared" si="207"/>
        <v>-84.600000000000009</v>
      </c>
      <c r="AF1166">
        <v>89.4</v>
      </c>
      <c r="AG1166">
        <v>57.366700000000002</v>
      </c>
      <c r="AH1166">
        <f t="shared" si="208"/>
        <v>-32.033300000000004</v>
      </c>
    </row>
    <row r="1167" spans="1:34">
      <c r="A1167">
        <v>1157</v>
      </c>
      <c r="B1167">
        <v>50.166699999999999</v>
      </c>
      <c r="C1167">
        <v>26.4</v>
      </c>
      <c r="D1167">
        <f t="shared" si="198"/>
        <v>-23.7667</v>
      </c>
      <c r="E1167">
        <v>233.76669999999999</v>
      </c>
      <c r="F1167">
        <v>167.0667</v>
      </c>
      <c r="G1167">
        <f t="shared" si="199"/>
        <v>-66.699999999999989</v>
      </c>
      <c r="H1167">
        <v>97.8</v>
      </c>
      <c r="I1167">
        <v>56.066699999999997</v>
      </c>
      <c r="J1167">
        <f t="shared" si="200"/>
        <v>-41.7333</v>
      </c>
      <c r="K1167">
        <v>94.1</v>
      </c>
      <c r="L1167">
        <v>69.066699999999997</v>
      </c>
      <c r="M1167">
        <f t="shared" si="201"/>
        <v>-25.033299999999997</v>
      </c>
      <c r="N1167">
        <v>38.2667</v>
      </c>
      <c r="O1167">
        <v>25.866700000000002</v>
      </c>
      <c r="P1167">
        <f t="shared" si="202"/>
        <v>-12.399999999999999</v>
      </c>
      <c r="Q1167">
        <v>243.83330000000001</v>
      </c>
      <c r="R1167">
        <v>146.33330000000001</v>
      </c>
      <c r="S1167">
        <f t="shared" si="203"/>
        <v>-97.5</v>
      </c>
      <c r="T1167">
        <v>216.9667</v>
      </c>
      <c r="U1167">
        <v>107.9667</v>
      </c>
      <c r="V1167">
        <f t="shared" si="204"/>
        <v>-109</v>
      </c>
      <c r="W1167">
        <v>100.7</v>
      </c>
      <c r="X1167">
        <v>60.166699999999999</v>
      </c>
      <c r="Y1167">
        <f t="shared" si="205"/>
        <v>-40.533300000000004</v>
      </c>
      <c r="Z1167">
        <v>204.2</v>
      </c>
      <c r="AA1167">
        <v>132.83330000000001</v>
      </c>
      <c r="AB1167">
        <f t="shared" si="206"/>
        <v>-71.36669999999998</v>
      </c>
      <c r="AC1167">
        <v>182.5333</v>
      </c>
      <c r="AD1167">
        <v>98.666700000000006</v>
      </c>
      <c r="AE1167">
        <f t="shared" si="207"/>
        <v>-83.866599999999991</v>
      </c>
      <c r="AF1167">
        <v>86.633300000000006</v>
      </c>
      <c r="AG1167">
        <v>56.4</v>
      </c>
      <c r="AH1167">
        <f t="shared" si="208"/>
        <v>-30.233300000000007</v>
      </c>
    </row>
    <row r="1168" spans="1:34">
      <c r="A1168">
        <v>1158</v>
      </c>
      <c r="B1168">
        <v>48.933300000000003</v>
      </c>
      <c r="C1168">
        <v>26.2333</v>
      </c>
      <c r="D1168">
        <f t="shared" si="198"/>
        <v>-22.700000000000003</v>
      </c>
      <c r="E1168">
        <v>233.4</v>
      </c>
      <c r="F1168">
        <v>168.26669999999999</v>
      </c>
      <c r="G1168">
        <f t="shared" si="199"/>
        <v>-65.13330000000002</v>
      </c>
      <c r="H1168">
        <v>97.5</v>
      </c>
      <c r="I1168">
        <v>56.166699999999999</v>
      </c>
      <c r="J1168">
        <f t="shared" si="200"/>
        <v>-41.333300000000001</v>
      </c>
      <c r="K1168">
        <v>94.433300000000003</v>
      </c>
      <c r="L1168">
        <v>69.633300000000006</v>
      </c>
      <c r="M1168">
        <f t="shared" si="201"/>
        <v>-24.799999999999997</v>
      </c>
      <c r="N1168">
        <v>35</v>
      </c>
      <c r="O1168">
        <v>25</v>
      </c>
      <c r="P1168">
        <f t="shared" si="202"/>
        <v>-10</v>
      </c>
      <c r="Q1168">
        <v>242.9</v>
      </c>
      <c r="R1168">
        <v>151.13329999999999</v>
      </c>
      <c r="S1168">
        <f t="shared" si="203"/>
        <v>-91.766700000000014</v>
      </c>
      <c r="T1168">
        <v>216.73330000000001</v>
      </c>
      <c r="U1168">
        <v>101.9</v>
      </c>
      <c r="V1168">
        <f t="shared" si="204"/>
        <v>-114.83330000000001</v>
      </c>
      <c r="W1168">
        <v>100.6</v>
      </c>
      <c r="X1168">
        <v>58.933300000000003</v>
      </c>
      <c r="Y1168">
        <f t="shared" si="205"/>
        <v>-41.666699999999992</v>
      </c>
      <c r="Z1168">
        <v>201.8</v>
      </c>
      <c r="AA1168">
        <v>131.4</v>
      </c>
      <c r="AB1168">
        <f t="shared" si="206"/>
        <v>-70.400000000000006</v>
      </c>
      <c r="AC1168">
        <v>179.86670000000001</v>
      </c>
      <c r="AD1168">
        <v>94.966700000000003</v>
      </c>
      <c r="AE1168">
        <f t="shared" si="207"/>
        <v>-84.9</v>
      </c>
      <c r="AF1168">
        <v>85.866699999999994</v>
      </c>
      <c r="AG1168">
        <v>54.533299999999997</v>
      </c>
      <c r="AH1168">
        <f t="shared" si="208"/>
        <v>-31.333399999999997</v>
      </c>
    </row>
    <row r="1169" spans="1:34">
      <c r="A1169">
        <v>1159</v>
      </c>
      <c r="B1169">
        <v>47.9</v>
      </c>
      <c r="C1169">
        <v>26.133299999999998</v>
      </c>
      <c r="D1169">
        <f t="shared" si="198"/>
        <v>-21.7667</v>
      </c>
      <c r="E1169">
        <v>233.33330000000001</v>
      </c>
      <c r="F1169">
        <v>168.73330000000001</v>
      </c>
      <c r="G1169">
        <f t="shared" si="199"/>
        <v>-64.599999999999994</v>
      </c>
      <c r="H1169">
        <v>96.9</v>
      </c>
      <c r="I1169">
        <v>56.166699999999999</v>
      </c>
      <c r="J1169">
        <f t="shared" si="200"/>
        <v>-40.733300000000007</v>
      </c>
      <c r="K1169">
        <v>94.533299999999997</v>
      </c>
      <c r="L1169">
        <v>71.2333</v>
      </c>
      <c r="M1169">
        <f t="shared" si="201"/>
        <v>-23.299999999999997</v>
      </c>
      <c r="N1169">
        <v>36.1</v>
      </c>
      <c r="O1169">
        <v>25</v>
      </c>
      <c r="P1169">
        <f t="shared" si="202"/>
        <v>-11.100000000000001</v>
      </c>
      <c r="Q1169">
        <v>243.33330000000001</v>
      </c>
      <c r="R1169">
        <v>156.1</v>
      </c>
      <c r="S1169">
        <f t="shared" si="203"/>
        <v>-87.233300000000014</v>
      </c>
      <c r="T1169">
        <v>212.63329999999999</v>
      </c>
      <c r="U1169">
        <v>102.36669999999999</v>
      </c>
      <c r="V1169">
        <f t="shared" si="204"/>
        <v>-110.2666</v>
      </c>
      <c r="W1169">
        <v>100.7</v>
      </c>
      <c r="X1169">
        <v>58.2333</v>
      </c>
      <c r="Y1169">
        <f t="shared" si="205"/>
        <v>-42.466700000000003</v>
      </c>
      <c r="Z1169">
        <v>202.4</v>
      </c>
      <c r="AA1169">
        <v>129.23330000000001</v>
      </c>
      <c r="AB1169">
        <f t="shared" si="206"/>
        <v>-73.166699999999992</v>
      </c>
      <c r="AC1169">
        <v>177.86670000000001</v>
      </c>
      <c r="AD1169">
        <v>93.966700000000003</v>
      </c>
      <c r="AE1169">
        <f t="shared" si="207"/>
        <v>-83.9</v>
      </c>
      <c r="AF1169">
        <v>85.4</v>
      </c>
      <c r="AG1169">
        <v>54.833300000000001</v>
      </c>
      <c r="AH1169">
        <f t="shared" si="208"/>
        <v>-30.566700000000004</v>
      </c>
    </row>
    <row r="1170" spans="1:34">
      <c r="A1170">
        <v>1160</v>
      </c>
      <c r="B1170">
        <v>47.2333</v>
      </c>
      <c r="C1170">
        <v>26.466699999999999</v>
      </c>
      <c r="D1170">
        <f t="shared" si="198"/>
        <v>-20.7666</v>
      </c>
      <c r="E1170">
        <v>233.36670000000001</v>
      </c>
      <c r="F1170">
        <v>169.2</v>
      </c>
      <c r="G1170">
        <f t="shared" si="199"/>
        <v>-64.16670000000002</v>
      </c>
      <c r="H1170">
        <v>95.3</v>
      </c>
      <c r="I1170">
        <v>56.166699999999999</v>
      </c>
      <c r="J1170">
        <f t="shared" si="200"/>
        <v>-39.133299999999998</v>
      </c>
      <c r="K1170">
        <v>94.533299999999997</v>
      </c>
      <c r="L1170">
        <v>72.533299999999997</v>
      </c>
      <c r="M1170">
        <f t="shared" si="201"/>
        <v>-22</v>
      </c>
      <c r="N1170">
        <v>36.466700000000003</v>
      </c>
      <c r="O1170">
        <v>25</v>
      </c>
      <c r="P1170">
        <f t="shared" si="202"/>
        <v>-11.466700000000003</v>
      </c>
      <c r="Q1170">
        <v>242.5667</v>
      </c>
      <c r="R1170">
        <v>161.30000000000001</v>
      </c>
      <c r="S1170">
        <f t="shared" si="203"/>
        <v>-81.266699999999986</v>
      </c>
      <c r="T1170">
        <v>198.9333</v>
      </c>
      <c r="U1170">
        <v>101.3</v>
      </c>
      <c r="V1170">
        <f t="shared" si="204"/>
        <v>-97.633300000000006</v>
      </c>
      <c r="W1170">
        <v>98.9</v>
      </c>
      <c r="X1170">
        <v>57.1</v>
      </c>
      <c r="Y1170">
        <f t="shared" si="205"/>
        <v>-41.800000000000004</v>
      </c>
      <c r="Z1170">
        <v>201.0333</v>
      </c>
      <c r="AA1170">
        <v>127.3</v>
      </c>
      <c r="AB1170">
        <f t="shared" si="206"/>
        <v>-73.7333</v>
      </c>
      <c r="AC1170">
        <v>176.7</v>
      </c>
      <c r="AD1170">
        <v>93.966700000000003</v>
      </c>
      <c r="AE1170">
        <f t="shared" si="207"/>
        <v>-82.733299999999986</v>
      </c>
      <c r="AF1170">
        <v>85.833299999999994</v>
      </c>
      <c r="AG1170">
        <v>54.166699999999999</v>
      </c>
      <c r="AH1170">
        <f t="shared" si="208"/>
        <v>-31.666599999999995</v>
      </c>
    </row>
    <row r="1171" spans="1:34">
      <c r="A1171">
        <v>1161</v>
      </c>
      <c r="B1171">
        <v>47.166699999999999</v>
      </c>
      <c r="C1171">
        <v>28.7667</v>
      </c>
      <c r="D1171">
        <f t="shared" si="198"/>
        <v>-18.399999999999999</v>
      </c>
      <c r="E1171">
        <v>233.3</v>
      </c>
      <c r="F1171">
        <v>169.63329999999999</v>
      </c>
      <c r="G1171">
        <f t="shared" si="199"/>
        <v>-63.66670000000002</v>
      </c>
      <c r="H1171">
        <v>95.6</v>
      </c>
      <c r="I1171">
        <v>56.166699999999999</v>
      </c>
      <c r="J1171">
        <f t="shared" si="200"/>
        <v>-39.433299999999996</v>
      </c>
      <c r="K1171">
        <v>94.533299999999997</v>
      </c>
      <c r="L1171">
        <v>72.833299999999994</v>
      </c>
      <c r="M1171">
        <f t="shared" si="201"/>
        <v>-21.700000000000003</v>
      </c>
      <c r="N1171">
        <v>34.566699999999997</v>
      </c>
      <c r="O1171">
        <v>25.066700000000001</v>
      </c>
      <c r="P1171">
        <f t="shared" si="202"/>
        <v>-9.4999999999999964</v>
      </c>
      <c r="Q1171">
        <v>244.4</v>
      </c>
      <c r="R1171">
        <v>167.1</v>
      </c>
      <c r="S1171">
        <f t="shared" si="203"/>
        <v>-77.300000000000011</v>
      </c>
      <c r="T1171">
        <v>193.9333</v>
      </c>
      <c r="U1171">
        <v>98.033299999999997</v>
      </c>
      <c r="V1171">
        <f t="shared" si="204"/>
        <v>-95.9</v>
      </c>
      <c r="W1171">
        <v>99.166700000000006</v>
      </c>
      <c r="X1171">
        <v>56.166699999999999</v>
      </c>
      <c r="Y1171">
        <f t="shared" si="205"/>
        <v>-43.000000000000007</v>
      </c>
      <c r="Z1171">
        <v>200.9333</v>
      </c>
      <c r="AA1171">
        <v>128.5667</v>
      </c>
      <c r="AB1171">
        <f t="shared" si="206"/>
        <v>-72.366600000000005</v>
      </c>
      <c r="AC1171">
        <v>176.16669999999999</v>
      </c>
      <c r="AD1171">
        <v>94.966700000000003</v>
      </c>
      <c r="AE1171">
        <f t="shared" si="207"/>
        <v>-81.199999999999989</v>
      </c>
      <c r="AF1171">
        <v>86.933300000000003</v>
      </c>
      <c r="AG1171">
        <v>52.466700000000003</v>
      </c>
      <c r="AH1171">
        <f t="shared" si="208"/>
        <v>-34.4666</v>
      </c>
    </row>
    <row r="1172" spans="1:34">
      <c r="A1172">
        <v>1162</v>
      </c>
      <c r="B1172">
        <v>45.7333</v>
      </c>
      <c r="C1172">
        <v>28.866700000000002</v>
      </c>
      <c r="D1172">
        <f t="shared" si="198"/>
        <v>-16.866599999999998</v>
      </c>
      <c r="E1172">
        <v>233.4333</v>
      </c>
      <c r="F1172">
        <v>170.0667</v>
      </c>
      <c r="G1172">
        <f t="shared" si="199"/>
        <v>-63.366600000000005</v>
      </c>
      <c r="H1172">
        <v>95.6</v>
      </c>
      <c r="I1172">
        <v>55.166699999999999</v>
      </c>
      <c r="J1172">
        <f t="shared" si="200"/>
        <v>-40.433299999999996</v>
      </c>
      <c r="K1172">
        <v>94.666700000000006</v>
      </c>
      <c r="L1172">
        <v>73.366699999999994</v>
      </c>
      <c r="M1172">
        <f t="shared" si="201"/>
        <v>-21.300000000000011</v>
      </c>
      <c r="N1172">
        <v>34.333300000000001</v>
      </c>
      <c r="O1172">
        <v>25.2333</v>
      </c>
      <c r="P1172">
        <f t="shared" si="202"/>
        <v>-9.1000000000000014</v>
      </c>
      <c r="Q1172">
        <v>242.8</v>
      </c>
      <c r="R1172">
        <v>171.0667</v>
      </c>
      <c r="S1172">
        <f t="shared" si="203"/>
        <v>-71.733300000000014</v>
      </c>
      <c r="T1172">
        <v>191.0667</v>
      </c>
      <c r="U1172">
        <v>95</v>
      </c>
      <c r="V1172">
        <f t="shared" si="204"/>
        <v>-96.066699999999997</v>
      </c>
      <c r="W1172">
        <v>98.433300000000003</v>
      </c>
      <c r="X1172">
        <v>56.966700000000003</v>
      </c>
      <c r="Y1172">
        <f t="shared" si="205"/>
        <v>-41.4666</v>
      </c>
      <c r="Z1172">
        <v>197.0333</v>
      </c>
      <c r="AA1172">
        <v>128.4333</v>
      </c>
      <c r="AB1172">
        <f t="shared" si="206"/>
        <v>-68.599999999999994</v>
      </c>
      <c r="AC1172">
        <v>174.4</v>
      </c>
      <c r="AD1172">
        <v>97.9</v>
      </c>
      <c r="AE1172">
        <f t="shared" si="207"/>
        <v>-76.5</v>
      </c>
      <c r="AF1172">
        <v>85.8</v>
      </c>
      <c r="AG1172">
        <v>52.2667</v>
      </c>
      <c r="AH1172">
        <f t="shared" si="208"/>
        <v>-33.533299999999997</v>
      </c>
    </row>
    <row r="1173" spans="1:34">
      <c r="A1173">
        <v>1163</v>
      </c>
      <c r="B1173">
        <v>45.933300000000003</v>
      </c>
      <c r="C1173">
        <v>28.366700000000002</v>
      </c>
      <c r="D1173">
        <f t="shared" si="198"/>
        <v>-17.566600000000001</v>
      </c>
      <c r="E1173">
        <v>233.36670000000001</v>
      </c>
      <c r="F1173">
        <v>170.23330000000001</v>
      </c>
      <c r="G1173">
        <f t="shared" si="199"/>
        <v>-63.133399999999995</v>
      </c>
      <c r="H1173">
        <v>95.6</v>
      </c>
      <c r="I1173">
        <v>55.4</v>
      </c>
      <c r="J1173">
        <f t="shared" si="200"/>
        <v>-40.199999999999996</v>
      </c>
      <c r="K1173">
        <v>95.2667</v>
      </c>
      <c r="L1173">
        <v>73.8</v>
      </c>
      <c r="M1173">
        <f t="shared" si="201"/>
        <v>-21.466700000000003</v>
      </c>
      <c r="N1173">
        <v>34.333300000000001</v>
      </c>
      <c r="O1173">
        <v>25.4</v>
      </c>
      <c r="P1173">
        <f t="shared" si="202"/>
        <v>-8.9333000000000027</v>
      </c>
      <c r="Q1173">
        <v>243.66669999999999</v>
      </c>
      <c r="R1173">
        <v>175.16669999999999</v>
      </c>
      <c r="S1173">
        <f t="shared" si="203"/>
        <v>-68.5</v>
      </c>
      <c r="T1173">
        <v>177.4333</v>
      </c>
      <c r="U1173">
        <v>93.966700000000003</v>
      </c>
      <c r="V1173">
        <f t="shared" si="204"/>
        <v>-83.4666</v>
      </c>
      <c r="W1173">
        <v>98.566699999999997</v>
      </c>
      <c r="X1173">
        <v>55.466700000000003</v>
      </c>
      <c r="Y1173">
        <f t="shared" si="205"/>
        <v>-43.099999999999994</v>
      </c>
      <c r="Z1173">
        <v>196.66669999999999</v>
      </c>
      <c r="AA1173">
        <v>128.9333</v>
      </c>
      <c r="AB1173">
        <f t="shared" si="206"/>
        <v>-67.733399999999989</v>
      </c>
      <c r="AC1173">
        <v>175.2</v>
      </c>
      <c r="AD1173">
        <v>99.633300000000006</v>
      </c>
      <c r="AE1173">
        <f t="shared" si="207"/>
        <v>-75.566699999999983</v>
      </c>
      <c r="AF1173">
        <v>86.933300000000003</v>
      </c>
      <c r="AG1173">
        <v>53.066699999999997</v>
      </c>
      <c r="AH1173">
        <f t="shared" si="208"/>
        <v>-33.866600000000005</v>
      </c>
    </row>
    <row r="1174" spans="1:34">
      <c r="A1174">
        <v>1164</v>
      </c>
      <c r="B1174">
        <v>46.366700000000002</v>
      </c>
      <c r="C1174">
        <v>29.2</v>
      </c>
      <c r="D1174">
        <f t="shared" si="198"/>
        <v>-17.166700000000002</v>
      </c>
      <c r="E1174">
        <v>233.4</v>
      </c>
      <c r="F1174">
        <v>170.4</v>
      </c>
      <c r="G1174">
        <f t="shared" si="199"/>
        <v>-63</v>
      </c>
      <c r="H1174">
        <v>94.8</v>
      </c>
      <c r="I1174">
        <v>55.166699999999999</v>
      </c>
      <c r="J1174">
        <f t="shared" si="200"/>
        <v>-39.633299999999998</v>
      </c>
      <c r="K1174">
        <v>95.2</v>
      </c>
      <c r="L1174">
        <v>74.533299999999997</v>
      </c>
      <c r="M1174">
        <f t="shared" si="201"/>
        <v>-20.666700000000006</v>
      </c>
      <c r="N1174">
        <v>31.966699999999999</v>
      </c>
      <c r="O1174">
        <v>25.866700000000002</v>
      </c>
      <c r="P1174">
        <f t="shared" si="202"/>
        <v>-6.0999999999999979</v>
      </c>
      <c r="Q1174">
        <v>242.66669999999999</v>
      </c>
      <c r="R1174">
        <v>176.9333</v>
      </c>
      <c r="S1174">
        <f t="shared" si="203"/>
        <v>-65.733399999999989</v>
      </c>
      <c r="T1174">
        <v>170.83330000000001</v>
      </c>
      <c r="U1174">
        <v>92.066699999999997</v>
      </c>
      <c r="V1174">
        <f t="shared" si="204"/>
        <v>-78.766600000000011</v>
      </c>
      <c r="W1174">
        <v>98.566699999999997</v>
      </c>
      <c r="X1174">
        <v>55.033299999999997</v>
      </c>
      <c r="Y1174">
        <f t="shared" si="205"/>
        <v>-43.5334</v>
      </c>
      <c r="Z1174">
        <v>189.23330000000001</v>
      </c>
      <c r="AA1174">
        <v>131.13329999999999</v>
      </c>
      <c r="AB1174">
        <f t="shared" si="206"/>
        <v>-58.100000000000023</v>
      </c>
      <c r="AC1174">
        <v>176.4</v>
      </c>
      <c r="AD1174">
        <v>100.66670000000001</v>
      </c>
      <c r="AE1174">
        <f t="shared" si="207"/>
        <v>-75.7333</v>
      </c>
      <c r="AF1174">
        <v>85.366699999999994</v>
      </c>
      <c r="AG1174">
        <v>52.933300000000003</v>
      </c>
      <c r="AH1174">
        <f t="shared" si="208"/>
        <v>-32.433399999999992</v>
      </c>
    </row>
    <row r="1175" spans="1:34">
      <c r="A1175">
        <v>1165</v>
      </c>
      <c r="B1175">
        <v>46.533299999999997</v>
      </c>
      <c r="C1175">
        <v>29.433299999999999</v>
      </c>
      <c r="D1175">
        <f t="shared" si="198"/>
        <v>-17.099999999999998</v>
      </c>
      <c r="E1175">
        <v>233.0667</v>
      </c>
      <c r="F1175">
        <v>170.5333</v>
      </c>
      <c r="G1175">
        <f t="shared" si="199"/>
        <v>-62.5334</v>
      </c>
      <c r="H1175">
        <v>95</v>
      </c>
      <c r="I1175">
        <v>54.2667</v>
      </c>
      <c r="J1175">
        <f t="shared" si="200"/>
        <v>-40.7333</v>
      </c>
      <c r="K1175">
        <v>97.533299999999997</v>
      </c>
      <c r="L1175">
        <v>76.066699999999997</v>
      </c>
      <c r="M1175">
        <f t="shared" si="201"/>
        <v>-21.4666</v>
      </c>
      <c r="N1175">
        <v>32</v>
      </c>
      <c r="O1175">
        <v>25.9</v>
      </c>
      <c r="P1175">
        <f t="shared" si="202"/>
        <v>-6.1000000000000014</v>
      </c>
      <c r="Q1175">
        <v>243.8</v>
      </c>
      <c r="R1175">
        <v>178.33330000000001</v>
      </c>
      <c r="S1175">
        <f t="shared" si="203"/>
        <v>-65.466700000000003</v>
      </c>
      <c r="T1175">
        <v>173.5</v>
      </c>
      <c r="U1175">
        <v>92.2</v>
      </c>
      <c r="V1175">
        <f t="shared" si="204"/>
        <v>-81.3</v>
      </c>
      <c r="W1175">
        <v>98.566699999999997</v>
      </c>
      <c r="X1175">
        <v>54.4</v>
      </c>
      <c r="Y1175">
        <f t="shared" si="205"/>
        <v>-44.166699999999999</v>
      </c>
      <c r="Z1175">
        <v>195.0667</v>
      </c>
      <c r="AA1175">
        <v>131.83330000000001</v>
      </c>
      <c r="AB1175">
        <f t="shared" si="206"/>
        <v>-63.233399999999989</v>
      </c>
      <c r="AC1175">
        <v>179.23330000000001</v>
      </c>
      <c r="AD1175">
        <v>103.13330000000001</v>
      </c>
      <c r="AE1175">
        <f t="shared" si="207"/>
        <v>-76.100000000000009</v>
      </c>
      <c r="AF1175">
        <v>85</v>
      </c>
      <c r="AG1175">
        <v>52.9</v>
      </c>
      <c r="AH1175">
        <f t="shared" si="208"/>
        <v>-32.1</v>
      </c>
    </row>
    <row r="1176" spans="1:34">
      <c r="A1176">
        <v>1166</v>
      </c>
      <c r="B1176">
        <v>46.533299999999997</v>
      </c>
      <c r="C1176">
        <v>28.933299999999999</v>
      </c>
      <c r="D1176">
        <f t="shared" si="198"/>
        <v>-17.599999999999998</v>
      </c>
      <c r="E1176">
        <v>232.4</v>
      </c>
      <c r="F1176">
        <v>169.83330000000001</v>
      </c>
      <c r="G1176">
        <f t="shared" si="199"/>
        <v>-62.566699999999997</v>
      </c>
      <c r="H1176">
        <v>95.9</v>
      </c>
      <c r="I1176">
        <v>55.2</v>
      </c>
      <c r="J1176">
        <f t="shared" si="200"/>
        <v>-40.700000000000003</v>
      </c>
      <c r="K1176">
        <v>97.6</v>
      </c>
      <c r="L1176">
        <v>76.966700000000003</v>
      </c>
      <c r="M1176">
        <f t="shared" si="201"/>
        <v>-20.633299999999991</v>
      </c>
      <c r="N1176">
        <v>31.566700000000001</v>
      </c>
      <c r="O1176">
        <v>25.9</v>
      </c>
      <c r="P1176">
        <f t="shared" si="202"/>
        <v>-5.6667000000000023</v>
      </c>
      <c r="Q1176">
        <v>242.33330000000001</v>
      </c>
      <c r="R1176">
        <v>180.4</v>
      </c>
      <c r="S1176">
        <f t="shared" si="203"/>
        <v>-61.933300000000003</v>
      </c>
      <c r="T1176">
        <v>177.9333</v>
      </c>
      <c r="U1176">
        <v>93.166700000000006</v>
      </c>
      <c r="V1176">
        <f t="shared" si="204"/>
        <v>-84.766599999999997</v>
      </c>
      <c r="W1176">
        <v>97.8</v>
      </c>
      <c r="X1176">
        <v>58.833300000000001</v>
      </c>
      <c r="Y1176">
        <f t="shared" si="205"/>
        <v>-38.966699999999996</v>
      </c>
      <c r="Z1176">
        <v>199.9333</v>
      </c>
      <c r="AA1176">
        <v>133.4667</v>
      </c>
      <c r="AB1176">
        <f t="shared" si="206"/>
        <v>-66.4666</v>
      </c>
      <c r="AC1176">
        <v>183.63329999999999</v>
      </c>
      <c r="AD1176">
        <v>108.0333</v>
      </c>
      <c r="AE1176">
        <f t="shared" si="207"/>
        <v>-75.599999999999994</v>
      </c>
      <c r="AF1176">
        <v>85.433300000000003</v>
      </c>
      <c r="AG1176">
        <v>52.5</v>
      </c>
      <c r="AH1176">
        <f t="shared" si="208"/>
        <v>-32.933300000000003</v>
      </c>
    </row>
    <row r="1177" spans="1:34">
      <c r="A1177">
        <v>1167</v>
      </c>
      <c r="B1177">
        <v>46.6</v>
      </c>
      <c r="C1177">
        <v>28.2333</v>
      </c>
      <c r="D1177">
        <f t="shared" si="198"/>
        <v>-18.366700000000002</v>
      </c>
      <c r="E1177">
        <v>232.73330000000001</v>
      </c>
      <c r="F1177">
        <v>169.0333</v>
      </c>
      <c r="G1177">
        <f t="shared" si="199"/>
        <v>-63.700000000000017</v>
      </c>
      <c r="H1177">
        <v>95.9</v>
      </c>
      <c r="I1177">
        <v>56.066699999999997</v>
      </c>
      <c r="J1177">
        <f t="shared" si="200"/>
        <v>-39.833300000000008</v>
      </c>
      <c r="K1177">
        <v>97.3</v>
      </c>
      <c r="L1177">
        <v>76.8</v>
      </c>
      <c r="M1177">
        <f t="shared" si="201"/>
        <v>-20.5</v>
      </c>
      <c r="N1177">
        <v>31.366700000000002</v>
      </c>
      <c r="O1177">
        <v>25.9</v>
      </c>
      <c r="P1177">
        <f t="shared" si="202"/>
        <v>-5.466700000000003</v>
      </c>
      <c r="Q1177">
        <v>241.5667</v>
      </c>
      <c r="R1177">
        <v>182.66669999999999</v>
      </c>
      <c r="S1177">
        <f t="shared" si="203"/>
        <v>-58.900000000000006</v>
      </c>
      <c r="T1177">
        <v>181.73330000000001</v>
      </c>
      <c r="U1177">
        <v>94.8</v>
      </c>
      <c r="V1177">
        <f t="shared" si="204"/>
        <v>-86.933300000000017</v>
      </c>
      <c r="W1177">
        <v>98.3</v>
      </c>
      <c r="X1177">
        <v>57.433300000000003</v>
      </c>
      <c r="Y1177">
        <f t="shared" si="205"/>
        <v>-40.866699999999994</v>
      </c>
      <c r="Z1177">
        <v>203.0333</v>
      </c>
      <c r="AA1177">
        <v>133.5667</v>
      </c>
      <c r="AB1177">
        <f t="shared" si="206"/>
        <v>-69.4666</v>
      </c>
      <c r="AC1177">
        <v>186.9</v>
      </c>
      <c r="AD1177">
        <v>110.1</v>
      </c>
      <c r="AE1177">
        <f t="shared" si="207"/>
        <v>-76.800000000000011</v>
      </c>
      <c r="AF1177">
        <v>85.533299999999997</v>
      </c>
      <c r="AG1177">
        <v>52.7</v>
      </c>
      <c r="AH1177">
        <f t="shared" si="208"/>
        <v>-32.833299999999994</v>
      </c>
    </row>
    <row r="1178" spans="1:34">
      <c r="A1178">
        <v>1168</v>
      </c>
      <c r="B1178">
        <v>46.5</v>
      </c>
      <c r="C1178">
        <v>28.4</v>
      </c>
      <c r="D1178">
        <f t="shared" si="198"/>
        <v>-18.100000000000001</v>
      </c>
      <c r="E1178">
        <v>232.83330000000001</v>
      </c>
      <c r="F1178">
        <v>169.8</v>
      </c>
      <c r="G1178">
        <f t="shared" si="199"/>
        <v>-63.033299999999997</v>
      </c>
      <c r="H1178">
        <v>95.9</v>
      </c>
      <c r="I1178">
        <v>56.3</v>
      </c>
      <c r="J1178">
        <f t="shared" si="200"/>
        <v>-39.600000000000009</v>
      </c>
      <c r="K1178">
        <v>100.33329999999999</v>
      </c>
      <c r="L1178">
        <v>75.966700000000003</v>
      </c>
      <c r="M1178">
        <f t="shared" si="201"/>
        <v>-24.366599999999991</v>
      </c>
      <c r="N1178">
        <v>30.666699999999999</v>
      </c>
      <c r="O1178">
        <v>25.9</v>
      </c>
      <c r="P1178">
        <f t="shared" si="202"/>
        <v>-4.7667000000000002</v>
      </c>
      <c r="Q1178">
        <v>240.4</v>
      </c>
      <c r="R1178">
        <v>184.0667</v>
      </c>
      <c r="S1178">
        <f t="shared" si="203"/>
        <v>-56.333300000000008</v>
      </c>
      <c r="T1178">
        <v>186.4</v>
      </c>
      <c r="U1178">
        <v>96.866699999999994</v>
      </c>
      <c r="V1178">
        <f t="shared" si="204"/>
        <v>-89.533300000000011</v>
      </c>
      <c r="W1178">
        <v>98.8</v>
      </c>
      <c r="X1178">
        <v>57.533299999999997</v>
      </c>
      <c r="Y1178">
        <f t="shared" si="205"/>
        <v>-41.2667</v>
      </c>
      <c r="Z1178">
        <v>212.83330000000001</v>
      </c>
      <c r="AA1178">
        <v>135.23330000000001</v>
      </c>
      <c r="AB1178">
        <f t="shared" si="206"/>
        <v>-77.599999999999994</v>
      </c>
      <c r="AC1178">
        <v>192.16669999999999</v>
      </c>
      <c r="AD1178">
        <v>111.16670000000001</v>
      </c>
      <c r="AE1178">
        <f t="shared" si="207"/>
        <v>-80.999999999999986</v>
      </c>
      <c r="AF1178">
        <v>87.4</v>
      </c>
      <c r="AG1178">
        <v>53</v>
      </c>
      <c r="AH1178">
        <f t="shared" si="208"/>
        <v>-34.400000000000006</v>
      </c>
    </row>
    <row r="1179" spans="1:34">
      <c r="A1179">
        <v>1169</v>
      </c>
      <c r="B1179">
        <v>46.7</v>
      </c>
      <c r="C1179">
        <v>28.433299999999999</v>
      </c>
      <c r="D1179">
        <f t="shared" si="198"/>
        <v>-18.266700000000004</v>
      </c>
      <c r="E1179">
        <v>232</v>
      </c>
      <c r="F1179">
        <v>169.2</v>
      </c>
      <c r="G1179">
        <f t="shared" si="199"/>
        <v>-62.800000000000011</v>
      </c>
      <c r="H1179">
        <v>95.9</v>
      </c>
      <c r="I1179">
        <v>56.7333</v>
      </c>
      <c r="J1179">
        <f t="shared" si="200"/>
        <v>-39.166700000000006</v>
      </c>
      <c r="K1179">
        <v>103.9667</v>
      </c>
      <c r="L1179">
        <v>76.566699999999997</v>
      </c>
      <c r="M1179">
        <f t="shared" si="201"/>
        <v>-27.400000000000006</v>
      </c>
      <c r="N1179">
        <v>30.566700000000001</v>
      </c>
      <c r="O1179">
        <v>26.3</v>
      </c>
      <c r="P1179">
        <f t="shared" si="202"/>
        <v>-4.2667000000000002</v>
      </c>
      <c r="Q1179">
        <v>240.4333</v>
      </c>
      <c r="R1179">
        <v>184.0667</v>
      </c>
      <c r="S1179">
        <f t="shared" si="203"/>
        <v>-56.366600000000005</v>
      </c>
      <c r="T1179">
        <v>189.66669999999999</v>
      </c>
      <c r="U1179">
        <v>99.433300000000003</v>
      </c>
      <c r="V1179">
        <f t="shared" si="204"/>
        <v>-90.233399999999989</v>
      </c>
      <c r="W1179">
        <v>98.633300000000006</v>
      </c>
      <c r="X1179">
        <v>60.166699999999999</v>
      </c>
      <c r="Y1179">
        <f t="shared" si="205"/>
        <v>-38.466600000000007</v>
      </c>
      <c r="Z1179">
        <v>222.4667</v>
      </c>
      <c r="AA1179">
        <v>140.0667</v>
      </c>
      <c r="AB1179">
        <f t="shared" si="206"/>
        <v>-82.4</v>
      </c>
      <c r="AC1179">
        <v>195.5667</v>
      </c>
      <c r="AD1179">
        <v>109.5667</v>
      </c>
      <c r="AE1179">
        <f t="shared" si="207"/>
        <v>-86</v>
      </c>
      <c r="AF1179">
        <v>89.366699999999994</v>
      </c>
      <c r="AG1179">
        <v>53.7</v>
      </c>
      <c r="AH1179">
        <f t="shared" si="208"/>
        <v>-35.666699999999992</v>
      </c>
    </row>
    <row r="1180" spans="1:34">
      <c r="A1180">
        <v>1170</v>
      </c>
      <c r="B1180">
        <v>45.366700000000002</v>
      </c>
      <c r="C1180">
        <v>29.066700000000001</v>
      </c>
      <c r="D1180">
        <f t="shared" si="198"/>
        <v>-16.3</v>
      </c>
      <c r="E1180">
        <v>231.8</v>
      </c>
      <c r="F1180">
        <v>169.5667</v>
      </c>
      <c r="G1180">
        <f t="shared" si="199"/>
        <v>-62.233300000000014</v>
      </c>
      <c r="H1180">
        <v>98.2</v>
      </c>
      <c r="I1180">
        <v>56.3</v>
      </c>
      <c r="J1180">
        <f t="shared" si="200"/>
        <v>-41.900000000000006</v>
      </c>
      <c r="K1180">
        <v>104.2333</v>
      </c>
      <c r="L1180">
        <v>77.2667</v>
      </c>
      <c r="M1180">
        <f t="shared" si="201"/>
        <v>-26.9666</v>
      </c>
      <c r="N1180">
        <v>33.033299999999997</v>
      </c>
      <c r="O1180">
        <v>26.3</v>
      </c>
      <c r="P1180">
        <f t="shared" si="202"/>
        <v>-6.7332999999999963</v>
      </c>
      <c r="Q1180">
        <v>240.4667</v>
      </c>
      <c r="R1180">
        <v>184.4</v>
      </c>
      <c r="S1180">
        <f t="shared" si="203"/>
        <v>-56.066699999999997</v>
      </c>
      <c r="T1180">
        <v>193.0333</v>
      </c>
      <c r="U1180">
        <v>102.4</v>
      </c>
      <c r="V1180">
        <f t="shared" si="204"/>
        <v>-90.633299999999991</v>
      </c>
      <c r="W1180">
        <v>98.333299999999994</v>
      </c>
      <c r="X1180">
        <v>56.333300000000001</v>
      </c>
      <c r="Y1180">
        <f t="shared" si="205"/>
        <v>-41.999999999999993</v>
      </c>
      <c r="Z1180">
        <v>230.36670000000001</v>
      </c>
      <c r="AA1180">
        <v>142.13329999999999</v>
      </c>
      <c r="AB1180">
        <f t="shared" si="206"/>
        <v>-88.233400000000017</v>
      </c>
      <c r="AC1180">
        <v>199.13329999999999</v>
      </c>
      <c r="AD1180">
        <v>106.2333</v>
      </c>
      <c r="AE1180">
        <f t="shared" si="207"/>
        <v>-92.899999999999991</v>
      </c>
      <c r="AF1180">
        <v>87.9</v>
      </c>
      <c r="AG1180">
        <v>53.633299999999998</v>
      </c>
      <c r="AH1180">
        <f t="shared" si="208"/>
        <v>-34.266700000000007</v>
      </c>
    </row>
    <row r="1181" spans="1:34">
      <c r="A1181">
        <v>1171</v>
      </c>
      <c r="B1181">
        <v>45.166699999999999</v>
      </c>
      <c r="C1181">
        <v>29</v>
      </c>
      <c r="D1181">
        <f t="shared" si="198"/>
        <v>-16.166699999999999</v>
      </c>
      <c r="E1181">
        <v>231.9667</v>
      </c>
      <c r="F1181">
        <v>169.9667</v>
      </c>
      <c r="G1181">
        <f t="shared" si="199"/>
        <v>-62</v>
      </c>
      <c r="H1181">
        <v>99.7</v>
      </c>
      <c r="I1181">
        <v>56.3</v>
      </c>
      <c r="J1181">
        <f t="shared" si="200"/>
        <v>-43.400000000000006</v>
      </c>
      <c r="K1181">
        <v>102.9</v>
      </c>
      <c r="L1181">
        <v>77.633300000000006</v>
      </c>
      <c r="M1181">
        <f t="shared" si="201"/>
        <v>-25.2667</v>
      </c>
      <c r="N1181">
        <v>34.333300000000001</v>
      </c>
      <c r="O1181">
        <v>26.7</v>
      </c>
      <c r="P1181">
        <f t="shared" si="202"/>
        <v>-7.633300000000002</v>
      </c>
      <c r="Q1181">
        <v>240.5</v>
      </c>
      <c r="R1181">
        <v>184.4667</v>
      </c>
      <c r="S1181">
        <f t="shared" si="203"/>
        <v>-56.033299999999997</v>
      </c>
      <c r="T1181">
        <v>194.63329999999999</v>
      </c>
      <c r="U1181">
        <v>102.9667</v>
      </c>
      <c r="V1181">
        <f t="shared" si="204"/>
        <v>-91.666599999999988</v>
      </c>
      <c r="W1181">
        <v>98.1</v>
      </c>
      <c r="X1181">
        <v>58.7667</v>
      </c>
      <c r="Y1181">
        <f t="shared" si="205"/>
        <v>-39.333299999999994</v>
      </c>
      <c r="Z1181">
        <v>232.7</v>
      </c>
      <c r="AA1181">
        <v>150.26669999999999</v>
      </c>
      <c r="AB1181">
        <f t="shared" si="206"/>
        <v>-82.433300000000003</v>
      </c>
      <c r="AC1181">
        <v>199.16669999999999</v>
      </c>
      <c r="AD1181">
        <v>105.6</v>
      </c>
      <c r="AE1181">
        <f t="shared" si="207"/>
        <v>-93.566699999999997</v>
      </c>
      <c r="AF1181">
        <v>89.4</v>
      </c>
      <c r="AG1181">
        <v>54.466700000000003</v>
      </c>
      <c r="AH1181">
        <f t="shared" si="208"/>
        <v>-34.933300000000003</v>
      </c>
    </row>
    <row r="1182" spans="1:34">
      <c r="A1182">
        <v>1172</v>
      </c>
      <c r="B1182">
        <v>45.133299999999998</v>
      </c>
      <c r="C1182">
        <v>29.2333</v>
      </c>
      <c r="D1182">
        <f t="shared" si="198"/>
        <v>-15.899999999999999</v>
      </c>
      <c r="E1182">
        <v>232.5667</v>
      </c>
      <c r="F1182">
        <v>170.76669999999999</v>
      </c>
      <c r="G1182">
        <f t="shared" si="199"/>
        <v>-61.800000000000011</v>
      </c>
      <c r="H1182">
        <v>100.8</v>
      </c>
      <c r="I1182">
        <v>55.6</v>
      </c>
      <c r="J1182">
        <f t="shared" si="200"/>
        <v>-45.199999999999996</v>
      </c>
      <c r="K1182">
        <v>105.5</v>
      </c>
      <c r="L1182">
        <v>78.566699999999997</v>
      </c>
      <c r="M1182">
        <f t="shared" si="201"/>
        <v>-26.933300000000003</v>
      </c>
      <c r="N1182">
        <v>35.2667</v>
      </c>
      <c r="O1182">
        <v>26</v>
      </c>
      <c r="P1182">
        <f t="shared" si="202"/>
        <v>-9.2667000000000002</v>
      </c>
      <c r="Q1182">
        <v>239.1</v>
      </c>
      <c r="R1182">
        <v>184.0667</v>
      </c>
      <c r="S1182">
        <f t="shared" si="203"/>
        <v>-55.033299999999997</v>
      </c>
      <c r="T1182">
        <v>192.33330000000001</v>
      </c>
      <c r="U1182">
        <v>100.2333</v>
      </c>
      <c r="V1182">
        <f t="shared" si="204"/>
        <v>-92.100000000000009</v>
      </c>
      <c r="W1182">
        <v>98.066699999999997</v>
      </c>
      <c r="X1182">
        <v>59.366700000000002</v>
      </c>
      <c r="Y1182">
        <f t="shared" si="205"/>
        <v>-38.699999999999996</v>
      </c>
      <c r="Z1182">
        <v>235.8</v>
      </c>
      <c r="AA1182">
        <v>155.9333</v>
      </c>
      <c r="AB1182">
        <f t="shared" si="206"/>
        <v>-79.866700000000009</v>
      </c>
      <c r="AC1182">
        <v>198.1</v>
      </c>
      <c r="AD1182">
        <v>104.13330000000001</v>
      </c>
      <c r="AE1182">
        <f t="shared" si="207"/>
        <v>-93.966699999999989</v>
      </c>
      <c r="AF1182">
        <v>84.033299999999997</v>
      </c>
      <c r="AG1182">
        <v>56.1</v>
      </c>
      <c r="AH1182">
        <f t="shared" si="208"/>
        <v>-27.933299999999996</v>
      </c>
    </row>
    <row r="1183" spans="1:34">
      <c r="A1183">
        <v>1173</v>
      </c>
      <c r="B1183">
        <v>45.133299999999998</v>
      </c>
      <c r="C1183">
        <v>28.833300000000001</v>
      </c>
      <c r="D1183">
        <f t="shared" si="198"/>
        <v>-16.299999999999997</v>
      </c>
      <c r="E1183">
        <v>232.6</v>
      </c>
      <c r="F1183">
        <v>170.5667</v>
      </c>
      <c r="G1183">
        <f t="shared" si="199"/>
        <v>-62.033299999999997</v>
      </c>
      <c r="H1183">
        <v>100.8</v>
      </c>
      <c r="I1183">
        <v>55.533299999999997</v>
      </c>
      <c r="J1183">
        <f t="shared" si="200"/>
        <v>-45.2667</v>
      </c>
      <c r="K1183">
        <v>106.6</v>
      </c>
      <c r="L1183">
        <v>78.7333</v>
      </c>
      <c r="M1183">
        <f t="shared" si="201"/>
        <v>-27.866699999999994</v>
      </c>
      <c r="N1183">
        <v>34.799999999999997</v>
      </c>
      <c r="O1183">
        <v>26.2</v>
      </c>
      <c r="P1183">
        <f t="shared" si="202"/>
        <v>-8.5999999999999979</v>
      </c>
      <c r="Q1183">
        <v>238.9667</v>
      </c>
      <c r="R1183">
        <v>184.23330000000001</v>
      </c>
      <c r="S1183">
        <f t="shared" si="203"/>
        <v>-54.733399999999989</v>
      </c>
      <c r="T1183">
        <v>190.13329999999999</v>
      </c>
      <c r="U1183">
        <v>99.366699999999994</v>
      </c>
      <c r="V1183">
        <f t="shared" si="204"/>
        <v>-90.766599999999997</v>
      </c>
      <c r="W1183">
        <v>98.033299999999997</v>
      </c>
      <c r="X1183">
        <v>59.633299999999998</v>
      </c>
      <c r="Y1183">
        <f t="shared" si="205"/>
        <v>-38.4</v>
      </c>
      <c r="Z1183">
        <v>240.4667</v>
      </c>
      <c r="AA1183">
        <v>155.86670000000001</v>
      </c>
      <c r="AB1183">
        <f t="shared" si="206"/>
        <v>-84.6</v>
      </c>
      <c r="AC1183">
        <v>198.36670000000001</v>
      </c>
      <c r="AD1183">
        <v>105.5</v>
      </c>
      <c r="AE1183">
        <f t="shared" si="207"/>
        <v>-92.866700000000009</v>
      </c>
      <c r="AF1183">
        <v>83.666700000000006</v>
      </c>
      <c r="AG1183">
        <v>55.1</v>
      </c>
      <c r="AH1183">
        <f t="shared" si="208"/>
        <v>-28.566700000000004</v>
      </c>
    </row>
    <row r="1184" spans="1:34">
      <c r="A1184">
        <v>1174</v>
      </c>
      <c r="B1184">
        <v>45.133299999999998</v>
      </c>
      <c r="C1184">
        <v>29.9</v>
      </c>
      <c r="D1184">
        <f t="shared" si="198"/>
        <v>-15.2333</v>
      </c>
      <c r="E1184">
        <v>232.4667</v>
      </c>
      <c r="F1184">
        <v>170.8</v>
      </c>
      <c r="G1184">
        <f t="shared" si="199"/>
        <v>-61.666699999999992</v>
      </c>
      <c r="H1184">
        <v>97.7667</v>
      </c>
      <c r="I1184">
        <v>54.666699999999999</v>
      </c>
      <c r="J1184">
        <f t="shared" si="200"/>
        <v>-43.1</v>
      </c>
      <c r="K1184">
        <v>107.33329999999999</v>
      </c>
      <c r="L1184">
        <v>80.2</v>
      </c>
      <c r="M1184">
        <f t="shared" si="201"/>
        <v>-27.133299999999991</v>
      </c>
      <c r="N1184">
        <v>32.366700000000002</v>
      </c>
      <c r="O1184">
        <v>26.833300000000001</v>
      </c>
      <c r="P1184">
        <f t="shared" si="202"/>
        <v>-5.5334000000000003</v>
      </c>
      <c r="Q1184">
        <v>239.0667</v>
      </c>
      <c r="R1184">
        <v>183.26669999999999</v>
      </c>
      <c r="S1184">
        <f t="shared" si="203"/>
        <v>-55.800000000000011</v>
      </c>
      <c r="T1184">
        <v>187.16669999999999</v>
      </c>
      <c r="U1184">
        <v>97.433300000000003</v>
      </c>
      <c r="V1184">
        <f t="shared" si="204"/>
        <v>-89.733399999999989</v>
      </c>
      <c r="W1184">
        <v>97.9</v>
      </c>
      <c r="X1184">
        <v>58.633299999999998</v>
      </c>
      <c r="Y1184">
        <f t="shared" si="205"/>
        <v>-39.266700000000007</v>
      </c>
      <c r="Z1184">
        <v>241.1</v>
      </c>
      <c r="AA1184">
        <v>155.5</v>
      </c>
      <c r="AB1184">
        <f t="shared" si="206"/>
        <v>-85.6</v>
      </c>
      <c r="AC1184">
        <v>195.23330000000001</v>
      </c>
      <c r="AD1184">
        <v>106.4333</v>
      </c>
      <c r="AE1184">
        <f t="shared" si="207"/>
        <v>-88.800000000000011</v>
      </c>
      <c r="AF1184">
        <v>84.4</v>
      </c>
      <c r="AG1184">
        <v>55.433300000000003</v>
      </c>
      <c r="AH1184">
        <f t="shared" si="208"/>
        <v>-28.966700000000003</v>
      </c>
    </row>
    <row r="1185" spans="1:34">
      <c r="A1185">
        <v>1175</v>
      </c>
      <c r="B1185">
        <v>45.333300000000001</v>
      </c>
      <c r="C1185">
        <v>30.866700000000002</v>
      </c>
      <c r="D1185">
        <f t="shared" si="198"/>
        <v>-14.4666</v>
      </c>
      <c r="E1185">
        <v>232.83330000000001</v>
      </c>
      <c r="F1185">
        <v>171.5333</v>
      </c>
      <c r="G1185">
        <f t="shared" si="199"/>
        <v>-61.300000000000011</v>
      </c>
      <c r="H1185">
        <v>96.3</v>
      </c>
      <c r="I1185">
        <v>54.666699999999999</v>
      </c>
      <c r="J1185">
        <f t="shared" si="200"/>
        <v>-41.633299999999998</v>
      </c>
      <c r="K1185">
        <v>107.5333</v>
      </c>
      <c r="L1185">
        <v>80.7333</v>
      </c>
      <c r="M1185">
        <f t="shared" si="201"/>
        <v>-26.799999999999997</v>
      </c>
      <c r="N1185">
        <v>35.2667</v>
      </c>
      <c r="O1185">
        <v>27.133299999999998</v>
      </c>
      <c r="P1185">
        <f t="shared" si="202"/>
        <v>-8.1334000000000017</v>
      </c>
      <c r="Q1185">
        <v>239.13329999999999</v>
      </c>
      <c r="R1185">
        <v>183.26669999999999</v>
      </c>
      <c r="S1185">
        <f t="shared" si="203"/>
        <v>-55.866600000000005</v>
      </c>
      <c r="T1185">
        <v>184.3</v>
      </c>
      <c r="U1185">
        <v>97.633300000000006</v>
      </c>
      <c r="V1185">
        <f t="shared" si="204"/>
        <v>-86.666700000000006</v>
      </c>
      <c r="W1185">
        <v>98</v>
      </c>
      <c r="X1185">
        <v>59.2</v>
      </c>
      <c r="Y1185">
        <f t="shared" si="205"/>
        <v>-38.799999999999997</v>
      </c>
      <c r="Z1185">
        <v>238.4333</v>
      </c>
      <c r="AA1185">
        <v>154.19999999999999</v>
      </c>
      <c r="AB1185">
        <f t="shared" si="206"/>
        <v>-84.233300000000014</v>
      </c>
      <c r="AC1185">
        <v>194.6</v>
      </c>
      <c r="AD1185">
        <v>107.1</v>
      </c>
      <c r="AE1185">
        <f t="shared" si="207"/>
        <v>-87.5</v>
      </c>
      <c r="AF1185">
        <v>87.066699999999997</v>
      </c>
      <c r="AG1185">
        <v>56.566699999999997</v>
      </c>
      <c r="AH1185">
        <f t="shared" si="208"/>
        <v>-30.5</v>
      </c>
    </row>
    <row r="1186" spans="1:34">
      <c r="A1186">
        <v>1176</v>
      </c>
      <c r="B1186">
        <v>45.7667</v>
      </c>
      <c r="C1186">
        <v>31</v>
      </c>
      <c r="D1186">
        <f t="shared" si="198"/>
        <v>-14.7667</v>
      </c>
      <c r="E1186">
        <v>232.5667</v>
      </c>
      <c r="F1186">
        <v>172.36670000000001</v>
      </c>
      <c r="G1186">
        <f t="shared" si="199"/>
        <v>-60.199999999999989</v>
      </c>
      <c r="H1186">
        <v>96.3</v>
      </c>
      <c r="I1186">
        <v>54.666699999999999</v>
      </c>
      <c r="J1186">
        <f t="shared" si="200"/>
        <v>-41.633299999999998</v>
      </c>
      <c r="K1186">
        <v>109.0667</v>
      </c>
      <c r="L1186">
        <v>81</v>
      </c>
      <c r="M1186">
        <f t="shared" si="201"/>
        <v>-28.066699999999997</v>
      </c>
      <c r="N1186">
        <v>35.7667</v>
      </c>
      <c r="O1186">
        <v>28.2</v>
      </c>
      <c r="P1186">
        <f t="shared" si="202"/>
        <v>-7.5667000000000009</v>
      </c>
      <c r="Q1186">
        <v>239.4333</v>
      </c>
      <c r="R1186">
        <v>183.26669999999999</v>
      </c>
      <c r="S1186">
        <f t="shared" si="203"/>
        <v>-56.166600000000017</v>
      </c>
      <c r="T1186">
        <v>181.13329999999999</v>
      </c>
      <c r="U1186">
        <v>97.7</v>
      </c>
      <c r="V1186">
        <f t="shared" si="204"/>
        <v>-83.433299999999988</v>
      </c>
      <c r="W1186">
        <v>98.2</v>
      </c>
      <c r="X1186">
        <v>58.433300000000003</v>
      </c>
      <c r="Y1186">
        <f t="shared" si="205"/>
        <v>-39.7667</v>
      </c>
      <c r="Z1186">
        <v>233.0333</v>
      </c>
      <c r="AA1186">
        <v>155.16669999999999</v>
      </c>
      <c r="AB1186">
        <f t="shared" si="206"/>
        <v>-77.866600000000005</v>
      </c>
      <c r="AC1186">
        <v>198</v>
      </c>
      <c r="AD1186">
        <v>108.9667</v>
      </c>
      <c r="AE1186">
        <f t="shared" si="207"/>
        <v>-89.033299999999997</v>
      </c>
      <c r="AF1186">
        <v>87.566699999999997</v>
      </c>
      <c r="AG1186">
        <v>56.9</v>
      </c>
      <c r="AH1186">
        <f t="shared" si="208"/>
        <v>-30.666699999999999</v>
      </c>
    </row>
    <row r="1187" spans="1:34">
      <c r="A1187">
        <v>1177</v>
      </c>
      <c r="B1187">
        <v>46.966700000000003</v>
      </c>
      <c r="C1187">
        <v>30.5</v>
      </c>
      <c r="D1187">
        <f t="shared" si="198"/>
        <v>-16.466700000000003</v>
      </c>
      <c r="E1187">
        <v>232.5667</v>
      </c>
      <c r="F1187">
        <v>172.36670000000001</v>
      </c>
      <c r="G1187">
        <f t="shared" si="199"/>
        <v>-60.199999999999989</v>
      </c>
      <c r="H1187">
        <v>97.7667</v>
      </c>
      <c r="I1187">
        <v>56</v>
      </c>
      <c r="J1187">
        <f t="shared" si="200"/>
        <v>-41.7667</v>
      </c>
      <c r="K1187">
        <v>108.8</v>
      </c>
      <c r="L1187">
        <v>81.333299999999994</v>
      </c>
      <c r="M1187">
        <f t="shared" si="201"/>
        <v>-27.466700000000003</v>
      </c>
      <c r="N1187">
        <v>37.2333</v>
      </c>
      <c r="O1187">
        <v>28.2</v>
      </c>
      <c r="P1187">
        <f t="shared" si="202"/>
        <v>-9.0333000000000006</v>
      </c>
      <c r="Q1187">
        <v>239.6</v>
      </c>
      <c r="R1187">
        <v>183.26669999999999</v>
      </c>
      <c r="S1187">
        <f t="shared" si="203"/>
        <v>-56.333300000000008</v>
      </c>
      <c r="T1187">
        <v>179.6</v>
      </c>
      <c r="U1187">
        <v>97.533299999999997</v>
      </c>
      <c r="V1187">
        <f t="shared" si="204"/>
        <v>-82.066699999999997</v>
      </c>
      <c r="W1187">
        <v>98.4</v>
      </c>
      <c r="X1187">
        <v>59.666699999999999</v>
      </c>
      <c r="Y1187">
        <f t="shared" si="205"/>
        <v>-38.733300000000007</v>
      </c>
      <c r="Z1187">
        <v>231.73330000000001</v>
      </c>
      <c r="AA1187">
        <v>160.80000000000001</v>
      </c>
      <c r="AB1187">
        <f t="shared" si="206"/>
        <v>-70.933300000000003</v>
      </c>
      <c r="AC1187">
        <v>202.36670000000001</v>
      </c>
      <c r="AD1187">
        <v>109.9</v>
      </c>
      <c r="AE1187">
        <f t="shared" si="207"/>
        <v>-92.466700000000003</v>
      </c>
      <c r="AF1187">
        <v>88.666700000000006</v>
      </c>
      <c r="AG1187">
        <v>54.933300000000003</v>
      </c>
      <c r="AH1187">
        <f t="shared" si="208"/>
        <v>-33.733400000000003</v>
      </c>
    </row>
    <row r="1188" spans="1:34">
      <c r="A1188">
        <v>1178</v>
      </c>
      <c r="B1188">
        <v>47.533299999999997</v>
      </c>
      <c r="C1188">
        <v>30.433299999999999</v>
      </c>
      <c r="D1188">
        <f t="shared" si="198"/>
        <v>-17.099999999999998</v>
      </c>
      <c r="E1188">
        <v>232.4667</v>
      </c>
      <c r="F1188">
        <v>172.8</v>
      </c>
      <c r="G1188">
        <f t="shared" si="199"/>
        <v>-59.666699999999992</v>
      </c>
      <c r="H1188">
        <v>100.36669999999999</v>
      </c>
      <c r="I1188">
        <v>56.1</v>
      </c>
      <c r="J1188">
        <f t="shared" si="200"/>
        <v>-44.266699999999993</v>
      </c>
      <c r="K1188">
        <v>108.9</v>
      </c>
      <c r="L1188">
        <v>81.166700000000006</v>
      </c>
      <c r="M1188">
        <f t="shared" si="201"/>
        <v>-27.7333</v>
      </c>
      <c r="N1188">
        <v>37</v>
      </c>
      <c r="O1188">
        <v>28.2</v>
      </c>
      <c r="P1188">
        <f t="shared" si="202"/>
        <v>-8.8000000000000007</v>
      </c>
      <c r="Q1188">
        <v>239.6</v>
      </c>
      <c r="R1188">
        <v>182.4667</v>
      </c>
      <c r="S1188">
        <f t="shared" si="203"/>
        <v>-57.133299999999991</v>
      </c>
      <c r="T1188">
        <v>179.4333</v>
      </c>
      <c r="U1188">
        <v>95.633300000000006</v>
      </c>
      <c r="V1188">
        <f t="shared" si="204"/>
        <v>-83.8</v>
      </c>
      <c r="W1188">
        <v>98.166700000000006</v>
      </c>
      <c r="X1188">
        <v>59.4</v>
      </c>
      <c r="Y1188">
        <f t="shared" si="205"/>
        <v>-38.766700000000007</v>
      </c>
      <c r="Z1188">
        <v>228.4333</v>
      </c>
      <c r="AA1188">
        <v>164.0333</v>
      </c>
      <c r="AB1188">
        <f t="shared" si="206"/>
        <v>-64.400000000000006</v>
      </c>
      <c r="AC1188">
        <v>209.1</v>
      </c>
      <c r="AD1188">
        <v>109.9667</v>
      </c>
      <c r="AE1188">
        <f t="shared" si="207"/>
        <v>-99.133299999999991</v>
      </c>
      <c r="AF1188">
        <v>88</v>
      </c>
      <c r="AG1188">
        <v>54.9</v>
      </c>
      <c r="AH1188">
        <f t="shared" si="208"/>
        <v>-33.1</v>
      </c>
    </row>
    <row r="1189" spans="1:34">
      <c r="A1189">
        <v>1179</v>
      </c>
      <c r="B1189">
        <v>47.7</v>
      </c>
      <c r="C1189">
        <v>29.933299999999999</v>
      </c>
      <c r="D1189">
        <f t="shared" si="198"/>
        <v>-17.766700000000004</v>
      </c>
      <c r="E1189">
        <v>232.5667</v>
      </c>
      <c r="F1189">
        <v>173.9333</v>
      </c>
      <c r="G1189">
        <f t="shared" si="199"/>
        <v>-58.633399999999995</v>
      </c>
      <c r="H1189">
        <v>101.9667</v>
      </c>
      <c r="I1189">
        <v>56.5</v>
      </c>
      <c r="J1189">
        <f t="shared" si="200"/>
        <v>-45.466700000000003</v>
      </c>
      <c r="K1189">
        <v>110.2333</v>
      </c>
      <c r="L1189">
        <v>81.166700000000006</v>
      </c>
      <c r="M1189">
        <f t="shared" si="201"/>
        <v>-29.066599999999994</v>
      </c>
      <c r="N1189">
        <v>38.9</v>
      </c>
      <c r="O1189">
        <v>29.433299999999999</v>
      </c>
      <c r="P1189">
        <f t="shared" si="202"/>
        <v>-9.4666999999999994</v>
      </c>
      <c r="Q1189">
        <v>239.63329999999999</v>
      </c>
      <c r="R1189">
        <v>182.4667</v>
      </c>
      <c r="S1189">
        <f t="shared" si="203"/>
        <v>-57.166599999999988</v>
      </c>
      <c r="T1189">
        <v>179.5333</v>
      </c>
      <c r="U1189">
        <v>95.066699999999997</v>
      </c>
      <c r="V1189">
        <f t="shared" si="204"/>
        <v>-84.4666</v>
      </c>
      <c r="W1189">
        <v>98.3</v>
      </c>
      <c r="X1189">
        <v>59.8</v>
      </c>
      <c r="Y1189">
        <f t="shared" si="205"/>
        <v>-38.5</v>
      </c>
      <c r="Z1189">
        <v>228.5667</v>
      </c>
      <c r="AA1189">
        <v>164.4</v>
      </c>
      <c r="AB1189">
        <f t="shared" si="206"/>
        <v>-64.166699999999992</v>
      </c>
      <c r="AC1189">
        <v>213.13329999999999</v>
      </c>
      <c r="AD1189">
        <v>110.5</v>
      </c>
      <c r="AE1189">
        <f t="shared" si="207"/>
        <v>-102.63329999999999</v>
      </c>
      <c r="AF1189">
        <v>86.666700000000006</v>
      </c>
      <c r="AG1189">
        <v>55.133299999999998</v>
      </c>
      <c r="AH1189">
        <f t="shared" si="208"/>
        <v>-31.533400000000007</v>
      </c>
    </row>
    <row r="1190" spans="1:34">
      <c r="A1190">
        <v>1180</v>
      </c>
      <c r="B1190">
        <v>47.533299999999997</v>
      </c>
      <c r="C1190">
        <v>30.4</v>
      </c>
      <c r="D1190">
        <f t="shared" si="198"/>
        <v>-17.133299999999998</v>
      </c>
      <c r="E1190">
        <v>232.4667</v>
      </c>
      <c r="F1190">
        <v>174.4667</v>
      </c>
      <c r="G1190">
        <f t="shared" si="199"/>
        <v>-58</v>
      </c>
      <c r="H1190">
        <v>101.9</v>
      </c>
      <c r="I1190">
        <v>57.9</v>
      </c>
      <c r="J1190">
        <f t="shared" si="200"/>
        <v>-44.000000000000007</v>
      </c>
      <c r="K1190">
        <v>109.6</v>
      </c>
      <c r="L1190">
        <v>80.933300000000003</v>
      </c>
      <c r="M1190">
        <f t="shared" si="201"/>
        <v>-28.666699999999992</v>
      </c>
      <c r="N1190">
        <v>39.1</v>
      </c>
      <c r="O1190">
        <v>29.866700000000002</v>
      </c>
      <c r="P1190">
        <f t="shared" si="202"/>
        <v>-9.2332999999999998</v>
      </c>
      <c r="Q1190">
        <v>239.16669999999999</v>
      </c>
      <c r="R1190">
        <v>181.83330000000001</v>
      </c>
      <c r="S1190">
        <f t="shared" si="203"/>
        <v>-57.333399999999983</v>
      </c>
      <c r="T1190">
        <v>182.76669999999999</v>
      </c>
      <c r="U1190">
        <v>97.933300000000003</v>
      </c>
      <c r="V1190">
        <f t="shared" si="204"/>
        <v>-84.833399999999983</v>
      </c>
      <c r="W1190">
        <v>98.4</v>
      </c>
      <c r="X1190">
        <v>57.3</v>
      </c>
      <c r="Y1190">
        <f t="shared" si="205"/>
        <v>-41.100000000000009</v>
      </c>
      <c r="Z1190">
        <v>225.5333</v>
      </c>
      <c r="AA1190">
        <v>159.86670000000001</v>
      </c>
      <c r="AB1190">
        <f t="shared" si="206"/>
        <v>-65.666599999999988</v>
      </c>
      <c r="AC1190">
        <v>214.86670000000001</v>
      </c>
      <c r="AD1190">
        <v>109.4333</v>
      </c>
      <c r="AE1190">
        <f t="shared" si="207"/>
        <v>-105.43340000000001</v>
      </c>
      <c r="AF1190">
        <v>85.3</v>
      </c>
      <c r="AG1190">
        <v>56.066699999999997</v>
      </c>
      <c r="AH1190">
        <f t="shared" si="208"/>
        <v>-29.2333</v>
      </c>
    </row>
    <row r="1191" spans="1:34">
      <c r="A1191">
        <v>1181</v>
      </c>
      <c r="B1191">
        <v>47.533299999999997</v>
      </c>
      <c r="C1191">
        <v>30.633299999999998</v>
      </c>
      <c r="D1191">
        <f t="shared" si="198"/>
        <v>-16.899999999999999</v>
      </c>
      <c r="E1191">
        <v>232.5</v>
      </c>
      <c r="F1191">
        <v>174.9333</v>
      </c>
      <c r="G1191">
        <f t="shared" si="199"/>
        <v>-57.566699999999997</v>
      </c>
      <c r="H1191">
        <v>100.7667</v>
      </c>
      <c r="I1191">
        <v>55.9</v>
      </c>
      <c r="J1191">
        <f t="shared" si="200"/>
        <v>-44.866700000000002</v>
      </c>
      <c r="K1191">
        <v>109.3</v>
      </c>
      <c r="L1191">
        <v>82.033299999999997</v>
      </c>
      <c r="M1191">
        <f t="shared" si="201"/>
        <v>-27.2667</v>
      </c>
      <c r="N1191">
        <v>38.200000000000003</v>
      </c>
      <c r="O1191">
        <v>29.866700000000002</v>
      </c>
      <c r="P1191">
        <f t="shared" si="202"/>
        <v>-8.3333000000000013</v>
      </c>
      <c r="Q1191">
        <v>239.16669999999999</v>
      </c>
      <c r="R1191">
        <v>181.26669999999999</v>
      </c>
      <c r="S1191">
        <f t="shared" si="203"/>
        <v>-57.900000000000006</v>
      </c>
      <c r="T1191">
        <v>185.16669999999999</v>
      </c>
      <c r="U1191">
        <v>98.6</v>
      </c>
      <c r="V1191">
        <f t="shared" si="204"/>
        <v>-86.566699999999997</v>
      </c>
      <c r="W1191">
        <v>98.4</v>
      </c>
      <c r="X1191">
        <v>57.2</v>
      </c>
      <c r="Y1191">
        <f t="shared" si="205"/>
        <v>-41.2</v>
      </c>
      <c r="Z1191">
        <v>225.66669999999999</v>
      </c>
      <c r="AA1191">
        <v>161.5667</v>
      </c>
      <c r="AB1191">
        <f t="shared" si="206"/>
        <v>-64.099999999999994</v>
      </c>
      <c r="AC1191">
        <v>215</v>
      </c>
      <c r="AD1191">
        <v>109.4</v>
      </c>
      <c r="AE1191">
        <f t="shared" si="207"/>
        <v>-105.6</v>
      </c>
      <c r="AF1191">
        <v>84.566699999999997</v>
      </c>
      <c r="AG1191">
        <v>57.166699999999999</v>
      </c>
      <c r="AH1191">
        <f t="shared" si="208"/>
        <v>-27.4</v>
      </c>
    </row>
    <row r="1192" spans="1:34">
      <c r="A1192">
        <v>1182</v>
      </c>
      <c r="B1192">
        <v>45.166699999999999</v>
      </c>
      <c r="C1192">
        <v>30.866700000000002</v>
      </c>
      <c r="D1192">
        <f t="shared" si="198"/>
        <v>-14.299999999999997</v>
      </c>
      <c r="E1192">
        <v>232.5333</v>
      </c>
      <c r="F1192">
        <v>174.4667</v>
      </c>
      <c r="G1192">
        <f t="shared" si="199"/>
        <v>-58.066599999999994</v>
      </c>
      <c r="H1192">
        <v>100.7667</v>
      </c>
      <c r="I1192">
        <v>55.066699999999997</v>
      </c>
      <c r="J1192">
        <f t="shared" si="200"/>
        <v>-45.7</v>
      </c>
      <c r="K1192">
        <v>109</v>
      </c>
      <c r="L1192">
        <v>82.933300000000003</v>
      </c>
      <c r="M1192">
        <f t="shared" si="201"/>
        <v>-26.066699999999997</v>
      </c>
      <c r="N1192">
        <v>38.133299999999998</v>
      </c>
      <c r="O1192">
        <v>29.2667</v>
      </c>
      <c r="P1192">
        <f t="shared" si="202"/>
        <v>-8.8665999999999983</v>
      </c>
      <c r="Q1192">
        <v>239.0667</v>
      </c>
      <c r="R1192">
        <v>180.4</v>
      </c>
      <c r="S1192">
        <f t="shared" si="203"/>
        <v>-58.666699999999992</v>
      </c>
      <c r="T1192">
        <v>186.73330000000001</v>
      </c>
      <c r="U1192">
        <v>100.66670000000001</v>
      </c>
      <c r="V1192">
        <f t="shared" si="204"/>
        <v>-86.066600000000008</v>
      </c>
      <c r="W1192">
        <v>97.7</v>
      </c>
      <c r="X1192">
        <v>57.033299999999997</v>
      </c>
      <c r="Y1192">
        <f t="shared" si="205"/>
        <v>-40.666700000000006</v>
      </c>
      <c r="Z1192">
        <v>224.0667</v>
      </c>
      <c r="AA1192">
        <v>161.73330000000001</v>
      </c>
      <c r="AB1192">
        <f t="shared" si="206"/>
        <v>-62.333399999999983</v>
      </c>
      <c r="AC1192">
        <v>214.13329999999999</v>
      </c>
      <c r="AD1192">
        <v>108.3</v>
      </c>
      <c r="AE1192">
        <f t="shared" si="207"/>
        <v>-105.83329999999999</v>
      </c>
      <c r="AF1192">
        <v>82.2333</v>
      </c>
      <c r="AG1192">
        <v>58.2333</v>
      </c>
      <c r="AH1192">
        <f t="shared" si="208"/>
        <v>-24</v>
      </c>
    </row>
    <row r="1193" spans="1:34">
      <c r="A1193">
        <v>1183</v>
      </c>
      <c r="B1193">
        <v>47.9</v>
      </c>
      <c r="C1193">
        <v>31.2</v>
      </c>
      <c r="D1193">
        <f t="shared" si="198"/>
        <v>-16.7</v>
      </c>
      <c r="E1193">
        <v>232.4667</v>
      </c>
      <c r="F1193">
        <v>173.63329999999999</v>
      </c>
      <c r="G1193">
        <f t="shared" si="199"/>
        <v>-58.833400000000012</v>
      </c>
      <c r="H1193">
        <v>100.7667</v>
      </c>
      <c r="I1193">
        <v>56.5</v>
      </c>
      <c r="J1193">
        <f t="shared" si="200"/>
        <v>-44.2667</v>
      </c>
      <c r="K1193">
        <v>108.7333</v>
      </c>
      <c r="L1193">
        <v>83.833299999999994</v>
      </c>
      <c r="M1193">
        <f t="shared" si="201"/>
        <v>-24.900000000000006</v>
      </c>
      <c r="N1193">
        <v>38.133299999999998</v>
      </c>
      <c r="O1193">
        <v>29.2667</v>
      </c>
      <c r="P1193">
        <f t="shared" si="202"/>
        <v>-8.8665999999999983</v>
      </c>
      <c r="Q1193">
        <v>238.9</v>
      </c>
      <c r="R1193">
        <v>180.9</v>
      </c>
      <c r="S1193">
        <f t="shared" si="203"/>
        <v>-58</v>
      </c>
      <c r="T1193">
        <v>187.5</v>
      </c>
      <c r="U1193">
        <v>100.66670000000001</v>
      </c>
      <c r="V1193">
        <f t="shared" si="204"/>
        <v>-86.833299999999994</v>
      </c>
      <c r="W1193">
        <v>97.7667</v>
      </c>
      <c r="X1193">
        <v>55.966700000000003</v>
      </c>
      <c r="Y1193">
        <f t="shared" si="205"/>
        <v>-41.8</v>
      </c>
      <c r="Z1193">
        <v>225.76669999999999</v>
      </c>
      <c r="AA1193">
        <v>163.33330000000001</v>
      </c>
      <c r="AB1193">
        <f t="shared" si="206"/>
        <v>-62.433399999999978</v>
      </c>
      <c r="AC1193">
        <v>212.33330000000001</v>
      </c>
      <c r="AD1193">
        <v>107.9</v>
      </c>
      <c r="AE1193">
        <f t="shared" si="207"/>
        <v>-104.4333</v>
      </c>
      <c r="AF1193">
        <v>81.3</v>
      </c>
      <c r="AG1193">
        <v>59.566699999999997</v>
      </c>
      <c r="AH1193">
        <f t="shared" si="208"/>
        <v>-21.7333</v>
      </c>
    </row>
    <row r="1194" spans="1:34">
      <c r="A1194">
        <v>1184</v>
      </c>
      <c r="B1194">
        <v>48.466700000000003</v>
      </c>
      <c r="C1194">
        <v>32.066699999999997</v>
      </c>
      <c r="D1194">
        <f t="shared" si="198"/>
        <v>-16.400000000000006</v>
      </c>
      <c r="E1194">
        <v>232.4667</v>
      </c>
      <c r="F1194">
        <v>170.9</v>
      </c>
      <c r="G1194">
        <f t="shared" si="199"/>
        <v>-61.566699999999997</v>
      </c>
      <c r="H1194">
        <v>100.7667</v>
      </c>
      <c r="I1194">
        <v>59.1</v>
      </c>
      <c r="J1194">
        <f t="shared" si="200"/>
        <v>-41.666699999999999</v>
      </c>
      <c r="K1194">
        <v>108.9</v>
      </c>
      <c r="L1194">
        <v>86.1</v>
      </c>
      <c r="M1194">
        <f t="shared" si="201"/>
        <v>-22.800000000000011</v>
      </c>
      <c r="N1194">
        <v>35.833300000000001</v>
      </c>
      <c r="O1194">
        <v>27.933299999999999</v>
      </c>
      <c r="P1194">
        <f t="shared" si="202"/>
        <v>-7.9000000000000021</v>
      </c>
      <c r="Q1194">
        <v>238.9</v>
      </c>
      <c r="R1194">
        <v>180.9</v>
      </c>
      <c r="S1194">
        <f t="shared" si="203"/>
        <v>-58</v>
      </c>
      <c r="T1194">
        <v>190.33330000000001</v>
      </c>
      <c r="U1194">
        <v>100.7333</v>
      </c>
      <c r="V1194">
        <f t="shared" si="204"/>
        <v>-89.600000000000009</v>
      </c>
      <c r="W1194">
        <v>97.3</v>
      </c>
      <c r="X1194">
        <v>55.3</v>
      </c>
      <c r="Y1194">
        <f t="shared" si="205"/>
        <v>-42</v>
      </c>
      <c r="Z1194">
        <v>224.63329999999999</v>
      </c>
      <c r="AA1194">
        <v>160.69999999999999</v>
      </c>
      <c r="AB1194">
        <f t="shared" si="206"/>
        <v>-63.933300000000003</v>
      </c>
      <c r="AC1194">
        <v>209</v>
      </c>
      <c r="AD1194">
        <v>106.66670000000001</v>
      </c>
      <c r="AE1194">
        <f t="shared" si="207"/>
        <v>-102.33329999999999</v>
      </c>
      <c r="AF1194">
        <v>89.166700000000006</v>
      </c>
      <c r="AG1194">
        <v>56.466700000000003</v>
      </c>
      <c r="AH1194">
        <f t="shared" si="208"/>
        <v>-32.700000000000003</v>
      </c>
    </row>
    <row r="1195" spans="1:34">
      <c r="A1195">
        <v>1185</v>
      </c>
      <c r="B1195">
        <v>46.1</v>
      </c>
      <c r="C1195">
        <v>31.466699999999999</v>
      </c>
      <c r="D1195">
        <f t="shared" si="198"/>
        <v>-14.633300000000002</v>
      </c>
      <c r="E1195">
        <v>232.5667</v>
      </c>
      <c r="F1195">
        <v>170.1</v>
      </c>
      <c r="G1195">
        <f t="shared" si="199"/>
        <v>-62.466700000000003</v>
      </c>
      <c r="H1195">
        <v>100.7667</v>
      </c>
      <c r="I1195">
        <v>61.066699999999997</v>
      </c>
      <c r="J1195">
        <f t="shared" si="200"/>
        <v>-39.700000000000003</v>
      </c>
      <c r="K1195">
        <v>109.66670000000001</v>
      </c>
      <c r="L1195">
        <v>87.433300000000003</v>
      </c>
      <c r="M1195">
        <f t="shared" si="201"/>
        <v>-22.233400000000003</v>
      </c>
      <c r="N1195">
        <v>36.566699999999997</v>
      </c>
      <c r="O1195">
        <v>27.933299999999999</v>
      </c>
      <c r="P1195">
        <f t="shared" si="202"/>
        <v>-8.6333999999999982</v>
      </c>
      <c r="Q1195">
        <v>238.73330000000001</v>
      </c>
      <c r="R1195">
        <v>180.4</v>
      </c>
      <c r="S1195">
        <f t="shared" si="203"/>
        <v>-58.333300000000008</v>
      </c>
      <c r="T1195">
        <v>191.9667</v>
      </c>
      <c r="U1195">
        <v>101.0667</v>
      </c>
      <c r="V1195">
        <f t="shared" si="204"/>
        <v>-90.9</v>
      </c>
      <c r="W1195">
        <v>97.4</v>
      </c>
      <c r="X1195">
        <v>54.866700000000002</v>
      </c>
      <c r="Y1195">
        <f t="shared" si="205"/>
        <v>-42.533300000000004</v>
      </c>
      <c r="Z1195">
        <v>226.4333</v>
      </c>
      <c r="AA1195">
        <v>162.9</v>
      </c>
      <c r="AB1195">
        <f t="shared" si="206"/>
        <v>-63.533299999999997</v>
      </c>
      <c r="AC1195">
        <v>207.16669999999999</v>
      </c>
      <c r="AD1195">
        <v>106.5</v>
      </c>
      <c r="AE1195">
        <f t="shared" si="207"/>
        <v>-100.66669999999999</v>
      </c>
      <c r="AF1195">
        <v>88.6</v>
      </c>
      <c r="AG1195">
        <v>57.333300000000001</v>
      </c>
      <c r="AH1195">
        <f t="shared" si="208"/>
        <v>-31.266699999999993</v>
      </c>
    </row>
    <row r="1196" spans="1:34">
      <c r="A1196">
        <v>1186</v>
      </c>
      <c r="B1196">
        <v>45.2333</v>
      </c>
      <c r="C1196">
        <v>31.1</v>
      </c>
      <c r="D1196">
        <f t="shared" si="198"/>
        <v>-14.133299999999998</v>
      </c>
      <c r="E1196">
        <v>232.13329999999999</v>
      </c>
      <c r="F1196">
        <v>169.4</v>
      </c>
      <c r="G1196">
        <f t="shared" si="199"/>
        <v>-62.733299999999986</v>
      </c>
      <c r="H1196">
        <v>100.9667</v>
      </c>
      <c r="I1196">
        <v>60.7667</v>
      </c>
      <c r="J1196">
        <f t="shared" si="200"/>
        <v>-40.200000000000003</v>
      </c>
      <c r="K1196">
        <v>110.13330000000001</v>
      </c>
      <c r="L1196">
        <v>88.5</v>
      </c>
      <c r="M1196">
        <f t="shared" si="201"/>
        <v>-21.633300000000006</v>
      </c>
      <c r="N1196">
        <v>37.866700000000002</v>
      </c>
      <c r="O1196">
        <v>27.8</v>
      </c>
      <c r="P1196">
        <f t="shared" si="202"/>
        <v>-10.066700000000001</v>
      </c>
      <c r="Q1196">
        <v>238.66669999999999</v>
      </c>
      <c r="R1196">
        <v>181.66669999999999</v>
      </c>
      <c r="S1196">
        <f t="shared" si="203"/>
        <v>-57</v>
      </c>
      <c r="T1196">
        <v>194.1</v>
      </c>
      <c r="U1196">
        <v>100.9667</v>
      </c>
      <c r="V1196">
        <f t="shared" si="204"/>
        <v>-93.133299999999991</v>
      </c>
      <c r="W1196">
        <v>97.933300000000003</v>
      </c>
      <c r="X1196">
        <v>54.433300000000003</v>
      </c>
      <c r="Y1196">
        <f t="shared" si="205"/>
        <v>-43.5</v>
      </c>
      <c r="Z1196">
        <v>227.66669999999999</v>
      </c>
      <c r="AA1196">
        <v>165</v>
      </c>
      <c r="AB1196">
        <f t="shared" si="206"/>
        <v>-62.666699999999992</v>
      </c>
      <c r="AC1196">
        <v>205</v>
      </c>
      <c r="AD1196">
        <v>106.33329999999999</v>
      </c>
      <c r="AE1196">
        <f t="shared" si="207"/>
        <v>-98.666700000000006</v>
      </c>
      <c r="AF1196">
        <v>89.1</v>
      </c>
      <c r="AG1196">
        <v>57.333300000000001</v>
      </c>
      <c r="AH1196">
        <f t="shared" si="208"/>
        <v>-31.766699999999993</v>
      </c>
    </row>
    <row r="1197" spans="1:34">
      <c r="A1197">
        <v>1187</v>
      </c>
      <c r="B1197">
        <v>45.633299999999998</v>
      </c>
      <c r="C1197">
        <v>30.7</v>
      </c>
      <c r="D1197">
        <f t="shared" si="198"/>
        <v>-14.933299999999999</v>
      </c>
      <c r="E1197">
        <v>231.9333</v>
      </c>
      <c r="F1197">
        <v>171.23330000000001</v>
      </c>
      <c r="G1197">
        <f t="shared" si="199"/>
        <v>-60.699999999999989</v>
      </c>
      <c r="H1197">
        <v>100.7667</v>
      </c>
      <c r="I1197">
        <v>58.666699999999999</v>
      </c>
      <c r="J1197">
        <f t="shared" si="200"/>
        <v>-42.1</v>
      </c>
      <c r="K1197">
        <v>111.36669999999999</v>
      </c>
      <c r="L1197">
        <v>88.7667</v>
      </c>
      <c r="M1197">
        <f t="shared" si="201"/>
        <v>-22.599999999999994</v>
      </c>
      <c r="N1197">
        <v>35.866700000000002</v>
      </c>
      <c r="O1197">
        <v>27.8</v>
      </c>
      <c r="P1197">
        <f t="shared" si="202"/>
        <v>-8.0667000000000009</v>
      </c>
      <c r="Q1197">
        <v>238.73330000000001</v>
      </c>
      <c r="R1197">
        <v>182.5333</v>
      </c>
      <c r="S1197">
        <f t="shared" si="203"/>
        <v>-56.200000000000017</v>
      </c>
      <c r="T1197">
        <v>196.33330000000001</v>
      </c>
      <c r="U1197">
        <v>102.13330000000001</v>
      </c>
      <c r="V1197">
        <f t="shared" si="204"/>
        <v>-94.2</v>
      </c>
      <c r="W1197">
        <v>98.3</v>
      </c>
      <c r="X1197">
        <v>55.933300000000003</v>
      </c>
      <c r="Y1197">
        <f t="shared" si="205"/>
        <v>-42.366699999999994</v>
      </c>
      <c r="Z1197">
        <v>229.4333</v>
      </c>
      <c r="AA1197">
        <v>164.4333</v>
      </c>
      <c r="AB1197">
        <f t="shared" si="206"/>
        <v>-65</v>
      </c>
      <c r="AC1197">
        <v>204.7</v>
      </c>
      <c r="AD1197">
        <v>106.7</v>
      </c>
      <c r="AE1197">
        <f t="shared" si="207"/>
        <v>-97.999999999999986</v>
      </c>
      <c r="AF1197">
        <v>91.466700000000003</v>
      </c>
      <c r="AG1197">
        <v>56.2667</v>
      </c>
      <c r="AH1197">
        <f t="shared" si="208"/>
        <v>-35.200000000000003</v>
      </c>
    </row>
    <row r="1198" spans="1:34">
      <c r="A1198">
        <v>1188</v>
      </c>
      <c r="B1198">
        <v>45.3</v>
      </c>
      <c r="C1198">
        <v>30.7</v>
      </c>
      <c r="D1198">
        <f t="shared" si="198"/>
        <v>-14.599999999999998</v>
      </c>
      <c r="E1198">
        <v>231.9</v>
      </c>
      <c r="F1198">
        <v>172.7</v>
      </c>
      <c r="G1198">
        <f t="shared" si="199"/>
        <v>-59.200000000000017</v>
      </c>
      <c r="H1198">
        <v>99.8</v>
      </c>
      <c r="I1198">
        <v>62.2667</v>
      </c>
      <c r="J1198">
        <f t="shared" si="200"/>
        <v>-37.533299999999997</v>
      </c>
      <c r="K1198">
        <v>112</v>
      </c>
      <c r="L1198">
        <v>89</v>
      </c>
      <c r="M1198">
        <f t="shared" si="201"/>
        <v>-23</v>
      </c>
      <c r="N1198">
        <v>36.133299999999998</v>
      </c>
      <c r="O1198">
        <v>27.2667</v>
      </c>
      <c r="P1198">
        <f t="shared" si="202"/>
        <v>-8.8665999999999983</v>
      </c>
      <c r="Q1198">
        <v>237.76669999999999</v>
      </c>
      <c r="R1198">
        <v>182.4</v>
      </c>
      <c r="S1198">
        <f t="shared" si="203"/>
        <v>-55.36669999999998</v>
      </c>
      <c r="T1198">
        <v>198.4333</v>
      </c>
      <c r="U1198">
        <v>106.2333</v>
      </c>
      <c r="V1198">
        <f t="shared" si="204"/>
        <v>-92.2</v>
      </c>
      <c r="W1198">
        <v>99.2</v>
      </c>
      <c r="X1198">
        <v>55.833300000000001</v>
      </c>
      <c r="Y1198">
        <f t="shared" si="205"/>
        <v>-43.366700000000002</v>
      </c>
      <c r="Z1198">
        <v>228.2</v>
      </c>
      <c r="AA1198">
        <v>165.76669999999999</v>
      </c>
      <c r="AB1198">
        <f t="shared" si="206"/>
        <v>-62.433300000000003</v>
      </c>
      <c r="AC1198">
        <v>202.7</v>
      </c>
      <c r="AD1198">
        <v>107.13330000000001</v>
      </c>
      <c r="AE1198">
        <f t="shared" si="207"/>
        <v>-95.566699999999983</v>
      </c>
      <c r="AF1198">
        <v>93.8</v>
      </c>
      <c r="AG1198">
        <v>57.2</v>
      </c>
      <c r="AH1198">
        <f t="shared" si="208"/>
        <v>-36.599999999999994</v>
      </c>
    </row>
    <row r="1199" spans="1:34">
      <c r="A1199">
        <v>1189</v>
      </c>
      <c r="B1199">
        <v>45.333300000000001</v>
      </c>
      <c r="C1199">
        <v>31.133299999999998</v>
      </c>
      <c r="D1199">
        <f t="shared" si="198"/>
        <v>-14.200000000000003</v>
      </c>
      <c r="E1199">
        <v>231.8</v>
      </c>
      <c r="F1199">
        <v>173.1</v>
      </c>
      <c r="G1199">
        <f t="shared" si="199"/>
        <v>-58.700000000000017</v>
      </c>
      <c r="H1199">
        <v>99.133300000000006</v>
      </c>
      <c r="I1199">
        <v>57.366700000000002</v>
      </c>
      <c r="J1199">
        <f t="shared" si="200"/>
        <v>-41.766600000000004</v>
      </c>
      <c r="K1199">
        <v>112.86669999999999</v>
      </c>
      <c r="L1199">
        <v>89</v>
      </c>
      <c r="M1199">
        <f t="shared" si="201"/>
        <v>-23.866699999999994</v>
      </c>
      <c r="N1199">
        <v>36.466700000000003</v>
      </c>
      <c r="O1199">
        <v>27.433299999999999</v>
      </c>
      <c r="P1199">
        <f t="shared" si="202"/>
        <v>-9.0334000000000039</v>
      </c>
      <c r="Q1199">
        <v>237.86670000000001</v>
      </c>
      <c r="R1199">
        <v>182.4</v>
      </c>
      <c r="S1199">
        <f t="shared" si="203"/>
        <v>-55.466700000000003</v>
      </c>
      <c r="T1199">
        <v>199.9667</v>
      </c>
      <c r="U1199">
        <v>109.0333</v>
      </c>
      <c r="V1199">
        <f t="shared" si="204"/>
        <v>-90.933400000000006</v>
      </c>
      <c r="W1199">
        <v>99.166700000000006</v>
      </c>
      <c r="X1199">
        <v>56.933300000000003</v>
      </c>
      <c r="Y1199">
        <f t="shared" si="205"/>
        <v>-42.233400000000003</v>
      </c>
      <c r="Z1199">
        <v>229.76669999999999</v>
      </c>
      <c r="AA1199">
        <v>165.5</v>
      </c>
      <c r="AB1199">
        <f t="shared" si="206"/>
        <v>-64.266699999999986</v>
      </c>
      <c r="AC1199">
        <v>198.86670000000001</v>
      </c>
      <c r="AD1199">
        <v>107.4333</v>
      </c>
      <c r="AE1199">
        <f t="shared" si="207"/>
        <v>-91.433400000000006</v>
      </c>
      <c r="AF1199">
        <v>94.6</v>
      </c>
      <c r="AG1199">
        <v>57.6</v>
      </c>
      <c r="AH1199">
        <f t="shared" si="208"/>
        <v>-36.999999999999993</v>
      </c>
    </row>
    <row r="1200" spans="1:34">
      <c r="A1200">
        <v>1190</v>
      </c>
      <c r="B1200">
        <v>45.133299999999998</v>
      </c>
      <c r="C1200">
        <v>31.2667</v>
      </c>
      <c r="D1200">
        <f t="shared" si="198"/>
        <v>-13.866599999999998</v>
      </c>
      <c r="E1200">
        <v>231.8</v>
      </c>
      <c r="F1200">
        <v>172.83330000000001</v>
      </c>
      <c r="G1200">
        <f t="shared" si="199"/>
        <v>-58.966700000000003</v>
      </c>
      <c r="H1200">
        <v>97.666700000000006</v>
      </c>
      <c r="I1200">
        <v>51.933300000000003</v>
      </c>
      <c r="J1200">
        <f t="shared" si="200"/>
        <v>-45.733400000000003</v>
      </c>
      <c r="K1200">
        <v>113.5667</v>
      </c>
      <c r="L1200">
        <v>88.7</v>
      </c>
      <c r="M1200">
        <f t="shared" si="201"/>
        <v>-24.866699999999994</v>
      </c>
      <c r="N1200">
        <v>36.433300000000003</v>
      </c>
      <c r="O1200">
        <v>26.633299999999998</v>
      </c>
      <c r="P1200">
        <f t="shared" si="202"/>
        <v>-9.8000000000000043</v>
      </c>
      <c r="Q1200">
        <v>238</v>
      </c>
      <c r="R1200">
        <v>182.13329999999999</v>
      </c>
      <c r="S1200">
        <f t="shared" si="203"/>
        <v>-55.866700000000009</v>
      </c>
      <c r="T1200">
        <v>201.36670000000001</v>
      </c>
      <c r="U1200">
        <v>111.4667</v>
      </c>
      <c r="V1200">
        <f t="shared" si="204"/>
        <v>-89.9</v>
      </c>
      <c r="W1200">
        <v>99</v>
      </c>
      <c r="X1200">
        <v>57.7667</v>
      </c>
      <c r="Y1200">
        <f t="shared" si="205"/>
        <v>-41.2333</v>
      </c>
      <c r="Z1200">
        <v>228.9333</v>
      </c>
      <c r="AA1200">
        <v>165.26669999999999</v>
      </c>
      <c r="AB1200">
        <f t="shared" si="206"/>
        <v>-63.666600000000017</v>
      </c>
      <c r="AC1200">
        <v>192.26669999999999</v>
      </c>
      <c r="AD1200">
        <v>105.6</v>
      </c>
      <c r="AE1200">
        <f t="shared" si="207"/>
        <v>-86.666699999999992</v>
      </c>
      <c r="AF1200">
        <v>93.7667</v>
      </c>
      <c r="AG1200">
        <v>58.4</v>
      </c>
      <c r="AH1200">
        <f t="shared" si="208"/>
        <v>-35.366700000000002</v>
      </c>
    </row>
    <row r="1201" spans="1:34">
      <c r="A1201">
        <v>1191</v>
      </c>
      <c r="B1201">
        <v>45.466700000000003</v>
      </c>
      <c r="C1201">
        <v>31.8</v>
      </c>
      <c r="D1201">
        <f t="shared" si="198"/>
        <v>-13.666700000000002</v>
      </c>
      <c r="E1201">
        <v>231.83330000000001</v>
      </c>
      <c r="F1201">
        <v>173.33330000000001</v>
      </c>
      <c r="G1201">
        <f t="shared" si="199"/>
        <v>-58.5</v>
      </c>
      <c r="H1201">
        <v>95.633300000000006</v>
      </c>
      <c r="I1201">
        <v>47.3</v>
      </c>
      <c r="J1201">
        <f t="shared" si="200"/>
        <v>-48.333300000000008</v>
      </c>
      <c r="K1201">
        <v>115.33329999999999</v>
      </c>
      <c r="L1201">
        <v>89.2</v>
      </c>
      <c r="M1201">
        <f t="shared" si="201"/>
        <v>-26.133299999999991</v>
      </c>
      <c r="N1201">
        <v>36.433300000000003</v>
      </c>
      <c r="O1201">
        <v>26.633299999999998</v>
      </c>
      <c r="P1201">
        <f t="shared" si="202"/>
        <v>-9.8000000000000043</v>
      </c>
      <c r="Q1201">
        <v>238</v>
      </c>
      <c r="R1201">
        <v>182.0667</v>
      </c>
      <c r="S1201">
        <f t="shared" si="203"/>
        <v>-55.933300000000003</v>
      </c>
      <c r="T1201">
        <v>204.0667</v>
      </c>
      <c r="U1201">
        <v>112.7</v>
      </c>
      <c r="V1201">
        <f t="shared" si="204"/>
        <v>-91.366699999999994</v>
      </c>
      <c r="W1201">
        <v>99.7333</v>
      </c>
      <c r="X1201">
        <v>58.666699999999999</v>
      </c>
      <c r="Y1201">
        <f t="shared" si="205"/>
        <v>-41.066600000000001</v>
      </c>
      <c r="Z1201">
        <v>229.9</v>
      </c>
      <c r="AA1201">
        <v>162.4333</v>
      </c>
      <c r="AB1201">
        <f t="shared" si="206"/>
        <v>-67.466700000000003</v>
      </c>
      <c r="AC1201">
        <v>186.33330000000001</v>
      </c>
      <c r="AD1201">
        <v>103.9667</v>
      </c>
      <c r="AE1201">
        <f t="shared" si="207"/>
        <v>-82.366600000000005</v>
      </c>
      <c r="AF1201">
        <v>93.7</v>
      </c>
      <c r="AG1201">
        <v>58.7667</v>
      </c>
      <c r="AH1201">
        <f t="shared" si="208"/>
        <v>-34.933300000000003</v>
      </c>
    </row>
    <row r="1202" spans="1:34">
      <c r="A1202">
        <v>1192</v>
      </c>
      <c r="B1202">
        <v>44.2667</v>
      </c>
      <c r="C1202">
        <v>31.7667</v>
      </c>
      <c r="D1202">
        <f t="shared" si="198"/>
        <v>-12.5</v>
      </c>
      <c r="E1202">
        <v>232.36670000000001</v>
      </c>
      <c r="F1202">
        <v>172.9</v>
      </c>
      <c r="G1202">
        <f t="shared" si="199"/>
        <v>-59.466700000000003</v>
      </c>
      <c r="H1202">
        <v>93.5</v>
      </c>
      <c r="I1202">
        <v>45.066699999999997</v>
      </c>
      <c r="J1202">
        <f t="shared" si="200"/>
        <v>-48.433300000000003</v>
      </c>
      <c r="K1202">
        <v>116.6</v>
      </c>
      <c r="L1202">
        <v>89.7667</v>
      </c>
      <c r="M1202">
        <f t="shared" si="201"/>
        <v>-26.833299999999994</v>
      </c>
      <c r="N1202">
        <v>33.4</v>
      </c>
      <c r="O1202">
        <v>26.633299999999998</v>
      </c>
      <c r="P1202">
        <f t="shared" si="202"/>
        <v>-6.7667000000000002</v>
      </c>
      <c r="Q1202">
        <v>237.9333</v>
      </c>
      <c r="R1202">
        <v>182.3</v>
      </c>
      <c r="S1202">
        <f t="shared" si="203"/>
        <v>-55.633299999999991</v>
      </c>
      <c r="T1202">
        <v>208.1</v>
      </c>
      <c r="U1202">
        <v>116.0667</v>
      </c>
      <c r="V1202">
        <f t="shared" si="204"/>
        <v>-92.033299999999997</v>
      </c>
      <c r="W1202">
        <v>99.966700000000003</v>
      </c>
      <c r="X1202">
        <v>59.9</v>
      </c>
      <c r="Y1202">
        <f t="shared" si="205"/>
        <v>-40.066700000000004</v>
      </c>
      <c r="Z1202">
        <v>225.33330000000001</v>
      </c>
      <c r="AA1202">
        <v>156.73330000000001</v>
      </c>
      <c r="AB1202">
        <f t="shared" si="206"/>
        <v>-68.599999999999994</v>
      </c>
      <c r="AC1202">
        <v>180.73330000000001</v>
      </c>
      <c r="AD1202">
        <v>101.4</v>
      </c>
      <c r="AE1202">
        <f t="shared" si="207"/>
        <v>-79.333300000000008</v>
      </c>
      <c r="AF1202">
        <v>93.7</v>
      </c>
      <c r="AG1202">
        <v>57.866700000000002</v>
      </c>
      <c r="AH1202">
        <f t="shared" si="208"/>
        <v>-35.833300000000001</v>
      </c>
    </row>
    <row r="1203" spans="1:34">
      <c r="A1203">
        <v>1193</v>
      </c>
      <c r="B1203">
        <v>45.333300000000001</v>
      </c>
      <c r="C1203">
        <v>31.566700000000001</v>
      </c>
      <c r="D1203">
        <f t="shared" si="198"/>
        <v>-13.7666</v>
      </c>
      <c r="E1203">
        <v>232.1</v>
      </c>
      <c r="F1203">
        <v>171.3</v>
      </c>
      <c r="G1203">
        <f t="shared" si="199"/>
        <v>-60.799999999999983</v>
      </c>
      <c r="H1203">
        <v>91</v>
      </c>
      <c r="I1203">
        <v>41.5</v>
      </c>
      <c r="J1203">
        <f t="shared" si="200"/>
        <v>-49.5</v>
      </c>
      <c r="K1203">
        <v>116.9333</v>
      </c>
      <c r="L1203">
        <v>90.2</v>
      </c>
      <c r="M1203">
        <f t="shared" si="201"/>
        <v>-26.7333</v>
      </c>
      <c r="N1203">
        <v>33.4</v>
      </c>
      <c r="O1203">
        <v>26.633299999999998</v>
      </c>
      <c r="P1203">
        <f t="shared" si="202"/>
        <v>-6.7667000000000002</v>
      </c>
      <c r="Q1203">
        <v>237.9333</v>
      </c>
      <c r="R1203">
        <v>182.66669999999999</v>
      </c>
      <c r="S1203">
        <f t="shared" si="203"/>
        <v>-55.266600000000011</v>
      </c>
      <c r="T1203">
        <v>210.66669999999999</v>
      </c>
      <c r="U1203">
        <v>117.7</v>
      </c>
      <c r="V1203">
        <f t="shared" si="204"/>
        <v>-92.966699999999989</v>
      </c>
      <c r="W1203">
        <v>99.2</v>
      </c>
      <c r="X1203">
        <v>60</v>
      </c>
      <c r="Y1203">
        <f t="shared" si="205"/>
        <v>-39.200000000000003</v>
      </c>
      <c r="Z1203">
        <v>229.0667</v>
      </c>
      <c r="AA1203">
        <v>154.9667</v>
      </c>
      <c r="AB1203">
        <f t="shared" si="206"/>
        <v>-74.099999999999994</v>
      </c>
      <c r="AC1203">
        <v>176.4667</v>
      </c>
      <c r="AD1203">
        <v>99.4</v>
      </c>
      <c r="AE1203">
        <f t="shared" si="207"/>
        <v>-77.066699999999997</v>
      </c>
      <c r="AF1203">
        <v>93.333299999999994</v>
      </c>
      <c r="AG1203">
        <v>58.366700000000002</v>
      </c>
      <c r="AH1203">
        <f t="shared" si="208"/>
        <v>-34.966599999999993</v>
      </c>
    </row>
    <row r="1204" spans="1:34">
      <c r="A1204">
        <v>1194</v>
      </c>
      <c r="B1204">
        <v>49.333300000000001</v>
      </c>
      <c r="C1204">
        <v>31.7667</v>
      </c>
      <c r="D1204">
        <f t="shared" si="198"/>
        <v>-17.566600000000001</v>
      </c>
      <c r="E1204">
        <v>231.5333</v>
      </c>
      <c r="F1204">
        <v>173.33330000000001</v>
      </c>
      <c r="G1204">
        <f t="shared" si="199"/>
        <v>-58.199999999999989</v>
      </c>
      <c r="H1204">
        <v>90.2</v>
      </c>
      <c r="I1204">
        <v>36.200000000000003</v>
      </c>
      <c r="J1204">
        <f t="shared" si="200"/>
        <v>-54</v>
      </c>
      <c r="K1204">
        <v>117.2</v>
      </c>
      <c r="L1204">
        <v>89.9</v>
      </c>
      <c r="M1204">
        <f t="shared" si="201"/>
        <v>-27.299999999999997</v>
      </c>
      <c r="N1204">
        <v>30.9</v>
      </c>
      <c r="O1204">
        <v>26.533300000000001</v>
      </c>
      <c r="P1204">
        <f t="shared" si="202"/>
        <v>-4.366699999999998</v>
      </c>
      <c r="Q1204">
        <v>237.86670000000001</v>
      </c>
      <c r="R1204">
        <v>182.9333</v>
      </c>
      <c r="S1204">
        <f t="shared" si="203"/>
        <v>-54.933400000000006</v>
      </c>
      <c r="T1204">
        <v>215.8</v>
      </c>
      <c r="U1204">
        <v>119.2333</v>
      </c>
      <c r="V1204">
        <f t="shared" si="204"/>
        <v>-96.566700000000012</v>
      </c>
      <c r="W1204">
        <v>96.533299999999997</v>
      </c>
      <c r="X1204">
        <v>59.533299999999997</v>
      </c>
      <c r="Y1204">
        <f t="shared" si="205"/>
        <v>-37</v>
      </c>
      <c r="Z1204">
        <v>230.9</v>
      </c>
      <c r="AA1204">
        <v>154.4667</v>
      </c>
      <c r="AB1204">
        <f t="shared" si="206"/>
        <v>-76.433300000000003</v>
      </c>
      <c r="AC1204">
        <v>173.4</v>
      </c>
      <c r="AD1204">
        <v>97.3</v>
      </c>
      <c r="AE1204">
        <f t="shared" si="207"/>
        <v>-76.100000000000009</v>
      </c>
      <c r="AF1204">
        <v>91.866699999999994</v>
      </c>
      <c r="AG1204">
        <v>57.1</v>
      </c>
      <c r="AH1204">
        <f t="shared" si="208"/>
        <v>-34.766699999999993</v>
      </c>
    </row>
    <row r="1205" spans="1:34">
      <c r="A1205">
        <v>1195</v>
      </c>
      <c r="B1205">
        <v>49.066699999999997</v>
      </c>
      <c r="C1205">
        <v>31.933299999999999</v>
      </c>
      <c r="D1205">
        <f t="shared" si="198"/>
        <v>-17.133399999999998</v>
      </c>
      <c r="E1205">
        <v>231.1</v>
      </c>
      <c r="F1205">
        <v>174.1</v>
      </c>
      <c r="G1205">
        <f t="shared" si="199"/>
        <v>-57</v>
      </c>
      <c r="H1205">
        <v>86.7</v>
      </c>
      <c r="I1205">
        <v>35.133299999999998</v>
      </c>
      <c r="J1205">
        <f t="shared" si="200"/>
        <v>-51.566700000000004</v>
      </c>
      <c r="K1205">
        <v>118.9</v>
      </c>
      <c r="L1205">
        <v>91.166700000000006</v>
      </c>
      <c r="M1205">
        <f t="shared" si="201"/>
        <v>-27.7333</v>
      </c>
      <c r="N1205">
        <v>29.833300000000001</v>
      </c>
      <c r="O1205">
        <v>27.133299999999998</v>
      </c>
      <c r="P1205">
        <f t="shared" si="202"/>
        <v>-2.7000000000000028</v>
      </c>
      <c r="Q1205">
        <v>238.4667</v>
      </c>
      <c r="R1205">
        <v>183.5333</v>
      </c>
      <c r="S1205">
        <f t="shared" si="203"/>
        <v>-54.933400000000006</v>
      </c>
      <c r="T1205">
        <v>220.5</v>
      </c>
      <c r="U1205">
        <v>120.9667</v>
      </c>
      <c r="V1205">
        <f t="shared" si="204"/>
        <v>-99.533299999999997</v>
      </c>
      <c r="W1205">
        <v>95.066699999999997</v>
      </c>
      <c r="X1205">
        <v>60.366700000000002</v>
      </c>
      <c r="Y1205">
        <f t="shared" si="205"/>
        <v>-34.699999999999996</v>
      </c>
      <c r="Z1205">
        <v>234.0667</v>
      </c>
      <c r="AA1205">
        <v>150.76669999999999</v>
      </c>
      <c r="AB1205">
        <f t="shared" si="206"/>
        <v>-83.300000000000011</v>
      </c>
      <c r="AC1205">
        <v>170.7</v>
      </c>
      <c r="AD1205">
        <v>96.7</v>
      </c>
      <c r="AE1205">
        <f t="shared" si="207"/>
        <v>-73.999999999999986</v>
      </c>
      <c r="AF1205">
        <v>91.066699999999997</v>
      </c>
      <c r="AG1205">
        <v>58.7667</v>
      </c>
      <c r="AH1205">
        <f t="shared" si="208"/>
        <v>-32.299999999999997</v>
      </c>
    </row>
    <row r="1206" spans="1:34">
      <c r="A1206">
        <v>1196</v>
      </c>
      <c r="B1206">
        <v>47.7667</v>
      </c>
      <c r="C1206">
        <v>32.333300000000001</v>
      </c>
      <c r="D1206">
        <f t="shared" si="198"/>
        <v>-15.433399999999999</v>
      </c>
      <c r="E1206">
        <v>231.33330000000001</v>
      </c>
      <c r="F1206">
        <v>173.9333</v>
      </c>
      <c r="G1206">
        <f t="shared" si="199"/>
        <v>-57.400000000000006</v>
      </c>
      <c r="H1206">
        <v>73.966700000000003</v>
      </c>
      <c r="I1206">
        <v>32.366700000000002</v>
      </c>
      <c r="J1206">
        <f t="shared" si="200"/>
        <v>-41.6</v>
      </c>
      <c r="K1206">
        <v>117.5667</v>
      </c>
      <c r="L1206">
        <v>91.8</v>
      </c>
      <c r="M1206">
        <f t="shared" si="201"/>
        <v>-25.7667</v>
      </c>
      <c r="N1206">
        <v>29.6</v>
      </c>
      <c r="O1206">
        <v>27.2</v>
      </c>
      <c r="P1206">
        <f t="shared" si="202"/>
        <v>-2.4000000000000021</v>
      </c>
      <c r="Q1206">
        <v>238.33330000000001</v>
      </c>
      <c r="R1206">
        <v>182.36670000000001</v>
      </c>
      <c r="S1206">
        <f t="shared" si="203"/>
        <v>-55.9666</v>
      </c>
      <c r="T1206">
        <v>223.66669999999999</v>
      </c>
      <c r="U1206">
        <v>121.5667</v>
      </c>
      <c r="V1206">
        <f t="shared" si="204"/>
        <v>-102.1</v>
      </c>
      <c r="W1206">
        <v>95.5</v>
      </c>
      <c r="X1206">
        <v>59.966700000000003</v>
      </c>
      <c r="Y1206">
        <f t="shared" si="205"/>
        <v>-35.533299999999997</v>
      </c>
      <c r="Z1206">
        <v>227.13329999999999</v>
      </c>
      <c r="AA1206">
        <v>151.19999999999999</v>
      </c>
      <c r="AB1206">
        <f t="shared" si="206"/>
        <v>-75.933300000000003</v>
      </c>
      <c r="AC1206">
        <v>171.66669999999999</v>
      </c>
      <c r="AD1206">
        <v>95.2667</v>
      </c>
      <c r="AE1206">
        <f t="shared" si="207"/>
        <v>-76.399999999999991</v>
      </c>
      <c r="AF1206">
        <v>86.366699999999994</v>
      </c>
      <c r="AG1206">
        <v>57.166699999999999</v>
      </c>
      <c r="AH1206">
        <f t="shared" si="208"/>
        <v>-29.199999999999996</v>
      </c>
    </row>
    <row r="1207" spans="1:34">
      <c r="A1207">
        <v>1197</v>
      </c>
      <c r="B1207">
        <v>47.033299999999997</v>
      </c>
      <c r="C1207">
        <v>32.033299999999997</v>
      </c>
      <c r="D1207">
        <f t="shared" si="198"/>
        <v>-15</v>
      </c>
      <c r="E1207">
        <v>231</v>
      </c>
      <c r="F1207">
        <v>174.5333</v>
      </c>
      <c r="G1207">
        <f t="shared" si="199"/>
        <v>-56.466700000000003</v>
      </c>
      <c r="H1207">
        <v>64.833299999999994</v>
      </c>
      <c r="I1207">
        <v>31.7</v>
      </c>
      <c r="J1207">
        <f t="shared" si="200"/>
        <v>-33.133299999999991</v>
      </c>
      <c r="K1207">
        <v>118.0667</v>
      </c>
      <c r="L1207">
        <v>92.2</v>
      </c>
      <c r="M1207">
        <f t="shared" si="201"/>
        <v>-25.866699999999994</v>
      </c>
      <c r="N1207">
        <v>30.833300000000001</v>
      </c>
      <c r="O1207">
        <v>27.2</v>
      </c>
      <c r="P1207">
        <f t="shared" si="202"/>
        <v>-3.633300000000002</v>
      </c>
      <c r="Q1207">
        <v>238.5</v>
      </c>
      <c r="R1207">
        <v>181.9667</v>
      </c>
      <c r="S1207">
        <f t="shared" si="203"/>
        <v>-56.533299999999997</v>
      </c>
      <c r="T1207">
        <v>225.83330000000001</v>
      </c>
      <c r="U1207">
        <v>121.2</v>
      </c>
      <c r="V1207">
        <f t="shared" si="204"/>
        <v>-104.63330000000001</v>
      </c>
      <c r="W1207">
        <v>98.7333</v>
      </c>
      <c r="X1207">
        <v>59</v>
      </c>
      <c r="Y1207">
        <f t="shared" si="205"/>
        <v>-39.7333</v>
      </c>
      <c r="Z1207">
        <v>227.73330000000001</v>
      </c>
      <c r="AA1207">
        <v>146.26669999999999</v>
      </c>
      <c r="AB1207">
        <f t="shared" si="206"/>
        <v>-81.466600000000028</v>
      </c>
      <c r="AC1207">
        <v>170</v>
      </c>
      <c r="AD1207">
        <v>94.8</v>
      </c>
      <c r="AE1207">
        <f t="shared" si="207"/>
        <v>-75.2</v>
      </c>
      <c r="AF1207">
        <v>85.166700000000006</v>
      </c>
      <c r="AG1207">
        <v>56.366700000000002</v>
      </c>
      <c r="AH1207">
        <f t="shared" si="208"/>
        <v>-28.800000000000004</v>
      </c>
    </row>
    <row r="1208" spans="1:34">
      <c r="A1208">
        <v>1198</v>
      </c>
      <c r="B1208">
        <v>44.8</v>
      </c>
      <c r="C1208">
        <v>32.7667</v>
      </c>
      <c r="D1208">
        <f t="shared" si="198"/>
        <v>-12.033299999999997</v>
      </c>
      <c r="E1208">
        <v>231.0333</v>
      </c>
      <c r="F1208">
        <v>174.4667</v>
      </c>
      <c r="G1208">
        <f t="shared" si="199"/>
        <v>-56.566599999999994</v>
      </c>
      <c r="H1208">
        <v>58.433300000000003</v>
      </c>
      <c r="I1208">
        <v>31</v>
      </c>
      <c r="J1208">
        <f t="shared" si="200"/>
        <v>-27.433300000000003</v>
      </c>
      <c r="K1208">
        <v>117.3</v>
      </c>
      <c r="L1208">
        <v>92.7333</v>
      </c>
      <c r="M1208">
        <f t="shared" si="201"/>
        <v>-24.566699999999997</v>
      </c>
      <c r="N1208">
        <v>34.066699999999997</v>
      </c>
      <c r="O1208">
        <v>27.2667</v>
      </c>
      <c r="P1208">
        <f t="shared" si="202"/>
        <v>-6.7999999999999972</v>
      </c>
      <c r="Q1208">
        <v>238.26669999999999</v>
      </c>
      <c r="R1208">
        <v>182.4333</v>
      </c>
      <c r="S1208">
        <f t="shared" si="203"/>
        <v>-55.833399999999983</v>
      </c>
      <c r="T1208">
        <v>226.86670000000001</v>
      </c>
      <c r="U1208">
        <v>121.9333</v>
      </c>
      <c r="V1208">
        <f t="shared" si="204"/>
        <v>-104.93340000000001</v>
      </c>
      <c r="W1208">
        <v>101.7</v>
      </c>
      <c r="X1208">
        <v>57.966700000000003</v>
      </c>
      <c r="Y1208">
        <f t="shared" si="205"/>
        <v>-43.7333</v>
      </c>
      <c r="Z1208">
        <v>225.3</v>
      </c>
      <c r="AA1208">
        <v>142.66669999999999</v>
      </c>
      <c r="AB1208">
        <f t="shared" si="206"/>
        <v>-82.63330000000002</v>
      </c>
      <c r="AC1208">
        <v>166.23330000000001</v>
      </c>
      <c r="AD1208">
        <v>94.2</v>
      </c>
      <c r="AE1208">
        <f t="shared" si="207"/>
        <v>-72.033300000000011</v>
      </c>
      <c r="AF1208">
        <v>83.666700000000006</v>
      </c>
      <c r="AG1208">
        <v>56.7</v>
      </c>
      <c r="AH1208">
        <f t="shared" si="208"/>
        <v>-26.966700000000003</v>
      </c>
    </row>
    <row r="1209" spans="1:34">
      <c r="A1209">
        <v>1199</v>
      </c>
      <c r="B1209">
        <v>44.8</v>
      </c>
      <c r="C1209">
        <v>32.9</v>
      </c>
      <c r="D1209">
        <f t="shared" si="198"/>
        <v>-11.899999999999999</v>
      </c>
      <c r="E1209">
        <v>231.0667</v>
      </c>
      <c r="F1209">
        <v>174.4</v>
      </c>
      <c r="G1209">
        <f t="shared" si="199"/>
        <v>-56.666699999999992</v>
      </c>
      <c r="H1209">
        <v>53.4</v>
      </c>
      <c r="I1209">
        <v>30.066700000000001</v>
      </c>
      <c r="J1209">
        <f t="shared" si="200"/>
        <v>-23.333299999999998</v>
      </c>
      <c r="K1209">
        <v>116.2667</v>
      </c>
      <c r="L1209">
        <v>92.7333</v>
      </c>
      <c r="M1209">
        <f t="shared" si="201"/>
        <v>-23.5334</v>
      </c>
      <c r="N1209">
        <v>34.933300000000003</v>
      </c>
      <c r="O1209">
        <v>27.2667</v>
      </c>
      <c r="P1209">
        <f t="shared" si="202"/>
        <v>-7.6666000000000025</v>
      </c>
      <c r="Q1209">
        <v>238.0667</v>
      </c>
      <c r="R1209">
        <v>182.8</v>
      </c>
      <c r="S1209">
        <f t="shared" si="203"/>
        <v>-55.266699999999986</v>
      </c>
      <c r="T1209">
        <v>226.5</v>
      </c>
      <c r="U1209">
        <v>123.0333</v>
      </c>
      <c r="V1209">
        <f t="shared" si="204"/>
        <v>-103.4667</v>
      </c>
      <c r="W1209">
        <v>101.4</v>
      </c>
      <c r="X1209">
        <v>60.1</v>
      </c>
      <c r="Y1209">
        <f t="shared" si="205"/>
        <v>-41.300000000000004</v>
      </c>
      <c r="Z1209">
        <v>223.5667</v>
      </c>
      <c r="AA1209">
        <v>140.73330000000001</v>
      </c>
      <c r="AB1209">
        <f t="shared" si="206"/>
        <v>-82.833399999999983</v>
      </c>
      <c r="AC1209">
        <v>164.5333</v>
      </c>
      <c r="AD1209">
        <v>93.466700000000003</v>
      </c>
      <c r="AE1209">
        <f t="shared" si="207"/>
        <v>-71.066599999999994</v>
      </c>
      <c r="AF1209">
        <v>80.433300000000003</v>
      </c>
      <c r="AG1209">
        <v>57.833300000000001</v>
      </c>
      <c r="AH1209">
        <f t="shared" si="208"/>
        <v>-22.6</v>
      </c>
    </row>
    <row r="1210" spans="1:34">
      <c r="A1210">
        <v>1200</v>
      </c>
      <c r="B1210">
        <v>44.9</v>
      </c>
      <c r="C1210">
        <v>32.066699999999997</v>
      </c>
      <c r="D1210">
        <f t="shared" si="198"/>
        <v>-12.833300000000001</v>
      </c>
      <c r="E1210">
        <v>231.2</v>
      </c>
      <c r="F1210">
        <v>173.76669999999999</v>
      </c>
      <c r="G1210">
        <f t="shared" si="199"/>
        <v>-57.433300000000003</v>
      </c>
      <c r="H1210">
        <v>46.7667</v>
      </c>
      <c r="I1210">
        <v>27.633299999999998</v>
      </c>
      <c r="J1210">
        <f t="shared" si="200"/>
        <v>-19.133400000000002</v>
      </c>
      <c r="K1210">
        <v>115.2333</v>
      </c>
      <c r="L1210">
        <v>92.9</v>
      </c>
      <c r="M1210">
        <f t="shared" si="201"/>
        <v>-22.333299999999994</v>
      </c>
      <c r="N1210">
        <v>34.1</v>
      </c>
      <c r="O1210">
        <v>27.2667</v>
      </c>
      <c r="P1210">
        <f t="shared" si="202"/>
        <v>-6.8333000000000013</v>
      </c>
      <c r="Q1210">
        <v>238.0667</v>
      </c>
      <c r="R1210">
        <v>182.8</v>
      </c>
      <c r="S1210">
        <f t="shared" si="203"/>
        <v>-55.266699999999986</v>
      </c>
      <c r="T1210">
        <v>226.16669999999999</v>
      </c>
      <c r="U1210">
        <v>122.4667</v>
      </c>
      <c r="V1210">
        <f t="shared" si="204"/>
        <v>-103.69999999999999</v>
      </c>
      <c r="W1210">
        <v>100.3</v>
      </c>
      <c r="X1210">
        <v>61</v>
      </c>
      <c r="Y1210">
        <f t="shared" si="205"/>
        <v>-39.299999999999997</v>
      </c>
      <c r="Z1210">
        <v>221.16669999999999</v>
      </c>
      <c r="AA1210">
        <v>137.5333</v>
      </c>
      <c r="AB1210">
        <f t="shared" si="206"/>
        <v>-83.633399999999995</v>
      </c>
      <c r="AC1210">
        <v>165.86670000000001</v>
      </c>
      <c r="AD1210">
        <v>91.866699999999994</v>
      </c>
      <c r="AE1210">
        <f t="shared" si="207"/>
        <v>-74.000000000000014</v>
      </c>
      <c r="AF1210">
        <v>79.433300000000003</v>
      </c>
      <c r="AG1210">
        <v>57.333300000000001</v>
      </c>
      <c r="AH1210">
        <f t="shared" si="208"/>
        <v>-22.1</v>
      </c>
    </row>
    <row r="1211" spans="1:34">
      <c r="A1211">
        <v>1201</v>
      </c>
      <c r="B1211">
        <v>45.3</v>
      </c>
      <c r="C1211">
        <v>32.7667</v>
      </c>
      <c r="D1211">
        <f t="shared" si="198"/>
        <v>-12.533299999999997</v>
      </c>
      <c r="E1211">
        <v>231.13329999999999</v>
      </c>
      <c r="F1211">
        <v>173.0667</v>
      </c>
      <c r="G1211">
        <f t="shared" si="199"/>
        <v>-58.066599999999994</v>
      </c>
      <c r="H1211">
        <v>41.466700000000003</v>
      </c>
      <c r="I1211">
        <v>26.7667</v>
      </c>
      <c r="J1211">
        <f t="shared" si="200"/>
        <v>-14.700000000000003</v>
      </c>
      <c r="K1211">
        <v>116.7</v>
      </c>
      <c r="L1211">
        <v>93.166700000000006</v>
      </c>
      <c r="M1211">
        <f t="shared" si="201"/>
        <v>-23.533299999999997</v>
      </c>
      <c r="N1211">
        <v>35.200000000000003</v>
      </c>
      <c r="O1211">
        <v>27.2667</v>
      </c>
      <c r="P1211">
        <f t="shared" si="202"/>
        <v>-7.9333000000000027</v>
      </c>
      <c r="Q1211">
        <v>238.26669999999999</v>
      </c>
      <c r="R1211">
        <v>183</v>
      </c>
      <c r="S1211">
        <f t="shared" si="203"/>
        <v>-55.266699999999986</v>
      </c>
      <c r="T1211">
        <v>226.9</v>
      </c>
      <c r="U1211">
        <v>122.83329999999999</v>
      </c>
      <c r="V1211">
        <f t="shared" si="204"/>
        <v>-104.06670000000001</v>
      </c>
      <c r="W1211">
        <v>101.4333</v>
      </c>
      <c r="X1211">
        <v>57.7333</v>
      </c>
      <c r="Y1211">
        <f t="shared" si="205"/>
        <v>-43.7</v>
      </c>
      <c r="Z1211">
        <v>208.76669999999999</v>
      </c>
      <c r="AA1211">
        <v>132.16669999999999</v>
      </c>
      <c r="AB1211">
        <f t="shared" si="206"/>
        <v>-76.599999999999994</v>
      </c>
      <c r="AC1211">
        <v>168.66669999999999</v>
      </c>
      <c r="AD1211">
        <v>91.1</v>
      </c>
      <c r="AE1211">
        <f t="shared" si="207"/>
        <v>-77.566699999999997</v>
      </c>
      <c r="AF1211">
        <v>76.599999999999994</v>
      </c>
      <c r="AG1211">
        <v>57.066699999999997</v>
      </c>
      <c r="AH1211">
        <f t="shared" si="208"/>
        <v>-19.533299999999997</v>
      </c>
    </row>
    <row r="1212" spans="1:34">
      <c r="A1212">
        <v>1202</v>
      </c>
      <c r="B1212">
        <v>45.6</v>
      </c>
      <c r="C1212">
        <v>32.866700000000002</v>
      </c>
      <c r="D1212">
        <f t="shared" si="198"/>
        <v>-12.7333</v>
      </c>
      <c r="E1212">
        <v>231.2</v>
      </c>
      <c r="F1212">
        <v>172.5333</v>
      </c>
      <c r="G1212">
        <f t="shared" si="199"/>
        <v>-58.666699999999992</v>
      </c>
      <c r="H1212">
        <v>37.166699999999999</v>
      </c>
      <c r="I1212">
        <v>27.066700000000001</v>
      </c>
      <c r="J1212">
        <f t="shared" si="200"/>
        <v>-10.099999999999998</v>
      </c>
      <c r="K1212">
        <v>117.0667</v>
      </c>
      <c r="L1212">
        <v>93.6</v>
      </c>
      <c r="M1212">
        <f t="shared" si="201"/>
        <v>-23.466700000000003</v>
      </c>
      <c r="N1212">
        <v>35</v>
      </c>
      <c r="O1212">
        <v>27.2667</v>
      </c>
      <c r="P1212">
        <f t="shared" si="202"/>
        <v>-7.7332999999999998</v>
      </c>
      <c r="Q1212">
        <v>238.4667</v>
      </c>
      <c r="R1212">
        <v>182.23330000000001</v>
      </c>
      <c r="S1212">
        <f t="shared" si="203"/>
        <v>-56.233399999999989</v>
      </c>
      <c r="T1212">
        <v>226.5</v>
      </c>
      <c r="U1212">
        <v>123</v>
      </c>
      <c r="V1212">
        <f t="shared" si="204"/>
        <v>-103.5</v>
      </c>
      <c r="W1212">
        <v>103.66670000000001</v>
      </c>
      <c r="X1212">
        <v>58.366700000000002</v>
      </c>
      <c r="Y1212">
        <f t="shared" si="205"/>
        <v>-45.300000000000004</v>
      </c>
      <c r="Z1212">
        <v>202.4667</v>
      </c>
      <c r="AA1212">
        <v>127.5667</v>
      </c>
      <c r="AB1212">
        <f t="shared" si="206"/>
        <v>-74.900000000000006</v>
      </c>
      <c r="AC1212">
        <v>173.1</v>
      </c>
      <c r="AD1212">
        <v>89.633300000000006</v>
      </c>
      <c r="AE1212">
        <f t="shared" si="207"/>
        <v>-83.466699999999989</v>
      </c>
      <c r="AF1212">
        <v>74.5</v>
      </c>
      <c r="AG1212">
        <v>56.4</v>
      </c>
      <c r="AH1212">
        <f t="shared" si="208"/>
        <v>-18.100000000000001</v>
      </c>
    </row>
    <row r="1213" spans="1:34">
      <c r="A1213">
        <v>1203</v>
      </c>
      <c r="B1213">
        <v>46.2</v>
      </c>
      <c r="C1213">
        <v>33.1</v>
      </c>
      <c r="D1213">
        <f t="shared" si="198"/>
        <v>-13.100000000000001</v>
      </c>
      <c r="E1213">
        <v>230.76669999999999</v>
      </c>
      <c r="F1213">
        <v>172.36670000000001</v>
      </c>
      <c r="G1213">
        <f t="shared" si="199"/>
        <v>-58.399999999999977</v>
      </c>
      <c r="H1213">
        <v>35.633299999999998</v>
      </c>
      <c r="I1213">
        <v>29.4</v>
      </c>
      <c r="J1213">
        <f t="shared" si="200"/>
        <v>-6.2332999999999998</v>
      </c>
      <c r="K1213">
        <v>116.7333</v>
      </c>
      <c r="L1213">
        <v>94.2667</v>
      </c>
      <c r="M1213">
        <f t="shared" si="201"/>
        <v>-22.4666</v>
      </c>
      <c r="N1213">
        <v>35.433300000000003</v>
      </c>
      <c r="O1213">
        <v>27.2667</v>
      </c>
      <c r="P1213">
        <f t="shared" si="202"/>
        <v>-8.1666000000000025</v>
      </c>
      <c r="Q1213">
        <v>239.83330000000001</v>
      </c>
      <c r="R1213">
        <v>182.63329999999999</v>
      </c>
      <c r="S1213">
        <f t="shared" si="203"/>
        <v>-57.200000000000017</v>
      </c>
      <c r="T1213">
        <v>225.73330000000001</v>
      </c>
      <c r="U1213">
        <v>122.7667</v>
      </c>
      <c r="V1213">
        <f t="shared" si="204"/>
        <v>-102.96660000000001</v>
      </c>
      <c r="W1213">
        <v>105.36669999999999</v>
      </c>
      <c r="X1213">
        <v>62.833300000000001</v>
      </c>
      <c r="Y1213">
        <f t="shared" si="205"/>
        <v>-42.533399999999993</v>
      </c>
      <c r="Z1213">
        <v>194.16669999999999</v>
      </c>
      <c r="AA1213">
        <v>128.9667</v>
      </c>
      <c r="AB1213">
        <f t="shared" si="206"/>
        <v>-65.199999999999989</v>
      </c>
      <c r="AC1213">
        <v>174.9333</v>
      </c>
      <c r="AD1213">
        <v>89.7667</v>
      </c>
      <c r="AE1213">
        <f t="shared" si="207"/>
        <v>-85.166600000000003</v>
      </c>
      <c r="AF1213">
        <v>73.433300000000003</v>
      </c>
      <c r="AG1213">
        <v>55.5</v>
      </c>
      <c r="AH1213">
        <f t="shared" si="208"/>
        <v>-17.933300000000003</v>
      </c>
    </row>
    <row r="1214" spans="1:34">
      <c r="A1214">
        <v>1204</v>
      </c>
      <c r="B1214">
        <v>45.1</v>
      </c>
      <c r="C1214">
        <v>31.966699999999999</v>
      </c>
      <c r="D1214">
        <f t="shared" si="198"/>
        <v>-13.133300000000002</v>
      </c>
      <c r="E1214">
        <v>231.2</v>
      </c>
      <c r="F1214">
        <v>173.3</v>
      </c>
      <c r="G1214">
        <f t="shared" si="199"/>
        <v>-57.899999999999977</v>
      </c>
      <c r="H1214">
        <v>34.633299999999998</v>
      </c>
      <c r="I1214">
        <v>29.133299999999998</v>
      </c>
      <c r="J1214">
        <f t="shared" si="200"/>
        <v>-5.5</v>
      </c>
      <c r="K1214">
        <v>122.0667</v>
      </c>
      <c r="L1214">
        <v>94.433300000000003</v>
      </c>
      <c r="M1214">
        <f t="shared" si="201"/>
        <v>-27.633399999999995</v>
      </c>
      <c r="N1214">
        <v>36.633299999999998</v>
      </c>
      <c r="O1214">
        <v>26.3</v>
      </c>
      <c r="P1214">
        <f t="shared" si="202"/>
        <v>-10.333299999999998</v>
      </c>
      <c r="Q1214">
        <v>239.63329999999999</v>
      </c>
      <c r="R1214">
        <v>181.63329999999999</v>
      </c>
      <c r="S1214">
        <f t="shared" si="203"/>
        <v>-58</v>
      </c>
      <c r="T1214">
        <v>223.4333</v>
      </c>
      <c r="U1214">
        <v>122.1</v>
      </c>
      <c r="V1214">
        <f t="shared" si="204"/>
        <v>-101.33330000000001</v>
      </c>
      <c r="W1214">
        <v>108.2667</v>
      </c>
      <c r="X1214">
        <v>60.433300000000003</v>
      </c>
      <c r="Y1214">
        <f t="shared" si="205"/>
        <v>-47.833399999999997</v>
      </c>
      <c r="Z1214">
        <v>190.83330000000001</v>
      </c>
      <c r="AA1214">
        <v>127.36669999999999</v>
      </c>
      <c r="AB1214">
        <f t="shared" si="206"/>
        <v>-63.466600000000014</v>
      </c>
      <c r="AC1214">
        <v>175.73330000000001</v>
      </c>
      <c r="AD1214">
        <v>87.2667</v>
      </c>
      <c r="AE1214">
        <f t="shared" si="207"/>
        <v>-88.466600000000014</v>
      </c>
      <c r="AF1214">
        <v>70.2</v>
      </c>
      <c r="AG1214">
        <v>52.2667</v>
      </c>
      <c r="AH1214">
        <f t="shared" si="208"/>
        <v>-17.933300000000003</v>
      </c>
    </row>
    <row r="1215" spans="1:34">
      <c r="A1215">
        <v>1205</v>
      </c>
      <c r="B1215">
        <v>45.1</v>
      </c>
      <c r="C1215">
        <v>31.966699999999999</v>
      </c>
      <c r="D1215">
        <f t="shared" si="198"/>
        <v>-13.133300000000002</v>
      </c>
      <c r="E1215">
        <v>231.2</v>
      </c>
      <c r="F1215">
        <v>171.73330000000001</v>
      </c>
      <c r="G1215">
        <f t="shared" si="199"/>
        <v>-59.466699999999975</v>
      </c>
      <c r="H1215">
        <v>34</v>
      </c>
      <c r="I1215">
        <v>28.1</v>
      </c>
      <c r="J1215">
        <f t="shared" si="200"/>
        <v>-5.8999999999999986</v>
      </c>
      <c r="K1215">
        <v>123.1</v>
      </c>
      <c r="L1215">
        <v>94.7</v>
      </c>
      <c r="M1215">
        <f t="shared" si="201"/>
        <v>-28.399999999999991</v>
      </c>
      <c r="N1215">
        <v>36.2667</v>
      </c>
      <c r="O1215">
        <v>26.6</v>
      </c>
      <c r="P1215">
        <f t="shared" si="202"/>
        <v>-9.6666999999999987</v>
      </c>
      <c r="Q1215">
        <v>239.63329999999999</v>
      </c>
      <c r="R1215">
        <v>181.36670000000001</v>
      </c>
      <c r="S1215">
        <f t="shared" si="203"/>
        <v>-58.266599999999983</v>
      </c>
      <c r="T1215">
        <v>222.63329999999999</v>
      </c>
      <c r="U1215">
        <v>121.4667</v>
      </c>
      <c r="V1215">
        <f t="shared" si="204"/>
        <v>-101.16659999999999</v>
      </c>
      <c r="W1215">
        <v>110.16670000000001</v>
      </c>
      <c r="X1215">
        <v>60.633299999999998</v>
      </c>
      <c r="Y1215">
        <f t="shared" si="205"/>
        <v>-49.533400000000007</v>
      </c>
      <c r="Z1215">
        <v>192.5333</v>
      </c>
      <c r="AA1215">
        <v>122.9667</v>
      </c>
      <c r="AB1215">
        <f t="shared" si="206"/>
        <v>-69.566599999999994</v>
      </c>
      <c r="AC1215">
        <v>172.4333</v>
      </c>
      <c r="AD1215">
        <v>87.033299999999997</v>
      </c>
      <c r="AE1215">
        <f t="shared" si="207"/>
        <v>-85.4</v>
      </c>
      <c r="AF1215">
        <v>66.366699999999994</v>
      </c>
      <c r="AG1215">
        <v>51.2333</v>
      </c>
      <c r="AH1215">
        <f t="shared" si="208"/>
        <v>-15.133399999999995</v>
      </c>
    </row>
    <row r="1216" spans="1:34">
      <c r="A1216">
        <v>1206</v>
      </c>
      <c r="B1216">
        <v>46.9</v>
      </c>
      <c r="C1216">
        <v>32.933300000000003</v>
      </c>
      <c r="D1216">
        <f t="shared" si="198"/>
        <v>-13.966699999999996</v>
      </c>
      <c r="E1216">
        <v>231.0333</v>
      </c>
      <c r="F1216">
        <v>172.66669999999999</v>
      </c>
      <c r="G1216">
        <f t="shared" si="199"/>
        <v>-58.366600000000005</v>
      </c>
      <c r="H1216">
        <v>32.866700000000002</v>
      </c>
      <c r="I1216">
        <v>24.7</v>
      </c>
      <c r="J1216">
        <f t="shared" si="200"/>
        <v>-8.1667000000000023</v>
      </c>
      <c r="K1216">
        <v>123.7667</v>
      </c>
      <c r="L1216">
        <v>94.933300000000003</v>
      </c>
      <c r="M1216">
        <f t="shared" si="201"/>
        <v>-28.833399999999997</v>
      </c>
      <c r="N1216">
        <v>37.066699999999997</v>
      </c>
      <c r="O1216">
        <v>27.1</v>
      </c>
      <c r="P1216">
        <f t="shared" si="202"/>
        <v>-9.9666999999999959</v>
      </c>
      <c r="Q1216">
        <v>239.5</v>
      </c>
      <c r="R1216">
        <v>181.0333</v>
      </c>
      <c r="S1216">
        <f t="shared" si="203"/>
        <v>-58.466700000000003</v>
      </c>
      <c r="T1216">
        <v>223.2</v>
      </c>
      <c r="U1216">
        <v>120.1</v>
      </c>
      <c r="V1216">
        <f t="shared" si="204"/>
        <v>-103.1</v>
      </c>
      <c r="W1216">
        <v>112.3</v>
      </c>
      <c r="X1216">
        <v>60.166699999999999</v>
      </c>
      <c r="Y1216">
        <f t="shared" si="205"/>
        <v>-52.133299999999998</v>
      </c>
      <c r="Z1216">
        <v>183.66669999999999</v>
      </c>
      <c r="AA1216">
        <v>119.9667</v>
      </c>
      <c r="AB1216">
        <f t="shared" si="206"/>
        <v>-63.699999999999989</v>
      </c>
      <c r="AC1216">
        <v>167.6</v>
      </c>
      <c r="AD1216">
        <v>86</v>
      </c>
      <c r="AE1216">
        <f t="shared" si="207"/>
        <v>-81.599999999999994</v>
      </c>
      <c r="AF1216">
        <v>62</v>
      </c>
      <c r="AG1216">
        <v>49.6</v>
      </c>
      <c r="AH1216">
        <f t="shared" si="208"/>
        <v>-12.399999999999999</v>
      </c>
    </row>
    <row r="1217" spans="1:34">
      <c r="A1217">
        <v>1207</v>
      </c>
      <c r="B1217">
        <v>47.666699999999999</v>
      </c>
      <c r="C1217">
        <v>33.033299999999997</v>
      </c>
      <c r="D1217">
        <f t="shared" si="198"/>
        <v>-14.633400000000002</v>
      </c>
      <c r="E1217">
        <v>231.0333</v>
      </c>
      <c r="F1217">
        <v>172.16669999999999</v>
      </c>
      <c r="G1217">
        <f t="shared" si="199"/>
        <v>-58.866600000000005</v>
      </c>
      <c r="H1217">
        <v>31.166699999999999</v>
      </c>
      <c r="I1217">
        <v>24.9</v>
      </c>
      <c r="J1217">
        <f t="shared" si="200"/>
        <v>-6.2667000000000002</v>
      </c>
      <c r="K1217">
        <v>124.9</v>
      </c>
      <c r="L1217">
        <v>95.2</v>
      </c>
      <c r="M1217">
        <f t="shared" si="201"/>
        <v>-29.700000000000003</v>
      </c>
      <c r="N1217">
        <v>35.7667</v>
      </c>
      <c r="O1217">
        <v>27.2</v>
      </c>
      <c r="P1217">
        <f t="shared" si="202"/>
        <v>-8.5667000000000009</v>
      </c>
      <c r="Q1217">
        <v>239.4667</v>
      </c>
      <c r="R1217">
        <v>180.63329999999999</v>
      </c>
      <c r="S1217">
        <f t="shared" si="203"/>
        <v>-58.833400000000012</v>
      </c>
      <c r="T1217">
        <v>223.2</v>
      </c>
      <c r="U1217">
        <v>118.86669999999999</v>
      </c>
      <c r="V1217">
        <f t="shared" si="204"/>
        <v>-104.33329999999999</v>
      </c>
      <c r="W1217">
        <v>113.2667</v>
      </c>
      <c r="X1217">
        <v>60.7333</v>
      </c>
      <c r="Y1217">
        <f t="shared" si="205"/>
        <v>-52.5334</v>
      </c>
      <c r="Z1217">
        <v>184.0333</v>
      </c>
      <c r="AA1217">
        <v>119.9667</v>
      </c>
      <c r="AB1217">
        <f t="shared" si="206"/>
        <v>-64.066599999999994</v>
      </c>
      <c r="AC1217">
        <v>163.0333</v>
      </c>
      <c r="AD1217">
        <v>83.8</v>
      </c>
      <c r="AE1217">
        <f t="shared" si="207"/>
        <v>-79.2333</v>
      </c>
      <c r="AF1217">
        <v>59.9</v>
      </c>
      <c r="AG1217">
        <v>49.5</v>
      </c>
      <c r="AH1217">
        <f t="shared" si="208"/>
        <v>-10.399999999999999</v>
      </c>
    </row>
    <row r="1218" spans="1:34">
      <c r="A1218">
        <v>1208</v>
      </c>
      <c r="B1218">
        <v>47.133299999999998</v>
      </c>
      <c r="C1218">
        <v>33.133299999999998</v>
      </c>
      <c r="D1218">
        <f t="shared" si="198"/>
        <v>-14</v>
      </c>
      <c r="E1218">
        <v>231.66669999999999</v>
      </c>
      <c r="F1218">
        <v>174</v>
      </c>
      <c r="G1218">
        <f t="shared" si="199"/>
        <v>-57.666699999999992</v>
      </c>
      <c r="H1218">
        <v>30.4</v>
      </c>
      <c r="I1218">
        <v>25.8</v>
      </c>
      <c r="J1218">
        <f t="shared" si="200"/>
        <v>-4.5999999999999979</v>
      </c>
      <c r="K1218">
        <v>126.86669999999999</v>
      </c>
      <c r="L1218">
        <v>95.4</v>
      </c>
      <c r="M1218">
        <f t="shared" si="201"/>
        <v>-31.466699999999989</v>
      </c>
      <c r="N1218">
        <v>32.9</v>
      </c>
      <c r="O1218">
        <v>27.8</v>
      </c>
      <c r="P1218">
        <f t="shared" si="202"/>
        <v>-5.0999999999999979</v>
      </c>
      <c r="Q1218">
        <v>239.23330000000001</v>
      </c>
      <c r="R1218">
        <v>180.63329999999999</v>
      </c>
      <c r="S1218">
        <f t="shared" si="203"/>
        <v>-58.600000000000023</v>
      </c>
      <c r="T1218">
        <v>221.6</v>
      </c>
      <c r="U1218">
        <v>116.8</v>
      </c>
      <c r="V1218">
        <f t="shared" si="204"/>
        <v>-104.8</v>
      </c>
      <c r="W1218">
        <v>112.7333</v>
      </c>
      <c r="X1218">
        <v>61.933300000000003</v>
      </c>
      <c r="Y1218">
        <f t="shared" si="205"/>
        <v>-50.8</v>
      </c>
      <c r="Z1218">
        <v>178.63329999999999</v>
      </c>
      <c r="AA1218">
        <v>111.0333</v>
      </c>
      <c r="AB1218">
        <f t="shared" si="206"/>
        <v>-67.599999999999994</v>
      </c>
      <c r="AC1218">
        <v>157.73330000000001</v>
      </c>
      <c r="AD1218">
        <v>82.166700000000006</v>
      </c>
      <c r="AE1218">
        <f t="shared" si="207"/>
        <v>-75.566600000000008</v>
      </c>
      <c r="AF1218">
        <v>61.433300000000003</v>
      </c>
      <c r="AG1218">
        <v>49.3</v>
      </c>
      <c r="AH1218">
        <f t="shared" si="208"/>
        <v>-12.133300000000006</v>
      </c>
    </row>
    <row r="1219" spans="1:34">
      <c r="A1219">
        <v>1209</v>
      </c>
      <c r="B1219">
        <v>46.966700000000003</v>
      </c>
      <c r="C1219">
        <v>32.2333</v>
      </c>
      <c r="D1219">
        <f t="shared" si="198"/>
        <v>-14.733400000000003</v>
      </c>
      <c r="E1219">
        <v>231.63329999999999</v>
      </c>
      <c r="F1219">
        <v>176.1</v>
      </c>
      <c r="G1219">
        <f t="shared" si="199"/>
        <v>-55.533299999999997</v>
      </c>
      <c r="H1219">
        <v>29.7333</v>
      </c>
      <c r="I1219">
        <v>27.1</v>
      </c>
      <c r="J1219">
        <f t="shared" si="200"/>
        <v>-2.6332999999999984</v>
      </c>
      <c r="K1219">
        <v>128.19999999999999</v>
      </c>
      <c r="L1219">
        <v>95.4</v>
      </c>
      <c r="M1219">
        <f t="shared" si="201"/>
        <v>-32.799999999999983</v>
      </c>
      <c r="N1219">
        <v>34.799999999999997</v>
      </c>
      <c r="O1219">
        <v>27.8</v>
      </c>
      <c r="P1219">
        <f t="shared" si="202"/>
        <v>-6.9999999999999964</v>
      </c>
      <c r="Q1219">
        <v>239.4333</v>
      </c>
      <c r="R1219">
        <v>181</v>
      </c>
      <c r="S1219">
        <f t="shared" si="203"/>
        <v>-58.433300000000003</v>
      </c>
      <c r="T1219">
        <v>220.76669999999999</v>
      </c>
      <c r="U1219">
        <v>117.2</v>
      </c>
      <c r="V1219">
        <f t="shared" si="204"/>
        <v>-103.56669999999998</v>
      </c>
      <c r="W1219">
        <v>112.9333</v>
      </c>
      <c r="X1219">
        <v>63.3</v>
      </c>
      <c r="Y1219">
        <f t="shared" si="205"/>
        <v>-49.633300000000006</v>
      </c>
      <c r="Z1219">
        <v>173.1</v>
      </c>
      <c r="AA1219">
        <v>108.8</v>
      </c>
      <c r="AB1219">
        <f t="shared" si="206"/>
        <v>-64.3</v>
      </c>
      <c r="AC1219">
        <v>152.4333</v>
      </c>
      <c r="AD1219">
        <v>80.833299999999994</v>
      </c>
      <c r="AE1219">
        <f t="shared" si="207"/>
        <v>-71.600000000000009</v>
      </c>
      <c r="AF1219">
        <v>60.433300000000003</v>
      </c>
      <c r="AG1219">
        <v>49.3</v>
      </c>
      <c r="AH1219">
        <f t="shared" si="208"/>
        <v>-11.133300000000006</v>
      </c>
    </row>
    <row r="1220" spans="1:34">
      <c r="A1220">
        <v>1210</v>
      </c>
      <c r="B1220">
        <v>47.2</v>
      </c>
      <c r="C1220">
        <v>31.566700000000001</v>
      </c>
      <c r="D1220">
        <f t="shared" si="198"/>
        <v>-15.633300000000002</v>
      </c>
      <c r="E1220">
        <v>231.5</v>
      </c>
      <c r="F1220">
        <v>175.0667</v>
      </c>
      <c r="G1220">
        <f t="shared" si="199"/>
        <v>-56.433300000000003</v>
      </c>
      <c r="H1220">
        <v>29.933299999999999</v>
      </c>
      <c r="I1220">
        <v>27.4</v>
      </c>
      <c r="J1220">
        <f t="shared" si="200"/>
        <v>-2.5333000000000006</v>
      </c>
      <c r="K1220">
        <v>130.19999999999999</v>
      </c>
      <c r="L1220">
        <v>96</v>
      </c>
      <c r="M1220">
        <f t="shared" si="201"/>
        <v>-34.199999999999989</v>
      </c>
      <c r="N1220">
        <v>35.200000000000003</v>
      </c>
      <c r="O1220">
        <v>27.8</v>
      </c>
      <c r="P1220">
        <f t="shared" si="202"/>
        <v>-7.4000000000000021</v>
      </c>
      <c r="Q1220">
        <v>239.1</v>
      </c>
      <c r="R1220">
        <v>180.9</v>
      </c>
      <c r="S1220">
        <f t="shared" si="203"/>
        <v>-58.199999999999989</v>
      </c>
      <c r="T1220">
        <v>217.1</v>
      </c>
      <c r="U1220">
        <v>117.16670000000001</v>
      </c>
      <c r="V1220">
        <f t="shared" si="204"/>
        <v>-99.933299999999988</v>
      </c>
      <c r="W1220">
        <v>112.4333</v>
      </c>
      <c r="X1220">
        <v>64.833299999999994</v>
      </c>
      <c r="Y1220">
        <f t="shared" si="205"/>
        <v>-47.600000000000009</v>
      </c>
      <c r="Z1220">
        <v>168.63329999999999</v>
      </c>
      <c r="AA1220">
        <v>106</v>
      </c>
      <c r="AB1220">
        <f t="shared" si="206"/>
        <v>-62.633299999999991</v>
      </c>
      <c r="AC1220">
        <v>148.0667</v>
      </c>
      <c r="AD1220">
        <v>79.366699999999994</v>
      </c>
      <c r="AE1220">
        <f t="shared" si="207"/>
        <v>-68.7</v>
      </c>
      <c r="AF1220">
        <v>58.066699999999997</v>
      </c>
      <c r="AG1220">
        <v>48.6</v>
      </c>
      <c r="AH1220">
        <f t="shared" si="208"/>
        <v>-9.4666999999999959</v>
      </c>
    </row>
    <row r="1221" spans="1:34">
      <c r="A1221">
        <v>1211</v>
      </c>
      <c r="B1221">
        <v>47.8</v>
      </c>
      <c r="C1221">
        <v>31</v>
      </c>
      <c r="D1221">
        <f t="shared" si="198"/>
        <v>-16.799999999999997</v>
      </c>
      <c r="E1221">
        <v>230.86670000000001</v>
      </c>
      <c r="F1221">
        <v>174.1</v>
      </c>
      <c r="G1221">
        <f t="shared" si="199"/>
        <v>-56.766700000000014</v>
      </c>
      <c r="H1221">
        <v>30.633299999999998</v>
      </c>
      <c r="I1221">
        <v>29.8</v>
      </c>
      <c r="J1221">
        <f t="shared" si="200"/>
        <v>-0.83329999999999771</v>
      </c>
      <c r="K1221">
        <v>131.80000000000001</v>
      </c>
      <c r="L1221">
        <v>96.366699999999994</v>
      </c>
      <c r="M1221">
        <f t="shared" si="201"/>
        <v>-35.433300000000017</v>
      </c>
      <c r="N1221">
        <v>35.4</v>
      </c>
      <c r="O1221">
        <v>29.133299999999998</v>
      </c>
      <c r="P1221">
        <f t="shared" si="202"/>
        <v>-6.2667000000000002</v>
      </c>
      <c r="Q1221">
        <v>239.4333</v>
      </c>
      <c r="R1221">
        <v>181.86670000000001</v>
      </c>
      <c r="S1221">
        <f t="shared" si="203"/>
        <v>-57.566599999999994</v>
      </c>
      <c r="T1221">
        <v>215.8</v>
      </c>
      <c r="U1221">
        <v>117.4333</v>
      </c>
      <c r="V1221">
        <f t="shared" si="204"/>
        <v>-98.366700000000009</v>
      </c>
      <c r="W1221">
        <v>112.4333</v>
      </c>
      <c r="X1221">
        <v>66.2333</v>
      </c>
      <c r="Y1221">
        <f t="shared" si="205"/>
        <v>-46.2</v>
      </c>
      <c r="Z1221">
        <v>167.2</v>
      </c>
      <c r="AA1221">
        <v>108.5333</v>
      </c>
      <c r="AB1221">
        <f t="shared" si="206"/>
        <v>-58.666699999999992</v>
      </c>
      <c r="AC1221">
        <v>143.26669999999999</v>
      </c>
      <c r="AD1221">
        <v>78.7667</v>
      </c>
      <c r="AE1221">
        <f t="shared" si="207"/>
        <v>-64.499999999999986</v>
      </c>
      <c r="AF1221">
        <v>58.633299999999998</v>
      </c>
      <c r="AG1221">
        <v>49.033299999999997</v>
      </c>
      <c r="AH1221">
        <f t="shared" si="208"/>
        <v>-9.6000000000000014</v>
      </c>
    </row>
    <row r="1222" spans="1:34">
      <c r="A1222">
        <v>1212</v>
      </c>
      <c r="B1222">
        <v>48.4</v>
      </c>
      <c r="C1222">
        <v>31.833300000000001</v>
      </c>
      <c r="D1222">
        <f t="shared" si="198"/>
        <v>-16.566699999999997</v>
      </c>
      <c r="E1222">
        <v>230.9333</v>
      </c>
      <c r="F1222">
        <v>175.3</v>
      </c>
      <c r="G1222">
        <f t="shared" si="199"/>
        <v>-55.633299999999991</v>
      </c>
      <c r="H1222">
        <v>30.966699999999999</v>
      </c>
      <c r="I1222">
        <v>26.7</v>
      </c>
      <c r="J1222">
        <f t="shared" si="200"/>
        <v>-4.2667000000000002</v>
      </c>
      <c r="K1222">
        <v>134</v>
      </c>
      <c r="L1222">
        <v>97.433300000000003</v>
      </c>
      <c r="M1222">
        <f t="shared" si="201"/>
        <v>-36.566699999999997</v>
      </c>
      <c r="N1222">
        <v>35.9</v>
      </c>
      <c r="O1222">
        <v>28.666699999999999</v>
      </c>
      <c r="P1222">
        <f t="shared" si="202"/>
        <v>-7.2332999999999998</v>
      </c>
      <c r="Q1222">
        <v>239</v>
      </c>
      <c r="R1222">
        <v>183.13329999999999</v>
      </c>
      <c r="S1222">
        <f t="shared" si="203"/>
        <v>-55.866700000000009</v>
      </c>
      <c r="T1222">
        <v>210.4667</v>
      </c>
      <c r="U1222">
        <v>116.4667</v>
      </c>
      <c r="V1222">
        <f t="shared" si="204"/>
        <v>-94</v>
      </c>
      <c r="W1222">
        <v>112.4333</v>
      </c>
      <c r="X1222">
        <v>63.7667</v>
      </c>
      <c r="Y1222">
        <f t="shared" si="205"/>
        <v>-48.666600000000003</v>
      </c>
      <c r="Z1222">
        <v>164.0333</v>
      </c>
      <c r="AA1222">
        <v>107.0333</v>
      </c>
      <c r="AB1222">
        <f t="shared" si="206"/>
        <v>-57</v>
      </c>
      <c r="AC1222">
        <v>139.80000000000001</v>
      </c>
      <c r="AD1222">
        <v>77.7667</v>
      </c>
      <c r="AE1222">
        <f t="shared" si="207"/>
        <v>-62.033300000000011</v>
      </c>
      <c r="AF1222">
        <v>58.166699999999999</v>
      </c>
      <c r="AG1222">
        <v>48.566699999999997</v>
      </c>
      <c r="AH1222">
        <f t="shared" si="208"/>
        <v>-9.6000000000000014</v>
      </c>
    </row>
    <row r="1223" spans="1:34">
      <c r="A1223">
        <v>1213</v>
      </c>
      <c r="B1223">
        <v>47.966700000000003</v>
      </c>
      <c r="C1223">
        <v>32.2333</v>
      </c>
      <c r="D1223">
        <f t="shared" si="198"/>
        <v>-15.733400000000003</v>
      </c>
      <c r="E1223">
        <v>230.9667</v>
      </c>
      <c r="F1223">
        <v>176.23330000000001</v>
      </c>
      <c r="G1223">
        <f t="shared" si="199"/>
        <v>-54.733399999999989</v>
      </c>
      <c r="H1223">
        <v>28.7</v>
      </c>
      <c r="I1223">
        <v>28.666699999999999</v>
      </c>
      <c r="J1223">
        <f t="shared" si="200"/>
        <v>-3.3300000000000551E-2</v>
      </c>
      <c r="K1223">
        <v>135.19999999999999</v>
      </c>
      <c r="L1223">
        <v>98.7333</v>
      </c>
      <c r="M1223">
        <f t="shared" si="201"/>
        <v>-36.466699999999989</v>
      </c>
      <c r="N1223">
        <v>35</v>
      </c>
      <c r="O1223">
        <v>29.1</v>
      </c>
      <c r="P1223">
        <f t="shared" si="202"/>
        <v>-5.8999999999999986</v>
      </c>
      <c r="Q1223">
        <v>239.2</v>
      </c>
      <c r="R1223">
        <v>183.9333</v>
      </c>
      <c r="S1223">
        <f t="shared" si="203"/>
        <v>-55.266699999999986</v>
      </c>
      <c r="T1223">
        <v>211.0333</v>
      </c>
      <c r="U1223">
        <v>114.5</v>
      </c>
      <c r="V1223">
        <f t="shared" si="204"/>
        <v>-96.533299999999997</v>
      </c>
      <c r="W1223">
        <v>111.7667</v>
      </c>
      <c r="X1223">
        <v>63.7667</v>
      </c>
      <c r="Y1223">
        <f t="shared" si="205"/>
        <v>-48</v>
      </c>
      <c r="Z1223">
        <v>160.4</v>
      </c>
      <c r="AA1223">
        <v>106.5333</v>
      </c>
      <c r="AB1223">
        <f t="shared" si="206"/>
        <v>-53.866700000000009</v>
      </c>
      <c r="AC1223">
        <v>138.66669999999999</v>
      </c>
      <c r="AD1223">
        <v>76.866699999999994</v>
      </c>
      <c r="AE1223">
        <f t="shared" si="207"/>
        <v>-61.8</v>
      </c>
      <c r="AF1223">
        <v>58.166699999999999</v>
      </c>
      <c r="AG1223">
        <v>48.566699999999997</v>
      </c>
      <c r="AH1223">
        <f t="shared" si="208"/>
        <v>-9.6000000000000014</v>
      </c>
    </row>
    <row r="1224" spans="1:34">
      <c r="A1224">
        <v>1214</v>
      </c>
      <c r="B1224">
        <v>47.566699999999997</v>
      </c>
      <c r="C1224">
        <v>31.3</v>
      </c>
      <c r="D1224">
        <f t="shared" si="198"/>
        <v>-16.266699999999997</v>
      </c>
      <c r="E1224">
        <v>231.1</v>
      </c>
      <c r="F1224">
        <v>178.3</v>
      </c>
      <c r="G1224">
        <f t="shared" si="199"/>
        <v>-52.799999999999983</v>
      </c>
      <c r="H1224">
        <v>26.933299999999999</v>
      </c>
      <c r="I1224">
        <v>29.833300000000001</v>
      </c>
      <c r="J1224">
        <f t="shared" si="200"/>
        <v>2.9000000000000021</v>
      </c>
      <c r="K1224">
        <v>138.73330000000001</v>
      </c>
      <c r="L1224">
        <v>99.833299999999994</v>
      </c>
      <c r="M1224">
        <f t="shared" si="201"/>
        <v>-38.90000000000002</v>
      </c>
      <c r="N1224">
        <v>35.066699999999997</v>
      </c>
      <c r="O1224">
        <v>29.333300000000001</v>
      </c>
      <c r="P1224">
        <f t="shared" si="202"/>
        <v>-5.7333999999999961</v>
      </c>
      <c r="Q1224">
        <v>239.2</v>
      </c>
      <c r="R1224">
        <v>184.66669999999999</v>
      </c>
      <c r="S1224">
        <f t="shared" si="203"/>
        <v>-54.533299999999997</v>
      </c>
      <c r="T1224">
        <v>216.9</v>
      </c>
      <c r="U1224">
        <v>114.16670000000001</v>
      </c>
      <c r="V1224">
        <f t="shared" si="204"/>
        <v>-102.7333</v>
      </c>
      <c r="W1224">
        <v>109.9667</v>
      </c>
      <c r="X1224">
        <v>63.6</v>
      </c>
      <c r="Y1224">
        <f t="shared" si="205"/>
        <v>-46.366700000000002</v>
      </c>
      <c r="Z1224">
        <v>158.63329999999999</v>
      </c>
      <c r="AA1224">
        <v>104.86669999999999</v>
      </c>
      <c r="AB1224">
        <f t="shared" si="206"/>
        <v>-53.766599999999997</v>
      </c>
      <c r="AC1224">
        <v>135.30000000000001</v>
      </c>
      <c r="AD1224">
        <v>75.8</v>
      </c>
      <c r="AE1224">
        <f t="shared" si="207"/>
        <v>-59.500000000000014</v>
      </c>
      <c r="AF1224">
        <v>58.9</v>
      </c>
      <c r="AG1224">
        <v>48.566699999999997</v>
      </c>
      <c r="AH1224">
        <f t="shared" si="208"/>
        <v>-10.333300000000001</v>
      </c>
    </row>
    <row r="1225" spans="1:34">
      <c r="A1225">
        <v>1215</v>
      </c>
      <c r="B1225">
        <v>47.533299999999997</v>
      </c>
      <c r="C1225">
        <v>29.8</v>
      </c>
      <c r="D1225">
        <f t="shared" si="198"/>
        <v>-17.733299999999996</v>
      </c>
      <c r="E1225">
        <v>231.1</v>
      </c>
      <c r="F1225">
        <v>177.4</v>
      </c>
      <c r="G1225">
        <f t="shared" si="199"/>
        <v>-53.699999999999989</v>
      </c>
      <c r="H1225">
        <v>27.633299999999998</v>
      </c>
      <c r="I1225">
        <v>27.8</v>
      </c>
      <c r="J1225">
        <f t="shared" si="200"/>
        <v>0.16670000000000229</v>
      </c>
      <c r="K1225">
        <v>140.0667</v>
      </c>
      <c r="L1225">
        <v>100.63330000000001</v>
      </c>
      <c r="M1225">
        <f t="shared" si="201"/>
        <v>-39.433399999999992</v>
      </c>
      <c r="N1225">
        <v>35.533299999999997</v>
      </c>
      <c r="O1225">
        <v>29.333300000000001</v>
      </c>
      <c r="P1225">
        <f t="shared" si="202"/>
        <v>-6.1999999999999957</v>
      </c>
      <c r="Q1225">
        <v>239.36670000000001</v>
      </c>
      <c r="R1225">
        <v>184.4667</v>
      </c>
      <c r="S1225">
        <f t="shared" si="203"/>
        <v>-54.900000000000006</v>
      </c>
      <c r="T1225">
        <v>217.83330000000001</v>
      </c>
      <c r="U1225">
        <v>112.16670000000001</v>
      </c>
      <c r="V1225">
        <f t="shared" si="204"/>
        <v>-105.6666</v>
      </c>
      <c r="W1225">
        <v>110.1</v>
      </c>
      <c r="X1225">
        <v>63.566699999999997</v>
      </c>
      <c r="Y1225">
        <f t="shared" si="205"/>
        <v>-46.533299999999997</v>
      </c>
      <c r="Z1225">
        <v>156.69999999999999</v>
      </c>
      <c r="AA1225">
        <v>103.8</v>
      </c>
      <c r="AB1225">
        <f t="shared" si="206"/>
        <v>-52.899999999999991</v>
      </c>
      <c r="AC1225">
        <v>133.9</v>
      </c>
      <c r="AD1225">
        <v>74.166700000000006</v>
      </c>
      <c r="AE1225">
        <f t="shared" si="207"/>
        <v>-59.7333</v>
      </c>
      <c r="AF1225">
        <v>63.333300000000001</v>
      </c>
      <c r="AG1225">
        <v>48.666699999999999</v>
      </c>
      <c r="AH1225">
        <f t="shared" si="208"/>
        <v>-14.666600000000003</v>
      </c>
    </row>
    <row r="1226" spans="1:34">
      <c r="A1226">
        <v>1216</v>
      </c>
      <c r="B1226">
        <v>46.8</v>
      </c>
      <c r="C1226">
        <v>30</v>
      </c>
      <c r="D1226">
        <f t="shared" ref="D1226:D1289" si="209">C1226-B1226</f>
        <v>-16.799999999999997</v>
      </c>
      <c r="E1226">
        <v>231.16669999999999</v>
      </c>
      <c r="F1226">
        <v>178.7</v>
      </c>
      <c r="G1226">
        <f t="shared" si="199"/>
        <v>-52.466700000000003</v>
      </c>
      <c r="H1226">
        <v>29.133299999999998</v>
      </c>
      <c r="I1226">
        <v>26.2333</v>
      </c>
      <c r="J1226">
        <f t="shared" si="200"/>
        <v>-2.8999999999999986</v>
      </c>
      <c r="K1226">
        <v>142.86670000000001</v>
      </c>
      <c r="L1226">
        <v>101.9</v>
      </c>
      <c r="M1226">
        <f t="shared" si="201"/>
        <v>-40.966700000000003</v>
      </c>
      <c r="N1226">
        <v>34.6</v>
      </c>
      <c r="O1226">
        <v>29.666699999999999</v>
      </c>
      <c r="P1226">
        <f t="shared" si="202"/>
        <v>-4.9333000000000027</v>
      </c>
      <c r="Q1226">
        <v>239.4</v>
      </c>
      <c r="R1226">
        <v>184.33330000000001</v>
      </c>
      <c r="S1226">
        <f t="shared" si="203"/>
        <v>-55.066699999999997</v>
      </c>
      <c r="T1226">
        <v>216.13329999999999</v>
      </c>
      <c r="U1226">
        <v>110.63330000000001</v>
      </c>
      <c r="V1226">
        <f t="shared" si="204"/>
        <v>-105.49999999999999</v>
      </c>
      <c r="W1226">
        <v>110.0667</v>
      </c>
      <c r="X1226">
        <v>59.6</v>
      </c>
      <c r="Y1226">
        <f t="shared" si="205"/>
        <v>-50.466699999999996</v>
      </c>
      <c r="Z1226">
        <v>154.4667</v>
      </c>
      <c r="AA1226">
        <v>111.13330000000001</v>
      </c>
      <c r="AB1226">
        <f t="shared" si="206"/>
        <v>-43.333399999999997</v>
      </c>
      <c r="AC1226">
        <v>134.33330000000001</v>
      </c>
      <c r="AD1226">
        <v>72.8</v>
      </c>
      <c r="AE1226">
        <f t="shared" si="207"/>
        <v>-61.533300000000011</v>
      </c>
      <c r="AF1226">
        <v>63.7333</v>
      </c>
      <c r="AG1226">
        <v>48.666699999999999</v>
      </c>
      <c r="AH1226">
        <f t="shared" si="208"/>
        <v>-15.066600000000001</v>
      </c>
    </row>
    <row r="1227" spans="1:34">
      <c r="A1227">
        <v>1217</v>
      </c>
      <c r="B1227">
        <v>46.366700000000002</v>
      </c>
      <c r="C1227">
        <v>30.366700000000002</v>
      </c>
      <c r="D1227">
        <f t="shared" si="209"/>
        <v>-16</v>
      </c>
      <c r="E1227">
        <v>231.5</v>
      </c>
      <c r="F1227">
        <v>181.76669999999999</v>
      </c>
      <c r="G1227">
        <f t="shared" ref="G1227:G1290" si="210">F1227-E1227</f>
        <v>-49.733300000000014</v>
      </c>
      <c r="H1227">
        <v>29.1</v>
      </c>
      <c r="I1227">
        <v>28.9</v>
      </c>
      <c r="J1227">
        <f t="shared" ref="J1227:J1290" si="211">I1227-H1227</f>
        <v>-0.20000000000000284</v>
      </c>
      <c r="K1227">
        <v>144.9</v>
      </c>
      <c r="L1227">
        <v>102.63330000000001</v>
      </c>
      <c r="M1227">
        <f t="shared" ref="M1227:M1290" si="212">L1227-K1227</f>
        <v>-42.2667</v>
      </c>
      <c r="N1227">
        <v>33.566699999999997</v>
      </c>
      <c r="O1227">
        <v>29.666699999999999</v>
      </c>
      <c r="P1227">
        <f t="shared" ref="P1227:P1290" si="213">O1227-N1227</f>
        <v>-3.8999999999999986</v>
      </c>
      <c r="Q1227">
        <v>239.4667</v>
      </c>
      <c r="R1227">
        <v>184.33330000000001</v>
      </c>
      <c r="S1227">
        <f t="shared" ref="S1227:S1290" si="214">R1227-Q1227</f>
        <v>-55.133399999999995</v>
      </c>
      <c r="T1227">
        <v>212.9</v>
      </c>
      <c r="U1227">
        <v>108.9667</v>
      </c>
      <c r="V1227">
        <f t="shared" ref="V1227:V1290" si="215">U1227-T1227</f>
        <v>-103.9333</v>
      </c>
      <c r="W1227">
        <v>107.9667</v>
      </c>
      <c r="X1227">
        <v>60.566699999999997</v>
      </c>
      <c r="Y1227">
        <f t="shared" ref="Y1227:Y1290" si="216">X1227-W1227</f>
        <v>-47.400000000000006</v>
      </c>
      <c r="Z1227">
        <v>153.73330000000001</v>
      </c>
      <c r="AA1227">
        <v>101.4667</v>
      </c>
      <c r="AB1227">
        <f t="shared" ref="AB1227:AB1290" si="217">AA1227-Z1227</f>
        <v>-52.266600000000011</v>
      </c>
      <c r="AC1227">
        <v>137.5</v>
      </c>
      <c r="AD1227">
        <v>70.666700000000006</v>
      </c>
      <c r="AE1227">
        <f t="shared" ref="AE1227:AE1290" si="218">AD1227-AC1227</f>
        <v>-66.833299999999994</v>
      </c>
      <c r="AF1227">
        <v>64.166700000000006</v>
      </c>
      <c r="AG1227">
        <v>49.1</v>
      </c>
      <c r="AH1227">
        <f t="shared" ref="AH1227:AH1290" si="219">AG1227-AF1227</f>
        <v>-15.066700000000004</v>
      </c>
    </row>
    <row r="1228" spans="1:34">
      <c r="A1228">
        <v>1218</v>
      </c>
      <c r="B1228">
        <v>45.066699999999997</v>
      </c>
      <c r="C1228">
        <v>32.133299999999998</v>
      </c>
      <c r="D1228">
        <f t="shared" si="209"/>
        <v>-12.933399999999999</v>
      </c>
      <c r="E1228">
        <v>231.16669999999999</v>
      </c>
      <c r="F1228">
        <v>181.2</v>
      </c>
      <c r="G1228">
        <f t="shared" si="210"/>
        <v>-49.966700000000003</v>
      </c>
      <c r="H1228">
        <v>29.566700000000001</v>
      </c>
      <c r="I1228">
        <v>27.1</v>
      </c>
      <c r="J1228">
        <f t="shared" si="211"/>
        <v>-2.4666999999999994</v>
      </c>
      <c r="K1228">
        <v>145.9333</v>
      </c>
      <c r="L1228">
        <v>104.4667</v>
      </c>
      <c r="M1228">
        <f t="shared" si="212"/>
        <v>-41.4666</v>
      </c>
      <c r="N1228">
        <v>35.5</v>
      </c>
      <c r="O1228">
        <v>29.666699999999999</v>
      </c>
      <c r="P1228">
        <f t="shared" si="213"/>
        <v>-5.8333000000000013</v>
      </c>
      <c r="Q1228">
        <v>239.4667</v>
      </c>
      <c r="R1228">
        <v>184.0667</v>
      </c>
      <c r="S1228">
        <f t="shared" si="214"/>
        <v>-55.400000000000006</v>
      </c>
      <c r="T1228">
        <v>205.86670000000001</v>
      </c>
      <c r="U1228">
        <v>106.6</v>
      </c>
      <c r="V1228">
        <f t="shared" si="215"/>
        <v>-99.266700000000014</v>
      </c>
      <c r="W1228">
        <v>105.13330000000001</v>
      </c>
      <c r="X1228">
        <v>62.5</v>
      </c>
      <c r="Y1228">
        <f t="shared" si="216"/>
        <v>-42.633300000000006</v>
      </c>
      <c r="Z1228">
        <v>152.83330000000001</v>
      </c>
      <c r="AA1228">
        <v>92.633300000000006</v>
      </c>
      <c r="AB1228">
        <f t="shared" si="217"/>
        <v>-60.2</v>
      </c>
      <c r="AC1228">
        <v>139.16669999999999</v>
      </c>
      <c r="AD1228">
        <v>69.033299999999997</v>
      </c>
      <c r="AE1228">
        <f t="shared" si="218"/>
        <v>-70.133399999999995</v>
      </c>
      <c r="AF1228">
        <v>67.099999999999994</v>
      </c>
      <c r="AG1228">
        <v>50.633299999999998</v>
      </c>
      <c r="AH1228">
        <f t="shared" si="219"/>
        <v>-16.466699999999996</v>
      </c>
    </row>
    <row r="1229" spans="1:34">
      <c r="A1229">
        <v>1219</v>
      </c>
      <c r="B1229">
        <v>45.033299999999997</v>
      </c>
      <c r="C1229">
        <v>34.2333</v>
      </c>
      <c r="D1229">
        <f t="shared" si="209"/>
        <v>-10.799999999999997</v>
      </c>
      <c r="E1229">
        <v>230.8</v>
      </c>
      <c r="F1229">
        <v>179.6</v>
      </c>
      <c r="G1229">
        <f t="shared" si="210"/>
        <v>-51.200000000000017</v>
      </c>
      <c r="H1229">
        <v>30.9</v>
      </c>
      <c r="I1229">
        <v>26.7667</v>
      </c>
      <c r="J1229">
        <f t="shared" si="211"/>
        <v>-4.1332999999999984</v>
      </c>
      <c r="K1229">
        <v>146.0333</v>
      </c>
      <c r="L1229">
        <v>105.16670000000001</v>
      </c>
      <c r="M1229">
        <f t="shared" si="212"/>
        <v>-40.866599999999991</v>
      </c>
      <c r="N1229">
        <v>35.133299999999998</v>
      </c>
      <c r="O1229">
        <v>29.666699999999999</v>
      </c>
      <c r="P1229">
        <f t="shared" si="213"/>
        <v>-5.4665999999999997</v>
      </c>
      <c r="Q1229">
        <v>240.66669999999999</v>
      </c>
      <c r="R1229">
        <v>183.8</v>
      </c>
      <c r="S1229">
        <f t="shared" si="214"/>
        <v>-56.86669999999998</v>
      </c>
      <c r="T1229">
        <v>202.4</v>
      </c>
      <c r="U1229">
        <v>105.2333</v>
      </c>
      <c r="V1229">
        <f t="shared" si="215"/>
        <v>-97.166700000000006</v>
      </c>
      <c r="W1229">
        <v>104.63330000000001</v>
      </c>
      <c r="X1229">
        <v>63.9</v>
      </c>
      <c r="Y1229">
        <f t="shared" si="216"/>
        <v>-40.733300000000007</v>
      </c>
      <c r="Z1229">
        <v>154.1</v>
      </c>
      <c r="AA1229">
        <v>98.7667</v>
      </c>
      <c r="AB1229">
        <f t="shared" si="217"/>
        <v>-55.333299999999994</v>
      </c>
      <c r="AC1229">
        <v>140.33330000000001</v>
      </c>
      <c r="AD1229">
        <v>68.533299999999997</v>
      </c>
      <c r="AE1229">
        <f t="shared" si="218"/>
        <v>-71.800000000000011</v>
      </c>
      <c r="AF1229">
        <v>71.2333</v>
      </c>
      <c r="AG1229">
        <v>51.366700000000002</v>
      </c>
      <c r="AH1229">
        <f t="shared" si="219"/>
        <v>-19.866599999999998</v>
      </c>
    </row>
    <row r="1230" spans="1:34">
      <c r="A1230">
        <v>1220</v>
      </c>
      <c r="B1230">
        <v>45.2</v>
      </c>
      <c r="C1230">
        <v>31.833300000000001</v>
      </c>
      <c r="D1230">
        <f t="shared" si="209"/>
        <v>-13.366700000000002</v>
      </c>
      <c r="E1230">
        <v>230.66669999999999</v>
      </c>
      <c r="F1230">
        <v>179.4</v>
      </c>
      <c r="G1230">
        <f t="shared" si="210"/>
        <v>-51.266699999999986</v>
      </c>
      <c r="H1230">
        <v>28.833300000000001</v>
      </c>
      <c r="I1230">
        <v>26.333300000000001</v>
      </c>
      <c r="J1230">
        <f t="shared" si="211"/>
        <v>-2.5</v>
      </c>
      <c r="K1230">
        <v>145.66669999999999</v>
      </c>
      <c r="L1230">
        <v>107.2667</v>
      </c>
      <c r="M1230">
        <f t="shared" si="212"/>
        <v>-38.399999999999991</v>
      </c>
      <c r="N1230">
        <v>33.566699999999997</v>
      </c>
      <c r="O1230">
        <v>28.6</v>
      </c>
      <c r="P1230">
        <f t="shared" si="213"/>
        <v>-4.9666999999999959</v>
      </c>
      <c r="Q1230">
        <v>239.83330000000001</v>
      </c>
      <c r="R1230">
        <v>185.13329999999999</v>
      </c>
      <c r="S1230">
        <f t="shared" si="214"/>
        <v>-54.700000000000017</v>
      </c>
      <c r="T1230">
        <v>190.1</v>
      </c>
      <c r="U1230">
        <v>101.7</v>
      </c>
      <c r="V1230">
        <f t="shared" si="215"/>
        <v>-88.399999999999991</v>
      </c>
      <c r="W1230">
        <v>104.2667</v>
      </c>
      <c r="X1230">
        <v>60.8</v>
      </c>
      <c r="Y1230">
        <f t="shared" si="216"/>
        <v>-43.466700000000003</v>
      </c>
      <c r="Z1230">
        <v>153.5667</v>
      </c>
      <c r="AA1230">
        <v>98.366699999999994</v>
      </c>
      <c r="AB1230">
        <f t="shared" si="217"/>
        <v>-55.2</v>
      </c>
      <c r="AC1230">
        <v>139.0667</v>
      </c>
      <c r="AD1230">
        <v>66.666700000000006</v>
      </c>
      <c r="AE1230">
        <f t="shared" si="218"/>
        <v>-72.399999999999991</v>
      </c>
      <c r="AF1230">
        <v>74.866699999999994</v>
      </c>
      <c r="AG1230">
        <v>52.7333</v>
      </c>
      <c r="AH1230">
        <f t="shared" si="219"/>
        <v>-22.133399999999995</v>
      </c>
    </row>
    <row r="1231" spans="1:34">
      <c r="A1231">
        <v>1221</v>
      </c>
      <c r="B1231">
        <v>45.7</v>
      </c>
      <c r="C1231">
        <v>30.833300000000001</v>
      </c>
      <c r="D1231">
        <f t="shared" si="209"/>
        <v>-14.866700000000002</v>
      </c>
      <c r="E1231">
        <v>230.9</v>
      </c>
      <c r="F1231">
        <v>178.83330000000001</v>
      </c>
      <c r="G1231">
        <f t="shared" si="210"/>
        <v>-52.066699999999997</v>
      </c>
      <c r="H1231">
        <v>29.4</v>
      </c>
      <c r="I1231">
        <v>26.333300000000001</v>
      </c>
      <c r="J1231">
        <f t="shared" si="211"/>
        <v>-3.0666999999999973</v>
      </c>
      <c r="K1231">
        <v>146.23330000000001</v>
      </c>
      <c r="L1231">
        <v>108.6</v>
      </c>
      <c r="M1231">
        <f t="shared" si="212"/>
        <v>-37.63330000000002</v>
      </c>
      <c r="N1231">
        <v>37.533299999999997</v>
      </c>
      <c r="O1231">
        <v>28.7333</v>
      </c>
      <c r="P1231">
        <f t="shared" si="213"/>
        <v>-8.7999999999999972</v>
      </c>
      <c r="Q1231">
        <v>239.9333</v>
      </c>
      <c r="R1231">
        <v>186.5333</v>
      </c>
      <c r="S1231">
        <f t="shared" si="214"/>
        <v>-53.400000000000006</v>
      </c>
      <c r="T1231">
        <v>189.33330000000001</v>
      </c>
      <c r="U1231">
        <v>100.2333</v>
      </c>
      <c r="V1231">
        <f t="shared" si="215"/>
        <v>-89.100000000000009</v>
      </c>
      <c r="W1231">
        <v>105.6</v>
      </c>
      <c r="X1231">
        <v>61.566699999999997</v>
      </c>
      <c r="Y1231">
        <f t="shared" si="216"/>
        <v>-44.033299999999997</v>
      </c>
      <c r="Z1231">
        <v>154.9333</v>
      </c>
      <c r="AA1231">
        <v>96.066699999999997</v>
      </c>
      <c r="AB1231">
        <f t="shared" si="217"/>
        <v>-58.866600000000005</v>
      </c>
      <c r="AC1231">
        <v>137.69999999999999</v>
      </c>
      <c r="AD1231">
        <v>64.7333</v>
      </c>
      <c r="AE1231">
        <f t="shared" si="218"/>
        <v>-72.966699999999989</v>
      </c>
      <c r="AF1231">
        <v>76.933300000000003</v>
      </c>
      <c r="AG1231">
        <v>55.066699999999997</v>
      </c>
      <c r="AH1231">
        <f t="shared" si="219"/>
        <v>-21.866600000000005</v>
      </c>
    </row>
    <row r="1232" spans="1:34">
      <c r="A1232">
        <v>1222</v>
      </c>
      <c r="B1232">
        <v>44.2</v>
      </c>
      <c r="C1232">
        <v>31.6</v>
      </c>
      <c r="D1232">
        <f t="shared" si="209"/>
        <v>-12.600000000000001</v>
      </c>
      <c r="E1232">
        <v>230.83330000000001</v>
      </c>
      <c r="F1232">
        <v>178.7</v>
      </c>
      <c r="G1232">
        <f t="shared" si="210"/>
        <v>-52.13330000000002</v>
      </c>
      <c r="H1232">
        <v>29.2333</v>
      </c>
      <c r="I1232">
        <v>26.333300000000001</v>
      </c>
      <c r="J1232">
        <f t="shared" si="211"/>
        <v>-2.8999999999999986</v>
      </c>
      <c r="K1232">
        <v>145.9</v>
      </c>
      <c r="L1232">
        <v>108.5667</v>
      </c>
      <c r="M1232">
        <f t="shared" si="212"/>
        <v>-37.333300000000008</v>
      </c>
      <c r="N1232">
        <v>35.866700000000002</v>
      </c>
      <c r="O1232">
        <v>28.7333</v>
      </c>
      <c r="P1232">
        <f t="shared" si="213"/>
        <v>-7.1334000000000017</v>
      </c>
      <c r="Q1232">
        <v>240</v>
      </c>
      <c r="R1232">
        <v>186.26669999999999</v>
      </c>
      <c r="S1232">
        <f t="shared" si="214"/>
        <v>-53.733300000000014</v>
      </c>
      <c r="T1232">
        <v>184.36670000000001</v>
      </c>
      <c r="U1232">
        <v>94.6</v>
      </c>
      <c r="V1232">
        <f t="shared" si="215"/>
        <v>-89.766700000000014</v>
      </c>
      <c r="W1232">
        <v>105.2</v>
      </c>
      <c r="X1232">
        <v>60.433300000000003</v>
      </c>
      <c r="Y1232">
        <f t="shared" si="216"/>
        <v>-44.7667</v>
      </c>
      <c r="Z1232">
        <v>153</v>
      </c>
      <c r="AA1232">
        <v>100.7333</v>
      </c>
      <c r="AB1232">
        <f t="shared" si="217"/>
        <v>-52.2667</v>
      </c>
      <c r="AC1232">
        <v>130.30000000000001</v>
      </c>
      <c r="AD1232">
        <v>61.666699999999999</v>
      </c>
      <c r="AE1232">
        <f t="shared" si="218"/>
        <v>-68.63330000000002</v>
      </c>
      <c r="AF1232">
        <v>78.066699999999997</v>
      </c>
      <c r="AG1232">
        <v>56.2667</v>
      </c>
      <c r="AH1232">
        <f t="shared" si="219"/>
        <v>-21.799999999999997</v>
      </c>
    </row>
    <row r="1233" spans="1:34">
      <c r="A1233">
        <v>1223</v>
      </c>
      <c r="B1233">
        <v>44.2</v>
      </c>
      <c r="C1233">
        <v>32.200000000000003</v>
      </c>
      <c r="D1233">
        <f t="shared" si="209"/>
        <v>-12</v>
      </c>
      <c r="E1233">
        <v>230.5</v>
      </c>
      <c r="F1233">
        <v>178.0333</v>
      </c>
      <c r="G1233">
        <f t="shared" si="210"/>
        <v>-52.466700000000003</v>
      </c>
      <c r="H1233">
        <v>30.7667</v>
      </c>
      <c r="I1233">
        <v>26.333300000000001</v>
      </c>
      <c r="J1233">
        <f t="shared" si="211"/>
        <v>-4.4333999999999989</v>
      </c>
      <c r="K1233">
        <v>147.4667</v>
      </c>
      <c r="L1233">
        <v>108.86669999999999</v>
      </c>
      <c r="M1233">
        <f t="shared" si="212"/>
        <v>-38.600000000000009</v>
      </c>
      <c r="N1233">
        <v>32.2333</v>
      </c>
      <c r="O1233">
        <v>28.7333</v>
      </c>
      <c r="P1233">
        <f t="shared" si="213"/>
        <v>-3.5</v>
      </c>
      <c r="Q1233">
        <v>239.9333</v>
      </c>
      <c r="R1233">
        <v>186.26669999999999</v>
      </c>
      <c r="S1233">
        <f t="shared" si="214"/>
        <v>-53.666600000000017</v>
      </c>
      <c r="T1233">
        <v>179.5667</v>
      </c>
      <c r="U1233">
        <v>91.133300000000006</v>
      </c>
      <c r="V1233">
        <f t="shared" si="215"/>
        <v>-88.433399999999992</v>
      </c>
      <c r="W1233">
        <v>105.4333</v>
      </c>
      <c r="X1233">
        <v>60.033299999999997</v>
      </c>
      <c r="Y1233">
        <f t="shared" si="216"/>
        <v>-45.400000000000006</v>
      </c>
      <c r="Z1233">
        <v>149.0333</v>
      </c>
      <c r="AA1233">
        <v>105.1</v>
      </c>
      <c r="AB1233">
        <f t="shared" si="217"/>
        <v>-43.933300000000003</v>
      </c>
      <c r="AC1233">
        <v>126.0667</v>
      </c>
      <c r="AD1233">
        <v>59.666699999999999</v>
      </c>
      <c r="AE1233">
        <f t="shared" si="218"/>
        <v>-66.400000000000006</v>
      </c>
      <c r="AF1233">
        <v>77.2333</v>
      </c>
      <c r="AG1233">
        <v>57.433300000000003</v>
      </c>
      <c r="AH1233">
        <f t="shared" si="219"/>
        <v>-19.799999999999997</v>
      </c>
    </row>
    <row r="1234" spans="1:34">
      <c r="A1234">
        <v>1224</v>
      </c>
      <c r="B1234">
        <v>44.033299999999997</v>
      </c>
      <c r="C1234">
        <v>31.8</v>
      </c>
      <c r="D1234">
        <f t="shared" si="209"/>
        <v>-12.233299999999996</v>
      </c>
      <c r="E1234">
        <v>230.36670000000001</v>
      </c>
      <c r="F1234">
        <v>177.26669999999999</v>
      </c>
      <c r="G1234">
        <f t="shared" si="210"/>
        <v>-53.100000000000023</v>
      </c>
      <c r="H1234">
        <v>31.166699999999999</v>
      </c>
      <c r="I1234">
        <v>28.433299999999999</v>
      </c>
      <c r="J1234">
        <f t="shared" si="211"/>
        <v>-2.7333999999999996</v>
      </c>
      <c r="K1234">
        <v>149.19999999999999</v>
      </c>
      <c r="L1234">
        <v>109.16670000000001</v>
      </c>
      <c r="M1234">
        <f t="shared" si="212"/>
        <v>-40.033299999999983</v>
      </c>
      <c r="N1234">
        <v>35.566699999999997</v>
      </c>
      <c r="O1234">
        <v>29.166699999999999</v>
      </c>
      <c r="P1234">
        <f t="shared" si="213"/>
        <v>-6.3999999999999986</v>
      </c>
      <c r="Q1234">
        <v>239.9333</v>
      </c>
      <c r="R1234">
        <v>186.66669999999999</v>
      </c>
      <c r="S1234">
        <f t="shared" si="214"/>
        <v>-53.266600000000011</v>
      </c>
      <c r="T1234">
        <v>182.13329999999999</v>
      </c>
      <c r="U1234">
        <v>88.4</v>
      </c>
      <c r="V1234">
        <f t="shared" si="215"/>
        <v>-93.733299999999986</v>
      </c>
      <c r="W1234">
        <v>105.9667</v>
      </c>
      <c r="X1234">
        <v>59.666699999999999</v>
      </c>
      <c r="Y1234">
        <f t="shared" si="216"/>
        <v>-46.300000000000004</v>
      </c>
      <c r="Z1234">
        <v>144.36670000000001</v>
      </c>
      <c r="AA1234">
        <v>103.2667</v>
      </c>
      <c r="AB1234">
        <f t="shared" si="217"/>
        <v>-41.100000000000009</v>
      </c>
      <c r="AC1234">
        <v>117.7</v>
      </c>
      <c r="AD1234">
        <v>55.9</v>
      </c>
      <c r="AE1234">
        <f t="shared" si="218"/>
        <v>-61.800000000000004</v>
      </c>
      <c r="AF1234">
        <v>77.033299999999997</v>
      </c>
      <c r="AG1234">
        <v>56.9</v>
      </c>
      <c r="AH1234">
        <f t="shared" si="219"/>
        <v>-20.133299999999998</v>
      </c>
    </row>
    <row r="1235" spans="1:34">
      <c r="A1235">
        <v>1225</v>
      </c>
      <c r="B1235">
        <v>44.7333</v>
      </c>
      <c r="C1235">
        <v>30.8</v>
      </c>
      <c r="D1235">
        <f t="shared" si="209"/>
        <v>-13.933299999999999</v>
      </c>
      <c r="E1235">
        <v>230.4</v>
      </c>
      <c r="F1235">
        <v>176.8</v>
      </c>
      <c r="G1235">
        <f t="shared" si="210"/>
        <v>-53.599999999999994</v>
      </c>
      <c r="H1235">
        <v>33.200000000000003</v>
      </c>
      <c r="I1235">
        <v>30.2667</v>
      </c>
      <c r="J1235">
        <f t="shared" si="211"/>
        <v>-2.9333000000000027</v>
      </c>
      <c r="K1235">
        <v>150.30000000000001</v>
      </c>
      <c r="L1235">
        <v>109.36669999999999</v>
      </c>
      <c r="M1235">
        <f t="shared" si="212"/>
        <v>-40.933300000000017</v>
      </c>
      <c r="N1235">
        <v>35.366700000000002</v>
      </c>
      <c r="O1235">
        <v>29.166699999999999</v>
      </c>
      <c r="P1235">
        <f t="shared" si="213"/>
        <v>-6.2000000000000028</v>
      </c>
      <c r="Q1235">
        <v>240.9333</v>
      </c>
      <c r="R1235">
        <v>186.66669999999999</v>
      </c>
      <c r="S1235">
        <f t="shared" si="214"/>
        <v>-54.266600000000011</v>
      </c>
      <c r="T1235">
        <v>182.9</v>
      </c>
      <c r="U1235">
        <v>89.3</v>
      </c>
      <c r="V1235">
        <f t="shared" si="215"/>
        <v>-93.600000000000009</v>
      </c>
      <c r="W1235">
        <v>106.8</v>
      </c>
      <c r="X1235">
        <v>60.7</v>
      </c>
      <c r="Y1235">
        <f t="shared" si="216"/>
        <v>-46.099999999999994</v>
      </c>
      <c r="Z1235">
        <v>144.4</v>
      </c>
      <c r="AA1235">
        <v>98.433300000000003</v>
      </c>
      <c r="AB1235">
        <f t="shared" si="217"/>
        <v>-45.966700000000003</v>
      </c>
      <c r="AC1235">
        <v>111.2667</v>
      </c>
      <c r="AD1235">
        <v>54.4</v>
      </c>
      <c r="AE1235">
        <f t="shared" si="218"/>
        <v>-56.866700000000002</v>
      </c>
      <c r="AF1235">
        <v>78.900000000000006</v>
      </c>
      <c r="AG1235">
        <v>55.633299999999998</v>
      </c>
      <c r="AH1235">
        <f t="shared" si="219"/>
        <v>-23.266700000000007</v>
      </c>
    </row>
    <row r="1236" spans="1:34">
      <c r="A1236">
        <v>1226</v>
      </c>
      <c r="B1236">
        <v>45</v>
      </c>
      <c r="C1236">
        <v>31.333300000000001</v>
      </c>
      <c r="D1236">
        <f t="shared" si="209"/>
        <v>-13.666699999999999</v>
      </c>
      <c r="E1236">
        <v>230.4333</v>
      </c>
      <c r="F1236">
        <v>176.5</v>
      </c>
      <c r="G1236">
        <f t="shared" si="210"/>
        <v>-53.933300000000003</v>
      </c>
      <c r="H1236">
        <v>34.866700000000002</v>
      </c>
      <c r="I1236">
        <v>34.333300000000001</v>
      </c>
      <c r="J1236">
        <f t="shared" si="211"/>
        <v>-0.53340000000000032</v>
      </c>
      <c r="K1236">
        <v>151.69999999999999</v>
      </c>
      <c r="L1236">
        <v>111.33329999999999</v>
      </c>
      <c r="M1236">
        <f t="shared" si="212"/>
        <v>-40.366699999999994</v>
      </c>
      <c r="N1236">
        <v>35.7333</v>
      </c>
      <c r="O1236">
        <v>29.433299999999999</v>
      </c>
      <c r="P1236">
        <f t="shared" si="213"/>
        <v>-6.3000000000000007</v>
      </c>
      <c r="Q1236">
        <v>240.9667</v>
      </c>
      <c r="R1236">
        <v>187.13329999999999</v>
      </c>
      <c r="S1236">
        <f t="shared" si="214"/>
        <v>-53.833400000000012</v>
      </c>
      <c r="T1236">
        <v>181.9667</v>
      </c>
      <c r="U1236">
        <v>90.9</v>
      </c>
      <c r="V1236">
        <f t="shared" si="215"/>
        <v>-91.066699999999997</v>
      </c>
      <c r="W1236">
        <v>106.8</v>
      </c>
      <c r="X1236">
        <v>61.2333</v>
      </c>
      <c r="Y1236">
        <f t="shared" si="216"/>
        <v>-45.566699999999997</v>
      </c>
      <c r="Z1236">
        <v>141.83330000000001</v>
      </c>
      <c r="AA1236">
        <v>99.933300000000003</v>
      </c>
      <c r="AB1236">
        <f t="shared" si="217"/>
        <v>-41.900000000000006</v>
      </c>
      <c r="AC1236">
        <v>106.6</v>
      </c>
      <c r="AD1236">
        <v>51.7</v>
      </c>
      <c r="AE1236">
        <f t="shared" si="218"/>
        <v>-54.899999999999991</v>
      </c>
      <c r="AF1236">
        <v>79.5</v>
      </c>
      <c r="AG1236">
        <v>55.833300000000001</v>
      </c>
      <c r="AH1236">
        <f t="shared" si="219"/>
        <v>-23.666699999999999</v>
      </c>
    </row>
    <row r="1237" spans="1:34">
      <c r="A1237">
        <v>1227</v>
      </c>
      <c r="B1237">
        <v>44.933300000000003</v>
      </c>
      <c r="C1237">
        <v>31.6</v>
      </c>
      <c r="D1237">
        <f t="shared" si="209"/>
        <v>-13.333300000000001</v>
      </c>
      <c r="E1237">
        <v>230.6</v>
      </c>
      <c r="F1237">
        <v>177.5</v>
      </c>
      <c r="G1237">
        <f t="shared" si="210"/>
        <v>-53.099999999999994</v>
      </c>
      <c r="H1237">
        <v>36.833300000000001</v>
      </c>
      <c r="I1237">
        <v>35.633299999999998</v>
      </c>
      <c r="J1237">
        <f t="shared" si="211"/>
        <v>-1.2000000000000028</v>
      </c>
      <c r="K1237">
        <v>152.13329999999999</v>
      </c>
      <c r="L1237">
        <v>113.5333</v>
      </c>
      <c r="M1237">
        <f t="shared" si="212"/>
        <v>-38.599999999999994</v>
      </c>
      <c r="N1237">
        <v>36.200000000000003</v>
      </c>
      <c r="O1237">
        <v>30.133299999999998</v>
      </c>
      <c r="P1237">
        <f t="shared" si="213"/>
        <v>-6.0667000000000044</v>
      </c>
      <c r="Q1237">
        <v>240.9</v>
      </c>
      <c r="R1237">
        <v>187.3</v>
      </c>
      <c r="S1237">
        <f t="shared" si="214"/>
        <v>-53.599999999999994</v>
      </c>
      <c r="T1237">
        <v>180.36670000000001</v>
      </c>
      <c r="U1237">
        <v>91.533299999999997</v>
      </c>
      <c r="V1237">
        <f t="shared" si="215"/>
        <v>-88.833400000000012</v>
      </c>
      <c r="W1237">
        <v>107.0667</v>
      </c>
      <c r="X1237">
        <v>62.333300000000001</v>
      </c>
      <c r="Y1237">
        <f t="shared" si="216"/>
        <v>-44.733399999999996</v>
      </c>
      <c r="Z1237">
        <v>139.76669999999999</v>
      </c>
      <c r="AA1237">
        <v>99.2</v>
      </c>
      <c r="AB1237">
        <f t="shared" si="217"/>
        <v>-40.566699999999983</v>
      </c>
      <c r="AC1237">
        <v>100.4667</v>
      </c>
      <c r="AD1237">
        <v>48.666699999999999</v>
      </c>
      <c r="AE1237">
        <f t="shared" si="218"/>
        <v>-51.800000000000004</v>
      </c>
      <c r="AF1237">
        <v>77.7</v>
      </c>
      <c r="AG1237">
        <v>56.566699999999997</v>
      </c>
      <c r="AH1237">
        <f t="shared" si="219"/>
        <v>-21.133300000000006</v>
      </c>
    </row>
    <row r="1238" spans="1:34">
      <c r="A1238">
        <v>1228</v>
      </c>
      <c r="B1238">
        <v>44.933300000000003</v>
      </c>
      <c r="C1238">
        <v>31.933299999999999</v>
      </c>
      <c r="D1238">
        <f t="shared" si="209"/>
        <v>-13.000000000000004</v>
      </c>
      <c r="E1238">
        <v>230.9</v>
      </c>
      <c r="F1238">
        <v>179</v>
      </c>
      <c r="G1238">
        <f t="shared" si="210"/>
        <v>-51.900000000000006</v>
      </c>
      <c r="H1238">
        <v>40.700000000000003</v>
      </c>
      <c r="I1238">
        <v>39.966700000000003</v>
      </c>
      <c r="J1238">
        <f t="shared" si="211"/>
        <v>-0.73329999999999984</v>
      </c>
      <c r="K1238">
        <v>153.5667</v>
      </c>
      <c r="L1238">
        <v>114.33329999999999</v>
      </c>
      <c r="M1238">
        <f t="shared" si="212"/>
        <v>-39.233400000000003</v>
      </c>
      <c r="N1238">
        <v>33.5</v>
      </c>
      <c r="O1238">
        <v>29.533300000000001</v>
      </c>
      <c r="P1238">
        <f t="shared" si="213"/>
        <v>-3.9666999999999994</v>
      </c>
      <c r="Q1238">
        <v>239.7</v>
      </c>
      <c r="R1238">
        <v>186.1</v>
      </c>
      <c r="S1238">
        <f t="shared" si="214"/>
        <v>-53.599999999999994</v>
      </c>
      <c r="T1238">
        <v>177.8</v>
      </c>
      <c r="U1238">
        <v>90.9</v>
      </c>
      <c r="V1238">
        <f t="shared" si="215"/>
        <v>-86.9</v>
      </c>
      <c r="W1238">
        <v>107.0667</v>
      </c>
      <c r="X1238">
        <v>59.366700000000002</v>
      </c>
      <c r="Y1238">
        <f t="shared" si="216"/>
        <v>-47.699999999999996</v>
      </c>
      <c r="Z1238">
        <v>149.5333</v>
      </c>
      <c r="AA1238">
        <v>95.7667</v>
      </c>
      <c r="AB1238">
        <f t="shared" si="217"/>
        <v>-53.766599999999997</v>
      </c>
      <c r="AC1238">
        <v>90.666700000000006</v>
      </c>
      <c r="AD1238">
        <v>46.3</v>
      </c>
      <c r="AE1238">
        <f t="shared" si="218"/>
        <v>-44.366700000000009</v>
      </c>
      <c r="AF1238">
        <v>76.7667</v>
      </c>
      <c r="AG1238">
        <v>57.3</v>
      </c>
      <c r="AH1238">
        <f t="shared" si="219"/>
        <v>-19.466700000000003</v>
      </c>
    </row>
    <row r="1239" spans="1:34">
      <c r="A1239">
        <v>1229</v>
      </c>
      <c r="B1239">
        <v>45.2667</v>
      </c>
      <c r="C1239">
        <v>34.333300000000001</v>
      </c>
      <c r="D1239">
        <f t="shared" si="209"/>
        <v>-10.933399999999999</v>
      </c>
      <c r="E1239">
        <v>230.9667</v>
      </c>
      <c r="F1239">
        <v>177.9333</v>
      </c>
      <c r="G1239">
        <f t="shared" si="210"/>
        <v>-53.0334</v>
      </c>
      <c r="H1239">
        <v>48.466700000000003</v>
      </c>
      <c r="I1239">
        <v>39.1</v>
      </c>
      <c r="J1239">
        <f t="shared" si="211"/>
        <v>-9.3667000000000016</v>
      </c>
      <c r="K1239">
        <v>154.16669999999999</v>
      </c>
      <c r="L1239">
        <v>115.83329999999999</v>
      </c>
      <c r="M1239">
        <f t="shared" si="212"/>
        <v>-38.333399999999997</v>
      </c>
      <c r="N1239">
        <v>33.4</v>
      </c>
      <c r="O1239">
        <v>29.533300000000001</v>
      </c>
      <c r="P1239">
        <f t="shared" si="213"/>
        <v>-3.866699999999998</v>
      </c>
      <c r="Q1239">
        <v>240.1</v>
      </c>
      <c r="R1239">
        <v>186.1</v>
      </c>
      <c r="S1239">
        <f t="shared" si="214"/>
        <v>-54</v>
      </c>
      <c r="T1239">
        <v>176.33330000000001</v>
      </c>
      <c r="U1239">
        <v>90.4</v>
      </c>
      <c r="V1239">
        <f t="shared" si="215"/>
        <v>-85.933300000000003</v>
      </c>
      <c r="W1239">
        <v>107.4</v>
      </c>
      <c r="X1239">
        <v>60.1</v>
      </c>
      <c r="Y1239">
        <f t="shared" si="216"/>
        <v>-47.300000000000004</v>
      </c>
      <c r="Z1239">
        <v>156.73330000000001</v>
      </c>
      <c r="AA1239">
        <v>109.0667</v>
      </c>
      <c r="AB1239">
        <f t="shared" si="217"/>
        <v>-47.666600000000017</v>
      </c>
      <c r="AC1239">
        <v>84.033299999999997</v>
      </c>
      <c r="AD1239">
        <v>47.033299999999997</v>
      </c>
      <c r="AE1239">
        <f t="shared" si="218"/>
        <v>-37</v>
      </c>
      <c r="AF1239">
        <v>78.566699999999997</v>
      </c>
      <c r="AG1239">
        <v>56.166699999999999</v>
      </c>
      <c r="AH1239">
        <f t="shared" si="219"/>
        <v>-22.4</v>
      </c>
    </row>
    <row r="1240" spans="1:34">
      <c r="A1240">
        <v>1230</v>
      </c>
      <c r="B1240">
        <v>45.666699999999999</v>
      </c>
      <c r="C1240">
        <v>34.333300000000001</v>
      </c>
      <c r="D1240">
        <f t="shared" si="209"/>
        <v>-11.333399999999997</v>
      </c>
      <c r="E1240">
        <v>231.2</v>
      </c>
      <c r="F1240">
        <v>176.8</v>
      </c>
      <c r="G1240">
        <f t="shared" si="210"/>
        <v>-54.399999999999977</v>
      </c>
      <c r="H1240">
        <v>51.333300000000001</v>
      </c>
      <c r="I1240">
        <v>37.433300000000003</v>
      </c>
      <c r="J1240">
        <f t="shared" si="211"/>
        <v>-13.899999999999999</v>
      </c>
      <c r="K1240">
        <v>155.4</v>
      </c>
      <c r="L1240">
        <v>117.2333</v>
      </c>
      <c r="M1240">
        <f t="shared" si="212"/>
        <v>-38.166700000000006</v>
      </c>
      <c r="N1240">
        <v>32.6</v>
      </c>
      <c r="O1240">
        <v>29.533300000000001</v>
      </c>
      <c r="P1240">
        <f t="shared" si="213"/>
        <v>-3.0667000000000009</v>
      </c>
      <c r="Q1240">
        <v>240</v>
      </c>
      <c r="R1240">
        <v>186.3</v>
      </c>
      <c r="S1240">
        <f t="shared" si="214"/>
        <v>-53.699999999999989</v>
      </c>
      <c r="T1240">
        <v>171.86670000000001</v>
      </c>
      <c r="U1240">
        <v>86.866699999999994</v>
      </c>
      <c r="V1240">
        <f t="shared" si="215"/>
        <v>-85.000000000000014</v>
      </c>
      <c r="W1240">
        <v>107.4667</v>
      </c>
      <c r="X1240">
        <v>60.933300000000003</v>
      </c>
      <c r="Y1240">
        <f t="shared" si="216"/>
        <v>-46.5334</v>
      </c>
      <c r="Z1240">
        <v>159.80000000000001</v>
      </c>
      <c r="AA1240">
        <v>107.33329999999999</v>
      </c>
      <c r="AB1240">
        <f t="shared" si="217"/>
        <v>-52.466700000000017</v>
      </c>
      <c r="AC1240">
        <v>81.099999999999994</v>
      </c>
      <c r="AD1240">
        <v>47.333300000000001</v>
      </c>
      <c r="AE1240">
        <f t="shared" si="218"/>
        <v>-33.766699999999993</v>
      </c>
      <c r="AF1240">
        <v>79.333299999999994</v>
      </c>
      <c r="AG1240">
        <v>56.8</v>
      </c>
      <c r="AH1240">
        <f t="shared" si="219"/>
        <v>-22.533299999999997</v>
      </c>
    </row>
    <row r="1241" spans="1:34">
      <c r="A1241">
        <v>1231</v>
      </c>
      <c r="B1241">
        <v>45.666699999999999</v>
      </c>
      <c r="C1241">
        <v>34.333300000000001</v>
      </c>
      <c r="D1241">
        <f t="shared" si="209"/>
        <v>-11.333399999999997</v>
      </c>
      <c r="E1241">
        <v>232.0667</v>
      </c>
      <c r="F1241">
        <v>178.4667</v>
      </c>
      <c r="G1241">
        <f t="shared" si="210"/>
        <v>-53.599999999999994</v>
      </c>
      <c r="H1241">
        <v>53.933300000000003</v>
      </c>
      <c r="I1241">
        <v>36.633299999999998</v>
      </c>
      <c r="J1241">
        <f t="shared" si="211"/>
        <v>-17.300000000000004</v>
      </c>
      <c r="K1241">
        <v>156.36670000000001</v>
      </c>
      <c r="L1241">
        <v>117.83329999999999</v>
      </c>
      <c r="M1241">
        <f t="shared" si="212"/>
        <v>-38.533400000000015</v>
      </c>
      <c r="N1241">
        <v>33.200000000000003</v>
      </c>
      <c r="O1241">
        <v>29.533300000000001</v>
      </c>
      <c r="P1241">
        <f t="shared" si="213"/>
        <v>-3.6667000000000023</v>
      </c>
      <c r="Q1241">
        <v>240.0333</v>
      </c>
      <c r="R1241">
        <v>186.3</v>
      </c>
      <c r="S1241">
        <f t="shared" si="214"/>
        <v>-53.733299999999986</v>
      </c>
      <c r="T1241">
        <v>168.16669999999999</v>
      </c>
      <c r="U1241">
        <v>83.933300000000003</v>
      </c>
      <c r="V1241">
        <f t="shared" si="215"/>
        <v>-84.233399999999989</v>
      </c>
      <c r="W1241">
        <v>107.4667</v>
      </c>
      <c r="X1241">
        <v>61.833300000000001</v>
      </c>
      <c r="Y1241">
        <f t="shared" si="216"/>
        <v>-45.633400000000002</v>
      </c>
      <c r="Z1241">
        <v>160.5333</v>
      </c>
      <c r="AA1241">
        <v>106.5333</v>
      </c>
      <c r="AB1241">
        <f t="shared" si="217"/>
        <v>-54</v>
      </c>
      <c r="AC1241">
        <v>79.133300000000006</v>
      </c>
      <c r="AD1241">
        <v>49.033299999999997</v>
      </c>
      <c r="AE1241">
        <f t="shared" si="218"/>
        <v>-30.100000000000009</v>
      </c>
      <c r="AF1241">
        <v>78</v>
      </c>
      <c r="AG1241">
        <v>57.933300000000003</v>
      </c>
      <c r="AH1241">
        <f t="shared" si="219"/>
        <v>-20.066699999999997</v>
      </c>
    </row>
    <row r="1242" spans="1:34">
      <c r="A1242">
        <v>1232</v>
      </c>
      <c r="B1242">
        <v>45.666699999999999</v>
      </c>
      <c r="C1242">
        <v>34.333300000000001</v>
      </c>
      <c r="D1242">
        <f t="shared" si="209"/>
        <v>-11.333399999999997</v>
      </c>
      <c r="E1242">
        <v>232.1</v>
      </c>
      <c r="F1242">
        <v>177.6</v>
      </c>
      <c r="G1242">
        <f t="shared" si="210"/>
        <v>-54.5</v>
      </c>
      <c r="H1242">
        <v>56.533299999999997</v>
      </c>
      <c r="I1242">
        <v>36.033299999999997</v>
      </c>
      <c r="J1242">
        <f t="shared" si="211"/>
        <v>-20.5</v>
      </c>
      <c r="K1242">
        <v>158.13329999999999</v>
      </c>
      <c r="L1242">
        <v>118.3</v>
      </c>
      <c r="M1242">
        <f t="shared" si="212"/>
        <v>-39.833299999999994</v>
      </c>
      <c r="N1242">
        <v>35</v>
      </c>
      <c r="O1242">
        <v>29.133299999999998</v>
      </c>
      <c r="P1242">
        <f t="shared" si="213"/>
        <v>-5.8667000000000016</v>
      </c>
      <c r="Q1242">
        <v>240.2</v>
      </c>
      <c r="R1242">
        <v>186.3</v>
      </c>
      <c r="S1242">
        <f t="shared" si="214"/>
        <v>-53.899999999999977</v>
      </c>
      <c r="T1242">
        <v>161.33330000000001</v>
      </c>
      <c r="U1242">
        <v>81.7333</v>
      </c>
      <c r="V1242">
        <f t="shared" si="215"/>
        <v>-79.600000000000009</v>
      </c>
      <c r="W1242">
        <v>105.7667</v>
      </c>
      <c r="X1242">
        <v>62</v>
      </c>
      <c r="Y1242">
        <f t="shared" si="216"/>
        <v>-43.7667</v>
      </c>
      <c r="Z1242">
        <v>158.4667</v>
      </c>
      <c r="AA1242">
        <v>104.7333</v>
      </c>
      <c r="AB1242">
        <f t="shared" si="217"/>
        <v>-53.733400000000003</v>
      </c>
      <c r="AC1242">
        <v>80.5</v>
      </c>
      <c r="AD1242">
        <v>51.833300000000001</v>
      </c>
      <c r="AE1242">
        <f t="shared" si="218"/>
        <v>-28.666699999999999</v>
      </c>
      <c r="AF1242">
        <v>77.8</v>
      </c>
      <c r="AG1242">
        <v>57.933300000000003</v>
      </c>
      <c r="AH1242">
        <f t="shared" si="219"/>
        <v>-19.866699999999994</v>
      </c>
    </row>
    <row r="1243" spans="1:34">
      <c r="A1243">
        <v>1233</v>
      </c>
      <c r="B1243">
        <v>46</v>
      </c>
      <c r="C1243">
        <v>34.333300000000001</v>
      </c>
      <c r="D1243">
        <f t="shared" si="209"/>
        <v>-11.666699999999999</v>
      </c>
      <c r="E1243">
        <v>231.9</v>
      </c>
      <c r="F1243">
        <v>177.33330000000001</v>
      </c>
      <c r="G1243">
        <f t="shared" si="210"/>
        <v>-54.566699999999997</v>
      </c>
      <c r="H1243">
        <v>57.5</v>
      </c>
      <c r="I1243">
        <v>36.2333</v>
      </c>
      <c r="J1243">
        <f t="shared" si="211"/>
        <v>-21.2667</v>
      </c>
      <c r="K1243">
        <v>161.83330000000001</v>
      </c>
      <c r="L1243">
        <v>119.7333</v>
      </c>
      <c r="M1243">
        <f t="shared" si="212"/>
        <v>-42.100000000000009</v>
      </c>
      <c r="N1243">
        <v>35.566699999999997</v>
      </c>
      <c r="O1243">
        <v>29.133299999999998</v>
      </c>
      <c r="P1243">
        <f t="shared" si="213"/>
        <v>-6.4333999999999989</v>
      </c>
      <c r="Q1243">
        <v>240.13329999999999</v>
      </c>
      <c r="R1243">
        <v>186.3</v>
      </c>
      <c r="S1243">
        <f t="shared" si="214"/>
        <v>-53.83329999999998</v>
      </c>
      <c r="T1243">
        <v>157</v>
      </c>
      <c r="U1243">
        <v>81.466700000000003</v>
      </c>
      <c r="V1243">
        <f t="shared" si="215"/>
        <v>-75.533299999999997</v>
      </c>
      <c r="W1243">
        <v>105.7</v>
      </c>
      <c r="X1243">
        <v>62.133299999999998</v>
      </c>
      <c r="Y1243">
        <f t="shared" si="216"/>
        <v>-43.566700000000004</v>
      </c>
      <c r="Z1243">
        <v>160.5667</v>
      </c>
      <c r="AA1243">
        <v>109.0333</v>
      </c>
      <c r="AB1243">
        <f t="shared" si="217"/>
        <v>-51.5334</v>
      </c>
      <c r="AC1243">
        <v>75.433300000000003</v>
      </c>
      <c r="AD1243">
        <v>53.433300000000003</v>
      </c>
      <c r="AE1243">
        <f t="shared" si="218"/>
        <v>-22</v>
      </c>
      <c r="AF1243">
        <v>80.099999999999994</v>
      </c>
      <c r="AG1243">
        <v>56.9</v>
      </c>
      <c r="AH1243">
        <f t="shared" si="219"/>
        <v>-23.199999999999996</v>
      </c>
    </row>
    <row r="1244" spans="1:34">
      <c r="A1244">
        <v>1234</v>
      </c>
      <c r="B1244">
        <v>45.533299999999997</v>
      </c>
      <c r="C1244">
        <v>34.333300000000001</v>
      </c>
      <c r="D1244">
        <f t="shared" si="209"/>
        <v>-11.199999999999996</v>
      </c>
      <c r="E1244">
        <v>231.66669999999999</v>
      </c>
      <c r="F1244">
        <v>175.9333</v>
      </c>
      <c r="G1244">
        <f t="shared" si="210"/>
        <v>-55.733399999999989</v>
      </c>
      <c r="H1244">
        <v>56.5</v>
      </c>
      <c r="I1244">
        <v>36.533299999999997</v>
      </c>
      <c r="J1244">
        <f t="shared" si="211"/>
        <v>-19.966700000000003</v>
      </c>
      <c r="K1244">
        <v>163.69999999999999</v>
      </c>
      <c r="L1244">
        <v>121.0667</v>
      </c>
      <c r="M1244">
        <f t="shared" si="212"/>
        <v>-42.633299999999991</v>
      </c>
      <c r="N1244">
        <v>36.2333</v>
      </c>
      <c r="O1244">
        <v>29.4</v>
      </c>
      <c r="P1244">
        <f t="shared" si="213"/>
        <v>-6.8333000000000013</v>
      </c>
      <c r="Q1244">
        <v>240.26669999999999</v>
      </c>
      <c r="R1244">
        <v>186.3</v>
      </c>
      <c r="S1244">
        <f t="shared" si="214"/>
        <v>-53.966699999999975</v>
      </c>
      <c r="T1244">
        <v>152.63329999999999</v>
      </c>
      <c r="U1244">
        <v>81.033299999999997</v>
      </c>
      <c r="V1244">
        <f t="shared" si="215"/>
        <v>-71.599999999999994</v>
      </c>
      <c r="W1244">
        <v>105.9667</v>
      </c>
      <c r="X1244">
        <v>60.2333</v>
      </c>
      <c r="Y1244">
        <f t="shared" si="216"/>
        <v>-45.733400000000003</v>
      </c>
      <c r="Z1244">
        <v>161.76669999999999</v>
      </c>
      <c r="AA1244">
        <v>107.7333</v>
      </c>
      <c r="AB1244">
        <f t="shared" si="217"/>
        <v>-54.033399999999986</v>
      </c>
      <c r="AC1244">
        <v>81.966700000000003</v>
      </c>
      <c r="AD1244">
        <v>54.933300000000003</v>
      </c>
      <c r="AE1244">
        <f t="shared" si="218"/>
        <v>-27.0334</v>
      </c>
      <c r="AF1244">
        <v>79.099999999999994</v>
      </c>
      <c r="AG1244">
        <v>56.9</v>
      </c>
      <c r="AH1244">
        <f t="shared" si="219"/>
        <v>-22.199999999999996</v>
      </c>
    </row>
    <row r="1245" spans="1:34">
      <c r="A1245">
        <v>1235</v>
      </c>
      <c r="B1245">
        <v>46.7</v>
      </c>
      <c r="C1245">
        <v>34.033299999999997</v>
      </c>
      <c r="D1245">
        <f t="shared" si="209"/>
        <v>-12.666700000000006</v>
      </c>
      <c r="E1245">
        <v>231.33330000000001</v>
      </c>
      <c r="F1245">
        <v>174.86670000000001</v>
      </c>
      <c r="G1245">
        <f t="shared" si="210"/>
        <v>-56.4666</v>
      </c>
      <c r="H1245">
        <v>54.8</v>
      </c>
      <c r="I1245">
        <v>37.7333</v>
      </c>
      <c r="J1245">
        <f t="shared" si="211"/>
        <v>-17.066699999999997</v>
      </c>
      <c r="K1245">
        <v>163.73330000000001</v>
      </c>
      <c r="L1245">
        <v>121.33329999999999</v>
      </c>
      <c r="M1245">
        <f t="shared" si="212"/>
        <v>-42.40000000000002</v>
      </c>
      <c r="N1245">
        <v>37.5</v>
      </c>
      <c r="O1245">
        <v>30.8</v>
      </c>
      <c r="P1245">
        <f t="shared" si="213"/>
        <v>-6.6999999999999993</v>
      </c>
      <c r="Q1245">
        <v>240.26669999999999</v>
      </c>
      <c r="R1245">
        <v>184.33330000000001</v>
      </c>
      <c r="S1245">
        <f t="shared" si="214"/>
        <v>-55.933399999999978</v>
      </c>
      <c r="T1245">
        <v>149.5333</v>
      </c>
      <c r="U1245">
        <v>81.3</v>
      </c>
      <c r="V1245">
        <f t="shared" si="215"/>
        <v>-68.2333</v>
      </c>
      <c r="W1245">
        <v>105.9667</v>
      </c>
      <c r="X1245">
        <v>61.2667</v>
      </c>
      <c r="Y1245">
        <f t="shared" si="216"/>
        <v>-44.7</v>
      </c>
      <c r="Z1245">
        <v>163.63329999999999</v>
      </c>
      <c r="AA1245">
        <v>103.36669999999999</v>
      </c>
      <c r="AB1245">
        <f t="shared" si="217"/>
        <v>-60.266599999999997</v>
      </c>
      <c r="AC1245">
        <v>86.666700000000006</v>
      </c>
      <c r="AD1245">
        <v>56.2667</v>
      </c>
      <c r="AE1245">
        <f t="shared" si="218"/>
        <v>-30.400000000000006</v>
      </c>
      <c r="AF1245">
        <v>78.533299999999997</v>
      </c>
      <c r="AG1245">
        <v>57.866700000000002</v>
      </c>
      <c r="AH1245">
        <f t="shared" si="219"/>
        <v>-20.666599999999995</v>
      </c>
    </row>
    <row r="1246" spans="1:34">
      <c r="A1246">
        <v>1236</v>
      </c>
      <c r="B1246">
        <v>46.7667</v>
      </c>
      <c r="C1246">
        <v>34.9</v>
      </c>
      <c r="D1246">
        <f t="shared" si="209"/>
        <v>-11.866700000000002</v>
      </c>
      <c r="E1246">
        <v>231.4333</v>
      </c>
      <c r="F1246">
        <v>174.9333</v>
      </c>
      <c r="G1246">
        <f t="shared" si="210"/>
        <v>-56.5</v>
      </c>
      <c r="H1246">
        <v>51.3</v>
      </c>
      <c r="I1246">
        <v>34.366700000000002</v>
      </c>
      <c r="J1246">
        <f t="shared" si="211"/>
        <v>-16.933299999999996</v>
      </c>
      <c r="K1246">
        <v>161.83330000000001</v>
      </c>
      <c r="L1246">
        <v>121.7667</v>
      </c>
      <c r="M1246">
        <f t="shared" si="212"/>
        <v>-40.066600000000008</v>
      </c>
      <c r="N1246">
        <v>39.166699999999999</v>
      </c>
      <c r="O1246">
        <v>31.333300000000001</v>
      </c>
      <c r="P1246">
        <f t="shared" si="213"/>
        <v>-7.8333999999999975</v>
      </c>
      <c r="Q1246">
        <v>240.16669999999999</v>
      </c>
      <c r="R1246">
        <v>183.8</v>
      </c>
      <c r="S1246">
        <f t="shared" si="214"/>
        <v>-56.36669999999998</v>
      </c>
      <c r="T1246">
        <v>151.0667</v>
      </c>
      <c r="U1246">
        <v>81.599999999999994</v>
      </c>
      <c r="V1246">
        <f t="shared" si="215"/>
        <v>-69.466700000000003</v>
      </c>
      <c r="W1246">
        <v>105.9667</v>
      </c>
      <c r="X1246">
        <v>62.933300000000003</v>
      </c>
      <c r="Y1246">
        <f t="shared" si="216"/>
        <v>-43.0334</v>
      </c>
      <c r="Z1246">
        <v>162.83330000000001</v>
      </c>
      <c r="AA1246">
        <v>115.86669999999999</v>
      </c>
      <c r="AB1246">
        <f t="shared" si="217"/>
        <v>-46.966600000000014</v>
      </c>
      <c r="AC1246">
        <v>89.466700000000003</v>
      </c>
      <c r="AD1246">
        <v>57.433300000000003</v>
      </c>
      <c r="AE1246">
        <f t="shared" si="218"/>
        <v>-32.0334</v>
      </c>
      <c r="AF1246">
        <v>78.666700000000006</v>
      </c>
      <c r="AG1246">
        <v>55.333300000000001</v>
      </c>
      <c r="AH1246">
        <f t="shared" si="219"/>
        <v>-23.333400000000005</v>
      </c>
    </row>
    <row r="1247" spans="1:34">
      <c r="A1247">
        <v>1237</v>
      </c>
      <c r="B1247">
        <v>47.466700000000003</v>
      </c>
      <c r="C1247">
        <v>33.866700000000002</v>
      </c>
      <c r="D1247">
        <f t="shared" si="209"/>
        <v>-13.600000000000001</v>
      </c>
      <c r="E1247">
        <v>231.5333</v>
      </c>
      <c r="F1247">
        <v>175.4667</v>
      </c>
      <c r="G1247">
        <f t="shared" si="210"/>
        <v>-56.066599999999994</v>
      </c>
      <c r="H1247">
        <v>48.333300000000001</v>
      </c>
      <c r="I1247">
        <v>32.5</v>
      </c>
      <c r="J1247">
        <f t="shared" si="211"/>
        <v>-15.833300000000001</v>
      </c>
      <c r="K1247">
        <v>162.83330000000001</v>
      </c>
      <c r="L1247">
        <v>122.2667</v>
      </c>
      <c r="M1247">
        <f t="shared" si="212"/>
        <v>-40.566600000000008</v>
      </c>
      <c r="N1247">
        <v>40.033299999999997</v>
      </c>
      <c r="O1247">
        <v>31.333300000000001</v>
      </c>
      <c r="P1247">
        <f t="shared" si="213"/>
        <v>-8.6999999999999957</v>
      </c>
      <c r="Q1247">
        <v>240.16669999999999</v>
      </c>
      <c r="R1247">
        <v>184.1</v>
      </c>
      <c r="S1247">
        <f t="shared" si="214"/>
        <v>-56.066699999999997</v>
      </c>
      <c r="T1247">
        <v>152.1</v>
      </c>
      <c r="U1247">
        <v>82.2</v>
      </c>
      <c r="V1247">
        <f t="shared" si="215"/>
        <v>-69.899999999999991</v>
      </c>
      <c r="W1247">
        <v>105.9667</v>
      </c>
      <c r="X1247">
        <v>59.933300000000003</v>
      </c>
      <c r="Y1247">
        <f t="shared" si="216"/>
        <v>-46.0334</v>
      </c>
      <c r="Z1247">
        <v>163.9</v>
      </c>
      <c r="AA1247">
        <v>114.4</v>
      </c>
      <c r="AB1247">
        <f t="shared" si="217"/>
        <v>-49.5</v>
      </c>
      <c r="AC1247">
        <v>93.166700000000006</v>
      </c>
      <c r="AD1247">
        <v>59</v>
      </c>
      <c r="AE1247">
        <f t="shared" si="218"/>
        <v>-34.166700000000006</v>
      </c>
      <c r="AF1247">
        <v>77.166700000000006</v>
      </c>
      <c r="AG1247">
        <v>54.833300000000001</v>
      </c>
      <c r="AH1247">
        <f t="shared" si="219"/>
        <v>-22.333400000000005</v>
      </c>
    </row>
    <row r="1248" spans="1:34">
      <c r="A1248">
        <v>1238</v>
      </c>
      <c r="B1248">
        <v>47.466700000000003</v>
      </c>
      <c r="C1248">
        <v>33.866700000000002</v>
      </c>
      <c r="D1248">
        <f t="shared" si="209"/>
        <v>-13.600000000000001</v>
      </c>
      <c r="E1248">
        <v>231.6</v>
      </c>
      <c r="F1248">
        <v>176.0333</v>
      </c>
      <c r="G1248">
        <f t="shared" si="210"/>
        <v>-55.566699999999997</v>
      </c>
      <c r="H1248">
        <v>44.6</v>
      </c>
      <c r="I1248">
        <v>31.866700000000002</v>
      </c>
      <c r="J1248">
        <f t="shared" si="211"/>
        <v>-12.7333</v>
      </c>
      <c r="K1248">
        <v>164</v>
      </c>
      <c r="L1248">
        <v>121.63330000000001</v>
      </c>
      <c r="M1248">
        <f t="shared" si="212"/>
        <v>-42.366699999999994</v>
      </c>
      <c r="N1248">
        <v>38.1</v>
      </c>
      <c r="O1248">
        <v>31.333300000000001</v>
      </c>
      <c r="P1248">
        <f t="shared" si="213"/>
        <v>-6.7667000000000002</v>
      </c>
      <c r="Q1248">
        <v>240.2</v>
      </c>
      <c r="R1248">
        <v>183.16669999999999</v>
      </c>
      <c r="S1248">
        <f t="shared" si="214"/>
        <v>-57.033299999999997</v>
      </c>
      <c r="T1248">
        <v>153.9333</v>
      </c>
      <c r="U1248">
        <v>82.133300000000006</v>
      </c>
      <c r="V1248">
        <f t="shared" si="215"/>
        <v>-71.8</v>
      </c>
      <c r="W1248">
        <v>105.9667</v>
      </c>
      <c r="X1248">
        <v>63.7</v>
      </c>
      <c r="Y1248">
        <f t="shared" si="216"/>
        <v>-42.2667</v>
      </c>
      <c r="Z1248">
        <v>163.66669999999999</v>
      </c>
      <c r="AA1248">
        <v>109.2</v>
      </c>
      <c r="AB1248">
        <f t="shared" si="217"/>
        <v>-54.466699999999989</v>
      </c>
      <c r="AC1248">
        <v>98.2333</v>
      </c>
      <c r="AD1248">
        <v>60.6</v>
      </c>
      <c r="AE1248">
        <f t="shared" si="218"/>
        <v>-37.633299999999998</v>
      </c>
      <c r="AF1248">
        <v>78.7333</v>
      </c>
      <c r="AG1248">
        <v>55.666699999999999</v>
      </c>
      <c r="AH1248">
        <f t="shared" si="219"/>
        <v>-23.066600000000001</v>
      </c>
    </row>
    <row r="1249" spans="1:34">
      <c r="A1249">
        <v>1239</v>
      </c>
      <c r="B1249">
        <v>48.2333</v>
      </c>
      <c r="C1249">
        <v>33.866700000000002</v>
      </c>
      <c r="D1249">
        <f t="shared" si="209"/>
        <v>-14.366599999999998</v>
      </c>
      <c r="E1249">
        <v>230.83330000000001</v>
      </c>
      <c r="F1249">
        <v>172.9333</v>
      </c>
      <c r="G1249">
        <f t="shared" si="210"/>
        <v>-57.900000000000006</v>
      </c>
      <c r="H1249">
        <v>42</v>
      </c>
      <c r="I1249">
        <v>32.4</v>
      </c>
      <c r="J1249">
        <f t="shared" si="211"/>
        <v>-9.6000000000000014</v>
      </c>
      <c r="K1249">
        <v>165.26669999999999</v>
      </c>
      <c r="L1249">
        <v>121.4</v>
      </c>
      <c r="M1249">
        <f t="shared" si="212"/>
        <v>-43.86669999999998</v>
      </c>
      <c r="N1249">
        <v>36.633299999999998</v>
      </c>
      <c r="O1249">
        <v>31.333300000000001</v>
      </c>
      <c r="P1249">
        <f t="shared" si="213"/>
        <v>-5.2999999999999972</v>
      </c>
      <c r="Q1249">
        <v>240.16669999999999</v>
      </c>
      <c r="R1249">
        <v>183.76669999999999</v>
      </c>
      <c r="S1249">
        <f t="shared" si="214"/>
        <v>-56.400000000000006</v>
      </c>
      <c r="T1249">
        <v>155.5</v>
      </c>
      <c r="U1249">
        <v>82.533299999999997</v>
      </c>
      <c r="V1249">
        <f t="shared" si="215"/>
        <v>-72.966700000000003</v>
      </c>
      <c r="W1249">
        <v>106.4667</v>
      </c>
      <c r="X1249">
        <v>66.133300000000006</v>
      </c>
      <c r="Y1249">
        <f t="shared" si="216"/>
        <v>-40.333399999999997</v>
      </c>
      <c r="Z1249">
        <v>161.5333</v>
      </c>
      <c r="AA1249">
        <v>108.0333</v>
      </c>
      <c r="AB1249">
        <f t="shared" si="217"/>
        <v>-53.5</v>
      </c>
      <c r="AC1249">
        <v>102.4667</v>
      </c>
      <c r="AD1249">
        <v>63.6</v>
      </c>
      <c r="AE1249">
        <f t="shared" si="218"/>
        <v>-38.866700000000002</v>
      </c>
      <c r="AF1249">
        <v>79.400000000000006</v>
      </c>
      <c r="AG1249">
        <v>54.466700000000003</v>
      </c>
      <c r="AH1249">
        <f t="shared" si="219"/>
        <v>-24.933300000000003</v>
      </c>
    </row>
    <row r="1250" spans="1:34">
      <c r="A1250">
        <v>1240</v>
      </c>
      <c r="B1250">
        <v>47.666699999999999</v>
      </c>
      <c r="C1250">
        <v>33.866700000000002</v>
      </c>
      <c r="D1250">
        <f t="shared" si="209"/>
        <v>-13.799999999999997</v>
      </c>
      <c r="E1250">
        <v>230.7</v>
      </c>
      <c r="F1250">
        <v>173.13329999999999</v>
      </c>
      <c r="G1250">
        <f t="shared" si="210"/>
        <v>-57.566699999999997</v>
      </c>
      <c r="H1250">
        <v>39.6</v>
      </c>
      <c r="I1250">
        <v>30.566700000000001</v>
      </c>
      <c r="J1250">
        <f t="shared" si="211"/>
        <v>-9.0333000000000006</v>
      </c>
      <c r="K1250">
        <v>167.9</v>
      </c>
      <c r="L1250">
        <v>121.4</v>
      </c>
      <c r="M1250">
        <f t="shared" si="212"/>
        <v>-46.5</v>
      </c>
      <c r="N1250">
        <v>34.9</v>
      </c>
      <c r="O1250">
        <v>31.333300000000001</v>
      </c>
      <c r="P1250">
        <f t="shared" si="213"/>
        <v>-3.5666999999999973</v>
      </c>
      <c r="Q1250">
        <v>240.5</v>
      </c>
      <c r="R1250">
        <v>183.76669999999999</v>
      </c>
      <c r="S1250">
        <f t="shared" si="214"/>
        <v>-56.733300000000014</v>
      </c>
      <c r="T1250">
        <v>157.0667</v>
      </c>
      <c r="U1250">
        <v>83.166700000000006</v>
      </c>
      <c r="V1250">
        <f t="shared" si="215"/>
        <v>-73.899999999999991</v>
      </c>
      <c r="W1250">
        <v>106.6</v>
      </c>
      <c r="X1250">
        <v>64.866699999999994</v>
      </c>
      <c r="Y1250">
        <f t="shared" si="216"/>
        <v>-41.7333</v>
      </c>
      <c r="Z1250">
        <v>157.26669999999999</v>
      </c>
      <c r="AA1250">
        <v>106.7667</v>
      </c>
      <c r="AB1250">
        <f t="shared" si="217"/>
        <v>-50.499999999999986</v>
      </c>
      <c r="AC1250">
        <v>110.5667</v>
      </c>
      <c r="AD1250">
        <v>67.2667</v>
      </c>
      <c r="AE1250">
        <f t="shared" si="218"/>
        <v>-43.3</v>
      </c>
      <c r="AF1250">
        <v>80.866699999999994</v>
      </c>
      <c r="AG1250">
        <v>56.533299999999997</v>
      </c>
      <c r="AH1250">
        <f t="shared" si="219"/>
        <v>-24.333399999999997</v>
      </c>
    </row>
    <row r="1251" spans="1:34">
      <c r="A1251">
        <v>1241</v>
      </c>
      <c r="B1251">
        <v>48.2</v>
      </c>
      <c r="C1251">
        <v>33.866700000000002</v>
      </c>
      <c r="D1251">
        <f t="shared" si="209"/>
        <v>-14.333300000000001</v>
      </c>
      <c r="E1251">
        <v>230.4667</v>
      </c>
      <c r="F1251">
        <v>172.16669999999999</v>
      </c>
      <c r="G1251">
        <f t="shared" si="210"/>
        <v>-58.300000000000011</v>
      </c>
      <c r="H1251">
        <v>39.166699999999999</v>
      </c>
      <c r="I1251">
        <v>30.7</v>
      </c>
      <c r="J1251">
        <f t="shared" si="211"/>
        <v>-8.4666999999999994</v>
      </c>
      <c r="K1251">
        <v>169.3</v>
      </c>
      <c r="L1251">
        <v>122.16670000000001</v>
      </c>
      <c r="M1251">
        <f t="shared" si="212"/>
        <v>-47.133300000000006</v>
      </c>
      <c r="N1251">
        <v>34.666699999999999</v>
      </c>
      <c r="O1251">
        <v>31.333300000000001</v>
      </c>
      <c r="P1251">
        <f t="shared" si="213"/>
        <v>-3.3333999999999975</v>
      </c>
      <c r="Q1251">
        <v>240.0333</v>
      </c>
      <c r="R1251">
        <v>184.16669999999999</v>
      </c>
      <c r="S1251">
        <f t="shared" si="214"/>
        <v>-55.866600000000005</v>
      </c>
      <c r="T1251">
        <v>158</v>
      </c>
      <c r="U1251">
        <v>84.033299999999997</v>
      </c>
      <c r="V1251">
        <f t="shared" si="215"/>
        <v>-73.966700000000003</v>
      </c>
      <c r="W1251">
        <v>106.7333</v>
      </c>
      <c r="X1251">
        <v>63.933300000000003</v>
      </c>
      <c r="Y1251">
        <f t="shared" si="216"/>
        <v>-42.8</v>
      </c>
      <c r="Z1251">
        <v>151.83330000000001</v>
      </c>
      <c r="AA1251">
        <v>113.4333</v>
      </c>
      <c r="AB1251">
        <f t="shared" si="217"/>
        <v>-38.400000000000006</v>
      </c>
      <c r="AC1251">
        <v>114.2667</v>
      </c>
      <c r="AD1251">
        <v>70.8</v>
      </c>
      <c r="AE1251">
        <f t="shared" si="218"/>
        <v>-43.466700000000003</v>
      </c>
      <c r="AF1251">
        <v>81.5</v>
      </c>
      <c r="AG1251">
        <v>56.9</v>
      </c>
      <c r="AH1251">
        <f t="shared" si="219"/>
        <v>-24.6</v>
      </c>
    </row>
    <row r="1252" spans="1:34">
      <c r="A1252">
        <v>1242</v>
      </c>
      <c r="B1252">
        <v>48.833300000000001</v>
      </c>
      <c r="C1252">
        <v>33.866700000000002</v>
      </c>
      <c r="D1252">
        <f t="shared" si="209"/>
        <v>-14.9666</v>
      </c>
      <c r="E1252">
        <v>230.5</v>
      </c>
      <c r="F1252">
        <v>172.7</v>
      </c>
      <c r="G1252">
        <f t="shared" si="210"/>
        <v>-57.800000000000011</v>
      </c>
      <c r="H1252">
        <v>38.566699999999997</v>
      </c>
      <c r="I1252">
        <v>30.333300000000001</v>
      </c>
      <c r="J1252">
        <f t="shared" si="211"/>
        <v>-8.2333999999999961</v>
      </c>
      <c r="K1252">
        <v>171.5667</v>
      </c>
      <c r="L1252">
        <v>122.9667</v>
      </c>
      <c r="M1252">
        <f t="shared" si="212"/>
        <v>-48.599999999999994</v>
      </c>
      <c r="N1252">
        <v>36.066699999999997</v>
      </c>
      <c r="O1252">
        <v>31.333300000000001</v>
      </c>
      <c r="P1252">
        <f t="shared" si="213"/>
        <v>-4.7333999999999961</v>
      </c>
      <c r="Q1252">
        <v>240.0667</v>
      </c>
      <c r="R1252">
        <v>183.9667</v>
      </c>
      <c r="S1252">
        <f t="shared" si="214"/>
        <v>-56.099999999999994</v>
      </c>
      <c r="T1252">
        <v>156.86670000000001</v>
      </c>
      <c r="U1252">
        <v>83.333299999999994</v>
      </c>
      <c r="V1252">
        <f t="shared" si="215"/>
        <v>-73.533400000000015</v>
      </c>
      <c r="W1252">
        <v>106.86669999999999</v>
      </c>
      <c r="X1252">
        <v>63.966700000000003</v>
      </c>
      <c r="Y1252">
        <f t="shared" si="216"/>
        <v>-42.899999999999991</v>
      </c>
      <c r="Z1252">
        <v>148.0667</v>
      </c>
      <c r="AA1252">
        <v>111.2333</v>
      </c>
      <c r="AB1252">
        <f t="shared" si="217"/>
        <v>-36.833399999999997</v>
      </c>
      <c r="AC1252">
        <v>119.4</v>
      </c>
      <c r="AD1252">
        <v>75.2333</v>
      </c>
      <c r="AE1252">
        <f t="shared" si="218"/>
        <v>-44.166700000000006</v>
      </c>
      <c r="AF1252">
        <v>82.033299999999997</v>
      </c>
      <c r="AG1252">
        <v>58.7</v>
      </c>
      <c r="AH1252">
        <f t="shared" si="219"/>
        <v>-23.333299999999994</v>
      </c>
    </row>
    <row r="1253" spans="1:34">
      <c r="A1253">
        <v>1243</v>
      </c>
      <c r="B1253">
        <v>49.3</v>
      </c>
      <c r="C1253">
        <v>34.5</v>
      </c>
      <c r="D1253">
        <f t="shared" si="209"/>
        <v>-14.799999999999997</v>
      </c>
      <c r="E1253">
        <v>230.33330000000001</v>
      </c>
      <c r="F1253">
        <v>173.86670000000001</v>
      </c>
      <c r="G1253">
        <f t="shared" si="210"/>
        <v>-56.4666</v>
      </c>
      <c r="H1253">
        <v>39.133299999999998</v>
      </c>
      <c r="I1253">
        <v>32.666699999999999</v>
      </c>
      <c r="J1253">
        <f t="shared" si="211"/>
        <v>-6.4665999999999997</v>
      </c>
      <c r="K1253">
        <v>173.66669999999999</v>
      </c>
      <c r="L1253">
        <v>125</v>
      </c>
      <c r="M1253">
        <f t="shared" si="212"/>
        <v>-48.666699999999992</v>
      </c>
      <c r="N1253">
        <v>38.366700000000002</v>
      </c>
      <c r="O1253">
        <v>32.333300000000001</v>
      </c>
      <c r="P1253">
        <f t="shared" si="213"/>
        <v>-6.0334000000000003</v>
      </c>
      <c r="Q1253">
        <v>240.13329999999999</v>
      </c>
      <c r="R1253">
        <v>184.16669999999999</v>
      </c>
      <c r="S1253">
        <f t="shared" si="214"/>
        <v>-55.9666</v>
      </c>
      <c r="T1253">
        <v>155.63329999999999</v>
      </c>
      <c r="U1253">
        <v>83.633300000000006</v>
      </c>
      <c r="V1253">
        <f t="shared" si="215"/>
        <v>-71.999999999999986</v>
      </c>
      <c r="W1253">
        <v>107.13330000000001</v>
      </c>
      <c r="X1253">
        <v>62.9</v>
      </c>
      <c r="Y1253">
        <f t="shared" si="216"/>
        <v>-44.233300000000007</v>
      </c>
      <c r="Z1253">
        <v>145.76669999999999</v>
      </c>
      <c r="AA1253">
        <v>102.7</v>
      </c>
      <c r="AB1253">
        <f t="shared" si="217"/>
        <v>-43.066699999999983</v>
      </c>
      <c r="AC1253">
        <v>125.1</v>
      </c>
      <c r="AD1253">
        <v>78.5</v>
      </c>
      <c r="AE1253">
        <f t="shared" si="218"/>
        <v>-46.599999999999994</v>
      </c>
      <c r="AF1253">
        <v>82.1</v>
      </c>
      <c r="AG1253">
        <v>61.1</v>
      </c>
      <c r="AH1253">
        <f t="shared" si="219"/>
        <v>-20.999999999999993</v>
      </c>
    </row>
    <row r="1254" spans="1:34">
      <c r="A1254">
        <v>1244</v>
      </c>
      <c r="B1254">
        <v>49.5</v>
      </c>
      <c r="C1254">
        <v>35.133299999999998</v>
      </c>
      <c r="D1254">
        <f t="shared" si="209"/>
        <v>-14.366700000000002</v>
      </c>
      <c r="E1254">
        <v>230.2</v>
      </c>
      <c r="F1254">
        <v>174.2</v>
      </c>
      <c r="G1254">
        <f t="shared" si="210"/>
        <v>-56</v>
      </c>
      <c r="H1254">
        <v>37.799999999999997</v>
      </c>
      <c r="I1254">
        <v>32.799999999999997</v>
      </c>
      <c r="J1254">
        <f t="shared" si="211"/>
        <v>-5</v>
      </c>
      <c r="K1254">
        <v>173.4333</v>
      </c>
      <c r="L1254">
        <v>126.4</v>
      </c>
      <c r="M1254">
        <f t="shared" si="212"/>
        <v>-47.033299999999997</v>
      </c>
      <c r="N1254">
        <v>39.9</v>
      </c>
      <c r="O1254">
        <v>32.133299999999998</v>
      </c>
      <c r="P1254">
        <f t="shared" si="213"/>
        <v>-7.7667000000000002</v>
      </c>
      <c r="Q1254">
        <v>239.26669999999999</v>
      </c>
      <c r="R1254">
        <v>184.33330000000001</v>
      </c>
      <c r="S1254">
        <f t="shared" si="214"/>
        <v>-54.933399999999978</v>
      </c>
      <c r="T1254">
        <v>153.1</v>
      </c>
      <c r="U1254">
        <v>81.466700000000003</v>
      </c>
      <c r="V1254">
        <f t="shared" si="215"/>
        <v>-71.633299999999991</v>
      </c>
      <c r="W1254">
        <v>108.5333</v>
      </c>
      <c r="X1254">
        <v>68.566699999999997</v>
      </c>
      <c r="Y1254">
        <f t="shared" si="216"/>
        <v>-39.9666</v>
      </c>
      <c r="Z1254">
        <v>152.6</v>
      </c>
      <c r="AA1254">
        <v>101.6</v>
      </c>
      <c r="AB1254">
        <f t="shared" si="217"/>
        <v>-51</v>
      </c>
      <c r="AC1254">
        <v>128</v>
      </c>
      <c r="AD1254">
        <v>79.133300000000006</v>
      </c>
      <c r="AE1254">
        <f t="shared" si="218"/>
        <v>-48.866699999999994</v>
      </c>
      <c r="AF1254">
        <v>82.5</v>
      </c>
      <c r="AG1254">
        <v>59.966700000000003</v>
      </c>
      <c r="AH1254">
        <f t="shared" si="219"/>
        <v>-22.533299999999997</v>
      </c>
    </row>
    <row r="1255" spans="1:34">
      <c r="A1255">
        <v>1245</v>
      </c>
      <c r="B1255">
        <v>50.5</v>
      </c>
      <c r="C1255">
        <v>35.666699999999999</v>
      </c>
      <c r="D1255">
        <f t="shared" si="209"/>
        <v>-14.833300000000001</v>
      </c>
      <c r="E1255">
        <v>230.0667</v>
      </c>
      <c r="F1255">
        <v>174.9</v>
      </c>
      <c r="G1255">
        <f t="shared" si="210"/>
        <v>-55.166699999999992</v>
      </c>
      <c r="H1255">
        <v>37.9</v>
      </c>
      <c r="I1255">
        <v>32.566699999999997</v>
      </c>
      <c r="J1255">
        <f t="shared" si="211"/>
        <v>-5.3333000000000013</v>
      </c>
      <c r="K1255">
        <v>174.0333</v>
      </c>
      <c r="L1255">
        <v>126.2667</v>
      </c>
      <c r="M1255">
        <f t="shared" si="212"/>
        <v>-47.766599999999997</v>
      </c>
      <c r="N1255">
        <v>39.033299999999997</v>
      </c>
      <c r="O1255">
        <v>32.133299999999998</v>
      </c>
      <c r="P1255">
        <f t="shared" si="213"/>
        <v>-6.8999999999999986</v>
      </c>
      <c r="Q1255">
        <v>239.2</v>
      </c>
      <c r="R1255">
        <v>184</v>
      </c>
      <c r="S1255">
        <f t="shared" si="214"/>
        <v>-55.199999999999989</v>
      </c>
      <c r="T1255">
        <v>152.83330000000001</v>
      </c>
      <c r="U1255">
        <v>82.7</v>
      </c>
      <c r="V1255">
        <f t="shared" si="215"/>
        <v>-70.133300000000006</v>
      </c>
      <c r="W1255">
        <v>108.5333</v>
      </c>
      <c r="X1255">
        <v>63.5</v>
      </c>
      <c r="Y1255">
        <f t="shared" si="216"/>
        <v>-45.033299999999997</v>
      </c>
      <c r="Z1255">
        <v>151.19999999999999</v>
      </c>
      <c r="AA1255">
        <v>105.6</v>
      </c>
      <c r="AB1255">
        <f t="shared" si="217"/>
        <v>-45.599999999999994</v>
      </c>
      <c r="AC1255">
        <v>129.33330000000001</v>
      </c>
      <c r="AD1255">
        <v>79.099999999999994</v>
      </c>
      <c r="AE1255">
        <f t="shared" si="218"/>
        <v>-50.233300000000014</v>
      </c>
      <c r="AF1255">
        <v>82.166700000000006</v>
      </c>
      <c r="AG1255">
        <v>58.7</v>
      </c>
      <c r="AH1255">
        <f t="shared" si="219"/>
        <v>-23.466700000000003</v>
      </c>
    </row>
    <row r="1256" spans="1:34">
      <c r="A1256">
        <v>1246</v>
      </c>
      <c r="B1256">
        <v>50.5</v>
      </c>
      <c r="C1256">
        <v>35.666699999999999</v>
      </c>
      <c r="D1256">
        <f t="shared" si="209"/>
        <v>-14.833300000000001</v>
      </c>
      <c r="E1256">
        <v>230.36670000000001</v>
      </c>
      <c r="F1256">
        <v>176.9</v>
      </c>
      <c r="G1256">
        <f t="shared" si="210"/>
        <v>-53.466700000000003</v>
      </c>
      <c r="H1256">
        <v>37.700000000000003</v>
      </c>
      <c r="I1256">
        <v>34.933300000000003</v>
      </c>
      <c r="J1256">
        <f t="shared" si="211"/>
        <v>-2.7667000000000002</v>
      </c>
      <c r="K1256">
        <v>174.8</v>
      </c>
      <c r="L1256">
        <v>125.5333</v>
      </c>
      <c r="M1256">
        <f t="shared" si="212"/>
        <v>-49.266700000000014</v>
      </c>
      <c r="N1256">
        <v>37.2333</v>
      </c>
      <c r="O1256">
        <v>32.133299999999998</v>
      </c>
      <c r="P1256">
        <f t="shared" si="213"/>
        <v>-5.1000000000000014</v>
      </c>
      <c r="Q1256">
        <v>239.26669999999999</v>
      </c>
      <c r="R1256">
        <v>184</v>
      </c>
      <c r="S1256">
        <f t="shared" si="214"/>
        <v>-55.266699999999986</v>
      </c>
      <c r="T1256">
        <v>155.80000000000001</v>
      </c>
      <c r="U1256">
        <v>86.1</v>
      </c>
      <c r="V1256">
        <f t="shared" si="215"/>
        <v>-69.700000000000017</v>
      </c>
      <c r="W1256">
        <v>107.9</v>
      </c>
      <c r="X1256">
        <v>61.3</v>
      </c>
      <c r="Y1256">
        <f t="shared" si="216"/>
        <v>-46.600000000000009</v>
      </c>
      <c r="Z1256">
        <v>144.63329999999999</v>
      </c>
      <c r="AA1256">
        <v>95.7</v>
      </c>
      <c r="AB1256">
        <f t="shared" si="217"/>
        <v>-48.933299999999988</v>
      </c>
      <c r="AC1256">
        <v>131.69999999999999</v>
      </c>
      <c r="AD1256">
        <v>79.533299999999997</v>
      </c>
      <c r="AE1256">
        <f t="shared" si="218"/>
        <v>-52.166699999999992</v>
      </c>
      <c r="AF1256">
        <v>83.7333</v>
      </c>
      <c r="AG1256">
        <v>59.433300000000003</v>
      </c>
      <c r="AH1256">
        <f t="shared" si="219"/>
        <v>-24.299999999999997</v>
      </c>
    </row>
    <row r="1257" spans="1:34">
      <c r="A1257">
        <v>1247</v>
      </c>
      <c r="B1257">
        <v>50.7</v>
      </c>
      <c r="C1257">
        <v>35.666699999999999</v>
      </c>
      <c r="D1257">
        <f t="shared" si="209"/>
        <v>-15.033300000000004</v>
      </c>
      <c r="E1257">
        <v>231.63329999999999</v>
      </c>
      <c r="F1257">
        <v>176.33330000000001</v>
      </c>
      <c r="G1257">
        <f t="shared" si="210"/>
        <v>-55.299999999999983</v>
      </c>
      <c r="H1257">
        <v>37.799999999999997</v>
      </c>
      <c r="I1257">
        <v>34.7333</v>
      </c>
      <c r="J1257">
        <f t="shared" si="211"/>
        <v>-3.0666999999999973</v>
      </c>
      <c r="K1257">
        <v>175.0333</v>
      </c>
      <c r="L1257">
        <v>124.4333</v>
      </c>
      <c r="M1257">
        <f t="shared" si="212"/>
        <v>-50.599999999999994</v>
      </c>
      <c r="N1257">
        <v>38.633299999999998</v>
      </c>
      <c r="O1257">
        <v>32.133299999999998</v>
      </c>
      <c r="P1257">
        <f t="shared" si="213"/>
        <v>-6.5</v>
      </c>
      <c r="Q1257">
        <v>239.4</v>
      </c>
      <c r="R1257">
        <v>184</v>
      </c>
      <c r="S1257">
        <f t="shared" si="214"/>
        <v>-55.400000000000006</v>
      </c>
      <c r="T1257">
        <v>157.9</v>
      </c>
      <c r="U1257">
        <v>88.1</v>
      </c>
      <c r="V1257">
        <f t="shared" si="215"/>
        <v>-69.800000000000011</v>
      </c>
      <c r="W1257">
        <v>108.36669999999999</v>
      </c>
      <c r="X1257">
        <v>62.366700000000002</v>
      </c>
      <c r="Y1257">
        <f t="shared" si="216"/>
        <v>-45.999999999999993</v>
      </c>
      <c r="Z1257">
        <v>138.5333</v>
      </c>
      <c r="AA1257">
        <v>90.1</v>
      </c>
      <c r="AB1257">
        <f t="shared" si="217"/>
        <v>-48.433300000000003</v>
      </c>
      <c r="AC1257">
        <v>133.30000000000001</v>
      </c>
      <c r="AD1257">
        <v>79.533299999999997</v>
      </c>
      <c r="AE1257">
        <f t="shared" si="218"/>
        <v>-53.766700000000014</v>
      </c>
      <c r="AF1257">
        <v>81.900000000000006</v>
      </c>
      <c r="AG1257">
        <v>59.033299999999997</v>
      </c>
      <c r="AH1257">
        <f t="shared" si="219"/>
        <v>-22.866700000000009</v>
      </c>
    </row>
    <row r="1258" spans="1:34">
      <c r="A1258">
        <v>1248</v>
      </c>
      <c r="B1258">
        <v>50.566699999999997</v>
      </c>
      <c r="C1258">
        <v>35.666699999999999</v>
      </c>
      <c r="D1258">
        <f t="shared" si="209"/>
        <v>-14.899999999999999</v>
      </c>
      <c r="E1258">
        <v>231.8</v>
      </c>
      <c r="F1258">
        <v>177.33330000000001</v>
      </c>
      <c r="G1258">
        <f t="shared" si="210"/>
        <v>-54.466700000000003</v>
      </c>
      <c r="H1258">
        <v>38.033299999999997</v>
      </c>
      <c r="I1258">
        <v>32.866700000000002</v>
      </c>
      <c r="J1258">
        <f t="shared" si="211"/>
        <v>-5.1665999999999954</v>
      </c>
      <c r="K1258">
        <v>176.1</v>
      </c>
      <c r="L1258">
        <v>123.33329999999999</v>
      </c>
      <c r="M1258">
        <f t="shared" si="212"/>
        <v>-52.7667</v>
      </c>
      <c r="N1258">
        <v>34.6</v>
      </c>
      <c r="O1258">
        <v>32.133299999999998</v>
      </c>
      <c r="P1258">
        <f t="shared" si="213"/>
        <v>-2.466700000000003</v>
      </c>
      <c r="Q1258">
        <v>239.5</v>
      </c>
      <c r="R1258">
        <v>184</v>
      </c>
      <c r="S1258">
        <f t="shared" si="214"/>
        <v>-55.5</v>
      </c>
      <c r="T1258">
        <v>161.5</v>
      </c>
      <c r="U1258">
        <v>90.966700000000003</v>
      </c>
      <c r="V1258">
        <f t="shared" si="215"/>
        <v>-70.533299999999997</v>
      </c>
      <c r="W1258">
        <v>107.4667</v>
      </c>
      <c r="X1258">
        <v>63.033299999999997</v>
      </c>
      <c r="Y1258">
        <f t="shared" si="216"/>
        <v>-44.433400000000006</v>
      </c>
      <c r="Z1258">
        <v>139.80000000000001</v>
      </c>
      <c r="AA1258">
        <v>90.6</v>
      </c>
      <c r="AB1258">
        <f t="shared" si="217"/>
        <v>-49.200000000000017</v>
      </c>
      <c r="AC1258">
        <v>135.23330000000001</v>
      </c>
      <c r="AD1258">
        <v>79.366699999999994</v>
      </c>
      <c r="AE1258">
        <f t="shared" si="218"/>
        <v>-55.86660000000002</v>
      </c>
      <c r="AF1258">
        <v>80.599999999999994</v>
      </c>
      <c r="AG1258">
        <v>57.8</v>
      </c>
      <c r="AH1258">
        <f t="shared" si="219"/>
        <v>-22.799999999999997</v>
      </c>
    </row>
    <row r="1259" spans="1:34">
      <c r="A1259">
        <v>1249</v>
      </c>
      <c r="B1259">
        <v>52.133299999999998</v>
      </c>
      <c r="C1259">
        <v>35.666699999999999</v>
      </c>
      <c r="D1259">
        <f t="shared" si="209"/>
        <v>-16.4666</v>
      </c>
      <c r="E1259">
        <v>232.0333</v>
      </c>
      <c r="F1259">
        <v>177.0667</v>
      </c>
      <c r="G1259">
        <f t="shared" si="210"/>
        <v>-54.9666</v>
      </c>
      <c r="H1259">
        <v>38.033299999999997</v>
      </c>
      <c r="I1259">
        <v>33.033299999999997</v>
      </c>
      <c r="J1259">
        <f t="shared" si="211"/>
        <v>-5</v>
      </c>
      <c r="K1259">
        <v>177.13329999999999</v>
      </c>
      <c r="L1259">
        <v>123.7667</v>
      </c>
      <c r="M1259">
        <f t="shared" si="212"/>
        <v>-53.366599999999991</v>
      </c>
      <c r="N1259">
        <v>37.2333</v>
      </c>
      <c r="O1259">
        <v>32.133299999999998</v>
      </c>
      <c r="P1259">
        <f t="shared" si="213"/>
        <v>-5.1000000000000014</v>
      </c>
      <c r="Q1259">
        <v>239.36670000000001</v>
      </c>
      <c r="R1259">
        <v>184.2</v>
      </c>
      <c r="S1259">
        <f t="shared" si="214"/>
        <v>-55.16670000000002</v>
      </c>
      <c r="T1259">
        <v>163.9</v>
      </c>
      <c r="U1259">
        <v>91.433300000000003</v>
      </c>
      <c r="V1259">
        <f t="shared" si="215"/>
        <v>-72.466700000000003</v>
      </c>
      <c r="W1259">
        <v>106.4667</v>
      </c>
      <c r="X1259">
        <v>60.5</v>
      </c>
      <c r="Y1259">
        <f t="shared" si="216"/>
        <v>-45.966700000000003</v>
      </c>
      <c r="Z1259">
        <v>137.26669999999999</v>
      </c>
      <c r="AA1259">
        <v>89.333299999999994</v>
      </c>
      <c r="AB1259">
        <f t="shared" si="217"/>
        <v>-47.933399999999992</v>
      </c>
      <c r="AC1259">
        <v>137.73330000000001</v>
      </c>
      <c r="AD1259">
        <v>79.099999999999994</v>
      </c>
      <c r="AE1259">
        <f t="shared" si="218"/>
        <v>-58.63330000000002</v>
      </c>
      <c r="AF1259">
        <v>79.5</v>
      </c>
      <c r="AG1259">
        <v>59.2333</v>
      </c>
      <c r="AH1259">
        <f t="shared" si="219"/>
        <v>-20.2667</v>
      </c>
    </row>
    <row r="1260" spans="1:34">
      <c r="A1260">
        <v>1250</v>
      </c>
      <c r="B1260">
        <v>50.966700000000003</v>
      </c>
      <c r="C1260">
        <v>36.1</v>
      </c>
      <c r="D1260">
        <f t="shared" si="209"/>
        <v>-14.866700000000002</v>
      </c>
      <c r="E1260">
        <v>232</v>
      </c>
      <c r="F1260">
        <v>177.26669999999999</v>
      </c>
      <c r="G1260">
        <f t="shared" si="210"/>
        <v>-54.733300000000014</v>
      </c>
      <c r="H1260">
        <v>38.2333</v>
      </c>
      <c r="I1260">
        <v>33.433300000000003</v>
      </c>
      <c r="J1260">
        <f t="shared" si="211"/>
        <v>-4.7999999999999972</v>
      </c>
      <c r="K1260">
        <v>179.2</v>
      </c>
      <c r="L1260">
        <v>123.2</v>
      </c>
      <c r="M1260">
        <f t="shared" si="212"/>
        <v>-55.999999999999986</v>
      </c>
      <c r="N1260">
        <v>41.3</v>
      </c>
      <c r="O1260">
        <v>32.133299999999998</v>
      </c>
      <c r="P1260">
        <f t="shared" si="213"/>
        <v>-9.1666999999999987</v>
      </c>
      <c r="Q1260">
        <v>239.36670000000001</v>
      </c>
      <c r="R1260">
        <v>184.6</v>
      </c>
      <c r="S1260">
        <f t="shared" si="214"/>
        <v>-54.766700000000014</v>
      </c>
      <c r="T1260">
        <v>165.83330000000001</v>
      </c>
      <c r="U1260">
        <v>92.2</v>
      </c>
      <c r="V1260">
        <f t="shared" si="215"/>
        <v>-73.633300000000006</v>
      </c>
      <c r="W1260">
        <v>105.63330000000001</v>
      </c>
      <c r="X1260">
        <v>60.1</v>
      </c>
      <c r="Y1260">
        <f t="shared" si="216"/>
        <v>-45.533300000000004</v>
      </c>
      <c r="Z1260">
        <v>133.6</v>
      </c>
      <c r="AA1260">
        <v>93.133300000000006</v>
      </c>
      <c r="AB1260">
        <f t="shared" si="217"/>
        <v>-40.466699999999989</v>
      </c>
      <c r="AC1260">
        <v>139.33330000000001</v>
      </c>
      <c r="AD1260">
        <v>78.666700000000006</v>
      </c>
      <c r="AE1260">
        <f t="shared" si="218"/>
        <v>-60.666600000000003</v>
      </c>
      <c r="AF1260">
        <v>77.366699999999994</v>
      </c>
      <c r="AG1260">
        <v>59.9</v>
      </c>
      <c r="AH1260">
        <f t="shared" si="219"/>
        <v>-17.466699999999996</v>
      </c>
    </row>
    <row r="1261" spans="1:34">
      <c r="A1261">
        <v>1251</v>
      </c>
      <c r="B1261">
        <v>50.933300000000003</v>
      </c>
      <c r="C1261">
        <v>35.200000000000003</v>
      </c>
      <c r="D1261">
        <f t="shared" si="209"/>
        <v>-15.7333</v>
      </c>
      <c r="E1261">
        <v>231.86670000000001</v>
      </c>
      <c r="F1261">
        <v>177.26669999999999</v>
      </c>
      <c r="G1261">
        <f t="shared" si="210"/>
        <v>-54.600000000000023</v>
      </c>
      <c r="H1261">
        <v>38.2333</v>
      </c>
      <c r="I1261">
        <v>37</v>
      </c>
      <c r="J1261">
        <f t="shared" si="211"/>
        <v>-1.2332999999999998</v>
      </c>
      <c r="K1261">
        <v>182.16669999999999</v>
      </c>
      <c r="L1261">
        <v>124.13330000000001</v>
      </c>
      <c r="M1261">
        <f t="shared" si="212"/>
        <v>-58.033399999999986</v>
      </c>
      <c r="N1261">
        <v>44.933300000000003</v>
      </c>
      <c r="O1261">
        <v>32.133299999999998</v>
      </c>
      <c r="P1261">
        <f t="shared" si="213"/>
        <v>-12.800000000000004</v>
      </c>
      <c r="Q1261">
        <v>239.9667</v>
      </c>
      <c r="R1261">
        <v>185</v>
      </c>
      <c r="S1261">
        <f t="shared" si="214"/>
        <v>-54.966700000000003</v>
      </c>
      <c r="T1261">
        <v>167.9667</v>
      </c>
      <c r="U1261">
        <v>91.6</v>
      </c>
      <c r="V1261">
        <f t="shared" si="215"/>
        <v>-76.366700000000009</v>
      </c>
      <c r="W1261">
        <v>105.33329999999999</v>
      </c>
      <c r="X1261">
        <v>60.066699999999997</v>
      </c>
      <c r="Y1261">
        <f t="shared" si="216"/>
        <v>-45.266599999999997</v>
      </c>
      <c r="Z1261">
        <v>132.30000000000001</v>
      </c>
      <c r="AA1261">
        <v>95.633300000000006</v>
      </c>
      <c r="AB1261">
        <f t="shared" si="217"/>
        <v>-36.666700000000006</v>
      </c>
      <c r="AC1261">
        <v>141.36670000000001</v>
      </c>
      <c r="AD1261">
        <v>78.666700000000006</v>
      </c>
      <c r="AE1261">
        <f t="shared" si="218"/>
        <v>-62.7</v>
      </c>
      <c r="AF1261">
        <v>77.566699999999997</v>
      </c>
      <c r="AG1261">
        <v>59.7667</v>
      </c>
      <c r="AH1261">
        <f t="shared" si="219"/>
        <v>-17.799999999999997</v>
      </c>
    </row>
    <row r="1262" spans="1:34">
      <c r="A1262">
        <v>1252</v>
      </c>
      <c r="B1262">
        <v>50.066699999999997</v>
      </c>
      <c r="C1262">
        <v>36.5</v>
      </c>
      <c r="D1262">
        <f t="shared" si="209"/>
        <v>-13.566699999999997</v>
      </c>
      <c r="E1262">
        <v>230.63329999999999</v>
      </c>
      <c r="F1262">
        <v>177.83330000000001</v>
      </c>
      <c r="G1262">
        <f t="shared" si="210"/>
        <v>-52.799999999999983</v>
      </c>
      <c r="H1262">
        <v>38.833300000000001</v>
      </c>
      <c r="I1262">
        <v>35.066699999999997</v>
      </c>
      <c r="J1262">
        <f t="shared" si="211"/>
        <v>-3.7666000000000039</v>
      </c>
      <c r="K1262">
        <v>184.6</v>
      </c>
      <c r="L1262">
        <v>128.80000000000001</v>
      </c>
      <c r="M1262">
        <f t="shared" si="212"/>
        <v>-55.799999999999983</v>
      </c>
      <c r="N1262">
        <v>36.433300000000003</v>
      </c>
      <c r="O1262">
        <v>31.7333</v>
      </c>
      <c r="P1262">
        <f t="shared" si="213"/>
        <v>-4.7000000000000028</v>
      </c>
      <c r="Q1262">
        <v>240.16669999999999</v>
      </c>
      <c r="R1262">
        <v>183.2</v>
      </c>
      <c r="S1262">
        <f t="shared" si="214"/>
        <v>-56.966700000000003</v>
      </c>
      <c r="T1262">
        <v>169.0333</v>
      </c>
      <c r="U1262">
        <v>89.466700000000003</v>
      </c>
      <c r="V1262">
        <f t="shared" si="215"/>
        <v>-79.566599999999994</v>
      </c>
      <c r="W1262">
        <v>105.13330000000001</v>
      </c>
      <c r="X1262">
        <v>58.9</v>
      </c>
      <c r="Y1262">
        <f t="shared" si="216"/>
        <v>-46.233300000000007</v>
      </c>
      <c r="Z1262">
        <v>139.23330000000001</v>
      </c>
      <c r="AA1262">
        <v>94.066699999999997</v>
      </c>
      <c r="AB1262">
        <f t="shared" si="217"/>
        <v>-45.166600000000017</v>
      </c>
      <c r="AC1262">
        <v>141.9667</v>
      </c>
      <c r="AD1262">
        <v>76.333299999999994</v>
      </c>
      <c r="AE1262">
        <f t="shared" si="218"/>
        <v>-65.633400000000009</v>
      </c>
      <c r="AF1262">
        <v>76.099999999999994</v>
      </c>
      <c r="AG1262">
        <v>58.2333</v>
      </c>
      <c r="AH1262">
        <f t="shared" si="219"/>
        <v>-17.866699999999994</v>
      </c>
    </row>
    <row r="1263" spans="1:34">
      <c r="A1263">
        <v>1253</v>
      </c>
      <c r="B1263">
        <v>50.1</v>
      </c>
      <c r="C1263">
        <v>35.4</v>
      </c>
      <c r="D1263">
        <f t="shared" si="209"/>
        <v>-14.700000000000003</v>
      </c>
      <c r="E1263">
        <v>230.63329999999999</v>
      </c>
      <c r="F1263">
        <v>178.23330000000001</v>
      </c>
      <c r="G1263">
        <f t="shared" si="210"/>
        <v>-52.399999999999977</v>
      </c>
      <c r="H1263">
        <v>38.933300000000003</v>
      </c>
      <c r="I1263">
        <v>35.533299999999997</v>
      </c>
      <c r="J1263">
        <f t="shared" si="211"/>
        <v>-3.4000000000000057</v>
      </c>
      <c r="K1263">
        <v>185.6</v>
      </c>
      <c r="L1263">
        <v>129.30000000000001</v>
      </c>
      <c r="M1263">
        <f t="shared" si="212"/>
        <v>-56.299999999999983</v>
      </c>
      <c r="N1263">
        <v>37.299999999999997</v>
      </c>
      <c r="O1263">
        <v>32.5</v>
      </c>
      <c r="P1263">
        <f t="shared" si="213"/>
        <v>-4.7999999999999972</v>
      </c>
      <c r="Q1263">
        <v>240.1</v>
      </c>
      <c r="R1263">
        <v>183.86670000000001</v>
      </c>
      <c r="S1263">
        <f t="shared" si="214"/>
        <v>-56.233299999999986</v>
      </c>
      <c r="T1263">
        <v>169.36670000000001</v>
      </c>
      <c r="U1263">
        <v>88.833299999999994</v>
      </c>
      <c r="V1263">
        <f t="shared" si="215"/>
        <v>-80.533400000000015</v>
      </c>
      <c r="W1263">
        <v>104.9</v>
      </c>
      <c r="X1263">
        <v>60.2667</v>
      </c>
      <c r="Y1263">
        <f t="shared" si="216"/>
        <v>-44.633300000000006</v>
      </c>
      <c r="Z1263">
        <v>139.4333</v>
      </c>
      <c r="AA1263">
        <v>92.2333</v>
      </c>
      <c r="AB1263">
        <f t="shared" si="217"/>
        <v>-47.2</v>
      </c>
      <c r="AC1263">
        <v>142.73330000000001</v>
      </c>
      <c r="AD1263">
        <v>75.400000000000006</v>
      </c>
      <c r="AE1263">
        <f t="shared" si="218"/>
        <v>-67.333300000000008</v>
      </c>
      <c r="AF1263">
        <v>75.400000000000006</v>
      </c>
      <c r="AG1263">
        <v>58.6</v>
      </c>
      <c r="AH1263">
        <f t="shared" si="219"/>
        <v>-16.800000000000004</v>
      </c>
    </row>
    <row r="1264" spans="1:34">
      <c r="A1264">
        <v>1254</v>
      </c>
      <c r="B1264">
        <v>49.2</v>
      </c>
      <c r="C1264">
        <v>35.4</v>
      </c>
      <c r="D1264">
        <f t="shared" si="209"/>
        <v>-13.800000000000004</v>
      </c>
      <c r="E1264">
        <v>230.7</v>
      </c>
      <c r="F1264">
        <v>180.63329999999999</v>
      </c>
      <c r="G1264">
        <f t="shared" si="210"/>
        <v>-50.066699999999997</v>
      </c>
      <c r="H1264">
        <v>39.633299999999998</v>
      </c>
      <c r="I1264">
        <v>35.566699999999997</v>
      </c>
      <c r="J1264">
        <f t="shared" si="211"/>
        <v>-4.0666000000000011</v>
      </c>
      <c r="K1264">
        <v>185.23330000000001</v>
      </c>
      <c r="L1264">
        <v>127.83329999999999</v>
      </c>
      <c r="M1264">
        <f t="shared" si="212"/>
        <v>-57.40000000000002</v>
      </c>
      <c r="N1264">
        <v>37.6</v>
      </c>
      <c r="O1264">
        <v>32.5</v>
      </c>
      <c r="P1264">
        <f t="shared" si="213"/>
        <v>-5.1000000000000014</v>
      </c>
      <c r="Q1264">
        <v>240.13329999999999</v>
      </c>
      <c r="R1264">
        <v>184.2</v>
      </c>
      <c r="S1264">
        <f t="shared" si="214"/>
        <v>-55.933300000000003</v>
      </c>
      <c r="T1264">
        <v>166.3</v>
      </c>
      <c r="U1264">
        <v>87.466700000000003</v>
      </c>
      <c r="V1264">
        <f t="shared" si="215"/>
        <v>-78.833300000000008</v>
      </c>
      <c r="W1264">
        <v>104.63330000000001</v>
      </c>
      <c r="X1264">
        <v>59.833300000000001</v>
      </c>
      <c r="Y1264">
        <f t="shared" si="216"/>
        <v>-44.800000000000004</v>
      </c>
      <c r="Z1264">
        <v>130.13329999999999</v>
      </c>
      <c r="AA1264">
        <v>90.2</v>
      </c>
      <c r="AB1264">
        <f t="shared" si="217"/>
        <v>-39.933299999999988</v>
      </c>
      <c r="AC1264">
        <v>140.9667</v>
      </c>
      <c r="AD1264">
        <v>74.7667</v>
      </c>
      <c r="AE1264">
        <f t="shared" si="218"/>
        <v>-66.2</v>
      </c>
      <c r="AF1264">
        <v>74.166700000000006</v>
      </c>
      <c r="AG1264">
        <v>57.166699999999999</v>
      </c>
      <c r="AH1264">
        <f t="shared" si="219"/>
        <v>-17.000000000000007</v>
      </c>
    </row>
    <row r="1265" spans="1:34">
      <c r="A1265">
        <v>1255</v>
      </c>
      <c r="B1265">
        <v>48.9</v>
      </c>
      <c r="C1265">
        <v>35.4</v>
      </c>
      <c r="D1265">
        <f t="shared" si="209"/>
        <v>-13.5</v>
      </c>
      <c r="E1265">
        <v>230.3</v>
      </c>
      <c r="F1265">
        <v>181.1</v>
      </c>
      <c r="G1265">
        <f t="shared" si="210"/>
        <v>-49.200000000000017</v>
      </c>
      <c r="H1265">
        <v>40.7333</v>
      </c>
      <c r="I1265">
        <v>34.666699999999999</v>
      </c>
      <c r="J1265">
        <f t="shared" si="211"/>
        <v>-6.0666000000000011</v>
      </c>
      <c r="K1265">
        <v>185.8</v>
      </c>
      <c r="L1265">
        <v>129.73330000000001</v>
      </c>
      <c r="M1265">
        <f t="shared" si="212"/>
        <v>-56.066699999999997</v>
      </c>
      <c r="N1265">
        <v>37.166699999999999</v>
      </c>
      <c r="O1265">
        <v>32.5</v>
      </c>
      <c r="P1265">
        <f t="shared" si="213"/>
        <v>-4.6666999999999987</v>
      </c>
      <c r="Q1265">
        <v>240.13329999999999</v>
      </c>
      <c r="R1265">
        <v>183.8</v>
      </c>
      <c r="S1265">
        <f t="shared" si="214"/>
        <v>-56.33329999999998</v>
      </c>
      <c r="T1265">
        <v>163.16669999999999</v>
      </c>
      <c r="U1265">
        <v>85.866699999999994</v>
      </c>
      <c r="V1265">
        <f t="shared" si="215"/>
        <v>-77.3</v>
      </c>
      <c r="W1265">
        <v>104.5333</v>
      </c>
      <c r="X1265">
        <v>61.2</v>
      </c>
      <c r="Y1265">
        <f t="shared" si="216"/>
        <v>-43.333299999999994</v>
      </c>
      <c r="Z1265">
        <v>130.23330000000001</v>
      </c>
      <c r="AA1265">
        <v>88.4</v>
      </c>
      <c r="AB1265">
        <f t="shared" si="217"/>
        <v>-41.833300000000008</v>
      </c>
      <c r="AC1265">
        <v>139</v>
      </c>
      <c r="AD1265">
        <v>74.666700000000006</v>
      </c>
      <c r="AE1265">
        <f t="shared" si="218"/>
        <v>-64.333299999999994</v>
      </c>
      <c r="AF1265">
        <v>74.166700000000006</v>
      </c>
      <c r="AG1265">
        <v>57.166699999999999</v>
      </c>
      <c r="AH1265">
        <f t="shared" si="219"/>
        <v>-17.000000000000007</v>
      </c>
    </row>
    <row r="1266" spans="1:34">
      <c r="A1266">
        <v>1256</v>
      </c>
      <c r="B1266">
        <v>49.2333</v>
      </c>
      <c r="C1266">
        <v>35.4</v>
      </c>
      <c r="D1266">
        <f t="shared" si="209"/>
        <v>-13.833300000000001</v>
      </c>
      <c r="E1266">
        <v>229</v>
      </c>
      <c r="F1266">
        <v>181.23330000000001</v>
      </c>
      <c r="G1266">
        <f t="shared" si="210"/>
        <v>-47.766699999999986</v>
      </c>
      <c r="H1266">
        <v>41.7667</v>
      </c>
      <c r="I1266">
        <v>35.1</v>
      </c>
      <c r="J1266">
        <f t="shared" si="211"/>
        <v>-6.6666999999999987</v>
      </c>
      <c r="K1266">
        <v>185.66669999999999</v>
      </c>
      <c r="L1266">
        <v>131.6</v>
      </c>
      <c r="M1266">
        <f t="shared" si="212"/>
        <v>-54.066699999999997</v>
      </c>
      <c r="N1266">
        <v>37.2667</v>
      </c>
      <c r="O1266">
        <v>32.5</v>
      </c>
      <c r="P1266">
        <f t="shared" si="213"/>
        <v>-4.7667000000000002</v>
      </c>
      <c r="Q1266">
        <v>240.1</v>
      </c>
      <c r="R1266">
        <v>182.33330000000001</v>
      </c>
      <c r="S1266">
        <f t="shared" si="214"/>
        <v>-57.766699999999986</v>
      </c>
      <c r="T1266">
        <v>160</v>
      </c>
      <c r="U1266">
        <v>86.1</v>
      </c>
      <c r="V1266">
        <f t="shared" si="215"/>
        <v>-73.900000000000006</v>
      </c>
      <c r="W1266">
        <v>103.9</v>
      </c>
      <c r="X1266">
        <v>60.7333</v>
      </c>
      <c r="Y1266">
        <f t="shared" si="216"/>
        <v>-43.166700000000006</v>
      </c>
      <c r="Z1266">
        <v>130.80000000000001</v>
      </c>
      <c r="AA1266">
        <v>86.033299999999997</v>
      </c>
      <c r="AB1266">
        <f t="shared" si="217"/>
        <v>-44.766700000000014</v>
      </c>
      <c r="AC1266">
        <v>138.33330000000001</v>
      </c>
      <c r="AD1266">
        <v>74.866699999999994</v>
      </c>
      <c r="AE1266">
        <f t="shared" si="218"/>
        <v>-63.466600000000014</v>
      </c>
      <c r="AF1266">
        <v>73.400000000000006</v>
      </c>
      <c r="AG1266">
        <v>57.466700000000003</v>
      </c>
      <c r="AH1266">
        <f t="shared" si="219"/>
        <v>-15.933300000000003</v>
      </c>
    </row>
    <row r="1267" spans="1:34">
      <c r="A1267">
        <v>1257</v>
      </c>
      <c r="B1267">
        <v>49.066699999999997</v>
      </c>
      <c r="C1267">
        <v>35.4</v>
      </c>
      <c r="D1267">
        <f t="shared" si="209"/>
        <v>-13.666699999999999</v>
      </c>
      <c r="E1267">
        <v>229.0333</v>
      </c>
      <c r="F1267">
        <v>181.8</v>
      </c>
      <c r="G1267">
        <f t="shared" si="210"/>
        <v>-47.233299999999986</v>
      </c>
      <c r="H1267">
        <v>42</v>
      </c>
      <c r="I1267">
        <v>35.966700000000003</v>
      </c>
      <c r="J1267">
        <f t="shared" si="211"/>
        <v>-6.033299999999997</v>
      </c>
      <c r="K1267">
        <v>186.3</v>
      </c>
      <c r="L1267">
        <v>131.9667</v>
      </c>
      <c r="M1267">
        <f t="shared" si="212"/>
        <v>-54.333300000000008</v>
      </c>
      <c r="N1267">
        <v>40.633299999999998</v>
      </c>
      <c r="O1267">
        <v>32.5</v>
      </c>
      <c r="P1267">
        <f t="shared" si="213"/>
        <v>-8.1332999999999984</v>
      </c>
      <c r="Q1267">
        <v>240.0667</v>
      </c>
      <c r="R1267">
        <v>181.9333</v>
      </c>
      <c r="S1267">
        <f t="shared" si="214"/>
        <v>-58.133399999999995</v>
      </c>
      <c r="T1267">
        <v>156.36670000000001</v>
      </c>
      <c r="U1267">
        <v>85.1</v>
      </c>
      <c r="V1267">
        <f t="shared" si="215"/>
        <v>-71.266700000000014</v>
      </c>
      <c r="W1267">
        <v>104.13330000000001</v>
      </c>
      <c r="X1267">
        <v>62.366700000000002</v>
      </c>
      <c r="Y1267">
        <f t="shared" si="216"/>
        <v>-41.766600000000004</v>
      </c>
      <c r="Z1267">
        <v>126.9</v>
      </c>
      <c r="AA1267">
        <v>86.7</v>
      </c>
      <c r="AB1267">
        <f t="shared" si="217"/>
        <v>-40.200000000000003</v>
      </c>
      <c r="AC1267">
        <v>136.36670000000001</v>
      </c>
      <c r="AD1267">
        <v>75.166700000000006</v>
      </c>
      <c r="AE1267">
        <f t="shared" si="218"/>
        <v>-61.2</v>
      </c>
      <c r="AF1267">
        <v>72.833299999999994</v>
      </c>
      <c r="AG1267">
        <v>57.566699999999997</v>
      </c>
      <c r="AH1267">
        <f t="shared" si="219"/>
        <v>-15.266599999999997</v>
      </c>
    </row>
    <row r="1268" spans="1:34">
      <c r="A1268">
        <v>1258</v>
      </c>
      <c r="B1268">
        <v>47.933300000000003</v>
      </c>
      <c r="C1268">
        <v>35.366700000000002</v>
      </c>
      <c r="D1268">
        <f t="shared" si="209"/>
        <v>-12.566600000000001</v>
      </c>
      <c r="E1268">
        <v>228.73330000000001</v>
      </c>
      <c r="F1268">
        <v>182.9667</v>
      </c>
      <c r="G1268">
        <f t="shared" si="210"/>
        <v>-45.766600000000011</v>
      </c>
      <c r="H1268">
        <v>42</v>
      </c>
      <c r="I1268">
        <v>35.9</v>
      </c>
      <c r="J1268">
        <f t="shared" si="211"/>
        <v>-6.1000000000000014</v>
      </c>
      <c r="K1268">
        <v>186.66669999999999</v>
      </c>
      <c r="L1268">
        <v>130.4</v>
      </c>
      <c r="M1268">
        <f t="shared" si="212"/>
        <v>-56.266699999999986</v>
      </c>
      <c r="N1268">
        <v>40.366700000000002</v>
      </c>
      <c r="O1268">
        <v>32.6</v>
      </c>
      <c r="P1268">
        <f t="shared" si="213"/>
        <v>-7.7667000000000002</v>
      </c>
      <c r="Q1268">
        <v>240.0667</v>
      </c>
      <c r="R1268">
        <v>181.0333</v>
      </c>
      <c r="S1268">
        <f t="shared" si="214"/>
        <v>-59.0334</v>
      </c>
      <c r="T1268">
        <v>153.19999999999999</v>
      </c>
      <c r="U1268">
        <v>85.2</v>
      </c>
      <c r="V1268">
        <f t="shared" si="215"/>
        <v>-67.999999999999986</v>
      </c>
      <c r="W1268">
        <v>103.13330000000001</v>
      </c>
      <c r="X1268">
        <v>63</v>
      </c>
      <c r="Y1268">
        <f t="shared" si="216"/>
        <v>-40.133300000000006</v>
      </c>
      <c r="Z1268">
        <v>122.5333</v>
      </c>
      <c r="AA1268">
        <v>86.4</v>
      </c>
      <c r="AB1268">
        <f t="shared" si="217"/>
        <v>-36.133299999999991</v>
      </c>
      <c r="AC1268">
        <v>135.23330000000001</v>
      </c>
      <c r="AD1268">
        <v>75.099999999999994</v>
      </c>
      <c r="AE1268">
        <f t="shared" si="218"/>
        <v>-60.13330000000002</v>
      </c>
      <c r="AF1268">
        <v>71.433300000000003</v>
      </c>
      <c r="AG1268">
        <v>56.2333</v>
      </c>
      <c r="AH1268">
        <f t="shared" si="219"/>
        <v>-15.200000000000003</v>
      </c>
    </row>
    <row r="1269" spans="1:34">
      <c r="A1269">
        <v>1259</v>
      </c>
      <c r="B1269">
        <v>47.566699999999997</v>
      </c>
      <c r="C1269">
        <v>35.066699999999997</v>
      </c>
      <c r="D1269">
        <f t="shared" si="209"/>
        <v>-12.5</v>
      </c>
      <c r="E1269">
        <v>228.4333</v>
      </c>
      <c r="F1269">
        <v>182.9667</v>
      </c>
      <c r="G1269">
        <f t="shared" si="210"/>
        <v>-45.4666</v>
      </c>
      <c r="H1269">
        <v>43.866700000000002</v>
      </c>
      <c r="I1269">
        <v>33.799999999999997</v>
      </c>
      <c r="J1269">
        <f t="shared" si="211"/>
        <v>-10.066700000000004</v>
      </c>
      <c r="K1269">
        <v>187.66669999999999</v>
      </c>
      <c r="L1269">
        <v>131.19999999999999</v>
      </c>
      <c r="M1269">
        <f t="shared" si="212"/>
        <v>-56.466700000000003</v>
      </c>
      <c r="N1269">
        <v>37.466700000000003</v>
      </c>
      <c r="O1269">
        <v>33.333300000000001</v>
      </c>
      <c r="P1269">
        <f t="shared" si="213"/>
        <v>-4.1334000000000017</v>
      </c>
      <c r="Q1269">
        <v>240.0667</v>
      </c>
      <c r="R1269">
        <v>181.0667</v>
      </c>
      <c r="S1269">
        <f t="shared" si="214"/>
        <v>-59</v>
      </c>
      <c r="T1269">
        <v>149.9667</v>
      </c>
      <c r="U1269">
        <v>85.1</v>
      </c>
      <c r="V1269">
        <f t="shared" si="215"/>
        <v>-64.866700000000009</v>
      </c>
      <c r="W1269">
        <v>102.5333</v>
      </c>
      <c r="X1269">
        <v>61.633299999999998</v>
      </c>
      <c r="Y1269">
        <f t="shared" si="216"/>
        <v>-40.9</v>
      </c>
      <c r="Z1269">
        <v>117.5667</v>
      </c>
      <c r="AA1269">
        <v>86.366699999999994</v>
      </c>
      <c r="AB1269">
        <f t="shared" si="217"/>
        <v>-31.200000000000003</v>
      </c>
      <c r="AC1269">
        <v>137.33330000000001</v>
      </c>
      <c r="AD1269">
        <v>77.533299999999997</v>
      </c>
      <c r="AE1269">
        <f t="shared" si="218"/>
        <v>-59.800000000000011</v>
      </c>
      <c r="AF1269">
        <v>71.2667</v>
      </c>
      <c r="AG1269">
        <v>56.466700000000003</v>
      </c>
      <c r="AH1269">
        <f t="shared" si="219"/>
        <v>-14.799999999999997</v>
      </c>
    </row>
    <row r="1270" spans="1:34">
      <c r="A1270">
        <v>1260</v>
      </c>
      <c r="B1270">
        <v>47.166699999999999</v>
      </c>
      <c r="C1270">
        <v>36.7667</v>
      </c>
      <c r="D1270">
        <f t="shared" si="209"/>
        <v>-10.399999999999999</v>
      </c>
      <c r="E1270">
        <v>228.5333</v>
      </c>
      <c r="F1270">
        <v>182.9667</v>
      </c>
      <c r="G1270">
        <f t="shared" si="210"/>
        <v>-45.566599999999994</v>
      </c>
      <c r="H1270">
        <v>42.9</v>
      </c>
      <c r="I1270">
        <v>33.700000000000003</v>
      </c>
      <c r="J1270">
        <f t="shared" si="211"/>
        <v>-9.1999999999999957</v>
      </c>
      <c r="K1270">
        <v>188.4667</v>
      </c>
      <c r="L1270">
        <v>132.13329999999999</v>
      </c>
      <c r="M1270">
        <f t="shared" si="212"/>
        <v>-56.333400000000012</v>
      </c>
      <c r="N1270">
        <v>37.9</v>
      </c>
      <c r="O1270">
        <v>34</v>
      </c>
      <c r="P1270">
        <f t="shared" si="213"/>
        <v>-3.8999999999999986</v>
      </c>
      <c r="Q1270">
        <v>240</v>
      </c>
      <c r="R1270">
        <v>181.4667</v>
      </c>
      <c r="S1270">
        <f t="shared" si="214"/>
        <v>-58.533299999999997</v>
      </c>
      <c r="T1270">
        <v>155.4</v>
      </c>
      <c r="U1270">
        <v>88.133300000000006</v>
      </c>
      <c r="V1270">
        <f t="shared" si="215"/>
        <v>-67.2667</v>
      </c>
      <c r="W1270">
        <v>102.0667</v>
      </c>
      <c r="X1270">
        <v>60.2667</v>
      </c>
      <c r="Y1270">
        <f t="shared" si="216"/>
        <v>-41.8</v>
      </c>
      <c r="Z1270">
        <v>112.13330000000001</v>
      </c>
      <c r="AA1270">
        <v>85.6</v>
      </c>
      <c r="AB1270">
        <f t="shared" si="217"/>
        <v>-26.533300000000011</v>
      </c>
      <c r="AC1270">
        <v>137.26669999999999</v>
      </c>
      <c r="AD1270">
        <v>76.833299999999994</v>
      </c>
      <c r="AE1270">
        <f t="shared" si="218"/>
        <v>-60.433399999999992</v>
      </c>
      <c r="AF1270">
        <v>71.7667</v>
      </c>
      <c r="AG1270">
        <v>55.2333</v>
      </c>
      <c r="AH1270">
        <f t="shared" si="219"/>
        <v>-16.5334</v>
      </c>
    </row>
    <row r="1271" spans="1:34">
      <c r="A1271">
        <v>1261</v>
      </c>
      <c r="B1271">
        <v>47.2333</v>
      </c>
      <c r="C1271">
        <v>37.633299999999998</v>
      </c>
      <c r="D1271">
        <f t="shared" si="209"/>
        <v>-9.6000000000000014</v>
      </c>
      <c r="E1271">
        <v>228.9</v>
      </c>
      <c r="F1271">
        <v>182.9667</v>
      </c>
      <c r="G1271">
        <f t="shared" si="210"/>
        <v>-45.933300000000003</v>
      </c>
      <c r="H1271">
        <v>43.3</v>
      </c>
      <c r="I1271">
        <v>35.7667</v>
      </c>
      <c r="J1271">
        <f t="shared" si="211"/>
        <v>-7.533299999999997</v>
      </c>
      <c r="K1271">
        <v>190.4333</v>
      </c>
      <c r="L1271">
        <v>133.1</v>
      </c>
      <c r="M1271">
        <f t="shared" si="212"/>
        <v>-57.333300000000008</v>
      </c>
      <c r="N1271">
        <v>39.566699999999997</v>
      </c>
      <c r="O1271">
        <v>34.866700000000002</v>
      </c>
      <c r="P1271">
        <f t="shared" si="213"/>
        <v>-4.6999999999999957</v>
      </c>
      <c r="Q1271">
        <v>240.0667</v>
      </c>
      <c r="R1271">
        <v>181.33330000000001</v>
      </c>
      <c r="S1271">
        <f t="shared" si="214"/>
        <v>-58.733399999999989</v>
      </c>
      <c r="T1271">
        <v>162.30000000000001</v>
      </c>
      <c r="U1271">
        <v>92.3</v>
      </c>
      <c r="V1271">
        <f t="shared" si="215"/>
        <v>-70.000000000000014</v>
      </c>
      <c r="W1271">
        <v>102.4</v>
      </c>
      <c r="X1271">
        <v>60.8</v>
      </c>
      <c r="Y1271">
        <f t="shared" si="216"/>
        <v>-41.600000000000009</v>
      </c>
      <c r="Z1271">
        <v>113.86669999999999</v>
      </c>
      <c r="AA1271">
        <v>83.633300000000006</v>
      </c>
      <c r="AB1271">
        <f t="shared" si="217"/>
        <v>-30.233399999999989</v>
      </c>
      <c r="AC1271">
        <v>138.19999999999999</v>
      </c>
      <c r="AD1271">
        <v>77.7333</v>
      </c>
      <c r="AE1271">
        <f t="shared" si="218"/>
        <v>-60.466699999999989</v>
      </c>
      <c r="AF1271">
        <v>69.633300000000006</v>
      </c>
      <c r="AG1271">
        <v>54.433300000000003</v>
      </c>
      <c r="AH1271">
        <f t="shared" si="219"/>
        <v>-15.200000000000003</v>
      </c>
    </row>
    <row r="1272" spans="1:34">
      <c r="A1272">
        <v>1262</v>
      </c>
      <c r="B1272">
        <v>47.2333</v>
      </c>
      <c r="C1272">
        <v>37.066699999999997</v>
      </c>
      <c r="D1272">
        <f t="shared" si="209"/>
        <v>-10.166600000000003</v>
      </c>
      <c r="E1272">
        <v>229.9333</v>
      </c>
      <c r="F1272">
        <v>181.86670000000001</v>
      </c>
      <c r="G1272">
        <f t="shared" si="210"/>
        <v>-48.066599999999994</v>
      </c>
      <c r="H1272">
        <v>43.2667</v>
      </c>
      <c r="I1272">
        <v>37</v>
      </c>
      <c r="J1272">
        <f t="shared" si="211"/>
        <v>-6.2667000000000002</v>
      </c>
      <c r="K1272">
        <v>192.73330000000001</v>
      </c>
      <c r="L1272">
        <v>129.5333</v>
      </c>
      <c r="M1272">
        <f t="shared" si="212"/>
        <v>-63.200000000000017</v>
      </c>
      <c r="N1272">
        <v>39.666699999999999</v>
      </c>
      <c r="O1272">
        <v>35.433300000000003</v>
      </c>
      <c r="P1272">
        <f t="shared" si="213"/>
        <v>-4.2333999999999961</v>
      </c>
      <c r="Q1272">
        <v>240</v>
      </c>
      <c r="R1272">
        <v>181.73330000000001</v>
      </c>
      <c r="S1272">
        <f t="shared" si="214"/>
        <v>-58.266699999999986</v>
      </c>
      <c r="T1272">
        <v>169.33330000000001</v>
      </c>
      <c r="U1272">
        <v>95.133300000000006</v>
      </c>
      <c r="V1272">
        <f t="shared" si="215"/>
        <v>-74.2</v>
      </c>
      <c r="W1272">
        <v>102.4</v>
      </c>
      <c r="X1272">
        <v>62.933300000000003</v>
      </c>
      <c r="Y1272">
        <f t="shared" si="216"/>
        <v>-39.466700000000003</v>
      </c>
      <c r="Z1272">
        <v>112.5667</v>
      </c>
      <c r="AA1272">
        <v>81.566699999999997</v>
      </c>
      <c r="AB1272">
        <f t="shared" si="217"/>
        <v>-31</v>
      </c>
      <c r="AC1272">
        <v>139.19999999999999</v>
      </c>
      <c r="AD1272">
        <v>79.133300000000006</v>
      </c>
      <c r="AE1272">
        <f t="shared" si="218"/>
        <v>-60.066699999999983</v>
      </c>
      <c r="AF1272">
        <v>67.966700000000003</v>
      </c>
      <c r="AG1272">
        <v>54.333300000000001</v>
      </c>
      <c r="AH1272">
        <f t="shared" si="219"/>
        <v>-13.633400000000002</v>
      </c>
    </row>
    <row r="1273" spans="1:34">
      <c r="A1273">
        <v>1263</v>
      </c>
      <c r="B1273">
        <v>47.5</v>
      </c>
      <c r="C1273">
        <v>37.1</v>
      </c>
      <c r="D1273">
        <f t="shared" si="209"/>
        <v>-10.399999999999999</v>
      </c>
      <c r="E1273">
        <v>231</v>
      </c>
      <c r="F1273">
        <v>179.63329999999999</v>
      </c>
      <c r="G1273">
        <f t="shared" si="210"/>
        <v>-51.366700000000009</v>
      </c>
      <c r="H1273">
        <v>45.2333</v>
      </c>
      <c r="I1273">
        <v>37</v>
      </c>
      <c r="J1273">
        <f t="shared" si="211"/>
        <v>-8.2332999999999998</v>
      </c>
      <c r="K1273">
        <v>193.9333</v>
      </c>
      <c r="L1273">
        <v>128.23330000000001</v>
      </c>
      <c r="M1273">
        <f t="shared" si="212"/>
        <v>-65.699999999999989</v>
      </c>
      <c r="N1273">
        <v>40.799999999999997</v>
      </c>
      <c r="O1273">
        <v>35.433300000000003</v>
      </c>
      <c r="P1273">
        <f t="shared" si="213"/>
        <v>-5.3666999999999945</v>
      </c>
      <c r="Q1273">
        <v>240</v>
      </c>
      <c r="R1273">
        <v>182.5</v>
      </c>
      <c r="S1273">
        <f t="shared" si="214"/>
        <v>-57.5</v>
      </c>
      <c r="T1273">
        <v>174.6</v>
      </c>
      <c r="U1273">
        <v>96.466700000000003</v>
      </c>
      <c r="V1273">
        <f t="shared" si="215"/>
        <v>-78.133299999999991</v>
      </c>
      <c r="W1273">
        <v>102.8</v>
      </c>
      <c r="X1273">
        <v>64.133300000000006</v>
      </c>
      <c r="Y1273">
        <f t="shared" si="216"/>
        <v>-38.666699999999992</v>
      </c>
      <c r="Z1273">
        <v>110.6</v>
      </c>
      <c r="AA1273">
        <v>81.533299999999997</v>
      </c>
      <c r="AB1273">
        <f t="shared" si="217"/>
        <v>-29.066699999999997</v>
      </c>
      <c r="AC1273">
        <v>141.0333</v>
      </c>
      <c r="AD1273">
        <v>80.400000000000006</v>
      </c>
      <c r="AE1273">
        <f t="shared" si="218"/>
        <v>-60.633299999999991</v>
      </c>
      <c r="AF1273">
        <v>68.133300000000006</v>
      </c>
      <c r="AG1273">
        <v>54.333300000000001</v>
      </c>
      <c r="AH1273">
        <f t="shared" si="219"/>
        <v>-13.800000000000004</v>
      </c>
    </row>
    <row r="1274" spans="1:34">
      <c r="A1274">
        <v>1264</v>
      </c>
      <c r="B1274">
        <v>47.5</v>
      </c>
      <c r="C1274">
        <v>36.7667</v>
      </c>
      <c r="D1274">
        <f t="shared" si="209"/>
        <v>-10.7333</v>
      </c>
      <c r="E1274">
        <v>231.2</v>
      </c>
      <c r="F1274">
        <v>179.4333</v>
      </c>
      <c r="G1274">
        <f t="shared" si="210"/>
        <v>-51.766699999999986</v>
      </c>
      <c r="H1274">
        <v>45.3</v>
      </c>
      <c r="I1274">
        <v>37.7667</v>
      </c>
      <c r="J1274">
        <f t="shared" si="211"/>
        <v>-7.533299999999997</v>
      </c>
      <c r="K1274">
        <v>196.13329999999999</v>
      </c>
      <c r="L1274">
        <v>131.33330000000001</v>
      </c>
      <c r="M1274">
        <f t="shared" si="212"/>
        <v>-64.799999999999983</v>
      </c>
      <c r="N1274">
        <v>40.1</v>
      </c>
      <c r="O1274">
        <v>35.433300000000003</v>
      </c>
      <c r="P1274">
        <f t="shared" si="213"/>
        <v>-4.6666999999999987</v>
      </c>
      <c r="Q1274">
        <v>239.9333</v>
      </c>
      <c r="R1274">
        <v>183.3</v>
      </c>
      <c r="S1274">
        <f t="shared" si="214"/>
        <v>-56.633299999999991</v>
      </c>
      <c r="T1274">
        <v>180</v>
      </c>
      <c r="U1274">
        <v>97.866699999999994</v>
      </c>
      <c r="V1274">
        <f t="shared" si="215"/>
        <v>-82.133300000000006</v>
      </c>
      <c r="W1274">
        <v>102.4</v>
      </c>
      <c r="X1274">
        <v>71.099999999999994</v>
      </c>
      <c r="Y1274">
        <f t="shared" si="216"/>
        <v>-31.300000000000011</v>
      </c>
      <c r="Z1274">
        <v>108.16670000000001</v>
      </c>
      <c r="AA1274">
        <v>79.933300000000003</v>
      </c>
      <c r="AB1274">
        <f t="shared" si="217"/>
        <v>-28.233400000000003</v>
      </c>
      <c r="AC1274">
        <v>143.19999999999999</v>
      </c>
      <c r="AD1274">
        <v>82.366699999999994</v>
      </c>
      <c r="AE1274">
        <f t="shared" si="218"/>
        <v>-60.833299999999994</v>
      </c>
      <c r="AF1274">
        <v>68.666700000000006</v>
      </c>
      <c r="AG1274">
        <v>54.333300000000001</v>
      </c>
      <c r="AH1274">
        <f t="shared" si="219"/>
        <v>-14.333400000000005</v>
      </c>
    </row>
    <row r="1275" spans="1:34">
      <c r="A1275">
        <v>1265</v>
      </c>
      <c r="B1275">
        <v>49.2333</v>
      </c>
      <c r="C1275">
        <v>37.200000000000003</v>
      </c>
      <c r="D1275">
        <f t="shared" si="209"/>
        <v>-12.033299999999997</v>
      </c>
      <c r="E1275">
        <v>231.9333</v>
      </c>
      <c r="F1275">
        <v>178.6</v>
      </c>
      <c r="G1275">
        <f t="shared" si="210"/>
        <v>-53.333300000000008</v>
      </c>
      <c r="H1275">
        <v>47.566699999999997</v>
      </c>
      <c r="I1275">
        <v>38.2667</v>
      </c>
      <c r="J1275">
        <f t="shared" si="211"/>
        <v>-9.2999999999999972</v>
      </c>
      <c r="K1275">
        <v>197.4667</v>
      </c>
      <c r="L1275">
        <v>132.63329999999999</v>
      </c>
      <c r="M1275">
        <f t="shared" si="212"/>
        <v>-64.833400000000012</v>
      </c>
      <c r="N1275">
        <v>40.666699999999999</v>
      </c>
      <c r="O1275">
        <v>35.666699999999999</v>
      </c>
      <c r="P1275">
        <f t="shared" si="213"/>
        <v>-5</v>
      </c>
      <c r="Q1275">
        <v>239.83330000000001</v>
      </c>
      <c r="R1275">
        <v>183.3</v>
      </c>
      <c r="S1275">
        <f t="shared" si="214"/>
        <v>-56.533299999999997</v>
      </c>
      <c r="T1275">
        <v>182.1</v>
      </c>
      <c r="U1275">
        <v>98.3</v>
      </c>
      <c r="V1275">
        <f t="shared" si="215"/>
        <v>-83.8</v>
      </c>
      <c r="W1275">
        <v>103.86669999999999</v>
      </c>
      <c r="X1275">
        <v>71.533299999999997</v>
      </c>
      <c r="Y1275">
        <f t="shared" si="216"/>
        <v>-32.333399999999997</v>
      </c>
      <c r="Z1275">
        <v>107.7667</v>
      </c>
      <c r="AA1275">
        <v>82.666700000000006</v>
      </c>
      <c r="AB1275">
        <f t="shared" si="217"/>
        <v>-25.099999999999994</v>
      </c>
      <c r="AC1275">
        <v>145.19999999999999</v>
      </c>
      <c r="AD1275">
        <v>83.8</v>
      </c>
      <c r="AE1275">
        <f t="shared" si="218"/>
        <v>-61.399999999999991</v>
      </c>
      <c r="AF1275">
        <v>68.666700000000006</v>
      </c>
      <c r="AG1275">
        <v>54.333300000000001</v>
      </c>
      <c r="AH1275">
        <f t="shared" si="219"/>
        <v>-14.333400000000005</v>
      </c>
    </row>
    <row r="1276" spans="1:34">
      <c r="A1276">
        <v>1266</v>
      </c>
      <c r="B1276">
        <v>48.8</v>
      </c>
      <c r="C1276">
        <v>37.799999999999997</v>
      </c>
      <c r="D1276">
        <f t="shared" si="209"/>
        <v>-11</v>
      </c>
      <c r="E1276">
        <v>232.26669999999999</v>
      </c>
      <c r="F1276">
        <v>180.23330000000001</v>
      </c>
      <c r="G1276">
        <f t="shared" si="210"/>
        <v>-52.033399999999972</v>
      </c>
      <c r="H1276">
        <v>47.566699999999997</v>
      </c>
      <c r="I1276">
        <v>39.2333</v>
      </c>
      <c r="J1276">
        <f t="shared" si="211"/>
        <v>-8.3333999999999975</v>
      </c>
      <c r="K1276">
        <v>199.1</v>
      </c>
      <c r="L1276">
        <v>130.5333</v>
      </c>
      <c r="M1276">
        <f t="shared" si="212"/>
        <v>-68.566699999999997</v>
      </c>
      <c r="N1276">
        <v>43.7667</v>
      </c>
      <c r="O1276">
        <v>35.6</v>
      </c>
      <c r="P1276">
        <f t="shared" si="213"/>
        <v>-8.1666999999999987</v>
      </c>
      <c r="Q1276">
        <v>239.76669999999999</v>
      </c>
      <c r="R1276">
        <v>183.3</v>
      </c>
      <c r="S1276">
        <f t="shared" si="214"/>
        <v>-56.466699999999975</v>
      </c>
      <c r="T1276">
        <v>182.9333</v>
      </c>
      <c r="U1276">
        <v>96.9</v>
      </c>
      <c r="V1276">
        <f t="shared" si="215"/>
        <v>-86.033299999999997</v>
      </c>
      <c r="W1276">
        <v>104.0667</v>
      </c>
      <c r="X1276">
        <v>67.366699999999994</v>
      </c>
      <c r="Y1276">
        <f t="shared" si="216"/>
        <v>-36.700000000000003</v>
      </c>
      <c r="Z1276">
        <v>111.4333</v>
      </c>
      <c r="AA1276">
        <v>83.033299999999997</v>
      </c>
      <c r="AB1276">
        <f t="shared" si="217"/>
        <v>-28.400000000000006</v>
      </c>
      <c r="AC1276">
        <v>147.13329999999999</v>
      </c>
      <c r="AD1276">
        <v>84.2667</v>
      </c>
      <c r="AE1276">
        <f t="shared" si="218"/>
        <v>-62.866599999999991</v>
      </c>
      <c r="AF1276">
        <v>69.2333</v>
      </c>
      <c r="AG1276">
        <v>55.033299999999997</v>
      </c>
      <c r="AH1276">
        <f t="shared" si="219"/>
        <v>-14.200000000000003</v>
      </c>
    </row>
    <row r="1277" spans="1:34">
      <c r="A1277">
        <v>1267</v>
      </c>
      <c r="B1277">
        <v>49.2</v>
      </c>
      <c r="C1277">
        <v>37.200000000000003</v>
      </c>
      <c r="D1277">
        <f t="shared" si="209"/>
        <v>-12</v>
      </c>
      <c r="E1277">
        <v>232.3</v>
      </c>
      <c r="F1277">
        <v>181.3</v>
      </c>
      <c r="G1277">
        <f t="shared" si="210"/>
        <v>-51</v>
      </c>
      <c r="H1277">
        <v>47.7333</v>
      </c>
      <c r="I1277">
        <v>40</v>
      </c>
      <c r="J1277">
        <f t="shared" si="211"/>
        <v>-7.7332999999999998</v>
      </c>
      <c r="K1277">
        <v>199.5667</v>
      </c>
      <c r="L1277">
        <v>131.36670000000001</v>
      </c>
      <c r="M1277">
        <f t="shared" si="212"/>
        <v>-68.199999999999989</v>
      </c>
      <c r="N1277">
        <v>46.7</v>
      </c>
      <c r="O1277">
        <v>36.066699999999997</v>
      </c>
      <c r="P1277">
        <f t="shared" si="213"/>
        <v>-10.633300000000006</v>
      </c>
      <c r="Q1277">
        <v>239.63329999999999</v>
      </c>
      <c r="R1277">
        <v>183.73330000000001</v>
      </c>
      <c r="S1277">
        <f t="shared" si="214"/>
        <v>-55.899999999999977</v>
      </c>
      <c r="T1277">
        <v>182.5667</v>
      </c>
      <c r="U1277">
        <v>96.366699999999994</v>
      </c>
      <c r="V1277">
        <f t="shared" si="215"/>
        <v>-86.2</v>
      </c>
      <c r="W1277">
        <v>104.2667</v>
      </c>
      <c r="X1277">
        <v>61.8</v>
      </c>
      <c r="Y1277">
        <f t="shared" si="216"/>
        <v>-42.466700000000003</v>
      </c>
      <c r="Z1277">
        <v>110.4</v>
      </c>
      <c r="AA1277">
        <v>85.6</v>
      </c>
      <c r="AB1277">
        <f t="shared" si="217"/>
        <v>-24.800000000000011</v>
      </c>
      <c r="AC1277">
        <v>147.66669999999999</v>
      </c>
      <c r="AD1277">
        <v>84.7667</v>
      </c>
      <c r="AE1277">
        <f t="shared" si="218"/>
        <v>-62.899999999999991</v>
      </c>
      <c r="AF1277">
        <v>71.033299999999997</v>
      </c>
      <c r="AG1277">
        <v>55.966700000000003</v>
      </c>
      <c r="AH1277">
        <f t="shared" si="219"/>
        <v>-15.066599999999994</v>
      </c>
    </row>
    <row r="1278" spans="1:34">
      <c r="A1278">
        <v>1268</v>
      </c>
      <c r="B1278">
        <v>49.2</v>
      </c>
      <c r="C1278">
        <v>38.033299999999997</v>
      </c>
      <c r="D1278">
        <f t="shared" si="209"/>
        <v>-11.166700000000006</v>
      </c>
      <c r="E1278">
        <v>231.7</v>
      </c>
      <c r="F1278">
        <v>180.9333</v>
      </c>
      <c r="G1278">
        <f t="shared" si="210"/>
        <v>-50.766699999999986</v>
      </c>
      <c r="H1278">
        <v>47.333300000000001</v>
      </c>
      <c r="I1278">
        <v>38.1</v>
      </c>
      <c r="J1278">
        <f t="shared" si="211"/>
        <v>-9.2332999999999998</v>
      </c>
      <c r="K1278">
        <v>198.7</v>
      </c>
      <c r="L1278">
        <v>133.5</v>
      </c>
      <c r="M1278">
        <f t="shared" si="212"/>
        <v>-65.199999999999989</v>
      </c>
      <c r="N1278">
        <v>49.666699999999999</v>
      </c>
      <c r="O1278">
        <v>35.799999999999997</v>
      </c>
      <c r="P1278">
        <f t="shared" si="213"/>
        <v>-13.866700000000002</v>
      </c>
      <c r="Q1278">
        <v>239.5333</v>
      </c>
      <c r="R1278">
        <v>182.5333</v>
      </c>
      <c r="S1278">
        <f t="shared" si="214"/>
        <v>-57</v>
      </c>
      <c r="T1278">
        <v>177.83330000000001</v>
      </c>
      <c r="U1278">
        <v>94.6</v>
      </c>
      <c r="V1278">
        <f t="shared" si="215"/>
        <v>-83.233300000000014</v>
      </c>
      <c r="W1278">
        <v>104.9333</v>
      </c>
      <c r="X1278">
        <v>62.7333</v>
      </c>
      <c r="Y1278">
        <f t="shared" si="216"/>
        <v>-42.2</v>
      </c>
      <c r="Z1278">
        <v>101.83329999999999</v>
      </c>
      <c r="AA1278">
        <v>85.7667</v>
      </c>
      <c r="AB1278">
        <f t="shared" si="217"/>
        <v>-16.066599999999994</v>
      </c>
      <c r="AC1278">
        <v>152.26669999999999</v>
      </c>
      <c r="AD1278">
        <v>87.3</v>
      </c>
      <c r="AE1278">
        <f t="shared" si="218"/>
        <v>-64.966699999999989</v>
      </c>
      <c r="AF1278">
        <v>72.533299999999997</v>
      </c>
      <c r="AG1278">
        <v>56.866700000000002</v>
      </c>
      <c r="AH1278">
        <f t="shared" si="219"/>
        <v>-15.666599999999995</v>
      </c>
    </row>
    <row r="1279" spans="1:34">
      <c r="A1279">
        <v>1269</v>
      </c>
      <c r="B1279">
        <v>49.366700000000002</v>
      </c>
      <c r="C1279">
        <v>36.7333</v>
      </c>
      <c r="D1279">
        <f t="shared" si="209"/>
        <v>-12.633400000000002</v>
      </c>
      <c r="E1279">
        <v>231.4333</v>
      </c>
      <c r="F1279">
        <v>180.4667</v>
      </c>
      <c r="G1279">
        <f t="shared" si="210"/>
        <v>-50.9666</v>
      </c>
      <c r="H1279">
        <v>47.333300000000001</v>
      </c>
      <c r="I1279">
        <v>38.700000000000003</v>
      </c>
      <c r="J1279">
        <f t="shared" si="211"/>
        <v>-8.6332999999999984</v>
      </c>
      <c r="K1279">
        <v>199.4333</v>
      </c>
      <c r="L1279">
        <v>134.9333</v>
      </c>
      <c r="M1279">
        <f t="shared" si="212"/>
        <v>-64.5</v>
      </c>
      <c r="N1279">
        <v>49.6</v>
      </c>
      <c r="O1279">
        <v>36.533299999999997</v>
      </c>
      <c r="P1279">
        <f t="shared" si="213"/>
        <v>-13.066700000000004</v>
      </c>
      <c r="Q1279">
        <v>239.4667</v>
      </c>
      <c r="R1279">
        <v>182.9333</v>
      </c>
      <c r="S1279">
        <f t="shared" si="214"/>
        <v>-56.5334</v>
      </c>
      <c r="T1279">
        <v>176.3</v>
      </c>
      <c r="U1279">
        <v>94.166700000000006</v>
      </c>
      <c r="V1279">
        <f t="shared" si="215"/>
        <v>-82.133300000000006</v>
      </c>
      <c r="W1279">
        <v>104.9333</v>
      </c>
      <c r="X1279">
        <v>62.2667</v>
      </c>
      <c r="Y1279">
        <f t="shared" si="216"/>
        <v>-42.666600000000003</v>
      </c>
      <c r="Z1279">
        <v>99.9</v>
      </c>
      <c r="AA1279">
        <v>83.2333</v>
      </c>
      <c r="AB1279">
        <f t="shared" si="217"/>
        <v>-16.666700000000006</v>
      </c>
      <c r="AC1279">
        <v>155.23330000000001</v>
      </c>
      <c r="AD1279">
        <v>88.366699999999994</v>
      </c>
      <c r="AE1279">
        <f t="shared" si="218"/>
        <v>-66.86660000000002</v>
      </c>
      <c r="AF1279">
        <v>73.599999999999994</v>
      </c>
      <c r="AG1279">
        <v>57.066699999999997</v>
      </c>
      <c r="AH1279">
        <f t="shared" si="219"/>
        <v>-16.533299999999997</v>
      </c>
    </row>
    <row r="1280" spans="1:34">
      <c r="A1280">
        <v>1270</v>
      </c>
      <c r="B1280">
        <v>49.366700000000002</v>
      </c>
      <c r="C1280">
        <v>37.700000000000003</v>
      </c>
      <c r="D1280">
        <f t="shared" si="209"/>
        <v>-11.666699999999999</v>
      </c>
      <c r="E1280">
        <v>231.9</v>
      </c>
      <c r="F1280">
        <v>180.23330000000001</v>
      </c>
      <c r="G1280">
        <f t="shared" si="210"/>
        <v>-51.666699999999992</v>
      </c>
      <c r="H1280">
        <v>47.133299999999998</v>
      </c>
      <c r="I1280">
        <v>37.700000000000003</v>
      </c>
      <c r="J1280">
        <f t="shared" si="211"/>
        <v>-9.4332999999999956</v>
      </c>
      <c r="K1280">
        <v>199.9</v>
      </c>
      <c r="L1280">
        <v>136.13329999999999</v>
      </c>
      <c r="M1280">
        <f t="shared" si="212"/>
        <v>-63.766700000000014</v>
      </c>
      <c r="N1280">
        <v>51.2667</v>
      </c>
      <c r="O1280">
        <v>37.633299999999998</v>
      </c>
      <c r="P1280">
        <f t="shared" si="213"/>
        <v>-13.633400000000002</v>
      </c>
      <c r="Q1280">
        <v>239.33330000000001</v>
      </c>
      <c r="R1280">
        <v>183.36670000000001</v>
      </c>
      <c r="S1280">
        <f t="shared" si="214"/>
        <v>-55.9666</v>
      </c>
      <c r="T1280">
        <v>176.8</v>
      </c>
      <c r="U1280">
        <v>93.566699999999997</v>
      </c>
      <c r="V1280">
        <f t="shared" si="215"/>
        <v>-83.233300000000014</v>
      </c>
      <c r="W1280">
        <v>104.7333</v>
      </c>
      <c r="X1280">
        <v>62.5</v>
      </c>
      <c r="Y1280">
        <f t="shared" si="216"/>
        <v>-42.2333</v>
      </c>
      <c r="Z1280">
        <v>97.7667</v>
      </c>
      <c r="AA1280">
        <v>82</v>
      </c>
      <c r="AB1280">
        <f t="shared" si="217"/>
        <v>-15.7667</v>
      </c>
      <c r="AC1280">
        <v>159.19999999999999</v>
      </c>
      <c r="AD1280">
        <v>88.666700000000006</v>
      </c>
      <c r="AE1280">
        <f t="shared" si="218"/>
        <v>-70.533299999999983</v>
      </c>
      <c r="AF1280">
        <v>75.2</v>
      </c>
      <c r="AG1280">
        <v>57.7667</v>
      </c>
      <c r="AH1280">
        <f t="shared" si="219"/>
        <v>-17.433300000000003</v>
      </c>
    </row>
    <row r="1281" spans="1:34">
      <c r="A1281">
        <v>1271</v>
      </c>
      <c r="B1281">
        <v>49.366700000000002</v>
      </c>
      <c r="C1281">
        <v>37.333300000000001</v>
      </c>
      <c r="D1281">
        <f t="shared" si="209"/>
        <v>-12.0334</v>
      </c>
      <c r="E1281">
        <v>231.9</v>
      </c>
      <c r="F1281">
        <v>181.86670000000001</v>
      </c>
      <c r="G1281">
        <f t="shared" si="210"/>
        <v>-50.033299999999997</v>
      </c>
      <c r="H1281">
        <v>47.133299999999998</v>
      </c>
      <c r="I1281">
        <v>38.799999999999997</v>
      </c>
      <c r="J1281">
        <f t="shared" si="211"/>
        <v>-8.3333000000000013</v>
      </c>
      <c r="K1281">
        <v>200.0667</v>
      </c>
      <c r="L1281">
        <v>136.26669999999999</v>
      </c>
      <c r="M1281">
        <f t="shared" si="212"/>
        <v>-63.800000000000011</v>
      </c>
      <c r="N1281">
        <v>58.566699999999997</v>
      </c>
      <c r="O1281">
        <v>37.4</v>
      </c>
      <c r="P1281">
        <f t="shared" si="213"/>
        <v>-21.166699999999999</v>
      </c>
      <c r="Q1281">
        <v>240.33330000000001</v>
      </c>
      <c r="R1281">
        <v>184.2</v>
      </c>
      <c r="S1281">
        <f t="shared" si="214"/>
        <v>-56.13330000000002</v>
      </c>
      <c r="T1281">
        <v>177.0333</v>
      </c>
      <c r="U1281">
        <v>93.8</v>
      </c>
      <c r="V1281">
        <f t="shared" si="215"/>
        <v>-83.2333</v>
      </c>
      <c r="W1281">
        <v>103.33329999999999</v>
      </c>
      <c r="X1281">
        <v>63.333300000000001</v>
      </c>
      <c r="Y1281">
        <f t="shared" si="216"/>
        <v>-39.999999999999993</v>
      </c>
      <c r="Z1281">
        <v>98.366699999999994</v>
      </c>
      <c r="AA1281">
        <v>83.9</v>
      </c>
      <c r="AB1281">
        <f t="shared" si="217"/>
        <v>-14.466699999999989</v>
      </c>
      <c r="AC1281">
        <v>163.0667</v>
      </c>
      <c r="AD1281">
        <v>90.7667</v>
      </c>
      <c r="AE1281">
        <f t="shared" si="218"/>
        <v>-72.3</v>
      </c>
      <c r="AF1281">
        <v>76.8</v>
      </c>
      <c r="AG1281">
        <v>58.2333</v>
      </c>
      <c r="AH1281">
        <f t="shared" si="219"/>
        <v>-18.566699999999997</v>
      </c>
    </row>
    <row r="1282" spans="1:34">
      <c r="A1282">
        <v>1272</v>
      </c>
      <c r="B1282">
        <v>49.2</v>
      </c>
      <c r="C1282">
        <v>37.6</v>
      </c>
      <c r="D1282">
        <f t="shared" si="209"/>
        <v>-11.600000000000001</v>
      </c>
      <c r="E1282">
        <v>231.4</v>
      </c>
      <c r="F1282">
        <v>182.76669999999999</v>
      </c>
      <c r="G1282">
        <f t="shared" si="210"/>
        <v>-48.63330000000002</v>
      </c>
      <c r="H1282">
        <v>46.9</v>
      </c>
      <c r="I1282">
        <v>41.066699999999997</v>
      </c>
      <c r="J1282">
        <f t="shared" si="211"/>
        <v>-5.8333000000000013</v>
      </c>
      <c r="K1282">
        <v>200.0667</v>
      </c>
      <c r="L1282">
        <v>135.86670000000001</v>
      </c>
      <c r="M1282">
        <f t="shared" si="212"/>
        <v>-64.199999999999989</v>
      </c>
      <c r="N1282">
        <v>64.7667</v>
      </c>
      <c r="O1282">
        <v>37.299999999999997</v>
      </c>
      <c r="P1282">
        <f t="shared" si="213"/>
        <v>-27.466700000000003</v>
      </c>
      <c r="Q1282">
        <v>240.33330000000001</v>
      </c>
      <c r="R1282">
        <v>184.2</v>
      </c>
      <c r="S1282">
        <f t="shared" si="214"/>
        <v>-56.13330000000002</v>
      </c>
      <c r="T1282">
        <v>180.5</v>
      </c>
      <c r="U1282">
        <v>95.9</v>
      </c>
      <c r="V1282">
        <f t="shared" si="215"/>
        <v>-84.6</v>
      </c>
      <c r="W1282">
        <v>101.7333</v>
      </c>
      <c r="X1282">
        <v>58.033299999999997</v>
      </c>
      <c r="Y1282">
        <f t="shared" si="216"/>
        <v>-43.7</v>
      </c>
      <c r="Z1282">
        <v>99.366699999999994</v>
      </c>
      <c r="AA1282">
        <v>83.566699999999997</v>
      </c>
      <c r="AB1282">
        <f t="shared" si="217"/>
        <v>-15.799999999999997</v>
      </c>
      <c r="AC1282">
        <v>167.2</v>
      </c>
      <c r="AD1282">
        <v>92.4</v>
      </c>
      <c r="AE1282">
        <f t="shared" si="218"/>
        <v>-74.799999999999983</v>
      </c>
      <c r="AF1282">
        <v>79.866699999999994</v>
      </c>
      <c r="AG1282">
        <v>58.966700000000003</v>
      </c>
      <c r="AH1282">
        <f t="shared" si="219"/>
        <v>-20.899999999999991</v>
      </c>
    </row>
    <row r="1283" spans="1:34">
      <c r="A1283">
        <v>1273</v>
      </c>
      <c r="B1283">
        <v>50.033299999999997</v>
      </c>
      <c r="C1283">
        <v>37.633299999999998</v>
      </c>
      <c r="D1283">
        <f t="shared" si="209"/>
        <v>-12.399999999999999</v>
      </c>
      <c r="E1283">
        <v>231.26669999999999</v>
      </c>
      <c r="F1283">
        <v>184.9</v>
      </c>
      <c r="G1283">
        <f t="shared" si="210"/>
        <v>-46.36669999999998</v>
      </c>
      <c r="H1283">
        <v>46.933300000000003</v>
      </c>
      <c r="I1283">
        <v>40.433300000000003</v>
      </c>
      <c r="J1283">
        <f t="shared" si="211"/>
        <v>-6.5</v>
      </c>
      <c r="K1283">
        <v>200.3</v>
      </c>
      <c r="L1283">
        <v>135.86670000000001</v>
      </c>
      <c r="M1283">
        <f t="shared" si="212"/>
        <v>-64.433300000000003</v>
      </c>
      <c r="N1283">
        <v>65.900000000000006</v>
      </c>
      <c r="O1283">
        <v>37.533299999999997</v>
      </c>
      <c r="P1283">
        <f t="shared" si="213"/>
        <v>-28.366700000000009</v>
      </c>
      <c r="Q1283">
        <v>240.33330000000001</v>
      </c>
      <c r="R1283">
        <v>184.4</v>
      </c>
      <c r="S1283">
        <f t="shared" si="214"/>
        <v>-55.933300000000003</v>
      </c>
      <c r="T1283">
        <v>181.13329999999999</v>
      </c>
      <c r="U1283">
        <v>96.666700000000006</v>
      </c>
      <c r="V1283">
        <f t="shared" si="215"/>
        <v>-84.466599999999985</v>
      </c>
      <c r="W1283">
        <v>100.83329999999999</v>
      </c>
      <c r="X1283">
        <v>61.5</v>
      </c>
      <c r="Y1283">
        <f t="shared" si="216"/>
        <v>-39.333299999999994</v>
      </c>
      <c r="Z1283">
        <v>100.5667</v>
      </c>
      <c r="AA1283">
        <v>85.133300000000006</v>
      </c>
      <c r="AB1283">
        <f t="shared" si="217"/>
        <v>-15.433399999999992</v>
      </c>
      <c r="AC1283">
        <v>169.16669999999999</v>
      </c>
      <c r="AD1283">
        <v>94.066699999999997</v>
      </c>
      <c r="AE1283">
        <f t="shared" si="218"/>
        <v>-75.099999999999994</v>
      </c>
      <c r="AF1283">
        <v>80.666700000000006</v>
      </c>
      <c r="AG1283">
        <v>57.633299999999998</v>
      </c>
      <c r="AH1283">
        <f t="shared" si="219"/>
        <v>-23.033400000000007</v>
      </c>
    </row>
    <row r="1284" spans="1:34">
      <c r="A1284">
        <v>1274</v>
      </c>
      <c r="B1284">
        <v>49.666699999999999</v>
      </c>
      <c r="C1284">
        <v>38.2333</v>
      </c>
      <c r="D1284">
        <f t="shared" si="209"/>
        <v>-11.433399999999999</v>
      </c>
      <c r="E1284">
        <v>231.4</v>
      </c>
      <c r="F1284">
        <v>185.13329999999999</v>
      </c>
      <c r="G1284">
        <f t="shared" si="210"/>
        <v>-46.266700000000014</v>
      </c>
      <c r="H1284">
        <v>46.7333</v>
      </c>
      <c r="I1284">
        <v>39.933300000000003</v>
      </c>
      <c r="J1284">
        <f t="shared" si="211"/>
        <v>-6.7999999999999972</v>
      </c>
      <c r="K1284">
        <v>201.16669999999999</v>
      </c>
      <c r="L1284">
        <v>135.0333</v>
      </c>
      <c r="M1284">
        <f t="shared" si="212"/>
        <v>-66.133399999999995</v>
      </c>
      <c r="N1284">
        <v>65.666700000000006</v>
      </c>
      <c r="O1284">
        <v>38.299999999999997</v>
      </c>
      <c r="P1284">
        <f t="shared" si="213"/>
        <v>-27.366700000000009</v>
      </c>
      <c r="Q1284">
        <v>240.36670000000001</v>
      </c>
      <c r="R1284">
        <v>183.86670000000001</v>
      </c>
      <c r="S1284">
        <f t="shared" si="214"/>
        <v>-56.5</v>
      </c>
      <c r="T1284">
        <v>180.23330000000001</v>
      </c>
      <c r="U1284">
        <v>96.433300000000003</v>
      </c>
      <c r="V1284">
        <f t="shared" si="215"/>
        <v>-83.800000000000011</v>
      </c>
      <c r="W1284">
        <v>98.866699999999994</v>
      </c>
      <c r="X1284">
        <v>60.9</v>
      </c>
      <c r="Y1284">
        <f t="shared" si="216"/>
        <v>-37.966699999999996</v>
      </c>
      <c r="Z1284">
        <v>106.86669999999999</v>
      </c>
      <c r="AA1284">
        <v>86.166700000000006</v>
      </c>
      <c r="AB1284">
        <f t="shared" si="217"/>
        <v>-20.699999999999989</v>
      </c>
      <c r="AC1284">
        <v>170.63329999999999</v>
      </c>
      <c r="AD1284">
        <v>93.7333</v>
      </c>
      <c r="AE1284">
        <f t="shared" si="218"/>
        <v>-76.899999999999991</v>
      </c>
      <c r="AF1284">
        <v>80.566699999999997</v>
      </c>
      <c r="AG1284">
        <v>57.2667</v>
      </c>
      <c r="AH1284">
        <f t="shared" si="219"/>
        <v>-23.299999999999997</v>
      </c>
    </row>
    <row r="1285" spans="1:34">
      <c r="A1285">
        <v>1275</v>
      </c>
      <c r="B1285">
        <v>49.666699999999999</v>
      </c>
      <c r="C1285">
        <v>39.200000000000003</v>
      </c>
      <c r="D1285">
        <f t="shared" si="209"/>
        <v>-10.466699999999996</v>
      </c>
      <c r="E1285">
        <v>231.36670000000001</v>
      </c>
      <c r="F1285">
        <v>184.0333</v>
      </c>
      <c r="G1285">
        <f t="shared" si="210"/>
        <v>-47.333400000000012</v>
      </c>
      <c r="H1285">
        <v>47.1</v>
      </c>
      <c r="I1285">
        <v>40.700000000000003</v>
      </c>
      <c r="J1285">
        <f t="shared" si="211"/>
        <v>-6.3999999999999986</v>
      </c>
      <c r="K1285">
        <v>202.36670000000001</v>
      </c>
      <c r="L1285">
        <v>135.63329999999999</v>
      </c>
      <c r="M1285">
        <f t="shared" si="212"/>
        <v>-66.733400000000017</v>
      </c>
      <c r="N1285">
        <v>63.933300000000003</v>
      </c>
      <c r="O1285">
        <v>39.299999999999997</v>
      </c>
      <c r="P1285">
        <f t="shared" si="213"/>
        <v>-24.633300000000006</v>
      </c>
      <c r="Q1285">
        <v>240.4</v>
      </c>
      <c r="R1285">
        <v>184.26669999999999</v>
      </c>
      <c r="S1285">
        <f t="shared" si="214"/>
        <v>-56.13330000000002</v>
      </c>
      <c r="T1285">
        <v>179.6</v>
      </c>
      <c r="U1285">
        <v>96.6</v>
      </c>
      <c r="V1285">
        <f t="shared" si="215"/>
        <v>-83</v>
      </c>
      <c r="W1285">
        <v>98.3</v>
      </c>
      <c r="X1285">
        <v>58.333300000000001</v>
      </c>
      <c r="Y1285">
        <f t="shared" si="216"/>
        <v>-39.966699999999996</v>
      </c>
      <c r="Z1285">
        <v>115.66670000000001</v>
      </c>
      <c r="AA1285">
        <v>86.166700000000006</v>
      </c>
      <c r="AB1285">
        <f t="shared" si="217"/>
        <v>-29.5</v>
      </c>
      <c r="AC1285">
        <v>173.6</v>
      </c>
      <c r="AD1285">
        <v>93.433300000000003</v>
      </c>
      <c r="AE1285">
        <f t="shared" si="218"/>
        <v>-80.166699999999992</v>
      </c>
      <c r="AF1285">
        <v>82.8</v>
      </c>
      <c r="AG1285">
        <v>57.3</v>
      </c>
      <c r="AH1285">
        <f t="shared" si="219"/>
        <v>-25.5</v>
      </c>
    </row>
    <row r="1286" spans="1:34">
      <c r="A1286">
        <v>1276</v>
      </c>
      <c r="B1286">
        <v>49.433300000000003</v>
      </c>
      <c r="C1286">
        <v>37.066699999999997</v>
      </c>
      <c r="D1286">
        <f t="shared" si="209"/>
        <v>-12.366600000000005</v>
      </c>
      <c r="E1286">
        <v>231.33330000000001</v>
      </c>
      <c r="F1286">
        <v>183.23330000000001</v>
      </c>
      <c r="G1286">
        <f t="shared" si="210"/>
        <v>-48.099999999999994</v>
      </c>
      <c r="H1286">
        <v>47.366700000000002</v>
      </c>
      <c r="I1286">
        <v>38.2667</v>
      </c>
      <c r="J1286">
        <f t="shared" si="211"/>
        <v>-9.1000000000000014</v>
      </c>
      <c r="K1286">
        <v>203.23330000000001</v>
      </c>
      <c r="L1286">
        <v>135.5</v>
      </c>
      <c r="M1286">
        <f t="shared" si="212"/>
        <v>-67.733300000000014</v>
      </c>
      <c r="N1286">
        <v>66.599999999999994</v>
      </c>
      <c r="O1286">
        <v>40.200000000000003</v>
      </c>
      <c r="P1286">
        <f t="shared" si="213"/>
        <v>-26.399999999999991</v>
      </c>
      <c r="Q1286">
        <v>240.4333</v>
      </c>
      <c r="R1286">
        <v>182.9333</v>
      </c>
      <c r="S1286">
        <f t="shared" si="214"/>
        <v>-57.5</v>
      </c>
      <c r="T1286">
        <v>175</v>
      </c>
      <c r="U1286">
        <v>94.066699999999997</v>
      </c>
      <c r="V1286">
        <f t="shared" si="215"/>
        <v>-80.933300000000003</v>
      </c>
      <c r="W1286">
        <v>98.2667</v>
      </c>
      <c r="X1286">
        <v>60.466700000000003</v>
      </c>
      <c r="Y1286">
        <f t="shared" si="216"/>
        <v>-37.799999999999997</v>
      </c>
      <c r="Z1286">
        <v>113.1</v>
      </c>
      <c r="AA1286">
        <v>87.1</v>
      </c>
      <c r="AB1286">
        <f t="shared" si="217"/>
        <v>-26</v>
      </c>
      <c r="AC1286">
        <v>173</v>
      </c>
      <c r="AD1286">
        <v>93.666700000000006</v>
      </c>
      <c r="AE1286">
        <f t="shared" si="218"/>
        <v>-79.333299999999994</v>
      </c>
      <c r="AF1286">
        <v>81.8</v>
      </c>
      <c r="AG1286">
        <v>57.9</v>
      </c>
      <c r="AH1286">
        <f t="shared" si="219"/>
        <v>-23.9</v>
      </c>
    </row>
    <row r="1287" spans="1:34">
      <c r="A1287">
        <v>1277</v>
      </c>
      <c r="B1287">
        <v>49.066699999999997</v>
      </c>
      <c r="C1287">
        <v>35</v>
      </c>
      <c r="D1287">
        <f t="shared" si="209"/>
        <v>-14.066699999999997</v>
      </c>
      <c r="E1287">
        <v>231.5333</v>
      </c>
      <c r="F1287">
        <v>182.86670000000001</v>
      </c>
      <c r="G1287">
        <f t="shared" si="210"/>
        <v>-48.666599999999988</v>
      </c>
      <c r="H1287">
        <v>47.666699999999999</v>
      </c>
      <c r="I1287">
        <v>36.7667</v>
      </c>
      <c r="J1287">
        <f t="shared" si="211"/>
        <v>-10.899999999999999</v>
      </c>
      <c r="K1287">
        <v>204.4667</v>
      </c>
      <c r="L1287">
        <v>136.33330000000001</v>
      </c>
      <c r="M1287">
        <f t="shared" si="212"/>
        <v>-68.133399999999995</v>
      </c>
      <c r="N1287">
        <v>64.466700000000003</v>
      </c>
      <c r="O1287">
        <v>41.166699999999999</v>
      </c>
      <c r="P1287">
        <f t="shared" si="213"/>
        <v>-23.300000000000004</v>
      </c>
      <c r="Q1287">
        <v>241.23330000000001</v>
      </c>
      <c r="R1287">
        <v>183.13329999999999</v>
      </c>
      <c r="S1287">
        <f t="shared" si="214"/>
        <v>-58.100000000000023</v>
      </c>
      <c r="T1287">
        <v>172.4</v>
      </c>
      <c r="U1287">
        <v>94.4</v>
      </c>
      <c r="V1287">
        <f t="shared" si="215"/>
        <v>-78</v>
      </c>
      <c r="W1287">
        <v>98.3</v>
      </c>
      <c r="X1287">
        <v>58.866700000000002</v>
      </c>
      <c r="Y1287">
        <f t="shared" si="216"/>
        <v>-39.433299999999996</v>
      </c>
      <c r="Z1287">
        <v>118.13330000000001</v>
      </c>
      <c r="AA1287">
        <v>85.833299999999994</v>
      </c>
      <c r="AB1287">
        <f t="shared" si="217"/>
        <v>-32.300000000000011</v>
      </c>
      <c r="AC1287">
        <v>175</v>
      </c>
      <c r="AD1287">
        <v>96.7333</v>
      </c>
      <c r="AE1287">
        <f t="shared" si="218"/>
        <v>-78.2667</v>
      </c>
      <c r="AF1287">
        <v>81.066699999999997</v>
      </c>
      <c r="AG1287">
        <v>57.866700000000002</v>
      </c>
      <c r="AH1287">
        <f t="shared" si="219"/>
        <v>-23.199999999999996</v>
      </c>
    </row>
    <row r="1288" spans="1:34">
      <c r="A1288">
        <v>1278</v>
      </c>
      <c r="B1288">
        <v>47.033299999999997</v>
      </c>
      <c r="C1288">
        <v>35.966700000000003</v>
      </c>
      <c r="D1288">
        <f t="shared" si="209"/>
        <v>-11.066599999999994</v>
      </c>
      <c r="E1288">
        <v>231.26669999999999</v>
      </c>
      <c r="F1288">
        <v>179.8</v>
      </c>
      <c r="G1288">
        <f t="shared" si="210"/>
        <v>-51.466699999999975</v>
      </c>
      <c r="H1288">
        <v>46.1</v>
      </c>
      <c r="I1288">
        <v>38</v>
      </c>
      <c r="J1288">
        <f t="shared" si="211"/>
        <v>-8.1000000000000014</v>
      </c>
      <c r="K1288">
        <v>205.9</v>
      </c>
      <c r="L1288">
        <v>135.5</v>
      </c>
      <c r="M1288">
        <f t="shared" si="212"/>
        <v>-70.400000000000006</v>
      </c>
      <c r="N1288">
        <v>63.666699999999999</v>
      </c>
      <c r="O1288">
        <v>40.866700000000002</v>
      </c>
      <c r="P1288">
        <f t="shared" si="213"/>
        <v>-22.799999999999997</v>
      </c>
      <c r="Q1288">
        <v>241.0667</v>
      </c>
      <c r="R1288">
        <v>183.13329999999999</v>
      </c>
      <c r="S1288">
        <f t="shared" si="214"/>
        <v>-57.933400000000006</v>
      </c>
      <c r="T1288">
        <v>171.9667</v>
      </c>
      <c r="U1288">
        <v>93.566699999999997</v>
      </c>
      <c r="V1288">
        <f t="shared" si="215"/>
        <v>-78.400000000000006</v>
      </c>
      <c r="W1288">
        <v>96.2</v>
      </c>
      <c r="X1288">
        <v>57.366700000000002</v>
      </c>
      <c r="Y1288">
        <f t="shared" si="216"/>
        <v>-38.833300000000001</v>
      </c>
      <c r="Z1288">
        <v>119.0667</v>
      </c>
      <c r="AA1288">
        <v>86.2</v>
      </c>
      <c r="AB1288">
        <f t="shared" si="217"/>
        <v>-32.866699999999994</v>
      </c>
      <c r="AC1288">
        <v>173.4333</v>
      </c>
      <c r="AD1288">
        <v>97.8</v>
      </c>
      <c r="AE1288">
        <f t="shared" si="218"/>
        <v>-75.633300000000006</v>
      </c>
      <c r="AF1288">
        <v>81.8</v>
      </c>
      <c r="AG1288">
        <v>58.333300000000001</v>
      </c>
      <c r="AH1288">
        <f t="shared" si="219"/>
        <v>-23.466699999999996</v>
      </c>
    </row>
    <row r="1289" spans="1:34">
      <c r="A1289">
        <v>1279</v>
      </c>
      <c r="B1289">
        <v>46.833300000000001</v>
      </c>
      <c r="C1289">
        <v>35.9</v>
      </c>
      <c r="D1289">
        <f t="shared" si="209"/>
        <v>-10.933300000000003</v>
      </c>
      <c r="E1289">
        <v>231</v>
      </c>
      <c r="F1289">
        <v>181.9667</v>
      </c>
      <c r="G1289">
        <f t="shared" si="210"/>
        <v>-49.033299999999997</v>
      </c>
      <c r="H1289">
        <v>45</v>
      </c>
      <c r="I1289">
        <v>36.2333</v>
      </c>
      <c r="J1289">
        <f t="shared" si="211"/>
        <v>-8.7667000000000002</v>
      </c>
      <c r="K1289">
        <v>206.76669999999999</v>
      </c>
      <c r="L1289">
        <v>135.9333</v>
      </c>
      <c r="M1289">
        <f t="shared" si="212"/>
        <v>-70.833399999999983</v>
      </c>
      <c r="N1289">
        <v>65.133300000000006</v>
      </c>
      <c r="O1289">
        <v>42</v>
      </c>
      <c r="P1289">
        <f t="shared" si="213"/>
        <v>-23.133300000000006</v>
      </c>
      <c r="Q1289">
        <v>241.0667</v>
      </c>
      <c r="R1289">
        <v>183.73330000000001</v>
      </c>
      <c r="S1289">
        <f t="shared" si="214"/>
        <v>-57.333399999999983</v>
      </c>
      <c r="T1289">
        <v>172.36670000000001</v>
      </c>
      <c r="U1289">
        <v>93.566699999999997</v>
      </c>
      <c r="V1289">
        <f t="shared" si="215"/>
        <v>-78.800000000000011</v>
      </c>
      <c r="W1289">
        <v>95.2</v>
      </c>
      <c r="X1289">
        <v>57.633299999999998</v>
      </c>
      <c r="Y1289">
        <f t="shared" si="216"/>
        <v>-37.566700000000004</v>
      </c>
      <c r="Z1289">
        <v>121.13330000000001</v>
      </c>
      <c r="AA1289">
        <v>88.4</v>
      </c>
      <c r="AB1289">
        <f t="shared" si="217"/>
        <v>-32.7333</v>
      </c>
      <c r="AC1289">
        <v>171.33330000000001</v>
      </c>
      <c r="AD1289">
        <v>99.4</v>
      </c>
      <c r="AE1289">
        <f t="shared" si="218"/>
        <v>-71.933300000000003</v>
      </c>
      <c r="AF1289">
        <v>81.900000000000006</v>
      </c>
      <c r="AG1289">
        <v>59.2</v>
      </c>
      <c r="AH1289">
        <f t="shared" si="219"/>
        <v>-22.700000000000003</v>
      </c>
    </row>
    <row r="1290" spans="1:34">
      <c r="A1290">
        <v>1280</v>
      </c>
      <c r="B1290">
        <v>46.866700000000002</v>
      </c>
      <c r="C1290">
        <v>36.6</v>
      </c>
      <c r="D1290">
        <f t="shared" ref="D1290:D1309" si="220">C1290-B1290</f>
        <v>-10.2667</v>
      </c>
      <c r="E1290">
        <v>231.0667</v>
      </c>
      <c r="F1290">
        <v>182</v>
      </c>
      <c r="G1290">
        <f t="shared" si="210"/>
        <v>-49.066699999999997</v>
      </c>
      <c r="H1290">
        <v>43.133299999999998</v>
      </c>
      <c r="I1290">
        <v>34.7667</v>
      </c>
      <c r="J1290">
        <f t="shared" si="211"/>
        <v>-8.3665999999999983</v>
      </c>
      <c r="K1290">
        <v>206.76669999999999</v>
      </c>
      <c r="L1290">
        <v>137.0333</v>
      </c>
      <c r="M1290">
        <f t="shared" si="212"/>
        <v>-69.733399999999989</v>
      </c>
      <c r="N1290">
        <v>65.3</v>
      </c>
      <c r="O1290">
        <v>41.033299999999997</v>
      </c>
      <c r="P1290">
        <f t="shared" si="213"/>
        <v>-24.2667</v>
      </c>
      <c r="Q1290">
        <v>241.1</v>
      </c>
      <c r="R1290">
        <v>184.36670000000001</v>
      </c>
      <c r="S1290">
        <f t="shared" si="214"/>
        <v>-56.733299999999986</v>
      </c>
      <c r="T1290">
        <v>177.26669999999999</v>
      </c>
      <c r="U1290">
        <v>96.966700000000003</v>
      </c>
      <c r="V1290">
        <f t="shared" si="215"/>
        <v>-80.299999999999983</v>
      </c>
      <c r="W1290">
        <v>91.466700000000003</v>
      </c>
      <c r="X1290">
        <v>56.133299999999998</v>
      </c>
      <c r="Y1290">
        <f t="shared" si="216"/>
        <v>-35.333400000000005</v>
      </c>
      <c r="Z1290">
        <v>122.33329999999999</v>
      </c>
      <c r="AA1290">
        <v>88.466700000000003</v>
      </c>
      <c r="AB1290">
        <f t="shared" si="217"/>
        <v>-33.866599999999991</v>
      </c>
      <c r="AC1290">
        <v>171.13329999999999</v>
      </c>
      <c r="AD1290">
        <v>101.63330000000001</v>
      </c>
      <c r="AE1290">
        <f t="shared" si="218"/>
        <v>-69.499999999999986</v>
      </c>
      <c r="AF1290">
        <v>82.666700000000006</v>
      </c>
      <c r="AG1290">
        <v>59.166699999999999</v>
      </c>
      <c r="AH1290">
        <f t="shared" si="219"/>
        <v>-23.500000000000007</v>
      </c>
    </row>
    <row r="1291" spans="1:34">
      <c r="A1291">
        <v>1281</v>
      </c>
      <c r="B1291">
        <v>46.8</v>
      </c>
      <c r="C1291">
        <v>35.966700000000003</v>
      </c>
      <c r="D1291">
        <f t="shared" si="220"/>
        <v>-10.833299999999994</v>
      </c>
      <c r="E1291">
        <v>230.9333</v>
      </c>
      <c r="F1291">
        <v>182.0667</v>
      </c>
      <c r="G1291">
        <f t="shared" ref="G1291:G1309" si="221">F1291-E1291</f>
        <v>-48.866600000000005</v>
      </c>
      <c r="H1291">
        <v>41.966700000000003</v>
      </c>
      <c r="I1291">
        <v>37.866700000000002</v>
      </c>
      <c r="J1291">
        <f t="shared" ref="J1291:J1309" si="222">I1291-H1291</f>
        <v>-4.1000000000000014</v>
      </c>
      <c r="K1291">
        <v>207.8</v>
      </c>
      <c r="L1291">
        <v>139.4333</v>
      </c>
      <c r="M1291">
        <f t="shared" ref="M1291:M1309" si="223">L1291-K1291</f>
        <v>-68.366700000000009</v>
      </c>
      <c r="N1291">
        <v>62.333300000000001</v>
      </c>
      <c r="O1291">
        <v>41.6</v>
      </c>
      <c r="P1291">
        <f t="shared" ref="P1291:P1309" si="224">O1291-N1291</f>
        <v>-20.7333</v>
      </c>
      <c r="Q1291">
        <v>241.0667</v>
      </c>
      <c r="R1291">
        <v>184.5667</v>
      </c>
      <c r="S1291">
        <f t="shared" ref="S1291:S1309" si="225">R1291-Q1291</f>
        <v>-56.5</v>
      </c>
      <c r="T1291">
        <v>176.36670000000001</v>
      </c>
      <c r="U1291">
        <v>97.166700000000006</v>
      </c>
      <c r="V1291">
        <f t="shared" ref="V1291:V1309" si="226">U1291-T1291</f>
        <v>-79.2</v>
      </c>
      <c r="W1291">
        <v>93.633300000000006</v>
      </c>
      <c r="X1291">
        <v>57.6</v>
      </c>
      <c r="Y1291">
        <f t="shared" ref="Y1291:Y1309" si="227">X1291-W1291</f>
        <v>-36.033300000000004</v>
      </c>
      <c r="Z1291">
        <v>123.0667</v>
      </c>
      <c r="AA1291">
        <v>91.066699999999997</v>
      </c>
      <c r="AB1291">
        <f t="shared" ref="AB1291:AB1309" si="228">AA1291-Z1291</f>
        <v>-32</v>
      </c>
      <c r="AC1291">
        <v>171.26669999999999</v>
      </c>
      <c r="AD1291">
        <v>104.5667</v>
      </c>
      <c r="AE1291">
        <f t="shared" ref="AE1291:AE1309" si="229">AD1291-AC1291</f>
        <v>-66.699999999999989</v>
      </c>
      <c r="AF1291">
        <v>82.8</v>
      </c>
      <c r="AG1291">
        <v>59</v>
      </c>
      <c r="AH1291">
        <f t="shared" ref="AH1291:AH1309" si="230">AG1291-AF1291</f>
        <v>-23.799999999999997</v>
      </c>
    </row>
    <row r="1292" spans="1:34">
      <c r="A1292">
        <v>1282</v>
      </c>
      <c r="B1292">
        <v>44.933300000000003</v>
      </c>
      <c r="C1292">
        <v>34.9</v>
      </c>
      <c r="D1292">
        <f t="shared" si="220"/>
        <v>-10.033300000000004</v>
      </c>
      <c r="E1292">
        <v>231.3</v>
      </c>
      <c r="F1292">
        <v>183.76669999999999</v>
      </c>
      <c r="G1292">
        <f t="shared" si="221"/>
        <v>-47.533300000000025</v>
      </c>
      <c r="H1292">
        <v>40.433300000000003</v>
      </c>
      <c r="I1292">
        <v>37.6</v>
      </c>
      <c r="J1292">
        <f t="shared" si="222"/>
        <v>-2.8333000000000013</v>
      </c>
      <c r="K1292">
        <v>207.4667</v>
      </c>
      <c r="L1292">
        <v>139.36670000000001</v>
      </c>
      <c r="M1292">
        <f t="shared" si="223"/>
        <v>-68.099999999999994</v>
      </c>
      <c r="N1292">
        <v>64.066699999999997</v>
      </c>
      <c r="O1292">
        <v>42.7333</v>
      </c>
      <c r="P1292">
        <f t="shared" si="224"/>
        <v>-21.333399999999997</v>
      </c>
      <c r="Q1292">
        <v>241.16669999999999</v>
      </c>
      <c r="R1292">
        <v>184.5667</v>
      </c>
      <c r="S1292">
        <f t="shared" si="225"/>
        <v>-56.599999999999994</v>
      </c>
      <c r="T1292">
        <v>175.66669999999999</v>
      </c>
      <c r="U1292">
        <v>98.066699999999997</v>
      </c>
      <c r="V1292">
        <f t="shared" si="226"/>
        <v>-77.599999999999994</v>
      </c>
      <c r="W1292">
        <v>88.333299999999994</v>
      </c>
      <c r="X1292">
        <v>56.8</v>
      </c>
      <c r="Y1292">
        <f t="shared" si="227"/>
        <v>-31.533299999999997</v>
      </c>
      <c r="Z1292">
        <v>124.9667</v>
      </c>
      <c r="AA1292">
        <v>92.8</v>
      </c>
      <c r="AB1292">
        <f t="shared" si="228"/>
        <v>-32.166700000000006</v>
      </c>
      <c r="AC1292">
        <v>171.33330000000001</v>
      </c>
      <c r="AD1292">
        <v>106</v>
      </c>
      <c r="AE1292">
        <f t="shared" si="229"/>
        <v>-65.333300000000008</v>
      </c>
      <c r="AF1292">
        <v>83</v>
      </c>
      <c r="AG1292">
        <v>59.1</v>
      </c>
      <c r="AH1292">
        <f t="shared" si="230"/>
        <v>-23.9</v>
      </c>
    </row>
    <row r="1293" spans="1:34">
      <c r="A1293">
        <v>1283</v>
      </c>
      <c r="B1293">
        <v>44.933300000000003</v>
      </c>
      <c r="C1293">
        <v>35.2333</v>
      </c>
      <c r="D1293">
        <f t="shared" si="220"/>
        <v>-9.7000000000000028</v>
      </c>
      <c r="E1293">
        <v>231.3</v>
      </c>
      <c r="F1293">
        <v>183.86670000000001</v>
      </c>
      <c r="G1293">
        <f t="shared" si="221"/>
        <v>-47.433300000000003</v>
      </c>
      <c r="H1293">
        <v>39.066699999999997</v>
      </c>
      <c r="I1293">
        <v>37.533299999999997</v>
      </c>
      <c r="J1293">
        <f t="shared" si="222"/>
        <v>-1.5334000000000003</v>
      </c>
      <c r="K1293">
        <v>208.5333</v>
      </c>
      <c r="L1293">
        <v>139.86670000000001</v>
      </c>
      <c r="M1293">
        <f t="shared" si="223"/>
        <v>-68.666599999999988</v>
      </c>
      <c r="N1293">
        <v>67.066699999999997</v>
      </c>
      <c r="O1293">
        <v>43.066699999999997</v>
      </c>
      <c r="P1293">
        <f t="shared" si="224"/>
        <v>-24</v>
      </c>
      <c r="Q1293">
        <v>241.36670000000001</v>
      </c>
      <c r="R1293">
        <v>184.5333</v>
      </c>
      <c r="S1293">
        <f t="shared" si="225"/>
        <v>-56.833400000000012</v>
      </c>
      <c r="T1293">
        <v>175.0333</v>
      </c>
      <c r="U1293">
        <v>97.933300000000003</v>
      </c>
      <c r="V1293">
        <f t="shared" si="226"/>
        <v>-77.099999999999994</v>
      </c>
      <c r="W1293">
        <v>85.933300000000003</v>
      </c>
      <c r="X1293">
        <v>57.866700000000002</v>
      </c>
      <c r="Y1293">
        <f t="shared" si="227"/>
        <v>-28.066600000000001</v>
      </c>
      <c r="Z1293">
        <v>125.7333</v>
      </c>
      <c r="AA1293">
        <v>94</v>
      </c>
      <c r="AB1293">
        <f t="shared" si="228"/>
        <v>-31.7333</v>
      </c>
      <c r="AC1293">
        <v>174.0667</v>
      </c>
      <c r="AD1293">
        <v>106.6</v>
      </c>
      <c r="AE1293">
        <f t="shared" si="229"/>
        <v>-67.466700000000003</v>
      </c>
      <c r="AF1293">
        <v>81.866699999999994</v>
      </c>
      <c r="AG1293">
        <v>59.4</v>
      </c>
      <c r="AH1293">
        <f t="shared" si="230"/>
        <v>-22.466699999999996</v>
      </c>
    </row>
    <row r="1294" spans="1:34">
      <c r="A1294">
        <v>1284</v>
      </c>
      <c r="B1294">
        <v>43.9</v>
      </c>
      <c r="C1294">
        <v>34.2333</v>
      </c>
      <c r="D1294">
        <f t="shared" si="220"/>
        <v>-9.6666999999999987</v>
      </c>
      <c r="E1294">
        <v>231.3</v>
      </c>
      <c r="F1294">
        <v>181.9333</v>
      </c>
      <c r="G1294">
        <f t="shared" si="221"/>
        <v>-49.366700000000009</v>
      </c>
      <c r="H1294">
        <v>36.7667</v>
      </c>
      <c r="I1294">
        <v>37.066699999999997</v>
      </c>
      <c r="J1294">
        <f t="shared" si="222"/>
        <v>0.29999999999999716</v>
      </c>
      <c r="K1294">
        <v>210.5</v>
      </c>
      <c r="L1294">
        <v>140.19999999999999</v>
      </c>
      <c r="M1294">
        <f t="shared" si="223"/>
        <v>-70.300000000000011</v>
      </c>
      <c r="N1294">
        <v>68.7667</v>
      </c>
      <c r="O1294">
        <v>42.8</v>
      </c>
      <c r="P1294">
        <f t="shared" si="224"/>
        <v>-25.966700000000003</v>
      </c>
      <c r="Q1294">
        <v>240.76669999999999</v>
      </c>
      <c r="R1294">
        <v>183.6</v>
      </c>
      <c r="S1294">
        <f t="shared" si="225"/>
        <v>-57.166699999999992</v>
      </c>
      <c r="T1294">
        <v>172.0667</v>
      </c>
      <c r="U1294">
        <v>96.866699999999994</v>
      </c>
      <c r="V1294">
        <f t="shared" si="226"/>
        <v>-75.2</v>
      </c>
      <c r="W1294">
        <v>86.933300000000003</v>
      </c>
      <c r="X1294">
        <v>61.933300000000003</v>
      </c>
      <c r="Y1294">
        <f t="shared" si="227"/>
        <v>-25</v>
      </c>
      <c r="Z1294">
        <v>123.2667</v>
      </c>
      <c r="AA1294">
        <v>94.8</v>
      </c>
      <c r="AB1294">
        <f t="shared" si="228"/>
        <v>-28.466700000000003</v>
      </c>
      <c r="AC1294">
        <v>179.3</v>
      </c>
      <c r="AD1294">
        <v>106.5667</v>
      </c>
      <c r="AE1294">
        <f t="shared" si="229"/>
        <v>-72.733300000000014</v>
      </c>
      <c r="AF1294">
        <v>76.8</v>
      </c>
      <c r="AG1294">
        <v>59.033299999999997</v>
      </c>
      <c r="AH1294">
        <f t="shared" si="230"/>
        <v>-17.7667</v>
      </c>
    </row>
    <row r="1295" spans="1:34">
      <c r="A1295">
        <v>1285</v>
      </c>
      <c r="B1295">
        <v>43.533299999999997</v>
      </c>
      <c r="C1295">
        <v>35.066699999999997</v>
      </c>
      <c r="D1295">
        <f t="shared" si="220"/>
        <v>-8.4665999999999997</v>
      </c>
      <c r="E1295">
        <v>231.0667</v>
      </c>
      <c r="F1295">
        <v>182.5333</v>
      </c>
      <c r="G1295">
        <f t="shared" si="221"/>
        <v>-48.5334</v>
      </c>
      <c r="H1295">
        <v>37.033299999999997</v>
      </c>
      <c r="I1295">
        <v>35.799999999999997</v>
      </c>
      <c r="J1295">
        <f t="shared" si="222"/>
        <v>-1.2332999999999998</v>
      </c>
      <c r="K1295">
        <v>211.86670000000001</v>
      </c>
      <c r="L1295">
        <v>140.80000000000001</v>
      </c>
      <c r="M1295">
        <f t="shared" si="223"/>
        <v>-71.066699999999997</v>
      </c>
      <c r="N1295">
        <v>67.933300000000003</v>
      </c>
      <c r="O1295">
        <v>43.6</v>
      </c>
      <c r="P1295">
        <f t="shared" si="224"/>
        <v>-24.333300000000001</v>
      </c>
      <c r="Q1295">
        <v>240.8</v>
      </c>
      <c r="R1295">
        <v>183.16669999999999</v>
      </c>
      <c r="S1295">
        <f t="shared" si="225"/>
        <v>-57.63330000000002</v>
      </c>
      <c r="T1295">
        <v>171.16669999999999</v>
      </c>
      <c r="U1295">
        <v>97.133300000000006</v>
      </c>
      <c r="V1295">
        <f t="shared" si="226"/>
        <v>-74.033399999999986</v>
      </c>
      <c r="W1295">
        <v>85</v>
      </c>
      <c r="X1295">
        <v>59.8</v>
      </c>
      <c r="Y1295">
        <f t="shared" si="227"/>
        <v>-25.200000000000003</v>
      </c>
      <c r="Z1295">
        <v>123.63330000000001</v>
      </c>
      <c r="AA1295">
        <v>94.4</v>
      </c>
      <c r="AB1295">
        <f t="shared" si="228"/>
        <v>-29.2333</v>
      </c>
      <c r="AC1295">
        <v>181.66669999999999</v>
      </c>
      <c r="AD1295">
        <v>107.0667</v>
      </c>
      <c r="AE1295">
        <f t="shared" si="229"/>
        <v>-74.599999999999994</v>
      </c>
      <c r="AF1295">
        <v>75.7</v>
      </c>
      <c r="AG1295">
        <v>58.7</v>
      </c>
      <c r="AH1295">
        <f t="shared" si="230"/>
        <v>-17</v>
      </c>
    </row>
    <row r="1296" spans="1:34">
      <c r="A1296">
        <v>1286</v>
      </c>
      <c r="B1296">
        <v>42.1</v>
      </c>
      <c r="C1296">
        <v>35.4</v>
      </c>
      <c r="D1296">
        <f t="shared" si="220"/>
        <v>-6.7000000000000028</v>
      </c>
      <c r="E1296">
        <v>230.33330000000001</v>
      </c>
      <c r="F1296">
        <v>183.5333</v>
      </c>
      <c r="G1296">
        <f t="shared" si="221"/>
        <v>-46.800000000000011</v>
      </c>
      <c r="H1296">
        <v>36.566699999999997</v>
      </c>
      <c r="I1296">
        <v>34.6</v>
      </c>
      <c r="J1296">
        <f t="shared" si="222"/>
        <v>-1.9666999999999959</v>
      </c>
      <c r="K1296">
        <v>211.8</v>
      </c>
      <c r="L1296">
        <v>139.86670000000001</v>
      </c>
      <c r="M1296">
        <f t="shared" si="223"/>
        <v>-71.933300000000003</v>
      </c>
      <c r="N1296">
        <v>66.3</v>
      </c>
      <c r="O1296">
        <v>44.633299999999998</v>
      </c>
      <c r="P1296">
        <f t="shared" si="224"/>
        <v>-21.666699999999999</v>
      </c>
      <c r="Q1296">
        <v>241.0333</v>
      </c>
      <c r="R1296">
        <v>182.23330000000001</v>
      </c>
      <c r="S1296">
        <f t="shared" si="225"/>
        <v>-58.799999999999983</v>
      </c>
      <c r="T1296">
        <v>171.0667</v>
      </c>
      <c r="U1296">
        <v>97.033299999999997</v>
      </c>
      <c r="V1296">
        <f t="shared" si="226"/>
        <v>-74.0334</v>
      </c>
      <c r="W1296">
        <v>80.2667</v>
      </c>
      <c r="X1296">
        <v>58.533299999999997</v>
      </c>
      <c r="Y1296">
        <f t="shared" si="227"/>
        <v>-21.733400000000003</v>
      </c>
      <c r="Z1296">
        <v>127.63330000000001</v>
      </c>
      <c r="AA1296">
        <v>93.2333</v>
      </c>
      <c r="AB1296">
        <f t="shared" si="228"/>
        <v>-34.400000000000006</v>
      </c>
      <c r="AC1296">
        <v>182.4</v>
      </c>
      <c r="AD1296">
        <v>105.4333</v>
      </c>
      <c r="AE1296">
        <f t="shared" si="229"/>
        <v>-76.966700000000003</v>
      </c>
      <c r="AF1296">
        <v>75.866699999999994</v>
      </c>
      <c r="AG1296">
        <v>58</v>
      </c>
      <c r="AH1296">
        <f t="shared" si="230"/>
        <v>-17.866699999999994</v>
      </c>
    </row>
    <row r="1297" spans="1:34">
      <c r="A1297">
        <v>1287</v>
      </c>
      <c r="B1297">
        <v>41.833300000000001</v>
      </c>
      <c r="C1297">
        <v>35.533299999999997</v>
      </c>
      <c r="D1297">
        <f t="shared" si="220"/>
        <v>-6.3000000000000043</v>
      </c>
      <c r="E1297">
        <v>229.6</v>
      </c>
      <c r="F1297">
        <v>183.36670000000001</v>
      </c>
      <c r="G1297">
        <f t="shared" si="221"/>
        <v>-46.233299999999986</v>
      </c>
      <c r="H1297">
        <v>36.933300000000003</v>
      </c>
      <c r="I1297">
        <v>35.866700000000002</v>
      </c>
      <c r="J1297">
        <f t="shared" si="222"/>
        <v>-1.0666000000000011</v>
      </c>
      <c r="K1297">
        <v>212.63329999999999</v>
      </c>
      <c r="L1297">
        <v>140.69999999999999</v>
      </c>
      <c r="M1297">
        <f t="shared" si="223"/>
        <v>-71.933300000000003</v>
      </c>
      <c r="N1297">
        <v>67.7</v>
      </c>
      <c r="O1297">
        <v>46.133299999999998</v>
      </c>
      <c r="P1297">
        <f t="shared" si="224"/>
        <v>-21.566700000000004</v>
      </c>
      <c r="Q1297">
        <v>240.9</v>
      </c>
      <c r="R1297">
        <v>181.5667</v>
      </c>
      <c r="S1297">
        <f t="shared" si="225"/>
        <v>-59.333300000000008</v>
      </c>
      <c r="T1297">
        <v>170.6</v>
      </c>
      <c r="U1297">
        <v>95.666700000000006</v>
      </c>
      <c r="V1297">
        <f t="shared" si="226"/>
        <v>-74.933299999999988</v>
      </c>
      <c r="W1297">
        <v>82.7667</v>
      </c>
      <c r="X1297">
        <v>56.6</v>
      </c>
      <c r="Y1297">
        <f t="shared" si="227"/>
        <v>-26.166699999999999</v>
      </c>
      <c r="Z1297">
        <v>130.9667</v>
      </c>
      <c r="AA1297">
        <v>93.666700000000006</v>
      </c>
      <c r="AB1297">
        <f t="shared" si="228"/>
        <v>-37.299999999999997</v>
      </c>
      <c r="AC1297">
        <v>184</v>
      </c>
      <c r="AD1297">
        <v>105</v>
      </c>
      <c r="AE1297">
        <f t="shared" si="229"/>
        <v>-79</v>
      </c>
      <c r="AF1297">
        <v>75.900000000000006</v>
      </c>
      <c r="AG1297">
        <v>59.133299999999998</v>
      </c>
      <c r="AH1297">
        <f t="shared" si="230"/>
        <v>-16.766700000000007</v>
      </c>
    </row>
    <row r="1298" spans="1:34">
      <c r="A1298">
        <v>1288</v>
      </c>
      <c r="B1298">
        <v>39.7667</v>
      </c>
      <c r="C1298">
        <v>34.933300000000003</v>
      </c>
      <c r="D1298">
        <f t="shared" si="220"/>
        <v>-4.8333999999999975</v>
      </c>
      <c r="E1298">
        <v>229.9333</v>
      </c>
      <c r="F1298">
        <v>183.23330000000001</v>
      </c>
      <c r="G1298">
        <f t="shared" si="221"/>
        <v>-46.699999999999989</v>
      </c>
      <c r="H1298">
        <v>36.299999999999997</v>
      </c>
      <c r="I1298">
        <v>33.200000000000003</v>
      </c>
      <c r="J1298">
        <f t="shared" si="222"/>
        <v>-3.0999999999999943</v>
      </c>
      <c r="K1298">
        <v>213.83330000000001</v>
      </c>
      <c r="L1298">
        <v>141.23330000000001</v>
      </c>
      <c r="M1298">
        <f t="shared" si="223"/>
        <v>-72.599999999999994</v>
      </c>
      <c r="N1298">
        <v>69.666700000000006</v>
      </c>
      <c r="O1298">
        <v>47.3</v>
      </c>
      <c r="P1298">
        <f t="shared" si="224"/>
        <v>-22.366700000000009</v>
      </c>
      <c r="Q1298">
        <v>240.83330000000001</v>
      </c>
      <c r="R1298">
        <v>181.5667</v>
      </c>
      <c r="S1298">
        <f t="shared" si="225"/>
        <v>-59.266600000000011</v>
      </c>
      <c r="T1298">
        <v>171.0333</v>
      </c>
      <c r="U1298">
        <v>94.5</v>
      </c>
      <c r="V1298">
        <f t="shared" si="226"/>
        <v>-76.533299999999997</v>
      </c>
      <c r="W1298">
        <v>78.666700000000006</v>
      </c>
      <c r="X1298">
        <v>55.4</v>
      </c>
      <c r="Y1298">
        <f t="shared" si="227"/>
        <v>-23.266700000000007</v>
      </c>
      <c r="Z1298">
        <v>136.6</v>
      </c>
      <c r="AA1298">
        <v>93.966700000000003</v>
      </c>
      <c r="AB1298">
        <f t="shared" si="228"/>
        <v>-42.633299999999991</v>
      </c>
      <c r="AC1298">
        <v>185.3</v>
      </c>
      <c r="AD1298">
        <v>102.9333</v>
      </c>
      <c r="AE1298">
        <f t="shared" si="229"/>
        <v>-82.366700000000009</v>
      </c>
      <c r="AF1298">
        <v>74.7</v>
      </c>
      <c r="AG1298">
        <v>60.033299999999997</v>
      </c>
      <c r="AH1298">
        <f t="shared" si="230"/>
        <v>-14.666700000000006</v>
      </c>
    </row>
    <row r="1299" spans="1:34">
      <c r="A1299">
        <v>1289</v>
      </c>
      <c r="B1299">
        <v>39.7333</v>
      </c>
      <c r="C1299">
        <v>34.566699999999997</v>
      </c>
      <c r="D1299">
        <f t="shared" si="220"/>
        <v>-5.1666000000000025</v>
      </c>
      <c r="E1299">
        <v>229.63329999999999</v>
      </c>
      <c r="F1299">
        <v>183.26669999999999</v>
      </c>
      <c r="G1299">
        <f t="shared" si="221"/>
        <v>-46.366600000000005</v>
      </c>
      <c r="H1299">
        <v>35.799999999999997</v>
      </c>
      <c r="I1299">
        <v>34.566699999999997</v>
      </c>
      <c r="J1299">
        <f t="shared" si="222"/>
        <v>-1.2332999999999998</v>
      </c>
      <c r="K1299">
        <v>215.0333</v>
      </c>
      <c r="L1299">
        <v>142.4333</v>
      </c>
      <c r="M1299">
        <f t="shared" si="223"/>
        <v>-72.599999999999994</v>
      </c>
      <c r="N1299">
        <v>72.2333</v>
      </c>
      <c r="O1299">
        <v>48.166699999999999</v>
      </c>
      <c r="P1299">
        <f t="shared" si="224"/>
        <v>-24.066600000000001</v>
      </c>
      <c r="Q1299">
        <v>240.9667</v>
      </c>
      <c r="R1299">
        <v>182.0333</v>
      </c>
      <c r="S1299">
        <f t="shared" si="225"/>
        <v>-58.933400000000006</v>
      </c>
      <c r="T1299">
        <v>171.23330000000001</v>
      </c>
      <c r="U1299">
        <v>94</v>
      </c>
      <c r="V1299">
        <f t="shared" si="226"/>
        <v>-77.233300000000014</v>
      </c>
      <c r="W1299">
        <v>78.7333</v>
      </c>
      <c r="X1299">
        <v>56.4</v>
      </c>
      <c r="Y1299">
        <f t="shared" si="227"/>
        <v>-22.333300000000001</v>
      </c>
      <c r="Z1299">
        <v>139.30000000000001</v>
      </c>
      <c r="AA1299">
        <v>96.166700000000006</v>
      </c>
      <c r="AB1299">
        <f t="shared" si="228"/>
        <v>-43.133300000000006</v>
      </c>
      <c r="AC1299">
        <v>185.4</v>
      </c>
      <c r="AD1299">
        <v>102.66670000000001</v>
      </c>
      <c r="AE1299">
        <f t="shared" si="229"/>
        <v>-82.7333</v>
      </c>
      <c r="AF1299">
        <v>73.333299999999994</v>
      </c>
      <c r="AG1299">
        <v>60.2333</v>
      </c>
      <c r="AH1299">
        <f t="shared" si="230"/>
        <v>-13.099999999999994</v>
      </c>
    </row>
    <row r="1300" spans="1:34">
      <c r="A1300">
        <v>1290</v>
      </c>
      <c r="B1300">
        <v>40.466700000000003</v>
      </c>
      <c r="C1300">
        <v>34.7667</v>
      </c>
      <c r="D1300">
        <f t="shared" si="220"/>
        <v>-5.7000000000000028</v>
      </c>
      <c r="E1300">
        <v>229.73330000000001</v>
      </c>
      <c r="F1300">
        <v>184.5667</v>
      </c>
      <c r="G1300">
        <f t="shared" si="221"/>
        <v>-45.166600000000017</v>
      </c>
      <c r="H1300">
        <v>34.700000000000003</v>
      </c>
      <c r="I1300">
        <v>37.433300000000003</v>
      </c>
      <c r="J1300">
        <f t="shared" si="222"/>
        <v>2.7332999999999998</v>
      </c>
      <c r="K1300">
        <v>216.9</v>
      </c>
      <c r="L1300">
        <v>142.5</v>
      </c>
      <c r="M1300">
        <f t="shared" si="223"/>
        <v>-74.400000000000006</v>
      </c>
      <c r="N1300">
        <v>72.666700000000006</v>
      </c>
      <c r="O1300">
        <v>49.366700000000002</v>
      </c>
      <c r="P1300">
        <f t="shared" si="224"/>
        <v>-23.300000000000004</v>
      </c>
      <c r="Q1300">
        <v>241.0667</v>
      </c>
      <c r="R1300">
        <v>183.2</v>
      </c>
      <c r="S1300">
        <f t="shared" si="225"/>
        <v>-57.866700000000009</v>
      </c>
      <c r="T1300">
        <v>171.5333</v>
      </c>
      <c r="U1300">
        <v>92.533299999999997</v>
      </c>
      <c r="V1300">
        <f t="shared" si="226"/>
        <v>-79</v>
      </c>
      <c r="W1300">
        <v>79.2333</v>
      </c>
      <c r="X1300">
        <v>55.866700000000002</v>
      </c>
      <c r="Y1300">
        <f t="shared" si="227"/>
        <v>-23.366599999999998</v>
      </c>
      <c r="Z1300">
        <v>143.4667</v>
      </c>
      <c r="AA1300">
        <v>97.166700000000006</v>
      </c>
      <c r="AB1300">
        <f t="shared" si="228"/>
        <v>-46.3</v>
      </c>
      <c r="AC1300">
        <v>184.4</v>
      </c>
      <c r="AD1300">
        <v>99.3</v>
      </c>
      <c r="AE1300">
        <f t="shared" si="229"/>
        <v>-85.100000000000009</v>
      </c>
      <c r="AF1300">
        <v>71.533299999999997</v>
      </c>
      <c r="AG1300">
        <v>60.033299999999997</v>
      </c>
      <c r="AH1300">
        <f t="shared" si="230"/>
        <v>-11.5</v>
      </c>
    </row>
    <row r="1301" spans="1:34">
      <c r="A1301">
        <v>1291</v>
      </c>
      <c r="B1301">
        <v>39.933300000000003</v>
      </c>
      <c r="C1301">
        <v>35.433300000000003</v>
      </c>
      <c r="D1301">
        <f t="shared" si="220"/>
        <v>-4.5</v>
      </c>
      <c r="E1301">
        <v>229.66669999999999</v>
      </c>
      <c r="F1301">
        <v>183.73330000000001</v>
      </c>
      <c r="G1301">
        <f t="shared" si="221"/>
        <v>-45.933399999999978</v>
      </c>
      <c r="H1301">
        <v>35.033299999999997</v>
      </c>
      <c r="I1301">
        <v>36.366700000000002</v>
      </c>
      <c r="J1301">
        <f t="shared" si="222"/>
        <v>1.3334000000000046</v>
      </c>
      <c r="K1301">
        <v>218.33330000000001</v>
      </c>
      <c r="L1301">
        <v>142.66669999999999</v>
      </c>
      <c r="M1301">
        <f t="shared" si="223"/>
        <v>-75.666600000000017</v>
      </c>
      <c r="N1301">
        <v>72.7</v>
      </c>
      <c r="O1301">
        <v>50.2667</v>
      </c>
      <c r="P1301">
        <f t="shared" si="224"/>
        <v>-22.433300000000003</v>
      </c>
      <c r="Q1301">
        <v>240.9</v>
      </c>
      <c r="R1301">
        <v>183.8</v>
      </c>
      <c r="S1301">
        <f t="shared" si="225"/>
        <v>-57.099999999999994</v>
      </c>
      <c r="T1301">
        <v>172.5333</v>
      </c>
      <c r="U1301">
        <v>91.933300000000003</v>
      </c>
      <c r="V1301">
        <f t="shared" si="226"/>
        <v>-80.599999999999994</v>
      </c>
      <c r="W1301">
        <v>79.833299999999994</v>
      </c>
      <c r="X1301">
        <v>56.2667</v>
      </c>
      <c r="Y1301">
        <f t="shared" si="227"/>
        <v>-23.566599999999994</v>
      </c>
      <c r="Z1301">
        <v>146.13329999999999</v>
      </c>
      <c r="AA1301">
        <v>102.3</v>
      </c>
      <c r="AB1301">
        <f t="shared" si="228"/>
        <v>-43.833299999999994</v>
      </c>
      <c r="AC1301">
        <v>184.7</v>
      </c>
      <c r="AD1301">
        <v>98.7</v>
      </c>
      <c r="AE1301">
        <f t="shared" si="229"/>
        <v>-85.999999999999986</v>
      </c>
      <c r="AF1301">
        <v>71.966700000000003</v>
      </c>
      <c r="AG1301">
        <v>59.366700000000002</v>
      </c>
      <c r="AH1301">
        <f t="shared" si="230"/>
        <v>-12.600000000000001</v>
      </c>
    </row>
    <row r="1302" spans="1:34">
      <c r="A1302">
        <v>1292</v>
      </c>
      <c r="B1302">
        <v>39.1</v>
      </c>
      <c r="C1302">
        <v>35.533299999999997</v>
      </c>
      <c r="D1302">
        <f t="shared" si="220"/>
        <v>-3.5667000000000044</v>
      </c>
      <c r="E1302">
        <v>229.4333</v>
      </c>
      <c r="F1302">
        <v>182.5333</v>
      </c>
      <c r="G1302">
        <f t="shared" si="221"/>
        <v>-46.900000000000006</v>
      </c>
      <c r="H1302">
        <v>35.166699999999999</v>
      </c>
      <c r="I1302">
        <v>36.866700000000002</v>
      </c>
      <c r="J1302">
        <f t="shared" si="222"/>
        <v>1.7000000000000028</v>
      </c>
      <c r="K1302">
        <v>219.1</v>
      </c>
      <c r="L1302">
        <v>142.69999999999999</v>
      </c>
      <c r="M1302">
        <f t="shared" si="223"/>
        <v>-76.400000000000006</v>
      </c>
      <c r="N1302">
        <v>77.333299999999994</v>
      </c>
      <c r="O1302">
        <v>48.833300000000001</v>
      </c>
      <c r="P1302">
        <f t="shared" si="224"/>
        <v>-28.499999999999993</v>
      </c>
      <c r="Q1302">
        <v>239.1</v>
      </c>
      <c r="R1302">
        <v>184.0667</v>
      </c>
      <c r="S1302">
        <f t="shared" si="225"/>
        <v>-55.033299999999997</v>
      </c>
      <c r="T1302">
        <v>173.63329999999999</v>
      </c>
      <c r="U1302">
        <v>92.633300000000006</v>
      </c>
      <c r="V1302">
        <f t="shared" si="226"/>
        <v>-80.999999999999986</v>
      </c>
      <c r="W1302">
        <v>77.3</v>
      </c>
      <c r="X1302">
        <v>55</v>
      </c>
      <c r="Y1302">
        <f t="shared" si="227"/>
        <v>-22.299999999999997</v>
      </c>
      <c r="Z1302">
        <v>147.4667</v>
      </c>
      <c r="AA1302">
        <v>104.63330000000001</v>
      </c>
      <c r="AB1302">
        <f t="shared" si="228"/>
        <v>-42.833399999999997</v>
      </c>
      <c r="AC1302">
        <v>182.6</v>
      </c>
      <c r="AD1302">
        <v>96.2667</v>
      </c>
      <c r="AE1302">
        <f t="shared" si="229"/>
        <v>-86.333299999999994</v>
      </c>
      <c r="AF1302">
        <v>67.666700000000006</v>
      </c>
      <c r="AG1302">
        <v>57.2333</v>
      </c>
      <c r="AH1302">
        <f t="shared" si="230"/>
        <v>-10.433400000000006</v>
      </c>
    </row>
    <row r="1303" spans="1:34">
      <c r="A1303">
        <v>1293</v>
      </c>
      <c r="B1303">
        <v>39.299999999999997</v>
      </c>
      <c r="C1303">
        <v>35.166699999999999</v>
      </c>
      <c r="D1303">
        <f t="shared" si="220"/>
        <v>-4.1332999999999984</v>
      </c>
      <c r="E1303">
        <v>229.4</v>
      </c>
      <c r="F1303">
        <v>184.13329999999999</v>
      </c>
      <c r="G1303">
        <f t="shared" si="221"/>
        <v>-45.266700000000014</v>
      </c>
      <c r="H1303">
        <v>36.200000000000003</v>
      </c>
      <c r="I1303">
        <v>33.866700000000002</v>
      </c>
      <c r="J1303">
        <f t="shared" si="222"/>
        <v>-2.3333000000000013</v>
      </c>
      <c r="K1303">
        <v>219.63329999999999</v>
      </c>
      <c r="L1303">
        <v>143.36670000000001</v>
      </c>
      <c r="M1303">
        <f t="shared" si="223"/>
        <v>-76.266599999999983</v>
      </c>
      <c r="N1303">
        <v>96.033299999999997</v>
      </c>
      <c r="O1303">
        <v>53.566699999999997</v>
      </c>
      <c r="P1303">
        <f t="shared" si="224"/>
        <v>-42.4666</v>
      </c>
      <c r="Q1303">
        <v>240</v>
      </c>
      <c r="R1303">
        <v>183.5</v>
      </c>
      <c r="S1303">
        <f t="shared" si="225"/>
        <v>-56.5</v>
      </c>
      <c r="T1303">
        <v>174.73330000000001</v>
      </c>
      <c r="U1303">
        <v>90.6</v>
      </c>
      <c r="V1303">
        <f t="shared" si="226"/>
        <v>-84.13330000000002</v>
      </c>
      <c r="W1303">
        <v>78.133300000000006</v>
      </c>
      <c r="X1303">
        <v>56.8</v>
      </c>
      <c r="Y1303">
        <f t="shared" si="227"/>
        <v>-21.333300000000008</v>
      </c>
      <c r="Z1303">
        <v>152.30000000000001</v>
      </c>
      <c r="AA1303">
        <v>102.8</v>
      </c>
      <c r="AB1303">
        <f t="shared" si="228"/>
        <v>-49.500000000000014</v>
      </c>
      <c r="AC1303">
        <v>180.4333</v>
      </c>
      <c r="AD1303">
        <v>94.166700000000006</v>
      </c>
      <c r="AE1303">
        <f t="shared" si="229"/>
        <v>-86.266599999999997</v>
      </c>
      <c r="AF1303">
        <v>67.066699999999997</v>
      </c>
      <c r="AG1303">
        <v>57.166699999999999</v>
      </c>
      <c r="AH1303">
        <f t="shared" si="230"/>
        <v>-9.8999999999999986</v>
      </c>
    </row>
    <row r="1304" spans="1:34">
      <c r="A1304">
        <v>1294</v>
      </c>
      <c r="B1304">
        <v>40.166699999999999</v>
      </c>
      <c r="C1304">
        <v>34</v>
      </c>
      <c r="D1304">
        <f t="shared" si="220"/>
        <v>-6.1666999999999987</v>
      </c>
      <c r="E1304">
        <v>229.4</v>
      </c>
      <c r="F1304">
        <v>188.1</v>
      </c>
      <c r="G1304">
        <f t="shared" si="221"/>
        <v>-41.300000000000011</v>
      </c>
      <c r="H1304">
        <v>38.366700000000002</v>
      </c>
      <c r="I1304">
        <v>33.066699999999997</v>
      </c>
      <c r="J1304">
        <f t="shared" si="222"/>
        <v>-5.3000000000000043</v>
      </c>
      <c r="K1304">
        <v>221.0667</v>
      </c>
      <c r="L1304">
        <v>145.19999999999999</v>
      </c>
      <c r="M1304">
        <f t="shared" si="223"/>
        <v>-75.866700000000009</v>
      </c>
      <c r="N1304">
        <v>117</v>
      </c>
      <c r="O1304">
        <v>63.866700000000002</v>
      </c>
      <c r="P1304">
        <f t="shared" si="224"/>
        <v>-53.133299999999998</v>
      </c>
      <c r="Q1304">
        <v>239.8</v>
      </c>
      <c r="R1304">
        <v>183.5667</v>
      </c>
      <c r="S1304">
        <f t="shared" si="225"/>
        <v>-56.233300000000014</v>
      </c>
      <c r="T1304">
        <v>177.2</v>
      </c>
      <c r="U1304">
        <v>90.966700000000003</v>
      </c>
      <c r="V1304">
        <f t="shared" si="226"/>
        <v>-86.233299999999986</v>
      </c>
      <c r="W1304">
        <v>77.400000000000006</v>
      </c>
      <c r="X1304">
        <v>57.466700000000003</v>
      </c>
      <c r="Y1304">
        <f t="shared" si="227"/>
        <v>-19.933300000000003</v>
      </c>
      <c r="Z1304">
        <v>157.19999999999999</v>
      </c>
      <c r="AA1304">
        <v>102.0667</v>
      </c>
      <c r="AB1304">
        <f t="shared" si="228"/>
        <v>-55.133299999999991</v>
      </c>
      <c r="AC1304">
        <v>177.4333</v>
      </c>
      <c r="AD1304">
        <v>92.2</v>
      </c>
      <c r="AE1304">
        <f t="shared" si="229"/>
        <v>-85.2333</v>
      </c>
      <c r="AF1304">
        <v>65.2</v>
      </c>
      <c r="AG1304">
        <v>56.633299999999998</v>
      </c>
      <c r="AH1304">
        <f t="shared" si="230"/>
        <v>-8.5667000000000044</v>
      </c>
    </row>
    <row r="1305" spans="1:34">
      <c r="A1305">
        <v>1295</v>
      </c>
      <c r="B1305">
        <v>39.833300000000001</v>
      </c>
      <c r="C1305">
        <v>34.799999999999997</v>
      </c>
      <c r="D1305">
        <f t="shared" si="220"/>
        <v>-5.0333000000000041</v>
      </c>
      <c r="E1305">
        <v>229.5</v>
      </c>
      <c r="F1305">
        <v>190.9667</v>
      </c>
      <c r="G1305">
        <f t="shared" si="221"/>
        <v>-38.533299999999997</v>
      </c>
      <c r="H1305">
        <v>37.200000000000003</v>
      </c>
      <c r="I1305">
        <v>37.6</v>
      </c>
      <c r="J1305">
        <f t="shared" si="222"/>
        <v>0.39999999999999858</v>
      </c>
      <c r="K1305">
        <v>221.0667</v>
      </c>
      <c r="L1305">
        <v>145.5667</v>
      </c>
      <c r="M1305">
        <f t="shared" si="223"/>
        <v>-75.5</v>
      </c>
      <c r="N1305">
        <v>136.83330000000001</v>
      </c>
      <c r="O1305">
        <v>77.5</v>
      </c>
      <c r="P1305">
        <f t="shared" si="224"/>
        <v>-59.333300000000008</v>
      </c>
      <c r="Q1305">
        <v>239.4333</v>
      </c>
      <c r="R1305">
        <v>182.9333</v>
      </c>
      <c r="S1305">
        <f t="shared" si="225"/>
        <v>-56.5</v>
      </c>
      <c r="T1305">
        <v>175.5667</v>
      </c>
      <c r="U1305">
        <v>91.2</v>
      </c>
      <c r="V1305">
        <f t="shared" si="226"/>
        <v>-84.366699999999994</v>
      </c>
      <c r="W1305">
        <v>77.466700000000003</v>
      </c>
      <c r="X1305">
        <v>54.533299999999997</v>
      </c>
      <c r="Y1305">
        <f t="shared" si="227"/>
        <v>-22.933400000000006</v>
      </c>
      <c r="Z1305">
        <v>161.33330000000001</v>
      </c>
      <c r="AA1305">
        <v>106.5333</v>
      </c>
      <c r="AB1305">
        <f t="shared" si="228"/>
        <v>-54.800000000000011</v>
      </c>
      <c r="AC1305">
        <v>177.9333</v>
      </c>
      <c r="AD1305">
        <v>93.533299999999997</v>
      </c>
      <c r="AE1305">
        <f t="shared" si="229"/>
        <v>-84.4</v>
      </c>
      <c r="AF1305">
        <v>66.933300000000003</v>
      </c>
      <c r="AG1305">
        <v>57.4</v>
      </c>
      <c r="AH1305">
        <f t="shared" si="230"/>
        <v>-9.5333000000000041</v>
      </c>
    </row>
    <row r="1306" spans="1:34">
      <c r="A1306">
        <v>1296</v>
      </c>
      <c r="B1306">
        <v>39.466700000000003</v>
      </c>
      <c r="C1306">
        <v>34.9</v>
      </c>
      <c r="D1306">
        <f t="shared" si="220"/>
        <v>-4.5667000000000044</v>
      </c>
      <c r="E1306">
        <v>229.16669999999999</v>
      </c>
      <c r="F1306">
        <v>192.23330000000001</v>
      </c>
      <c r="G1306">
        <f t="shared" si="221"/>
        <v>-36.933399999999978</v>
      </c>
      <c r="H1306">
        <v>36.2333</v>
      </c>
      <c r="I1306">
        <v>36.200000000000003</v>
      </c>
      <c r="J1306">
        <f t="shared" si="222"/>
        <v>-3.3299999999996999E-2</v>
      </c>
      <c r="K1306">
        <v>221.1</v>
      </c>
      <c r="L1306">
        <v>146.33330000000001</v>
      </c>
      <c r="M1306">
        <f t="shared" si="223"/>
        <v>-74.766699999999986</v>
      </c>
      <c r="N1306">
        <v>152.83330000000001</v>
      </c>
      <c r="O1306">
        <v>86.1</v>
      </c>
      <c r="P1306">
        <f t="shared" si="224"/>
        <v>-66.733300000000014</v>
      </c>
      <c r="Q1306">
        <v>239.4333</v>
      </c>
      <c r="R1306">
        <v>182.23330000000001</v>
      </c>
      <c r="S1306">
        <f t="shared" si="225"/>
        <v>-57.199999999999989</v>
      </c>
      <c r="T1306">
        <v>174.0667</v>
      </c>
      <c r="U1306">
        <v>92.533299999999997</v>
      </c>
      <c r="V1306">
        <f t="shared" si="226"/>
        <v>-81.5334</v>
      </c>
      <c r="W1306">
        <v>75.133300000000006</v>
      </c>
      <c r="X1306">
        <v>55.566699999999997</v>
      </c>
      <c r="Y1306">
        <f t="shared" si="227"/>
        <v>-19.566600000000008</v>
      </c>
      <c r="Z1306">
        <v>165.9333</v>
      </c>
      <c r="AA1306">
        <v>108.1</v>
      </c>
      <c r="AB1306">
        <f t="shared" si="228"/>
        <v>-57.833300000000008</v>
      </c>
      <c r="AC1306">
        <v>174.5</v>
      </c>
      <c r="AD1306">
        <v>93.533299999999997</v>
      </c>
      <c r="AE1306">
        <f t="shared" si="229"/>
        <v>-80.966700000000003</v>
      </c>
      <c r="AF1306">
        <v>68.066699999999997</v>
      </c>
      <c r="AG1306">
        <v>56.366700000000002</v>
      </c>
      <c r="AH1306">
        <f t="shared" si="230"/>
        <v>-11.699999999999996</v>
      </c>
    </row>
    <row r="1307" spans="1:34">
      <c r="A1307">
        <v>1297</v>
      </c>
      <c r="B1307">
        <v>39.133299999999998</v>
      </c>
      <c r="C1307">
        <v>34.866700000000002</v>
      </c>
      <c r="D1307">
        <f t="shared" si="220"/>
        <v>-4.2665999999999968</v>
      </c>
      <c r="E1307">
        <v>229.5333</v>
      </c>
      <c r="F1307">
        <v>191.5</v>
      </c>
      <c r="G1307">
        <f t="shared" si="221"/>
        <v>-38.033299999999997</v>
      </c>
      <c r="H1307">
        <v>34.7333</v>
      </c>
      <c r="I1307">
        <v>35.6</v>
      </c>
      <c r="J1307">
        <f t="shared" si="222"/>
        <v>0.86670000000000158</v>
      </c>
      <c r="K1307">
        <v>221.4</v>
      </c>
      <c r="L1307">
        <v>146.4667</v>
      </c>
      <c r="M1307">
        <f t="shared" si="223"/>
        <v>-74.933300000000003</v>
      </c>
      <c r="N1307">
        <v>168.9</v>
      </c>
      <c r="O1307">
        <v>95.033299999999997</v>
      </c>
      <c r="P1307">
        <f t="shared" si="224"/>
        <v>-73.866700000000009</v>
      </c>
      <c r="Q1307">
        <v>239.66669999999999</v>
      </c>
      <c r="R1307">
        <v>183.36670000000001</v>
      </c>
      <c r="S1307">
        <f t="shared" si="225"/>
        <v>-56.299999999999983</v>
      </c>
      <c r="T1307">
        <v>171.3</v>
      </c>
      <c r="U1307">
        <v>93.433300000000003</v>
      </c>
      <c r="V1307">
        <f t="shared" si="226"/>
        <v>-77.866700000000009</v>
      </c>
      <c r="W1307">
        <v>74.7</v>
      </c>
      <c r="X1307">
        <v>52.7333</v>
      </c>
      <c r="Y1307">
        <f t="shared" si="227"/>
        <v>-21.966700000000003</v>
      </c>
      <c r="Z1307">
        <v>170.13329999999999</v>
      </c>
      <c r="AA1307">
        <v>116.9333</v>
      </c>
      <c r="AB1307">
        <f t="shared" si="228"/>
        <v>-53.199999999999989</v>
      </c>
      <c r="AC1307">
        <v>171.5333</v>
      </c>
      <c r="AD1307">
        <v>94.466700000000003</v>
      </c>
      <c r="AE1307">
        <f t="shared" si="229"/>
        <v>-77.066599999999994</v>
      </c>
      <c r="AF1307">
        <v>66.633300000000006</v>
      </c>
      <c r="AG1307">
        <v>56.8</v>
      </c>
      <c r="AH1307">
        <f t="shared" si="230"/>
        <v>-9.8333000000000084</v>
      </c>
    </row>
    <row r="1308" spans="1:34">
      <c r="A1308">
        <v>1298</v>
      </c>
      <c r="B1308">
        <v>39.6</v>
      </c>
      <c r="C1308">
        <v>35.7667</v>
      </c>
      <c r="D1308">
        <f t="shared" si="220"/>
        <v>-3.8333000000000013</v>
      </c>
      <c r="E1308">
        <v>229.5</v>
      </c>
      <c r="F1308">
        <v>190.5</v>
      </c>
      <c r="G1308">
        <f t="shared" si="221"/>
        <v>-39</v>
      </c>
      <c r="H1308">
        <v>34.366700000000002</v>
      </c>
      <c r="I1308">
        <v>33.9</v>
      </c>
      <c r="J1308">
        <f t="shared" si="222"/>
        <v>-0.466700000000003</v>
      </c>
      <c r="K1308">
        <v>222.4333</v>
      </c>
      <c r="L1308">
        <v>146.19999999999999</v>
      </c>
      <c r="M1308">
        <f t="shared" si="223"/>
        <v>-76.233300000000014</v>
      </c>
      <c r="N1308">
        <v>181.6</v>
      </c>
      <c r="O1308">
        <v>99.7667</v>
      </c>
      <c r="P1308">
        <f t="shared" si="224"/>
        <v>-81.833299999999994</v>
      </c>
      <c r="Q1308">
        <v>239.83330000000001</v>
      </c>
      <c r="R1308">
        <v>183.66669999999999</v>
      </c>
      <c r="S1308">
        <f t="shared" si="225"/>
        <v>-56.166600000000017</v>
      </c>
      <c r="T1308">
        <v>168.36670000000001</v>
      </c>
      <c r="U1308">
        <v>91.333299999999994</v>
      </c>
      <c r="V1308">
        <f t="shared" si="226"/>
        <v>-77.033400000000015</v>
      </c>
      <c r="W1308">
        <v>76.666700000000006</v>
      </c>
      <c r="X1308">
        <v>51.2</v>
      </c>
      <c r="Y1308">
        <f t="shared" si="227"/>
        <v>-25.466700000000003</v>
      </c>
      <c r="Z1308">
        <v>173.36670000000001</v>
      </c>
      <c r="AA1308">
        <v>112</v>
      </c>
      <c r="AB1308">
        <f t="shared" si="228"/>
        <v>-61.366700000000009</v>
      </c>
      <c r="AC1308">
        <v>169.4333</v>
      </c>
      <c r="AD1308">
        <v>94.8</v>
      </c>
      <c r="AE1308">
        <f t="shared" si="229"/>
        <v>-74.633300000000006</v>
      </c>
      <c r="AF1308">
        <v>65.633300000000006</v>
      </c>
      <c r="AG1308">
        <v>57.3</v>
      </c>
      <c r="AH1308">
        <f t="shared" si="230"/>
        <v>-8.3333000000000084</v>
      </c>
    </row>
    <row r="1309" spans="1:34">
      <c r="A1309">
        <v>1299</v>
      </c>
      <c r="B1309">
        <v>39.6</v>
      </c>
      <c r="C1309">
        <v>34.966700000000003</v>
      </c>
      <c r="D1309">
        <f t="shared" si="220"/>
        <v>-4.6332999999999984</v>
      </c>
      <c r="E1309">
        <v>229.3</v>
      </c>
      <c r="F1309">
        <v>192.23330000000001</v>
      </c>
      <c r="G1309">
        <f t="shared" si="221"/>
        <v>-37.066699999999997</v>
      </c>
      <c r="H1309">
        <v>35.200000000000003</v>
      </c>
      <c r="I1309">
        <v>35.5</v>
      </c>
      <c r="J1309">
        <f t="shared" si="222"/>
        <v>0.29999999999999716</v>
      </c>
      <c r="K1309">
        <v>223.83330000000001</v>
      </c>
      <c r="L1309">
        <v>146.69999999999999</v>
      </c>
      <c r="M1309">
        <f t="shared" si="223"/>
        <v>-77.13330000000002</v>
      </c>
      <c r="N1309">
        <v>194.0333</v>
      </c>
      <c r="O1309">
        <v>103.36669999999999</v>
      </c>
      <c r="P1309">
        <f t="shared" si="224"/>
        <v>-90.666600000000003</v>
      </c>
      <c r="Q1309">
        <v>240.5</v>
      </c>
      <c r="R1309">
        <v>183.13329999999999</v>
      </c>
      <c r="S1309">
        <f t="shared" si="225"/>
        <v>-57.366700000000009</v>
      </c>
      <c r="T1309">
        <v>166.5333</v>
      </c>
      <c r="U1309">
        <v>89.6</v>
      </c>
      <c r="V1309">
        <f t="shared" si="226"/>
        <v>-76.933300000000003</v>
      </c>
      <c r="W1309">
        <v>76.866699999999994</v>
      </c>
      <c r="X1309">
        <v>53.1</v>
      </c>
      <c r="Y1309">
        <f t="shared" si="227"/>
        <v>-23.766699999999993</v>
      </c>
      <c r="Z1309">
        <v>175.7</v>
      </c>
      <c r="AA1309">
        <v>110.3</v>
      </c>
      <c r="AB1309">
        <f t="shared" si="228"/>
        <v>-65.399999999999991</v>
      </c>
      <c r="AC1309">
        <v>167.73330000000001</v>
      </c>
      <c r="AD1309">
        <v>95.2333</v>
      </c>
      <c r="AE1309">
        <f t="shared" si="229"/>
        <v>-72.500000000000014</v>
      </c>
      <c r="AF1309">
        <v>64.966700000000003</v>
      </c>
      <c r="AG1309">
        <v>58.133299999999998</v>
      </c>
      <c r="AH1309">
        <f t="shared" si="230"/>
        <v>-6.8334000000000046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B14301"/>
  <sheetViews>
    <sheetView topLeftCell="A4" workbookViewId="0">
      <selection sqref="A1:B14301"/>
    </sheetView>
  </sheetViews>
  <sheetFormatPr defaultRowHeight="15"/>
  <sheetData>
    <row r="1" spans="1:2">
      <c r="A1" t="s">
        <v>15</v>
      </c>
      <c r="B1" t="s">
        <v>16</v>
      </c>
    </row>
    <row r="2" spans="1:2">
      <c r="A2">
        <v>170.66669999999999</v>
      </c>
      <c r="B2">
        <v>-80.333300000000008</v>
      </c>
    </row>
    <row r="3" spans="1:2">
      <c r="A3">
        <v>169.0333</v>
      </c>
      <c r="B3">
        <v>-82.233399999999989</v>
      </c>
    </row>
    <row r="4" spans="1:2">
      <c r="A4">
        <v>167</v>
      </c>
      <c r="B4">
        <v>-83.066699999999997</v>
      </c>
    </row>
    <row r="5" spans="1:2">
      <c r="A5">
        <v>161.26669999999999</v>
      </c>
      <c r="B5">
        <v>-88.566600000000022</v>
      </c>
    </row>
    <row r="6" spans="1:2">
      <c r="A6">
        <v>158.1</v>
      </c>
      <c r="B6">
        <v>-91.9</v>
      </c>
    </row>
    <row r="7" spans="1:2">
      <c r="A7">
        <v>153.19999999999999</v>
      </c>
      <c r="B7">
        <v>-96.733300000000014</v>
      </c>
    </row>
    <row r="8" spans="1:2">
      <c r="A8">
        <v>147.66669999999999</v>
      </c>
      <c r="B8">
        <v>-102.33330000000001</v>
      </c>
    </row>
    <row r="9" spans="1:2">
      <c r="A9">
        <v>142.63329999999999</v>
      </c>
      <c r="B9">
        <v>-106.70000000000002</v>
      </c>
    </row>
    <row r="10" spans="1:2">
      <c r="A10">
        <v>139.0667</v>
      </c>
      <c r="B10">
        <v>-110.13329999999999</v>
      </c>
    </row>
    <row r="11" spans="1:2">
      <c r="A11">
        <v>136.5667</v>
      </c>
      <c r="B11">
        <v>-111.83330000000001</v>
      </c>
    </row>
    <row r="12" spans="1:2">
      <c r="A12">
        <v>135.13329999999999</v>
      </c>
      <c r="B12">
        <v>-112.9</v>
      </c>
    </row>
    <row r="13" spans="1:2">
      <c r="A13">
        <v>133.69999999999999</v>
      </c>
      <c r="B13">
        <v>-112.66670000000002</v>
      </c>
    </row>
    <row r="14" spans="1:2">
      <c r="A14">
        <v>133.26669999999999</v>
      </c>
      <c r="B14">
        <v>-111.06660000000002</v>
      </c>
    </row>
    <row r="15" spans="1:2">
      <c r="A15">
        <v>132.63329999999999</v>
      </c>
      <c r="B15">
        <v>-110.80000000000001</v>
      </c>
    </row>
    <row r="16" spans="1:2">
      <c r="A16">
        <v>132.63329999999999</v>
      </c>
      <c r="B16">
        <v>-110.10000000000002</v>
      </c>
    </row>
    <row r="17" spans="1:2">
      <c r="A17">
        <v>136.63329999999999</v>
      </c>
      <c r="B17">
        <v>-107.30000000000001</v>
      </c>
    </row>
    <row r="18" spans="1:2">
      <c r="A18">
        <v>139.4667</v>
      </c>
      <c r="B18">
        <v>-106.6</v>
      </c>
    </row>
    <row r="19" spans="1:2">
      <c r="A19">
        <v>138.9333</v>
      </c>
      <c r="B19">
        <v>-107.5334</v>
      </c>
    </row>
    <row r="20" spans="1:2">
      <c r="A20">
        <v>141.0333</v>
      </c>
      <c r="B20">
        <v>-108.1</v>
      </c>
    </row>
    <row r="21" spans="1:2">
      <c r="A21">
        <v>146.19999999999999</v>
      </c>
      <c r="B21">
        <v>-103.63330000000002</v>
      </c>
    </row>
    <row r="22" spans="1:2">
      <c r="A22">
        <v>148.30000000000001</v>
      </c>
      <c r="B22">
        <v>-102.19999999999999</v>
      </c>
    </row>
    <row r="23" spans="1:2">
      <c r="A23">
        <v>149.80000000000001</v>
      </c>
      <c r="B23">
        <v>-101.0333</v>
      </c>
    </row>
    <row r="24" spans="1:2">
      <c r="A24">
        <v>149.5667</v>
      </c>
      <c r="B24">
        <v>-101.0333</v>
      </c>
    </row>
    <row r="25" spans="1:2">
      <c r="A25">
        <v>148.6</v>
      </c>
      <c r="B25">
        <v>-102.0667</v>
      </c>
    </row>
    <row r="26" spans="1:2">
      <c r="A26">
        <v>148.23330000000001</v>
      </c>
      <c r="B26">
        <v>-102.13339999999999</v>
      </c>
    </row>
    <row r="27" spans="1:2">
      <c r="A27">
        <v>147.36670000000001</v>
      </c>
      <c r="B27">
        <v>-102.69999999999999</v>
      </c>
    </row>
    <row r="28" spans="1:2">
      <c r="A28">
        <v>146.30000000000001</v>
      </c>
      <c r="B28">
        <v>-103.6</v>
      </c>
    </row>
    <row r="29" spans="1:2">
      <c r="A29">
        <v>146.13329999999999</v>
      </c>
      <c r="B29">
        <v>-103.9667</v>
      </c>
    </row>
    <row r="30" spans="1:2">
      <c r="A30">
        <v>146.16669999999999</v>
      </c>
      <c r="B30">
        <v>-103.13330000000002</v>
      </c>
    </row>
    <row r="31" spans="1:2">
      <c r="A31">
        <v>146.5</v>
      </c>
      <c r="B31">
        <v>-102.76669999999999</v>
      </c>
    </row>
    <row r="32" spans="1:2">
      <c r="A32">
        <v>145.0667</v>
      </c>
      <c r="B32">
        <v>-104.06659999999999</v>
      </c>
    </row>
    <row r="33" spans="1:2">
      <c r="A33">
        <v>146.69999999999999</v>
      </c>
      <c r="B33">
        <v>-102.36670000000001</v>
      </c>
    </row>
    <row r="34" spans="1:2">
      <c r="A34">
        <v>148.16669999999999</v>
      </c>
      <c r="B34">
        <v>-100.9666</v>
      </c>
    </row>
    <row r="35" spans="1:2">
      <c r="A35">
        <v>151.16669999999999</v>
      </c>
      <c r="B35">
        <v>-97.433300000000003</v>
      </c>
    </row>
    <row r="36" spans="1:2">
      <c r="A36">
        <v>153.36670000000001</v>
      </c>
      <c r="B36">
        <v>-95.066599999999994</v>
      </c>
    </row>
    <row r="37" spans="1:2">
      <c r="A37">
        <v>156.16669999999999</v>
      </c>
      <c r="B37">
        <v>-92.300000000000011</v>
      </c>
    </row>
    <row r="38" spans="1:2">
      <c r="A38">
        <v>159.4667</v>
      </c>
      <c r="B38">
        <v>-88.933300000000003</v>
      </c>
    </row>
    <row r="39" spans="1:2">
      <c r="A39">
        <v>160.9667</v>
      </c>
      <c r="B39">
        <v>-87.566599999999994</v>
      </c>
    </row>
    <row r="40" spans="1:2">
      <c r="A40">
        <v>165.36670000000001</v>
      </c>
      <c r="B40">
        <v>-83.066599999999994</v>
      </c>
    </row>
    <row r="41" spans="1:2">
      <c r="A41">
        <v>167.63329999999999</v>
      </c>
      <c r="B41">
        <v>-80.133399999999995</v>
      </c>
    </row>
    <row r="42" spans="1:2">
      <c r="A42">
        <v>170.26669999999999</v>
      </c>
      <c r="B42">
        <v>-77.566600000000022</v>
      </c>
    </row>
    <row r="43" spans="1:2">
      <c r="A43">
        <v>170.8</v>
      </c>
      <c r="B43">
        <v>-75.233299999999986</v>
      </c>
    </row>
    <row r="44" spans="1:2">
      <c r="A44">
        <v>172.13329999999999</v>
      </c>
      <c r="B44">
        <v>-73.800000000000011</v>
      </c>
    </row>
    <row r="45" spans="1:2">
      <c r="A45">
        <v>172.5333</v>
      </c>
      <c r="B45">
        <v>-73.099999999999994</v>
      </c>
    </row>
    <row r="46" spans="1:2">
      <c r="A46">
        <v>171.76669999999999</v>
      </c>
      <c r="B46">
        <v>-73.666600000000017</v>
      </c>
    </row>
    <row r="47" spans="1:2">
      <c r="A47">
        <v>170.86670000000001</v>
      </c>
      <c r="B47">
        <v>-74.566599999999994</v>
      </c>
    </row>
    <row r="48" spans="1:2">
      <c r="A48">
        <v>170.83330000000001</v>
      </c>
      <c r="B48">
        <v>-74.599999999999994</v>
      </c>
    </row>
    <row r="49" spans="1:2">
      <c r="A49">
        <v>170.4</v>
      </c>
      <c r="B49">
        <v>-75.099999999999994</v>
      </c>
    </row>
    <row r="50" spans="1:2">
      <c r="A50">
        <v>170.4</v>
      </c>
      <c r="B50">
        <v>-75.233299999999986</v>
      </c>
    </row>
    <row r="51" spans="1:2">
      <c r="A51">
        <v>170.23330000000001</v>
      </c>
      <c r="B51">
        <v>-75.86669999999998</v>
      </c>
    </row>
    <row r="52" spans="1:2">
      <c r="A52">
        <v>168.86670000000001</v>
      </c>
      <c r="B52">
        <v>-77.233299999999986</v>
      </c>
    </row>
    <row r="53" spans="1:2">
      <c r="A53">
        <v>168.63329999999999</v>
      </c>
      <c r="B53">
        <v>-77.0334</v>
      </c>
    </row>
    <row r="54" spans="1:2">
      <c r="A54">
        <v>169.26669999999999</v>
      </c>
      <c r="B54">
        <v>-76.466600000000028</v>
      </c>
    </row>
    <row r="55" spans="1:2">
      <c r="A55">
        <v>169.63329999999999</v>
      </c>
      <c r="B55">
        <v>-76.200000000000017</v>
      </c>
    </row>
    <row r="56" spans="1:2">
      <c r="A56">
        <v>170.4</v>
      </c>
      <c r="B56">
        <v>-75.266699999999986</v>
      </c>
    </row>
    <row r="57" spans="1:2">
      <c r="A57">
        <v>170.76669999999999</v>
      </c>
      <c r="B57">
        <v>-74.63330000000002</v>
      </c>
    </row>
    <row r="58" spans="1:2">
      <c r="A58">
        <v>170.9333</v>
      </c>
      <c r="B58">
        <v>-74.633399999999995</v>
      </c>
    </row>
    <row r="59" spans="1:2">
      <c r="A59">
        <v>170.9</v>
      </c>
      <c r="B59">
        <v>-74.799999999999983</v>
      </c>
    </row>
    <row r="60" spans="1:2">
      <c r="A60">
        <v>170.6</v>
      </c>
      <c r="B60">
        <v>-76.066699999999997</v>
      </c>
    </row>
    <row r="61" spans="1:2">
      <c r="A61">
        <v>170.9667</v>
      </c>
      <c r="B61">
        <v>-75.733299999999986</v>
      </c>
    </row>
    <row r="62" spans="1:2">
      <c r="A62">
        <v>170.83330000000001</v>
      </c>
      <c r="B62">
        <v>-76.199999999999989</v>
      </c>
    </row>
    <row r="63" spans="1:2">
      <c r="A63">
        <v>171.63329999999999</v>
      </c>
      <c r="B63">
        <v>-75.566699999999997</v>
      </c>
    </row>
    <row r="64" spans="1:2">
      <c r="A64">
        <v>170.9333</v>
      </c>
      <c r="B64">
        <v>-76.166699999999992</v>
      </c>
    </row>
    <row r="65" spans="1:2">
      <c r="A65">
        <v>168.23330000000001</v>
      </c>
      <c r="B65">
        <v>-78.86669999999998</v>
      </c>
    </row>
    <row r="66" spans="1:2">
      <c r="A66">
        <v>165.1</v>
      </c>
      <c r="B66">
        <v>-82</v>
      </c>
    </row>
    <row r="67" spans="1:2">
      <c r="A67">
        <v>161.63329999999999</v>
      </c>
      <c r="B67">
        <v>-85.266700000000014</v>
      </c>
    </row>
    <row r="68" spans="1:2">
      <c r="A68">
        <v>159.0333</v>
      </c>
      <c r="B68">
        <v>-88.200000000000017</v>
      </c>
    </row>
    <row r="69" spans="1:2">
      <c r="A69">
        <v>155.86670000000001</v>
      </c>
      <c r="B69">
        <v>-90.83329999999998</v>
      </c>
    </row>
    <row r="70" spans="1:2">
      <c r="A70">
        <v>152.4</v>
      </c>
      <c r="B70">
        <v>-93.86669999999998</v>
      </c>
    </row>
    <row r="71" spans="1:2">
      <c r="A71">
        <v>148.4333</v>
      </c>
      <c r="B71">
        <v>-97.933400000000006</v>
      </c>
    </row>
    <row r="72" spans="1:2">
      <c r="A72">
        <v>142.9667</v>
      </c>
      <c r="B72">
        <v>-101.63329999999999</v>
      </c>
    </row>
    <row r="73" spans="1:2">
      <c r="A73">
        <v>139.69999999999999</v>
      </c>
      <c r="B73">
        <v>-102.70000000000002</v>
      </c>
    </row>
    <row r="74" spans="1:2">
      <c r="A74">
        <v>136.9667</v>
      </c>
      <c r="B74">
        <v>-100.36660000000001</v>
      </c>
    </row>
    <row r="75" spans="1:2">
      <c r="A75">
        <v>134.33330000000001</v>
      </c>
      <c r="B75">
        <v>-98</v>
      </c>
    </row>
    <row r="76" spans="1:2">
      <c r="A76">
        <v>131</v>
      </c>
      <c r="B76">
        <v>-91.4</v>
      </c>
    </row>
    <row r="77" spans="1:2">
      <c r="A77">
        <v>128.4667</v>
      </c>
      <c r="B77">
        <v>-88.166599999999988</v>
      </c>
    </row>
    <row r="78" spans="1:2">
      <c r="A78">
        <v>124.2</v>
      </c>
      <c r="B78">
        <v>-80.833299999999994</v>
      </c>
    </row>
    <row r="79" spans="1:2">
      <c r="A79">
        <v>127.4</v>
      </c>
      <c r="B79">
        <v>-70.333300000000008</v>
      </c>
    </row>
    <row r="80" spans="1:2">
      <c r="A80">
        <v>123.6</v>
      </c>
      <c r="B80">
        <v>-66.900000000000006</v>
      </c>
    </row>
    <row r="81" spans="1:2">
      <c r="A81">
        <v>121</v>
      </c>
      <c r="B81">
        <v>-64.566699999999997</v>
      </c>
    </row>
    <row r="82" spans="1:2">
      <c r="A82">
        <v>118</v>
      </c>
      <c r="B82">
        <v>-61</v>
      </c>
    </row>
    <row r="83" spans="1:2">
      <c r="A83">
        <v>118.5667</v>
      </c>
      <c r="B83">
        <v>-56.400000000000006</v>
      </c>
    </row>
    <row r="84" spans="1:2">
      <c r="A84">
        <v>115.6</v>
      </c>
      <c r="B84">
        <v>-61.433300000000003</v>
      </c>
    </row>
    <row r="85" spans="1:2">
      <c r="A85">
        <v>110.2333</v>
      </c>
      <c r="B85">
        <v>-60.033399999999986</v>
      </c>
    </row>
    <row r="86" spans="1:2">
      <c r="A86">
        <v>107.1</v>
      </c>
      <c r="B86">
        <v>-56.599999999999994</v>
      </c>
    </row>
    <row r="87" spans="1:2">
      <c r="A87">
        <v>102.3</v>
      </c>
      <c r="B87">
        <v>-55.600000000000009</v>
      </c>
    </row>
    <row r="88" spans="1:2">
      <c r="A88">
        <v>98.6</v>
      </c>
      <c r="B88">
        <v>-58.433300000000003</v>
      </c>
    </row>
    <row r="89" spans="1:2">
      <c r="A89">
        <v>95.3</v>
      </c>
      <c r="B89">
        <v>-58.7667</v>
      </c>
    </row>
    <row r="90" spans="1:2">
      <c r="A90">
        <v>92.6</v>
      </c>
      <c r="B90">
        <v>-58.066699999999997</v>
      </c>
    </row>
    <row r="91" spans="1:2">
      <c r="A91">
        <v>88.166700000000006</v>
      </c>
      <c r="B91">
        <v>-60.866599999999991</v>
      </c>
    </row>
    <row r="92" spans="1:2">
      <c r="A92">
        <v>85.933300000000003</v>
      </c>
      <c r="B92">
        <v>-60.633399999999995</v>
      </c>
    </row>
    <row r="93" spans="1:2">
      <c r="A93">
        <v>81.966700000000003</v>
      </c>
      <c r="B93">
        <v>-60.766600000000011</v>
      </c>
    </row>
    <row r="94" spans="1:2">
      <c r="A94">
        <v>78.7333</v>
      </c>
      <c r="B94">
        <v>-59.899999999999991</v>
      </c>
    </row>
    <row r="95" spans="1:2">
      <c r="A95">
        <v>78.166700000000006</v>
      </c>
      <c r="B95">
        <v>-56.633300000000006</v>
      </c>
    </row>
    <row r="96" spans="1:2">
      <c r="A96">
        <v>77.2667</v>
      </c>
      <c r="B96">
        <v>-51.633300000000006</v>
      </c>
    </row>
    <row r="97" spans="1:2">
      <c r="A97">
        <v>77.133300000000006</v>
      </c>
      <c r="B97">
        <v>-48.733399999999989</v>
      </c>
    </row>
    <row r="98" spans="1:2">
      <c r="A98">
        <v>76.366699999999994</v>
      </c>
      <c r="B98">
        <v>-45.366600000000005</v>
      </c>
    </row>
    <row r="99" spans="1:2">
      <c r="A99">
        <v>78.5</v>
      </c>
      <c r="B99">
        <v>-40.533299999999997</v>
      </c>
    </row>
    <row r="100" spans="1:2">
      <c r="A100">
        <v>79.7333</v>
      </c>
      <c r="B100">
        <v>-38.566699999999997</v>
      </c>
    </row>
    <row r="101" spans="1:2">
      <c r="A101">
        <v>80.866699999999994</v>
      </c>
      <c r="B101">
        <v>-37.333300000000008</v>
      </c>
    </row>
    <row r="102" spans="1:2">
      <c r="A102">
        <v>82.566699999999997</v>
      </c>
      <c r="B102">
        <v>-35.5</v>
      </c>
    </row>
    <row r="103" spans="1:2">
      <c r="A103">
        <v>84.5</v>
      </c>
      <c r="B103">
        <v>-33.666700000000006</v>
      </c>
    </row>
    <row r="104" spans="1:2">
      <c r="A104">
        <v>88.066699999999997</v>
      </c>
      <c r="B104">
        <v>-29.366600000000005</v>
      </c>
    </row>
    <row r="105" spans="1:2">
      <c r="A105">
        <v>91.366699999999994</v>
      </c>
      <c r="B105">
        <v>-30.7333</v>
      </c>
    </row>
    <row r="106" spans="1:2">
      <c r="A106">
        <v>94.5</v>
      </c>
      <c r="B106">
        <v>-34.033299999999997</v>
      </c>
    </row>
    <row r="107" spans="1:2">
      <c r="A107">
        <v>97.2333</v>
      </c>
      <c r="B107">
        <v>-35.100000000000009</v>
      </c>
    </row>
    <row r="108" spans="1:2">
      <c r="A108">
        <v>99.6</v>
      </c>
      <c r="B108">
        <v>-36.200000000000017</v>
      </c>
    </row>
    <row r="109" spans="1:2">
      <c r="A109">
        <v>99.8</v>
      </c>
      <c r="B109">
        <v>-40.7667</v>
      </c>
    </row>
    <row r="110" spans="1:2">
      <c r="A110">
        <v>102.4667</v>
      </c>
      <c r="B110">
        <v>-43.900000000000006</v>
      </c>
    </row>
    <row r="111" spans="1:2">
      <c r="A111">
        <v>103.3</v>
      </c>
      <c r="B111">
        <v>-49.2667</v>
      </c>
    </row>
    <row r="112" spans="1:2">
      <c r="A112">
        <v>102.6</v>
      </c>
      <c r="B112">
        <v>-55.033299999999997</v>
      </c>
    </row>
    <row r="113" spans="1:2">
      <c r="A113">
        <v>100.1</v>
      </c>
      <c r="B113">
        <v>-59.13330000000002</v>
      </c>
    </row>
    <row r="114" spans="1:2">
      <c r="A114">
        <v>98.4</v>
      </c>
      <c r="B114">
        <v>-61.36669999999998</v>
      </c>
    </row>
    <row r="115" spans="1:2">
      <c r="A115">
        <v>97.1</v>
      </c>
      <c r="B115">
        <v>-63.033299999999997</v>
      </c>
    </row>
    <row r="116" spans="1:2">
      <c r="A116">
        <v>94.466700000000003</v>
      </c>
      <c r="B116">
        <v>-64.299999999999983</v>
      </c>
    </row>
    <row r="117" spans="1:2">
      <c r="A117">
        <v>91.633300000000006</v>
      </c>
      <c r="B117">
        <v>-65.8</v>
      </c>
    </row>
    <row r="118" spans="1:2">
      <c r="A118">
        <v>90.1</v>
      </c>
      <c r="B118">
        <v>-65.533299999999997</v>
      </c>
    </row>
    <row r="119" spans="1:2">
      <c r="A119">
        <v>91.2333</v>
      </c>
      <c r="B119">
        <v>-61.233400000000003</v>
      </c>
    </row>
    <row r="120" spans="1:2">
      <c r="A120">
        <v>90.366699999999994</v>
      </c>
      <c r="B120">
        <v>-59.466600000000014</v>
      </c>
    </row>
    <row r="121" spans="1:2">
      <c r="A121">
        <v>89.333299999999994</v>
      </c>
      <c r="B121">
        <v>-60.3</v>
      </c>
    </row>
    <row r="122" spans="1:2">
      <c r="A122">
        <v>90.333299999999994</v>
      </c>
      <c r="B122">
        <v>-59.666700000000006</v>
      </c>
    </row>
    <row r="123" spans="1:2">
      <c r="A123">
        <v>96.8</v>
      </c>
      <c r="B123">
        <v>-46.833299999999994</v>
      </c>
    </row>
    <row r="124" spans="1:2">
      <c r="A124">
        <v>98.666700000000006</v>
      </c>
      <c r="B124">
        <v>-46.833299999999994</v>
      </c>
    </row>
    <row r="125" spans="1:2">
      <c r="A125">
        <v>99.6</v>
      </c>
      <c r="B125">
        <v>-46.900000000000006</v>
      </c>
    </row>
    <row r="126" spans="1:2">
      <c r="A126">
        <v>101.33329999999999</v>
      </c>
      <c r="B126">
        <v>-47.333399999999997</v>
      </c>
    </row>
    <row r="127" spans="1:2">
      <c r="A127">
        <v>103.9</v>
      </c>
      <c r="B127">
        <v>-46.066699999999997</v>
      </c>
    </row>
    <row r="128" spans="1:2">
      <c r="A128">
        <v>105.83329999999999</v>
      </c>
      <c r="B128">
        <v>-47.233400000000003</v>
      </c>
    </row>
    <row r="129" spans="1:2">
      <c r="A129">
        <v>107.2</v>
      </c>
      <c r="B129">
        <v>-51.3</v>
      </c>
    </row>
    <row r="130" spans="1:2">
      <c r="A130">
        <v>108.5</v>
      </c>
      <c r="B130">
        <v>-59</v>
      </c>
    </row>
    <row r="131" spans="1:2">
      <c r="A131">
        <v>109.4</v>
      </c>
      <c r="B131">
        <v>-62.699999999999989</v>
      </c>
    </row>
    <row r="132" spans="1:2">
      <c r="A132">
        <v>109.3</v>
      </c>
      <c r="B132">
        <v>-74.399999999999991</v>
      </c>
    </row>
    <row r="133" spans="1:2">
      <c r="A133">
        <v>109.7667</v>
      </c>
      <c r="B133">
        <v>-80.166600000000003</v>
      </c>
    </row>
    <row r="134" spans="1:2">
      <c r="A134">
        <v>110.4333</v>
      </c>
      <c r="B134">
        <v>-88.699999999999989</v>
      </c>
    </row>
    <row r="135" spans="1:2">
      <c r="A135">
        <v>109.7333</v>
      </c>
      <c r="B135">
        <v>-94.100000000000009</v>
      </c>
    </row>
    <row r="136" spans="1:2">
      <c r="A136">
        <v>109.2333</v>
      </c>
      <c r="B136">
        <v>-93.166700000000006</v>
      </c>
    </row>
    <row r="137" spans="1:2">
      <c r="A137">
        <v>106.9333</v>
      </c>
      <c r="B137">
        <v>-97.166699999999992</v>
      </c>
    </row>
    <row r="138" spans="1:2">
      <c r="A138">
        <v>105.16670000000001</v>
      </c>
      <c r="B138">
        <v>-100.83329999999999</v>
      </c>
    </row>
    <row r="139" spans="1:2">
      <c r="A139">
        <v>102.4333</v>
      </c>
      <c r="B139">
        <v>-104.80000000000001</v>
      </c>
    </row>
    <row r="140" spans="1:2">
      <c r="A140">
        <v>99.133300000000006</v>
      </c>
      <c r="B140">
        <v>-104.49999999999999</v>
      </c>
    </row>
    <row r="141" spans="1:2">
      <c r="A141">
        <v>94.633300000000006</v>
      </c>
      <c r="B141">
        <v>-105.99999999999999</v>
      </c>
    </row>
    <row r="142" spans="1:2">
      <c r="A142">
        <v>94.4</v>
      </c>
      <c r="B142">
        <v>-101.36669999999998</v>
      </c>
    </row>
    <row r="143" spans="1:2">
      <c r="A143">
        <v>93.333299999999994</v>
      </c>
      <c r="B143">
        <v>-100.3</v>
      </c>
    </row>
    <row r="144" spans="1:2">
      <c r="A144">
        <v>92.866699999999994</v>
      </c>
      <c r="B144">
        <v>-92.633300000000006</v>
      </c>
    </row>
    <row r="145" spans="1:2">
      <c r="A145">
        <v>90.2667</v>
      </c>
      <c r="B145">
        <v>-89.066600000000008</v>
      </c>
    </row>
    <row r="146" spans="1:2">
      <c r="A146">
        <v>89.066699999999997</v>
      </c>
      <c r="B146">
        <v>-85.6</v>
      </c>
    </row>
    <row r="147" spans="1:2">
      <c r="A147">
        <v>88.1</v>
      </c>
      <c r="B147">
        <v>-81.5</v>
      </c>
    </row>
    <row r="148" spans="1:2">
      <c r="A148">
        <v>87.3</v>
      </c>
      <c r="B148">
        <v>-77.333299999999994</v>
      </c>
    </row>
    <row r="149" spans="1:2">
      <c r="A149">
        <v>85.533299999999997</v>
      </c>
      <c r="B149">
        <v>-76.200000000000017</v>
      </c>
    </row>
    <row r="150" spans="1:2">
      <c r="A150">
        <v>85.7</v>
      </c>
      <c r="B150">
        <v>-72.433299999999988</v>
      </c>
    </row>
    <row r="151" spans="1:2">
      <c r="A151">
        <v>88.133300000000006</v>
      </c>
      <c r="B151">
        <v>-66.3</v>
      </c>
    </row>
    <row r="152" spans="1:2">
      <c r="A152">
        <v>88.633300000000006</v>
      </c>
      <c r="B152">
        <v>-62.533399999999986</v>
      </c>
    </row>
    <row r="153" spans="1:2">
      <c r="A153">
        <v>88.7</v>
      </c>
      <c r="B153">
        <v>-60.166700000000006</v>
      </c>
    </row>
    <row r="154" spans="1:2">
      <c r="A154">
        <v>89.7</v>
      </c>
      <c r="B154">
        <v>-54.133300000000006</v>
      </c>
    </row>
    <row r="155" spans="1:2">
      <c r="A155">
        <v>89.966700000000003</v>
      </c>
      <c r="B155">
        <v>-49.733299999999986</v>
      </c>
    </row>
    <row r="156" spans="1:2">
      <c r="A156">
        <v>90.3</v>
      </c>
      <c r="B156">
        <v>-45.600000000000009</v>
      </c>
    </row>
    <row r="157" spans="1:2">
      <c r="A157">
        <v>90.866699999999994</v>
      </c>
      <c r="B157">
        <v>-42.600000000000009</v>
      </c>
    </row>
    <row r="158" spans="1:2">
      <c r="A158">
        <v>90.7667</v>
      </c>
      <c r="B158">
        <v>-40.100000000000009</v>
      </c>
    </row>
    <row r="159" spans="1:2">
      <c r="A159">
        <v>89.3</v>
      </c>
      <c r="B159">
        <v>-38.566699999999997</v>
      </c>
    </row>
    <row r="160" spans="1:2">
      <c r="A160">
        <v>87.866699999999994</v>
      </c>
      <c r="B160">
        <v>-36.566600000000008</v>
      </c>
    </row>
    <row r="161" spans="1:2">
      <c r="A161">
        <v>83.166700000000006</v>
      </c>
      <c r="B161">
        <v>-36.133299999999991</v>
      </c>
    </row>
    <row r="162" spans="1:2">
      <c r="A162">
        <v>78.8</v>
      </c>
      <c r="B162">
        <v>-36.033299999999997</v>
      </c>
    </row>
    <row r="163" spans="1:2">
      <c r="A163">
        <v>75.900000000000006</v>
      </c>
      <c r="B163">
        <v>-34.2333</v>
      </c>
    </row>
    <row r="164" spans="1:2">
      <c r="A164">
        <v>75.7</v>
      </c>
      <c r="B164">
        <v>-31.666699999999992</v>
      </c>
    </row>
    <row r="165" spans="1:2">
      <c r="A165">
        <v>73.7667</v>
      </c>
      <c r="B165">
        <v>-31.7333</v>
      </c>
    </row>
    <row r="166" spans="1:2">
      <c r="A166">
        <v>73.133300000000006</v>
      </c>
      <c r="B166">
        <v>-28.199999999999989</v>
      </c>
    </row>
    <row r="167" spans="1:2">
      <c r="A167">
        <v>73.2</v>
      </c>
      <c r="B167">
        <v>-25.2667</v>
      </c>
    </row>
    <row r="168" spans="1:2">
      <c r="A168">
        <v>73.2</v>
      </c>
      <c r="B168">
        <v>-25.966700000000003</v>
      </c>
    </row>
    <row r="169" spans="1:2">
      <c r="A169">
        <v>73.633300000000006</v>
      </c>
      <c r="B169">
        <v>-27.399999999999991</v>
      </c>
    </row>
    <row r="170" spans="1:2">
      <c r="A170">
        <v>74.333299999999994</v>
      </c>
      <c r="B170">
        <v>-30.333400000000012</v>
      </c>
    </row>
    <row r="171" spans="1:2">
      <c r="A171">
        <v>85.7</v>
      </c>
      <c r="B171">
        <v>-20.2333</v>
      </c>
    </row>
    <row r="172" spans="1:2">
      <c r="A172">
        <v>90.4</v>
      </c>
      <c r="B172">
        <v>-24.433299999999988</v>
      </c>
    </row>
    <row r="173" spans="1:2">
      <c r="A173">
        <v>97.433300000000003</v>
      </c>
      <c r="B173">
        <v>-26.2667</v>
      </c>
    </row>
    <row r="174" spans="1:2">
      <c r="A174">
        <v>104.66670000000001</v>
      </c>
      <c r="B174">
        <v>-36.566600000000008</v>
      </c>
    </row>
    <row r="175" spans="1:2">
      <c r="A175">
        <v>118.16670000000001</v>
      </c>
      <c r="B175">
        <v>-41.666600000000003</v>
      </c>
    </row>
    <row r="176" spans="1:2">
      <c r="A176">
        <v>125.33329999999999</v>
      </c>
      <c r="B176">
        <v>-52.733400000000003</v>
      </c>
    </row>
    <row r="177" spans="1:2">
      <c r="A177">
        <v>132.9</v>
      </c>
      <c r="B177">
        <v>-66.799999999999983</v>
      </c>
    </row>
    <row r="178" spans="1:2">
      <c r="A178">
        <v>144.16669999999999</v>
      </c>
      <c r="B178">
        <v>-76.366600000000005</v>
      </c>
    </row>
    <row r="179" spans="1:2">
      <c r="A179">
        <v>152.4</v>
      </c>
      <c r="B179">
        <v>-85.633299999999991</v>
      </c>
    </row>
    <row r="180" spans="1:2">
      <c r="A180">
        <v>159</v>
      </c>
      <c r="B180">
        <v>-84.966700000000003</v>
      </c>
    </row>
    <row r="181" spans="1:2">
      <c r="A181">
        <v>162.13329999999999</v>
      </c>
      <c r="B181">
        <v>-82.433400000000006</v>
      </c>
    </row>
    <row r="182" spans="1:2">
      <c r="A182">
        <v>165.63329999999999</v>
      </c>
      <c r="B182">
        <v>-80.233400000000017</v>
      </c>
    </row>
    <row r="183" spans="1:2">
      <c r="A183">
        <v>173.8</v>
      </c>
      <c r="B183">
        <v>-72.799999999999983</v>
      </c>
    </row>
    <row r="184" spans="1:2">
      <c r="A184">
        <v>176.7</v>
      </c>
      <c r="B184">
        <v>-69.966700000000003</v>
      </c>
    </row>
    <row r="185" spans="1:2">
      <c r="A185">
        <v>178.36670000000001</v>
      </c>
      <c r="B185">
        <v>-68.799999999999983</v>
      </c>
    </row>
    <row r="186" spans="1:2">
      <c r="A186">
        <v>180.23330000000001</v>
      </c>
      <c r="B186">
        <v>-66.899999999999977</v>
      </c>
    </row>
    <row r="187" spans="1:2">
      <c r="A187">
        <v>181.4</v>
      </c>
      <c r="B187">
        <v>-66</v>
      </c>
    </row>
    <row r="188" spans="1:2">
      <c r="A188">
        <v>181.26669999999999</v>
      </c>
      <c r="B188">
        <v>-66.700000000000017</v>
      </c>
    </row>
    <row r="189" spans="1:2">
      <c r="A189">
        <v>181.16669999999999</v>
      </c>
      <c r="B189">
        <v>-66.933300000000003</v>
      </c>
    </row>
    <row r="190" spans="1:2">
      <c r="A190">
        <v>181.26669999999999</v>
      </c>
      <c r="B190">
        <v>-66.833300000000008</v>
      </c>
    </row>
    <row r="191" spans="1:2">
      <c r="A191">
        <v>181.33330000000001</v>
      </c>
      <c r="B191">
        <v>-66.833399999999983</v>
      </c>
    </row>
    <row r="192" spans="1:2">
      <c r="A192">
        <v>180.83330000000001</v>
      </c>
      <c r="B192">
        <v>-67.566699999999997</v>
      </c>
    </row>
    <row r="193" spans="1:2">
      <c r="A193">
        <v>178.36670000000001</v>
      </c>
      <c r="B193">
        <v>-69.733299999999986</v>
      </c>
    </row>
    <row r="194" spans="1:2">
      <c r="A194">
        <v>177.83330000000001</v>
      </c>
      <c r="B194">
        <v>-69.933399999999978</v>
      </c>
    </row>
    <row r="195" spans="1:2">
      <c r="A195">
        <v>177.0667</v>
      </c>
      <c r="B195">
        <v>-70.933300000000003</v>
      </c>
    </row>
    <row r="196" spans="1:2">
      <c r="A196">
        <v>175.7</v>
      </c>
      <c r="B196">
        <v>-71.866700000000009</v>
      </c>
    </row>
    <row r="197" spans="1:2">
      <c r="A197">
        <v>173.9333</v>
      </c>
      <c r="B197">
        <v>-73.266699999999986</v>
      </c>
    </row>
    <row r="198" spans="1:2">
      <c r="A198">
        <v>174.3</v>
      </c>
      <c r="B198">
        <v>-72.33329999999998</v>
      </c>
    </row>
    <row r="199" spans="1:2">
      <c r="A199">
        <v>170.5333</v>
      </c>
      <c r="B199">
        <v>-76.099999999999994</v>
      </c>
    </row>
    <row r="200" spans="1:2">
      <c r="A200">
        <v>166.7</v>
      </c>
      <c r="B200">
        <v>-79.5</v>
      </c>
    </row>
    <row r="201" spans="1:2">
      <c r="A201">
        <v>163.36670000000001</v>
      </c>
      <c r="B201">
        <v>-81.866600000000005</v>
      </c>
    </row>
    <row r="202" spans="1:2">
      <c r="A202">
        <v>160.69999999999999</v>
      </c>
      <c r="B202">
        <v>-83.933300000000003</v>
      </c>
    </row>
    <row r="203" spans="1:2">
      <c r="A203">
        <v>156.73330000000001</v>
      </c>
      <c r="B203">
        <v>-87.1</v>
      </c>
    </row>
    <row r="204" spans="1:2">
      <c r="A204">
        <v>153.76669999999999</v>
      </c>
      <c r="B204">
        <v>-89.066600000000022</v>
      </c>
    </row>
    <row r="205" spans="1:2">
      <c r="A205">
        <v>145.66669999999999</v>
      </c>
      <c r="B205">
        <v>-94.766600000000011</v>
      </c>
    </row>
    <row r="206" spans="1:2">
      <c r="A206">
        <v>132.76669999999999</v>
      </c>
      <c r="B206">
        <v>-106</v>
      </c>
    </row>
    <row r="207" spans="1:2">
      <c r="A207">
        <v>127.63330000000001</v>
      </c>
      <c r="B207">
        <v>-110.16670000000001</v>
      </c>
    </row>
    <row r="208" spans="1:2">
      <c r="A208">
        <v>110.5</v>
      </c>
      <c r="B208">
        <v>-123.4333</v>
      </c>
    </row>
    <row r="209" spans="1:2">
      <c r="A209">
        <v>99.066699999999997</v>
      </c>
      <c r="B209">
        <v>-130.9</v>
      </c>
    </row>
    <row r="210" spans="1:2">
      <c r="A210">
        <v>86.333299999999994</v>
      </c>
      <c r="B210">
        <v>-131.80000000000001</v>
      </c>
    </row>
    <row r="211" spans="1:2">
      <c r="A211">
        <v>71.566699999999997</v>
      </c>
      <c r="B211">
        <v>-123.86660000000001</v>
      </c>
    </row>
    <row r="212" spans="1:2">
      <c r="A212">
        <v>61.6</v>
      </c>
      <c r="B212">
        <v>-106.9667</v>
      </c>
    </row>
    <row r="213" spans="1:2">
      <c r="A213">
        <v>52.566699999999997</v>
      </c>
      <c r="B213">
        <v>-96.866600000000005</v>
      </c>
    </row>
    <row r="214" spans="1:2">
      <c r="A214">
        <v>44.6</v>
      </c>
      <c r="B214">
        <v>-85.366700000000009</v>
      </c>
    </row>
    <row r="215" spans="1:2">
      <c r="A215">
        <v>35.966700000000003</v>
      </c>
      <c r="B215">
        <v>-76.7</v>
      </c>
    </row>
    <row r="216" spans="1:2">
      <c r="A216">
        <v>33.200000000000003</v>
      </c>
      <c r="B216">
        <v>-68.2333</v>
      </c>
    </row>
    <row r="217" spans="1:2">
      <c r="A217">
        <v>29.333300000000001</v>
      </c>
      <c r="B217">
        <v>-65.099999999999994</v>
      </c>
    </row>
    <row r="218" spans="1:2">
      <c r="A218">
        <v>27.3</v>
      </c>
      <c r="B218">
        <v>-56.133300000000006</v>
      </c>
    </row>
    <row r="219" spans="1:2">
      <c r="A219">
        <v>26.166699999999999</v>
      </c>
      <c r="B219">
        <v>-44.066600000000001</v>
      </c>
    </row>
    <row r="220" spans="1:2">
      <c r="A220">
        <v>28.2667</v>
      </c>
      <c r="B220">
        <v>-43.066599999999994</v>
      </c>
    </row>
    <row r="221" spans="1:2">
      <c r="A221">
        <v>29.033300000000001</v>
      </c>
      <c r="B221">
        <v>-41.566699999999997</v>
      </c>
    </row>
    <row r="222" spans="1:2">
      <c r="A222">
        <v>30.7333</v>
      </c>
      <c r="B222">
        <v>-39.5334</v>
      </c>
    </row>
    <row r="223" spans="1:2">
      <c r="A223">
        <v>28.833300000000001</v>
      </c>
      <c r="B223">
        <v>-40.333400000000005</v>
      </c>
    </row>
    <row r="224" spans="1:2">
      <c r="A224">
        <v>28.9</v>
      </c>
      <c r="B224">
        <v>-38.966699999999996</v>
      </c>
    </row>
    <row r="225" spans="1:2">
      <c r="A225">
        <v>27.933299999999999</v>
      </c>
      <c r="B225">
        <v>-39.599999999999994</v>
      </c>
    </row>
    <row r="226" spans="1:2">
      <c r="A226">
        <v>27.9</v>
      </c>
      <c r="B226">
        <v>-38.766700000000007</v>
      </c>
    </row>
    <row r="227" spans="1:2">
      <c r="A227">
        <v>28.166699999999999</v>
      </c>
      <c r="B227">
        <v>-38.6</v>
      </c>
    </row>
    <row r="228" spans="1:2">
      <c r="A228">
        <v>28.9</v>
      </c>
      <c r="B228">
        <v>-37.633299999999998</v>
      </c>
    </row>
    <row r="229" spans="1:2">
      <c r="A229">
        <v>28.966699999999999</v>
      </c>
      <c r="B229">
        <v>-38.133299999999991</v>
      </c>
    </row>
    <row r="230" spans="1:2">
      <c r="A230">
        <v>29.4</v>
      </c>
      <c r="B230">
        <v>-37.699999999999996</v>
      </c>
    </row>
    <row r="231" spans="1:2">
      <c r="A231">
        <v>29.466699999999999</v>
      </c>
      <c r="B231">
        <v>-37.633299999999991</v>
      </c>
    </row>
    <row r="232" spans="1:2">
      <c r="A232">
        <v>30.333300000000001</v>
      </c>
      <c r="B232">
        <v>-36.633400000000002</v>
      </c>
    </row>
    <row r="233" spans="1:2">
      <c r="A233">
        <v>29.933299999999999</v>
      </c>
      <c r="B233">
        <v>-36.899999999999991</v>
      </c>
    </row>
    <row r="234" spans="1:2">
      <c r="A234">
        <v>30.2667</v>
      </c>
      <c r="B234">
        <v>-35.933300000000003</v>
      </c>
    </row>
    <row r="235" spans="1:2">
      <c r="A235">
        <v>26.533300000000001</v>
      </c>
      <c r="B235">
        <v>-39.400000000000006</v>
      </c>
    </row>
    <row r="236" spans="1:2">
      <c r="A236">
        <v>27.2333</v>
      </c>
      <c r="B236">
        <v>-35.933399999999999</v>
      </c>
    </row>
    <row r="237" spans="1:2">
      <c r="A237">
        <v>27.333300000000001</v>
      </c>
      <c r="B237">
        <v>-34.6</v>
      </c>
    </row>
    <row r="238" spans="1:2">
      <c r="A238">
        <v>27.133299999999998</v>
      </c>
      <c r="B238">
        <v>-33.1</v>
      </c>
    </row>
    <row r="239" spans="1:2">
      <c r="A239">
        <v>25.866700000000002</v>
      </c>
      <c r="B239">
        <v>-32.833300000000001</v>
      </c>
    </row>
    <row r="240" spans="1:2">
      <c r="A240">
        <v>26.2667</v>
      </c>
      <c r="B240">
        <v>-30</v>
      </c>
    </row>
    <row r="241" spans="1:2">
      <c r="A241">
        <v>25.533300000000001</v>
      </c>
      <c r="B241">
        <v>-29.133399999999998</v>
      </c>
    </row>
    <row r="242" spans="1:2">
      <c r="A242">
        <v>25</v>
      </c>
      <c r="B242">
        <v>-26.466700000000003</v>
      </c>
    </row>
    <row r="243" spans="1:2">
      <c r="A243">
        <v>25</v>
      </c>
      <c r="B243">
        <v>-25</v>
      </c>
    </row>
    <row r="244" spans="1:2">
      <c r="A244">
        <v>25.7667</v>
      </c>
      <c r="B244">
        <v>-23.666600000000003</v>
      </c>
    </row>
    <row r="245" spans="1:2">
      <c r="A245">
        <v>26.066700000000001</v>
      </c>
      <c r="B245">
        <v>-22.900000000000002</v>
      </c>
    </row>
    <row r="246" spans="1:2">
      <c r="A246">
        <v>25.833300000000001</v>
      </c>
      <c r="B246">
        <v>-21.633400000000002</v>
      </c>
    </row>
    <row r="247" spans="1:2">
      <c r="A247">
        <v>25.533300000000001</v>
      </c>
      <c r="B247">
        <v>-21.466699999999999</v>
      </c>
    </row>
    <row r="248" spans="1:2">
      <c r="A248">
        <v>25.666699999999999</v>
      </c>
      <c r="B248">
        <v>-20.6</v>
      </c>
    </row>
    <row r="249" spans="1:2">
      <c r="A249">
        <v>25.566700000000001</v>
      </c>
      <c r="B249">
        <v>-19.866600000000002</v>
      </c>
    </row>
    <row r="250" spans="1:2">
      <c r="A250">
        <v>25.566700000000001</v>
      </c>
      <c r="B250">
        <v>-19.099999999999998</v>
      </c>
    </row>
    <row r="251" spans="1:2">
      <c r="A251">
        <v>25.7</v>
      </c>
      <c r="B251">
        <v>-18.933299999999999</v>
      </c>
    </row>
    <row r="252" spans="1:2">
      <c r="A252">
        <v>26.033300000000001</v>
      </c>
      <c r="B252">
        <v>-17.333400000000001</v>
      </c>
    </row>
    <row r="253" spans="1:2">
      <c r="A253">
        <v>26.133299999999998</v>
      </c>
      <c r="B253">
        <v>-17</v>
      </c>
    </row>
    <row r="254" spans="1:2">
      <c r="A254">
        <v>27.3</v>
      </c>
      <c r="B254">
        <v>-16.999999999999996</v>
      </c>
    </row>
    <row r="255" spans="1:2">
      <c r="A255">
        <v>29.5</v>
      </c>
      <c r="B255">
        <v>-16</v>
      </c>
    </row>
    <row r="256" spans="1:2">
      <c r="A256">
        <v>31.2</v>
      </c>
      <c r="B256">
        <v>-15.3</v>
      </c>
    </row>
    <row r="257" spans="1:2">
      <c r="A257">
        <v>32.933300000000003</v>
      </c>
      <c r="B257">
        <v>-15.633399999999995</v>
      </c>
    </row>
    <row r="258" spans="1:2">
      <c r="A258">
        <v>36.1</v>
      </c>
      <c r="B258">
        <v>-14.966699999999996</v>
      </c>
    </row>
    <row r="259" spans="1:2">
      <c r="A259">
        <v>40.799999999999997</v>
      </c>
      <c r="B259">
        <v>-13</v>
      </c>
    </row>
    <row r="260" spans="1:2">
      <c r="A260">
        <v>43.333300000000001</v>
      </c>
      <c r="B260">
        <v>-14.233399999999996</v>
      </c>
    </row>
    <row r="261" spans="1:2">
      <c r="A261">
        <v>46.3</v>
      </c>
      <c r="B261">
        <v>-16.333300000000001</v>
      </c>
    </row>
    <row r="262" spans="1:2">
      <c r="A262">
        <v>51.833300000000001</v>
      </c>
      <c r="B262">
        <v>-13.199999999999996</v>
      </c>
    </row>
    <row r="263" spans="1:2">
      <c r="A263">
        <v>55.466700000000003</v>
      </c>
      <c r="B263">
        <v>-12.366599999999991</v>
      </c>
    </row>
    <row r="264" spans="1:2">
      <c r="A264">
        <v>60.133299999999998</v>
      </c>
      <c r="B264">
        <v>-7.3667000000000016</v>
      </c>
    </row>
    <row r="265" spans="1:2">
      <c r="A265">
        <v>63.433300000000003</v>
      </c>
      <c r="B265">
        <v>-6.3333999999999975</v>
      </c>
    </row>
    <row r="266" spans="1:2">
      <c r="A266">
        <v>65.7</v>
      </c>
      <c r="B266">
        <v>-7.2667000000000002</v>
      </c>
    </row>
    <row r="267" spans="1:2">
      <c r="A267">
        <v>72.8</v>
      </c>
      <c r="B267">
        <v>-5.2999999999999972</v>
      </c>
    </row>
    <row r="268" spans="1:2">
      <c r="A268">
        <v>79.866699999999994</v>
      </c>
      <c r="B268">
        <v>-0.5</v>
      </c>
    </row>
    <row r="269" spans="1:2">
      <c r="A269">
        <v>86.2</v>
      </c>
      <c r="B269">
        <v>2.5666999999999973</v>
      </c>
    </row>
    <row r="270" spans="1:2">
      <c r="A270">
        <v>94.833299999999994</v>
      </c>
      <c r="B270">
        <v>5.8999999999999915</v>
      </c>
    </row>
    <row r="271" spans="1:2">
      <c r="A271">
        <v>95.966700000000003</v>
      </c>
      <c r="B271">
        <v>1.4000000000000057</v>
      </c>
    </row>
    <row r="272" spans="1:2">
      <c r="A272">
        <v>105.3</v>
      </c>
      <c r="B272">
        <v>-5.0666999999999973</v>
      </c>
    </row>
    <row r="273" spans="1:2">
      <c r="A273">
        <v>113.83329999999999</v>
      </c>
      <c r="B273">
        <v>-3.4000000000000057</v>
      </c>
    </row>
    <row r="274" spans="1:2">
      <c r="A274">
        <v>119.33329999999999</v>
      </c>
      <c r="B274">
        <v>-6.0667000000000115</v>
      </c>
    </row>
    <row r="275" spans="1:2">
      <c r="A275">
        <v>124.0333</v>
      </c>
      <c r="B275">
        <v>-6.966700000000003</v>
      </c>
    </row>
    <row r="276" spans="1:2">
      <c r="A276">
        <v>127.3</v>
      </c>
      <c r="B276">
        <v>-23.166700000000006</v>
      </c>
    </row>
    <row r="277" spans="1:2">
      <c r="A277">
        <v>133.0333</v>
      </c>
      <c r="B277">
        <v>-29.200000000000017</v>
      </c>
    </row>
    <row r="278" spans="1:2">
      <c r="A278">
        <v>139.80000000000001</v>
      </c>
      <c r="B278">
        <v>-34.33329999999998</v>
      </c>
    </row>
    <row r="279" spans="1:2">
      <c r="A279">
        <v>144.63329999999999</v>
      </c>
      <c r="B279">
        <v>-38.800000000000011</v>
      </c>
    </row>
    <row r="280" spans="1:2">
      <c r="A280">
        <v>147.69999999999999</v>
      </c>
      <c r="B280">
        <v>-52.066699999999997</v>
      </c>
    </row>
    <row r="281" spans="1:2">
      <c r="A281">
        <v>151.1</v>
      </c>
      <c r="B281">
        <v>-55.700000000000017</v>
      </c>
    </row>
    <row r="282" spans="1:2">
      <c r="A282">
        <v>153.4333</v>
      </c>
      <c r="B282">
        <v>-59.466700000000003</v>
      </c>
    </row>
    <row r="283" spans="1:2">
      <c r="A283">
        <v>153.80000000000001</v>
      </c>
      <c r="B283">
        <v>-63.633299999999991</v>
      </c>
    </row>
    <row r="284" spans="1:2">
      <c r="A284">
        <v>154.5</v>
      </c>
      <c r="B284">
        <v>-66.266699999999986</v>
      </c>
    </row>
    <row r="285" spans="1:2">
      <c r="A285">
        <v>153.66669999999999</v>
      </c>
      <c r="B285">
        <v>-70.233300000000014</v>
      </c>
    </row>
    <row r="286" spans="1:2">
      <c r="A286">
        <v>154.4</v>
      </c>
      <c r="B286">
        <v>-70.199999999999989</v>
      </c>
    </row>
    <row r="287" spans="1:2">
      <c r="A287">
        <v>153.9333</v>
      </c>
      <c r="B287">
        <v>-70.633399999999995</v>
      </c>
    </row>
    <row r="288" spans="1:2">
      <c r="A288">
        <v>154.36670000000001</v>
      </c>
      <c r="B288">
        <v>-72.099999999999994</v>
      </c>
    </row>
    <row r="289" spans="1:2">
      <c r="A289">
        <v>154.66669999999999</v>
      </c>
      <c r="B289">
        <v>-75.166600000000017</v>
      </c>
    </row>
    <row r="290" spans="1:2">
      <c r="A290">
        <v>155.13329999999999</v>
      </c>
      <c r="B290">
        <v>-79.5</v>
      </c>
    </row>
    <row r="291" spans="1:2">
      <c r="A291">
        <v>156.4</v>
      </c>
      <c r="B291">
        <v>-80.599999999999994</v>
      </c>
    </row>
    <row r="292" spans="1:2">
      <c r="A292">
        <v>155.5667</v>
      </c>
      <c r="B292">
        <v>-83.166600000000017</v>
      </c>
    </row>
    <row r="293" spans="1:2">
      <c r="A293">
        <v>155.9333</v>
      </c>
      <c r="B293">
        <v>-88.5</v>
      </c>
    </row>
    <row r="294" spans="1:2">
      <c r="A294">
        <v>157.30000000000001</v>
      </c>
      <c r="B294">
        <v>-87.799999999999983</v>
      </c>
    </row>
    <row r="295" spans="1:2">
      <c r="A295">
        <v>156.33330000000001</v>
      </c>
      <c r="B295">
        <v>-90.433399999999978</v>
      </c>
    </row>
    <row r="296" spans="1:2">
      <c r="A296">
        <v>157.83330000000001</v>
      </c>
      <c r="B296">
        <v>-89.199999999999989</v>
      </c>
    </row>
    <row r="297" spans="1:2">
      <c r="A297">
        <v>162.5667</v>
      </c>
      <c r="B297">
        <v>-85.266600000000011</v>
      </c>
    </row>
    <row r="298" spans="1:2">
      <c r="A298">
        <v>163.86670000000001</v>
      </c>
      <c r="B298">
        <v>-84.299999999999983</v>
      </c>
    </row>
    <row r="299" spans="1:2">
      <c r="A299">
        <v>161.0667</v>
      </c>
      <c r="B299">
        <v>-86.933300000000003</v>
      </c>
    </row>
    <row r="300" spans="1:2">
      <c r="A300">
        <v>160.16669999999999</v>
      </c>
      <c r="B300">
        <v>-86.800000000000011</v>
      </c>
    </row>
    <row r="301" spans="1:2">
      <c r="A301">
        <v>157.5667</v>
      </c>
      <c r="B301">
        <v>-88.199999999999989</v>
      </c>
    </row>
    <row r="302" spans="1:2">
      <c r="A302">
        <v>156.86670000000001</v>
      </c>
      <c r="B302">
        <v>-88.5</v>
      </c>
    </row>
    <row r="303" spans="1:2">
      <c r="A303">
        <v>158.36670000000001</v>
      </c>
      <c r="B303">
        <v>-87.033299999999997</v>
      </c>
    </row>
    <row r="304" spans="1:2">
      <c r="A304">
        <v>157.33330000000001</v>
      </c>
      <c r="B304">
        <v>-83.299999999999983</v>
      </c>
    </row>
    <row r="305" spans="1:2">
      <c r="A305">
        <v>155.73330000000001</v>
      </c>
      <c r="B305">
        <v>-82.166699999999992</v>
      </c>
    </row>
    <row r="306" spans="1:2">
      <c r="A306">
        <v>153.9</v>
      </c>
      <c r="B306">
        <v>-79.266699999999986</v>
      </c>
    </row>
    <row r="307" spans="1:2">
      <c r="A307">
        <v>152.23330000000001</v>
      </c>
      <c r="B307">
        <v>-76.86669999999998</v>
      </c>
    </row>
    <row r="308" spans="1:2">
      <c r="A308">
        <v>150.33330000000001</v>
      </c>
      <c r="B308">
        <v>-75.966700000000003</v>
      </c>
    </row>
    <row r="309" spans="1:2">
      <c r="A309">
        <v>148.0333</v>
      </c>
      <c r="B309">
        <v>-74.0334</v>
      </c>
    </row>
    <row r="310" spans="1:2">
      <c r="A310">
        <v>147.0667</v>
      </c>
      <c r="B310">
        <v>-67.366600000000005</v>
      </c>
    </row>
    <row r="311" spans="1:2">
      <c r="A311">
        <v>148.16669999999999</v>
      </c>
      <c r="B311">
        <v>-59.266600000000011</v>
      </c>
    </row>
    <row r="312" spans="1:2">
      <c r="A312">
        <v>148.9</v>
      </c>
      <c r="B312">
        <v>-56.033299999999997</v>
      </c>
    </row>
    <row r="313" spans="1:2">
      <c r="A313">
        <v>148.76669999999999</v>
      </c>
      <c r="B313">
        <v>-54.400000000000006</v>
      </c>
    </row>
    <row r="314" spans="1:2">
      <c r="A314">
        <v>148.4333</v>
      </c>
      <c r="B314">
        <v>-51.366700000000009</v>
      </c>
    </row>
    <row r="315" spans="1:2">
      <c r="A315">
        <v>148.26669999999999</v>
      </c>
      <c r="B315">
        <v>-49.200000000000017</v>
      </c>
    </row>
    <row r="316" spans="1:2">
      <c r="A316">
        <v>148.5667</v>
      </c>
      <c r="B316">
        <v>-45.366600000000005</v>
      </c>
    </row>
    <row r="317" spans="1:2">
      <c r="A317">
        <v>147.9</v>
      </c>
      <c r="B317">
        <v>-44.566699999999997</v>
      </c>
    </row>
    <row r="318" spans="1:2">
      <c r="A318">
        <v>148.5</v>
      </c>
      <c r="B318">
        <v>-44.866700000000009</v>
      </c>
    </row>
    <row r="319" spans="1:2">
      <c r="A319">
        <v>148.9333</v>
      </c>
      <c r="B319">
        <v>-45.266699999999986</v>
      </c>
    </row>
    <row r="320" spans="1:2">
      <c r="A320">
        <v>149.86670000000001</v>
      </c>
      <c r="B320">
        <v>-46.366600000000005</v>
      </c>
    </row>
    <row r="321" spans="1:2">
      <c r="A321">
        <v>148.76669999999999</v>
      </c>
      <c r="B321">
        <v>-48.666600000000017</v>
      </c>
    </row>
    <row r="322" spans="1:2">
      <c r="A322">
        <v>148.73330000000001</v>
      </c>
      <c r="B322">
        <v>-50.466699999999975</v>
      </c>
    </row>
    <row r="323" spans="1:2">
      <c r="A323">
        <v>147.4667</v>
      </c>
      <c r="B323">
        <v>-53</v>
      </c>
    </row>
    <row r="324" spans="1:2">
      <c r="A324">
        <v>147.4333</v>
      </c>
      <c r="B324">
        <v>-61.5334</v>
      </c>
    </row>
    <row r="325" spans="1:2">
      <c r="A325">
        <v>146.80000000000001</v>
      </c>
      <c r="B325">
        <v>-63.433300000000003</v>
      </c>
    </row>
    <row r="326" spans="1:2">
      <c r="A326">
        <v>146.9</v>
      </c>
      <c r="B326">
        <v>-65.333300000000008</v>
      </c>
    </row>
    <row r="327" spans="1:2">
      <c r="A327">
        <v>146.36670000000001</v>
      </c>
      <c r="B327">
        <v>-68.099999999999994</v>
      </c>
    </row>
    <row r="328" spans="1:2">
      <c r="A328">
        <v>146.69999999999999</v>
      </c>
      <c r="B328">
        <v>-70.466700000000003</v>
      </c>
    </row>
    <row r="329" spans="1:2">
      <c r="A329">
        <v>146.19999999999999</v>
      </c>
      <c r="B329">
        <v>-72.433300000000003</v>
      </c>
    </row>
    <row r="330" spans="1:2">
      <c r="A330">
        <v>145.9</v>
      </c>
      <c r="B330">
        <v>-73.099999999999994</v>
      </c>
    </row>
    <row r="331" spans="1:2">
      <c r="A331">
        <v>141.86670000000001</v>
      </c>
      <c r="B331">
        <v>-79.066599999999994</v>
      </c>
    </row>
    <row r="332" spans="1:2">
      <c r="A332">
        <v>136.9</v>
      </c>
      <c r="B332">
        <v>-77.799999999999983</v>
      </c>
    </row>
    <row r="333" spans="1:2">
      <c r="A333">
        <v>128.26669999999999</v>
      </c>
      <c r="B333">
        <v>-79.833300000000008</v>
      </c>
    </row>
    <row r="334" spans="1:2">
      <c r="A334">
        <v>124.86669999999999</v>
      </c>
      <c r="B334">
        <v>-79.86660000000002</v>
      </c>
    </row>
    <row r="335" spans="1:2">
      <c r="A335">
        <v>125.63330000000001</v>
      </c>
      <c r="B335">
        <v>-73.600000000000009</v>
      </c>
    </row>
    <row r="336" spans="1:2">
      <c r="A336">
        <v>117.5667</v>
      </c>
      <c r="B336">
        <v>-75.599999999999994</v>
      </c>
    </row>
    <row r="337" spans="1:2">
      <c r="A337">
        <v>108.2</v>
      </c>
      <c r="B337">
        <v>-77.533300000000011</v>
      </c>
    </row>
    <row r="338" spans="1:2">
      <c r="A338">
        <v>101.7667</v>
      </c>
      <c r="B338">
        <v>-74.533300000000011</v>
      </c>
    </row>
    <row r="339" spans="1:2">
      <c r="A339">
        <v>91.066699999999997</v>
      </c>
      <c r="B339">
        <v>-78.566599999999994</v>
      </c>
    </row>
    <row r="340" spans="1:2">
      <c r="A340">
        <v>88.866699999999994</v>
      </c>
      <c r="B340">
        <v>-71.7</v>
      </c>
    </row>
    <row r="341" spans="1:2">
      <c r="A341">
        <v>83.7333</v>
      </c>
      <c r="B341">
        <v>-71.3</v>
      </c>
    </row>
    <row r="342" spans="1:2">
      <c r="A342">
        <v>80.5</v>
      </c>
      <c r="B342">
        <v>-68.5</v>
      </c>
    </row>
    <row r="343" spans="1:2">
      <c r="A343">
        <v>71</v>
      </c>
      <c r="B343">
        <v>-73.666699999999992</v>
      </c>
    </row>
    <row r="344" spans="1:2">
      <c r="A344">
        <v>69.3</v>
      </c>
      <c r="B344">
        <v>-70.166700000000006</v>
      </c>
    </row>
    <row r="345" spans="1:2">
      <c r="A345">
        <v>65.099999999999994</v>
      </c>
      <c r="B345">
        <v>-70.900000000000006</v>
      </c>
    </row>
    <row r="346" spans="1:2">
      <c r="A346">
        <v>61.433300000000003</v>
      </c>
      <c r="B346">
        <v>-70.933400000000006</v>
      </c>
    </row>
    <row r="347" spans="1:2">
      <c r="A347">
        <v>61.866700000000002</v>
      </c>
      <c r="B347">
        <v>-67.699999999999989</v>
      </c>
    </row>
    <row r="348" spans="1:2">
      <c r="A348">
        <v>62.333300000000001</v>
      </c>
      <c r="B348">
        <v>-63.166699999999999</v>
      </c>
    </row>
    <row r="349" spans="1:2">
      <c r="A349">
        <v>61.066699999999997</v>
      </c>
      <c r="B349">
        <v>-63.633300000000006</v>
      </c>
    </row>
    <row r="350" spans="1:2">
      <c r="A350">
        <v>60.7</v>
      </c>
      <c r="B350">
        <v>-61.8</v>
      </c>
    </row>
    <row r="351" spans="1:2">
      <c r="A351">
        <v>60</v>
      </c>
      <c r="B351">
        <v>-60.7333</v>
      </c>
    </row>
    <row r="352" spans="1:2">
      <c r="A352">
        <v>60.2333</v>
      </c>
      <c r="B352">
        <v>-58.900000000000006</v>
      </c>
    </row>
    <row r="353" spans="1:2">
      <c r="A353">
        <v>60</v>
      </c>
      <c r="B353">
        <v>-57.8</v>
      </c>
    </row>
    <row r="354" spans="1:2">
      <c r="A354">
        <v>60.133299999999998</v>
      </c>
      <c r="B354">
        <v>-55.133400000000002</v>
      </c>
    </row>
    <row r="355" spans="1:2">
      <c r="A355">
        <v>60.2667</v>
      </c>
      <c r="B355">
        <v>-55</v>
      </c>
    </row>
    <row r="356" spans="1:2">
      <c r="A356">
        <v>60.833300000000001</v>
      </c>
      <c r="B356">
        <v>-54.133400000000002</v>
      </c>
    </row>
    <row r="357" spans="1:2">
      <c r="A357">
        <v>61.2</v>
      </c>
      <c r="B357">
        <v>-53.599999999999994</v>
      </c>
    </row>
    <row r="358" spans="1:2">
      <c r="A358">
        <v>62.133299999999998</v>
      </c>
      <c r="B358">
        <v>-53.199999999999996</v>
      </c>
    </row>
    <row r="359" spans="1:2">
      <c r="A359">
        <v>61.8</v>
      </c>
      <c r="B359">
        <v>-54.033299999999997</v>
      </c>
    </row>
    <row r="360" spans="1:2">
      <c r="A360">
        <v>61.4</v>
      </c>
      <c r="B360">
        <v>-55.466699999999996</v>
      </c>
    </row>
    <row r="361" spans="1:2">
      <c r="A361">
        <v>61.2333</v>
      </c>
      <c r="B361">
        <v>-56.233400000000003</v>
      </c>
    </row>
    <row r="362" spans="1:2">
      <c r="A362">
        <v>59.966700000000003</v>
      </c>
      <c r="B362">
        <v>-57.7</v>
      </c>
    </row>
    <row r="363" spans="1:2">
      <c r="A363">
        <v>58.2667</v>
      </c>
      <c r="B363">
        <v>-58.766599999999997</v>
      </c>
    </row>
    <row r="364" spans="1:2">
      <c r="A364">
        <v>57.566699999999997</v>
      </c>
      <c r="B364">
        <v>-57.7333</v>
      </c>
    </row>
    <row r="365" spans="1:2">
      <c r="A365">
        <v>55.966700000000003</v>
      </c>
      <c r="B365">
        <v>-57.899999999999991</v>
      </c>
    </row>
    <row r="366" spans="1:2">
      <c r="A366">
        <v>55.633299999999998</v>
      </c>
      <c r="B366">
        <v>-57.199999999999996</v>
      </c>
    </row>
    <row r="367" spans="1:2">
      <c r="A367">
        <v>52.333300000000001</v>
      </c>
      <c r="B367">
        <v>-59.166699999999999</v>
      </c>
    </row>
    <row r="368" spans="1:2">
      <c r="A368">
        <v>47.9</v>
      </c>
      <c r="B368">
        <v>-60.433299999999996</v>
      </c>
    </row>
    <row r="369" spans="1:2">
      <c r="A369">
        <v>43.866700000000002</v>
      </c>
      <c r="B369">
        <v>-62.833300000000001</v>
      </c>
    </row>
    <row r="370" spans="1:2">
      <c r="A370">
        <v>41.866700000000002</v>
      </c>
      <c r="B370">
        <v>-62.233299999999993</v>
      </c>
    </row>
    <row r="371" spans="1:2">
      <c r="A371">
        <v>39</v>
      </c>
      <c r="B371">
        <v>-61.2</v>
      </c>
    </row>
    <row r="372" spans="1:2">
      <c r="A372">
        <v>36.2333</v>
      </c>
      <c r="B372">
        <v>-56.666700000000006</v>
      </c>
    </row>
    <row r="373" spans="1:2">
      <c r="A373">
        <v>34.866700000000002</v>
      </c>
      <c r="B373">
        <v>-55.1</v>
      </c>
    </row>
    <row r="374" spans="1:2">
      <c r="A374">
        <v>32.299999999999997</v>
      </c>
      <c r="B374">
        <v>-52.5</v>
      </c>
    </row>
    <row r="375" spans="1:2">
      <c r="A375">
        <v>30.1</v>
      </c>
      <c r="B375">
        <v>-47.233299999999993</v>
      </c>
    </row>
    <row r="376" spans="1:2">
      <c r="A376">
        <v>29.166699999999999</v>
      </c>
      <c r="B376">
        <v>-41.233300000000007</v>
      </c>
    </row>
    <row r="377" spans="1:2">
      <c r="A377">
        <v>27.566700000000001</v>
      </c>
      <c r="B377">
        <v>-38.666600000000003</v>
      </c>
    </row>
    <row r="378" spans="1:2">
      <c r="A378">
        <v>26.033300000000001</v>
      </c>
      <c r="B378">
        <v>-36.799999999999997</v>
      </c>
    </row>
    <row r="379" spans="1:2">
      <c r="A379">
        <v>25.466699999999999</v>
      </c>
      <c r="B379">
        <v>-32.633300000000006</v>
      </c>
    </row>
    <row r="380" spans="1:2">
      <c r="A380">
        <v>25.433299999999999</v>
      </c>
      <c r="B380">
        <v>-30.366699999999998</v>
      </c>
    </row>
    <row r="381" spans="1:2">
      <c r="A381">
        <v>24.466699999999999</v>
      </c>
      <c r="B381">
        <v>-28.833299999999998</v>
      </c>
    </row>
    <row r="382" spans="1:2">
      <c r="A382">
        <v>24.066700000000001</v>
      </c>
      <c r="B382">
        <v>-26.666599999999999</v>
      </c>
    </row>
    <row r="383" spans="1:2">
      <c r="A383">
        <v>24.6</v>
      </c>
      <c r="B383">
        <v>-24.633299999999998</v>
      </c>
    </row>
    <row r="384" spans="1:2">
      <c r="A384">
        <v>23.6</v>
      </c>
      <c r="B384">
        <v>-24.433299999999996</v>
      </c>
    </row>
    <row r="385" spans="1:2">
      <c r="A385">
        <v>21.133299999999998</v>
      </c>
      <c r="B385">
        <v>-25.200000000000003</v>
      </c>
    </row>
    <row r="386" spans="1:2">
      <c r="A386">
        <v>22.5</v>
      </c>
      <c r="B386">
        <v>-24.2667</v>
      </c>
    </row>
    <row r="387" spans="1:2">
      <c r="A387">
        <v>22.4</v>
      </c>
      <c r="B387">
        <v>-24.5</v>
      </c>
    </row>
    <row r="388" spans="1:2">
      <c r="A388">
        <v>21.533300000000001</v>
      </c>
      <c r="B388">
        <v>-25.766699999999997</v>
      </c>
    </row>
    <row r="389" spans="1:2">
      <c r="A389">
        <v>21.2667</v>
      </c>
      <c r="B389">
        <v>-24.533299999999997</v>
      </c>
    </row>
    <row r="390" spans="1:2">
      <c r="A390">
        <v>21.466699999999999</v>
      </c>
      <c r="B390">
        <v>-22.866600000000002</v>
      </c>
    </row>
    <row r="391" spans="1:2">
      <c r="A391">
        <v>21.2</v>
      </c>
      <c r="B391">
        <v>-22.7</v>
      </c>
    </row>
    <row r="392" spans="1:2">
      <c r="A392">
        <v>21.366700000000002</v>
      </c>
      <c r="B392">
        <v>-21.066600000000001</v>
      </c>
    </row>
    <row r="393" spans="1:2">
      <c r="A393">
        <v>20.8</v>
      </c>
      <c r="B393">
        <v>-22.966699999999999</v>
      </c>
    </row>
    <row r="394" spans="1:2">
      <c r="A394">
        <v>19.333300000000001</v>
      </c>
      <c r="B394">
        <v>-23.199999999999996</v>
      </c>
    </row>
    <row r="395" spans="1:2">
      <c r="A395">
        <v>20.6</v>
      </c>
      <c r="B395">
        <v>-19.133299999999998</v>
      </c>
    </row>
    <row r="396" spans="1:2">
      <c r="A396">
        <v>20.133299999999998</v>
      </c>
      <c r="B396">
        <v>-16.899999999999999</v>
      </c>
    </row>
    <row r="397" spans="1:2">
      <c r="A397">
        <v>20.433299999999999</v>
      </c>
      <c r="B397">
        <v>-16.666700000000002</v>
      </c>
    </row>
    <row r="398" spans="1:2">
      <c r="A398">
        <v>21.466699999999999</v>
      </c>
      <c r="B398">
        <v>-15.666599999999999</v>
      </c>
    </row>
    <row r="399" spans="1:2">
      <c r="A399">
        <v>21.7667</v>
      </c>
      <c r="B399">
        <v>-15.066600000000001</v>
      </c>
    </row>
    <row r="400" spans="1:2">
      <c r="A400">
        <v>22.666699999999999</v>
      </c>
      <c r="B400">
        <v>-14.033300000000004</v>
      </c>
    </row>
    <row r="401" spans="1:2">
      <c r="A401">
        <v>23.133299999999998</v>
      </c>
      <c r="B401">
        <v>-13.300000000000004</v>
      </c>
    </row>
    <row r="402" spans="1:2">
      <c r="A402">
        <v>23.333300000000001</v>
      </c>
      <c r="B402">
        <v>-14.0334</v>
      </c>
    </row>
    <row r="403" spans="1:2">
      <c r="A403">
        <v>23.633299999999998</v>
      </c>
      <c r="B403">
        <v>-14.800000000000004</v>
      </c>
    </row>
    <row r="404" spans="1:2">
      <c r="A404">
        <v>23.866700000000002</v>
      </c>
      <c r="B404">
        <v>-17.2333</v>
      </c>
    </row>
    <row r="405" spans="1:2">
      <c r="A405">
        <v>24.133299999999998</v>
      </c>
      <c r="B405">
        <v>-17.366700000000002</v>
      </c>
    </row>
    <row r="406" spans="1:2">
      <c r="A406">
        <v>24.166699999999999</v>
      </c>
      <c r="B406">
        <v>-16.5</v>
      </c>
    </row>
    <row r="407" spans="1:2">
      <c r="A407">
        <v>24.533300000000001</v>
      </c>
      <c r="B407">
        <v>-15.633399999999998</v>
      </c>
    </row>
    <row r="408" spans="1:2">
      <c r="A408">
        <v>24.4</v>
      </c>
      <c r="B408">
        <v>-17.100000000000001</v>
      </c>
    </row>
    <row r="409" spans="1:2">
      <c r="A409">
        <v>24.366700000000002</v>
      </c>
      <c r="B409">
        <v>-18.633299999999998</v>
      </c>
    </row>
    <row r="410" spans="1:2">
      <c r="A410">
        <v>24.366700000000002</v>
      </c>
      <c r="B410">
        <v>-21.1</v>
      </c>
    </row>
    <row r="411" spans="1:2">
      <c r="A411">
        <v>24.366700000000002</v>
      </c>
      <c r="B411">
        <v>-22.166599999999995</v>
      </c>
    </row>
    <row r="412" spans="1:2">
      <c r="A412">
        <v>24.366700000000002</v>
      </c>
      <c r="B412">
        <v>-19.5</v>
      </c>
    </row>
    <row r="413" spans="1:2">
      <c r="A413">
        <v>24</v>
      </c>
      <c r="B413">
        <v>-19.433300000000003</v>
      </c>
    </row>
    <row r="414" spans="1:2">
      <c r="A414">
        <v>23.566700000000001</v>
      </c>
      <c r="B414">
        <v>-18.933299999999999</v>
      </c>
    </row>
    <row r="415" spans="1:2">
      <c r="A415">
        <v>23.133299999999998</v>
      </c>
      <c r="B415">
        <v>-18</v>
      </c>
    </row>
    <row r="416" spans="1:2">
      <c r="A416">
        <v>23</v>
      </c>
      <c r="B416">
        <v>-17.200000000000003</v>
      </c>
    </row>
    <row r="417" spans="1:2">
      <c r="A417">
        <v>22.5</v>
      </c>
      <c r="B417">
        <v>-17.166699999999999</v>
      </c>
    </row>
    <row r="418" spans="1:2">
      <c r="A418">
        <v>22.7667</v>
      </c>
      <c r="B418">
        <v>-16.4666</v>
      </c>
    </row>
    <row r="419" spans="1:2">
      <c r="A419">
        <v>23.3</v>
      </c>
      <c r="B419">
        <v>-16.2</v>
      </c>
    </row>
    <row r="420" spans="1:2">
      <c r="A420">
        <v>23.9</v>
      </c>
      <c r="B420">
        <v>-15.366700000000002</v>
      </c>
    </row>
    <row r="421" spans="1:2">
      <c r="A421">
        <v>24.4</v>
      </c>
      <c r="B421">
        <v>-15.566700000000004</v>
      </c>
    </row>
    <row r="422" spans="1:2">
      <c r="A422">
        <v>25.2333</v>
      </c>
      <c r="B422">
        <v>-15.200000000000003</v>
      </c>
    </row>
    <row r="423" spans="1:2">
      <c r="A423">
        <v>25.033300000000001</v>
      </c>
      <c r="B423">
        <v>-16.133399999999998</v>
      </c>
    </row>
    <row r="424" spans="1:2">
      <c r="A424">
        <v>24.5</v>
      </c>
      <c r="B424">
        <v>-18.166699999999999</v>
      </c>
    </row>
    <row r="425" spans="1:2">
      <c r="A425">
        <v>24.366700000000002</v>
      </c>
      <c r="B425">
        <v>-19.666599999999995</v>
      </c>
    </row>
    <row r="426" spans="1:2">
      <c r="A426">
        <v>24.2667</v>
      </c>
      <c r="B426">
        <v>-20.7333</v>
      </c>
    </row>
    <row r="427" spans="1:2">
      <c r="A427">
        <v>24.2667</v>
      </c>
      <c r="B427">
        <v>-21.266599999999997</v>
      </c>
    </row>
    <row r="428" spans="1:2">
      <c r="A428">
        <v>24.366700000000002</v>
      </c>
      <c r="B428">
        <v>-21.433299999999996</v>
      </c>
    </row>
    <row r="429" spans="1:2">
      <c r="A429">
        <v>24.4</v>
      </c>
      <c r="B429">
        <v>-21.633299999999998</v>
      </c>
    </row>
    <row r="430" spans="1:2">
      <c r="A430">
        <v>24.133299999999998</v>
      </c>
      <c r="B430">
        <v>-21.9</v>
      </c>
    </row>
    <row r="431" spans="1:2">
      <c r="A431">
        <v>23.7333</v>
      </c>
      <c r="B431">
        <v>-21.066699999999997</v>
      </c>
    </row>
    <row r="432" spans="1:2">
      <c r="A432">
        <v>23.7333</v>
      </c>
      <c r="B432">
        <v>-20.433399999999999</v>
      </c>
    </row>
    <row r="433" spans="1:2">
      <c r="A433">
        <v>23.633299999999998</v>
      </c>
      <c r="B433">
        <v>-19.933399999999999</v>
      </c>
    </row>
    <row r="434" spans="1:2">
      <c r="A434">
        <v>23.966699999999999</v>
      </c>
      <c r="B434">
        <v>-19.2666</v>
      </c>
    </row>
    <row r="435" spans="1:2">
      <c r="A435">
        <v>24.533300000000001</v>
      </c>
      <c r="B435">
        <v>-17.900000000000002</v>
      </c>
    </row>
    <row r="436" spans="1:2">
      <c r="A436">
        <v>24.666699999999999</v>
      </c>
      <c r="B436">
        <v>-18.666600000000003</v>
      </c>
    </row>
    <row r="437" spans="1:2">
      <c r="A437">
        <v>24.466699999999999</v>
      </c>
      <c r="B437">
        <v>-18.7666</v>
      </c>
    </row>
    <row r="438" spans="1:2">
      <c r="A438">
        <v>24.7</v>
      </c>
      <c r="B438">
        <v>-19.466699999999999</v>
      </c>
    </row>
    <row r="439" spans="1:2">
      <c r="A439">
        <v>24.033300000000001</v>
      </c>
      <c r="B439">
        <v>-20.666700000000002</v>
      </c>
    </row>
    <row r="440" spans="1:2">
      <c r="A440">
        <v>23.9</v>
      </c>
      <c r="B440">
        <v>-21.966700000000003</v>
      </c>
    </row>
    <row r="441" spans="1:2">
      <c r="A441">
        <v>24.1</v>
      </c>
      <c r="B441">
        <v>-22.5</v>
      </c>
    </row>
    <row r="442" spans="1:2">
      <c r="A442">
        <v>24.2333</v>
      </c>
      <c r="B442">
        <v>-22.866700000000002</v>
      </c>
    </row>
    <row r="443" spans="1:2">
      <c r="A443">
        <v>24.466699999999999</v>
      </c>
      <c r="B443">
        <v>-22.633300000000002</v>
      </c>
    </row>
    <row r="444" spans="1:2">
      <c r="A444">
        <v>24.433299999999999</v>
      </c>
      <c r="B444">
        <v>-22.2</v>
      </c>
    </row>
    <row r="445" spans="1:2">
      <c r="A445">
        <v>24.533300000000001</v>
      </c>
      <c r="B445">
        <v>-22.099999999999998</v>
      </c>
    </row>
    <row r="446" spans="1:2">
      <c r="A446">
        <v>24.666699999999999</v>
      </c>
      <c r="B446">
        <v>-21.700000000000003</v>
      </c>
    </row>
    <row r="447" spans="1:2">
      <c r="A447">
        <v>24.9</v>
      </c>
      <c r="B447">
        <v>-21.466700000000003</v>
      </c>
    </row>
    <row r="448" spans="1:2">
      <c r="A448">
        <v>24.9</v>
      </c>
      <c r="B448">
        <v>-21.466700000000003</v>
      </c>
    </row>
    <row r="449" spans="1:2">
      <c r="A449">
        <v>24.9</v>
      </c>
      <c r="B449">
        <v>-21.466700000000003</v>
      </c>
    </row>
    <row r="450" spans="1:2">
      <c r="A450">
        <v>24.9</v>
      </c>
      <c r="B450">
        <v>-21.466700000000003</v>
      </c>
    </row>
    <row r="451" spans="1:2">
      <c r="A451">
        <v>24.9</v>
      </c>
      <c r="B451">
        <v>-21.466700000000003</v>
      </c>
    </row>
    <row r="452" spans="1:2">
      <c r="A452">
        <v>24.9</v>
      </c>
      <c r="B452">
        <v>-22.533300000000004</v>
      </c>
    </row>
    <row r="453" spans="1:2">
      <c r="A453">
        <v>24.9</v>
      </c>
      <c r="B453">
        <v>-22.533300000000004</v>
      </c>
    </row>
    <row r="454" spans="1:2">
      <c r="A454">
        <v>25.5</v>
      </c>
      <c r="B454">
        <v>-21.933300000000003</v>
      </c>
    </row>
    <row r="455" spans="1:2">
      <c r="A455">
        <v>25.166699999999999</v>
      </c>
      <c r="B455">
        <v>-22.266600000000004</v>
      </c>
    </row>
    <row r="456" spans="1:2">
      <c r="A456">
        <v>23.9</v>
      </c>
      <c r="B456">
        <v>-23.533300000000004</v>
      </c>
    </row>
    <row r="457" spans="1:2">
      <c r="A457">
        <v>23.9</v>
      </c>
      <c r="B457">
        <v>-23.333300000000001</v>
      </c>
    </row>
    <row r="458" spans="1:2">
      <c r="A458">
        <v>23</v>
      </c>
      <c r="B458">
        <v>-24.133299999999998</v>
      </c>
    </row>
    <row r="459" spans="1:2">
      <c r="A459">
        <v>23</v>
      </c>
      <c r="B459">
        <v>-23.2667</v>
      </c>
    </row>
    <row r="460" spans="1:2">
      <c r="A460">
        <v>22.1</v>
      </c>
      <c r="B460">
        <v>-22.633299999999998</v>
      </c>
    </row>
    <row r="461" spans="1:2">
      <c r="A461">
        <v>22</v>
      </c>
      <c r="B461">
        <v>-21.866700000000002</v>
      </c>
    </row>
    <row r="462" spans="1:2">
      <c r="A462">
        <v>21.966699999999999</v>
      </c>
      <c r="B462">
        <v>-21.099999999999998</v>
      </c>
    </row>
    <row r="463" spans="1:2">
      <c r="A463">
        <v>21.4</v>
      </c>
      <c r="B463">
        <v>-20.633299999999998</v>
      </c>
    </row>
    <row r="464" spans="1:2">
      <c r="A464">
        <v>21.1</v>
      </c>
      <c r="B464">
        <v>-20.166699999999999</v>
      </c>
    </row>
    <row r="465" spans="1:2">
      <c r="A465">
        <v>21.333300000000001</v>
      </c>
      <c r="B465">
        <v>-19.566699999999997</v>
      </c>
    </row>
    <row r="466" spans="1:2">
      <c r="A466">
        <v>20.833300000000001</v>
      </c>
      <c r="B466">
        <v>-19.0334</v>
      </c>
    </row>
    <row r="467" spans="1:2">
      <c r="A467">
        <v>21.433299999999999</v>
      </c>
      <c r="B467">
        <v>-18.2334</v>
      </c>
    </row>
    <row r="468" spans="1:2">
      <c r="A468">
        <v>22.433299999999999</v>
      </c>
      <c r="B468">
        <v>-15.7334</v>
      </c>
    </row>
    <row r="469" spans="1:2">
      <c r="A469">
        <v>21.7333</v>
      </c>
      <c r="B469">
        <v>-16.600000000000001</v>
      </c>
    </row>
    <row r="470" spans="1:2">
      <c r="A470">
        <v>23.933299999999999</v>
      </c>
      <c r="B470">
        <v>-14.599999999999998</v>
      </c>
    </row>
    <row r="471" spans="1:2">
      <c r="A471">
        <v>24.2667</v>
      </c>
      <c r="B471">
        <v>-14.4666</v>
      </c>
    </row>
    <row r="472" spans="1:2">
      <c r="A472">
        <v>23.366700000000002</v>
      </c>
      <c r="B472">
        <v>-16.333300000000001</v>
      </c>
    </row>
    <row r="473" spans="1:2">
      <c r="A473">
        <v>24.533300000000001</v>
      </c>
      <c r="B473">
        <v>-17.599999999999998</v>
      </c>
    </row>
    <row r="474" spans="1:2">
      <c r="A474">
        <v>24.5</v>
      </c>
      <c r="B474">
        <v>-19.366700000000002</v>
      </c>
    </row>
    <row r="475" spans="1:2">
      <c r="A475">
        <v>24.833300000000001</v>
      </c>
      <c r="B475">
        <v>-20.0334</v>
      </c>
    </row>
    <row r="476" spans="1:2">
      <c r="A476">
        <v>24.566700000000001</v>
      </c>
      <c r="B476">
        <v>-20.666599999999999</v>
      </c>
    </row>
    <row r="477" spans="1:2">
      <c r="A477">
        <v>25.133299999999998</v>
      </c>
      <c r="B477">
        <v>-20.333400000000005</v>
      </c>
    </row>
    <row r="478" spans="1:2">
      <c r="A478">
        <v>24.2667</v>
      </c>
      <c r="B478">
        <v>-22.799999999999997</v>
      </c>
    </row>
    <row r="479" spans="1:2">
      <c r="A479">
        <v>22.5</v>
      </c>
      <c r="B479">
        <v>-25.2667</v>
      </c>
    </row>
    <row r="480" spans="1:2">
      <c r="A480">
        <v>22.033300000000001</v>
      </c>
      <c r="B480">
        <v>-25.866699999999998</v>
      </c>
    </row>
    <row r="481" spans="1:2">
      <c r="A481">
        <v>22.2667</v>
      </c>
      <c r="B481">
        <v>-25.4</v>
      </c>
    </row>
    <row r="482" spans="1:2">
      <c r="A482">
        <v>22.2</v>
      </c>
      <c r="B482">
        <v>-22.666700000000002</v>
      </c>
    </row>
    <row r="483" spans="1:2">
      <c r="A483">
        <v>22.7</v>
      </c>
      <c r="B483">
        <v>-20.466699999999999</v>
      </c>
    </row>
    <row r="484" spans="1:2">
      <c r="A484">
        <v>22.966699999999999</v>
      </c>
      <c r="B484">
        <v>-17.633300000000002</v>
      </c>
    </row>
    <row r="485" spans="1:2">
      <c r="A485">
        <v>22.4</v>
      </c>
      <c r="B485">
        <v>-17.833300000000001</v>
      </c>
    </row>
    <row r="486" spans="1:2">
      <c r="A486">
        <v>22.4</v>
      </c>
      <c r="B486">
        <v>-16.7667</v>
      </c>
    </row>
    <row r="487" spans="1:2">
      <c r="A487">
        <v>22.933299999999999</v>
      </c>
      <c r="B487">
        <v>-16.099999999999998</v>
      </c>
    </row>
    <row r="488" spans="1:2">
      <c r="A488">
        <v>22.366700000000002</v>
      </c>
      <c r="B488">
        <v>-16.333300000000001</v>
      </c>
    </row>
    <row r="489" spans="1:2">
      <c r="A489">
        <v>23.133299999999998</v>
      </c>
      <c r="B489">
        <v>-15.7667</v>
      </c>
    </row>
    <row r="490" spans="1:2">
      <c r="A490">
        <v>22.4</v>
      </c>
      <c r="B490">
        <v>-16.666699999999999</v>
      </c>
    </row>
    <row r="491" spans="1:2">
      <c r="A491">
        <v>23.066700000000001</v>
      </c>
      <c r="B491">
        <v>-16.333299999999998</v>
      </c>
    </row>
    <row r="492" spans="1:2">
      <c r="A492">
        <v>23.533300000000001</v>
      </c>
      <c r="B492">
        <v>-16.999999999999996</v>
      </c>
    </row>
    <row r="493" spans="1:2">
      <c r="A493">
        <v>24.4</v>
      </c>
      <c r="B493">
        <v>-16.833300000000001</v>
      </c>
    </row>
    <row r="494" spans="1:2">
      <c r="A494">
        <v>24.8</v>
      </c>
      <c r="B494">
        <v>-17.7</v>
      </c>
    </row>
    <row r="495" spans="1:2">
      <c r="A495">
        <v>24.633299999999998</v>
      </c>
      <c r="B495">
        <v>-19.300000000000004</v>
      </c>
    </row>
    <row r="496" spans="1:2">
      <c r="A496">
        <v>25.066700000000001</v>
      </c>
      <c r="B496">
        <v>-19.933299999999999</v>
      </c>
    </row>
    <row r="497" spans="1:2">
      <c r="A497">
        <v>25.2667</v>
      </c>
      <c r="B497">
        <v>-19.700000000000003</v>
      </c>
    </row>
    <row r="498" spans="1:2">
      <c r="A498">
        <v>24.433299999999999</v>
      </c>
      <c r="B498">
        <v>-20.033400000000004</v>
      </c>
    </row>
    <row r="499" spans="1:2">
      <c r="A499">
        <v>24.433299999999999</v>
      </c>
      <c r="B499">
        <v>-20.2</v>
      </c>
    </row>
    <row r="500" spans="1:2">
      <c r="A500">
        <v>23.7667</v>
      </c>
      <c r="B500">
        <v>-20.299999999999997</v>
      </c>
    </row>
    <row r="501" spans="1:2">
      <c r="A501">
        <v>23.2</v>
      </c>
      <c r="B501">
        <v>-20.233300000000003</v>
      </c>
    </row>
    <row r="502" spans="1:2">
      <c r="A502">
        <v>23.666699999999999</v>
      </c>
      <c r="B502">
        <v>-18.2333</v>
      </c>
    </row>
    <row r="503" spans="1:2">
      <c r="A503">
        <v>21.866700000000002</v>
      </c>
      <c r="B503">
        <v>-19.266599999999997</v>
      </c>
    </row>
    <row r="504" spans="1:2">
      <c r="A504">
        <v>21.7333</v>
      </c>
      <c r="B504">
        <v>-18.200000000000003</v>
      </c>
    </row>
    <row r="505" spans="1:2">
      <c r="A505">
        <v>21.533300000000001</v>
      </c>
      <c r="B505">
        <v>-18.2</v>
      </c>
    </row>
    <row r="506" spans="1:2">
      <c r="A506">
        <v>21.366700000000002</v>
      </c>
      <c r="B506">
        <v>-18.533299999999997</v>
      </c>
    </row>
    <row r="507" spans="1:2">
      <c r="A507">
        <v>20.966699999999999</v>
      </c>
      <c r="B507">
        <v>-18.633300000000002</v>
      </c>
    </row>
    <row r="508" spans="1:2">
      <c r="A508">
        <v>21.166699999999999</v>
      </c>
      <c r="B508">
        <v>-17.5</v>
      </c>
    </row>
    <row r="509" spans="1:2">
      <c r="A509">
        <v>22.366700000000002</v>
      </c>
      <c r="B509">
        <v>-16.100000000000001</v>
      </c>
    </row>
    <row r="510" spans="1:2">
      <c r="A510">
        <v>22.7</v>
      </c>
      <c r="B510">
        <v>-15.766700000000004</v>
      </c>
    </row>
    <row r="511" spans="1:2">
      <c r="A511">
        <v>22.633299999999998</v>
      </c>
      <c r="B511">
        <v>-16.5334</v>
      </c>
    </row>
    <row r="512" spans="1:2">
      <c r="A512">
        <v>23.7</v>
      </c>
      <c r="B512">
        <v>-16.066700000000001</v>
      </c>
    </row>
    <row r="513" spans="1:2">
      <c r="A513">
        <v>23.7</v>
      </c>
      <c r="B513">
        <v>-16.966699999999999</v>
      </c>
    </row>
    <row r="514" spans="1:2">
      <c r="A514">
        <v>23.9</v>
      </c>
      <c r="B514">
        <v>-18.133299999999998</v>
      </c>
    </row>
    <row r="515" spans="1:2">
      <c r="A515">
        <v>23.9</v>
      </c>
      <c r="B515">
        <v>-20.666699999999999</v>
      </c>
    </row>
    <row r="516" spans="1:2">
      <c r="A516">
        <v>24</v>
      </c>
      <c r="B516">
        <v>-22.633299999999998</v>
      </c>
    </row>
    <row r="517" spans="1:2">
      <c r="A517">
        <v>23.666699999999999</v>
      </c>
      <c r="B517">
        <v>-23.566600000000001</v>
      </c>
    </row>
    <row r="518" spans="1:2">
      <c r="A518">
        <v>24</v>
      </c>
      <c r="B518">
        <v>-24.433300000000003</v>
      </c>
    </row>
    <row r="519" spans="1:2">
      <c r="A519">
        <v>23.333300000000001</v>
      </c>
      <c r="B519">
        <v>-24.799999999999997</v>
      </c>
    </row>
    <row r="520" spans="1:2">
      <c r="A520">
        <v>23.4</v>
      </c>
      <c r="B520">
        <v>-24.933300000000003</v>
      </c>
    </row>
    <row r="521" spans="1:2">
      <c r="A521">
        <v>23</v>
      </c>
      <c r="B521">
        <v>-26.366700000000002</v>
      </c>
    </row>
    <row r="522" spans="1:2">
      <c r="A522">
        <v>22.966699999999999</v>
      </c>
      <c r="B522">
        <v>-26.900000000000002</v>
      </c>
    </row>
    <row r="523" spans="1:2">
      <c r="A523">
        <v>22.966699999999999</v>
      </c>
      <c r="B523">
        <v>-26.433299999999999</v>
      </c>
    </row>
    <row r="524" spans="1:2">
      <c r="A524">
        <v>23.2667</v>
      </c>
      <c r="B524">
        <v>-24.333300000000001</v>
      </c>
    </row>
    <row r="525" spans="1:2">
      <c r="A525">
        <v>23.466699999999999</v>
      </c>
      <c r="B525">
        <v>-23.2666</v>
      </c>
    </row>
    <row r="526" spans="1:2">
      <c r="A526">
        <v>24.3</v>
      </c>
      <c r="B526">
        <v>-22.599999999999998</v>
      </c>
    </row>
    <row r="527" spans="1:2">
      <c r="A527">
        <v>25.633299999999998</v>
      </c>
      <c r="B527">
        <v>-21.466700000000003</v>
      </c>
    </row>
    <row r="528" spans="1:2">
      <c r="A528">
        <v>25.9</v>
      </c>
      <c r="B528">
        <v>-21.166699999999999</v>
      </c>
    </row>
    <row r="529" spans="1:2">
      <c r="A529">
        <v>26.2333</v>
      </c>
      <c r="B529">
        <v>-21.799999999999997</v>
      </c>
    </row>
    <row r="530" spans="1:2">
      <c r="A530">
        <v>26.5</v>
      </c>
      <c r="B530">
        <v>-22.6</v>
      </c>
    </row>
    <row r="531" spans="1:2">
      <c r="A531">
        <v>26.7</v>
      </c>
      <c r="B531">
        <v>-23.033300000000001</v>
      </c>
    </row>
    <row r="532" spans="1:2">
      <c r="A532">
        <v>26.4</v>
      </c>
      <c r="B532">
        <v>-24.333300000000001</v>
      </c>
    </row>
    <row r="533" spans="1:2">
      <c r="A533">
        <v>26.3</v>
      </c>
      <c r="B533">
        <v>-26.3</v>
      </c>
    </row>
    <row r="534" spans="1:2">
      <c r="A534">
        <v>26.866700000000002</v>
      </c>
      <c r="B534">
        <v>-28.866599999999998</v>
      </c>
    </row>
    <row r="535" spans="1:2">
      <c r="A535">
        <v>27.433299999999999</v>
      </c>
      <c r="B535">
        <v>-30.133399999999998</v>
      </c>
    </row>
    <row r="536" spans="1:2">
      <c r="A536">
        <v>27.433299999999999</v>
      </c>
      <c r="B536">
        <v>-30.833400000000001</v>
      </c>
    </row>
    <row r="537" spans="1:2">
      <c r="A537">
        <v>27.166699999999999</v>
      </c>
      <c r="B537">
        <v>-31.2333</v>
      </c>
    </row>
    <row r="538" spans="1:2">
      <c r="A538">
        <v>27.166699999999999</v>
      </c>
      <c r="B538">
        <v>-31</v>
      </c>
    </row>
    <row r="539" spans="1:2">
      <c r="A539">
        <v>27.133299999999998</v>
      </c>
      <c r="B539">
        <v>-30.7667</v>
      </c>
    </row>
    <row r="540" spans="1:2">
      <c r="A540">
        <v>27.1</v>
      </c>
      <c r="B540">
        <v>-29.666699999999999</v>
      </c>
    </row>
    <row r="541" spans="1:2">
      <c r="A541">
        <v>27.2667</v>
      </c>
      <c r="B541">
        <v>-29.366599999999998</v>
      </c>
    </row>
    <row r="542" spans="1:2">
      <c r="A542">
        <v>27.133299999999998</v>
      </c>
      <c r="B542">
        <v>-27.7667</v>
      </c>
    </row>
    <row r="543" spans="1:2">
      <c r="A543">
        <v>27.166699999999999</v>
      </c>
      <c r="B543">
        <v>-26.9</v>
      </c>
    </row>
    <row r="544" spans="1:2">
      <c r="A544">
        <v>27.633299999999998</v>
      </c>
      <c r="B544">
        <v>-25.166699999999999</v>
      </c>
    </row>
    <row r="545" spans="1:2">
      <c r="A545">
        <v>28.166699999999999</v>
      </c>
      <c r="B545">
        <v>-24.033300000000004</v>
      </c>
    </row>
    <row r="546" spans="1:2">
      <c r="A546">
        <v>29.133299999999998</v>
      </c>
      <c r="B546">
        <v>-22.233400000000003</v>
      </c>
    </row>
    <row r="547" spans="1:2">
      <c r="A547">
        <v>30.7</v>
      </c>
      <c r="B547">
        <v>-20.166700000000002</v>
      </c>
    </row>
    <row r="548" spans="1:2">
      <c r="A548">
        <v>32</v>
      </c>
      <c r="B548">
        <v>-18.200000000000003</v>
      </c>
    </row>
    <row r="549" spans="1:2">
      <c r="A549">
        <v>34.066699999999997</v>
      </c>
      <c r="B549">
        <v>-15.933300000000003</v>
      </c>
    </row>
    <row r="550" spans="1:2">
      <c r="A550">
        <v>34.7333</v>
      </c>
      <c r="B550">
        <v>-16.2667</v>
      </c>
    </row>
    <row r="551" spans="1:2">
      <c r="A551">
        <v>35.166699999999999</v>
      </c>
      <c r="B551">
        <v>-16.399999999999999</v>
      </c>
    </row>
    <row r="552" spans="1:2">
      <c r="A552">
        <v>38.1</v>
      </c>
      <c r="B552">
        <v>-14.166699999999999</v>
      </c>
    </row>
    <row r="553" spans="1:2">
      <c r="A553">
        <v>41.8</v>
      </c>
      <c r="B553">
        <v>-13.600000000000001</v>
      </c>
    </row>
    <row r="554" spans="1:2">
      <c r="A554">
        <v>43.8</v>
      </c>
      <c r="B554">
        <v>-14.866700000000002</v>
      </c>
    </row>
    <row r="555" spans="1:2">
      <c r="A555">
        <v>42.7667</v>
      </c>
      <c r="B555">
        <v>-17.933300000000003</v>
      </c>
    </row>
    <row r="556" spans="1:2">
      <c r="A556">
        <v>45.633299999999998</v>
      </c>
      <c r="B556">
        <v>-17</v>
      </c>
    </row>
    <row r="557" spans="1:2">
      <c r="A557">
        <v>49.066699999999997</v>
      </c>
      <c r="B557">
        <v>-15.833300000000008</v>
      </c>
    </row>
    <row r="558" spans="1:2">
      <c r="A558">
        <v>51.466700000000003</v>
      </c>
      <c r="B558">
        <v>-14.566599999999994</v>
      </c>
    </row>
    <row r="559" spans="1:2">
      <c r="A559">
        <v>52.2</v>
      </c>
      <c r="B559">
        <v>-15.299999999999997</v>
      </c>
    </row>
    <row r="560" spans="1:2">
      <c r="A560">
        <v>54.2667</v>
      </c>
      <c r="B560">
        <v>-16.2333</v>
      </c>
    </row>
    <row r="561" spans="1:2">
      <c r="A561">
        <v>55.8</v>
      </c>
      <c r="B561">
        <v>-16.333300000000008</v>
      </c>
    </row>
    <row r="562" spans="1:2">
      <c r="A562">
        <v>57.4</v>
      </c>
      <c r="B562">
        <v>-15.566700000000004</v>
      </c>
    </row>
    <row r="563" spans="1:2">
      <c r="A563">
        <v>58.533299999999997</v>
      </c>
      <c r="B563">
        <v>-15.966700000000003</v>
      </c>
    </row>
    <row r="564" spans="1:2">
      <c r="A564">
        <v>59.6</v>
      </c>
      <c r="B564">
        <v>-14.699999999999996</v>
      </c>
    </row>
    <row r="565" spans="1:2">
      <c r="A565">
        <v>60.366700000000002</v>
      </c>
      <c r="B565">
        <v>-15.499999999999993</v>
      </c>
    </row>
    <row r="566" spans="1:2">
      <c r="A566">
        <v>60.9</v>
      </c>
      <c r="B566">
        <v>-16.500000000000007</v>
      </c>
    </row>
    <row r="567" spans="1:2">
      <c r="A567">
        <v>60.833300000000001</v>
      </c>
      <c r="B567">
        <v>-18.433399999999999</v>
      </c>
    </row>
    <row r="568" spans="1:2">
      <c r="A568">
        <v>61.2667</v>
      </c>
      <c r="B568">
        <v>-18.599999999999994</v>
      </c>
    </row>
    <row r="569" spans="1:2">
      <c r="A569">
        <v>62.2</v>
      </c>
      <c r="B569">
        <v>-19.833299999999994</v>
      </c>
    </row>
    <row r="570" spans="1:2">
      <c r="A570">
        <v>62.933300000000003</v>
      </c>
      <c r="B570">
        <v>-20.200000000000003</v>
      </c>
    </row>
    <row r="571" spans="1:2">
      <c r="A571">
        <v>63.433300000000003</v>
      </c>
      <c r="B571">
        <v>-20.899999999999991</v>
      </c>
    </row>
    <row r="572" spans="1:2">
      <c r="A572">
        <v>64.2333</v>
      </c>
      <c r="B572">
        <v>-19.433400000000006</v>
      </c>
    </row>
    <row r="573" spans="1:2">
      <c r="A573">
        <v>64.599999999999994</v>
      </c>
      <c r="B573">
        <v>-21.666700000000006</v>
      </c>
    </row>
    <row r="574" spans="1:2">
      <c r="A574">
        <v>65.066699999999997</v>
      </c>
      <c r="B574">
        <v>-22.066600000000008</v>
      </c>
    </row>
    <row r="575" spans="1:2">
      <c r="A575">
        <v>64.866699999999994</v>
      </c>
      <c r="B575">
        <v>-24.066600000000008</v>
      </c>
    </row>
    <row r="576" spans="1:2">
      <c r="A576">
        <v>65.066699999999997</v>
      </c>
      <c r="B576">
        <v>-24.833300000000008</v>
      </c>
    </row>
    <row r="577" spans="1:2">
      <c r="A577">
        <v>65.533299999999997</v>
      </c>
      <c r="B577">
        <v>-25.400000000000006</v>
      </c>
    </row>
    <row r="578" spans="1:2">
      <c r="A578">
        <v>66.433300000000003</v>
      </c>
      <c r="B578">
        <v>-25.599999999999994</v>
      </c>
    </row>
    <row r="579" spans="1:2">
      <c r="A579">
        <v>66.133300000000006</v>
      </c>
      <c r="B579">
        <v>-27.5</v>
      </c>
    </row>
    <row r="580" spans="1:2">
      <c r="A580">
        <v>66.400000000000006</v>
      </c>
      <c r="B580">
        <v>-27.133299999999991</v>
      </c>
    </row>
    <row r="581" spans="1:2">
      <c r="A581">
        <v>66.466700000000003</v>
      </c>
      <c r="B581">
        <v>-27.9666</v>
      </c>
    </row>
    <row r="582" spans="1:2">
      <c r="A582">
        <v>66.466700000000003</v>
      </c>
      <c r="B582">
        <v>-29.166600000000003</v>
      </c>
    </row>
    <row r="583" spans="1:2">
      <c r="A583">
        <v>66.166700000000006</v>
      </c>
      <c r="B583">
        <v>-31.033299999999997</v>
      </c>
    </row>
    <row r="584" spans="1:2">
      <c r="A584">
        <v>66.666700000000006</v>
      </c>
      <c r="B584">
        <v>-32.2333</v>
      </c>
    </row>
    <row r="585" spans="1:2">
      <c r="A585">
        <v>66.7</v>
      </c>
      <c r="B585">
        <v>-32.166699999999992</v>
      </c>
    </row>
    <row r="586" spans="1:2">
      <c r="A586">
        <v>68.166700000000006</v>
      </c>
      <c r="B586">
        <v>-31.566599999999994</v>
      </c>
    </row>
    <row r="587" spans="1:2">
      <c r="A587">
        <v>68.166700000000006</v>
      </c>
      <c r="B587">
        <v>-33.066599999999994</v>
      </c>
    </row>
    <row r="588" spans="1:2">
      <c r="A588">
        <v>69.099999999999994</v>
      </c>
      <c r="B588">
        <v>-29.366700000000009</v>
      </c>
    </row>
    <row r="589" spans="1:2">
      <c r="A589">
        <v>69.866699999999994</v>
      </c>
      <c r="B589">
        <v>-31.766600000000011</v>
      </c>
    </row>
    <row r="590" spans="1:2">
      <c r="A590">
        <v>71.666700000000006</v>
      </c>
      <c r="B590">
        <v>-31.033299999999997</v>
      </c>
    </row>
    <row r="591" spans="1:2">
      <c r="A591">
        <v>72.366699999999994</v>
      </c>
      <c r="B591">
        <v>-29.300000000000011</v>
      </c>
    </row>
    <row r="592" spans="1:2">
      <c r="A592">
        <v>74.533299999999997</v>
      </c>
      <c r="B592">
        <v>-26.7667</v>
      </c>
    </row>
    <row r="593" spans="1:2">
      <c r="A593">
        <v>74.933300000000003</v>
      </c>
      <c r="B593">
        <v>-27.933399999999992</v>
      </c>
    </row>
    <row r="594" spans="1:2">
      <c r="A594">
        <v>76.133300000000006</v>
      </c>
      <c r="B594">
        <v>-26.966699999999989</v>
      </c>
    </row>
    <row r="595" spans="1:2">
      <c r="A595">
        <v>77.133300000000006</v>
      </c>
      <c r="B595">
        <v>-25.666699999999992</v>
      </c>
    </row>
    <row r="596" spans="1:2">
      <c r="A596">
        <v>79.433300000000003</v>
      </c>
      <c r="B596">
        <v>-24.5</v>
      </c>
    </row>
    <row r="597" spans="1:2">
      <c r="A597">
        <v>80.400000000000006</v>
      </c>
      <c r="B597">
        <v>-26.133299999999991</v>
      </c>
    </row>
    <row r="598" spans="1:2">
      <c r="A598">
        <v>82.033299999999997</v>
      </c>
      <c r="B598">
        <v>-26.299999999999997</v>
      </c>
    </row>
    <row r="599" spans="1:2">
      <c r="A599">
        <v>82.7333</v>
      </c>
      <c r="B599">
        <v>-28.966700000000003</v>
      </c>
    </row>
    <row r="600" spans="1:2">
      <c r="A600">
        <v>83.533299999999997</v>
      </c>
      <c r="B600">
        <v>-29.733400000000003</v>
      </c>
    </row>
    <row r="601" spans="1:2">
      <c r="A601">
        <v>85.333299999999994</v>
      </c>
      <c r="B601">
        <v>-29.600000000000009</v>
      </c>
    </row>
    <row r="602" spans="1:2">
      <c r="A602">
        <v>87.2333</v>
      </c>
      <c r="B602">
        <v>-27.5334</v>
      </c>
    </row>
    <row r="603" spans="1:2">
      <c r="A603">
        <v>87.1</v>
      </c>
      <c r="B603">
        <v>-31.466700000000003</v>
      </c>
    </row>
    <row r="604" spans="1:2">
      <c r="A604">
        <v>88.566699999999997</v>
      </c>
      <c r="B604">
        <v>-32.266599999999997</v>
      </c>
    </row>
    <row r="605" spans="1:2">
      <c r="A605">
        <v>92.3</v>
      </c>
      <c r="B605">
        <v>-31.2333</v>
      </c>
    </row>
    <row r="606" spans="1:2">
      <c r="A606">
        <v>94.2</v>
      </c>
      <c r="B606">
        <v>-31.066699999999997</v>
      </c>
    </row>
    <row r="607" spans="1:2">
      <c r="A607">
        <v>94.866699999999994</v>
      </c>
      <c r="B607">
        <v>-29.9666</v>
      </c>
    </row>
    <row r="608" spans="1:2">
      <c r="A608">
        <v>95.433300000000003</v>
      </c>
      <c r="B608">
        <v>-28.599999999999994</v>
      </c>
    </row>
    <row r="609" spans="1:2">
      <c r="A609">
        <v>96.7</v>
      </c>
      <c r="B609">
        <v>-28.099999999999994</v>
      </c>
    </row>
    <row r="610" spans="1:2">
      <c r="A610">
        <v>97.6</v>
      </c>
      <c r="B610">
        <v>-30.400000000000006</v>
      </c>
    </row>
    <row r="611" spans="1:2">
      <c r="A611">
        <v>98.7333</v>
      </c>
      <c r="B611">
        <v>-32.600000000000009</v>
      </c>
    </row>
    <row r="612" spans="1:2">
      <c r="A612">
        <v>100.36669999999999</v>
      </c>
      <c r="B612">
        <v>-29.133300000000006</v>
      </c>
    </row>
    <row r="613" spans="1:2">
      <c r="A613">
        <v>102.16670000000001</v>
      </c>
      <c r="B613">
        <v>-30.700000000000003</v>
      </c>
    </row>
    <row r="614" spans="1:2">
      <c r="A614">
        <v>104.4333</v>
      </c>
      <c r="B614">
        <v>-31.900000000000006</v>
      </c>
    </row>
    <row r="615" spans="1:2">
      <c r="A615">
        <v>105.83329999999999</v>
      </c>
      <c r="B615">
        <v>-33.500000000000014</v>
      </c>
    </row>
    <row r="616" spans="1:2">
      <c r="A616">
        <v>108.5</v>
      </c>
      <c r="B616">
        <v>-33.5</v>
      </c>
    </row>
    <row r="617" spans="1:2">
      <c r="A617">
        <v>111.0333</v>
      </c>
      <c r="B617">
        <v>-33.466700000000003</v>
      </c>
    </row>
    <row r="618" spans="1:2">
      <c r="A618">
        <v>112.4</v>
      </c>
      <c r="B618">
        <v>-33.699999999999989</v>
      </c>
    </row>
    <row r="619" spans="1:2">
      <c r="A619">
        <v>114.6</v>
      </c>
      <c r="B619">
        <v>-31.966700000000003</v>
      </c>
    </row>
    <row r="620" spans="1:2">
      <c r="A620">
        <v>116.13330000000001</v>
      </c>
      <c r="B620">
        <v>-30.933399999999992</v>
      </c>
    </row>
    <row r="621" spans="1:2">
      <c r="A621">
        <v>117.4333</v>
      </c>
      <c r="B621">
        <v>-30.599999999999994</v>
      </c>
    </row>
    <row r="622" spans="1:2">
      <c r="A622">
        <v>118.83329999999999</v>
      </c>
      <c r="B622">
        <v>-31.7667</v>
      </c>
    </row>
    <row r="623" spans="1:2">
      <c r="A623">
        <v>119.3</v>
      </c>
      <c r="B623">
        <v>-33.666700000000006</v>
      </c>
    </row>
    <row r="624" spans="1:2">
      <c r="A624">
        <v>119.0333</v>
      </c>
      <c r="B624">
        <v>-39.099999999999994</v>
      </c>
    </row>
    <row r="625" spans="1:2">
      <c r="A625">
        <v>118.1</v>
      </c>
      <c r="B625">
        <v>-42.233300000000014</v>
      </c>
    </row>
    <row r="626" spans="1:2">
      <c r="A626">
        <v>118.3</v>
      </c>
      <c r="B626">
        <v>-45.166700000000006</v>
      </c>
    </row>
    <row r="627" spans="1:2">
      <c r="A627">
        <v>117.9667</v>
      </c>
      <c r="B627">
        <v>-47.266600000000011</v>
      </c>
    </row>
    <row r="628" spans="1:2">
      <c r="A628">
        <v>117.0667</v>
      </c>
      <c r="B628">
        <v>-48.533299999999997</v>
      </c>
    </row>
    <row r="629" spans="1:2">
      <c r="A629">
        <v>115.7</v>
      </c>
      <c r="B629">
        <v>-49.7</v>
      </c>
    </row>
    <row r="630" spans="1:2">
      <c r="A630">
        <v>111.9333</v>
      </c>
      <c r="B630">
        <v>-53.866700000000009</v>
      </c>
    </row>
    <row r="631" spans="1:2">
      <c r="A631">
        <v>112.5667</v>
      </c>
      <c r="B631">
        <v>-53.133299999999991</v>
      </c>
    </row>
    <row r="632" spans="1:2">
      <c r="A632">
        <v>112.4</v>
      </c>
      <c r="B632">
        <v>-53.566699999999997</v>
      </c>
    </row>
    <row r="633" spans="1:2">
      <c r="A633">
        <v>111.63330000000001</v>
      </c>
      <c r="B633">
        <v>-54.600000000000009</v>
      </c>
    </row>
    <row r="634" spans="1:2">
      <c r="A634">
        <v>111.9</v>
      </c>
      <c r="B634">
        <v>-54.433300000000003</v>
      </c>
    </row>
    <row r="635" spans="1:2">
      <c r="A635">
        <v>113.33329999999999</v>
      </c>
      <c r="B635">
        <v>-52.866699999999994</v>
      </c>
    </row>
    <row r="636" spans="1:2">
      <c r="A636">
        <v>111.8</v>
      </c>
      <c r="B636">
        <v>-53.500000000000014</v>
      </c>
    </row>
    <row r="637" spans="1:2">
      <c r="A637">
        <v>108.83329999999999</v>
      </c>
      <c r="B637">
        <v>-56.333399999999997</v>
      </c>
    </row>
    <row r="638" spans="1:2">
      <c r="A638">
        <v>105.4</v>
      </c>
      <c r="B638">
        <v>-58.966700000000003</v>
      </c>
    </row>
    <row r="639" spans="1:2">
      <c r="A639">
        <v>106.0333</v>
      </c>
      <c r="B639">
        <v>-57.366700000000009</v>
      </c>
    </row>
    <row r="640" spans="1:2">
      <c r="A640">
        <v>104.8</v>
      </c>
      <c r="B640">
        <v>-57.2333</v>
      </c>
    </row>
    <row r="641" spans="1:2">
      <c r="A641">
        <v>104.1</v>
      </c>
      <c r="B641">
        <v>-57.833300000000008</v>
      </c>
    </row>
    <row r="642" spans="1:2">
      <c r="A642">
        <v>103.5333</v>
      </c>
      <c r="B642">
        <v>-55.700000000000017</v>
      </c>
    </row>
    <row r="643" spans="1:2">
      <c r="A643">
        <v>103.7333</v>
      </c>
      <c r="B643">
        <v>-54.000000000000014</v>
      </c>
    </row>
    <row r="644" spans="1:2">
      <c r="A644">
        <v>102.6</v>
      </c>
      <c r="B644">
        <v>-53</v>
      </c>
    </row>
    <row r="645" spans="1:2">
      <c r="A645">
        <v>101.2667</v>
      </c>
      <c r="B645">
        <v>-53.899999999999991</v>
      </c>
    </row>
    <row r="646" spans="1:2">
      <c r="A646">
        <v>100.2333</v>
      </c>
      <c r="B646">
        <v>-53.366699999999994</v>
      </c>
    </row>
    <row r="647" spans="1:2">
      <c r="A647">
        <v>99.566699999999997</v>
      </c>
      <c r="B647">
        <v>-53.933300000000003</v>
      </c>
    </row>
    <row r="648" spans="1:2">
      <c r="A648">
        <v>98.533299999999997</v>
      </c>
      <c r="B648">
        <v>-55.0334</v>
      </c>
    </row>
    <row r="649" spans="1:2">
      <c r="A649">
        <v>96.7</v>
      </c>
      <c r="B649">
        <v>-56.7</v>
      </c>
    </row>
    <row r="650" spans="1:2">
      <c r="A650">
        <v>96.166700000000006</v>
      </c>
      <c r="B650">
        <v>-56.833299999999994</v>
      </c>
    </row>
    <row r="651" spans="1:2">
      <c r="A651">
        <v>95.2333</v>
      </c>
      <c r="B651">
        <v>-58.466699999999989</v>
      </c>
    </row>
    <row r="652" spans="1:2">
      <c r="A652">
        <v>94.6</v>
      </c>
      <c r="B652">
        <v>-60.800000000000011</v>
      </c>
    </row>
    <row r="653" spans="1:2">
      <c r="A653">
        <v>93.833299999999994</v>
      </c>
      <c r="B653">
        <v>-56.40000000000002</v>
      </c>
    </row>
    <row r="654" spans="1:2">
      <c r="A654">
        <v>94</v>
      </c>
      <c r="B654">
        <v>-51.066699999999997</v>
      </c>
    </row>
    <row r="655" spans="1:2">
      <c r="A655">
        <v>90.133300000000006</v>
      </c>
      <c r="B655">
        <v>-54.933399999999992</v>
      </c>
    </row>
    <row r="656" spans="1:2">
      <c r="A656">
        <v>86.366699999999994</v>
      </c>
      <c r="B656">
        <v>-59.133300000000006</v>
      </c>
    </row>
    <row r="657" spans="1:2">
      <c r="A657">
        <v>83.3</v>
      </c>
      <c r="B657">
        <v>-63.2</v>
      </c>
    </row>
    <row r="658" spans="1:2">
      <c r="A658">
        <v>81.599999999999994</v>
      </c>
      <c r="B658">
        <v>-60.700000000000017</v>
      </c>
    </row>
    <row r="659" spans="1:2">
      <c r="A659">
        <v>78.966700000000003</v>
      </c>
      <c r="B659">
        <v>-59.333300000000008</v>
      </c>
    </row>
    <row r="660" spans="1:2">
      <c r="A660">
        <v>76.466700000000003</v>
      </c>
      <c r="B660">
        <v>-55.233299999999986</v>
      </c>
    </row>
    <row r="661" spans="1:2">
      <c r="A661">
        <v>74.166700000000006</v>
      </c>
      <c r="B661">
        <v>-54.7</v>
      </c>
    </row>
    <row r="662" spans="1:2">
      <c r="A662">
        <v>72.133300000000006</v>
      </c>
      <c r="B662">
        <v>-53.966699999999989</v>
      </c>
    </row>
    <row r="663" spans="1:2">
      <c r="A663">
        <v>71.033299999999997</v>
      </c>
      <c r="B663">
        <v>-52.466700000000003</v>
      </c>
    </row>
    <row r="664" spans="1:2">
      <c r="A664">
        <v>70.366699999999994</v>
      </c>
      <c r="B664">
        <v>-50.900000000000006</v>
      </c>
    </row>
    <row r="665" spans="1:2">
      <c r="A665">
        <v>69.933300000000003</v>
      </c>
      <c r="B665">
        <v>-49.666699999999992</v>
      </c>
    </row>
    <row r="666" spans="1:2">
      <c r="A666">
        <v>69.7667</v>
      </c>
      <c r="B666">
        <v>-47.099999999999994</v>
      </c>
    </row>
    <row r="667" spans="1:2">
      <c r="A667">
        <v>69.2333</v>
      </c>
      <c r="B667">
        <v>-45.2</v>
      </c>
    </row>
    <row r="668" spans="1:2">
      <c r="A668">
        <v>68.366699999999994</v>
      </c>
      <c r="B668">
        <v>-43.4666</v>
      </c>
    </row>
    <row r="669" spans="1:2">
      <c r="A669">
        <v>67.066699999999997</v>
      </c>
      <c r="B669">
        <v>-43.266599999999997</v>
      </c>
    </row>
    <row r="670" spans="1:2">
      <c r="A670">
        <v>68.066699999999997</v>
      </c>
      <c r="B670">
        <v>-41.066600000000008</v>
      </c>
    </row>
    <row r="671" spans="1:2">
      <c r="A671">
        <v>69.566699999999997</v>
      </c>
      <c r="B671">
        <v>-39.866600000000005</v>
      </c>
    </row>
    <row r="672" spans="1:2">
      <c r="A672">
        <v>70.333299999999994</v>
      </c>
      <c r="B672">
        <v>-38.733400000000003</v>
      </c>
    </row>
    <row r="673" spans="1:2">
      <c r="A673">
        <v>70.933300000000003</v>
      </c>
      <c r="B673">
        <v>-38.133399999999995</v>
      </c>
    </row>
    <row r="674" spans="1:2">
      <c r="A674">
        <v>71.3</v>
      </c>
      <c r="B674">
        <v>-36.7333</v>
      </c>
    </row>
    <row r="675" spans="1:2">
      <c r="A675">
        <v>71.099999999999994</v>
      </c>
      <c r="B675">
        <v>-35.5</v>
      </c>
    </row>
    <row r="676" spans="1:2">
      <c r="A676">
        <v>72.533299999999997</v>
      </c>
      <c r="B676">
        <v>-32.966700000000003</v>
      </c>
    </row>
    <row r="677" spans="1:2">
      <c r="A677">
        <v>73.2667</v>
      </c>
      <c r="B677">
        <v>-31.9666</v>
      </c>
    </row>
    <row r="678" spans="1:2">
      <c r="A678">
        <v>74.2667</v>
      </c>
      <c r="B678">
        <v>-30.866600000000005</v>
      </c>
    </row>
    <row r="679" spans="1:2">
      <c r="A679">
        <v>74.7333</v>
      </c>
      <c r="B679">
        <v>-30.7667</v>
      </c>
    </row>
    <row r="680" spans="1:2">
      <c r="A680">
        <v>75.433300000000003</v>
      </c>
      <c r="B680">
        <v>-30.733400000000003</v>
      </c>
    </row>
    <row r="681" spans="1:2">
      <c r="A681">
        <v>76.5</v>
      </c>
      <c r="B681">
        <v>-29.299999999999997</v>
      </c>
    </row>
    <row r="682" spans="1:2">
      <c r="A682">
        <v>78.933300000000003</v>
      </c>
      <c r="B682">
        <v>-26.5</v>
      </c>
    </row>
    <row r="683" spans="1:2">
      <c r="A683">
        <v>77.599999999999994</v>
      </c>
      <c r="B683">
        <v>-28.600000000000009</v>
      </c>
    </row>
    <row r="684" spans="1:2">
      <c r="A684">
        <v>80.366699999999994</v>
      </c>
      <c r="B684">
        <v>-26.900000000000006</v>
      </c>
    </row>
    <row r="685" spans="1:2">
      <c r="A685">
        <v>82.1</v>
      </c>
      <c r="B685">
        <v>-28.300000000000011</v>
      </c>
    </row>
    <row r="686" spans="1:2">
      <c r="A686">
        <v>83.9</v>
      </c>
      <c r="B686">
        <v>-31.199999999999989</v>
      </c>
    </row>
    <row r="687" spans="1:2">
      <c r="A687">
        <v>81.7</v>
      </c>
      <c r="B687">
        <v>-36.866699999999994</v>
      </c>
    </row>
    <row r="688" spans="1:2">
      <c r="A688">
        <v>81.433300000000003</v>
      </c>
      <c r="B688">
        <v>-40.366699999999994</v>
      </c>
    </row>
    <row r="689" spans="1:2">
      <c r="A689">
        <v>80.7667</v>
      </c>
      <c r="B689">
        <v>-40.666600000000003</v>
      </c>
    </row>
    <row r="690" spans="1:2">
      <c r="A690">
        <v>80.8</v>
      </c>
      <c r="B690">
        <v>-42.3</v>
      </c>
    </row>
    <row r="691" spans="1:2">
      <c r="A691">
        <v>78.599999999999994</v>
      </c>
      <c r="B691">
        <v>-45.600000000000009</v>
      </c>
    </row>
    <row r="692" spans="1:2">
      <c r="A692">
        <v>79.666700000000006</v>
      </c>
      <c r="B692">
        <v>-49.59999999999998</v>
      </c>
    </row>
    <row r="693" spans="1:2">
      <c r="A693">
        <v>82.466700000000003</v>
      </c>
      <c r="B693">
        <v>-49</v>
      </c>
    </row>
    <row r="694" spans="1:2">
      <c r="A694">
        <v>83.7</v>
      </c>
      <c r="B694">
        <v>-50.133300000000006</v>
      </c>
    </row>
    <row r="695" spans="1:2">
      <c r="A695">
        <v>82.3</v>
      </c>
      <c r="B695">
        <v>-52.366699999999994</v>
      </c>
    </row>
    <row r="696" spans="1:2">
      <c r="A696">
        <v>82.633300000000006</v>
      </c>
      <c r="B696">
        <v>-55.63339999999998</v>
      </c>
    </row>
    <row r="697" spans="1:2">
      <c r="A697">
        <v>82.2667</v>
      </c>
      <c r="B697">
        <v>-60.566600000000008</v>
      </c>
    </row>
    <row r="698" spans="1:2">
      <c r="A698">
        <v>83.1</v>
      </c>
      <c r="B698">
        <v>-61.800000000000011</v>
      </c>
    </row>
    <row r="699" spans="1:2">
      <c r="A699">
        <v>82.433300000000003</v>
      </c>
      <c r="B699">
        <v>-63.300000000000011</v>
      </c>
    </row>
    <row r="700" spans="1:2">
      <c r="A700">
        <v>81.400000000000006</v>
      </c>
      <c r="B700">
        <v>-65.566699999999997</v>
      </c>
    </row>
    <row r="701" spans="1:2">
      <c r="A701">
        <v>78.2333</v>
      </c>
      <c r="B701">
        <v>-68.466699999999989</v>
      </c>
    </row>
    <row r="702" spans="1:2">
      <c r="A702">
        <v>77.7</v>
      </c>
      <c r="B702">
        <v>-68.100000000000009</v>
      </c>
    </row>
    <row r="703" spans="1:2">
      <c r="A703">
        <v>76.166700000000006</v>
      </c>
      <c r="B703">
        <v>-67.59999999999998</v>
      </c>
    </row>
    <row r="704" spans="1:2">
      <c r="A704">
        <v>76.666700000000006</v>
      </c>
      <c r="B704">
        <v>-72.7</v>
      </c>
    </row>
    <row r="705" spans="1:2">
      <c r="A705">
        <v>75.633300000000006</v>
      </c>
      <c r="B705">
        <v>-73.100000000000009</v>
      </c>
    </row>
    <row r="706" spans="1:2">
      <c r="A706">
        <v>73.8</v>
      </c>
      <c r="B706">
        <v>-70.833299999999994</v>
      </c>
    </row>
    <row r="707" spans="1:2">
      <c r="A707">
        <v>71</v>
      </c>
      <c r="B707">
        <v>-73.400000000000006</v>
      </c>
    </row>
    <row r="708" spans="1:2">
      <c r="A708">
        <v>69.033299999999997</v>
      </c>
      <c r="B708">
        <v>-75.5334</v>
      </c>
    </row>
    <row r="709" spans="1:2">
      <c r="A709">
        <v>66.866699999999994</v>
      </c>
      <c r="B709">
        <v>-73.433300000000017</v>
      </c>
    </row>
    <row r="710" spans="1:2">
      <c r="A710">
        <v>65.2667</v>
      </c>
      <c r="B710">
        <v>-69.433299999999988</v>
      </c>
    </row>
    <row r="711" spans="1:2">
      <c r="A711">
        <v>63.666699999999999</v>
      </c>
      <c r="B711">
        <v>-68.4666</v>
      </c>
    </row>
    <row r="712" spans="1:2">
      <c r="A712">
        <v>63.066699999999997</v>
      </c>
      <c r="B712">
        <v>-65.266600000000011</v>
      </c>
    </row>
    <row r="713" spans="1:2">
      <c r="A713">
        <v>60.066699999999997</v>
      </c>
      <c r="B713">
        <v>-65.2</v>
      </c>
    </row>
    <row r="714" spans="1:2">
      <c r="A714">
        <v>57.333300000000001</v>
      </c>
      <c r="B714">
        <v>-64.333400000000012</v>
      </c>
    </row>
    <row r="715" spans="1:2">
      <c r="A715">
        <v>54.7</v>
      </c>
      <c r="B715">
        <v>-60</v>
      </c>
    </row>
    <row r="716" spans="1:2">
      <c r="A716">
        <v>51.2</v>
      </c>
      <c r="B716">
        <v>-59.099999999999994</v>
      </c>
    </row>
    <row r="717" spans="1:2">
      <c r="A717">
        <v>48</v>
      </c>
      <c r="B717">
        <v>-58.2667</v>
      </c>
    </row>
    <row r="718" spans="1:2">
      <c r="A718">
        <v>47.7</v>
      </c>
      <c r="B718">
        <v>-52.366699999999994</v>
      </c>
    </row>
    <row r="719" spans="1:2">
      <c r="A719">
        <v>48.133299999999998</v>
      </c>
      <c r="B719">
        <v>-47.000000000000007</v>
      </c>
    </row>
    <row r="720" spans="1:2">
      <c r="A720">
        <v>46.966700000000003</v>
      </c>
      <c r="B720">
        <v>-45.833299999999994</v>
      </c>
    </row>
    <row r="721" spans="1:2">
      <c r="A721">
        <v>45.2333</v>
      </c>
      <c r="B721">
        <v>-44.466700000000003</v>
      </c>
    </row>
    <row r="722" spans="1:2">
      <c r="A722">
        <v>44.166699999999999</v>
      </c>
      <c r="B722">
        <v>-41.966600000000007</v>
      </c>
    </row>
    <row r="723" spans="1:2">
      <c r="A723">
        <v>42.5</v>
      </c>
      <c r="B723">
        <v>-39.966700000000003</v>
      </c>
    </row>
    <row r="724" spans="1:2">
      <c r="A724">
        <v>40.066699999999997</v>
      </c>
      <c r="B724">
        <v>-39</v>
      </c>
    </row>
    <row r="725" spans="1:2">
      <c r="A725">
        <v>36.7667</v>
      </c>
      <c r="B725">
        <v>-39.9666</v>
      </c>
    </row>
    <row r="726" spans="1:2">
      <c r="A726">
        <v>34.933300000000003</v>
      </c>
      <c r="B726">
        <v>-41.166699999999992</v>
      </c>
    </row>
    <row r="727" spans="1:2">
      <c r="A727">
        <v>33.5</v>
      </c>
      <c r="B727">
        <v>-42</v>
      </c>
    </row>
    <row r="728" spans="1:2">
      <c r="A728">
        <v>32.700000000000003</v>
      </c>
      <c r="B728">
        <v>-39.066699999999997</v>
      </c>
    </row>
    <row r="729" spans="1:2">
      <c r="A729">
        <v>31.666699999999999</v>
      </c>
      <c r="B729">
        <v>-36.9</v>
      </c>
    </row>
    <row r="730" spans="1:2">
      <c r="A730">
        <v>30.7</v>
      </c>
      <c r="B730">
        <v>-33.2333</v>
      </c>
    </row>
    <row r="731" spans="1:2">
      <c r="A731">
        <v>29.866700000000002</v>
      </c>
      <c r="B731">
        <v>-30.566600000000001</v>
      </c>
    </row>
    <row r="732" spans="1:2">
      <c r="A732">
        <v>29.9</v>
      </c>
      <c r="B732">
        <v>-27.800000000000004</v>
      </c>
    </row>
    <row r="733" spans="1:2">
      <c r="A733">
        <v>28.2</v>
      </c>
      <c r="B733">
        <v>-28.233300000000003</v>
      </c>
    </row>
    <row r="734" spans="1:2">
      <c r="A734">
        <v>27.6</v>
      </c>
      <c r="B734">
        <v>-26.533299999999997</v>
      </c>
    </row>
    <row r="735" spans="1:2">
      <c r="A735">
        <v>25.966699999999999</v>
      </c>
      <c r="B735">
        <v>-26.566599999999998</v>
      </c>
    </row>
    <row r="736" spans="1:2">
      <c r="A736">
        <v>23.9</v>
      </c>
      <c r="B736">
        <v>-27.633299999999998</v>
      </c>
    </row>
    <row r="737" spans="1:2">
      <c r="A737">
        <v>22.633299999999998</v>
      </c>
      <c r="B737">
        <v>-28.566700000000004</v>
      </c>
    </row>
    <row r="738" spans="1:2">
      <c r="A738">
        <v>22.033300000000001</v>
      </c>
      <c r="B738">
        <v>-26.2</v>
      </c>
    </row>
    <row r="739" spans="1:2">
      <c r="A739">
        <v>21.6</v>
      </c>
      <c r="B739">
        <v>-25.699999999999996</v>
      </c>
    </row>
    <row r="740" spans="1:2">
      <c r="A740">
        <v>21.666699999999999</v>
      </c>
      <c r="B740">
        <v>-24.666600000000003</v>
      </c>
    </row>
    <row r="741" spans="1:2">
      <c r="A741">
        <v>21.3</v>
      </c>
      <c r="B741">
        <v>-24.333299999999998</v>
      </c>
    </row>
    <row r="742" spans="1:2">
      <c r="A742">
        <v>21.333300000000001</v>
      </c>
      <c r="B742">
        <v>-23.366700000000002</v>
      </c>
    </row>
    <row r="743" spans="1:2">
      <c r="A743">
        <v>20.566700000000001</v>
      </c>
      <c r="B743">
        <v>-23.666599999999999</v>
      </c>
    </row>
    <row r="744" spans="1:2">
      <c r="A744">
        <v>20.133299999999998</v>
      </c>
      <c r="B744">
        <v>-23.2667</v>
      </c>
    </row>
    <row r="745" spans="1:2">
      <c r="A745">
        <v>20.166699999999999</v>
      </c>
      <c r="B745">
        <v>-21.933300000000003</v>
      </c>
    </row>
    <row r="746" spans="1:2">
      <c r="A746">
        <v>20.2</v>
      </c>
      <c r="B746">
        <v>-20.566700000000001</v>
      </c>
    </row>
    <row r="747" spans="1:2">
      <c r="A747">
        <v>20.366700000000002</v>
      </c>
      <c r="B747">
        <v>-19.866599999999998</v>
      </c>
    </row>
    <row r="748" spans="1:2">
      <c r="A748">
        <v>20.333300000000001</v>
      </c>
      <c r="B748">
        <v>-20.933399999999999</v>
      </c>
    </row>
    <row r="749" spans="1:2">
      <c r="A749">
        <v>19.666699999999999</v>
      </c>
      <c r="B749">
        <v>-20.6</v>
      </c>
    </row>
    <row r="750" spans="1:2">
      <c r="A750">
        <v>19.3</v>
      </c>
      <c r="B750">
        <v>-20.233299999999996</v>
      </c>
    </row>
    <row r="751" spans="1:2">
      <c r="A751">
        <v>18.5</v>
      </c>
      <c r="B751">
        <v>-21.6</v>
      </c>
    </row>
    <row r="752" spans="1:2">
      <c r="A752">
        <v>18.5</v>
      </c>
      <c r="B752">
        <v>-20.433300000000003</v>
      </c>
    </row>
    <row r="753" spans="1:2">
      <c r="A753">
        <v>18.399999999999999</v>
      </c>
      <c r="B753">
        <v>-20.399999999999999</v>
      </c>
    </row>
    <row r="754" spans="1:2">
      <c r="A754">
        <v>18.399999999999999</v>
      </c>
      <c r="B754">
        <v>-20.133299999999998</v>
      </c>
    </row>
    <row r="755" spans="1:2">
      <c r="A755">
        <v>18.366700000000002</v>
      </c>
      <c r="B755">
        <v>-17.866599999999998</v>
      </c>
    </row>
    <row r="756" spans="1:2">
      <c r="A756">
        <v>18.899999999999999</v>
      </c>
      <c r="B756">
        <v>-16.066700000000004</v>
      </c>
    </row>
    <row r="757" spans="1:2">
      <c r="A757">
        <v>18.3</v>
      </c>
      <c r="B757">
        <v>-16.866699999999998</v>
      </c>
    </row>
    <row r="758" spans="1:2">
      <c r="A758">
        <v>18.566700000000001</v>
      </c>
      <c r="B758">
        <v>-16.7</v>
      </c>
    </row>
    <row r="759" spans="1:2">
      <c r="A759">
        <v>18.566700000000001</v>
      </c>
      <c r="B759">
        <v>-16.866600000000002</v>
      </c>
    </row>
    <row r="760" spans="1:2">
      <c r="A760">
        <v>18.5</v>
      </c>
      <c r="B760">
        <v>-18.299999999999997</v>
      </c>
    </row>
    <row r="761" spans="1:2">
      <c r="A761">
        <v>18.2</v>
      </c>
      <c r="B761">
        <v>-17.099999999999998</v>
      </c>
    </row>
    <row r="762" spans="1:2">
      <c r="A762">
        <v>18.2333</v>
      </c>
      <c r="B762">
        <v>-15.5</v>
      </c>
    </row>
    <row r="763" spans="1:2">
      <c r="A763">
        <v>18.2333</v>
      </c>
      <c r="B763">
        <v>-15.200000000000003</v>
      </c>
    </row>
    <row r="764" spans="1:2">
      <c r="A764">
        <v>18.2667</v>
      </c>
      <c r="B764">
        <v>-17.933300000000003</v>
      </c>
    </row>
    <row r="765" spans="1:2">
      <c r="A765">
        <v>19.2</v>
      </c>
      <c r="B765">
        <v>-14.599999999999998</v>
      </c>
    </row>
    <row r="766" spans="1:2">
      <c r="A766">
        <v>19.133299999999998</v>
      </c>
      <c r="B766">
        <v>-13.566700000000004</v>
      </c>
    </row>
    <row r="767" spans="1:2">
      <c r="A767">
        <v>19.366700000000002</v>
      </c>
      <c r="B767">
        <v>-14.299999999999997</v>
      </c>
    </row>
    <row r="768" spans="1:2">
      <c r="A768">
        <v>20.133299999999998</v>
      </c>
      <c r="B768">
        <v>-15.366700000000002</v>
      </c>
    </row>
    <row r="769" spans="1:2">
      <c r="A769">
        <v>20.533300000000001</v>
      </c>
      <c r="B769">
        <v>-16.2334</v>
      </c>
    </row>
    <row r="770" spans="1:2">
      <c r="A770">
        <v>20.866700000000002</v>
      </c>
      <c r="B770">
        <v>-13.699999999999996</v>
      </c>
    </row>
    <row r="771" spans="1:2">
      <c r="A771">
        <v>20.866700000000002</v>
      </c>
      <c r="B771">
        <v>-10.9666</v>
      </c>
    </row>
    <row r="772" spans="1:2">
      <c r="A772">
        <v>21.5</v>
      </c>
      <c r="B772">
        <v>-13.166699999999999</v>
      </c>
    </row>
    <row r="773" spans="1:2">
      <c r="A773">
        <v>20.7667</v>
      </c>
      <c r="B773">
        <v>-13.366599999999998</v>
      </c>
    </row>
    <row r="774" spans="1:2">
      <c r="A774">
        <v>21</v>
      </c>
      <c r="B774">
        <v>-13.333300000000001</v>
      </c>
    </row>
    <row r="775" spans="1:2">
      <c r="A775">
        <v>20.866700000000002</v>
      </c>
      <c r="B775">
        <v>-13.899999999999999</v>
      </c>
    </row>
    <row r="776" spans="1:2">
      <c r="A776">
        <v>20.7667</v>
      </c>
      <c r="B776">
        <v>-15.366599999999998</v>
      </c>
    </row>
    <row r="777" spans="1:2">
      <c r="A777">
        <v>21.2333</v>
      </c>
      <c r="B777">
        <v>-15.899999999999999</v>
      </c>
    </row>
    <row r="778" spans="1:2">
      <c r="A778">
        <v>21.2333</v>
      </c>
      <c r="B778">
        <v>-16.133400000000002</v>
      </c>
    </row>
    <row r="779" spans="1:2">
      <c r="A779">
        <v>21.2333</v>
      </c>
      <c r="B779">
        <v>-16.2667</v>
      </c>
    </row>
    <row r="780" spans="1:2">
      <c r="A780">
        <v>21.2333</v>
      </c>
      <c r="B780">
        <v>-16.633400000000002</v>
      </c>
    </row>
    <row r="781" spans="1:2">
      <c r="A781">
        <v>21.333300000000001</v>
      </c>
      <c r="B781">
        <v>-16.733399999999996</v>
      </c>
    </row>
    <row r="782" spans="1:2">
      <c r="A782">
        <v>21.466699999999999</v>
      </c>
      <c r="B782">
        <v>-17.099999999999998</v>
      </c>
    </row>
    <row r="783" spans="1:2">
      <c r="A783">
        <v>21.7</v>
      </c>
      <c r="B783">
        <v>-16.733300000000003</v>
      </c>
    </row>
    <row r="784" spans="1:2">
      <c r="A784">
        <v>22.4</v>
      </c>
      <c r="B784">
        <v>-14.899999999999999</v>
      </c>
    </row>
    <row r="785" spans="1:2">
      <c r="A785">
        <v>22.966699999999999</v>
      </c>
      <c r="B785">
        <v>-14.8</v>
      </c>
    </row>
    <row r="786" spans="1:2">
      <c r="A786">
        <v>24.433299999999999</v>
      </c>
      <c r="B786">
        <v>-14.933400000000002</v>
      </c>
    </row>
    <row r="787" spans="1:2">
      <c r="A787">
        <v>24.7333</v>
      </c>
      <c r="B787">
        <v>-16.133400000000002</v>
      </c>
    </row>
    <row r="788" spans="1:2">
      <c r="A788">
        <v>25.833300000000001</v>
      </c>
      <c r="B788">
        <v>-14.366700000000002</v>
      </c>
    </row>
    <row r="789" spans="1:2">
      <c r="A789">
        <v>26.966699999999999</v>
      </c>
      <c r="B789">
        <v>-13.333299999999998</v>
      </c>
    </row>
    <row r="790" spans="1:2">
      <c r="A790">
        <v>27.4</v>
      </c>
      <c r="B790">
        <v>-13.399999999999999</v>
      </c>
    </row>
    <row r="791" spans="1:2">
      <c r="A791">
        <v>29.9</v>
      </c>
      <c r="B791">
        <v>-11.033300000000004</v>
      </c>
    </row>
    <row r="792" spans="1:2">
      <c r="A792">
        <v>32.6</v>
      </c>
      <c r="B792">
        <v>-8.3999999999999986</v>
      </c>
    </row>
    <row r="793" spans="1:2">
      <c r="A793">
        <v>34.2333</v>
      </c>
      <c r="B793">
        <v>-9</v>
      </c>
    </row>
    <row r="794" spans="1:2">
      <c r="A794">
        <v>34.933300000000003</v>
      </c>
      <c r="B794">
        <v>-10.699999999999996</v>
      </c>
    </row>
    <row r="795" spans="1:2">
      <c r="A795">
        <v>36.333300000000001</v>
      </c>
      <c r="B795">
        <v>-11.100000000000001</v>
      </c>
    </row>
    <row r="796" spans="1:2">
      <c r="A796">
        <v>38.200000000000003</v>
      </c>
      <c r="B796">
        <v>-9.4666999999999959</v>
      </c>
    </row>
    <row r="797" spans="1:2">
      <c r="A797">
        <v>40.799999999999997</v>
      </c>
      <c r="B797">
        <v>-8.6000000000000014</v>
      </c>
    </row>
    <row r="798" spans="1:2">
      <c r="A798">
        <v>44.8</v>
      </c>
      <c r="B798">
        <v>-6.4000000000000057</v>
      </c>
    </row>
    <row r="799" spans="1:2">
      <c r="A799">
        <v>45.866700000000002</v>
      </c>
      <c r="B799">
        <v>-6.5</v>
      </c>
    </row>
    <row r="800" spans="1:2">
      <c r="A800">
        <v>50.3</v>
      </c>
      <c r="B800">
        <v>-4</v>
      </c>
    </row>
    <row r="801" spans="1:2">
      <c r="A801">
        <v>53.9</v>
      </c>
      <c r="B801">
        <v>-4.3000000000000043</v>
      </c>
    </row>
    <row r="802" spans="1:2">
      <c r="A802">
        <v>54.333300000000001</v>
      </c>
      <c r="B802">
        <v>-8.6999999999999957</v>
      </c>
    </row>
    <row r="803" spans="1:2">
      <c r="A803">
        <v>54.033299999999997</v>
      </c>
      <c r="B803">
        <v>-14.133400000000009</v>
      </c>
    </row>
    <row r="804" spans="1:2">
      <c r="A804">
        <v>55.7333</v>
      </c>
      <c r="B804">
        <v>-11.233400000000003</v>
      </c>
    </row>
    <row r="805" spans="1:2">
      <c r="A805">
        <v>57.566699999999997</v>
      </c>
      <c r="B805">
        <v>-16.133300000000006</v>
      </c>
    </row>
    <row r="806" spans="1:2">
      <c r="A806">
        <v>61</v>
      </c>
      <c r="B806">
        <v>-16.966700000000003</v>
      </c>
    </row>
    <row r="807" spans="1:2">
      <c r="A807">
        <v>60.2</v>
      </c>
      <c r="B807">
        <v>-23.599999999999994</v>
      </c>
    </row>
    <row r="808" spans="1:2">
      <c r="A808">
        <v>61.466700000000003</v>
      </c>
      <c r="B808">
        <v>-30.766599999999997</v>
      </c>
    </row>
    <row r="809" spans="1:2">
      <c r="A809">
        <v>63.5</v>
      </c>
      <c r="B809">
        <v>-33.433300000000003</v>
      </c>
    </row>
    <row r="810" spans="1:2">
      <c r="A810">
        <v>66.333299999999994</v>
      </c>
      <c r="B810">
        <v>-32.900000000000006</v>
      </c>
    </row>
    <row r="811" spans="1:2">
      <c r="A811">
        <v>66.166700000000006</v>
      </c>
      <c r="B811">
        <v>-38.599999999999994</v>
      </c>
    </row>
    <row r="812" spans="1:2">
      <c r="A812">
        <v>69.7333</v>
      </c>
      <c r="B812">
        <v>-41.599999999999994</v>
      </c>
    </row>
    <row r="813" spans="1:2">
      <c r="A813">
        <v>71.400000000000006</v>
      </c>
      <c r="B813">
        <v>-42.399999999999991</v>
      </c>
    </row>
    <row r="814" spans="1:2">
      <c r="A814">
        <v>72.333299999999994</v>
      </c>
      <c r="B814">
        <v>-43.7</v>
      </c>
    </row>
    <row r="815" spans="1:2">
      <c r="A815">
        <v>72.166700000000006</v>
      </c>
      <c r="B815">
        <v>-46.133299999999991</v>
      </c>
    </row>
    <row r="816" spans="1:2">
      <c r="A816">
        <v>72.966700000000003</v>
      </c>
      <c r="B816">
        <v>-48.9666</v>
      </c>
    </row>
    <row r="817" spans="1:2">
      <c r="A817">
        <v>73.2667</v>
      </c>
      <c r="B817">
        <v>-50.9666</v>
      </c>
    </row>
    <row r="818" spans="1:2">
      <c r="A818">
        <v>73.5</v>
      </c>
      <c r="B818">
        <v>-53.599999999999994</v>
      </c>
    </row>
    <row r="819" spans="1:2">
      <c r="A819">
        <v>74.633300000000006</v>
      </c>
      <c r="B819">
        <v>-54.966699999999989</v>
      </c>
    </row>
    <row r="820" spans="1:2">
      <c r="A820">
        <v>75.066699999999997</v>
      </c>
      <c r="B820">
        <v>-55.900000000000006</v>
      </c>
    </row>
    <row r="821" spans="1:2">
      <c r="A821">
        <v>75.5</v>
      </c>
      <c r="B821">
        <v>-57.133299999999991</v>
      </c>
    </row>
    <row r="822" spans="1:2">
      <c r="A822">
        <v>75.8</v>
      </c>
      <c r="B822">
        <v>-58.066700000000012</v>
      </c>
    </row>
    <row r="823" spans="1:2">
      <c r="A823">
        <v>75.2</v>
      </c>
      <c r="B823">
        <v>-59.8</v>
      </c>
    </row>
    <row r="824" spans="1:2">
      <c r="A824">
        <v>75.2</v>
      </c>
      <c r="B824">
        <v>-61.7667</v>
      </c>
    </row>
    <row r="825" spans="1:2">
      <c r="A825">
        <v>75.066699999999997</v>
      </c>
      <c r="B825">
        <v>-62.666600000000017</v>
      </c>
    </row>
    <row r="826" spans="1:2">
      <c r="A826">
        <v>75.166700000000006</v>
      </c>
      <c r="B826">
        <v>-63.033299999999983</v>
      </c>
    </row>
    <row r="827" spans="1:2">
      <c r="A827">
        <v>75.2667</v>
      </c>
      <c r="B827">
        <v>-63.899999999999991</v>
      </c>
    </row>
    <row r="828" spans="1:2">
      <c r="A828">
        <v>75.5</v>
      </c>
      <c r="B828">
        <v>-64.133299999999991</v>
      </c>
    </row>
    <row r="829" spans="1:2">
      <c r="A829">
        <v>75.033299999999997</v>
      </c>
      <c r="B829">
        <v>-67.0334</v>
      </c>
    </row>
    <row r="830" spans="1:2">
      <c r="A830">
        <v>74.400000000000006</v>
      </c>
      <c r="B830">
        <v>-68.333300000000008</v>
      </c>
    </row>
    <row r="831" spans="1:2">
      <c r="A831">
        <v>73.099999999999994</v>
      </c>
      <c r="B831">
        <v>-70.63330000000002</v>
      </c>
    </row>
    <row r="832" spans="1:2">
      <c r="A832">
        <v>72.566699999999997</v>
      </c>
      <c r="B832">
        <v>-72.233300000000014</v>
      </c>
    </row>
    <row r="833" spans="1:2">
      <c r="A833">
        <v>72.7</v>
      </c>
      <c r="B833">
        <v>-72.866699999999994</v>
      </c>
    </row>
    <row r="834" spans="1:2">
      <c r="A834">
        <v>72.5</v>
      </c>
      <c r="B834">
        <v>-73.166699999999992</v>
      </c>
    </row>
    <row r="835" spans="1:2">
      <c r="A835">
        <v>70.966700000000003</v>
      </c>
      <c r="B835">
        <v>-75.699999999999989</v>
      </c>
    </row>
    <row r="836" spans="1:2">
      <c r="A836">
        <v>70.8</v>
      </c>
      <c r="B836">
        <v>-74.966699999999989</v>
      </c>
    </row>
    <row r="837" spans="1:2">
      <c r="A837">
        <v>71.566699999999997</v>
      </c>
      <c r="B837">
        <v>-72.533299999999997</v>
      </c>
    </row>
    <row r="838" spans="1:2">
      <c r="A838">
        <v>72.2333</v>
      </c>
      <c r="B838">
        <v>-69.7</v>
      </c>
    </row>
    <row r="839" spans="1:2">
      <c r="A839">
        <v>72.033299999999997</v>
      </c>
      <c r="B839">
        <v>-68.833400000000012</v>
      </c>
    </row>
    <row r="840" spans="1:2">
      <c r="A840">
        <v>72.466700000000003</v>
      </c>
      <c r="B840">
        <v>-68.400000000000006</v>
      </c>
    </row>
    <row r="841" spans="1:2">
      <c r="A841">
        <v>76.633300000000006</v>
      </c>
      <c r="B841">
        <v>-65.8</v>
      </c>
    </row>
    <row r="842" spans="1:2">
      <c r="A842">
        <v>79.966700000000003</v>
      </c>
      <c r="B842">
        <v>-64.333300000000008</v>
      </c>
    </row>
    <row r="843" spans="1:2">
      <c r="A843">
        <v>85.333299999999994</v>
      </c>
      <c r="B843">
        <v>-61.333399999999997</v>
      </c>
    </row>
    <row r="844" spans="1:2">
      <c r="A844">
        <v>88.7333</v>
      </c>
      <c r="B844">
        <v>-58.100000000000009</v>
      </c>
    </row>
    <row r="845" spans="1:2">
      <c r="A845">
        <v>93.7667</v>
      </c>
      <c r="B845">
        <v>-58.766599999999997</v>
      </c>
    </row>
    <row r="846" spans="1:2">
      <c r="A846">
        <v>97.333299999999994</v>
      </c>
      <c r="B846">
        <v>-61.7</v>
      </c>
    </row>
    <row r="847" spans="1:2">
      <c r="A847">
        <v>105.4333</v>
      </c>
      <c r="B847">
        <v>-60.099999999999994</v>
      </c>
    </row>
    <row r="848" spans="1:2">
      <c r="A848">
        <v>105.16670000000001</v>
      </c>
      <c r="B848">
        <v>-70.2</v>
      </c>
    </row>
    <row r="849" spans="1:2">
      <c r="A849">
        <v>107.33329999999999</v>
      </c>
      <c r="B849">
        <v>-78.433399999999992</v>
      </c>
    </row>
    <row r="850" spans="1:2">
      <c r="A850">
        <v>106.9333</v>
      </c>
      <c r="B850">
        <v>-100.0334</v>
      </c>
    </row>
    <row r="851" spans="1:2">
      <c r="A851">
        <v>106.33329999999999</v>
      </c>
      <c r="B851">
        <v>-121.10000000000001</v>
      </c>
    </row>
    <row r="852" spans="1:2">
      <c r="A852">
        <v>108.5</v>
      </c>
      <c r="B852">
        <v>-130.30000000000001</v>
      </c>
    </row>
    <row r="853" spans="1:2">
      <c r="A853">
        <v>109.6</v>
      </c>
      <c r="B853">
        <v>-130.9</v>
      </c>
    </row>
    <row r="854" spans="1:2">
      <c r="A854">
        <v>108.16670000000001</v>
      </c>
      <c r="B854">
        <v>-136.19999999999999</v>
      </c>
    </row>
    <row r="855" spans="1:2">
      <c r="A855">
        <v>103.9667</v>
      </c>
      <c r="B855">
        <v>-142.4333</v>
      </c>
    </row>
    <row r="856" spans="1:2">
      <c r="A856">
        <v>100.2667</v>
      </c>
      <c r="B856">
        <v>-144.93329999999997</v>
      </c>
    </row>
    <row r="857" spans="1:2">
      <c r="A857">
        <v>96.2333</v>
      </c>
      <c r="B857">
        <v>-145.53339999999997</v>
      </c>
    </row>
    <row r="858" spans="1:2">
      <c r="A858">
        <v>92.433300000000003</v>
      </c>
      <c r="B858">
        <v>-141.0667</v>
      </c>
    </row>
    <row r="859" spans="1:2">
      <c r="A859">
        <v>89.866699999999994</v>
      </c>
      <c r="B859">
        <v>-139.76659999999998</v>
      </c>
    </row>
    <row r="860" spans="1:2">
      <c r="A860">
        <v>88.466700000000003</v>
      </c>
      <c r="B860">
        <v>-138.9333</v>
      </c>
    </row>
    <row r="861" spans="1:2">
      <c r="A861">
        <v>87.466700000000003</v>
      </c>
      <c r="B861">
        <v>-133.66659999999999</v>
      </c>
    </row>
    <row r="862" spans="1:2">
      <c r="A862">
        <v>86.033299999999997</v>
      </c>
      <c r="B862">
        <v>-126.76670000000001</v>
      </c>
    </row>
    <row r="863" spans="1:2">
      <c r="A863">
        <v>88.166700000000006</v>
      </c>
      <c r="B863">
        <v>-120.46659999999999</v>
      </c>
    </row>
    <row r="864" spans="1:2">
      <c r="A864">
        <v>87.633300000000006</v>
      </c>
      <c r="B864">
        <v>-114.8334</v>
      </c>
    </row>
    <row r="865" spans="1:2">
      <c r="A865">
        <v>87.033299999999997</v>
      </c>
      <c r="B865">
        <v>-114.0667</v>
      </c>
    </row>
    <row r="866" spans="1:2">
      <c r="A866">
        <v>85.4</v>
      </c>
      <c r="B866">
        <v>-111.5333</v>
      </c>
    </row>
    <row r="867" spans="1:2">
      <c r="A867">
        <v>82.7</v>
      </c>
      <c r="B867">
        <v>-111.99999999999999</v>
      </c>
    </row>
    <row r="868" spans="1:2">
      <c r="A868">
        <v>80.400000000000006</v>
      </c>
      <c r="B868">
        <v>-110.5333</v>
      </c>
    </row>
    <row r="869" spans="1:2">
      <c r="A869">
        <v>77.2333</v>
      </c>
      <c r="B869">
        <v>-108.60000000000001</v>
      </c>
    </row>
    <row r="870" spans="1:2">
      <c r="A870">
        <v>73.866699999999994</v>
      </c>
      <c r="B870">
        <v>-104.33329999999999</v>
      </c>
    </row>
    <row r="871" spans="1:2">
      <c r="A871">
        <v>70.8</v>
      </c>
      <c r="B871">
        <v>-101.03330000000001</v>
      </c>
    </row>
    <row r="872" spans="1:2">
      <c r="A872">
        <v>68.7333</v>
      </c>
      <c r="B872">
        <v>-94.333399999999997</v>
      </c>
    </row>
    <row r="873" spans="1:2">
      <c r="A873">
        <v>68.333299999999994</v>
      </c>
      <c r="B873">
        <v>-88.833399999999997</v>
      </c>
    </row>
    <row r="874" spans="1:2">
      <c r="A874">
        <v>67.966700000000003</v>
      </c>
      <c r="B874">
        <v>-83</v>
      </c>
    </row>
    <row r="875" spans="1:2">
      <c r="A875">
        <v>66.599999999999994</v>
      </c>
      <c r="B875">
        <v>-81.366700000000009</v>
      </c>
    </row>
    <row r="876" spans="1:2">
      <c r="A876">
        <v>64.866699999999994</v>
      </c>
      <c r="B876">
        <v>-75.899999999999991</v>
      </c>
    </row>
    <row r="877" spans="1:2">
      <c r="A877">
        <v>63.1</v>
      </c>
      <c r="B877">
        <v>-74.766700000000014</v>
      </c>
    </row>
    <row r="878" spans="1:2">
      <c r="A878">
        <v>60.166699999999999</v>
      </c>
      <c r="B878">
        <v>-73.866600000000005</v>
      </c>
    </row>
    <row r="879" spans="1:2">
      <c r="A879">
        <v>57.433300000000003</v>
      </c>
      <c r="B879">
        <v>-72.400000000000006</v>
      </c>
    </row>
    <row r="880" spans="1:2">
      <c r="A880">
        <v>54.566699999999997</v>
      </c>
      <c r="B880">
        <v>-71</v>
      </c>
    </row>
    <row r="881" spans="1:2">
      <c r="A881">
        <v>53.533299999999997</v>
      </c>
      <c r="B881">
        <v>-68.0334</v>
      </c>
    </row>
    <row r="882" spans="1:2">
      <c r="A882">
        <v>51.033299999999997</v>
      </c>
      <c r="B882">
        <v>-66.5</v>
      </c>
    </row>
    <row r="883" spans="1:2">
      <c r="A883">
        <v>47.666699999999999</v>
      </c>
      <c r="B883">
        <v>-65.9666</v>
      </c>
    </row>
    <row r="884" spans="1:2">
      <c r="A884">
        <v>45.666699999999999</v>
      </c>
      <c r="B884">
        <v>-61.9</v>
      </c>
    </row>
    <row r="885" spans="1:2">
      <c r="A885">
        <v>44.2667</v>
      </c>
      <c r="B885">
        <v>-57.633300000000006</v>
      </c>
    </row>
    <row r="886" spans="1:2">
      <c r="A886">
        <v>42.4</v>
      </c>
      <c r="B886">
        <v>-53.6</v>
      </c>
    </row>
    <row r="887" spans="1:2">
      <c r="A887">
        <v>41</v>
      </c>
      <c r="B887">
        <v>-50.7667</v>
      </c>
    </row>
    <row r="888" spans="1:2">
      <c r="A888">
        <v>38.833300000000001</v>
      </c>
      <c r="B888">
        <v>-50.533399999999993</v>
      </c>
    </row>
    <row r="889" spans="1:2">
      <c r="A889">
        <v>36.966700000000003</v>
      </c>
      <c r="B889">
        <v>-49.933300000000003</v>
      </c>
    </row>
    <row r="890" spans="1:2">
      <c r="A890">
        <v>35.633299999999998</v>
      </c>
      <c r="B890">
        <v>-46.6</v>
      </c>
    </row>
    <row r="891" spans="1:2">
      <c r="A891">
        <v>32.566699999999997</v>
      </c>
      <c r="B891">
        <v>-42.2</v>
      </c>
    </row>
    <row r="892" spans="1:2">
      <c r="A892">
        <v>31.333300000000001</v>
      </c>
      <c r="B892">
        <v>-39.1</v>
      </c>
    </row>
    <row r="893" spans="1:2">
      <c r="A893">
        <v>29.433299999999999</v>
      </c>
      <c r="B893">
        <v>-39.299999999999997</v>
      </c>
    </row>
    <row r="894" spans="1:2">
      <c r="A894">
        <v>28.333300000000001</v>
      </c>
      <c r="B894">
        <v>-38.566700000000004</v>
      </c>
    </row>
    <row r="895" spans="1:2">
      <c r="A895">
        <v>26.066700000000001</v>
      </c>
      <c r="B895">
        <v>-38.200000000000003</v>
      </c>
    </row>
    <row r="896" spans="1:2">
      <c r="A896">
        <v>26.066700000000001</v>
      </c>
      <c r="B896">
        <v>-35.666600000000003</v>
      </c>
    </row>
    <row r="897" spans="1:2">
      <c r="A897">
        <v>24.2333</v>
      </c>
      <c r="B897">
        <v>-34.133400000000002</v>
      </c>
    </row>
    <row r="898" spans="1:2">
      <c r="A898">
        <v>23.433299999999999</v>
      </c>
      <c r="B898">
        <v>-33.5334</v>
      </c>
    </row>
    <row r="899" spans="1:2">
      <c r="A899">
        <v>23.433299999999999</v>
      </c>
      <c r="B899">
        <v>-31.033400000000004</v>
      </c>
    </row>
    <row r="900" spans="1:2">
      <c r="A900">
        <v>21.866700000000002</v>
      </c>
      <c r="B900">
        <v>-28.333300000000001</v>
      </c>
    </row>
    <row r="901" spans="1:2">
      <c r="A901">
        <v>21.066700000000001</v>
      </c>
      <c r="B901">
        <v>-27.166599999999999</v>
      </c>
    </row>
    <row r="902" spans="1:2">
      <c r="A902">
        <v>21.066700000000001</v>
      </c>
      <c r="B902">
        <v>-25.7</v>
      </c>
    </row>
    <row r="903" spans="1:2">
      <c r="A903">
        <v>19.600000000000001</v>
      </c>
      <c r="B903">
        <v>-24.9</v>
      </c>
    </row>
    <row r="904" spans="1:2">
      <c r="A904">
        <v>19.5</v>
      </c>
      <c r="B904">
        <v>-23.700000000000003</v>
      </c>
    </row>
    <row r="905" spans="1:2">
      <c r="A905">
        <v>19.2667</v>
      </c>
      <c r="B905">
        <v>-22.933300000000003</v>
      </c>
    </row>
    <row r="906" spans="1:2">
      <c r="A906">
        <v>19.166699999999999</v>
      </c>
      <c r="B906">
        <v>-21.533300000000004</v>
      </c>
    </row>
    <row r="907" spans="1:2">
      <c r="A907">
        <v>18.899999999999999</v>
      </c>
      <c r="B907">
        <v>-19.533300000000004</v>
      </c>
    </row>
    <row r="908" spans="1:2">
      <c r="A908">
        <v>18.833300000000001</v>
      </c>
      <c r="B908">
        <v>-21.466699999999996</v>
      </c>
    </row>
    <row r="909" spans="1:2">
      <c r="A909">
        <v>18.600000000000001</v>
      </c>
      <c r="B909">
        <v>-19.7333</v>
      </c>
    </row>
    <row r="910" spans="1:2">
      <c r="A910">
        <v>18.899999999999999</v>
      </c>
      <c r="B910">
        <v>-17.633299999999998</v>
      </c>
    </row>
    <row r="911" spans="1:2">
      <c r="A911">
        <v>19.333300000000001</v>
      </c>
      <c r="B911">
        <v>-16.600000000000001</v>
      </c>
    </row>
    <row r="912" spans="1:2">
      <c r="A912">
        <v>19.633299999999998</v>
      </c>
      <c r="B912">
        <v>-16.5334</v>
      </c>
    </row>
    <row r="913" spans="1:2">
      <c r="A913">
        <v>19.633299999999998</v>
      </c>
      <c r="B913">
        <v>-15.633400000000002</v>
      </c>
    </row>
    <row r="914" spans="1:2">
      <c r="A914">
        <v>20.033300000000001</v>
      </c>
      <c r="B914">
        <v>-14.400000000000002</v>
      </c>
    </row>
    <row r="915" spans="1:2">
      <c r="A915">
        <v>20.333300000000001</v>
      </c>
      <c r="B915">
        <v>-14.7667</v>
      </c>
    </row>
    <row r="916" spans="1:2">
      <c r="A916">
        <v>20.333300000000001</v>
      </c>
      <c r="B916">
        <v>-15.299999999999997</v>
      </c>
    </row>
    <row r="917" spans="1:2">
      <c r="A917">
        <v>20.333300000000001</v>
      </c>
      <c r="B917">
        <v>-15.566699999999997</v>
      </c>
    </row>
    <row r="918" spans="1:2">
      <c r="A918">
        <v>20.133299999999998</v>
      </c>
      <c r="B918">
        <v>-16.166699999999999</v>
      </c>
    </row>
    <row r="919" spans="1:2">
      <c r="A919">
        <v>20.066700000000001</v>
      </c>
      <c r="B919">
        <v>-16.066599999999998</v>
      </c>
    </row>
    <row r="920" spans="1:2">
      <c r="A920">
        <v>20.066700000000001</v>
      </c>
      <c r="B920">
        <v>-14.833299999999998</v>
      </c>
    </row>
    <row r="921" spans="1:2">
      <c r="A921">
        <v>20.066700000000001</v>
      </c>
      <c r="B921">
        <v>-13.966599999999996</v>
      </c>
    </row>
    <row r="922" spans="1:2">
      <c r="A922">
        <v>19.2333</v>
      </c>
      <c r="B922">
        <v>-13.733400000000003</v>
      </c>
    </row>
    <row r="923" spans="1:2">
      <c r="A923">
        <v>19.2333</v>
      </c>
      <c r="B923">
        <v>-14.733400000000003</v>
      </c>
    </row>
    <row r="924" spans="1:2">
      <c r="A924">
        <v>18.899999999999999</v>
      </c>
      <c r="B924">
        <v>-16.333300000000001</v>
      </c>
    </row>
    <row r="925" spans="1:2">
      <c r="A925">
        <v>19.066700000000001</v>
      </c>
      <c r="B925">
        <v>-16.400000000000002</v>
      </c>
    </row>
    <row r="926" spans="1:2">
      <c r="A926">
        <v>19.2333</v>
      </c>
      <c r="B926">
        <v>-16.5</v>
      </c>
    </row>
    <row r="927" spans="1:2">
      <c r="A927">
        <v>19.333300000000001</v>
      </c>
      <c r="B927">
        <v>-16.399999999999999</v>
      </c>
    </row>
    <row r="928" spans="1:2">
      <c r="A928">
        <v>19.466699999999999</v>
      </c>
      <c r="B928">
        <v>-16.166599999999999</v>
      </c>
    </row>
    <row r="929" spans="1:2">
      <c r="A929">
        <v>19.466699999999999</v>
      </c>
      <c r="B929">
        <v>-16.3</v>
      </c>
    </row>
    <row r="930" spans="1:2">
      <c r="A930">
        <v>19.333300000000001</v>
      </c>
      <c r="B930">
        <v>-16.366700000000002</v>
      </c>
    </row>
    <row r="931" spans="1:2">
      <c r="A931">
        <v>19.3</v>
      </c>
      <c r="B931">
        <v>-16.533300000000001</v>
      </c>
    </row>
    <row r="932" spans="1:2">
      <c r="A932">
        <v>19.433299999999999</v>
      </c>
      <c r="B932">
        <v>-16.000000000000004</v>
      </c>
    </row>
    <row r="933" spans="1:2">
      <c r="A933">
        <v>19.366700000000002</v>
      </c>
      <c r="B933">
        <v>-16.066600000000001</v>
      </c>
    </row>
    <row r="934" spans="1:2">
      <c r="A934">
        <v>19.366700000000002</v>
      </c>
      <c r="B934">
        <v>-16.066600000000001</v>
      </c>
    </row>
    <row r="935" spans="1:2">
      <c r="A935">
        <v>19.366700000000002</v>
      </c>
      <c r="B935">
        <v>-16.066600000000001</v>
      </c>
    </row>
    <row r="936" spans="1:2">
      <c r="A936">
        <v>19.366700000000002</v>
      </c>
      <c r="B936">
        <v>-16.066600000000001</v>
      </c>
    </row>
    <row r="937" spans="1:2">
      <c r="A937">
        <v>18.899999999999999</v>
      </c>
      <c r="B937">
        <v>-16.800000000000004</v>
      </c>
    </row>
    <row r="938" spans="1:2">
      <c r="A938">
        <v>18.399999999999999</v>
      </c>
      <c r="B938">
        <v>-18.200000000000003</v>
      </c>
    </row>
    <row r="939" spans="1:2">
      <c r="A939">
        <v>18.2667</v>
      </c>
      <c r="B939">
        <v>-18.533299999999997</v>
      </c>
    </row>
    <row r="940" spans="1:2">
      <c r="A940">
        <v>18.333300000000001</v>
      </c>
      <c r="B940">
        <v>-19.333399999999997</v>
      </c>
    </row>
    <row r="941" spans="1:2">
      <c r="A941">
        <v>18.333300000000001</v>
      </c>
      <c r="B941">
        <v>-19.5334</v>
      </c>
    </row>
    <row r="942" spans="1:2">
      <c r="A942">
        <v>19.166699999999999</v>
      </c>
      <c r="B942">
        <v>-18.700000000000003</v>
      </c>
    </row>
    <row r="943" spans="1:2">
      <c r="A943">
        <v>19.333300000000001</v>
      </c>
      <c r="B943">
        <v>-18.5334</v>
      </c>
    </row>
    <row r="944" spans="1:2">
      <c r="A944">
        <v>19.333300000000001</v>
      </c>
      <c r="B944">
        <v>-18.5334</v>
      </c>
    </row>
    <row r="945" spans="1:2">
      <c r="A945">
        <v>19.666699999999999</v>
      </c>
      <c r="B945">
        <v>-18.200000000000003</v>
      </c>
    </row>
    <row r="946" spans="1:2">
      <c r="A946">
        <v>19.666699999999999</v>
      </c>
      <c r="B946">
        <v>-18.7333</v>
      </c>
    </row>
    <row r="947" spans="1:2">
      <c r="A947">
        <v>19.666699999999999</v>
      </c>
      <c r="B947">
        <v>-19.566600000000001</v>
      </c>
    </row>
    <row r="948" spans="1:2">
      <c r="A948">
        <v>19.666699999999999</v>
      </c>
      <c r="B948">
        <v>-20.100000000000001</v>
      </c>
    </row>
    <row r="949" spans="1:2">
      <c r="A949">
        <v>19.666699999999999</v>
      </c>
      <c r="B949">
        <v>-20.700000000000003</v>
      </c>
    </row>
    <row r="950" spans="1:2">
      <c r="A950">
        <v>19.866700000000002</v>
      </c>
      <c r="B950">
        <v>-20.699999999999996</v>
      </c>
    </row>
    <row r="951" spans="1:2">
      <c r="A951">
        <v>20.2</v>
      </c>
      <c r="B951">
        <v>-20.633300000000002</v>
      </c>
    </row>
    <row r="952" spans="1:2">
      <c r="A952">
        <v>20.466699999999999</v>
      </c>
      <c r="B952">
        <v>-20.3</v>
      </c>
    </row>
    <row r="953" spans="1:2">
      <c r="A953">
        <v>20.466699999999999</v>
      </c>
      <c r="B953">
        <v>-20.166599999999999</v>
      </c>
    </row>
    <row r="954" spans="1:2">
      <c r="A954">
        <v>20.133299999999998</v>
      </c>
      <c r="B954">
        <v>-20.466700000000003</v>
      </c>
    </row>
    <row r="955" spans="1:2">
      <c r="A955">
        <v>20.133299999999998</v>
      </c>
      <c r="B955">
        <v>-20.066700000000004</v>
      </c>
    </row>
    <row r="956" spans="1:2">
      <c r="A956">
        <v>20.2667</v>
      </c>
      <c r="B956">
        <v>-19.100000000000001</v>
      </c>
    </row>
    <row r="957" spans="1:2">
      <c r="A957">
        <v>20.2667</v>
      </c>
      <c r="B957">
        <v>-18.799999999999997</v>
      </c>
    </row>
    <row r="958" spans="1:2">
      <c r="A958">
        <v>20.2667</v>
      </c>
      <c r="B958">
        <v>-17.666600000000003</v>
      </c>
    </row>
    <row r="959" spans="1:2">
      <c r="A959">
        <v>18.666699999999999</v>
      </c>
      <c r="B959">
        <v>-18.366599999999998</v>
      </c>
    </row>
    <row r="960" spans="1:2">
      <c r="A960">
        <v>19.2333</v>
      </c>
      <c r="B960">
        <v>-17.799999999999997</v>
      </c>
    </row>
    <row r="961" spans="1:2">
      <c r="A961">
        <v>19.366700000000002</v>
      </c>
      <c r="B961">
        <v>-18.866599999999998</v>
      </c>
    </row>
    <row r="962" spans="1:2">
      <c r="A962">
        <v>20.933299999999999</v>
      </c>
      <c r="B962">
        <v>-18.366699999999998</v>
      </c>
    </row>
    <row r="963" spans="1:2">
      <c r="A963">
        <v>21</v>
      </c>
      <c r="B963">
        <v>-18.933300000000003</v>
      </c>
    </row>
    <row r="964" spans="1:2">
      <c r="A964">
        <v>20.666699999999999</v>
      </c>
      <c r="B964">
        <v>-19</v>
      </c>
    </row>
    <row r="965" spans="1:2">
      <c r="A965">
        <v>20.666699999999999</v>
      </c>
      <c r="B965">
        <v>-19.300000000000004</v>
      </c>
    </row>
    <row r="966" spans="1:2">
      <c r="A966">
        <v>20.666699999999999</v>
      </c>
      <c r="B966">
        <v>-20.066600000000001</v>
      </c>
    </row>
    <row r="967" spans="1:2">
      <c r="A967">
        <v>25.966699999999999</v>
      </c>
      <c r="B967">
        <v>-15.099999999999998</v>
      </c>
    </row>
    <row r="968" spans="1:2">
      <c r="A968">
        <v>21.066700000000001</v>
      </c>
      <c r="B968">
        <v>-20.733299999999996</v>
      </c>
    </row>
    <row r="969" spans="1:2">
      <c r="A969">
        <v>18.2667</v>
      </c>
      <c r="B969">
        <v>-24.066600000000001</v>
      </c>
    </row>
    <row r="970" spans="1:2">
      <c r="A970">
        <v>19.7</v>
      </c>
      <c r="B970">
        <v>-22.666700000000002</v>
      </c>
    </row>
    <row r="971" spans="1:2">
      <c r="A971">
        <v>21.366700000000002</v>
      </c>
      <c r="B971">
        <v>-21.433299999999996</v>
      </c>
    </row>
    <row r="972" spans="1:2">
      <c r="A972">
        <v>21.8</v>
      </c>
      <c r="B972">
        <v>-19.833299999999998</v>
      </c>
    </row>
    <row r="973" spans="1:2">
      <c r="A973">
        <v>22.033300000000001</v>
      </c>
      <c r="B973">
        <v>-19.8</v>
      </c>
    </row>
    <row r="974" spans="1:2">
      <c r="A974">
        <v>22.2</v>
      </c>
      <c r="B974">
        <v>-20.266700000000004</v>
      </c>
    </row>
    <row r="975" spans="1:2">
      <c r="A975">
        <v>22.7333</v>
      </c>
      <c r="B975">
        <v>-20.366700000000002</v>
      </c>
    </row>
    <row r="976" spans="1:2">
      <c r="A976">
        <v>22.7333</v>
      </c>
      <c r="B976">
        <v>-21.433399999999999</v>
      </c>
    </row>
    <row r="977" spans="1:2">
      <c r="A977">
        <v>22.7333</v>
      </c>
      <c r="B977">
        <v>-22.133400000000002</v>
      </c>
    </row>
    <row r="978" spans="1:2">
      <c r="A978">
        <v>22.7333</v>
      </c>
      <c r="B978">
        <v>-22.933399999999999</v>
      </c>
    </row>
    <row r="979" spans="1:2">
      <c r="A979">
        <v>22.7333</v>
      </c>
      <c r="B979">
        <v>-23.5334</v>
      </c>
    </row>
    <row r="980" spans="1:2">
      <c r="A980">
        <v>22.6</v>
      </c>
      <c r="B980">
        <v>-23.966699999999996</v>
      </c>
    </row>
    <row r="981" spans="1:2">
      <c r="A981">
        <v>22.6</v>
      </c>
      <c r="B981">
        <v>-22.5</v>
      </c>
    </row>
    <row r="982" spans="1:2">
      <c r="A982">
        <v>22.5</v>
      </c>
      <c r="B982">
        <v>-18.2333</v>
      </c>
    </row>
    <row r="983" spans="1:2">
      <c r="A983">
        <v>21.7333</v>
      </c>
      <c r="B983">
        <v>-16.166699999999999</v>
      </c>
    </row>
    <row r="984" spans="1:2">
      <c r="A984">
        <v>21.933299999999999</v>
      </c>
      <c r="B984">
        <v>-13.333400000000001</v>
      </c>
    </row>
    <row r="985" spans="1:2">
      <c r="A985">
        <v>21.933299999999999</v>
      </c>
      <c r="B985">
        <v>-14.8</v>
      </c>
    </row>
    <row r="986" spans="1:2">
      <c r="A986">
        <v>22.7333</v>
      </c>
      <c r="B986">
        <v>-18.666699999999999</v>
      </c>
    </row>
    <row r="987" spans="1:2">
      <c r="A987">
        <v>22.366700000000002</v>
      </c>
      <c r="B987">
        <v>-21.766599999999997</v>
      </c>
    </row>
    <row r="988" spans="1:2">
      <c r="A988">
        <v>22.5</v>
      </c>
      <c r="B988">
        <v>-18.299999999999997</v>
      </c>
    </row>
    <row r="989" spans="1:2">
      <c r="A989">
        <v>22.9</v>
      </c>
      <c r="B989">
        <v>-17.899999999999999</v>
      </c>
    </row>
    <row r="990" spans="1:2">
      <c r="A990">
        <v>22.7667</v>
      </c>
      <c r="B990">
        <v>-17.7333</v>
      </c>
    </row>
    <row r="991" spans="1:2">
      <c r="A991">
        <v>23.3</v>
      </c>
      <c r="B991">
        <v>-17.333299999999998</v>
      </c>
    </row>
    <row r="992" spans="1:2">
      <c r="A992">
        <v>25.1</v>
      </c>
      <c r="B992">
        <v>-15.366700000000002</v>
      </c>
    </row>
    <row r="993" spans="1:2">
      <c r="A993">
        <v>23.166699999999999</v>
      </c>
      <c r="B993">
        <v>-17.366599999999998</v>
      </c>
    </row>
    <row r="994" spans="1:2">
      <c r="A994">
        <v>22.366700000000002</v>
      </c>
      <c r="B994">
        <v>-17.866599999999998</v>
      </c>
    </row>
    <row r="995" spans="1:2">
      <c r="A995">
        <v>22.6</v>
      </c>
      <c r="B995">
        <v>-17.533299999999997</v>
      </c>
    </row>
    <row r="996" spans="1:2">
      <c r="A996">
        <v>23.533300000000001</v>
      </c>
      <c r="B996">
        <v>-16.133399999999998</v>
      </c>
    </row>
    <row r="997" spans="1:2">
      <c r="A997">
        <v>23.066700000000001</v>
      </c>
      <c r="B997">
        <v>-17.900000000000002</v>
      </c>
    </row>
    <row r="998" spans="1:2">
      <c r="A998">
        <v>23.5</v>
      </c>
      <c r="B998">
        <v>-20.299999999999997</v>
      </c>
    </row>
    <row r="999" spans="1:2">
      <c r="A999">
        <v>22.866700000000002</v>
      </c>
      <c r="B999">
        <v>-22.6</v>
      </c>
    </row>
    <row r="1000" spans="1:2">
      <c r="A1000">
        <v>22.1</v>
      </c>
      <c r="B1000">
        <v>-24.666699999999999</v>
      </c>
    </row>
    <row r="1001" spans="1:2">
      <c r="A1001">
        <v>23.2667</v>
      </c>
      <c r="B1001">
        <v>-22.9666</v>
      </c>
    </row>
    <row r="1002" spans="1:2">
      <c r="A1002">
        <v>24</v>
      </c>
      <c r="B1002">
        <v>-20.166699999999999</v>
      </c>
    </row>
    <row r="1003" spans="1:2">
      <c r="A1003">
        <v>22.933299999999999</v>
      </c>
      <c r="B1003">
        <v>-20.466699999999999</v>
      </c>
    </row>
    <row r="1004" spans="1:2">
      <c r="A1004">
        <v>23</v>
      </c>
      <c r="B1004">
        <v>-19</v>
      </c>
    </row>
    <row r="1005" spans="1:2">
      <c r="A1005">
        <v>23.1</v>
      </c>
      <c r="B1005">
        <v>-18.133299999999998</v>
      </c>
    </row>
    <row r="1006" spans="1:2">
      <c r="A1006">
        <v>22.7</v>
      </c>
      <c r="B1006">
        <v>-18.433299999999999</v>
      </c>
    </row>
    <row r="1007" spans="1:2">
      <c r="A1007">
        <v>22.7333</v>
      </c>
      <c r="B1007">
        <v>-17.666699999999999</v>
      </c>
    </row>
    <row r="1008" spans="1:2">
      <c r="A1008">
        <v>22.633299999999998</v>
      </c>
      <c r="B1008">
        <v>-18.700000000000003</v>
      </c>
    </row>
    <row r="1009" spans="1:2">
      <c r="A1009">
        <v>22.433299999999999</v>
      </c>
      <c r="B1009">
        <v>-20.099999999999998</v>
      </c>
    </row>
    <row r="1010" spans="1:2">
      <c r="A1010">
        <v>22.7</v>
      </c>
      <c r="B1010">
        <v>-22.000000000000004</v>
      </c>
    </row>
    <row r="1011" spans="1:2">
      <c r="A1011">
        <v>22.033300000000001</v>
      </c>
      <c r="B1011">
        <v>-22.7334</v>
      </c>
    </row>
    <row r="1012" spans="1:2">
      <c r="A1012">
        <v>21.8</v>
      </c>
      <c r="B1012">
        <v>-22.133300000000002</v>
      </c>
    </row>
    <row r="1013" spans="1:2">
      <c r="A1013">
        <v>22.933299999999999</v>
      </c>
      <c r="B1013">
        <v>-20.166700000000002</v>
      </c>
    </row>
    <row r="1014" spans="1:2">
      <c r="A1014">
        <v>21.7</v>
      </c>
      <c r="B1014">
        <v>-19.933299999999999</v>
      </c>
    </row>
    <row r="1015" spans="1:2">
      <c r="A1015">
        <v>21.866700000000002</v>
      </c>
      <c r="B1015">
        <v>-19.899999999999999</v>
      </c>
    </row>
    <row r="1016" spans="1:2">
      <c r="A1016">
        <v>22.466699999999999</v>
      </c>
      <c r="B1016">
        <v>-19.133300000000002</v>
      </c>
    </row>
    <row r="1017" spans="1:2">
      <c r="A1017">
        <v>22.2333</v>
      </c>
      <c r="B1017">
        <v>-19.666699999999999</v>
      </c>
    </row>
    <row r="1018" spans="1:2">
      <c r="A1018">
        <v>22.5</v>
      </c>
      <c r="B1018">
        <v>-19.633299999999998</v>
      </c>
    </row>
    <row r="1019" spans="1:2">
      <c r="A1019">
        <v>22.366700000000002</v>
      </c>
      <c r="B1019">
        <v>-19.4666</v>
      </c>
    </row>
    <row r="1020" spans="1:2">
      <c r="A1020">
        <v>22.1</v>
      </c>
      <c r="B1020">
        <v>-19.866700000000002</v>
      </c>
    </row>
    <row r="1021" spans="1:2">
      <c r="A1021">
        <v>21.966699999999999</v>
      </c>
      <c r="B1021">
        <v>-20.033300000000001</v>
      </c>
    </row>
    <row r="1022" spans="1:2">
      <c r="A1022">
        <v>22.5</v>
      </c>
      <c r="B1022">
        <v>-19.299999999999997</v>
      </c>
    </row>
    <row r="1023" spans="1:2">
      <c r="A1023">
        <v>21.666699999999999</v>
      </c>
      <c r="B1023">
        <v>-20.133299999999998</v>
      </c>
    </row>
    <row r="1024" spans="1:2">
      <c r="A1024">
        <v>22.1</v>
      </c>
      <c r="B1024">
        <v>-19.699999999999996</v>
      </c>
    </row>
    <row r="1025" spans="1:2">
      <c r="A1025">
        <v>22.6</v>
      </c>
      <c r="B1025">
        <v>-19.199999999999996</v>
      </c>
    </row>
    <row r="1026" spans="1:2">
      <c r="A1026">
        <v>22.933299999999999</v>
      </c>
      <c r="B1026">
        <v>-18.366699999999998</v>
      </c>
    </row>
    <row r="1027" spans="1:2">
      <c r="A1027">
        <v>22.7</v>
      </c>
      <c r="B1027">
        <v>-18.766700000000004</v>
      </c>
    </row>
    <row r="1028" spans="1:2">
      <c r="A1028">
        <v>22.833300000000001</v>
      </c>
      <c r="B1028">
        <v>-18.166699999999999</v>
      </c>
    </row>
    <row r="1029" spans="1:2">
      <c r="A1029">
        <v>22.466699999999999</v>
      </c>
      <c r="B1029">
        <v>-17.900000000000002</v>
      </c>
    </row>
    <row r="1030" spans="1:2">
      <c r="A1030">
        <v>22.466699999999999</v>
      </c>
      <c r="B1030">
        <v>-18.099999999999998</v>
      </c>
    </row>
    <row r="1031" spans="1:2">
      <c r="A1031">
        <v>22.466699999999999</v>
      </c>
      <c r="B1031">
        <v>-18.2</v>
      </c>
    </row>
    <row r="1032" spans="1:2">
      <c r="A1032">
        <v>23.033300000000001</v>
      </c>
      <c r="B1032">
        <v>-18.366699999999998</v>
      </c>
    </row>
    <row r="1033" spans="1:2">
      <c r="A1033">
        <v>23.033300000000001</v>
      </c>
      <c r="B1033">
        <v>-19.166700000000002</v>
      </c>
    </row>
    <row r="1034" spans="1:2">
      <c r="A1034">
        <v>23.133299999999998</v>
      </c>
      <c r="B1034">
        <v>-19.600000000000001</v>
      </c>
    </row>
    <row r="1035" spans="1:2">
      <c r="A1035">
        <v>23.1</v>
      </c>
      <c r="B1035">
        <v>-20.299999999999997</v>
      </c>
    </row>
    <row r="1036" spans="1:2">
      <c r="A1036">
        <v>23.1</v>
      </c>
      <c r="B1036">
        <v>-20.199999999999996</v>
      </c>
    </row>
    <row r="1037" spans="1:2">
      <c r="A1037">
        <v>23.166699999999999</v>
      </c>
      <c r="B1037">
        <v>-20.4666</v>
      </c>
    </row>
    <row r="1038" spans="1:2">
      <c r="A1038">
        <v>23.866700000000002</v>
      </c>
      <c r="B1038">
        <v>-20.100000000000001</v>
      </c>
    </row>
    <row r="1039" spans="1:2">
      <c r="A1039">
        <v>23.7333</v>
      </c>
      <c r="B1039">
        <v>-20.233400000000003</v>
      </c>
    </row>
    <row r="1040" spans="1:2">
      <c r="A1040">
        <v>24.2</v>
      </c>
      <c r="B1040">
        <v>-19.766700000000004</v>
      </c>
    </row>
    <row r="1041" spans="1:2">
      <c r="A1041">
        <v>24.133299999999998</v>
      </c>
      <c r="B1041">
        <v>-19.833400000000005</v>
      </c>
    </row>
    <row r="1042" spans="1:2">
      <c r="A1042">
        <v>24.433299999999999</v>
      </c>
      <c r="B1042">
        <v>-19.533400000000004</v>
      </c>
    </row>
    <row r="1043" spans="1:2">
      <c r="A1043">
        <v>23.8</v>
      </c>
      <c r="B1043">
        <v>-20.166700000000002</v>
      </c>
    </row>
    <row r="1044" spans="1:2">
      <c r="A1044">
        <v>24.133299999999998</v>
      </c>
      <c r="B1044">
        <v>-22.0334</v>
      </c>
    </row>
    <row r="1045" spans="1:2">
      <c r="A1045">
        <v>23.7333</v>
      </c>
      <c r="B1045">
        <v>-18.200000000000003</v>
      </c>
    </row>
    <row r="1046" spans="1:2">
      <c r="A1046">
        <v>24.066700000000001</v>
      </c>
      <c r="B1046">
        <v>-16.466599999999996</v>
      </c>
    </row>
    <row r="1047" spans="1:2">
      <c r="A1047">
        <v>23.7667</v>
      </c>
      <c r="B1047">
        <v>-18.166600000000003</v>
      </c>
    </row>
    <row r="1048" spans="1:2">
      <c r="A1048">
        <v>23.566700000000001</v>
      </c>
      <c r="B1048">
        <v>-21.099999999999998</v>
      </c>
    </row>
    <row r="1049" spans="1:2">
      <c r="A1049">
        <v>24.1</v>
      </c>
      <c r="B1049">
        <v>-22.299999999999997</v>
      </c>
    </row>
    <row r="1050" spans="1:2">
      <c r="A1050">
        <v>25.066700000000001</v>
      </c>
      <c r="B1050">
        <v>-19.533300000000001</v>
      </c>
    </row>
    <row r="1051" spans="1:2">
      <c r="A1051">
        <v>24.7</v>
      </c>
      <c r="B1051">
        <v>-16.166700000000002</v>
      </c>
    </row>
    <row r="1052" spans="1:2">
      <c r="A1052">
        <v>24.866700000000002</v>
      </c>
      <c r="B1052">
        <v>-18.833300000000001</v>
      </c>
    </row>
    <row r="1053" spans="1:2">
      <c r="A1053">
        <v>24.866700000000002</v>
      </c>
      <c r="B1053">
        <v>-18.799999999999997</v>
      </c>
    </row>
    <row r="1054" spans="1:2">
      <c r="A1054">
        <v>25.033300000000001</v>
      </c>
      <c r="B1054">
        <v>-18.400000000000002</v>
      </c>
    </row>
    <row r="1055" spans="1:2">
      <c r="A1055">
        <v>23.833300000000001</v>
      </c>
      <c r="B1055">
        <v>-19.5</v>
      </c>
    </row>
    <row r="1056" spans="1:2">
      <c r="A1056">
        <v>23.333300000000001</v>
      </c>
      <c r="B1056">
        <v>-20</v>
      </c>
    </row>
    <row r="1057" spans="1:2">
      <c r="A1057">
        <v>23.066700000000001</v>
      </c>
      <c r="B1057">
        <v>-20.366600000000002</v>
      </c>
    </row>
    <row r="1058" spans="1:2">
      <c r="A1058">
        <v>23.1</v>
      </c>
      <c r="B1058">
        <v>-19.7333</v>
      </c>
    </row>
    <row r="1059" spans="1:2">
      <c r="A1059">
        <v>23.866700000000002</v>
      </c>
      <c r="B1059">
        <v>-19.066600000000001</v>
      </c>
    </row>
    <row r="1060" spans="1:2">
      <c r="A1060">
        <v>24.633299999999998</v>
      </c>
      <c r="B1060">
        <v>-17.800000000000004</v>
      </c>
    </row>
    <row r="1061" spans="1:2">
      <c r="A1061">
        <v>24.9</v>
      </c>
      <c r="B1061">
        <v>-18.333300000000001</v>
      </c>
    </row>
    <row r="1062" spans="1:2">
      <c r="A1062">
        <v>25.333300000000001</v>
      </c>
      <c r="B1062">
        <v>-19.966699999999996</v>
      </c>
    </row>
    <row r="1063" spans="1:2">
      <c r="A1063">
        <v>25.9</v>
      </c>
      <c r="B1063">
        <v>-20.566700000000004</v>
      </c>
    </row>
    <row r="1064" spans="1:2">
      <c r="A1064">
        <v>25.6</v>
      </c>
      <c r="B1064">
        <v>-20.866700000000002</v>
      </c>
    </row>
    <row r="1065" spans="1:2">
      <c r="A1065">
        <v>25.866700000000002</v>
      </c>
      <c r="B1065">
        <v>-19.5</v>
      </c>
    </row>
    <row r="1066" spans="1:2">
      <c r="A1066">
        <v>25.3</v>
      </c>
      <c r="B1066">
        <v>-17.866699999999998</v>
      </c>
    </row>
    <row r="1067" spans="1:2">
      <c r="A1067">
        <v>25</v>
      </c>
      <c r="B1067">
        <v>-18.633299999999998</v>
      </c>
    </row>
    <row r="1068" spans="1:2">
      <c r="A1068">
        <v>24.666699999999999</v>
      </c>
      <c r="B1068">
        <v>-19.566600000000001</v>
      </c>
    </row>
    <row r="1069" spans="1:2">
      <c r="A1069">
        <v>24.133299999999998</v>
      </c>
      <c r="B1069">
        <v>-20.233400000000003</v>
      </c>
    </row>
    <row r="1070" spans="1:2">
      <c r="A1070">
        <v>24.7</v>
      </c>
      <c r="B1070">
        <v>-19.766700000000004</v>
      </c>
    </row>
    <row r="1071" spans="1:2">
      <c r="A1071">
        <v>25.7333</v>
      </c>
      <c r="B1071">
        <v>-18.733400000000003</v>
      </c>
    </row>
    <row r="1072" spans="1:2">
      <c r="A1072">
        <v>26.2</v>
      </c>
      <c r="B1072">
        <v>-18.266700000000004</v>
      </c>
    </row>
    <row r="1073" spans="1:2">
      <c r="A1073">
        <v>24.5</v>
      </c>
      <c r="B1073">
        <v>-20.066699999999997</v>
      </c>
    </row>
    <row r="1074" spans="1:2">
      <c r="A1074">
        <v>24.8</v>
      </c>
      <c r="B1074">
        <v>-19.3</v>
      </c>
    </row>
    <row r="1075" spans="1:2">
      <c r="A1075">
        <v>26.1</v>
      </c>
      <c r="B1075">
        <v>-17.833300000000001</v>
      </c>
    </row>
    <row r="1076" spans="1:2">
      <c r="A1076">
        <v>25.433299999999999</v>
      </c>
      <c r="B1076">
        <v>-17.400000000000002</v>
      </c>
    </row>
    <row r="1077" spans="1:2">
      <c r="A1077">
        <v>24.666699999999999</v>
      </c>
      <c r="B1077">
        <v>-17.866599999999998</v>
      </c>
    </row>
    <row r="1078" spans="1:2">
      <c r="A1078">
        <v>25.066700000000001</v>
      </c>
      <c r="B1078">
        <v>-16.633300000000002</v>
      </c>
    </row>
    <row r="1079" spans="1:2">
      <c r="A1079">
        <v>24.7667</v>
      </c>
      <c r="B1079">
        <v>-17.366599999999998</v>
      </c>
    </row>
    <row r="1080" spans="1:2">
      <c r="A1080">
        <v>25.166699999999999</v>
      </c>
      <c r="B1080">
        <v>-17.533300000000004</v>
      </c>
    </row>
    <row r="1081" spans="1:2">
      <c r="A1081">
        <v>25.1</v>
      </c>
      <c r="B1081">
        <v>-18.166699999999999</v>
      </c>
    </row>
    <row r="1082" spans="1:2">
      <c r="A1082">
        <v>25.333300000000001</v>
      </c>
      <c r="B1082">
        <v>-18.633400000000002</v>
      </c>
    </row>
    <row r="1083" spans="1:2">
      <c r="A1083">
        <v>24.866700000000002</v>
      </c>
      <c r="B1083">
        <v>-19.133299999999998</v>
      </c>
    </row>
    <row r="1084" spans="1:2">
      <c r="A1084">
        <v>25.7667</v>
      </c>
      <c r="B1084">
        <v>-18.133299999999998</v>
      </c>
    </row>
    <row r="1085" spans="1:2">
      <c r="A1085">
        <v>26</v>
      </c>
      <c r="B1085">
        <v>-18.366700000000002</v>
      </c>
    </row>
    <row r="1086" spans="1:2">
      <c r="A1086">
        <v>26.566700000000001</v>
      </c>
      <c r="B1086">
        <v>-17.2666</v>
      </c>
    </row>
    <row r="1087" spans="1:2">
      <c r="A1087">
        <v>24.4</v>
      </c>
      <c r="B1087">
        <v>-19.600000000000001</v>
      </c>
    </row>
    <row r="1088" spans="1:2">
      <c r="A1088">
        <v>23.7333</v>
      </c>
      <c r="B1088">
        <v>-20.7667</v>
      </c>
    </row>
    <row r="1089" spans="1:2">
      <c r="A1089">
        <v>23.8</v>
      </c>
      <c r="B1089">
        <v>-20.7</v>
      </c>
    </row>
    <row r="1090" spans="1:2">
      <c r="A1090">
        <v>24.633299999999998</v>
      </c>
      <c r="B1090">
        <v>-19.600000000000001</v>
      </c>
    </row>
    <row r="1091" spans="1:2">
      <c r="A1091">
        <v>25.466699999999999</v>
      </c>
      <c r="B1091">
        <v>-18.833299999999998</v>
      </c>
    </row>
    <row r="1092" spans="1:2">
      <c r="A1092">
        <v>26.2333</v>
      </c>
      <c r="B1092">
        <v>-17.466700000000003</v>
      </c>
    </row>
    <row r="1093" spans="1:2">
      <c r="A1093">
        <v>26.5</v>
      </c>
      <c r="B1093">
        <v>-16.833300000000001</v>
      </c>
    </row>
    <row r="1094" spans="1:2">
      <c r="A1094">
        <v>26.333300000000001</v>
      </c>
      <c r="B1094">
        <v>-17</v>
      </c>
    </row>
    <row r="1095" spans="1:2">
      <c r="A1095">
        <v>25.933299999999999</v>
      </c>
      <c r="B1095">
        <v>-17.400000000000002</v>
      </c>
    </row>
    <row r="1096" spans="1:2">
      <c r="A1096">
        <v>26.066700000000001</v>
      </c>
      <c r="B1096">
        <v>-17.2666</v>
      </c>
    </row>
    <row r="1097" spans="1:2">
      <c r="A1097">
        <v>25.2667</v>
      </c>
      <c r="B1097">
        <v>-18.066600000000001</v>
      </c>
    </row>
    <row r="1098" spans="1:2">
      <c r="A1098">
        <v>26.133299999999998</v>
      </c>
      <c r="B1098">
        <v>-17.200000000000003</v>
      </c>
    </row>
    <row r="1099" spans="1:2">
      <c r="A1099">
        <v>25.966699999999999</v>
      </c>
      <c r="B1099">
        <v>-17.400000000000002</v>
      </c>
    </row>
    <row r="1100" spans="1:2">
      <c r="A1100">
        <v>26.033300000000001</v>
      </c>
      <c r="B1100">
        <v>-16.133399999999998</v>
      </c>
    </row>
    <row r="1101" spans="1:2">
      <c r="A1101">
        <v>25.5</v>
      </c>
      <c r="B1101">
        <v>-16.833300000000001</v>
      </c>
    </row>
    <row r="1102" spans="1:2">
      <c r="A1102">
        <v>26.366700000000002</v>
      </c>
      <c r="B1102">
        <v>-15.799999999999997</v>
      </c>
    </row>
    <row r="1103" spans="1:2">
      <c r="A1103">
        <v>25.7333</v>
      </c>
      <c r="B1103">
        <v>-16.433399999999999</v>
      </c>
    </row>
    <row r="1104" spans="1:2">
      <c r="A1104">
        <v>25.6</v>
      </c>
      <c r="B1104">
        <v>-16.566699999999997</v>
      </c>
    </row>
    <row r="1105" spans="1:2">
      <c r="A1105">
        <v>25.666699999999999</v>
      </c>
      <c r="B1105">
        <v>-16.5</v>
      </c>
    </row>
    <row r="1106" spans="1:2">
      <c r="A1106">
        <v>25.933299999999999</v>
      </c>
      <c r="B1106">
        <v>-15.2334</v>
      </c>
    </row>
    <row r="1107" spans="1:2">
      <c r="A1107">
        <v>25.933299999999999</v>
      </c>
      <c r="B1107">
        <v>-15.833400000000001</v>
      </c>
    </row>
    <row r="1108" spans="1:2">
      <c r="A1108">
        <v>26.2667</v>
      </c>
      <c r="B1108">
        <v>-14</v>
      </c>
    </row>
    <row r="1109" spans="1:2">
      <c r="A1109">
        <v>27.033300000000001</v>
      </c>
      <c r="B1109">
        <v>-13.400000000000002</v>
      </c>
    </row>
    <row r="1110" spans="1:2">
      <c r="A1110">
        <v>28.833300000000001</v>
      </c>
      <c r="B1110">
        <v>-12.5</v>
      </c>
    </row>
    <row r="1111" spans="1:2">
      <c r="A1111">
        <v>29.633299999999998</v>
      </c>
      <c r="B1111">
        <v>-13.133400000000002</v>
      </c>
    </row>
    <row r="1112" spans="1:2">
      <c r="A1112">
        <v>29.7667</v>
      </c>
      <c r="B1112">
        <v>-13.9666</v>
      </c>
    </row>
    <row r="1113" spans="1:2">
      <c r="A1113">
        <v>30.3</v>
      </c>
      <c r="B1113">
        <v>-13.8</v>
      </c>
    </row>
    <row r="1114" spans="1:2">
      <c r="A1114">
        <v>30.3</v>
      </c>
      <c r="B1114">
        <v>-14.366699999999998</v>
      </c>
    </row>
    <row r="1115" spans="1:2">
      <c r="A1115">
        <v>30.3</v>
      </c>
      <c r="B1115">
        <v>-15.366699999999998</v>
      </c>
    </row>
    <row r="1116" spans="1:2">
      <c r="A1116">
        <v>30.3</v>
      </c>
      <c r="B1116">
        <v>-7.4999999999999964</v>
      </c>
    </row>
    <row r="1117" spans="1:2">
      <c r="A1117">
        <v>29.966699999999999</v>
      </c>
      <c r="B1117">
        <v>-11.833299999999998</v>
      </c>
    </row>
    <row r="1118" spans="1:2">
      <c r="A1118">
        <v>29.666699999999999</v>
      </c>
      <c r="B1118">
        <v>-16</v>
      </c>
    </row>
    <row r="1119" spans="1:2">
      <c r="A1119">
        <v>29.3</v>
      </c>
      <c r="B1119">
        <v>-16.833299999999998</v>
      </c>
    </row>
    <row r="1120" spans="1:2">
      <c r="A1120">
        <v>29.2</v>
      </c>
      <c r="B1120">
        <v>-14.500000000000004</v>
      </c>
    </row>
    <row r="1121" spans="1:2">
      <c r="A1121">
        <v>29.533300000000001</v>
      </c>
      <c r="B1121">
        <v>-13.266699999999997</v>
      </c>
    </row>
    <row r="1122" spans="1:2">
      <c r="A1122">
        <v>30.1</v>
      </c>
      <c r="B1122">
        <v>-15.033299999999997</v>
      </c>
    </row>
    <row r="1123" spans="1:2">
      <c r="A1123">
        <v>31.3</v>
      </c>
      <c r="B1123">
        <v>-18.633300000000002</v>
      </c>
    </row>
    <row r="1124" spans="1:2">
      <c r="A1124">
        <v>31.7667</v>
      </c>
      <c r="B1124">
        <v>-15.566600000000001</v>
      </c>
    </row>
    <row r="1125" spans="1:2">
      <c r="A1125">
        <v>31.433299999999999</v>
      </c>
      <c r="B1125">
        <v>-16.533400000000004</v>
      </c>
    </row>
    <row r="1126" spans="1:2">
      <c r="A1126">
        <v>31.6</v>
      </c>
      <c r="B1126">
        <v>-16.933299999999996</v>
      </c>
    </row>
    <row r="1127" spans="1:2">
      <c r="A1127">
        <v>31.333300000000001</v>
      </c>
      <c r="B1127">
        <v>-18.2667</v>
      </c>
    </row>
    <row r="1128" spans="1:2">
      <c r="A1128">
        <v>30.666699999999999</v>
      </c>
      <c r="B1128">
        <v>-20.200000000000003</v>
      </c>
    </row>
    <row r="1129" spans="1:2">
      <c r="A1129">
        <v>29.7</v>
      </c>
      <c r="B1129">
        <v>-21.633300000000002</v>
      </c>
    </row>
    <row r="1130" spans="1:2">
      <c r="A1130">
        <v>29.966699999999999</v>
      </c>
      <c r="B1130">
        <v>-22.099999999999998</v>
      </c>
    </row>
    <row r="1131" spans="1:2">
      <c r="A1131">
        <v>29.533300000000001</v>
      </c>
      <c r="B1131">
        <v>-22.8</v>
      </c>
    </row>
    <row r="1132" spans="1:2">
      <c r="A1132">
        <v>28.7667</v>
      </c>
      <c r="B1132">
        <v>-23.299999999999997</v>
      </c>
    </row>
    <row r="1133" spans="1:2">
      <c r="A1133">
        <v>29.2</v>
      </c>
      <c r="B1133">
        <v>-23.3</v>
      </c>
    </row>
    <row r="1134" spans="1:2">
      <c r="A1134">
        <v>29.833300000000001</v>
      </c>
      <c r="B1134">
        <v>-22.799999999999997</v>
      </c>
    </row>
    <row r="1135" spans="1:2">
      <c r="A1135">
        <v>30.466699999999999</v>
      </c>
      <c r="B1135">
        <v>-22.066599999999998</v>
      </c>
    </row>
    <row r="1136" spans="1:2">
      <c r="A1136">
        <v>30.2667</v>
      </c>
      <c r="B1136">
        <v>-22.9</v>
      </c>
    </row>
    <row r="1137" spans="1:2">
      <c r="A1137">
        <v>30.6</v>
      </c>
      <c r="B1137">
        <v>-22.566699999999997</v>
      </c>
    </row>
    <row r="1138" spans="1:2">
      <c r="A1138">
        <v>30.466699999999999</v>
      </c>
      <c r="B1138">
        <v>-23.133300000000002</v>
      </c>
    </row>
    <row r="1139" spans="1:2">
      <c r="A1139">
        <v>29.333300000000001</v>
      </c>
      <c r="B1139">
        <v>-24.7667</v>
      </c>
    </row>
    <row r="1140" spans="1:2">
      <c r="A1140">
        <v>30.1</v>
      </c>
      <c r="B1140">
        <v>-24.433299999999996</v>
      </c>
    </row>
    <row r="1141" spans="1:2">
      <c r="A1141">
        <v>29.5</v>
      </c>
      <c r="B1141">
        <v>-25.133299999999998</v>
      </c>
    </row>
    <row r="1142" spans="1:2">
      <c r="A1142">
        <v>29.966699999999999</v>
      </c>
      <c r="B1142">
        <v>-25.533300000000001</v>
      </c>
    </row>
    <row r="1143" spans="1:2">
      <c r="A1143">
        <v>28.933299999999999</v>
      </c>
      <c r="B1143">
        <v>-27.633399999999998</v>
      </c>
    </row>
    <row r="1144" spans="1:2">
      <c r="A1144">
        <v>28.9</v>
      </c>
      <c r="B1144">
        <v>-27.7667</v>
      </c>
    </row>
    <row r="1145" spans="1:2">
      <c r="A1145">
        <v>29.6</v>
      </c>
      <c r="B1145">
        <v>-27.5</v>
      </c>
    </row>
    <row r="1146" spans="1:2">
      <c r="A1146">
        <v>29.8</v>
      </c>
      <c r="B1146">
        <v>-27.633300000000002</v>
      </c>
    </row>
    <row r="1147" spans="1:2">
      <c r="A1147">
        <v>28.566700000000001</v>
      </c>
      <c r="B1147">
        <v>-29.3</v>
      </c>
    </row>
    <row r="1148" spans="1:2">
      <c r="A1148">
        <v>28.966699999999999</v>
      </c>
      <c r="B1148">
        <v>-25.833299999999998</v>
      </c>
    </row>
    <row r="1149" spans="1:2">
      <c r="A1149">
        <v>28.866700000000002</v>
      </c>
      <c r="B1149">
        <v>-22.033299999999997</v>
      </c>
    </row>
    <row r="1150" spans="1:2">
      <c r="A1150">
        <v>29.566700000000001</v>
      </c>
      <c r="B1150">
        <v>-19.566599999999998</v>
      </c>
    </row>
    <row r="1151" spans="1:2">
      <c r="A1151">
        <v>29.333300000000001</v>
      </c>
      <c r="B1151">
        <v>-21.7667</v>
      </c>
    </row>
    <row r="1152" spans="1:2">
      <c r="A1152">
        <v>29.3</v>
      </c>
      <c r="B1152">
        <v>-23.866699999999998</v>
      </c>
    </row>
    <row r="1153" spans="1:2">
      <c r="A1153">
        <v>28.7333</v>
      </c>
      <c r="B1153">
        <v>-24.433399999999999</v>
      </c>
    </row>
    <row r="1154" spans="1:2">
      <c r="A1154">
        <v>29.2667</v>
      </c>
      <c r="B1154">
        <v>-19.7333</v>
      </c>
    </row>
    <row r="1155" spans="1:2">
      <c r="A1155">
        <v>29.133299999999998</v>
      </c>
      <c r="B1155">
        <v>-16.733400000000003</v>
      </c>
    </row>
    <row r="1156" spans="1:2">
      <c r="A1156">
        <v>28.433299999999999</v>
      </c>
      <c r="B1156">
        <v>-22.433400000000002</v>
      </c>
    </row>
    <row r="1157" spans="1:2">
      <c r="A1157">
        <v>29.866700000000002</v>
      </c>
      <c r="B1157">
        <v>-20.7333</v>
      </c>
    </row>
    <row r="1158" spans="1:2">
      <c r="A1158">
        <v>28.7333</v>
      </c>
      <c r="B1158">
        <v>-21.7667</v>
      </c>
    </row>
    <row r="1159" spans="1:2">
      <c r="A1159">
        <v>26.4</v>
      </c>
      <c r="B1159">
        <v>-23.7667</v>
      </c>
    </row>
    <row r="1160" spans="1:2">
      <c r="A1160">
        <v>26.2333</v>
      </c>
      <c r="B1160">
        <v>-22.700000000000003</v>
      </c>
    </row>
    <row r="1161" spans="1:2">
      <c r="A1161">
        <v>26.133299999999998</v>
      </c>
      <c r="B1161">
        <v>-21.7667</v>
      </c>
    </row>
    <row r="1162" spans="1:2">
      <c r="A1162">
        <v>26.466699999999999</v>
      </c>
      <c r="B1162">
        <v>-20.7666</v>
      </c>
    </row>
    <row r="1163" spans="1:2">
      <c r="A1163">
        <v>28.7667</v>
      </c>
      <c r="B1163">
        <v>-18.399999999999999</v>
      </c>
    </row>
    <row r="1164" spans="1:2">
      <c r="A1164">
        <v>28.866700000000002</v>
      </c>
      <c r="B1164">
        <v>-16.866599999999998</v>
      </c>
    </row>
    <row r="1165" spans="1:2">
      <c r="A1165">
        <v>28.366700000000002</v>
      </c>
      <c r="B1165">
        <v>-17.566600000000001</v>
      </c>
    </row>
    <row r="1166" spans="1:2">
      <c r="A1166">
        <v>29.2</v>
      </c>
      <c r="B1166">
        <v>-17.166700000000002</v>
      </c>
    </row>
    <row r="1167" spans="1:2">
      <c r="A1167">
        <v>29.433299999999999</v>
      </c>
      <c r="B1167">
        <v>-17.099999999999998</v>
      </c>
    </row>
    <row r="1168" spans="1:2">
      <c r="A1168">
        <v>28.933299999999999</v>
      </c>
      <c r="B1168">
        <v>-17.599999999999998</v>
      </c>
    </row>
    <row r="1169" spans="1:2">
      <c r="A1169">
        <v>28.2333</v>
      </c>
      <c r="B1169">
        <v>-18.366700000000002</v>
      </c>
    </row>
    <row r="1170" spans="1:2">
      <c r="A1170">
        <v>28.4</v>
      </c>
      <c r="B1170">
        <v>-18.100000000000001</v>
      </c>
    </row>
    <row r="1171" spans="1:2">
      <c r="A1171">
        <v>28.433299999999999</v>
      </c>
      <c r="B1171">
        <v>-18.266700000000004</v>
      </c>
    </row>
    <row r="1172" spans="1:2">
      <c r="A1172">
        <v>29.066700000000001</v>
      </c>
      <c r="B1172">
        <v>-16.3</v>
      </c>
    </row>
    <row r="1173" spans="1:2">
      <c r="A1173">
        <v>29</v>
      </c>
      <c r="B1173">
        <v>-16.166699999999999</v>
      </c>
    </row>
    <row r="1174" spans="1:2">
      <c r="A1174">
        <v>29.2333</v>
      </c>
      <c r="B1174">
        <v>-15.899999999999999</v>
      </c>
    </row>
    <row r="1175" spans="1:2">
      <c r="A1175">
        <v>28.833300000000001</v>
      </c>
      <c r="B1175">
        <v>-16.299999999999997</v>
      </c>
    </row>
    <row r="1176" spans="1:2">
      <c r="A1176">
        <v>29.9</v>
      </c>
      <c r="B1176">
        <v>-15.2333</v>
      </c>
    </row>
    <row r="1177" spans="1:2">
      <c r="A1177">
        <v>30.866700000000002</v>
      </c>
      <c r="B1177">
        <v>-14.4666</v>
      </c>
    </row>
    <row r="1178" spans="1:2">
      <c r="A1178">
        <v>31</v>
      </c>
      <c r="B1178">
        <v>-14.7667</v>
      </c>
    </row>
    <row r="1179" spans="1:2">
      <c r="A1179">
        <v>30.5</v>
      </c>
      <c r="B1179">
        <v>-16.466700000000003</v>
      </c>
    </row>
    <row r="1180" spans="1:2">
      <c r="A1180">
        <v>30.433299999999999</v>
      </c>
      <c r="B1180">
        <v>-17.099999999999998</v>
      </c>
    </row>
    <row r="1181" spans="1:2">
      <c r="A1181">
        <v>29.933299999999999</v>
      </c>
      <c r="B1181">
        <v>-17.766700000000004</v>
      </c>
    </row>
    <row r="1182" spans="1:2">
      <c r="A1182">
        <v>30.4</v>
      </c>
      <c r="B1182">
        <v>-17.133299999999998</v>
      </c>
    </row>
    <row r="1183" spans="1:2">
      <c r="A1183">
        <v>30.633299999999998</v>
      </c>
      <c r="B1183">
        <v>-16.899999999999999</v>
      </c>
    </row>
    <row r="1184" spans="1:2">
      <c r="A1184">
        <v>30.866700000000002</v>
      </c>
      <c r="B1184">
        <v>-14.299999999999997</v>
      </c>
    </row>
    <row r="1185" spans="1:2">
      <c r="A1185">
        <v>31.2</v>
      </c>
      <c r="B1185">
        <v>-16.7</v>
      </c>
    </row>
    <row r="1186" spans="1:2">
      <c r="A1186">
        <v>32.066699999999997</v>
      </c>
      <c r="B1186">
        <v>-16.400000000000006</v>
      </c>
    </row>
    <row r="1187" spans="1:2">
      <c r="A1187">
        <v>31.466699999999999</v>
      </c>
      <c r="B1187">
        <v>-14.633300000000002</v>
      </c>
    </row>
    <row r="1188" spans="1:2">
      <c r="A1188">
        <v>31.1</v>
      </c>
      <c r="B1188">
        <v>-14.133299999999998</v>
      </c>
    </row>
    <row r="1189" spans="1:2">
      <c r="A1189">
        <v>30.7</v>
      </c>
      <c r="B1189">
        <v>-14.933299999999999</v>
      </c>
    </row>
    <row r="1190" spans="1:2">
      <c r="A1190">
        <v>30.7</v>
      </c>
      <c r="B1190">
        <v>-14.599999999999998</v>
      </c>
    </row>
    <row r="1191" spans="1:2">
      <c r="A1191">
        <v>31.133299999999998</v>
      </c>
      <c r="B1191">
        <v>-14.200000000000003</v>
      </c>
    </row>
    <row r="1192" spans="1:2">
      <c r="A1192">
        <v>31.2667</v>
      </c>
      <c r="B1192">
        <v>-13.866599999999998</v>
      </c>
    </row>
    <row r="1193" spans="1:2">
      <c r="A1193">
        <v>31.8</v>
      </c>
      <c r="B1193">
        <v>-13.666700000000002</v>
      </c>
    </row>
    <row r="1194" spans="1:2">
      <c r="A1194">
        <v>31.7667</v>
      </c>
      <c r="B1194">
        <v>-12.5</v>
      </c>
    </row>
    <row r="1195" spans="1:2">
      <c r="A1195">
        <v>31.566700000000001</v>
      </c>
      <c r="B1195">
        <v>-13.7666</v>
      </c>
    </row>
    <row r="1196" spans="1:2">
      <c r="A1196">
        <v>31.7667</v>
      </c>
      <c r="B1196">
        <v>-17.566600000000001</v>
      </c>
    </row>
    <row r="1197" spans="1:2">
      <c r="A1197">
        <v>31.933299999999999</v>
      </c>
      <c r="B1197">
        <v>-17.133399999999998</v>
      </c>
    </row>
    <row r="1198" spans="1:2">
      <c r="A1198">
        <v>32.333300000000001</v>
      </c>
      <c r="B1198">
        <v>-15.433399999999999</v>
      </c>
    </row>
    <row r="1199" spans="1:2">
      <c r="A1199">
        <v>32.033299999999997</v>
      </c>
      <c r="B1199">
        <v>-15</v>
      </c>
    </row>
    <row r="1200" spans="1:2">
      <c r="A1200">
        <v>32.7667</v>
      </c>
      <c r="B1200">
        <v>-12.033299999999997</v>
      </c>
    </row>
    <row r="1201" spans="1:2">
      <c r="A1201">
        <v>32.9</v>
      </c>
      <c r="B1201">
        <v>-11.899999999999999</v>
      </c>
    </row>
    <row r="1202" spans="1:2">
      <c r="A1202">
        <v>32.066699999999997</v>
      </c>
      <c r="B1202">
        <v>-12.833300000000001</v>
      </c>
    </row>
    <row r="1203" spans="1:2">
      <c r="A1203">
        <v>32.7667</v>
      </c>
      <c r="B1203">
        <v>-12.533299999999997</v>
      </c>
    </row>
    <row r="1204" spans="1:2">
      <c r="A1204">
        <v>32.866700000000002</v>
      </c>
      <c r="B1204">
        <v>-12.7333</v>
      </c>
    </row>
    <row r="1205" spans="1:2">
      <c r="A1205">
        <v>33.1</v>
      </c>
      <c r="B1205">
        <v>-13.100000000000001</v>
      </c>
    </row>
    <row r="1206" spans="1:2">
      <c r="A1206">
        <v>31.966699999999999</v>
      </c>
      <c r="B1206">
        <v>-13.133300000000002</v>
      </c>
    </row>
    <row r="1207" spans="1:2">
      <c r="A1207">
        <v>31.966699999999999</v>
      </c>
      <c r="B1207">
        <v>-13.133300000000002</v>
      </c>
    </row>
    <row r="1208" spans="1:2">
      <c r="A1208">
        <v>32.933300000000003</v>
      </c>
      <c r="B1208">
        <v>-13.966699999999996</v>
      </c>
    </row>
    <row r="1209" spans="1:2">
      <c r="A1209">
        <v>33.033299999999997</v>
      </c>
      <c r="B1209">
        <v>-14.633400000000002</v>
      </c>
    </row>
    <row r="1210" spans="1:2">
      <c r="A1210">
        <v>33.133299999999998</v>
      </c>
      <c r="B1210">
        <v>-14</v>
      </c>
    </row>
    <row r="1211" spans="1:2">
      <c r="A1211">
        <v>32.2333</v>
      </c>
      <c r="B1211">
        <v>-14.733400000000003</v>
      </c>
    </row>
    <row r="1212" spans="1:2">
      <c r="A1212">
        <v>31.566700000000001</v>
      </c>
      <c r="B1212">
        <v>-15.633300000000002</v>
      </c>
    </row>
    <row r="1213" spans="1:2">
      <c r="A1213">
        <v>31</v>
      </c>
      <c r="B1213">
        <v>-16.799999999999997</v>
      </c>
    </row>
    <row r="1214" spans="1:2">
      <c r="A1214">
        <v>31.833300000000001</v>
      </c>
      <c r="B1214">
        <v>-16.566699999999997</v>
      </c>
    </row>
    <row r="1215" spans="1:2">
      <c r="A1215">
        <v>32.2333</v>
      </c>
      <c r="B1215">
        <v>-15.733400000000003</v>
      </c>
    </row>
    <row r="1216" spans="1:2">
      <c r="A1216">
        <v>31.3</v>
      </c>
      <c r="B1216">
        <v>-16.266699999999997</v>
      </c>
    </row>
    <row r="1217" spans="1:2">
      <c r="A1217">
        <v>29.8</v>
      </c>
      <c r="B1217">
        <v>-17.733299999999996</v>
      </c>
    </row>
    <row r="1218" spans="1:2">
      <c r="A1218">
        <v>30</v>
      </c>
      <c r="B1218">
        <v>-16.799999999999997</v>
      </c>
    </row>
    <row r="1219" spans="1:2">
      <c r="A1219">
        <v>30.366700000000002</v>
      </c>
      <c r="B1219">
        <v>-16</v>
      </c>
    </row>
    <row r="1220" spans="1:2">
      <c r="A1220">
        <v>32.133299999999998</v>
      </c>
      <c r="B1220">
        <v>-12.933399999999999</v>
      </c>
    </row>
    <row r="1221" spans="1:2">
      <c r="A1221">
        <v>34.2333</v>
      </c>
      <c r="B1221">
        <v>-10.799999999999997</v>
      </c>
    </row>
    <row r="1222" spans="1:2">
      <c r="A1222">
        <v>31.833300000000001</v>
      </c>
      <c r="B1222">
        <v>-13.366700000000002</v>
      </c>
    </row>
    <row r="1223" spans="1:2">
      <c r="A1223">
        <v>30.833300000000001</v>
      </c>
      <c r="B1223">
        <v>-14.866700000000002</v>
      </c>
    </row>
    <row r="1224" spans="1:2">
      <c r="A1224">
        <v>31.6</v>
      </c>
      <c r="B1224">
        <v>-12.600000000000001</v>
      </c>
    </row>
    <row r="1225" spans="1:2">
      <c r="A1225">
        <v>32.200000000000003</v>
      </c>
      <c r="B1225">
        <v>-12</v>
      </c>
    </row>
    <row r="1226" spans="1:2">
      <c r="A1226">
        <v>31.8</v>
      </c>
      <c r="B1226">
        <v>-12.233299999999996</v>
      </c>
    </row>
    <row r="1227" spans="1:2">
      <c r="A1227">
        <v>30.8</v>
      </c>
      <c r="B1227">
        <v>-13.933299999999999</v>
      </c>
    </row>
    <row r="1228" spans="1:2">
      <c r="A1228">
        <v>31.333300000000001</v>
      </c>
      <c r="B1228">
        <v>-13.666699999999999</v>
      </c>
    </row>
    <row r="1229" spans="1:2">
      <c r="A1229">
        <v>31.6</v>
      </c>
      <c r="B1229">
        <v>-13.333300000000001</v>
      </c>
    </row>
    <row r="1230" spans="1:2">
      <c r="A1230">
        <v>31.933299999999999</v>
      </c>
      <c r="B1230">
        <v>-13.000000000000004</v>
      </c>
    </row>
    <row r="1231" spans="1:2">
      <c r="A1231">
        <v>34.333300000000001</v>
      </c>
      <c r="B1231">
        <v>-10.933399999999999</v>
      </c>
    </row>
    <row r="1232" spans="1:2">
      <c r="A1232">
        <v>34.333300000000001</v>
      </c>
      <c r="B1232">
        <v>-11.333399999999997</v>
      </c>
    </row>
    <row r="1233" spans="1:2">
      <c r="A1233">
        <v>34.333300000000001</v>
      </c>
      <c r="B1233">
        <v>-11.333399999999997</v>
      </c>
    </row>
    <row r="1234" spans="1:2">
      <c r="A1234">
        <v>34.333300000000001</v>
      </c>
      <c r="B1234">
        <v>-11.333399999999997</v>
      </c>
    </row>
    <row r="1235" spans="1:2">
      <c r="A1235">
        <v>34.333300000000001</v>
      </c>
      <c r="B1235">
        <v>-11.666699999999999</v>
      </c>
    </row>
    <row r="1236" spans="1:2">
      <c r="A1236">
        <v>34.333300000000001</v>
      </c>
      <c r="B1236">
        <v>-11.199999999999996</v>
      </c>
    </row>
    <row r="1237" spans="1:2">
      <c r="A1237">
        <v>34.033299999999997</v>
      </c>
      <c r="B1237">
        <v>-12.666700000000006</v>
      </c>
    </row>
    <row r="1238" spans="1:2">
      <c r="A1238">
        <v>34.9</v>
      </c>
      <c r="B1238">
        <v>-11.866700000000002</v>
      </c>
    </row>
    <row r="1239" spans="1:2">
      <c r="A1239">
        <v>33.866700000000002</v>
      </c>
      <c r="B1239">
        <v>-13.600000000000001</v>
      </c>
    </row>
    <row r="1240" spans="1:2">
      <c r="A1240">
        <v>33.866700000000002</v>
      </c>
      <c r="B1240">
        <v>-13.600000000000001</v>
      </c>
    </row>
    <row r="1241" spans="1:2">
      <c r="A1241">
        <v>33.866700000000002</v>
      </c>
      <c r="B1241">
        <v>-14.366599999999998</v>
      </c>
    </row>
    <row r="1242" spans="1:2">
      <c r="A1242">
        <v>33.866700000000002</v>
      </c>
      <c r="B1242">
        <v>-13.799999999999997</v>
      </c>
    </row>
    <row r="1243" spans="1:2">
      <c r="A1243">
        <v>33.866700000000002</v>
      </c>
      <c r="B1243">
        <v>-14.333300000000001</v>
      </c>
    </row>
    <row r="1244" spans="1:2">
      <c r="A1244">
        <v>33.866700000000002</v>
      </c>
      <c r="B1244">
        <v>-14.9666</v>
      </c>
    </row>
    <row r="1245" spans="1:2">
      <c r="A1245">
        <v>34.5</v>
      </c>
      <c r="B1245">
        <v>-14.799999999999997</v>
      </c>
    </row>
    <row r="1246" spans="1:2">
      <c r="A1246">
        <v>35.133299999999998</v>
      </c>
      <c r="B1246">
        <v>-14.366700000000002</v>
      </c>
    </row>
    <row r="1247" spans="1:2">
      <c r="A1247">
        <v>35.666699999999999</v>
      </c>
      <c r="B1247">
        <v>-14.833300000000001</v>
      </c>
    </row>
    <row r="1248" spans="1:2">
      <c r="A1248">
        <v>35.666699999999999</v>
      </c>
      <c r="B1248">
        <v>-14.833300000000001</v>
      </c>
    </row>
    <row r="1249" spans="1:2">
      <c r="A1249">
        <v>35.666699999999999</v>
      </c>
      <c r="B1249">
        <v>-15.033300000000004</v>
      </c>
    </row>
    <row r="1250" spans="1:2">
      <c r="A1250">
        <v>35.666699999999999</v>
      </c>
      <c r="B1250">
        <v>-14.899999999999999</v>
      </c>
    </row>
    <row r="1251" spans="1:2">
      <c r="A1251">
        <v>35.666699999999999</v>
      </c>
      <c r="B1251">
        <v>-16.4666</v>
      </c>
    </row>
    <row r="1252" spans="1:2">
      <c r="A1252">
        <v>36.1</v>
      </c>
      <c r="B1252">
        <v>-14.866700000000002</v>
      </c>
    </row>
    <row r="1253" spans="1:2">
      <c r="A1253">
        <v>35.200000000000003</v>
      </c>
      <c r="B1253">
        <v>-15.7333</v>
      </c>
    </row>
    <row r="1254" spans="1:2">
      <c r="A1254">
        <v>36.5</v>
      </c>
      <c r="B1254">
        <v>-13.566699999999997</v>
      </c>
    </row>
    <row r="1255" spans="1:2">
      <c r="A1255">
        <v>35.4</v>
      </c>
      <c r="B1255">
        <v>-14.700000000000003</v>
      </c>
    </row>
    <row r="1256" spans="1:2">
      <c r="A1256">
        <v>35.4</v>
      </c>
      <c r="B1256">
        <v>-13.800000000000004</v>
      </c>
    </row>
    <row r="1257" spans="1:2">
      <c r="A1257">
        <v>35.4</v>
      </c>
      <c r="B1257">
        <v>-13.5</v>
      </c>
    </row>
    <row r="1258" spans="1:2">
      <c r="A1258">
        <v>35.4</v>
      </c>
      <c r="B1258">
        <v>-13.833300000000001</v>
      </c>
    </row>
    <row r="1259" spans="1:2">
      <c r="A1259">
        <v>35.4</v>
      </c>
      <c r="B1259">
        <v>-13.666699999999999</v>
      </c>
    </row>
    <row r="1260" spans="1:2">
      <c r="A1260">
        <v>35.366700000000002</v>
      </c>
      <c r="B1260">
        <v>-12.566600000000001</v>
      </c>
    </row>
    <row r="1261" spans="1:2">
      <c r="A1261">
        <v>35.066699999999997</v>
      </c>
      <c r="B1261">
        <v>-12.5</v>
      </c>
    </row>
    <row r="1262" spans="1:2">
      <c r="A1262">
        <v>36.7667</v>
      </c>
      <c r="B1262">
        <v>-10.399999999999999</v>
      </c>
    </row>
    <row r="1263" spans="1:2">
      <c r="A1263">
        <v>37.633299999999998</v>
      </c>
      <c r="B1263">
        <v>-9.6000000000000014</v>
      </c>
    </row>
    <row r="1264" spans="1:2">
      <c r="A1264">
        <v>37.066699999999997</v>
      </c>
      <c r="B1264">
        <v>-10.166600000000003</v>
      </c>
    </row>
    <row r="1265" spans="1:2">
      <c r="A1265">
        <v>37.1</v>
      </c>
      <c r="B1265">
        <v>-10.399999999999999</v>
      </c>
    </row>
    <row r="1266" spans="1:2">
      <c r="A1266">
        <v>36.7667</v>
      </c>
      <c r="B1266">
        <v>-10.7333</v>
      </c>
    </row>
    <row r="1267" spans="1:2">
      <c r="A1267">
        <v>37.200000000000003</v>
      </c>
      <c r="B1267">
        <v>-12.033299999999997</v>
      </c>
    </row>
    <row r="1268" spans="1:2">
      <c r="A1268">
        <v>37.799999999999997</v>
      </c>
      <c r="B1268">
        <v>-11</v>
      </c>
    </row>
    <row r="1269" spans="1:2">
      <c r="A1269">
        <v>37.200000000000003</v>
      </c>
      <c r="B1269">
        <v>-12</v>
      </c>
    </row>
    <row r="1270" spans="1:2">
      <c r="A1270">
        <v>38.033299999999997</v>
      </c>
      <c r="B1270">
        <v>-11.166700000000006</v>
      </c>
    </row>
    <row r="1271" spans="1:2">
      <c r="A1271">
        <v>36.7333</v>
      </c>
      <c r="B1271">
        <v>-12.633400000000002</v>
      </c>
    </row>
    <row r="1272" spans="1:2">
      <c r="A1272">
        <v>37.700000000000003</v>
      </c>
      <c r="B1272">
        <v>-11.666699999999999</v>
      </c>
    </row>
    <row r="1273" spans="1:2">
      <c r="A1273">
        <v>37.333300000000001</v>
      </c>
      <c r="B1273">
        <v>-12.0334</v>
      </c>
    </row>
    <row r="1274" spans="1:2">
      <c r="A1274">
        <v>37.6</v>
      </c>
      <c r="B1274">
        <v>-11.600000000000001</v>
      </c>
    </row>
    <row r="1275" spans="1:2">
      <c r="A1275">
        <v>37.633299999999998</v>
      </c>
      <c r="B1275">
        <v>-12.399999999999999</v>
      </c>
    </row>
    <row r="1276" spans="1:2">
      <c r="A1276">
        <v>38.2333</v>
      </c>
      <c r="B1276">
        <v>-11.433399999999999</v>
      </c>
    </row>
    <row r="1277" spans="1:2">
      <c r="A1277">
        <v>39.200000000000003</v>
      </c>
      <c r="B1277">
        <v>-10.466699999999996</v>
      </c>
    </row>
    <row r="1278" spans="1:2">
      <c r="A1278">
        <v>37.066699999999997</v>
      </c>
      <c r="B1278">
        <v>-12.366600000000005</v>
      </c>
    </row>
    <row r="1279" spans="1:2">
      <c r="A1279">
        <v>35</v>
      </c>
      <c r="B1279">
        <v>-14.066699999999997</v>
      </c>
    </row>
    <row r="1280" spans="1:2">
      <c r="A1280">
        <v>35.966700000000003</v>
      </c>
      <c r="B1280">
        <v>-11.066599999999994</v>
      </c>
    </row>
    <row r="1281" spans="1:2">
      <c r="A1281">
        <v>35.9</v>
      </c>
      <c r="B1281">
        <v>-10.933300000000003</v>
      </c>
    </row>
    <row r="1282" spans="1:2">
      <c r="A1282">
        <v>36.6</v>
      </c>
      <c r="B1282">
        <v>-10.2667</v>
      </c>
    </row>
    <row r="1283" spans="1:2">
      <c r="A1283">
        <v>35.966700000000003</v>
      </c>
      <c r="B1283">
        <v>-10.833299999999994</v>
      </c>
    </row>
    <row r="1284" spans="1:2">
      <c r="A1284">
        <v>34.9</v>
      </c>
      <c r="B1284">
        <v>-10.033300000000004</v>
      </c>
    </row>
    <row r="1285" spans="1:2">
      <c r="A1285">
        <v>35.2333</v>
      </c>
      <c r="B1285">
        <v>-9.7000000000000028</v>
      </c>
    </row>
    <row r="1286" spans="1:2">
      <c r="A1286">
        <v>34.2333</v>
      </c>
      <c r="B1286">
        <v>-9.6666999999999987</v>
      </c>
    </row>
    <row r="1287" spans="1:2">
      <c r="A1287">
        <v>35.066699999999997</v>
      </c>
      <c r="B1287">
        <v>-8.4665999999999997</v>
      </c>
    </row>
    <row r="1288" spans="1:2">
      <c r="A1288">
        <v>35.4</v>
      </c>
      <c r="B1288">
        <v>-6.7000000000000028</v>
      </c>
    </row>
    <row r="1289" spans="1:2">
      <c r="A1289">
        <v>35.533299999999997</v>
      </c>
      <c r="B1289">
        <v>-6.3000000000000043</v>
      </c>
    </row>
    <row r="1290" spans="1:2">
      <c r="A1290">
        <v>34.933300000000003</v>
      </c>
      <c r="B1290">
        <v>-4.8333999999999975</v>
      </c>
    </row>
    <row r="1291" spans="1:2">
      <c r="A1291">
        <v>34.566699999999997</v>
      </c>
      <c r="B1291">
        <v>-5.1666000000000025</v>
      </c>
    </row>
    <row r="1292" spans="1:2">
      <c r="A1292">
        <v>34.7667</v>
      </c>
      <c r="B1292">
        <v>-5.7000000000000028</v>
      </c>
    </row>
    <row r="1293" spans="1:2">
      <c r="A1293">
        <v>35.433300000000003</v>
      </c>
      <c r="B1293">
        <v>-4.5</v>
      </c>
    </row>
    <row r="1294" spans="1:2">
      <c r="A1294">
        <v>35.533299999999997</v>
      </c>
      <c r="B1294">
        <v>-3.5667000000000044</v>
      </c>
    </row>
    <row r="1295" spans="1:2">
      <c r="A1295">
        <v>35.166699999999999</v>
      </c>
      <c r="B1295">
        <v>-4.1332999999999984</v>
      </c>
    </row>
    <row r="1296" spans="1:2">
      <c r="A1296">
        <v>34</v>
      </c>
      <c r="B1296">
        <v>-6.1666999999999987</v>
      </c>
    </row>
    <row r="1297" spans="1:2">
      <c r="A1297">
        <v>34.799999999999997</v>
      </c>
      <c r="B1297">
        <v>-5.0333000000000041</v>
      </c>
    </row>
    <row r="1298" spans="1:2">
      <c r="A1298">
        <v>34.9</v>
      </c>
      <c r="B1298">
        <v>-4.5667000000000044</v>
      </c>
    </row>
    <row r="1299" spans="1:2">
      <c r="A1299">
        <v>34.866700000000002</v>
      </c>
      <c r="B1299">
        <v>-4.2665999999999968</v>
      </c>
    </row>
    <row r="1300" spans="1:2">
      <c r="A1300">
        <v>35.7667</v>
      </c>
      <c r="B1300">
        <v>-3.8333000000000013</v>
      </c>
    </row>
    <row r="1301" spans="1:2">
      <c r="A1301">
        <v>34.966700000000003</v>
      </c>
      <c r="B1301">
        <v>-4.6332999999999984</v>
      </c>
    </row>
    <row r="1302" spans="1:2">
      <c r="A1302">
        <v>134.30000000000001</v>
      </c>
      <c r="B1302">
        <v>-102.69999999999999</v>
      </c>
    </row>
    <row r="1303" spans="1:2">
      <c r="A1303">
        <v>133.63329999999999</v>
      </c>
      <c r="B1303">
        <v>-103.60000000000002</v>
      </c>
    </row>
    <row r="1304" spans="1:2">
      <c r="A1304">
        <v>133.33330000000001</v>
      </c>
      <c r="B1304">
        <v>-103.63339999999999</v>
      </c>
    </row>
    <row r="1305" spans="1:2">
      <c r="A1305">
        <v>133.33330000000001</v>
      </c>
      <c r="B1305">
        <v>-103.4667</v>
      </c>
    </row>
    <row r="1306" spans="1:2">
      <c r="A1306">
        <v>133.33330000000001</v>
      </c>
      <c r="B1306">
        <v>-103.5</v>
      </c>
    </row>
    <row r="1307" spans="1:2">
      <c r="A1307">
        <v>133.73330000000001</v>
      </c>
      <c r="B1307">
        <v>-103.26669999999999</v>
      </c>
    </row>
    <row r="1308" spans="1:2">
      <c r="A1308">
        <v>133.73330000000001</v>
      </c>
      <c r="B1308">
        <v>-103.19999999999999</v>
      </c>
    </row>
    <row r="1309" spans="1:2">
      <c r="A1309">
        <v>134.4667</v>
      </c>
      <c r="B1309">
        <v>-102.4333</v>
      </c>
    </row>
    <row r="1310" spans="1:2">
      <c r="A1310">
        <v>134.4667</v>
      </c>
      <c r="B1310">
        <v>-102.26660000000001</v>
      </c>
    </row>
    <row r="1311" spans="1:2">
      <c r="A1311">
        <v>134.9667</v>
      </c>
      <c r="B1311">
        <v>-101.73329999999999</v>
      </c>
    </row>
    <row r="1312" spans="1:2">
      <c r="A1312">
        <v>134.9667</v>
      </c>
      <c r="B1312">
        <v>-101.76660000000001</v>
      </c>
    </row>
    <row r="1313" spans="1:2">
      <c r="A1313">
        <v>134.9667</v>
      </c>
      <c r="B1313">
        <v>-101.63329999999999</v>
      </c>
    </row>
    <row r="1314" spans="1:2">
      <c r="A1314">
        <v>134.9667</v>
      </c>
      <c r="B1314">
        <v>-102.26660000000001</v>
      </c>
    </row>
    <row r="1315" spans="1:2">
      <c r="A1315">
        <v>135.26669999999999</v>
      </c>
      <c r="B1315">
        <v>-101.96660000000003</v>
      </c>
    </row>
    <row r="1316" spans="1:2">
      <c r="A1316">
        <v>136.16669999999999</v>
      </c>
      <c r="B1316">
        <v>-101.6</v>
      </c>
    </row>
    <row r="1317" spans="1:2">
      <c r="A1317">
        <v>136.83330000000001</v>
      </c>
      <c r="B1317">
        <v>-102.13339999999999</v>
      </c>
    </row>
    <row r="1318" spans="1:2">
      <c r="A1318">
        <v>135.5333</v>
      </c>
      <c r="B1318">
        <v>-103.43340000000001</v>
      </c>
    </row>
    <row r="1319" spans="1:2">
      <c r="A1319">
        <v>135.5333</v>
      </c>
      <c r="B1319">
        <v>-103.43340000000001</v>
      </c>
    </row>
    <row r="1320" spans="1:2">
      <c r="A1320">
        <v>135.33330000000001</v>
      </c>
      <c r="B1320">
        <v>-103.66669999999999</v>
      </c>
    </row>
    <row r="1321" spans="1:2">
      <c r="A1321">
        <v>135.33330000000001</v>
      </c>
      <c r="B1321">
        <v>-103.66669999999999</v>
      </c>
    </row>
    <row r="1322" spans="1:2">
      <c r="A1322">
        <v>135.5</v>
      </c>
      <c r="B1322">
        <v>-103.5667</v>
      </c>
    </row>
    <row r="1323" spans="1:2">
      <c r="A1323">
        <v>135.5</v>
      </c>
      <c r="B1323">
        <v>-103.5667</v>
      </c>
    </row>
    <row r="1324" spans="1:2">
      <c r="A1324">
        <v>135.69999999999999</v>
      </c>
      <c r="B1324">
        <v>-101.5</v>
      </c>
    </row>
    <row r="1325" spans="1:2">
      <c r="A1325">
        <v>137.23330000000001</v>
      </c>
      <c r="B1325">
        <v>-99.699999999999989</v>
      </c>
    </row>
    <row r="1326" spans="1:2">
      <c r="A1326">
        <v>137.23330000000001</v>
      </c>
      <c r="B1326">
        <v>-99.666699999999992</v>
      </c>
    </row>
    <row r="1327" spans="1:2">
      <c r="A1327">
        <v>137.23330000000001</v>
      </c>
      <c r="B1327">
        <v>-99.733399999999989</v>
      </c>
    </row>
    <row r="1328" spans="1:2">
      <c r="A1328">
        <v>137.30000000000001</v>
      </c>
      <c r="B1328">
        <v>-99.699999999999989</v>
      </c>
    </row>
    <row r="1329" spans="1:2">
      <c r="A1329">
        <v>136.76669999999999</v>
      </c>
      <c r="B1329">
        <v>-100.23330000000001</v>
      </c>
    </row>
    <row r="1330" spans="1:2">
      <c r="A1330">
        <v>136.5</v>
      </c>
      <c r="B1330">
        <v>-100</v>
      </c>
    </row>
    <row r="1331" spans="1:2">
      <c r="A1331">
        <v>136.80000000000001</v>
      </c>
      <c r="B1331">
        <v>-99.766699999999986</v>
      </c>
    </row>
    <row r="1332" spans="1:2">
      <c r="A1332">
        <v>137.9333</v>
      </c>
      <c r="B1332">
        <v>-97.366700000000009</v>
      </c>
    </row>
    <row r="1333" spans="1:2">
      <c r="A1333">
        <v>140.0333</v>
      </c>
      <c r="B1333">
        <v>-94.5334</v>
      </c>
    </row>
    <row r="1334" spans="1:2">
      <c r="A1334">
        <v>140</v>
      </c>
      <c r="B1334">
        <v>-94.633299999999991</v>
      </c>
    </row>
    <row r="1335" spans="1:2">
      <c r="A1335">
        <v>141.5</v>
      </c>
      <c r="B1335">
        <v>-92.666699999999992</v>
      </c>
    </row>
    <row r="1336" spans="1:2">
      <c r="A1336">
        <v>142.63329999999999</v>
      </c>
      <c r="B1336">
        <v>-91.600000000000023</v>
      </c>
    </row>
    <row r="1337" spans="1:2">
      <c r="A1337">
        <v>143.30000000000001</v>
      </c>
      <c r="B1337">
        <v>-90.933300000000003</v>
      </c>
    </row>
    <row r="1338" spans="1:2">
      <c r="A1338">
        <v>143.76669999999999</v>
      </c>
      <c r="B1338">
        <v>-89.266600000000011</v>
      </c>
    </row>
    <row r="1339" spans="1:2">
      <c r="A1339">
        <v>142.23330000000001</v>
      </c>
      <c r="B1339">
        <v>-89.766699999999986</v>
      </c>
    </row>
    <row r="1340" spans="1:2">
      <c r="A1340">
        <v>143.19999999999999</v>
      </c>
      <c r="B1340">
        <v>-89.100000000000023</v>
      </c>
    </row>
    <row r="1341" spans="1:2">
      <c r="A1341">
        <v>143.26669999999999</v>
      </c>
      <c r="B1341">
        <v>-88.933300000000003</v>
      </c>
    </row>
    <row r="1342" spans="1:2">
      <c r="A1342">
        <v>144.13329999999999</v>
      </c>
      <c r="B1342">
        <v>-86.833400000000012</v>
      </c>
    </row>
    <row r="1343" spans="1:2">
      <c r="A1343">
        <v>144.5667</v>
      </c>
      <c r="B1343">
        <v>-85.766600000000011</v>
      </c>
    </row>
    <row r="1344" spans="1:2">
      <c r="A1344">
        <v>145.73330000000001</v>
      </c>
      <c r="B1344">
        <v>-84.766699999999986</v>
      </c>
    </row>
    <row r="1345" spans="1:2">
      <c r="A1345">
        <v>146.83330000000001</v>
      </c>
      <c r="B1345">
        <v>-83.633399999999995</v>
      </c>
    </row>
    <row r="1346" spans="1:2">
      <c r="A1346">
        <v>148.16669999999999</v>
      </c>
      <c r="B1346">
        <v>-81.400000000000006</v>
      </c>
    </row>
    <row r="1347" spans="1:2">
      <c r="A1347">
        <v>148.4333</v>
      </c>
      <c r="B1347">
        <v>-80.699999999999989</v>
      </c>
    </row>
    <row r="1348" spans="1:2">
      <c r="A1348">
        <v>149.19999999999999</v>
      </c>
      <c r="B1348">
        <v>-78.566699999999997</v>
      </c>
    </row>
    <row r="1349" spans="1:2">
      <c r="A1349">
        <v>148.36670000000001</v>
      </c>
      <c r="B1349">
        <v>-78.599999999999994</v>
      </c>
    </row>
    <row r="1350" spans="1:2">
      <c r="A1350">
        <v>148.5667</v>
      </c>
      <c r="B1350">
        <v>-77.266600000000011</v>
      </c>
    </row>
    <row r="1351" spans="1:2">
      <c r="A1351">
        <v>147.83330000000001</v>
      </c>
      <c r="B1351">
        <v>-76.466700000000003</v>
      </c>
    </row>
    <row r="1352" spans="1:2">
      <c r="A1352">
        <v>147.6</v>
      </c>
      <c r="B1352">
        <v>-75.566699999999997</v>
      </c>
    </row>
    <row r="1353" spans="1:2">
      <c r="A1353">
        <v>146.36670000000001</v>
      </c>
      <c r="B1353">
        <v>-76.299999999999983</v>
      </c>
    </row>
    <row r="1354" spans="1:2">
      <c r="A1354">
        <v>145.9333</v>
      </c>
      <c r="B1354">
        <v>-76.133399999999995</v>
      </c>
    </row>
    <row r="1355" spans="1:2">
      <c r="A1355">
        <v>144.26669999999999</v>
      </c>
      <c r="B1355">
        <v>-76.900000000000006</v>
      </c>
    </row>
    <row r="1356" spans="1:2">
      <c r="A1356">
        <v>144.4333</v>
      </c>
      <c r="B1356">
        <v>-75.599999999999994</v>
      </c>
    </row>
    <row r="1357" spans="1:2">
      <c r="A1357">
        <v>142.76669999999999</v>
      </c>
      <c r="B1357">
        <v>-76.866600000000005</v>
      </c>
    </row>
    <row r="1358" spans="1:2">
      <c r="A1358">
        <v>142.26669999999999</v>
      </c>
      <c r="B1358">
        <v>-77.066600000000022</v>
      </c>
    </row>
    <row r="1359" spans="1:2">
      <c r="A1359">
        <v>140.66669999999999</v>
      </c>
      <c r="B1359">
        <v>-78.4666</v>
      </c>
    </row>
    <row r="1360" spans="1:2">
      <c r="A1360">
        <v>140.30000000000001</v>
      </c>
      <c r="B1360">
        <v>-77.666699999999992</v>
      </c>
    </row>
    <row r="1361" spans="1:2">
      <c r="A1361">
        <v>138.83330000000001</v>
      </c>
      <c r="B1361">
        <v>-77.566699999999997</v>
      </c>
    </row>
    <row r="1362" spans="1:2">
      <c r="A1362">
        <v>137.5667</v>
      </c>
      <c r="B1362">
        <v>-77.133299999999991</v>
      </c>
    </row>
    <row r="1363" spans="1:2">
      <c r="A1363">
        <v>136.0333</v>
      </c>
      <c r="B1363">
        <v>-78.266700000000014</v>
      </c>
    </row>
    <row r="1364" spans="1:2">
      <c r="A1364">
        <v>135.5</v>
      </c>
      <c r="B1364">
        <v>-77.666699999999992</v>
      </c>
    </row>
    <row r="1365" spans="1:2">
      <c r="A1365">
        <v>132.30000000000001</v>
      </c>
      <c r="B1365">
        <v>-80.299999999999983</v>
      </c>
    </row>
    <row r="1366" spans="1:2">
      <c r="A1366">
        <v>130.36670000000001</v>
      </c>
      <c r="B1366">
        <v>-81.5</v>
      </c>
    </row>
    <row r="1367" spans="1:2">
      <c r="A1367">
        <v>128.36670000000001</v>
      </c>
      <c r="B1367">
        <v>-82.866600000000005</v>
      </c>
    </row>
    <row r="1368" spans="1:2">
      <c r="A1368">
        <v>126.36669999999999</v>
      </c>
      <c r="B1368">
        <v>-84.266599999999997</v>
      </c>
    </row>
    <row r="1369" spans="1:2">
      <c r="A1369">
        <v>125.16670000000001</v>
      </c>
      <c r="B1369">
        <v>-85.033299999999983</v>
      </c>
    </row>
    <row r="1370" spans="1:2">
      <c r="A1370">
        <v>125.4333</v>
      </c>
      <c r="B1370">
        <v>-84.433400000000006</v>
      </c>
    </row>
    <row r="1371" spans="1:2">
      <c r="A1371">
        <v>125.0667</v>
      </c>
      <c r="B1371">
        <v>-84.533299999999997</v>
      </c>
    </row>
    <row r="1372" spans="1:2">
      <c r="A1372">
        <v>124.9</v>
      </c>
      <c r="B1372">
        <v>-83.86669999999998</v>
      </c>
    </row>
    <row r="1373" spans="1:2">
      <c r="A1373">
        <v>123.9667</v>
      </c>
      <c r="B1373">
        <v>-84.733299999999986</v>
      </c>
    </row>
    <row r="1374" spans="1:2">
      <c r="A1374">
        <v>124</v>
      </c>
      <c r="B1374">
        <v>-84.9</v>
      </c>
    </row>
    <row r="1375" spans="1:2">
      <c r="A1375">
        <v>122.16670000000001</v>
      </c>
      <c r="B1375">
        <v>-86.866599999999991</v>
      </c>
    </row>
    <row r="1376" spans="1:2">
      <c r="A1376">
        <v>120.5</v>
      </c>
      <c r="B1376">
        <v>-87.966700000000003</v>
      </c>
    </row>
    <row r="1377" spans="1:2">
      <c r="A1377">
        <v>118.9333</v>
      </c>
      <c r="B1377">
        <v>-89.266699999999986</v>
      </c>
    </row>
    <row r="1378" spans="1:2">
      <c r="A1378">
        <v>117.2667</v>
      </c>
      <c r="B1378">
        <v>-91.466600000000014</v>
      </c>
    </row>
    <row r="1379" spans="1:2">
      <c r="A1379">
        <v>116.36669999999999</v>
      </c>
      <c r="B1379">
        <v>-92.266599999999997</v>
      </c>
    </row>
    <row r="1380" spans="1:2">
      <c r="A1380">
        <v>116</v>
      </c>
      <c r="B1380">
        <v>-92.300000000000011</v>
      </c>
    </row>
    <row r="1381" spans="1:2">
      <c r="A1381">
        <v>117.86669999999999</v>
      </c>
      <c r="B1381">
        <v>-89.933300000000017</v>
      </c>
    </row>
    <row r="1382" spans="1:2">
      <c r="A1382">
        <v>113.9</v>
      </c>
      <c r="B1382">
        <v>-94.36669999999998</v>
      </c>
    </row>
    <row r="1383" spans="1:2">
      <c r="A1383">
        <v>111.3</v>
      </c>
      <c r="B1383">
        <v>-97.7</v>
      </c>
    </row>
    <row r="1384" spans="1:2">
      <c r="A1384">
        <v>109.3</v>
      </c>
      <c r="B1384">
        <v>-98.3</v>
      </c>
    </row>
    <row r="1385" spans="1:2">
      <c r="A1385">
        <v>108.6</v>
      </c>
      <c r="B1385">
        <v>-96.4</v>
      </c>
    </row>
    <row r="1386" spans="1:2">
      <c r="A1386">
        <v>105.7</v>
      </c>
      <c r="B1386">
        <v>-99.7667</v>
      </c>
    </row>
    <row r="1387" spans="1:2">
      <c r="A1387">
        <v>106.7</v>
      </c>
      <c r="B1387">
        <v>-98.033300000000011</v>
      </c>
    </row>
    <row r="1388" spans="1:2">
      <c r="A1388">
        <v>103.33329999999999</v>
      </c>
      <c r="B1388">
        <v>-102.50000000000001</v>
      </c>
    </row>
    <row r="1389" spans="1:2">
      <c r="A1389">
        <v>102.9333</v>
      </c>
      <c r="B1389">
        <v>-100.4667</v>
      </c>
    </row>
    <row r="1390" spans="1:2">
      <c r="A1390">
        <v>99.7</v>
      </c>
      <c r="B1390">
        <v>-102.43329999999999</v>
      </c>
    </row>
    <row r="1391" spans="1:2">
      <c r="A1391">
        <v>102.13330000000001</v>
      </c>
      <c r="B1391">
        <v>-97.933399999999992</v>
      </c>
    </row>
    <row r="1392" spans="1:2">
      <c r="A1392">
        <v>97.4</v>
      </c>
      <c r="B1392">
        <v>-102.4333</v>
      </c>
    </row>
    <row r="1393" spans="1:2">
      <c r="A1393">
        <v>98.433300000000003</v>
      </c>
      <c r="B1393">
        <v>-97.4</v>
      </c>
    </row>
    <row r="1394" spans="1:2">
      <c r="A1394">
        <v>95</v>
      </c>
      <c r="B1394">
        <v>-96.633299999999991</v>
      </c>
    </row>
    <row r="1395" spans="1:2">
      <c r="A1395">
        <v>90.5</v>
      </c>
      <c r="B1395">
        <v>-93.9</v>
      </c>
    </row>
    <row r="1396" spans="1:2">
      <c r="A1396">
        <v>85.433300000000003</v>
      </c>
      <c r="B1396">
        <v>-93.733399999999989</v>
      </c>
    </row>
    <row r="1397" spans="1:2">
      <c r="A1397">
        <v>86.333299999999994</v>
      </c>
      <c r="B1397">
        <v>-89.366699999999994</v>
      </c>
    </row>
    <row r="1398" spans="1:2">
      <c r="A1398">
        <v>85.5</v>
      </c>
      <c r="B1398">
        <v>-91.5</v>
      </c>
    </row>
    <row r="1399" spans="1:2">
      <c r="A1399">
        <v>84.066699999999997</v>
      </c>
      <c r="B1399">
        <v>-90.5</v>
      </c>
    </row>
    <row r="1400" spans="1:2">
      <c r="A1400">
        <v>82.066699999999997</v>
      </c>
      <c r="B1400">
        <v>-87.233300000000014</v>
      </c>
    </row>
    <row r="1401" spans="1:2">
      <c r="A1401">
        <v>79.400000000000006</v>
      </c>
      <c r="B1401">
        <v>-83.666699999999992</v>
      </c>
    </row>
    <row r="1402" spans="1:2">
      <c r="A1402">
        <v>78.5</v>
      </c>
      <c r="B1402">
        <v>-83.466700000000003</v>
      </c>
    </row>
    <row r="1403" spans="1:2">
      <c r="A1403">
        <v>75.5</v>
      </c>
      <c r="B1403">
        <v>-84.866700000000009</v>
      </c>
    </row>
    <row r="1404" spans="1:2">
      <c r="A1404">
        <v>73.2333</v>
      </c>
      <c r="B1404">
        <v>-85.566700000000012</v>
      </c>
    </row>
    <row r="1405" spans="1:2">
      <c r="A1405">
        <v>71.599999999999994</v>
      </c>
      <c r="B1405">
        <v>-75.700000000000017</v>
      </c>
    </row>
    <row r="1406" spans="1:2">
      <c r="A1406">
        <v>69.2</v>
      </c>
      <c r="B1406">
        <v>-75.8</v>
      </c>
    </row>
    <row r="1407" spans="1:2">
      <c r="A1407">
        <v>65.2667</v>
      </c>
      <c r="B1407">
        <v>-77.600000000000009</v>
      </c>
    </row>
    <row r="1408" spans="1:2">
      <c r="A1408">
        <v>62.333300000000001</v>
      </c>
      <c r="B1408">
        <v>-77.666699999999992</v>
      </c>
    </row>
    <row r="1409" spans="1:2">
      <c r="A1409">
        <v>58.2333</v>
      </c>
      <c r="B1409">
        <v>-78.7</v>
      </c>
    </row>
    <row r="1410" spans="1:2">
      <c r="A1410">
        <v>54.666699999999999</v>
      </c>
      <c r="B1410">
        <v>-76.700000000000017</v>
      </c>
    </row>
    <row r="1411" spans="1:2">
      <c r="A1411">
        <v>51.8</v>
      </c>
      <c r="B1411">
        <v>-75.033299999999997</v>
      </c>
    </row>
    <row r="1412" spans="1:2">
      <c r="A1412">
        <v>51.2667</v>
      </c>
      <c r="B1412">
        <v>-72.433300000000003</v>
      </c>
    </row>
    <row r="1413" spans="1:2">
      <c r="A1413">
        <v>48.833300000000001</v>
      </c>
      <c r="B1413">
        <v>-64.933400000000006</v>
      </c>
    </row>
    <row r="1414" spans="1:2">
      <c r="A1414">
        <v>45.633299999999998</v>
      </c>
      <c r="B1414">
        <v>-66.699999999999989</v>
      </c>
    </row>
    <row r="1415" spans="1:2">
      <c r="A1415">
        <v>43.366700000000002</v>
      </c>
      <c r="B1415">
        <v>-63.800000000000004</v>
      </c>
    </row>
    <row r="1416" spans="1:2">
      <c r="A1416">
        <v>41</v>
      </c>
      <c r="B1416">
        <v>-64.066699999999997</v>
      </c>
    </row>
    <row r="1417" spans="1:2">
      <c r="A1417">
        <v>39.466700000000003</v>
      </c>
      <c r="B1417">
        <v>-62.5</v>
      </c>
    </row>
    <row r="1418" spans="1:2">
      <c r="A1418">
        <v>38.833300000000001</v>
      </c>
      <c r="B1418">
        <v>-58.333400000000005</v>
      </c>
    </row>
    <row r="1419" spans="1:2">
      <c r="A1419">
        <v>38</v>
      </c>
      <c r="B1419">
        <v>-54.2667</v>
      </c>
    </row>
    <row r="1420" spans="1:2">
      <c r="A1420">
        <v>37.133299999999998</v>
      </c>
      <c r="B1420">
        <v>-54.500000000000007</v>
      </c>
    </row>
    <row r="1421" spans="1:2">
      <c r="A1421">
        <v>36.4</v>
      </c>
      <c r="B1421">
        <v>-53.000000000000007</v>
      </c>
    </row>
    <row r="1422" spans="1:2">
      <c r="A1422">
        <v>36.1</v>
      </c>
      <c r="B1422">
        <v>-48.633299999999998</v>
      </c>
    </row>
    <row r="1423" spans="1:2">
      <c r="A1423">
        <v>34.5</v>
      </c>
      <c r="B1423">
        <v>-46.566699999999997</v>
      </c>
    </row>
    <row r="1424" spans="1:2">
      <c r="A1424">
        <v>33.533299999999997</v>
      </c>
      <c r="B1424">
        <v>-43.366700000000009</v>
      </c>
    </row>
    <row r="1425" spans="1:2">
      <c r="A1425">
        <v>32.5</v>
      </c>
      <c r="B1425">
        <v>-40.599999999999994</v>
      </c>
    </row>
    <row r="1426" spans="1:2">
      <c r="A1426">
        <v>32.200000000000003</v>
      </c>
      <c r="B1426">
        <v>-38.899999999999991</v>
      </c>
    </row>
    <row r="1427" spans="1:2">
      <c r="A1427">
        <v>32</v>
      </c>
      <c r="B1427">
        <v>-36.666700000000006</v>
      </c>
    </row>
    <row r="1428" spans="1:2">
      <c r="A1428">
        <v>31.566700000000001</v>
      </c>
      <c r="B1428">
        <v>-34.833300000000008</v>
      </c>
    </row>
    <row r="1429" spans="1:2">
      <c r="A1429">
        <v>31.333300000000001</v>
      </c>
      <c r="B1429">
        <v>-33.166699999999999</v>
      </c>
    </row>
    <row r="1430" spans="1:2">
      <c r="A1430">
        <v>31.333300000000001</v>
      </c>
      <c r="B1430">
        <v>-33.199999999999996</v>
      </c>
    </row>
    <row r="1431" spans="1:2">
      <c r="A1431">
        <v>30.666699999999999</v>
      </c>
      <c r="B1431">
        <v>-32.666600000000003</v>
      </c>
    </row>
    <row r="1432" spans="1:2">
      <c r="A1432">
        <v>29.866700000000002</v>
      </c>
      <c r="B1432">
        <v>-32.433299999999996</v>
      </c>
    </row>
    <row r="1433" spans="1:2">
      <c r="A1433">
        <v>29.5</v>
      </c>
      <c r="B1433">
        <v>-31.933300000000003</v>
      </c>
    </row>
    <row r="1434" spans="1:2">
      <c r="A1434">
        <v>28.8</v>
      </c>
      <c r="B1434">
        <v>-31.8</v>
      </c>
    </row>
    <row r="1435" spans="1:2">
      <c r="A1435">
        <v>27.666699999999999</v>
      </c>
      <c r="B1435">
        <v>-31.700000000000003</v>
      </c>
    </row>
    <row r="1436" spans="1:2">
      <c r="A1436">
        <v>27.666699999999999</v>
      </c>
      <c r="B1436">
        <v>-31.433300000000003</v>
      </c>
    </row>
    <row r="1437" spans="1:2">
      <c r="A1437">
        <v>27.666699999999999</v>
      </c>
      <c r="B1437">
        <v>-31</v>
      </c>
    </row>
    <row r="1438" spans="1:2">
      <c r="A1438">
        <v>26.833300000000001</v>
      </c>
      <c r="B1438">
        <v>-31.933399999999999</v>
      </c>
    </row>
    <row r="1439" spans="1:2">
      <c r="A1439">
        <v>26.833300000000001</v>
      </c>
      <c r="B1439">
        <v>-31.633400000000002</v>
      </c>
    </row>
    <row r="1440" spans="1:2">
      <c r="A1440">
        <v>26.833300000000001</v>
      </c>
      <c r="B1440">
        <v>-31.666699999999999</v>
      </c>
    </row>
    <row r="1441" spans="1:2">
      <c r="A1441">
        <v>26.166699999999999</v>
      </c>
      <c r="B1441">
        <v>-32.366599999999998</v>
      </c>
    </row>
    <row r="1442" spans="1:2">
      <c r="A1442">
        <v>26.166699999999999</v>
      </c>
      <c r="B1442">
        <v>-32.700000000000003</v>
      </c>
    </row>
    <row r="1443" spans="1:2">
      <c r="A1443">
        <v>27.666699999999999</v>
      </c>
      <c r="B1443">
        <v>-31.300000000000004</v>
      </c>
    </row>
    <row r="1444" spans="1:2">
      <c r="A1444">
        <v>27.666699999999999</v>
      </c>
      <c r="B1444">
        <v>-31.566600000000001</v>
      </c>
    </row>
    <row r="1445" spans="1:2">
      <c r="A1445">
        <v>27.166699999999999</v>
      </c>
      <c r="B1445">
        <v>-31.433300000000003</v>
      </c>
    </row>
    <row r="1446" spans="1:2">
      <c r="A1446">
        <v>28.5</v>
      </c>
      <c r="B1446">
        <v>-30.200000000000003</v>
      </c>
    </row>
    <row r="1447" spans="1:2">
      <c r="A1447">
        <v>28.5</v>
      </c>
      <c r="B1447">
        <v>-29.833300000000001</v>
      </c>
    </row>
    <row r="1448" spans="1:2">
      <c r="A1448">
        <v>28.5</v>
      </c>
      <c r="B1448">
        <v>-29.833300000000001</v>
      </c>
    </row>
    <row r="1449" spans="1:2">
      <c r="A1449">
        <v>28.5</v>
      </c>
      <c r="B1449">
        <v>-29.833300000000001</v>
      </c>
    </row>
    <row r="1450" spans="1:2">
      <c r="A1450">
        <v>28.5</v>
      </c>
      <c r="B1450">
        <v>-30.366700000000002</v>
      </c>
    </row>
    <row r="1451" spans="1:2">
      <c r="A1451">
        <v>28.033300000000001</v>
      </c>
      <c r="B1451">
        <v>-30.366699999999998</v>
      </c>
    </row>
    <row r="1452" spans="1:2">
      <c r="A1452">
        <v>28.333300000000001</v>
      </c>
      <c r="B1452">
        <v>-30.1</v>
      </c>
    </row>
    <row r="1453" spans="1:2">
      <c r="A1453">
        <v>27.833300000000001</v>
      </c>
      <c r="B1453">
        <v>-30.333399999999997</v>
      </c>
    </row>
    <row r="1454" spans="1:2">
      <c r="A1454">
        <v>27.2667</v>
      </c>
      <c r="B1454">
        <v>-31.299999999999997</v>
      </c>
    </row>
    <row r="1455" spans="1:2">
      <c r="A1455">
        <v>27.5</v>
      </c>
      <c r="B1455">
        <v>-31.066699999999997</v>
      </c>
    </row>
    <row r="1456" spans="1:2">
      <c r="A1456">
        <v>27.466699999999999</v>
      </c>
      <c r="B1456">
        <v>-31.166599999999999</v>
      </c>
    </row>
    <row r="1457" spans="1:2">
      <c r="A1457">
        <v>27.466699999999999</v>
      </c>
      <c r="B1457">
        <v>-31.166599999999999</v>
      </c>
    </row>
    <row r="1458" spans="1:2">
      <c r="A1458">
        <v>27.4</v>
      </c>
      <c r="B1458">
        <v>-31.800000000000004</v>
      </c>
    </row>
    <row r="1459" spans="1:2">
      <c r="A1459">
        <v>27.7</v>
      </c>
      <c r="B1459">
        <v>-31.933299999999999</v>
      </c>
    </row>
    <row r="1460" spans="1:2">
      <c r="A1460">
        <v>27.566700000000001</v>
      </c>
      <c r="B1460">
        <v>-32.866600000000005</v>
      </c>
    </row>
    <row r="1461" spans="1:2">
      <c r="A1461">
        <v>27.566700000000001</v>
      </c>
      <c r="B1461">
        <v>-33.333299999999994</v>
      </c>
    </row>
    <row r="1462" spans="1:2">
      <c r="A1462">
        <v>27.566700000000001</v>
      </c>
      <c r="B1462">
        <v>-33.566599999999994</v>
      </c>
    </row>
    <row r="1463" spans="1:2">
      <c r="A1463">
        <v>27.433299999999999</v>
      </c>
      <c r="B1463">
        <v>-33.466700000000003</v>
      </c>
    </row>
    <row r="1464" spans="1:2">
      <c r="A1464">
        <v>27.533300000000001</v>
      </c>
      <c r="B1464">
        <v>-33.466700000000003</v>
      </c>
    </row>
    <row r="1465" spans="1:2">
      <c r="A1465">
        <v>27.7333</v>
      </c>
      <c r="B1465">
        <v>-31.666699999999999</v>
      </c>
    </row>
    <row r="1466" spans="1:2">
      <c r="A1466">
        <v>27.7333</v>
      </c>
      <c r="B1466">
        <v>-31.2667</v>
      </c>
    </row>
    <row r="1467" spans="1:2">
      <c r="A1467">
        <v>27.7333</v>
      </c>
      <c r="B1467">
        <v>-31.2667</v>
      </c>
    </row>
    <row r="1468" spans="1:2">
      <c r="A1468">
        <v>28.1</v>
      </c>
      <c r="B1468">
        <v>-31.4</v>
      </c>
    </row>
    <row r="1469" spans="1:2">
      <c r="A1469">
        <v>28.6</v>
      </c>
      <c r="B1469">
        <v>-31.299999999999997</v>
      </c>
    </row>
    <row r="1470" spans="1:2">
      <c r="A1470">
        <v>28.6</v>
      </c>
      <c r="B1470">
        <v>-32.1</v>
      </c>
    </row>
    <row r="1471" spans="1:2">
      <c r="A1471">
        <v>28.6</v>
      </c>
      <c r="B1471">
        <v>-33.066699999999997</v>
      </c>
    </row>
    <row r="1472" spans="1:2">
      <c r="A1472">
        <v>29.3</v>
      </c>
      <c r="B1472">
        <v>-32.366699999999994</v>
      </c>
    </row>
    <row r="1473" spans="1:2">
      <c r="A1473">
        <v>29.2</v>
      </c>
      <c r="B1473">
        <v>-32.166700000000006</v>
      </c>
    </row>
    <row r="1474" spans="1:2">
      <c r="A1474">
        <v>29.7</v>
      </c>
      <c r="B1474">
        <v>-31.833299999999998</v>
      </c>
    </row>
    <row r="1475" spans="1:2">
      <c r="A1475">
        <v>30.533300000000001</v>
      </c>
      <c r="B1475">
        <v>-31.433400000000002</v>
      </c>
    </row>
    <row r="1476" spans="1:2">
      <c r="A1476">
        <v>31.466699999999999</v>
      </c>
      <c r="B1476">
        <v>-31.166599999999999</v>
      </c>
    </row>
    <row r="1477" spans="1:2">
      <c r="A1477">
        <v>31.966699999999999</v>
      </c>
      <c r="B1477">
        <v>-31.500000000000004</v>
      </c>
    </row>
    <row r="1478" spans="1:2">
      <c r="A1478">
        <v>32.133299999999998</v>
      </c>
      <c r="B1478">
        <v>-32.233399999999996</v>
      </c>
    </row>
    <row r="1479" spans="1:2">
      <c r="A1479">
        <v>30.633299999999998</v>
      </c>
      <c r="B1479">
        <v>-33.800000000000004</v>
      </c>
    </row>
    <row r="1480" spans="1:2">
      <c r="A1480">
        <v>31.666699999999999</v>
      </c>
      <c r="B1480">
        <v>-33.1</v>
      </c>
    </row>
    <row r="1481" spans="1:2">
      <c r="A1481">
        <v>32.966700000000003</v>
      </c>
      <c r="B1481">
        <v>-32.033299999999997</v>
      </c>
    </row>
    <row r="1482" spans="1:2">
      <c r="A1482">
        <v>33.933300000000003</v>
      </c>
      <c r="B1482">
        <v>-31.5334</v>
      </c>
    </row>
    <row r="1483" spans="1:2">
      <c r="A1483">
        <v>34.366700000000002</v>
      </c>
      <c r="B1483">
        <v>-31.499999999999993</v>
      </c>
    </row>
    <row r="1484" spans="1:2">
      <c r="A1484">
        <v>34</v>
      </c>
      <c r="B1484">
        <v>-32</v>
      </c>
    </row>
    <row r="1485" spans="1:2">
      <c r="A1485">
        <v>32.9</v>
      </c>
      <c r="B1485">
        <v>-33.033300000000004</v>
      </c>
    </row>
    <row r="1486" spans="1:2">
      <c r="A1486">
        <v>33.166699999999999</v>
      </c>
      <c r="B1486">
        <v>-33.066600000000001</v>
      </c>
    </row>
    <row r="1487" spans="1:2">
      <c r="A1487">
        <v>32.4</v>
      </c>
      <c r="B1487">
        <v>-35.433299999999996</v>
      </c>
    </row>
    <row r="1488" spans="1:2">
      <c r="A1488">
        <v>33.666699999999999</v>
      </c>
      <c r="B1488">
        <v>-35.333300000000001</v>
      </c>
    </row>
    <row r="1489" spans="1:2">
      <c r="A1489">
        <v>34.633299999999998</v>
      </c>
      <c r="B1489">
        <v>-34.933399999999999</v>
      </c>
    </row>
    <row r="1490" spans="1:2">
      <c r="A1490">
        <v>35</v>
      </c>
      <c r="B1490">
        <v>-35.966700000000003</v>
      </c>
    </row>
    <row r="1491" spans="1:2">
      <c r="A1491">
        <v>34.9</v>
      </c>
      <c r="B1491">
        <v>-37.033300000000004</v>
      </c>
    </row>
    <row r="1492" spans="1:2">
      <c r="A1492">
        <v>35.666699999999999</v>
      </c>
      <c r="B1492">
        <v>-36.500000000000007</v>
      </c>
    </row>
    <row r="1493" spans="1:2">
      <c r="A1493">
        <v>38.966700000000003</v>
      </c>
      <c r="B1493">
        <v>-33.033299999999997</v>
      </c>
    </row>
    <row r="1494" spans="1:2">
      <c r="A1494">
        <v>40</v>
      </c>
      <c r="B1494">
        <v>-33.299999999999997</v>
      </c>
    </row>
    <row r="1495" spans="1:2">
      <c r="A1495">
        <v>41.7667</v>
      </c>
      <c r="B1495">
        <v>-32.900000000000006</v>
      </c>
    </row>
    <row r="1496" spans="1:2">
      <c r="A1496">
        <v>43.333300000000001</v>
      </c>
      <c r="B1496">
        <v>-34.066700000000004</v>
      </c>
    </row>
    <row r="1497" spans="1:2">
      <c r="A1497">
        <v>43.633299999999998</v>
      </c>
      <c r="B1497">
        <v>-35.800000000000004</v>
      </c>
    </row>
    <row r="1498" spans="1:2">
      <c r="A1498">
        <v>46.166699999999999</v>
      </c>
      <c r="B1498">
        <v>-40.033300000000004</v>
      </c>
    </row>
    <row r="1499" spans="1:2">
      <c r="A1499">
        <v>53.533299999999997</v>
      </c>
      <c r="B1499">
        <v>-34.133400000000009</v>
      </c>
    </row>
    <row r="1500" spans="1:2">
      <c r="A1500">
        <v>60</v>
      </c>
      <c r="B1500">
        <v>-33.833299999999994</v>
      </c>
    </row>
    <row r="1501" spans="1:2">
      <c r="A1501">
        <v>63.7</v>
      </c>
      <c r="B1501">
        <v>-36.666699999999992</v>
      </c>
    </row>
    <row r="1502" spans="1:2">
      <c r="A1502">
        <v>70.7</v>
      </c>
      <c r="B1502">
        <v>-38.033299999999997</v>
      </c>
    </row>
    <row r="1503" spans="1:2">
      <c r="A1503">
        <v>76.7667</v>
      </c>
      <c r="B1503">
        <v>-39.133300000000006</v>
      </c>
    </row>
    <row r="1504" spans="1:2">
      <c r="A1504">
        <v>82.7667</v>
      </c>
      <c r="B1504">
        <v>-41.7</v>
      </c>
    </row>
    <row r="1505" spans="1:2">
      <c r="A1505">
        <v>87.5</v>
      </c>
      <c r="B1505">
        <v>-48.466700000000003</v>
      </c>
    </row>
    <row r="1506" spans="1:2">
      <c r="A1506">
        <v>95.2</v>
      </c>
      <c r="B1506">
        <v>-54.866699999999994</v>
      </c>
    </row>
    <row r="1507" spans="1:2">
      <c r="A1507">
        <v>102.1</v>
      </c>
      <c r="B1507">
        <v>-58.066699999999997</v>
      </c>
    </row>
    <row r="1508" spans="1:2">
      <c r="A1508">
        <v>108.83329999999999</v>
      </c>
      <c r="B1508">
        <v>-53.366699999999994</v>
      </c>
    </row>
    <row r="1509" spans="1:2">
      <c r="A1509">
        <v>111.9</v>
      </c>
      <c r="B1509">
        <v>-71.400000000000006</v>
      </c>
    </row>
    <row r="1510" spans="1:2">
      <c r="A1510">
        <v>116.4333</v>
      </c>
      <c r="B1510">
        <v>-73.099999999999994</v>
      </c>
    </row>
    <row r="1511" spans="1:2">
      <c r="A1511">
        <v>118.4667</v>
      </c>
      <c r="B1511">
        <v>-78.5</v>
      </c>
    </row>
    <row r="1512" spans="1:2">
      <c r="A1512">
        <v>120.63330000000001</v>
      </c>
      <c r="B1512">
        <v>-87.8</v>
      </c>
    </row>
    <row r="1513" spans="1:2">
      <c r="A1513">
        <v>120.4667</v>
      </c>
      <c r="B1513">
        <v>-94.9</v>
      </c>
    </row>
    <row r="1514" spans="1:2">
      <c r="A1514">
        <v>122.2</v>
      </c>
      <c r="B1514">
        <v>-99.033300000000011</v>
      </c>
    </row>
    <row r="1515" spans="1:2">
      <c r="A1515">
        <v>124.86669999999999</v>
      </c>
      <c r="B1515">
        <v>-100.8</v>
      </c>
    </row>
    <row r="1516" spans="1:2">
      <c r="A1516">
        <v>125.8</v>
      </c>
      <c r="B1516">
        <v>-104.03330000000001</v>
      </c>
    </row>
    <row r="1517" spans="1:2">
      <c r="A1517">
        <v>125.6</v>
      </c>
      <c r="B1517">
        <v>-105.1</v>
      </c>
    </row>
    <row r="1518" spans="1:2">
      <c r="A1518">
        <v>126.9333</v>
      </c>
      <c r="B1518">
        <v>-105.5334</v>
      </c>
    </row>
    <row r="1519" spans="1:2">
      <c r="A1519">
        <v>128.4667</v>
      </c>
      <c r="B1519">
        <v>-107.4</v>
      </c>
    </row>
    <row r="1520" spans="1:2">
      <c r="A1520">
        <v>129.4667</v>
      </c>
      <c r="B1520">
        <v>-106.9333</v>
      </c>
    </row>
    <row r="1521" spans="1:2">
      <c r="A1521">
        <v>130.69999999999999</v>
      </c>
      <c r="B1521">
        <v>-104.86670000000001</v>
      </c>
    </row>
    <row r="1522" spans="1:2">
      <c r="A1522">
        <v>132</v>
      </c>
      <c r="B1522">
        <v>-103.6</v>
      </c>
    </row>
    <row r="1523" spans="1:2">
      <c r="A1523">
        <v>132.9667</v>
      </c>
      <c r="B1523">
        <v>-102.5</v>
      </c>
    </row>
    <row r="1524" spans="1:2">
      <c r="A1524">
        <v>133.30000000000001</v>
      </c>
      <c r="B1524">
        <v>-101.0333</v>
      </c>
    </row>
    <row r="1525" spans="1:2">
      <c r="A1525">
        <v>133.30000000000001</v>
      </c>
      <c r="B1525">
        <v>-101.0333</v>
      </c>
    </row>
    <row r="1526" spans="1:2">
      <c r="A1526">
        <v>133.5</v>
      </c>
      <c r="B1526">
        <v>-100.9333</v>
      </c>
    </row>
    <row r="1527" spans="1:2">
      <c r="A1527">
        <v>134.83330000000001</v>
      </c>
      <c r="B1527">
        <v>-99.633399999999995</v>
      </c>
    </row>
    <row r="1528" spans="1:2">
      <c r="A1528">
        <v>134.9333</v>
      </c>
      <c r="B1528">
        <v>-99.433400000000006</v>
      </c>
    </row>
    <row r="1529" spans="1:2">
      <c r="A1529">
        <v>135.69999999999999</v>
      </c>
      <c r="B1529">
        <v>-98.833300000000008</v>
      </c>
    </row>
    <row r="1530" spans="1:2">
      <c r="A1530">
        <v>136.13329999999999</v>
      </c>
      <c r="B1530">
        <v>-98.566699999999997</v>
      </c>
    </row>
    <row r="1531" spans="1:2">
      <c r="A1531">
        <v>135.80000000000001</v>
      </c>
      <c r="B1531">
        <v>-98.899999999999977</v>
      </c>
    </row>
    <row r="1532" spans="1:2">
      <c r="A1532">
        <v>136.6</v>
      </c>
      <c r="B1532">
        <v>-98.333300000000008</v>
      </c>
    </row>
    <row r="1533" spans="1:2">
      <c r="A1533">
        <v>136.0333</v>
      </c>
      <c r="B1533">
        <v>-99.566699999999997</v>
      </c>
    </row>
    <row r="1534" spans="1:2">
      <c r="A1534">
        <v>135.73330000000001</v>
      </c>
      <c r="B1534">
        <v>-99.833399999999983</v>
      </c>
    </row>
    <row r="1535" spans="1:2">
      <c r="A1535">
        <v>135.73330000000001</v>
      </c>
      <c r="B1535">
        <v>-99.86669999999998</v>
      </c>
    </row>
    <row r="1536" spans="1:2">
      <c r="A1536">
        <v>135.73330000000001</v>
      </c>
      <c r="B1536">
        <v>-99.86669999999998</v>
      </c>
    </row>
    <row r="1537" spans="1:2">
      <c r="A1537">
        <v>135.73330000000001</v>
      </c>
      <c r="B1537">
        <v>-99.86669999999998</v>
      </c>
    </row>
    <row r="1538" spans="1:2">
      <c r="A1538">
        <v>136.33330000000001</v>
      </c>
      <c r="B1538">
        <v>-99.333399999999983</v>
      </c>
    </row>
    <row r="1539" spans="1:2">
      <c r="A1539">
        <v>136.5667</v>
      </c>
      <c r="B1539">
        <v>-99.133299999999991</v>
      </c>
    </row>
    <row r="1540" spans="1:2">
      <c r="A1540">
        <v>137.4333</v>
      </c>
      <c r="B1540">
        <v>-98.300000000000011</v>
      </c>
    </row>
    <row r="1541" spans="1:2">
      <c r="A1541">
        <v>138.4</v>
      </c>
      <c r="B1541">
        <v>-96.733299999999986</v>
      </c>
    </row>
    <row r="1542" spans="1:2">
      <c r="A1542">
        <v>138.76669999999999</v>
      </c>
      <c r="B1542">
        <v>-96.433300000000003</v>
      </c>
    </row>
    <row r="1543" spans="1:2">
      <c r="A1543">
        <v>139.5</v>
      </c>
      <c r="B1543">
        <v>-95.733300000000014</v>
      </c>
    </row>
    <row r="1544" spans="1:2">
      <c r="A1544">
        <v>139.83330000000001</v>
      </c>
      <c r="B1544">
        <v>-95.4</v>
      </c>
    </row>
    <row r="1545" spans="1:2">
      <c r="A1545">
        <v>140.23330000000001</v>
      </c>
      <c r="B1545">
        <v>-95</v>
      </c>
    </row>
    <row r="1546" spans="1:2">
      <c r="A1546">
        <v>140.83330000000001</v>
      </c>
      <c r="B1546">
        <v>-94.4</v>
      </c>
    </row>
    <row r="1547" spans="1:2">
      <c r="A1547">
        <v>140.23330000000001</v>
      </c>
      <c r="B1547">
        <v>-95.033399999999972</v>
      </c>
    </row>
    <row r="1548" spans="1:2">
      <c r="A1548">
        <v>141.0667</v>
      </c>
      <c r="B1548">
        <v>-93.5</v>
      </c>
    </row>
    <row r="1549" spans="1:2">
      <c r="A1549">
        <v>140.5333</v>
      </c>
      <c r="B1549">
        <v>-94.133399999999995</v>
      </c>
    </row>
    <row r="1550" spans="1:2">
      <c r="A1550">
        <v>140.5</v>
      </c>
      <c r="B1550">
        <v>-94.133299999999991</v>
      </c>
    </row>
    <row r="1551" spans="1:2">
      <c r="A1551">
        <v>140.76669999999999</v>
      </c>
      <c r="B1551">
        <v>-93.966600000000028</v>
      </c>
    </row>
    <row r="1552" spans="1:2">
      <c r="A1552">
        <v>141.76669999999999</v>
      </c>
      <c r="B1552">
        <v>-92.966600000000028</v>
      </c>
    </row>
    <row r="1553" spans="1:2">
      <c r="A1553">
        <v>143.1</v>
      </c>
      <c r="B1553">
        <v>-91.800000000000011</v>
      </c>
    </row>
    <row r="1554" spans="1:2">
      <c r="A1554">
        <v>144.23330000000001</v>
      </c>
      <c r="B1554">
        <v>-90.833399999999983</v>
      </c>
    </row>
    <row r="1555" spans="1:2">
      <c r="A1555">
        <v>145.16669999999999</v>
      </c>
      <c r="B1555">
        <v>-89.9666</v>
      </c>
    </row>
    <row r="1556" spans="1:2">
      <c r="A1556">
        <v>146.0667</v>
      </c>
      <c r="B1556">
        <v>-88.733300000000014</v>
      </c>
    </row>
    <row r="1557" spans="1:2">
      <c r="A1557">
        <v>145.63329999999999</v>
      </c>
      <c r="B1557">
        <v>-89.566699999999997</v>
      </c>
    </row>
    <row r="1558" spans="1:2">
      <c r="A1558">
        <v>146.33330000000001</v>
      </c>
      <c r="B1558">
        <v>-88.933399999999978</v>
      </c>
    </row>
    <row r="1559" spans="1:2">
      <c r="A1559">
        <v>146.26669999999999</v>
      </c>
      <c r="B1559">
        <v>-89.100000000000023</v>
      </c>
    </row>
    <row r="1560" spans="1:2">
      <c r="A1560">
        <v>146.30000000000001</v>
      </c>
      <c r="B1560">
        <v>-88.933300000000003</v>
      </c>
    </row>
    <row r="1561" spans="1:2">
      <c r="A1561">
        <v>145.83330000000001</v>
      </c>
      <c r="B1561">
        <v>-89.466700000000003</v>
      </c>
    </row>
    <row r="1562" spans="1:2">
      <c r="A1562">
        <v>145.86670000000001</v>
      </c>
      <c r="B1562">
        <v>-89.533299999999997</v>
      </c>
    </row>
    <row r="1563" spans="1:2">
      <c r="A1563">
        <v>145.69999999999999</v>
      </c>
      <c r="B1563">
        <v>-89.9</v>
      </c>
    </row>
    <row r="1564" spans="1:2">
      <c r="A1564">
        <v>145.69999999999999</v>
      </c>
      <c r="B1564">
        <v>-90.333300000000008</v>
      </c>
    </row>
    <row r="1565" spans="1:2">
      <c r="A1565">
        <v>146.63329999999999</v>
      </c>
      <c r="B1565">
        <v>-89.300000000000011</v>
      </c>
    </row>
    <row r="1566" spans="1:2">
      <c r="A1566">
        <v>146.9333</v>
      </c>
      <c r="B1566">
        <v>-89.066699999999997</v>
      </c>
    </row>
    <row r="1567" spans="1:2">
      <c r="A1567">
        <v>148.1</v>
      </c>
      <c r="B1567">
        <v>-88.466700000000003</v>
      </c>
    </row>
    <row r="1568" spans="1:2">
      <c r="A1568">
        <v>148.83330000000001</v>
      </c>
      <c r="B1568">
        <v>-87.966700000000003</v>
      </c>
    </row>
    <row r="1569" spans="1:2">
      <c r="A1569">
        <v>149.16669999999999</v>
      </c>
      <c r="B1569">
        <v>-87.533299999999997</v>
      </c>
    </row>
    <row r="1570" spans="1:2">
      <c r="A1570">
        <v>150.30000000000001</v>
      </c>
      <c r="B1570">
        <v>-86.433300000000003</v>
      </c>
    </row>
    <row r="1571" spans="1:2">
      <c r="A1571">
        <v>151.4667</v>
      </c>
      <c r="B1571">
        <v>-85.199999999999989</v>
      </c>
    </row>
    <row r="1572" spans="1:2">
      <c r="A1572">
        <v>152.4667</v>
      </c>
      <c r="B1572">
        <v>-84.6</v>
      </c>
    </row>
    <row r="1573" spans="1:2">
      <c r="A1573">
        <v>153.26669999999999</v>
      </c>
      <c r="B1573">
        <v>-84.366600000000005</v>
      </c>
    </row>
    <row r="1574" spans="1:2">
      <c r="A1574">
        <v>154.63329999999999</v>
      </c>
      <c r="B1574">
        <v>-83.4</v>
      </c>
    </row>
    <row r="1575" spans="1:2">
      <c r="A1575">
        <v>156.19999999999999</v>
      </c>
      <c r="B1575">
        <v>-82.100000000000023</v>
      </c>
    </row>
    <row r="1576" spans="1:2">
      <c r="A1576">
        <v>157.9</v>
      </c>
      <c r="B1576">
        <v>-80.900000000000006</v>
      </c>
    </row>
    <row r="1577" spans="1:2">
      <c r="A1577">
        <v>159.26669999999999</v>
      </c>
      <c r="B1577">
        <v>-79.733300000000014</v>
      </c>
    </row>
    <row r="1578" spans="1:2">
      <c r="A1578">
        <v>161.26669999999999</v>
      </c>
      <c r="B1578">
        <v>-78.533300000000025</v>
      </c>
    </row>
    <row r="1579" spans="1:2">
      <c r="A1579">
        <v>162.4667</v>
      </c>
      <c r="B1579">
        <v>-77.9666</v>
      </c>
    </row>
    <row r="1580" spans="1:2">
      <c r="A1580">
        <v>162.9</v>
      </c>
      <c r="B1580">
        <v>-78.033299999999997</v>
      </c>
    </row>
    <row r="1581" spans="1:2">
      <c r="A1581">
        <v>164.16669999999999</v>
      </c>
      <c r="B1581">
        <v>-76.333300000000008</v>
      </c>
    </row>
    <row r="1582" spans="1:2">
      <c r="A1582">
        <v>164.83330000000001</v>
      </c>
      <c r="B1582">
        <v>-76.666699999999992</v>
      </c>
    </row>
    <row r="1583" spans="1:2">
      <c r="A1583">
        <v>166.33330000000001</v>
      </c>
      <c r="B1583">
        <v>-75.433399999999978</v>
      </c>
    </row>
    <row r="1584" spans="1:2">
      <c r="A1584">
        <v>167.66669999999999</v>
      </c>
      <c r="B1584">
        <v>-74.5</v>
      </c>
    </row>
    <row r="1585" spans="1:2">
      <c r="A1585">
        <v>169.3</v>
      </c>
      <c r="B1585">
        <v>-73.066699999999997</v>
      </c>
    </row>
    <row r="1586" spans="1:2">
      <c r="A1586">
        <v>171.0333</v>
      </c>
      <c r="B1586">
        <v>-72.700000000000017</v>
      </c>
    </row>
    <row r="1587" spans="1:2">
      <c r="A1587">
        <v>171.5333</v>
      </c>
      <c r="B1587">
        <v>-72.566699999999997</v>
      </c>
    </row>
    <row r="1588" spans="1:2">
      <c r="A1588">
        <v>172.73330000000001</v>
      </c>
      <c r="B1588">
        <v>-72.799999999999983</v>
      </c>
    </row>
    <row r="1589" spans="1:2">
      <c r="A1589">
        <v>173.33330000000001</v>
      </c>
      <c r="B1589">
        <v>-73.199999999999989</v>
      </c>
    </row>
    <row r="1590" spans="1:2">
      <c r="A1590">
        <v>174.23330000000001</v>
      </c>
      <c r="B1590">
        <v>-73.333399999999983</v>
      </c>
    </row>
    <row r="1591" spans="1:2">
      <c r="A1591">
        <v>175.7</v>
      </c>
      <c r="B1591">
        <v>-72.266700000000014</v>
      </c>
    </row>
    <row r="1592" spans="1:2">
      <c r="A1592">
        <v>176</v>
      </c>
      <c r="B1592">
        <v>-71.966700000000003</v>
      </c>
    </row>
    <row r="1593" spans="1:2">
      <c r="A1593">
        <v>176.63329999999999</v>
      </c>
      <c r="B1593">
        <v>-71.266700000000014</v>
      </c>
    </row>
    <row r="1594" spans="1:2">
      <c r="A1594">
        <v>176.6</v>
      </c>
      <c r="B1594">
        <v>-71.366700000000009</v>
      </c>
    </row>
    <row r="1595" spans="1:2">
      <c r="A1595">
        <v>177.76669999999999</v>
      </c>
      <c r="B1595">
        <v>-70.200000000000017</v>
      </c>
    </row>
    <row r="1596" spans="1:2">
      <c r="A1596">
        <v>179.4667</v>
      </c>
      <c r="B1596">
        <v>-68.833300000000008</v>
      </c>
    </row>
    <row r="1597" spans="1:2">
      <c r="A1597">
        <v>176.9</v>
      </c>
      <c r="B1597">
        <v>-71.566699999999997</v>
      </c>
    </row>
    <row r="1598" spans="1:2">
      <c r="A1598">
        <v>177.9333</v>
      </c>
      <c r="B1598">
        <v>-70.5334</v>
      </c>
    </row>
    <row r="1599" spans="1:2">
      <c r="A1599">
        <v>178.6</v>
      </c>
      <c r="B1599">
        <v>-69.800000000000011</v>
      </c>
    </row>
    <row r="1600" spans="1:2">
      <c r="A1600">
        <v>178.3</v>
      </c>
      <c r="B1600">
        <v>-70.099999999999994</v>
      </c>
    </row>
    <row r="1601" spans="1:2">
      <c r="A1601">
        <v>177.2</v>
      </c>
      <c r="B1601">
        <v>-71.200000000000017</v>
      </c>
    </row>
    <row r="1602" spans="1:2">
      <c r="A1602">
        <v>176.66669999999999</v>
      </c>
      <c r="B1602">
        <v>-71.766600000000011</v>
      </c>
    </row>
    <row r="1603" spans="1:2">
      <c r="A1603">
        <v>178.2</v>
      </c>
      <c r="B1603">
        <v>-70.233300000000014</v>
      </c>
    </row>
    <row r="1604" spans="1:2">
      <c r="A1604">
        <v>179.4667</v>
      </c>
      <c r="B1604">
        <v>-69.233299999999986</v>
      </c>
    </row>
    <row r="1605" spans="1:2">
      <c r="A1605">
        <v>179.76669999999999</v>
      </c>
      <c r="B1605">
        <v>-69</v>
      </c>
    </row>
    <row r="1606" spans="1:2">
      <c r="A1606">
        <v>181.0667</v>
      </c>
      <c r="B1606">
        <v>-67.666600000000017</v>
      </c>
    </row>
    <row r="1607" spans="1:2">
      <c r="A1607">
        <v>181.0667</v>
      </c>
      <c r="B1607">
        <v>-67.666600000000017</v>
      </c>
    </row>
    <row r="1608" spans="1:2">
      <c r="A1608">
        <v>181.33330000000001</v>
      </c>
      <c r="B1608">
        <v>-67.400000000000006</v>
      </c>
    </row>
    <row r="1609" spans="1:2">
      <c r="A1609">
        <v>181.33330000000001</v>
      </c>
      <c r="B1609">
        <v>-67.400000000000006</v>
      </c>
    </row>
    <row r="1610" spans="1:2">
      <c r="A1610">
        <v>181.5667</v>
      </c>
      <c r="B1610">
        <v>-67.133299999999991</v>
      </c>
    </row>
    <row r="1611" spans="1:2">
      <c r="A1611">
        <v>181.73330000000001</v>
      </c>
      <c r="B1611">
        <v>-66.899999999999977</v>
      </c>
    </row>
    <row r="1612" spans="1:2">
      <c r="A1612">
        <v>182.13329999999999</v>
      </c>
      <c r="B1612">
        <v>-66.366700000000009</v>
      </c>
    </row>
    <row r="1613" spans="1:2">
      <c r="A1613">
        <v>182.83330000000001</v>
      </c>
      <c r="B1613">
        <v>-65.266699999999986</v>
      </c>
    </row>
    <row r="1614" spans="1:2">
      <c r="A1614">
        <v>181.9</v>
      </c>
      <c r="B1614">
        <v>-66.199999999999989</v>
      </c>
    </row>
    <row r="1615" spans="1:2">
      <c r="A1615">
        <v>182</v>
      </c>
      <c r="B1615">
        <v>-66.099999999999994</v>
      </c>
    </row>
    <row r="1616" spans="1:2">
      <c r="A1616">
        <v>181.26669999999999</v>
      </c>
      <c r="B1616">
        <v>-66.833300000000008</v>
      </c>
    </row>
    <row r="1617" spans="1:2">
      <c r="A1617">
        <v>180.66669999999999</v>
      </c>
      <c r="B1617">
        <v>-67.433300000000003</v>
      </c>
    </row>
    <row r="1618" spans="1:2">
      <c r="A1618">
        <v>179.4667</v>
      </c>
      <c r="B1618">
        <v>-68.4666</v>
      </c>
    </row>
    <row r="1619" spans="1:2">
      <c r="A1619">
        <v>178.3</v>
      </c>
      <c r="B1619">
        <v>-68.86669999999998</v>
      </c>
    </row>
    <row r="1620" spans="1:2">
      <c r="A1620">
        <v>177.7</v>
      </c>
      <c r="B1620">
        <v>-68.63330000000002</v>
      </c>
    </row>
    <row r="1621" spans="1:2">
      <c r="A1621">
        <v>174.1</v>
      </c>
      <c r="B1621">
        <v>-71.700000000000017</v>
      </c>
    </row>
    <row r="1622" spans="1:2">
      <c r="A1622">
        <v>171.83330000000001</v>
      </c>
      <c r="B1622">
        <v>-73.566699999999997</v>
      </c>
    </row>
    <row r="1623" spans="1:2">
      <c r="A1623">
        <v>168.36670000000001</v>
      </c>
      <c r="B1623">
        <v>-75.4666</v>
      </c>
    </row>
    <row r="1624" spans="1:2">
      <c r="A1624">
        <v>166.23330000000001</v>
      </c>
      <c r="B1624">
        <v>-76.099999999999994</v>
      </c>
    </row>
    <row r="1625" spans="1:2">
      <c r="A1625">
        <v>163.26669999999999</v>
      </c>
      <c r="B1625">
        <v>-77.533300000000025</v>
      </c>
    </row>
    <row r="1626" spans="1:2">
      <c r="A1626">
        <v>160.4333</v>
      </c>
      <c r="B1626">
        <v>-79.366700000000009</v>
      </c>
    </row>
    <row r="1627" spans="1:2">
      <c r="A1627">
        <v>156.80000000000001</v>
      </c>
      <c r="B1627">
        <v>-82.033299999999997</v>
      </c>
    </row>
    <row r="1628" spans="1:2">
      <c r="A1628">
        <v>153.4667</v>
      </c>
      <c r="B1628">
        <v>-85.299999999999983</v>
      </c>
    </row>
    <row r="1629" spans="1:2">
      <c r="A1629">
        <v>149.76669999999999</v>
      </c>
      <c r="B1629">
        <v>-88.13330000000002</v>
      </c>
    </row>
    <row r="1630" spans="1:2">
      <c r="A1630">
        <v>144.4333</v>
      </c>
      <c r="B1630">
        <v>-91.966700000000003</v>
      </c>
    </row>
    <row r="1631" spans="1:2">
      <c r="A1631">
        <v>138.9</v>
      </c>
      <c r="B1631">
        <v>-95.36669999999998</v>
      </c>
    </row>
    <row r="1632" spans="1:2">
      <c r="A1632">
        <v>135.6</v>
      </c>
      <c r="B1632">
        <v>-96.300000000000011</v>
      </c>
    </row>
    <row r="1633" spans="1:2">
      <c r="A1633">
        <v>131.83330000000001</v>
      </c>
      <c r="B1633">
        <v>-97.633399999999995</v>
      </c>
    </row>
    <row r="1634" spans="1:2">
      <c r="A1634">
        <v>129.5667</v>
      </c>
      <c r="B1634">
        <v>-96.699999999999989</v>
      </c>
    </row>
    <row r="1635" spans="1:2">
      <c r="A1635">
        <v>126.2333</v>
      </c>
      <c r="B1635">
        <v>-98.033399999999986</v>
      </c>
    </row>
    <row r="1636" spans="1:2">
      <c r="A1636">
        <v>124.66670000000001</v>
      </c>
      <c r="B1636">
        <v>-97.533299999999983</v>
      </c>
    </row>
    <row r="1637" spans="1:2">
      <c r="A1637">
        <v>125</v>
      </c>
      <c r="B1637">
        <v>-97.066699999999997</v>
      </c>
    </row>
    <row r="1638" spans="1:2">
      <c r="A1638">
        <v>127.8</v>
      </c>
      <c r="B1638">
        <v>-94.666700000000006</v>
      </c>
    </row>
    <row r="1639" spans="1:2">
      <c r="A1639">
        <v>130.5</v>
      </c>
      <c r="B1639">
        <v>-92.199999999999989</v>
      </c>
    </row>
    <row r="1640" spans="1:2">
      <c r="A1640">
        <v>134.66669999999999</v>
      </c>
      <c r="B1640">
        <v>-88.1</v>
      </c>
    </row>
    <row r="1641" spans="1:2">
      <c r="A1641">
        <v>139.26669999999999</v>
      </c>
      <c r="B1641">
        <v>-85</v>
      </c>
    </row>
    <row r="1642" spans="1:2">
      <c r="A1642">
        <v>144.76669999999999</v>
      </c>
      <c r="B1642">
        <v>-81.800000000000011</v>
      </c>
    </row>
    <row r="1643" spans="1:2">
      <c r="A1643">
        <v>150.9</v>
      </c>
      <c r="B1643">
        <v>-78.033299999999997</v>
      </c>
    </row>
    <row r="1644" spans="1:2">
      <c r="A1644">
        <v>156.4</v>
      </c>
      <c r="B1644">
        <v>-76.566699999999997</v>
      </c>
    </row>
    <row r="1645" spans="1:2">
      <c r="A1645">
        <v>160.80000000000001</v>
      </c>
      <c r="B1645">
        <v>-76.699999999999989</v>
      </c>
    </row>
    <row r="1646" spans="1:2">
      <c r="A1646">
        <v>162.80000000000001</v>
      </c>
      <c r="B1646">
        <v>-77.199999999999989</v>
      </c>
    </row>
    <row r="1647" spans="1:2">
      <c r="A1647">
        <v>164.9</v>
      </c>
      <c r="B1647">
        <v>-76.633299999999991</v>
      </c>
    </row>
    <row r="1648" spans="1:2">
      <c r="A1648">
        <v>168.0667</v>
      </c>
      <c r="B1648">
        <v>-74.933300000000003</v>
      </c>
    </row>
    <row r="1649" spans="1:2">
      <c r="A1649">
        <v>169.6</v>
      </c>
      <c r="B1649">
        <v>-75.800000000000011</v>
      </c>
    </row>
    <row r="1650" spans="1:2">
      <c r="A1650">
        <v>171.9</v>
      </c>
      <c r="B1650">
        <v>-74.36669999999998</v>
      </c>
    </row>
    <row r="1651" spans="1:2">
      <c r="A1651">
        <v>172.86670000000001</v>
      </c>
      <c r="B1651">
        <v>-74</v>
      </c>
    </row>
    <row r="1652" spans="1:2">
      <c r="A1652">
        <v>173.23330000000001</v>
      </c>
      <c r="B1652">
        <v>-73.599999999999994</v>
      </c>
    </row>
    <row r="1653" spans="1:2">
      <c r="A1653">
        <v>173.9333</v>
      </c>
      <c r="B1653">
        <v>-72.900000000000006</v>
      </c>
    </row>
    <row r="1654" spans="1:2">
      <c r="A1654">
        <v>174.0333</v>
      </c>
      <c r="B1654">
        <v>-72.966700000000003</v>
      </c>
    </row>
    <row r="1655" spans="1:2">
      <c r="A1655">
        <v>174.5333</v>
      </c>
      <c r="B1655">
        <v>-72.466700000000003</v>
      </c>
    </row>
    <row r="1656" spans="1:2">
      <c r="A1656">
        <v>174.73330000000001</v>
      </c>
      <c r="B1656">
        <v>-72.066699999999997</v>
      </c>
    </row>
    <row r="1657" spans="1:2">
      <c r="A1657">
        <v>174.73330000000001</v>
      </c>
      <c r="B1657">
        <v>-72.5</v>
      </c>
    </row>
    <row r="1658" spans="1:2">
      <c r="A1658">
        <v>174.23330000000001</v>
      </c>
      <c r="B1658">
        <v>-72.933399999999978</v>
      </c>
    </row>
    <row r="1659" spans="1:2">
      <c r="A1659">
        <v>173.9</v>
      </c>
      <c r="B1659">
        <v>-73.199999999999989</v>
      </c>
    </row>
    <row r="1660" spans="1:2">
      <c r="A1660">
        <v>173.83330000000001</v>
      </c>
      <c r="B1660">
        <v>-73.166699999999992</v>
      </c>
    </row>
    <row r="1661" spans="1:2">
      <c r="A1661">
        <v>173.0667</v>
      </c>
      <c r="B1661">
        <v>-73.066599999999994</v>
      </c>
    </row>
    <row r="1662" spans="1:2">
      <c r="A1662">
        <v>171.5667</v>
      </c>
      <c r="B1662">
        <v>-74.566599999999994</v>
      </c>
    </row>
    <row r="1663" spans="1:2">
      <c r="A1663">
        <v>170.33330000000001</v>
      </c>
      <c r="B1663">
        <v>-75.299999999999983</v>
      </c>
    </row>
    <row r="1664" spans="1:2">
      <c r="A1664">
        <v>168.5333</v>
      </c>
      <c r="B1664">
        <v>-77.099999999999994</v>
      </c>
    </row>
    <row r="1665" spans="1:2">
      <c r="A1665">
        <v>165.86670000000001</v>
      </c>
      <c r="B1665">
        <v>-78.866600000000005</v>
      </c>
    </row>
    <row r="1666" spans="1:2">
      <c r="A1666">
        <v>164</v>
      </c>
      <c r="B1666">
        <v>-80.733300000000014</v>
      </c>
    </row>
    <row r="1667" spans="1:2">
      <c r="A1667">
        <v>161.66669999999999</v>
      </c>
      <c r="B1667">
        <v>-83</v>
      </c>
    </row>
    <row r="1668" spans="1:2">
      <c r="A1668">
        <v>160.26669999999999</v>
      </c>
      <c r="B1668">
        <v>-84.033300000000025</v>
      </c>
    </row>
    <row r="1669" spans="1:2">
      <c r="A1669">
        <v>149.76669999999999</v>
      </c>
      <c r="B1669">
        <v>-94.166600000000017</v>
      </c>
    </row>
    <row r="1670" spans="1:2">
      <c r="A1670">
        <v>145.23330000000001</v>
      </c>
      <c r="B1670">
        <v>-98.1</v>
      </c>
    </row>
    <row r="1671" spans="1:2">
      <c r="A1671">
        <v>139.63329999999999</v>
      </c>
      <c r="B1671">
        <v>-101.43340000000001</v>
      </c>
    </row>
    <row r="1672" spans="1:2">
      <c r="A1672">
        <v>133.5</v>
      </c>
      <c r="B1672">
        <v>-105.4333</v>
      </c>
    </row>
    <row r="1673" spans="1:2">
      <c r="A1673">
        <v>126.83329999999999</v>
      </c>
      <c r="B1673">
        <v>-109.3334</v>
      </c>
    </row>
    <row r="1674" spans="1:2">
      <c r="A1674">
        <v>122.7333</v>
      </c>
      <c r="B1674">
        <v>-111.43339999999999</v>
      </c>
    </row>
    <row r="1675" spans="1:2">
      <c r="A1675">
        <v>119.9667</v>
      </c>
      <c r="B1675">
        <v>-111.83330000000001</v>
      </c>
    </row>
    <row r="1676" spans="1:2">
      <c r="A1676">
        <v>116.66670000000001</v>
      </c>
      <c r="B1676">
        <v>-111.03329999999998</v>
      </c>
    </row>
    <row r="1677" spans="1:2">
      <c r="A1677">
        <v>112.5333</v>
      </c>
      <c r="B1677">
        <v>-104.70000000000002</v>
      </c>
    </row>
    <row r="1678" spans="1:2">
      <c r="A1678">
        <v>103.0667</v>
      </c>
      <c r="B1678">
        <v>-109.06659999999999</v>
      </c>
    </row>
    <row r="1679" spans="1:2">
      <c r="A1679">
        <v>96.833299999999994</v>
      </c>
      <c r="B1679">
        <v>-109.3334</v>
      </c>
    </row>
    <row r="1680" spans="1:2">
      <c r="A1680">
        <v>94.7333</v>
      </c>
      <c r="B1680">
        <v>-101.93339999999999</v>
      </c>
    </row>
    <row r="1681" spans="1:2">
      <c r="A1681">
        <v>92.3</v>
      </c>
      <c r="B1681">
        <v>-93.966699999999989</v>
      </c>
    </row>
    <row r="1682" spans="1:2">
      <c r="A1682">
        <v>89.933300000000003</v>
      </c>
      <c r="B1682">
        <v>-88.666699999999992</v>
      </c>
    </row>
    <row r="1683" spans="1:2">
      <c r="A1683">
        <v>86.2</v>
      </c>
      <c r="B1683">
        <v>-87.8</v>
      </c>
    </row>
    <row r="1684" spans="1:2">
      <c r="A1684">
        <v>83.3</v>
      </c>
      <c r="B1684">
        <v>-87.166700000000006</v>
      </c>
    </row>
    <row r="1685" spans="1:2">
      <c r="A1685">
        <v>82.4</v>
      </c>
      <c r="B1685">
        <v>-84.133299999999991</v>
      </c>
    </row>
    <row r="1686" spans="1:2">
      <c r="A1686">
        <v>82.533299999999997</v>
      </c>
      <c r="B1686">
        <v>-79.266700000000014</v>
      </c>
    </row>
    <row r="1687" spans="1:2">
      <c r="A1687">
        <v>81.7667</v>
      </c>
      <c r="B1687">
        <v>-77.2333</v>
      </c>
    </row>
    <row r="1688" spans="1:2">
      <c r="A1688">
        <v>76.933300000000003</v>
      </c>
      <c r="B1688">
        <v>-77.633399999999995</v>
      </c>
    </row>
    <row r="1689" spans="1:2">
      <c r="A1689">
        <v>70.866699999999994</v>
      </c>
      <c r="B1689">
        <v>-80.133300000000006</v>
      </c>
    </row>
    <row r="1690" spans="1:2">
      <c r="A1690">
        <v>68.666700000000006</v>
      </c>
      <c r="B1690">
        <v>-78.433299999999988</v>
      </c>
    </row>
    <row r="1691" spans="1:2">
      <c r="A1691">
        <v>67.866699999999994</v>
      </c>
      <c r="B1691">
        <v>-75.000000000000014</v>
      </c>
    </row>
    <row r="1692" spans="1:2">
      <c r="A1692">
        <v>67.666700000000006</v>
      </c>
      <c r="B1692">
        <v>-72.7</v>
      </c>
    </row>
    <row r="1693" spans="1:2">
      <c r="A1693">
        <v>65.033299999999997</v>
      </c>
      <c r="B1693">
        <v>-71.900000000000006</v>
      </c>
    </row>
    <row r="1694" spans="1:2">
      <c r="A1694">
        <v>61.5</v>
      </c>
      <c r="B1694">
        <v>-70.400000000000006</v>
      </c>
    </row>
    <row r="1695" spans="1:2">
      <c r="A1695">
        <v>58.366700000000002</v>
      </c>
      <c r="B1695">
        <v>-70.166599999999988</v>
      </c>
    </row>
    <row r="1696" spans="1:2">
      <c r="A1696">
        <v>61.633299999999998</v>
      </c>
      <c r="B1696">
        <v>-65.400000000000006</v>
      </c>
    </row>
    <row r="1697" spans="1:2">
      <c r="A1697">
        <v>61.066699999999997</v>
      </c>
      <c r="B1697">
        <v>-64.3</v>
      </c>
    </row>
    <row r="1698" spans="1:2">
      <c r="A1698">
        <v>57.333300000000001</v>
      </c>
      <c r="B1698">
        <v>-64.599999999999994</v>
      </c>
    </row>
    <row r="1699" spans="1:2">
      <c r="A1699">
        <v>55.533299999999997</v>
      </c>
      <c r="B1699">
        <v>-65.3</v>
      </c>
    </row>
    <row r="1700" spans="1:2">
      <c r="A1700">
        <v>55.066699999999997</v>
      </c>
      <c r="B1700">
        <v>-64.533299999999997</v>
      </c>
    </row>
    <row r="1701" spans="1:2">
      <c r="A1701">
        <v>55.8</v>
      </c>
      <c r="B1701">
        <v>-60.633300000000006</v>
      </c>
    </row>
    <row r="1702" spans="1:2">
      <c r="A1702">
        <v>56.4</v>
      </c>
      <c r="B1702">
        <v>-58.966699999999996</v>
      </c>
    </row>
    <row r="1703" spans="1:2">
      <c r="A1703">
        <v>56.633299999999998</v>
      </c>
      <c r="B1703">
        <v>-57.166699999999999</v>
      </c>
    </row>
    <row r="1704" spans="1:2">
      <c r="A1704">
        <v>57.433300000000003</v>
      </c>
      <c r="B1704">
        <v>-55.5334</v>
      </c>
    </row>
    <row r="1705" spans="1:2">
      <c r="A1705">
        <v>57.133299999999998</v>
      </c>
      <c r="B1705">
        <v>-54.633400000000002</v>
      </c>
    </row>
    <row r="1706" spans="1:2">
      <c r="A1706">
        <v>57.133299999999998</v>
      </c>
      <c r="B1706">
        <v>-55.333400000000005</v>
      </c>
    </row>
    <row r="1707" spans="1:2">
      <c r="A1707">
        <v>57.566699999999997</v>
      </c>
      <c r="B1707">
        <v>-54.933300000000003</v>
      </c>
    </row>
    <row r="1708" spans="1:2">
      <c r="A1708">
        <v>57.7667</v>
      </c>
      <c r="B1708">
        <v>-54.833299999999994</v>
      </c>
    </row>
    <row r="1709" spans="1:2">
      <c r="A1709">
        <v>57.966700000000003</v>
      </c>
      <c r="B1709">
        <v>-54.4666</v>
      </c>
    </row>
    <row r="1710" spans="1:2">
      <c r="A1710">
        <v>58.133299999999998</v>
      </c>
      <c r="B1710">
        <v>-54.733399999999996</v>
      </c>
    </row>
    <row r="1711" spans="1:2">
      <c r="A1711">
        <v>58.633299999999998</v>
      </c>
      <c r="B1711">
        <v>-54.566700000000004</v>
      </c>
    </row>
    <row r="1712" spans="1:2">
      <c r="A1712">
        <v>58.966700000000003</v>
      </c>
      <c r="B1712">
        <v>-54.2333</v>
      </c>
    </row>
    <row r="1713" spans="1:2">
      <c r="A1713">
        <v>59.066699999999997</v>
      </c>
      <c r="B1713">
        <v>-54.400000000000006</v>
      </c>
    </row>
    <row r="1714" spans="1:2">
      <c r="A1714">
        <v>59.1</v>
      </c>
      <c r="B1714">
        <v>-54.366700000000002</v>
      </c>
    </row>
    <row r="1715" spans="1:2">
      <c r="A1715">
        <v>58.566699999999997</v>
      </c>
      <c r="B1715">
        <v>-55.333300000000008</v>
      </c>
    </row>
    <row r="1716" spans="1:2">
      <c r="A1716">
        <v>58.2667</v>
      </c>
      <c r="B1716">
        <v>-56.099999999999994</v>
      </c>
    </row>
    <row r="1717" spans="1:2">
      <c r="A1717">
        <v>57.3</v>
      </c>
      <c r="B1717">
        <v>-56.833300000000008</v>
      </c>
    </row>
    <row r="1718" spans="1:2">
      <c r="A1718">
        <v>57.433300000000003</v>
      </c>
      <c r="B1718">
        <v>-57.066699999999997</v>
      </c>
    </row>
    <row r="1719" spans="1:2">
      <c r="A1719">
        <v>56.7333</v>
      </c>
      <c r="B1719">
        <v>-58.8</v>
      </c>
    </row>
    <row r="1720" spans="1:2">
      <c r="A1720">
        <v>56.833300000000001</v>
      </c>
      <c r="B1720">
        <v>-58.1</v>
      </c>
    </row>
    <row r="1721" spans="1:2">
      <c r="A1721">
        <v>56.833300000000001</v>
      </c>
      <c r="B1721">
        <v>-56.1</v>
      </c>
    </row>
    <row r="1722" spans="1:2">
      <c r="A1722">
        <v>56.833300000000001</v>
      </c>
      <c r="B1722">
        <v>-55.366700000000002</v>
      </c>
    </row>
    <row r="1723" spans="1:2">
      <c r="A1723">
        <v>55.9</v>
      </c>
      <c r="B1723">
        <v>-57.4</v>
      </c>
    </row>
    <row r="1724" spans="1:2">
      <c r="A1724">
        <v>55.666699999999999</v>
      </c>
      <c r="B1724">
        <v>-58.4</v>
      </c>
    </row>
    <row r="1725" spans="1:2">
      <c r="A1725">
        <v>53.866700000000002</v>
      </c>
      <c r="B1725">
        <v>-58.333300000000001</v>
      </c>
    </row>
    <row r="1726" spans="1:2">
      <c r="A1726">
        <v>54.1</v>
      </c>
      <c r="B1726">
        <v>-57.733299999999993</v>
      </c>
    </row>
    <row r="1727" spans="1:2">
      <c r="A1727">
        <v>54.1</v>
      </c>
      <c r="B1727">
        <v>-57.699999999999996</v>
      </c>
    </row>
    <row r="1728" spans="1:2">
      <c r="A1728">
        <v>54.6</v>
      </c>
      <c r="B1728">
        <v>-57.366700000000002</v>
      </c>
    </row>
    <row r="1729" spans="1:2">
      <c r="A1729">
        <v>56.033299999999997</v>
      </c>
      <c r="B1729">
        <v>-55.933400000000006</v>
      </c>
    </row>
    <row r="1730" spans="1:2">
      <c r="A1730">
        <v>57.2333</v>
      </c>
      <c r="B1730">
        <v>-54.599999999999994</v>
      </c>
    </row>
    <row r="1731" spans="1:2">
      <c r="A1731">
        <v>57.966700000000003</v>
      </c>
      <c r="B1731">
        <v>-53.599999999999994</v>
      </c>
    </row>
    <row r="1732" spans="1:2">
      <c r="A1732">
        <v>58.7667</v>
      </c>
      <c r="B1732">
        <v>-52.433300000000003</v>
      </c>
    </row>
    <row r="1733" spans="1:2">
      <c r="A1733">
        <v>61.2333</v>
      </c>
      <c r="B1733">
        <v>-48.7</v>
      </c>
    </row>
    <row r="1734" spans="1:2">
      <c r="A1734">
        <v>63.2</v>
      </c>
      <c r="B1734">
        <v>-46.7</v>
      </c>
    </row>
    <row r="1735" spans="1:2">
      <c r="A1735">
        <v>66.599999999999994</v>
      </c>
      <c r="B1735">
        <v>-45.433300000000003</v>
      </c>
    </row>
    <row r="1736" spans="1:2">
      <c r="A1736">
        <v>68.5</v>
      </c>
      <c r="B1736">
        <v>-45.366699999999994</v>
      </c>
    </row>
    <row r="1737" spans="1:2">
      <c r="A1737">
        <v>73.566699999999997</v>
      </c>
      <c r="B1737">
        <v>-42.7333</v>
      </c>
    </row>
    <row r="1738" spans="1:2">
      <c r="A1738">
        <v>76.7333</v>
      </c>
      <c r="B1738">
        <v>-41.566699999999997</v>
      </c>
    </row>
    <row r="1739" spans="1:2">
      <c r="A1739">
        <v>80</v>
      </c>
      <c r="B1739">
        <v>-39.633300000000006</v>
      </c>
    </row>
    <row r="1740" spans="1:2">
      <c r="A1740">
        <v>82.066699999999997</v>
      </c>
      <c r="B1740">
        <v>-39.200000000000003</v>
      </c>
    </row>
    <row r="1741" spans="1:2">
      <c r="A1741">
        <v>83.533299999999997</v>
      </c>
      <c r="B1741">
        <v>-41</v>
      </c>
    </row>
    <row r="1742" spans="1:2">
      <c r="A1742">
        <v>87.133300000000006</v>
      </c>
      <c r="B1742">
        <v>-41.833399999999997</v>
      </c>
    </row>
    <row r="1743" spans="1:2">
      <c r="A1743">
        <v>89.5</v>
      </c>
      <c r="B1743">
        <v>-46.466700000000003</v>
      </c>
    </row>
    <row r="1744" spans="1:2">
      <c r="A1744">
        <v>92.1</v>
      </c>
      <c r="B1744">
        <v>-48.066699999999997</v>
      </c>
    </row>
    <row r="1745" spans="1:2">
      <c r="A1745">
        <v>94.7333</v>
      </c>
      <c r="B1745">
        <v>-49.966699999999989</v>
      </c>
    </row>
    <row r="1746" spans="1:2">
      <c r="A1746">
        <v>96.966700000000003</v>
      </c>
      <c r="B1746">
        <v>-52.766600000000011</v>
      </c>
    </row>
    <row r="1747" spans="1:2">
      <c r="A1747">
        <v>98.666700000000006</v>
      </c>
      <c r="B1747">
        <v>-57.2333</v>
      </c>
    </row>
    <row r="1748" spans="1:2">
      <c r="A1748">
        <v>100.7333</v>
      </c>
      <c r="B1748">
        <v>-60.066700000000012</v>
      </c>
    </row>
    <row r="1749" spans="1:2">
      <c r="A1749">
        <v>102.66670000000001</v>
      </c>
      <c r="B1749">
        <v>-62.033299999999983</v>
      </c>
    </row>
    <row r="1750" spans="1:2">
      <c r="A1750">
        <v>103.0333</v>
      </c>
      <c r="B1750">
        <v>-63.233399999999989</v>
      </c>
    </row>
    <row r="1751" spans="1:2">
      <c r="A1751">
        <v>102.7667</v>
      </c>
      <c r="B1751">
        <v>-62.466600000000014</v>
      </c>
    </row>
    <row r="1752" spans="1:2">
      <c r="A1752">
        <v>102.63330000000001</v>
      </c>
      <c r="B1752">
        <v>-62.333399999999997</v>
      </c>
    </row>
    <row r="1753" spans="1:2">
      <c r="A1753">
        <v>100.4333</v>
      </c>
      <c r="B1753">
        <v>-64.5334</v>
      </c>
    </row>
    <row r="1754" spans="1:2">
      <c r="A1754">
        <v>98.9</v>
      </c>
      <c r="B1754">
        <v>-66.833300000000008</v>
      </c>
    </row>
    <row r="1755" spans="1:2">
      <c r="A1755">
        <v>96.033299999999997</v>
      </c>
      <c r="B1755">
        <v>-70</v>
      </c>
    </row>
    <row r="1756" spans="1:2">
      <c r="A1756">
        <v>95.2</v>
      </c>
      <c r="B1756">
        <v>-71.333299999999994</v>
      </c>
    </row>
    <row r="1757" spans="1:2">
      <c r="A1757">
        <v>93.933300000000003</v>
      </c>
      <c r="B1757">
        <v>-70.433400000000006</v>
      </c>
    </row>
    <row r="1758" spans="1:2">
      <c r="A1758">
        <v>93.7</v>
      </c>
      <c r="B1758">
        <v>-67.7</v>
      </c>
    </row>
    <row r="1759" spans="1:2">
      <c r="A1759">
        <v>92.666700000000006</v>
      </c>
      <c r="B1759">
        <v>-66.999999999999986</v>
      </c>
    </row>
    <row r="1760" spans="1:2">
      <c r="A1760">
        <v>92.5</v>
      </c>
      <c r="B1760">
        <v>-67</v>
      </c>
    </row>
    <row r="1761" spans="1:2">
      <c r="A1761">
        <v>91.2667</v>
      </c>
      <c r="B1761">
        <v>-65.933299999999988</v>
      </c>
    </row>
    <row r="1762" spans="1:2">
      <c r="A1762">
        <v>90.633300000000006</v>
      </c>
      <c r="B1762">
        <v>-64.2</v>
      </c>
    </row>
    <row r="1763" spans="1:2">
      <c r="A1763">
        <v>89.666700000000006</v>
      </c>
      <c r="B1763">
        <v>-62.899999999999991</v>
      </c>
    </row>
    <row r="1764" spans="1:2">
      <c r="A1764">
        <v>89.966700000000003</v>
      </c>
      <c r="B1764">
        <v>-64.066599999999994</v>
      </c>
    </row>
    <row r="1765" spans="1:2">
      <c r="A1765">
        <v>92.633300000000006</v>
      </c>
      <c r="B1765">
        <v>-61.3</v>
      </c>
    </row>
    <row r="1766" spans="1:2">
      <c r="A1766">
        <v>93.466700000000003</v>
      </c>
      <c r="B1766">
        <v>-56.900000000000006</v>
      </c>
    </row>
    <row r="1767" spans="1:2">
      <c r="A1767">
        <v>97.533299999999997</v>
      </c>
      <c r="B1767">
        <v>-54.733399999999989</v>
      </c>
    </row>
    <row r="1768" spans="1:2">
      <c r="A1768">
        <v>106.1</v>
      </c>
      <c r="B1768">
        <v>-52.266700000000014</v>
      </c>
    </row>
    <row r="1769" spans="1:2">
      <c r="A1769">
        <v>116.5</v>
      </c>
      <c r="B1769">
        <v>-49.333300000000008</v>
      </c>
    </row>
    <row r="1770" spans="1:2">
      <c r="A1770">
        <v>128.0667</v>
      </c>
      <c r="B1770">
        <v>-51.599999999999994</v>
      </c>
    </row>
    <row r="1771" spans="1:2">
      <c r="A1771">
        <v>139.0333</v>
      </c>
      <c r="B1771">
        <v>-58.266700000000014</v>
      </c>
    </row>
    <row r="1772" spans="1:2">
      <c r="A1772">
        <v>149</v>
      </c>
      <c r="B1772">
        <v>-68.966700000000003</v>
      </c>
    </row>
    <row r="1773" spans="1:2">
      <c r="A1773">
        <v>150.13329999999999</v>
      </c>
      <c r="B1773">
        <v>-78.866700000000009</v>
      </c>
    </row>
    <row r="1774" spans="1:2">
      <c r="A1774">
        <v>158.5333</v>
      </c>
      <c r="B1774">
        <v>-79.466700000000003</v>
      </c>
    </row>
    <row r="1775" spans="1:2">
      <c r="A1775">
        <v>166.9</v>
      </c>
      <c r="B1775">
        <v>-74.333300000000008</v>
      </c>
    </row>
    <row r="1776" spans="1:2">
      <c r="A1776">
        <v>171.8</v>
      </c>
      <c r="B1776">
        <v>-70.399999999999977</v>
      </c>
    </row>
    <row r="1777" spans="1:2">
      <c r="A1777">
        <v>175.33330000000001</v>
      </c>
      <c r="B1777">
        <v>-68.5334</v>
      </c>
    </row>
    <row r="1778" spans="1:2">
      <c r="A1778">
        <v>177.66669999999999</v>
      </c>
      <c r="B1778">
        <v>-67.866600000000005</v>
      </c>
    </row>
    <row r="1779" spans="1:2">
      <c r="A1779">
        <v>178.33330000000001</v>
      </c>
      <c r="B1779">
        <v>-68.666699999999992</v>
      </c>
    </row>
    <row r="1780" spans="1:2">
      <c r="A1780">
        <v>178.6</v>
      </c>
      <c r="B1780">
        <v>-68.666699999999992</v>
      </c>
    </row>
    <row r="1781" spans="1:2">
      <c r="A1781">
        <v>178.16669999999999</v>
      </c>
      <c r="B1781">
        <v>-69</v>
      </c>
    </row>
    <row r="1782" spans="1:2">
      <c r="A1782">
        <v>178.3</v>
      </c>
      <c r="B1782">
        <v>-69.099999999999994</v>
      </c>
    </row>
    <row r="1783" spans="1:2">
      <c r="A1783">
        <v>178.0667</v>
      </c>
      <c r="B1783">
        <v>-69.199999999999989</v>
      </c>
    </row>
    <row r="1784" spans="1:2">
      <c r="A1784">
        <v>178.16669999999999</v>
      </c>
      <c r="B1784">
        <v>-69.033299999999997</v>
      </c>
    </row>
    <row r="1785" spans="1:2">
      <c r="A1785">
        <v>178.0333</v>
      </c>
      <c r="B1785">
        <v>-69.166699999999992</v>
      </c>
    </row>
    <row r="1786" spans="1:2">
      <c r="A1786">
        <v>178.0333</v>
      </c>
      <c r="B1786">
        <v>-69.166699999999992</v>
      </c>
    </row>
    <row r="1787" spans="1:2">
      <c r="A1787">
        <v>178.0333</v>
      </c>
      <c r="B1787">
        <v>-69.166699999999992</v>
      </c>
    </row>
    <row r="1788" spans="1:2">
      <c r="A1788">
        <v>178.8</v>
      </c>
      <c r="B1788">
        <v>-68.199999999999989</v>
      </c>
    </row>
    <row r="1789" spans="1:2">
      <c r="A1789">
        <v>178.9667</v>
      </c>
      <c r="B1789">
        <v>-67.266600000000011</v>
      </c>
    </row>
    <row r="1790" spans="1:2">
      <c r="A1790">
        <v>177.0333</v>
      </c>
      <c r="B1790">
        <v>-69.166699999999992</v>
      </c>
    </row>
    <row r="1791" spans="1:2">
      <c r="A1791">
        <v>175.33330000000001</v>
      </c>
      <c r="B1791">
        <v>-70.86669999999998</v>
      </c>
    </row>
    <row r="1792" spans="1:2">
      <c r="A1792">
        <v>174.83330000000001</v>
      </c>
      <c r="B1792">
        <v>-70.86669999999998</v>
      </c>
    </row>
    <row r="1793" spans="1:2">
      <c r="A1793">
        <v>173</v>
      </c>
      <c r="B1793">
        <v>-72.766699999999986</v>
      </c>
    </row>
    <row r="1794" spans="1:2">
      <c r="A1794">
        <v>170.13329999999999</v>
      </c>
      <c r="B1794">
        <v>-75.300000000000011</v>
      </c>
    </row>
    <row r="1795" spans="1:2">
      <c r="A1795">
        <v>165.63329999999999</v>
      </c>
      <c r="B1795">
        <v>-79.733400000000017</v>
      </c>
    </row>
    <row r="1796" spans="1:2">
      <c r="A1796">
        <v>161.33330000000001</v>
      </c>
      <c r="B1796">
        <v>-83.966700000000003</v>
      </c>
    </row>
    <row r="1797" spans="1:2">
      <c r="A1797">
        <v>152.66669999999999</v>
      </c>
      <c r="B1797">
        <v>-90.933300000000003</v>
      </c>
    </row>
    <row r="1798" spans="1:2">
      <c r="A1798">
        <v>146.5</v>
      </c>
      <c r="B1798">
        <v>-94.800000000000011</v>
      </c>
    </row>
    <row r="1799" spans="1:2">
      <c r="A1799">
        <v>138.9333</v>
      </c>
      <c r="B1799">
        <v>-101.66669999999999</v>
      </c>
    </row>
    <row r="1800" spans="1:2">
      <c r="A1800">
        <v>126.36669999999999</v>
      </c>
      <c r="B1800">
        <v>-113.56660000000001</v>
      </c>
    </row>
    <row r="1801" spans="1:2">
      <c r="A1801">
        <v>117.0667</v>
      </c>
      <c r="B1801">
        <v>-120.23330000000001</v>
      </c>
    </row>
    <row r="1802" spans="1:2">
      <c r="A1802">
        <v>107.63330000000001</v>
      </c>
      <c r="B1802">
        <v>-124.10000000000001</v>
      </c>
    </row>
    <row r="1803" spans="1:2">
      <c r="A1803">
        <v>94</v>
      </c>
      <c r="B1803">
        <v>-125.73330000000001</v>
      </c>
    </row>
    <row r="1804" spans="1:2">
      <c r="A1804">
        <v>79.833299999999994</v>
      </c>
      <c r="B1804">
        <v>-124.56670000000001</v>
      </c>
    </row>
    <row r="1805" spans="1:2">
      <c r="A1805">
        <v>71</v>
      </c>
      <c r="B1805">
        <v>-111.13329999999999</v>
      </c>
    </row>
    <row r="1806" spans="1:2">
      <c r="A1806">
        <v>62.7667</v>
      </c>
      <c r="B1806">
        <v>-94.366599999999991</v>
      </c>
    </row>
    <row r="1807" spans="1:2">
      <c r="A1807">
        <v>53.966700000000003</v>
      </c>
      <c r="B1807">
        <v>-83.833300000000008</v>
      </c>
    </row>
    <row r="1808" spans="1:2">
      <c r="A1808">
        <v>47.966700000000003</v>
      </c>
      <c r="B1808">
        <v>-75.766599999999997</v>
      </c>
    </row>
    <row r="1809" spans="1:2">
      <c r="A1809">
        <v>43.433300000000003</v>
      </c>
      <c r="B1809">
        <v>-66.833399999999997</v>
      </c>
    </row>
    <row r="1810" spans="1:2">
      <c r="A1810">
        <v>40.2333</v>
      </c>
      <c r="B1810">
        <v>-59.166700000000006</v>
      </c>
    </row>
    <row r="1811" spans="1:2">
      <c r="A1811">
        <v>36.1</v>
      </c>
      <c r="B1811">
        <v>-54.499999999999993</v>
      </c>
    </row>
    <row r="1812" spans="1:2">
      <c r="A1812">
        <v>33.533299999999997</v>
      </c>
      <c r="B1812">
        <v>-49.933400000000006</v>
      </c>
    </row>
    <row r="1813" spans="1:2">
      <c r="A1813">
        <v>28.9</v>
      </c>
      <c r="B1813">
        <v>-44.800000000000004</v>
      </c>
    </row>
    <row r="1814" spans="1:2">
      <c r="A1814">
        <v>27.7333</v>
      </c>
      <c r="B1814">
        <v>-38.366699999999994</v>
      </c>
    </row>
    <row r="1815" spans="1:2">
      <c r="A1815">
        <v>26.866700000000002</v>
      </c>
      <c r="B1815">
        <v>-34.299999999999997</v>
      </c>
    </row>
    <row r="1816" spans="1:2">
      <c r="A1816">
        <v>25.8</v>
      </c>
      <c r="B1816">
        <v>-33.566699999999997</v>
      </c>
    </row>
    <row r="1817" spans="1:2">
      <c r="A1817">
        <v>25.166699999999999</v>
      </c>
      <c r="B1817">
        <v>-30.133299999999998</v>
      </c>
    </row>
    <row r="1818" spans="1:2">
      <c r="A1818">
        <v>23.666699999999999</v>
      </c>
      <c r="B1818">
        <v>-27.566600000000001</v>
      </c>
    </row>
    <row r="1819" spans="1:2">
      <c r="A1819">
        <v>22.666699999999999</v>
      </c>
      <c r="B1819">
        <v>-27.766600000000004</v>
      </c>
    </row>
    <row r="1820" spans="1:2">
      <c r="A1820">
        <v>22.866700000000002</v>
      </c>
      <c r="B1820">
        <v>-24.566600000000001</v>
      </c>
    </row>
    <row r="1821" spans="1:2">
      <c r="A1821">
        <v>22.3</v>
      </c>
      <c r="B1821">
        <v>-22.499999999999996</v>
      </c>
    </row>
    <row r="1822" spans="1:2">
      <c r="A1822">
        <v>22.3</v>
      </c>
      <c r="B1822">
        <v>-18.733299999999996</v>
      </c>
    </row>
    <row r="1823" spans="1:2">
      <c r="A1823">
        <v>21.066700000000001</v>
      </c>
      <c r="B1823">
        <v>-18.066599999999998</v>
      </c>
    </row>
    <row r="1824" spans="1:2">
      <c r="A1824">
        <v>20.933299999999999</v>
      </c>
      <c r="B1824">
        <v>-18.099999999999998</v>
      </c>
    </row>
    <row r="1825" spans="1:2">
      <c r="A1825">
        <v>19.7333</v>
      </c>
      <c r="B1825">
        <v>-18.066699999999997</v>
      </c>
    </row>
    <row r="1826" spans="1:2">
      <c r="A1826">
        <v>19.166699999999999</v>
      </c>
      <c r="B1826">
        <v>-18.800000000000004</v>
      </c>
    </row>
    <row r="1827" spans="1:2">
      <c r="A1827">
        <v>18.833300000000001</v>
      </c>
      <c r="B1827">
        <v>-18.166699999999999</v>
      </c>
    </row>
    <row r="1828" spans="1:2">
      <c r="A1828">
        <v>18.899999999999999</v>
      </c>
      <c r="B1828">
        <v>-16.7333</v>
      </c>
    </row>
    <row r="1829" spans="1:2">
      <c r="A1829">
        <v>17.866700000000002</v>
      </c>
      <c r="B1829">
        <v>-20.100000000000001</v>
      </c>
    </row>
    <row r="1830" spans="1:2">
      <c r="A1830">
        <v>18.3</v>
      </c>
      <c r="B1830">
        <v>-18.633300000000002</v>
      </c>
    </row>
    <row r="1831" spans="1:2">
      <c r="A1831">
        <v>17.966699999999999</v>
      </c>
      <c r="B1831">
        <v>-15.400000000000002</v>
      </c>
    </row>
    <row r="1832" spans="1:2">
      <c r="A1832">
        <v>17.966699999999999</v>
      </c>
      <c r="B1832">
        <v>-14.833299999999998</v>
      </c>
    </row>
    <row r="1833" spans="1:2">
      <c r="A1833">
        <v>18.133299999999998</v>
      </c>
      <c r="B1833">
        <v>-15.366700000000002</v>
      </c>
    </row>
    <row r="1834" spans="1:2">
      <c r="A1834">
        <v>18.3</v>
      </c>
      <c r="B1834">
        <v>-16.533300000000001</v>
      </c>
    </row>
    <row r="1835" spans="1:2">
      <c r="A1835">
        <v>18.333300000000001</v>
      </c>
      <c r="B1835">
        <v>-14.100000000000001</v>
      </c>
    </row>
    <row r="1836" spans="1:2">
      <c r="A1836">
        <v>18.399999999999999</v>
      </c>
      <c r="B1836">
        <v>-14.7667</v>
      </c>
    </row>
    <row r="1837" spans="1:2">
      <c r="A1837">
        <v>18.133299999999998</v>
      </c>
      <c r="B1837">
        <v>-15.2667</v>
      </c>
    </row>
    <row r="1838" spans="1:2">
      <c r="A1838">
        <v>18.133299999999998</v>
      </c>
      <c r="B1838">
        <v>-16.399999999999999</v>
      </c>
    </row>
    <row r="1839" spans="1:2">
      <c r="A1839">
        <v>18.133299999999998</v>
      </c>
      <c r="B1839">
        <v>-14</v>
      </c>
    </row>
    <row r="1840" spans="1:2">
      <c r="A1840">
        <v>18.2667</v>
      </c>
      <c r="B1840">
        <v>-12.7666</v>
      </c>
    </row>
    <row r="1841" spans="1:2">
      <c r="A1841">
        <v>17.833300000000001</v>
      </c>
      <c r="B1841">
        <v>-13.399999999999999</v>
      </c>
    </row>
    <row r="1842" spans="1:2">
      <c r="A1842">
        <v>18.166699999999999</v>
      </c>
      <c r="B1842">
        <v>-13.166600000000003</v>
      </c>
    </row>
    <row r="1843" spans="1:2">
      <c r="A1843">
        <v>18.166699999999999</v>
      </c>
      <c r="B1843">
        <v>-12.900000000000002</v>
      </c>
    </row>
    <row r="1844" spans="1:2">
      <c r="A1844">
        <v>19</v>
      </c>
      <c r="B1844">
        <v>-12.2</v>
      </c>
    </row>
    <row r="1845" spans="1:2">
      <c r="A1845">
        <v>18.666699999999999</v>
      </c>
      <c r="B1845">
        <v>-12.366600000000002</v>
      </c>
    </row>
    <row r="1846" spans="1:2">
      <c r="A1846">
        <v>18.566700000000001</v>
      </c>
      <c r="B1846">
        <v>-13.2333</v>
      </c>
    </row>
    <row r="1847" spans="1:2">
      <c r="A1847">
        <v>18.5</v>
      </c>
      <c r="B1847">
        <v>-11.366700000000002</v>
      </c>
    </row>
    <row r="1848" spans="1:2">
      <c r="A1848">
        <v>18.8</v>
      </c>
      <c r="B1848">
        <v>-11.7333</v>
      </c>
    </row>
    <row r="1849" spans="1:2">
      <c r="A1849">
        <v>18.166699999999999</v>
      </c>
      <c r="B1849">
        <v>-12.2666</v>
      </c>
    </row>
    <row r="1850" spans="1:2">
      <c r="A1850">
        <v>18.2333</v>
      </c>
      <c r="B1850">
        <v>-12.833400000000001</v>
      </c>
    </row>
    <row r="1851" spans="1:2">
      <c r="A1851">
        <v>18.133299999999998</v>
      </c>
      <c r="B1851">
        <v>-12</v>
      </c>
    </row>
    <row r="1852" spans="1:2">
      <c r="A1852">
        <v>18.2333</v>
      </c>
      <c r="B1852">
        <v>-13.0334</v>
      </c>
    </row>
    <row r="1853" spans="1:2">
      <c r="A1853">
        <v>18.3</v>
      </c>
      <c r="B1853">
        <v>-12.533300000000001</v>
      </c>
    </row>
    <row r="1854" spans="1:2">
      <c r="A1854">
        <v>18.866700000000002</v>
      </c>
      <c r="B1854">
        <v>-12.533299999999997</v>
      </c>
    </row>
    <row r="1855" spans="1:2">
      <c r="A1855">
        <v>18.866700000000002</v>
      </c>
      <c r="B1855">
        <v>-12.266599999999997</v>
      </c>
    </row>
    <row r="1856" spans="1:2">
      <c r="A1856">
        <v>19.399999999999999</v>
      </c>
      <c r="B1856">
        <v>-11.833300000000001</v>
      </c>
    </row>
    <row r="1857" spans="1:2">
      <c r="A1857">
        <v>18.7333</v>
      </c>
      <c r="B1857">
        <v>-12.433399999999999</v>
      </c>
    </row>
    <row r="1858" spans="1:2">
      <c r="A1858">
        <v>18.7333</v>
      </c>
      <c r="B1858">
        <v>-12.466699999999999</v>
      </c>
    </row>
    <row r="1859" spans="1:2">
      <c r="A1859">
        <v>18.2333</v>
      </c>
      <c r="B1859">
        <v>-13.166699999999999</v>
      </c>
    </row>
    <row r="1860" spans="1:2">
      <c r="A1860">
        <v>18.2333</v>
      </c>
      <c r="B1860">
        <v>-13.433399999999999</v>
      </c>
    </row>
    <row r="1861" spans="1:2">
      <c r="A1861">
        <v>16.7333</v>
      </c>
      <c r="B1861">
        <v>-14.366700000000002</v>
      </c>
    </row>
    <row r="1862" spans="1:2">
      <c r="A1862">
        <v>16.7333</v>
      </c>
      <c r="B1862">
        <v>-14.3</v>
      </c>
    </row>
    <row r="1863" spans="1:2">
      <c r="A1863">
        <v>14.433299999999999</v>
      </c>
      <c r="B1863">
        <v>-16.166700000000002</v>
      </c>
    </row>
    <row r="1864" spans="1:2">
      <c r="A1864">
        <v>14.1</v>
      </c>
      <c r="B1864">
        <v>-16.533299999999997</v>
      </c>
    </row>
    <row r="1865" spans="1:2">
      <c r="A1865">
        <v>14.1</v>
      </c>
      <c r="B1865">
        <v>-16.533299999999997</v>
      </c>
    </row>
    <row r="1866" spans="1:2">
      <c r="A1866">
        <v>14.7</v>
      </c>
      <c r="B1866">
        <v>-15.933299999999999</v>
      </c>
    </row>
    <row r="1867" spans="1:2">
      <c r="A1867">
        <v>15.3</v>
      </c>
      <c r="B1867">
        <v>-14.7</v>
      </c>
    </row>
    <row r="1868" spans="1:2">
      <c r="A1868">
        <v>16.2667</v>
      </c>
      <c r="B1868">
        <v>-13.833300000000001</v>
      </c>
    </row>
    <row r="1869" spans="1:2">
      <c r="A1869">
        <v>16.600000000000001</v>
      </c>
      <c r="B1869">
        <v>-13.333299999999998</v>
      </c>
    </row>
    <row r="1870" spans="1:2">
      <c r="A1870">
        <v>16.600000000000001</v>
      </c>
      <c r="B1870">
        <v>-12.799999999999997</v>
      </c>
    </row>
    <row r="1871" spans="1:2">
      <c r="A1871">
        <v>16.7</v>
      </c>
      <c r="B1871">
        <v>-12.7</v>
      </c>
    </row>
    <row r="1872" spans="1:2">
      <c r="A1872">
        <v>16.7</v>
      </c>
      <c r="B1872">
        <v>-12.566700000000001</v>
      </c>
    </row>
    <row r="1873" spans="1:2">
      <c r="A1873">
        <v>16.7333</v>
      </c>
      <c r="B1873">
        <v>-12.633400000000002</v>
      </c>
    </row>
    <row r="1874" spans="1:2">
      <c r="A1874">
        <v>17.066700000000001</v>
      </c>
      <c r="B1874">
        <v>-12.666599999999999</v>
      </c>
    </row>
    <row r="1875" spans="1:2">
      <c r="A1875">
        <v>17.066700000000001</v>
      </c>
      <c r="B1875">
        <v>-12.666599999999999</v>
      </c>
    </row>
    <row r="1876" spans="1:2">
      <c r="A1876">
        <v>17.933299999999999</v>
      </c>
      <c r="B1876">
        <v>-12.2667</v>
      </c>
    </row>
    <row r="1877" spans="1:2">
      <c r="A1877">
        <v>17.933299999999999</v>
      </c>
      <c r="B1877">
        <v>-11.433400000000002</v>
      </c>
    </row>
    <row r="1878" spans="1:2">
      <c r="A1878">
        <v>17.933299999999999</v>
      </c>
      <c r="B1878">
        <v>-11.400000000000002</v>
      </c>
    </row>
    <row r="1879" spans="1:2">
      <c r="A1879">
        <v>17.933299999999999</v>
      </c>
      <c r="B1879">
        <v>-11.833400000000001</v>
      </c>
    </row>
    <row r="1880" spans="1:2">
      <c r="A1880">
        <v>17.933299999999999</v>
      </c>
      <c r="B1880">
        <v>-12.0334</v>
      </c>
    </row>
    <row r="1881" spans="1:2">
      <c r="A1881">
        <v>17.933299999999999</v>
      </c>
      <c r="B1881">
        <v>-12.100000000000001</v>
      </c>
    </row>
    <row r="1882" spans="1:2">
      <c r="A1882">
        <v>18.033300000000001</v>
      </c>
      <c r="B1882">
        <v>-10.333400000000001</v>
      </c>
    </row>
    <row r="1883" spans="1:2">
      <c r="A1883">
        <v>18.033300000000001</v>
      </c>
      <c r="B1883">
        <v>-11.5</v>
      </c>
    </row>
    <row r="1884" spans="1:2">
      <c r="A1884">
        <v>17.666699999999999</v>
      </c>
      <c r="B1884">
        <v>-12.400000000000002</v>
      </c>
    </row>
    <row r="1885" spans="1:2">
      <c r="A1885">
        <v>17.100000000000001</v>
      </c>
      <c r="B1885">
        <v>-13.033299999999997</v>
      </c>
    </row>
    <row r="1886" spans="1:2">
      <c r="A1886">
        <v>17.100000000000001</v>
      </c>
      <c r="B1886">
        <v>-12.899999999999999</v>
      </c>
    </row>
    <row r="1887" spans="1:2">
      <c r="A1887">
        <v>17.100000000000001</v>
      </c>
      <c r="B1887">
        <v>-12.799999999999997</v>
      </c>
    </row>
    <row r="1888" spans="1:2">
      <c r="A1888">
        <v>18.5</v>
      </c>
      <c r="B1888">
        <v>-12.333300000000001</v>
      </c>
    </row>
    <row r="1889" spans="1:2">
      <c r="A1889">
        <v>18.5</v>
      </c>
      <c r="B1889">
        <v>-12.533300000000001</v>
      </c>
    </row>
    <row r="1890" spans="1:2">
      <c r="A1890">
        <v>19.7667</v>
      </c>
      <c r="B1890">
        <v>-12.2</v>
      </c>
    </row>
    <row r="1891" spans="1:2">
      <c r="A1891">
        <v>19.7667</v>
      </c>
      <c r="B1891">
        <v>-12.799999999999997</v>
      </c>
    </row>
    <row r="1892" spans="1:2">
      <c r="A1892">
        <v>20.8</v>
      </c>
      <c r="B1892">
        <v>-13.900000000000002</v>
      </c>
    </row>
    <row r="1893" spans="1:2">
      <c r="A1893">
        <v>20.866700000000002</v>
      </c>
      <c r="B1893">
        <v>-16.266599999999997</v>
      </c>
    </row>
    <row r="1894" spans="1:2">
      <c r="A1894">
        <v>21.2</v>
      </c>
      <c r="B1894">
        <v>-16.566700000000001</v>
      </c>
    </row>
    <row r="1895" spans="1:2">
      <c r="A1895">
        <v>21.5</v>
      </c>
      <c r="B1895">
        <v>-16.200000000000003</v>
      </c>
    </row>
    <row r="1896" spans="1:2">
      <c r="A1896">
        <v>21.9</v>
      </c>
      <c r="B1896">
        <v>-16.666699999999999</v>
      </c>
    </row>
    <row r="1897" spans="1:2">
      <c r="A1897">
        <v>21.5</v>
      </c>
      <c r="B1897">
        <v>-17.066699999999997</v>
      </c>
    </row>
    <row r="1898" spans="1:2">
      <c r="A1898">
        <v>21.5</v>
      </c>
      <c r="B1898">
        <v>-19.133299999999998</v>
      </c>
    </row>
    <row r="1899" spans="1:2">
      <c r="A1899">
        <v>22</v>
      </c>
      <c r="B1899">
        <v>-18.7667</v>
      </c>
    </row>
    <row r="1900" spans="1:2">
      <c r="A1900">
        <v>22.7</v>
      </c>
      <c r="B1900">
        <v>-18.733300000000003</v>
      </c>
    </row>
    <row r="1901" spans="1:2">
      <c r="A1901">
        <v>22.7333</v>
      </c>
      <c r="B1901">
        <v>-22.4</v>
      </c>
    </row>
    <row r="1902" spans="1:2">
      <c r="A1902">
        <v>23.366700000000002</v>
      </c>
      <c r="B1902">
        <v>-22.333300000000001</v>
      </c>
    </row>
    <row r="1903" spans="1:2">
      <c r="A1903">
        <v>23.533300000000001</v>
      </c>
      <c r="B1903">
        <v>-22.8</v>
      </c>
    </row>
    <row r="1904" spans="1:2">
      <c r="A1904">
        <v>24.4</v>
      </c>
      <c r="B1904">
        <v>-22.4</v>
      </c>
    </row>
    <row r="1905" spans="1:2">
      <c r="A1905">
        <v>23.666699999999999</v>
      </c>
      <c r="B1905">
        <v>-23.166600000000003</v>
      </c>
    </row>
    <row r="1906" spans="1:2">
      <c r="A1906">
        <v>24</v>
      </c>
      <c r="B1906">
        <v>-23.299999999999997</v>
      </c>
    </row>
    <row r="1907" spans="1:2">
      <c r="A1907">
        <v>24.8</v>
      </c>
      <c r="B1907">
        <v>-22.833299999999998</v>
      </c>
    </row>
    <row r="1908" spans="1:2">
      <c r="A1908">
        <v>24.9</v>
      </c>
      <c r="B1908">
        <v>-23.666699999999999</v>
      </c>
    </row>
    <row r="1909" spans="1:2">
      <c r="A1909">
        <v>24.7667</v>
      </c>
      <c r="B1909">
        <v>-27.033299999999997</v>
      </c>
    </row>
    <row r="1910" spans="1:2">
      <c r="A1910">
        <v>24.7</v>
      </c>
      <c r="B1910">
        <v>-26.733300000000003</v>
      </c>
    </row>
    <row r="1911" spans="1:2">
      <c r="A1911">
        <v>24.866700000000002</v>
      </c>
      <c r="B1911">
        <v>-26.699999999999996</v>
      </c>
    </row>
    <row r="1912" spans="1:2">
      <c r="A1912">
        <v>24.933299999999999</v>
      </c>
      <c r="B1912">
        <v>-26.666700000000002</v>
      </c>
    </row>
    <row r="1913" spans="1:2">
      <c r="A1913">
        <v>24.933299999999999</v>
      </c>
      <c r="B1913">
        <v>-25.2334</v>
      </c>
    </row>
    <row r="1914" spans="1:2">
      <c r="A1914">
        <v>24.933299999999999</v>
      </c>
      <c r="B1914">
        <v>-27.333400000000001</v>
      </c>
    </row>
    <row r="1915" spans="1:2">
      <c r="A1915">
        <v>24.6</v>
      </c>
      <c r="B1915">
        <v>-28.1</v>
      </c>
    </row>
    <row r="1916" spans="1:2">
      <c r="A1916">
        <v>24.833300000000001</v>
      </c>
      <c r="B1916">
        <v>-27.866700000000002</v>
      </c>
    </row>
    <row r="1917" spans="1:2">
      <c r="A1917">
        <v>24.666699999999999</v>
      </c>
      <c r="B1917">
        <v>-28.066600000000001</v>
      </c>
    </row>
    <row r="1918" spans="1:2">
      <c r="A1918">
        <v>24.933299999999999</v>
      </c>
      <c r="B1918">
        <v>-28.466699999999999</v>
      </c>
    </row>
    <row r="1919" spans="1:2">
      <c r="A1919">
        <v>24.933299999999999</v>
      </c>
      <c r="B1919">
        <v>-29.266700000000004</v>
      </c>
    </row>
    <row r="1920" spans="1:2">
      <c r="A1920">
        <v>24.933299999999999</v>
      </c>
      <c r="B1920">
        <v>-30.433400000000002</v>
      </c>
    </row>
    <row r="1921" spans="1:2">
      <c r="A1921">
        <v>24.933299999999999</v>
      </c>
      <c r="B1921">
        <v>-31.400000000000002</v>
      </c>
    </row>
    <row r="1922" spans="1:2">
      <c r="A1922">
        <v>25</v>
      </c>
      <c r="B1922">
        <v>-32.4</v>
      </c>
    </row>
    <row r="1923" spans="1:2">
      <c r="A1923">
        <v>25.066700000000001</v>
      </c>
      <c r="B1923">
        <v>-31.066599999999998</v>
      </c>
    </row>
    <row r="1924" spans="1:2">
      <c r="A1924">
        <v>25.833300000000001</v>
      </c>
      <c r="B1924">
        <v>-30.233399999999996</v>
      </c>
    </row>
    <row r="1925" spans="1:2">
      <c r="A1925">
        <v>25.033300000000001</v>
      </c>
      <c r="B1925">
        <v>-31.533399999999997</v>
      </c>
    </row>
    <row r="1926" spans="1:2">
      <c r="A1926">
        <v>25.466699999999999</v>
      </c>
      <c r="B1926">
        <v>-32.133300000000006</v>
      </c>
    </row>
    <row r="1927" spans="1:2">
      <c r="A1927">
        <v>25.3</v>
      </c>
      <c r="B1927">
        <v>-29.900000000000002</v>
      </c>
    </row>
    <row r="1928" spans="1:2">
      <c r="A1928">
        <v>25.133299999999998</v>
      </c>
      <c r="B1928">
        <v>-29.5334</v>
      </c>
    </row>
    <row r="1929" spans="1:2">
      <c r="A1929">
        <v>24.7333</v>
      </c>
      <c r="B1929">
        <v>-30.9</v>
      </c>
    </row>
    <row r="1930" spans="1:2">
      <c r="A1930">
        <v>25.2333</v>
      </c>
      <c r="B1930">
        <v>-31.6</v>
      </c>
    </row>
    <row r="1931" spans="1:2">
      <c r="A1931">
        <v>25.533300000000001</v>
      </c>
      <c r="B1931">
        <v>-30.2334</v>
      </c>
    </row>
    <row r="1932" spans="1:2">
      <c r="A1932">
        <v>25.7333</v>
      </c>
      <c r="B1932">
        <v>-29.666699999999999</v>
      </c>
    </row>
    <row r="1933" spans="1:2">
      <c r="A1933">
        <v>27.1</v>
      </c>
      <c r="B1933">
        <v>-28</v>
      </c>
    </row>
    <row r="1934" spans="1:2">
      <c r="A1934">
        <v>26.433299999999999</v>
      </c>
      <c r="B1934">
        <v>-26.666700000000002</v>
      </c>
    </row>
    <row r="1935" spans="1:2">
      <c r="A1935">
        <v>26.5</v>
      </c>
      <c r="B1935">
        <v>-30.700000000000003</v>
      </c>
    </row>
    <row r="1936" spans="1:2">
      <c r="A1936">
        <v>26.9</v>
      </c>
      <c r="B1936">
        <v>-31.833300000000001</v>
      </c>
    </row>
    <row r="1937" spans="1:2">
      <c r="A1937">
        <v>26.8</v>
      </c>
      <c r="B1937">
        <v>-29.533300000000001</v>
      </c>
    </row>
    <row r="1938" spans="1:2">
      <c r="A1938">
        <v>26.866700000000002</v>
      </c>
      <c r="B1938">
        <v>-32.066600000000001</v>
      </c>
    </row>
    <row r="1939" spans="1:2">
      <c r="A1939">
        <v>26.866700000000002</v>
      </c>
      <c r="B1939">
        <v>-32.833300000000001</v>
      </c>
    </row>
    <row r="1940" spans="1:2">
      <c r="A1940">
        <v>26.633299999999998</v>
      </c>
      <c r="B1940">
        <v>-31.833400000000005</v>
      </c>
    </row>
    <row r="1941" spans="1:2">
      <c r="A1941">
        <v>26.2</v>
      </c>
      <c r="B1941">
        <v>-32.700000000000003</v>
      </c>
    </row>
    <row r="1942" spans="1:2">
      <c r="A1942">
        <v>26.2</v>
      </c>
      <c r="B1942">
        <v>-32.433300000000003</v>
      </c>
    </row>
    <row r="1943" spans="1:2">
      <c r="A1943">
        <v>25.866700000000002</v>
      </c>
      <c r="B1943">
        <v>-32.933299999999996</v>
      </c>
    </row>
    <row r="1944" spans="1:2">
      <c r="A1944">
        <v>25.933299999999999</v>
      </c>
      <c r="B1944">
        <v>-32.799999999999997</v>
      </c>
    </row>
    <row r="1945" spans="1:2">
      <c r="A1945">
        <v>26</v>
      </c>
      <c r="B1945">
        <v>-32.2333</v>
      </c>
    </row>
    <row r="1946" spans="1:2">
      <c r="A1946">
        <v>26.5</v>
      </c>
      <c r="B1946">
        <v>-28.933300000000003</v>
      </c>
    </row>
    <row r="1947" spans="1:2">
      <c r="A1947">
        <v>26.433299999999999</v>
      </c>
      <c r="B1947">
        <v>-28.966699999999999</v>
      </c>
    </row>
    <row r="1948" spans="1:2">
      <c r="A1948">
        <v>27.033300000000001</v>
      </c>
      <c r="B1948">
        <v>-30.633399999999998</v>
      </c>
    </row>
    <row r="1949" spans="1:2">
      <c r="A1949">
        <v>27.966699999999999</v>
      </c>
      <c r="B1949">
        <v>-28.166599999999999</v>
      </c>
    </row>
    <row r="1950" spans="1:2">
      <c r="A1950">
        <v>28.466699999999999</v>
      </c>
      <c r="B1950">
        <v>-29.566599999999998</v>
      </c>
    </row>
    <row r="1951" spans="1:2">
      <c r="A1951">
        <v>28.7</v>
      </c>
      <c r="B1951">
        <v>-31.2</v>
      </c>
    </row>
    <row r="1952" spans="1:2">
      <c r="A1952">
        <v>28.7333</v>
      </c>
      <c r="B1952">
        <v>-28.200000000000003</v>
      </c>
    </row>
    <row r="1953" spans="1:2">
      <c r="A1953">
        <v>28.7</v>
      </c>
      <c r="B1953">
        <v>-25.333299999999998</v>
      </c>
    </row>
    <row r="1954" spans="1:2">
      <c r="A1954">
        <v>28.866700000000002</v>
      </c>
      <c r="B1954">
        <v>-28.4</v>
      </c>
    </row>
    <row r="1955" spans="1:2">
      <c r="A1955">
        <v>29.066700000000001</v>
      </c>
      <c r="B1955">
        <v>-29.499999999999996</v>
      </c>
    </row>
    <row r="1956" spans="1:2">
      <c r="A1956">
        <v>29.033300000000001</v>
      </c>
      <c r="B1956">
        <v>-30.400000000000002</v>
      </c>
    </row>
    <row r="1957" spans="1:2">
      <c r="A1957">
        <v>28.2333</v>
      </c>
      <c r="B1957">
        <v>-31.133400000000002</v>
      </c>
    </row>
    <row r="1958" spans="1:2">
      <c r="A1958">
        <v>28.3</v>
      </c>
      <c r="B1958">
        <v>-31.566700000000001</v>
      </c>
    </row>
    <row r="1959" spans="1:2">
      <c r="A1959">
        <v>27.9</v>
      </c>
      <c r="B1959">
        <v>-31.7333</v>
      </c>
    </row>
    <row r="1960" spans="1:2">
      <c r="A1960">
        <v>27.9</v>
      </c>
      <c r="B1960">
        <v>-31.133299999999998</v>
      </c>
    </row>
    <row r="1961" spans="1:2">
      <c r="A1961">
        <v>27.9</v>
      </c>
      <c r="B1961">
        <v>-32.1</v>
      </c>
    </row>
    <row r="1962" spans="1:2">
      <c r="A1962">
        <v>27.9</v>
      </c>
      <c r="B1962">
        <v>-32.166699999999999</v>
      </c>
    </row>
    <row r="1963" spans="1:2">
      <c r="A1963">
        <v>27.7333</v>
      </c>
      <c r="B1963">
        <v>-32</v>
      </c>
    </row>
    <row r="1964" spans="1:2">
      <c r="A1964">
        <v>27.7333</v>
      </c>
      <c r="B1964">
        <v>-32.833399999999997</v>
      </c>
    </row>
    <row r="1965" spans="1:2">
      <c r="A1965">
        <v>26.8</v>
      </c>
      <c r="B1965">
        <v>-34.099999999999994</v>
      </c>
    </row>
    <row r="1966" spans="1:2">
      <c r="A1966">
        <v>26.966699999999999</v>
      </c>
      <c r="B1966">
        <v>-33.133300000000006</v>
      </c>
    </row>
    <row r="1967" spans="1:2">
      <c r="A1967">
        <v>26.966699999999999</v>
      </c>
      <c r="B1967">
        <v>-31.233300000000003</v>
      </c>
    </row>
    <row r="1968" spans="1:2">
      <c r="A1968">
        <v>27.466699999999999</v>
      </c>
      <c r="B1968">
        <v>-30.833299999999998</v>
      </c>
    </row>
    <row r="1969" spans="1:2">
      <c r="A1969">
        <v>27.6</v>
      </c>
      <c r="B1969">
        <v>-31.033299999999997</v>
      </c>
    </row>
    <row r="1970" spans="1:2">
      <c r="A1970">
        <v>27.7667</v>
      </c>
      <c r="B1970">
        <v>-31.066600000000001</v>
      </c>
    </row>
    <row r="1971" spans="1:2">
      <c r="A1971">
        <v>28.966699999999999</v>
      </c>
      <c r="B1971">
        <v>-26.966600000000003</v>
      </c>
    </row>
    <row r="1972" spans="1:2">
      <c r="A1972">
        <v>28.866700000000002</v>
      </c>
      <c r="B1972">
        <v>-28.666599999999995</v>
      </c>
    </row>
    <row r="1973" spans="1:2">
      <c r="A1973">
        <v>29.466699999999999</v>
      </c>
      <c r="B1973">
        <v>-28.466600000000003</v>
      </c>
    </row>
    <row r="1974" spans="1:2">
      <c r="A1974">
        <v>29.666699999999999</v>
      </c>
      <c r="B1974">
        <v>-28.066600000000001</v>
      </c>
    </row>
    <row r="1975" spans="1:2">
      <c r="A1975">
        <v>29.566700000000001</v>
      </c>
      <c r="B1975">
        <v>-26.733299999999996</v>
      </c>
    </row>
    <row r="1976" spans="1:2">
      <c r="A1976">
        <v>29.033300000000001</v>
      </c>
      <c r="B1976">
        <v>-28.999999999999996</v>
      </c>
    </row>
    <row r="1977" spans="1:2">
      <c r="A1977">
        <v>28.1</v>
      </c>
      <c r="B1977">
        <v>-30.966699999999996</v>
      </c>
    </row>
    <row r="1978" spans="1:2">
      <c r="A1978">
        <v>27.7333</v>
      </c>
      <c r="B1978">
        <v>-29.866700000000002</v>
      </c>
    </row>
    <row r="1979" spans="1:2">
      <c r="A1979">
        <v>26.7667</v>
      </c>
      <c r="B1979">
        <v>-29.200000000000003</v>
      </c>
    </row>
    <row r="1980" spans="1:2">
      <c r="A1980">
        <v>27.2333</v>
      </c>
      <c r="B1980">
        <v>-28.6</v>
      </c>
    </row>
    <row r="1981" spans="1:2">
      <c r="A1981">
        <v>26.866700000000002</v>
      </c>
      <c r="B1981">
        <v>-29.166599999999995</v>
      </c>
    </row>
    <row r="1982" spans="1:2">
      <c r="A1982">
        <v>28.133299999999998</v>
      </c>
      <c r="B1982">
        <v>-28.6</v>
      </c>
    </row>
    <row r="1983" spans="1:2">
      <c r="A1983">
        <v>29.7667</v>
      </c>
      <c r="B1983">
        <v>-26.266599999999997</v>
      </c>
    </row>
    <row r="1984" spans="1:2">
      <c r="A1984">
        <v>30.933299999999999</v>
      </c>
      <c r="B1984">
        <v>-24.7</v>
      </c>
    </row>
    <row r="1985" spans="1:2">
      <c r="A1985">
        <v>30.9</v>
      </c>
      <c r="B1985">
        <v>-25.066700000000004</v>
      </c>
    </row>
    <row r="1986" spans="1:2">
      <c r="A1986">
        <v>29.833300000000001</v>
      </c>
      <c r="B1986">
        <v>-26.6</v>
      </c>
    </row>
    <row r="1987" spans="1:2">
      <c r="A1987">
        <v>28.2</v>
      </c>
      <c r="B1987">
        <v>-28.266700000000004</v>
      </c>
    </row>
    <row r="1988" spans="1:2">
      <c r="A1988">
        <v>27.7667</v>
      </c>
      <c r="B1988">
        <v>-28.333300000000001</v>
      </c>
    </row>
    <row r="1989" spans="1:2">
      <c r="A1989">
        <v>26.2</v>
      </c>
      <c r="B1989">
        <v>-31.566700000000001</v>
      </c>
    </row>
    <row r="1990" spans="1:2">
      <c r="A1990">
        <v>25.633299999999998</v>
      </c>
      <c r="B1990">
        <v>-33.5</v>
      </c>
    </row>
    <row r="1991" spans="1:2">
      <c r="A1991">
        <v>24.566700000000001</v>
      </c>
      <c r="B1991">
        <v>-34.066599999999994</v>
      </c>
    </row>
    <row r="1992" spans="1:2">
      <c r="A1992">
        <v>24.966699999999999</v>
      </c>
      <c r="B1992">
        <v>-33.5</v>
      </c>
    </row>
    <row r="1993" spans="1:2">
      <c r="A1993">
        <v>28.166699999999999</v>
      </c>
      <c r="B1993">
        <v>-29.533300000000004</v>
      </c>
    </row>
    <row r="1994" spans="1:2">
      <c r="A1994">
        <v>28.4</v>
      </c>
      <c r="B1994">
        <v>-27.966700000000003</v>
      </c>
    </row>
    <row r="1995" spans="1:2">
      <c r="A1995">
        <v>27.5</v>
      </c>
      <c r="B1995">
        <v>-28.866700000000002</v>
      </c>
    </row>
    <row r="1996" spans="1:2">
      <c r="A1996">
        <v>27.4</v>
      </c>
      <c r="B1996">
        <v>-30.1</v>
      </c>
    </row>
    <row r="1997" spans="1:2">
      <c r="A1997">
        <v>28.866700000000002</v>
      </c>
      <c r="B1997">
        <v>-31.433299999999996</v>
      </c>
    </row>
    <row r="1998" spans="1:2">
      <c r="A1998">
        <v>29.133299999999998</v>
      </c>
      <c r="B1998">
        <v>-29.933399999999999</v>
      </c>
    </row>
    <row r="1999" spans="1:2">
      <c r="A1999">
        <v>29.133299999999998</v>
      </c>
      <c r="B1999">
        <v>-28.200000000000003</v>
      </c>
    </row>
    <row r="2000" spans="1:2">
      <c r="A2000">
        <v>29.133299999999998</v>
      </c>
      <c r="B2000">
        <v>-29.2667</v>
      </c>
    </row>
    <row r="2001" spans="1:2">
      <c r="A2001">
        <v>29.333300000000001</v>
      </c>
      <c r="B2001">
        <v>-29.9</v>
      </c>
    </row>
    <row r="2002" spans="1:2">
      <c r="A2002">
        <v>28.933299999999999</v>
      </c>
      <c r="B2002">
        <v>-30.166700000000002</v>
      </c>
    </row>
    <row r="2003" spans="1:2">
      <c r="A2003">
        <v>28.9</v>
      </c>
      <c r="B2003">
        <v>-31.7667</v>
      </c>
    </row>
    <row r="2004" spans="1:2">
      <c r="A2004">
        <v>29.166699999999999</v>
      </c>
      <c r="B2004">
        <v>-31.433300000000003</v>
      </c>
    </row>
    <row r="2005" spans="1:2">
      <c r="A2005">
        <v>29.166699999999999</v>
      </c>
      <c r="B2005">
        <v>-31.4666</v>
      </c>
    </row>
    <row r="2006" spans="1:2">
      <c r="A2006">
        <v>29.1</v>
      </c>
      <c r="B2006">
        <v>-32.6</v>
      </c>
    </row>
    <row r="2007" spans="1:2">
      <c r="A2007">
        <v>29.3</v>
      </c>
      <c r="B2007">
        <v>-30.966699999999999</v>
      </c>
    </row>
    <row r="2008" spans="1:2">
      <c r="A2008">
        <v>28.933299999999999</v>
      </c>
      <c r="B2008">
        <v>-31.533400000000004</v>
      </c>
    </row>
    <row r="2009" spans="1:2">
      <c r="A2009">
        <v>29.3</v>
      </c>
      <c r="B2009">
        <v>-31.599999999999998</v>
      </c>
    </row>
    <row r="2010" spans="1:2">
      <c r="A2010">
        <v>28.7667</v>
      </c>
      <c r="B2010">
        <v>-32.299999999999997</v>
      </c>
    </row>
    <row r="2011" spans="1:2">
      <c r="A2011">
        <v>27.366700000000002</v>
      </c>
      <c r="B2011">
        <v>-34.066600000000001</v>
      </c>
    </row>
    <row r="2012" spans="1:2">
      <c r="A2012">
        <v>26.933299999999999</v>
      </c>
      <c r="B2012">
        <v>-35.5</v>
      </c>
    </row>
    <row r="2013" spans="1:2">
      <c r="A2013">
        <v>28.4</v>
      </c>
      <c r="B2013">
        <v>-30.833300000000001</v>
      </c>
    </row>
    <row r="2014" spans="1:2">
      <c r="A2014">
        <v>28.2333</v>
      </c>
      <c r="B2014">
        <v>-30.166699999999999</v>
      </c>
    </row>
    <row r="2015" spans="1:2">
      <c r="A2015">
        <v>27.6</v>
      </c>
      <c r="B2015">
        <v>-31.366700000000002</v>
      </c>
    </row>
    <row r="2016" spans="1:2">
      <c r="A2016">
        <v>28.2</v>
      </c>
      <c r="B2016">
        <v>-30.833299999999998</v>
      </c>
    </row>
    <row r="2017" spans="1:2">
      <c r="A2017">
        <v>28.7333</v>
      </c>
      <c r="B2017">
        <v>-30.5</v>
      </c>
    </row>
    <row r="2018" spans="1:2">
      <c r="A2018">
        <v>28.1</v>
      </c>
      <c r="B2018">
        <v>-30.466699999999996</v>
      </c>
    </row>
    <row r="2019" spans="1:2">
      <c r="A2019">
        <v>27.4</v>
      </c>
      <c r="B2019">
        <v>-29.7667</v>
      </c>
    </row>
    <row r="2020" spans="1:2">
      <c r="A2020">
        <v>27.433299999999999</v>
      </c>
      <c r="B2020">
        <v>-29.033400000000004</v>
      </c>
    </row>
    <row r="2021" spans="1:2">
      <c r="A2021">
        <v>26.666699999999999</v>
      </c>
      <c r="B2021">
        <v>-31.866599999999998</v>
      </c>
    </row>
    <row r="2022" spans="1:2">
      <c r="A2022">
        <v>27.7667</v>
      </c>
      <c r="B2022">
        <v>-30.299999999999997</v>
      </c>
    </row>
    <row r="2023" spans="1:2">
      <c r="A2023">
        <v>27.2667</v>
      </c>
      <c r="B2023">
        <v>-30.433300000000003</v>
      </c>
    </row>
    <row r="2024" spans="1:2">
      <c r="A2024">
        <v>27.2667</v>
      </c>
      <c r="B2024">
        <v>-31.1</v>
      </c>
    </row>
    <row r="2025" spans="1:2">
      <c r="A2025">
        <v>27.2667</v>
      </c>
      <c r="B2025">
        <v>-33.700000000000003</v>
      </c>
    </row>
    <row r="2026" spans="1:2">
      <c r="A2026">
        <v>27.2667</v>
      </c>
      <c r="B2026">
        <v>-31.266599999999997</v>
      </c>
    </row>
    <row r="2027" spans="1:2">
      <c r="A2027">
        <v>27.2667</v>
      </c>
      <c r="B2027">
        <v>-29.7333</v>
      </c>
    </row>
    <row r="2028" spans="1:2">
      <c r="A2028">
        <v>27.2667</v>
      </c>
      <c r="B2028">
        <v>-31</v>
      </c>
    </row>
    <row r="2029" spans="1:2">
      <c r="A2029">
        <v>27.833300000000001</v>
      </c>
      <c r="B2029">
        <v>-29.9</v>
      </c>
    </row>
    <row r="2030" spans="1:2">
      <c r="A2030">
        <v>27.833300000000001</v>
      </c>
      <c r="B2030">
        <v>-32.366700000000002</v>
      </c>
    </row>
    <row r="2031" spans="1:2">
      <c r="A2031">
        <v>27.833300000000001</v>
      </c>
      <c r="B2031">
        <v>-33.233399999999996</v>
      </c>
    </row>
    <row r="2032" spans="1:2">
      <c r="A2032">
        <v>27.833300000000001</v>
      </c>
      <c r="B2032">
        <v>-34</v>
      </c>
    </row>
    <row r="2033" spans="1:2">
      <c r="A2033">
        <v>27.666699999999999</v>
      </c>
      <c r="B2033">
        <v>-31.866599999999998</v>
      </c>
    </row>
    <row r="2034" spans="1:2">
      <c r="A2034">
        <v>28.133299999999998</v>
      </c>
      <c r="B2034">
        <v>-29.9</v>
      </c>
    </row>
    <row r="2035" spans="1:2">
      <c r="A2035">
        <v>27.933299999999999</v>
      </c>
      <c r="B2035">
        <v>-28.166700000000002</v>
      </c>
    </row>
    <row r="2036" spans="1:2">
      <c r="A2036">
        <v>28.2</v>
      </c>
      <c r="B2036">
        <v>-27.766700000000004</v>
      </c>
    </row>
    <row r="2037" spans="1:2">
      <c r="A2037">
        <v>27.533300000000001</v>
      </c>
      <c r="B2037">
        <v>-29.466699999999999</v>
      </c>
    </row>
    <row r="2038" spans="1:2">
      <c r="A2038">
        <v>27.533300000000001</v>
      </c>
      <c r="B2038">
        <v>-29.7</v>
      </c>
    </row>
    <row r="2039" spans="1:2">
      <c r="A2039">
        <v>27.533300000000001</v>
      </c>
      <c r="B2039">
        <v>-29.999999999999996</v>
      </c>
    </row>
    <row r="2040" spans="1:2">
      <c r="A2040">
        <v>27.5</v>
      </c>
      <c r="B2040">
        <v>-30.033299999999997</v>
      </c>
    </row>
    <row r="2041" spans="1:2">
      <c r="A2041">
        <v>27.4</v>
      </c>
      <c r="B2041">
        <v>-30</v>
      </c>
    </row>
    <row r="2042" spans="1:2">
      <c r="A2042">
        <v>27.7</v>
      </c>
      <c r="B2042">
        <v>-29.566700000000001</v>
      </c>
    </row>
    <row r="2043" spans="1:2">
      <c r="A2043">
        <v>27.033300000000001</v>
      </c>
      <c r="B2043">
        <v>-30.3</v>
      </c>
    </row>
    <row r="2044" spans="1:2">
      <c r="A2044">
        <v>27.033300000000001</v>
      </c>
      <c r="B2044">
        <v>-30.999999999999996</v>
      </c>
    </row>
    <row r="2045" spans="1:2">
      <c r="A2045">
        <v>27.8</v>
      </c>
      <c r="B2045">
        <v>-30.133300000000002</v>
      </c>
    </row>
    <row r="2046" spans="1:2">
      <c r="A2046">
        <v>27.2</v>
      </c>
      <c r="B2046">
        <v>-30.7</v>
      </c>
    </row>
    <row r="2047" spans="1:2">
      <c r="A2047">
        <v>26.9</v>
      </c>
      <c r="B2047">
        <v>-31.033300000000004</v>
      </c>
    </row>
    <row r="2048" spans="1:2">
      <c r="A2048">
        <v>27.833300000000001</v>
      </c>
      <c r="B2048">
        <v>-30.1</v>
      </c>
    </row>
    <row r="2049" spans="1:2">
      <c r="A2049">
        <v>28.133299999999998</v>
      </c>
      <c r="B2049">
        <v>-29.800000000000004</v>
      </c>
    </row>
    <row r="2050" spans="1:2">
      <c r="A2050">
        <v>28.2333</v>
      </c>
      <c r="B2050">
        <v>-29.700000000000003</v>
      </c>
    </row>
    <row r="2051" spans="1:2">
      <c r="A2051">
        <v>28.333300000000001</v>
      </c>
      <c r="B2051">
        <v>-29.433399999999999</v>
      </c>
    </row>
    <row r="2052" spans="1:2">
      <c r="A2052">
        <v>29.833300000000001</v>
      </c>
      <c r="B2052">
        <v>-27.833399999999997</v>
      </c>
    </row>
    <row r="2053" spans="1:2">
      <c r="A2053">
        <v>29.8</v>
      </c>
      <c r="B2053">
        <v>-26.866699999999998</v>
      </c>
    </row>
    <row r="2054" spans="1:2">
      <c r="A2054">
        <v>30.2333</v>
      </c>
      <c r="B2054">
        <v>-26.633400000000002</v>
      </c>
    </row>
    <row r="2055" spans="1:2">
      <c r="A2055">
        <v>29.6</v>
      </c>
      <c r="B2055">
        <v>-26.7667</v>
      </c>
    </row>
    <row r="2056" spans="1:2">
      <c r="A2056">
        <v>29.633299999999998</v>
      </c>
      <c r="B2056">
        <v>-26.666699999999999</v>
      </c>
    </row>
    <row r="2057" spans="1:2">
      <c r="A2057">
        <v>29.7333</v>
      </c>
      <c r="B2057">
        <v>-26.433399999999999</v>
      </c>
    </row>
    <row r="2058" spans="1:2">
      <c r="A2058">
        <v>29.8</v>
      </c>
      <c r="B2058">
        <v>-26.966699999999999</v>
      </c>
    </row>
    <row r="2059" spans="1:2">
      <c r="A2059">
        <v>29.7333</v>
      </c>
      <c r="B2059">
        <v>-26.6</v>
      </c>
    </row>
    <row r="2060" spans="1:2">
      <c r="A2060">
        <v>30.7667</v>
      </c>
      <c r="B2060">
        <v>-25.7333</v>
      </c>
    </row>
    <row r="2061" spans="1:2">
      <c r="A2061">
        <v>30.966699999999999</v>
      </c>
      <c r="B2061">
        <v>-25.366600000000002</v>
      </c>
    </row>
    <row r="2062" spans="1:2">
      <c r="A2062">
        <v>30.833300000000001</v>
      </c>
      <c r="B2062">
        <v>-25.733399999999996</v>
      </c>
    </row>
    <row r="2063" spans="1:2">
      <c r="A2063">
        <v>30.7</v>
      </c>
      <c r="B2063">
        <v>-26.2</v>
      </c>
    </row>
    <row r="2064" spans="1:2">
      <c r="A2064">
        <v>30.7</v>
      </c>
      <c r="B2064">
        <v>-26.2</v>
      </c>
    </row>
    <row r="2065" spans="1:2">
      <c r="A2065">
        <v>30.7</v>
      </c>
      <c r="B2065">
        <v>-25.833299999999998</v>
      </c>
    </row>
    <row r="2066" spans="1:2">
      <c r="A2066">
        <v>30.7</v>
      </c>
      <c r="B2066">
        <v>-25.900000000000002</v>
      </c>
    </row>
    <row r="2067" spans="1:2">
      <c r="A2067">
        <v>30.133299999999998</v>
      </c>
      <c r="B2067">
        <v>-26.933399999999999</v>
      </c>
    </row>
    <row r="2068" spans="1:2">
      <c r="A2068">
        <v>29.5</v>
      </c>
      <c r="B2068">
        <v>-27.6</v>
      </c>
    </row>
    <row r="2069" spans="1:2">
      <c r="A2069">
        <v>28.633299999999998</v>
      </c>
      <c r="B2069">
        <v>-28.233400000000003</v>
      </c>
    </row>
    <row r="2070" spans="1:2">
      <c r="A2070">
        <v>28.033300000000001</v>
      </c>
      <c r="B2070">
        <v>-29.400000000000002</v>
      </c>
    </row>
    <row r="2071" spans="1:2">
      <c r="A2071">
        <v>27.166699999999999</v>
      </c>
      <c r="B2071">
        <v>-29.9</v>
      </c>
    </row>
    <row r="2072" spans="1:2">
      <c r="A2072">
        <v>27.366700000000002</v>
      </c>
      <c r="B2072">
        <v>-30</v>
      </c>
    </row>
    <row r="2073" spans="1:2">
      <c r="A2073">
        <v>27.533300000000001</v>
      </c>
      <c r="B2073">
        <v>-30.433400000000002</v>
      </c>
    </row>
    <row r="2074" spans="1:2">
      <c r="A2074">
        <v>27.566700000000001</v>
      </c>
      <c r="B2074">
        <v>-30.499999999999996</v>
      </c>
    </row>
    <row r="2075" spans="1:2">
      <c r="A2075">
        <v>27.2333</v>
      </c>
      <c r="B2075">
        <v>-30.1</v>
      </c>
    </row>
    <row r="2076" spans="1:2">
      <c r="A2076">
        <v>27.7667</v>
      </c>
      <c r="B2076">
        <v>-30.033299999999997</v>
      </c>
    </row>
    <row r="2077" spans="1:2">
      <c r="A2077">
        <v>27.9</v>
      </c>
      <c r="B2077">
        <v>-29.1</v>
      </c>
    </row>
    <row r="2078" spans="1:2">
      <c r="A2078">
        <v>28.633299999999998</v>
      </c>
      <c r="B2078">
        <v>-28.5334</v>
      </c>
    </row>
    <row r="2079" spans="1:2">
      <c r="A2079">
        <v>29.633299999999998</v>
      </c>
      <c r="B2079">
        <v>-26.433399999999999</v>
      </c>
    </row>
    <row r="2080" spans="1:2">
      <c r="A2080">
        <v>29.933299999999999</v>
      </c>
      <c r="B2080">
        <v>-26.500000000000004</v>
      </c>
    </row>
    <row r="2081" spans="1:2">
      <c r="A2081">
        <v>28.466699999999999</v>
      </c>
      <c r="B2081">
        <v>-28.066599999999998</v>
      </c>
    </row>
    <row r="2082" spans="1:2">
      <c r="A2082">
        <v>30.066700000000001</v>
      </c>
      <c r="B2082">
        <v>-26.466599999999996</v>
      </c>
    </row>
    <row r="2083" spans="1:2">
      <c r="A2083">
        <v>31.633299999999998</v>
      </c>
      <c r="B2083">
        <v>-25.300000000000004</v>
      </c>
    </row>
    <row r="2084" spans="1:2">
      <c r="A2084">
        <v>32.033299999999997</v>
      </c>
      <c r="B2084">
        <v>-25.233400000000003</v>
      </c>
    </row>
    <row r="2085" spans="1:2">
      <c r="A2085">
        <v>32.5</v>
      </c>
      <c r="B2085">
        <v>-23.966700000000003</v>
      </c>
    </row>
    <row r="2086" spans="1:2">
      <c r="A2086">
        <v>32.799999999999997</v>
      </c>
      <c r="B2086">
        <v>-24.066700000000004</v>
      </c>
    </row>
    <row r="2087" spans="1:2">
      <c r="A2087">
        <v>32.799999999999997</v>
      </c>
      <c r="B2087">
        <v>-23.7333</v>
      </c>
    </row>
    <row r="2088" spans="1:2">
      <c r="A2088">
        <v>33</v>
      </c>
      <c r="B2088">
        <v>-23.166699999999999</v>
      </c>
    </row>
    <row r="2089" spans="1:2">
      <c r="A2089">
        <v>33</v>
      </c>
      <c r="B2089">
        <v>-22.366700000000002</v>
      </c>
    </row>
    <row r="2090" spans="1:2">
      <c r="A2090">
        <v>33.1</v>
      </c>
      <c r="B2090">
        <v>-22.133299999999998</v>
      </c>
    </row>
    <row r="2091" spans="1:2">
      <c r="A2091">
        <v>33.1</v>
      </c>
      <c r="B2091">
        <v>-22.966699999999996</v>
      </c>
    </row>
    <row r="2092" spans="1:2">
      <c r="A2092">
        <v>33.166699999999999</v>
      </c>
      <c r="B2092">
        <v>-23.9666</v>
      </c>
    </row>
    <row r="2093" spans="1:2">
      <c r="A2093">
        <v>33.166699999999999</v>
      </c>
      <c r="B2093">
        <v>-25.1</v>
      </c>
    </row>
    <row r="2094" spans="1:2">
      <c r="A2094">
        <v>33.166699999999999</v>
      </c>
      <c r="B2094">
        <v>-25.566600000000001</v>
      </c>
    </row>
    <row r="2095" spans="1:2">
      <c r="A2095">
        <v>33.033299999999997</v>
      </c>
      <c r="B2095">
        <v>-26.833400000000005</v>
      </c>
    </row>
    <row r="2096" spans="1:2">
      <c r="A2096">
        <v>33.033299999999997</v>
      </c>
      <c r="B2096">
        <v>-26.833400000000005</v>
      </c>
    </row>
    <row r="2097" spans="1:2">
      <c r="A2097">
        <v>33.066699999999997</v>
      </c>
      <c r="B2097">
        <v>-27.1</v>
      </c>
    </row>
    <row r="2098" spans="1:2">
      <c r="A2098">
        <v>33.466700000000003</v>
      </c>
      <c r="B2098">
        <v>-26.866599999999998</v>
      </c>
    </row>
    <row r="2099" spans="1:2">
      <c r="A2099">
        <v>33.700000000000003</v>
      </c>
      <c r="B2099">
        <v>-26.699999999999996</v>
      </c>
    </row>
    <row r="2100" spans="1:2">
      <c r="A2100">
        <v>34.833300000000001</v>
      </c>
      <c r="B2100">
        <v>-25.933399999999999</v>
      </c>
    </row>
    <row r="2101" spans="1:2">
      <c r="A2101">
        <v>34.700000000000003</v>
      </c>
      <c r="B2101">
        <v>-25.866699999999994</v>
      </c>
    </row>
    <row r="2102" spans="1:2">
      <c r="A2102">
        <v>34.833300000000001</v>
      </c>
      <c r="B2102">
        <v>-26.133400000000002</v>
      </c>
    </row>
    <row r="2103" spans="1:2">
      <c r="A2103">
        <v>34.833300000000001</v>
      </c>
      <c r="B2103">
        <v>-26.333399999999997</v>
      </c>
    </row>
    <row r="2104" spans="1:2">
      <c r="A2104">
        <v>34.833300000000001</v>
      </c>
      <c r="B2104">
        <v>-27.133400000000002</v>
      </c>
    </row>
    <row r="2105" spans="1:2">
      <c r="A2105">
        <v>34.833300000000001</v>
      </c>
      <c r="B2105">
        <v>-28.0334</v>
      </c>
    </row>
    <row r="2106" spans="1:2">
      <c r="A2106">
        <v>34.666699999999999</v>
      </c>
      <c r="B2106">
        <v>-29.4</v>
      </c>
    </row>
    <row r="2107" spans="1:2">
      <c r="A2107">
        <v>34.7333</v>
      </c>
      <c r="B2107">
        <v>-29.5</v>
      </c>
    </row>
    <row r="2108" spans="1:2">
      <c r="A2108">
        <v>34.7333</v>
      </c>
      <c r="B2108">
        <v>-30.133399999999995</v>
      </c>
    </row>
    <row r="2109" spans="1:2">
      <c r="A2109">
        <v>33.833300000000001</v>
      </c>
      <c r="B2109">
        <v>-30.499999999999993</v>
      </c>
    </row>
    <row r="2110" spans="1:2">
      <c r="A2110">
        <v>33.833300000000001</v>
      </c>
      <c r="B2110">
        <v>-30.1</v>
      </c>
    </row>
    <row r="2111" spans="1:2">
      <c r="A2111">
        <v>33.833300000000001</v>
      </c>
      <c r="B2111">
        <v>-29.566699999999997</v>
      </c>
    </row>
    <row r="2112" spans="1:2">
      <c r="A2112">
        <v>34.633299999999998</v>
      </c>
      <c r="B2112">
        <v>-29.066700000000004</v>
      </c>
    </row>
    <row r="2113" spans="1:2">
      <c r="A2113">
        <v>34.700000000000003</v>
      </c>
      <c r="B2113">
        <v>-29.399999999999991</v>
      </c>
    </row>
    <row r="2114" spans="1:2">
      <c r="A2114">
        <v>35.5</v>
      </c>
      <c r="B2114">
        <v>-29</v>
      </c>
    </row>
    <row r="2115" spans="1:2">
      <c r="A2115">
        <v>35.5</v>
      </c>
      <c r="B2115">
        <v>-29.066699999999997</v>
      </c>
    </row>
    <row r="2116" spans="1:2">
      <c r="A2116">
        <v>35.5</v>
      </c>
      <c r="B2116">
        <v>-29.900000000000006</v>
      </c>
    </row>
    <row r="2117" spans="1:2">
      <c r="A2117">
        <v>35.2333</v>
      </c>
      <c r="B2117">
        <v>-30.5334</v>
      </c>
    </row>
    <row r="2118" spans="1:2">
      <c r="A2118">
        <v>34.5</v>
      </c>
      <c r="B2118">
        <v>-32.433300000000003</v>
      </c>
    </row>
    <row r="2119" spans="1:2">
      <c r="A2119">
        <v>34.9</v>
      </c>
      <c r="B2119">
        <v>-32.4</v>
      </c>
    </row>
    <row r="2120" spans="1:2">
      <c r="A2120">
        <v>36.833300000000001</v>
      </c>
      <c r="B2120">
        <v>-30.833400000000005</v>
      </c>
    </row>
    <row r="2121" spans="1:2">
      <c r="A2121">
        <v>35.933300000000003</v>
      </c>
      <c r="B2121">
        <v>-31.833399999999997</v>
      </c>
    </row>
    <row r="2122" spans="1:2">
      <c r="A2122">
        <v>35.299999999999997</v>
      </c>
      <c r="B2122">
        <v>-32.566699999999997</v>
      </c>
    </row>
    <row r="2123" spans="1:2">
      <c r="A2123">
        <v>35.133299999999998</v>
      </c>
      <c r="B2123">
        <v>-33.4</v>
      </c>
    </row>
    <row r="2124" spans="1:2">
      <c r="A2124">
        <v>35.966700000000003</v>
      </c>
      <c r="B2124">
        <v>-34.033299999999997</v>
      </c>
    </row>
    <row r="2125" spans="1:2">
      <c r="A2125">
        <v>35.933300000000003</v>
      </c>
      <c r="B2125">
        <v>-33.5</v>
      </c>
    </row>
    <row r="2126" spans="1:2">
      <c r="A2126">
        <v>35.333300000000001</v>
      </c>
      <c r="B2126">
        <v>-33.666699999999999</v>
      </c>
    </row>
    <row r="2127" spans="1:2">
      <c r="A2127">
        <v>35</v>
      </c>
      <c r="B2127">
        <v>-33.400000000000006</v>
      </c>
    </row>
    <row r="2128" spans="1:2">
      <c r="A2128">
        <v>34.933300000000003</v>
      </c>
      <c r="B2128">
        <v>-32.599999999999994</v>
      </c>
    </row>
    <row r="2129" spans="1:2">
      <c r="A2129">
        <v>36.2667</v>
      </c>
      <c r="B2129">
        <v>-30.766599999999997</v>
      </c>
    </row>
    <row r="2130" spans="1:2">
      <c r="A2130">
        <v>36.2667</v>
      </c>
      <c r="B2130">
        <v>-31.9666</v>
      </c>
    </row>
    <row r="2131" spans="1:2">
      <c r="A2131">
        <v>36.133299999999998</v>
      </c>
      <c r="B2131">
        <v>-33.166699999999999</v>
      </c>
    </row>
    <row r="2132" spans="1:2">
      <c r="A2132">
        <v>36.366700000000002</v>
      </c>
      <c r="B2132">
        <v>-34.199999999999996</v>
      </c>
    </row>
    <row r="2133" spans="1:2">
      <c r="A2133">
        <v>35.966700000000003</v>
      </c>
      <c r="B2133">
        <v>-34.533299999999997</v>
      </c>
    </row>
    <row r="2134" spans="1:2">
      <c r="A2134">
        <v>36.166699999999999</v>
      </c>
      <c r="B2134">
        <v>-34.6</v>
      </c>
    </row>
    <row r="2135" spans="1:2">
      <c r="A2135">
        <v>35.7667</v>
      </c>
      <c r="B2135">
        <v>-34.866600000000005</v>
      </c>
    </row>
    <row r="2136" spans="1:2">
      <c r="A2136">
        <v>35.7667</v>
      </c>
      <c r="B2136">
        <v>-34.900000000000006</v>
      </c>
    </row>
    <row r="2137" spans="1:2">
      <c r="A2137">
        <v>35.633299999999998</v>
      </c>
      <c r="B2137">
        <v>-35.333400000000005</v>
      </c>
    </row>
    <row r="2138" spans="1:2">
      <c r="A2138">
        <v>35.633299999999998</v>
      </c>
      <c r="B2138">
        <v>-35.233399999999996</v>
      </c>
    </row>
    <row r="2139" spans="1:2">
      <c r="A2139">
        <v>35.700000000000003</v>
      </c>
      <c r="B2139">
        <v>-34.700000000000003</v>
      </c>
    </row>
    <row r="2140" spans="1:2">
      <c r="A2140">
        <v>36.9</v>
      </c>
      <c r="B2140">
        <v>-33.9</v>
      </c>
    </row>
    <row r="2141" spans="1:2">
      <c r="A2141">
        <v>37.299999999999997</v>
      </c>
      <c r="B2141">
        <v>-32.666700000000006</v>
      </c>
    </row>
    <row r="2142" spans="1:2">
      <c r="A2142">
        <v>37.299999999999997</v>
      </c>
      <c r="B2142">
        <v>-32.666700000000006</v>
      </c>
    </row>
    <row r="2143" spans="1:2">
      <c r="A2143">
        <v>37.7333</v>
      </c>
      <c r="B2143">
        <v>-32.5</v>
      </c>
    </row>
    <row r="2144" spans="1:2">
      <c r="A2144">
        <v>37.7333</v>
      </c>
      <c r="B2144">
        <v>-32.5</v>
      </c>
    </row>
    <row r="2145" spans="1:2">
      <c r="A2145">
        <v>37.7333</v>
      </c>
      <c r="B2145">
        <v>-32.5</v>
      </c>
    </row>
    <row r="2146" spans="1:2">
      <c r="A2146">
        <v>37.799999999999997</v>
      </c>
      <c r="B2146">
        <v>-32.900000000000006</v>
      </c>
    </row>
    <row r="2147" spans="1:2">
      <c r="A2147">
        <v>38.5</v>
      </c>
      <c r="B2147">
        <v>-32.400000000000006</v>
      </c>
    </row>
    <row r="2148" spans="1:2">
      <c r="A2148">
        <v>39.4</v>
      </c>
      <c r="B2148">
        <v>-31.633299999999998</v>
      </c>
    </row>
    <row r="2149" spans="1:2">
      <c r="A2149">
        <v>39.833300000000001</v>
      </c>
      <c r="B2149">
        <v>-30.933399999999999</v>
      </c>
    </row>
    <row r="2150" spans="1:2">
      <c r="A2150">
        <v>40.2667</v>
      </c>
      <c r="B2150">
        <v>-30.633300000000006</v>
      </c>
    </row>
    <row r="2151" spans="1:2">
      <c r="A2151">
        <v>40.466700000000003</v>
      </c>
      <c r="B2151">
        <v>-31.066599999999994</v>
      </c>
    </row>
    <row r="2152" spans="1:2">
      <c r="A2152">
        <v>40.633299999999998</v>
      </c>
      <c r="B2152">
        <v>-31.966699999999996</v>
      </c>
    </row>
    <row r="2153" spans="1:2">
      <c r="A2153">
        <v>40.7333</v>
      </c>
      <c r="B2153">
        <v>-33.233400000000003</v>
      </c>
    </row>
    <row r="2154" spans="1:2">
      <c r="A2154">
        <v>40.833300000000001</v>
      </c>
      <c r="B2154">
        <v>-34.233399999999996</v>
      </c>
    </row>
    <row r="2155" spans="1:2">
      <c r="A2155">
        <v>40.6</v>
      </c>
      <c r="B2155">
        <v>-35.433299999999996</v>
      </c>
    </row>
    <row r="2156" spans="1:2">
      <c r="A2156">
        <v>41.1</v>
      </c>
      <c r="B2156">
        <v>-36.466699999999996</v>
      </c>
    </row>
    <row r="2157" spans="1:2">
      <c r="A2157">
        <v>41.066699999999997</v>
      </c>
      <c r="B2157">
        <v>-36.400000000000006</v>
      </c>
    </row>
    <row r="2158" spans="1:2">
      <c r="A2158">
        <v>40.833300000000001</v>
      </c>
      <c r="B2158">
        <v>-37.066700000000004</v>
      </c>
    </row>
    <row r="2159" spans="1:2">
      <c r="A2159">
        <v>41.466700000000003</v>
      </c>
      <c r="B2159">
        <v>-37.066599999999994</v>
      </c>
    </row>
    <row r="2160" spans="1:2">
      <c r="A2160">
        <v>41.9</v>
      </c>
      <c r="B2160">
        <v>-36.699999999999996</v>
      </c>
    </row>
    <row r="2161" spans="1:2">
      <c r="A2161">
        <v>41.9</v>
      </c>
      <c r="B2161">
        <v>-36.966699999999996</v>
      </c>
    </row>
    <row r="2162" spans="1:2">
      <c r="A2162">
        <v>42.333300000000001</v>
      </c>
      <c r="B2162">
        <v>-37.066700000000004</v>
      </c>
    </row>
    <row r="2163" spans="1:2">
      <c r="A2163">
        <v>43.5</v>
      </c>
      <c r="B2163">
        <v>-37</v>
      </c>
    </row>
    <row r="2164" spans="1:2">
      <c r="A2164">
        <v>44.066699999999997</v>
      </c>
      <c r="B2164">
        <v>-36.933300000000003</v>
      </c>
    </row>
    <row r="2165" spans="1:2">
      <c r="A2165">
        <v>46.066699999999997</v>
      </c>
      <c r="B2165">
        <v>-34.9666</v>
      </c>
    </row>
    <row r="2166" spans="1:2">
      <c r="A2166">
        <v>46</v>
      </c>
      <c r="B2166">
        <v>-36.299999999999997</v>
      </c>
    </row>
    <row r="2167" spans="1:2">
      <c r="A2167">
        <v>44.333300000000001</v>
      </c>
      <c r="B2167">
        <v>-38.533399999999993</v>
      </c>
    </row>
    <row r="2168" spans="1:2">
      <c r="A2168">
        <v>43.7667</v>
      </c>
      <c r="B2168">
        <v>-39.566599999999994</v>
      </c>
    </row>
    <row r="2169" spans="1:2">
      <c r="A2169">
        <v>46.1</v>
      </c>
      <c r="B2169">
        <v>-37.833300000000001</v>
      </c>
    </row>
    <row r="2170" spans="1:2">
      <c r="A2170">
        <v>46.333300000000001</v>
      </c>
      <c r="B2170">
        <v>-37.800000000000004</v>
      </c>
    </row>
    <row r="2171" spans="1:2">
      <c r="A2171">
        <v>45.7667</v>
      </c>
      <c r="B2171">
        <v>-38</v>
      </c>
    </row>
    <row r="2172" spans="1:2">
      <c r="A2172">
        <v>47.5</v>
      </c>
      <c r="B2172">
        <v>-36.5</v>
      </c>
    </row>
    <row r="2173" spans="1:2">
      <c r="A2173">
        <v>45.666699999999999</v>
      </c>
      <c r="B2173">
        <v>-36.833300000000001</v>
      </c>
    </row>
    <row r="2174" spans="1:2">
      <c r="A2174">
        <v>44.933300000000003</v>
      </c>
      <c r="B2174">
        <v>-37.633399999999995</v>
      </c>
    </row>
    <row r="2175" spans="1:2">
      <c r="A2175">
        <v>45.133299999999998</v>
      </c>
      <c r="B2175">
        <v>-37.266700000000007</v>
      </c>
    </row>
    <row r="2176" spans="1:2">
      <c r="A2176">
        <v>44.7667</v>
      </c>
      <c r="B2176">
        <v>-37.633300000000006</v>
      </c>
    </row>
    <row r="2177" spans="1:2">
      <c r="A2177">
        <v>44.666699999999999</v>
      </c>
      <c r="B2177">
        <v>-37.6</v>
      </c>
    </row>
    <row r="2178" spans="1:2">
      <c r="A2178">
        <v>45.666699999999999</v>
      </c>
      <c r="B2178">
        <v>-36.6</v>
      </c>
    </row>
    <row r="2179" spans="1:2">
      <c r="A2179">
        <v>44.333300000000001</v>
      </c>
      <c r="B2179">
        <v>-37.933399999999999</v>
      </c>
    </row>
    <row r="2180" spans="1:2">
      <c r="A2180">
        <v>41.933300000000003</v>
      </c>
      <c r="B2180">
        <v>-40.866699999999994</v>
      </c>
    </row>
    <row r="2181" spans="1:2">
      <c r="A2181">
        <v>43.333300000000001</v>
      </c>
      <c r="B2181">
        <v>-38.333400000000005</v>
      </c>
    </row>
    <row r="2182" spans="1:2">
      <c r="A2182">
        <v>39.533299999999997</v>
      </c>
      <c r="B2182">
        <v>-41.5</v>
      </c>
    </row>
    <row r="2183" spans="1:2">
      <c r="A2183">
        <v>38.9</v>
      </c>
      <c r="B2183">
        <v>-41.1</v>
      </c>
    </row>
    <row r="2184" spans="1:2">
      <c r="A2184">
        <v>39.2667</v>
      </c>
      <c r="B2184">
        <v>-40.2333</v>
      </c>
    </row>
    <row r="2185" spans="1:2">
      <c r="A2185">
        <v>38.966700000000003</v>
      </c>
      <c r="B2185">
        <v>-38.033299999999997</v>
      </c>
    </row>
    <row r="2186" spans="1:2">
      <c r="A2186">
        <v>38.2333</v>
      </c>
      <c r="B2186">
        <v>-37.833399999999997</v>
      </c>
    </row>
    <row r="2187" spans="1:2">
      <c r="A2187">
        <v>37.033299999999997</v>
      </c>
      <c r="B2187">
        <v>-35.933400000000006</v>
      </c>
    </row>
    <row r="2188" spans="1:2">
      <c r="A2188">
        <v>35.966700000000003</v>
      </c>
      <c r="B2188">
        <v>-37.7333</v>
      </c>
    </row>
    <row r="2189" spans="1:2">
      <c r="A2189">
        <v>34.9</v>
      </c>
      <c r="B2189">
        <v>-38.9</v>
      </c>
    </row>
    <row r="2190" spans="1:2">
      <c r="A2190">
        <v>34</v>
      </c>
      <c r="B2190">
        <v>-39.133300000000006</v>
      </c>
    </row>
    <row r="2191" spans="1:2">
      <c r="A2191">
        <v>34.033299999999997</v>
      </c>
      <c r="B2191">
        <v>-37.600000000000009</v>
      </c>
    </row>
    <row r="2192" spans="1:2">
      <c r="A2192">
        <v>33.9</v>
      </c>
      <c r="B2192">
        <v>-36.966699999999996</v>
      </c>
    </row>
    <row r="2193" spans="1:2">
      <c r="A2193">
        <v>33.666699999999999</v>
      </c>
      <c r="B2193">
        <v>-34.300000000000004</v>
      </c>
    </row>
    <row r="2194" spans="1:2">
      <c r="A2194">
        <v>33.566699999999997</v>
      </c>
      <c r="B2194">
        <v>-32.566600000000008</v>
      </c>
    </row>
    <row r="2195" spans="1:2">
      <c r="A2195">
        <v>32.833300000000001</v>
      </c>
      <c r="B2195">
        <v>-31.6</v>
      </c>
    </row>
    <row r="2196" spans="1:2">
      <c r="A2196">
        <v>32.7333</v>
      </c>
      <c r="B2196">
        <v>-30.733400000000003</v>
      </c>
    </row>
    <row r="2197" spans="1:2">
      <c r="A2197">
        <v>31.6</v>
      </c>
      <c r="B2197">
        <v>-29.2333</v>
      </c>
    </row>
    <row r="2198" spans="1:2">
      <c r="A2198">
        <v>29.8</v>
      </c>
      <c r="B2198">
        <v>-34.466700000000003</v>
      </c>
    </row>
    <row r="2199" spans="1:2">
      <c r="A2199">
        <v>28.966699999999999</v>
      </c>
      <c r="B2199">
        <v>-30.033300000000001</v>
      </c>
    </row>
    <row r="2200" spans="1:2">
      <c r="A2200">
        <v>27.566700000000001</v>
      </c>
      <c r="B2200">
        <v>-24.999999999999996</v>
      </c>
    </row>
    <row r="2201" spans="1:2">
      <c r="A2201">
        <v>26.8</v>
      </c>
      <c r="B2201">
        <v>-29.033300000000001</v>
      </c>
    </row>
    <row r="2202" spans="1:2">
      <c r="A2202">
        <v>25.4</v>
      </c>
      <c r="B2202">
        <v>-29.066700000000004</v>
      </c>
    </row>
    <row r="2203" spans="1:2">
      <c r="A2203">
        <v>25.4</v>
      </c>
      <c r="B2203">
        <v>-24.433300000000003</v>
      </c>
    </row>
    <row r="2204" spans="1:2">
      <c r="A2204">
        <v>26.033300000000001</v>
      </c>
      <c r="B2204">
        <v>-20.900000000000002</v>
      </c>
    </row>
    <row r="2205" spans="1:2">
      <c r="A2205">
        <v>25.633299999999998</v>
      </c>
      <c r="B2205">
        <v>-22.333400000000005</v>
      </c>
    </row>
    <row r="2206" spans="1:2">
      <c r="A2206">
        <v>25.3</v>
      </c>
      <c r="B2206">
        <v>-18.566700000000001</v>
      </c>
    </row>
    <row r="2207" spans="1:2">
      <c r="A2207">
        <v>25.366700000000002</v>
      </c>
      <c r="B2207">
        <v>-16.9666</v>
      </c>
    </row>
    <row r="2208" spans="1:2">
      <c r="A2208">
        <v>25.033300000000001</v>
      </c>
      <c r="B2208">
        <v>-16.433400000000002</v>
      </c>
    </row>
    <row r="2209" spans="1:2">
      <c r="A2209">
        <v>23.7333</v>
      </c>
      <c r="B2209">
        <v>-16</v>
      </c>
    </row>
    <row r="2210" spans="1:2">
      <c r="A2210">
        <v>23.5</v>
      </c>
      <c r="B2210">
        <v>-16.200000000000003</v>
      </c>
    </row>
    <row r="2211" spans="1:2">
      <c r="A2211">
        <v>23.066700000000001</v>
      </c>
      <c r="B2211">
        <v>-15.366600000000002</v>
      </c>
    </row>
    <row r="2212" spans="1:2">
      <c r="A2212">
        <v>23.3</v>
      </c>
      <c r="B2212">
        <v>-12.666700000000002</v>
      </c>
    </row>
    <row r="2213" spans="1:2">
      <c r="A2213">
        <v>22.533300000000001</v>
      </c>
      <c r="B2213">
        <v>-12.999999999999996</v>
      </c>
    </row>
    <row r="2214" spans="1:2">
      <c r="A2214">
        <v>22.8</v>
      </c>
      <c r="B2214">
        <v>-11.666700000000002</v>
      </c>
    </row>
    <row r="2215" spans="1:2">
      <c r="A2215">
        <v>21.466699999999999</v>
      </c>
      <c r="B2215">
        <v>-13.000000000000004</v>
      </c>
    </row>
    <row r="2216" spans="1:2">
      <c r="A2216">
        <v>21.2667</v>
      </c>
      <c r="B2216">
        <v>-14.600000000000001</v>
      </c>
    </row>
    <row r="2217" spans="1:2">
      <c r="A2217">
        <v>21.2667</v>
      </c>
      <c r="B2217">
        <v>-15.399999999999999</v>
      </c>
    </row>
    <row r="2218" spans="1:2">
      <c r="A2218">
        <v>21.3</v>
      </c>
      <c r="B2218">
        <v>-15.533300000000001</v>
      </c>
    </row>
    <row r="2219" spans="1:2">
      <c r="A2219">
        <v>20.933299999999999</v>
      </c>
      <c r="B2219">
        <v>-14.066700000000001</v>
      </c>
    </row>
    <row r="2220" spans="1:2">
      <c r="A2220">
        <v>21.033300000000001</v>
      </c>
      <c r="B2220">
        <v>-12.766699999999997</v>
      </c>
    </row>
    <row r="2221" spans="1:2">
      <c r="A2221">
        <v>20.433299999999999</v>
      </c>
      <c r="B2221">
        <v>-13.866699999999998</v>
      </c>
    </row>
    <row r="2222" spans="1:2">
      <c r="A2222">
        <v>20.7667</v>
      </c>
      <c r="B2222">
        <v>-13.866599999999998</v>
      </c>
    </row>
    <row r="2223" spans="1:2">
      <c r="A2223">
        <v>20.433299999999999</v>
      </c>
      <c r="B2223">
        <v>-13.566700000000001</v>
      </c>
    </row>
    <row r="2224" spans="1:2">
      <c r="A2224">
        <v>20.7333</v>
      </c>
      <c r="B2224">
        <v>-14.166699999999999</v>
      </c>
    </row>
    <row r="2225" spans="1:2">
      <c r="A2225">
        <v>21.433299999999999</v>
      </c>
      <c r="B2225">
        <v>-13.8</v>
      </c>
    </row>
    <row r="2226" spans="1:2">
      <c r="A2226">
        <v>21.7</v>
      </c>
      <c r="B2226">
        <v>-11.333299999999998</v>
      </c>
    </row>
    <row r="2227" spans="1:2">
      <c r="A2227">
        <v>21.7667</v>
      </c>
      <c r="B2227">
        <v>-8.3000000000000007</v>
      </c>
    </row>
    <row r="2228" spans="1:2">
      <c r="A2228">
        <v>22.3</v>
      </c>
      <c r="B2228">
        <v>-7.0999999999999979</v>
      </c>
    </row>
    <row r="2229" spans="1:2">
      <c r="A2229">
        <v>21.433299999999999</v>
      </c>
      <c r="B2229">
        <v>-9.833400000000001</v>
      </c>
    </row>
    <row r="2230" spans="1:2">
      <c r="A2230">
        <v>22.2</v>
      </c>
      <c r="B2230">
        <v>-9.4666999999999994</v>
      </c>
    </row>
    <row r="2231" spans="1:2">
      <c r="A2231">
        <v>22.333300000000001</v>
      </c>
      <c r="B2231">
        <v>-8.7333999999999996</v>
      </c>
    </row>
    <row r="2232" spans="1:2">
      <c r="A2232">
        <v>23</v>
      </c>
      <c r="B2232">
        <v>-8.5667000000000009</v>
      </c>
    </row>
    <row r="2233" spans="1:2">
      <c r="A2233">
        <v>23.5</v>
      </c>
      <c r="B2233">
        <v>-8</v>
      </c>
    </row>
    <row r="2234" spans="1:2">
      <c r="A2234">
        <v>23.7667</v>
      </c>
      <c r="B2234">
        <v>-8.1332999999999984</v>
      </c>
    </row>
    <row r="2235" spans="1:2">
      <c r="A2235">
        <v>23.466699999999999</v>
      </c>
      <c r="B2235">
        <v>-8.4665999999999997</v>
      </c>
    </row>
    <row r="2236" spans="1:2">
      <c r="A2236">
        <v>23.166699999999999</v>
      </c>
      <c r="B2236">
        <v>-9.8000000000000043</v>
      </c>
    </row>
    <row r="2237" spans="1:2">
      <c r="A2237">
        <v>22.866700000000002</v>
      </c>
      <c r="B2237">
        <v>-10.100000000000001</v>
      </c>
    </row>
    <row r="2238" spans="1:2">
      <c r="A2238">
        <v>22.866700000000002</v>
      </c>
      <c r="B2238">
        <v>-10.799999999999997</v>
      </c>
    </row>
    <row r="2239" spans="1:2">
      <c r="A2239">
        <v>22.933299999999999</v>
      </c>
      <c r="B2239">
        <v>-11.566700000000001</v>
      </c>
    </row>
    <row r="2240" spans="1:2">
      <c r="A2240">
        <v>23.2</v>
      </c>
      <c r="B2240">
        <v>-11.433299999999999</v>
      </c>
    </row>
    <row r="2241" spans="1:2">
      <c r="A2241">
        <v>23.333300000000001</v>
      </c>
      <c r="B2241">
        <v>-11.899999999999999</v>
      </c>
    </row>
    <row r="2242" spans="1:2">
      <c r="A2242">
        <v>24</v>
      </c>
      <c r="B2242">
        <v>-11.2333</v>
      </c>
    </row>
    <row r="2243" spans="1:2">
      <c r="A2243">
        <v>23.9</v>
      </c>
      <c r="B2243">
        <v>-11.466700000000003</v>
      </c>
    </row>
    <row r="2244" spans="1:2">
      <c r="A2244">
        <v>24</v>
      </c>
      <c r="B2244">
        <v>-10.566699999999997</v>
      </c>
    </row>
    <row r="2245" spans="1:2">
      <c r="A2245">
        <v>23.833300000000001</v>
      </c>
      <c r="B2245">
        <v>-9.1999999999999957</v>
      </c>
    </row>
    <row r="2246" spans="1:2">
      <c r="A2246">
        <v>24.033300000000001</v>
      </c>
      <c r="B2246">
        <v>-8.7666999999999966</v>
      </c>
    </row>
    <row r="2247" spans="1:2">
      <c r="A2247">
        <v>24.033300000000001</v>
      </c>
      <c r="B2247">
        <v>-7.4333999999999989</v>
      </c>
    </row>
    <row r="2248" spans="1:2">
      <c r="A2248">
        <v>24.033300000000001</v>
      </c>
      <c r="B2248">
        <v>-6.6333999999999982</v>
      </c>
    </row>
    <row r="2249" spans="1:2">
      <c r="A2249">
        <v>24.033300000000001</v>
      </c>
      <c r="B2249">
        <v>-6</v>
      </c>
    </row>
    <row r="2250" spans="1:2">
      <c r="A2250">
        <v>24.033300000000001</v>
      </c>
      <c r="B2250">
        <v>-5.7333999999999996</v>
      </c>
    </row>
    <row r="2251" spans="1:2">
      <c r="A2251">
        <v>24.033300000000001</v>
      </c>
      <c r="B2251">
        <v>-5.3999999999999986</v>
      </c>
    </row>
    <row r="2252" spans="1:2">
      <c r="A2252">
        <v>23.966699999999999</v>
      </c>
      <c r="B2252">
        <v>-5.0333000000000006</v>
      </c>
    </row>
    <row r="2253" spans="1:2">
      <c r="A2253">
        <v>23.2333</v>
      </c>
      <c r="B2253">
        <v>-5.833400000000001</v>
      </c>
    </row>
    <row r="2254" spans="1:2">
      <c r="A2254">
        <v>23.333300000000001</v>
      </c>
      <c r="B2254">
        <v>-5.5666999999999973</v>
      </c>
    </row>
    <row r="2255" spans="1:2">
      <c r="A2255">
        <v>22.966699999999999</v>
      </c>
      <c r="B2255">
        <v>-6.3666000000000018</v>
      </c>
    </row>
    <row r="2256" spans="1:2">
      <c r="A2256">
        <v>23.033300000000001</v>
      </c>
      <c r="B2256">
        <v>-6.366699999999998</v>
      </c>
    </row>
    <row r="2257" spans="1:2">
      <c r="A2257">
        <v>23.4</v>
      </c>
      <c r="B2257">
        <v>-6.2000000000000028</v>
      </c>
    </row>
    <row r="2258" spans="1:2">
      <c r="A2258">
        <v>21.433299999999999</v>
      </c>
      <c r="B2258">
        <v>-8.6999999999999993</v>
      </c>
    </row>
    <row r="2259" spans="1:2">
      <c r="A2259">
        <v>24.1</v>
      </c>
      <c r="B2259">
        <v>-6.0999999999999979</v>
      </c>
    </row>
    <row r="2260" spans="1:2">
      <c r="A2260">
        <v>23.2333</v>
      </c>
      <c r="B2260">
        <v>-7.4333999999999989</v>
      </c>
    </row>
    <row r="2261" spans="1:2">
      <c r="A2261">
        <v>23.9</v>
      </c>
      <c r="B2261">
        <v>-6.1667000000000023</v>
      </c>
    </row>
    <row r="2262" spans="1:2">
      <c r="A2262">
        <v>24.2667</v>
      </c>
      <c r="B2262">
        <v>-5.7332999999999998</v>
      </c>
    </row>
    <row r="2263" spans="1:2">
      <c r="A2263">
        <v>23.966699999999999</v>
      </c>
      <c r="B2263">
        <v>-5.5666000000000011</v>
      </c>
    </row>
    <row r="2264" spans="1:2">
      <c r="A2264">
        <v>24.5</v>
      </c>
      <c r="B2264">
        <v>-4.3667000000000016</v>
      </c>
    </row>
    <row r="2265" spans="1:2">
      <c r="A2265">
        <v>24.6</v>
      </c>
      <c r="B2265">
        <v>-4.033299999999997</v>
      </c>
    </row>
    <row r="2266" spans="1:2">
      <c r="A2266">
        <v>24.6</v>
      </c>
      <c r="B2266">
        <v>-4.2999999999999972</v>
      </c>
    </row>
    <row r="2267" spans="1:2">
      <c r="A2267">
        <v>24.2667</v>
      </c>
      <c r="B2267">
        <v>-5.4332999999999991</v>
      </c>
    </row>
    <row r="2268" spans="1:2">
      <c r="A2268">
        <v>24.5</v>
      </c>
      <c r="B2268">
        <v>-6.4666999999999994</v>
      </c>
    </row>
    <row r="2269" spans="1:2">
      <c r="A2269">
        <v>23</v>
      </c>
      <c r="B2269">
        <v>-8.1332999999999984</v>
      </c>
    </row>
    <row r="2270" spans="1:2">
      <c r="A2270">
        <v>23.333300000000001</v>
      </c>
      <c r="B2270">
        <v>-7.9666999999999994</v>
      </c>
    </row>
    <row r="2271" spans="1:2">
      <c r="A2271">
        <v>31.633299999999998</v>
      </c>
      <c r="B2271">
        <v>0.63329999999999842</v>
      </c>
    </row>
    <row r="2272" spans="1:2">
      <c r="A2272">
        <v>23.3</v>
      </c>
      <c r="B2272">
        <v>-7.2667000000000002</v>
      </c>
    </row>
    <row r="2273" spans="1:2">
      <c r="A2273">
        <v>23.7333</v>
      </c>
      <c r="B2273">
        <v>-7.1666999999999987</v>
      </c>
    </row>
    <row r="2274" spans="1:2">
      <c r="A2274">
        <v>23.7333</v>
      </c>
      <c r="B2274">
        <v>-7.3999999999999986</v>
      </c>
    </row>
    <row r="2275" spans="1:2">
      <c r="A2275">
        <v>24.033300000000001</v>
      </c>
      <c r="B2275">
        <v>-6.6666999999999987</v>
      </c>
    </row>
    <row r="2276" spans="1:2">
      <c r="A2276">
        <v>25.833300000000001</v>
      </c>
      <c r="B2276">
        <v>-5.4333999999999989</v>
      </c>
    </row>
    <row r="2277" spans="1:2">
      <c r="A2277">
        <v>25.166699999999999</v>
      </c>
      <c r="B2277">
        <v>-5.8333000000000013</v>
      </c>
    </row>
    <row r="2278" spans="1:2">
      <c r="A2278">
        <v>25.166699999999999</v>
      </c>
      <c r="B2278">
        <v>-5.8000000000000007</v>
      </c>
    </row>
    <row r="2279" spans="1:2">
      <c r="A2279">
        <v>25.166699999999999</v>
      </c>
      <c r="B2279">
        <v>-5.7000000000000028</v>
      </c>
    </row>
    <row r="2280" spans="1:2">
      <c r="A2280">
        <v>25.166699999999999</v>
      </c>
      <c r="B2280">
        <v>-6.0333000000000006</v>
      </c>
    </row>
    <row r="2281" spans="1:2">
      <c r="A2281">
        <v>26.066700000000001</v>
      </c>
      <c r="B2281">
        <v>-5.0665999999999976</v>
      </c>
    </row>
    <row r="2282" spans="1:2">
      <c r="A2282">
        <v>26.166699999999999</v>
      </c>
      <c r="B2282">
        <v>-5.9333000000000027</v>
      </c>
    </row>
    <row r="2283" spans="1:2">
      <c r="A2283">
        <v>26.633299999999998</v>
      </c>
      <c r="B2283">
        <v>-5.5</v>
      </c>
    </row>
    <row r="2284" spans="1:2">
      <c r="A2284">
        <v>26.7</v>
      </c>
      <c r="B2284">
        <v>-5.2667000000000002</v>
      </c>
    </row>
    <row r="2285" spans="1:2">
      <c r="A2285">
        <v>26.166699999999999</v>
      </c>
      <c r="B2285">
        <v>-5.7000000000000028</v>
      </c>
    </row>
    <row r="2286" spans="1:2">
      <c r="A2286">
        <v>25.7667</v>
      </c>
      <c r="B2286">
        <v>-5.5666000000000011</v>
      </c>
    </row>
    <row r="2287" spans="1:2">
      <c r="A2287">
        <v>25.633299999999998</v>
      </c>
      <c r="B2287">
        <v>-5.5667000000000009</v>
      </c>
    </row>
    <row r="2288" spans="1:2">
      <c r="A2288">
        <v>25.966699999999999</v>
      </c>
      <c r="B2288">
        <v>-5.3333000000000013</v>
      </c>
    </row>
    <row r="2289" spans="1:2">
      <c r="A2289">
        <v>24.966699999999999</v>
      </c>
      <c r="B2289">
        <v>-6.3333000000000013</v>
      </c>
    </row>
    <row r="2290" spans="1:2">
      <c r="A2290">
        <v>24.966699999999999</v>
      </c>
      <c r="B2290">
        <v>-6.6000000000000014</v>
      </c>
    </row>
    <row r="2291" spans="1:2">
      <c r="A2291">
        <v>24.566700000000001</v>
      </c>
      <c r="B2291">
        <v>-6.3332999999999977</v>
      </c>
    </row>
    <row r="2292" spans="1:2">
      <c r="A2292">
        <v>24.666699999999999</v>
      </c>
      <c r="B2292">
        <v>-6.3000000000000007</v>
      </c>
    </row>
    <row r="2293" spans="1:2">
      <c r="A2293">
        <v>24.566700000000001</v>
      </c>
      <c r="B2293">
        <v>-6.666599999999999</v>
      </c>
    </row>
    <row r="2294" spans="1:2">
      <c r="A2294">
        <v>24.3</v>
      </c>
      <c r="B2294">
        <v>-7.3332999999999977</v>
      </c>
    </row>
    <row r="2295" spans="1:2">
      <c r="A2295">
        <v>24.8</v>
      </c>
      <c r="B2295">
        <v>-6.866699999999998</v>
      </c>
    </row>
    <row r="2296" spans="1:2">
      <c r="A2296">
        <v>27.033300000000001</v>
      </c>
      <c r="B2296">
        <v>-5.4666999999999994</v>
      </c>
    </row>
    <row r="2297" spans="1:2">
      <c r="A2297">
        <v>26.533300000000001</v>
      </c>
      <c r="B2297">
        <v>-7.6333999999999982</v>
      </c>
    </row>
    <row r="2298" spans="1:2">
      <c r="A2298">
        <v>26.633299999999998</v>
      </c>
      <c r="B2298">
        <v>-7.2000000000000028</v>
      </c>
    </row>
    <row r="2299" spans="1:2">
      <c r="A2299">
        <v>26.633299999999998</v>
      </c>
      <c r="B2299">
        <v>-4.966700000000003</v>
      </c>
    </row>
    <row r="2300" spans="1:2">
      <c r="A2300">
        <v>25.966699999999999</v>
      </c>
      <c r="B2300">
        <v>-4.2332999999999998</v>
      </c>
    </row>
    <row r="2301" spans="1:2">
      <c r="A2301">
        <v>26.5</v>
      </c>
      <c r="B2301">
        <v>-6.6000000000000014</v>
      </c>
    </row>
    <row r="2302" spans="1:2">
      <c r="A2302">
        <v>26.6</v>
      </c>
      <c r="B2302">
        <v>-6.7667000000000002</v>
      </c>
    </row>
    <row r="2303" spans="1:2">
      <c r="A2303">
        <v>26.633299999999998</v>
      </c>
      <c r="B2303">
        <v>-6</v>
      </c>
    </row>
    <row r="2304" spans="1:2">
      <c r="A2304">
        <v>26.966699999999999</v>
      </c>
      <c r="B2304">
        <v>-5.4000000000000021</v>
      </c>
    </row>
    <row r="2305" spans="1:2">
      <c r="A2305">
        <v>27.2</v>
      </c>
      <c r="B2305">
        <v>-5.5999999999999979</v>
      </c>
    </row>
    <row r="2306" spans="1:2">
      <c r="A2306">
        <v>28</v>
      </c>
      <c r="B2306">
        <v>-5.2999999999999972</v>
      </c>
    </row>
    <row r="2307" spans="1:2">
      <c r="A2307">
        <v>28</v>
      </c>
      <c r="B2307">
        <v>-5.7332999999999998</v>
      </c>
    </row>
    <row r="2308" spans="1:2">
      <c r="A2308">
        <v>28.5</v>
      </c>
      <c r="B2308">
        <v>-5.3333000000000013</v>
      </c>
    </row>
    <row r="2309" spans="1:2">
      <c r="A2309">
        <v>30.5</v>
      </c>
      <c r="B2309">
        <v>-4.033299999999997</v>
      </c>
    </row>
    <row r="2310" spans="1:2">
      <c r="A2310">
        <v>30.7333</v>
      </c>
      <c r="B2310">
        <v>-4.3333999999999975</v>
      </c>
    </row>
    <row r="2311" spans="1:2">
      <c r="A2311">
        <v>30.7333</v>
      </c>
      <c r="B2311">
        <v>-5.7999999999999972</v>
      </c>
    </row>
    <row r="2312" spans="1:2">
      <c r="A2312">
        <v>29.5</v>
      </c>
      <c r="B2312">
        <v>-7.7667000000000002</v>
      </c>
    </row>
    <row r="2313" spans="1:2">
      <c r="A2313">
        <v>30.433299999999999</v>
      </c>
      <c r="B2313">
        <v>-8.333400000000001</v>
      </c>
    </row>
    <row r="2314" spans="1:2">
      <c r="A2314">
        <v>30.033300000000001</v>
      </c>
      <c r="B2314">
        <v>-10.166700000000002</v>
      </c>
    </row>
    <row r="2315" spans="1:2">
      <c r="A2315">
        <v>29.9</v>
      </c>
      <c r="B2315">
        <v>-11.166699999999999</v>
      </c>
    </row>
    <row r="2316" spans="1:2">
      <c r="A2316">
        <v>30.466699999999999</v>
      </c>
      <c r="B2316">
        <v>-11.866600000000002</v>
      </c>
    </row>
    <row r="2317" spans="1:2">
      <c r="A2317">
        <v>29.866700000000002</v>
      </c>
      <c r="B2317">
        <v>-13.199999999999996</v>
      </c>
    </row>
    <row r="2318" spans="1:2">
      <c r="A2318">
        <v>30.566700000000001</v>
      </c>
      <c r="B2318">
        <v>-13.7666</v>
      </c>
    </row>
    <row r="2319" spans="1:2">
      <c r="A2319">
        <v>30.1</v>
      </c>
      <c r="B2319">
        <v>-14.7333</v>
      </c>
    </row>
    <row r="2320" spans="1:2">
      <c r="A2320">
        <v>29.033300000000001</v>
      </c>
      <c r="B2320">
        <v>-15.8</v>
      </c>
    </row>
    <row r="2321" spans="1:2">
      <c r="A2321">
        <v>28.3</v>
      </c>
      <c r="B2321">
        <v>-16.533300000000001</v>
      </c>
    </row>
    <row r="2322" spans="1:2">
      <c r="A2322">
        <v>29.066700000000001</v>
      </c>
      <c r="B2322">
        <v>-16.166599999999999</v>
      </c>
    </row>
    <row r="2323" spans="1:2">
      <c r="A2323">
        <v>29.2667</v>
      </c>
      <c r="B2323">
        <v>-15.433300000000003</v>
      </c>
    </row>
    <row r="2324" spans="1:2">
      <c r="A2324">
        <v>31.2333</v>
      </c>
      <c r="B2324">
        <v>-13.633400000000002</v>
      </c>
    </row>
    <row r="2325" spans="1:2">
      <c r="A2325">
        <v>30.5</v>
      </c>
      <c r="B2325">
        <v>-13.299999999999997</v>
      </c>
    </row>
    <row r="2326" spans="1:2">
      <c r="A2326">
        <v>30.666699999999999</v>
      </c>
      <c r="B2326">
        <v>-12.833300000000001</v>
      </c>
    </row>
    <row r="2327" spans="1:2">
      <c r="A2327">
        <v>30.833300000000001</v>
      </c>
      <c r="B2327">
        <v>-12.5</v>
      </c>
    </row>
    <row r="2328" spans="1:2">
      <c r="A2328">
        <v>30.833300000000001</v>
      </c>
      <c r="B2328">
        <v>-11.899999999999999</v>
      </c>
    </row>
    <row r="2329" spans="1:2">
      <c r="A2329">
        <v>30.133299999999998</v>
      </c>
      <c r="B2329">
        <v>-13.100000000000001</v>
      </c>
    </row>
    <row r="2330" spans="1:2">
      <c r="A2330">
        <v>30.2</v>
      </c>
      <c r="B2330">
        <v>-12.900000000000002</v>
      </c>
    </row>
    <row r="2331" spans="1:2">
      <c r="A2331">
        <v>30.2</v>
      </c>
      <c r="B2331">
        <v>-12.7</v>
      </c>
    </row>
    <row r="2332" spans="1:2">
      <c r="A2332">
        <v>30.2</v>
      </c>
      <c r="B2332">
        <v>-13.400000000000002</v>
      </c>
    </row>
    <row r="2333" spans="1:2">
      <c r="A2333">
        <v>29.633299999999998</v>
      </c>
      <c r="B2333">
        <v>-12.733400000000003</v>
      </c>
    </row>
    <row r="2334" spans="1:2">
      <c r="A2334">
        <v>29.7</v>
      </c>
      <c r="B2334">
        <v>-12.566700000000001</v>
      </c>
    </row>
    <row r="2335" spans="1:2">
      <c r="A2335">
        <v>29.866700000000002</v>
      </c>
      <c r="B2335">
        <v>-12.399999999999999</v>
      </c>
    </row>
    <row r="2336" spans="1:2">
      <c r="A2336">
        <v>29.966699999999999</v>
      </c>
      <c r="B2336">
        <v>-12.366600000000002</v>
      </c>
    </row>
    <row r="2337" spans="1:2">
      <c r="A2337">
        <v>29.8</v>
      </c>
      <c r="B2337">
        <v>-12.533300000000001</v>
      </c>
    </row>
    <row r="2338" spans="1:2">
      <c r="A2338">
        <v>29.8</v>
      </c>
      <c r="B2338">
        <v>-12.533300000000001</v>
      </c>
    </row>
    <row r="2339" spans="1:2">
      <c r="A2339">
        <v>29.7333</v>
      </c>
      <c r="B2339">
        <v>-12.600000000000001</v>
      </c>
    </row>
    <row r="2340" spans="1:2">
      <c r="A2340">
        <v>29.8</v>
      </c>
      <c r="B2340">
        <v>-12.766699999999997</v>
      </c>
    </row>
    <row r="2341" spans="1:2">
      <c r="A2341">
        <v>30.166699999999999</v>
      </c>
      <c r="B2341">
        <v>-12.133299999999998</v>
      </c>
    </row>
    <row r="2342" spans="1:2">
      <c r="A2342">
        <v>30.166699999999999</v>
      </c>
      <c r="B2342">
        <v>-12.066600000000001</v>
      </c>
    </row>
    <row r="2343" spans="1:2">
      <c r="A2343">
        <v>28.966699999999999</v>
      </c>
      <c r="B2343">
        <v>-13.7666</v>
      </c>
    </row>
    <row r="2344" spans="1:2">
      <c r="A2344">
        <v>29.5</v>
      </c>
      <c r="B2344">
        <v>-13.5</v>
      </c>
    </row>
    <row r="2345" spans="1:2">
      <c r="A2345">
        <v>31.2667</v>
      </c>
      <c r="B2345">
        <v>-11.866599999999998</v>
      </c>
    </row>
    <row r="2346" spans="1:2">
      <c r="A2346">
        <v>34.7667</v>
      </c>
      <c r="B2346">
        <v>-12.033299999999997</v>
      </c>
    </row>
    <row r="2347" spans="1:2">
      <c r="A2347">
        <v>38.9</v>
      </c>
      <c r="B2347">
        <v>-10.2333</v>
      </c>
    </row>
    <row r="2348" spans="1:2">
      <c r="A2348">
        <v>41.3</v>
      </c>
      <c r="B2348">
        <v>-12.666700000000006</v>
      </c>
    </row>
    <row r="2349" spans="1:2">
      <c r="A2349">
        <v>46.133299999999998</v>
      </c>
      <c r="B2349">
        <v>-9.966700000000003</v>
      </c>
    </row>
    <row r="2350" spans="1:2">
      <c r="A2350">
        <v>64.366699999999994</v>
      </c>
      <c r="B2350">
        <v>1.8333999999999975</v>
      </c>
    </row>
    <row r="2351" spans="1:2">
      <c r="A2351">
        <v>80.466700000000003</v>
      </c>
      <c r="B2351">
        <v>14</v>
      </c>
    </row>
    <row r="2352" spans="1:2">
      <c r="A2352">
        <v>95.7667</v>
      </c>
      <c r="B2352">
        <v>14.333399999999997</v>
      </c>
    </row>
    <row r="2353" spans="1:2">
      <c r="A2353">
        <v>113.5333</v>
      </c>
      <c r="B2353">
        <v>22.066599999999994</v>
      </c>
    </row>
    <row r="2354" spans="1:2">
      <c r="A2354">
        <v>144.4</v>
      </c>
      <c r="B2354">
        <v>30.866700000000009</v>
      </c>
    </row>
    <row r="2355" spans="1:2">
      <c r="A2355">
        <v>176.3</v>
      </c>
      <c r="B2355">
        <v>33.400000000000006</v>
      </c>
    </row>
    <row r="2356" spans="1:2">
      <c r="A2356">
        <v>187.66669999999999</v>
      </c>
      <c r="B2356">
        <v>11.299999999999983</v>
      </c>
    </row>
    <row r="2357" spans="1:2">
      <c r="A2357">
        <v>193.6</v>
      </c>
      <c r="B2357">
        <v>-8.7667000000000144</v>
      </c>
    </row>
    <row r="2358" spans="1:2">
      <c r="A2358">
        <v>196.9</v>
      </c>
      <c r="B2358">
        <v>-14.266699999999986</v>
      </c>
    </row>
    <row r="2359" spans="1:2">
      <c r="A2359">
        <v>201.16669999999999</v>
      </c>
      <c r="B2359">
        <v>-16.099999999999994</v>
      </c>
    </row>
    <row r="2360" spans="1:2">
      <c r="A2360">
        <v>204.5</v>
      </c>
      <c r="B2360">
        <v>-18.466700000000003</v>
      </c>
    </row>
    <row r="2361" spans="1:2">
      <c r="A2361">
        <v>206.16669999999999</v>
      </c>
      <c r="B2361">
        <v>-20.63330000000002</v>
      </c>
    </row>
    <row r="2362" spans="1:2">
      <c r="A2362">
        <v>206.9333</v>
      </c>
      <c r="B2362">
        <v>-22.266699999999986</v>
      </c>
    </row>
    <row r="2363" spans="1:2">
      <c r="A2363">
        <v>205.1</v>
      </c>
      <c r="B2363">
        <v>-26.200000000000017</v>
      </c>
    </row>
    <row r="2364" spans="1:2">
      <c r="A2364">
        <v>205.33330000000001</v>
      </c>
      <c r="B2364">
        <v>-28.333399999999983</v>
      </c>
    </row>
    <row r="2365" spans="1:2">
      <c r="A2365">
        <v>205.26669999999999</v>
      </c>
      <c r="B2365">
        <v>-29.300000000000011</v>
      </c>
    </row>
    <row r="2366" spans="1:2">
      <c r="A2366">
        <v>206.4333</v>
      </c>
      <c r="B2366">
        <v>-28.866700000000009</v>
      </c>
    </row>
    <row r="2367" spans="1:2">
      <c r="A2367">
        <v>206.66669999999999</v>
      </c>
      <c r="B2367">
        <v>-29.200000000000017</v>
      </c>
    </row>
    <row r="2368" spans="1:2">
      <c r="A2368">
        <v>207.4667</v>
      </c>
      <c r="B2368">
        <v>-28.4666</v>
      </c>
    </row>
    <row r="2369" spans="1:2">
      <c r="A2369">
        <v>208.9</v>
      </c>
      <c r="B2369">
        <v>-27.066699999999997</v>
      </c>
    </row>
    <row r="2370" spans="1:2">
      <c r="A2370">
        <v>209.7</v>
      </c>
      <c r="B2370">
        <v>-26.200000000000017</v>
      </c>
    </row>
    <row r="2371" spans="1:2">
      <c r="A2371">
        <v>209.63329999999999</v>
      </c>
      <c r="B2371">
        <v>-26.333400000000012</v>
      </c>
    </row>
    <row r="2372" spans="1:2">
      <c r="A2372">
        <v>210.5667</v>
      </c>
      <c r="B2372">
        <v>-25.599999999999994</v>
      </c>
    </row>
    <row r="2373" spans="1:2">
      <c r="A2373">
        <v>210</v>
      </c>
      <c r="B2373">
        <v>-26.466700000000003</v>
      </c>
    </row>
    <row r="2374" spans="1:2">
      <c r="A2374">
        <v>210</v>
      </c>
      <c r="B2374">
        <v>-26.533299999999997</v>
      </c>
    </row>
    <row r="2375" spans="1:2">
      <c r="A2375">
        <v>208.66669999999999</v>
      </c>
      <c r="B2375">
        <v>-28.5</v>
      </c>
    </row>
    <row r="2376" spans="1:2">
      <c r="A2376">
        <v>209.63329999999999</v>
      </c>
      <c r="B2376">
        <v>-27.466700000000003</v>
      </c>
    </row>
    <row r="2377" spans="1:2">
      <c r="A2377">
        <v>207.66669999999999</v>
      </c>
      <c r="B2377">
        <v>-29.63330000000002</v>
      </c>
    </row>
    <row r="2378" spans="1:2">
      <c r="A2378">
        <v>206.4</v>
      </c>
      <c r="B2378">
        <v>-30.933300000000003</v>
      </c>
    </row>
    <row r="2379" spans="1:2">
      <c r="A2379">
        <v>204.3</v>
      </c>
      <c r="B2379">
        <v>-33.066699999999997</v>
      </c>
    </row>
    <row r="2380" spans="1:2">
      <c r="A2380">
        <v>204.1</v>
      </c>
      <c r="B2380">
        <v>-33.63330000000002</v>
      </c>
    </row>
    <row r="2381" spans="1:2">
      <c r="A2381">
        <v>198.26669999999999</v>
      </c>
      <c r="B2381">
        <v>-39.833300000000008</v>
      </c>
    </row>
    <row r="2382" spans="1:2">
      <c r="A2382">
        <v>195.63329999999999</v>
      </c>
      <c r="B2382">
        <v>-43.300000000000011</v>
      </c>
    </row>
    <row r="2383" spans="1:2">
      <c r="A2383">
        <v>192.13329999999999</v>
      </c>
      <c r="B2383">
        <v>-48</v>
      </c>
    </row>
    <row r="2384" spans="1:2">
      <c r="A2384">
        <v>187.73330000000001</v>
      </c>
      <c r="B2384">
        <v>-54.266699999999986</v>
      </c>
    </row>
    <row r="2385" spans="1:2">
      <c r="A2385">
        <v>181.5333</v>
      </c>
      <c r="B2385">
        <v>-61.433400000000006</v>
      </c>
    </row>
    <row r="2386" spans="1:2">
      <c r="A2386">
        <v>174.73330000000001</v>
      </c>
      <c r="B2386">
        <v>-68.599999999999994</v>
      </c>
    </row>
    <row r="2387" spans="1:2">
      <c r="A2387">
        <v>169.9667</v>
      </c>
      <c r="B2387">
        <v>-73.533299999999997</v>
      </c>
    </row>
    <row r="2388" spans="1:2">
      <c r="A2388">
        <v>165.66669999999999</v>
      </c>
      <c r="B2388">
        <v>-78.833300000000008</v>
      </c>
    </row>
    <row r="2389" spans="1:2">
      <c r="A2389">
        <v>157.30000000000001</v>
      </c>
      <c r="B2389">
        <v>-86.466699999999975</v>
      </c>
    </row>
    <row r="2390" spans="1:2">
      <c r="A2390">
        <v>152.36670000000001</v>
      </c>
      <c r="B2390">
        <v>-91.033299999999997</v>
      </c>
    </row>
    <row r="2391" spans="1:2">
      <c r="A2391">
        <v>147.6</v>
      </c>
      <c r="B2391">
        <v>-94.733300000000014</v>
      </c>
    </row>
    <row r="2392" spans="1:2">
      <c r="A2392">
        <v>144.19999999999999</v>
      </c>
      <c r="B2392">
        <v>-96.63330000000002</v>
      </c>
    </row>
    <row r="2393" spans="1:2">
      <c r="A2393">
        <v>143.66669999999999</v>
      </c>
      <c r="B2393">
        <v>-91.933300000000003</v>
      </c>
    </row>
    <row r="2394" spans="1:2">
      <c r="A2394">
        <v>140.9667</v>
      </c>
      <c r="B2394">
        <v>-96.5</v>
      </c>
    </row>
    <row r="2395" spans="1:2">
      <c r="A2395">
        <v>135.19999999999999</v>
      </c>
      <c r="B2395">
        <v>-100.03330000000003</v>
      </c>
    </row>
    <row r="2396" spans="1:2">
      <c r="A2396">
        <v>133.5333</v>
      </c>
      <c r="B2396">
        <v>-96.5</v>
      </c>
    </row>
    <row r="2397" spans="1:2">
      <c r="A2397">
        <v>133.23330000000001</v>
      </c>
      <c r="B2397">
        <v>-99.1</v>
      </c>
    </row>
    <row r="2398" spans="1:2">
      <c r="A2398">
        <v>133.63329999999999</v>
      </c>
      <c r="B2398">
        <v>-98.766700000000014</v>
      </c>
    </row>
    <row r="2399" spans="1:2">
      <c r="A2399">
        <v>134.80000000000001</v>
      </c>
      <c r="B2399">
        <v>-97.966699999999975</v>
      </c>
    </row>
    <row r="2400" spans="1:2">
      <c r="A2400">
        <v>138.26669999999999</v>
      </c>
      <c r="B2400">
        <v>-95.533300000000025</v>
      </c>
    </row>
    <row r="2401" spans="1:2">
      <c r="A2401">
        <v>145.86670000000001</v>
      </c>
      <c r="B2401">
        <v>-88.433300000000003</v>
      </c>
    </row>
    <row r="2402" spans="1:2">
      <c r="A2402">
        <v>149.19999999999999</v>
      </c>
      <c r="B2402">
        <v>-85.466700000000003</v>
      </c>
    </row>
    <row r="2403" spans="1:2">
      <c r="A2403">
        <v>150.5333</v>
      </c>
      <c r="B2403">
        <v>-83.833400000000012</v>
      </c>
    </row>
    <row r="2404" spans="1:2">
      <c r="A2404">
        <v>150.5333</v>
      </c>
      <c r="B2404">
        <v>-83.133399999999995</v>
      </c>
    </row>
    <row r="2405" spans="1:2">
      <c r="A2405">
        <v>150.83330000000001</v>
      </c>
      <c r="B2405">
        <v>-82.199999999999989</v>
      </c>
    </row>
    <row r="2406" spans="1:2">
      <c r="A2406">
        <v>151.9333</v>
      </c>
      <c r="B2406">
        <v>-80.933400000000006</v>
      </c>
    </row>
    <row r="2407" spans="1:2">
      <c r="A2407">
        <v>153.13329999999999</v>
      </c>
      <c r="B2407">
        <v>-79.5</v>
      </c>
    </row>
    <row r="2408" spans="1:2">
      <c r="A2408">
        <v>155.16669999999999</v>
      </c>
      <c r="B2408">
        <v>-77.866600000000005</v>
      </c>
    </row>
    <row r="2409" spans="1:2">
      <c r="A2409">
        <v>158.33330000000001</v>
      </c>
      <c r="B2409">
        <v>-75.066699999999997</v>
      </c>
    </row>
    <row r="2410" spans="1:2">
      <c r="A2410">
        <v>160.26669999999999</v>
      </c>
      <c r="B2410">
        <v>-73.400000000000006</v>
      </c>
    </row>
    <row r="2411" spans="1:2">
      <c r="A2411">
        <v>161.4667</v>
      </c>
      <c r="B2411">
        <v>-72.099999999999994</v>
      </c>
    </row>
    <row r="2412" spans="1:2">
      <c r="A2412">
        <v>163.0333</v>
      </c>
      <c r="B2412">
        <v>-70.633399999999995</v>
      </c>
    </row>
    <row r="2413" spans="1:2">
      <c r="A2413">
        <v>163.73330000000001</v>
      </c>
      <c r="B2413">
        <v>-69.066699999999997</v>
      </c>
    </row>
    <row r="2414" spans="1:2">
      <c r="A2414">
        <v>163.5</v>
      </c>
      <c r="B2414">
        <v>-69.433300000000003</v>
      </c>
    </row>
    <row r="2415" spans="1:2">
      <c r="A2415">
        <v>163.9333</v>
      </c>
      <c r="B2415">
        <v>-68.233399999999989</v>
      </c>
    </row>
    <row r="2416" spans="1:2">
      <c r="A2416">
        <v>164.5667</v>
      </c>
      <c r="B2416">
        <v>-67.833300000000008</v>
      </c>
    </row>
    <row r="2417" spans="1:2">
      <c r="A2417">
        <v>164.36670000000001</v>
      </c>
      <c r="B2417">
        <v>-68.4666</v>
      </c>
    </row>
    <row r="2418" spans="1:2">
      <c r="A2418">
        <v>164.73330000000001</v>
      </c>
      <c r="B2418">
        <v>-68</v>
      </c>
    </row>
    <row r="2419" spans="1:2">
      <c r="A2419">
        <v>164.83330000000001</v>
      </c>
      <c r="B2419">
        <v>-67.86669999999998</v>
      </c>
    </row>
    <row r="2420" spans="1:2">
      <c r="A2420">
        <v>164.23330000000001</v>
      </c>
      <c r="B2420">
        <v>-68</v>
      </c>
    </row>
    <row r="2421" spans="1:2">
      <c r="A2421">
        <v>165.66669999999999</v>
      </c>
      <c r="B2421">
        <v>-66.63330000000002</v>
      </c>
    </row>
    <row r="2422" spans="1:2">
      <c r="A2422">
        <v>166.23330000000001</v>
      </c>
      <c r="B2422">
        <v>-66.066699999999997</v>
      </c>
    </row>
    <row r="2423" spans="1:2">
      <c r="A2423">
        <v>166.4667</v>
      </c>
      <c r="B2423">
        <v>-65.733299999999986</v>
      </c>
    </row>
    <row r="2424" spans="1:2">
      <c r="A2424">
        <v>166.66669999999999</v>
      </c>
      <c r="B2424">
        <v>-65.5</v>
      </c>
    </row>
    <row r="2425" spans="1:2">
      <c r="A2425">
        <v>167.0667</v>
      </c>
      <c r="B2425">
        <v>-65.266600000000011</v>
      </c>
    </row>
    <row r="2426" spans="1:2">
      <c r="A2426">
        <v>167.5</v>
      </c>
      <c r="B2426">
        <v>-64.033299999999997</v>
      </c>
    </row>
    <row r="2427" spans="1:2">
      <c r="A2427">
        <v>166.33330000000001</v>
      </c>
      <c r="B2427">
        <v>-65.233399999999989</v>
      </c>
    </row>
    <row r="2428" spans="1:2">
      <c r="A2428">
        <v>166.9333</v>
      </c>
      <c r="B2428">
        <v>-64.766699999999986</v>
      </c>
    </row>
    <row r="2429" spans="1:2">
      <c r="A2429">
        <v>165.83330000000001</v>
      </c>
      <c r="B2429">
        <v>-65.566699999999997</v>
      </c>
    </row>
    <row r="2430" spans="1:2">
      <c r="A2430">
        <v>165.13329999999999</v>
      </c>
      <c r="B2430">
        <v>-65.566699999999997</v>
      </c>
    </row>
    <row r="2431" spans="1:2">
      <c r="A2431">
        <v>162.9667</v>
      </c>
      <c r="B2431">
        <v>-67.766600000000011</v>
      </c>
    </row>
    <row r="2432" spans="1:2">
      <c r="A2432">
        <v>162.5</v>
      </c>
      <c r="B2432">
        <v>-68.333300000000008</v>
      </c>
    </row>
    <row r="2433" spans="1:2">
      <c r="A2433">
        <v>162.86670000000001</v>
      </c>
      <c r="B2433">
        <v>-67.9666</v>
      </c>
    </row>
    <row r="2434" spans="1:2">
      <c r="A2434">
        <v>165.7</v>
      </c>
      <c r="B2434">
        <v>-65.200000000000017</v>
      </c>
    </row>
    <row r="2435" spans="1:2">
      <c r="A2435">
        <v>169.23330000000001</v>
      </c>
      <c r="B2435">
        <v>-61.666699999999992</v>
      </c>
    </row>
    <row r="2436" spans="1:2">
      <c r="A2436">
        <v>170.76669999999999</v>
      </c>
      <c r="B2436">
        <v>-59.966600000000028</v>
      </c>
    </row>
    <row r="2437" spans="1:2">
      <c r="A2437">
        <v>170.66669999999999</v>
      </c>
      <c r="B2437">
        <v>-60.63330000000002</v>
      </c>
    </row>
    <row r="2438" spans="1:2">
      <c r="A2438">
        <v>171.5667</v>
      </c>
      <c r="B2438">
        <v>-59.800000000000011</v>
      </c>
    </row>
    <row r="2439" spans="1:2">
      <c r="A2439">
        <v>171.26669999999999</v>
      </c>
      <c r="B2439">
        <v>-60.100000000000023</v>
      </c>
    </row>
    <row r="2440" spans="1:2">
      <c r="A2440">
        <v>170.36670000000001</v>
      </c>
      <c r="B2440">
        <v>-61</v>
      </c>
    </row>
    <row r="2441" spans="1:2">
      <c r="A2441">
        <v>170.36670000000001</v>
      </c>
      <c r="B2441">
        <v>-61.233299999999986</v>
      </c>
    </row>
    <row r="2442" spans="1:2">
      <c r="A2442">
        <v>170.36670000000001</v>
      </c>
      <c r="B2442">
        <v>-61.433300000000003</v>
      </c>
    </row>
    <row r="2443" spans="1:2">
      <c r="A2443">
        <v>169.36670000000001</v>
      </c>
      <c r="B2443">
        <v>-62.533299999999997</v>
      </c>
    </row>
    <row r="2444" spans="1:2">
      <c r="A2444">
        <v>169.36670000000001</v>
      </c>
      <c r="B2444">
        <v>-62.699999999999989</v>
      </c>
    </row>
    <row r="2445" spans="1:2">
      <c r="A2445">
        <v>167.8</v>
      </c>
      <c r="B2445">
        <v>-64.33329999999998</v>
      </c>
    </row>
    <row r="2446" spans="1:2">
      <c r="A2446">
        <v>167.86670000000001</v>
      </c>
      <c r="B2446">
        <v>-64.566599999999994</v>
      </c>
    </row>
    <row r="2447" spans="1:2">
      <c r="A2447">
        <v>167.5</v>
      </c>
      <c r="B2447">
        <v>-65.233300000000014</v>
      </c>
    </row>
    <row r="2448" spans="1:2">
      <c r="A2448">
        <v>166.9667</v>
      </c>
      <c r="B2448">
        <v>-65.699999999999989</v>
      </c>
    </row>
    <row r="2449" spans="1:2">
      <c r="A2449">
        <v>167.36670000000001</v>
      </c>
      <c r="B2449">
        <v>-65.166599999999988</v>
      </c>
    </row>
    <row r="2450" spans="1:2">
      <c r="A2450">
        <v>167.5</v>
      </c>
      <c r="B2450">
        <v>-65.633299999999991</v>
      </c>
    </row>
    <row r="2451" spans="1:2">
      <c r="A2451">
        <v>167.7</v>
      </c>
      <c r="B2451">
        <v>-65.566699999999997</v>
      </c>
    </row>
    <row r="2452" spans="1:2">
      <c r="A2452">
        <v>168.16669999999999</v>
      </c>
      <c r="B2452">
        <v>-65.333300000000008</v>
      </c>
    </row>
    <row r="2453" spans="1:2">
      <c r="A2453">
        <v>166.9</v>
      </c>
      <c r="B2453">
        <v>-67</v>
      </c>
    </row>
    <row r="2454" spans="1:2">
      <c r="A2454">
        <v>167.0333</v>
      </c>
      <c r="B2454">
        <v>-66.933400000000006</v>
      </c>
    </row>
    <row r="2455" spans="1:2">
      <c r="A2455">
        <v>167.23330000000001</v>
      </c>
      <c r="B2455">
        <v>-66.633399999999995</v>
      </c>
    </row>
    <row r="2456" spans="1:2">
      <c r="A2456">
        <v>167.23330000000001</v>
      </c>
      <c r="B2456">
        <v>-66.566699999999997</v>
      </c>
    </row>
    <row r="2457" spans="1:2">
      <c r="A2457">
        <v>167.23330000000001</v>
      </c>
      <c r="B2457">
        <v>-66.633399999999995</v>
      </c>
    </row>
    <row r="2458" spans="1:2">
      <c r="A2458">
        <v>167.4333</v>
      </c>
      <c r="B2458">
        <v>-66.433400000000006</v>
      </c>
    </row>
    <row r="2459" spans="1:2">
      <c r="A2459">
        <v>167.0667</v>
      </c>
      <c r="B2459">
        <v>-66.699999999999989</v>
      </c>
    </row>
    <row r="2460" spans="1:2">
      <c r="A2460">
        <v>168.26669999999999</v>
      </c>
      <c r="B2460">
        <v>-65.13330000000002</v>
      </c>
    </row>
    <row r="2461" spans="1:2">
      <c r="A2461">
        <v>168.73330000000001</v>
      </c>
      <c r="B2461">
        <v>-64.599999999999994</v>
      </c>
    </row>
    <row r="2462" spans="1:2">
      <c r="A2462">
        <v>169.2</v>
      </c>
      <c r="B2462">
        <v>-64.16670000000002</v>
      </c>
    </row>
    <row r="2463" spans="1:2">
      <c r="A2463">
        <v>169.63329999999999</v>
      </c>
      <c r="B2463">
        <v>-63.66670000000002</v>
      </c>
    </row>
    <row r="2464" spans="1:2">
      <c r="A2464">
        <v>170.0667</v>
      </c>
      <c r="B2464">
        <v>-63.366600000000005</v>
      </c>
    </row>
    <row r="2465" spans="1:2">
      <c r="A2465">
        <v>170.23330000000001</v>
      </c>
      <c r="B2465">
        <v>-63.133399999999995</v>
      </c>
    </row>
    <row r="2466" spans="1:2">
      <c r="A2466">
        <v>170.4</v>
      </c>
      <c r="B2466">
        <v>-63</v>
      </c>
    </row>
    <row r="2467" spans="1:2">
      <c r="A2467">
        <v>170.5333</v>
      </c>
      <c r="B2467">
        <v>-62.5334</v>
      </c>
    </row>
    <row r="2468" spans="1:2">
      <c r="A2468">
        <v>169.83330000000001</v>
      </c>
      <c r="B2468">
        <v>-62.566699999999997</v>
      </c>
    </row>
    <row r="2469" spans="1:2">
      <c r="A2469">
        <v>169.0333</v>
      </c>
      <c r="B2469">
        <v>-63.700000000000017</v>
      </c>
    </row>
    <row r="2470" spans="1:2">
      <c r="A2470">
        <v>169.8</v>
      </c>
      <c r="B2470">
        <v>-63.033299999999997</v>
      </c>
    </row>
    <row r="2471" spans="1:2">
      <c r="A2471">
        <v>169.2</v>
      </c>
      <c r="B2471">
        <v>-62.800000000000011</v>
      </c>
    </row>
    <row r="2472" spans="1:2">
      <c r="A2472">
        <v>169.5667</v>
      </c>
      <c r="B2472">
        <v>-62.233300000000014</v>
      </c>
    </row>
    <row r="2473" spans="1:2">
      <c r="A2473">
        <v>169.9667</v>
      </c>
      <c r="B2473">
        <v>-62</v>
      </c>
    </row>
    <row r="2474" spans="1:2">
      <c r="A2474">
        <v>170.76669999999999</v>
      </c>
      <c r="B2474">
        <v>-61.800000000000011</v>
      </c>
    </row>
    <row r="2475" spans="1:2">
      <c r="A2475">
        <v>170.5667</v>
      </c>
      <c r="B2475">
        <v>-62.033299999999997</v>
      </c>
    </row>
    <row r="2476" spans="1:2">
      <c r="A2476">
        <v>170.8</v>
      </c>
      <c r="B2476">
        <v>-61.666699999999992</v>
      </c>
    </row>
    <row r="2477" spans="1:2">
      <c r="A2477">
        <v>171.5333</v>
      </c>
      <c r="B2477">
        <v>-61.300000000000011</v>
      </c>
    </row>
    <row r="2478" spans="1:2">
      <c r="A2478">
        <v>172.36670000000001</v>
      </c>
      <c r="B2478">
        <v>-60.199999999999989</v>
      </c>
    </row>
    <row r="2479" spans="1:2">
      <c r="A2479">
        <v>172.36670000000001</v>
      </c>
      <c r="B2479">
        <v>-60.199999999999989</v>
      </c>
    </row>
    <row r="2480" spans="1:2">
      <c r="A2480">
        <v>172.8</v>
      </c>
      <c r="B2480">
        <v>-59.666699999999992</v>
      </c>
    </row>
    <row r="2481" spans="1:2">
      <c r="A2481">
        <v>173.9333</v>
      </c>
      <c r="B2481">
        <v>-58.633399999999995</v>
      </c>
    </row>
    <row r="2482" spans="1:2">
      <c r="A2482">
        <v>174.4667</v>
      </c>
      <c r="B2482">
        <v>-58</v>
      </c>
    </row>
    <row r="2483" spans="1:2">
      <c r="A2483">
        <v>174.9333</v>
      </c>
      <c r="B2483">
        <v>-57.566699999999997</v>
      </c>
    </row>
    <row r="2484" spans="1:2">
      <c r="A2484">
        <v>174.4667</v>
      </c>
      <c r="B2484">
        <v>-58.066599999999994</v>
      </c>
    </row>
    <row r="2485" spans="1:2">
      <c r="A2485">
        <v>173.63329999999999</v>
      </c>
      <c r="B2485">
        <v>-58.833400000000012</v>
      </c>
    </row>
    <row r="2486" spans="1:2">
      <c r="A2486">
        <v>170.9</v>
      </c>
      <c r="B2486">
        <v>-61.566699999999997</v>
      </c>
    </row>
    <row r="2487" spans="1:2">
      <c r="A2487">
        <v>170.1</v>
      </c>
      <c r="B2487">
        <v>-62.466700000000003</v>
      </c>
    </row>
    <row r="2488" spans="1:2">
      <c r="A2488">
        <v>169.4</v>
      </c>
      <c r="B2488">
        <v>-62.733299999999986</v>
      </c>
    </row>
    <row r="2489" spans="1:2">
      <c r="A2489">
        <v>171.23330000000001</v>
      </c>
      <c r="B2489">
        <v>-60.699999999999989</v>
      </c>
    </row>
    <row r="2490" spans="1:2">
      <c r="A2490">
        <v>172.7</v>
      </c>
      <c r="B2490">
        <v>-59.200000000000017</v>
      </c>
    </row>
    <row r="2491" spans="1:2">
      <c r="A2491">
        <v>173.1</v>
      </c>
      <c r="B2491">
        <v>-58.700000000000017</v>
      </c>
    </row>
    <row r="2492" spans="1:2">
      <c r="A2492">
        <v>172.83330000000001</v>
      </c>
      <c r="B2492">
        <v>-58.966700000000003</v>
      </c>
    </row>
    <row r="2493" spans="1:2">
      <c r="A2493">
        <v>173.33330000000001</v>
      </c>
      <c r="B2493">
        <v>-58.5</v>
      </c>
    </row>
    <row r="2494" spans="1:2">
      <c r="A2494">
        <v>172.9</v>
      </c>
      <c r="B2494">
        <v>-59.466700000000003</v>
      </c>
    </row>
    <row r="2495" spans="1:2">
      <c r="A2495">
        <v>171.3</v>
      </c>
      <c r="B2495">
        <v>-60.799999999999983</v>
      </c>
    </row>
    <row r="2496" spans="1:2">
      <c r="A2496">
        <v>173.33330000000001</v>
      </c>
      <c r="B2496">
        <v>-58.199999999999989</v>
      </c>
    </row>
    <row r="2497" spans="1:2">
      <c r="A2497">
        <v>174.1</v>
      </c>
      <c r="B2497">
        <v>-57</v>
      </c>
    </row>
    <row r="2498" spans="1:2">
      <c r="A2498">
        <v>173.9333</v>
      </c>
      <c r="B2498">
        <v>-57.400000000000006</v>
      </c>
    </row>
    <row r="2499" spans="1:2">
      <c r="A2499">
        <v>174.5333</v>
      </c>
      <c r="B2499">
        <v>-56.466700000000003</v>
      </c>
    </row>
    <row r="2500" spans="1:2">
      <c r="A2500">
        <v>174.4667</v>
      </c>
      <c r="B2500">
        <v>-56.566599999999994</v>
      </c>
    </row>
    <row r="2501" spans="1:2">
      <c r="A2501">
        <v>174.4</v>
      </c>
      <c r="B2501">
        <v>-56.666699999999992</v>
      </c>
    </row>
    <row r="2502" spans="1:2">
      <c r="A2502">
        <v>173.76669999999999</v>
      </c>
      <c r="B2502">
        <v>-57.433300000000003</v>
      </c>
    </row>
    <row r="2503" spans="1:2">
      <c r="A2503">
        <v>173.0667</v>
      </c>
      <c r="B2503">
        <v>-58.066599999999994</v>
      </c>
    </row>
    <row r="2504" spans="1:2">
      <c r="A2504">
        <v>172.5333</v>
      </c>
      <c r="B2504">
        <v>-58.666699999999992</v>
      </c>
    </row>
    <row r="2505" spans="1:2">
      <c r="A2505">
        <v>172.36670000000001</v>
      </c>
      <c r="B2505">
        <v>-58.399999999999977</v>
      </c>
    </row>
    <row r="2506" spans="1:2">
      <c r="A2506">
        <v>173.3</v>
      </c>
      <c r="B2506">
        <v>-57.899999999999977</v>
      </c>
    </row>
    <row r="2507" spans="1:2">
      <c r="A2507">
        <v>171.73330000000001</v>
      </c>
      <c r="B2507">
        <v>-59.466699999999975</v>
      </c>
    </row>
    <row r="2508" spans="1:2">
      <c r="A2508">
        <v>172.66669999999999</v>
      </c>
      <c r="B2508">
        <v>-58.366600000000005</v>
      </c>
    </row>
    <row r="2509" spans="1:2">
      <c r="A2509">
        <v>172.16669999999999</v>
      </c>
      <c r="B2509">
        <v>-58.866600000000005</v>
      </c>
    </row>
    <row r="2510" spans="1:2">
      <c r="A2510">
        <v>174</v>
      </c>
      <c r="B2510">
        <v>-57.666699999999992</v>
      </c>
    </row>
    <row r="2511" spans="1:2">
      <c r="A2511">
        <v>176.1</v>
      </c>
      <c r="B2511">
        <v>-55.533299999999997</v>
      </c>
    </row>
    <row r="2512" spans="1:2">
      <c r="A2512">
        <v>175.0667</v>
      </c>
      <c r="B2512">
        <v>-56.433300000000003</v>
      </c>
    </row>
    <row r="2513" spans="1:2">
      <c r="A2513">
        <v>174.1</v>
      </c>
      <c r="B2513">
        <v>-56.766700000000014</v>
      </c>
    </row>
    <row r="2514" spans="1:2">
      <c r="A2514">
        <v>175.3</v>
      </c>
      <c r="B2514">
        <v>-55.633299999999991</v>
      </c>
    </row>
    <row r="2515" spans="1:2">
      <c r="A2515">
        <v>176.23330000000001</v>
      </c>
      <c r="B2515">
        <v>-54.733399999999989</v>
      </c>
    </row>
    <row r="2516" spans="1:2">
      <c r="A2516">
        <v>178.3</v>
      </c>
      <c r="B2516">
        <v>-52.799999999999983</v>
      </c>
    </row>
    <row r="2517" spans="1:2">
      <c r="A2517">
        <v>177.4</v>
      </c>
      <c r="B2517">
        <v>-53.699999999999989</v>
      </c>
    </row>
    <row r="2518" spans="1:2">
      <c r="A2518">
        <v>178.7</v>
      </c>
      <c r="B2518">
        <v>-52.466700000000003</v>
      </c>
    </row>
    <row r="2519" spans="1:2">
      <c r="A2519">
        <v>181.76669999999999</v>
      </c>
      <c r="B2519">
        <v>-49.733300000000014</v>
      </c>
    </row>
    <row r="2520" spans="1:2">
      <c r="A2520">
        <v>181.2</v>
      </c>
      <c r="B2520">
        <v>-49.966700000000003</v>
      </c>
    </row>
    <row r="2521" spans="1:2">
      <c r="A2521">
        <v>179.6</v>
      </c>
      <c r="B2521">
        <v>-51.200000000000017</v>
      </c>
    </row>
    <row r="2522" spans="1:2">
      <c r="A2522">
        <v>179.4</v>
      </c>
      <c r="B2522">
        <v>-51.266699999999986</v>
      </c>
    </row>
    <row r="2523" spans="1:2">
      <c r="A2523">
        <v>178.83330000000001</v>
      </c>
      <c r="B2523">
        <v>-52.066699999999997</v>
      </c>
    </row>
    <row r="2524" spans="1:2">
      <c r="A2524">
        <v>178.7</v>
      </c>
      <c r="B2524">
        <v>-52.13330000000002</v>
      </c>
    </row>
    <row r="2525" spans="1:2">
      <c r="A2525">
        <v>178.0333</v>
      </c>
      <c r="B2525">
        <v>-52.466700000000003</v>
      </c>
    </row>
    <row r="2526" spans="1:2">
      <c r="A2526">
        <v>177.26669999999999</v>
      </c>
      <c r="B2526">
        <v>-53.100000000000023</v>
      </c>
    </row>
    <row r="2527" spans="1:2">
      <c r="A2527">
        <v>176.8</v>
      </c>
      <c r="B2527">
        <v>-53.599999999999994</v>
      </c>
    </row>
    <row r="2528" spans="1:2">
      <c r="A2528">
        <v>176.5</v>
      </c>
      <c r="B2528">
        <v>-53.933300000000003</v>
      </c>
    </row>
    <row r="2529" spans="1:2">
      <c r="A2529">
        <v>177.5</v>
      </c>
      <c r="B2529">
        <v>-53.099999999999994</v>
      </c>
    </row>
    <row r="2530" spans="1:2">
      <c r="A2530">
        <v>179</v>
      </c>
      <c r="B2530">
        <v>-51.900000000000006</v>
      </c>
    </row>
    <row r="2531" spans="1:2">
      <c r="A2531">
        <v>177.9333</v>
      </c>
      <c r="B2531">
        <v>-53.0334</v>
      </c>
    </row>
    <row r="2532" spans="1:2">
      <c r="A2532">
        <v>176.8</v>
      </c>
      <c r="B2532">
        <v>-54.399999999999977</v>
      </c>
    </row>
    <row r="2533" spans="1:2">
      <c r="A2533">
        <v>178.4667</v>
      </c>
      <c r="B2533">
        <v>-53.599999999999994</v>
      </c>
    </row>
    <row r="2534" spans="1:2">
      <c r="A2534">
        <v>177.6</v>
      </c>
      <c r="B2534">
        <v>-54.5</v>
      </c>
    </row>
    <row r="2535" spans="1:2">
      <c r="A2535">
        <v>177.33330000000001</v>
      </c>
      <c r="B2535">
        <v>-54.566699999999997</v>
      </c>
    </row>
    <row r="2536" spans="1:2">
      <c r="A2536">
        <v>175.9333</v>
      </c>
      <c r="B2536">
        <v>-55.733399999999989</v>
      </c>
    </row>
    <row r="2537" spans="1:2">
      <c r="A2537">
        <v>174.86670000000001</v>
      </c>
      <c r="B2537">
        <v>-56.4666</v>
      </c>
    </row>
    <row r="2538" spans="1:2">
      <c r="A2538">
        <v>174.9333</v>
      </c>
      <c r="B2538">
        <v>-56.5</v>
      </c>
    </row>
    <row r="2539" spans="1:2">
      <c r="A2539">
        <v>175.4667</v>
      </c>
      <c r="B2539">
        <v>-56.066599999999994</v>
      </c>
    </row>
    <row r="2540" spans="1:2">
      <c r="A2540">
        <v>176.0333</v>
      </c>
      <c r="B2540">
        <v>-55.566699999999997</v>
      </c>
    </row>
    <row r="2541" spans="1:2">
      <c r="A2541">
        <v>172.9333</v>
      </c>
      <c r="B2541">
        <v>-57.900000000000006</v>
      </c>
    </row>
    <row r="2542" spans="1:2">
      <c r="A2542">
        <v>173.13329999999999</v>
      </c>
      <c r="B2542">
        <v>-57.566699999999997</v>
      </c>
    </row>
    <row r="2543" spans="1:2">
      <c r="A2543">
        <v>172.16669999999999</v>
      </c>
      <c r="B2543">
        <v>-58.300000000000011</v>
      </c>
    </row>
    <row r="2544" spans="1:2">
      <c r="A2544">
        <v>172.7</v>
      </c>
      <c r="B2544">
        <v>-57.800000000000011</v>
      </c>
    </row>
    <row r="2545" spans="1:2">
      <c r="A2545">
        <v>173.86670000000001</v>
      </c>
      <c r="B2545">
        <v>-56.4666</v>
      </c>
    </row>
    <row r="2546" spans="1:2">
      <c r="A2546">
        <v>174.2</v>
      </c>
      <c r="B2546">
        <v>-56</v>
      </c>
    </row>
    <row r="2547" spans="1:2">
      <c r="A2547">
        <v>174.9</v>
      </c>
      <c r="B2547">
        <v>-55.166699999999992</v>
      </c>
    </row>
    <row r="2548" spans="1:2">
      <c r="A2548">
        <v>176.9</v>
      </c>
      <c r="B2548">
        <v>-53.466700000000003</v>
      </c>
    </row>
    <row r="2549" spans="1:2">
      <c r="A2549">
        <v>176.33330000000001</v>
      </c>
      <c r="B2549">
        <v>-55.299999999999983</v>
      </c>
    </row>
    <row r="2550" spans="1:2">
      <c r="A2550">
        <v>177.33330000000001</v>
      </c>
      <c r="B2550">
        <v>-54.466700000000003</v>
      </c>
    </row>
    <row r="2551" spans="1:2">
      <c r="A2551">
        <v>177.0667</v>
      </c>
      <c r="B2551">
        <v>-54.9666</v>
      </c>
    </row>
    <row r="2552" spans="1:2">
      <c r="A2552">
        <v>177.26669999999999</v>
      </c>
      <c r="B2552">
        <v>-54.733300000000014</v>
      </c>
    </row>
    <row r="2553" spans="1:2">
      <c r="A2553">
        <v>177.26669999999999</v>
      </c>
      <c r="B2553">
        <v>-54.600000000000023</v>
      </c>
    </row>
    <row r="2554" spans="1:2">
      <c r="A2554">
        <v>177.83330000000001</v>
      </c>
      <c r="B2554">
        <v>-52.799999999999983</v>
      </c>
    </row>
    <row r="2555" spans="1:2">
      <c r="A2555">
        <v>178.23330000000001</v>
      </c>
      <c r="B2555">
        <v>-52.399999999999977</v>
      </c>
    </row>
    <row r="2556" spans="1:2">
      <c r="A2556">
        <v>180.63329999999999</v>
      </c>
      <c r="B2556">
        <v>-50.066699999999997</v>
      </c>
    </row>
    <row r="2557" spans="1:2">
      <c r="A2557">
        <v>181.1</v>
      </c>
      <c r="B2557">
        <v>-49.200000000000017</v>
      </c>
    </row>
    <row r="2558" spans="1:2">
      <c r="A2558">
        <v>181.23330000000001</v>
      </c>
      <c r="B2558">
        <v>-47.766699999999986</v>
      </c>
    </row>
    <row r="2559" spans="1:2">
      <c r="A2559">
        <v>181.8</v>
      </c>
      <c r="B2559">
        <v>-47.233299999999986</v>
      </c>
    </row>
    <row r="2560" spans="1:2">
      <c r="A2560">
        <v>182.9667</v>
      </c>
      <c r="B2560">
        <v>-45.766600000000011</v>
      </c>
    </row>
    <row r="2561" spans="1:2">
      <c r="A2561">
        <v>182.9667</v>
      </c>
      <c r="B2561">
        <v>-45.4666</v>
      </c>
    </row>
    <row r="2562" spans="1:2">
      <c r="A2562">
        <v>182.9667</v>
      </c>
      <c r="B2562">
        <v>-45.566599999999994</v>
      </c>
    </row>
    <row r="2563" spans="1:2">
      <c r="A2563">
        <v>182.9667</v>
      </c>
      <c r="B2563">
        <v>-45.933300000000003</v>
      </c>
    </row>
    <row r="2564" spans="1:2">
      <c r="A2564">
        <v>181.86670000000001</v>
      </c>
      <c r="B2564">
        <v>-48.066599999999994</v>
      </c>
    </row>
    <row r="2565" spans="1:2">
      <c r="A2565">
        <v>179.63329999999999</v>
      </c>
      <c r="B2565">
        <v>-51.366700000000009</v>
      </c>
    </row>
    <row r="2566" spans="1:2">
      <c r="A2566">
        <v>179.4333</v>
      </c>
      <c r="B2566">
        <v>-51.766699999999986</v>
      </c>
    </row>
    <row r="2567" spans="1:2">
      <c r="A2567">
        <v>178.6</v>
      </c>
      <c r="B2567">
        <v>-53.333300000000008</v>
      </c>
    </row>
    <row r="2568" spans="1:2">
      <c r="A2568">
        <v>180.23330000000001</v>
      </c>
      <c r="B2568">
        <v>-52.033399999999972</v>
      </c>
    </row>
    <row r="2569" spans="1:2">
      <c r="A2569">
        <v>181.3</v>
      </c>
      <c r="B2569">
        <v>-51</v>
      </c>
    </row>
    <row r="2570" spans="1:2">
      <c r="A2570">
        <v>180.9333</v>
      </c>
      <c r="B2570">
        <v>-50.766699999999986</v>
      </c>
    </row>
    <row r="2571" spans="1:2">
      <c r="A2571">
        <v>180.4667</v>
      </c>
      <c r="B2571">
        <v>-50.9666</v>
      </c>
    </row>
    <row r="2572" spans="1:2">
      <c r="A2572">
        <v>180.23330000000001</v>
      </c>
      <c r="B2572">
        <v>-51.666699999999992</v>
      </c>
    </row>
    <row r="2573" spans="1:2">
      <c r="A2573">
        <v>181.86670000000001</v>
      </c>
      <c r="B2573">
        <v>-50.033299999999997</v>
      </c>
    </row>
    <row r="2574" spans="1:2">
      <c r="A2574">
        <v>182.76669999999999</v>
      </c>
      <c r="B2574">
        <v>-48.63330000000002</v>
      </c>
    </row>
    <row r="2575" spans="1:2">
      <c r="A2575">
        <v>184.9</v>
      </c>
      <c r="B2575">
        <v>-46.36669999999998</v>
      </c>
    </row>
    <row r="2576" spans="1:2">
      <c r="A2576">
        <v>185.13329999999999</v>
      </c>
      <c r="B2576">
        <v>-46.266700000000014</v>
      </c>
    </row>
    <row r="2577" spans="1:2">
      <c r="A2577">
        <v>184.0333</v>
      </c>
      <c r="B2577">
        <v>-47.333400000000012</v>
      </c>
    </row>
    <row r="2578" spans="1:2">
      <c r="A2578">
        <v>183.23330000000001</v>
      </c>
      <c r="B2578">
        <v>-48.099999999999994</v>
      </c>
    </row>
    <row r="2579" spans="1:2">
      <c r="A2579">
        <v>182.86670000000001</v>
      </c>
      <c r="B2579">
        <v>-48.666599999999988</v>
      </c>
    </row>
    <row r="2580" spans="1:2">
      <c r="A2580">
        <v>179.8</v>
      </c>
      <c r="B2580">
        <v>-51.466699999999975</v>
      </c>
    </row>
    <row r="2581" spans="1:2">
      <c r="A2581">
        <v>181.9667</v>
      </c>
      <c r="B2581">
        <v>-49.033299999999997</v>
      </c>
    </row>
    <row r="2582" spans="1:2">
      <c r="A2582">
        <v>182</v>
      </c>
      <c r="B2582">
        <v>-49.066699999999997</v>
      </c>
    </row>
    <row r="2583" spans="1:2">
      <c r="A2583">
        <v>182.0667</v>
      </c>
      <c r="B2583">
        <v>-48.866600000000005</v>
      </c>
    </row>
    <row r="2584" spans="1:2">
      <c r="A2584">
        <v>183.76669999999999</v>
      </c>
      <c r="B2584">
        <v>-47.533300000000025</v>
      </c>
    </row>
    <row r="2585" spans="1:2">
      <c r="A2585">
        <v>183.86670000000001</v>
      </c>
      <c r="B2585">
        <v>-47.433300000000003</v>
      </c>
    </row>
    <row r="2586" spans="1:2">
      <c r="A2586">
        <v>181.9333</v>
      </c>
      <c r="B2586">
        <v>-49.366700000000009</v>
      </c>
    </row>
    <row r="2587" spans="1:2">
      <c r="A2587">
        <v>182.5333</v>
      </c>
      <c r="B2587">
        <v>-48.5334</v>
      </c>
    </row>
    <row r="2588" spans="1:2">
      <c r="A2588">
        <v>183.5333</v>
      </c>
      <c r="B2588">
        <v>-46.800000000000011</v>
      </c>
    </row>
    <row r="2589" spans="1:2">
      <c r="A2589">
        <v>183.36670000000001</v>
      </c>
      <c r="B2589">
        <v>-46.233299999999986</v>
      </c>
    </row>
    <row r="2590" spans="1:2">
      <c r="A2590">
        <v>183.23330000000001</v>
      </c>
      <c r="B2590">
        <v>-46.699999999999989</v>
      </c>
    </row>
    <row r="2591" spans="1:2">
      <c r="A2591">
        <v>183.26669999999999</v>
      </c>
      <c r="B2591">
        <v>-46.366600000000005</v>
      </c>
    </row>
    <row r="2592" spans="1:2">
      <c r="A2592">
        <v>184.5667</v>
      </c>
      <c r="B2592">
        <v>-45.166600000000017</v>
      </c>
    </row>
    <row r="2593" spans="1:2">
      <c r="A2593">
        <v>183.73330000000001</v>
      </c>
      <c r="B2593">
        <v>-45.933399999999978</v>
      </c>
    </row>
    <row r="2594" spans="1:2">
      <c r="A2594">
        <v>182.5333</v>
      </c>
      <c r="B2594">
        <v>-46.900000000000006</v>
      </c>
    </row>
    <row r="2595" spans="1:2">
      <c r="A2595">
        <v>184.13329999999999</v>
      </c>
      <c r="B2595">
        <v>-45.266700000000014</v>
      </c>
    </row>
    <row r="2596" spans="1:2">
      <c r="A2596">
        <v>188.1</v>
      </c>
      <c r="B2596">
        <v>-41.300000000000011</v>
      </c>
    </row>
    <row r="2597" spans="1:2">
      <c r="A2597">
        <v>190.9667</v>
      </c>
      <c r="B2597">
        <v>-38.533299999999997</v>
      </c>
    </row>
    <row r="2598" spans="1:2">
      <c r="A2598">
        <v>192.23330000000001</v>
      </c>
      <c r="B2598">
        <v>-36.933399999999978</v>
      </c>
    </row>
    <row r="2599" spans="1:2">
      <c r="A2599">
        <v>191.5</v>
      </c>
      <c r="B2599">
        <v>-38.033299999999997</v>
      </c>
    </row>
    <row r="2600" spans="1:2">
      <c r="A2600">
        <v>190.5</v>
      </c>
      <c r="B2600">
        <v>-39</v>
      </c>
    </row>
    <row r="2601" spans="1:2">
      <c r="A2601">
        <v>192.23330000000001</v>
      </c>
      <c r="B2601">
        <v>-37.066699999999997</v>
      </c>
    </row>
    <row r="2602" spans="1:2">
      <c r="A2602">
        <v>26.533300000000001</v>
      </c>
      <c r="B2602">
        <v>-1.1999999999999993</v>
      </c>
    </row>
    <row r="2603" spans="1:2">
      <c r="A2603">
        <v>26.066700000000001</v>
      </c>
      <c r="B2603">
        <v>-2.6999999999999993</v>
      </c>
    </row>
    <row r="2604" spans="1:2">
      <c r="A2604">
        <v>25.7</v>
      </c>
      <c r="B2604">
        <v>-2.8000000000000007</v>
      </c>
    </row>
    <row r="2605" spans="1:2">
      <c r="A2605">
        <v>27.966699999999999</v>
      </c>
      <c r="B2605">
        <v>-2.1000000000000014</v>
      </c>
    </row>
    <row r="2606" spans="1:2">
      <c r="A2606">
        <v>29.7667</v>
      </c>
      <c r="B2606">
        <v>-2.166599999999999</v>
      </c>
    </row>
    <row r="2607" spans="1:2">
      <c r="A2607">
        <v>31.7667</v>
      </c>
      <c r="B2607">
        <v>-2.2332999999999998</v>
      </c>
    </row>
    <row r="2608" spans="1:2">
      <c r="A2608">
        <v>33.799999999999997</v>
      </c>
      <c r="B2608">
        <v>-3.3000000000000043</v>
      </c>
    </row>
    <row r="2609" spans="1:2">
      <c r="A2609">
        <v>35.2667</v>
      </c>
      <c r="B2609">
        <v>-4.7332999999999998</v>
      </c>
    </row>
    <row r="2610" spans="1:2">
      <c r="A2610">
        <v>34.9</v>
      </c>
      <c r="B2610">
        <v>-8.5333000000000041</v>
      </c>
    </row>
    <row r="2611" spans="1:2">
      <c r="A2611">
        <v>34.2667</v>
      </c>
      <c r="B2611">
        <v>-12.700000000000003</v>
      </c>
    </row>
    <row r="2612" spans="1:2">
      <c r="A2612">
        <v>32</v>
      </c>
      <c r="B2612">
        <v>-19.299999999999997</v>
      </c>
    </row>
    <row r="2613" spans="1:2">
      <c r="A2613">
        <v>32.1</v>
      </c>
      <c r="B2613">
        <v>-23.966699999999996</v>
      </c>
    </row>
    <row r="2614" spans="1:2">
      <c r="A2614">
        <v>29.333300000000001</v>
      </c>
      <c r="B2614">
        <v>-28.333399999999997</v>
      </c>
    </row>
    <row r="2615" spans="1:2">
      <c r="A2615">
        <v>26.933299999999999</v>
      </c>
      <c r="B2615">
        <v>-30.400000000000002</v>
      </c>
    </row>
    <row r="2616" spans="1:2">
      <c r="A2616">
        <v>24.3</v>
      </c>
      <c r="B2616">
        <v>-33.533299999999997</v>
      </c>
    </row>
    <row r="2617" spans="1:2">
      <c r="A2617">
        <v>20.833300000000001</v>
      </c>
      <c r="B2617">
        <v>-35.333399999999997</v>
      </c>
    </row>
    <row r="2618" spans="1:2">
      <c r="A2618">
        <v>21.633299999999998</v>
      </c>
      <c r="B2618">
        <v>-33.1</v>
      </c>
    </row>
    <row r="2619" spans="1:2">
      <c r="A2619">
        <v>18.866700000000002</v>
      </c>
      <c r="B2619">
        <v>-32.699999999999996</v>
      </c>
    </row>
    <row r="2620" spans="1:2">
      <c r="A2620">
        <v>17.7667</v>
      </c>
      <c r="B2620">
        <v>-30</v>
      </c>
    </row>
    <row r="2621" spans="1:2">
      <c r="A2621">
        <v>19.399999999999999</v>
      </c>
      <c r="B2621">
        <v>-23.866700000000002</v>
      </c>
    </row>
    <row r="2622" spans="1:2">
      <c r="A2622">
        <v>17.533300000000001</v>
      </c>
      <c r="B2622">
        <v>-14.999999999999996</v>
      </c>
    </row>
    <row r="2623" spans="1:2">
      <c r="A2623">
        <v>17.933299999999999</v>
      </c>
      <c r="B2623">
        <v>-12.2667</v>
      </c>
    </row>
    <row r="2624" spans="1:2">
      <c r="A2624">
        <v>17.433299999999999</v>
      </c>
      <c r="B2624">
        <v>-9.4000000000000021</v>
      </c>
    </row>
    <row r="2625" spans="1:2">
      <c r="A2625">
        <v>17.166699999999999</v>
      </c>
      <c r="B2625">
        <v>-8.5</v>
      </c>
    </row>
    <row r="2626" spans="1:2">
      <c r="A2626">
        <v>15.8667</v>
      </c>
      <c r="B2626">
        <v>-9.5665999999999993</v>
      </c>
    </row>
    <row r="2627" spans="1:2">
      <c r="A2627">
        <v>14.666700000000001</v>
      </c>
      <c r="B2627">
        <v>-9.0332999999999988</v>
      </c>
    </row>
    <row r="2628" spans="1:2">
      <c r="A2628">
        <v>14.6333</v>
      </c>
      <c r="B2628">
        <v>-6.4999999999999982</v>
      </c>
    </row>
    <row r="2629" spans="1:2">
      <c r="A2629">
        <v>13.6</v>
      </c>
      <c r="B2629">
        <v>-6.3332999999999995</v>
      </c>
    </row>
    <row r="2630" spans="1:2">
      <c r="A2630">
        <v>12.933299999999999</v>
      </c>
      <c r="B2630">
        <v>-3.9000000000000021</v>
      </c>
    </row>
    <row r="2631" spans="1:2">
      <c r="A2631">
        <v>17.066700000000001</v>
      </c>
      <c r="B2631">
        <v>0.83340000000000103</v>
      </c>
    </row>
    <row r="2632" spans="1:2">
      <c r="A2632">
        <v>14.2</v>
      </c>
      <c r="B2632">
        <v>-2.2667000000000002</v>
      </c>
    </row>
    <row r="2633" spans="1:2">
      <c r="A2633">
        <v>12.9</v>
      </c>
      <c r="B2633">
        <v>-3.1333000000000002</v>
      </c>
    </row>
    <row r="2634" spans="1:2">
      <c r="A2634">
        <v>12.966699999999999</v>
      </c>
      <c r="B2634">
        <v>-2.9333000000000009</v>
      </c>
    </row>
    <row r="2635" spans="1:2">
      <c r="A2635">
        <v>14.333299999999999</v>
      </c>
      <c r="B2635">
        <v>-1.2334000000000014</v>
      </c>
    </row>
    <row r="2636" spans="1:2">
      <c r="A2636">
        <v>15.3667</v>
      </c>
      <c r="B2636">
        <v>0</v>
      </c>
    </row>
    <row r="2637" spans="1:2">
      <c r="A2637">
        <v>14.7667</v>
      </c>
      <c r="B2637">
        <v>-1.3999999999999986</v>
      </c>
    </row>
    <row r="2638" spans="1:2">
      <c r="A2638">
        <v>14.433299999999999</v>
      </c>
      <c r="B2638">
        <v>-1.9334000000000024</v>
      </c>
    </row>
    <row r="2639" spans="1:2">
      <c r="A2639">
        <v>14.033300000000001</v>
      </c>
      <c r="B2639">
        <v>-2.3000000000000007</v>
      </c>
    </row>
    <row r="2640" spans="1:2">
      <c r="A2640">
        <v>13.566700000000001</v>
      </c>
      <c r="B2640">
        <v>-2.6999999999999993</v>
      </c>
    </row>
    <row r="2641" spans="1:2">
      <c r="A2641">
        <v>15</v>
      </c>
      <c r="B2641">
        <v>-2.0667000000000009</v>
      </c>
    </row>
    <row r="2642" spans="1:2">
      <c r="A2642">
        <v>16.066700000000001</v>
      </c>
      <c r="B2642">
        <v>-1</v>
      </c>
    </row>
    <row r="2643" spans="1:2">
      <c r="A2643">
        <v>16.366700000000002</v>
      </c>
      <c r="B2643">
        <v>-0.43329999999999913</v>
      </c>
    </row>
    <row r="2644" spans="1:2">
      <c r="A2644">
        <v>16.100000000000001</v>
      </c>
      <c r="B2644">
        <v>-0.36669999999999803</v>
      </c>
    </row>
    <row r="2645" spans="1:2">
      <c r="A2645">
        <v>16.133299999999998</v>
      </c>
      <c r="B2645">
        <v>-0.16670000000000229</v>
      </c>
    </row>
    <row r="2646" spans="1:2">
      <c r="A2646">
        <v>15.3667</v>
      </c>
      <c r="B2646">
        <v>-1.3666</v>
      </c>
    </row>
    <row r="2647" spans="1:2">
      <c r="A2647">
        <v>16.433299999999999</v>
      </c>
      <c r="B2647">
        <v>-0.80000000000000071</v>
      </c>
    </row>
    <row r="2648" spans="1:2">
      <c r="A2648">
        <v>16.366700000000002</v>
      </c>
      <c r="B2648">
        <v>-6.659999999999755E-2</v>
      </c>
    </row>
    <row r="2649" spans="1:2">
      <c r="A2649">
        <v>16.600000000000001</v>
      </c>
      <c r="B2649">
        <v>-0.46669999999999945</v>
      </c>
    </row>
    <row r="2650" spans="1:2">
      <c r="A2650">
        <v>16.600000000000001</v>
      </c>
      <c r="B2650">
        <v>-0.43329999999999913</v>
      </c>
    </row>
    <row r="2651" spans="1:2">
      <c r="A2651">
        <v>17.600000000000001</v>
      </c>
      <c r="B2651">
        <v>-9.9999999999997868E-2</v>
      </c>
    </row>
    <row r="2652" spans="1:2">
      <c r="A2652">
        <v>18.633299999999998</v>
      </c>
      <c r="B2652">
        <v>0.26659999999999684</v>
      </c>
    </row>
    <row r="2653" spans="1:2">
      <c r="A2653">
        <v>19.3</v>
      </c>
      <c r="B2653">
        <v>-0.89999999999999858</v>
      </c>
    </row>
    <row r="2654" spans="1:2">
      <c r="A2654">
        <v>18.366700000000002</v>
      </c>
      <c r="B2654">
        <v>-3.1332999999999984</v>
      </c>
    </row>
    <row r="2655" spans="1:2">
      <c r="A2655">
        <v>19.8</v>
      </c>
      <c r="B2655">
        <v>-2.8000000000000007</v>
      </c>
    </row>
    <row r="2656" spans="1:2">
      <c r="A2656">
        <v>20.933299999999999</v>
      </c>
      <c r="B2656">
        <v>-2.6667000000000023</v>
      </c>
    </row>
    <row r="2657" spans="1:2">
      <c r="A2657">
        <v>22.4</v>
      </c>
      <c r="B2657">
        <v>-2.8667000000000016</v>
      </c>
    </row>
    <row r="2658" spans="1:2">
      <c r="A2658">
        <v>23.666699999999999</v>
      </c>
      <c r="B2658">
        <v>-4.7000000000000028</v>
      </c>
    </row>
    <row r="2659" spans="1:2">
      <c r="A2659">
        <v>23.8</v>
      </c>
      <c r="B2659">
        <v>-6.7667000000000002</v>
      </c>
    </row>
    <row r="2660" spans="1:2">
      <c r="A2660">
        <v>22.5</v>
      </c>
      <c r="B2660">
        <v>-9.3333000000000013</v>
      </c>
    </row>
    <row r="2661" spans="1:2">
      <c r="A2661">
        <v>22.833300000000001</v>
      </c>
      <c r="B2661">
        <v>-12</v>
      </c>
    </row>
    <row r="2662" spans="1:2">
      <c r="A2662">
        <v>23.133299999999998</v>
      </c>
      <c r="B2662">
        <v>-11.700000000000003</v>
      </c>
    </row>
    <row r="2663" spans="1:2">
      <c r="A2663">
        <v>23.2667</v>
      </c>
      <c r="B2663">
        <v>-11.899999999999999</v>
      </c>
    </row>
    <row r="2664" spans="1:2">
      <c r="A2664">
        <v>23.466699999999999</v>
      </c>
      <c r="B2664">
        <v>-12.900000000000002</v>
      </c>
    </row>
    <row r="2665" spans="1:2">
      <c r="A2665">
        <v>24.133299999999998</v>
      </c>
      <c r="B2665">
        <v>-12.366700000000002</v>
      </c>
    </row>
    <row r="2666" spans="1:2">
      <c r="A2666">
        <v>24.333300000000001</v>
      </c>
      <c r="B2666">
        <v>-12.100000000000001</v>
      </c>
    </row>
    <row r="2667" spans="1:2">
      <c r="A2667">
        <v>25.4</v>
      </c>
      <c r="B2667">
        <v>-11.800000000000004</v>
      </c>
    </row>
    <row r="2668" spans="1:2">
      <c r="A2668">
        <v>25.2667</v>
      </c>
      <c r="B2668">
        <v>-12.133299999999998</v>
      </c>
    </row>
    <row r="2669" spans="1:2">
      <c r="A2669">
        <v>25.5</v>
      </c>
      <c r="B2669">
        <v>-11.966700000000003</v>
      </c>
    </row>
    <row r="2670" spans="1:2">
      <c r="A2670">
        <v>24.7</v>
      </c>
      <c r="B2670">
        <v>-13.866699999999998</v>
      </c>
    </row>
    <row r="2671" spans="1:2">
      <c r="A2671">
        <v>25.533300000000001</v>
      </c>
      <c r="B2671">
        <v>-13.3</v>
      </c>
    </row>
    <row r="2672" spans="1:2">
      <c r="A2672">
        <v>24.7667</v>
      </c>
      <c r="B2672">
        <v>-14.600000000000001</v>
      </c>
    </row>
    <row r="2673" spans="1:2">
      <c r="A2673">
        <v>24.666699999999999</v>
      </c>
      <c r="B2673">
        <v>-14.899999999999999</v>
      </c>
    </row>
    <row r="2674" spans="1:2">
      <c r="A2674">
        <v>25.1</v>
      </c>
      <c r="B2674">
        <v>-15.533299999999997</v>
      </c>
    </row>
    <row r="2675" spans="1:2">
      <c r="A2675">
        <v>26</v>
      </c>
      <c r="B2675">
        <v>-15.066699999999997</v>
      </c>
    </row>
    <row r="2676" spans="1:2">
      <c r="A2676">
        <v>25.6</v>
      </c>
      <c r="B2676">
        <v>-15.833300000000001</v>
      </c>
    </row>
    <row r="2677" spans="1:2">
      <c r="A2677">
        <v>26.2333</v>
      </c>
      <c r="B2677">
        <v>-15.566699999999997</v>
      </c>
    </row>
    <row r="2678" spans="1:2">
      <c r="A2678">
        <v>26.366700000000002</v>
      </c>
      <c r="B2678">
        <v>-15.533299999999997</v>
      </c>
    </row>
    <row r="2679" spans="1:2">
      <c r="A2679">
        <v>28.466699999999999</v>
      </c>
      <c r="B2679">
        <v>-13.400000000000002</v>
      </c>
    </row>
    <row r="2680" spans="1:2">
      <c r="A2680">
        <v>29.433299999999999</v>
      </c>
      <c r="B2680">
        <v>-12.466699999999999</v>
      </c>
    </row>
    <row r="2681" spans="1:2">
      <c r="A2681">
        <v>29.666699999999999</v>
      </c>
      <c r="B2681">
        <v>-12.2333</v>
      </c>
    </row>
    <row r="2682" spans="1:2">
      <c r="A2682">
        <v>28.533300000000001</v>
      </c>
      <c r="B2682">
        <v>-13.366699999999998</v>
      </c>
    </row>
    <row r="2683" spans="1:2">
      <c r="A2683">
        <v>28.2333</v>
      </c>
      <c r="B2683">
        <v>-13.799999999999997</v>
      </c>
    </row>
    <row r="2684" spans="1:2">
      <c r="A2684">
        <v>27.2667</v>
      </c>
      <c r="B2684">
        <v>-15.4666</v>
      </c>
    </row>
    <row r="2685" spans="1:2">
      <c r="A2685">
        <v>27.533300000000001</v>
      </c>
      <c r="B2685">
        <v>-15.7334</v>
      </c>
    </row>
    <row r="2686" spans="1:2">
      <c r="A2686">
        <v>26.4</v>
      </c>
      <c r="B2686">
        <v>-17.600000000000001</v>
      </c>
    </row>
    <row r="2687" spans="1:2">
      <c r="A2687">
        <v>26.1</v>
      </c>
      <c r="B2687">
        <v>-19.7333</v>
      </c>
    </row>
    <row r="2688" spans="1:2">
      <c r="A2688">
        <v>25.966699999999999</v>
      </c>
      <c r="B2688">
        <v>-19.7666</v>
      </c>
    </row>
    <row r="2689" spans="1:2">
      <c r="A2689">
        <v>25.966699999999999</v>
      </c>
      <c r="B2689">
        <v>-19.099999999999998</v>
      </c>
    </row>
    <row r="2690" spans="1:2">
      <c r="A2690">
        <v>25.8</v>
      </c>
      <c r="B2690">
        <v>-19.2</v>
      </c>
    </row>
    <row r="2691" spans="1:2">
      <c r="A2691">
        <v>25.8</v>
      </c>
      <c r="B2691">
        <v>-18.333299999999998</v>
      </c>
    </row>
    <row r="2692" spans="1:2">
      <c r="A2692">
        <v>25.633299999999998</v>
      </c>
      <c r="B2692">
        <v>-17.800000000000004</v>
      </c>
    </row>
    <row r="2693" spans="1:2">
      <c r="A2693">
        <v>25.9</v>
      </c>
      <c r="B2693">
        <v>-18.7667</v>
      </c>
    </row>
    <row r="2694" spans="1:2">
      <c r="A2694">
        <v>25.5</v>
      </c>
      <c r="B2694">
        <v>-19.7333</v>
      </c>
    </row>
    <row r="2695" spans="1:2">
      <c r="A2695">
        <v>25.366700000000002</v>
      </c>
      <c r="B2695">
        <v>-19.766599999999997</v>
      </c>
    </row>
    <row r="2696" spans="1:2">
      <c r="A2696">
        <v>25.466699999999999</v>
      </c>
      <c r="B2696">
        <v>-20.000000000000004</v>
      </c>
    </row>
    <row r="2697" spans="1:2">
      <c r="A2697">
        <v>25.466699999999999</v>
      </c>
      <c r="B2697">
        <v>-19.866600000000002</v>
      </c>
    </row>
    <row r="2698" spans="1:2">
      <c r="A2698">
        <v>25.366700000000002</v>
      </c>
      <c r="B2698">
        <v>-19.7333</v>
      </c>
    </row>
    <row r="2699" spans="1:2">
      <c r="A2699">
        <v>25.3</v>
      </c>
      <c r="B2699">
        <v>-19.8</v>
      </c>
    </row>
    <row r="2700" spans="1:2">
      <c r="A2700">
        <v>25.4</v>
      </c>
      <c r="B2700">
        <v>-19.433300000000003</v>
      </c>
    </row>
    <row r="2701" spans="1:2">
      <c r="A2701">
        <v>25.566700000000001</v>
      </c>
      <c r="B2701">
        <v>-18.8</v>
      </c>
    </row>
    <row r="2702" spans="1:2">
      <c r="A2702">
        <v>24.933299999999999</v>
      </c>
      <c r="B2702">
        <v>-18.833400000000001</v>
      </c>
    </row>
    <row r="2703" spans="1:2">
      <c r="A2703">
        <v>24.933299999999999</v>
      </c>
      <c r="B2703">
        <v>-18.966699999999999</v>
      </c>
    </row>
    <row r="2704" spans="1:2">
      <c r="A2704">
        <v>24.933299999999999</v>
      </c>
      <c r="B2704">
        <v>-18.566700000000001</v>
      </c>
    </row>
    <row r="2705" spans="1:2">
      <c r="A2705">
        <v>24.933299999999999</v>
      </c>
      <c r="B2705">
        <v>-18.566700000000001</v>
      </c>
    </row>
    <row r="2706" spans="1:2">
      <c r="A2706">
        <v>24.933299999999999</v>
      </c>
      <c r="B2706">
        <v>-18.566700000000001</v>
      </c>
    </row>
    <row r="2707" spans="1:2">
      <c r="A2707">
        <v>25</v>
      </c>
      <c r="B2707">
        <v>-18.5</v>
      </c>
    </row>
    <row r="2708" spans="1:2">
      <c r="A2708">
        <v>25</v>
      </c>
      <c r="B2708">
        <v>-18.5</v>
      </c>
    </row>
    <row r="2709" spans="1:2">
      <c r="A2709">
        <v>25.066700000000001</v>
      </c>
      <c r="B2709">
        <v>-18.433299999999999</v>
      </c>
    </row>
    <row r="2710" spans="1:2">
      <c r="A2710">
        <v>25</v>
      </c>
      <c r="B2710">
        <v>-19.033299999999997</v>
      </c>
    </row>
    <row r="2711" spans="1:2">
      <c r="A2711">
        <v>25.2667</v>
      </c>
      <c r="B2711">
        <v>-18.5</v>
      </c>
    </row>
    <row r="2712" spans="1:2">
      <c r="A2712">
        <v>25.2667</v>
      </c>
      <c r="B2712">
        <v>-18.5</v>
      </c>
    </row>
    <row r="2713" spans="1:2">
      <c r="A2713">
        <v>25.133299999999998</v>
      </c>
      <c r="B2713">
        <v>-18.633400000000002</v>
      </c>
    </row>
    <row r="2714" spans="1:2">
      <c r="A2714">
        <v>25.066700000000001</v>
      </c>
      <c r="B2714">
        <v>-18.7</v>
      </c>
    </row>
    <row r="2715" spans="1:2">
      <c r="A2715">
        <v>25.033300000000001</v>
      </c>
      <c r="B2715">
        <v>-18.7334</v>
      </c>
    </row>
    <row r="2716" spans="1:2">
      <c r="A2716">
        <v>25</v>
      </c>
      <c r="B2716">
        <v>-18.666699999999999</v>
      </c>
    </row>
    <row r="2717" spans="1:2">
      <c r="A2717">
        <v>25</v>
      </c>
      <c r="B2717">
        <v>-18.700000000000003</v>
      </c>
    </row>
    <row r="2718" spans="1:2">
      <c r="A2718">
        <v>24.833300000000001</v>
      </c>
      <c r="B2718">
        <v>-18.733399999999996</v>
      </c>
    </row>
    <row r="2719" spans="1:2">
      <c r="A2719">
        <v>24.833300000000001</v>
      </c>
      <c r="B2719">
        <v>-18.733399999999996</v>
      </c>
    </row>
    <row r="2720" spans="1:2">
      <c r="A2720">
        <v>24.3</v>
      </c>
      <c r="B2720">
        <v>-19.266699999999997</v>
      </c>
    </row>
    <row r="2721" spans="1:2">
      <c r="A2721">
        <v>24.3</v>
      </c>
      <c r="B2721">
        <v>-19.033300000000001</v>
      </c>
    </row>
    <row r="2722" spans="1:2">
      <c r="A2722">
        <v>24.133299999999998</v>
      </c>
      <c r="B2722">
        <v>-19.566700000000004</v>
      </c>
    </row>
    <row r="2723" spans="1:2">
      <c r="A2723">
        <v>23.9</v>
      </c>
      <c r="B2723">
        <v>-19.666699999999999</v>
      </c>
    </row>
    <row r="2724" spans="1:2">
      <c r="A2724">
        <v>23.9</v>
      </c>
      <c r="B2724">
        <v>-19.166699999999999</v>
      </c>
    </row>
    <row r="2725" spans="1:2">
      <c r="A2725">
        <v>23.9</v>
      </c>
      <c r="B2725">
        <v>-19.5</v>
      </c>
    </row>
    <row r="2726" spans="1:2">
      <c r="A2726">
        <v>24.333300000000001</v>
      </c>
      <c r="B2726">
        <v>-18.0334</v>
      </c>
    </row>
    <row r="2727" spans="1:2">
      <c r="A2727">
        <v>24.333300000000001</v>
      </c>
      <c r="B2727">
        <v>-17.633400000000002</v>
      </c>
    </row>
    <row r="2728" spans="1:2">
      <c r="A2728">
        <v>24.2</v>
      </c>
      <c r="B2728">
        <v>-17.500000000000004</v>
      </c>
    </row>
    <row r="2729" spans="1:2">
      <c r="A2729">
        <v>24.933299999999999</v>
      </c>
      <c r="B2729">
        <v>-16.666700000000002</v>
      </c>
    </row>
    <row r="2730" spans="1:2">
      <c r="A2730">
        <v>24.633299999999998</v>
      </c>
      <c r="B2730">
        <v>-16.966700000000003</v>
      </c>
    </row>
    <row r="2731" spans="1:2">
      <c r="A2731">
        <v>24.933299999999999</v>
      </c>
      <c r="B2731">
        <v>-16.666700000000002</v>
      </c>
    </row>
    <row r="2732" spans="1:2">
      <c r="A2732">
        <v>25.433299999999999</v>
      </c>
      <c r="B2732">
        <v>-16.766700000000004</v>
      </c>
    </row>
    <row r="2733" spans="1:2">
      <c r="A2733">
        <v>25.5</v>
      </c>
      <c r="B2733">
        <v>-16.866700000000002</v>
      </c>
    </row>
    <row r="2734" spans="1:2">
      <c r="A2734">
        <v>25.533300000000001</v>
      </c>
      <c r="B2734">
        <v>-16.833400000000001</v>
      </c>
    </row>
    <row r="2735" spans="1:2">
      <c r="A2735">
        <v>25.633299999999998</v>
      </c>
      <c r="B2735">
        <v>-17.566700000000004</v>
      </c>
    </row>
    <row r="2736" spans="1:2">
      <c r="A2736">
        <v>25.633299999999998</v>
      </c>
      <c r="B2736">
        <v>-17.566700000000004</v>
      </c>
    </row>
    <row r="2737" spans="1:2">
      <c r="A2737">
        <v>25.5</v>
      </c>
      <c r="B2737">
        <v>-17.700000000000003</v>
      </c>
    </row>
    <row r="2738" spans="1:2">
      <c r="A2738">
        <v>25.5</v>
      </c>
      <c r="B2738">
        <v>-17.700000000000003</v>
      </c>
    </row>
    <row r="2739" spans="1:2">
      <c r="A2739">
        <v>25.5</v>
      </c>
      <c r="B2739">
        <v>-18</v>
      </c>
    </row>
    <row r="2740" spans="1:2">
      <c r="A2740">
        <v>25.4</v>
      </c>
      <c r="B2740">
        <v>-18.100000000000001</v>
      </c>
    </row>
    <row r="2741" spans="1:2">
      <c r="A2741">
        <v>25.433299999999999</v>
      </c>
      <c r="B2741">
        <v>-18.166700000000002</v>
      </c>
    </row>
    <row r="2742" spans="1:2">
      <c r="A2742">
        <v>24.433299999999999</v>
      </c>
      <c r="B2742">
        <v>-18.8</v>
      </c>
    </row>
    <row r="2743" spans="1:2">
      <c r="A2743">
        <v>24.833300000000001</v>
      </c>
      <c r="B2743">
        <v>-18.466699999999996</v>
      </c>
    </row>
    <row r="2744" spans="1:2">
      <c r="A2744">
        <v>24.166699999999999</v>
      </c>
      <c r="B2744">
        <v>-19.100000000000001</v>
      </c>
    </row>
    <row r="2745" spans="1:2">
      <c r="A2745">
        <v>23.966699999999999</v>
      </c>
      <c r="B2745">
        <v>-19.2</v>
      </c>
    </row>
    <row r="2746" spans="1:2">
      <c r="A2746">
        <v>24.2</v>
      </c>
      <c r="B2746">
        <v>-18.966699999999999</v>
      </c>
    </row>
    <row r="2747" spans="1:2">
      <c r="A2747">
        <v>23.866700000000002</v>
      </c>
      <c r="B2747">
        <v>-19.433299999999996</v>
      </c>
    </row>
    <row r="2748" spans="1:2">
      <c r="A2748">
        <v>23.2</v>
      </c>
      <c r="B2748">
        <v>-20.099999999999998</v>
      </c>
    </row>
    <row r="2749" spans="1:2">
      <c r="A2749">
        <v>24.2667</v>
      </c>
      <c r="B2749">
        <v>-19.433300000000003</v>
      </c>
    </row>
    <row r="2750" spans="1:2">
      <c r="A2750">
        <v>24.866700000000002</v>
      </c>
      <c r="B2750">
        <v>-18.633299999999998</v>
      </c>
    </row>
    <row r="2751" spans="1:2">
      <c r="A2751">
        <v>24.8</v>
      </c>
      <c r="B2751">
        <v>-18.7</v>
      </c>
    </row>
    <row r="2752" spans="1:2">
      <c r="A2752">
        <v>24.866700000000002</v>
      </c>
      <c r="B2752">
        <v>-18.633299999999998</v>
      </c>
    </row>
    <row r="2753" spans="1:2">
      <c r="A2753">
        <v>24.966699999999999</v>
      </c>
      <c r="B2753">
        <v>-18.533300000000001</v>
      </c>
    </row>
    <row r="2754" spans="1:2">
      <c r="A2754">
        <v>24.166699999999999</v>
      </c>
      <c r="B2754">
        <v>-19.333300000000001</v>
      </c>
    </row>
    <row r="2755" spans="1:2">
      <c r="A2755">
        <v>24.166699999999999</v>
      </c>
      <c r="B2755">
        <v>-19.333300000000001</v>
      </c>
    </row>
    <row r="2756" spans="1:2">
      <c r="A2756">
        <v>24.066700000000001</v>
      </c>
      <c r="B2756">
        <v>-17.866600000000002</v>
      </c>
    </row>
    <row r="2757" spans="1:2">
      <c r="A2757">
        <v>24.166699999999999</v>
      </c>
      <c r="B2757">
        <v>-17.300000000000004</v>
      </c>
    </row>
    <row r="2758" spans="1:2">
      <c r="A2758">
        <v>23.033300000000001</v>
      </c>
      <c r="B2758">
        <v>-17.2</v>
      </c>
    </row>
    <row r="2759" spans="1:2">
      <c r="A2759">
        <v>22.633299999999998</v>
      </c>
      <c r="B2759">
        <v>-16.899999999999999</v>
      </c>
    </row>
    <row r="2760" spans="1:2">
      <c r="A2760">
        <v>22.366700000000002</v>
      </c>
      <c r="B2760">
        <v>-16.299999999999997</v>
      </c>
    </row>
    <row r="2761" spans="1:2">
      <c r="A2761">
        <v>21.966699999999999</v>
      </c>
      <c r="B2761">
        <v>-17.133300000000002</v>
      </c>
    </row>
    <row r="2762" spans="1:2">
      <c r="A2762">
        <v>21.833300000000001</v>
      </c>
      <c r="B2762">
        <v>-17.5334</v>
      </c>
    </row>
    <row r="2763" spans="1:2">
      <c r="A2763">
        <v>22.366700000000002</v>
      </c>
      <c r="B2763">
        <v>-17.399999999999999</v>
      </c>
    </row>
    <row r="2764" spans="1:2">
      <c r="A2764">
        <v>23.033300000000001</v>
      </c>
      <c r="B2764">
        <v>-17.866699999999998</v>
      </c>
    </row>
    <row r="2765" spans="1:2">
      <c r="A2765">
        <v>23.333300000000001</v>
      </c>
      <c r="B2765">
        <v>-17.866700000000002</v>
      </c>
    </row>
    <row r="2766" spans="1:2">
      <c r="A2766">
        <v>22.333300000000001</v>
      </c>
      <c r="B2766">
        <v>-18.966699999999996</v>
      </c>
    </row>
    <row r="2767" spans="1:2">
      <c r="A2767">
        <v>22.333300000000001</v>
      </c>
      <c r="B2767">
        <v>-19.7667</v>
      </c>
    </row>
    <row r="2768" spans="1:2">
      <c r="A2768">
        <v>22.333300000000001</v>
      </c>
      <c r="B2768">
        <v>-19.866700000000002</v>
      </c>
    </row>
    <row r="2769" spans="1:2">
      <c r="A2769">
        <v>22.333300000000001</v>
      </c>
      <c r="B2769">
        <v>-19.866700000000002</v>
      </c>
    </row>
    <row r="2770" spans="1:2">
      <c r="A2770">
        <v>23.7333</v>
      </c>
      <c r="B2770">
        <v>-18.466700000000003</v>
      </c>
    </row>
    <row r="2771" spans="1:2">
      <c r="A2771">
        <v>23.9</v>
      </c>
      <c r="B2771">
        <v>-18.300000000000004</v>
      </c>
    </row>
    <row r="2772" spans="1:2">
      <c r="A2772">
        <v>23.2333</v>
      </c>
      <c r="B2772">
        <v>-18.966700000000003</v>
      </c>
    </row>
    <row r="2773" spans="1:2">
      <c r="A2773">
        <v>23.4</v>
      </c>
      <c r="B2773">
        <v>-19.100000000000001</v>
      </c>
    </row>
    <row r="2774" spans="1:2">
      <c r="A2774">
        <v>22.7333</v>
      </c>
      <c r="B2774">
        <v>-20.2667</v>
      </c>
    </row>
    <row r="2775" spans="1:2">
      <c r="A2775">
        <v>22.333300000000001</v>
      </c>
      <c r="B2775">
        <v>-20.666699999999999</v>
      </c>
    </row>
    <row r="2776" spans="1:2">
      <c r="A2776">
        <v>22.333300000000001</v>
      </c>
      <c r="B2776">
        <v>-20.399999999999999</v>
      </c>
    </row>
    <row r="2777" spans="1:2">
      <c r="A2777">
        <v>22.8</v>
      </c>
      <c r="B2777">
        <v>-19.533300000000001</v>
      </c>
    </row>
    <row r="2778" spans="1:2">
      <c r="A2778">
        <v>23.466699999999999</v>
      </c>
      <c r="B2778">
        <v>-18.866600000000002</v>
      </c>
    </row>
    <row r="2779" spans="1:2">
      <c r="A2779">
        <v>23.5</v>
      </c>
      <c r="B2779">
        <v>-19.033299999999997</v>
      </c>
    </row>
    <row r="2780" spans="1:2">
      <c r="A2780">
        <v>23.6</v>
      </c>
      <c r="B2780">
        <v>-18.933299999999996</v>
      </c>
    </row>
    <row r="2781" spans="1:2">
      <c r="A2781">
        <v>23.433299999999999</v>
      </c>
      <c r="B2781">
        <v>-18.533400000000004</v>
      </c>
    </row>
    <row r="2782" spans="1:2">
      <c r="A2782">
        <v>22.8</v>
      </c>
      <c r="B2782">
        <v>-19.033300000000001</v>
      </c>
    </row>
    <row r="2783" spans="1:2">
      <c r="A2783">
        <v>22.933299999999999</v>
      </c>
      <c r="B2783">
        <v>-18.900000000000002</v>
      </c>
    </row>
    <row r="2784" spans="1:2">
      <c r="A2784">
        <v>22.466699999999999</v>
      </c>
      <c r="B2784">
        <v>-19.366600000000002</v>
      </c>
    </row>
    <row r="2785" spans="1:2">
      <c r="A2785">
        <v>22.466699999999999</v>
      </c>
      <c r="B2785">
        <v>-19.633300000000002</v>
      </c>
    </row>
    <row r="2786" spans="1:2">
      <c r="A2786">
        <v>22.533300000000001</v>
      </c>
      <c r="B2786">
        <v>-20.633399999999998</v>
      </c>
    </row>
    <row r="2787" spans="1:2">
      <c r="A2787">
        <v>22.6</v>
      </c>
      <c r="B2787">
        <v>-21.7667</v>
      </c>
    </row>
    <row r="2788" spans="1:2">
      <c r="A2788">
        <v>22.333300000000001</v>
      </c>
      <c r="B2788">
        <v>-21.633400000000002</v>
      </c>
    </row>
    <row r="2789" spans="1:2">
      <c r="A2789">
        <v>22.666699999999999</v>
      </c>
      <c r="B2789">
        <v>-21.700000000000003</v>
      </c>
    </row>
    <row r="2790" spans="1:2">
      <c r="A2790">
        <v>21.966699999999999</v>
      </c>
      <c r="B2790">
        <v>-20.833299999999998</v>
      </c>
    </row>
    <row r="2791" spans="1:2">
      <c r="A2791">
        <v>21.666699999999999</v>
      </c>
      <c r="B2791">
        <v>-20.266600000000004</v>
      </c>
    </row>
    <row r="2792" spans="1:2">
      <c r="A2792">
        <v>22.1</v>
      </c>
      <c r="B2792">
        <v>-19</v>
      </c>
    </row>
    <row r="2793" spans="1:2">
      <c r="A2793">
        <v>22.1</v>
      </c>
      <c r="B2793">
        <v>-19</v>
      </c>
    </row>
    <row r="2794" spans="1:2">
      <c r="A2794">
        <v>22.166699999999999</v>
      </c>
      <c r="B2794">
        <v>-18.133299999999998</v>
      </c>
    </row>
    <row r="2795" spans="1:2">
      <c r="A2795">
        <v>21.9</v>
      </c>
      <c r="B2795">
        <v>-18.100000000000001</v>
      </c>
    </row>
    <row r="2796" spans="1:2">
      <c r="A2796">
        <v>21.9</v>
      </c>
      <c r="B2796">
        <v>-18.100000000000001</v>
      </c>
    </row>
    <row r="2797" spans="1:2">
      <c r="A2797">
        <v>22.166699999999999</v>
      </c>
      <c r="B2797">
        <v>-17.833300000000001</v>
      </c>
    </row>
    <row r="2798" spans="1:2">
      <c r="A2798">
        <v>22</v>
      </c>
      <c r="B2798">
        <v>-17.7333</v>
      </c>
    </row>
    <row r="2799" spans="1:2">
      <c r="A2799">
        <v>22</v>
      </c>
      <c r="B2799">
        <v>-18.966700000000003</v>
      </c>
    </row>
    <row r="2800" spans="1:2">
      <c r="A2800">
        <v>21.833300000000001</v>
      </c>
      <c r="B2800">
        <v>-19.233399999999996</v>
      </c>
    </row>
    <row r="2801" spans="1:2">
      <c r="A2801">
        <v>21.9</v>
      </c>
      <c r="B2801">
        <v>-19.166699999999999</v>
      </c>
    </row>
    <row r="2802" spans="1:2">
      <c r="A2802">
        <v>22</v>
      </c>
      <c r="B2802">
        <v>-19.066699999999997</v>
      </c>
    </row>
    <row r="2803" spans="1:2">
      <c r="A2803">
        <v>22</v>
      </c>
      <c r="B2803">
        <v>-19.066699999999997</v>
      </c>
    </row>
    <row r="2804" spans="1:2">
      <c r="A2804">
        <v>21.933299999999999</v>
      </c>
      <c r="B2804">
        <v>-18.966699999999999</v>
      </c>
    </row>
    <row r="2805" spans="1:2">
      <c r="A2805">
        <v>21.933299999999999</v>
      </c>
      <c r="B2805">
        <v>-19.433400000000002</v>
      </c>
    </row>
    <row r="2806" spans="1:2">
      <c r="A2806">
        <v>21.666699999999999</v>
      </c>
      <c r="B2806">
        <v>-19.866599999999998</v>
      </c>
    </row>
    <row r="2807" spans="1:2">
      <c r="A2807">
        <v>21.666699999999999</v>
      </c>
      <c r="B2807">
        <v>-19.566600000000001</v>
      </c>
    </row>
    <row r="2808" spans="1:2">
      <c r="A2808">
        <v>21.666699999999999</v>
      </c>
      <c r="B2808">
        <v>-19.800000000000004</v>
      </c>
    </row>
    <row r="2809" spans="1:2">
      <c r="A2809">
        <v>21.666699999999999</v>
      </c>
      <c r="B2809">
        <v>-19.666600000000003</v>
      </c>
    </row>
    <row r="2810" spans="1:2">
      <c r="A2810">
        <v>21.666699999999999</v>
      </c>
      <c r="B2810">
        <v>-19.5</v>
      </c>
    </row>
    <row r="2811" spans="1:2">
      <c r="A2811">
        <v>21.933299999999999</v>
      </c>
      <c r="B2811">
        <v>-19.133399999999998</v>
      </c>
    </row>
    <row r="2812" spans="1:2">
      <c r="A2812">
        <v>22.2667</v>
      </c>
      <c r="B2812">
        <v>-18.799999999999997</v>
      </c>
    </row>
    <row r="2813" spans="1:2">
      <c r="A2813">
        <v>22.533300000000001</v>
      </c>
      <c r="B2813">
        <v>-18.433400000000002</v>
      </c>
    </row>
    <row r="2814" spans="1:2">
      <c r="A2814">
        <v>23.533300000000001</v>
      </c>
      <c r="B2814">
        <v>-17.433400000000002</v>
      </c>
    </row>
    <row r="2815" spans="1:2">
      <c r="A2815">
        <v>23.466699999999999</v>
      </c>
      <c r="B2815">
        <v>-17.633300000000002</v>
      </c>
    </row>
    <row r="2816" spans="1:2">
      <c r="A2816">
        <v>22.933299999999999</v>
      </c>
      <c r="B2816">
        <v>-17.566700000000001</v>
      </c>
    </row>
    <row r="2817" spans="1:2">
      <c r="A2817">
        <v>22.033300000000001</v>
      </c>
      <c r="B2817">
        <v>-18.466699999999999</v>
      </c>
    </row>
    <row r="2818" spans="1:2">
      <c r="A2818">
        <v>21.533300000000001</v>
      </c>
      <c r="B2818">
        <v>-18.966699999999999</v>
      </c>
    </row>
    <row r="2819" spans="1:2">
      <c r="A2819">
        <v>21.1</v>
      </c>
      <c r="B2819">
        <v>-19.399999999999999</v>
      </c>
    </row>
    <row r="2820" spans="1:2">
      <c r="A2820">
        <v>21.333300000000001</v>
      </c>
      <c r="B2820">
        <v>-19.066699999999997</v>
      </c>
    </row>
    <row r="2821" spans="1:2">
      <c r="A2821">
        <v>22.7333</v>
      </c>
      <c r="B2821">
        <v>-17.5</v>
      </c>
    </row>
    <row r="2822" spans="1:2">
      <c r="A2822">
        <v>22.833300000000001</v>
      </c>
      <c r="B2822">
        <v>-17.333399999999997</v>
      </c>
    </row>
    <row r="2823" spans="1:2">
      <c r="A2823">
        <v>22.8</v>
      </c>
      <c r="B2823">
        <v>-17.166700000000002</v>
      </c>
    </row>
    <row r="2824" spans="1:2">
      <c r="A2824">
        <v>22.666699999999999</v>
      </c>
      <c r="B2824">
        <v>-17.300000000000004</v>
      </c>
    </row>
    <row r="2825" spans="1:2">
      <c r="A2825">
        <v>22.666699999999999</v>
      </c>
      <c r="B2825">
        <v>-16.666600000000003</v>
      </c>
    </row>
    <row r="2826" spans="1:2">
      <c r="A2826">
        <v>22.666699999999999</v>
      </c>
      <c r="B2826">
        <v>-16.666600000000003</v>
      </c>
    </row>
    <row r="2827" spans="1:2">
      <c r="A2827">
        <v>22.1</v>
      </c>
      <c r="B2827">
        <v>-17.2333</v>
      </c>
    </row>
    <row r="2828" spans="1:2">
      <c r="A2828">
        <v>22</v>
      </c>
      <c r="B2828">
        <v>-17.200000000000003</v>
      </c>
    </row>
    <row r="2829" spans="1:2">
      <c r="A2829">
        <v>22.3</v>
      </c>
      <c r="B2829">
        <v>-16.900000000000002</v>
      </c>
    </row>
    <row r="2830" spans="1:2">
      <c r="A2830">
        <v>21.9</v>
      </c>
      <c r="B2830">
        <v>-16.933300000000003</v>
      </c>
    </row>
    <row r="2831" spans="1:2">
      <c r="A2831">
        <v>21.7</v>
      </c>
      <c r="B2831">
        <v>-17.133300000000002</v>
      </c>
    </row>
    <row r="2832" spans="1:2">
      <c r="A2832">
        <v>21.833300000000001</v>
      </c>
      <c r="B2832">
        <v>-16.933399999999999</v>
      </c>
    </row>
    <row r="2833" spans="1:2">
      <c r="A2833">
        <v>21.833300000000001</v>
      </c>
      <c r="B2833">
        <v>-16.933399999999999</v>
      </c>
    </row>
    <row r="2834" spans="1:2">
      <c r="A2834">
        <v>21.833300000000001</v>
      </c>
      <c r="B2834">
        <v>-16.933399999999999</v>
      </c>
    </row>
    <row r="2835" spans="1:2">
      <c r="A2835">
        <v>21.833300000000001</v>
      </c>
      <c r="B2835">
        <v>-17</v>
      </c>
    </row>
    <row r="2836" spans="1:2">
      <c r="A2836">
        <v>21.833300000000001</v>
      </c>
      <c r="B2836">
        <v>-17</v>
      </c>
    </row>
    <row r="2837" spans="1:2">
      <c r="A2837">
        <v>22.833300000000001</v>
      </c>
      <c r="B2837">
        <v>-16.100000000000001</v>
      </c>
    </row>
    <row r="2838" spans="1:2">
      <c r="A2838">
        <v>23.3</v>
      </c>
      <c r="B2838">
        <v>-15.633300000000002</v>
      </c>
    </row>
    <row r="2839" spans="1:2">
      <c r="A2839">
        <v>23.3</v>
      </c>
      <c r="B2839">
        <v>-15.7</v>
      </c>
    </row>
    <row r="2840" spans="1:2">
      <c r="A2840">
        <v>23.966699999999999</v>
      </c>
      <c r="B2840">
        <v>-15.033300000000001</v>
      </c>
    </row>
    <row r="2841" spans="1:2">
      <c r="A2841">
        <v>23.966699999999999</v>
      </c>
      <c r="B2841">
        <v>-15.033300000000001</v>
      </c>
    </row>
    <row r="2842" spans="1:2">
      <c r="A2842">
        <v>22.833300000000001</v>
      </c>
      <c r="B2842">
        <v>-16.133400000000002</v>
      </c>
    </row>
    <row r="2843" spans="1:2">
      <c r="A2843">
        <v>22.833300000000001</v>
      </c>
      <c r="B2843">
        <v>-16</v>
      </c>
    </row>
    <row r="2844" spans="1:2">
      <c r="A2844">
        <v>22.433299999999999</v>
      </c>
      <c r="B2844">
        <v>-16.333400000000001</v>
      </c>
    </row>
    <row r="2845" spans="1:2">
      <c r="A2845">
        <v>22.3</v>
      </c>
      <c r="B2845">
        <v>-16.2</v>
      </c>
    </row>
    <row r="2846" spans="1:2">
      <c r="A2846">
        <v>20.933299999999999</v>
      </c>
      <c r="B2846">
        <v>-17.566700000000001</v>
      </c>
    </row>
    <row r="2847" spans="1:2">
      <c r="A2847">
        <v>20.533300000000001</v>
      </c>
      <c r="B2847">
        <v>-17.933400000000002</v>
      </c>
    </row>
    <row r="2848" spans="1:2">
      <c r="A2848">
        <v>21.666699999999999</v>
      </c>
      <c r="B2848">
        <v>-16.266600000000004</v>
      </c>
    </row>
    <row r="2849" spans="1:2">
      <c r="A2849">
        <v>22</v>
      </c>
      <c r="B2849">
        <v>-15.700000000000003</v>
      </c>
    </row>
    <row r="2850" spans="1:2">
      <c r="A2850">
        <v>22.566700000000001</v>
      </c>
      <c r="B2850">
        <v>-14.900000000000002</v>
      </c>
    </row>
    <row r="2851" spans="1:2">
      <c r="A2851">
        <v>22.533300000000001</v>
      </c>
      <c r="B2851">
        <v>-14.566700000000001</v>
      </c>
    </row>
    <row r="2852" spans="1:2">
      <c r="A2852">
        <v>21.6</v>
      </c>
      <c r="B2852">
        <v>-15.333300000000001</v>
      </c>
    </row>
    <row r="2853" spans="1:2">
      <c r="A2853">
        <v>20.933299999999999</v>
      </c>
      <c r="B2853">
        <v>-16.033400000000004</v>
      </c>
    </row>
    <row r="2854" spans="1:2">
      <c r="A2854">
        <v>20.066700000000001</v>
      </c>
      <c r="B2854">
        <v>-17.233299999999996</v>
      </c>
    </row>
    <row r="2855" spans="1:2">
      <c r="A2855">
        <v>20.2</v>
      </c>
      <c r="B2855">
        <v>-16.966699999999999</v>
      </c>
    </row>
    <row r="2856" spans="1:2">
      <c r="A2856">
        <v>22</v>
      </c>
      <c r="B2856">
        <v>-15.633299999999998</v>
      </c>
    </row>
    <row r="2857" spans="1:2">
      <c r="A2857">
        <v>23.066700000000001</v>
      </c>
      <c r="B2857">
        <v>-14.566599999999998</v>
      </c>
    </row>
    <row r="2858" spans="1:2">
      <c r="A2858">
        <v>23.066700000000001</v>
      </c>
      <c r="B2858">
        <v>-14.566599999999998</v>
      </c>
    </row>
    <row r="2859" spans="1:2">
      <c r="A2859">
        <v>22.333300000000001</v>
      </c>
      <c r="B2859">
        <v>-15.299999999999997</v>
      </c>
    </row>
    <row r="2860" spans="1:2">
      <c r="A2860">
        <v>20.333300000000001</v>
      </c>
      <c r="B2860">
        <v>-17.299999999999997</v>
      </c>
    </row>
    <row r="2861" spans="1:2">
      <c r="A2861">
        <v>20.133299999999998</v>
      </c>
      <c r="B2861">
        <v>-17.933399999999999</v>
      </c>
    </row>
    <row r="2862" spans="1:2">
      <c r="A2862">
        <v>19.133299999999998</v>
      </c>
      <c r="B2862">
        <v>-18</v>
      </c>
    </row>
    <row r="2863" spans="1:2">
      <c r="A2863">
        <v>20.866700000000002</v>
      </c>
      <c r="B2863">
        <v>-16.899999999999999</v>
      </c>
    </row>
    <row r="2864" spans="1:2">
      <c r="A2864">
        <v>21.3</v>
      </c>
      <c r="B2864">
        <v>-16.033300000000001</v>
      </c>
    </row>
    <row r="2865" spans="1:2">
      <c r="A2865">
        <v>21.166699999999999</v>
      </c>
      <c r="B2865">
        <v>-15.766600000000004</v>
      </c>
    </row>
    <row r="2866" spans="1:2">
      <c r="A2866">
        <v>20.9</v>
      </c>
      <c r="B2866">
        <v>-16.933300000000003</v>
      </c>
    </row>
    <row r="2867" spans="1:2">
      <c r="A2867">
        <v>22</v>
      </c>
      <c r="B2867">
        <v>-15.566699999999997</v>
      </c>
    </row>
    <row r="2868" spans="1:2">
      <c r="A2868">
        <v>21.566700000000001</v>
      </c>
      <c r="B2868">
        <v>-15.233299999999996</v>
      </c>
    </row>
    <row r="2869" spans="1:2">
      <c r="A2869">
        <v>20.566700000000001</v>
      </c>
      <c r="B2869">
        <v>-17.099999999999998</v>
      </c>
    </row>
    <row r="2870" spans="1:2">
      <c r="A2870">
        <v>19.366700000000002</v>
      </c>
      <c r="B2870">
        <v>-17.799999999999997</v>
      </c>
    </row>
    <row r="2871" spans="1:2">
      <c r="A2871">
        <v>20.566700000000001</v>
      </c>
      <c r="B2871">
        <v>-16.599999999999998</v>
      </c>
    </row>
    <row r="2872" spans="1:2">
      <c r="A2872">
        <v>22.333300000000001</v>
      </c>
      <c r="B2872">
        <v>-14.833399999999997</v>
      </c>
    </row>
    <row r="2873" spans="1:2">
      <c r="A2873">
        <v>22.7</v>
      </c>
      <c r="B2873">
        <v>-14.366699999999998</v>
      </c>
    </row>
    <row r="2874" spans="1:2">
      <c r="A2874">
        <v>21.3</v>
      </c>
      <c r="B2874">
        <v>-16.066700000000001</v>
      </c>
    </row>
    <row r="2875" spans="1:2">
      <c r="A2875">
        <v>20.833300000000001</v>
      </c>
      <c r="B2875">
        <v>-16.633400000000002</v>
      </c>
    </row>
    <row r="2876" spans="1:2">
      <c r="A2876">
        <v>19.533300000000001</v>
      </c>
      <c r="B2876">
        <v>-18.033399999999997</v>
      </c>
    </row>
    <row r="2877" spans="1:2">
      <c r="A2877">
        <v>19.399999999999999</v>
      </c>
      <c r="B2877">
        <v>-18.066700000000004</v>
      </c>
    </row>
    <row r="2878" spans="1:2">
      <c r="A2878">
        <v>21.1</v>
      </c>
      <c r="B2878">
        <v>-16.066699999999997</v>
      </c>
    </row>
    <row r="2879" spans="1:2">
      <c r="A2879">
        <v>20.966699999999999</v>
      </c>
      <c r="B2879">
        <v>-16.433299999999999</v>
      </c>
    </row>
    <row r="2880" spans="1:2">
      <c r="A2880">
        <v>19.966699999999999</v>
      </c>
      <c r="B2880">
        <v>-16.933299999999999</v>
      </c>
    </row>
    <row r="2881" spans="1:2">
      <c r="A2881">
        <v>20.033300000000001</v>
      </c>
      <c r="B2881">
        <v>-16.866699999999998</v>
      </c>
    </row>
    <row r="2882" spans="1:2">
      <c r="A2882">
        <v>20.033300000000001</v>
      </c>
      <c r="B2882">
        <v>-16.866699999999998</v>
      </c>
    </row>
    <row r="2883" spans="1:2">
      <c r="A2883">
        <v>20.066700000000001</v>
      </c>
      <c r="B2883">
        <v>-16.833299999999998</v>
      </c>
    </row>
    <row r="2884" spans="1:2">
      <c r="A2884">
        <v>19.533300000000001</v>
      </c>
      <c r="B2884">
        <v>-16.999999999999996</v>
      </c>
    </row>
    <row r="2885" spans="1:2">
      <c r="A2885">
        <v>20.5</v>
      </c>
      <c r="B2885">
        <v>-16.033299999999997</v>
      </c>
    </row>
    <row r="2886" spans="1:2">
      <c r="A2886">
        <v>20.2667</v>
      </c>
      <c r="B2886">
        <v>-16.066600000000001</v>
      </c>
    </row>
    <row r="2887" spans="1:2">
      <c r="A2887">
        <v>19.866700000000002</v>
      </c>
      <c r="B2887">
        <v>-16.199999999999996</v>
      </c>
    </row>
    <row r="2888" spans="1:2">
      <c r="A2888">
        <v>19.966699999999999</v>
      </c>
      <c r="B2888">
        <v>-15.966600000000003</v>
      </c>
    </row>
    <row r="2889" spans="1:2">
      <c r="A2889">
        <v>20.166699999999999</v>
      </c>
      <c r="B2889">
        <v>-15.766600000000004</v>
      </c>
    </row>
    <row r="2890" spans="1:2">
      <c r="A2890">
        <v>20.6</v>
      </c>
      <c r="B2890">
        <v>-15.333300000000001</v>
      </c>
    </row>
    <row r="2891" spans="1:2">
      <c r="A2891">
        <v>20.6</v>
      </c>
      <c r="B2891">
        <v>-15.333300000000001</v>
      </c>
    </row>
    <row r="2892" spans="1:2">
      <c r="A2892">
        <v>20.9</v>
      </c>
      <c r="B2892">
        <v>-15.033300000000004</v>
      </c>
    </row>
    <row r="2893" spans="1:2">
      <c r="A2893">
        <v>19.933299999999999</v>
      </c>
      <c r="B2893">
        <v>-16.000000000000004</v>
      </c>
    </row>
    <row r="2894" spans="1:2">
      <c r="A2894">
        <v>19.8</v>
      </c>
      <c r="B2894">
        <v>-16.133300000000002</v>
      </c>
    </row>
    <row r="2895" spans="1:2">
      <c r="A2895">
        <v>19.933299999999999</v>
      </c>
      <c r="B2895">
        <v>-15.933400000000002</v>
      </c>
    </row>
    <row r="2896" spans="1:2">
      <c r="A2896">
        <v>19.933299999999999</v>
      </c>
      <c r="B2896">
        <v>-15.833400000000001</v>
      </c>
    </row>
    <row r="2897" spans="1:2">
      <c r="A2897">
        <v>19.933299999999999</v>
      </c>
      <c r="B2897">
        <v>-15.833400000000001</v>
      </c>
    </row>
    <row r="2898" spans="1:2">
      <c r="A2898">
        <v>19.933299999999999</v>
      </c>
      <c r="B2898">
        <v>-15.833400000000001</v>
      </c>
    </row>
    <row r="2899" spans="1:2">
      <c r="A2899">
        <v>20.033300000000001</v>
      </c>
      <c r="B2899">
        <v>-15.7334</v>
      </c>
    </row>
    <row r="2900" spans="1:2">
      <c r="A2900">
        <v>19.933299999999999</v>
      </c>
      <c r="B2900">
        <v>-15.833400000000001</v>
      </c>
    </row>
    <row r="2901" spans="1:2">
      <c r="A2901">
        <v>20.333300000000001</v>
      </c>
      <c r="B2901">
        <v>-15.5334</v>
      </c>
    </row>
    <row r="2902" spans="1:2">
      <c r="A2902">
        <v>19.833300000000001</v>
      </c>
      <c r="B2902">
        <v>-16.0334</v>
      </c>
    </row>
    <row r="2903" spans="1:2">
      <c r="A2903">
        <v>19.833300000000001</v>
      </c>
      <c r="B2903">
        <v>-16.0334</v>
      </c>
    </row>
    <row r="2904" spans="1:2">
      <c r="A2904">
        <v>19.7333</v>
      </c>
      <c r="B2904">
        <v>-16.133400000000002</v>
      </c>
    </row>
    <row r="2905" spans="1:2">
      <c r="A2905">
        <v>19.833300000000001</v>
      </c>
      <c r="B2905">
        <v>-16.0334</v>
      </c>
    </row>
    <row r="2906" spans="1:2">
      <c r="A2906">
        <v>19.833300000000001</v>
      </c>
      <c r="B2906">
        <v>-16.0334</v>
      </c>
    </row>
    <row r="2907" spans="1:2">
      <c r="A2907">
        <v>19.833300000000001</v>
      </c>
      <c r="B2907">
        <v>-16.0334</v>
      </c>
    </row>
    <row r="2908" spans="1:2">
      <c r="A2908">
        <v>19.833300000000001</v>
      </c>
      <c r="B2908">
        <v>-16.0334</v>
      </c>
    </row>
    <row r="2909" spans="1:2">
      <c r="A2909">
        <v>19.833300000000001</v>
      </c>
      <c r="B2909">
        <v>-15.600000000000001</v>
      </c>
    </row>
    <row r="2910" spans="1:2">
      <c r="A2910">
        <v>18.5</v>
      </c>
      <c r="B2910">
        <v>-16.5</v>
      </c>
    </row>
    <row r="2911" spans="1:2">
      <c r="A2911">
        <v>18.5</v>
      </c>
      <c r="B2911">
        <v>-16.5</v>
      </c>
    </row>
    <row r="2912" spans="1:2">
      <c r="A2912">
        <v>18.5</v>
      </c>
      <c r="B2912">
        <v>-16.100000000000001</v>
      </c>
    </row>
    <row r="2913" spans="1:2">
      <c r="A2913">
        <v>18.5</v>
      </c>
      <c r="B2913">
        <v>-16.100000000000001</v>
      </c>
    </row>
    <row r="2914" spans="1:2">
      <c r="A2914">
        <v>18.5</v>
      </c>
      <c r="B2914">
        <v>-16.100000000000001</v>
      </c>
    </row>
    <row r="2915" spans="1:2">
      <c r="A2915">
        <v>18.8</v>
      </c>
      <c r="B2915">
        <v>-15.8</v>
      </c>
    </row>
    <row r="2916" spans="1:2">
      <c r="A2916">
        <v>19.066700000000001</v>
      </c>
      <c r="B2916">
        <v>-15.566599999999998</v>
      </c>
    </row>
    <row r="2917" spans="1:2">
      <c r="A2917">
        <v>19.133299999999998</v>
      </c>
      <c r="B2917">
        <v>-16.0334</v>
      </c>
    </row>
    <row r="2918" spans="1:2">
      <c r="A2918">
        <v>19.033300000000001</v>
      </c>
      <c r="B2918">
        <v>-16.333400000000001</v>
      </c>
    </row>
    <row r="2919" spans="1:2">
      <c r="A2919">
        <v>18.966699999999999</v>
      </c>
      <c r="B2919">
        <v>-16.400000000000002</v>
      </c>
    </row>
    <row r="2920" spans="1:2">
      <c r="A2920">
        <v>19.033300000000001</v>
      </c>
      <c r="B2920">
        <v>-16.900000000000002</v>
      </c>
    </row>
    <row r="2921" spans="1:2">
      <c r="A2921">
        <v>19.033300000000001</v>
      </c>
      <c r="B2921">
        <v>-17.033399999999997</v>
      </c>
    </row>
    <row r="2922" spans="1:2">
      <c r="A2922">
        <v>19.033300000000001</v>
      </c>
      <c r="B2922">
        <v>-17.033399999999997</v>
      </c>
    </row>
    <row r="2923" spans="1:2">
      <c r="A2923">
        <v>19.399999999999999</v>
      </c>
      <c r="B2923">
        <v>-16.600000000000001</v>
      </c>
    </row>
    <row r="2924" spans="1:2">
      <c r="A2924">
        <v>20.166699999999999</v>
      </c>
      <c r="B2924">
        <v>-15.9666</v>
      </c>
    </row>
    <row r="2925" spans="1:2">
      <c r="A2925">
        <v>20.5</v>
      </c>
      <c r="B2925">
        <v>-16.033299999999997</v>
      </c>
    </row>
    <row r="2926" spans="1:2">
      <c r="A2926">
        <v>21.2333</v>
      </c>
      <c r="B2926">
        <v>-15.733400000000003</v>
      </c>
    </row>
    <row r="2927" spans="1:2">
      <c r="A2927">
        <v>21.7</v>
      </c>
      <c r="B2927">
        <v>-15.266700000000004</v>
      </c>
    </row>
    <row r="2928" spans="1:2">
      <c r="A2928">
        <v>21.933299999999999</v>
      </c>
      <c r="B2928">
        <v>-15.033400000000004</v>
      </c>
    </row>
    <row r="2929" spans="1:2">
      <c r="A2929">
        <v>21.933299999999999</v>
      </c>
      <c r="B2929">
        <v>-15.033400000000004</v>
      </c>
    </row>
    <row r="2930" spans="1:2">
      <c r="A2930">
        <v>20.966699999999999</v>
      </c>
      <c r="B2930">
        <v>-16.000000000000004</v>
      </c>
    </row>
    <row r="2931" spans="1:2">
      <c r="A2931">
        <v>20.966699999999999</v>
      </c>
      <c r="B2931">
        <v>-16.000000000000004</v>
      </c>
    </row>
    <row r="2932" spans="1:2">
      <c r="A2932">
        <v>20.399999999999999</v>
      </c>
      <c r="B2932">
        <v>-16.366700000000002</v>
      </c>
    </row>
    <row r="2933" spans="1:2">
      <c r="A2933">
        <v>20.633299999999998</v>
      </c>
      <c r="B2933">
        <v>-16.2667</v>
      </c>
    </row>
    <row r="2934" spans="1:2">
      <c r="A2934">
        <v>19.966699999999999</v>
      </c>
      <c r="B2934">
        <v>-15.633300000000002</v>
      </c>
    </row>
    <row r="2935" spans="1:2">
      <c r="A2935">
        <v>19.7333</v>
      </c>
      <c r="B2935">
        <v>-15.933399999999999</v>
      </c>
    </row>
    <row r="2936" spans="1:2">
      <c r="A2936">
        <v>18.866700000000002</v>
      </c>
      <c r="B2936">
        <v>-16.766599999999997</v>
      </c>
    </row>
    <row r="2937" spans="1:2">
      <c r="A2937">
        <v>19.066700000000001</v>
      </c>
      <c r="B2937">
        <v>-16.433299999999999</v>
      </c>
    </row>
    <row r="2938" spans="1:2">
      <c r="A2938">
        <v>21.7667</v>
      </c>
      <c r="B2938">
        <v>-14.166600000000003</v>
      </c>
    </row>
    <row r="2939" spans="1:2">
      <c r="A2939">
        <v>22.566700000000001</v>
      </c>
      <c r="B2939">
        <v>-13.499999999999996</v>
      </c>
    </row>
    <row r="2940" spans="1:2">
      <c r="A2940">
        <v>22.333300000000001</v>
      </c>
      <c r="B2940">
        <v>-13.833399999999997</v>
      </c>
    </row>
    <row r="2941" spans="1:2">
      <c r="A2941">
        <v>22.466699999999999</v>
      </c>
      <c r="B2941">
        <v>-13.7</v>
      </c>
    </row>
    <row r="2942" spans="1:2">
      <c r="A2942">
        <v>21.7667</v>
      </c>
      <c r="B2942">
        <v>-12.566600000000001</v>
      </c>
    </row>
    <row r="2943" spans="1:2">
      <c r="A2943">
        <v>22.066700000000001</v>
      </c>
      <c r="B2943">
        <v>-12.2666</v>
      </c>
    </row>
    <row r="2944" spans="1:2">
      <c r="A2944">
        <v>21.2667</v>
      </c>
      <c r="B2944">
        <v>-12.7333</v>
      </c>
    </row>
    <row r="2945" spans="1:2">
      <c r="A2945">
        <v>21.2667</v>
      </c>
      <c r="B2945">
        <v>-12.166600000000003</v>
      </c>
    </row>
    <row r="2946" spans="1:2">
      <c r="A2946">
        <v>23.2667</v>
      </c>
      <c r="B2946">
        <v>-10.100000000000001</v>
      </c>
    </row>
    <row r="2947" spans="1:2">
      <c r="A2947">
        <v>23.3</v>
      </c>
      <c r="B2947">
        <v>-10.7</v>
      </c>
    </row>
    <row r="2948" spans="1:2">
      <c r="A2948">
        <v>22.7667</v>
      </c>
      <c r="B2948">
        <v>-11.299999999999997</v>
      </c>
    </row>
    <row r="2949" spans="1:2">
      <c r="A2949">
        <v>22.7667</v>
      </c>
      <c r="B2949">
        <v>-11.299999999999997</v>
      </c>
    </row>
    <row r="2950" spans="1:2">
      <c r="A2950">
        <v>21.4</v>
      </c>
      <c r="B2950">
        <v>-13.066700000000004</v>
      </c>
    </row>
    <row r="2951" spans="1:2">
      <c r="A2951">
        <v>21</v>
      </c>
      <c r="B2951">
        <v>-13.333300000000001</v>
      </c>
    </row>
    <row r="2952" spans="1:2">
      <c r="A2952">
        <v>20.5</v>
      </c>
      <c r="B2952">
        <v>-13.7667</v>
      </c>
    </row>
    <row r="2953" spans="1:2">
      <c r="A2953">
        <v>20.366700000000002</v>
      </c>
      <c r="B2953">
        <v>-14.166599999999995</v>
      </c>
    </row>
    <row r="2954" spans="1:2">
      <c r="A2954">
        <v>19.7667</v>
      </c>
      <c r="B2954">
        <v>-15.033299999999997</v>
      </c>
    </row>
    <row r="2955" spans="1:2">
      <c r="A2955">
        <v>19.399999999999999</v>
      </c>
      <c r="B2955">
        <v>-15.933300000000003</v>
      </c>
    </row>
    <row r="2956" spans="1:2">
      <c r="A2956">
        <v>19.333300000000001</v>
      </c>
      <c r="B2956">
        <v>-16.199999999999996</v>
      </c>
    </row>
    <row r="2957" spans="1:2">
      <c r="A2957">
        <v>19.933299999999999</v>
      </c>
      <c r="B2957">
        <v>-16.133399999999998</v>
      </c>
    </row>
    <row r="2958" spans="1:2">
      <c r="A2958">
        <v>18.966699999999999</v>
      </c>
      <c r="B2958">
        <v>-16.333299999999998</v>
      </c>
    </row>
    <row r="2959" spans="1:2">
      <c r="A2959">
        <v>18.899999999999999</v>
      </c>
      <c r="B2959">
        <v>-16.333300000000001</v>
      </c>
    </row>
    <row r="2960" spans="1:2">
      <c r="A2960">
        <v>19.2667</v>
      </c>
      <c r="B2960">
        <v>-15.866599999999998</v>
      </c>
    </row>
    <row r="2961" spans="1:2">
      <c r="A2961">
        <v>18.833300000000001</v>
      </c>
      <c r="B2961">
        <v>-16.233399999999996</v>
      </c>
    </row>
    <row r="2962" spans="1:2">
      <c r="A2962">
        <v>19.899999999999999</v>
      </c>
      <c r="B2962">
        <v>-15.100000000000001</v>
      </c>
    </row>
    <row r="2963" spans="1:2">
      <c r="A2963">
        <v>20.033300000000001</v>
      </c>
      <c r="B2963">
        <v>-14.966699999999999</v>
      </c>
    </row>
    <row r="2964" spans="1:2">
      <c r="A2964">
        <v>20.966699999999999</v>
      </c>
      <c r="B2964">
        <v>-13.566599999999998</v>
      </c>
    </row>
    <row r="2965" spans="1:2">
      <c r="A2965">
        <v>20.7333</v>
      </c>
      <c r="B2965">
        <v>-14.0334</v>
      </c>
    </row>
    <row r="2966" spans="1:2">
      <c r="A2966">
        <v>20.366700000000002</v>
      </c>
      <c r="B2966">
        <v>-13.833300000000001</v>
      </c>
    </row>
    <row r="2967" spans="1:2">
      <c r="A2967">
        <v>20.6</v>
      </c>
      <c r="B2967">
        <v>-13.433299999999996</v>
      </c>
    </row>
    <row r="2968" spans="1:2">
      <c r="A2968">
        <v>21.2667</v>
      </c>
      <c r="B2968">
        <v>-13.166600000000003</v>
      </c>
    </row>
    <row r="2969" spans="1:2">
      <c r="A2969">
        <v>21.966699999999999</v>
      </c>
      <c r="B2969">
        <v>-12.466600000000003</v>
      </c>
    </row>
    <row r="2970" spans="1:2">
      <c r="A2970">
        <v>21.2667</v>
      </c>
      <c r="B2970">
        <v>-13.166600000000003</v>
      </c>
    </row>
    <row r="2971" spans="1:2">
      <c r="A2971">
        <v>21.2333</v>
      </c>
      <c r="B2971">
        <v>-13.200000000000003</v>
      </c>
    </row>
    <row r="2972" spans="1:2">
      <c r="A2972">
        <v>21.133299999999998</v>
      </c>
      <c r="B2972">
        <v>-13.700000000000003</v>
      </c>
    </row>
    <row r="2973" spans="1:2">
      <c r="A2973">
        <v>21.8</v>
      </c>
      <c r="B2973">
        <v>-13.366699999999998</v>
      </c>
    </row>
    <row r="2974" spans="1:2">
      <c r="A2974">
        <v>21.6</v>
      </c>
      <c r="B2974">
        <v>-13.199999999999996</v>
      </c>
    </row>
    <row r="2975" spans="1:2">
      <c r="A2975">
        <v>21.666699999999999</v>
      </c>
      <c r="B2975">
        <v>-13.133299999999998</v>
      </c>
    </row>
    <row r="2976" spans="1:2">
      <c r="A2976">
        <v>21.566700000000001</v>
      </c>
      <c r="B2976">
        <v>-13.099999999999998</v>
      </c>
    </row>
    <row r="2977" spans="1:2">
      <c r="A2977">
        <v>21.2667</v>
      </c>
      <c r="B2977">
        <v>-13.100000000000001</v>
      </c>
    </row>
    <row r="2978" spans="1:2">
      <c r="A2978">
        <v>20.9</v>
      </c>
      <c r="B2978">
        <v>-13.466700000000003</v>
      </c>
    </row>
    <row r="2979" spans="1:2">
      <c r="A2979">
        <v>21.2</v>
      </c>
      <c r="B2979">
        <v>-13.466699999999999</v>
      </c>
    </row>
    <row r="2980" spans="1:2">
      <c r="A2980">
        <v>21.466699999999999</v>
      </c>
      <c r="B2980">
        <v>-13.599999999999998</v>
      </c>
    </row>
    <row r="2981" spans="1:2">
      <c r="A2981">
        <v>22.9</v>
      </c>
      <c r="B2981">
        <v>-12.366700000000002</v>
      </c>
    </row>
    <row r="2982" spans="1:2">
      <c r="A2982">
        <v>23.033300000000001</v>
      </c>
      <c r="B2982">
        <v>-11.933400000000002</v>
      </c>
    </row>
    <row r="2983" spans="1:2">
      <c r="A2983">
        <v>22.166699999999999</v>
      </c>
      <c r="B2983">
        <v>-12.800000000000004</v>
      </c>
    </row>
    <row r="2984" spans="1:2">
      <c r="A2984">
        <v>22.833300000000001</v>
      </c>
      <c r="B2984">
        <v>-12.133400000000002</v>
      </c>
    </row>
    <row r="2985" spans="1:2">
      <c r="A2985">
        <v>22.7333</v>
      </c>
      <c r="B2985">
        <v>-12.233400000000003</v>
      </c>
    </row>
    <row r="2986" spans="1:2">
      <c r="A2986">
        <v>22.666699999999999</v>
      </c>
      <c r="B2986">
        <v>-12.300000000000004</v>
      </c>
    </row>
    <row r="2987" spans="1:2">
      <c r="A2987">
        <v>23.066700000000001</v>
      </c>
      <c r="B2987">
        <v>-11.900000000000002</v>
      </c>
    </row>
    <row r="2988" spans="1:2">
      <c r="A2988">
        <v>21.866700000000002</v>
      </c>
      <c r="B2988">
        <v>-12.866599999999998</v>
      </c>
    </row>
    <row r="2989" spans="1:2">
      <c r="A2989">
        <v>22.366700000000002</v>
      </c>
      <c r="B2989">
        <v>-12.066600000000001</v>
      </c>
    </row>
    <row r="2990" spans="1:2">
      <c r="A2990">
        <v>21.066700000000001</v>
      </c>
      <c r="B2990">
        <v>-12.999999999999996</v>
      </c>
    </row>
    <row r="2991" spans="1:2">
      <c r="A2991">
        <v>20.566700000000001</v>
      </c>
      <c r="B2991">
        <v>-13.999999999999996</v>
      </c>
    </row>
    <row r="2992" spans="1:2">
      <c r="A2992">
        <v>20.133299999999998</v>
      </c>
      <c r="B2992">
        <v>-13.733400000000003</v>
      </c>
    </row>
    <row r="2993" spans="1:2">
      <c r="A2993">
        <v>20.2333</v>
      </c>
      <c r="B2993">
        <v>-13.566699999999997</v>
      </c>
    </row>
    <row r="2994" spans="1:2">
      <c r="A2994">
        <v>20.2333</v>
      </c>
      <c r="B2994">
        <v>-13.566699999999997</v>
      </c>
    </row>
    <row r="2995" spans="1:2">
      <c r="A2995">
        <v>20.2333</v>
      </c>
      <c r="B2995">
        <v>-13.566699999999997</v>
      </c>
    </row>
    <row r="2996" spans="1:2">
      <c r="A2996">
        <v>20.2667</v>
      </c>
      <c r="B2996">
        <v>-13.666600000000003</v>
      </c>
    </row>
    <row r="2997" spans="1:2">
      <c r="A2997">
        <v>22.2333</v>
      </c>
      <c r="B2997">
        <v>-12.5</v>
      </c>
    </row>
    <row r="2998" spans="1:2">
      <c r="A2998">
        <v>20.2667</v>
      </c>
      <c r="B2998">
        <v>-14.666600000000003</v>
      </c>
    </row>
    <row r="2999" spans="1:2">
      <c r="A2999">
        <v>19.833300000000001</v>
      </c>
      <c r="B2999">
        <v>-15.0334</v>
      </c>
    </row>
    <row r="3000" spans="1:2">
      <c r="A3000">
        <v>20.066700000000001</v>
      </c>
      <c r="B3000">
        <v>-15.433299999999999</v>
      </c>
    </row>
    <row r="3001" spans="1:2">
      <c r="A3001">
        <v>22</v>
      </c>
      <c r="B3001">
        <v>-13.533299999999997</v>
      </c>
    </row>
    <row r="3002" spans="1:2">
      <c r="A3002">
        <v>21.7333</v>
      </c>
      <c r="B3002">
        <v>-13.799999999999997</v>
      </c>
    </row>
    <row r="3003" spans="1:2">
      <c r="A3003">
        <v>21.7</v>
      </c>
      <c r="B3003">
        <v>-13.833299999999998</v>
      </c>
    </row>
    <row r="3004" spans="1:2">
      <c r="A3004">
        <v>21.533300000000001</v>
      </c>
      <c r="B3004">
        <v>-13.866699999999998</v>
      </c>
    </row>
    <row r="3005" spans="1:2">
      <c r="A3005">
        <v>19.2667</v>
      </c>
      <c r="B3005">
        <v>-15.933300000000003</v>
      </c>
    </row>
    <row r="3006" spans="1:2">
      <c r="A3006">
        <v>17.7333</v>
      </c>
      <c r="B3006">
        <v>-16.466700000000003</v>
      </c>
    </row>
    <row r="3007" spans="1:2">
      <c r="A3007">
        <v>20.066700000000001</v>
      </c>
      <c r="B3007">
        <v>-13.900000000000002</v>
      </c>
    </row>
    <row r="3008" spans="1:2">
      <c r="A3008">
        <v>22.9</v>
      </c>
      <c r="B3008">
        <v>-11.333300000000001</v>
      </c>
    </row>
    <row r="3009" spans="1:2">
      <c r="A3009">
        <v>24.333300000000001</v>
      </c>
      <c r="B3009">
        <v>-9.6334000000000017</v>
      </c>
    </row>
    <row r="3010" spans="1:2">
      <c r="A3010">
        <v>22.2667</v>
      </c>
      <c r="B3010">
        <v>-11.700000000000003</v>
      </c>
    </row>
    <row r="3011" spans="1:2">
      <c r="A3011">
        <v>22.9</v>
      </c>
      <c r="B3011">
        <v>-11.100000000000001</v>
      </c>
    </row>
    <row r="3012" spans="1:2">
      <c r="A3012">
        <v>23.2</v>
      </c>
      <c r="B3012">
        <v>-10.400000000000002</v>
      </c>
    </row>
    <row r="3013" spans="1:2">
      <c r="A3013">
        <v>21.2</v>
      </c>
      <c r="B3013">
        <v>-12.466699999999999</v>
      </c>
    </row>
    <row r="3014" spans="1:2">
      <c r="A3014">
        <v>20.166699999999999</v>
      </c>
      <c r="B3014">
        <v>-13.366599999999998</v>
      </c>
    </row>
    <row r="3015" spans="1:2">
      <c r="A3015">
        <v>20.100000000000001</v>
      </c>
      <c r="B3015">
        <v>-12.7333</v>
      </c>
    </row>
    <row r="3016" spans="1:2">
      <c r="A3016">
        <v>19.433299999999999</v>
      </c>
      <c r="B3016">
        <v>-12.766700000000004</v>
      </c>
    </row>
    <row r="3017" spans="1:2">
      <c r="A3017">
        <v>20.9</v>
      </c>
      <c r="B3017">
        <v>-10.8</v>
      </c>
    </row>
    <row r="3018" spans="1:2">
      <c r="A3018">
        <v>20.633299999999998</v>
      </c>
      <c r="B3018">
        <v>-10.966700000000003</v>
      </c>
    </row>
    <row r="3019" spans="1:2">
      <c r="A3019">
        <v>20.7333</v>
      </c>
      <c r="B3019">
        <v>-11.566699999999997</v>
      </c>
    </row>
    <row r="3020" spans="1:2">
      <c r="A3020">
        <v>20.7333</v>
      </c>
      <c r="B3020">
        <v>-12.333399999999997</v>
      </c>
    </row>
    <row r="3021" spans="1:2">
      <c r="A3021">
        <v>19.633299999999998</v>
      </c>
      <c r="B3021">
        <v>-14.166699999999999</v>
      </c>
    </row>
    <row r="3022" spans="1:2">
      <c r="A3022">
        <v>20.666699999999999</v>
      </c>
      <c r="B3022">
        <v>-14.533300000000004</v>
      </c>
    </row>
    <row r="3023" spans="1:2">
      <c r="A3023">
        <v>20.8</v>
      </c>
      <c r="B3023">
        <v>-14.499999999999996</v>
      </c>
    </row>
    <row r="3024" spans="1:2">
      <c r="A3024">
        <v>20.7667</v>
      </c>
      <c r="B3024">
        <v>-14.533299999999997</v>
      </c>
    </row>
    <row r="3025" spans="1:2">
      <c r="A3025">
        <v>20.966699999999999</v>
      </c>
      <c r="B3025">
        <v>-14.333299999999998</v>
      </c>
    </row>
    <row r="3026" spans="1:2">
      <c r="A3026">
        <v>21.3</v>
      </c>
      <c r="B3026">
        <v>-13.999999999999996</v>
      </c>
    </row>
    <row r="3027" spans="1:2">
      <c r="A3027">
        <v>21.2</v>
      </c>
      <c r="B3027">
        <v>-14.099999999999998</v>
      </c>
    </row>
    <row r="3028" spans="1:2">
      <c r="A3028">
        <v>20.633299999999998</v>
      </c>
      <c r="B3028">
        <v>-14.666699999999999</v>
      </c>
    </row>
    <row r="3029" spans="1:2">
      <c r="A3029">
        <v>22</v>
      </c>
      <c r="B3029">
        <v>-13.566699999999997</v>
      </c>
    </row>
    <row r="3030" spans="1:2">
      <c r="A3030">
        <v>21.2333</v>
      </c>
      <c r="B3030">
        <v>-15</v>
      </c>
    </row>
    <row r="3031" spans="1:2">
      <c r="A3031">
        <v>21.2</v>
      </c>
      <c r="B3031">
        <v>-15.033300000000001</v>
      </c>
    </row>
    <row r="3032" spans="1:2">
      <c r="A3032">
        <v>21.1</v>
      </c>
      <c r="B3032">
        <v>-15.133299999999998</v>
      </c>
    </row>
    <row r="3033" spans="1:2">
      <c r="A3033">
        <v>19.8</v>
      </c>
      <c r="B3033">
        <v>-16.433299999999999</v>
      </c>
    </row>
    <row r="3034" spans="1:2">
      <c r="A3034">
        <v>20.5</v>
      </c>
      <c r="B3034">
        <v>-15.7333</v>
      </c>
    </row>
    <row r="3035" spans="1:2">
      <c r="A3035">
        <v>20.7</v>
      </c>
      <c r="B3035">
        <v>-15.533300000000001</v>
      </c>
    </row>
    <row r="3036" spans="1:2">
      <c r="A3036">
        <v>20.7</v>
      </c>
      <c r="B3036">
        <v>-15.733300000000003</v>
      </c>
    </row>
    <row r="3037" spans="1:2">
      <c r="A3037">
        <v>20.366700000000002</v>
      </c>
      <c r="B3037">
        <v>-16.133299999999998</v>
      </c>
    </row>
    <row r="3038" spans="1:2">
      <c r="A3038">
        <v>20.2667</v>
      </c>
      <c r="B3038">
        <v>-16.166600000000003</v>
      </c>
    </row>
    <row r="3039" spans="1:2">
      <c r="A3039">
        <v>20.2667</v>
      </c>
      <c r="B3039">
        <v>-16.366599999999998</v>
      </c>
    </row>
    <row r="3040" spans="1:2">
      <c r="A3040">
        <v>20.166699999999999</v>
      </c>
      <c r="B3040">
        <v>-16.366599999999998</v>
      </c>
    </row>
    <row r="3041" spans="1:2">
      <c r="A3041">
        <v>20.133299999999998</v>
      </c>
      <c r="B3041">
        <v>-16.399999999999999</v>
      </c>
    </row>
    <row r="3042" spans="1:2">
      <c r="A3042">
        <v>20.166699999999999</v>
      </c>
      <c r="B3042">
        <v>-16.366599999999998</v>
      </c>
    </row>
    <row r="3043" spans="1:2">
      <c r="A3043">
        <v>20.166699999999999</v>
      </c>
      <c r="B3043">
        <v>-16.5</v>
      </c>
    </row>
    <row r="3044" spans="1:2">
      <c r="A3044">
        <v>19.7333</v>
      </c>
      <c r="B3044">
        <v>-16.633400000000002</v>
      </c>
    </row>
    <row r="3045" spans="1:2">
      <c r="A3045">
        <v>19.7333</v>
      </c>
      <c r="B3045">
        <v>-16.7667</v>
      </c>
    </row>
    <row r="3046" spans="1:2">
      <c r="A3046">
        <v>19.333300000000001</v>
      </c>
      <c r="B3046">
        <v>-17.166699999999999</v>
      </c>
    </row>
    <row r="3047" spans="1:2">
      <c r="A3047">
        <v>19.333300000000001</v>
      </c>
      <c r="B3047">
        <v>-16.933399999999999</v>
      </c>
    </row>
    <row r="3048" spans="1:2">
      <c r="A3048">
        <v>19.2</v>
      </c>
      <c r="B3048">
        <v>-17.2</v>
      </c>
    </row>
    <row r="3049" spans="1:2">
      <c r="A3049">
        <v>19.2</v>
      </c>
      <c r="B3049">
        <v>-17.2</v>
      </c>
    </row>
    <row r="3050" spans="1:2">
      <c r="A3050">
        <v>19.100000000000001</v>
      </c>
      <c r="B3050">
        <v>-17.299999999999997</v>
      </c>
    </row>
    <row r="3051" spans="1:2">
      <c r="A3051">
        <v>19.3</v>
      </c>
      <c r="B3051">
        <v>-17.166700000000002</v>
      </c>
    </row>
    <row r="3052" spans="1:2">
      <c r="A3052">
        <v>19.3</v>
      </c>
      <c r="B3052">
        <v>-17.166700000000002</v>
      </c>
    </row>
    <row r="3053" spans="1:2">
      <c r="A3053">
        <v>19.5</v>
      </c>
      <c r="B3053">
        <v>-16.866700000000002</v>
      </c>
    </row>
    <row r="3054" spans="1:2">
      <c r="A3054">
        <v>19.633299999999998</v>
      </c>
      <c r="B3054">
        <v>-16.633400000000002</v>
      </c>
    </row>
    <row r="3055" spans="1:2">
      <c r="A3055">
        <v>20.166699999999999</v>
      </c>
      <c r="B3055">
        <v>-16.100000000000001</v>
      </c>
    </row>
    <row r="3056" spans="1:2">
      <c r="A3056">
        <v>20.7333</v>
      </c>
      <c r="B3056">
        <v>-15.233400000000003</v>
      </c>
    </row>
    <row r="3057" spans="1:2">
      <c r="A3057">
        <v>21.566700000000001</v>
      </c>
      <c r="B3057">
        <v>-14.900000000000002</v>
      </c>
    </row>
    <row r="3058" spans="1:2">
      <c r="A3058">
        <v>21.7667</v>
      </c>
      <c r="B3058">
        <v>-14.866599999999998</v>
      </c>
    </row>
    <row r="3059" spans="1:2">
      <c r="A3059">
        <v>20.833300000000001</v>
      </c>
      <c r="B3059">
        <v>-16.333399999999997</v>
      </c>
    </row>
    <row r="3060" spans="1:2">
      <c r="A3060">
        <v>21.133299999999998</v>
      </c>
      <c r="B3060">
        <v>-16.366700000000002</v>
      </c>
    </row>
    <row r="3061" spans="1:2">
      <c r="A3061">
        <v>21.7667</v>
      </c>
      <c r="B3061">
        <v>-16.433300000000003</v>
      </c>
    </row>
    <row r="3062" spans="1:2">
      <c r="A3062">
        <v>22.8</v>
      </c>
      <c r="B3062">
        <v>-17.033300000000001</v>
      </c>
    </row>
    <row r="3063" spans="1:2">
      <c r="A3063">
        <v>24.9</v>
      </c>
      <c r="B3063">
        <v>-16.166699999999999</v>
      </c>
    </row>
    <row r="3064" spans="1:2">
      <c r="A3064">
        <v>24.7</v>
      </c>
      <c r="B3064">
        <v>-20.900000000000002</v>
      </c>
    </row>
    <row r="3065" spans="1:2">
      <c r="A3065">
        <v>25.333300000000001</v>
      </c>
      <c r="B3065">
        <v>-21.4</v>
      </c>
    </row>
    <row r="3066" spans="1:2">
      <c r="A3066">
        <v>25.566700000000001</v>
      </c>
      <c r="B3066">
        <v>-25.333299999999998</v>
      </c>
    </row>
    <row r="3067" spans="1:2">
      <c r="A3067">
        <v>24.133299999999998</v>
      </c>
      <c r="B3067">
        <v>-30.133400000000002</v>
      </c>
    </row>
    <row r="3068" spans="1:2">
      <c r="A3068">
        <v>23.8</v>
      </c>
      <c r="B3068">
        <v>-37.400000000000006</v>
      </c>
    </row>
    <row r="3069" spans="1:2">
      <c r="A3069">
        <v>25.666699999999999</v>
      </c>
      <c r="B3069">
        <v>-44.233300000000007</v>
      </c>
    </row>
    <row r="3070" spans="1:2">
      <c r="A3070">
        <v>24.566700000000001</v>
      </c>
      <c r="B3070">
        <v>-55</v>
      </c>
    </row>
    <row r="3071" spans="1:2">
      <c r="A3071">
        <v>24.2333</v>
      </c>
      <c r="B3071">
        <v>-56.833399999999997</v>
      </c>
    </row>
    <row r="3072" spans="1:2">
      <c r="A3072">
        <v>23.633299999999998</v>
      </c>
      <c r="B3072">
        <v>-59.199999999999996</v>
      </c>
    </row>
    <row r="3073" spans="1:2">
      <c r="A3073">
        <v>22.866700000000002</v>
      </c>
      <c r="B3073">
        <v>-61.066600000000001</v>
      </c>
    </row>
    <row r="3074" spans="1:2">
      <c r="A3074">
        <v>21.633299999999998</v>
      </c>
      <c r="B3074">
        <v>-63.066700000000004</v>
      </c>
    </row>
    <row r="3075" spans="1:2">
      <c r="A3075">
        <v>20.100000000000001</v>
      </c>
      <c r="B3075">
        <v>-60.999999999999993</v>
      </c>
    </row>
    <row r="3076" spans="1:2">
      <c r="A3076">
        <v>20.100000000000001</v>
      </c>
      <c r="B3076">
        <v>-52.966699999999996</v>
      </c>
    </row>
    <row r="3077" spans="1:2">
      <c r="A3077">
        <v>19.533300000000001</v>
      </c>
      <c r="B3077">
        <v>-49.733400000000003</v>
      </c>
    </row>
    <row r="3078" spans="1:2">
      <c r="A3078">
        <v>17.033300000000001</v>
      </c>
      <c r="B3078">
        <v>-43.7667</v>
      </c>
    </row>
    <row r="3079" spans="1:2">
      <c r="A3079">
        <v>17.2667</v>
      </c>
      <c r="B3079">
        <v>-37.666600000000003</v>
      </c>
    </row>
    <row r="3080" spans="1:2">
      <c r="A3080">
        <v>17.566700000000001</v>
      </c>
      <c r="B3080">
        <v>-29.833299999999998</v>
      </c>
    </row>
    <row r="3081" spans="1:2">
      <c r="A3081">
        <v>16.866700000000002</v>
      </c>
      <c r="B3081">
        <v>-26.633299999999998</v>
      </c>
    </row>
    <row r="3082" spans="1:2">
      <c r="A3082">
        <v>15.8667</v>
      </c>
      <c r="B3082">
        <v>-19.899999999999999</v>
      </c>
    </row>
    <row r="3083" spans="1:2">
      <c r="A3083">
        <v>16.066700000000001</v>
      </c>
      <c r="B3083">
        <v>-18.666599999999999</v>
      </c>
    </row>
    <row r="3084" spans="1:2">
      <c r="A3084">
        <v>15.966699999999999</v>
      </c>
      <c r="B3084">
        <v>-15.9666</v>
      </c>
    </row>
    <row r="3085" spans="1:2">
      <c r="A3085">
        <v>16.433299999999999</v>
      </c>
      <c r="B3085">
        <v>-13.666700000000002</v>
      </c>
    </row>
    <row r="3086" spans="1:2">
      <c r="A3086">
        <v>16.3</v>
      </c>
      <c r="B3086">
        <v>-9.0333000000000006</v>
      </c>
    </row>
    <row r="3087" spans="1:2">
      <c r="A3087">
        <v>18.566700000000001</v>
      </c>
      <c r="B3087">
        <v>-5.6999999999999993</v>
      </c>
    </row>
    <row r="3088" spans="1:2">
      <c r="A3088">
        <v>20.399999999999999</v>
      </c>
      <c r="B3088">
        <v>-4.4333000000000027</v>
      </c>
    </row>
    <row r="3089" spans="1:2">
      <c r="A3089">
        <v>22.166699999999999</v>
      </c>
      <c r="B3089">
        <v>-4.4333000000000027</v>
      </c>
    </row>
    <row r="3090" spans="1:2">
      <c r="A3090">
        <v>22.7667</v>
      </c>
      <c r="B3090">
        <v>-4.8665999999999983</v>
      </c>
    </row>
    <row r="3091" spans="1:2">
      <c r="A3091">
        <v>23</v>
      </c>
      <c r="B3091">
        <v>-6.4332999999999991</v>
      </c>
    </row>
    <row r="3092" spans="1:2">
      <c r="A3092">
        <v>24.166699999999999</v>
      </c>
      <c r="B3092">
        <v>-8.1332999999999984</v>
      </c>
    </row>
    <row r="3093" spans="1:2">
      <c r="A3093">
        <v>26.2333</v>
      </c>
      <c r="B3093">
        <v>-11.066699999999997</v>
      </c>
    </row>
    <row r="3094" spans="1:2">
      <c r="A3094">
        <v>28.366700000000002</v>
      </c>
      <c r="B3094">
        <v>-10.666599999999995</v>
      </c>
    </row>
    <row r="3095" spans="1:2">
      <c r="A3095">
        <v>30.4</v>
      </c>
      <c r="B3095">
        <v>-11.433300000000003</v>
      </c>
    </row>
    <row r="3096" spans="1:2">
      <c r="A3096">
        <v>33.1</v>
      </c>
      <c r="B3096">
        <v>-13.533299999999997</v>
      </c>
    </row>
    <row r="3097" spans="1:2">
      <c r="A3097">
        <v>38.7667</v>
      </c>
      <c r="B3097">
        <v>-11.066600000000001</v>
      </c>
    </row>
    <row r="3098" spans="1:2">
      <c r="A3098">
        <v>47.033299999999997</v>
      </c>
      <c r="B3098">
        <v>-7.8334000000000046</v>
      </c>
    </row>
    <row r="3099" spans="1:2">
      <c r="A3099">
        <v>53.566699999999997</v>
      </c>
      <c r="B3099">
        <v>-10.5</v>
      </c>
    </row>
    <row r="3100" spans="1:2">
      <c r="A3100">
        <v>66</v>
      </c>
      <c r="B3100">
        <v>-1.6333000000000055</v>
      </c>
    </row>
    <row r="3101" spans="1:2">
      <c r="A3101">
        <v>81.5</v>
      </c>
      <c r="B3101">
        <v>0.56669999999999732</v>
      </c>
    </row>
    <row r="3102" spans="1:2">
      <c r="A3102">
        <v>100.5667</v>
      </c>
      <c r="B3102">
        <v>1.7999999999999972</v>
      </c>
    </row>
    <row r="3103" spans="1:2">
      <c r="A3103">
        <v>120.3</v>
      </c>
      <c r="B3103">
        <v>3.3666999999999945</v>
      </c>
    </row>
    <row r="3104" spans="1:2">
      <c r="A3104">
        <v>139.6</v>
      </c>
      <c r="B3104">
        <v>-0.466700000000003</v>
      </c>
    </row>
    <row r="3105" spans="1:2">
      <c r="A3105">
        <v>154.30000000000001</v>
      </c>
      <c r="B3105">
        <v>-15.566699999999997</v>
      </c>
    </row>
    <row r="3106" spans="1:2">
      <c r="A3106">
        <v>165.5</v>
      </c>
      <c r="B3106">
        <v>-33.866700000000009</v>
      </c>
    </row>
    <row r="3107" spans="1:2">
      <c r="A3107">
        <v>167.5</v>
      </c>
      <c r="B3107">
        <v>-55.800000000000011</v>
      </c>
    </row>
    <row r="3108" spans="1:2">
      <c r="A3108">
        <v>168.7</v>
      </c>
      <c r="B3108">
        <v>-70.300000000000011</v>
      </c>
    </row>
    <row r="3109" spans="1:2">
      <c r="A3109">
        <v>171.7</v>
      </c>
      <c r="B3109">
        <v>-74.66670000000002</v>
      </c>
    </row>
    <row r="3110" spans="1:2">
      <c r="A3110">
        <v>170.0333</v>
      </c>
      <c r="B3110">
        <v>-79.0334</v>
      </c>
    </row>
    <row r="3111" spans="1:2">
      <c r="A3111">
        <v>170.4333</v>
      </c>
      <c r="B3111">
        <v>-78.599999999999994</v>
      </c>
    </row>
    <row r="3112" spans="1:2">
      <c r="A3112">
        <v>170.73330000000001</v>
      </c>
      <c r="B3112">
        <v>-77.766699999999986</v>
      </c>
    </row>
    <row r="3113" spans="1:2">
      <c r="A3113">
        <v>170.2</v>
      </c>
      <c r="B3113">
        <v>-77.966700000000003</v>
      </c>
    </row>
    <row r="3114" spans="1:2">
      <c r="A3114">
        <v>170.36670000000001</v>
      </c>
      <c r="B3114">
        <v>-77.4666</v>
      </c>
    </row>
    <row r="3115" spans="1:2">
      <c r="A3115">
        <v>171</v>
      </c>
      <c r="B3115">
        <v>-77.033299999999997</v>
      </c>
    </row>
    <row r="3116" spans="1:2">
      <c r="A3116">
        <v>171.1</v>
      </c>
      <c r="B3116">
        <v>-77.333300000000008</v>
      </c>
    </row>
    <row r="3117" spans="1:2">
      <c r="A3117">
        <v>171.5667</v>
      </c>
      <c r="B3117">
        <v>-76.933300000000003</v>
      </c>
    </row>
    <row r="3118" spans="1:2">
      <c r="A3118">
        <v>170.66669999999999</v>
      </c>
      <c r="B3118">
        <v>-77.533299999999997</v>
      </c>
    </row>
    <row r="3119" spans="1:2">
      <c r="A3119">
        <v>171.16669999999999</v>
      </c>
      <c r="B3119">
        <v>-77.233300000000014</v>
      </c>
    </row>
    <row r="3120" spans="1:2">
      <c r="A3120">
        <v>171.83330000000001</v>
      </c>
      <c r="B3120">
        <v>-76.633399999999995</v>
      </c>
    </row>
    <row r="3121" spans="1:2">
      <c r="A3121">
        <v>171.13329999999999</v>
      </c>
      <c r="B3121">
        <v>-77.333400000000012</v>
      </c>
    </row>
    <row r="3122" spans="1:2">
      <c r="A3122">
        <v>166.26669999999999</v>
      </c>
      <c r="B3122">
        <v>-82.200000000000017</v>
      </c>
    </row>
    <row r="3123" spans="1:2">
      <c r="A3123">
        <v>160.13329999999999</v>
      </c>
      <c r="B3123">
        <v>-88.933400000000006</v>
      </c>
    </row>
    <row r="3124" spans="1:2">
      <c r="A3124">
        <v>152.1</v>
      </c>
      <c r="B3124">
        <v>-97.266700000000014</v>
      </c>
    </row>
    <row r="3125" spans="1:2">
      <c r="A3125">
        <v>145.9</v>
      </c>
      <c r="B3125">
        <v>-103.9667</v>
      </c>
    </row>
    <row r="3126" spans="1:2">
      <c r="A3126">
        <v>133.63329999999999</v>
      </c>
      <c r="B3126">
        <v>-115.5334</v>
      </c>
    </row>
    <row r="3127" spans="1:2">
      <c r="A3127">
        <v>123.9333</v>
      </c>
      <c r="B3127">
        <v>-126.33339999999998</v>
      </c>
    </row>
    <row r="3128" spans="1:2">
      <c r="A3128">
        <v>118.9667</v>
      </c>
      <c r="B3128">
        <v>-131.73329999999999</v>
      </c>
    </row>
    <row r="3129" spans="1:2">
      <c r="A3129">
        <v>114.4333</v>
      </c>
      <c r="B3129">
        <v>-134.4667</v>
      </c>
    </row>
    <row r="3130" spans="1:2">
      <c r="A3130">
        <v>110.13330000000001</v>
      </c>
      <c r="B3130">
        <v>-130.69999999999999</v>
      </c>
    </row>
    <row r="3131" spans="1:2">
      <c r="A3131">
        <v>103.4667</v>
      </c>
      <c r="B3131">
        <v>-123.0333</v>
      </c>
    </row>
    <row r="3132" spans="1:2">
      <c r="A3132">
        <v>99.366699999999994</v>
      </c>
      <c r="B3132">
        <v>-108.2</v>
      </c>
    </row>
    <row r="3133" spans="1:2">
      <c r="A3133">
        <v>98.433300000000003</v>
      </c>
      <c r="B3133">
        <v>-94.666699999999992</v>
      </c>
    </row>
    <row r="3134" spans="1:2">
      <c r="A3134">
        <v>94.466700000000003</v>
      </c>
      <c r="B3134">
        <v>-82.866600000000005</v>
      </c>
    </row>
    <row r="3135" spans="1:2">
      <c r="A3135">
        <v>87.166700000000006</v>
      </c>
      <c r="B3135">
        <v>-88.466599999999985</v>
      </c>
    </row>
    <row r="3136" spans="1:2">
      <c r="A3136">
        <v>88.033299999999997</v>
      </c>
      <c r="B3136">
        <v>-86.133399999999995</v>
      </c>
    </row>
    <row r="3137" spans="1:2">
      <c r="A3137">
        <v>90.1</v>
      </c>
      <c r="B3137">
        <v>-82.4</v>
      </c>
    </row>
    <row r="3138" spans="1:2">
      <c r="A3138">
        <v>98.8</v>
      </c>
      <c r="B3138">
        <v>-79.7667</v>
      </c>
    </row>
    <row r="3139" spans="1:2">
      <c r="A3139">
        <v>105.7333</v>
      </c>
      <c r="B3139">
        <v>-76.466699999999989</v>
      </c>
    </row>
    <row r="3140" spans="1:2">
      <c r="A3140">
        <v>114.0333</v>
      </c>
      <c r="B3140">
        <v>-71.366700000000009</v>
      </c>
    </row>
    <row r="3141" spans="1:2">
      <c r="A3141">
        <v>128.86670000000001</v>
      </c>
      <c r="B3141">
        <v>-61.83329999999998</v>
      </c>
    </row>
    <row r="3142" spans="1:2">
      <c r="A3142">
        <v>142.16669999999999</v>
      </c>
      <c r="B3142">
        <v>-53.900000000000006</v>
      </c>
    </row>
    <row r="3143" spans="1:2">
      <c r="A3143">
        <v>148.0333</v>
      </c>
      <c r="B3143">
        <v>-58.233399999999989</v>
      </c>
    </row>
    <row r="3144" spans="1:2">
      <c r="A3144">
        <v>149.4667</v>
      </c>
      <c r="B3144">
        <v>-68.900000000000006</v>
      </c>
    </row>
    <row r="3145" spans="1:2">
      <c r="A3145">
        <v>156</v>
      </c>
      <c r="B3145">
        <v>-70.300000000000011</v>
      </c>
    </row>
    <row r="3146" spans="1:2">
      <c r="A3146">
        <v>163.4667</v>
      </c>
      <c r="B3146">
        <v>-83.299999999999983</v>
      </c>
    </row>
    <row r="3147" spans="1:2">
      <c r="A3147">
        <v>164.16669999999999</v>
      </c>
      <c r="B3147">
        <v>-82.533299999999997</v>
      </c>
    </row>
    <row r="3148" spans="1:2">
      <c r="A3148">
        <v>165.9667</v>
      </c>
      <c r="B3148">
        <v>-83.266600000000011</v>
      </c>
    </row>
    <row r="3149" spans="1:2">
      <c r="A3149">
        <v>173.33330000000001</v>
      </c>
      <c r="B3149">
        <v>-76.333399999999983</v>
      </c>
    </row>
    <row r="3150" spans="1:2">
      <c r="A3150">
        <v>171.83330000000001</v>
      </c>
      <c r="B3150">
        <v>-77.799999999999983</v>
      </c>
    </row>
    <row r="3151" spans="1:2">
      <c r="A3151">
        <v>174.33330000000001</v>
      </c>
      <c r="B3151">
        <v>-75.633399999999995</v>
      </c>
    </row>
    <row r="3152" spans="1:2">
      <c r="A3152">
        <v>175.4667</v>
      </c>
      <c r="B3152">
        <v>-74.299999999999983</v>
      </c>
    </row>
    <row r="3153" spans="1:2">
      <c r="A3153">
        <v>175.9667</v>
      </c>
      <c r="B3153">
        <v>-74.233299999999986</v>
      </c>
    </row>
    <row r="3154" spans="1:2">
      <c r="A3154">
        <v>168.63329999999999</v>
      </c>
      <c r="B3154">
        <v>-81.566699999999997</v>
      </c>
    </row>
    <row r="3155" spans="1:2">
      <c r="A3155">
        <v>169.7</v>
      </c>
      <c r="B3155">
        <v>-81.100000000000023</v>
      </c>
    </row>
    <row r="3156" spans="1:2">
      <c r="A3156">
        <v>172.0333</v>
      </c>
      <c r="B3156">
        <v>-78.800000000000011</v>
      </c>
    </row>
    <row r="3157" spans="1:2">
      <c r="A3157">
        <v>156.4</v>
      </c>
      <c r="B3157">
        <v>-94.86669999999998</v>
      </c>
    </row>
    <row r="3158" spans="1:2">
      <c r="A3158">
        <v>154.4667</v>
      </c>
      <c r="B3158">
        <v>-95.633299999999991</v>
      </c>
    </row>
    <row r="3159" spans="1:2">
      <c r="A3159">
        <v>135.63329999999999</v>
      </c>
      <c r="B3159">
        <v>-114.70000000000002</v>
      </c>
    </row>
    <row r="3160" spans="1:2">
      <c r="A3160">
        <v>124.9</v>
      </c>
      <c r="B3160">
        <v>-124.29999999999998</v>
      </c>
    </row>
    <row r="3161" spans="1:2">
      <c r="A3161">
        <v>113.7667</v>
      </c>
      <c r="B3161">
        <v>-136.16660000000002</v>
      </c>
    </row>
    <row r="3162" spans="1:2">
      <c r="A3162">
        <v>101.0667</v>
      </c>
      <c r="B3162">
        <v>-146.26660000000001</v>
      </c>
    </row>
    <row r="3163" spans="1:2">
      <c r="A3163">
        <v>82.7</v>
      </c>
      <c r="B3163">
        <v>-155.30000000000001</v>
      </c>
    </row>
    <row r="3164" spans="1:2">
      <c r="A3164">
        <v>68.8</v>
      </c>
      <c r="B3164">
        <v>-151.5</v>
      </c>
    </row>
    <row r="3165" spans="1:2">
      <c r="A3165">
        <v>57.966700000000003</v>
      </c>
      <c r="B3165">
        <v>-141.26660000000001</v>
      </c>
    </row>
    <row r="3166" spans="1:2">
      <c r="A3166">
        <v>52.066699999999997</v>
      </c>
      <c r="B3166">
        <v>-113.4666</v>
      </c>
    </row>
    <row r="3167" spans="1:2">
      <c r="A3167">
        <v>43.466700000000003</v>
      </c>
      <c r="B3167">
        <v>-107.5</v>
      </c>
    </row>
    <row r="3168" spans="1:2">
      <c r="A3168">
        <v>37.633299999999998</v>
      </c>
      <c r="B3168">
        <v>-94.0334</v>
      </c>
    </row>
    <row r="3169" spans="1:2">
      <c r="A3169">
        <v>35.799999999999997</v>
      </c>
      <c r="B3169">
        <v>-75.566699999999997</v>
      </c>
    </row>
    <row r="3170" spans="1:2">
      <c r="A3170">
        <v>36.7667</v>
      </c>
      <c r="B3170">
        <v>-58.5</v>
      </c>
    </row>
    <row r="3171" spans="1:2">
      <c r="A3171">
        <v>38.2333</v>
      </c>
      <c r="B3171">
        <v>-42.3</v>
      </c>
    </row>
    <row r="3172" spans="1:2">
      <c r="A3172">
        <v>38.133299999999998</v>
      </c>
      <c r="B3172">
        <v>-31.366700000000002</v>
      </c>
    </row>
    <row r="3173" spans="1:2">
      <c r="A3173">
        <v>39.2667</v>
      </c>
      <c r="B3173">
        <v>-22.1</v>
      </c>
    </row>
    <row r="3174" spans="1:2">
      <c r="A3174">
        <v>39.9</v>
      </c>
      <c r="B3174">
        <v>-15.200000000000003</v>
      </c>
    </row>
    <row r="3175" spans="1:2">
      <c r="A3175">
        <v>44.466700000000003</v>
      </c>
      <c r="B3175">
        <v>-9.7332999999999998</v>
      </c>
    </row>
    <row r="3176" spans="1:2">
      <c r="A3176">
        <v>47.666699999999999</v>
      </c>
      <c r="B3176">
        <v>-5.1332999999999984</v>
      </c>
    </row>
    <row r="3177" spans="1:2">
      <c r="A3177">
        <v>48.366700000000002</v>
      </c>
      <c r="B3177">
        <v>-4.8333000000000013</v>
      </c>
    </row>
    <row r="3178" spans="1:2">
      <c r="A3178">
        <v>49.2</v>
      </c>
      <c r="B3178">
        <v>-2.2332999999999998</v>
      </c>
    </row>
    <row r="3179" spans="1:2">
      <c r="A3179">
        <v>51.433300000000003</v>
      </c>
      <c r="B3179">
        <v>-6.6699999999997317E-2</v>
      </c>
    </row>
    <row r="3180" spans="1:2">
      <c r="A3180">
        <v>51.366700000000002</v>
      </c>
      <c r="B3180">
        <v>-3.1999999999999957</v>
      </c>
    </row>
    <row r="3181" spans="1:2">
      <c r="A3181">
        <v>48.8</v>
      </c>
      <c r="B3181">
        <v>-11</v>
      </c>
    </row>
    <row r="3182" spans="1:2">
      <c r="A3182">
        <v>50.1</v>
      </c>
      <c r="B3182">
        <v>-7.4332999999999956</v>
      </c>
    </row>
    <row r="3183" spans="1:2">
      <c r="A3183">
        <v>51.9</v>
      </c>
      <c r="B3183">
        <v>-6.3999999999999986</v>
      </c>
    </row>
    <row r="3184" spans="1:2">
      <c r="A3184">
        <v>53.7667</v>
      </c>
      <c r="B3184">
        <v>-4.7665999999999968</v>
      </c>
    </row>
    <row r="3185" spans="1:2">
      <c r="A3185">
        <v>55.7</v>
      </c>
      <c r="B3185">
        <v>-2.8999999999999986</v>
      </c>
    </row>
    <row r="3186" spans="1:2">
      <c r="A3186">
        <v>56.533299999999997</v>
      </c>
      <c r="B3186">
        <v>-2.433400000000006</v>
      </c>
    </row>
    <row r="3187" spans="1:2">
      <c r="A3187">
        <v>61.3</v>
      </c>
      <c r="B3187">
        <v>3</v>
      </c>
    </row>
    <row r="3188" spans="1:2">
      <c r="A3188">
        <v>61.433300000000003</v>
      </c>
      <c r="B3188">
        <v>2.1000000000000014</v>
      </c>
    </row>
    <row r="3189" spans="1:2">
      <c r="A3189">
        <v>61.333300000000001</v>
      </c>
      <c r="B3189">
        <v>0.5</v>
      </c>
    </row>
    <row r="3190" spans="1:2">
      <c r="A3190">
        <v>61.2333</v>
      </c>
      <c r="B3190">
        <v>-4.7000000000000028</v>
      </c>
    </row>
    <row r="3191" spans="1:2">
      <c r="A3191">
        <v>56.7333</v>
      </c>
      <c r="B3191">
        <v>-12.200000000000003</v>
      </c>
    </row>
    <row r="3192" spans="1:2">
      <c r="A3192">
        <v>51.833300000000001</v>
      </c>
      <c r="B3192">
        <v>-20.166699999999999</v>
      </c>
    </row>
    <row r="3193" spans="1:2">
      <c r="A3193">
        <v>47.7</v>
      </c>
      <c r="B3193">
        <v>-27.533299999999997</v>
      </c>
    </row>
    <row r="3194" spans="1:2">
      <c r="A3194">
        <v>35.533299999999997</v>
      </c>
      <c r="B3194">
        <v>-41.900000000000006</v>
      </c>
    </row>
    <row r="3195" spans="1:2">
      <c r="A3195">
        <v>34.533299999999997</v>
      </c>
      <c r="B3195">
        <v>-43.466700000000003</v>
      </c>
    </row>
    <row r="3196" spans="1:2">
      <c r="A3196">
        <v>32.466700000000003</v>
      </c>
      <c r="B3196">
        <v>-46.166600000000003</v>
      </c>
    </row>
    <row r="3197" spans="1:2">
      <c r="A3197">
        <v>27.2667</v>
      </c>
      <c r="B3197">
        <v>-46.7333</v>
      </c>
    </row>
    <row r="3198" spans="1:2">
      <c r="A3198">
        <v>27.6</v>
      </c>
      <c r="B3198">
        <v>-41.499999999999993</v>
      </c>
    </row>
    <row r="3199" spans="1:2">
      <c r="A3199">
        <v>27.7667</v>
      </c>
      <c r="B3199">
        <v>-34.5</v>
      </c>
    </row>
    <row r="3200" spans="1:2">
      <c r="A3200">
        <v>27.166699999999999</v>
      </c>
      <c r="B3200">
        <v>-29.033300000000004</v>
      </c>
    </row>
    <row r="3201" spans="1:2">
      <c r="A3201">
        <v>26.966699999999999</v>
      </c>
      <c r="B3201">
        <v>-26.333299999999998</v>
      </c>
    </row>
    <row r="3202" spans="1:2">
      <c r="A3202">
        <v>25.933299999999999</v>
      </c>
      <c r="B3202">
        <v>-25.2</v>
      </c>
    </row>
    <row r="3203" spans="1:2">
      <c r="A3203">
        <v>25.3</v>
      </c>
      <c r="B3203">
        <v>-24.7</v>
      </c>
    </row>
    <row r="3204" spans="1:2">
      <c r="A3204">
        <v>26.366700000000002</v>
      </c>
      <c r="B3204">
        <v>-21.166599999999995</v>
      </c>
    </row>
    <row r="3205" spans="1:2">
      <c r="A3205">
        <v>25.7333</v>
      </c>
      <c r="B3205">
        <v>-21.1</v>
      </c>
    </row>
    <row r="3206" spans="1:2">
      <c r="A3206">
        <v>26.533300000000001</v>
      </c>
      <c r="B3206">
        <v>-19.499999999999996</v>
      </c>
    </row>
    <row r="3207" spans="1:2">
      <c r="A3207">
        <v>26.833300000000001</v>
      </c>
      <c r="B3207">
        <v>-19.066699999999997</v>
      </c>
    </row>
    <row r="3208" spans="1:2">
      <c r="A3208">
        <v>28.2333</v>
      </c>
      <c r="B3208">
        <v>-16.566699999999997</v>
      </c>
    </row>
    <row r="3209" spans="1:2">
      <c r="A3209">
        <v>29.2</v>
      </c>
      <c r="B3209">
        <v>-14.366699999999998</v>
      </c>
    </row>
    <row r="3210" spans="1:2">
      <c r="A3210">
        <v>29.533300000000001</v>
      </c>
      <c r="B3210">
        <v>-14.866699999999998</v>
      </c>
    </row>
    <row r="3211" spans="1:2">
      <c r="A3211">
        <v>29.9</v>
      </c>
      <c r="B3211">
        <v>-16.533300000000004</v>
      </c>
    </row>
    <row r="3212" spans="1:2">
      <c r="A3212">
        <v>31.7333</v>
      </c>
      <c r="B3212">
        <v>-17.600000000000001</v>
      </c>
    </row>
    <row r="3213" spans="1:2">
      <c r="A3213">
        <v>33.299999999999997</v>
      </c>
      <c r="B3213">
        <v>-17.600000000000001</v>
      </c>
    </row>
    <row r="3214" spans="1:2">
      <c r="A3214">
        <v>46.9</v>
      </c>
      <c r="B3214">
        <v>-2.8999999999999986</v>
      </c>
    </row>
    <row r="3215" spans="1:2">
      <c r="A3215">
        <v>55.7</v>
      </c>
      <c r="B3215">
        <v>5.6333000000000055</v>
      </c>
    </row>
    <row r="3216" spans="1:2">
      <c r="A3216">
        <v>65.5</v>
      </c>
      <c r="B3216">
        <v>17.200000000000003</v>
      </c>
    </row>
    <row r="3217" spans="1:2">
      <c r="A3217">
        <v>75.900000000000006</v>
      </c>
      <c r="B3217">
        <v>27.700000000000003</v>
      </c>
    </row>
    <row r="3218" spans="1:2">
      <c r="A3218">
        <v>93.833299999999994</v>
      </c>
      <c r="B3218">
        <v>46.166599999999995</v>
      </c>
    </row>
    <row r="3219" spans="1:2">
      <c r="A3219">
        <v>98.9</v>
      </c>
      <c r="B3219">
        <v>44.766700000000007</v>
      </c>
    </row>
    <row r="3220" spans="1:2">
      <c r="A3220">
        <v>100</v>
      </c>
      <c r="B3220">
        <v>38.2333</v>
      </c>
    </row>
    <row r="3221" spans="1:2">
      <c r="A3221">
        <v>99.133300000000006</v>
      </c>
      <c r="B3221">
        <v>31.833300000000008</v>
      </c>
    </row>
    <row r="3222" spans="1:2">
      <c r="A3222">
        <v>89.933300000000003</v>
      </c>
      <c r="B3222">
        <v>21.333300000000008</v>
      </c>
    </row>
    <row r="3223" spans="1:2">
      <c r="A3223">
        <v>75.400000000000006</v>
      </c>
      <c r="B3223">
        <v>1.466700000000003</v>
      </c>
    </row>
    <row r="3224" spans="1:2">
      <c r="A3224">
        <v>66.2667</v>
      </c>
      <c r="B3224">
        <v>-13.799999999999997</v>
      </c>
    </row>
    <row r="3225" spans="1:2">
      <c r="A3225">
        <v>61.066699999999997</v>
      </c>
      <c r="B3225">
        <v>-25.5</v>
      </c>
    </row>
    <row r="3226" spans="1:2">
      <c r="A3226">
        <v>47.7</v>
      </c>
      <c r="B3226">
        <v>-34.866699999999994</v>
      </c>
    </row>
    <row r="3227" spans="1:2">
      <c r="A3227">
        <v>44.366700000000002</v>
      </c>
      <c r="B3227">
        <v>-34.6</v>
      </c>
    </row>
    <row r="3228" spans="1:2">
      <c r="A3228">
        <v>41.7333</v>
      </c>
      <c r="B3228">
        <v>-31.866699999999994</v>
      </c>
    </row>
    <row r="3229" spans="1:2">
      <c r="A3229">
        <v>40.533299999999997</v>
      </c>
      <c r="B3229">
        <v>-29.5334</v>
      </c>
    </row>
    <row r="3230" spans="1:2">
      <c r="A3230">
        <v>35.666699999999999</v>
      </c>
      <c r="B3230">
        <v>-28.633299999999998</v>
      </c>
    </row>
    <row r="3231" spans="1:2">
      <c r="A3231">
        <v>29.666699999999999</v>
      </c>
      <c r="B3231">
        <v>-30.366599999999998</v>
      </c>
    </row>
    <row r="3232" spans="1:2">
      <c r="A3232">
        <v>25.5</v>
      </c>
      <c r="B3232">
        <v>-29.866700000000002</v>
      </c>
    </row>
    <row r="3233" spans="1:2">
      <c r="A3233">
        <v>22.8</v>
      </c>
      <c r="B3233">
        <v>-29.233299999999996</v>
      </c>
    </row>
    <row r="3234" spans="1:2">
      <c r="A3234">
        <v>19.566700000000001</v>
      </c>
      <c r="B3234">
        <v>-30.933299999999999</v>
      </c>
    </row>
    <row r="3235" spans="1:2">
      <c r="A3235">
        <v>19.2667</v>
      </c>
      <c r="B3235">
        <v>-29.799999999999997</v>
      </c>
    </row>
    <row r="3236" spans="1:2">
      <c r="A3236">
        <v>20.333300000000001</v>
      </c>
      <c r="B3236">
        <v>-26</v>
      </c>
    </row>
    <row r="3237" spans="1:2">
      <c r="A3237">
        <v>22.066700000000001</v>
      </c>
      <c r="B3237">
        <v>-22.400000000000002</v>
      </c>
    </row>
    <row r="3238" spans="1:2">
      <c r="A3238">
        <v>20.100000000000001</v>
      </c>
      <c r="B3238">
        <v>-20.833300000000001</v>
      </c>
    </row>
    <row r="3239" spans="1:2">
      <c r="A3239">
        <v>20.533300000000001</v>
      </c>
      <c r="B3239">
        <v>-17.8</v>
      </c>
    </row>
    <row r="3240" spans="1:2">
      <c r="A3240">
        <v>21</v>
      </c>
      <c r="B3240">
        <v>-16.100000000000001</v>
      </c>
    </row>
    <row r="3241" spans="1:2">
      <c r="A3241">
        <v>21.7333</v>
      </c>
      <c r="B3241">
        <v>-16.133400000000002</v>
      </c>
    </row>
    <row r="3242" spans="1:2">
      <c r="A3242">
        <v>23.4</v>
      </c>
      <c r="B3242">
        <v>-16.366700000000002</v>
      </c>
    </row>
    <row r="3243" spans="1:2">
      <c r="A3243">
        <v>24.7</v>
      </c>
      <c r="B3243">
        <v>-15.966699999999999</v>
      </c>
    </row>
    <row r="3244" spans="1:2">
      <c r="A3244">
        <v>23.9</v>
      </c>
      <c r="B3244">
        <v>-17.200000000000003</v>
      </c>
    </row>
    <row r="3245" spans="1:2">
      <c r="A3245">
        <v>23.9</v>
      </c>
      <c r="B3245">
        <v>-16.7667</v>
      </c>
    </row>
    <row r="3246" spans="1:2">
      <c r="A3246">
        <v>24.2</v>
      </c>
      <c r="B3246">
        <v>-15.333299999999998</v>
      </c>
    </row>
    <row r="3247" spans="1:2">
      <c r="A3247">
        <v>24.2667</v>
      </c>
      <c r="B3247">
        <v>-15.066600000000001</v>
      </c>
    </row>
    <row r="3248" spans="1:2">
      <c r="A3248">
        <v>24</v>
      </c>
      <c r="B3248">
        <v>-15.2333</v>
      </c>
    </row>
    <row r="3249" spans="1:2">
      <c r="A3249">
        <v>23.666699999999999</v>
      </c>
      <c r="B3249">
        <v>-15.700000000000003</v>
      </c>
    </row>
    <row r="3250" spans="1:2">
      <c r="A3250">
        <v>23.7333</v>
      </c>
      <c r="B3250">
        <v>-15.866700000000002</v>
      </c>
    </row>
    <row r="3251" spans="1:2">
      <c r="A3251">
        <v>23.8</v>
      </c>
      <c r="B3251">
        <v>-15.233299999999996</v>
      </c>
    </row>
    <row r="3252" spans="1:2">
      <c r="A3252">
        <v>23.366700000000002</v>
      </c>
      <c r="B3252">
        <v>-15.299999999999997</v>
      </c>
    </row>
    <row r="3253" spans="1:2">
      <c r="A3253">
        <v>23.466699999999999</v>
      </c>
      <c r="B3253">
        <v>-15.333299999999998</v>
      </c>
    </row>
    <row r="3254" spans="1:2">
      <c r="A3254">
        <v>23.066700000000001</v>
      </c>
      <c r="B3254">
        <v>-14.466599999999996</v>
      </c>
    </row>
    <row r="3255" spans="1:2">
      <c r="A3255">
        <v>24.066700000000001</v>
      </c>
      <c r="B3255">
        <v>-13.466599999999996</v>
      </c>
    </row>
    <row r="3256" spans="1:2">
      <c r="A3256">
        <v>22.2667</v>
      </c>
      <c r="B3256">
        <v>-15.833300000000001</v>
      </c>
    </row>
    <row r="3257" spans="1:2">
      <c r="A3257">
        <v>21.433299999999999</v>
      </c>
      <c r="B3257">
        <v>-17.633399999999998</v>
      </c>
    </row>
    <row r="3258" spans="1:2">
      <c r="A3258">
        <v>23.066700000000001</v>
      </c>
      <c r="B3258">
        <v>-17.7666</v>
      </c>
    </row>
    <row r="3259" spans="1:2">
      <c r="A3259">
        <v>24.066700000000001</v>
      </c>
      <c r="B3259">
        <v>-17.833299999999998</v>
      </c>
    </row>
    <row r="3260" spans="1:2">
      <c r="A3260">
        <v>22.066700000000001</v>
      </c>
      <c r="B3260">
        <v>-20.333299999999998</v>
      </c>
    </row>
    <row r="3261" spans="1:2">
      <c r="A3261">
        <v>21.2667</v>
      </c>
      <c r="B3261">
        <v>-21.366599999999998</v>
      </c>
    </row>
    <row r="3262" spans="1:2">
      <c r="A3262">
        <v>21.466699999999999</v>
      </c>
      <c r="B3262">
        <v>-16.900000000000002</v>
      </c>
    </row>
    <row r="3263" spans="1:2">
      <c r="A3263">
        <v>22.3</v>
      </c>
      <c r="B3263">
        <v>-15.533300000000001</v>
      </c>
    </row>
    <row r="3264" spans="1:2">
      <c r="A3264">
        <v>23.2667</v>
      </c>
      <c r="B3264">
        <v>-14.200000000000003</v>
      </c>
    </row>
    <row r="3265" spans="1:2">
      <c r="A3265">
        <v>23.7</v>
      </c>
      <c r="B3265">
        <v>-13.599999999999998</v>
      </c>
    </row>
    <row r="3266" spans="1:2">
      <c r="A3266">
        <v>23.633299999999998</v>
      </c>
      <c r="B3266">
        <v>-13.866700000000002</v>
      </c>
    </row>
    <row r="3267" spans="1:2">
      <c r="A3267">
        <v>23.433299999999999</v>
      </c>
      <c r="B3267">
        <v>-14.000000000000004</v>
      </c>
    </row>
    <row r="3268" spans="1:2">
      <c r="A3268">
        <v>22.333300000000001</v>
      </c>
      <c r="B3268">
        <v>-15.733399999999996</v>
      </c>
    </row>
    <row r="3269" spans="1:2">
      <c r="A3269">
        <v>23.2667</v>
      </c>
      <c r="B3269">
        <v>-15.399999999999999</v>
      </c>
    </row>
    <row r="3270" spans="1:2">
      <c r="A3270">
        <v>23.2</v>
      </c>
      <c r="B3270">
        <v>-15.099999999999998</v>
      </c>
    </row>
    <row r="3271" spans="1:2">
      <c r="A3271">
        <v>21.833300000000001</v>
      </c>
      <c r="B3271">
        <v>-16.433399999999999</v>
      </c>
    </row>
    <row r="3272" spans="1:2">
      <c r="A3272">
        <v>22.366700000000002</v>
      </c>
      <c r="B3272">
        <v>-16.7333</v>
      </c>
    </row>
    <row r="3273" spans="1:2">
      <c r="A3273">
        <v>22.5</v>
      </c>
      <c r="B3273">
        <v>-16.799999999999997</v>
      </c>
    </row>
    <row r="3274" spans="1:2">
      <c r="A3274">
        <v>20.7333</v>
      </c>
      <c r="B3274">
        <v>-18.466700000000003</v>
      </c>
    </row>
    <row r="3275" spans="1:2">
      <c r="A3275">
        <v>19.2333</v>
      </c>
      <c r="B3275">
        <v>-19.600000000000001</v>
      </c>
    </row>
    <row r="3276" spans="1:2">
      <c r="A3276">
        <v>19.933299999999999</v>
      </c>
      <c r="B3276">
        <v>-18.7334</v>
      </c>
    </row>
    <row r="3277" spans="1:2">
      <c r="A3277">
        <v>21.1</v>
      </c>
      <c r="B3277">
        <v>-17.899999999999999</v>
      </c>
    </row>
    <row r="3278" spans="1:2">
      <c r="A3278">
        <v>20.966699999999999</v>
      </c>
      <c r="B3278">
        <v>-17.566599999999998</v>
      </c>
    </row>
    <row r="3279" spans="1:2">
      <c r="A3279">
        <v>21.166699999999999</v>
      </c>
      <c r="B3279">
        <v>-17.633299999999998</v>
      </c>
    </row>
    <row r="3280" spans="1:2">
      <c r="A3280">
        <v>20.866700000000002</v>
      </c>
      <c r="B3280">
        <v>-18.433299999999996</v>
      </c>
    </row>
    <row r="3281" spans="1:2">
      <c r="A3281">
        <v>21.433299999999999</v>
      </c>
      <c r="B3281">
        <v>-18.133399999999998</v>
      </c>
    </row>
    <row r="3282" spans="1:2">
      <c r="A3282">
        <v>21.9</v>
      </c>
      <c r="B3282">
        <v>-18.899999999999999</v>
      </c>
    </row>
    <row r="3283" spans="1:2">
      <c r="A3283">
        <v>22.633299999999998</v>
      </c>
      <c r="B3283">
        <v>-18.466700000000003</v>
      </c>
    </row>
    <row r="3284" spans="1:2">
      <c r="A3284">
        <v>22.166699999999999</v>
      </c>
      <c r="B3284">
        <v>-18.066600000000001</v>
      </c>
    </row>
    <row r="3285" spans="1:2">
      <c r="A3285">
        <v>21.966699999999999</v>
      </c>
      <c r="B3285">
        <v>-18.866600000000002</v>
      </c>
    </row>
    <row r="3286" spans="1:2">
      <c r="A3286">
        <v>22.2333</v>
      </c>
      <c r="B3286">
        <v>-17.399999999999999</v>
      </c>
    </row>
    <row r="3287" spans="1:2">
      <c r="A3287">
        <v>21.933299999999999</v>
      </c>
      <c r="B3287">
        <v>-16.966699999999999</v>
      </c>
    </row>
    <row r="3288" spans="1:2">
      <c r="A3288">
        <v>22.1</v>
      </c>
      <c r="B3288">
        <v>-16.600000000000001</v>
      </c>
    </row>
    <row r="3289" spans="1:2">
      <c r="A3289">
        <v>22.2</v>
      </c>
      <c r="B3289">
        <v>-16.900000000000002</v>
      </c>
    </row>
    <row r="3290" spans="1:2">
      <c r="A3290">
        <v>22.8</v>
      </c>
      <c r="B3290">
        <v>-17.533300000000001</v>
      </c>
    </row>
    <row r="3291" spans="1:2">
      <c r="A3291">
        <v>22.8</v>
      </c>
      <c r="B3291">
        <v>-17.8</v>
      </c>
    </row>
    <row r="3292" spans="1:2">
      <c r="A3292">
        <v>22.966699999999999</v>
      </c>
      <c r="B3292">
        <v>-18.333299999999998</v>
      </c>
    </row>
    <row r="3293" spans="1:2">
      <c r="A3293">
        <v>22.933299999999999</v>
      </c>
      <c r="B3293">
        <v>-18.3</v>
      </c>
    </row>
    <row r="3294" spans="1:2">
      <c r="A3294">
        <v>22.533300000000001</v>
      </c>
      <c r="B3294">
        <v>-17.933400000000002</v>
      </c>
    </row>
    <row r="3295" spans="1:2">
      <c r="A3295">
        <v>22.966699999999999</v>
      </c>
      <c r="B3295">
        <v>-17.500000000000004</v>
      </c>
    </row>
    <row r="3296" spans="1:2">
      <c r="A3296">
        <v>24.366700000000002</v>
      </c>
      <c r="B3296">
        <v>-16</v>
      </c>
    </row>
    <row r="3297" spans="1:2">
      <c r="A3297">
        <v>23.7667</v>
      </c>
      <c r="B3297">
        <v>-18.033299999999997</v>
      </c>
    </row>
    <row r="3298" spans="1:2">
      <c r="A3298">
        <v>23.333300000000001</v>
      </c>
      <c r="B3298">
        <v>-19.433399999999999</v>
      </c>
    </row>
    <row r="3299" spans="1:2">
      <c r="A3299">
        <v>23.066700000000001</v>
      </c>
      <c r="B3299">
        <v>-20.633300000000002</v>
      </c>
    </row>
    <row r="3300" spans="1:2">
      <c r="A3300">
        <v>22.6</v>
      </c>
      <c r="B3300">
        <v>-21.1</v>
      </c>
    </row>
    <row r="3301" spans="1:2">
      <c r="A3301">
        <v>22.333300000000001</v>
      </c>
      <c r="B3301">
        <v>-22.5334</v>
      </c>
    </row>
    <row r="3302" spans="1:2">
      <c r="A3302">
        <v>22.3</v>
      </c>
      <c r="B3302">
        <v>-22.133300000000002</v>
      </c>
    </row>
    <row r="3303" spans="1:2">
      <c r="A3303">
        <v>21.866700000000002</v>
      </c>
      <c r="B3303">
        <v>-21.7333</v>
      </c>
    </row>
    <row r="3304" spans="1:2">
      <c r="A3304">
        <v>21.7</v>
      </c>
      <c r="B3304">
        <v>-20.866699999999998</v>
      </c>
    </row>
    <row r="3305" spans="1:2">
      <c r="A3305">
        <v>21.866700000000002</v>
      </c>
      <c r="B3305">
        <v>-19.933299999999996</v>
      </c>
    </row>
    <row r="3306" spans="1:2">
      <c r="A3306">
        <v>21.6</v>
      </c>
      <c r="B3306">
        <v>-19</v>
      </c>
    </row>
    <row r="3307" spans="1:2">
      <c r="A3307">
        <v>21.3</v>
      </c>
      <c r="B3307">
        <v>-18.533300000000001</v>
      </c>
    </row>
    <row r="3308" spans="1:2">
      <c r="A3308">
        <v>20.7667</v>
      </c>
      <c r="B3308">
        <v>-18.833300000000001</v>
      </c>
    </row>
    <row r="3309" spans="1:2">
      <c r="A3309">
        <v>21.833300000000001</v>
      </c>
      <c r="B3309">
        <v>-17.233399999999996</v>
      </c>
    </row>
    <row r="3310" spans="1:2">
      <c r="A3310">
        <v>19.7</v>
      </c>
      <c r="B3310">
        <v>-18.666700000000002</v>
      </c>
    </row>
    <row r="3311" spans="1:2">
      <c r="A3311">
        <v>19.833300000000001</v>
      </c>
      <c r="B3311">
        <v>-18.466699999999996</v>
      </c>
    </row>
    <row r="3312" spans="1:2">
      <c r="A3312">
        <v>20</v>
      </c>
      <c r="B3312">
        <v>-17.700000000000003</v>
      </c>
    </row>
    <row r="3313" spans="1:2">
      <c r="A3313">
        <v>20.399999999999999</v>
      </c>
      <c r="B3313">
        <v>-16.866700000000002</v>
      </c>
    </row>
    <row r="3314" spans="1:2">
      <c r="A3314">
        <v>21.166699999999999</v>
      </c>
      <c r="B3314">
        <v>-15.833300000000001</v>
      </c>
    </row>
    <row r="3315" spans="1:2">
      <c r="A3315">
        <v>22.066700000000001</v>
      </c>
      <c r="B3315">
        <v>-14.733299999999996</v>
      </c>
    </row>
    <row r="3316" spans="1:2">
      <c r="A3316">
        <v>20.466699999999999</v>
      </c>
      <c r="B3316">
        <v>-15.933299999999999</v>
      </c>
    </row>
    <row r="3317" spans="1:2">
      <c r="A3317">
        <v>21.8</v>
      </c>
      <c r="B3317">
        <v>-14.999999999999996</v>
      </c>
    </row>
    <row r="3318" spans="1:2">
      <c r="A3318">
        <v>21.333300000000001</v>
      </c>
      <c r="B3318">
        <v>-14.966699999999996</v>
      </c>
    </row>
    <row r="3319" spans="1:2">
      <c r="A3319">
        <v>21.5</v>
      </c>
      <c r="B3319">
        <v>-14.7667</v>
      </c>
    </row>
    <row r="3320" spans="1:2">
      <c r="A3320">
        <v>21.9</v>
      </c>
      <c r="B3320">
        <v>-14.366700000000002</v>
      </c>
    </row>
    <row r="3321" spans="1:2">
      <c r="A3321">
        <v>20.3</v>
      </c>
      <c r="B3321">
        <v>-15.866699999999998</v>
      </c>
    </row>
    <row r="3322" spans="1:2">
      <c r="A3322">
        <v>20.399999999999999</v>
      </c>
      <c r="B3322">
        <v>-15.666699999999999</v>
      </c>
    </row>
    <row r="3323" spans="1:2">
      <c r="A3323">
        <v>21.166699999999999</v>
      </c>
      <c r="B3323">
        <v>-15.066600000000001</v>
      </c>
    </row>
    <row r="3324" spans="1:2">
      <c r="A3324">
        <v>20.5</v>
      </c>
      <c r="B3324">
        <v>-15.7333</v>
      </c>
    </row>
    <row r="3325" spans="1:2">
      <c r="A3325">
        <v>19.866700000000002</v>
      </c>
      <c r="B3325">
        <v>-17.066600000000001</v>
      </c>
    </row>
    <row r="3326" spans="1:2">
      <c r="A3326">
        <v>18.600000000000001</v>
      </c>
      <c r="B3326">
        <v>-18.899999999999999</v>
      </c>
    </row>
    <row r="3327" spans="1:2">
      <c r="A3327">
        <v>18.899999999999999</v>
      </c>
      <c r="B3327">
        <v>-18.100000000000001</v>
      </c>
    </row>
    <row r="3328" spans="1:2">
      <c r="A3328">
        <v>19.366700000000002</v>
      </c>
      <c r="B3328">
        <v>-16.866599999999998</v>
      </c>
    </row>
    <row r="3329" spans="1:2">
      <c r="A3329">
        <v>19.466699999999999</v>
      </c>
      <c r="B3329">
        <v>-16.033300000000001</v>
      </c>
    </row>
    <row r="3330" spans="1:2">
      <c r="A3330">
        <v>18.7</v>
      </c>
      <c r="B3330">
        <v>-16.066700000000001</v>
      </c>
    </row>
    <row r="3331" spans="1:2">
      <c r="A3331">
        <v>18.966699999999999</v>
      </c>
      <c r="B3331">
        <v>-15.7666</v>
      </c>
    </row>
    <row r="3332" spans="1:2">
      <c r="A3332">
        <v>18.533300000000001</v>
      </c>
      <c r="B3332">
        <v>-15.666700000000002</v>
      </c>
    </row>
    <row r="3333" spans="1:2">
      <c r="A3333">
        <v>18.666699999999999</v>
      </c>
      <c r="B3333">
        <v>-15.600000000000001</v>
      </c>
    </row>
    <row r="3334" spans="1:2">
      <c r="A3334">
        <v>18.600000000000001</v>
      </c>
      <c r="B3334">
        <v>-11.833299999999998</v>
      </c>
    </row>
    <row r="3335" spans="1:2">
      <c r="A3335">
        <v>19.2</v>
      </c>
      <c r="B3335">
        <v>-10.600000000000001</v>
      </c>
    </row>
    <row r="3336" spans="1:2">
      <c r="A3336">
        <v>19.566700000000001</v>
      </c>
      <c r="B3336">
        <v>-9.666599999999999</v>
      </c>
    </row>
    <row r="3337" spans="1:2">
      <c r="A3337">
        <v>18.2667</v>
      </c>
      <c r="B3337">
        <v>-10.9666</v>
      </c>
    </row>
    <row r="3338" spans="1:2">
      <c r="A3338">
        <v>18.333300000000001</v>
      </c>
      <c r="B3338">
        <v>-10.7334</v>
      </c>
    </row>
    <row r="3339" spans="1:2">
      <c r="A3339">
        <v>18.533300000000001</v>
      </c>
      <c r="B3339">
        <v>-10.5334</v>
      </c>
    </row>
    <row r="3340" spans="1:2">
      <c r="A3340">
        <v>18.833300000000001</v>
      </c>
      <c r="B3340">
        <v>-9.4333999999999989</v>
      </c>
    </row>
    <row r="3341" spans="1:2">
      <c r="A3341">
        <v>18.7</v>
      </c>
      <c r="B3341">
        <v>-8.7332999999999998</v>
      </c>
    </row>
    <row r="3342" spans="1:2">
      <c r="A3342">
        <v>17.933299999999999</v>
      </c>
      <c r="B3342">
        <v>-7.1999999999999993</v>
      </c>
    </row>
    <row r="3343" spans="1:2">
      <c r="A3343">
        <v>17.633299999999998</v>
      </c>
      <c r="B3343">
        <v>-6.1334000000000017</v>
      </c>
    </row>
    <row r="3344" spans="1:2">
      <c r="A3344">
        <v>17.2333</v>
      </c>
      <c r="B3344">
        <v>-5.1000000000000014</v>
      </c>
    </row>
    <row r="3345" spans="1:2">
      <c r="A3345">
        <v>17.433299999999999</v>
      </c>
      <c r="B3345">
        <v>-3.9000000000000021</v>
      </c>
    </row>
    <row r="3346" spans="1:2">
      <c r="A3346">
        <v>18.2667</v>
      </c>
      <c r="B3346">
        <v>-1.8333000000000013</v>
      </c>
    </row>
    <row r="3347" spans="1:2">
      <c r="A3347">
        <v>19.7</v>
      </c>
      <c r="B3347">
        <v>0.33329999999999771</v>
      </c>
    </row>
    <row r="3348" spans="1:2">
      <c r="A3348">
        <v>21.933299999999999</v>
      </c>
      <c r="B3348">
        <v>2.8332999999999977</v>
      </c>
    </row>
    <row r="3349" spans="1:2">
      <c r="A3349">
        <v>22.633299999999998</v>
      </c>
      <c r="B3349">
        <v>3.9332999999999991</v>
      </c>
    </row>
    <row r="3350" spans="1:2">
      <c r="A3350">
        <v>21.6</v>
      </c>
      <c r="B3350">
        <v>3.2000000000000028</v>
      </c>
    </row>
    <row r="3351" spans="1:2">
      <c r="A3351">
        <v>23.4</v>
      </c>
      <c r="B3351">
        <v>2.866699999999998</v>
      </c>
    </row>
    <row r="3352" spans="1:2">
      <c r="A3352">
        <v>24.5</v>
      </c>
      <c r="B3352">
        <v>1.2332999999999998</v>
      </c>
    </row>
    <row r="3353" spans="1:2">
      <c r="A3353">
        <v>24.5</v>
      </c>
      <c r="B3353">
        <v>-0.53330000000000055</v>
      </c>
    </row>
    <row r="3354" spans="1:2">
      <c r="A3354">
        <v>23.933299999999999</v>
      </c>
      <c r="B3354">
        <v>-3.6000000000000014</v>
      </c>
    </row>
    <row r="3355" spans="1:2">
      <c r="A3355">
        <v>23.833300000000001</v>
      </c>
      <c r="B3355">
        <v>-5.1666999999999987</v>
      </c>
    </row>
    <row r="3356" spans="1:2">
      <c r="A3356">
        <v>25.066700000000001</v>
      </c>
      <c r="B3356">
        <v>-6.166599999999999</v>
      </c>
    </row>
    <row r="3357" spans="1:2">
      <c r="A3357">
        <v>26.366700000000002</v>
      </c>
      <c r="B3357">
        <v>-7.5666000000000011</v>
      </c>
    </row>
    <row r="3358" spans="1:2">
      <c r="A3358">
        <v>26.533300000000001</v>
      </c>
      <c r="B3358">
        <v>-10.966699999999999</v>
      </c>
    </row>
    <row r="3359" spans="1:2">
      <c r="A3359">
        <v>27.133299999999998</v>
      </c>
      <c r="B3359">
        <v>-12.333400000000005</v>
      </c>
    </row>
    <row r="3360" spans="1:2">
      <c r="A3360">
        <v>27.7667</v>
      </c>
      <c r="B3360">
        <v>-12.833300000000001</v>
      </c>
    </row>
    <row r="3361" spans="1:2">
      <c r="A3361">
        <v>27.8</v>
      </c>
      <c r="B3361">
        <v>-13.599999999999998</v>
      </c>
    </row>
    <row r="3362" spans="1:2">
      <c r="A3362">
        <v>27.6</v>
      </c>
      <c r="B3362">
        <v>-14.2333</v>
      </c>
    </row>
    <row r="3363" spans="1:2">
      <c r="A3363">
        <v>28</v>
      </c>
      <c r="B3363">
        <v>-14.333300000000001</v>
      </c>
    </row>
    <row r="3364" spans="1:2">
      <c r="A3364">
        <v>27.466699999999999</v>
      </c>
      <c r="B3364">
        <v>-14.633300000000002</v>
      </c>
    </row>
    <row r="3365" spans="1:2">
      <c r="A3365">
        <v>27.166699999999999</v>
      </c>
      <c r="B3365">
        <v>-15.666600000000003</v>
      </c>
    </row>
    <row r="3366" spans="1:2">
      <c r="A3366">
        <v>26.066700000000001</v>
      </c>
      <c r="B3366">
        <v>-17.7</v>
      </c>
    </row>
    <row r="3367" spans="1:2">
      <c r="A3367">
        <v>25.633299999999998</v>
      </c>
      <c r="B3367">
        <v>-18.433399999999999</v>
      </c>
    </row>
    <row r="3368" spans="1:2">
      <c r="A3368">
        <v>24.7667</v>
      </c>
      <c r="B3368">
        <v>-20.333300000000001</v>
      </c>
    </row>
    <row r="3369" spans="1:2">
      <c r="A3369">
        <v>24.9</v>
      </c>
      <c r="B3369">
        <v>-20.200000000000003</v>
      </c>
    </row>
    <row r="3370" spans="1:2">
      <c r="A3370">
        <v>24.833300000000001</v>
      </c>
      <c r="B3370">
        <v>-19.5</v>
      </c>
    </row>
    <row r="3371" spans="1:2">
      <c r="A3371">
        <v>24.2667</v>
      </c>
      <c r="B3371">
        <v>-19.799999999999997</v>
      </c>
    </row>
    <row r="3372" spans="1:2">
      <c r="A3372">
        <v>24.166699999999999</v>
      </c>
      <c r="B3372">
        <v>-19.5</v>
      </c>
    </row>
    <row r="3373" spans="1:2">
      <c r="A3373">
        <v>23.566700000000001</v>
      </c>
      <c r="B3373">
        <v>-20.099999999999998</v>
      </c>
    </row>
    <row r="3374" spans="1:2">
      <c r="A3374">
        <v>24.333300000000001</v>
      </c>
      <c r="B3374">
        <v>-19</v>
      </c>
    </row>
    <row r="3375" spans="1:2">
      <c r="A3375">
        <v>21.566700000000001</v>
      </c>
      <c r="B3375">
        <v>-21.833299999999998</v>
      </c>
    </row>
    <row r="3376" spans="1:2">
      <c r="A3376">
        <v>19.666699999999999</v>
      </c>
      <c r="B3376">
        <v>-23.9666</v>
      </c>
    </row>
    <row r="3377" spans="1:2">
      <c r="A3377">
        <v>17.5</v>
      </c>
      <c r="B3377">
        <v>-25.866700000000002</v>
      </c>
    </row>
    <row r="3378" spans="1:2">
      <c r="A3378">
        <v>16.7667</v>
      </c>
      <c r="B3378">
        <v>-23.1</v>
      </c>
    </row>
    <row r="3379" spans="1:2">
      <c r="A3379">
        <v>17.2333</v>
      </c>
      <c r="B3379">
        <v>-19.7667</v>
      </c>
    </row>
    <row r="3380" spans="1:2">
      <c r="A3380">
        <v>16.8</v>
      </c>
      <c r="B3380">
        <v>-16.599999999999998</v>
      </c>
    </row>
    <row r="3381" spans="1:2">
      <c r="A3381">
        <v>17.433299999999999</v>
      </c>
      <c r="B3381">
        <v>-13.433400000000002</v>
      </c>
    </row>
    <row r="3382" spans="1:2">
      <c r="A3382">
        <v>18.2</v>
      </c>
      <c r="B3382">
        <v>-10.633300000000002</v>
      </c>
    </row>
    <row r="3383" spans="1:2">
      <c r="A3383">
        <v>18.2333</v>
      </c>
      <c r="B3383">
        <v>-10.2334</v>
      </c>
    </row>
    <row r="3384" spans="1:2">
      <c r="A3384">
        <v>18.7333</v>
      </c>
      <c r="B3384">
        <v>-9.3999999999999986</v>
      </c>
    </row>
    <row r="3385" spans="1:2">
      <c r="A3385">
        <v>20.033300000000001</v>
      </c>
      <c r="B3385">
        <v>-8.1999999999999993</v>
      </c>
    </row>
    <row r="3386" spans="1:2">
      <c r="A3386">
        <v>20.033300000000001</v>
      </c>
      <c r="B3386">
        <v>-8.3999999999999986</v>
      </c>
    </row>
    <row r="3387" spans="1:2">
      <c r="A3387">
        <v>20.166699999999999</v>
      </c>
      <c r="B3387">
        <v>-8.7332999999999998</v>
      </c>
    </row>
    <row r="3388" spans="1:2">
      <c r="A3388">
        <v>20.133299999999998</v>
      </c>
      <c r="B3388">
        <v>-9.1000000000000014</v>
      </c>
    </row>
    <row r="3389" spans="1:2">
      <c r="A3389">
        <v>21.633299999999998</v>
      </c>
      <c r="B3389">
        <v>-7.7667000000000002</v>
      </c>
    </row>
    <row r="3390" spans="1:2">
      <c r="A3390">
        <v>19.966699999999999</v>
      </c>
      <c r="B3390">
        <v>-9.3000000000000007</v>
      </c>
    </row>
    <row r="3391" spans="1:2">
      <c r="A3391">
        <v>20.633299999999998</v>
      </c>
      <c r="B3391">
        <v>-9.7667000000000002</v>
      </c>
    </row>
    <row r="3392" spans="1:2">
      <c r="A3392">
        <v>20.2</v>
      </c>
      <c r="B3392">
        <v>-10.2667</v>
      </c>
    </row>
    <row r="3393" spans="1:2">
      <c r="A3393">
        <v>20.3</v>
      </c>
      <c r="B3393">
        <v>-11.5</v>
      </c>
    </row>
    <row r="3394" spans="1:2">
      <c r="A3394">
        <v>20.6</v>
      </c>
      <c r="B3394">
        <v>-11.7333</v>
      </c>
    </row>
    <row r="3395" spans="1:2">
      <c r="A3395">
        <v>20.2</v>
      </c>
      <c r="B3395">
        <v>-12.400000000000002</v>
      </c>
    </row>
    <row r="3396" spans="1:2">
      <c r="A3396">
        <v>20.7333</v>
      </c>
      <c r="B3396">
        <v>-11.866700000000002</v>
      </c>
    </row>
    <row r="3397" spans="1:2">
      <c r="A3397">
        <v>21.333300000000001</v>
      </c>
      <c r="B3397">
        <v>-12.299999999999997</v>
      </c>
    </row>
    <row r="3398" spans="1:2">
      <c r="A3398">
        <v>22.033300000000001</v>
      </c>
      <c r="B3398">
        <v>-11.466699999999999</v>
      </c>
    </row>
    <row r="3399" spans="1:2">
      <c r="A3399">
        <v>22.466699999999999</v>
      </c>
      <c r="B3399">
        <v>-11.033300000000001</v>
      </c>
    </row>
    <row r="3400" spans="1:2">
      <c r="A3400">
        <v>23.2667</v>
      </c>
      <c r="B3400">
        <v>-10.433300000000003</v>
      </c>
    </row>
    <row r="3401" spans="1:2">
      <c r="A3401">
        <v>23.2667</v>
      </c>
      <c r="B3401">
        <v>-10.5</v>
      </c>
    </row>
    <row r="3402" spans="1:2">
      <c r="A3402">
        <v>23.5</v>
      </c>
      <c r="B3402">
        <v>-10.2667</v>
      </c>
    </row>
    <row r="3403" spans="1:2">
      <c r="A3403">
        <v>23.633299999999998</v>
      </c>
      <c r="B3403">
        <v>-10.666699999999999</v>
      </c>
    </row>
    <row r="3404" spans="1:2">
      <c r="A3404">
        <v>23.633299999999998</v>
      </c>
      <c r="B3404">
        <v>-11.366700000000002</v>
      </c>
    </row>
    <row r="3405" spans="1:2">
      <c r="A3405">
        <v>24.2333</v>
      </c>
      <c r="B3405">
        <v>-10.799999999999997</v>
      </c>
    </row>
    <row r="3406" spans="1:2">
      <c r="A3406">
        <v>23.5</v>
      </c>
      <c r="B3406">
        <v>-11.333300000000001</v>
      </c>
    </row>
    <row r="3407" spans="1:2">
      <c r="A3407">
        <v>23.5</v>
      </c>
      <c r="B3407">
        <v>-11.466700000000003</v>
      </c>
    </row>
    <row r="3408" spans="1:2">
      <c r="A3408">
        <v>23.566700000000001</v>
      </c>
      <c r="B3408">
        <v>-10.199999999999999</v>
      </c>
    </row>
    <row r="3409" spans="1:2">
      <c r="A3409">
        <v>23.433299999999999</v>
      </c>
      <c r="B3409">
        <v>-9.9000000000000021</v>
      </c>
    </row>
    <row r="3410" spans="1:2">
      <c r="A3410">
        <v>23.7</v>
      </c>
      <c r="B3410">
        <v>-9.633300000000002</v>
      </c>
    </row>
    <row r="3411" spans="1:2">
      <c r="A3411">
        <v>23.366700000000002</v>
      </c>
      <c r="B3411">
        <v>-11.033299999999997</v>
      </c>
    </row>
    <row r="3412" spans="1:2">
      <c r="A3412">
        <v>23.466699999999999</v>
      </c>
      <c r="B3412">
        <v>-11.666599999999999</v>
      </c>
    </row>
    <row r="3413" spans="1:2">
      <c r="A3413">
        <v>23.533300000000001</v>
      </c>
      <c r="B3413">
        <v>-11.8</v>
      </c>
    </row>
    <row r="3414" spans="1:2">
      <c r="A3414">
        <v>23.533300000000001</v>
      </c>
      <c r="B3414">
        <v>-12.099999999999998</v>
      </c>
    </row>
    <row r="3415" spans="1:2">
      <c r="A3415">
        <v>23.2667</v>
      </c>
      <c r="B3415">
        <v>-12.833300000000001</v>
      </c>
    </row>
    <row r="3416" spans="1:2">
      <c r="A3416">
        <v>23.5</v>
      </c>
      <c r="B3416">
        <v>-14.200000000000003</v>
      </c>
    </row>
    <row r="3417" spans="1:2">
      <c r="A3417">
        <v>23.433299999999999</v>
      </c>
      <c r="B3417">
        <v>-15.500000000000004</v>
      </c>
    </row>
    <row r="3418" spans="1:2">
      <c r="A3418">
        <v>22.833300000000001</v>
      </c>
      <c r="B3418">
        <v>-16.366700000000002</v>
      </c>
    </row>
    <row r="3419" spans="1:2">
      <c r="A3419">
        <v>23.133299999999998</v>
      </c>
      <c r="B3419">
        <v>-15</v>
      </c>
    </row>
    <row r="3420" spans="1:2">
      <c r="A3420">
        <v>23.2333</v>
      </c>
      <c r="B3420">
        <v>-13.433399999999999</v>
      </c>
    </row>
    <row r="3421" spans="1:2">
      <c r="A3421">
        <v>23.166699999999999</v>
      </c>
      <c r="B3421">
        <v>-13.066600000000001</v>
      </c>
    </row>
    <row r="3422" spans="1:2">
      <c r="A3422">
        <v>23.4</v>
      </c>
      <c r="B3422">
        <v>-12.133299999999998</v>
      </c>
    </row>
    <row r="3423" spans="1:2">
      <c r="A3423">
        <v>22.8</v>
      </c>
      <c r="B3423">
        <v>-12.8</v>
      </c>
    </row>
    <row r="3424" spans="1:2">
      <c r="A3424">
        <v>21.9</v>
      </c>
      <c r="B3424">
        <v>-13.2333</v>
      </c>
    </row>
    <row r="3425" spans="1:2">
      <c r="A3425">
        <v>21.966699999999999</v>
      </c>
      <c r="B3425">
        <v>-12.933299999999999</v>
      </c>
    </row>
    <row r="3426" spans="1:2">
      <c r="A3426">
        <v>21.066700000000001</v>
      </c>
      <c r="B3426">
        <v>-13.833299999999998</v>
      </c>
    </row>
    <row r="3427" spans="1:2">
      <c r="A3427">
        <v>21.833300000000001</v>
      </c>
      <c r="B3427">
        <v>-13.066699999999997</v>
      </c>
    </row>
    <row r="3428" spans="1:2">
      <c r="A3428">
        <v>21.066700000000001</v>
      </c>
      <c r="B3428">
        <v>-13.2666</v>
      </c>
    </row>
    <row r="3429" spans="1:2">
      <c r="A3429">
        <v>21</v>
      </c>
      <c r="B3429">
        <v>-13.433300000000003</v>
      </c>
    </row>
    <row r="3430" spans="1:2">
      <c r="A3430">
        <v>21.833300000000001</v>
      </c>
      <c r="B3430">
        <v>-11.566699999999997</v>
      </c>
    </row>
    <row r="3431" spans="1:2">
      <c r="A3431">
        <v>21.833300000000001</v>
      </c>
      <c r="B3431">
        <v>-11.799999999999997</v>
      </c>
    </row>
    <row r="3432" spans="1:2">
      <c r="A3432">
        <v>22.366700000000002</v>
      </c>
      <c r="B3432">
        <v>-11.399999999999999</v>
      </c>
    </row>
    <row r="3433" spans="1:2">
      <c r="A3433">
        <v>22.366700000000002</v>
      </c>
      <c r="B3433">
        <v>-11.9666</v>
      </c>
    </row>
    <row r="3434" spans="1:2">
      <c r="A3434">
        <v>23.166699999999999</v>
      </c>
      <c r="B3434">
        <v>-12.2333</v>
      </c>
    </row>
    <row r="3435" spans="1:2">
      <c r="A3435">
        <v>23.666699999999999</v>
      </c>
      <c r="B3435">
        <v>-13.366599999999998</v>
      </c>
    </row>
    <row r="3436" spans="1:2">
      <c r="A3436">
        <v>24.866700000000002</v>
      </c>
      <c r="B3436">
        <v>-12.399999999999999</v>
      </c>
    </row>
    <row r="3437" spans="1:2">
      <c r="A3437">
        <v>25.366700000000002</v>
      </c>
      <c r="B3437">
        <v>-13.366599999999998</v>
      </c>
    </row>
    <row r="3438" spans="1:2">
      <c r="A3438">
        <v>26.2</v>
      </c>
      <c r="B3438">
        <v>-13.766700000000004</v>
      </c>
    </row>
    <row r="3439" spans="1:2">
      <c r="A3439">
        <v>25.7667</v>
      </c>
      <c r="B3439">
        <v>-14.766599999999997</v>
      </c>
    </row>
    <row r="3440" spans="1:2">
      <c r="A3440">
        <v>27.2333</v>
      </c>
      <c r="B3440">
        <v>-14</v>
      </c>
    </row>
    <row r="3441" spans="1:2">
      <c r="A3441">
        <v>25.333300000000001</v>
      </c>
      <c r="B3441">
        <v>-17.299999999999997</v>
      </c>
    </row>
    <row r="3442" spans="1:2">
      <c r="A3442">
        <v>25.866700000000002</v>
      </c>
      <c r="B3442">
        <v>-17.533299999999997</v>
      </c>
    </row>
    <row r="3443" spans="1:2">
      <c r="A3443">
        <v>25.5</v>
      </c>
      <c r="B3443">
        <v>-18.299999999999997</v>
      </c>
    </row>
    <row r="3444" spans="1:2">
      <c r="A3444">
        <v>25.133299999999998</v>
      </c>
      <c r="B3444">
        <v>-18.966700000000003</v>
      </c>
    </row>
    <row r="3445" spans="1:2">
      <c r="A3445">
        <v>25</v>
      </c>
      <c r="B3445">
        <v>-20.200000000000003</v>
      </c>
    </row>
    <row r="3446" spans="1:2">
      <c r="A3446">
        <v>25.1</v>
      </c>
      <c r="B3446">
        <v>-19.533299999999997</v>
      </c>
    </row>
    <row r="3447" spans="1:2">
      <c r="A3447">
        <v>24.3</v>
      </c>
      <c r="B3447">
        <v>-20.8</v>
      </c>
    </row>
    <row r="3448" spans="1:2">
      <c r="A3448">
        <v>24</v>
      </c>
      <c r="B3448">
        <v>-19.600000000000001</v>
      </c>
    </row>
    <row r="3449" spans="1:2">
      <c r="A3449">
        <v>25.7</v>
      </c>
      <c r="B3449">
        <v>-16.933299999999999</v>
      </c>
    </row>
    <row r="3450" spans="1:2">
      <c r="A3450">
        <v>25.7667</v>
      </c>
      <c r="B3450">
        <v>-15.333300000000001</v>
      </c>
    </row>
    <row r="3451" spans="1:2">
      <c r="A3451">
        <v>25.033300000000001</v>
      </c>
      <c r="B3451">
        <v>-15.466699999999999</v>
      </c>
    </row>
    <row r="3452" spans="1:2">
      <c r="A3452">
        <v>24.833300000000001</v>
      </c>
      <c r="B3452">
        <v>-14.399999999999999</v>
      </c>
    </row>
    <row r="3453" spans="1:2">
      <c r="A3453">
        <v>25.2333</v>
      </c>
      <c r="B3453">
        <v>-14.166699999999999</v>
      </c>
    </row>
    <row r="3454" spans="1:2">
      <c r="A3454">
        <v>24.433299999999999</v>
      </c>
      <c r="B3454">
        <v>-15.8</v>
      </c>
    </row>
    <row r="3455" spans="1:2">
      <c r="A3455">
        <v>24.433299999999999</v>
      </c>
      <c r="B3455">
        <v>-16.266700000000004</v>
      </c>
    </row>
    <row r="3456" spans="1:2">
      <c r="A3456">
        <v>23.933299999999999</v>
      </c>
      <c r="B3456">
        <v>-16.566700000000001</v>
      </c>
    </row>
    <row r="3457" spans="1:2">
      <c r="A3457">
        <v>23.833300000000001</v>
      </c>
      <c r="B3457">
        <v>-16.833399999999997</v>
      </c>
    </row>
    <row r="3458" spans="1:2">
      <c r="A3458">
        <v>24.1</v>
      </c>
      <c r="B3458">
        <v>-16.366700000000002</v>
      </c>
    </row>
    <row r="3459" spans="1:2">
      <c r="A3459">
        <v>24.2</v>
      </c>
      <c r="B3459">
        <v>-16.433299999999999</v>
      </c>
    </row>
    <row r="3460" spans="1:2">
      <c r="A3460">
        <v>25.033300000000001</v>
      </c>
      <c r="B3460">
        <v>-16.099999999999998</v>
      </c>
    </row>
    <row r="3461" spans="1:2">
      <c r="A3461">
        <v>26.433299999999999</v>
      </c>
      <c r="B3461">
        <v>-14.900000000000002</v>
      </c>
    </row>
    <row r="3462" spans="1:2">
      <c r="A3462">
        <v>29.333300000000001</v>
      </c>
      <c r="B3462">
        <v>-13.133400000000002</v>
      </c>
    </row>
    <row r="3463" spans="1:2">
      <c r="A3463">
        <v>29.1</v>
      </c>
      <c r="B3463">
        <v>-14.166699999999999</v>
      </c>
    </row>
    <row r="3464" spans="1:2">
      <c r="A3464">
        <v>28.333300000000001</v>
      </c>
      <c r="B3464">
        <v>-16.399999999999999</v>
      </c>
    </row>
    <row r="3465" spans="1:2">
      <c r="A3465">
        <v>28.466699999999999</v>
      </c>
      <c r="B3465">
        <v>-17.2666</v>
      </c>
    </row>
    <row r="3466" spans="1:2">
      <c r="A3466">
        <v>28.8</v>
      </c>
      <c r="B3466">
        <v>-18.266699999999997</v>
      </c>
    </row>
    <row r="3467" spans="1:2">
      <c r="A3467">
        <v>29.366700000000002</v>
      </c>
      <c r="B3467">
        <v>-19.600000000000001</v>
      </c>
    </row>
    <row r="3468" spans="1:2">
      <c r="A3468">
        <v>28.466699999999999</v>
      </c>
      <c r="B3468">
        <v>-22.033300000000001</v>
      </c>
    </row>
    <row r="3469" spans="1:2">
      <c r="A3469">
        <v>28.466699999999999</v>
      </c>
      <c r="B3469">
        <v>-22.033300000000001</v>
      </c>
    </row>
    <row r="3470" spans="1:2">
      <c r="A3470">
        <v>28.8</v>
      </c>
      <c r="B3470">
        <v>-22.033300000000001</v>
      </c>
    </row>
    <row r="3471" spans="1:2">
      <c r="A3471">
        <v>29.366700000000002</v>
      </c>
      <c r="B3471">
        <v>-21.766599999999997</v>
      </c>
    </row>
    <row r="3472" spans="1:2">
      <c r="A3472">
        <v>29.3</v>
      </c>
      <c r="B3472">
        <v>-20.933299999999999</v>
      </c>
    </row>
    <row r="3473" spans="1:2">
      <c r="A3473">
        <v>29.166699999999999</v>
      </c>
      <c r="B3473">
        <v>-20.700000000000003</v>
      </c>
    </row>
    <row r="3474" spans="1:2">
      <c r="A3474">
        <v>28.1</v>
      </c>
      <c r="B3474">
        <v>-20.299999999999997</v>
      </c>
    </row>
    <row r="3475" spans="1:2">
      <c r="A3475">
        <v>28.1</v>
      </c>
      <c r="B3475">
        <v>-19.966699999999996</v>
      </c>
    </row>
    <row r="3476" spans="1:2">
      <c r="A3476">
        <v>28.5</v>
      </c>
      <c r="B3476">
        <v>-18.166699999999999</v>
      </c>
    </row>
    <row r="3477" spans="1:2">
      <c r="A3477">
        <v>28.7</v>
      </c>
      <c r="B3477">
        <v>-18.099999999999998</v>
      </c>
    </row>
    <row r="3478" spans="1:2">
      <c r="A3478">
        <v>28.166699999999999</v>
      </c>
      <c r="B3478">
        <v>-17.533300000000004</v>
      </c>
    </row>
    <row r="3479" spans="1:2">
      <c r="A3479">
        <v>28.4</v>
      </c>
      <c r="B3479">
        <v>-17.800000000000004</v>
      </c>
    </row>
    <row r="3480" spans="1:2">
      <c r="A3480">
        <v>29</v>
      </c>
      <c r="B3480">
        <v>-17.700000000000003</v>
      </c>
    </row>
    <row r="3481" spans="1:2">
      <c r="A3481">
        <v>29.3</v>
      </c>
      <c r="B3481">
        <v>-17.866699999999998</v>
      </c>
    </row>
    <row r="3482" spans="1:2">
      <c r="A3482">
        <v>29.666699999999999</v>
      </c>
      <c r="B3482">
        <v>-18.333300000000001</v>
      </c>
    </row>
    <row r="3483" spans="1:2">
      <c r="A3483">
        <v>29.4</v>
      </c>
      <c r="B3483">
        <v>-19.2667</v>
      </c>
    </row>
    <row r="3484" spans="1:2">
      <c r="A3484">
        <v>29.3</v>
      </c>
      <c r="B3484">
        <v>-19.666700000000002</v>
      </c>
    </row>
    <row r="3485" spans="1:2">
      <c r="A3485">
        <v>29.166699999999999</v>
      </c>
      <c r="B3485">
        <v>-19.899999999999999</v>
      </c>
    </row>
    <row r="3486" spans="1:2">
      <c r="A3486">
        <v>27.7333</v>
      </c>
      <c r="B3486">
        <v>-20.5334</v>
      </c>
    </row>
    <row r="3487" spans="1:2">
      <c r="A3487">
        <v>27.6</v>
      </c>
      <c r="B3487">
        <v>-20.666699999999999</v>
      </c>
    </row>
    <row r="3488" spans="1:2">
      <c r="A3488">
        <v>27.466699999999999</v>
      </c>
      <c r="B3488">
        <v>-20.466600000000003</v>
      </c>
    </row>
    <row r="3489" spans="1:2">
      <c r="A3489">
        <v>27.333300000000001</v>
      </c>
      <c r="B3489">
        <v>-21.333399999999997</v>
      </c>
    </row>
    <row r="3490" spans="1:2">
      <c r="A3490">
        <v>27.333300000000001</v>
      </c>
      <c r="B3490">
        <v>-21.633400000000002</v>
      </c>
    </row>
    <row r="3491" spans="1:2">
      <c r="A3491">
        <v>27.466699999999999</v>
      </c>
      <c r="B3491">
        <v>-22.133300000000002</v>
      </c>
    </row>
    <row r="3492" spans="1:2">
      <c r="A3492">
        <v>27.2333</v>
      </c>
      <c r="B3492">
        <v>-23.366700000000002</v>
      </c>
    </row>
    <row r="3493" spans="1:2">
      <c r="A3493">
        <v>27.366700000000002</v>
      </c>
      <c r="B3493">
        <v>-23.866599999999998</v>
      </c>
    </row>
    <row r="3494" spans="1:2">
      <c r="A3494">
        <v>26.7667</v>
      </c>
      <c r="B3494">
        <v>-25.5</v>
      </c>
    </row>
    <row r="3495" spans="1:2">
      <c r="A3495">
        <v>26.9</v>
      </c>
      <c r="B3495">
        <v>-25.200000000000003</v>
      </c>
    </row>
    <row r="3496" spans="1:2">
      <c r="A3496">
        <v>26.9</v>
      </c>
      <c r="B3496">
        <v>-25.300000000000004</v>
      </c>
    </row>
    <row r="3497" spans="1:2">
      <c r="A3497">
        <v>27.2</v>
      </c>
      <c r="B3497">
        <v>-24.8</v>
      </c>
    </row>
    <row r="3498" spans="1:2">
      <c r="A3498">
        <v>27.466699999999999</v>
      </c>
      <c r="B3498">
        <v>-24.166599999999999</v>
      </c>
    </row>
    <row r="3499" spans="1:2">
      <c r="A3499">
        <v>27.966699999999999</v>
      </c>
      <c r="B3499">
        <v>-23.133300000000002</v>
      </c>
    </row>
    <row r="3500" spans="1:2">
      <c r="A3500">
        <v>28.366700000000002</v>
      </c>
      <c r="B3500">
        <v>-22.566600000000001</v>
      </c>
    </row>
    <row r="3501" spans="1:2">
      <c r="A3501">
        <v>28.7333</v>
      </c>
      <c r="B3501">
        <v>-22.1</v>
      </c>
    </row>
    <row r="3502" spans="1:2">
      <c r="A3502">
        <v>28.5</v>
      </c>
      <c r="B3502">
        <v>-21.866700000000002</v>
      </c>
    </row>
    <row r="3503" spans="1:2">
      <c r="A3503">
        <v>28.933299999999999</v>
      </c>
      <c r="B3503">
        <v>-21.666700000000002</v>
      </c>
    </row>
    <row r="3504" spans="1:2">
      <c r="A3504">
        <v>29.033300000000001</v>
      </c>
      <c r="B3504">
        <v>-21.966699999999999</v>
      </c>
    </row>
    <row r="3505" spans="1:2">
      <c r="A3505">
        <v>29.2</v>
      </c>
      <c r="B3505">
        <v>-22.566700000000001</v>
      </c>
    </row>
    <row r="3506" spans="1:2">
      <c r="A3506">
        <v>29.933299999999999</v>
      </c>
      <c r="B3506">
        <v>-23.2334</v>
      </c>
    </row>
    <row r="3507" spans="1:2">
      <c r="A3507">
        <v>30.133299999999998</v>
      </c>
      <c r="B3507">
        <v>-23.933399999999999</v>
      </c>
    </row>
    <row r="3508" spans="1:2">
      <c r="A3508">
        <v>30.2</v>
      </c>
      <c r="B3508">
        <v>-24.266700000000004</v>
      </c>
    </row>
    <row r="3509" spans="1:2">
      <c r="A3509">
        <v>29.366700000000002</v>
      </c>
      <c r="B3509">
        <v>-26.266599999999997</v>
      </c>
    </row>
    <row r="3510" spans="1:2">
      <c r="A3510">
        <v>29.166699999999999</v>
      </c>
      <c r="B3510">
        <v>-26.9</v>
      </c>
    </row>
    <row r="3511" spans="1:2">
      <c r="A3511">
        <v>29.8</v>
      </c>
      <c r="B3511">
        <v>-25.099999999999998</v>
      </c>
    </row>
    <row r="3512" spans="1:2">
      <c r="A3512">
        <v>29.7667</v>
      </c>
      <c r="B3512">
        <v>-25.133299999999998</v>
      </c>
    </row>
    <row r="3513" spans="1:2">
      <c r="A3513">
        <v>30.333300000000001</v>
      </c>
      <c r="B3513">
        <v>-23.6</v>
      </c>
    </row>
    <row r="3514" spans="1:2">
      <c r="A3514">
        <v>29.866700000000002</v>
      </c>
      <c r="B3514">
        <v>-22.2333</v>
      </c>
    </row>
    <row r="3515" spans="1:2">
      <c r="A3515">
        <v>29.166699999999999</v>
      </c>
      <c r="B3515">
        <v>-21.9666</v>
      </c>
    </row>
    <row r="3516" spans="1:2">
      <c r="A3516">
        <v>28.7333</v>
      </c>
      <c r="B3516">
        <v>-21.066699999999997</v>
      </c>
    </row>
    <row r="3517" spans="1:2">
      <c r="A3517">
        <v>28.4</v>
      </c>
      <c r="B3517">
        <v>-21.7333</v>
      </c>
    </row>
    <row r="3518" spans="1:2">
      <c r="A3518">
        <v>27.366700000000002</v>
      </c>
      <c r="B3518">
        <v>-22.866599999999998</v>
      </c>
    </row>
    <row r="3519" spans="1:2">
      <c r="A3519">
        <v>27.4</v>
      </c>
      <c r="B3519">
        <v>-23.2333</v>
      </c>
    </row>
    <row r="3520" spans="1:2">
      <c r="A3520">
        <v>27.666699999999999</v>
      </c>
      <c r="B3520">
        <v>-22.266600000000004</v>
      </c>
    </row>
    <row r="3521" spans="1:2">
      <c r="A3521">
        <v>27.366700000000002</v>
      </c>
      <c r="B3521">
        <v>-21.166599999999995</v>
      </c>
    </row>
    <row r="3522" spans="1:2">
      <c r="A3522">
        <v>27.466699999999999</v>
      </c>
      <c r="B3522">
        <v>-20.033300000000001</v>
      </c>
    </row>
    <row r="3523" spans="1:2">
      <c r="A3523">
        <v>27.066700000000001</v>
      </c>
      <c r="B3523">
        <v>-19.833299999999998</v>
      </c>
    </row>
    <row r="3524" spans="1:2">
      <c r="A3524">
        <v>27.2333</v>
      </c>
      <c r="B3524">
        <v>-18.899999999999999</v>
      </c>
    </row>
    <row r="3525" spans="1:2">
      <c r="A3525">
        <v>27.2</v>
      </c>
      <c r="B3525">
        <v>-19.3</v>
      </c>
    </row>
    <row r="3526" spans="1:2">
      <c r="A3526">
        <v>26.7667</v>
      </c>
      <c r="B3526">
        <v>-18.333300000000001</v>
      </c>
    </row>
    <row r="3527" spans="1:2">
      <c r="A3527">
        <v>26.933299999999999</v>
      </c>
      <c r="B3527">
        <v>-18.966699999999999</v>
      </c>
    </row>
    <row r="3528" spans="1:2">
      <c r="A3528">
        <v>27.1</v>
      </c>
      <c r="B3528">
        <v>-18.799999999999997</v>
      </c>
    </row>
    <row r="3529" spans="1:2">
      <c r="A3529">
        <v>27.366700000000002</v>
      </c>
      <c r="B3529">
        <v>-18.666599999999995</v>
      </c>
    </row>
    <row r="3530" spans="1:2">
      <c r="A3530">
        <v>26.033300000000001</v>
      </c>
      <c r="B3530">
        <v>-20.566700000000001</v>
      </c>
    </row>
    <row r="3531" spans="1:2">
      <c r="A3531">
        <v>25.7</v>
      </c>
      <c r="B3531">
        <v>-21.033300000000001</v>
      </c>
    </row>
    <row r="3532" spans="1:2">
      <c r="A3532">
        <v>25.566700000000001</v>
      </c>
      <c r="B3532">
        <v>-20.966599999999996</v>
      </c>
    </row>
    <row r="3533" spans="1:2">
      <c r="A3533">
        <v>26.2667</v>
      </c>
      <c r="B3533">
        <v>-19.700000000000003</v>
      </c>
    </row>
    <row r="3534" spans="1:2">
      <c r="A3534">
        <v>26.133299999999998</v>
      </c>
      <c r="B3534">
        <v>-18.666699999999999</v>
      </c>
    </row>
    <row r="3535" spans="1:2">
      <c r="A3535">
        <v>26.1</v>
      </c>
      <c r="B3535">
        <v>-18.433299999999996</v>
      </c>
    </row>
    <row r="3536" spans="1:2">
      <c r="A3536">
        <v>26.433299999999999</v>
      </c>
      <c r="B3536">
        <v>-17.2334</v>
      </c>
    </row>
    <row r="3537" spans="1:2">
      <c r="A3537">
        <v>26.466699999999999</v>
      </c>
      <c r="B3537">
        <v>-16.900000000000002</v>
      </c>
    </row>
    <row r="3538" spans="1:2">
      <c r="A3538">
        <v>26.466699999999999</v>
      </c>
      <c r="B3538">
        <v>-16.900000000000002</v>
      </c>
    </row>
    <row r="3539" spans="1:2">
      <c r="A3539">
        <v>26.7</v>
      </c>
      <c r="B3539">
        <v>-16.666700000000002</v>
      </c>
    </row>
    <row r="3540" spans="1:2">
      <c r="A3540">
        <v>25.966699999999999</v>
      </c>
      <c r="B3540">
        <v>-17.400000000000002</v>
      </c>
    </row>
    <row r="3541" spans="1:2">
      <c r="A3541">
        <v>26.566700000000001</v>
      </c>
      <c r="B3541">
        <v>-16.8</v>
      </c>
    </row>
    <row r="3542" spans="1:2">
      <c r="A3542">
        <v>26.433299999999999</v>
      </c>
      <c r="B3542">
        <v>-16.599999999999998</v>
      </c>
    </row>
    <row r="3543" spans="1:2">
      <c r="A3543">
        <v>26.433299999999999</v>
      </c>
      <c r="B3543">
        <v>-16.933400000000002</v>
      </c>
    </row>
    <row r="3544" spans="1:2">
      <c r="A3544">
        <v>27.033300000000001</v>
      </c>
      <c r="B3544">
        <v>-16.933400000000002</v>
      </c>
    </row>
    <row r="3545" spans="1:2">
      <c r="A3545">
        <v>27.166699999999999</v>
      </c>
      <c r="B3545">
        <v>-17.633299999999998</v>
      </c>
    </row>
    <row r="3546" spans="1:2">
      <c r="A3546">
        <v>27.166699999999999</v>
      </c>
      <c r="B3546">
        <v>-18.9666</v>
      </c>
    </row>
    <row r="3547" spans="1:2">
      <c r="A3547">
        <v>28.1</v>
      </c>
      <c r="B3547">
        <v>-18.566699999999997</v>
      </c>
    </row>
    <row r="3548" spans="1:2">
      <c r="A3548">
        <v>29.2333</v>
      </c>
      <c r="B3548">
        <v>-17.833399999999997</v>
      </c>
    </row>
    <row r="3549" spans="1:2">
      <c r="A3549">
        <v>30</v>
      </c>
      <c r="B3549">
        <v>-17.399999999999999</v>
      </c>
    </row>
    <row r="3550" spans="1:2">
      <c r="A3550">
        <v>30.8</v>
      </c>
      <c r="B3550">
        <v>-17.533300000000001</v>
      </c>
    </row>
    <row r="3551" spans="1:2">
      <c r="A3551">
        <v>31.166699999999999</v>
      </c>
      <c r="B3551">
        <v>-16.833300000000001</v>
      </c>
    </row>
    <row r="3552" spans="1:2">
      <c r="A3552">
        <v>30.1</v>
      </c>
      <c r="B3552">
        <v>-18.2333</v>
      </c>
    </row>
    <row r="3553" spans="1:2">
      <c r="A3553">
        <v>29.933299999999999</v>
      </c>
      <c r="B3553">
        <v>-18.266700000000004</v>
      </c>
    </row>
    <row r="3554" spans="1:2">
      <c r="A3554">
        <v>29</v>
      </c>
      <c r="B3554">
        <v>-18.966700000000003</v>
      </c>
    </row>
    <row r="3555" spans="1:2">
      <c r="A3555">
        <v>28.7</v>
      </c>
      <c r="B3555">
        <v>-18.533300000000001</v>
      </c>
    </row>
    <row r="3556" spans="1:2">
      <c r="A3556">
        <v>24.5</v>
      </c>
      <c r="B3556">
        <v>-21.333300000000001</v>
      </c>
    </row>
    <row r="3557" spans="1:2">
      <c r="A3557">
        <v>23.7333</v>
      </c>
      <c r="B3557">
        <v>-21.933399999999999</v>
      </c>
    </row>
    <row r="3558" spans="1:2">
      <c r="A3558">
        <v>22.566700000000001</v>
      </c>
      <c r="B3558">
        <v>-21.166599999999999</v>
      </c>
    </row>
    <row r="3559" spans="1:2">
      <c r="A3559">
        <v>21.666699999999999</v>
      </c>
      <c r="B3559">
        <v>-20.800000000000004</v>
      </c>
    </row>
    <row r="3560" spans="1:2">
      <c r="A3560">
        <v>19.7667</v>
      </c>
      <c r="B3560">
        <v>-18.633299999999998</v>
      </c>
    </row>
    <row r="3561" spans="1:2">
      <c r="A3561">
        <v>19.2667</v>
      </c>
      <c r="B3561">
        <v>-15.5</v>
      </c>
    </row>
    <row r="3562" spans="1:2">
      <c r="A3562">
        <v>18.2667</v>
      </c>
      <c r="B3562">
        <v>-12.8</v>
      </c>
    </row>
    <row r="3563" spans="1:2">
      <c r="A3563">
        <v>18.133299999999998</v>
      </c>
      <c r="B3563">
        <v>-10.633400000000002</v>
      </c>
    </row>
    <row r="3564" spans="1:2">
      <c r="A3564">
        <v>17.2</v>
      </c>
      <c r="B3564">
        <v>-9.6667000000000023</v>
      </c>
    </row>
    <row r="3565" spans="1:2">
      <c r="A3565">
        <v>17.899999999999999</v>
      </c>
      <c r="B3565">
        <v>-7.633300000000002</v>
      </c>
    </row>
    <row r="3566" spans="1:2">
      <c r="A3566">
        <v>15.7333</v>
      </c>
      <c r="B3566">
        <v>-7.2667000000000002</v>
      </c>
    </row>
    <row r="3567" spans="1:2">
      <c r="A3567">
        <v>17.666699999999999</v>
      </c>
      <c r="B3567">
        <v>-5.2000000000000028</v>
      </c>
    </row>
    <row r="3568" spans="1:2">
      <c r="A3568">
        <v>15.8</v>
      </c>
      <c r="B3568">
        <v>-5.9666999999999994</v>
      </c>
    </row>
    <row r="3569" spans="1:2">
      <c r="A3569">
        <v>17.166699999999999</v>
      </c>
      <c r="B3569">
        <v>-4.3000000000000007</v>
      </c>
    </row>
    <row r="3570" spans="1:2">
      <c r="A3570">
        <v>15.2333</v>
      </c>
      <c r="B3570">
        <v>-4.1000000000000014</v>
      </c>
    </row>
    <row r="3571" spans="1:2">
      <c r="A3571">
        <v>15.2333</v>
      </c>
      <c r="B3571">
        <v>-4.4333999999999989</v>
      </c>
    </row>
    <row r="3572" spans="1:2">
      <c r="A3572">
        <v>14.166700000000001</v>
      </c>
      <c r="B3572">
        <v>-5.4999999999999982</v>
      </c>
    </row>
    <row r="3573" spans="1:2">
      <c r="A3573">
        <v>14.566700000000001</v>
      </c>
      <c r="B3573">
        <v>-6.1999999999999993</v>
      </c>
    </row>
    <row r="3574" spans="1:2">
      <c r="A3574">
        <v>19.600000000000001</v>
      </c>
      <c r="B3574">
        <v>-0.63329999999999842</v>
      </c>
    </row>
    <row r="3575" spans="1:2">
      <c r="A3575">
        <v>16.466699999999999</v>
      </c>
      <c r="B3575">
        <v>-3.166599999999999</v>
      </c>
    </row>
    <row r="3576" spans="1:2">
      <c r="A3576">
        <v>15</v>
      </c>
      <c r="B3576">
        <v>-3.5667000000000009</v>
      </c>
    </row>
    <row r="3577" spans="1:2">
      <c r="A3577">
        <v>16.966699999999999</v>
      </c>
      <c r="B3577">
        <v>-1.7332999999999998</v>
      </c>
    </row>
    <row r="3578" spans="1:2">
      <c r="A3578">
        <v>15.8667</v>
      </c>
      <c r="B3578">
        <v>-3.7333000000000016</v>
      </c>
    </row>
    <row r="3579" spans="1:2">
      <c r="A3579">
        <v>19.666699999999999</v>
      </c>
      <c r="B3579">
        <v>-3.3300000000000551E-2</v>
      </c>
    </row>
    <row r="3580" spans="1:2">
      <c r="A3580">
        <v>19.633299999999998</v>
      </c>
      <c r="B3580">
        <v>-0.73340000000000316</v>
      </c>
    </row>
    <row r="3581" spans="1:2">
      <c r="A3581">
        <v>24.2</v>
      </c>
      <c r="B3581">
        <v>0.93329999999999913</v>
      </c>
    </row>
    <row r="3582" spans="1:2">
      <c r="A3582">
        <v>24.7</v>
      </c>
      <c r="B3582">
        <v>-6.670000000000087E-2</v>
      </c>
    </row>
    <row r="3583" spans="1:2">
      <c r="A3583">
        <v>26.8</v>
      </c>
      <c r="B3583">
        <v>0.76670000000000016</v>
      </c>
    </row>
    <row r="3584" spans="1:2">
      <c r="A3584">
        <v>30.433299999999999</v>
      </c>
      <c r="B3584">
        <v>-0.26670000000000016</v>
      </c>
    </row>
    <row r="3585" spans="1:2">
      <c r="A3585">
        <v>33.799999999999997</v>
      </c>
      <c r="B3585">
        <v>-1.6333000000000055</v>
      </c>
    </row>
    <row r="3586" spans="1:2">
      <c r="A3586">
        <v>36.799999999999997</v>
      </c>
      <c r="B3586">
        <v>-4.9333000000000027</v>
      </c>
    </row>
    <row r="3587" spans="1:2">
      <c r="A3587">
        <v>39.933300000000003</v>
      </c>
      <c r="B3587">
        <v>-9.6666999999999987</v>
      </c>
    </row>
    <row r="3588" spans="1:2">
      <c r="A3588">
        <v>43.7</v>
      </c>
      <c r="B3588">
        <v>-13.299999999999997</v>
      </c>
    </row>
    <row r="3589" spans="1:2">
      <c r="A3589">
        <v>49.533299999999997</v>
      </c>
      <c r="B3589">
        <v>-17.666700000000006</v>
      </c>
    </row>
    <row r="3590" spans="1:2">
      <c r="A3590">
        <v>47.2</v>
      </c>
      <c r="B3590">
        <v>-26.566699999999997</v>
      </c>
    </row>
    <row r="3591" spans="1:2">
      <c r="A3591">
        <v>47.166699999999999</v>
      </c>
      <c r="B3591">
        <v>-31.333300000000001</v>
      </c>
    </row>
    <row r="3592" spans="1:2">
      <c r="A3592">
        <v>46.9</v>
      </c>
      <c r="B3592">
        <v>-32.833300000000001</v>
      </c>
    </row>
    <row r="3593" spans="1:2">
      <c r="A3593">
        <v>47.366700000000002</v>
      </c>
      <c r="B3593">
        <v>-34.766600000000004</v>
      </c>
    </row>
    <row r="3594" spans="1:2">
      <c r="A3594">
        <v>47.8</v>
      </c>
      <c r="B3594">
        <v>-36.633300000000006</v>
      </c>
    </row>
    <row r="3595" spans="1:2">
      <c r="A3595">
        <v>47.5</v>
      </c>
      <c r="B3595">
        <v>-39.166700000000006</v>
      </c>
    </row>
    <row r="3596" spans="1:2">
      <c r="A3596">
        <v>47.633299999999998</v>
      </c>
      <c r="B3596">
        <v>-43.566700000000004</v>
      </c>
    </row>
    <row r="3597" spans="1:2">
      <c r="A3597">
        <v>47.933300000000003</v>
      </c>
      <c r="B3597">
        <v>-45.3</v>
      </c>
    </row>
    <row r="3598" spans="1:2">
      <c r="A3598">
        <v>49.666699999999999</v>
      </c>
      <c r="B3598">
        <v>-43.699999999999996</v>
      </c>
    </row>
    <row r="3599" spans="1:2">
      <c r="A3599">
        <v>49.666699999999999</v>
      </c>
      <c r="B3599">
        <v>-44.066600000000001</v>
      </c>
    </row>
    <row r="3600" spans="1:2">
      <c r="A3600">
        <v>49.666699999999999</v>
      </c>
      <c r="B3600">
        <v>-42.933299999999996</v>
      </c>
    </row>
    <row r="3601" spans="1:2">
      <c r="A3601">
        <v>49.666699999999999</v>
      </c>
      <c r="B3601">
        <v>-42.4</v>
      </c>
    </row>
    <row r="3602" spans="1:2">
      <c r="A3602">
        <v>49.666699999999999</v>
      </c>
      <c r="B3602">
        <v>-41.6</v>
      </c>
    </row>
    <row r="3603" spans="1:2">
      <c r="A3603">
        <v>49.666699999999999</v>
      </c>
      <c r="B3603">
        <v>-41.6</v>
      </c>
    </row>
    <row r="3604" spans="1:2">
      <c r="A3604">
        <v>49.333300000000001</v>
      </c>
      <c r="B3604">
        <v>-40.9</v>
      </c>
    </row>
    <row r="3605" spans="1:2">
      <c r="A3605">
        <v>49.466700000000003</v>
      </c>
      <c r="B3605">
        <v>-41.2</v>
      </c>
    </row>
    <row r="3606" spans="1:2">
      <c r="A3606">
        <v>48.6</v>
      </c>
      <c r="B3606">
        <v>-41.466699999999996</v>
      </c>
    </row>
    <row r="3607" spans="1:2">
      <c r="A3607">
        <v>48.7333</v>
      </c>
      <c r="B3607">
        <v>-41.2</v>
      </c>
    </row>
    <row r="3608" spans="1:2">
      <c r="A3608">
        <v>48.433300000000003</v>
      </c>
      <c r="B3608">
        <v>-41.066699999999997</v>
      </c>
    </row>
    <row r="3609" spans="1:2">
      <c r="A3609">
        <v>48.333300000000001</v>
      </c>
      <c r="B3609">
        <v>-40.800000000000004</v>
      </c>
    </row>
    <row r="3610" spans="1:2">
      <c r="A3610">
        <v>48.133299999999998</v>
      </c>
      <c r="B3610">
        <v>-40.6</v>
      </c>
    </row>
    <row r="3611" spans="1:2">
      <c r="A3611">
        <v>48.2333</v>
      </c>
      <c r="B3611">
        <v>-40.5334</v>
      </c>
    </row>
    <row r="3612" spans="1:2">
      <c r="A3612">
        <v>48.333300000000001</v>
      </c>
      <c r="B3612">
        <v>-40.966699999999996</v>
      </c>
    </row>
    <row r="3613" spans="1:2">
      <c r="A3613">
        <v>49.2</v>
      </c>
      <c r="B3613">
        <v>-40.799999999999997</v>
      </c>
    </row>
    <row r="3614" spans="1:2">
      <c r="A3614">
        <v>49.2</v>
      </c>
      <c r="B3614">
        <v>-41.666699999999992</v>
      </c>
    </row>
    <row r="3615" spans="1:2">
      <c r="A3615">
        <v>49.2</v>
      </c>
      <c r="B3615">
        <v>-42.2</v>
      </c>
    </row>
    <row r="3616" spans="1:2">
      <c r="A3616">
        <v>49.333300000000001</v>
      </c>
      <c r="B3616">
        <v>-41.133400000000002</v>
      </c>
    </row>
    <row r="3617" spans="1:2">
      <c r="A3617">
        <v>49.333300000000001</v>
      </c>
      <c r="B3617">
        <v>-40.266699999999993</v>
      </c>
    </row>
    <row r="3618" spans="1:2">
      <c r="A3618">
        <v>49.2</v>
      </c>
      <c r="B3618">
        <v>-39.599999999999994</v>
      </c>
    </row>
    <row r="3619" spans="1:2">
      <c r="A3619">
        <v>49.333300000000001</v>
      </c>
      <c r="B3619">
        <v>-39.833400000000005</v>
      </c>
    </row>
    <row r="3620" spans="1:2">
      <c r="A3620">
        <v>48.933300000000003</v>
      </c>
      <c r="B3620">
        <v>-39.700000000000003</v>
      </c>
    </row>
    <row r="3621" spans="1:2">
      <c r="A3621">
        <v>50.2333</v>
      </c>
      <c r="B3621">
        <v>-38.200000000000003</v>
      </c>
    </row>
    <row r="3622" spans="1:2">
      <c r="A3622">
        <v>49.366700000000002</v>
      </c>
      <c r="B3622">
        <v>-39.466599999999993</v>
      </c>
    </row>
    <row r="3623" spans="1:2">
      <c r="A3623">
        <v>49.1</v>
      </c>
      <c r="B3623">
        <v>-38.733299999999993</v>
      </c>
    </row>
    <row r="3624" spans="1:2">
      <c r="A3624">
        <v>49.166699999999999</v>
      </c>
      <c r="B3624">
        <v>-38.666599999999995</v>
      </c>
    </row>
    <row r="3625" spans="1:2">
      <c r="A3625">
        <v>49</v>
      </c>
      <c r="B3625">
        <v>-37.799999999999997</v>
      </c>
    </row>
    <row r="3626" spans="1:2">
      <c r="A3626">
        <v>49</v>
      </c>
      <c r="B3626">
        <v>-37.599999999999994</v>
      </c>
    </row>
    <row r="3627" spans="1:2">
      <c r="A3627">
        <v>49.133299999999998</v>
      </c>
      <c r="B3627">
        <v>-37.066700000000004</v>
      </c>
    </row>
    <row r="3628" spans="1:2">
      <c r="A3628">
        <v>49.133299999999998</v>
      </c>
      <c r="B3628">
        <v>-36.566700000000004</v>
      </c>
    </row>
    <row r="3629" spans="1:2">
      <c r="A3629">
        <v>49.133299999999998</v>
      </c>
      <c r="B3629">
        <v>-36.433399999999999</v>
      </c>
    </row>
    <row r="3630" spans="1:2">
      <c r="A3630">
        <v>48.666699999999999</v>
      </c>
      <c r="B3630">
        <v>-35.466600000000007</v>
      </c>
    </row>
    <row r="3631" spans="1:2">
      <c r="A3631">
        <v>48.633299999999998</v>
      </c>
      <c r="B3631">
        <v>-35.366700000000002</v>
      </c>
    </row>
    <row r="3632" spans="1:2">
      <c r="A3632">
        <v>48.633299999999998</v>
      </c>
      <c r="B3632">
        <v>-35.233399999999996</v>
      </c>
    </row>
    <row r="3633" spans="1:2">
      <c r="A3633">
        <v>48.8</v>
      </c>
      <c r="B3633">
        <v>-35.066699999999997</v>
      </c>
    </row>
    <row r="3634" spans="1:2">
      <c r="A3634">
        <v>49.033299999999997</v>
      </c>
      <c r="B3634">
        <v>-35.700000000000003</v>
      </c>
    </row>
    <row r="3635" spans="1:2">
      <c r="A3635">
        <v>49.033299999999997</v>
      </c>
      <c r="B3635">
        <v>-36</v>
      </c>
    </row>
    <row r="3636" spans="1:2">
      <c r="A3636">
        <v>49.033299999999997</v>
      </c>
      <c r="B3636">
        <v>-36</v>
      </c>
    </row>
    <row r="3637" spans="1:2">
      <c r="A3637">
        <v>49.033299999999997</v>
      </c>
      <c r="B3637">
        <v>-36.566699999999997</v>
      </c>
    </row>
    <row r="3638" spans="1:2">
      <c r="A3638">
        <v>49.033299999999997</v>
      </c>
      <c r="B3638">
        <v>-37.566699999999997</v>
      </c>
    </row>
    <row r="3639" spans="1:2">
      <c r="A3639">
        <v>49.033299999999997</v>
      </c>
      <c r="B3639">
        <v>-37.566699999999997</v>
      </c>
    </row>
    <row r="3640" spans="1:2">
      <c r="A3640">
        <v>49.033299999999997</v>
      </c>
      <c r="B3640">
        <v>-37.966700000000003</v>
      </c>
    </row>
    <row r="3641" spans="1:2">
      <c r="A3641">
        <v>49.033299999999997</v>
      </c>
      <c r="B3641">
        <v>-37.966700000000003</v>
      </c>
    </row>
    <row r="3642" spans="1:2">
      <c r="A3642">
        <v>49.033299999999997</v>
      </c>
      <c r="B3642">
        <v>-37.966700000000003</v>
      </c>
    </row>
    <row r="3643" spans="1:2">
      <c r="A3643">
        <v>49.033299999999997</v>
      </c>
      <c r="B3643">
        <v>-37.966700000000003</v>
      </c>
    </row>
    <row r="3644" spans="1:2">
      <c r="A3644">
        <v>48.433300000000003</v>
      </c>
      <c r="B3644">
        <v>-39.133399999999995</v>
      </c>
    </row>
    <row r="3645" spans="1:2">
      <c r="A3645">
        <v>49.7</v>
      </c>
      <c r="B3645">
        <v>-37.866699999999994</v>
      </c>
    </row>
    <row r="3646" spans="1:2">
      <c r="A3646">
        <v>48.666699999999999</v>
      </c>
      <c r="B3646">
        <v>-38.300000000000004</v>
      </c>
    </row>
    <row r="3647" spans="1:2">
      <c r="A3647">
        <v>48.833300000000001</v>
      </c>
      <c r="B3647">
        <v>-38.766699999999993</v>
      </c>
    </row>
    <row r="3648" spans="1:2">
      <c r="A3648">
        <v>50.433300000000003</v>
      </c>
      <c r="B3648">
        <v>-38.333399999999997</v>
      </c>
    </row>
    <row r="3649" spans="1:2">
      <c r="A3649">
        <v>50.7333</v>
      </c>
      <c r="B3649">
        <v>-38.233400000000003</v>
      </c>
    </row>
    <row r="3650" spans="1:2">
      <c r="A3650">
        <v>50.7333</v>
      </c>
      <c r="B3650">
        <v>-38.233400000000003</v>
      </c>
    </row>
    <row r="3651" spans="1:2">
      <c r="A3651">
        <v>50.333300000000001</v>
      </c>
      <c r="B3651">
        <v>-38.633400000000002</v>
      </c>
    </row>
    <row r="3652" spans="1:2">
      <c r="A3652">
        <v>49.033299999999997</v>
      </c>
      <c r="B3652">
        <v>-39.933400000000006</v>
      </c>
    </row>
    <row r="3653" spans="1:2">
      <c r="A3653">
        <v>48.2</v>
      </c>
      <c r="B3653">
        <v>-41.3</v>
      </c>
    </row>
    <row r="3654" spans="1:2">
      <c r="A3654">
        <v>49.2667</v>
      </c>
      <c r="B3654">
        <v>-39.599999999999994</v>
      </c>
    </row>
    <row r="3655" spans="1:2">
      <c r="A3655">
        <v>49.033299999999997</v>
      </c>
      <c r="B3655">
        <v>-40.066699999999997</v>
      </c>
    </row>
    <row r="3656" spans="1:2">
      <c r="A3656">
        <v>50.166699999999999</v>
      </c>
      <c r="B3656">
        <v>-39.033300000000004</v>
      </c>
    </row>
    <row r="3657" spans="1:2">
      <c r="A3657">
        <v>50.3</v>
      </c>
      <c r="B3657">
        <v>-38.900000000000006</v>
      </c>
    </row>
    <row r="3658" spans="1:2">
      <c r="A3658">
        <v>50.5</v>
      </c>
      <c r="B3658">
        <v>-38.700000000000003</v>
      </c>
    </row>
    <row r="3659" spans="1:2">
      <c r="A3659">
        <v>50.6</v>
      </c>
      <c r="B3659">
        <v>-38.6</v>
      </c>
    </row>
    <row r="3660" spans="1:2">
      <c r="A3660">
        <v>50.433300000000003</v>
      </c>
      <c r="B3660">
        <v>-39.799999999999997</v>
      </c>
    </row>
    <row r="3661" spans="1:2">
      <c r="A3661">
        <v>50.433300000000003</v>
      </c>
      <c r="B3661">
        <v>-40</v>
      </c>
    </row>
    <row r="3662" spans="1:2">
      <c r="A3662">
        <v>51.166699999999999</v>
      </c>
      <c r="B3662">
        <v>-41.233300000000007</v>
      </c>
    </row>
    <row r="3663" spans="1:2">
      <c r="A3663">
        <v>51.433300000000003</v>
      </c>
      <c r="B3663">
        <v>-41.5334</v>
      </c>
    </row>
    <row r="3664" spans="1:2">
      <c r="A3664">
        <v>50.966700000000003</v>
      </c>
      <c r="B3664">
        <v>-42</v>
      </c>
    </row>
    <row r="3665" spans="1:2">
      <c r="A3665">
        <v>51.2</v>
      </c>
      <c r="B3665">
        <v>-41.7667</v>
      </c>
    </row>
    <row r="3666" spans="1:2">
      <c r="A3666">
        <v>50.966700000000003</v>
      </c>
      <c r="B3666">
        <v>-42</v>
      </c>
    </row>
    <row r="3667" spans="1:2">
      <c r="A3667">
        <v>51.033299999999997</v>
      </c>
      <c r="B3667">
        <v>-41.933400000000006</v>
      </c>
    </row>
    <row r="3668" spans="1:2">
      <c r="A3668">
        <v>51.166699999999999</v>
      </c>
      <c r="B3668">
        <v>-41.533300000000004</v>
      </c>
    </row>
    <row r="3669" spans="1:2">
      <c r="A3669">
        <v>52.666699999999999</v>
      </c>
      <c r="B3669">
        <v>-39.733300000000007</v>
      </c>
    </row>
    <row r="3670" spans="1:2">
      <c r="A3670">
        <v>52.6</v>
      </c>
      <c r="B3670">
        <v>-40.266699999999993</v>
      </c>
    </row>
    <row r="3671" spans="1:2">
      <c r="A3671">
        <v>52.6</v>
      </c>
      <c r="B3671">
        <v>-40.133299999999998</v>
      </c>
    </row>
    <row r="3672" spans="1:2">
      <c r="A3672">
        <v>52.6</v>
      </c>
      <c r="B3672">
        <v>-40.499999999999993</v>
      </c>
    </row>
    <row r="3673" spans="1:2">
      <c r="A3673">
        <v>52.6</v>
      </c>
      <c r="B3673">
        <v>-40.999999999999993</v>
      </c>
    </row>
    <row r="3674" spans="1:2">
      <c r="A3674">
        <v>52.6</v>
      </c>
      <c r="B3674">
        <v>-41.633299999999998</v>
      </c>
    </row>
    <row r="3675" spans="1:2">
      <c r="A3675">
        <v>52.6</v>
      </c>
      <c r="B3675">
        <v>-41.633299999999998</v>
      </c>
    </row>
    <row r="3676" spans="1:2">
      <c r="A3676">
        <v>53.1</v>
      </c>
      <c r="B3676">
        <v>-40.9</v>
      </c>
    </row>
    <row r="3677" spans="1:2">
      <c r="A3677">
        <v>52.966700000000003</v>
      </c>
      <c r="B3677">
        <v>-40.333299999999994</v>
      </c>
    </row>
    <row r="3678" spans="1:2">
      <c r="A3678">
        <v>53.033299999999997</v>
      </c>
      <c r="B3678">
        <v>-39.0334</v>
      </c>
    </row>
    <row r="3679" spans="1:2">
      <c r="A3679">
        <v>53.033299999999997</v>
      </c>
      <c r="B3679">
        <v>-38.700000000000003</v>
      </c>
    </row>
    <row r="3680" spans="1:2">
      <c r="A3680">
        <v>52.6</v>
      </c>
      <c r="B3680">
        <v>-38.366700000000002</v>
      </c>
    </row>
    <row r="3681" spans="1:2">
      <c r="A3681">
        <v>52.7333</v>
      </c>
      <c r="B3681">
        <v>-38.066699999999997</v>
      </c>
    </row>
    <row r="3682" spans="1:2">
      <c r="A3682">
        <v>53</v>
      </c>
      <c r="B3682">
        <v>-37.666700000000006</v>
      </c>
    </row>
    <row r="3683" spans="1:2">
      <c r="A3683">
        <v>53</v>
      </c>
      <c r="B3683">
        <v>-37.666700000000006</v>
      </c>
    </row>
    <row r="3684" spans="1:2">
      <c r="A3684">
        <v>53.2</v>
      </c>
      <c r="B3684">
        <v>-37.366699999999994</v>
      </c>
    </row>
    <row r="3685" spans="1:2">
      <c r="A3685">
        <v>53.2</v>
      </c>
      <c r="B3685">
        <v>-38.299999999999997</v>
      </c>
    </row>
    <row r="3686" spans="1:2">
      <c r="A3686">
        <v>52</v>
      </c>
      <c r="B3686">
        <v>-38.166700000000006</v>
      </c>
    </row>
    <row r="3687" spans="1:2">
      <c r="A3687">
        <v>51.9</v>
      </c>
      <c r="B3687">
        <v>-36.800000000000004</v>
      </c>
    </row>
    <row r="3688" spans="1:2">
      <c r="A3688">
        <v>51.9</v>
      </c>
      <c r="B3688">
        <v>-33.866700000000002</v>
      </c>
    </row>
    <row r="3689" spans="1:2">
      <c r="A3689">
        <v>51.9</v>
      </c>
      <c r="B3689">
        <v>-32.166699999999999</v>
      </c>
    </row>
    <row r="3690" spans="1:2">
      <c r="A3690">
        <v>51.9</v>
      </c>
      <c r="B3690">
        <v>-32.166699999999999</v>
      </c>
    </row>
    <row r="3691" spans="1:2">
      <c r="A3691">
        <v>51.9</v>
      </c>
      <c r="B3691">
        <v>-34.199999999999996</v>
      </c>
    </row>
    <row r="3692" spans="1:2">
      <c r="A3692">
        <v>52</v>
      </c>
      <c r="B3692">
        <v>-36.7333</v>
      </c>
    </row>
    <row r="3693" spans="1:2">
      <c r="A3693">
        <v>52.633299999999998</v>
      </c>
      <c r="B3693">
        <v>-37.066700000000004</v>
      </c>
    </row>
    <row r="3694" spans="1:2">
      <c r="A3694">
        <v>53.5</v>
      </c>
      <c r="B3694">
        <v>-36.566699999999997</v>
      </c>
    </row>
    <row r="3695" spans="1:2">
      <c r="A3695">
        <v>53.9</v>
      </c>
      <c r="B3695">
        <v>-36.166699999999999</v>
      </c>
    </row>
    <row r="3696" spans="1:2">
      <c r="A3696">
        <v>53.566699999999997</v>
      </c>
      <c r="B3696">
        <v>-37.5</v>
      </c>
    </row>
    <row r="3697" spans="1:2">
      <c r="A3697">
        <v>53.633299999999998</v>
      </c>
      <c r="B3697">
        <v>-37.433399999999999</v>
      </c>
    </row>
    <row r="3698" spans="1:2">
      <c r="A3698">
        <v>54.1</v>
      </c>
      <c r="B3698">
        <v>-36.966699999999996</v>
      </c>
    </row>
    <row r="3699" spans="1:2">
      <c r="A3699">
        <v>54.4</v>
      </c>
      <c r="B3699">
        <v>-36.666699999999999</v>
      </c>
    </row>
    <row r="3700" spans="1:2">
      <c r="A3700">
        <v>54.333300000000001</v>
      </c>
      <c r="B3700">
        <v>-36.733399999999996</v>
      </c>
    </row>
    <row r="3701" spans="1:2">
      <c r="A3701">
        <v>53.966700000000003</v>
      </c>
      <c r="B3701">
        <v>-37.399999999999991</v>
      </c>
    </row>
    <row r="3702" spans="1:2">
      <c r="A3702">
        <v>52.2333</v>
      </c>
      <c r="B3702">
        <v>-40.466700000000003</v>
      </c>
    </row>
    <row r="3703" spans="1:2">
      <c r="A3703">
        <v>53.2</v>
      </c>
      <c r="B3703">
        <v>-39.5</v>
      </c>
    </row>
    <row r="3704" spans="1:2">
      <c r="A3704">
        <v>53.5</v>
      </c>
      <c r="B3704">
        <v>-39.200000000000003</v>
      </c>
    </row>
    <row r="3705" spans="1:2">
      <c r="A3705">
        <v>53.5</v>
      </c>
      <c r="B3705">
        <v>-39.866699999999994</v>
      </c>
    </row>
    <row r="3706" spans="1:2">
      <c r="A3706">
        <v>53.5</v>
      </c>
      <c r="B3706">
        <v>-40.533299999999997</v>
      </c>
    </row>
    <row r="3707" spans="1:2">
      <c r="A3707">
        <v>54</v>
      </c>
      <c r="B3707">
        <v>-40.433300000000003</v>
      </c>
    </row>
    <row r="3708" spans="1:2">
      <c r="A3708">
        <v>54.2</v>
      </c>
      <c r="B3708">
        <v>-40.566699999999997</v>
      </c>
    </row>
    <row r="3709" spans="1:2">
      <c r="A3709">
        <v>54.2</v>
      </c>
      <c r="B3709">
        <v>-40.7667</v>
      </c>
    </row>
    <row r="3710" spans="1:2">
      <c r="A3710">
        <v>54.6</v>
      </c>
      <c r="B3710">
        <v>-41.833300000000001</v>
      </c>
    </row>
    <row r="3711" spans="1:2">
      <c r="A3711">
        <v>54.933300000000003</v>
      </c>
      <c r="B3711">
        <v>-41.866699999999994</v>
      </c>
    </row>
    <row r="3712" spans="1:2">
      <c r="A3712">
        <v>52.466700000000003</v>
      </c>
      <c r="B3712">
        <v>-44.7333</v>
      </c>
    </row>
    <row r="3713" spans="1:2">
      <c r="A3713">
        <v>50.966700000000003</v>
      </c>
      <c r="B3713">
        <v>-46.2333</v>
      </c>
    </row>
    <row r="3714" spans="1:2">
      <c r="A3714">
        <v>51.133299999999998</v>
      </c>
      <c r="B3714">
        <v>-46.066700000000004</v>
      </c>
    </row>
    <row r="3715" spans="1:2">
      <c r="A3715">
        <v>54.133299999999998</v>
      </c>
      <c r="B3715">
        <v>-44.199999999999996</v>
      </c>
    </row>
    <row r="3716" spans="1:2">
      <c r="A3716">
        <v>56.4</v>
      </c>
      <c r="B3716">
        <v>-41.199999999999996</v>
      </c>
    </row>
    <row r="3717" spans="1:2">
      <c r="A3717">
        <v>57.8</v>
      </c>
      <c r="B3717">
        <v>-40.200000000000003</v>
      </c>
    </row>
    <row r="3718" spans="1:2">
      <c r="A3718">
        <v>56.7</v>
      </c>
      <c r="B3718">
        <v>-40.133299999999991</v>
      </c>
    </row>
    <row r="3719" spans="1:2">
      <c r="A3719">
        <v>56.2333</v>
      </c>
      <c r="B3719">
        <v>-39.933400000000006</v>
      </c>
    </row>
    <row r="3720" spans="1:2">
      <c r="A3720">
        <v>56</v>
      </c>
      <c r="B3720">
        <v>-39.666700000000006</v>
      </c>
    </row>
    <row r="3721" spans="1:2">
      <c r="A3721">
        <v>56</v>
      </c>
      <c r="B3721">
        <v>-39.666700000000006</v>
      </c>
    </row>
    <row r="3722" spans="1:2">
      <c r="A3722">
        <v>56</v>
      </c>
      <c r="B3722">
        <v>-39.666700000000006</v>
      </c>
    </row>
    <row r="3723" spans="1:2">
      <c r="A3723">
        <v>56</v>
      </c>
      <c r="B3723">
        <v>-39.666700000000006</v>
      </c>
    </row>
    <row r="3724" spans="1:2">
      <c r="A3724">
        <v>55.9</v>
      </c>
      <c r="B3724">
        <v>-39.766700000000007</v>
      </c>
    </row>
    <row r="3725" spans="1:2">
      <c r="A3725">
        <v>55.5</v>
      </c>
      <c r="B3725">
        <v>-39.666700000000006</v>
      </c>
    </row>
    <row r="3726" spans="1:2">
      <c r="A3726">
        <v>55.1</v>
      </c>
      <c r="B3726">
        <v>-40.9</v>
      </c>
    </row>
    <row r="3727" spans="1:2">
      <c r="A3727">
        <v>55.1</v>
      </c>
      <c r="B3727">
        <v>-40.9</v>
      </c>
    </row>
    <row r="3728" spans="1:2">
      <c r="A3728">
        <v>54</v>
      </c>
      <c r="B3728">
        <v>-41.433300000000003</v>
      </c>
    </row>
    <row r="3729" spans="1:2">
      <c r="A3729">
        <v>54</v>
      </c>
      <c r="B3729">
        <v>-40.933300000000003</v>
      </c>
    </row>
    <row r="3730" spans="1:2">
      <c r="A3730">
        <v>54</v>
      </c>
      <c r="B3730">
        <v>-39.833299999999994</v>
      </c>
    </row>
    <row r="3731" spans="1:2">
      <c r="A3731">
        <v>54</v>
      </c>
      <c r="B3731">
        <v>-39.7333</v>
      </c>
    </row>
    <row r="3732" spans="1:2">
      <c r="A3732">
        <v>54.166699999999999</v>
      </c>
      <c r="B3732">
        <v>-38.666599999999995</v>
      </c>
    </row>
    <row r="3733" spans="1:2">
      <c r="A3733">
        <v>55</v>
      </c>
      <c r="B3733">
        <v>-37.833299999999994</v>
      </c>
    </row>
    <row r="3734" spans="1:2">
      <c r="A3734">
        <v>55.1</v>
      </c>
      <c r="B3734">
        <v>-37.733299999999993</v>
      </c>
    </row>
    <row r="3735" spans="1:2">
      <c r="A3735">
        <v>55.1</v>
      </c>
      <c r="B3735">
        <v>-37.633299999999998</v>
      </c>
    </row>
    <row r="3736" spans="1:2">
      <c r="A3736">
        <v>55.1</v>
      </c>
      <c r="B3736">
        <v>-38.233299999999993</v>
      </c>
    </row>
    <row r="3737" spans="1:2">
      <c r="A3737">
        <v>55.1</v>
      </c>
      <c r="B3737">
        <v>-38.233299999999993</v>
      </c>
    </row>
    <row r="3738" spans="1:2">
      <c r="A3738">
        <v>54.9</v>
      </c>
      <c r="B3738">
        <v>-38.433299999999996</v>
      </c>
    </row>
    <row r="3739" spans="1:2">
      <c r="A3739">
        <v>55</v>
      </c>
      <c r="B3739">
        <v>-38.333299999999994</v>
      </c>
    </row>
    <row r="3740" spans="1:2">
      <c r="A3740">
        <v>55.3</v>
      </c>
      <c r="B3740">
        <v>-38.133300000000006</v>
      </c>
    </row>
    <row r="3741" spans="1:2">
      <c r="A3741">
        <v>54.8</v>
      </c>
      <c r="B3741">
        <v>-39.833300000000008</v>
      </c>
    </row>
    <row r="3742" spans="1:2">
      <c r="A3742">
        <v>53.666699999999999</v>
      </c>
      <c r="B3742">
        <v>-38.533300000000004</v>
      </c>
    </row>
    <row r="3743" spans="1:2">
      <c r="A3743">
        <v>53.666699999999999</v>
      </c>
      <c r="B3743">
        <v>-38.733300000000007</v>
      </c>
    </row>
    <row r="3744" spans="1:2">
      <c r="A3744">
        <v>52.333300000000001</v>
      </c>
      <c r="B3744">
        <v>-39.666699999999999</v>
      </c>
    </row>
    <row r="3745" spans="1:2">
      <c r="A3745">
        <v>52.333300000000001</v>
      </c>
      <c r="B3745">
        <v>-39.666699999999999</v>
      </c>
    </row>
    <row r="3746" spans="1:2">
      <c r="A3746">
        <v>52.333300000000001</v>
      </c>
      <c r="B3746">
        <v>-39.666699999999999</v>
      </c>
    </row>
    <row r="3747" spans="1:2">
      <c r="A3747">
        <v>52.333300000000001</v>
      </c>
      <c r="B3747">
        <v>-39.666699999999999</v>
      </c>
    </row>
    <row r="3748" spans="1:2">
      <c r="A3748">
        <v>52.5</v>
      </c>
      <c r="B3748">
        <v>-40</v>
      </c>
    </row>
    <row r="3749" spans="1:2">
      <c r="A3749">
        <v>53.5</v>
      </c>
      <c r="B3749">
        <v>-40.400000000000006</v>
      </c>
    </row>
    <row r="3750" spans="1:2">
      <c r="A3750">
        <v>55.833300000000001</v>
      </c>
      <c r="B3750">
        <v>-38.966699999999996</v>
      </c>
    </row>
    <row r="3751" spans="1:2">
      <c r="A3751">
        <v>55.833300000000001</v>
      </c>
      <c r="B3751">
        <v>-41.166699999999999</v>
      </c>
    </row>
    <row r="3752" spans="1:2">
      <c r="A3752">
        <v>55.833300000000001</v>
      </c>
      <c r="B3752">
        <v>-43.466699999999996</v>
      </c>
    </row>
    <row r="3753" spans="1:2">
      <c r="A3753">
        <v>55.833300000000001</v>
      </c>
      <c r="B3753">
        <v>-43.666699999999999</v>
      </c>
    </row>
    <row r="3754" spans="1:2">
      <c r="A3754">
        <v>55.833300000000001</v>
      </c>
      <c r="B3754">
        <v>-43.666699999999999</v>
      </c>
    </row>
    <row r="3755" spans="1:2">
      <c r="A3755">
        <v>55.833300000000001</v>
      </c>
      <c r="B3755">
        <v>-43.466699999999996</v>
      </c>
    </row>
    <row r="3756" spans="1:2">
      <c r="A3756">
        <v>55.833300000000001</v>
      </c>
      <c r="B3756">
        <v>-42.966699999999996</v>
      </c>
    </row>
    <row r="3757" spans="1:2">
      <c r="A3757">
        <v>56.533299999999997</v>
      </c>
      <c r="B3757">
        <v>-41.466700000000003</v>
      </c>
    </row>
    <row r="3758" spans="1:2">
      <c r="A3758">
        <v>55.866700000000002</v>
      </c>
      <c r="B3758">
        <v>-41.533300000000004</v>
      </c>
    </row>
    <row r="3759" spans="1:2">
      <c r="A3759">
        <v>56.066699999999997</v>
      </c>
      <c r="B3759">
        <v>-41.7333</v>
      </c>
    </row>
    <row r="3760" spans="1:2">
      <c r="A3760">
        <v>56.166699999999999</v>
      </c>
      <c r="B3760">
        <v>-41.333300000000001</v>
      </c>
    </row>
    <row r="3761" spans="1:2">
      <c r="A3761">
        <v>56.166699999999999</v>
      </c>
      <c r="B3761">
        <v>-40.733300000000007</v>
      </c>
    </row>
    <row r="3762" spans="1:2">
      <c r="A3762">
        <v>56.166699999999999</v>
      </c>
      <c r="B3762">
        <v>-39.133299999999998</v>
      </c>
    </row>
    <row r="3763" spans="1:2">
      <c r="A3763">
        <v>56.166699999999999</v>
      </c>
      <c r="B3763">
        <v>-39.433299999999996</v>
      </c>
    </row>
    <row r="3764" spans="1:2">
      <c r="A3764">
        <v>55.166699999999999</v>
      </c>
      <c r="B3764">
        <v>-40.433299999999996</v>
      </c>
    </row>
    <row r="3765" spans="1:2">
      <c r="A3765">
        <v>55.4</v>
      </c>
      <c r="B3765">
        <v>-40.199999999999996</v>
      </c>
    </row>
    <row r="3766" spans="1:2">
      <c r="A3766">
        <v>55.166699999999999</v>
      </c>
      <c r="B3766">
        <v>-39.633299999999998</v>
      </c>
    </row>
    <row r="3767" spans="1:2">
      <c r="A3767">
        <v>54.2667</v>
      </c>
      <c r="B3767">
        <v>-40.7333</v>
      </c>
    </row>
    <row r="3768" spans="1:2">
      <c r="A3768">
        <v>55.2</v>
      </c>
      <c r="B3768">
        <v>-40.700000000000003</v>
      </c>
    </row>
    <row r="3769" spans="1:2">
      <c r="A3769">
        <v>56.066699999999997</v>
      </c>
      <c r="B3769">
        <v>-39.833300000000008</v>
      </c>
    </row>
    <row r="3770" spans="1:2">
      <c r="A3770">
        <v>56.3</v>
      </c>
      <c r="B3770">
        <v>-39.600000000000009</v>
      </c>
    </row>
    <row r="3771" spans="1:2">
      <c r="A3771">
        <v>56.7333</v>
      </c>
      <c r="B3771">
        <v>-39.166700000000006</v>
      </c>
    </row>
    <row r="3772" spans="1:2">
      <c r="A3772">
        <v>56.3</v>
      </c>
      <c r="B3772">
        <v>-41.900000000000006</v>
      </c>
    </row>
    <row r="3773" spans="1:2">
      <c r="A3773">
        <v>56.3</v>
      </c>
      <c r="B3773">
        <v>-43.400000000000006</v>
      </c>
    </row>
    <row r="3774" spans="1:2">
      <c r="A3774">
        <v>55.6</v>
      </c>
      <c r="B3774">
        <v>-45.199999999999996</v>
      </c>
    </row>
    <row r="3775" spans="1:2">
      <c r="A3775">
        <v>55.533299999999997</v>
      </c>
      <c r="B3775">
        <v>-45.2667</v>
      </c>
    </row>
    <row r="3776" spans="1:2">
      <c r="A3776">
        <v>54.666699999999999</v>
      </c>
      <c r="B3776">
        <v>-43.1</v>
      </c>
    </row>
    <row r="3777" spans="1:2">
      <c r="A3777">
        <v>54.666699999999999</v>
      </c>
      <c r="B3777">
        <v>-41.633299999999998</v>
      </c>
    </row>
    <row r="3778" spans="1:2">
      <c r="A3778">
        <v>54.666699999999999</v>
      </c>
      <c r="B3778">
        <v>-41.633299999999998</v>
      </c>
    </row>
    <row r="3779" spans="1:2">
      <c r="A3779">
        <v>56</v>
      </c>
      <c r="B3779">
        <v>-41.7667</v>
      </c>
    </row>
    <row r="3780" spans="1:2">
      <c r="A3780">
        <v>56.1</v>
      </c>
      <c r="B3780">
        <v>-44.266699999999993</v>
      </c>
    </row>
    <row r="3781" spans="1:2">
      <c r="A3781">
        <v>56.5</v>
      </c>
      <c r="B3781">
        <v>-45.466700000000003</v>
      </c>
    </row>
    <row r="3782" spans="1:2">
      <c r="A3782">
        <v>57.9</v>
      </c>
      <c r="B3782">
        <v>-44.000000000000007</v>
      </c>
    </row>
    <row r="3783" spans="1:2">
      <c r="A3783">
        <v>55.9</v>
      </c>
      <c r="B3783">
        <v>-44.866700000000002</v>
      </c>
    </row>
    <row r="3784" spans="1:2">
      <c r="A3784">
        <v>55.066699999999997</v>
      </c>
      <c r="B3784">
        <v>-45.7</v>
      </c>
    </row>
    <row r="3785" spans="1:2">
      <c r="A3785">
        <v>56.5</v>
      </c>
      <c r="B3785">
        <v>-44.2667</v>
      </c>
    </row>
    <row r="3786" spans="1:2">
      <c r="A3786">
        <v>59.1</v>
      </c>
      <c r="B3786">
        <v>-41.666699999999999</v>
      </c>
    </row>
    <row r="3787" spans="1:2">
      <c r="A3787">
        <v>61.066699999999997</v>
      </c>
      <c r="B3787">
        <v>-39.700000000000003</v>
      </c>
    </row>
    <row r="3788" spans="1:2">
      <c r="A3788">
        <v>60.7667</v>
      </c>
      <c r="B3788">
        <v>-40.200000000000003</v>
      </c>
    </row>
    <row r="3789" spans="1:2">
      <c r="A3789">
        <v>58.666699999999999</v>
      </c>
      <c r="B3789">
        <v>-42.1</v>
      </c>
    </row>
    <row r="3790" spans="1:2">
      <c r="A3790">
        <v>62.2667</v>
      </c>
      <c r="B3790">
        <v>-37.533299999999997</v>
      </c>
    </row>
    <row r="3791" spans="1:2">
      <c r="A3791">
        <v>57.366700000000002</v>
      </c>
      <c r="B3791">
        <v>-41.766600000000004</v>
      </c>
    </row>
    <row r="3792" spans="1:2">
      <c r="A3792">
        <v>51.933300000000003</v>
      </c>
      <c r="B3792">
        <v>-45.733400000000003</v>
      </c>
    </row>
    <row r="3793" spans="1:2">
      <c r="A3793">
        <v>47.3</v>
      </c>
      <c r="B3793">
        <v>-48.333300000000008</v>
      </c>
    </row>
    <row r="3794" spans="1:2">
      <c r="A3794">
        <v>45.066699999999997</v>
      </c>
      <c r="B3794">
        <v>-48.433300000000003</v>
      </c>
    </row>
    <row r="3795" spans="1:2">
      <c r="A3795">
        <v>41.5</v>
      </c>
      <c r="B3795">
        <v>-49.5</v>
      </c>
    </row>
    <row r="3796" spans="1:2">
      <c r="A3796">
        <v>36.200000000000003</v>
      </c>
      <c r="B3796">
        <v>-54</v>
      </c>
    </row>
    <row r="3797" spans="1:2">
      <c r="A3797">
        <v>35.133299999999998</v>
      </c>
      <c r="B3797">
        <v>-51.566700000000004</v>
      </c>
    </row>
    <row r="3798" spans="1:2">
      <c r="A3798">
        <v>32.366700000000002</v>
      </c>
      <c r="B3798">
        <v>-41.6</v>
      </c>
    </row>
    <row r="3799" spans="1:2">
      <c r="A3799">
        <v>31.7</v>
      </c>
      <c r="B3799">
        <v>-33.133299999999991</v>
      </c>
    </row>
    <row r="3800" spans="1:2">
      <c r="A3800">
        <v>31</v>
      </c>
      <c r="B3800">
        <v>-27.433300000000003</v>
      </c>
    </row>
    <row r="3801" spans="1:2">
      <c r="A3801">
        <v>30.066700000000001</v>
      </c>
      <c r="B3801">
        <v>-23.333299999999998</v>
      </c>
    </row>
    <row r="3802" spans="1:2">
      <c r="A3802">
        <v>27.633299999999998</v>
      </c>
      <c r="B3802">
        <v>-19.133400000000002</v>
      </c>
    </row>
    <row r="3803" spans="1:2">
      <c r="A3803">
        <v>26.7667</v>
      </c>
      <c r="B3803">
        <v>-14.700000000000003</v>
      </c>
    </row>
    <row r="3804" spans="1:2">
      <c r="A3804">
        <v>27.066700000000001</v>
      </c>
      <c r="B3804">
        <v>-10.099999999999998</v>
      </c>
    </row>
    <row r="3805" spans="1:2">
      <c r="A3805">
        <v>29.4</v>
      </c>
      <c r="B3805">
        <v>-6.2332999999999998</v>
      </c>
    </row>
    <row r="3806" spans="1:2">
      <c r="A3806">
        <v>29.133299999999998</v>
      </c>
      <c r="B3806">
        <v>-5.5</v>
      </c>
    </row>
    <row r="3807" spans="1:2">
      <c r="A3807">
        <v>28.1</v>
      </c>
      <c r="B3807">
        <v>-5.8999999999999986</v>
      </c>
    </row>
    <row r="3808" spans="1:2">
      <c r="A3808">
        <v>24.7</v>
      </c>
      <c r="B3808">
        <v>-8.1667000000000023</v>
      </c>
    </row>
    <row r="3809" spans="1:2">
      <c r="A3809">
        <v>24.9</v>
      </c>
      <c r="B3809">
        <v>-6.2667000000000002</v>
      </c>
    </row>
    <row r="3810" spans="1:2">
      <c r="A3810">
        <v>25.8</v>
      </c>
      <c r="B3810">
        <v>-4.5999999999999979</v>
      </c>
    </row>
    <row r="3811" spans="1:2">
      <c r="A3811">
        <v>27.1</v>
      </c>
      <c r="B3811">
        <v>-2.6332999999999984</v>
      </c>
    </row>
    <row r="3812" spans="1:2">
      <c r="A3812">
        <v>27.4</v>
      </c>
      <c r="B3812">
        <v>-2.5333000000000006</v>
      </c>
    </row>
    <row r="3813" spans="1:2">
      <c r="A3813">
        <v>29.8</v>
      </c>
      <c r="B3813">
        <v>-0.83329999999999771</v>
      </c>
    </row>
    <row r="3814" spans="1:2">
      <c r="A3814">
        <v>26.7</v>
      </c>
      <c r="B3814">
        <v>-4.2667000000000002</v>
      </c>
    </row>
    <row r="3815" spans="1:2">
      <c r="A3815">
        <v>28.666699999999999</v>
      </c>
      <c r="B3815">
        <v>-3.3300000000000551E-2</v>
      </c>
    </row>
    <row r="3816" spans="1:2">
      <c r="A3816">
        <v>29.833300000000001</v>
      </c>
      <c r="B3816">
        <v>2.9000000000000021</v>
      </c>
    </row>
    <row r="3817" spans="1:2">
      <c r="A3817">
        <v>27.8</v>
      </c>
      <c r="B3817">
        <v>0.16670000000000229</v>
      </c>
    </row>
    <row r="3818" spans="1:2">
      <c r="A3818">
        <v>26.2333</v>
      </c>
      <c r="B3818">
        <v>-2.8999999999999986</v>
      </c>
    </row>
    <row r="3819" spans="1:2">
      <c r="A3819">
        <v>28.9</v>
      </c>
      <c r="B3819">
        <v>-0.20000000000000284</v>
      </c>
    </row>
    <row r="3820" spans="1:2">
      <c r="A3820">
        <v>27.1</v>
      </c>
      <c r="B3820">
        <v>-2.4666999999999994</v>
      </c>
    </row>
    <row r="3821" spans="1:2">
      <c r="A3821">
        <v>26.7667</v>
      </c>
      <c r="B3821">
        <v>-4.1332999999999984</v>
      </c>
    </row>
    <row r="3822" spans="1:2">
      <c r="A3822">
        <v>26.333300000000001</v>
      </c>
      <c r="B3822">
        <v>-2.5</v>
      </c>
    </row>
    <row r="3823" spans="1:2">
      <c r="A3823">
        <v>26.333300000000001</v>
      </c>
      <c r="B3823">
        <v>-3.0666999999999973</v>
      </c>
    </row>
    <row r="3824" spans="1:2">
      <c r="A3824">
        <v>26.333300000000001</v>
      </c>
      <c r="B3824">
        <v>-2.8999999999999986</v>
      </c>
    </row>
    <row r="3825" spans="1:2">
      <c r="A3825">
        <v>26.333300000000001</v>
      </c>
      <c r="B3825">
        <v>-4.4333999999999989</v>
      </c>
    </row>
    <row r="3826" spans="1:2">
      <c r="A3826">
        <v>28.433299999999999</v>
      </c>
      <c r="B3826">
        <v>-2.7333999999999996</v>
      </c>
    </row>
    <row r="3827" spans="1:2">
      <c r="A3827">
        <v>30.2667</v>
      </c>
      <c r="B3827">
        <v>-2.9333000000000027</v>
      </c>
    </row>
    <row r="3828" spans="1:2">
      <c r="A3828">
        <v>34.333300000000001</v>
      </c>
      <c r="B3828">
        <v>-0.53340000000000032</v>
      </c>
    </row>
    <row r="3829" spans="1:2">
      <c r="A3829">
        <v>35.633299999999998</v>
      </c>
      <c r="B3829">
        <v>-1.2000000000000028</v>
      </c>
    </row>
    <row r="3830" spans="1:2">
      <c r="A3830">
        <v>39.966700000000003</v>
      </c>
      <c r="B3830">
        <v>-0.73329999999999984</v>
      </c>
    </row>
    <row r="3831" spans="1:2">
      <c r="A3831">
        <v>39.1</v>
      </c>
      <c r="B3831">
        <v>-9.3667000000000016</v>
      </c>
    </row>
    <row r="3832" spans="1:2">
      <c r="A3832">
        <v>37.433300000000003</v>
      </c>
      <c r="B3832">
        <v>-13.899999999999999</v>
      </c>
    </row>
    <row r="3833" spans="1:2">
      <c r="A3833">
        <v>36.633299999999998</v>
      </c>
      <c r="B3833">
        <v>-17.300000000000004</v>
      </c>
    </row>
    <row r="3834" spans="1:2">
      <c r="A3834">
        <v>36.033299999999997</v>
      </c>
      <c r="B3834">
        <v>-20.5</v>
      </c>
    </row>
    <row r="3835" spans="1:2">
      <c r="A3835">
        <v>36.2333</v>
      </c>
      <c r="B3835">
        <v>-21.2667</v>
      </c>
    </row>
    <row r="3836" spans="1:2">
      <c r="A3836">
        <v>36.533299999999997</v>
      </c>
      <c r="B3836">
        <v>-19.966700000000003</v>
      </c>
    </row>
    <row r="3837" spans="1:2">
      <c r="A3837">
        <v>37.7333</v>
      </c>
      <c r="B3837">
        <v>-17.066699999999997</v>
      </c>
    </row>
    <row r="3838" spans="1:2">
      <c r="A3838">
        <v>34.366700000000002</v>
      </c>
      <c r="B3838">
        <v>-16.933299999999996</v>
      </c>
    </row>
    <row r="3839" spans="1:2">
      <c r="A3839">
        <v>32.5</v>
      </c>
      <c r="B3839">
        <v>-15.833300000000001</v>
      </c>
    </row>
    <row r="3840" spans="1:2">
      <c r="A3840">
        <v>31.866700000000002</v>
      </c>
      <c r="B3840">
        <v>-12.7333</v>
      </c>
    </row>
    <row r="3841" spans="1:2">
      <c r="A3841">
        <v>32.4</v>
      </c>
      <c r="B3841">
        <v>-9.6000000000000014</v>
      </c>
    </row>
    <row r="3842" spans="1:2">
      <c r="A3842">
        <v>30.566700000000001</v>
      </c>
      <c r="B3842">
        <v>-9.0333000000000006</v>
      </c>
    </row>
    <row r="3843" spans="1:2">
      <c r="A3843">
        <v>30.7</v>
      </c>
      <c r="B3843">
        <v>-8.4666999999999994</v>
      </c>
    </row>
    <row r="3844" spans="1:2">
      <c r="A3844">
        <v>30.333300000000001</v>
      </c>
      <c r="B3844">
        <v>-8.2333999999999961</v>
      </c>
    </row>
    <row r="3845" spans="1:2">
      <c r="A3845">
        <v>32.666699999999999</v>
      </c>
      <c r="B3845">
        <v>-6.4665999999999997</v>
      </c>
    </row>
    <row r="3846" spans="1:2">
      <c r="A3846">
        <v>32.799999999999997</v>
      </c>
      <c r="B3846">
        <v>-5</v>
      </c>
    </row>
    <row r="3847" spans="1:2">
      <c r="A3847">
        <v>32.566699999999997</v>
      </c>
      <c r="B3847">
        <v>-5.3333000000000013</v>
      </c>
    </row>
    <row r="3848" spans="1:2">
      <c r="A3848">
        <v>34.933300000000003</v>
      </c>
      <c r="B3848">
        <v>-2.7667000000000002</v>
      </c>
    </row>
    <row r="3849" spans="1:2">
      <c r="A3849">
        <v>34.7333</v>
      </c>
      <c r="B3849">
        <v>-3.0666999999999973</v>
      </c>
    </row>
    <row r="3850" spans="1:2">
      <c r="A3850">
        <v>32.866700000000002</v>
      </c>
      <c r="B3850">
        <v>-5.1665999999999954</v>
      </c>
    </row>
    <row r="3851" spans="1:2">
      <c r="A3851">
        <v>33.033299999999997</v>
      </c>
      <c r="B3851">
        <v>-5</v>
      </c>
    </row>
    <row r="3852" spans="1:2">
      <c r="A3852">
        <v>33.433300000000003</v>
      </c>
      <c r="B3852">
        <v>-4.7999999999999972</v>
      </c>
    </row>
    <row r="3853" spans="1:2">
      <c r="A3853">
        <v>37</v>
      </c>
      <c r="B3853">
        <v>-1.2332999999999998</v>
      </c>
    </row>
    <row r="3854" spans="1:2">
      <c r="A3854">
        <v>35.066699999999997</v>
      </c>
      <c r="B3854">
        <v>-3.7666000000000039</v>
      </c>
    </row>
    <row r="3855" spans="1:2">
      <c r="A3855">
        <v>35.533299999999997</v>
      </c>
      <c r="B3855">
        <v>-3.4000000000000057</v>
      </c>
    </row>
    <row r="3856" spans="1:2">
      <c r="A3856">
        <v>35.566699999999997</v>
      </c>
      <c r="B3856">
        <v>-4.0666000000000011</v>
      </c>
    </row>
    <row r="3857" spans="1:2">
      <c r="A3857">
        <v>34.666699999999999</v>
      </c>
      <c r="B3857">
        <v>-6.0666000000000011</v>
      </c>
    </row>
    <row r="3858" spans="1:2">
      <c r="A3858">
        <v>35.1</v>
      </c>
      <c r="B3858">
        <v>-6.6666999999999987</v>
      </c>
    </row>
    <row r="3859" spans="1:2">
      <c r="A3859">
        <v>35.966700000000003</v>
      </c>
      <c r="B3859">
        <v>-6.033299999999997</v>
      </c>
    </row>
    <row r="3860" spans="1:2">
      <c r="A3860">
        <v>35.9</v>
      </c>
      <c r="B3860">
        <v>-6.1000000000000014</v>
      </c>
    </row>
    <row r="3861" spans="1:2">
      <c r="A3861">
        <v>33.799999999999997</v>
      </c>
      <c r="B3861">
        <v>-10.066700000000004</v>
      </c>
    </row>
    <row r="3862" spans="1:2">
      <c r="A3862">
        <v>33.700000000000003</v>
      </c>
      <c r="B3862">
        <v>-9.1999999999999957</v>
      </c>
    </row>
    <row r="3863" spans="1:2">
      <c r="A3863">
        <v>35.7667</v>
      </c>
      <c r="B3863">
        <v>-7.533299999999997</v>
      </c>
    </row>
    <row r="3864" spans="1:2">
      <c r="A3864">
        <v>37</v>
      </c>
      <c r="B3864">
        <v>-6.2667000000000002</v>
      </c>
    </row>
    <row r="3865" spans="1:2">
      <c r="A3865">
        <v>37</v>
      </c>
      <c r="B3865">
        <v>-8.2332999999999998</v>
      </c>
    </row>
    <row r="3866" spans="1:2">
      <c r="A3866">
        <v>37.7667</v>
      </c>
      <c r="B3866">
        <v>-7.533299999999997</v>
      </c>
    </row>
    <row r="3867" spans="1:2">
      <c r="A3867">
        <v>38.2667</v>
      </c>
      <c r="B3867">
        <v>-9.2999999999999972</v>
      </c>
    </row>
    <row r="3868" spans="1:2">
      <c r="A3868">
        <v>39.2333</v>
      </c>
      <c r="B3868">
        <v>-8.3333999999999975</v>
      </c>
    </row>
    <row r="3869" spans="1:2">
      <c r="A3869">
        <v>40</v>
      </c>
      <c r="B3869">
        <v>-7.7332999999999998</v>
      </c>
    </row>
    <row r="3870" spans="1:2">
      <c r="A3870">
        <v>38.1</v>
      </c>
      <c r="B3870">
        <v>-9.2332999999999998</v>
      </c>
    </row>
    <row r="3871" spans="1:2">
      <c r="A3871">
        <v>38.700000000000003</v>
      </c>
      <c r="B3871">
        <v>-8.6332999999999984</v>
      </c>
    </row>
    <row r="3872" spans="1:2">
      <c r="A3872">
        <v>37.700000000000003</v>
      </c>
      <c r="B3872">
        <v>-9.4332999999999956</v>
      </c>
    </row>
    <row r="3873" spans="1:2">
      <c r="A3873">
        <v>38.799999999999997</v>
      </c>
      <c r="B3873">
        <v>-8.3333000000000013</v>
      </c>
    </row>
    <row r="3874" spans="1:2">
      <c r="A3874">
        <v>41.066699999999997</v>
      </c>
      <c r="B3874">
        <v>-5.8333000000000013</v>
      </c>
    </row>
    <row r="3875" spans="1:2">
      <c r="A3875">
        <v>40.433300000000003</v>
      </c>
      <c r="B3875">
        <v>-6.5</v>
      </c>
    </row>
    <row r="3876" spans="1:2">
      <c r="A3876">
        <v>39.933300000000003</v>
      </c>
      <c r="B3876">
        <v>-6.7999999999999972</v>
      </c>
    </row>
    <row r="3877" spans="1:2">
      <c r="A3877">
        <v>40.700000000000003</v>
      </c>
      <c r="B3877">
        <v>-6.3999999999999986</v>
      </c>
    </row>
    <row r="3878" spans="1:2">
      <c r="A3878">
        <v>38.2667</v>
      </c>
      <c r="B3878">
        <v>-9.1000000000000014</v>
      </c>
    </row>
    <row r="3879" spans="1:2">
      <c r="A3879">
        <v>36.7667</v>
      </c>
      <c r="B3879">
        <v>-10.899999999999999</v>
      </c>
    </row>
    <row r="3880" spans="1:2">
      <c r="A3880">
        <v>38</v>
      </c>
      <c r="B3880">
        <v>-8.1000000000000014</v>
      </c>
    </row>
    <row r="3881" spans="1:2">
      <c r="A3881">
        <v>36.2333</v>
      </c>
      <c r="B3881">
        <v>-8.7667000000000002</v>
      </c>
    </row>
    <row r="3882" spans="1:2">
      <c r="A3882">
        <v>34.7667</v>
      </c>
      <c r="B3882">
        <v>-8.3665999999999983</v>
      </c>
    </row>
    <row r="3883" spans="1:2">
      <c r="A3883">
        <v>37.866700000000002</v>
      </c>
      <c r="B3883">
        <v>-4.1000000000000014</v>
      </c>
    </row>
    <row r="3884" spans="1:2">
      <c r="A3884">
        <v>37.6</v>
      </c>
      <c r="B3884">
        <v>-2.8333000000000013</v>
      </c>
    </row>
    <row r="3885" spans="1:2">
      <c r="A3885">
        <v>37.533299999999997</v>
      </c>
      <c r="B3885">
        <v>-1.5334000000000003</v>
      </c>
    </row>
    <row r="3886" spans="1:2">
      <c r="A3886">
        <v>37.066699999999997</v>
      </c>
      <c r="B3886">
        <v>0.29999999999999716</v>
      </c>
    </row>
    <row r="3887" spans="1:2">
      <c r="A3887">
        <v>35.799999999999997</v>
      </c>
      <c r="B3887">
        <v>-1.2332999999999998</v>
      </c>
    </row>
    <row r="3888" spans="1:2">
      <c r="A3888">
        <v>34.6</v>
      </c>
      <c r="B3888">
        <v>-1.9666999999999959</v>
      </c>
    </row>
    <row r="3889" spans="1:2">
      <c r="A3889">
        <v>35.866700000000002</v>
      </c>
      <c r="B3889">
        <v>-1.0666000000000011</v>
      </c>
    </row>
    <row r="3890" spans="1:2">
      <c r="A3890">
        <v>33.200000000000003</v>
      </c>
      <c r="B3890">
        <v>-3.0999999999999943</v>
      </c>
    </row>
    <row r="3891" spans="1:2">
      <c r="A3891">
        <v>34.566699999999997</v>
      </c>
      <c r="B3891">
        <v>-1.2332999999999998</v>
      </c>
    </row>
    <row r="3892" spans="1:2">
      <c r="A3892">
        <v>37.433300000000003</v>
      </c>
      <c r="B3892">
        <v>2.7332999999999998</v>
      </c>
    </row>
    <row r="3893" spans="1:2">
      <c r="A3893">
        <v>36.366700000000002</v>
      </c>
      <c r="B3893">
        <v>1.3334000000000046</v>
      </c>
    </row>
    <row r="3894" spans="1:2">
      <c r="A3894">
        <v>36.866700000000002</v>
      </c>
      <c r="B3894">
        <v>1.7000000000000028</v>
      </c>
    </row>
    <row r="3895" spans="1:2">
      <c r="A3895">
        <v>33.866700000000002</v>
      </c>
      <c r="B3895">
        <v>-2.3333000000000013</v>
      </c>
    </row>
    <row r="3896" spans="1:2">
      <c r="A3896">
        <v>33.066699999999997</v>
      </c>
      <c r="B3896">
        <v>-5.3000000000000043</v>
      </c>
    </row>
    <row r="3897" spans="1:2">
      <c r="A3897">
        <v>37.6</v>
      </c>
      <c r="B3897">
        <v>0.39999999999999858</v>
      </c>
    </row>
    <row r="3898" spans="1:2">
      <c r="A3898">
        <v>36.200000000000003</v>
      </c>
      <c r="B3898">
        <v>-3.3299999999996999E-2</v>
      </c>
    </row>
    <row r="3899" spans="1:2">
      <c r="A3899">
        <v>35.6</v>
      </c>
      <c r="B3899">
        <v>0.86670000000000158</v>
      </c>
    </row>
    <row r="3900" spans="1:2">
      <c r="A3900">
        <v>33.9</v>
      </c>
      <c r="B3900">
        <v>-0.466700000000003</v>
      </c>
    </row>
    <row r="3901" spans="1:2">
      <c r="A3901">
        <v>35.5</v>
      </c>
      <c r="B3901">
        <v>0.29999999999999716</v>
      </c>
    </row>
    <row r="3902" spans="1:2">
      <c r="A3902">
        <v>58.2667</v>
      </c>
      <c r="B3902">
        <v>-46.933300000000003</v>
      </c>
    </row>
    <row r="3903" spans="1:2">
      <c r="A3903">
        <v>57.7</v>
      </c>
      <c r="B3903">
        <v>-48.866699999999994</v>
      </c>
    </row>
    <row r="3904" spans="1:2">
      <c r="A3904">
        <v>57.2</v>
      </c>
      <c r="B3904">
        <v>-53.466700000000003</v>
      </c>
    </row>
    <row r="3905" spans="1:2">
      <c r="A3905">
        <v>56.633299999999998</v>
      </c>
      <c r="B3905">
        <v>-60.933399999999999</v>
      </c>
    </row>
    <row r="3906" spans="1:2">
      <c r="A3906">
        <v>55.3</v>
      </c>
      <c r="B3906">
        <v>-61.433300000000003</v>
      </c>
    </row>
    <row r="3907" spans="1:2">
      <c r="A3907">
        <v>54.966700000000003</v>
      </c>
      <c r="B3907">
        <v>-66.133299999999991</v>
      </c>
    </row>
    <row r="3908" spans="1:2">
      <c r="A3908">
        <v>55.666699999999999</v>
      </c>
      <c r="B3908">
        <v>-69.9666</v>
      </c>
    </row>
    <row r="3909" spans="1:2">
      <c r="A3909">
        <v>56.366700000000002</v>
      </c>
      <c r="B3909">
        <v>-72.9666</v>
      </c>
    </row>
    <row r="3910" spans="1:2">
      <c r="A3910">
        <v>57.966700000000003</v>
      </c>
      <c r="B3910">
        <v>-76.566599999999994</v>
      </c>
    </row>
    <row r="3911" spans="1:2">
      <c r="A3911">
        <v>60.4</v>
      </c>
      <c r="B3911">
        <v>-75.36669999999998</v>
      </c>
    </row>
    <row r="3912" spans="1:2">
      <c r="A3912">
        <v>62.7667</v>
      </c>
      <c r="B3912">
        <v>-74.133300000000006</v>
      </c>
    </row>
    <row r="3913" spans="1:2">
      <c r="A3913">
        <v>66.7333</v>
      </c>
      <c r="B3913">
        <v>-70.433399999999992</v>
      </c>
    </row>
    <row r="3914" spans="1:2">
      <c r="A3914">
        <v>72.5</v>
      </c>
      <c r="B3914">
        <v>-63.599999999999994</v>
      </c>
    </row>
    <row r="3915" spans="1:2">
      <c r="A3915">
        <v>73.433300000000003</v>
      </c>
      <c r="B3915">
        <v>-61.333399999999983</v>
      </c>
    </row>
    <row r="3916" spans="1:2">
      <c r="A3916">
        <v>75.333299999999994</v>
      </c>
      <c r="B3916">
        <v>-57.666700000000006</v>
      </c>
    </row>
    <row r="3917" spans="1:2">
      <c r="A3917">
        <v>74.466700000000003</v>
      </c>
      <c r="B3917">
        <v>-57.166599999999988</v>
      </c>
    </row>
    <row r="3918" spans="1:2">
      <c r="A3918">
        <v>69.066699999999997</v>
      </c>
      <c r="B3918">
        <v>-59.433300000000003</v>
      </c>
    </row>
    <row r="3919" spans="1:2">
      <c r="A3919">
        <v>69.033299999999997</v>
      </c>
      <c r="B3919">
        <v>-58.900000000000006</v>
      </c>
    </row>
    <row r="3920" spans="1:2">
      <c r="A3920">
        <v>71.2333</v>
      </c>
      <c r="B3920">
        <v>-56.066699999999997</v>
      </c>
    </row>
    <row r="3921" spans="1:2">
      <c r="A3921">
        <v>72.7333</v>
      </c>
      <c r="B3921">
        <v>-54.933400000000006</v>
      </c>
    </row>
    <row r="3922" spans="1:2">
      <c r="A3922">
        <v>74.8</v>
      </c>
      <c r="B3922">
        <v>-53.500000000000014</v>
      </c>
    </row>
    <row r="3923" spans="1:2">
      <c r="A3923">
        <v>75.066699999999997</v>
      </c>
      <c r="B3923">
        <v>-54.233300000000014</v>
      </c>
    </row>
    <row r="3924" spans="1:2">
      <c r="A3924">
        <v>73.866699999999994</v>
      </c>
      <c r="B3924">
        <v>-54.2</v>
      </c>
    </row>
    <row r="3925" spans="1:2">
      <c r="A3925">
        <v>73.466700000000003</v>
      </c>
      <c r="B3925">
        <v>-55.299999999999983</v>
      </c>
    </row>
    <row r="3926" spans="1:2">
      <c r="A3926">
        <v>70.066699999999997</v>
      </c>
      <c r="B3926">
        <v>-59.699999999999989</v>
      </c>
    </row>
    <row r="3927" spans="1:2">
      <c r="A3927">
        <v>68.7667</v>
      </c>
      <c r="B3927">
        <v>-61.666600000000003</v>
      </c>
    </row>
    <row r="3928" spans="1:2">
      <c r="A3928">
        <v>65.7333</v>
      </c>
      <c r="B3928">
        <v>-64.633400000000009</v>
      </c>
    </row>
    <row r="3929" spans="1:2">
      <c r="A3929">
        <v>63.2667</v>
      </c>
      <c r="B3929">
        <v>-67.166600000000003</v>
      </c>
    </row>
    <row r="3930" spans="1:2">
      <c r="A3930">
        <v>59.033299999999997</v>
      </c>
      <c r="B3930">
        <v>-71.099999999999994</v>
      </c>
    </row>
    <row r="3931" spans="1:2">
      <c r="A3931">
        <v>58.366700000000002</v>
      </c>
      <c r="B3931">
        <v>-72.633299999999991</v>
      </c>
    </row>
    <row r="3932" spans="1:2">
      <c r="A3932">
        <v>58.033299999999997</v>
      </c>
      <c r="B3932">
        <v>-72.933400000000006</v>
      </c>
    </row>
    <row r="3933" spans="1:2">
      <c r="A3933">
        <v>58.2667</v>
      </c>
      <c r="B3933">
        <v>-73.999999999999986</v>
      </c>
    </row>
    <row r="3934" spans="1:2">
      <c r="A3934">
        <v>58.366700000000002</v>
      </c>
      <c r="B3934">
        <v>-74.399999999999977</v>
      </c>
    </row>
    <row r="3935" spans="1:2">
      <c r="A3935">
        <v>58.666699999999999</v>
      </c>
      <c r="B3935">
        <v>-75.099999999999994</v>
      </c>
    </row>
    <row r="3936" spans="1:2">
      <c r="A3936">
        <v>58.633299999999998</v>
      </c>
      <c r="B3936">
        <v>-76.0334</v>
      </c>
    </row>
    <row r="3937" spans="1:2">
      <c r="A3937">
        <v>58.433300000000003</v>
      </c>
      <c r="B3937">
        <v>-78</v>
      </c>
    </row>
    <row r="3938" spans="1:2">
      <c r="A3938">
        <v>56.833300000000001</v>
      </c>
      <c r="B3938">
        <v>-81.36669999999998</v>
      </c>
    </row>
    <row r="3939" spans="1:2">
      <c r="A3939">
        <v>56.8</v>
      </c>
      <c r="B3939">
        <v>-84.100000000000009</v>
      </c>
    </row>
    <row r="3940" spans="1:2">
      <c r="A3940">
        <v>55.533299999999997</v>
      </c>
      <c r="B3940">
        <v>-88.9</v>
      </c>
    </row>
    <row r="3941" spans="1:2">
      <c r="A3941">
        <v>55.066699999999997</v>
      </c>
      <c r="B3941">
        <v>-92.533299999999997</v>
      </c>
    </row>
    <row r="3942" spans="1:2">
      <c r="A3942">
        <v>54.4</v>
      </c>
      <c r="B3942">
        <v>-97.199999999999989</v>
      </c>
    </row>
    <row r="3943" spans="1:2">
      <c r="A3943">
        <v>54.8</v>
      </c>
      <c r="B3943">
        <v>-99.7</v>
      </c>
    </row>
    <row r="3944" spans="1:2">
      <c r="A3944">
        <v>55.5</v>
      </c>
      <c r="B3944">
        <v>-99.266699999999986</v>
      </c>
    </row>
    <row r="3945" spans="1:2">
      <c r="A3945">
        <v>57.466700000000003</v>
      </c>
      <c r="B3945">
        <v>-96.666599999999988</v>
      </c>
    </row>
    <row r="3946" spans="1:2">
      <c r="A3946">
        <v>63.8</v>
      </c>
      <c r="B3946">
        <v>-85.600000000000009</v>
      </c>
    </row>
    <row r="3947" spans="1:2">
      <c r="A3947">
        <v>67.366699999999994</v>
      </c>
      <c r="B3947">
        <v>-77.899999999999991</v>
      </c>
    </row>
    <row r="3948" spans="1:2">
      <c r="A3948">
        <v>71.433300000000003</v>
      </c>
      <c r="B3948">
        <v>-70.133399999999995</v>
      </c>
    </row>
    <row r="3949" spans="1:2">
      <c r="A3949">
        <v>73.433300000000003</v>
      </c>
      <c r="B3949">
        <v>-65.199999999999989</v>
      </c>
    </row>
    <row r="3950" spans="1:2">
      <c r="A3950">
        <v>75.599999999999994</v>
      </c>
      <c r="B3950">
        <v>-60</v>
      </c>
    </row>
    <row r="3951" spans="1:2">
      <c r="A3951">
        <v>76.066699999999997</v>
      </c>
      <c r="B3951">
        <v>-57.166600000000017</v>
      </c>
    </row>
    <row r="3952" spans="1:2">
      <c r="A3952">
        <v>75.333299999999994</v>
      </c>
      <c r="B3952">
        <v>-55.8</v>
      </c>
    </row>
    <row r="3953" spans="1:2">
      <c r="A3953">
        <v>75.033299999999997</v>
      </c>
      <c r="B3953">
        <v>-53.566699999999997</v>
      </c>
    </row>
    <row r="3954" spans="1:2">
      <c r="A3954">
        <v>68.900000000000006</v>
      </c>
      <c r="B3954">
        <v>-54.866699999999994</v>
      </c>
    </row>
    <row r="3955" spans="1:2">
      <c r="A3955">
        <v>62.166699999999999</v>
      </c>
      <c r="B3955">
        <v>-59.733300000000007</v>
      </c>
    </row>
    <row r="3956" spans="1:2">
      <c r="A3956">
        <v>57.833300000000001</v>
      </c>
      <c r="B3956">
        <v>-61.866700000000002</v>
      </c>
    </row>
    <row r="3957" spans="1:2">
      <c r="A3957">
        <v>62.2</v>
      </c>
      <c r="B3957">
        <v>-55.8</v>
      </c>
    </row>
    <row r="3958" spans="1:2">
      <c r="A3958">
        <v>62</v>
      </c>
      <c r="B3958">
        <v>-52.966700000000003</v>
      </c>
    </row>
    <row r="3959" spans="1:2">
      <c r="A3959">
        <v>58.466700000000003</v>
      </c>
      <c r="B3959">
        <v>-55.933300000000003</v>
      </c>
    </row>
    <row r="3960" spans="1:2">
      <c r="A3960">
        <v>55.833300000000001</v>
      </c>
      <c r="B3960">
        <v>-56.433399999999999</v>
      </c>
    </row>
    <row r="3961" spans="1:2">
      <c r="A3961">
        <v>56.033299999999997</v>
      </c>
      <c r="B3961">
        <v>-55.2667</v>
      </c>
    </row>
    <row r="3962" spans="1:2">
      <c r="A3962">
        <v>54.366700000000002</v>
      </c>
      <c r="B3962">
        <v>-56.1</v>
      </c>
    </row>
    <row r="3963" spans="1:2">
      <c r="A3963">
        <v>53.6</v>
      </c>
      <c r="B3963">
        <v>-58.466699999999996</v>
      </c>
    </row>
    <row r="3964" spans="1:2">
      <c r="A3964">
        <v>53.1</v>
      </c>
      <c r="B3964">
        <v>-62.699999999999996</v>
      </c>
    </row>
    <row r="3965" spans="1:2">
      <c r="A3965">
        <v>52.333300000000001</v>
      </c>
      <c r="B3965">
        <v>-66.400000000000006</v>
      </c>
    </row>
    <row r="3966" spans="1:2">
      <c r="A3966">
        <v>51.166699999999999</v>
      </c>
      <c r="B3966">
        <v>-71.633299999999991</v>
      </c>
    </row>
    <row r="3967" spans="1:2">
      <c r="A3967">
        <v>50.633299999999998</v>
      </c>
      <c r="B3967">
        <v>-74.766700000000014</v>
      </c>
    </row>
    <row r="3968" spans="1:2">
      <c r="A3968">
        <v>49.9</v>
      </c>
      <c r="B3968">
        <v>-78.266699999999986</v>
      </c>
    </row>
    <row r="3969" spans="1:2">
      <c r="A3969">
        <v>49.933300000000003</v>
      </c>
      <c r="B3969">
        <v>-80.333399999999983</v>
      </c>
    </row>
    <row r="3970" spans="1:2">
      <c r="A3970">
        <v>49.6</v>
      </c>
      <c r="B3970">
        <v>-83.666699999999992</v>
      </c>
    </row>
    <row r="3971" spans="1:2">
      <c r="A3971">
        <v>49.7333</v>
      </c>
      <c r="B3971">
        <v>-85.366699999999994</v>
      </c>
    </row>
    <row r="3972" spans="1:2">
      <c r="A3972">
        <v>49.7667</v>
      </c>
      <c r="B3972">
        <v>-87.499999999999986</v>
      </c>
    </row>
    <row r="3973" spans="1:2">
      <c r="A3973">
        <v>49.8</v>
      </c>
      <c r="B3973">
        <v>-89.000000000000014</v>
      </c>
    </row>
    <row r="3974" spans="1:2">
      <c r="A3974">
        <v>51.1</v>
      </c>
      <c r="B3974">
        <v>-88.033299999999997</v>
      </c>
    </row>
    <row r="3975" spans="1:2">
      <c r="A3975">
        <v>51.1</v>
      </c>
      <c r="B3975">
        <v>-87.533299999999997</v>
      </c>
    </row>
    <row r="3976" spans="1:2">
      <c r="A3976">
        <v>52.966700000000003</v>
      </c>
      <c r="B3976">
        <v>-82.233299999999986</v>
      </c>
    </row>
    <row r="3977" spans="1:2">
      <c r="A3977">
        <v>54.366700000000002</v>
      </c>
      <c r="B3977">
        <v>-79.566599999999994</v>
      </c>
    </row>
    <row r="3978" spans="1:2">
      <c r="A3978">
        <v>56.7333</v>
      </c>
      <c r="B3978">
        <v>-70.366699999999994</v>
      </c>
    </row>
    <row r="3979" spans="1:2">
      <c r="A3979">
        <v>56.6</v>
      </c>
      <c r="B3979">
        <v>-65.5</v>
      </c>
    </row>
    <row r="3980" spans="1:2">
      <c r="A3980">
        <v>54.833300000000001</v>
      </c>
      <c r="B3980">
        <v>-62.733399999999996</v>
      </c>
    </row>
    <row r="3981" spans="1:2">
      <c r="A3981">
        <v>53.633299999999998</v>
      </c>
      <c r="B3981">
        <v>-60.800000000000004</v>
      </c>
    </row>
    <row r="3982" spans="1:2">
      <c r="A3982">
        <v>50.9</v>
      </c>
      <c r="B3982">
        <v>-57.933299999999996</v>
      </c>
    </row>
    <row r="3983" spans="1:2">
      <c r="A3983">
        <v>49.666699999999999</v>
      </c>
      <c r="B3983">
        <v>-56.533300000000004</v>
      </c>
    </row>
    <row r="3984" spans="1:2">
      <c r="A3984">
        <v>48.666699999999999</v>
      </c>
      <c r="B3984">
        <v>-53.500000000000007</v>
      </c>
    </row>
    <row r="3985" spans="1:2">
      <c r="A3985">
        <v>48.666699999999999</v>
      </c>
      <c r="B3985">
        <v>-52.800000000000004</v>
      </c>
    </row>
    <row r="3986" spans="1:2">
      <c r="A3986">
        <v>47.533299999999997</v>
      </c>
      <c r="B3986">
        <v>-50.066699999999997</v>
      </c>
    </row>
    <row r="3987" spans="1:2">
      <c r="A3987">
        <v>47.2333</v>
      </c>
      <c r="B3987">
        <v>-49.2667</v>
      </c>
    </row>
    <row r="3988" spans="1:2">
      <c r="A3988">
        <v>45.9</v>
      </c>
      <c r="B3988">
        <v>-47.433299999999996</v>
      </c>
    </row>
    <row r="3989" spans="1:2">
      <c r="A3989">
        <v>44.866700000000002</v>
      </c>
      <c r="B3989">
        <v>-46.433299999999996</v>
      </c>
    </row>
    <row r="3990" spans="1:2">
      <c r="A3990">
        <v>46.5</v>
      </c>
      <c r="B3990">
        <v>-44.466700000000003</v>
      </c>
    </row>
    <row r="3991" spans="1:2">
      <c r="A3991">
        <v>48.433300000000003</v>
      </c>
      <c r="B3991">
        <v>-43.899999999999991</v>
      </c>
    </row>
    <row r="3992" spans="1:2">
      <c r="A3992">
        <v>51.2667</v>
      </c>
      <c r="B3992">
        <v>-38.599999999999994</v>
      </c>
    </row>
    <row r="3993" spans="1:2">
      <c r="A3993">
        <v>53.866700000000002</v>
      </c>
      <c r="B3993">
        <v>-39.033300000000004</v>
      </c>
    </row>
    <row r="3994" spans="1:2">
      <c r="A3994">
        <v>58.066699999999997</v>
      </c>
      <c r="B3994">
        <v>-34.266599999999997</v>
      </c>
    </row>
    <row r="3995" spans="1:2">
      <c r="A3995">
        <v>60.8</v>
      </c>
      <c r="B3995">
        <v>-34.433300000000003</v>
      </c>
    </row>
    <row r="3996" spans="1:2">
      <c r="A3996">
        <v>63.7667</v>
      </c>
      <c r="B3996">
        <v>-34.866600000000005</v>
      </c>
    </row>
    <row r="3997" spans="1:2">
      <c r="A3997">
        <v>66.2333</v>
      </c>
      <c r="B3997">
        <v>-35.333399999999997</v>
      </c>
    </row>
    <row r="3998" spans="1:2">
      <c r="A3998">
        <v>68.366699999999994</v>
      </c>
      <c r="B3998">
        <v>-37.266600000000011</v>
      </c>
    </row>
    <row r="3999" spans="1:2">
      <c r="A3999">
        <v>69.099999999999994</v>
      </c>
      <c r="B3999">
        <v>-38.600000000000009</v>
      </c>
    </row>
    <row r="4000" spans="1:2">
      <c r="A4000">
        <v>69.366699999999994</v>
      </c>
      <c r="B4000">
        <v>-40.333300000000008</v>
      </c>
    </row>
    <row r="4001" spans="1:2">
      <c r="A4001">
        <v>68.966700000000003</v>
      </c>
      <c r="B4001">
        <v>-40.333299999999994</v>
      </c>
    </row>
    <row r="4002" spans="1:2">
      <c r="A4002">
        <v>66.2333</v>
      </c>
      <c r="B4002">
        <v>-41.2667</v>
      </c>
    </row>
    <row r="4003" spans="1:2">
      <c r="A4003">
        <v>66.133300000000006</v>
      </c>
      <c r="B4003">
        <v>-40.133399999999995</v>
      </c>
    </row>
    <row r="4004" spans="1:2">
      <c r="A4004">
        <v>66.2333</v>
      </c>
      <c r="B4004">
        <v>-38.5334</v>
      </c>
    </row>
    <row r="4005" spans="1:2">
      <c r="A4005">
        <v>64.8</v>
      </c>
      <c r="B4005">
        <v>-38.600000000000009</v>
      </c>
    </row>
    <row r="4006" spans="1:2">
      <c r="A4006">
        <v>60</v>
      </c>
      <c r="B4006">
        <v>-40.2333</v>
      </c>
    </row>
    <row r="4007" spans="1:2">
      <c r="A4007">
        <v>61.166699999999999</v>
      </c>
      <c r="B4007">
        <v>-37.433299999999996</v>
      </c>
    </row>
    <row r="4008" spans="1:2">
      <c r="A4008">
        <v>62.133299999999998</v>
      </c>
      <c r="B4008">
        <v>-32.800000000000004</v>
      </c>
    </row>
    <row r="4009" spans="1:2">
      <c r="A4009">
        <v>63.433300000000003</v>
      </c>
      <c r="B4009">
        <v>-30.433399999999992</v>
      </c>
    </row>
    <row r="4010" spans="1:2">
      <c r="A4010">
        <v>61.333300000000001</v>
      </c>
      <c r="B4010">
        <v>-30.666699999999999</v>
      </c>
    </row>
    <row r="4011" spans="1:2">
      <c r="A4011">
        <v>65.366699999999994</v>
      </c>
      <c r="B4011">
        <v>-28.100000000000009</v>
      </c>
    </row>
    <row r="4012" spans="1:2">
      <c r="A4012">
        <v>71.166700000000006</v>
      </c>
      <c r="B4012">
        <v>-23.766599999999997</v>
      </c>
    </row>
    <row r="4013" spans="1:2">
      <c r="A4013">
        <v>74.3</v>
      </c>
      <c r="B4013">
        <v>-22.666700000000006</v>
      </c>
    </row>
    <row r="4014" spans="1:2">
      <c r="A4014">
        <v>78.033299999999997</v>
      </c>
      <c r="B4014">
        <v>-22.0334</v>
      </c>
    </row>
    <row r="4015" spans="1:2">
      <c r="A4015">
        <v>78.8</v>
      </c>
      <c r="B4015">
        <v>-24</v>
      </c>
    </row>
    <row r="4016" spans="1:2">
      <c r="A4016">
        <v>77.133300000000006</v>
      </c>
      <c r="B4016">
        <v>-28.0334</v>
      </c>
    </row>
    <row r="4017" spans="1:2">
      <c r="A4017">
        <v>75.900000000000006</v>
      </c>
      <c r="B4017">
        <v>-32.566699999999997</v>
      </c>
    </row>
    <row r="4018" spans="1:2">
      <c r="A4018">
        <v>75.7667</v>
      </c>
      <c r="B4018">
        <v>-40.766599999999997</v>
      </c>
    </row>
    <row r="4019" spans="1:2">
      <c r="A4019">
        <v>76.2667</v>
      </c>
      <c r="B4019">
        <v>-43.933300000000003</v>
      </c>
    </row>
    <row r="4020" spans="1:2">
      <c r="A4020">
        <v>76.2</v>
      </c>
      <c r="B4020">
        <v>-46.5</v>
      </c>
    </row>
    <row r="4021" spans="1:2">
      <c r="A4021">
        <v>77.966700000000003</v>
      </c>
      <c r="B4021">
        <v>-46.3</v>
      </c>
    </row>
    <row r="4022" spans="1:2">
      <c r="A4022">
        <v>81.2667</v>
      </c>
      <c r="B4022">
        <v>-47.499999999999986</v>
      </c>
    </row>
    <row r="4023" spans="1:2">
      <c r="A4023">
        <v>85.3</v>
      </c>
      <c r="B4023">
        <v>-45.2</v>
      </c>
    </row>
    <row r="4024" spans="1:2">
      <c r="A4024">
        <v>87.1</v>
      </c>
      <c r="B4024">
        <v>-44.266700000000014</v>
      </c>
    </row>
    <row r="4025" spans="1:2">
      <c r="A4025">
        <v>89.2</v>
      </c>
      <c r="B4025">
        <v>-43.7</v>
      </c>
    </row>
    <row r="4026" spans="1:2">
      <c r="A4026">
        <v>83.333299999999994</v>
      </c>
      <c r="B4026">
        <v>-53.966700000000017</v>
      </c>
    </row>
    <row r="4027" spans="1:2">
      <c r="A4027">
        <v>78.133300000000006</v>
      </c>
      <c r="B4027">
        <v>-57.666700000000006</v>
      </c>
    </row>
    <row r="4028" spans="1:2">
      <c r="A4028">
        <v>72.866699999999994</v>
      </c>
      <c r="B4028">
        <v>-61.36660000000002</v>
      </c>
    </row>
    <row r="4029" spans="1:2">
      <c r="A4029">
        <v>70.2333</v>
      </c>
      <c r="B4029">
        <v>-64.500000000000014</v>
      </c>
    </row>
    <row r="4030" spans="1:2">
      <c r="A4030">
        <v>67.666700000000006</v>
      </c>
      <c r="B4030">
        <v>-67.666600000000003</v>
      </c>
    </row>
    <row r="4031" spans="1:2">
      <c r="A4031">
        <v>64.433300000000003</v>
      </c>
      <c r="B4031">
        <v>-74.166699999999992</v>
      </c>
    </row>
    <row r="4032" spans="1:2">
      <c r="A4032">
        <v>55.7667</v>
      </c>
      <c r="B4032">
        <v>-82.166600000000003</v>
      </c>
    </row>
    <row r="4033" spans="1:2">
      <c r="A4033">
        <v>54.866700000000002</v>
      </c>
      <c r="B4033">
        <v>-82.699999999999989</v>
      </c>
    </row>
    <row r="4034" spans="1:2">
      <c r="A4034">
        <v>57.3</v>
      </c>
      <c r="B4034">
        <v>-83.133300000000006</v>
      </c>
    </row>
    <row r="4035" spans="1:2">
      <c r="A4035">
        <v>57.666699999999999</v>
      </c>
      <c r="B4035">
        <v>-85.200000000000017</v>
      </c>
    </row>
    <row r="4036" spans="1:2">
      <c r="A4036">
        <v>58.5</v>
      </c>
      <c r="B4036">
        <v>-88.233300000000014</v>
      </c>
    </row>
    <row r="4037" spans="1:2">
      <c r="A4037">
        <v>60.633299999999998</v>
      </c>
      <c r="B4037">
        <v>-87.733400000000017</v>
      </c>
    </row>
    <row r="4038" spans="1:2">
      <c r="A4038">
        <v>65.566699999999997</v>
      </c>
      <c r="B4038">
        <v>-87.5</v>
      </c>
    </row>
    <row r="4039" spans="1:2">
      <c r="A4039">
        <v>68.3</v>
      </c>
      <c r="B4039">
        <v>-86.866699999999994</v>
      </c>
    </row>
    <row r="4040" spans="1:2">
      <c r="A4040">
        <v>69.400000000000006</v>
      </c>
      <c r="B4040">
        <v>-88.799999999999983</v>
      </c>
    </row>
    <row r="4041" spans="1:2">
      <c r="A4041">
        <v>72.133300000000006</v>
      </c>
      <c r="B4041">
        <v>-88.566699999999983</v>
      </c>
    </row>
    <row r="4042" spans="1:2">
      <c r="A4042">
        <v>72.466700000000003</v>
      </c>
      <c r="B4042">
        <v>-92.9</v>
      </c>
    </row>
    <row r="4043" spans="1:2">
      <c r="A4043">
        <v>71.966700000000003</v>
      </c>
      <c r="B4043">
        <v>-94.766600000000011</v>
      </c>
    </row>
    <row r="4044" spans="1:2">
      <c r="A4044">
        <v>69.3</v>
      </c>
      <c r="B4044">
        <v>-98.8</v>
      </c>
    </row>
    <row r="4045" spans="1:2">
      <c r="A4045">
        <v>67.166700000000006</v>
      </c>
      <c r="B4045">
        <v>-100.7333</v>
      </c>
    </row>
    <row r="4046" spans="1:2">
      <c r="A4046">
        <v>63.3</v>
      </c>
      <c r="B4046">
        <v>-102.50000000000001</v>
      </c>
    </row>
    <row r="4047" spans="1:2">
      <c r="A4047">
        <v>61.966700000000003</v>
      </c>
      <c r="B4047">
        <v>-100.29999999999998</v>
      </c>
    </row>
    <row r="4048" spans="1:2">
      <c r="A4048">
        <v>60.6</v>
      </c>
      <c r="B4048">
        <v>-95.933300000000003</v>
      </c>
    </row>
    <row r="4049" spans="1:2">
      <c r="A4049">
        <v>61.7333</v>
      </c>
      <c r="B4049">
        <v>-91.433399999999992</v>
      </c>
    </row>
    <row r="4050" spans="1:2">
      <c r="A4050">
        <v>61.466700000000003</v>
      </c>
      <c r="B4050">
        <v>-82.1</v>
      </c>
    </row>
    <row r="4051" spans="1:2">
      <c r="A4051">
        <v>62.5</v>
      </c>
      <c r="B4051">
        <v>-77.166699999999992</v>
      </c>
    </row>
    <row r="4052" spans="1:2">
      <c r="A4052">
        <v>63.4</v>
      </c>
      <c r="B4052">
        <v>-69.900000000000006</v>
      </c>
    </row>
    <row r="4053" spans="1:2">
      <c r="A4053">
        <v>64.866699999999994</v>
      </c>
      <c r="B4053">
        <v>-65.100000000000009</v>
      </c>
    </row>
    <row r="4054" spans="1:2">
      <c r="A4054">
        <v>65.833299999999994</v>
      </c>
      <c r="B4054">
        <v>-60.400000000000006</v>
      </c>
    </row>
    <row r="4055" spans="1:2">
      <c r="A4055">
        <v>66.066699999999997</v>
      </c>
      <c r="B4055">
        <v>-58.666600000000003</v>
      </c>
    </row>
    <row r="4056" spans="1:2">
      <c r="A4056">
        <v>65.433300000000003</v>
      </c>
      <c r="B4056">
        <v>-59.166699999999992</v>
      </c>
    </row>
    <row r="4057" spans="1:2">
      <c r="A4057">
        <v>64.400000000000006</v>
      </c>
      <c r="B4057">
        <v>-59.466699999999989</v>
      </c>
    </row>
    <row r="4058" spans="1:2">
      <c r="A4058">
        <v>64.533299999999997</v>
      </c>
      <c r="B4058">
        <v>-59.100000000000009</v>
      </c>
    </row>
    <row r="4059" spans="1:2">
      <c r="A4059">
        <v>63.666699999999999</v>
      </c>
      <c r="B4059">
        <v>-61.4</v>
      </c>
    </row>
    <row r="4060" spans="1:2">
      <c r="A4060">
        <v>62.466700000000003</v>
      </c>
      <c r="B4060">
        <v>-65.633299999999991</v>
      </c>
    </row>
    <row r="4061" spans="1:2">
      <c r="A4061">
        <v>62.366700000000002</v>
      </c>
      <c r="B4061">
        <v>-67.399999999999977</v>
      </c>
    </row>
    <row r="4062" spans="1:2">
      <c r="A4062">
        <v>61.966700000000003</v>
      </c>
      <c r="B4062">
        <v>-69</v>
      </c>
    </row>
    <row r="4063" spans="1:2">
      <c r="A4063">
        <v>62</v>
      </c>
      <c r="B4063">
        <v>-68.566699999999997</v>
      </c>
    </row>
    <row r="4064" spans="1:2">
      <c r="A4064">
        <v>62.2667</v>
      </c>
      <c r="B4064">
        <v>-66.100000000000009</v>
      </c>
    </row>
    <row r="4065" spans="1:2">
      <c r="A4065">
        <v>63.7667</v>
      </c>
      <c r="B4065">
        <v>-63.533299999999997</v>
      </c>
    </row>
    <row r="4066" spans="1:2">
      <c r="A4066">
        <v>64.533299999999997</v>
      </c>
      <c r="B4066">
        <v>-60.566699999999997</v>
      </c>
    </row>
    <row r="4067" spans="1:2">
      <c r="A4067">
        <v>65</v>
      </c>
      <c r="B4067">
        <v>-59.333299999999994</v>
      </c>
    </row>
    <row r="4068" spans="1:2">
      <c r="A4068">
        <v>67.5</v>
      </c>
      <c r="B4068">
        <v>-55.5</v>
      </c>
    </row>
    <row r="4069" spans="1:2">
      <c r="A4069">
        <v>68.933300000000003</v>
      </c>
      <c r="B4069">
        <v>-53.233400000000003</v>
      </c>
    </row>
    <row r="4070" spans="1:2">
      <c r="A4070">
        <v>68.7</v>
      </c>
      <c r="B4070">
        <v>-52.466700000000003</v>
      </c>
    </row>
    <row r="4071" spans="1:2">
      <c r="A4071">
        <v>66.933300000000003</v>
      </c>
      <c r="B4071">
        <v>-53.7667</v>
      </c>
    </row>
    <row r="4072" spans="1:2">
      <c r="A4072">
        <v>63.6</v>
      </c>
      <c r="B4072">
        <v>-56.566700000000004</v>
      </c>
    </row>
    <row r="4073" spans="1:2">
      <c r="A4073">
        <v>60.7667</v>
      </c>
      <c r="B4073">
        <v>-60.166600000000003</v>
      </c>
    </row>
    <row r="4074" spans="1:2">
      <c r="A4074">
        <v>58.466700000000003</v>
      </c>
      <c r="B4074">
        <v>-63.066599999999994</v>
      </c>
    </row>
    <row r="4075" spans="1:2">
      <c r="A4075">
        <v>56.7667</v>
      </c>
      <c r="B4075">
        <v>-66.2333</v>
      </c>
    </row>
    <row r="4076" spans="1:2">
      <c r="A4076">
        <v>55</v>
      </c>
      <c r="B4076">
        <v>-69.666700000000006</v>
      </c>
    </row>
    <row r="4077" spans="1:2">
      <c r="A4077">
        <v>54.433300000000003</v>
      </c>
      <c r="B4077">
        <v>-70.7667</v>
      </c>
    </row>
    <row r="4078" spans="1:2">
      <c r="A4078">
        <v>53.7333</v>
      </c>
      <c r="B4078">
        <v>-73.366699999999994</v>
      </c>
    </row>
    <row r="4079" spans="1:2">
      <c r="A4079">
        <v>53.6</v>
      </c>
      <c r="B4079">
        <v>-74.166699999999992</v>
      </c>
    </row>
    <row r="4080" spans="1:2">
      <c r="A4080">
        <v>54.1</v>
      </c>
      <c r="B4080">
        <v>-74.833300000000008</v>
      </c>
    </row>
    <row r="4081" spans="1:2">
      <c r="A4081">
        <v>53.866700000000002</v>
      </c>
      <c r="B4081">
        <v>-75.933300000000003</v>
      </c>
    </row>
    <row r="4082" spans="1:2">
      <c r="A4082">
        <v>52.366700000000002</v>
      </c>
      <c r="B4082">
        <v>-78.033299999999997</v>
      </c>
    </row>
    <row r="4083" spans="1:2">
      <c r="A4083">
        <v>51.866700000000002</v>
      </c>
      <c r="B4083">
        <v>-79.33329999999998</v>
      </c>
    </row>
    <row r="4084" spans="1:2">
      <c r="A4084">
        <v>53.933300000000003</v>
      </c>
      <c r="B4084">
        <v>-78.833399999999983</v>
      </c>
    </row>
    <row r="4085" spans="1:2">
      <c r="A4085">
        <v>55.433300000000003</v>
      </c>
      <c r="B4085">
        <v>-78.766699999999986</v>
      </c>
    </row>
    <row r="4086" spans="1:2">
      <c r="A4086">
        <v>57.566699999999997</v>
      </c>
      <c r="B4086">
        <v>-77.699999999999989</v>
      </c>
    </row>
    <row r="4087" spans="1:2">
      <c r="A4087">
        <v>58.333300000000001</v>
      </c>
      <c r="B4087">
        <v>-77.133399999999995</v>
      </c>
    </row>
    <row r="4088" spans="1:2">
      <c r="A4088">
        <v>58.966700000000003</v>
      </c>
      <c r="B4088">
        <v>-75.900000000000006</v>
      </c>
    </row>
    <row r="4089" spans="1:2">
      <c r="A4089">
        <v>59.2</v>
      </c>
      <c r="B4089">
        <v>-75.633300000000006</v>
      </c>
    </row>
    <row r="4090" spans="1:2">
      <c r="A4090">
        <v>59</v>
      </c>
      <c r="B4090">
        <v>-75.033299999999997</v>
      </c>
    </row>
    <row r="4091" spans="1:2">
      <c r="A4091">
        <v>59.566699999999997</v>
      </c>
      <c r="B4091">
        <v>-72.900000000000006</v>
      </c>
    </row>
    <row r="4092" spans="1:2">
      <c r="A4092">
        <v>60.2</v>
      </c>
      <c r="B4092">
        <v>-69.566699999999983</v>
      </c>
    </row>
    <row r="4093" spans="1:2">
      <c r="A4093">
        <v>59.833300000000001</v>
      </c>
      <c r="B4093">
        <v>-67.766699999999986</v>
      </c>
    </row>
    <row r="4094" spans="1:2">
      <c r="A4094">
        <v>59.7333</v>
      </c>
      <c r="B4094">
        <v>-64.5334</v>
      </c>
    </row>
    <row r="4095" spans="1:2">
      <c r="A4095">
        <v>60.2</v>
      </c>
      <c r="B4095">
        <v>-61.833299999999994</v>
      </c>
    </row>
    <row r="4096" spans="1:2">
      <c r="A4096">
        <v>60.1</v>
      </c>
      <c r="B4096">
        <v>-59.266699999999993</v>
      </c>
    </row>
    <row r="4097" spans="1:2">
      <c r="A4097">
        <v>61</v>
      </c>
      <c r="B4097">
        <v>-57.2</v>
      </c>
    </row>
    <row r="4098" spans="1:2">
      <c r="A4098">
        <v>62.166699999999999</v>
      </c>
      <c r="B4098">
        <v>-54.000000000000007</v>
      </c>
    </row>
    <row r="4099" spans="1:2">
      <c r="A4099">
        <v>62.833300000000001</v>
      </c>
      <c r="B4099">
        <v>-51.433399999999999</v>
      </c>
    </row>
    <row r="4100" spans="1:2">
      <c r="A4100">
        <v>63.066699999999997</v>
      </c>
      <c r="B4100">
        <v>-48.5</v>
      </c>
    </row>
    <row r="4101" spans="1:2">
      <c r="A4101">
        <v>63.7</v>
      </c>
      <c r="B4101">
        <v>-45.833299999999994</v>
      </c>
    </row>
    <row r="4102" spans="1:2">
      <c r="A4102">
        <v>64.2333</v>
      </c>
      <c r="B4102">
        <v>-43.666700000000006</v>
      </c>
    </row>
    <row r="4103" spans="1:2">
      <c r="A4103">
        <v>64.166700000000006</v>
      </c>
      <c r="B4103">
        <v>-44.433299999999988</v>
      </c>
    </row>
    <row r="4104" spans="1:2">
      <c r="A4104">
        <v>63.466700000000003</v>
      </c>
      <c r="B4104">
        <v>-46.366599999999991</v>
      </c>
    </row>
    <row r="4105" spans="1:2">
      <c r="A4105">
        <v>63.2667</v>
      </c>
      <c r="B4105">
        <v>-48.8</v>
      </c>
    </row>
    <row r="4106" spans="1:2">
      <c r="A4106">
        <v>62.566699999999997</v>
      </c>
      <c r="B4106">
        <v>-50.8</v>
      </c>
    </row>
    <row r="4107" spans="1:2">
      <c r="A4107">
        <v>61.2667</v>
      </c>
      <c r="B4107">
        <v>-52.4666</v>
      </c>
    </row>
    <row r="4108" spans="1:2">
      <c r="A4108">
        <v>58.4</v>
      </c>
      <c r="B4108">
        <v>-56.666699999999999</v>
      </c>
    </row>
    <row r="4109" spans="1:2">
      <c r="A4109">
        <v>57.133299999999998</v>
      </c>
      <c r="B4109">
        <v>-58.233399999999996</v>
      </c>
    </row>
    <row r="4110" spans="1:2">
      <c r="A4110">
        <v>56.966700000000003</v>
      </c>
      <c r="B4110">
        <v>-58.933300000000003</v>
      </c>
    </row>
    <row r="4111" spans="1:2">
      <c r="A4111">
        <v>58.2667</v>
      </c>
      <c r="B4111">
        <v>-57.7</v>
      </c>
    </row>
    <row r="4112" spans="1:2">
      <c r="A4112">
        <v>60.066699999999997</v>
      </c>
      <c r="B4112">
        <v>-55.333300000000008</v>
      </c>
    </row>
    <row r="4113" spans="1:2">
      <c r="A4113">
        <v>60.633299999999998</v>
      </c>
      <c r="B4113">
        <v>-54.866700000000002</v>
      </c>
    </row>
    <row r="4114" spans="1:2">
      <c r="A4114">
        <v>61.3</v>
      </c>
      <c r="B4114">
        <v>-56.2333</v>
      </c>
    </row>
    <row r="4115" spans="1:2">
      <c r="A4115">
        <v>65.133300000000006</v>
      </c>
      <c r="B4115">
        <v>-51.666699999999992</v>
      </c>
    </row>
    <row r="4116" spans="1:2">
      <c r="A4116">
        <v>71.333299999999994</v>
      </c>
      <c r="B4116">
        <v>-45.2</v>
      </c>
    </row>
    <row r="4117" spans="1:2">
      <c r="A4117">
        <v>75.933300000000003</v>
      </c>
      <c r="B4117">
        <v>-40.833399999999997</v>
      </c>
    </row>
    <row r="4118" spans="1:2">
      <c r="A4118">
        <v>81.133300000000006</v>
      </c>
      <c r="B4118">
        <v>-34.566699999999997</v>
      </c>
    </row>
    <row r="4119" spans="1:2">
      <c r="A4119">
        <v>83.366699999999994</v>
      </c>
      <c r="B4119">
        <v>-32.333300000000008</v>
      </c>
    </row>
    <row r="4120" spans="1:2">
      <c r="A4120">
        <v>84.7667</v>
      </c>
      <c r="B4120">
        <v>-29.666600000000003</v>
      </c>
    </row>
    <row r="4121" spans="1:2">
      <c r="A4121">
        <v>86.666700000000006</v>
      </c>
      <c r="B4121">
        <v>-28.666599999999988</v>
      </c>
    </row>
    <row r="4122" spans="1:2">
      <c r="A4122">
        <v>86</v>
      </c>
      <c r="B4122">
        <v>-29.033299999999997</v>
      </c>
    </row>
    <row r="4123" spans="1:2">
      <c r="A4123">
        <v>86.566699999999997</v>
      </c>
      <c r="B4123">
        <v>-28.799999999999997</v>
      </c>
    </row>
    <row r="4124" spans="1:2">
      <c r="A4124">
        <v>85.2</v>
      </c>
      <c r="B4124">
        <v>-30.633299999999991</v>
      </c>
    </row>
    <row r="4125" spans="1:2">
      <c r="A4125">
        <v>83.2</v>
      </c>
      <c r="B4125">
        <v>-33</v>
      </c>
    </row>
    <row r="4126" spans="1:2">
      <c r="A4126">
        <v>80.133300000000006</v>
      </c>
      <c r="B4126">
        <v>-37.099999999999994</v>
      </c>
    </row>
    <row r="4127" spans="1:2">
      <c r="A4127">
        <v>77.566699999999997</v>
      </c>
      <c r="B4127">
        <v>-40.400000000000006</v>
      </c>
    </row>
    <row r="4128" spans="1:2">
      <c r="A4128">
        <v>75.166700000000006</v>
      </c>
      <c r="B4128">
        <v>-42.566599999999994</v>
      </c>
    </row>
    <row r="4129" spans="1:2">
      <c r="A4129">
        <v>74.666700000000006</v>
      </c>
      <c r="B4129">
        <v>-43.066599999999994</v>
      </c>
    </row>
    <row r="4130" spans="1:2">
      <c r="A4130">
        <v>73.966700000000003</v>
      </c>
      <c r="B4130">
        <v>-41.366599999999991</v>
      </c>
    </row>
    <row r="4131" spans="1:2">
      <c r="A4131">
        <v>73.166700000000006</v>
      </c>
      <c r="B4131">
        <v>-40.7333</v>
      </c>
    </row>
    <row r="4132" spans="1:2">
      <c r="A4132">
        <v>70.3</v>
      </c>
      <c r="B4132">
        <v>-47.933300000000003</v>
      </c>
    </row>
    <row r="4133" spans="1:2">
      <c r="A4133">
        <v>68.533299999999997</v>
      </c>
      <c r="B4133">
        <v>-54.100000000000009</v>
      </c>
    </row>
    <row r="4134" spans="1:2">
      <c r="A4134">
        <v>66.933300000000003</v>
      </c>
      <c r="B4134">
        <v>-58.599999999999994</v>
      </c>
    </row>
    <row r="4135" spans="1:2">
      <c r="A4135">
        <v>65.7667</v>
      </c>
      <c r="B4135">
        <v>-65.100000000000009</v>
      </c>
    </row>
    <row r="4136" spans="1:2">
      <c r="A4136">
        <v>63.633299999999998</v>
      </c>
      <c r="B4136">
        <v>-74.433400000000006</v>
      </c>
    </row>
    <row r="4137" spans="1:2">
      <c r="A4137">
        <v>63.2333</v>
      </c>
      <c r="B4137">
        <v>-76.333399999999997</v>
      </c>
    </row>
    <row r="4138" spans="1:2">
      <c r="A4138">
        <v>63.166699999999999</v>
      </c>
      <c r="B4138">
        <v>-90</v>
      </c>
    </row>
    <row r="4139" spans="1:2">
      <c r="A4139">
        <v>62.666699999999999</v>
      </c>
      <c r="B4139">
        <v>-93.9</v>
      </c>
    </row>
    <row r="4140" spans="1:2">
      <c r="A4140">
        <v>62.2</v>
      </c>
      <c r="B4140">
        <v>-95.3</v>
      </c>
    </row>
    <row r="4141" spans="1:2">
      <c r="A4141">
        <v>61.333300000000001</v>
      </c>
      <c r="B4141">
        <v>-97.86669999999998</v>
      </c>
    </row>
    <row r="4142" spans="1:2">
      <c r="A4142">
        <v>59.8</v>
      </c>
      <c r="B4142">
        <v>-103.46669999999999</v>
      </c>
    </row>
    <row r="4143" spans="1:2">
      <c r="A4143">
        <v>59.466700000000003</v>
      </c>
      <c r="B4143">
        <v>-103.79999999999998</v>
      </c>
    </row>
    <row r="4144" spans="1:2">
      <c r="A4144">
        <v>58.433300000000003</v>
      </c>
      <c r="B4144">
        <v>-102.26669999999999</v>
      </c>
    </row>
    <row r="4145" spans="1:2">
      <c r="A4145">
        <v>58.6</v>
      </c>
      <c r="B4145">
        <v>-102.33330000000001</v>
      </c>
    </row>
    <row r="4146" spans="1:2">
      <c r="A4146">
        <v>58.033299999999997</v>
      </c>
      <c r="B4146">
        <v>-100.4667</v>
      </c>
    </row>
    <row r="4147" spans="1:2">
      <c r="A4147">
        <v>58.966700000000003</v>
      </c>
      <c r="B4147">
        <v>-95.266600000000011</v>
      </c>
    </row>
    <row r="4148" spans="1:2">
      <c r="A4148">
        <v>61.5</v>
      </c>
      <c r="B4148">
        <v>-88.966700000000003</v>
      </c>
    </row>
    <row r="4149" spans="1:2">
      <c r="A4149">
        <v>63.2667</v>
      </c>
      <c r="B4149">
        <v>-84.933299999999988</v>
      </c>
    </row>
    <row r="4150" spans="1:2">
      <c r="A4150">
        <v>64.400000000000006</v>
      </c>
      <c r="B4150">
        <v>-79.266699999999986</v>
      </c>
    </row>
    <row r="4151" spans="1:2">
      <c r="A4151">
        <v>66.2333</v>
      </c>
      <c r="B4151">
        <v>-74.399999999999991</v>
      </c>
    </row>
    <row r="4152" spans="1:2">
      <c r="A4152">
        <v>67.2</v>
      </c>
      <c r="B4152">
        <v>-69.366699999999994</v>
      </c>
    </row>
    <row r="4153" spans="1:2">
      <c r="A4153">
        <v>67.2667</v>
      </c>
      <c r="B4153">
        <v>-66.2333</v>
      </c>
    </row>
    <row r="4154" spans="1:2">
      <c r="A4154">
        <v>68.133300000000006</v>
      </c>
      <c r="B4154">
        <v>-62.233400000000003</v>
      </c>
    </row>
    <row r="4155" spans="1:2">
      <c r="A4155">
        <v>66.933300000000003</v>
      </c>
      <c r="B4155">
        <v>-61.400000000000006</v>
      </c>
    </row>
    <row r="4156" spans="1:2">
      <c r="A4156">
        <v>66.8</v>
      </c>
      <c r="B4156">
        <v>-59.3</v>
      </c>
    </row>
    <row r="4157" spans="1:2">
      <c r="A4157">
        <v>66.533299999999997</v>
      </c>
      <c r="B4157">
        <v>-59.466700000000003</v>
      </c>
    </row>
    <row r="4158" spans="1:2">
      <c r="A4158">
        <v>67.2</v>
      </c>
      <c r="B4158">
        <v>-60.366699999999994</v>
      </c>
    </row>
    <row r="4159" spans="1:2">
      <c r="A4159">
        <v>68.599999999999994</v>
      </c>
      <c r="B4159">
        <v>-57.566700000000012</v>
      </c>
    </row>
    <row r="4160" spans="1:2">
      <c r="A4160">
        <v>70.433300000000003</v>
      </c>
      <c r="B4160">
        <v>-50.433399999999992</v>
      </c>
    </row>
    <row r="4161" spans="1:2">
      <c r="A4161">
        <v>73.3</v>
      </c>
      <c r="B4161">
        <v>-44.566699999999997</v>
      </c>
    </row>
    <row r="4162" spans="1:2">
      <c r="A4162">
        <v>74.066699999999997</v>
      </c>
      <c r="B4162">
        <v>-42.666600000000003</v>
      </c>
    </row>
    <row r="4163" spans="1:2">
      <c r="A4163">
        <v>74.466700000000003</v>
      </c>
      <c r="B4163">
        <v>-42.899999999999991</v>
      </c>
    </row>
    <row r="4164" spans="1:2">
      <c r="A4164">
        <v>75.933300000000003</v>
      </c>
      <c r="B4164">
        <v>-43.3</v>
      </c>
    </row>
    <row r="4165" spans="1:2">
      <c r="A4165">
        <v>78.2333</v>
      </c>
      <c r="B4165">
        <v>-42.833399999999997</v>
      </c>
    </row>
    <row r="4166" spans="1:2">
      <c r="A4166">
        <v>80.533299999999997</v>
      </c>
      <c r="B4166">
        <v>-41.166700000000006</v>
      </c>
    </row>
    <row r="4167" spans="1:2">
      <c r="A4167">
        <v>80.866699999999994</v>
      </c>
      <c r="B4167">
        <v>-42.633300000000006</v>
      </c>
    </row>
    <row r="4168" spans="1:2">
      <c r="A4168">
        <v>82.2333</v>
      </c>
      <c r="B4168">
        <v>-45.2667</v>
      </c>
    </row>
    <row r="4169" spans="1:2">
      <c r="A4169">
        <v>83.5</v>
      </c>
      <c r="B4169">
        <v>-46.966700000000003</v>
      </c>
    </row>
    <row r="4170" spans="1:2">
      <c r="A4170">
        <v>74.900000000000006</v>
      </c>
      <c r="B4170">
        <v>-56.5</v>
      </c>
    </row>
    <row r="4171" spans="1:2">
      <c r="A4171">
        <v>71.3</v>
      </c>
      <c r="B4171">
        <v>-60.866699999999994</v>
      </c>
    </row>
    <row r="4172" spans="1:2">
      <c r="A4172">
        <v>68.2</v>
      </c>
      <c r="B4172">
        <v>-66.399999999999991</v>
      </c>
    </row>
    <row r="4173" spans="1:2">
      <c r="A4173">
        <v>65.5</v>
      </c>
      <c r="B4173">
        <v>-70.800000000000011</v>
      </c>
    </row>
    <row r="4174" spans="1:2">
      <c r="A4174">
        <v>61</v>
      </c>
      <c r="B4174">
        <v>-76.333300000000008</v>
      </c>
    </row>
    <row r="4175" spans="1:2">
      <c r="A4175">
        <v>57.566699999999997</v>
      </c>
      <c r="B4175">
        <v>-80.5</v>
      </c>
    </row>
    <row r="4176" spans="1:2">
      <c r="A4176">
        <v>54.2667</v>
      </c>
      <c r="B4176">
        <v>-83.866599999999991</v>
      </c>
    </row>
    <row r="4177" spans="1:2">
      <c r="A4177">
        <v>54.2333</v>
      </c>
      <c r="B4177">
        <v>-84.133400000000009</v>
      </c>
    </row>
    <row r="4178" spans="1:2">
      <c r="A4178">
        <v>53.566699999999997</v>
      </c>
      <c r="B4178">
        <v>-86.800000000000011</v>
      </c>
    </row>
    <row r="4179" spans="1:2">
      <c r="A4179">
        <v>54.9</v>
      </c>
      <c r="B4179">
        <v>-88.4</v>
      </c>
    </row>
    <row r="4180" spans="1:2">
      <c r="A4180">
        <v>57.3</v>
      </c>
      <c r="B4180">
        <v>-90.166700000000006</v>
      </c>
    </row>
    <row r="4181" spans="1:2">
      <c r="A4181">
        <v>59.2667</v>
      </c>
      <c r="B4181">
        <v>-89.8</v>
      </c>
    </row>
    <row r="4182" spans="1:2">
      <c r="A4182">
        <v>57.6</v>
      </c>
      <c r="B4182">
        <v>-94.13330000000002</v>
      </c>
    </row>
    <row r="4183" spans="1:2">
      <c r="A4183">
        <v>57.566699999999997</v>
      </c>
      <c r="B4183">
        <v>-97.300000000000011</v>
      </c>
    </row>
    <row r="4184" spans="1:2">
      <c r="A4184">
        <v>56.8</v>
      </c>
      <c r="B4184">
        <v>-101.43330000000002</v>
      </c>
    </row>
    <row r="4185" spans="1:2">
      <c r="A4185">
        <v>55.5</v>
      </c>
      <c r="B4185">
        <v>-103.0667</v>
      </c>
    </row>
    <row r="4186" spans="1:2">
      <c r="A4186">
        <v>55.4</v>
      </c>
      <c r="B4186">
        <v>-101.13329999999999</v>
      </c>
    </row>
    <row r="4187" spans="1:2">
      <c r="A4187">
        <v>55.7</v>
      </c>
      <c r="B4187">
        <v>-95.899999999999991</v>
      </c>
    </row>
    <row r="4188" spans="1:2">
      <c r="A4188">
        <v>57.533299999999997</v>
      </c>
      <c r="B4188">
        <v>-87.066699999999997</v>
      </c>
    </row>
    <row r="4189" spans="1:2">
      <c r="A4189">
        <v>59.566699999999997</v>
      </c>
      <c r="B4189">
        <v>-80.166600000000017</v>
      </c>
    </row>
    <row r="4190" spans="1:2">
      <c r="A4190">
        <v>59.466700000000003</v>
      </c>
      <c r="B4190">
        <v>-69.433300000000003</v>
      </c>
    </row>
    <row r="4191" spans="1:2">
      <c r="A4191">
        <v>60.966700000000003</v>
      </c>
      <c r="B4191">
        <v>-63.866599999999991</v>
      </c>
    </row>
    <row r="4192" spans="1:2">
      <c r="A4192">
        <v>63.2333</v>
      </c>
      <c r="B4192">
        <v>-56.733400000000003</v>
      </c>
    </row>
    <row r="4193" spans="1:2">
      <c r="A4193">
        <v>63.833300000000001</v>
      </c>
      <c r="B4193">
        <v>-53.566700000000004</v>
      </c>
    </row>
    <row r="4194" spans="1:2">
      <c r="A4194">
        <v>64.400000000000006</v>
      </c>
      <c r="B4194">
        <v>-47.833299999999994</v>
      </c>
    </row>
    <row r="4195" spans="1:2">
      <c r="A4195">
        <v>64.400000000000006</v>
      </c>
      <c r="B4195">
        <v>-46.199999999999989</v>
      </c>
    </row>
    <row r="4196" spans="1:2">
      <c r="A4196">
        <v>63.2667</v>
      </c>
      <c r="B4196">
        <v>-47.633300000000006</v>
      </c>
    </row>
    <row r="4197" spans="1:2">
      <c r="A4197">
        <v>61.433300000000003</v>
      </c>
      <c r="B4197">
        <v>-49.2667</v>
      </c>
    </row>
    <row r="4198" spans="1:2">
      <c r="A4198">
        <v>62.3</v>
      </c>
      <c r="B4198">
        <v>-48.533299999999997</v>
      </c>
    </row>
    <row r="4199" spans="1:2">
      <c r="A4199">
        <v>61.1</v>
      </c>
      <c r="B4199">
        <v>-49.933299999999996</v>
      </c>
    </row>
    <row r="4200" spans="1:2">
      <c r="A4200">
        <v>59.7667</v>
      </c>
      <c r="B4200">
        <v>-51.066599999999994</v>
      </c>
    </row>
    <row r="4201" spans="1:2">
      <c r="A4201">
        <v>61.2333</v>
      </c>
      <c r="B4201">
        <v>-50</v>
      </c>
    </row>
    <row r="4202" spans="1:2">
      <c r="A4202">
        <v>61.5</v>
      </c>
      <c r="B4202">
        <v>-50.566699999999997</v>
      </c>
    </row>
    <row r="4203" spans="1:2">
      <c r="A4203">
        <v>65.433300000000003</v>
      </c>
      <c r="B4203">
        <v>-47.866699999999994</v>
      </c>
    </row>
    <row r="4204" spans="1:2">
      <c r="A4204">
        <v>68.633300000000006</v>
      </c>
      <c r="B4204">
        <v>-45.366699999999994</v>
      </c>
    </row>
    <row r="4205" spans="1:2">
      <c r="A4205">
        <v>72.599999999999994</v>
      </c>
      <c r="B4205">
        <v>-42.866700000000009</v>
      </c>
    </row>
    <row r="4206" spans="1:2">
      <c r="A4206">
        <v>77.133300000000006</v>
      </c>
      <c r="B4206">
        <v>-42.133399999999995</v>
      </c>
    </row>
    <row r="4207" spans="1:2">
      <c r="A4207">
        <v>81.099999999999994</v>
      </c>
      <c r="B4207">
        <v>-39.300000000000011</v>
      </c>
    </row>
    <row r="4208" spans="1:2">
      <c r="A4208">
        <v>83.966700000000003</v>
      </c>
      <c r="B4208">
        <v>-38.366599999999991</v>
      </c>
    </row>
    <row r="4209" spans="1:2">
      <c r="A4209">
        <v>87.3</v>
      </c>
      <c r="B4209">
        <v>-34.666700000000006</v>
      </c>
    </row>
    <row r="4210" spans="1:2">
      <c r="A4210">
        <v>90.7</v>
      </c>
      <c r="B4210">
        <v>-27.5</v>
      </c>
    </row>
    <row r="4211" spans="1:2">
      <c r="A4211">
        <v>95.6</v>
      </c>
      <c r="B4211">
        <v>-21.666700000000006</v>
      </c>
    </row>
    <row r="4212" spans="1:2">
      <c r="A4212">
        <v>101.0667</v>
      </c>
      <c r="B4212">
        <v>-14.066600000000008</v>
      </c>
    </row>
    <row r="4213" spans="1:2">
      <c r="A4213">
        <v>104.63330000000001</v>
      </c>
      <c r="B4213">
        <v>-9.8999999999999915</v>
      </c>
    </row>
    <row r="4214" spans="1:2">
      <c r="A4214">
        <v>108.13330000000001</v>
      </c>
      <c r="B4214">
        <v>-5.6333999999999946</v>
      </c>
    </row>
    <row r="4215" spans="1:2">
      <c r="A4215">
        <v>109.13330000000001</v>
      </c>
      <c r="B4215">
        <v>-3.7667000000000002</v>
      </c>
    </row>
    <row r="4216" spans="1:2">
      <c r="A4216">
        <v>108.4333</v>
      </c>
      <c r="B4216">
        <v>-3.2999999999999972</v>
      </c>
    </row>
    <row r="4217" spans="1:2">
      <c r="A4217">
        <v>105.36669999999999</v>
      </c>
      <c r="B4217">
        <v>-5.7000000000000028</v>
      </c>
    </row>
    <row r="4218" spans="1:2">
      <c r="A4218">
        <v>97.566699999999997</v>
      </c>
      <c r="B4218">
        <v>-15.100000000000009</v>
      </c>
    </row>
    <row r="4219" spans="1:2">
      <c r="A4219">
        <v>88.833299999999994</v>
      </c>
      <c r="B4219">
        <v>-28.866700000000009</v>
      </c>
    </row>
    <row r="4220" spans="1:2">
      <c r="A4220">
        <v>77.7</v>
      </c>
      <c r="B4220">
        <v>-44.8</v>
      </c>
    </row>
    <row r="4221" spans="1:2">
      <c r="A4221">
        <v>71.366699999999994</v>
      </c>
      <c r="B4221">
        <v>-54.366600000000005</v>
      </c>
    </row>
    <row r="4222" spans="1:2">
      <c r="A4222">
        <v>64.533299999999997</v>
      </c>
      <c r="B4222">
        <v>-65.900000000000006</v>
      </c>
    </row>
    <row r="4223" spans="1:2">
      <c r="A4223">
        <v>59.6</v>
      </c>
      <c r="B4223">
        <v>-74.666699999999992</v>
      </c>
    </row>
    <row r="4224" spans="1:2">
      <c r="A4224">
        <v>55.7667</v>
      </c>
      <c r="B4224">
        <v>-84.366599999999991</v>
      </c>
    </row>
    <row r="4225" spans="1:2">
      <c r="A4225">
        <v>53.433300000000003</v>
      </c>
      <c r="B4225">
        <v>-91.333399999999983</v>
      </c>
    </row>
    <row r="4226" spans="1:2">
      <c r="A4226">
        <v>53.5</v>
      </c>
      <c r="B4226">
        <v>-102.80000000000001</v>
      </c>
    </row>
    <row r="4227" spans="1:2">
      <c r="A4227">
        <v>51.133299999999998</v>
      </c>
      <c r="B4227">
        <v>-113.5</v>
      </c>
    </row>
    <row r="4228" spans="1:2">
      <c r="A4228">
        <v>50.8</v>
      </c>
      <c r="B4228">
        <v>-122.2667</v>
      </c>
    </row>
    <row r="4229" spans="1:2">
      <c r="A4229">
        <v>52</v>
      </c>
      <c r="B4229">
        <v>-124.9</v>
      </c>
    </row>
    <row r="4230" spans="1:2">
      <c r="A4230">
        <v>52.2333</v>
      </c>
      <c r="B4230">
        <v>-138.56670000000003</v>
      </c>
    </row>
    <row r="4231" spans="1:2">
      <c r="A4231">
        <v>53.533299999999997</v>
      </c>
      <c r="B4231">
        <v>-143.33340000000001</v>
      </c>
    </row>
    <row r="4232" spans="1:2">
      <c r="A4232">
        <v>55.6</v>
      </c>
      <c r="B4232">
        <v>-145.66669999999999</v>
      </c>
    </row>
    <row r="4233" spans="1:2">
      <c r="A4233">
        <v>57.2667</v>
      </c>
      <c r="B4233">
        <v>-146.96660000000003</v>
      </c>
    </row>
    <row r="4234" spans="1:2">
      <c r="A4234">
        <v>58.133299999999998</v>
      </c>
      <c r="B4234">
        <v>-133.36670000000001</v>
      </c>
    </row>
    <row r="4235" spans="1:2">
      <c r="A4235">
        <v>59.6</v>
      </c>
      <c r="B4235">
        <v>-124.23330000000001</v>
      </c>
    </row>
    <row r="4236" spans="1:2">
      <c r="A4236">
        <v>59.2667</v>
      </c>
      <c r="B4236">
        <v>-108.7</v>
      </c>
    </row>
    <row r="4237" spans="1:2">
      <c r="A4237">
        <v>60.2</v>
      </c>
      <c r="B4237">
        <v>-95.2333</v>
      </c>
    </row>
    <row r="4238" spans="1:2">
      <c r="A4238">
        <v>59.533299999999997</v>
      </c>
      <c r="B4238">
        <v>-82.066699999999997</v>
      </c>
    </row>
    <row r="4239" spans="1:2">
      <c r="A4239">
        <v>61.066699999999997</v>
      </c>
      <c r="B4239">
        <v>-72.599999999999994</v>
      </c>
    </row>
    <row r="4240" spans="1:2">
      <c r="A4240">
        <v>58.366700000000002</v>
      </c>
      <c r="B4240">
        <v>-66.300000000000011</v>
      </c>
    </row>
    <row r="4241" spans="1:2">
      <c r="A4241">
        <v>53.6</v>
      </c>
      <c r="B4241">
        <v>-66.566699999999997</v>
      </c>
    </row>
    <row r="4242" spans="1:2">
      <c r="A4242">
        <v>53.7</v>
      </c>
      <c r="B4242">
        <v>-55.2333</v>
      </c>
    </row>
    <row r="4243" spans="1:2">
      <c r="A4243">
        <v>52.7333</v>
      </c>
      <c r="B4243">
        <v>-54</v>
      </c>
    </row>
    <row r="4244" spans="1:2">
      <c r="A4244">
        <v>54</v>
      </c>
      <c r="B4244">
        <v>-50.466700000000003</v>
      </c>
    </row>
    <row r="4245" spans="1:2">
      <c r="A4245">
        <v>55.9</v>
      </c>
      <c r="B4245">
        <v>-46.066700000000004</v>
      </c>
    </row>
    <row r="4246" spans="1:2">
      <c r="A4246">
        <v>58.866700000000002</v>
      </c>
      <c r="B4246">
        <v>-44.733299999999993</v>
      </c>
    </row>
    <row r="4247" spans="1:2">
      <c r="A4247">
        <v>60.466700000000003</v>
      </c>
      <c r="B4247">
        <v>-44.533299999999997</v>
      </c>
    </row>
    <row r="4248" spans="1:2">
      <c r="A4248">
        <v>61.433300000000003</v>
      </c>
      <c r="B4248">
        <v>-44.833399999999997</v>
      </c>
    </row>
    <row r="4249" spans="1:2">
      <c r="A4249">
        <v>63.833300000000001</v>
      </c>
      <c r="B4249">
        <v>-43.633400000000002</v>
      </c>
    </row>
    <row r="4250" spans="1:2">
      <c r="A4250">
        <v>63.866700000000002</v>
      </c>
      <c r="B4250">
        <v>-42.566600000000001</v>
      </c>
    </row>
    <row r="4251" spans="1:2">
      <c r="A4251">
        <v>64.666700000000006</v>
      </c>
      <c r="B4251">
        <v>-43.366599999999991</v>
      </c>
    </row>
    <row r="4252" spans="1:2">
      <c r="A4252">
        <v>65.900000000000006</v>
      </c>
      <c r="B4252">
        <v>-45.2333</v>
      </c>
    </row>
    <row r="4253" spans="1:2">
      <c r="A4253">
        <v>64.900000000000006</v>
      </c>
      <c r="B4253">
        <v>-47.366699999999994</v>
      </c>
    </row>
    <row r="4254" spans="1:2">
      <c r="A4254">
        <v>66.3</v>
      </c>
      <c r="B4254">
        <v>-43.666700000000006</v>
      </c>
    </row>
    <row r="4255" spans="1:2">
      <c r="A4255">
        <v>62.133299999999998</v>
      </c>
      <c r="B4255">
        <v>-47.066700000000004</v>
      </c>
    </row>
    <row r="4256" spans="1:2">
      <c r="A4256">
        <v>58.933300000000003</v>
      </c>
      <c r="B4256">
        <v>-50.233400000000003</v>
      </c>
    </row>
    <row r="4257" spans="1:2">
      <c r="A4257">
        <v>58.6</v>
      </c>
      <c r="B4257">
        <v>-50.699999999999996</v>
      </c>
    </row>
    <row r="4258" spans="1:2">
      <c r="A4258">
        <v>57.633299999999998</v>
      </c>
      <c r="B4258">
        <v>-49.333400000000005</v>
      </c>
    </row>
    <row r="4259" spans="1:2">
      <c r="A4259">
        <v>57.2667</v>
      </c>
      <c r="B4259">
        <v>-49.2</v>
      </c>
    </row>
    <row r="4260" spans="1:2">
      <c r="A4260">
        <v>56.133299999999998</v>
      </c>
      <c r="B4260">
        <v>-49.466699999999996</v>
      </c>
    </row>
    <row r="4261" spans="1:2">
      <c r="A4261">
        <v>55.466700000000003</v>
      </c>
      <c r="B4261">
        <v>-50.5</v>
      </c>
    </row>
    <row r="4262" spans="1:2">
      <c r="A4262">
        <v>53.333300000000001</v>
      </c>
      <c r="B4262">
        <v>-55.966699999999996</v>
      </c>
    </row>
    <row r="4263" spans="1:2">
      <c r="A4263">
        <v>53.6</v>
      </c>
      <c r="B4263">
        <v>-59.733299999999993</v>
      </c>
    </row>
    <row r="4264" spans="1:2">
      <c r="A4264">
        <v>53.133299999999998</v>
      </c>
      <c r="B4264">
        <v>-65.766700000000014</v>
      </c>
    </row>
    <row r="4265" spans="1:2">
      <c r="A4265">
        <v>53.133299999999998</v>
      </c>
      <c r="B4265">
        <v>-71.133399999999995</v>
      </c>
    </row>
    <row r="4266" spans="1:2">
      <c r="A4266">
        <v>52.033299999999997</v>
      </c>
      <c r="B4266">
        <v>-73.866700000000009</v>
      </c>
    </row>
    <row r="4267" spans="1:2">
      <c r="A4267">
        <v>52.633299999999998</v>
      </c>
      <c r="B4267">
        <v>-73.633399999999995</v>
      </c>
    </row>
    <row r="4268" spans="1:2">
      <c r="A4268">
        <v>52.966700000000003</v>
      </c>
      <c r="B4268">
        <v>-72.9666</v>
      </c>
    </row>
    <row r="4269" spans="1:2">
      <c r="A4269">
        <v>53.2667</v>
      </c>
      <c r="B4269">
        <v>-71.599999999999994</v>
      </c>
    </row>
    <row r="4270" spans="1:2">
      <c r="A4270">
        <v>53.966700000000003</v>
      </c>
      <c r="B4270">
        <v>-68.133299999999991</v>
      </c>
    </row>
    <row r="4271" spans="1:2">
      <c r="A4271">
        <v>54.5</v>
      </c>
      <c r="B4271">
        <v>-66.400000000000006</v>
      </c>
    </row>
    <row r="4272" spans="1:2">
      <c r="A4272">
        <v>54.866700000000002</v>
      </c>
      <c r="B4272">
        <v>-64.766600000000011</v>
      </c>
    </row>
    <row r="4273" spans="1:2">
      <c r="A4273">
        <v>54.866700000000002</v>
      </c>
      <c r="B4273">
        <v>-64.033299999999997</v>
      </c>
    </row>
    <row r="4274" spans="1:2">
      <c r="A4274">
        <v>54.3</v>
      </c>
      <c r="B4274">
        <v>-62.400000000000006</v>
      </c>
    </row>
    <row r="4275" spans="1:2">
      <c r="A4275">
        <v>54.1</v>
      </c>
      <c r="B4275">
        <v>-61.866700000000002</v>
      </c>
    </row>
    <row r="4276" spans="1:2">
      <c r="A4276">
        <v>53.5</v>
      </c>
      <c r="B4276">
        <v>-62.5</v>
      </c>
    </row>
    <row r="4277" spans="1:2">
      <c r="A4277">
        <v>53.1</v>
      </c>
      <c r="B4277">
        <v>-62.266699999999993</v>
      </c>
    </row>
    <row r="4278" spans="1:2">
      <c r="A4278">
        <v>52.8</v>
      </c>
      <c r="B4278">
        <v>-61.900000000000006</v>
      </c>
    </row>
    <row r="4279" spans="1:2">
      <c r="A4279">
        <v>52.6</v>
      </c>
      <c r="B4279">
        <v>-62.466699999999996</v>
      </c>
    </row>
    <row r="4280" spans="1:2">
      <c r="A4280">
        <v>52.066699999999997</v>
      </c>
      <c r="B4280">
        <v>-62.8</v>
      </c>
    </row>
    <row r="4281" spans="1:2">
      <c r="A4281">
        <v>52.366700000000002</v>
      </c>
      <c r="B4281">
        <v>-62.833300000000001</v>
      </c>
    </row>
    <row r="4282" spans="1:2">
      <c r="A4282">
        <v>52.9</v>
      </c>
      <c r="B4282">
        <v>-61.466699999999996</v>
      </c>
    </row>
    <row r="4283" spans="1:2">
      <c r="A4283">
        <v>53.566699999999997</v>
      </c>
      <c r="B4283">
        <v>-60.9666</v>
      </c>
    </row>
    <row r="4284" spans="1:2">
      <c r="A4284">
        <v>53.9</v>
      </c>
      <c r="B4284">
        <v>-60.533300000000004</v>
      </c>
    </row>
    <row r="4285" spans="1:2">
      <c r="A4285">
        <v>54.666699999999999</v>
      </c>
      <c r="B4285">
        <v>-59.4</v>
      </c>
    </row>
    <row r="4286" spans="1:2">
      <c r="A4286">
        <v>56.966700000000003</v>
      </c>
      <c r="B4286">
        <v>-56.9666</v>
      </c>
    </row>
    <row r="4287" spans="1:2">
      <c r="A4287">
        <v>58.333300000000001</v>
      </c>
      <c r="B4287">
        <v>-55.433399999999999</v>
      </c>
    </row>
    <row r="4288" spans="1:2">
      <c r="A4288">
        <v>60.2667</v>
      </c>
      <c r="B4288">
        <v>-53</v>
      </c>
    </row>
    <row r="4289" spans="1:2">
      <c r="A4289">
        <v>62.166699999999999</v>
      </c>
      <c r="B4289">
        <v>-50.866599999999998</v>
      </c>
    </row>
    <row r="4290" spans="1:2">
      <c r="A4290">
        <v>63.2667</v>
      </c>
      <c r="B4290">
        <v>-45.8</v>
      </c>
    </row>
    <row r="4291" spans="1:2">
      <c r="A4291">
        <v>63.633299999999998</v>
      </c>
      <c r="B4291">
        <v>-42.466699999999996</v>
      </c>
    </row>
    <row r="4292" spans="1:2">
      <c r="A4292">
        <v>63.5</v>
      </c>
      <c r="B4292">
        <v>-39.566699999999997</v>
      </c>
    </row>
    <row r="4293" spans="1:2">
      <c r="A4293">
        <v>63.666699999999999</v>
      </c>
      <c r="B4293">
        <v>-37.066600000000001</v>
      </c>
    </row>
    <row r="4294" spans="1:2">
      <c r="A4294">
        <v>62.933300000000003</v>
      </c>
      <c r="B4294">
        <v>-36.2667</v>
      </c>
    </row>
    <row r="4295" spans="1:2">
      <c r="A4295">
        <v>62.5</v>
      </c>
      <c r="B4295">
        <v>-36.400000000000006</v>
      </c>
    </row>
    <row r="4296" spans="1:2">
      <c r="A4296">
        <v>60.966700000000003</v>
      </c>
      <c r="B4296">
        <v>-40.2333</v>
      </c>
    </row>
    <row r="4297" spans="1:2">
      <c r="A4297">
        <v>60.7</v>
      </c>
      <c r="B4297">
        <v>-42</v>
      </c>
    </row>
    <row r="4298" spans="1:2">
      <c r="A4298">
        <v>58.466700000000003</v>
      </c>
      <c r="B4298">
        <v>-45.333299999999994</v>
      </c>
    </row>
    <row r="4299" spans="1:2">
      <c r="A4299">
        <v>58.466700000000003</v>
      </c>
      <c r="B4299">
        <v>-47.7</v>
      </c>
    </row>
    <row r="4300" spans="1:2">
      <c r="A4300">
        <v>57.8</v>
      </c>
      <c r="B4300">
        <v>-51.133300000000006</v>
      </c>
    </row>
    <row r="4301" spans="1:2">
      <c r="A4301">
        <v>57.533299999999997</v>
      </c>
      <c r="B4301">
        <v>-54.166700000000006</v>
      </c>
    </row>
    <row r="4302" spans="1:2">
      <c r="A4302">
        <v>57.7667</v>
      </c>
      <c r="B4302">
        <v>-57.566599999999994</v>
      </c>
    </row>
    <row r="4303" spans="1:2">
      <c r="A4303">
        <v>57.533299999999997</v>
      </c>
      <c r="B4303">
        <v>-60.433400000000006</v>
      </c>
    </row>
    <row r="4304" spans="1:2">
      <c r="A4304">
        <v>57.9</v>
      </c>
      <c r="B4304">
        <v>-63.1</v>
      </c>
    </row>
    <row r="4305" spans="1:2">
      <c r="A4305">
        <v>59.2667</v>
      </c>
      <c r="B4305">
        <v>-65.533299999999997</v>
      </c>
    </row>
    <row r="4306" spans="1:2">
      <c r="A4306">
        <v>59.833300000000001</v>
      </c>
      <c r="B4306">
        <v>-67.966700000000003</v>
      </c>
    </row>
    <row r="4307" spans="1:2">
      <c r="A4307">
        <v>60.566699999999997</v>
      </c>
      <c r="B4307">
        <v>-68.266600000000011</v>
      </c>
    </row>
    <row r="4308" spans="1:2">
      <c r="A4308">
        <v>60.866700000000002</v>
      </c>
      <c r="B4308">
        <v>-66.4666</v>
      </c>
    </row>
    <row r="4309" spans="1:2">
      <c r="A4309">
        <v>61.2667</v>
      </c>
      <c r="B4309">
        <v>-66.5</v>
      </c>
    </row>
    <row r="4310" spans="1:2">
      <c r="A4310">
        <v>61.7667</v>
      </c>
      <c r="B4310">
        <v>-65.7</v>
      </c>
    </row>
    <row r="4311" spans="1:2">
      <c r="A4311">
        <v>61.7667</v>
      </c>
      <c r="B4311">
        <v>-65.3</v>
      </c>
    </row>
    <row r="4312" spans="1:2">
      <c r="A4312">
        <v>60.7</v>
      </c>
      <c r="B4312">
        <v>-64.7667</v>
      </c>
    </row>
    <row r="4313" spans="1:2">
      <c r="A4313">
        <v>60.966700000000003</v>
      </c>
      <c r="B4313">
        <v>-62.7</v>
      </c>
    </row>
    <row r="4314" spans="1:2">
      <c r="A4314">
        <v>60.433300000000003</v>
      </c>
      <c r="B4314">
        <v>-60.3</v>
      </c>
    </row>
    <row r="4315" spans="1:2">
      <c r="A4315">
        <v>60.2667</v>
      </c>
      <c r="B4315">
        <v>-57.900000000000006</v>
      </c>
    </row>
    <row r="4316" spans="1:2">
      <c r="A4316">
        <v>60.2</v>
      </c>
      <c r="B4316">
        <v>-53.7667</v>
      </c>
    </row>
    <row r="4317" spans="1:2">
      <c r="A4317">
        <v>60.6</v>
      </c>
      <c r="B4317">
        <v>-52.433299999999996</v>
      </c>
    </row>
    <row r="4318" spans="1:2">
      <c r="A4318">
        <v>61.633299999999998</v>
      </c>
      <c r="B4318">
        <v>-50.300000000000004</v>
      </c>
    </row>
    <row r="4319" spans="1:2">
      <c r="A4319">
        <v>62.7</v>
      </c>
      <c r="B4319">
        <v>-49.333299999999994</v>
      </c>
    </row>
    <row r="4320" spans="1:2">
      <c r="A4320">
        <v>63.466700000000003</v>
      </c>
      <c r="B4320">
        <v>-50.766599999999997</v>
      </c>
    </row>
    <row r="4321" spans="1:2">
      <c r="A4321">
        <v>64.333299999999994</v>
      </c>
      <c r="B4321">
        <v>-51.600000000000009</v>
      </c>
    </row>
    <row r="4322" spans="1:2">
      <c r="A4322">
        <v>64.833299999999994</v>
      </c>
      <c r="B4322">
        <v>-54.966700000000003</v>
      </c>
    </row>
    <row r="4323" spans="1:2">
      <c r="A4323">
        <v>65.533299999999997</v>
      </c>
      <c r="B4323">
        <v>-57.466700000000003</v>
      </c>
    </row>
    <row r="4324" spans="1:2">
      <c r="A4324">
        <v>64.7333</v>
      </c>
      <c r="B4324">
        <v>-61.933400000000006</v>
      </c>
    </row>
    <row r="4325" spans="1:2">
      <c r="A4325">
        <v>64.3</v>
      </c>
      <c r="B4325">
        <v>-65.100000000000009</v>
      </c>
    </row>
    <row r="4326" spans="1:2">
      <c r="A4326">
        <v>63.366700000000002</v>
      </c>
      <c r="B4326">
        <v>-65.399999999999977</v>
      </c>
    </row>
    <row r="4327" spans="1:2">
      <c r="A4327">
        <v>62.933300000000003</v>
      </c>
      <c r="B4327">
        <v>-64.133399999999995</v>
      </c>
    </row>
    <row r="4328" spans="1:2">
      <c r="A4328">
        <v>62.566699999999997</v>
      </c>
      <c r="B4328">
        <v>-59.7333</v>
      </c>
    </row>
    <row r="4329" spans="1:2">
      <c r="A4329">
        <v>63.4</v>
      </c>
      <c r="B4329">
        <v>-56.533300000000004</v>
      </c>
    </row>
    <row r="4330" spans="1:2">
      <c r="A4330">
        <v>63</v>
      </c>
      <c r="B4330">
        <v>-55.066699999999997</v>
      </c>
    </row>
    <row r="4331" spans="1:2">
      <c r="A4331">
        <v>62.2667</v>
      </c>
      <c r="B4331">
        <v>-57.766599999999997</v>
      </c>
    </row>
    <row r="4332" spans="1:2">
      <c r="A4332">
        <v>61.033299999999997</v>
      </c>
      <c r="B4332">
        <v>-59.666700000000006</v>
      </c>
    </row>
    <row r="4333" spans="1:2">
      <c r="A4333">
        <v>60.3</v>
      </c>
      <c r="B4333">
        <v>-61.366700000000009</v>
      </c>
    </row>
    <row r="4334" spans="1:2">
      <c r="A4334">
        <v>58.7667</v>
      </c>
      <c r="B4334">
        <v>-63.833299999999994</v>
      </c>
    </row>
    <row r="4335" spans="1:2">
      <c r="A4335">
        <v>58.2333</v>
      </c>
      <c r="B4335">
        <v>-65</v>
      </c>
    </row>
    <row r="4336" spans="1:2">
      <c r="A4336">
        <v>57.9</v>
      </c>
      <c r="B4336">
        <v>-67.666699999999992</v>
      </c>
    </row>
    <row r="4337" spans="1:2">
      <c r="A4337">
        <v>57.566699999999997</v>
      </c>
      <c r="B4337">
        <v>-69.933300000000003</v>
      </c>
    </row>
    <row r="4338" spans="1:2">
      <c r="A4338">
        <v>57.6</v>
      </c>
      <c r="B4338">
        <v>-71.566699999999997</v>
      </c>
    </row>
    <row r="4339" spans="1:2">
      <c r="A4339">
        <v>57.4</v>
      </c>
      <c r="B4339">
        <v>-75.099999999999994</v>
      </c>
    </row>
    <row r="4340" spans="1:2">
      <c r="A4340">
        <v>55.833300000000001</v>
      </c>
      <c r="B4340">
        <v>-76.86669999999998</v>
      </c>
    </row>
    <row r="4341" spans="1:2">
      <c r="A4341">
        <v>54.4</v>
      </c>
      <c r="B4341">
        <v>-76.400000000000006</v>
      </c>
    </row>
    <row r="4342" spans="1:2">
      <c r="A4342">
        <v>55.7333</v>
      </c>
      <c r="B4342">
        <v>-76.966699999999989</v>
      </c>
    </row>
    <row r="4343" spans="1:2">
      <c r="A4343">
        <v>58.166699999999999</v>
      </c>
      <c r="B4343">
        <v>-73.300000000000011</v>
      </c>
    </row>
    <row r="4344" spans="1:2">
      <c r="A4344">
        <v>62.066699999999997</v>
      </c>
      <c r="B4344">
        <v>-69.166600000000017</v>
      </c>
    </row>
    <row r="4345" spans="1:2">
      <c r="A4345">
        <v>64.599999999999994</v>
      </c>
      <c r="B4345">
        <v>-68.066699999999997</v>
      </c>
    </row>
    <row r="4346" spans="1:2">
      <c r="A4346">
        <v>64.366699999999994</v>
      </c>
      <c r="B4346">
        <v>-65.266599999999997</v>
      </c>
    </row>
    <row r="4347" spans="1:2">
      <c r="A4347">
        <v>64.166700000000006</v>
      </c>
      <c r="B4347">
        <v>-65.466599999999985</v>
      </c>
    </row>
    <row r="4348" spans="1:2">
      <c r="A4348">
        <v>63</v>
      </c>
      <c r="B4348">
        <v>-67.400000000000006</v>
      </c>
    </row>
    <row r="4349" spans="1:2">
      <c r="A4349">
        <v>62.7333</v>
      </c>
      <c r="B4349">
        <v>-67.333399999999997</v>
      </c>
    </row>
    <row r="4350" spans="1:2">
      <c r="A4350">
        <v>62.833300000000001</v>
      </c>
      <c r="B4350">
        <v>-64.633399999999995</v>
      </c>
    </row>
    <row r="4351" spans="1:2">
      <c r="A4351">
        <v>64</v>
      </c>
      <c r="B4351">
        <v>-61.599999999999994</v>
      </c>
    </row>
    <row r="4352" spans="1:2">
      <c r="A4352">
        <v>66.133300000000006</v>
      </c>
      <c r="B4352">
        <v>-57.5</v>
      </c>
    </row>
    <row r="4353" spans="1:2">
      <c r="A4353">
        <v>67</v>
      </c>
      <c r="B4353">
        <v>-55.7</v>
      </c>
    </row>
    <row r="4354" spans="1:2">
      <c r="A4354">
        <v>66.433300000000003</v>
      </c>
      <c r="B4354">
        <v>-57.666699999999992</v>
      </c>
    </row>
    <row r="4355" spans="1:2">
      <c r="A4355">
        <v>66.7667</v>
      </c>
      <c r="B4355">
        <v>-56.7333</v>
      </c>
    </row>
    <row r="4356" spans="1:2">
      <c r="A4356">
        <v>65.966700000000003</v>
      </c>
      <c r="B4356">
        <v>-57.3</v>
      </c>
    </row>
    <row r="4357" spans="1:2">
      <c r="A4357">
        <v>65.666700000000006</v>
      </c>
      <c r="B4357">
        <v>-59.399999999999991</v>
      </c>
    </row>
    <row r="4358" spans="1:2">
      <c r="A4358">
        <v>64.599999999999994</v>
      </c>
      <c r="B4358">
        <v>-62.333300000000008</v>
      </c>
    </row>
    <row r="4359" spans="1:2">
      <c r="A4359">
        <v>63.7333</v>
      </c>
      <c r="B4359">
        <v>-66.100000000000009</v>
      </c>
    </row>
    <row r="4360" spans="1:2">
      <c r="A4360">
        <v>62.5</v>
      </c>
      <c r="B4360">
        <v>-70.166699999999992</v>
      </c>
    </row>
    <row r="4361" spans="1:2">
      <c r="A4361">
        <v>61.866700000000002</v>
      </c>
      <c r="B4361">
        <v>-72.433300000000003</v>
      </c>
    </row>
    <row r="4362" spans="1:2">
      <c r="A4362">
        <v>61.7333</v>
      </c>
      <c r="B4362">
        <v>-62.466700000000003</v>
      </c>
    </row>
    <row r="4363" spans="1:2">
      <c r="A4363">
        <v>62.866700000000002</v>
      </c>
      <c r="B4363">
        <v>-62.733299999999993</v>
      </c>
    </row>
    <row r="4364" spans="1:2">
      <c r="A4364">
        <v>65.7333</v>
      </c>
      <c r="B4364">
        <v>-62.8</v>
      </c>
    </row>
    <row r="4365" spans="1:2">
      <c r="A4365">
        <v>67.599999999999994</v>
      </c>
      <c r="B4365">
        <v>-62.866700000000009</v>
      </c>
    </row>
    <row r="4366" spans="1:2">
      <c r="A4366">
        <v>69.866699999999994</v>
      </c>
      <c r="B4366">
        <v>-62.333299999999994</v>
      </c>
    </row>
    <row r="4367" spans="1:2">
      <c r="A4367">
        <v>70.3</v>
      </c>
      <c r="B4367">
        <v>-63.100000000000009</v>
      </c>
    </row>
    <row r="4368" spans="1:2">
      <c r="A4368">
        <v>70.666700000000006</v>
      </c>
      <c r="B4368">
        <v>-65.8</v>
      </c>
    </row>
    <row r="4369" spans="1:2">
      <c r="A4369">
        <v>71.133300000000006</v>
      </c>
      <c r="B4369">
        <v>-65.466699999999989</v>
      </c>
    </row>
    <row r="4370" spans="1:2">
      <c r="A4370">
        <v>68.7</v>
      </c>
      <c r="B4370">
        <v>-68.2667</v>
      </c>
    </row>
    <row r="4371" spans="1:2">
      <c r="A4371">
        <v>71.666700000000006</v>
      </c>
      <c r="B4371">
        <v>-65.2</v>
      </c>
    </row>
    <row r="4372" spans="1:2">
      <c r="A4372">
        <v>72.900000000000006</v>
      </c>
      <c r="B4372">
        <v>-60.599999999999994</v>
      </c>
    </row>
    <row r="4373" spans="1:2">
      <c r="A4373">
        <v>75.166700000000006</v>
      </c>
      <c r="B4373">
        <v>-55.566600000000008</v>
      </c>
    </row>
    <row r="4374" spans="1:2">
      <c r="A4374">
        <v>76.066699999999997</v>
      </c>
      <c r="B4374">
        <v>-51.8</v>
      </c>
    </row>
    <row r="4375" spans="1:2">
      <c r="A4375">
        <v>78.166700000000006</v>
      </c>
      <c r="B4375">
        <v>-49.3</v>
      </c>
    </row>
    <row r="4376" spans="1:2">
      <c r="A4376">
        <v>77.466700000000003</v>
      </c>
      <c r="B4376">
        <v>-47.933300000000003</v>
      </c>
    </row>
    <row r="4377" spans="1:2">
      <c r="A4377">
        <v>74.466700000000003</v>
      </c>
      <c r="B4377">
        <v>-50.133299999999991</v>
      </c>
    </row>
    <row r="4378" spans="1:2">
      <c r="A4378">
        <v>82.4</v>
      </c>
      <c r="B4378">
        <v>-45.066699999999997</v>
      </c>
    </row>
    <row r="4379" spans="1:2">
      <c r="A4379">
        <v>76.066699999999997</v>
      </c>
      <c r="B4379">
        <v>-52.266600000000011</v>
      </c>
    </row>
    <row r="4380" spans="1:2">
      <c r="A4380">
        <v>74.2667</v>
      </c>
      <c r="B4380">
        <v>-55.766599999999997</v>
      </c>
    </row>
    <row r="4381" spans="1:2">
      <c r="A4381">
        <v>73.133300000000006</v>
      </c>
      <c r="B4381">
        <v>-59.466699999999989</v>
      </c>
    </row>
    <row r="4382" spans="1:2">
      <c r="A4382">
        <v>70.966700000000003</v>
      </c>
      <c r="B4382">
        <v>-65.233299999999986</v>
      </c>
    </row>
    <row r="4383" spans="1:2">
      <c r="A4383">
        <v>66.366699999999994</v>
      </c>
      <c r="B4383">
        <v>-71.666600000000003</v>
      </c>
    </row>
    <row r="4384" spans="1:2">
      <c r="A4384">
        <v>65.633300000000006</v>
      </c>
      <c r="B4384">
        <v>-74.13339999999998</v>
      </c>
    </row>
    <row r="4385" spans="1:2">
      <c r="A4385">
        <v>65.2667</v>
      </c>
      <c r="B4385">
        <v>-77.2333</v>
      </c>
    </row>
    <row r="4386" spans="1:2">
      <c r="A4386">
        <v>60.8</v>
      </c>
      <c r="B4386">
        <v>-89.033300000000011</v>
      </c>
    </row>
    <row r="4387" spans="1:2">
      <c r="A4387">
        <v>61.666699999999999</v>
      </c>
      <c r="B4387">
        <v>-92.9</v>
      </c>
    </row>
    <row r="4388" spans="1:2">
      <c r="A4388">
        <v>61.2333</v>
      </c>
      <c r="B4388">
        <v>-102.96669999999999</v>
      </c>
    </row>
    <row r="4389" spans="1:2">
      <c r="A4389">
        <v>60.933300000000003</v>
      </c>
      <c r="B4389">
        <v>-109.6</v>
      </c>
    </row>
    <row r="4390" spans="1:2">
      <c r="A4390">
        <v>59.666699999999999</v>
      </c>
      <c r="B4390">
        <v>-115.86660000000001</v>
      </c>
    </row>
    <row r="4391" spans="1:2">
      <c r="A4391">
        <v>62.433300000000003</v>
      </c>
      <c r="B4391">
        <v>-112.36670000000001</v>
      </c>
    </row>
    <row r="4392" spans="1:2">
      <c r="A4392">
        <v>61.166699999999999</v>
      </c>
      <c r="B4392">
        <v>-109.63330000000002</v>
      </c>
    </row>
    <row r="4393" spans="1:2">
      <c r="A4393">
        <v>64.7</v>
      </c>
      <c r="B4393">
        <v>-103.60000000000001</v>
      </c>
    </row>
    <row r="4394" spans="1:2">
      <c r="A4394">
        <v>60.9</v>
      </c>
      <c r="B4394">
        <v>-103.6</v>
      </c>
    </row>
    <row r="4395" spans="1:2">
      <c r="A4395">
        <v>60.9</v>
      </c>
      <c r="B4395">
        <v>-98.9</v>
      </c>
    </row>
    <row r="4396" spans="1:2">
      <c r="A4396">
        <v>59.2333</v>
      </c>
      <c r="B4396">
        <v>-95.000000000000014</v>
      </c>
    </row>
    <row r="4397" spans="1:2">
      <c r="A4397">
        <v>60.166699999999999</v>
      </c>
      <c r="B4397">
        <v>-88.5</v>
      </c>
    </row>
    <row r="4398" spans="1:2">
      <c r="A4398">
        <v>57.933300000000003</v>
      </c>
      <c r="B4398">
        <v>-85.466700000000003</v>
      </c>
    </row>
    <row r="4399" spans="1:2">
      <c r="A4399">
        <v>56.133299999999998</v>
      </c>
      <c r="B4399">
        <v>-83.866700000000009</v>
      </c>
    </row>
    <row r="4400" spans="1:2">
      <c r="A4400">
        <v>52.866700000000002</v>
      </c>
      <c r="B4400">
        <v>-84.033299999999997</v>
      </c>
    </row>
    <row r="4401" spans="1:2">
      <c r="A4401">
        <v>53.566699999999997</v>
      </c>
      <c r="B4401">
        <v>-81.766600000000011</v>
      </c>
    </row>
    <row r="4402" spans="1:2">
      <c r="A4402">
        <v>49.2333</v>
      </c>
      <c r="B4402">
        <v>-88.100000000000009</v>
      </c>
    </row>
    <row r="4403" spans="1:2">
      <c r="A4403">
        <v>49.466700000000003</v>
      </c>
      <c r="B4403">
        <v>-89.266600000000011</v>
      </c>
    </row>
    <row r="4404" spans="1:2">
      <c r="A4404">
        <v>49.6</v>
      </c>
      <c r="B4404">
        <v>-90.433300000000003</v>
      </c>
    </row>
    <row r="4405" spans="1:2">
      <c r="A4405">
        <v>49.433300000000003</v>
      </c>
      <c r="B4405">
        <v>-85.9</v>
      </c>
    </row>
    <row r="4406" spans="1:2">
      <c r="A4406">
        <v>48.166699999999999</v>
      </c>
      <c r="B4406">
        <v>-85.4666</v>
      </c>
    </row>
    <row r="4407" spans="1:2">
      <c r="A4407">
        <v>47.833300000000001</v>
      </c>
      <c r="B4407">
        <v>-83.4</v>
      </c>
    </row>
    <row r="4408" spans="1:2">
      <c r="A4408">
        <v>44.866700000000002</v>
      </c>
      <c r="B4408">
        <v>-85.1</v>
      </c>
    </row>
    <row r="4409" spans="1:2">
      <c r="A4409">
        <v>43.433300000000003</v>
      </c>
      <c r="B4409">
        <v>-86.300000000000011</v>
      </c>
    </row>
    <row r="4410" spans="1:2">
      <c r="A4410">
        <v>41.466700000000003</v>
      </c>
      <c r="B4410">
        <v>-79.366599999999991</v>
      </c>
    </row>
    <row r="4411" spans="1:2">
      <c r="A4411">
        <v>41.933300000000003</v>
      </c>
      <c r="B4411">
        <v>-75.933399999999992</v>
      </c>
    </row>
    <row r="4412" spans="1:2">
      <c r="A4412">
        <v>41.366700000000002</v>
      </c>
      <c r="B4412">
        <v>-73.933300000000003</v>
      </c>
    </row>
    <row r="4413" spans="1:2">
      <c r="A4413">
        <v>41.833300000000001</v>
      </c>
      <c r="B4413">
        <v>-71.266699999999986</v>
      </c>
    </row>
    <row r="4414" spans="1:2">
      <c r="A4414">
        <v>44.2667</v>
      </c>
      <c r="B4414">
        <v>-65.666600000000003</v>
      </c>
    </row>
    <row r="4415" spans="1:2">
      <c r="A4415">
        <v>46.2</v>
      </c>
      <c r="B4415">
        <v>-60</v>
      </c>
    </row>
    <row r="4416" spans="1:2">
      <c r="A4416">
        <v>48.3</v>
      </c>
      <c r="B4416">
        <v>-56.3</v>
      </c>
    </row>
    <row r="4417" spans="1:2">
      <c r="A4417">
        <v>49.9</v>
      </c>
      <c r="B4417">
        <v>-57.4</v>
      </c>
    </row>
    <row r="4418" spans="1:2">
      <c r="A4418">
        <v>51.666699999999999</v>
      </c>
      <c r="B4418">
        <v>-50.500000000000007</v>
      </c>
    </row>
    <row r="4419" spans="1:2">
      <c r="A4419">
        <v>53.1</v>
      </c>
      <c r="B4419">
        <v>-47.133299999999998</v>
      </c>
    </row>
    <row r="4420" spans="1:2">
      <c r="A4420">
        <v>53.366700000000002</v>
      </c>
      <c r="B4420">
        <v>-45.300000000000004</v>
      </c>
    </row>
    <row r="4421" spans="1:2">
      <c r="A4421">
        <v>54.2333</v>
      </c>
      <c r="B4421">
        <v>-43.2667</v>
      </c>
    </row>
    <row r="4422" spans="1:2">
      <c r="A4422">
        <v>54.3</v>
      </c>
      <c r="B4422">
        <v>-38.900000000000006</v>
      </c>
    </row>
    <row r="4423" spans="1:2">
      <c r="A4423">
        <v>54.366700000000002</v>
      </c>
      <c r="B4423">
        <v>-37.699999999999996</v>
      </c>
    </row>
    <row r="4424" spans="1:2">
      <c r="A4424">
        <v>53.5</v>
      </c>
      <c r="B4424">
        <v>-37.599999999999994</v>
      </c>
    </row>
    <row r="4425" spans="1:2">
      <c r="A4425">
        <v>52.7333</v>
      </c>
      <c r="B4425">
        <v>-39.700000000000003</v>
      </c>
    </row>
    <row r="4426" spans="1:2">
      <c r="A4426">
        <v>51</v>
      </c>
      <c r="B4426">
        <v>-46.2</v>
      </c>
    </row>
    <row r="4427" spans="1:2">
      <c r="A4427">
        <v>49.333300000000001</v>
      </c>
      <c r="B4427">
        <v>-50.199999999999996</v>
      </c>
    </row>
    <row r="4428" spans="1:2">
      <c r="A4428">
        <v>47.566699999999997</v>
      </c>
      <c r="B4428">
        <v>-56.033299999999997</v>
      </c>
    </row>
    <row r="4429" spans="1:2">
      <c r="A4429">
        <v>46.8</v>
      </c>
      <c r="B4429">
        <v>-59.3</v>
      </c>
    </row>
    <row r="4430" spans="1:2">
      <c r="A4430">
        <v>47.066699999999997</v>
      </c>
      <c r="B4430">
        <v>-58.933300000000003</v>
      </c>
    </row>
    <row r="4431" spans="1:2">
      <c r="A4431">
        <v>47.166699999999999</v>
      </c>
      <c r="B4431">
        <v>-62.800000000000004</v>
      </c>
    </row>
    <row r="4432" spans="1:2">
      <c r="A4432">
        <v>47.5</v>
      </c>
      <c r="B4432">
        <v>-64.066699999999997</v>
      </c>
    </row>
    <row r="4433" spans="1:2">
      <c r="A4433">
        <v>48.366700000000002</v>
      </c>
      <c r="B4433">
        <v>-64.433300000000003</v>
      </c>
    </row>
    <row r="4434" spans="1:2">
      <c r="A4434">
        <v>48.7333</v>
      </c>
      <c r="B4434">
        <v>-53.666700000000006</v>
      </c>
    </row>
    <row r="4435" spans="1:2">
      <c r="A4435">
        <v>49</v>
      </c>
      <c r="B4435">
        <v>-48.7667</v>
      </c>
    </row>
    <row r="4436" spans="1:2">
      <c r="A4436">
        <v>49.533299999999997</v>
      </c>
      <c r="B4436">
        <v>-45.5</v>
      </c>
    </row>
    <row r="4437" spans="1:2">
      <c r="A4437">
        <v>50.2</v>
      </c>
      <c r="B4437">
        <v>-43.566699999999997</v>
      </c>
    </row>
    <row r="4438" spans="1:2">
      <c r="A4438">
        <v>51.7667</v>
      </c>
      <c r="B4438">
        <v>-41.7333</v>
      </c>
    </row>
    <row r="4439" spans="1:2">
      <c r="A4439">
        <v>52.866700000000002</v>
      </c>
      <c r="B4439">
        <v>-40.300000000000004</v>
      </c>
    </row>
    <row r="4440" spans="1:2">
      <c r="A4440">
        <v>54.166699999999999</v>
      </c>
      <c r="B4440">
        <v>-38.166599999999995</v>
      </c>
    </row>
    <row r="4441" spans="1:2">
      <c r="A4441">
        <v>55.566699999999997</v>
      </c>
      <c r="B4441">
        <v>-36.266599999999997</v>
      </c>
    </row>
    <row r="4442" spans="1:2">
      <c r="A4442">
        <v>56.466700000000003</v>
      </c>
      <c r="B4442">
        <v>-35.033299999999997</v>
      </c>
    </row>
    <row r="4443" spans="1:2">
      <c r="A4443">
        <v>59.166699999999999</v>
      </c>
      <c r="B4443">
        <v>-33.266600000000004</v>
      </c>
    </row>
    <row r="4444" spans="1:2">
      <c r="A4444">
        <v>61.333300000000001</v>
      </c>
      <c r="B4444">
        <v>-34.300000000000004</v>
      </c>
    </row>
    <row r="4445" spans="1:2">
      <c r="A4445">
        <v>63.3</v>
      </c>
      <c r="B4445">
        <v>-33.900000000000006</v>
      </c>
    </row>
    <row r="4446" spans="1:2">
      <c r="A4446">
        <v>67.866699999999994</v>
      </c>
      <c r="B4446">
        <v>-28.5</v>
      </c>
    </row>
    <row r="4447" spans="1:2">
      <c r="A4447">
        <v>71.133300000000006</v>
      </c>
      <c r="B4447">
        <v>-27.066699999999997</v>
      </c>
    </row>
    <row r="4448" spans="1:2">
      <c r="A4448">
        <v>73.2</v>
      </c>
      <c r="B4448">
        <v>-27.700000000000003</v>
      </c>
    </row>
    <row r="4449" spans="1:2">
      <c r="A4449">
        <v>74.966700000000003</v>
      </c>
      <c r="B4449">
        <v>-26.833299999999994</v>
      </c>
    </row>
    <row r="4450" spans="1:2">
      <c r="A4450">
        <v>74.666700000000006</v>
      </c>
      <c r="B4450">
        <v>-25.833299999999994</v>
      </c>
    </row>
    <row r="4451" spans="1:2">
      <c r="A4451">
        <v>76.2667</v>
      </c>
      <c r="B4451">
        <v>-23.700000000000003</v>
      </c>
    </row>
    <row r="4452" spans="1:2">
      <c r="A4452">
        <v>78.866699999999994</v>
      </c>
      <c r="B4452">
        <v>-27.100000000000009</v>
      </c>
    </row>
    <row r="4453" spans="1:2">
      <c r="A4453">
        <v>82.2</v>
      </c>
      <c r="B4453">
        <v>-26.033299999999997</v>
      </c>
    </row>
    <row r="4454" spans="1:2">
      <c r="A4454">
        <v>86.433300000000003</v>
      </c>
      <c r="B4454">
        <v>-26.366699999999994</v>
      </c>
    </row>
    <row r="4455" spans="1:2">
      <c r="A4455">
        <v>89.633300000000006</v>
      </c>
      <c r="B4455">
        <v>-27.399999999999991</v>
      </c>
    </row>
    <row r="4456" spans="1:2">
      <c r="A4456">
        <v>95.533299999999997</v>
      </c>
      <c r="B4456">
        <v>-24.600000000000009</v>
      </c>
    </row>
    <row r="4457" spans="1:2">
      <c r="A4457">
        <v>98.4</v>
      </c>
      <c r="B4457">
        <v>-26.633299999999991</v>
      </c>
    </row>
    <row r="4458" spans="1:2">
      <c r="A4458">
        <v>98.166700000000006</v>
      </c>
      <c r="B4458">
        <v>-35.333299999999994</v>
      </c>
    </row>
    <row r="4459" spans="1:2">
      <c r="A4459">
        <v>96.4</v>
      </c>
      <c r="B4459">
        <v>-41.233299999999986</v>
      </c>
    </row>
    <row r="4460" spans="1:2">
      <c r="A4460">
        <v>91</v>
      </c>
      <c r="B4460">
        <v>-48.300000000000011</v>
      </c>
    </row>
    <row r="4461" spans="1:2">
      <c r="A4461">
        <v>88.6</v>
      </c>
      <c r="B4461">
        <v>-52.733300000000014</v>
      </c>
    </row>
    <row r="4462" spans="1:2">
      <c r="A4462">
        <v>84.866699999999994</v>
      </c>
      <c r="B4462">
        <v>-57.833299999999994</v>
      </c>
    </row>
    <row r="4463" spans="1:2">
      <c r="A4463">
        <v>82.533299999999997</v>
      </c>
      <c r="B4463">
        <v>-61.900000000000006</v>
      </c>
    </row>
    <row r="4464" spans="1:2">
      <c r="A4464">
        <v>77.966700000000003</v>
      </c>
      <c r="B4464">
        <v>-68.266600000000011</v>
      </c>
    </row>
    <row r="4465" spans="1:2">
      <c r="A4465">
        <v>74.2333</v>
      </c>
      <c r="B4465">
        <v>-75.2667</v>
      </c>
    </row>
    <row r="4466" spans="1:2">
      <c r="A4466">
        <v>66.133300000000006</v>
      </c>
      <c r="B4466">
        <v>-99.399999999999991</v>
      </c>
    </row>
    <row r="4467" spans="1:2">
      <c r="A4467">
        <v>63.466700000000003</v>
      </c>
      <c r="B4467">
        <v>-102.9</v>
      </c>
    </row>
    <row r="4468" spans="1:2">
      <c r="A4468">
        <v>62.633299999999998</v>
      </c>
      <c r="B4468">
        <v>-102.9667</v>
      </c>
    </row>
    <row r="4469" spans="1:2">
      <c r="A4469">
        <v>63.466700000000003</v>
      </c>
      <c r="B4469">
        <v>-101.83330000000001</v>
      </c>
    </row>
    <row r="4470" spans="1:2">
      <c r="A4470">
        <v>63.1</v>
      </c>
      <c r="B4470">
        <v>-105.9667</v>
      </c>
    </row>
    <row r="4471" spans="1:2">
      <c r="A4471">
        <v>63.166699999999999</v>
      </c>
      <c r="B4471">
        <v>-102.83330000000001</v>
      </c>
    </row>
    <row r="4472" spans="1:2">
      <c r="A4472">
        <v>60.9</v>
      </c>
      <c r="B4472">
        <v>-97.86669999999998</v>
      </c>
    </row>
    <row r="4473" spans="1:2">
      <c r="A4473">
        <v>60.7</v>
      </c>
      <c r="B4473">
        <v>-93.866699999999994</v>
      </c>
    </row>
    <row r="4474" spans="1:2">
      <c r="A4474">
        <v>63.933300000000003</v>
      </c>
      <c r="B4474">
        <v>-78.400000000000006</v>
      </c>
    </row>
    <row r="4475" spans="1:2">
      <c r="A4475">
        <v>64.2667</v>
      </c>
      <c r="B4475">
        <v>-74.266599999999997</v>
      </c>
    </row>
    <row r="4476" spans="1:2">
      <c r="A4476">
        <v>61.833300000000001</v>
      </c>
      <c r="B4476">
        <v>-71.133399999999995</v>
      </c>
    </row>
    <row r="4477" spans="1:2">
      <c r="A4477">
        <v>61.1</v>
      </c>
      <c r="B4477">
        <v>-67</v>
      </c>
    </row>
    <row r="4478" spans="1:2">
      <c r="A4478">
        <v>63.1</v>
      </c>
      <c r="B4478">
        <v>-56.133299999999998</v>
      </c>
    </row>
    <row r="4479" spans="1:2">
      <c r="A4479">
        <v>69.166700000000006</v>
      </c>
      <c r="B4479">
        <v>-49.766599999999997</v>
      </c>
    </row>
    <row r="4480" spans="1:2">
      <c r="A4480">
        <v>72.7333</v>
      </c>
      <c r="B4480">
        <v>-45.7</v>
      </c>
    </row>
    <row r="4481" spans="1:2">
      <c r="A4481">
        <v>75.533299999999997</v>
      </c>
      <c r="B4481">
        <v>-42.466700000000003</v>
      </c>
    </row>
    <row r="4482" spans="1:2">
      <c r="A4482">
        <v>78.633300000000006</v>
      </c>
      <c r="B4482">
        <v>-38.133399999999995</v>
      </c>
    </row>
    <row r="4483" spans="1:2">
      <c r="A4483">
        <v>80.066699999999997</v>
      </c>
      <c r="B4483">
        <v>-36.333300000000008</v>
      </c>
    </row>
    <row r="4484" spans="1:2">
      <c r="A4484">
        <v>81.3</v>
      </c>
      <c r="B4484">
        <v>-36.2333</v>
      </c>
    </row>
    <row r="4485" spans="1:2">
      <c r="A4485">
        <v>79</v>
      </c>
      <c r="B4485">
        <v>-40.133300000000006</v>
      </c>
    </row>
    <row r="4486" spans="1:2">
      <c r="A4486">
        <v>80.599999999999994</v>
      </c>
      <c r="B4486">
        <v>-40.933300000000003</v>
      </c>
    </row>
    <row r="4487" spans="1:2">
      <c r="A4487">
        <v>75.366699999999994</v>
      </c>
      <c r="B4487">
        <v>-48.633300000000006</v>
      </c>
    </row>
    <row r="4488" spans="1:2">
      <c r="A4488">
        <v>71.466700000000003</v>
      </c>
      <c r="B4488">
        <v>-54.166600000000003</v>
      </c>
    </row>
    <row r="4489" spans="1:2">
      <c r="A4489">
        <v>71.133300000000006</v>
      </c>
      <c r="B4489">
        <v>-57.733400000000003</v>
      </c>
    </row>
    <row r="4490" spans="1:2">
      <c r="A4490">
        <v>66.633300000000006</v>
      </c>
      <c r="B4490">
        <v>-67.333399999999997</v>
      </c>
    </row>
    <row r="4491" spans="1:2">
      <c r="A4491">
        <v>62.466700000000003</v>
      </c>
      <c r="B4491">
        <v>-77.400000000000006</v>
      </c>
    </row>
    <row r="4492" spans="1:2">
      <c r="A4492">
        <v>60.666699999999999</v>
      </c>
      <c r="B4492">
        <v>-86.4666</v>
      </c>
    </row>
    <row r="4493" spans="1:2">
      <c r="A4493">
        <v>60.2667</v>
      </c>
      <c r="B4493">
        <v>-92.033300000000011</v>
      </c>
    </row>
    <row r="4494" spans="1:2">
      <c r="A4494">
        <v>63.033299999999997</v>
      </c>
      <c r="B4494">
        <v>-95.0334</v>
      </c>
    </row>
    <row r="4495" spans="1:2">
      <c r="A4495">
        <v>67.7333</v>
      </c>
      <c r="B4495">
        <v>-92.233400000000003</v>
      </c>
    </row>
    <row r="4496" spans="1:2">
      <c r="A4496">
        <v>73.7</v>
      </c>
      <c r="B4496">
        <v>-86.966699999999989</v>
      </c>
    </row>
    <row r="4497" spans="1:2">
      <c r="A4497">
        <v>77.066699999999997</v>
      </c>
      <c r="B4497">
        <v>-82.033299999999997</v>
      </c>
    </row>
    <row r="4498" spans="1:2">
      <c r="A4498">
        <v>93.7333</v>
      </c>
      <c r="B4498">
        <v>-55.3</v>
      </c>
    </row>
    <row r="4499" spans="1:2">
      <c r="A4499">
        <v>97.5</v>
      </c>
      <c r="B4499">
        <v>-47.5</v>
      </c>
    </row>
    <row r="4500" spans="1:2">
      <c r="A4500">
        <v>99.7333</v>
      </c>
      <c r="B4500">
        <v>-37.100000000000009</v>
      </c>
    </row>
    <row r="4501" spans="1:2">
      <c r="A4501">
        <v>100.4</v>
      </c>
      <c r="B4501">
        <v>-31.099999999999994</v>
      </c>
    </row>
    <row r="4502" spans="1:2">
      <c r="A4502">
        <v>107.7333</v>
      </c>
      <c r="B4502">
        <v>-15.299999999999997</v>
      </c>
    </row>
    <row r="4503" spans="1:2">
      <c r="A4503">
        <v>104.66670000000001</v>
      </c>
      <c r="B4503">
        <v>-18.366599999999991</v>
      </c>
    </row>
    <row r="4504" spans="1:2">
      <c r="A4504">
        <v>98.3</v>
      </c>
      <c r="B4504">
        <v>-24.900000000000006</v>
      </c>
    </row>
    <row r="4505" spans="1:2">
      <c r="A4505">
        <v>95.333299999999994</v>
      </c>
      <c r="B4505">
        <v>-29.800000000000011</v>
      </c>
    </row>
    <row r="4506" spans="1:2">
      <c r="A4506">
        <v>87.533299999999997</v>
      </c>
      <c r="B4506">
        <v>-44.733399999999989</v>
      </c>
    </row>
    <row r="4507" spans="1:2">
      <c r="A4507">
        <v>82.566699999999997</v>
      </c>
      <c r="B4507">
        <v>-51.833300000000008</v>
      </c>
    </row>
    <row r="4508" spans="1:2">
      <c r="A4508">
        <v>81.599999999999994</v>
      </c>
      <c r="B4508">
        <v>-72.666699999999992</v>
      </c>
    </row>
    <row r="4509" spans="1:2">
      <c r="A4509">
        <v>82.566699999999997</v>
      </c>
      <c r="B4509">
        <v>-92.300000000000011</v>
      </c>
    </row>
    <row r="4510" spans="1:2">
      <c r="A4510">
        <v>78.5</v>
      </c>
      <c r="B4510">
        <v>-115.0333</v>
      </c>
    </row>
    <row r="4511" spans="1:2">
      <c r="A4511">
        <v>79.966700000000003</v>
      </c>
      <c r="B4511">
        <v>-119.4333</v>
      </c>
    </row>
    <row r="4512" spans="1:2">
      <c r="A4512">
        <v>84.4</v>
      </c>
      <c r="B4512">
        <v>-125.86669999999998</v>
      </c>
    </row>
    <row r="4513" spans="1:2">
      <c r="A4513">
        <v>86.8</v>
      </c>
      <c r="B4513">
        <v>-128.86669999999998</v>
      </c>
    </row>
    <row r="4514" spans="1:2">
      <c r="A4514">
        <v>86.7667</v>
      </c>
      <c r="B4514">
        <v>-126.49999999999999</v>
      </c>
    </row>
    <row r="4515" spans="1:2">
      <c r="A4515">
        <v>86.633300000000006</v>
      </c>
      <c r="B4515">
        <v>-118.7667</v>
      </c>
    </row>
    <row r="4516" spans="1:2">
      <c r="A4516">
        <v>86.2667</v>
      </c>
      <c r="B4516">
        <v>-104.86659999999999</v>
      </c>
    </row>
    <row r="4517" spans="1:2">
      <c r="A4517">
        <v>85.3</v>
      </c>
      <c r="B4517">
        <v>-89.933300000000017</v>
      </c>
    </row>
    <row r="4518" spans="1:2">
      <c r="A4518">
        <v>83</v>
      </c>
      <c r="B4518">
        <v>-69.300000000000011</v>
      </c>
    </row>
    <row r="4519" spans="1:2">
      <c r="A4519">
        <v>81.133300000000006</v>
      </c>
      <c r="B4519">
        <v>-66.333399999999997</v>
      </c>
    </row>
    <row r="4520" spans="1:2">
      <c r="A4520">
        <v>78</v>
      </c>
      <c r="B4520">
        <v>-65.033299999999997</v>
      </c>
    </row>
    <row r="4521" spans="1:2">
      <c r="A4521">
        <v>75.933300000000003</v>
      </c>
      <c r="B4521">
        <v>-64.833399999999983</v>
      </c>
    </row>
    <row r="4522" spans="1:2">
      <c r="A4522">
        <v>74.3</v>
      </c>
      <c r="B4522">
        <v>-59.333299999999994</v>
      </c>
    </row>
    <row r="4523" spans="1:2">
      <c r="A4523">
        <v>71.033299999999997</v>
      </c>
      <c r="B4523">
        <v>-62.833400000000012</v>
      </c>
    </row>
    <row r="4524" spans="1:2">
      <c r="A4524">
        <v>68.2</v>
      </c>
      <c r="B4524">
        <v>-68.633300000000006</v>
      </c>
    </row>
    <row r="4525" spans="1:2">
      <c r="A4525">
        <v>66.5</v>
      </c>
      <c r="B4525">
        <v>-72.733300000000014</v>
      </c>
    </row>
    <row r="4526" spans="1:2">
      <c r="A4526">
        <v>65.466700000000003</v>
      </c>
      <c r="B4526">
        <v>-75.199999999999989</v>
      </c>
    </row>
    <row r="4527" spans="1:2">
      <c r="A4527">
        <v>64.366699999999994</v>
      </c>
      <c r="B4527">
        <v>-77.333299999999994</v>
      </c>
    </row>
    <row r="4528" spans="1:2">
      <c r="A4528">
        <v>64.7</v>
      </c>
      <c r="B4528">
        <v>-78.2</v>
      </c>
    </row>
    <row r="4529" spans="1:2">
      <c r="A4529">
        <v>65.133300000000006</v>
      </c>
      <c r="B4529">
        <v>-78.533399999999986</v>
      </c>
    </row>
    <row r="4530" spans="1:2">
      <c r="A4530">
        <v>64.7333</v>
      </c>
      <c r="B4530">
        <v>-75.7</v>
      </c>
    </row>
    <row r="4531" spans="1:2">
      <c r="A4531">
        <v>64.400000000000006</v>
      </c>
      <c r="B4531">
        <v>-73.233299999999986</v>
      </c>
    </row>
    <row r="4532" spans="1:2">
      <c r="A4532">
        <v>64.066699999999997</v>
      </c>
      <c r="B4532">
        <v>-70.033299999999997</v>
      </c>
    </row>
    <row r="4533" spans="1:2">
      <c r="A4533">
        <v>64.066699999999997</v>
      </c>
      <c r="B4533">
        <v>-69.033299999999997</v>
      </c>
    </row>
    <row r="4534" spans="1:2">
      <c r="A4534">
        <v>64.066699999999997</v>
      </c>
      <c r="B4534">
        <v>-69.066599999999994</v>
      </c>
    </row>
    <row r="4535" spans="1:2">
      <c r="A4535">
        <v>64.7667</v>
      </c>
      <c r="B4535">
        <v>-69.433299999999988</v>
      </c>
    </row>
    <row r="4536" spans="1:2">
      <c r="A4536">
        <v>62.8</v>
      </c>
      <c r="B4536">
        <v>-71.600000000000009</v>
      </c>
    </row>
    <row r="4537" spans="1:2">
      <c r="A4537">
        <v>62.666699999999999</v>
      </c>
      <c r="B4537">
        <v>-72.533299999999997</v>
      </c>
    </row>
    <row r="4538" spans="1:2">
      <c r="A4538">
        <v>61.2333</v>
      </c>
      <c r="B4538">
        <v>-74.633400000000009</v>
      </c>
    </row>
    <row r="4539" spans="1:2">
      <c r="A4539">
        <v>59.2</v>
      </c>
      <c r="B4539">
        <v>-77.7333</v>
      </c>
    </row>
    <row r="4540" spans="1:2">
      <c r="A4540">
        <v>55.8</v>
      </c>
      <c r="B4540">
        <v>-80.7333</v>
      </c>
    </row>
    <row r="4541" spans="1:2">
      <c r="A4541">
        <v>54.466700000000003</v>
      </c>
      <c r="B4541">
        <v>-82.199999999999989</v>
      </c>
    </row>
    <row r="4542" spans="1:2">
      <c r="A4542">
        <v>54.2</v>
      </c>
      <c r="B4542">
        <v>-82.100000000000009</v>
      </c>
    </row>
    <row r="4543" spans="1:2">
      <c r="A4543">
        <v>56.133299999999998</v>
      </c>
      <c r="B4543">
        <v>-80.266700000000014</v>
      </c>
    </row>
    <row r="4544" spans="1:2">
      <c r="A4544">
        <v>58.466700000000003</v>
      </c>
      <c r="B4544">
        <v>-77.933300000000003</v>
      </c>
    </row>
    <row r="4545" spans="1:2">
      <c r="A4545">
        <v>60.4</v>
      </c>
      <c r="B4545">
        <v>-76.033299999999997</v>
      </c>
    </row>
    <row r="4546" spans="1:2">
      <c r="A4546">
        <v>64.833299999999994</v>
      </c>
      <c r="B4546">
        <v>-70.100000000000009</v>
      </c>
    </row>
    <row r="4547" spans="1:2">
      <c r="A4547">
        <v>61.833300000000001</v>
      </c>
      <c r="B4547">
        <v>-72.5334</v>
      </c>
    </row>
    <row r="4548" spans="1:2">
      <c r="A4548">
        <v>61.7</v>
      </c>
      <c r="B4548">
        <v>-70.7333</v>
      </c>
    </row>
    <row r="4549" spans="1:2">
      <c r="A4549">
        <v>63.633299999999998</v>
      </c>
      <c r="B4549">
        <v>-66.066699999999997</v>
      </c>
    </row>
    <row r="4550" spans="1:2">
      <c r="A4550">
        <v>63.533299999999997</v>
      </c>
      <c r="B4550">
        <v>-61.833399999999997</v>
      </c>
    </row>
    <row r="4551" spans="1:2">
      <c r="A4551">
        <v>64.033299999999997</v>
      </c>
      <c r="B4551">
        <v>-57.833399999999997</v>
      </c>
    </row>
    <row r="4552" spans="1:2">
      <c r="A4552">
        <v>64.066699999999997</v>
      </c>
      <c r="B4552">
        <v>-54.9666</v>
      </c>
    </row>
    <row r="4553" spans="1:2">
      <c r="A4553">
        <v>65.133300000000006</v>
      </c>
      <c r="B4553">
        <v>-52.233399999999989</v>
      </c>
    </row>
    <row r="4554" spans="1:2">
      <c r="A4554">
        <v>64.7667</v>
      </c>
      <c r="B4554">
        <v>-53.099999999999994</v>
      </c>
    </row>
    <row r="4555" spans="1:2">
      <c r="A4555">
        <v>67.066699999999997</v>
      </c>
      <c r="B4555">
        <v>-52.766599999999997</v>
      </c>
    </row>
    <row r="4556" spans="1:2">
      <c r="A4556">
        <v>71.2667</v>
      </c>
      <c r="B4556">
        <v>-51.266599999999997</v>
      </c>
    </row>
    <row r="4557" spans="1:2">
      <c r="A4557">
        <v>76.7333</v>
      </c>
      <c r="B4557">
        <v>-47</v>
      </c>
    </row>
    <row r="4558" spans="1:2">
      <c r="A4558">
        <v>79.666700000000006</v>
      </c>
      <c r="B4558">
        <v>-47</v>
      </c>
    </row>
    <row r="4559" spans="1:2">
      <c r="A4559">
        <v>83.2333</v>
      </c>
      <c r="B4559">
        <v>-45.600000000000009</v>
      </c>
    </row>
    <row r="4560" spans="1:2">
      <c r="A4560">
        <v>78.5</v>
      </c>
      <c r="B4560">
        <v>-51.833300000000008</v>
      </c>
    </row>
    <row r="4561" spans="1:2">
      <c r="A4561">
        <v>73.900000000000006</v>
      </c>
      <c r="B4561">
        <v>-57.699999999999989</v>
      </c>
    </row>
    <row r="4562" spans="1:2">
      <c r="A4562">
        <v>64.2</v>
      </c>
      <c r="B4562">
        <v>-70.499999999999986</v>
      </c>
    </row>
    <row r="4563" spans="1:2">
      <c r="A4563">
        <v>59.566699999999997</v>
      </c>
      <c r="B4563">
        <v>-80.800000000000011</v>
      </c>
    </row>
    <row r="4564" spans="1:2">
      <c r="A4564">
        <v>57.2333</v>
      </c>
      <c r="B4564">
        <v>-92.3</v>
      </c>
    </row>
    <row r="4565" spans="1:2">
      <c r="A4565">
        <v>55.6</v>
      </c>
      <c r="B4565">
        <v>-99.166699999999992</v>
      </c>
    </row>
    <row r="4566" spans="1:2">
      <c r="A4566">
        <v>56.933300000000003</v>
      </c>
      <c r="B4566">
        <v>-113.13339999999999</v>
      </c>
    </row>
    <row r="4567" spans="1:2">
      <c r="A4567">
        <v>57.866700000000002</v>
      </c>
      <c r="B4567">
        <v>-116.89999999999998</v>
      </c>
    </row>
    <row r="4568" spans="1:2">
      <c r="A4568">
        <v>58.7333</v>
      </c>
      <c r="B4568">
        <v>-118.96669999999999</v>
      </c>
    </row>
    <row r="4569" spans="1:2">
      <c r="A4569">
        <v>61.433300000000003</v>
      </c>
      <c r="B4569">
        <v>-117.73339999999999</v>
      </c>
    </row>
    <row r="4570" spans="1:2">
      <c r="A4570">
        <v>66.3</v>
      </c>
      <c r="B4570">
        <v>-94.166700000000006</v>
      </c>
    </row>
    <row r="4571" spans="1:2">
      <c r="A4571">
        <v>69</v>
      </c>
      <c r="B4571">
        <v>-82.1</v>
      </c>
    </row>
    <row r="4572" spans="1:2">
      <c r="A4572">
        <v>73.666700000000006</v>
      </c>
      <c r="B4572">
        <v>-68.366599999999991</v>
      </c>
    </row>
    <row r="4573" spans="1:2">
      <c r="A4573">
        <v>78.7</v>
      </c>
      <c r="B4573">
        <v>-54.566699999999983</v>
      </c>
    </row>
    <row r="4574" spans="1:2">
      <c r="A4574">
        <v>84.466700000000003</v>
      </c>
      <c r="B4574">
        <v>-32.2333</v>
      </c>
    </row>
    <row r="4575" spans="1:2">
      <c r="A4575">
        <v>88.8</v>
      </c>
      <c r="B4575">
        <v>-23.633300000000006</v>
      </c>
    </row>
    <row r="4576" spans="1:2">
      <c r="A4576">
        <v>86.3</v>
      </c>
      <c r="B4576">
        <v>-21.7667</v>
      </c>
    </row>
    <row r="4577" spans="1:2">
      <c r="A4577">
        <v>85.3</v>
      </c>
      <c r="B4577">
        <v>-21.7333</v>
      </c>
    </row>
    <row r="4578" spans="1:2">
      <c r="A4578">
        <v>95.966700000000003</v>
      </c>
      <c r="B4578">
        <v>-19.799999999999997</v>
      </c>
    </row>
    <row r="4579" spans="1:2">
      <c r="A4579">
        <v>95.5</v>
      </c>
      <c r="B4579">
        <v>-27.966700000000003</v>
      </c>
    </row>
    <row r="4580" spans="1:2">
      <c r="A4580">
        <v>95.466700000000003</v>
      </c>
      <c r="B4580">
        <v>-42.566599999999994</v>
      </c>
    </row>
    <row r="4581" spans="1:2">
      <c r="A4581">
        <v>96.666700000000006</v>
      </c>
      <c r="B4581">
        <v>-49.266599999999997</v>
      </c>
    </row>
    <row r="4582" spans="1:2">
      <c r="A4582">
        <v>98.4</v>
      </c>
      <c r="B4582">
        <v>-60.533299999999997</v>
      </c>
    </row>
    <row r="4583" spans="1:2">
      <c r="A4583">
        <v>99.3</v>
      </c>
      <c r="B4583">
        <v>-72.633300000000006</v>
      </c>
    </row>
    <row r="4584" spans="1:2">
      <c r="A4584">
        <v>93.166700000000006</v>
      </c>
      <c r="B4584">
        <v>-90.866599999999991</v>
      </c>
    </row>
    <row r="4585" spans="1:2">
      <c r="A4585">
        <v>87.166700000000006</v>
      </c>
      <c r="B4585">
        <v>-102.03329999999998</v>
      </c>
    </row>
    <row r="4586" spans="1:2">
      <c r="A4586">
        <v>89.866699999999994</v>
      </c>
      <c r="B4586">
        <v>-103.96660000000001</v>
      </c>
    </row>
    <row r="4587" spans="1:2">
      <c r="A4587">
        <v>88.7667</v>
      </c>
      <c r="B4587">
        <v>-108.2</v>
      </c>
    </row>
    <row r="4588" spans="1:2">
      <c r="A4588">
        <v>88.2</v>
      </c>
      <c r="B4588">
        <v>-112.7</v>
      </c>
    </row>
    <row r="4589" spans="1:2">
      <c r="A4589">
        <v>88.9</v>
      </c>
      <c r="B4589">
        <v>-115.73329999999999</v>
      </c>
    </row>
    <row r="4590" spans="1:2">
      <c r="A4590">
        <v>91.3</v>
      </c>
      <c r="B4590">
        <v>-120.36669999999999</v>
      </c>
    </row>
    <row r="4591" spans="1:2">
      <c r="A4591">
        <v>94.533299999999997</v>
      </c>
      <c r="B4591">
        <v>-114.1</v>
      </c>
    </row>
    <row r="4592" spans="1:2">
      <c r="A4592">
        <v>99.7</v>
      </c>
      <c r="B4592">
        <v>-102.2667</v>
      </c>
    </row>
    <row r="4593" spans="1:2">
      <c r="A4593">
        <v>104</v>
      </c>
      <c r="B4593">
        <v>-94.4</v>
      </c>
    </row>
    <row r="4594" spans="1:2">
      <c r="A4594">
        <v>106.0333</v>
      </c>
      <c r="B4594">
        <v>-85.466700000000003</v>
      </c>
    </row>
    <row r="4595" spans="1:2">
      <c r="A4595">
        <v>114.7333</v>
      </c>
      <c r="B4595">
        <v>-73.966699999999989</v>
      </c>
    </row>
    <row r="4596" spans="1:2">
      <c r="A4596">
        <v>110.86669999999999</v>
      </c>
      <c r="B4596">
        <v>-71.500000000000014</v>
      </c>
    </row>
    <row r="4597" spans="1:2">
      <c r="A4597">
        <v>111.9</v>
      </c>
      <c r="B4597">
        <v>-68.966700000000003</v>
      </c>
    </row>
    <row r="4598" spans="1:2">
      <c r="A4598">
        <v>115.1</v>
      </c>
      <c r="B4598">
        <v>-71.433300000000003</v>
      </c>
    </row>
    <row r="4599" spans="1:2">
      <c r="A4599">
        <v>112.4667</v>
      </c>
      <c r="B4599">
        <v>-80.166599999999988</v>
      </c>
    </row>
    <row r="4600" spans="1:2">
      <c r="A4600">
        <v>108.0667</v>
      </c>
      <c r="B4600">
        <v>-94.533299999999997</v>
      </c>
    </row>
    <row r="4601" spans="1:2">
      <c r="A4601">
        <v>103.6</v>
      </c>
      <c r="B4601">
        <v>-104.23330000000001</v>
      </c>
    </row>
    <row r="4602" spans="1:2">
      <c r="A4602">
        <v>99.4</v>
      </c>
      <c r="B4602">
        <v>-125.4333</v>
      </c>
    </row>
    <row r="4603" spans="1:2">
      <c r="A4603">
        <v>98.833299999999994</v>
      </c>
      <c r="B4603">
        <v>-131.03340000000003</v>
      </c>
    </row>
    <row r="4604" spans="1:2">
      <c r="A4604">
        <v>99.633300000000006</v>
      </c>
      <c r="B4604">
        <v>-134.63339999999999</v>
      </c>
    </row>
    <row r="4605" spans="1:2">
      <c r="A4605">
        <v>99.2667</v>
      </c>
      <c r="B4605">
        <v>-137.10000000000002</v>
      </c>
    </row>
    <row r="4606" spans="1:2">
      <c r="A4606">
        <v>99.866699999999994</v>
      </c>
      <c r="B4606">
        <v>-135.26659999999998</v>
      </c>
    </row>
    <row r="4607" spans="1:2">
      <c r="A4607">
        <v>100.8</v>
      </c>
      <c r="B4607">
        <v>-134.06670000000003</v>
      </c>
    </row>
    <row r="4608" spans="1:2">
      <c r="A4608">
        <v>100.9</v>
      </c>
      <c r="B4608">
        <v>-131.4</v>
      </c>
    </row>
    <row r="4609" spans="1:2">
      <c r="A4609">
        <v>104.7333</v>
      </c>
      <c r="B4609">
        <v>-125.53339999999999</v>
      </c>
    </row>
    <row r="4610" spans="1:2">
      <c r="A4610">
        <v>106.4</v>
      </c>
      <c r="B4610">
        <v>-121.36669999999998</v>
      </c>
    </row>
    <row r="4611" spans="1:2">
      <c r="A4611">
        <v>107.6</v>
      </c>
      <c r="B4611">
        <v>-116.86670000000001</v>
      </c>
    </row>
    <row r="4612" spans="1:2">
      <c r="A4612">
        <v>108.83329999999999</v>
      </c>
      <c r="B4612">
        <v>-112.66670000000001</v>
      </c>
    </row>
    <row r="4613" spans="1:2">
      <c r="A4613">
        <v>110.4333</v>
      </c>
      <c r="B4613">
        <v>-110.16669999999999</v>
      </c>
    </row>
    <row r="4614" spans="1:2">
      <c r="A4614">
        <v>112.33329999999999</v>
      </c>
      <c r="B4614">
        <v>-108.56670000000001</v>
      </c>
    </row>
    <row r="4615" spans="1:2">
      <c r="A4615">
        <v>113.66670000000001</v>
      </c>
      <c r="B4615">
        <v>-108.93329999999999</v>
      </c>
    </row>
    <row r="4616" spans="1:2">
      <c r="A4616">
        <v>115.0333</v>
      </c>
      <c r="B4616">
        <v>-110.5</v>
      </c>
    </row>
    <row r="4617" spans="1:2">
      <c r="A4617">
        <v>116.3</v>
      </c>
      <c r="B4617">
        <v>-112.16670000000001</v>
      </c>
    </row>
    <row r="4618" spans="1:2">
      <c r="A4618">
        <v>117.1</v>
      </c>
      <c r="B4618">
        <v>-112.4333</v>
      </c>
    </row>
    <row r="4619" spans="1:2">
      <c r="A4619">
        <v>119.13330000000001</v>
      </c>
      <c r="B4619">
        <v>-111.43339999999999</v>
      </c>
    </row>
    <row r="4620" spans="1:2">
      <c r="A4620">
        <v>120.66670000000001</v>
      </c>
      <c r="B4620">
        <v>-111.63330000000001</v>
      </c>
    </row>
    <row r="4621" spans="1:2">
      <c r="A4621">
        <v>122.66670000000001</v>
      </c>
      <c r="B4621">
        <v>-110.33329999999999</v>
      </c>
    </row>
    <row r="4622" spans="1:2">
      <c r="A4622">
        <v>125.5</v>
      </c>
      <c r="B4622">
        <v>-109.0333</v>
      </c>
    </row>
    <row r="4623" spans="1:2">
      <c r="A4623">
        <v>127.9667</v>
      </c>
      <c r="B4623">
        <v>-107.4666</v>
      </c>
    </row>
    <row r="4624" spans="1:2">
      <c r="A4624">
        <v>131.4</v>
      </c>
      <c r="B4624">
        <v>-104.5</v>
      </c>
    </row>
    <row r="4625" spans="1:2">
      <c r="A4625">
        <v>132.9333</v>
      </c>
      <c r="B4625">
        <v>-103.76669999999999</v>
      </c>
    </row>
    <row r="4626" spans="1:2">
      <c r="A4626">
        <v>133.6</v>
      </c>
      <c r="B4626">
        <v>-101.63330000000002</v>
      </c>
    </row>
    <row r="4627" spans="1:2">
      <c r="A4627">
        <v>135.76669999999999</v>
      </c>
      <c r="B4627">
        <v>-101.86660000000001</v>
      </c>
    </row>
    <row r="4628" spans="1:2">
      <c r="A4628">
        <v>138.0667</v>
      </c>
      <c r="B4628">
        <v>-99.733300000000014</v>
      </c>
    </row>
    <row r="4629" spans="1:2">
      <c r="A4629">
        <v>139.9667</v>
      </c>
      <c r="B4629">
        <v>-98.166599999999988</v>
      </c>
    </row>
    <row r="4630" spans="1:2">
      <c r="A4630">
        <v>142.16669999999999</v>
      </c>
      <c r="B4630">
        <v>-92.433300000000003</v>
      </c>
    </row>
    <row r="4631" spans="1:2">
      <c r="A4631">
        <v>141.33330000000001</v>
      </c>
      <c r="B4631">
        <v>-93.86669999999998</v>
      </c>
    </row>
    <row r="4632" spans="1:2">
      <c r="A4632">
        <v>140.0333</v>
      </c>
      <c r="B4632">
        <v>-97.433400000000006</v>
      </c>
    </row>
    <row r="4633" spans="1:2">
      <c r="A4633">
        <v>140.63329999999999</v>
      </c>
      <c r="B4633">
        <v>-97.233400000000017</v>
      </c>
    </row>
    <row r="4634" spans="1:2">
      <c r="A4634">
        <v>139.6</v>
      </c>
      <c r="B4634">
        <v>-99.833300000000008</v>
      </c>
    </row>
    <row r="4635" spans="1:2">
      <c r="A4635">
        <v>139.30000000000001</v>
      </c>
      <c r="B4635">
        <v>-100.79999999999998</v>
      </c>
    </row>
    <row r="4636" spans="1:2">
      <c r="A4636">
        <v>137.69999999999999</v>
      </c>
      <c r="B4636">
        <v>-102.80000000000001</v>
      </c>
    </row>
    <row r="4637" spans="1:2">
      <c r="A4637">
        <v>136.63329999999999</v>
      </c>
      <c r="B4637">
        <v>-104.33340000000001</v>
      </c>
    </row>
    <row r="4638" spans="1:2">
      <c r="A4638">
        <v>134.4</v>
      </c>
      <c r="B4638">
        <v>-106.69999999999999</v>
      </c>
    </row>
    <row r="4639" spans="1:2">
      <c r="A4639">
        <v>133.16669999999999</v>
      </c>
      <c r="B4639">
        <v>-109.13330000000002</v>
      </c>
    </row>
    <row r="4640" spans="1:2">
      <c r="A4640">
        <v>131.69999999999999</v>
      </c>
      <c r="B4640">
        <v>-110.30000000000001</v>
      </c>
    </row>
    <row r="4641" spans="1:2">
      <c r="A4641">
        <v>132.6</v>
      </c>
      <c r="B4641">
        <v>-111.1</v>
      </c>
    </row>
    <row r="4642" spans="1:2">
      <c r="A4642">
        <v>135.1</v>
      </c>
      <c r="B4642">
        <v>-108.76670000000001</v>
      </c>
    </row>
    <row r="4643" spans="1:2">
      <c r="A4643">
        <v>136.0333</v>
      </c>
      <c r="B4643">
        <v>-108.26670000000001</v>
      </c>
    </row>
    <row r="4644" spans="1:2">
      <c r="A4644">
        <v>135.73330000000001</v>
      </c>
      <c r="B4644">
        <v>-108.5</v>
      </c>
    </row>
    <row r="4645" spans="1:2">
      <c r="A4645">
        <v>136.13329999999999</v>
      </c>
      <c r="B4645">
        <v>-108.30000000000001</v>
      </c>
    </row>
    <row r="4646" spans="1:2">
      <c r="A4646">
        <v>136.66669999999999</v>
      </c>
      <c r="B4646">
        <v>-107.36660000000001</v>
      </c>
    </row>
    <row r="4647" spans="1:2">
      <c r="A4647">
        <v>136.4333</v>
      </c>
      <c r="B4647">
        <v>-107.63339999999999</v>
      </c>
    </row>
    <row r="4648" spans="1:2">
      <c r="A4648">
        <v>136.33330000000001</v>
      </c>
      <c r="B4648">
        <v>-107.6</v>
      </c>
    </row>
    <row r="4649" spans="1:2">
      <c r="A4649">
        <v>137.0667</v>
      </c>
      <c r="B4649">
        <v>-106.9</v>
      </c>
    </row>
    <row r="4650" spans="1:2">
      <c r="A4650">
        <v>138.13329999999999</v>
      </c>
      <c r="B4650">
        <v>-105.86670000000001</v>
      </c>
    </row>
    <row r="4651" spans="1:2">
      <c r="A4651">
        <v>138.80000000000001</v>
      </c>
      <c r="B4651">
        <v>-105.5667</v>
      </c>
    </row>
    <row r="4652" spans="1:2">
      <c r="A4652">
        <v>138.80000000000001</v>
      </c>
      <c r="B4652">
        <v>-105.23329999999999</v>
      </c>
    </row>
    <row r="4653" spans="1:2">
      <c r="A4653">
        <v>140.80000000000001</v>
      </c>
      <c r="B4653">
        <v>-103.19999999999999</v>
      </c>
    </row>
    <row r="4654" spans="1:2">
      <c r="A4654">
        <v>141.0333</v>
      </c>
      <c r="B4654">
        <v>-102.86670000000001</v>
      </c>
    </row>
    <row r="4655" spans="1:2">
      <c r="A4655">
        <v>142.1</v>
      </c>
      <c r="B4655">
        <v>-101.76670000000001</v>
      </c>
    </row>
    <row r="4656" spans="1:2">
      <c r="A4656">
        <v>142.30000000000001</v>
      </c>
      <c r="B4656">
        <v>-101.4333</v>
      </c>
    </row>
    <row r="4657" spans="1:2">
      <c r="A4657">
        <v>142.19999999999999</v>
      </c>
      <c r="B4657">
        <v>-101.26670000000001</v>
      </c>
    </row>
    <row r="4658" spans="1:2">
      <c r="A4658">
        <v>141.69999999999999</v>
      </c>
      <c r="B4658">
        <v>-100.4667</v>
      </c>
    </row>
    <row r="4659" spans="1:2">
      <c r="A4659">
        <v>141.36670000000001</v>
      </c>
      <c r="B4659">
        <v>-100.9666</v>
      </c>
    </row>
    <row r="4660" spans="1:2">
      <c r="A4660">
        <v>140.80000000000001</v>
      </c>
      <c r="B4660">
        <v>-101.5</v>
      </c>
    </row>
    <row r="4661" spans="1:2">
      <c r="A4661">
        <v>140.26669999999999</v>
      </c>
      <c r="B4661">
        <v>-102</v>
      </c>
    </row>
    <row r="4662" spans="1:2">
      <c r="A4662">
        <v>140</v>
      </c>
      <c r="B4662">
        <v>-102.4</v>
      </c>
    </row>
    <row r="4663" spans="1:2">
      <c r="A4663">
        <v>139.9667</v>
      </c>
      <c r="B4663">
        <v>-102.73329999999999</v>
      </c>
    </row>
    <row r="4664" spans="1:2">
      <c r="A4664">
        <v>137.0333</v>
      </c>
      <c r="B4664">
        <v>-106.13339999999999</v>
      </c>
    </row>
    <row r="4665" spans="1:2">
      <c r="A4665">
        <v>135.5667</v>
      </c>
      <c r="B4665">
        <v>-108.1</v>
      </c>
    </row>
    <row r="4666" spans="1:2">
      <c r="A4666">
        <v>131.9</v>
      </c>
      <c r="B4666">
        <v>-111.73329999999999</v>
      </c>
    </row>
    <row r="4667" spans="1:2">
      <c r="A4667">
        <v>129.63329999999999</v>
      </c>
      <c r="B4667">
        <v>-114.20000000000002</v>
      </c>
    </row>
    <row r="4668" spans="1:2">
      <c r="A4668">
        <v>126.2667</v>
      </c>
      <c r="B4668">
        <v>-117.49999999999999</v>
      </c>
    </row>
    <row r="4669" spans="1:2">
      <c r="A4669">
        <v>125.2333</v>
      </c>
      <c r="B4669">
        <v>-118.56670000000001</v>
      </c>
    </row>
    <row r="4670" spans="1:2">
      <c r="A4670">
        <v>123.7</v>
      </c>
      <c r="B4670">
        <v>-120.2333</v>
      </c>
    </row>
    <row r="4671" spans="1:2">
      <c r="A4671">
        <v>123.33329999999999</v>
      </c>
      <c r="B4671">
        <v>-120.60000000000001</v>
      </c>
    </row>
    <row r="4672" spans="1:2">
      <c r="A4672">
        <v>123.13330000000001</v>
      </c>
      <c r="B4672">
        <v>-120.7</v>
      </c>
    </row>
    <row r="4673" spans="1:2">
      <c r="A4673">
        <v>123.4</v>
      </c>
      <c r="B4673">
        <v>-120.9333</v>
      </c>
    </row>
    <row r="4674" spans="1:2">
      <c r="A4674">
        <v>123.4333</v>
      </c>
      <c r="B4674">
        <v>-119.5667</v>
      </c>
    </row>
    <row r="4675" spans="1:2">
      <c r="A4675">
        <v>124.4</v>
      </c>
      <c r="B4675">
        <v>-118.79999999999998</v>
      </c>
    </row>
    <row r="4676" spans="1:2">
      <c r="A4676">
        <v>125.2</v>
      </c>
      <c r="B4676">
        <v>-117.36669999999999</v>
      </c>
    </row>
    <row r="4677" spans="1:2">
      <c r="A4677">
        <v>126.83329999999999</v>
      </c>
      <c r="B4677">
        <v>-115.56670000000001</v>
      </c>
    </row>
    <row r="4678" spans="1:2">
      <c r="A4678">
        <v>129.26669999999999</v>
      </c>
      <c r="B4678">
        <v>-113.16660000000002</v>
      </c>
    </row>
    <row r="4679" spans="1:2">
      <c r="A4679">
        <v>130.26669999999999</v>
      </c>
      <c r="B4679">
        <v>-111.76660000000001</v>
      </c>
    </row>
    <row r="4680" spans="1:2">
      <c r="A4680">
        <v>131.69999999999999</v>
      </c>
      <c r="B4680">
        <v>-110.03330000000003</v>
      </c>
    </row>
    <row r="4681" spans="1:2">
      <c r="A4681">
        <v>133.0667</v>
      </c>
      <c r="B4681">
        <v>-108.69999999999999</v>
      </c>
    </row>
    <row r="4682" spans="1:2">
      <c r="A4682">
        <v>134</v>
      </c>
      <c r="B4682">
        <v>-105.19999999999999</v>
      </c>
    </row>
    <row r="4683" spans="1:2">
      <c r="A4683">
        <v>134.5667</v>
      </c>
      <c r="B4683">
        <v>-105.1</v>
      </c>
    </row>
    <row r="4684" spans="1:2">
      <c r="A4684">
        <v>135.66669999999999</v>
      </c>
      <c r="B4684">
        <v>-104.26660000000001</v>
      </c>
    </row>
    <row r="4685" spans="1:2">
      <c r="A4685">
        <v>135.86670000000001</v>
      </c>
      <c r="B4685">
        <v>-105.1</v>
      </c>
    </row>
    <row r="4686" spans="1:2">
      <c r="A4686">
        <v>135.9</v>
      </c>
      <c r="B4686">
        <v>-105.9</v>
      </c>
    </row>
    <row r="4687" spans="1:2">
      <c r="A4687">
        <v>135.9667</v>
      </c>
      <c r="B4687">
        <v>-106.4666</v>
      </c>
    </row>
    <row r="4688" spans="1:2">
      <c r="A4688">
        <v>135.9333</v>
      </c>
      <c r="B4688">
        <v>-106.80000000000001</v>
      </c>
    </row>
    <row r="4689" spans="1:2">
      <c r="A4689">
        <v>136.30000000000001</v>
      </c>
      <c r="B4689">
        <v>-106.5</v>
      </c>
    </row>
    <row r="4690" spans="1:2">
      <c r="A4690">
        <v>135.76669999999999</v>
      </c>
      <c r="B4690">
        <v>-106.66660000000002</v>
      </c>
    </row>
    <row r="4691" spans="1:2">
      <c r="A4691">
        <v>136.1</v>
      </c>
      <c r="B4691">
        <v>-106.36670000000001</v>
      </c>
    </row>
    <row r="4692" spans="1:2">
      <c r="A4692">
        <v>135.76669999999999</v>
      </c>
      <c r="B4692">
        <v>-106.56660000000002</v>
      </c>
    </row>
    <row r="4693" spans="1:2">
      <c r="A4693">
        <v>135.5333</v>
      </c>
      <c r="B4693">
        <v>-106.80000000000001</v>
      </c>
    </row>
    <row r="4694" spans="1:2">
      <c r="A4694">
        <v>135.69999999999999</v>
      </c>
      <c r="B4694">
        <v>-106.70000000000002</v>
      </c>
    </row>
    <row r="4695" spans="1:2">
      <c r="A4695">
        <v>135.9</v>
      </c>
      <c r="B4695">
        <v>-106.63329999999999</v>
      </c>
    </row>
    <row r="4696" spans="1:2">
      <c r="A4696">
        <v>136.66669999999999</v>
      </c>
      <c r="B4696">
        <v>-105.76660000000001</v>
      </c>
    </row>
    <row r="4697" spans="1:2">
      <c r="A4697">
        <v>138.0333</v>
      </c>
      <c r="B4697">
        <v>-104.5</v>
      </c>
    </row>
    <row r="4698" spans="1:2">
      <c r="A4698">
        <v>138.23330000000001</v>
      </c>
      <c r="B4698">
        <v>-104.23339999999999</v>
      </c>
    </row>
    <row r="4699" spans="1:2">
      <c r="A4699">
        <v>138.9667</v>
      </c>
      <c r="B4699">
        <v>-103.4666</v>
      </c>
    </row>
    <row r="4700" spans="1:2">
      <c r="A4700">
        <v>139.63329999999999</v>
      </c>
      <c r="B4700">
        <v>-102.73340000000002</v>
      </c>
    </row>
    <row r="4701" spans="1:2">
      <c r="A4701">
        <v>139.66669999999999</v>
      </c>
      <c r="B4701">
        <v>-102.80000000000001</v>
      </c>
    </row>
    <row r="4702" spans="1:2">
      <c r="A4702">
        <v>139.13329999999999</v>
      </c>
      <c r="B4702">
        <v>-103.33340000000001</v>
      </c>
    </row>
    <row r="4703" spans="1:2">
      <c r="A4703">
        <v>138.86670000000001</v>
      </c>
      <c r="B4703">
        <v>-103.66659999999999</v>
      </c>
    </row>
    <row r="4704" spans="1:2">
      <c r="A4704">
        <v>138.33330000000001</v>
      </c>
      <c r="B4704">
        <v>-103.93339999999998</v>
      </c>
    </row>
    <row r="4705" spans="1:2">
      <c r="A4705">
        <v>138.30000000000001</v>
      </c>
      <c r="B4705">
        <v>-103.9333</v>
      </c>
    </row>
    <row r="4706" spans="1:2">
      <c r="A4706">
        <v>135.5</v>
      </c>
      <c r="B4706">
        <v>-106.66669999999999</v>
      </c>
    </row>
    <row r="4707" spans="1:2">
      <c r="A4707">
        <v>136.4</v>
      </c>
      <c r="B4707">
        <v>-106.0333</v>
      </c>
    </row>
    <row r="4708" spans="1:2">
      <c r="A4708">
        <v>137.0333</v>
      </c>
      <c r="B4708">
        <v>-105.16669999999999</v>
      </c>
    </row>
    <row r="4709" spans="1:2">
      <c r="A4709">
        <v>136.5333</v>
      </c>
      <c r="B4709">
        <v>-105.63339999999999</v>
      </c>
    </row>
    <row r="4710" spans="1:2">
      <c r="A4710">
        <v>137.83330000000001</v>
      </c>
      <c r="B4710">
        <v>-104.36669999999998</v>
      </c>
    </row>
    <row r="4711" spans="1:2">
      <c r="A4711">
        <v>139.4667</v>
      </c>
      <c r="B4711">
        <v>-102.76660000000001</v>
      </c>
    </row>
    <row r="4712" spans="1:2">
      <c r="A4712">
        <v>140.5</v>
      </c>
      <c r="B4712">
        <v>-101.66669999999999</v>
      </c>
    </row>
    <row r="4713" spans="1:2">
      <c r="A4713">
        <v>141.33330000000001</v>
      </c>
      <c r="B4713">
        <v>-100.69999999999999</v>
      </c>
    </row>
    <row r="4714" spans="1:2">
      <c r="A4714">
        <v>141.9</v>
      </c>
      <c r="B4714">
        <v>-100.19999999999999</v>
      </c>
    </row>
    <row r="4715" spans="1:2">
      <c r="A4715">
        <v>142.4</v>
      </c>
      <c r="B4715">
        <v>-99.966700000000003</v>
      </c>
    </row>
    <row r="4716" spans="1:2">
      <c r="A4716">
        <v>144.1</v>
      </c>
      <c r="B4716">
        <v>-98.200000000000017</v>
      </c>
    </row>
    <row r="4717" spans="1:2">
      <c r="A4717">
        <v>144.69999999999999</v>
      </c>
      <c r="B4717">
        <v>-97.433300000000003</v>
      </c>
    </row>
    <row r="4718" spans="1:2">
      <c r="A4718">
        <v>144.66669999999999</v>
      </c>
      <c r="B4718">
        <v>-97.5</v>
      </c>
    </row>
    <row r="4719" spans="1:2">
      <c r="A4719">
        <v>144.5667</v>
      </c>
      <c r="B4719">
        <v>-97.699999999999989</v>
      </c>
    </row>
    <row r="4720" spans="1:2">
      <c r="A4720">
        <v>144.86670000000001</v>
      </c>
      <c r="B4720">
        <v>-97.5</v>
      </c>
    </row>
    <row r="4721" spans="1:2">
      <c r="A4721">
        <v>144.5333</v>
      </c>
      <c r="B4721">
        <v>-97.733399999999989</v>
      </c>
    </row>
    <row r="4722" spans="1:2">
      <c r="A4722">
        <v>144.4333</v>
      </c>
      <c r="B4722">
        <v>-97.333399999999983</v>
      </c>
    </row>
    <row r="4723" spans="1:2">
      <c r="A4723">
        <v>144.36670000000001</v>
      </c>
      <c r="B4723">
        <v>-97.366600000000005</v>
      </c>
    </row>
    <row r="4724" spans="1:2">
      <c r="A4724">
        <v>144.16669999999999</v>
      </c>
      <c r="B4724">
        <v>-97.300000000000011</v>
      </c>
    </row>
    <row r="4725" spans="1:2">
      <c r="A4725">
        <v>144.0333</v>
      </c>
      <c r="B4725">
        <v>-97.5</v>
      </c>
    </row>
    <row r="4726" spans="1:2">
      <c r="A4726">
        <v>144.0333</v>
      </c>
      <c r="B4726">
        <v>-97.6</v>
      </c>
    </row>
    <row r="4727" spans="1:2">
      <c r="A4727">
        <v>143.9</v>
      </c>
      <c r="B4727">
        <v>-97.699999999999989</v>
      </c>
    </row>
    <row r="4728" spans="1:2">
      <c r="A4728">
        <v>144.30000000000001</v>
      </c>
      <c r="B4728">
        <v>-97.433300000000003</v>
      </c>
    </row>
    <row r="4729" spans="1:2">
      <c r="A4729">
        <v>145.13329999999999</v>
      </c>
      <c r="B4729">
        <v>-96.366700000000009</v>
      </c>
    </row>
    <row r="4730" spans="1:2">
      <c r="A4730">
        <v>145.33330000000001</v>
      </c>
      <c r="B4730">
        <v>-96.266699999999986</v>
      </c>
    </row>
    <row r="4731" spans="1:2">
      <c r="A4731">
        <v>144.5</v>
      </c>
      <c r="B4731">
        <v>-97.166699999999992</v>
      </c>
    </row>
    <row r="4732" spans="1:2">
      <c r="A4732">
        <v>143.26669999999999</v>
      </c>
      <c r="B4732">
        <v>-97.966600000000028</v>
      </c>
    </row>
    <row r="4733" spans="1:2">
      <c r="A4733">
        <v>142.1</v>
      </c>
      <c r="B4733">
        <v>-98.933300000000003</v>
      </c>
    </row>
    <row r="4734" spans="1:2">
      <c r="A4734">
        <v>139.5667</v>
      </c>
      <c r="B4734">
        <v>-101.5</v>
      </c>
    </row>
    <row r="4735" spans="1:2">
      <c r="A4735">
        <v>138.5333</v>
      </c>
      <c r="B4735">
        <v>-102.73339999999999</v>
      </c>
    </row>
    <row r="4736" spans="1:2">
      <c r="A4736">
        <v>137.5333</v>
      </c>
      <c r="B4736">
        <v>-104.0334</v>
      </c>
    </row>
    <row r="4737" spans="1:2">
      <c r="A4737">
        <v>137.23330000000001</v>
      </c>
      <c r="B4737">
        <v>-103.53339999999997</v>
      </c>
    </row>
    <row r="4738" spans="1:2">
      <c r="A4738">
        <v>139.23330000000001</v>
      </c>
      <c r="B4738">
        <v>-101.63339999999999</v>
      </c>
    </row>
    <row r="4739" spans="1:2">
      <c r="A4739">
        <v>139.4333</v>
      </c>
      <c r="B4739">
        <v>-101.5</v>
      </c>
    </row>
    <row r="4740" spans="1:2">
      <c r="A4740">
        <v>141.19999999999999</v>
      </c>
      <c r="B4740">
        <v>-99.566699999999997</v>
      </c>
    </row>
    <row r="4741" spans="1:2">
      <c r="A4741">
        <v>143.13329999999999</v>
      </c>
      <c r="B4741">
        <v>-97.4</v>
      </c>
    </row>
    <row r="4742" spans="1:2">
      <c r="A4742">
        <v>145.4667</v>
      </c>
      <c r="B4742">
        <v>-95.299999999999983</v>
      </c>
    </row>
    <row r="4743" spans="1:2">
      <c r="A4743">
        <v>145.5667</v>
      </c>
      <c r="B4743">
        <v>-95.433300000000003</v>
      </c>
    </row>
    <row r="4744" spans="1:2">
      <c r="A4744">
        <v>147.16669999999999</v>
      </c>
      <c r="B4744">
        <v>-94.13330000000002</v>
      </c>
    </row>
    <row r="4745" spans="1:2">
      <c r="A4745">
        <v>149.30000000000001</v>
      </c>
      <c r="B4745">
        <v>-92.466699999999975</v>
      </c>
    </row>
    <row r="4746" spans="1:2">
      <c r="A4746">
        <v>148.69999999999999</v>
      </c>
      <c r="B4746">
        <v>-92.933300000000003</v>
      </c>
    </row>
    <row r="4747" spans="1:2">
      <c r="A4747">
        <v>147.4333</v>
      </c>
      <c r="B4747">
        <v>-94.966700000000003</v>
      </c>
    </row>
    <row r="4748" spans="1:2">
      <c r="A4748">
        <v>146.76669999999999</v>
      </c>
      <c r="B4748">
        <v>-95.700000000000017</v>
      </c>
    </row>
    <row r="4749" spans="1:2">
      <c r="A4749">
        <v>145.5667</v>
      </c>
      <c r="B4749">
        <v>-97</v>
      </c>
    </row>
    <row r="4750" spans="1:2">
      <c r="A4750">
        <v>143.4</v>
      </c>
      <c r="B4750">
        <v>-98.966700000000003</v>
      </c>
    </row>
    <row r="4751" spans="1:2">
      <c r="A4751">
        <v>142.0667</v>
      </c>
      <c r="B4751">
        <v>-100.13329999999999</v>
      </c>
    </row>
    <row r="4752" spans="1:2">
      <c r="A4752">
        <v>141.26669999999999</v>
      </c>
      <c r="B4752">
        <v>-100.83330000000001</v>
      </c>
    </row>
    <row r="4753" spans="1:2">
      <c r="A4753">
        <v>141.5</v>
      </c>
      <c r="B4753">
        <v>-100.16669999999999</v>
      </c>
    </row>
    <row r="4754" spans="1:2">
      <c r="A4754">
        <v>143.9333</v>
      </c>
      <c r="B4754">
        <v>-97.866700000000009</v>
      </c>
    </row>
    <row r="4755" spans="1:2">
      <c r="A4755">
        <v>144.36670000000001</v>
      </c>
      <c r="B4755">
        <v>-97.066599999999994</v>
      </c>
    </row>
    <row r="4756" spans="1:2">
      <c r="A4756">
        <v>146.76669999999999</v>
      </c>
      <c r="B4756">
        <v>-94.700000000000017</v>
      </c>
    </row>
    <row r="4757" spans="1:2">
      <c r="A4757">
        <v>147.9667</v>
      </c>
      <c r="B4757">
        <v>-93.433300000000003</v>
      </c>
    </row>
    <row r="4758" spans="1:2">
      <c r="A4758">
        <v>147.9</v>
      </c>
      <c r="B4758">
        <v>-93.5</v>
      </c>
    </row>
    <row r="4759" spans="1:2">
      <c r="A4759">
        <v>147.4333</v>
      </c>
      <c r="B4759">
        <v>-94.0334</v>
      </c>
    </row>
    <row r="4760" spans="1:2">
      <c r="A4760">
        <v>145.30000000000001</v>
      </c>
      <c r="B4760">
        <v>-96.266699999999986</v>
      </c>
    </row>
    <row r="4761" spans="1:2">
      <c r="A4761">
        <v>145.13329999999999</v>
      </c>
      <c r="B4761">
        <v>-96.300000000000011</v>
      </c>
    </row>
    <row r="4762" spans="1:2">
      <c r="A4762">
        <v>143.63329999999999</v>
      </c>
      <c r="B4762">
        <v>-98</v>
      </c>
    </row>
    <row r="4763" spans="1:2">
      <c r="A4763">
        <v>144.30000000000001</v>
      </c>
      <c r="B4763">
        <v>-97.399999999999977</v>
      </c>
    </row>
    <row r="4764" spans="1:2">
      <c r="A4764">
        <v>145.1</v>
      </c>
      <c r="B4764">
        <v>-96.9</v>
      </c>
    </row>
    <row r="4765" spans="1:2">
      <c r="A4765">
        <v>145.6</v>
      </c>
      <c r="B4765">
        <v>-96.5</v>
      </c>
    </row>
    <row r="4766" spans="1:2">
      <c r="A4766">
        <v>146.0667</v>
      </c>
      <c r="B4766">
        <v>-95.800000000000011</v>
      </c>
    </row>
    <row r="4767" spans="1:2">
      <c r="A4767">
        <v>147.26669999999999</v>
      </c>
      <c r="B4767">
        <v>-93.9</v>
      </c>
    </row>
    <row r="4768" spans="1:2">
      <c r="A4768">
        <v>147.9</v>
      </c>
      <c r="B4768">
        <v>-93.199999999999989</v>
      </c>
    </row>
    <row r="4769" spans="1:2">
      <c r="A4769">
        <v>147.73330000000001</v>
      </c>
      <c r="B4769">
        <v>-92.199999999999989</v>
      </c>
    </row>
    <row r="4770" spans="1:2">
      <c r="A4770">
        <v>148.9</v>
      </c>
      <c r="B4770">
        <v>-90.266699999999986</v>
      </c>
    </row>
    <row r="4771" spans="1:2">
      <c r="A4771">
        <v>149.5667</v>
      </c>
      <c r="B4771">
        <v>-89.066599999999994</v>
      </c>
    </row>
    <row r="4772" spans="1:2">
      <c r="A4772">
        <v>149.76669999999999</v>
      </c>
      <c r="B4772">
        <v>-88.833300000000008</v>
      </c>
    </row>
    <row r="4773" spans="1:2">
      <c r="A4773">
        <v>150.76669999999999</v>
      </c>
      <c r="B4773">
        <v>-87.800000000000011</v>
      </c>
    </row>
    <row r="4774" spans="1:2">
      <c r="A4774">
        <v>152.23330000000001</v>
      </c>
      <c r="B4774">
        <v>-86.433399999999978</v>
      </c>
    </row>
    <row r="4775" spans="1:2">
      <c r="A4775">
        <v>152.6</v>
      </c>
      <c r="B4775">
        <v>-85.766700000000014</v>
      </c>
    </row>
    <row r="4776" spans="1:2">
      <c r="A4776">
        <v>152.0333</v>
      </c>
      <c r="B4776">
        <v>-86.833400000000012</v>
      </c>
    </row>
    <row r="4777" spans="1:2">
      <c r="A4777">
        <v>153.36670000000001</v>
      </c>
      <c r="B4777">
        <v>-85.266599999999983</v>
      </c>
    </row>
    <row r="4778" spans="1:2">
      <c r="A4778">
        <v>153.1</v>
      </c>
      <c r="B4778">
        <v>-86.1</v>
      </c>
    </row>
    <row r="4779" spans="1:2">
      <c r="A4779">
        <v>153.5333</v>
      </c>
      <c r="B4779">
        <v>-85.766700000000014</v>
      </c>
    </row>
    <row r="4780" spans="1:2">
      <c r="A4780">
        <v>153.26669999999999</v>
      </c>
      <c r="B4780">
        <v>-86.233300000000014</v>
      </c>
    </row>
    <row r="4781" spans="1:2">
      <c r="A4781">
        <v>153.36670000000001</v>
      </c>
      <c r="B4781">
        <v>-85.933300000000003</v>
      </c>
    </row>
    <row r="4782" spans="1:2">
      <c r="A4782">
        <v>153.0667</v>
      </c>
      <c r="B4782">
        <v>-86.4666</v>
      </c>
    </row>
    <row r="4783" spans="1:2">
      <c r="A4783">
        <v>153.6</v>
      </c>
      <c r="B4783">
        <v>-85.966700000000003</v>
      </c>
    </row>
    <row r="4784" spans="1:2">
      <c r="A4784">
        <v>153.5</v>
      </c>
      <c r="B4784">
        <v>-86.066699999999997</v>
      </c>
    </row>
    <row r="4785" spans="1:2">
      <c r="A4785">
        <v>154.23330000000001</v>
      </c>
      <c r="B4785">
        <v>-86</v>
      </c>
    </row>
    <row r="4786" spans="1:2">
      <c r="A4786">
        <v>157.0333</v>
      </c>
      <c r="B4786">
        <v>-83</v>
      </c>
    </row>
    <row r="4787" spans="1:2">
      <c r="A4787">
        <v>157.4333</v>
      </c>
      <c r="B4787">
        <v>-82.566699999999997</v>
      </c>
    </row>
    <row r="4788" spans="1:2">
      <c r="A4788">
        <v>154.76669999999999</v>
      </c>
      <c r="B4788">
        <v>-85.800000000000011</v>
      </c>
    </row>
    <row r="4789" spans="1:2">
      <c r="A4789">
        <v>153</v>
      </c>
      <c r="B4789">
        <v>-87.6</v>
      </c>
    </row>
    <row r="4790" spans="1:2">
      <c r="A4790">
        <v>149.76669999999999</v>
      </c>
      <c r="B4790">
        <v>-90.966600000000028</v>
      </c>
    </row>
    <row r="4791" spans="1:2">
      <c r="A4791">
        <v>147.63329999999999</v>
      </c>
      <c r="B4791">
        <v>-93.566699999999997</v>
      </c>
    </row>
    <row r="4792" spans="1:2">
      <c r="A4792">
        <v>144.33330000000001</v>
      </c>
      <c r="B4792">
        <v>-97.733399999999989</v>
      </c>
    </row>
    <row r="4793" spans="1:2">
      <c r="A4793">
        <v>141.69999999999999</v>
      </c>
      <c r="B4793">
        <v>-100.4333</v>
      </c>
    </row>
    <row r="4794" spans="1:2">
      <c r="A4794">
        <v>136.5667</v>
      </c>
      <c r="B4794">
        <v>-105.9</v>
      </c>
    </row>
    <row r="4795" spans="1:2">
      <c r="A4795">
        <v>134.13329999999999</v>
      </c>
      <c r="B4795">
        <v>-108.93340000000001</v>
      </c>
    </row>
    <row r="4796" spans="1:2">
      <c r="A4796">
        <v>131.33330000000001</v>
      </c>
      <c r="B4796">
        <v>-112.16669999999999</v>
      </c>
    </row>
    <row r="4797" spans="1:2">
      <c r="A4797">
        <v>129.73330000000001</v>
      </c>
      <c r="B4797">
        <v>-113.76669999999999</v>
      </c>
    </row>
    <row r="4798" spans="1:2">
      <c r="A4798">
        <v>127.7</v>
      </c>
      <c r="B4798">
        <v>-115.06669999999998</v>
      </c>
    </row>
    <row r="4799" spans="1:2">
      <c r="A4799">
        <v>126.83329999999999</v>
      </c>
      <c r="B4799">
        <v>-112.86669999999999</v>
      </c>
    </row>
    <row r="4800" spans="1:2">
      <c r="A4800">
        <v>125.63330000000001</v>
      </c>
      <c r="B4800">
        <v>-107.53339999999999</v>
      </c>
    </row>
    <row r="4801" spans="1:2">
      <c r="A4801">
        <v>125.33329999999999</v>
      </c>
      <c r="B4801">
        <v>-102.03340000000001</v>
      </c>
    </row>
    <row r="4802" spans="1:2">
      <c r="A4802">
        <v>114.0333</v>
      </c>
      <c r="B4802">
        <v>-101.23339999999999</v>
      </c>
    </row>
    <row r="4803" spans="1:2">
      <c r="A4803">
        <v>109.36669999999999</v>
      </c>
      <c r="B4803">
        <v>-92.86660000000002</v>
      </c>
    </row>
    <row r="4804" spans="1:2">
      <c r="A4804">
        <v>101.2</v>
      </c>
      <c r="B4804">
        <v>-85.033300000000011</v>
      </c>
    </row>
    <row r="4805" spans="1:2">
      <c r="A4805">
        <v>96.433300000000003</v>
      </c>
      <c r="B4805">
        <v>-74.400000000000006</v>
      </c>
    </row>
    <row r="4806" spans="1:2">
      <c r="A4806">
        <v>92</v>
      </c>
      <c r="B4806">
        <v>-73.699999999999989</v>
      </c>
    </row>
    <row r="4807" spans="1:2">
      <c r="A4807">
        <v>91.9</v>
      </c>
      <c r="B4807">
        <v>-74.033299999999997</v>
      </c>
    </row>
    <row r="4808" spans="1:2">
      <c r="A4808">
        <v>92.166700000000006</v>
      </c>
      <c r="B4808">
        <v>-72.399999999999991</v>
      </c>
    </row>
    <row r="4809" spans="1:2">
      <c r="A4809">
        <v>92.033299999999997</v>
      </c>
      <c r="B4809">
        <v>-72.933400000000006</v>
      </c>
    </row>
    <row r="4810" spans="1:2">
      <c r="A4810">
        <v>89.433300000000003</v>
      </c>
      <c r="B4810">
        <v>-66.666699999999992</v>
      </c>
    </row>
    <row r="4811" spans="1:2">
      <c r="A4811">
        <v>88.166700000000006</v>
      </c>
      <c r="B4811">
        <v>-67.333299999999994</v>
      </c>
    </row>
    <row r="4812" spans="1:2">
      <c r="A4812">
        <v>85.966700000000003</v>
      </c>
      <c r="B4812">
        <v>-69.533299999999997</v>
      </c>
    </row>
    <row r="4813" spans="1:2">
      <c r="A4813">
        <v>85.4</v>
      </c>
      <c r="B4813">
        <v>-69.766699999999986</v>
      </c>
    </row>
    <row r="4814" spans="1:2">
      <c r="A4814">
        <v>84.033299999999997</v>
      </c>
      <c r="B4814">
        <v>-70.633399999999995</v>
      </c>
    </row>
    <row r="4815" spans="1:2">
      <c r="A4815">
        <v>82.866699999999994</v>
      </c>
      <c r="B4815">
        <v>-71.100000000000009</v>
      </c>
    </row>
    <row r="4816" spans="1:2">
      <c r="A4816">
        <v>81.566699999999997</v>
      </c>
      <c r="B4816">
        <v>-70.066599999999994</v>
      </c>
    </row>
    <row r="4817" spans="1:2">
      <c r="A4817">
        <v>81.466700000000003</v>
      </c>
      <c r="B4817">
        <v>-70.266600000000011</v>
      </c>
    </row>
    <row r="4818" spans="1:2">
      <c r="A4818">
        <v>80.533299999999997</v>
      </c>
      <c r="B4818">
        <v>-68.333400000000012</v>
      </c>
    </row>
    <row r="4819" spans="1:2">
      <c r="A4819">
        <v>79.833299999999994</v>
      </c>
      <c r="B4819">
        <v>-70.2</v>
      </c>
    </row>
    <row r="4820" spans="1:2">
      <c r="A4820">
        <v>78.666700000000006</v>
      </c>
      <c r="B4820">
        <v>-70.933299999999988</v>
      </c>
    </row>
    <row r="4821" spans="1:2">
      <c r="A4821">
        <v>77.566699999999997</v>
      </c>
      <c r="B4821">
        <v>-72.633299999999991</v>
      </c>
    </row>
    <row r="4822" spans="1:2">
      <c r="A4822">
        <v>75.7333</v>
      </c>
      <c r="B4822">
        <v>-73.933399999999992</v>
      </c>
    </row>
    <row r="4823" spans="1:2">
      <c r="A4823">
        <v>74.933300000000003</v>
      </c>
      <c r="B4823">
        <v>-74.599999999999994</v>
      </c>
    </row>
    <row r="4824" spans="1:2">
      <c r="A4824">
        <v>73.2667</v>
      </c>
      <c r="B4824">
        <v>-74.266599999999997</v>
      </c>
    </row>
    <row r="4825" spans="1:2">
      <c r="A4825">
        <v>72.7667</v>
      </c>
      <c r="B4825">
        <v>-74.2</v>
      </c>
    </row>
    <row r="4826" spans="1:2">
      <c r="A4826">
        <v>70.566699999999997</v>
      </c>
      <c r="B4826">
        <v>-73.733300000000014</v>
      </c>
    </row>
    <row r="4827" spans="1:2">
      <c r="A4827">
        <v>68.599999999999994</v>
      </c>
      <c r="B4827">
        <v>-75.066699999999997</v>
      </c>
    </row>
    <row r="4828" spans="1:2">
      <c r="A4828">
        <v>65.5</v>
      </c>
      <c r="B4828">
        <v>-75.199999999999989</v>
      </c>
    </row>
    <row r="4829" spans="1:2">
      <c r="A4829">
        <v>63.966700000000003</v>
      </c>
      <c r="B4829">
        <v>-74.933300000000003</v>
      </c>
    </row>
    <row r="4830" spans="1:2">
      <c r="A4830">
        <v>60.666699999999999</v>
      </c>
      <c r="B4830">
        <v>-73.833300000000008</v>
      </c>
    </row>
    <row r="4831" spans="1:2">
      <c r="A4831">
        <v>59.7</v>
      </c>
      <c r="B4831">
        <v>-73.466699999999989</v>
      </c>
    </row>
    <row r="4832" spans="1:2">
      <c r="A4832">
        <v>59</v>
      </c>
      <c r="B4832">
        <v>-72.466700000000003</v>
      </c>
    </row>
    <row r="4833" spans="1:2">
      <c r="A4833">
        <v>60.7667</v>
      </c>
      <c r="B4833">
        <v>-71.933299999999988</v>
      </c>
    </row>
    <row r="4834" spans="1:2">
      <c r="A4834">
        <v>62.2667</v>
      </c>
      <c r="B4834">
        <v>-71.066600000000008</v>
      </c>
    </row>
    <row r="4835" spans="1:2">
      <c r="A4835">
        <v>63.666699999999999</v>
      </c>
      <c r="B4835">
        <v>-65.800000000000011</v>
      </c>
    </row>
    <row r="4836" spans="1:2">
      <c r="A4836">
        <v>68.033299999999997</v>
      </c>
      <c r="B4836">
        <v>-58.100000000000009</v>
      </c>
    </row>
    <row r="4837" spans="1:2">
      <c r="A4837">
        <v>71.866699999999994</v>
      </c>
      <c r="B4837">
        <v>-56.133300000000006</v>
      </c>
    </row>
    <row r="4838" spans="1:2">
      <c r="A4838">
        <v>76.333299999999994</v>
      </c>
      <c r="B4838">
        <v>-52.2</v>
      </c>
    </row>
    <row r="4839" spans="1:2">
      <c r="A4839">
        <v>79.366699999999994</v>
      </c>
      <c r="B4839">
        <v>-49.033300000000011</v>
      </c>
    </row>
    <row r="4840" spans="1:2">
      <c r="A4840">
        <v>81.7333</v>
      </c>
      <c r="B4840">
        <v>-50.933399999999992</v>
      </c>
    </row>
    <row r="4841" spans="1:2">
      <c r="A4841">
        <v>85.166700000000006</v>
      </c>
      <c r="B4841">
        <v>-51.8</v>
      </c>
    </row>
    <row r="4842" spans="1:2">
      <c r="A4842">
        <v>86.8</v>
      </c>
      <c r="B4842">
        <v>-51.566700000000012</v>
      </c>
    </row>
    <row r="4843" spans="1:2">
      <c r="A4843">
        <v>88.2333</v>
      </c>
      <c r="B4843">
        <v>-52.933399999999992</v>
      </c>
    </row>
    <row r="4844" spans="1:2">
      <c r="A4844">
        <v>89.7667</v>
      </c>
      <c r="B4844">
        <v>-54.433299999999988</v>
      </c>
    </row>
    <row r="4845" spans="1:2">
      <c r="A4845">
        <v>91.3</v>
      </c>
      <c r="B4845">
        <v>-55.366699999999994</v>
      </c>
    </row>
    <row r="4846" spans="1:2">
      <c r="A4846">
        <v>93.7</v>
      </c>
      <c r="B4846">
        <v>-57.033300000000011</v>
      </c>
    </row>
    <row r="4847" spans="1:2">
      <c r="A4847">
        <v>95.4</v>
      </c>
      <c r="B4847">
        <v>-58</v>
      </c>
    </row>
    <row r="4848" spans="1:2">
      <c r="A4848">
        <v>97.2667</v>
      </c>
      <c r="B4848">
        <v>-56.966600000000014</v>
      </c>
    </row>
    <row r="4849" spans="1:2">
      <c r="A4849">
        <v>97.966700000000003</v>
      </c>
      <c r="B4849">
        <v>-59.599999999999994</v>
      </c>
    </row>
    <row r="4850" spans="1:2">
      <c r="A4850">
        <v>97.9</v>
      </c>
      <c r="B4850">
        <v>-56.699999999999989</v>
      </c>
    </row>
    <row r="4851" spans="1:2">
      <c r="A4851">
        <v>98.7</v>
      </c>
      <c r="B4851">
        <v>-53.466699999999989</v>
      </c>
    </row>
    <row r="4852" spans="1:2">
      <c r="A4852">
        <v>99.566699999999997</v>
      </c>
      <c r="B4852">
        <v>-47.733300000000014</v>
      </c>
    </row>
    <row r="4853" spans="1:2">
      <c r="A4853">
        <v>100.5667</v>
      </c>
      <c r="B4853">
        <v>-43.4666</v>
      </c>
    </row>
    <row r="4854" spans="1:2">
      <c r="A4854">
        <v>102.8</v>
      </c>
      <c r="B4854">
        <v>-37.899999999999991</v>
      </c>
    </row>
    <row r="4855" spans="1:2">
      <c r="A4855">
        <v>103.9333</v>
      </c>
      <c r="B4855">
        <v>-35.900000000000006</v>
      </c>
    </row>
    <row r="4856" spans="1:2">
      <c r="A4856">
        <v>104.2667</v>
      </c>
      <c r="B4856">
        <v>-33.966600000000014</v>
      </c>
    </row>
    <row r="4857" spans="1:2">
      <c r="A4857">
        <v>105.7667</v>
      </c>
      <c r="B4857">
        <v>-34.566600000000008</v>
      </c>
    </row>
    <row r="4858" spans="1:2">
      <c r="A4858">
        <v>105.5</v>
      </c>
      <c r="B4858">
        <v>-37.066699999999997</v>
      </c>
    </row>
    <row r="4859" spans="1:2">
      <c r="A4859">
        <v>104.4333</v>
      </c>
      <c r="B4859">
        <v>-39.266699999999986</v>
      </c>
    </row>
    <row r="4860" spans="1:2">
      <c r="A4860">
        <v>103.1</v>
      </c>
      <c r="B4860">
        <v>-43.733300000000014</v>
      </c>
    </row>
    <row r="4861" spans="1:2">
      <c r="A4861">
        <v>102.2</v>
      </c>
      <c r="B4861">
        <v>-45.133300000000006</v>
      </c>
    </row>
    <row r="4862" spans="1:2">
      <c r="A4862">
        <v>100.83329999999999</v>
      </c>
      <c r="B4862">
        <v>-47.866699999999994</v>
      </c>
    </row>
    <row r="4863" spans="1:2">
      <c r="A4863">
        <v>99.8</v>
      </c>
      <c r="B4863">
        <v>-49.833299999999994</v>
      </c>
    </row>
    <row r="4864" spans="1:2">
      <c r="A4864">
        <v>99.066699999999997</v>
      </c>
      <c r="B4864">
        <v>-51.599999999999994</v>
      </c>
    </row>
    <row r="4865" spans="1:2">
      <c r="A4865">
        <v>98.366699999999994</v>
      </c>
      <c r="B4865">
        <v>-51.8</v>
      </c>
    </row>
    <row r="4866" spans="1:2">
      <c r="A4866">
        <v>97.166700000000006</v>
      </c>
      <c r="B4866">
        <v>-47.966599999999985</v>
      </c>
    </row>
    <row r="4867" spans="1:2">
      <c r="A4867">
        <v>96.9</v>
      </c>
      <c r="B4867">
        <v>-49</v>
      </c>
    </row>
    <row r="4868" spans="1:2">
      <c r="A4868">
        <v>97.4</v>
      </c>
      <c r="B4868">
        <v>-49.900000000000006</v>
      </c>
    </row>
    <row r="4869" spans="1:2">
      <c r="A4869">
        <v>97.7667</v>
      </c>
      <c r="B4869">
        <v>-49.499999999999986</v>
      </c>
    </row>
    <row r="4870" spans="1:2">
      <c r="A4870">
        <v>98.6</v>
      </c>
      <c r="B4870">
        <v>-49.266700000000014</v>
      </c>
    </row>
    <row r="4871" spans="1:2">
      <c r="A4871">
        <v>98.7</v>
      </c>
      <c r="B4871">
        <v>-50.100000000000009</v>
      </c>
    </row>
    <row r="4872" spans="1:2">
      <c r="A4872">
        <v>98.633300000000006</v>
      </c>
      <c r="B4872">
        <v>-50.166700000000006</v>
      </c>
    </row>
    <row r="4873" spans="1:2">
      <c r="A4873">
        <v>99.9</v>
      </c>
      <c r="B4873">
        <v>-49.733299999999986</v>
      </c>
    </row>
    <row r="4874" spans="1:2">
      <c r="A4874">
        <v>98.6</v>
      </c>
      <c r="B4874">
        <v>-55.566699999999997</v>
      </c>
    </row>
    <row r="4875" spans="1:2">
      <c r="A4875">
        <v>99.7333</v>
      </c>
      <c r="B4875">
        <v>-54.166700000000006</v>
      </c>
    </row>
    <row r="4876" spans="1:2">
      <c r="A4876">
        <v>100.4333</v>
      </c>
      <c r="B4876">
        <v>-54.433400000000006</v>
      </c>
    </row>
    <row r="4877" spans="1:2">
      <c r="A4877">
        <v>101.6</v>
      </c>
      <c r="B4877">
        <v>-55.63330000000002</v>
      </c>
    </row>
    <row r="4878" spans="1:2">
      <c r="A4878">
        <v>102.83329999999999</v>
      </c>
      <c r="B4878">
        <v>-57.533400000000015</v>
      </c>
    </row>
    <row r="4879" spans="1:2">
      <c r="A4879">
        <v>104.13330000000001</v>
      </c>
      <c r="B4879">
        <v>-57.499999999999986</v>
      </c>
    </row>
    <row r="4880" spans="1:2">
      <c r="A4880">
        <v>104.9333</v>
      </c>
      <c r="B4880">
        <v>-58.599999999999994</v>
      </c>
    </row>
    <row r="4881" spans="1:2">
      <c r="A4881">
        <v>105.66670000000001</v>
      </c>
      <c r="B4881">
        <v>-60.766599999999997</v>
      </c>
    </row>
    <row r="4882" spans="1:2">
      <c r="A4882">
        <v>106.5333</v>
      </c>
      <c r="B4882">
        <v>-64.0334</v>
      </c>
    </row>
    <row r="4883" spans="1:2">
      <c r="A4883">
        <v>107</v>
      </c>
      <c r="B4883">
        <v>-64.300000000000011</v>
      </c>
    </row>
    <row r="4884" spans="1:2">
      <c r="A4884">
        <v>106.83329999999999</v>
      </c>
      <c r="B4884">
        <v>-64.8</v>
      </c>
    </row>
    <row r="4885" spans="1:2">
      <c r="A4885">
        <v>106.9333</v>
      </c>
      <c r="B4885">
        <v>-65.199999999999989</v>
      </c>
    </row>
    <row r="4886" spans="1:2">
      <c r="A4886">
        <v>106.83329999999999</v>
      </c>
      <c r="B4886">
        <v>-64.933399999999992</v>
      </c>
    </row>
    <row r="4887" spans="1:2">
      <c r="A4887">
        <v>107.0333</v>
      </c>
      <c r="B4887">
        <v>-64.900000000000006</v>
      </c>
    </row>
    <row r="4888" spans="1:2">
      <c r="A4888">
        <v>106.9</v>
      </c>
      <c r="B4888">
        <v>-64.333300000000008</v>
      </c>
    </row>
    <row r="4889" spans="1:2">
      <c r="A4889">
        <v>107.7</v>
      </c>
      <c r="B4889">
        <v>-64.399999999999991</v>
      </c>
    </row>
    <row r="4890" spans="1:2">
      <c r="A4890">
        <v>106.7</v>
      </c>
      <c r="B4890">
        <v>-60.966699999999989</v>
      </c>
    </row>
    <row r="4891" spans="1:2">
      <c r="A4891">
        <v>106.16670000000001</v>
      </c>
      <c r="B4891">
        <v>-64.133300000000006</v>
      </c>
    </row>
    <row r="4892" spans="1:2">
      <c r="A4892">
        <v>105.2333</v>
      </c>
      <c r="B4892">
        <v>-68.399999999999991</v>
      </c>
    </row>
    <row r="4893" spans="1:2">
      <c r="A4893">
        <v>104.5</v>
      </c>
      <c r="B4893">
        <v>-72.133299999999991</v>
      </c>
    </row>
    <row r="4894" spans="1:2">
      <c r="A4894">
        <v>102.4</v>
      </c>
      <c r="B4894">
        <v>-74.466700000000003</v>
      </c>
    </row>
    <row r="4895" spans="1:2">
      <c r="A4895">
        <v>100.86669999999999</v>
      </c>
      <c r="B4895">
        <v>-73.3</v>
      </c>
    </row>
    <row r="4896" spans="1:2">
      <c r="A4896">
        <v>99.866699999999994</v>
      </c>
      <c r="B4896">
        <v>-69.000000000000014</v>
      </c>
    </row>
    <row r="4897" spans="1:2">
      <c r="A4897">
        <v>99.7333</v>
      </c>
      <c r="B4897">
        <v>-66.566700000000012</v>
      </c>
    </row>
    <row r="4898" spans="1:2">
      <c r="A4898">
        <v>99.2333</v>
      </c>
      <c r="B4898">
        <v>-68.566700000000012</v>
      </c>
    </row>
    <row r="4899" spans="1:2">
      <c r="A4899">
        <v>99.8</v>
      </c>
      <c r="B4899">
        <v>-68.533300000000011</v>
      </c>
    </row>
    <row r="4900" spans="1:2">
      <c r="A4900">
        <v>99.9</v>
      </c>
      <c r="B4900">
        <v>-68.933300000000003</v>
      </c>
    </row>
    <row r="4901" spans="1:2">
      <c r="A4901">
        <v>99.833299999999994</v>
      </c>
      <c r="B4901">
        <v>-68.466700000000017</v>
      </c>
    </row>
    <row r="4902" spans="1:2">
      <c r="A4902">
        <v>99.866699999999994</v>
      </c>
      <c r="B4902">
        <v>-67.633300000000006</v>
      </c>
    </row>
    <row r="4903" spans="1:2">
      <c r="A4903">
        <v>100.4333</v>
      </c>
      <c r="B4903">
        <v>-67.099999999999994</v>
      </c>
    </row>
    <row r="4904" spans="1:2">
      <c r="A4904">
        <v>100</v>
      </c>
      <c r="B4904">
        <v>-67.633299999999991</v>
      </c>
    </row>
    <row r="4905" spans="1:2">
      <c r="A4905">
        <v>101.2667</v>
      </c>
      <c r="B4905">
        <v>-66.966600000000014</v>
      </c>
    </row>
    <row r="4906" spans="1:2">
      <c r="A4906">
        <v>100.9333</v>
      </c>
      <c r="B4906">
        <v>-66.833399999999983</v>
      </c>
    </row>
    <row r="4907" spans="1:2">
      <c r="A4907">
        <v>100.0667</v>
      </c>
      <c r="B4907">
        <v>-67.599999999999994</v>
      </c>
    </row>
    <row r="4908" spans="1:2">
      <c r="A4908">
        <v>99.2667</v>
      </c>
      <c r="B4908">
        <v>-65.666600000000003</v>
      </c>
    </row>
    <row r="4909" spans="1:2">
      <c r="A4909">
        <v>98.5</v>
      </c>
      <c r="B4909">
        <v>-64.633299999999991</v>
      </c>
    </row>
    <row r="4910" spans="1:2">
      <c r="A4910">
        <v>96.9</v>
      </c>
      <c r="B4910">
        <v>-65.5</v>
      </c>
    </row>
    <row r="4911" spans="1:2">
      <c r="A4911">
        <v>95.466700000000003</v>
      </c>
      <c r="B4911">
        <v>-67.299999999999983</v>
      </c>
    </row>
    <row r="4912" spans="1:2">
      <c r="A4912">
        <v>95.666700000000006</v>
      </c>
      <c r="B4912">
        <v>-68.166600000000003</v>
      </c>
    </row>
    <row r="4913" spans="1:2">
      <c r="A4913">
        <v>95.633300000000006</v>
      </c>
      <c r="B4913">
        <v>-68.2667</v>
      </c>
    </row>
    <row r="4914" spans="1:2">
      <c r="A4914">
        <v>95.4</v>
      </c>
      <c r="B4914">
        <v>-71.533299999999997</v>
      </c>
    </row>
    <row r="4915" spans="1:2">
      <c r="A4915">
        <v>95.866699999999994</v>
      </c>
      <c r="B4915">
        <v>-72.266599999999997</v>
      </c>
    </row>
    <row r="4916" spans="1:2">
      <c r="A4916">
        <v>95.466700000000003</v>
      </c>
      <c r="B4916">
        <v>-70.066599999999994</v>
      </c>
    </row>
    <row r="4917" spans="1:2">
      <c r="A4917">
        <v>94.4</v>
      </c>
      <c r="B4917">
        <v>-68.833300000000008</v>
      </c>
    </row>
    <row r="4918" spans="1:2">
      <c r="A4918">
        <v>92.333299999999994</v>
      </c>
      <c r="B4918">
        <v>-67.2</v>
      </c>
    </row>
    <row r="4919" spans="1:2">
      <c r="A4919">
        <v>91.7667</v>
      </c>
      <c r="B4919">
        <v>-66.7</v>
      </c>
    </row>
    <row r="4920" spans="1:2">
      <c r="A4920">
        <v>90.366699999999994</v>
      </c>
      <c r="B4920">
        <v>-69.100000000000009</v>
      </c>
    </row>
    <row r="4921" spans="1:2">
      <c r="A4921">
        <v>88.933300000000003</v>
      </c>
      <c r="B4921">
        <v>-71.699999999999989</v>
      </c>
    </row>
    <row r="4922" spans="1:2">
      <c r="A4922">
        <v>87.966700000000003</v>
      </c>
      <c r="B4922">
        <v>-73.066599999999994</v>
      </c>
    </row>
    <row r="4923" spans="1:2">
      <c r="A4923">
        <v>87.4</v>
      </c>
      <c r="B4923">
        <v>-73.133299999999991</v>
      </c>
    </row>
    <row r="4924" spans="1:2">
      <c r="A4924">
        <v>86.8</v>
      </c>
      <c r="B4924">
        <v>-72.7</v>
      </c>
    </row>
    <row r="4925" spans="1:2">
      <c r="A4925">
        <v>86.566699999999997</v>
      </c>
      <c r="B4925">
        <v>-72.266600000000011</v>
      </c>
    </row>
    <row r="4926" spans="1:2">
      <c r="A4926">
        <v>86.2667</v>
      </c>
      <c r="B4926">
        <v>-71.833299999999994</v>
      </c>
    </row>
    <row r="4927" spans="1:2">
      <c r="A4927">
        <v>86.2333</v>
      </c>
      <c r="B4927">
        <v>-71.366699999999994</v>
      </c>
    </row>
    <row r="4928" spans="1:2">
      <c r="A4928">
        <v>85.7</v>
      </c>
      <c r="B4928">
        <v>-70.7333</v>
      </c>
    </row>
    <row r="4929" spans="1:2">
      <c r="A4929">
        <v>85.833299999999994</v>
      </c>
      <c r="B4929">
        <v>-70.933399999999992</v>
      </c>
    </row>
    <row r="4930" spans="1:2">
      <c r="A4930">
        <v>85.433300000000003</v>
      </c>
      <c r="B4930">
        <v>-70.933400000000006</v>
      </c>
    </row>
    <row r="4931" spans="1:2">
      <c r="A4931">
        <v>85.033299999999997</v>
      </c>
      <c r="B4931">
        <v>-70.700000000000017</v>
      </c>
    </row>
    <row r="4932" spans="1:2">
      <c r="A4932">
        <v>83.5</v>
      </c>
      <c r="B4932">
        <v>-71.866700000000009</v>
      </c>
    </row>
    <row r="4933" spans="1:2">
      <c r="A4933">
        <v>82.4</v>
      </c>
      <c r="B4933">
        <v>-72.433300000000003</v>
      </c>
    </row>
    <row r="4934" spans="1:2">
      <c r="A4934">
        <v>81.3</v>
      </c>
      <c r="B4934">
        <v>-72.7333</v>
      </c>
    </row>
    <row r="4935" spans="1:2">
      <c r="A4935">
        <v>80.2</v>
      </c>
      <c r="B4935">
        <v>-74.033300000000011</v>
      </c>
    </row>
    <row r="4936" spans="1:2">
      <c r="A4936">
        <v>78.133300000000006</v>
      </c>
      <c r="B4936">
        <v>-73.833399999999997</v>
      </c>
    </row>
    <row r="4937" spans="1:2">
      <c r="A4937">
        <v>77.3</v>
      </c>
      <c r="B4937">
        <v>-74.3</v>
      </c>
    </row>
    <row r="4938" spans="1:2">
      <c r="A4938">
        <v>76.333299999999994</v>
      </c>
      <c r="B4938">
        <v>-73.833399999999997</v>
      </c>
    </row>
    <row r="4939" spans="1:2">
      <c r="A4939">
        <v>75.666700000000006</v>
      </c>
      <c r="B4939">
        <v>-71.433299999999988</v>
      </c>
    </row>
    <row r="4940" spans="1:2">
      <c r="A4940">
        <v>75.3</v>
      </c>
      <c r="B4940">
        <v>-65.899999999999991</v>
      </c>
    </row>
    <row r="4941" spans="1:2">
      <c r="A4941">
        <v>75.466700000000003</v>
      </c>
      <c r="B4941">
        <v>-62.566599999999994</v>
      </c>
    </row>
    <row r="4942" spans="1:2">
      <c r="A4942">
        <v>75.066699999999997</v>
      </c>
      <c r="B4942">
        <v>-58.699999999999989</v>
      </c>
    </row>
    <row r="4943" spans="1:2">
      <c r="A4943">
        <v>75.2</v>
      </c>
      <c r="B4943">
        <v>-56.866699999999994</v>
      </c>
    </row>
    <row r="4944" spans="1:2">
      <c r="A4944">
        <v>75.5</v>
      </c>
      <c r="B4944">
        <v>-55.599999999999994</v>
      </c>
    </row>
    <row r="4945" spans="1:2">
      <c r="A4945">
        <v>74.933300000000003</v>
      </c>
      <c r="B4945">
        <v>-56.900000000000006</v>
      </c>
    </row>
    <row r="4946" spans="1:2">
      <c r="A4946">
        <v>72.7667</v>
      </c>
      <c r="B4946">
        <v>-59.533300000000011</v>
      </c>
    </row>
    <row r="4947" spans="1:2">
      <c r="A4947">
        <v>72.166700000000006</v>
      </c>
      <c r="B4947">
        <v>-60.533299999999983</v>
      </c>
    </row>
    <row r="4948" spans="1:2">
      <c r="A4948">
        <v>71.7</v>
      </c>
      <c r="B4948">
        <v>-60.133300000000006</v>
      </c>
    </row>
    <row r="4949" spans="1:2">
      <c r="A4949">
        <v>71.400000000000006</v>
      </c>
      <c r="B4949">
        <v>-60.099999999999994</v>
      </c>
    </row>
    <row r="4950" spans="1:2">
      <c r="A4950">
        <v>71.5</v>
      </c>
      <c r="B4950">
        <v>-59.333300000000008</v>
      </c>
    </row>
    <row r="4951" spans="1:2">
      <c r="A4951">
        <v>71.400000000000006</v>
      </c>
      <c r="B4951">
        <v>-59.900000000000006</v>
      </c>
    </row>
    <row r="4952" spans="1:2">
      <c r="A4952">
        <v>69.466700000000003</v>
      </c>
      <c r="B4952">
        <v>-62.066599999999994</v>
      </c>
    </row>
    <row r="4953" spans="1:2">
      <c r="A4953">
        <v>68.966700000000003</v>
      </c>
      <c r="B4953">
        <v>-62.5</v>
      </c>
    </row>
    <row r="4954" spans="1:2">
      <c r="A4954">
        <v>66.666700000000006</v>
      </c>
      <c r="B4954">
        <v>-57.766599999999997</v>
      </c>
    </row>
    <row r="4955" spans="1:2">
      <c r="A4955">
        <v>65.900000000000006</v>
      </c>
      <c r="B4955">
        <v>-58.7333</v>
      </c>
    </row>
    <row r="4956" spans="1:2">
      <c r="A4956">
        <v>64.633300000000006</v>
      </c>
      <c r="B4956">
        <v>-59.199999999999989</v>
      </c>
    </row>
    <row r="4957" spans="1:2">
      <c r="A4957">
        <v>64.933300000000003</v>
      </c>
      <c r="B4957">
        <v>-58.366699999999994</v>
      </c>
    </row>
    <row r="4958" spans="1:2">
      <c r="A4958">
        <v>64.933300000000003</v>
      </c>
      <c r="B4958">
        <v>-57.333399999999997</v>
      </c>
    </row>
    <row r="4959" spans="1:2">
      <c r="A4959">
        <v>64.933300000000003</v>
      </c>
      <c r="B4959">
        <v>-58.166699999999992</v>
      </c>
    </row>
    <row r="4960" spans="1:2">
      <c r="A4960">
        <v>64.7667</v>
      </c>
      <c r="B4960">
        <v>-60.2333</v>
      </c>
    </row>
    <row r="4961" spans="1:2">
      <c r="A4961">
        <v>65.333299999999994</v>
      </c>
      <c r="B4961">
        <v>-60.366700000000009</v>
      </c>
    </row>
    <row r="4962" spans="1:2">
      <c r="A4962">
        <v>63.433300000000003</v>
      </c>
      <c r="B4962">
        <v>-57.166699999999992</v>
      </c>
    </row>
    <row r="4963" spans="1:2">
      <c r="A4963">
        <v>62.166699999999999</v>
      </c>
      <c r="B4963">
        <v>-57.866599999999998</v>
      </c>
    </row>
    <row r="4964" spans="1:2">
      <c r="A4964">
        <v>60.333300000000001</v>
      </c>
      <c r="B4964">
        <v>-58.433399999999999</v>
      </c>
    </row>
    <row r="4965" spans="1:2">
      <c r="A4965">
        <v>59.333300000000001</v>
      </c>
      <c r="B4965">
        <v>-57.933399999999999</v>
      </c>
    </row>
    <row r="4966" spans="1:2">
      <c r="A4966">
        <v>58.366700000000002</v>
      </c>
      <c r="B4966">
        <v>-56.1</v>
      </c>
    </row>
    <row r="4967" spans="1:2">
      <c r="A4967">
        <v>58.533299999999997</v>
      </c>
      <c r="B4967">
        <v>-55.066699999999997</v>
      </c>
    </row>
    <row r="4968" spans="1:2">
      <c r="A4968">
        <v>57.033299999999997</v>
      </c>
      <c r="B4968">
        <v>-53.233400000000003</v>
      </c>
    </row>
    <row r="4969" spans="1:2">
      <c r="A4969">
        <v>56.4</v>
      </c>
      <c r="B4969">
        <v>-53.266700000000007</v>
      </c>
    </row>
    <row r="4970" spans="1:2">
      <c r="A4970">
        <v>57.166699999999999</v>
      </c>
      <c r="B4970">
        <v>-50.1</v>
      </c>
    </row>
    <row r="4971" spans="1:2">
      <c r="A4971">
        <v>58.333300000000001</v>
      </c>
      <c r="B4971">
        <v>-47.499999999999993</v>
      </c>
    </row>
    <row r="4972" spans="1:2">
      <c r="A4972">
        <v>58.3</v>
      </c>
      <c r="B4972">
        <v>-43.8</v>
      </c>
    </row>
    <row r="4973" spans="1:2">
      <c r="A4973">
        <v>57.966700000000003</v>
      </c>
      <c r="B4973">
        <v>-42.633299999999991</v>
      </c>
    </row>
    <row r="4974" spans="1:2">
      <c r="A4974">
        <v>57.966700000000003</v>
      </c>
      <c r="B4974">
        <v>-42.133299999999991</v>
      </c>
    </row>
    <row r="4975" spans="1:2">
      <c r="A4975">
        <v>58.7667</v>
      </c>
      <c r="B4975">
        <v>-42.666600000000003</v>
      </c>
    </row>
    <row r="4976" spans="1:2">
      <c r="A4976">
        <v>59.3</v>
      </c>
      <c r="B4976">
        <v>-44.100000000000009</v>
      </c>
    </row>
    <row r="4977" spans="1:2">
      <c r="A4977">
        <v>59.433300000000003</v>
      </c>
      <c r="B4977">
        <v>-44.666699999999992</v>
      </c>
    </row>
    <row r="4978" spans="1:2">
      <c r="A4978">
        <v>58.366700000000002</v>
      </c>
      <c r="B4978">
        <v>-45.833300000000001</v>
      </c>
    </row>
    <row r="4979" spans="1:2">
      <c r="A4979">
        <v>59.533299999999997</v>
      </c>
      <c r="B4979">
        <v>-44.400000000000006</v>
      </c>
    </row>
    <row r="4980" spans="1:2">
      <c r="A4980">
        <v>59.4</v>
      </c>
      <c r="B4980">
        <v>-43.566700000000004</v>
      </c>
    </row>
    <row r="4981" spans="1:2">
      <c r="A4981">
        <v>59.566699999999997</v>
      </c>
      <c r="B4981">
        <v>-42.600000000000009</v>
      </c>
    </row>
    <row r="4982" spans="1:2">
      <c r="A4982">
        <v>59.7667</v>
      </c>
      <c r="B4982">
        <v>-42.4666</v>
      </c>
    </row>
    <row r="4983" spans="1:2">
      <c r="A4983">
        <v>60.2</v>
      </c>
      <c r="B4983">
        <v>-42.5</v>
      </c>
    </row>
    <row r="4984" spans="1:2">
      <c r="A4984">
        <v>59.066699999999997</v>
      </c>
      <c r="B4984">
        <v>-44.333300000000008</v>
      </c>
    </row>
    <row r="4985" spans="1:2">
      <c r="A4985">
        <v>59.5</v>
      </c>
      <c r="B4985">
        <v>-44.8</v>
      </c>
    </row>
    <row r="4986" spans="1:2">
      <c r="A4986">
        <v>58.533299999999997</v>
      </c>
      <c r="B4986">
        <v>-47.8</v>
      </c>
    </row>
    <row r="4987" spans="1:2">
      <c r="A4987">
        <v>58.433300000000003</v>
      </c>
      <c r="B4987">
        <v>-47.2667</v>
      </c>
    </row>
    <row r="4988" spans="1:2">
      <c r="A4988">
        <v>58.1</v>
      </c>
      <c r="B4988">
        <v>-47.866700000000002</v>
      </c>
    </row>
    <row r="4989" spans="1:2">
      <c r="A4989">
        <v>58.4</v>
      </c>
      <c r="B4989">
        <v>-47.533300000000004</v>
      </c>
    </row>
    <row r="4990" spans="1:2">
      <c r="A4990">
        <v>58.4</v>
      </c>
      <c r="B4990">
        <v>-47.000000000000007</v>
      </c>
    </row>
    <row r="4991" spans="1:2">
      <c r="A4991">
        <v>58.4</v>
      </c>
      <c r="B4991">
        <v>-46.366700000000002</v>
      </c>
    </row>
    <row r="4992" spans="1:2">
      <c r="A4992">
        <v>58.6</v>
      </c>
      <c r="B4992">
        <v>-45.699999999999996</v>
      </c>
    </row>
    <row r="4993" spans="1:2">
      <c r="A4993">
        <v>58.2333</v>
      </c>
      <c r="B4993">
        <v>-46.2667</v>
      </c>
    </row>
    <row r="4994" spans="1:2">
      <c r="A4994">
        <v>57.4</v>
      </c>
      <c r="B4994">
        <v>-47.966699999999996</v>
      </c>
    </row>
    <row r="4995" spans="1:2">
      <c r="A4995">
        <v>57.4</v>
      </c>
      <c r="B4995">
        <v>-47.033300000000004</v>
      </c>
    </row>
    <row r="4996" spans="1:2">
      <c r="A4996">
        <v>56.8</v>
      </c>
      <c r="B4996">
        <v>-46.600000000000009</v>
      </c>
    </row>
    <row r="4997" spans="1:2">
      <c r="A4997">
        <v>56.8</v>
      </c>
      <c r="B4997">
        <v>-44.866700000000009</v>
      </c>
    </row>
    <row r="4998" spans="1:2">
      <c r="A4998">
        <v>56.8</v>
      </c>
      <c r="B4998">
        <v>-43.3</v>
      </c>
    </row>
    <row r="4999" spans="1:2">
      <c r="A4999">
        <v>56.9</v>
      </c>
      <c r="B4999">
        <v>-42.9</v>
      </c>
    </row>
    <row r="5000" spans="1:2">
      <c r="A5000">
        <v>57.2333</v>
      </c>
      <c r="B5000">
        <v>-41.599999999999994</v>
      </c>
    </row>
    <row r="5001" spans="1:2">
      <c r="A5001">
        <v>58.1</v>
      </c>
      <c r="B5001">
        <v>-39.833300000000001</v>
      </c>
    </row>
    <row r="5002" spans="1:2">
      <c r="A5002">
        <v>58.5</v>
      </c>
      <c r="B5002">
        <v>-40.5</v>
      </c>
    </row>
    <row r="5003" spans="1:2">
      <c r="A5003">
        <v>58.8</v>
      </c>
      <c r="B5003">
        <v>-40.866700000000009</v>
      </c>
    </row>
    <row r="5004" spans="1:2">
      <c r="A5004">
        <v>57.2</v>
      </c>
      <c r="B5004">
        <v>-43.166699999999992</v>
      </c>
    </row>
    <row r="5005" spans="1:2">
      <c r="A5005">
        <v>56.3</v>
      </c>
      <c r="B5005">
        <v>-44.666700000000006</v>
      </c>
    </row>
    <row r="5006" spans="1:2">
      <c r="A5006">
        <v>56.4</v>
      </c>
      <c r="B5006">
        <v>-45.866700000000002</v>
      </c>
    </row>
    <row r="5007" spans="1:2">
      <c r="A5007">
        <v>57.6</v>
      </c>
      <c r="B5007">
        <v>-46.6</v>
      </c>
    </row>
    <row r="5008" spans="1:2">
      <c r="A5008">
        <v>59.833300000000001</v>
      </c>
      <c r="B5008">
        <v>-45.833400000000005</v>
      </c>
    </row>
    <row r="5009" spans="1:2">
      <c r="A5009">
        <v>60.7</v>
      </c>
      <c r="B5009">
        <v>-46</v>
      </c>
    </row>
    <row r="5010" spans="1:2">
      <c r="A5010">
        <v>59.4</v>
      </c>
      <c r="B5010">
        <v>-48.566700000000004</v>
      </c>
    </row>
    <row r="5011" spans="1:2">
      <c r="A5011">
        <v>58.9</v>
      </c>
      <c r="B5011">
        <v>-49.566700000000004</v>
      </c>
    </row>
    <row r="5012" spans="1:2">
      <c r="A5012">
        <v>58.133299999999998</v>
      </c>
      <c r="B5012">
        <v>-51.166699999999999</v>
      </c>
    </row>
    <row r="5013" spans="1:2">
      <c r="A5013">
        <v>58.466700000000003</v>
      </c>
      <c r="B5013">
        <v>-51.133299999999991</v>
      </c>
    </row>
    <row r="5014" spans="1:2">
      <c r="A5014">
        <v>59.333300000000001</v>
      </c>
      <c r="B5014">
        <v>-50.466699999999996</v>
      </c>
    </row>
    <row r="5015" spans="1:2">
      <c r="A5015">
        <v>59.7667</v>
      </c>
      <c r="B5015">
        <v>-50.766599999999997</v>
      </c>
    </row>
    <row r="5016" spans="1:2">
      <c r="A5016">
        <v>60.2</v>
      </c>
      <c r="B5016">
        <v>-49.433300000000003</v>
      </c>
    </row>
    <row r="5017" spans="1:2">
      <c r="A5017">
        <v>59.033299999999997</v>
      </c>
      <c r="B5017">
        <v>-51.333399999999997</v>
      </c>
    </row>
    <row r="5018" spans="1:2">
      <c r="A5018">
        <v>59.6</v>
      </c>
      <c r="B5018">
        <v>-50.1</v>
      </c>
    </row>
    <row r="5019" spans="1:2">
      <c r="A5019">
        <v>60.366700000000002</v>
      </c>
      <c r="B5019">
        <v>-49.6</v>
      </c>
    </row>
    <row r="5020" spans="1:2">
      <c r="A5020">
        <v>60.366700000000002</v>
      </c>
      <c r="B5020">
        <v>-48.233299999999993</v>
      </c>
    </row>
    <row r="5021" spans="1:2">
      <c r="A5021">
        <v>60.366700000000002</v>
      </c>
      <c r="B5021">
        <v>-47.666599999999995</v>
      </c>
    </row>
    <row r="5022" spans="1:2">
      <c r="A5022">
        <v>60.3</v>
      </c>
      <c r="B5022">
        <v>-46.2667</v>
      </c>
    </row>
    <row r="5023" spans="1:2">
      <c r="A5023">
        <v>61.5</v>
      </c>
      <c r="B5023">
        <v>-44.2333</v>
      </c>
    </row>
    <row r="5024" spans="1:2">
      <c r="A5024">
        <v>61.533299999999997</v>
      </c>
      <c r="B5024">
        <v>-43.400000000000006</v>
      </c>
    </row>
    <row r="5025" spans="1:2">
      <c r="A5025">
        <v>61.666699999999999</v>
      </c>
      <c r="B5025">
        <v>-43.000000000000007</v>
      </c>
    </row>
    <row r="5026" spans="1:2">
      <c r="A5026">
        <v>59.7333</v>
      </c>
      <c r="B5026">
        <v>-43.566699999999997</v>
      </c>
    </row>
    <row r="5027" spans="1:2">
      <c r="A5027">
        <v>60.2333</v>
      </c>
      <c r="B5027">
        <v>-43.066699999999997</v>
      </c>
    </row>
    <row r="5028" spans="1:2">
      <c r="A5028">
        <v>60.6</v>
      </c>
      <c r="B5028">
        <v>-41.6</v>
      </c>
    </row>
    <row r="5029" spans="1:2">
      <c r="A5029">
        <v>59.833300000000001</v>
      </c>
      <c r="B5029">
        <v>-41.733399999999996</v>
      </c>
    </row>
    <row r="5030" spans="1:2">
      <c r="A5030">
        <v>59.6</v>
      </c>
      <c r="B5030">
        <v>-40.833300000000001</v>
      </c>
    </row>
    <row r="5031" spans="1:2">
      <c r="A5031">
        <v>59.2667</v>
      </c>
      <c r="B5031">
        <v>-41.5</v>
      </c>
    </row>
    <row r="5032" spans="1:2">
      <c r="A5032">
        <v>58.833300000000001</v>
      </c>
      <c r="B5032">
        <v>-41.533399999999993</v>
      </c>
    </row>
    <row r="5033" spans="1:2">
      <c r="A5033">
        <v>58.7667</v>
      </c>
      <c r="B5033">
        <v>-41.400000000000006</v>
      </c>
    </row>
    <row r="5034" spans="1:2">
      <c r="A5034">
        <v>58.933300000000003</v>
      </c>
      <c r="B5034">
        <v>-42.233400000000003</v>
      </c>
    </row>
    <row r="5035" spans="1:2">
      <c r="A5035">
        <v>59.133299999999998</v>
      </c>
      <c r="B5035">
        <v>-40.966699999999996</v>
      </c>
    </row>
    <row r="5036" spans="1:2">
      <c r="A5036">
        <v>58.4</v>
      </c>
      <c r="B5036">
        <v>-41.166699999999999</v>
      </c>
    </row>
    <row r="5037" spans="1:2">
      <c r="A5037">
        <v>58.666699999999999</v>
      </c>
      <c r="B5037">
        <v>-41.300000000000004</v>
      </c>
    </row>
    <row r="5038" spans="1:2">
      <c r="A5038">
        <v>58.666699999999999</v>
      </c>
      <c r="B5038">
        <v>-41.966600000000007</v>
      </c>
    </row>
    <row r="5039" spans="1:2">
      <c r="A5039">
        <v>59.2</v>
      </c>
      <c r="B5039">
        <v>-41.399999999999991</v>
      </c>
    </row>
    <row r="5040" spans="1:2">
      <c r="A5040">
        <v>60.433300000000003</v>
      </c>
      <c r="B5040">
        <v>-39.0334</v>
      </c>
    </row>
    <row r="5041" spans="1:2">
      <c r="A5041">
        <v>61.533299999999997</v>
      </c>
      <c r="B5041">
        <v>-37.166700000000006</v>
      </c>
    </row>
    <row r="5042" spans="1:2">
      <c r="A5042">
        <v>63.433300000000003</v>
      </c>
      <c r="B5042">
        <v>-33.7667</v>
      </c>
    </row>
    <row r="5043" spans="1:2">
      <c r="A5043">
        <v>64.8</v>
      </c>
      <c r="B5043">
        <v>-32.2667</v>
      </c>
    </row>
    <row r="5044" spans="1:2">
      <c r="A5044">
        <v>64.3</v>
      </c>
      <c r="B5044">
        <v>-32.799999999999997</v>
      </c>
    </row>
    <row r="5045" spans="1:2">
      <c r="A5045">
        <v>63.566699999999997</v>
      </c>
      <c r="B5045">
        <v>-33.5</v>
      </c>
    </row>
    <row r="5046" spans="1:2">
      <c r="A5046">
        <v>63.366700000000002</v>
      </c>
      <c r="B5046">
        <v>-34.266600000000004</v>
      </c>
    </row>
    <row r="5047" spans="1:2">
      <c r="A5047">
        <v>64.033299999999997</v>
      </c>
      <c r="B5047">
        <v>-34.433400000000006</v>
      </c>
    </row>
    <row r="5048" spans="1:2">
      <c r="A5048">
        <v>63.7333</v>
      </c>
      <c r="B5048">
        <v>-35.733400000000003</v>
      </c>
    </row>
    <row r="5049" spans="1:2">
      <c r="A5049">
        <v>64.099999999999994</v>
      </c>
      <c r="B5049">
        <v>-36</v>
      </c>
    </row>
    <row r="5050" spans="1:2">
      <c r="A5050">
        <v>63.2667</v>
      </c>
      <c r="B5050">
        <v>-32.133300000000006</v>
      </c>
    </row>
    <row r="5051" spans="1:2">
      <c r="A5051">
        <v>64.2333</v>
      </c>
      <c r="B5051">
        <v>-31.700000000000003</v>
      </c>
    </row>
    <row r="5052" spans="1:2">
      <c r="A5052">
        <v>63.866700000000002</v>
      </c>
      <c r="B5052">
        <v>-35.766600000000004</v>
      </c>
    </row>
    <row r="5053" spans="1:2">
      <c r="A5053">
        <v>65.133300000000006</v>
      </c>
      <c r="B5053">
        <v>-36.433399999999992</v>
      </c>
    </row>
    <row r="5054" spans="1:2">
      <c r="A5054">
        <v>65.599999999999994</v>
      </c>
      <c r="B5054">
        <v>-35.133300000000006</v>
      </c>
    </row>
    <row r="5055" spans="1:2">
      <c r="A5055">
        <v>67.033299999999997</v>
      </c>
      <c r="B5055">
        <v>-31.400000000000006</v>
      </c>
    </row>
    <row r="5056" spans="1:2">
      <c r="A5056">
        <v>66.8</v>
      </c>
      <c r="B5056">
        <v>-27.200000000000003</v>
      </c>
    </row>
    <row r="5057" spans="1:2">
      <c r="A5057">
        <v>67.599999999999994</v>
      </c>
      <c r="B5057">
        <v>-25.433300000000003</v>
      </c>
    </row>
    <row r="5058" spans="1:2">
      <c r="A5058">
        <v>68.166700000000006</v>
      </c>
      <c r="B5058">
        <v>-26.099999999999994</v>
      </c>
    </row>
    <row r="5059" spans="1:2">
      <c r="A5059">
        <v>69.066699999999997</v>
      </c>
      <c r="B5059">
        <v>-25.033299999999997</v>
      </c>
    </row>
    <row r="5060" spans="1:2">
      <c r="A5060">
        <v>69.633300000000006</v>
      </c>
      <c r="B5060">
        <v>-24.799999999999997</v>
      </c>
    </row>
    <row r="5061" spans="1:2">
      <c r="A5061">
        <v>71.2333</v>
      </c>
      <c r="B5061">
        <v>-23.299999999999997</v>
      </c>
    </row>
    <row r="5062" spans="1:2">
      <c r="A5062">
        <v>72.533299999999997</v>
      </c>
      <c r="B5062">
        <v>-22</v>
      </c>
    </row>
    <row r="5063" spans="1:2">
      <c r="A5063">
        <v>72.833299999999994</v>
      </c>
      <c r="B5063">
        <v>-21.700000000000003</v>
      </c>
    </row>
    <row r="5064" spans="1:2">
      <c r="A5064">
        <v>73.366699999999994</v>
      </c>
      <c r="B5064">
        <v>-21.300000000000011</v>
      </c>
    </row>
    <row r="5065" spans="1:2">
      <c r="A5065">
        <v>73.8</v>
      </c>
      <c r="B5065">
        <v>-21.466700000000003</v>
      </c>
    </row>
    <row r="5066" spans="1:2">
      <c r="A5066">
        <v>74.533299999999997</v>
      </c>
      <c r="B5066">
        <v>-20.666700000000006</v>
      </c>
    </row>
    <row r="5067" spans="1:2">
      <c r="A5067">
        <v>76.066699999999997</v>
      </c>
      <c r="B5067">
        <v>-21.4666</v>
      </c>
    </row>
    <row r="5068" spans="1:2">
      <c r="A5068">
        <v>76.966700000000003</v>
      </c>
      <c r="B5068">
        <v>-20.633299999999991</v>
      </c>
    </row>
    <row r="5069" spans="1:2">
      <c r="A5069">
        <v>76.8</v>
      </c>
      <c r="B5069">
        <v>-20.5</v>
      </c>
    </row>
    <row r="5070" spans="1:2">
      <c r="A5070">
        <v>75.966700000000003</v>
      </c>
      <c r="B5070">
        <v>-24.366599999999991</v>
      </c>
    </row>
    <row r="5071" spans="1:2">
      <c r="A5071">
        <v>76.566699999999997</v>
      </c>
      <c r="B5071">
        <v>-27.400000000000006</v>
      </c>
    </row>
    <row r="5072" spans="1:2">
      <c r="A5072">
        <v>77.2667</v>
      </c>
      <c r="B5072">
        <v>-26.9666</v>
      </c>
    </row>
    <row r="5073" spans="1:2">
      <c r="A5073">
        <v>77.633300000000006</v>
      </c>
      <c r="B5073">
        <v>-25.2667</v>
      </c>
    </row>
    <row r="5074" spans="1:2">
      <c r="A5074">
        <v>78.566699999999997</v>
      </c>
      <c r="B5074">
        <v>-26.933300000000003</v>
      </c>
    </row>
    <row r="5075" spans="1:2">
      <c r="A5075">
        <v>78.7333</v>
      </c>
      <c r="B5075">
        <v>-27.866699999999994</v>
      </c>
    </row>
    <row r="5076" spans="1:2">
      <c r="A5076">
        <v>80.2</v>
      </c>
      <c r="B5076">
        <v>-27.133299999999991</v>
      </c>
    </row>
    <row r="5077" spans="1:2">
      <c r="A5077">
        <v>80.7333</v>
      </c>
      <c r="B5077">
        <v>-26.799999999999997</v>
      </c>
    </row>
    <row r="5078" spans="1:2">
      <c r="A5078">
        <v>81</v>
      </c>
      <c r="B5078">
        <v>-28.066699999999997</v>
      </c>
    </row>
    <row r="5079" spans="1:2">
      <c r="A5079">
        <v>81.333299999999994</v>
      </c>
      <c r="B5079">
        <v>-27.466700000000003</v>
      </c>
    </row>
    <row r="5080" spans="1:2">
      <c r="A5080">
        <v>81.166700000000006</v>
      </c>
      <c r="B5080">
        <v>-27.7333</v>
      </c>
    </row>
    <row r="5081" spans="1:2">
      <c r="A5081">
        <v>81.166700000000006</v>
      </c>
      <c r="B5081">
        <v>-29.066599999999994</v>
      </c>
    </row>
    <row r="5082" spans="1:2">
      <c r="A5082">
        <v>80.933300000000003</v>
      </c>
      <c r="B5082">
        <v>-28.666699999999992</v>
      </c>
    </row>
    <row r="5083" spans="1:2">
      <c r="A5083">
        <v>82.033299999999997</v>
      </c>
      <c r="B5083">
        <v>-27.2667</v>
      </c>
    </row>
    <row r="5084" spans="1:2">
      <c r="A5084">
        <v>82.933300000000003</v>
      </c>
      <c r="B5084">
        <v>-26.066699999999997</v>
      </c>
    </row>
    <row r="5085" spans="1:2">
      <c r="A5085">
        <v>83.833299999999994</v>
      </c>
      <c r="B5085">
        <v>-24.900000000000006</v>
      </c>
    </row>
    <row r="5086" spans="1:2">
      <c r="A5086">
        <v>86.1</v>
      </c>
      <c r="B5086">
        <v>-22.800000000000011</v>
      </c>
    </row>
    <row r="5087" spans="1:2">
      <c r="A5087">
        <v>87.433300000000003</v>
      </c>
      <c r="B5087">
        <v>-22.233400000000003</v>
      </c>
    </row>
    <row r="5088" spans="1:2">
      <c r="A5088">
        <v>88.5</v>
      </c>
      <c r="B5088">
        <v>-21.633300000000006</v>
      </c>
    </row>
    <row r="5089" spans="1:2">
      <c r="A5089">
        <v>88.7667</v>
      </c>
      <c r="B5089">
        <v>-22.599999999999994</v>
      </c>
    </row>
    <row r="5090" spans="1:2">
      <c r="A5090">
        <v>89</v>
      </c>
      <c r="B5090">
        <v>-23</v>
      </c>
    </row>
    <row r="5091" spans="1:2">
      <c r="A5091">
        <v>89</v>
      </c>
      <c r="B5091">
        <v>-23.866699999999994</v>
      </c>
    </row>
    <row r="5092" spans="1:2">
      <c r="A5092">
        <v>88.7</v>
      </c>
      <c r="B5092">
        <v>-24.866699999999994</v>
      </c>
    </row>
    <row r="5093" spans="1:2">
      <c r="A5093">
        <v>89.2</v>
      </c>
      <c r="B5093">
        <v>-26.133299999999991</v>
      </c>
    </row>
    <row r="5094" spans="1:2">
      <c r="A5094">
        <v>89.7667</v>
      </c>
      <c r="B5094">
        <v>-26.833299999999994</v>
      </c>
    </row>
    <row r="5095" spans="1:2">
      <c r="A5095">
        <v>90.2</v>
      </c>
      <c r="B5095">
        <v>-26.7333</v>
      </c>
    </row>
    <row r="5096" spans="1:2">
      <c r="A5096">
        <v>89.9</v>
      </c>
      <c r="B5096">
        <v>-27.299999999999997</v>
      </c>
    </row>
    <row r="5097" spans="1:2">
      <c r="A5097">
        <v>91.166700000000006</v>
      </c>
      <c r="B5097">
        <v>-27.7333</v>
      </c>
    </row>
    <row r="5098" spans="1:2">
      <c r="A5098">
        <v>91.8</v>
      </c>
      <c r="B5098">
        <v>-25.7667</v>
      </c>
    </row>
    <row r="5099" spans="1:2">
      <c r="A5099">
        <v>92.2</v>
      </c>
      <c r="B5099">
        <v>-25.866699999999994</v>
      </c>
    </row>
    <row r="5100" spans="1:2">
      <c r="A5100">
        <v>92.7333</v>
      </c>
      <c r="B5100">
        <v>-24.566699999999997</v>
      </c>
    </row>
    <row r="5101" spans="1:2">
      <c r="A5101">
        <v>92.7333</v>
      </c>
      <c r="B5101">
        <v>-23.5334</v>
      </c>
    </row>
    <row r="5102" spans="1:2">
      <c r="A5102">
        <v>92.9</v>
      </c>
      <c r="B5102">
        <v>-22.333299999999994</v>
      </c>
    </row>
    <row r="5103" spans="1:2">
      <c r="A5103">
        <v>93.166700000000006</v>
      </c>
      <c r="B5103">
        <v>-23.533299999999997</v>
      </c>
    </row>
    <row r="5104" spans="1:2">
      <c r="A5104">
        <v>93.6</v>
      </c>
      <c r="B5104">
        <v>-23.466700000000003</v>
      </c>
    </row>
    <row r="5105" spans="1:2">
      <c r="A5105">
        <v>94.2667</v>
      </c>
      <c r="B5105">
        <v>-22.4666</v>
      </c>
    </row>
    <row r="5106" spans="1:2">
      <c r="A5106">
        <v>94.433300000000003</v>
      </c>
      <c r="B5106">
        <v>-27.633399999999995</v>
      </c>
    </row>
    <row r="5107" spans="1:2">
      <c r="A5107">
        <v>94.7</v>
      </c>
      <c r="B5107">
        <v>-28.399999999999991</v>
      </c>
    </row>
    <row r="5108" spans="1:2">
      <c r="A5108">
        <v>94.933300000000003</v>
      </c>
      <c r="B5108">
        <v>-28.833399999999997</v>
      </c>
    </row>
    <row r="5109" spans="1:2">
      <c r="A5109">
        <v>95.2</v>
      </c>
      <c r="B5109">
        <v>-29.700000000000003</v>
      </c>
    </row>
    <row r="5110" spans="1:2">
      <c r="A5110">
        <v>95.4</v>
      </c>
      <c r="B5110">
        <v>-31.466699999999989</v>
      </c>
    </row>
    <row r="5111" spans="1:2">
      <c r="A5111">
        <v>95.4</v>
      </c>
      <c r="B5111">
        <v>-32.799999999999983</v>
      </c>
    </row>
    <row r="5112" spans="1:2">
      <c r="A5112">
        <v>96</v>
      </c>
      <c r="B5112">
        <v>-34.199999999999989</v>
      </c>
    </row>
    <row r="5113" spans="1:2">
      <c r="A5113">
        <v>96.366699999999994</v>
      </c>
      <c r="B5113">
        <v>-35.433300000000017</v>
      </c>
    </row>
    <row r="5114" spans="1:2">
      <c r="A5114">
        <v>97.433300000000003</v>
      </c>
      <c r="B5114">
        <v>-36.566699999999997</v>
      </c>
    </row>
    <row r="5115" spans="1:2">
      <c r="A5115">
        <v>98.7333</v>
      </c>
      <c r="B5115">
        <v>-36.466699999999989</v>
      </c>
    </row>
    <row r="5116" spans="1:2">
      <c r="A5116">
        <v>99.833299999999994</v>
      </c>
      <c r="B5116">
        <v>-38.90000000000002</v>
      </c>
    </row>
    <row r="5117" spans="1:2">
      <c r="A5117">
        <v>100.63330000000001</v>
      </c>
      <c r="B5117">
        <v>-39.433399999999992</v>
      </c>
    </row>
    <row r="5118" spans="1:2">
      <c r="A5118">
        <v>101.9</v>
      </c>
      <c r="B5118">
        <v>-40.966700000000003</v>
      </c>
    </row>
    <row r="5119" spans="1:2">
      <c r="A5119">
        <v>102.63330000000001</v>
      </c>
      <c r="B5119">
        <v>-42.2667</v>
      </c>
    </row>
    <row r="5120" spans="1:2">
      <c r="A5120">
        <v>104.4667</v>
      </c>
      <c r="B5120">
        <v>-41.4666</v>
      </c>
    </row>
    <row r="5121" spans="1:2">
      <c r="A5121">
        <v>105.16670000000001</v>
      </c>
      <c r="B5121">
        <v>-40.866599999999991</v>
      </c>
    </row>
    <row r="5122" spans="1:2">
      <c r="A5122">
        <v>107.2667</v>
      </c>
      <c r="B5122">
        <v>-38.399999999999991</v>
      </c>
    </row>
    <row r="5123" spans="1:2">
      <c r="A5123">
        <v>108.6</v>
      </c>
      <c r="B5123">
        <v>-37.63330000000002</v>
      </c>
    </row>
    <row r="5124" spans="1:2">
      <c r="A5124">
        <v>108.5667</v>
      </c>
      <c r="B5124">
        <v>-37.333300000000008</v>
      </c>
    </row>
    <row r="5125" spans="1:2">
      <c r="A5125">
        <v>108.86669999999999</v>
      </c>
      <c r="B5125">
        <v>-38.600000000000009</v>
      </c>
    </row>
    <row r="5126" spans="1:2">
      <c r="A5126">
        <v>109.16670000000001</v>
      </c>
      <c r="B5126">
        <v>-40.033299999999983</v>
      </c>
    </row>
    <row r="5127" spans="1:2">
      <c r="A5127">
        <v>109.36669999999999</v>
      </c>
      <c r="B5127">
        <v>-40.933300000000017</v>
      </c>
    </row>
    <row r="5128" spans="1:2">
      <c r="A5128">
        <v>111.33329999999999</v>
      </c>
      <c r="B5128">
        <v>-40.366699999999994</v>
      </c>
    </row>
    <row r="5129" spans="1:2">
      <c r="A5129">
        <v>113.5333</v>
      </c>
      <c r="B5129">
        <v>-38.599999999999994</v>
      </c>
    </row>
    <row r="5130" spans="1:2">
      <c r="A5130">
        <v>114.33329999999999</v>
      </c>
      <c r="B5130">
        <v>-39.233400000000003</v>
      </c>
    </row>
    <row r="5131" spans="1:2">
      <c r="A5131">
        <v>115.83329999999999</v>
      </c>
      <c r="B5131">
        <v>-38.333399999999997</v>
      </c>
    </row>
    <row r="5132" spans="1:2">
      <c r="A5132">
        <v>117.2333</v>
      </c>
      <c r="B5132">
        <v>-38.166700000000006</v>
      </c>
    </row>
    <row r="5133" spans="1:2">
      <c r="A5133">
        <v>117.83329999999999</v>
      </c>
      <c r="B5133">
        <v>-38.533400000000015</v>
      </c>
    </row>
    <row r="5134" spans="1:2">
      <c r="A5134">
        <v>118.3</v>
      </c>
      <c r="B5134">
        <v>-39.833299999999994</v>
      </c>
    </row>
    <row r="5135" spans="1:2">
      <c r="A5135">
        <v>119.7333</v>
      </c>
      <c r="B5135">
        <v>-42.100000000000009</v>
      </c>
    </row>
    <row r="5136" spans="1:2">
      <c r="A5136">
        <v>121.0667</v>
      </c>
      <c r="B5136">
        <v>-42.633299999999991</v>
      </c>
    </row>
    <row r="5137" spans="1:2">
      <c r="A5137">
        <v>121.33329999999999</v>
      </c>
      <c r="B5137">
        <v>-42.40000000000002</v>
      </c>
    </row>
    <row r="5138" spans="1:2">
      <c r="A5138">
        <v>121.7667</v>
      </c>
      <c r="B5138">
        <v>-40.066600000000008</v>
      </c>
    </row>
    <row r="5139" spans="1:2">
      <c r="A5139">
        <v>122.2667</v>
      </c>
      <c r="B5139">
        <v>-40.566600000000008</v>
      </c>
    </row>
    <row r="5140" spans="1:2">
      <c r="A5140">
        <v>121.63330000000001</v>
      </c>
      <c r="B5140">
        <v>-42.366699999999994</v>
      </c>
    </row>
    <row r="5141" spans="1:2">
      <c r="A5141">
        <v>121.4</v>
      </c>
      <c r="B5141">
        <v>-43.86669999999998</v>
      </c>
    </row>
    <row r="5142" spans="1:2">
      <c r="A5142">
        <v>121.4</v>
      </c>
      <c r="B5142">
        <v>-46.5</v>
      </c>
    </row>
    <row r="5143" spans="1:2">
      <c r="A5143">
        <v>122.16670000000001</v>
      </c>
      <c r="B5143">
        <v>-47.133300000000006</v>
      </c>
    </row>
    <row r="5144" spans="1:2">
      <c r="A5144">
        <v>122.9667</v>
      </c>
      <c r="B5144">
        <v>-48.599999999999994</v>
      </c>
    </row>
    <row r="5145" spans="1:2">
      <c r="A5145">
        <v>125</v>
      </c>
      <c r="B5145">
        <v>-48.666699999999992</v>
      </c>
    </row>
    <row r="5146" spans="1:2">
      <c r="A5146">
        <v>126.4</v>
      </c>
      <c r="B5146">
        <v>-47.033299999999997</v>
      </c>
    </row>
    <row r="5147" spans="1:2">
      <c r="A5147">
        <v>126.2667</v>
      </c>
      <c r="B5147">
        <v>-47.766599999999997</v>
      </c>
    </row>
    <row r="5148" spans="1:2">
      <c r="A5148">
        <v>125.5333</v>
      </c>
      <c r="B5148">
        <v>-49.266700000000014</v>
      </c>
    </row>
    <row r="5149" spans="1:2">
      <c r="A5149">
        <v>124.4333</v>
      </c>
      <c r="B5149">
        <v>-50.599999999999994</v>
      </c>
    </row>
    <row r="5150" spans="1:2">
      <c r="A5150">
        <v>123.33329999999999</v>
      </c>
      <c r="B5150">
        <v>-52.7667</v>
      </c>
    </row>
    <row r="5151" spans="1:2">
      <c r="A5151">
        <v>123.7667</v>
      </c>
      <c r="B5151">
        <v>-53.366599999999991</v>
      </c>
    </row>
    <row r="5152" spans="1:2">
      <c r="A5152">
        <v>123.2</v>
      </c>
      <c r="B5152">
        <v>-55.999999999999986</v>
      </c>
    </row>
    <row r="5153" spans="1:2">
      <c r="A5153">
        <v>124.13330000000001</v>
      </c>
      <c r="B5153">
        <v>-58.033399999999986</v>
      </c>
    </row>
    <row r="5154" spans="1:2">
      <c r="A5154">
        <v>128.80000000000001</v>
      </c>
      <c r="B5154">
        <v>-55.799999999999983</v>
      </c>
    </row>
    <row r="5155" spans="1:2">
      <c r="A5155">
        <v>129.30000000000001</v>
      </c>
      <c r="B5155">
        <v>-56.299999999999983</v>
      </c>
    </row>
    <row r="5156" spans="1:2">
      <c r="A5156">
        <v>127.83329999999999</v>
      </c>
      <c r="B5156">
        <v>-57.40000000000002</v>
      </c>
    </row>
    <row r="5157" spans="1:2">
      <c r="A5157">
        <v>129.73330000000001</v>
      </c>
      <c r="B5157">
        <v>-56.066699999999997</v>
      </c>
    </row>
    <row r="5158" spans="1:2">
      <c r="A5158">
        <v>131.6</v>
      </c>
      <c r="B5158">
        <v>-54.066699999999997</v>
      </c>
    </row>
    <row r="5159" spans="1:2">
      <c r="A5159">
        <v>131.9667</v>
      </c>
      <c r="B5159">
        <v>-54.333300000000008</v>
      </c>
    </row>
    <row r="5160" spans="1:2">
      <c r="A5160">
        <v>130.4</v>
      </c>
      <c r="B5160">
        <v>-56.266699999999986</v>
      </c>
    </row>
    <row r="5161" spans="1:2">
      <c r="A5161">
        <v>131.19999999999999</v>
      </c>
      <c r="B5161">
        <v>-56.466700000000003</v>
      </c>
    </row>
    <row r="5162" spans="1:2">
      <c r="A5162">
        <v>132.13329999999999</v>
      </c>
      <c r="B5162">
        <v>-56.333400000000012</v>
      </c>
    </row>
    <row r="5163" spans="1:2">
      <c r="A5163">
        <v>133.1</v>
      </c>
      <c r="B5163">
        <v>-57.333300000000008</v>
      </c>
    </row>
    <row r="5164" spans="1:2">
      <c r="A5164">
        <v>129.5333</v>
      </c>
      <c r="B5164">
        <v>-63.200000000000017</v>
      </c>
    </row>
    <row r="5165" spans="1:2">
      <c r="A5165">
        <v>128.23330000000001</v>
      </c>
      <c r="B5165">
        <v>-65.699999999999989</v>
      </c>
    </row>
    <row r="5166" spans="1:2">
      <c r="A5166">
        <v>131.33330000000001</v>
      </c>
      <c r="B5166">
        <v>-64.799999999999983</v>
      </c>
    </row>
    <row r="5167" spans="1:2">
      <c r="A5167">
        <v>132.63329999999999</v>
      </c>
      <c r="B5167">
        <v>-64.833400000000012</v>
      </c>
    </row>
    <row r="5168" spans="1:2">
      <c r="A5168">
        <v>130.5333</v>
      </c>
      <c r="B5168">
        <v>-68.566699999999997</v>
      </c>
    </row>
    <row r="5169" spans="1:2">
      <c r="A5169">
        <v>131.36670000000001</v>
      </c>
      <c r="B5169">
        <v>-68.199999999999989</v>
      </c>
    </row>
    <row r="5170" spans="1:2">
      <c r="A5170">
        <v>133.5</v>
      </c>
      <c r="B5170">
        <v>-65.199999999999989</v>
      </c>
    </row>
    <row r="5171" spans="1:2">
      <c r="A5171">
        <v>134.9333</v>
      </c>
      <c r="B5171">
        <v>-64.5</v>
      </c>
    </row>
    <row r="5172" spans="1:2">
      <c r="A5172">
        <v>136.13329999999999</v>
      </c>
      <c r="B5172">
        <v>-63.766700000000014</v>
      </c>
    </row>
    <row r="5173" spans="1:2">
      <c r="A5173">
        <v>136.26669999999999</v>
      </c>
      <c r="B5173">
        <v>-63.800000000000011</v>
      </c>
    </row>
    <row r="5174" spans="1:2">
      <c r="A5174">
        <v>135.86670000000001</v>
      </c>
      <c r="B5174">
        <v>-64.199999999999989</v>
      </c>
    </row>
    <row r="5175" spans="1:2">
      <c r="A5175">
        <v>135.86670000000001</v>
      </c>
      <c r="B5175">
        <v>-64.433300000000003</v>
      </c>
    </row>
    <row r="5176" spans="1:2">
      <c r="A5176">
        <v>135.0333</v>
      </c>
      <c r="B5176">
        <v>-66.133399999999995</v>
      </c>
    </row>
    <row r="5177" spans="1:2">
      <c r="A5177">
        <v>135.63329999999999</v>
      </c>
      <c r="B5177">
        <v>-66.733400000000017</v>
      </c>
    </row>
    <row r="5178" spans="1:2">
      <c r="A5178">
        <v>135.5</v>
      </c>
      <c r="B5178">
        <v>-67.733300000000014</v>
      </c>
    </row>
    <row r="5179" spans="1:2">
      <c r="A5179">
        <v>136.33330000000001</v>
      </c>
      <c r="B5179">
        <v>-68.133399999999995</v>
      </c>
    </row>
    <row r="5180" spans="1:2">
      <c r="A5180">
        <v>135.5</v>
      </c>
      <c r="B5180">
        <v>-70.400000000000006</v>
      </c>
    </row>
    <row r="5181" spans="1:2">
      <c r="A5181">
        <v>135.9333</v>
      </c>
      <c r="B5181">
        <v>-70.833399999999983</v>
      </c>
    </row>
    <row r="5182" spans="1:2">
      <c r="A5182">
        <v>137.0333</v>
      </c>
      <c r="B5182">
        <v>-69.733399999999989</v>
      </c>
    </row>
    <row r="5183" spans="1:2">
      <c r="A5183">
        <v>139.4333</v>
      </c>
      <c r="B5183">
        <v>-68.366700000000009</v>
      </c>
    </row>
    <row r="5184" spans="1:2">
      <c r="A5184">
        <v>139.36670000000001</v>
      </c>
      <c r="B5184">
        <v>-68.099999999999994</v>
      </c>
    </row>
    <row r="5185" spans="1:2">
      <c r="A5185">
        <v>139.86670000000001</v>
      </c>
      <c r="B5185">
        <v>-68.666599999999988</v>
      </c>
    </row>
    <row r="5186" spans="1:2">
      <c r="A5186">
        <v>140.19999999999999</v>
      </c>
      <c r="B5186">
        <v>-70.300000000000011</v>
      </c>
    </row>
    <row r="5187" spans="1:2">
      <c r="A5187">
        <v>140.80000000000001</v>
      </c>
      <c r="B5187">
        <v>-71.066699999999997</v>
      </c>
    </row>
    <row r="5188" spans="1:2">
      <c r="A5188">
        <v>139.86670000000001</v>
      </c>
      <c r="B5188">
        <v>-71.933300000000003</v>
      </c>
    </row>
    <row r="5189" spans="1:2">
      <c r="A5189">
        <v>140.69999999999999</v>
      </c>
      <c r="B5189">
        <v>-71.933300000000003</v>
      </c>
    </row>
    <row r="5190" spans="1:2">
      <c r="A5190">
        <v>141.23330000000001</v>
      </c>
      <c r="B5190">
        <v>-72.599999999999994</v>
      </c>
    </row>
    <row r="5191" spans="1:2">
      <c r="A5191">
        <v>142.4333</v>
      </c>
      <c r="B5191">
        <v>-72.599999999999994</v>
      </c>
    </row>
    <row r="5192" spans="1:2">
      <c r="A5192">
        <v>142.5</v>
      </c>
      <c r="B5192">
        <v>-74.400000000000006</v>
      </c>
    </row>
    <row r="5193" spans="1:2">
      <c r="A5193">
        <v>142.66669999999999</v>
      </c>
      <c r="B5193">
        <v>-75.666600000000017</v>
      </c>
    </row>
    <row r="5194" spans="1:2">
      <c r="A5194">
        <v>142.69999999999999</v>
      </c>
      <c r="B5194">
        <v>-76.400000000000006</v>
      </c>
    </row>
    <row r="5195" spans="1:2">
      <c r="A5195">
        <v>143.36670000000001</v>
      </c>
      <c r="B5195">
        <v>-76.266599999999983</v>
      </c>
    </row>
    <row r="5196" spans="1:2">
      <c r="A5196">
        <v>145.19999999999999</v>
      </c>
      <c r="B5196">
        <v>-75.866700000000009</v>
      </c>
    </row>
    <row r="5197" spans="1:2">
      <c r="A5197">
        <v>145.5667</v>
      </c>
      <c r="B5197">
        <v>-75.5</v>
      </c>
    </row>
    <row r="5198" spans="1:2">
      <c r="A5198">
        <v>146.33330000000001</v>
      </c>
      <c r="B5198">
        <v>-74.766699999999986</v>
      </c>
    </row>
    <row r="5199" spans="1:2">
      <c r="A5199">
        <v>146.4667</v>
      </c>
      <c r="B5199">
        <v>-74.933300000000003</v>
      </c>
    </row>
    <row r="5200" spans="1:2">
      <c r="A5200">
        <v>146.19999999999999</v>
      </c>
      <c r="B5200">
        <v>-76.233300000000014</v>
      </c>
    </row>
    <row r="5201" spans="1:2">
      <c r="A5201">
        <v>146.69999999999999</v>
      </c>
      <c r="B5201">
        <v>-77.13330000000002</v>
      </c>
    </row>
    <row r="5202" spans="1:2">
      <c r="A5202">
        <v>132.9667</v>
      </c>
      <c r="B5202">
        <v>-99.699999999999989</v>
      </c>
    </row>
    <row r="5203" spans="1:2">
      <c r="A5203">
        <v>133.0667</v>
      </c>
      <c r="B5203">
        <v>-99.433300000000003</v>
      </c>
    </row>
    <row r="5204" spans="1:2">
      <c r="A5204">
        <v>133.4</v>
      </c>
      <c r="B5204">
        <v>-96.666699999999992</v>
      </c>
    </row>
    <row r="5205" spans="1:2">
      <c r="A5205">
        <v>133.9</v>
      </c>
      <c r="B5205">
        <v>-93.5</v>
      </c>
    </row>
    <row r="5206" spans="1:2">
      <c r="A5206">
        <v>134.5333</v>
      </c>
      <c r="B5206">
        <v>-103</v>
      </c>
    </row>
    <row r="5207" spans="1:2">
      <c r="A5207">
        <v>133.9667</v>
      </c>
      <c r="B5207">
        <v>-102.16659999999999</v>
      </c>
    </row>
    <row r="5208" spans="1:2">
      <c r="A5208">
        <v>135.5667</v>
      </c>
      <c r="B5208">
        <v>-99.9666</v>
      </c>
    </row>
    <row r="5209" spans="1:2">
      <c r="A5209">
        <v>135.83330000000001</v>
      </c>
      <c r="B5209">
        <v>-99.633399999999995</v>
      </c>
    </row>
    <row r="5210" spans="1:2">
      <c r="A5210">
        <v>137.4667</v>
      </c>
      <c r="B5210">
        <v>-100.9666</v>
      </c>
    </row>
    <row r="5211" spans="1:2">
      <c r="A5211">
        <v>137.23330000000001</v>
      </c>
      <c r="B5211">
        <v>-101.73339999999999</v>
      </c>
    </row>
    <row r="5212" spans="1:2">
      <c r="A5212">
        <v>136.80000000000001</v>
      </c>
      <c r="B5212">
        <v>-102.29999999999998</v>
      </c>
    </row>
    <row r="5213" spans="1:2">
      <c r="A5213">
        <v>135.5333</v>
      </c>
      <c r="B5213">
        <v>-102.23339999999999</v>
      </c>
    </row>
    <row r="5214" spans="1:2">
      <c r="A5214">
        <v>135.33330000000001</v>
      </c>
      <c r="B5214">
        <v>-102.13339999999999</v>
      </c>
    </row>
    <row r="5215" spans="1:2">
      <c r="A5215">
        <v>135.33330000000001</v>
      </c>
      <c r="B5215">
        <v>-102.5667</v>
      </c>
    </row>
    <row r="5216" spans="1:2">
      <c r="A5216">
        <v>135.33330000000001</v>
      </c>
      <c r="B5216">
        <v>-102.5334</v>
      </c>
    </row>
    <row r="5217" spans="1:2">
      <c r="A5217">
        <v>133.33330000000001</v>
      </c>
      <c r="B5217">
        <v>-101.93339999999998</v>
      </c>
    </row>
    <row r="5218" spans="1:2">
      <c r="A5218">
        <v>133.5</v>
      </c>
      <c r="B5218">
        <v>-103.4</v>
      </c>
    </row>
    <row r="5219" spans="1:2">
      <c r="A5219">
        <v>134.13329999999999</v>
      </c>
      <c r="B5219">
        <v>-102.20000000000002</v>
      </c>
    </row>
    <row r="5220" spans="1:2">
      <c r="A5220">
        <v>134.5333</v>
      </c>
      <c r="B5220">
        <v>-102.1</v>
      </c>
    </row>
    <row r="5221" spans="1:2">
      <c r="A5221">
        <v>134.9333</v>
      </c>
      <c r="B5221">
        <v>-103.13339999999999</v>
      </c>
    </row>
    <row r="5222" spans="1:2">
      <c r="A5222">
        <v>135.0333</v>
      </c>
      <c r="B5222">
        <v>-102.93340000000001</v>
      </c>
    </row>
    <row r="5223" spans="1:2">
      <c r="A5223">
        <v>135.80000000000001</v>
      </c>
      <c r="B5223">
        <v>-100.96669999999997</v>
      </c>
    </row>
    <row r="5224" spans="1:2">
      <c r="A5224">
        <v>133.9</v>
      </c>
      <c r="B5224">
        <v>-100.36669999999998</v>
      </c>
    </row>
    <row r="5225" spans="1:2">
      <c r="A5225">
        <v>133.9</v>
      </c>
      <c r="B5225">
        <v>-102.76669999999999</v>
      </c>
    </row>
    <row r="5226" spans="1:2">
      <c r="A5226">
        <v>133.9</v>
      </c>
      <c r="B5226">
        <v>-104.1</v>
      </c>
    </row>
    <row r="5227" spans="1:2">
      <c r="A5227">
        <v>133.9</v>
      </c>
      <c r="B5227">
        <v>-104.0333</v>
      </c>
    </row>
    <row r="5228" spans="1:2">
      <c r="A5228">
        <v>133.33330000000001</v>
      </c>
      <c r="B5228">
        <v>-104.5334</v>
      </c>
    </row>
    <row r="5229" spans="1:2">
      <c r="A5229">
        <v>134.1</v>
      </c>
      <c r="B5229">
        <v>-101.70000000000002</v>
      </c>
    </row>
    <row r="5230" spans="1:2">
      <c r="A5230">
        <v>132.19999999999999</v>
      </c>
      <c r="B5230">
        <v>-102.33330000000001</v>
      </c>
    </row>
    <row r="5231" spans="1:2">
      <c r="A5231">
        <v>132.19999999999999</v>
      </c>
      <c r="B5231">
        <v>-101.0667</v>
      </c>
    </row>
    <row r="5232" spans="1:2">
      <c r="A5232">
        <v>133.26669999999999</v>
      </c>
      <c r="B5232">
        <v>-98.63330000000002</v>
      </c>
    </row>
    <row r="5233" spans="1:2">
      <c r="A5233">
        <v>133.26669999999999</v>
      </c>
      <c r="B5233">
        <v>-99.333300000000008</v>
      </c>
    </row>
    <row r="5234" spans="1:2">
      <c r="A5234">
        <v>133.26669999999999</v>
      </c>
      <c r="B5234">
        <v>-98.666600000000017</v>
      </c>
    </row>
    <row r="5235" spans="1:2">
      <c r="A5235">
        <v>133.26669999999999</v>
      </c>
      <c r="B5235">
        <v>-95.866600000000005</v>
      </c>
    </row>
    <row r="5236" spans="1:2">
      <c r="A5236">
        <v>133.0333</v>
      </c>
      <c r="B5236">
        <v>-93.433400000000006</v>
      </c>
    </row>
    <row r="5237" spans="1:2">
      <c r="A5237">
        <v>132.66669999999999</v>
      </c>
      <c r="B5237">
        <v>-92.9</v>
      </c>
    </row>
    <row r="5238" spans="1:2">
      <c r="A5238">
        <v>132.30000000000001</v>
      </c>
      <c r="B5238">
        <v>-95.933300000000003</v>
      </c>
    </row>
    <row r="5239" spans="1:2">
      <c r="A5239">
        <v>130.66669999999999</v>
      </c>
      <c r="B5239">
        <v>-94.566600000000022</v>
      </c>
    </row>
    <row r="5240" spans="1:2">
      <c r="A5240">
        <v>129.33330000000001</v>
      </c>
      <c r="B5240">
        <v>-95.799999999999983</v>
      </c>
    </row>
    <row r="5241" spans="1:2">
      <c r="A5241">
        <v>128.5333</v>
      </c>
      <c r="B5241">
        <v>-97.166699999999992</v>
      </c>
    </row>
    <row r="5242" spans="1:2">
      <c r="A5242">
        <v>128.5333</v>
      </c>
      <c r="B5242">
        <v>-96.433400000000006</v>
      </c>
    </row>
    <row r="5243" spans="1:2">
      <c r="A5243">
        <v>128.4333</v>
      </c>
      <c r="B5243">
        <v>-98.1</v>
      </c>
    </row>
    <row r="5244" spans="1:2">
      <c r="A5244">
        <v>127.5667</v>
      </c>
      <c r="B5244">
        <v>-100.19999999999999</v>
      </c>
    </row>
    <row r="5245" spans="1:2">
      <c r="A5245">
        <v>127.7</v>
      </c>
      <c r="B5245">
        <v>-100.89999999999999</v>
      </c>
    </row>
    <row r="5246" spans="1:2">
      <c r="A5246">
        <v>126.4667</v>
      </c>
      <c r="B5246">
        <v>-98.366600000000005</v>
      </c>
    </row>
    <row r="5247" spans="1:2">
      <c r="A5247">
        <v>127.0333</v>
      </c>
      <c r="B5247">
        <v>-99.4</v>
      </c>
    </row>
    <row r="5248" spans="1:2">
      <c r="A5248">
        <v>125.2</v>
      </c>
      <c r="B5248">
        <v>-101.10000000000001</v>
      </c>
    </row>
    <row r="5249" spans="1:2">
      <c r="A5249">
        <v>124.83329999999999</v>
      </c>
      <c r="B5249">
        <v>-98.366699999999994</v>
      </c>
    </row>
    <row r="5250" spans="1:2">
      <c r="A5250">
        <v>124.6</v>
      </c>
      <c r="B5250">
        <v>-95.13330000000002</v>
      </c>
    </row>
    <row r="5251" spans="1:2">
      <c r="A5251">
        <v>124.6</v>
      </c>
      <c r="B5251">
        <v>-94.466700000000003</v>
      </c>
    </row>
    <row r="5252" spans="1:2">
      <c r="A5252">
        <v>124.4667</v>
      </c>
      <c r="B5252">
        <v>-93.799999999999983</v>
      </c>
    </row>
    <row r="5253" spans="1:2">
      <c r="A5253">
        <v>124.4667</v>
      </c>
      <c r="B5253">
        <v>-92.833300000000008</v>
      </c>
    </row>
    <row r="5254" spans="1:2">
      <c r="A5254">
        <v>124.2</v>
      </c>
      <c r="B5254">
        <v>-92.166700000000006</v>
      </c>
    </row>
    <row r="5255" spans="1:2">
      <c r="A5255">
        <v>124.2</v>
      </c>
      <c r="B5255">
        <v>-92.566699999999983</v>
      </c>
    </row>
    <row r="5256" spans="1:2">
      <c r="A5256">
        <v>123.2333</v>
      </c>
      <c r="B5256">
        <v>-93.133400000000009</v>
      </c>
    </row>
    <row r="5257" spans="1:2">
      <c r="A5257">
        <v>122.66670000000001</v>
      </c>
      <c r="B5257">
        <v>-91.966599999999985</v>
      </c>
    </row>
    <row r="5258" spans="1:2">
      <c r="A5258">
        <v>121.9667</v>
      </c>
      <c r="B5258">
        <v>-89.6</v>
      </c>
    </row>
    <row r="5259" spans="1:2">
      <c r="A5259">
        <v>120.86669999999999</v>
      </c>
      <c r="B5259">
        <v>-90.266599999999997</v>
      </c>
    </row>
    <row r="5260" spans="1:2">
      <c r="A5260">
        <v>119.5667</v>
      </c>
      <c r="B5260">
        <v>-92.233300000000014</v>
      </c>
    </row>
    <row r="5261" spans="1:2">
      <c r="A5261">
        <v>119.2333</v>
      </c>
      <c r="B5261">
        <v>-91.133400000000009</v>
      </c>
    </row>
    <row r="5262" spans="1:2">
      <c r="A5262">
        <v>119.3</v>
      </c>
      <c r="B5262">
        <v>-86.966699999999989</v>
      </c>
    </row>
    <row r="5263" spans="1:2">
      <c r="A5263">
        <v>118.83329999999999</v>
      </c>
      <c r="B5263">
        <v>-92.40000000000002</v>
      </c>
    </row>
    <row r="5264" spans="1:2">
      <c r="A5264">
        <v>118.2667</v>
      </c>
      <c r="B5264">
        <v>-87.999999999999986</v>
      </c>
    </row>
    <row r="5265" spans="1:2">
      <c r="A5265">
        <v>117.2333</v>
      </c>
      <c r="B5265">
        <v>-85.2</v>
      </c>
    </row>
    <row r="5266" spans="1:2">
      <c r="A5266">
        <v>116.13330000000001</v>
      </c>
      <c r="B5266">
        <v>-92.666700000000006</v>
      </c>
    </row>
    <row r="5267" spans="1:2">
      <c r="A5267">
        <v>115.5667</v>
      </c>
      <c r="B5267">
        <v>-91.9666</v>
      </c>
    </row>
    <row r="5268" spans="1:2">
      <c r="A5268">
        <v>115.13330000000001</v>
      </c>
      <c r="B5268">
        <v>-87.466699999999989</v>
      </c>
    </row>
    <row r="5269" spans="1:2">
      <c r="A5269">
        <v>114.4333</v>
      </c>
      <c r="B5269">
        <v>-88.333399999999983</v>
      </c>
    </row>
    <row r="5270" spans="1:2">
      <c r="A5270">
        <v>112.5667</v>
      </c>
      <c r="B5270">
        <v>-89.166600000000017</v>
      </c>
    </row>
    <row r="5271" spans="1:2">
      <c r="A5271">
        <v>111.5</v>
      </c>
      <c r="B5271">
        <v>-88.199999999999989</v>
      </c>
    </row>
    <row r="5272" spans="1:2">
      <c r="A5272">
        <v>109</v>
      </c>
      <c r="B5272">
        <v>-86.300000000000011</v>
      </c>
    </row>
    <row r="5273" spans="1:2">
      <c r="A5273">
        <v>108.2333</v>
      </c>
      <c r="B5273">
        <v>-84.8</v>
      </c>
    </row>
    <row r="5274" spans="1:2">
      <c r="A5274">
        <v>104.16670000000001</v>
      </c>
      <c r="B5274">
        <v>-83.8</v>
      </c>
    </row>
    <row r="5275" spans="1:2">
      <c r="A5275">
        <v>101.1</v>
      </c>
      <c r="B5275">
        <v>-74.833300000000008</v>
      </c>
    </row>
    <row r="5276" spans="1:2">
      <c r="A5276">
        <v>93.966700000000003</v>
      </c>
      <c r="B5276">
        <v>-71.299999999999983</v>
      </c>
    </row>
    <row r="5277" spans="1:2">
      <c r="A5277">
        <v>85.9</v>
      </c>
      <c r="B5277">
        <v>-68.566699999999997</v>
      </c>
    </row>
    <row r="5278" spans="1:2">
      <c r="A5278">
        <v>79.8</v>
      </c>
      <c r="B5278">
        <v>-56.833299999999994</v>
      </c>
    </row>
    <row r="5279" spans="1:2">
      <c r="A5279">
        <v>69.7667</v>
      </c>
      <c r="B5279">
        <v>-52.933300000000003</v>
      </c>
    </row>
    <row r="5280" spans="1:2">
      <c r="A5280">
        <v>60.333300000000001</v>
      </c>
      <c r="B5280">
        <v>-49.300000000000004</v>
      </c>
    </row>
    <row r="5281" spans="1:2">
      <c r="A5281">
        <v>53.2667</v>
      </c>
      <c r="B5281">
        <v>-37.099999999999994</v>
      </c>
    </row>
    <row r="5282" spans="1:2">
      <c r="A5282">
        <v>46.866700000000002</v>
      </c>
      <c r="B5282">
        <v>-30.866599999999998</v>
      </c>
    </row>
    <row r="5283" spans="1:2">
      <c r="A5283">
        <v>38.799999999999997</v>
      </c>
      <c r="B5283">
        <v>-33.700000000000003</v>
      </c>
    </row>
    <row r="5284" spans="1:2">
      <c r="A5284">
        <v>34.4</v>
      </c>
      <c r="B5284">
        <v>-31.033300000000004</v>
      </c>
    </row>
    <row r="5285" spans="1:2">
      <c r="A5285">
        <v>33.2667</v>
      </c>
      <c r="B5285">
        <v>-26.700000000000003</v>
      </c>
    </row>
    <row r="5286" spans="1:2">
      <c r="A5286">
        <v>31.066700000000001</v>
      </c>
      <c r="B5286">
        <v>-23.900000000000002</v>
      </c>
    </row>
    <row r="5287" spans="1:2">
      <c r="A5287">
        <v>29.933299999999999</v>
      </c>
      <c r="B5287">
        <v>-17.2</v>
      </c>
    </row>
    <row r="5288" spans="1:2">
      <c r="A5288">
        <v>27.7333</v>
      </c>
      <c r="B5288">
        <v>-19.233400000000003</v>
      </c>
    </row>
    <row r="5289" spans="1:2">
      <c r="A5289">
        <v>26.366700000000002</v>
      </c>
      <c r="B5289">
        <v>-18.4666</v>
      </c>
    </row>
    <row r="5290" spans="1:2">
      <c r="A5290">
        <v>24.933299999999999</v>
      </c>
      <c r="B5290">
        <v>-17.533400000000004</v>
      </c>
    </row>
    <row r="5291" spans="1:2">
      <c r="A5291">
        <v>24.2333</v>
      </c>
      <c r="B5291">
        <v>-16.5</v>
      </c>
    </row>
    <row r="5292" spans="1:2">
      <c r="A5292">
        <v>24.2333</v>
      </c>
      <c r="B5292">
        <v>-15.633400000000002</v>
      </c>
    </row>
    <row r="5293" spans="1:2">
      <c r="A5293">
        <v>23.9</v>
      </c>
      <c r="B5293">
        <v>-15.399999999999999</v>
      </c>
    </row>
    <row r="5294" spans="1:2">
      <c r="A5294">
        <v>23.033300000000001</v>
      </c>
      <c r="B5294">
        <v>-16.400000000000002</v>
      </c>
    </row>
    <row r="5295" spans="1:2">
      <c r="A5295">
        <v>23.6</v>
      </c>
      <c r="B5295">
        <v>-15.466699999999996</v>
      </c>
    </row>
    <row r="5296" spans="1:2">
      <c r="A5296">
        <v>23.666699999999999</v>
      </c>
      <c r="B5296">
        <v>-15.866599999999998</v>
      </c>
    </row>
    <row r="5297" spans="1:2">
      <c r="A5297">
        <v>23.566700000000001</v>
      </c>
      <c r="B5297">
        <v>-17.333299999999998</v>
      </c>
    </row>
    <row r="5298" spans="1:2">
      <c r="A5298">
        <v>23.566700000000001</v>
      </c>
      <c r="B5298">
        <v>-16.7666</v>
      </c>
    </row>
    <row r="5299" spans="1:2">
      <c r="A5299">
        <v>23.933299999999999</v>
      </c>
      <c r="B5299">
        <v>-16.366699999999998</v>
      </c>
    </row>
    <row r="5300" spans="1:2">
      <c r="A5300">
        <v>24.133299999999998</v>
      </c>
      <c r="B5300">
        <v>-16.0334</v>
      </c>
    </row>
    <row r="5301" spans="1:2">
      <c r="A5301">
        <v>24.333300000000001</v>
      </c>
      <c r="B5301">
        <v>-16.733399999999996</v>
      </c>
    </row>
    <row r="5302" spans="1:2">
      <c r="A5302">
        <v>24.1</v>
      </c>
      <c r="B5302">
        <v>-18.7333</v>
      </c>
    </row>
    <row r="5303" spans="1:2">
      <c r="A5303">
        <v>24.133299999999998</v>
      </c>
      <c r="B5303">
        <v>-18.700000000000003</v>
      </c>
    </row>
    <row r="5304" spans="1:2">
      <c r="A5304">
        <v>23.866700000000002</v>
      </c>
      <c r="B5304">
        <v>-19.533299999999997</v>
      </c>
    </row>
    <row r="5305" spans="1:2">
      <c r="A5305">
        <v>24.866700000000002</v>
      </c>
      <c r="B5305">
        <v>-20.100000000000001</v>
      </c>
    </row>
    <row r="5306" spans="1:2">
      <c r="A5306">
        <v>25.666699999999999</v>
      </c>
      <c r="B5306">
        <v>-22.033300000000004</v>
      </c>
    </row>
    <row r="5307" spans="1:2">
      <c r="A5307">
        <v>26.566700000000001</v>
      </c>
      <c r="B5307">
        <v>-21.499999999999996</v>
      </c>
    </row>
    <row r="5308" spans="1:2">
      <c r="A5308">
        <v>25.4</v>
      </c>
      <c r="B5308">
        <v>-23.833300000000001</v>
      </c>
    </row>
    <row r="5309" spans="1:2">
      <c r="A5309">
        <v>24.666699999999999</v>
      </c>
      <c r="B5309">
        <v>-25.633299999999998</v>
      </c>
    </row>
    <row r="5310" spans="1:2">
      <c r="A5310">
        <v>25.8</v>
      </c>
      <c r="B5310">
        <v>-24.999999999999996</v>
      </c>
    </row>
    <row r="5311" spans="1:2">
      <c r="A5311">
        <v>26.133299999999998</v>
      </c>
      <c r="B5311">
        <v>-23.933399999999999</v>
      </c>
    </row>
    <row r="5312" spans="1:2">
      <c r="A5312">
        <v>26.866700000000002</v>
      </c>
      <c r="B5312">
        <v>-25.4</v>
      </c>
    </row>
    <row r="5313" spans="1:2">
      <c r="A5313">
        <v>28.933299999999999</v>
      </c>
      <c r="B5313">
        <v>-27.8</v>
      </c>
    </row>
    <row r="5314" spans="1:2">
      <c r="A5314">
        <v>30.8</v>
      </c>
      <c r="B5314">
        <v>-25.833299999999998</v>
      </c>
    </row>
    <row r="5315" spans="1:2">
      <c r="A5315">
        <v>31.866700000000002</v>
      </c>
      <c r="B5315">
        <v>-30.4666</v>
      </c>
    </row>
    <row r="5316" spans="1:2">
      <c r="A5316">
        <v>32.7333</v>
      </c>
      <c r="B5316">
        <v>-33.7667</v>
      </c>
    </row>
    <row r="5317" spans="1:2">
      <c r="A5317">
        <v>33.866700000000002</v>
      </c>
      <c r="B5317">
        <v>-39.499999999999993</v>
      </c>
    </row>
    <row r="5318" spans="1:2">
      <c r="A5318">
        <v>43.033299999999997</v>
      </c>
      <c r="B5318">
        <v>-37</v>
      </c>
    </row>
    <row r="5319" spans="1:2">
      <c r="A5319">
        <v>48.333300000000001</v>
      </c>
      <c r="B5319">
        <v>-46.133400000000002</v>
      </c>
    </row>
    <row r="5320" spans="1:2">
      <c r="A5320">
        <v>54</v>
      </c>
      <c r="B5320">
        <v>-54.633300000000006</v>
      </c>
    </row>
    <row r="5321" spans="1:2">
      <c r="A5321">
        <v>61.6</v>
      </c>
      <c r="B5321">
        <v>-58.533300000000004</v>
      </c>
    </row>
    <row r="5322" spans="1:2">
      <c r="A5322">
        <v>68.566699999999997</v>
      </c>
      <c r="B5322">
        <v>-66.699999999999989</v>
      </c>
    </row>
    <row r="5323" spans="1:2">
      <c r="A5323">
        <v>73.7</v>
      </c>
      <c r="B5323">
        <v>-73.7667</v>
      </c>
    </row>
    <row r="5324" spans="1:2">
      <c r="A5324">
        <v>79.333299999999994</v>
      </c>
      <c r="B5324">
        <v>-75.366699999999994</v>
      </c>
    </row>
    <row r="5325" spans="1:2">
      <c r="A5325">
        <v>85.8</v>
      </c>
      <c r="B5325">
        <v>-78.500000000000014</v>
      </c>
    </row>
    <row r="5326" spans="1:2">
      <c r="A5326">
        <v>90.7</v>
      </c>
      <c r="B5326">
        <v>-78.399999999999991</v>
      </c>
    </row>
    <row r="5327" spans="1:2">
      <c r="A5327">
        <v>94</v>
      </c>
      <c r="B5327">
        <v>-80.633299999999991</v>
      </c>
    </row>
    <row r="5328" spans="1:2">
      <c r="A5328">
        <v>97.433300000000003</v>
      </c>
      <c r="B5328">
        <v>-77.633399999999995</v>
      </c>
    </row>
    <row r="5329" spans="1:2">
      <c r="A5329">
        <v>98.2667</v>
      </c>
      <c r="B5329">
        <v>-78.266599999999997</v>
      </c>
    </row>
    <row r="5330" spans="1:2">
      <c r="A5330">
        <v>98.2667</v>
      </c>
      <c r="B5330">
        <v>-80.033300000000011</v>
      </c>
    </row>
    <row r="5331" spans="1:2">
      <c r="A5331">
        <v>98.2667</v>
      </c>
      <c r="B5331">
        <v>-81.100000000000009</v>
      </c>
    </row>
    <row r="5332" spans="1:2">
      <c r="A5332">
        <v>98.433300000000003</v>
      </c>
      <c r="B5332">
        <v>-79.900000000000006</v>
      </c>
    </row>
    <row r="5333" spans="1:2">
      <c r="A5333">
        <v>98.2667</v>
      </c>
      <c r="B5333">
        <v>-80.833299999999994</v>
      </c>
    </row>
    <row r="5334" spans="1:2">
      <c r="A5334">
        <v>97.533299999999997</v>
      </c>
      <c r="B5334">
        <v>-79.433400000000006</v>
      </c>
    </row>
    <row r="5335" spans="1:2">
      <c r="A5335">
        <v>98.1</v>
      </c>
      <c r="B5335">
        <v>-78.466700000000003</v>
      </c>
    </row>
    <row r="5336" spans="1:2">
      <c r="A5336">
        <v>96.933300000000003</v>
      </c>
      <c r="B5336">
        <v>-77.233399999999989</v>
      </c>
    </row>
    <row r="5337" spans="1:2">
      <c r="A5337">
        <v>96.633300000000006</v>
      </c>
      <c r="B5337">
        <v>-76.066699999999983</v>
      </c>
    </row>
    <row r="5338" spans="1:2">
      <c r="A5338">
        <v>97.133300000000006</v>
      </c>
      <c r="B5338">
        <v>-73.233400000000003</v>
      </c>
    </row>
    <row r="5339" spans="1:2">
      <c r="A5339">
        <v>96.833299999999994</v>
      </c>
      <c r="B5339">
        <v>-73.000000000000014</v>
      </c>
    </row>
    <row r="5340" spans="1:2">
      <c r="A5340">
        <v>95.833299999999994</v>
      </c>
      <c r="B5340">
        <v>-75.033400000000015</v>
      </c>
    </row>
    <row r="5341" spans="1:2">
      <c r="A5341">
        <v>96.533299999999997</v>
      </c>
      <c r="B5341">
        <v>-75.233399999999989</v>
      </c>
    </row>
    <row r="5342" spans="1:2">
      <c r="A5342">
        <v>94.9</v>
      </c>
      <c r="B5342">
        <v>-73.233299999999986</v>
      </c>
    </row>
    <row r="5343" spans="1:2">
      <c r="A5343">
        <v>93.6</v>
      </c>
      <c r="B5343">
        <v>-73.466700000000003</v>
      </c>
    </row>
    <row r="5344" spans="1:2">
      <c r="A5344">
        <v>92.566699999999997</v>
      </c>
      <c r="B5344">
        <v>-74.199999999999989</v>
      </c>
    </row>
    <row r="5345" spans="1:2">
      <c r="A5345">
        <v>91.2667</v>
      </c>
      <c r="B5345">
        <v>-74.899999999999991</v>
      </c>
    </row>
    <row r="5346" spans="1:2">
      <c r="A5346">
        <v>89.866699999999994</v>
      </c>
      <c r="B5346">
        <v>-70.8</v>
      </c>
    </row>
    <row r="5347" spans="1:2">
      <c r="A5347">
        <v>88.566699999999997</v>
      </c>
      <c r="B5347">
        <v>-73.033299999999997</v>
      </c>
    </row>
    <row r="5348" spans="1:2">
      <c r="A5348">
        <v>87.7333</v>
      </c>
      <c r="B5348">
        <v>-73.233400000000003</v>
      </c>
    </row>
    <row r="5349" spans="1:2">
      <c r="A5349">
        <v>87.2667</v>
      </c>
      <c r="B5349">
        <v>-73.533300000000011</v>
      </c>
    </row>
    <row r="5350" spans="1:2">
      <c r="A5350">
        <v>86.2667</v>
      </c>
      <c r="B5350">
        <v>-73.533300000000011</v>
      </c>
    </row>
    <row r="5351" spans="1:2">
      <c r="A5351">
        <v>86.166700000000006</v>
      </c>
      <c r="B5351">
        <v>-72.2333</v>
      </c>
    </row>
    <row r="5352" spans="1:2">
      <c r="A5352">
        <v>84.366699999999994</v>
      </c>
      <c r="B5352">
        <v>-71.333299999999994</v>
      </c>
    </row>
    <row r="5353" spans="1:2">
      <c r="A5353">
        <v>84.366699999999994</v>
      </c>
      <c r="B5353">
        <v>-69.266599999999997</v>
      </c>
    </row>
    <row r="5354" spans="1:2">
      <c r="A5354">
        <v>84.366699999999994</v>
      </c>
      <c r="B5354">
        <v>-68.2333</v>
      </c>
    </row>
    <row r="5355" spans="1:2">
      <c r="A5355">
        <v>84.433300000000003</v>
      </c>
      <c r="B5355">
        <v>-64.733399999999989</v>
      </c>
    </row>
    <row r="5356" spans="1:2">
      <c r="A5356">
        <v>83.2333</v>
      </c>
      <c r="B5356">
        <v>-66.899999999999991</v>
      </c>
    </row>
    <row r="5357" spans="1:2">
      <c r="A5357">
        <v>83.9</v>
      </c>
      <c r="B5357">
        <v>-65.066699999999997</v>
      </c>
    </row>
    <row r="5358" spans="1:2">
      <c r="A5358">
        <v>83.8</v>
      </c>
      <c r="B5358">
        <v>-65.966699999999989</v>
      </c>
    </row>
    <row r="5359" spans="1:2">
      <c r="A5359">
        <v>82.5</v>
      </c>
      <c r="B5359">
        <v>-64.833300000000008</v>
      </c>
    </row>
    <row r="5360" spans="1:2">
      <c r="A5360">
        <v>82.333299999999994</v>
      </c>
      <c r="B5360">
        <v>-62.433399999999992</v>
      </c>
    </row>
    <row r="5361" spans="1:2">
      <c r="A5361">
        <v>82.333299999999994</v>
      </c>
      <c r="B5361">
        <v>-62.100000000000009</v>
      </c>
    </row>
    <row r="5362" spans="1:2">
      <c r="A5362">
        <v>82.333299999999994</v>
      </c>
      <c r="B5362">
        <v>-62.7667</v>
      </c>
    </row>
    <row r="5363" spans="1:2">
      <c r="A5363">
        <v>80.933300000000003</v>
      </c>
      <c r="B5363">
        <v>-60.800000000000011</v>
      </c>
    </row>
    <row r="5364" spans="1:2">
      <c r="A5364">
        <v>80.133300000000006</v>
      </c>
      <c r="B5364">
        <v>-60.966699999999989</v>
      </c>
    </row>
    <row r="5365" spans="1:2">
      <c r="A5365">
        <v>79.966700000000003</v>
      </c>
      <c r="B5365">
        <v>-60.599999999999994</v>
      </c>
    </row>
    <row r="5366" spans="1:2">
      <c r="A5366">
        <v>78.7</v>
      </c>
      <c r="B5366">
        <v>-59.933299999999988</v>
      </c>
    </row>
    <row r="5367" spans="1:2">
      <c r="A5367">
        <v>77.866699999999994</v>
      </c>
      <c r="B5367">
        <v>-62.2</v>
      </c>
    </row>
    <row r="5368" spans="1:2">
      <c r="A5368">
        <v>77.466700000000003</v>
      </c>
      <c r="B5368">
        <v>-60.9666</v>
      </c>
    </row>
    <row r="5369" spans="1:2">
      <c r="A5369">
        <v>76.2</v>
      </c>
      <c r="B5369">
        <v>-61.7667</v>
      </c>
    </row>
    <row r="5370" spans="1:2">
      <c r="A5370">
        <v>76.099999999999994</v>
      </c>
      <c r="B5370">
        <v>-63.166699999999992</v>
      </c>
    </row>
    <row r="5371" spans="1:2">
      <c r="A5371">
        <v>75.599999999999994</v>
      </c>
      <c r="B5371">
        <v>-62.766700000000014</v>
      </c>
    </row>
    <row r="5372" spans="1:2">
      <c r="A5372">
        <v>74.666700000000006</v>
      </c>
      <c r="B5372">
        <v>-60.999999999999986</v>
      </c>
    </row>
    <row r="5373" spans="1:2">
      <c r="A5373">
        <v>74.8</v>
      </c>
      <c r="B5373">
        <v>-63.366699999999994</v>
      </c>
    </row>
    <row r="5374" spans="1:2">
      <c r="A5374">
        <v>73.033299999999997</v>
      </c>
      <c r="B5374">
        <v>-60.900000000000006</v>
      </c>
    </row>
    <row r="5375" spans="1:2">
      <c r="A5375">
        <v>72.400000000000006</v>
      </c>
      <c r="B5375">
        <v>-60.799999999999983</v>
      </c>
    </row>
    <row r="5376" spans="1:2">
      <c r="A5376">
        <v>71.7</v>
      </c>
      <c r="B5376">
        <v>-60.033300000000011</v>
      </c>
    </row>
    <row r="5377" spans="1:2">
      <c r="A5377">
        <v>70.633300000000006</v>
      </c>
      <c r="B5377">
        <v>-59.333399999999997</v>
      </c>
    </row>
    <row r="5378" spans="1:2">
      <c r="A5378">
        <v>70.133300000000006</v>
      </c>
      <c r="B5378">
        <v>-61.533399999999986</v>
      </c>
    </row>
    <row r="5379" spans="1:2">
      <c r="A5379">
        <v>70.033299999999997</v>
      </c>
      <c r="B5379">
        <v>-62.0334</v>
      </c>
    </row>
    <row r="5380" spans="1:2">
      <c r="A5380">
        <v>69.833299999999994</v>
      </c>
      <c r="B5380">
        <v>-57.600000000000009</v>
      </c>
    </row>
    <row r="5381" spans="1:2">
      <c r="A5381">
        <v>69.599999999999994</v>
      </c>
      <c r="B5381">
        <v>-61.233300000000014</v>
      </c>
    </row>
    <row r="5382" spans="1:2">
      <c r="A5382">
        <v>69.2667</v>
      </c>
      <c r="B5382">
        <v>-60.999999999999986</v>
      </c>
    </row>
    <row r="5383" spans="1:2">
      <c r="A5383">
        <v>69.900000000000006</v>
      </c>
      <c r="B5383">
        <v>-59.299999999999983</v>
      </c>
    </row>
    <row r="5384" spans="1:2">
      <c r="A5384">
        <v>71.2667</v>
      </c>
      <c r="B5384">
        <v>-56.533299999999997</v>
      </c>
    </row>
    <row r="5385" spans="1:2">
      <c r="A5385">
        <v>71.099999999999994</v>
      </c>
      <c r="B5385">
        <v>-58.033299999999997</v>
      </c>
    </row>
    <row r="5386" spans="1:2">
      <c r="A5386">
        <v>70.633300000000006</v>
      </c>
      <c r="B5386">
        <v>-57.333399999999997</v>
      </c>
    </row>
    <row r="5387" spans="1:2">
      <c r="A5387">
        <v>69.633300000000006</v>
      </c>
      <c r="B5387">
        <v>-58.866699999999994</v>
      </c>
    </row>
    <row r="5388" spans="1:2">
      <c r="A5388">
        <v>68</v>
      </c>
      <c r="B5388">
        <v>-59.3</v>
      </c>
    </row>
    <row r="5389" spans="1:2">
      <c r="A5389">
        <v>66.833299999999994</v>
      </c>
      <c r="B5389">
        <v>-57.0334</v>
      </c>
    </row>
    <row r="5390" spans="1:2">
      <c r="A5390">
        <v>64.2667</v>
      </c>
      <c r="B5390">
        <v>-58.333299999999994</v>
      </c>
    </row>
    <row r="5391" spans="1:2">
      <c r="A5391">
        <v>63.8</v>
      </c>
      <c r="B5391">
        <v>-58.7</v>
      </c>
    </row>
    <row r="5392" spans="1:2">
      <c r="A5392">
        <v>64.2</v>
      </c>
      <c r="B5392">
        <v>-58.866699999999994</v>
      </c>
    </row>
    <row r="5393" spans="1:2">
      <c r="A5393">
        <v>63.866700000000002</v>
      </c>
      <c r="B5393">
        <v>-55.866599999999998</v>
      </c>
    </row>
    <row r="5394" spans="1:2">
      <c r="A5394">
        <v>64.133300000000006</v>
      </c>
      <c r="B5394">
        <v>-52.899999999999991</v>
      </c>
    </row>
    <row r="5395" spans="1:2">
      <c r="A5395">
        <v>62.8</v>
      </c>
      <c r="B5395">
        <v>-56.033299999999997</v>
      </c>
    </row>
    <row r="5396" spans="1:2">
      <c r="A5396">
        <v>61.433300000000003</v>
      </c>
      <c r="B5396">
        <v>-55.433399999999992</v>
      </c>
    </row>
    <row r="5397" spans="1:2">
      <c r="A5397">
        <v>64.2333</v>
      </c>
      <c r="B5397">
        <v>-50.366699999999994</v>
      </c>
    </row>
    <row r="5398" spans="1:2">
      <c r="A5398">
        <v>62.9</v>
      </c>
      <c r="B5398">
        <v>-50.133299999999998</v>
      </c>
    </row>
    <row r="5399" spans="1:2">
      <c r="A5399">
        <v>63.133299999999998</v>
      </c>
      <c r="B5399">
        <v>-49.800000000000004</v>
      </c>
    </row>
    <row r="5400" spans="1:2">
      <c r="A5400">
        <v>62.5</v>
      </c>
      <c r="B5400">
        <v>-50.433300000000003</v>
      </c>
    </row>
    <row r="5401" spans="1:2">
      <c r="A5401">
        <v>62.7</v>
      </c>
      <c r="B5401">
        <v>-51</v>
      </c>
    </row>
    <row r="5402" spans="1:2">
      <c r="A5402">
        <v>62.6</v>
      </c>
      <c r="B5402">
        <v>-52.766699999999993</v>
      </c>
    </row>
    <row r="5403" spans="1:2">
      <c r="A5403">
        <v>62.5</v>
      </c>
      <c r="B5403">
        <v>-53.633300000000006</v>
      </c>
    </row>
    <row r="5404" spans="1:2">
      <c r="A5404">
        <v>62.6</v>
      </c>
      <c r="B5404">
        <v>-55.199999999999996</v>
      </c>
    </row>
    <row r="5405" spans="1:2">
      <c r="A5405">
        <v>62.6</v>
      </c>
      <c r="B5405">
        <v>-55.366700000000002</v>
      </c>
    </row>
    <row r="5406" spans="1:2">
      <c r="A5406">
        <v>60.666699999999999</v>
      </c>
      <c r="B5406">
        <v>-56.300000000000004</v>
      </c>
    </row>
    <row r="5407" spans="1:2">
      <c r="A5407">
        <v>60.366700000000002</v>
      </c>
      <c r="B5407">
        <v>-57.1</v>
      </c>
    </row>
    <row r="5408" spans="1:2">
      <c r="A5408">
        <v>60.633299999999998</v>
      </c>
      <c r="B5408">
        <v>-57.800000000000004</v>
      </c>
    </row>
    <row r="5409" spans="1:2">
      <c r="A5409">
        <v>61</v>
      </c>
      <c r="B5409">
        <v>-56.366699999999994</v>
      </c>
    </row>
    <row r="5410" spans="1:2">
      <c r="A5410">
        <v>61.8</v>
      </c>
      <c r="B5410">
        <v>-54.833300000000008</v>
      </c>
    </row>
    <row r="5411" spans="1:2">
      <c r="A5411">
        <v>62.166699999999999</v>
      </c>
      <c r="B5411">
        <v>-53.800000000000004</v>
      </c>
    </row>
    <row r="5412" spans="1:2">
      <c r="A5412">
        <v>62.966700000000003</v>
      </c>
      <c r="B5412">
        <v>-53.566599999999994</v>
      </c>
    </row>
    <row r="5413" spans="1:2">
      <c r="A5413">
        <v>63.366700000000002</v>
      </c>
      <c r="B5413">
        <v>-54.199999999999996</v>
      </c>
    </row>
    <row r="5414" spans="1:2">
      <c r="A5414">
        <v>63.3</v>
      </c>
      <c r="B5414">
        <v>-51.3</v>
      </c>
    </row>
    <row r="5415" spans="1:2">
      <c r="A5415">
        <v>63.6</v>
      </c>
      <c r="B5415">
        <v>-53.466699999999996</v>
      </c>
    </row>
    <row r="5416" spans="1:2">
      <c r="A5416">
        <v>63.866700000000002</v>
      </c>
      <c r="B5416">
        <v>-54.633299999999998</v>
      </c>
    </row>
    <row r="5417" spans="1:2">
      <c r="A5417">
        <v>63.866700000000002</v>
      </c>
      <c r="B5417">
        <v>-53.999999999999993</v>
      </c>
    </row>
    <row r="5418" spans="1:2">
      <c r="A5418">
        <v>63.5</v>
      </c>
      <c r="B5418">
        <v>-52.8</v>
      </c>
    </row>
    <row r="5419" spans="1:2">
      <c r="A5419">
        <v>63.8</v>
      </c>
      <c r="B5419">
        <v>-53.566699999999997</v>
      </c>
    </row>
    <row r="5420" spans="1:2">
      <c r="A5420">
        <v>62.2667</v>
      </c>
      <c r="B5420">
        <v>-55.900000000000006</v>
      </c>
    </row>
    <row r="5421" spans="1:2">
      <c r="A5421">
        <v>62.666699999999999</v>
      </c>
      <c r="B5421">
        <v>-55.866599999999998</v>
      </c>
    </row>
    <row r="5422" spans="1:2">
      <c r="A5422">
        <v>61.033299999999997</v>
      </c>
      <c r="B5422">
        <v>-58.666700000000006</v>
      </c>
    </row>
    <row r="5423" spans="1:2">
      <c r="A5423">
        <v>60.833300000000001</v>
      </c>
      <c r="B5423">
        <v>-57.666699999999999</v>
      </c>
    </row>
    <row r="5424" spans="1:2">
      <c r="A5424">
        <v>59.9</v>
      </c>
      <c r="B5424">
        <v>-56.666699999999999</v>
      </c>
    </row>
    <row r="5425" spans="1:2">
      <c r="A5425">
        <v>59.9</v>
      </c>
      <c r="B5425">
        <v>-56.866700000000002</v>
      </c>
    </row>
    <row r="5426" spans="1:2">
      <c r="A5426">
        <v>59.9</v>
      </c>
      <c r="B5426">
        <v>-57.066700000000004</v>
      </c>
    </row>
    <row r="5427" spans="1:2">
      <c r="A5427">
        <v>60.2667</v>
      </c>
      <c r="B5427">
        <v>-55.7</v>
      </c>
    </row>
    <row r="5428" spans="1:2">
      <c r="A5428">
        <v>59.666699999999999</v>
      </c>
      <c r="B5428">
        <v>-52.666599999999995</v>
      </c>
    </row>
    <row r="5429" spans="1:2">
      <c r="A5429">
        <v>59.8</v>
      </c>
      <c r="B5429">
        <v>-49.166700000000006</v>
      </c>
    </row>
    <row r="5430" spans="1:2">
      <c r="A5430">
        <v>58.333300000000001</v>
      </c>
      <c r="B5430">
        <v>-41.233399999999996</v>
      </c>
    </row>
    <row r="5431" spans="1:2">
      <c r="A5431">
        <v>56.666699999999999</v>
      </c>
      <c r="B5431">
        <v>-43.433299999999996</v>
      </c>
    </row>
    <row r="5432" spans="1:2">
      <c r="A5432">
        <v>52.9</v>
      </c>
      <c r="B5432">
        <v>-41.4</v>
      </c>
    </row>
    <row r="5433" spans="1:2">
      <c r="A5433">
        <v>49.633299999999998</v>
      </c>
      <c r="B5433">
        <v>-37.066700000000004</v>
      </c>
    </row>
    <row r="5434" spans="1:2">
      <c r="A5434">
        <v>45.433300000000003</v>
      </c>
      <c r="B5434">
        <v>-32.366699999999994</v>
      </c>
    </row>
    <row r="5435" spans="1:2">
      <c r="A5435">
        <v>43.166699999999999</v>
      </c>
      <c r="B5435">
        <v>-32.566600000000001</v>
      </c>
    </row>
    <row r="5436" spans="1:2">
      <c r="A5436">
        <v>40.566699999999997</v>
      </c>
      <c r="B5436">
        <v>-31.666600000000003</v>
      </c>
    </row>
    <row r="5437" spans="1:2">
      <c r="A5437">
        <v>36.6</v>
      </c>
      <c r="B5437">
        <v>-32.966699999999996</v>
      </c>
    </row>
    <row r="5438" spans="1:2">
      <c r="A5438">
        <v>34.566699999999997</v>
      </c>
      <c r="B5438">
        <v>-31.566600000000008</v>
      </c>
    </row>
    <row r="5439" spans="1:2">
      <c r="A5439">
        <v>33.966700000000003</v>
      </c>
      <c r="B5439">
        <v>-32.666600000000003</v>
      </c>
    </row>
    <row r="5440" spans="1:2">
      <c r="A5440">
        <v>32.466700000000003</v>
      </c>
      <c r="B5440">
        <v>-34.5</v>
      </c>
    </row>
    <row r="5441" spans="1:2">
      <c r="A5441">
        <v>32.9</v>
      </c>
      <c r="B5441">
        <v>-31.199999999999996</v>
      </c>
    </row>
    <row r="5442" spans="1:2">
      <c r="A5442">
        <v>34.033299999999997</v>
      </c>
      <c r="B5442">
        <v>-31.366700000000009</v>
      </c>
    </row>
    <row r="5443" spans="1:2">
      <c r="A5443">
        <v>34.933300000000003</v>
      </c>
      <c r="B5443">
        <v>-31.066699999999997</v>
      </c>
    </row>
    <row r="5444" spans="1:2">
      <c r="A5444">
        <v>35.333300000000001</v>
      </c>
      <c r="B5444">
        <v>-33.433399999999999</v>
      </c>
    </row>
    <row r="5445" spans="1:2">
      <c r="A5445">
        <v>35.4</v>
      </c>
      <c r="B5445">
        <v>-34.933299999999996</v>
      </c>
    </row>
    <row r="5446" spans="1:2">
      <c r="A5446">
        <v>36.6</v>
      </c>
      <c r="B5446">
        <v>-35.166699999999999</v>
      </c>
    </row>
    <row r="5447" spans="1:2">
      <c r="A5447">
        <v>37.166699999999999</v>
      </c>
      <c r="B5447">
        <v>-34.333300000000001</v>
      </c>
    </row>
    <row r="5448" spans="1:2">
      <c r="A5448">
        <v>36.4</v>
      </c>
      <c r="B5448">
        <v>-40.966699999999996</v>
      </c>
    </row>
    <row r="5449" spans="1:2">
      <c r="A5449">
        <v>37.566699999999997</v>
      </c>
      <c r="B5449">
        <v>-42.900000000000006</v>
      </c>
    </row>
    <row r="5450" spans="1:2">
      <c r="A5450">
        <v>35.933300000000003</v>
      </c>
      <c r="B5450">
        <v>-42.966700000000003</v>
      </c>
    </row>
    <row r="5451" spans="1:2">
      <c r="A5451">
        <v>35.6</v>
      </c>
      <c r="B5451">
        <v>-44.199999999999996</v>
      </c>
    </row>
    <row r="5452" spans="1:2">
      <c r="A5452">
        <v>34.066699999999997</v>
      </c>
      <c r="B5452">
        <v>-42.266599999999997</v>
      </c>
    </row>
    <row r="5453" spans="1:2">
      <c r="A5453">
        <v>35.7333</v>
      </c>
      <c r="B5453">
        <v>-39.2667</v>
      </c>
    </row>
    <row r="5454" spans="1:2">
      <c r="A5454">
        <v>34.066699999999997</v>
      </c>
      <c r="B5454">
        <v>-38.133300000000006</v>
      </c>
    </row>
    <row r="5455" spans="1:2">
      <c r="A5455">
        <v>34.566699999999997</v>
      </c>
      <c r="B5455">
        <v>-34.7333</v>
      </c>
    </row>
    <row r="5456" spans="1:2">
      <c r="A5456">
        <v>35.133299999999998</v>
      </c>
      <c r="B5456">
        <v>-31.933399999999999</v>
      </c>
    </row>
    <row r="5457" spans="1:2">
      <c r="A5457">
        <v>34.1</v>
      </c>
      <c r="B5457">
        <v>-29.9</v>
      </c>
    </row>
    <row r="5458" spans="1:2">
      <c r="A5458">
        <v>32.700000000000003</v>
      </c>
      <c r="B5458">
        <v>-29.866699999999994</v>
      </c>
    </row>
    <row r="5459" spans="1:2">
      <c r="A5459">
        <v>31.866700000000002</v>
      </c>
      <c r="B5459">
        <v>-28.9</v>
      </c>
    </row>
    <row r="5460" spans="1:2">
      <c r="A5460">
        <v>30.633299999999998</v>
      </c>
      <c r="B5460">
        <v>-26.200000000000003</v>
      </c>
    </row>
    <row r="5461" spans="1:2">
      <c r="A5461">
        <v>30.033300000000001</v>
      </c>
      <c r="B5461">
        <v>-24.400000000000002</v>
      </c>
    </row>
    <row r="5462" spans="1:2">
      <c r="A5462">
        <v>28.533300000000001</v>
      </c>
      <c r="B5462">
        <v>-23.8</v>
      </c>
    </row>
    <row r="5463" spans="1:2">
      <c r="A5463">
        <v>27.7333</v>
      </c>
      <c r="B5463">
        <v>-25.0334</v>
      </c>
    </row>
    <row r="5464" spans="1:2">
      <c r="A5464">
        <v>27.133299999999998</v>
      </c>
      <c r="B5464">
        <v>-25.7667</v>
      </c>
    </row>
    <row r="5465" spans="1:2">
      <c r="A5465">
        <v>26.833300000000001</v>
      </c>
      <c r="B5465">
        <v>-30.1</v>
      </c>
    </row>
    <row r="5466" spans="1:2">
      <c r="A5466">
        <v>27.866700000000002</v>
      </c>
      <c r="B5466">
        <v>-28.199999999999996</v>
      </c>
    </row>
    <row r="5467" spans="1:2">
      <c r="A5467">
        <v>27.066700000000001</v>
      </c>
      <c r="B5467">
        <v>-27.666599999999999</v>
      </c>
    </row>
    <row r="5468" spans="1:2">
      <c r="A5468">
        <v>26.9</v>
      </c>
      <c r="B5468">
        <v>-26.566700000000004</v>
      </c>
    </row>
    <row r="5469" spans="1:2">
      <c r="A5469">
        <v>26.933299999999999</v>
      </c>
      <c r="B5469">
        <v>-25.900000000000002</v>
      </c>
    </row>
    <row r="5470" spans="1:2">
      <c r="A5470">
        <v>27.066700000000001</v>
      </c>
      <c r="B5470">
        <v>-21.466599999999996</v>
      </c>
    </row>
    <row r="5471" spans="1:2">
      <c r="A5471">
        <v>26.933299999999999</v>
      </c>
      <c r="B5471">
        <v>-21.533400000000004</v>
      </c>
    </row>
    <row r="5472" spans="1:2">
      <c r="A5472">
        <v>26.1</v>
      </c>
      <c r="B5472">
        <v>-23.666699999999999</v>
      </c>
    </row>
    <row r="5473" spans="1:2">
      <c r="A5473">
        <v>25.7333</v>
      </c>
      <c r="B5473">
        <v>-22.933399999999999</v>
      </c>
    </row>
    <row r="5474" spans="1:2">
      <c r="A5474">
        <v>25.5</v>
      </c>
      <c r="B5474">
        <v>-21.166699999999999</v>
      </c>
    </row>
    <row r="5475" spans="1:2">
      <c r="A5475">
        <v>25.5</v>
      </c>
      <c r="B5475">
        <v>-18.466700000000003</v>
      </c>
    </row>
    <row r="5476" spans="1:2">
      <c r="A5476">
        <v>24.9</v>
      </c>
      <c r="B5476">
        <v>-17.700000000000003</v>
      </c>
    </row>
    <row r="5477" spans="1:2">
      <c r="A5477">
        <v>24.966699999999999</v>
      </c>
      <c r="B5477">
        <v>-16.833299999999998</v>
      </c>
    </row>
    <row r="5478" spans="1:2">
      <c r="A5478">
        <v>23.566700000000001</v>
      </c>
      <c r="B5478">
        <v>-17.666599999999999</v>
      </c>
    </row>
    <row r="5479" spans="1:2">
      <c r="A5479">
        <v>23.1</v>
      </c>
      <c r="B5479">
        <v>-17.466699999999996</v>
      </c>
    </row>
    <row r="5480" spans="1:2">
      <c r="A5480">
        <v>22.666699999999999</v>
      </c>
      <c r="B5480">
        <v>-15.700000000000003</v>
      </c>
    </row>
    <row r="5481" spans="1:2">
      <c r="A5481">
        <v>22.2333</v>
      </c>
      <c r="B5481">
        <v>-12.399999999999999</v>
      </c>
    </row>
    <row r="5482" spans="1:2">
      <c r="A5482">
        <v>22</v>
      </c>
      <c r="B5482">
        <v>-11.033299999999997</v>
      </c>
    </row>
    <row r="5483" spans="1:2">
      <c r="A5483">
        <v>21.833300000000001</v>
      </c>
      <c r="B5483">
        <v>-14</v>
      </c>
    </row>
    <row r="5484" spans="1:2">
      <c r="A5484">
        <v>20.833300000000001</v>
      </c>
      <c r="B5484">
        <v>-14.100000000000001</v>
      </c>
    </row>
    <row r="5485" spans="1:2">
      <c r="A5485">
        <v>21.5</v>
      </c>
      <c r="B5485">
        <v>-10.133299999999998</v>
      </c>
    </row>
    <row r="5486" spans="1:2">
      <c r="A5486">
        <v>20.966699999999999</v>
      </c>
      <c r="B5486">
        <v>-11.633300000000002</v>
      </c>
    </row>
    <row r="5487" spans="1:2">
      <c r="A5487">
        <v>21.066700000000001</v>
      </c>
      <c r="B5487">
        <v>-11.133300000000002</v>
      </c>
    </row>
    <row r="5488" spans="1:2">
      <c r="A5488">
        <v>20.399999999999999</v>
      </c>
      <c r="B5488">
        <v>-10.433300000000003</v>
      </c>
    </row>
    <row r="5489" spans="1:2">
      <c r="A5489">
        <v>20.399999999999999</v>
      </c>
      <c r="B5489">
        <v>-10.5</v>
      </c>
    </row>
    <row r="5490" spans="1:2">
      <c r="A5490">
        <v>20.399999999999999</v>
      </c>
      <c r="B5490">
        <v>-9.3667000000000016</v>
      </c>
    </row>
    <row r="5491" spans="1:2">
      <c r="A5491">
        <v>20.399999999999999</v>
      </c>
      <c r="B5491">
        <v>-8.0667000000000009</v>
      </c>
    </row>
    <row r="5492" spans="1:2">
      <c r="A5492">
        <v>20.399999999999999</v>
      </c>
      <c r="B5492">
        <v>-8.9000000000000021</v>
      </c>
    </row>
    <row r="5493" spans="1:2">
      <c r="A5493">
        <v>19.866700000000002</v>
      </c>
      <c r="B5493">
        <v>-12.5</v>
      </c>
    </row>
    <row r="5494" spans="1:2">
      <c r="A5494">
        <v>18.7333</v>
      </c>
      <c r="B5494">
        <v>-10.399999999999999</v>
      </c>
    </row>
    <row r="5495" spans="1:2">
      <c r="A5495">
        <v>18.7333</v>
      </c>
      <c r="B5495">
        <v>-11.333400000000001</v>
      </c>
    </row>
    <row r="5496" spans="1:2">
      <c r="A5496">
        <v>18.066700000000001</v>
      </c>
      <c r="B5496">
        <v>-12.599999999999998</v>
      </c>
    </row>
    <row r="5497" spans="1:2">
      <c r="A5497">
        <v>18.066700000000001</v>
      </c>
      <c r="B5497">
        <v>-13.2666</v>
      </c>
    </row>
    <row r="5498" spans="1:2">
      <c r="A5498">
        <v>18.066700000000001</v>
      </c>
      <c r="B5498">
        <v>-13.4666</v>
      </c>
    </row>
    <row r="5499" spans="1:2">
      <c r="A5499">
        <v>18.066700000000001</v>
      </c>
      <c r="B5499">
        <v>-14.033300000000001</v>
      </c>
    </row>
    <row r="5500" spans="1:2">
      <c r="A5500">
        <v>17.833300000000001</v>
      </c>
      <c r="B5500">
        <v>-14.733399999999996</v>
      </c>
    </row>
    <row r="5501" spans="1:2">
      <c r="A5501">
        <v>18.366700000000002</v>
      </c>
      <c r="B5501">
        <v>-13.766599999999997</v>
      </c>
    </row>
    <row r="5502" spans="1:2">
      <c r="A5502">
        <v>18.5</v>
      </c>
      <c r="B5502">
        <v>-13.899999999999999</v>
      </c>
    </row>
    <row r="5503" spans="1:2">
      <c r="A5503">
        <v>18.633299999999998</v>
      </c>
      <c r="B5503">
        <v>-15.700000000000003</v>
      </c>
    </row>
    <row r="5504" spans="1:2">
      <c r="A5504">
        <v>18.600000000000001</v>
      </c>
      <c r="B5504">
        <v>-15.199999999999996</v>
      </c>
    </row>
    <row r="5505" spans="1:2">
      <c r="A5505">
        <v>18.600000000000001</v>
      </c>
      <c r="B5505">
        <v>-15.399999999999999</v>
      </c>
    </row>
    <row r="5506" spans="1:2">
      <c r="A5506">
        <v>18.600000000000001</v>
      </c>
      <c r="B5506">
        <v>-17.166699999999999</v>
      </c>
    </row>
    <row r="5507" spans="1:2">
      <c r="A5507">
        <v>18.966699999999999</v>
      </c>
      <c r="B5507">
        <v>-19.033300000000001</v>
      </c>
    </row>
    <row r="5508" spans="1:2">
      <c r="A5508">
        <v>19.433299999999999</v>
      </c>
      <c r="B5508">
        <v>-17.166700000000002</v>
      </c>
    </row>
    <row r="5509" spans="1:2">
      <c r="A5509">
        <v>19.933299999999999</v>
      </c>
      <c r="B5509">
        <v>-14.900000000000002</v>
      </c>
    </row>
    <row r="5510" spans="1:2">
      <c r="A5510">
        <v>20.566700000000001</v>
      </c>
      <c r="B5510">
        <v>-14.7</v>
      </c>
    </row>
    <row r="5511" spans="1:2">
      <c r="A5511">
        <v>20.8</v>
      </c>
      <c r="B5511">
        <v>-16.966699999999999</v>
      </c>
    </row>
    <row r="5512" spans="1:2">
      <c r="A5512">
        <v>21.166699999999999</v>
      </c>
      <c r="B5512">
        <v>-17.166600000000003</v>
      </c>
    </row>
    <row r="5513" spans="1:2">
      <c r="A5513">
        <v>21.166699999999999</v>
      </c>
      <c r="B5513">
        <v>-15.633299999999998</v>
      </c>
    </row>
    <row r="5514" spans="1:2">
      <c r="A5514">
        <v>21.166699999999999</v>
      </c>
      <c r="B5514">
        <v>-16.4666</v>
      </c>
    </row>
    <row r="5515" spans="1:2">
      <c r="A5515">
        <v>21.166699999999999</v>
      </c>
      <c r="B5515">
        <v>-17.133299999999998</v>
      </c>
    </row>
    <row r="5516" spans="1:2">
      <c r="A5516">
        <v>20.833300000000001</v>
      </c>
      <c r="B5516">
        <v>-16.833399999999997</v>
      </c>
    </row>
    <row r="5517" spans="1:2">
      <c r="A5517">
        <v>20.933299999999999</v>
      </c>
      <c r="B5517">
        <v>-17.566700000000001</v>
      </c>
    </row>
    <row r="5518" spans="1:2">
      <c r="A5518">
        <v>20.566700000000001</v>
      </c>
      <c r="B5518">
        <v>-17.8</v>
      </c>
    </row>
    <row r="5519" spans="1:2">
      <c r="A5519">
        <v>20.333300000000001</v>
      </c>
      <c r="B5519">
        <v>-16.633400000000002</v>
      </c>
    </row>
    <row r="5520" spans="1:2">
      <c r="A5520">
        <v>20.2</v>
      </c>
      <c r="B5520">
        <v>-16.733300000000003</v>
      </c>
    </row>
    <row r="5521" spans="1:2">
      <c r="A5521">
        <v>20.2</v>
      </c>
      <c r="B5521">
        <v>-17.400000000000002</v>
      </c>
    </row>
    <row r="5522" spans="1:2">
      <c r="A5522">
        <v>20.2</v>
      </c>
      <c r="B5522">
        <v>-16.766700000000004</v>
      </c>
    </row>
    <row r="5523" spans="1:2">
      <c r="A5523">
        <v>20.2</v>
      </c>
      <c r="B5523">
        <v>-17.733300000000003</v>
      </c>
    </row>
    <row r="5524" spans="1:2">
      <c r="A5524">
        <v>20.2</v>
      </c>
      <c r="B5524">
        <v>-16.666700000000002</v>
      </c>
    </row>
    <row r="5525" spans="1:2">
      <c r="A5525">
        <v>20.2</v>
      </c>
      <c r="B5525">
        <v>-13.500000000000004</v>
      </c>
    </row>
    <row r="5526" spans="1:2">
      <c r="A5526">
        <v>19.399999999999999</v>
      </c>
      <c r="B5526">
        <v>-12.566700000000001</v>
      </c>
    </row>
    <row r="5527" spans="1:2">
      <c r="A5527">
        <v>19.399999999999999</v>
      </c>
      <c r="B5527">
        <v>-13.066700000000004</v>
      </c>
    </row>
    <row r="5528" spans="1:2">
      <c r="A5528">
        <v>19.399999999999999</v>
      </c>
      <c r="B5528">
        <v>-12.466700000000003</v>
      </c>
    </row>
    <row r="5529" spans="1:2">
      <c r="A5529">
        <v>19.399999999999999</v>
      </c>
      <c r="B5529">
        <v>-12.333300000000001</v>
      </c>
    </row>
    <row r="5530" spans="1:2">
      <c r="A5530">
        <v>19</v>
      </c>
      <c r="B5530">
        <v>-12.7667</v>
      </c>
    </row>
    <row r="5531" spans="1:2">
      <c r="A5531">
        <v>19</v>
      </c>
      <c r="B5531">
        <v>-13.433300000000003</v>
      </c>
    </row>
    <row r="5532" spans="1:2">
      <c r="A5532">
        <v>18.8</v>
      </c>
      <c r="B5532">
        <v>-13.900000000000002</v>
      </c>
    </row>
    <row r="5533" spans="1:2">
      <c r="A5533">
        <v>18.8</v>
      </c>
      <c r="B5533">
        <v>-12.899999999999999</v>
      </c>
    </row>
    <row r="5534" spans="1:2">
      <c r="A5534">
        <v>18.666699999999999</v>
      </c>
      <c r="B5534">
        <v>-13.166600000000003</v>
      </c>
    </row>
    <row r="5535" spans="1:2">
      <c r="A5535">
        <v>18.533300000000001</v>
      </c>
      <c r="B5535">
        <v>-11.466699999999999</v>
      </c>
    </row>
    <row r="5536" spans="1:2">
      <c r="A5536">
        <v>18.8</v>
      </c>
      <c r="B5536">
        <v>-10.2667</v>
      </c>
    </row>
    <row r="5537" spans="1:2">
      <c r="A5537">
        <v>18.8</v>
      </c>
      <c r="B5537">
        <v>-11.633299999999998</v>
      </c>
    </row>
    <row r="5538" spans="1:2">
      <c r="A5538">
        <v>19.600000000000001</v>
      </c>
      <c r="B5538">
        <v>-11.799999999999997</v>
      </c>
    </row>
    <row r="5539" spans="1:2">
      <c r="A5539">
        <v>19.600000000000001</v>
      </c>
      <c r="B5539">
        <v>-11.299999999999997</v>
      </c>
    </row>
    <row r="5540" spans="1:2">
      <c r="A5540">
        <v>20</v>
      </c>
      <c r="B5540">
        <v>-10.833300000000001</v>
      </c>
    </row>
    <row r="5541" spans="1:2">
      <c r="A5541">
        <v>20</v>
      </c>
      <c r="B5541">
        <v>-11.2</v>
      </c>
    </row>
    <row r="5542" spans="1:2">
      <c r="A5542">
        <v>18.833300000000001</v>
      </c>
      <c r="B5542">
        <v>-11.366699999999998</v>
      </c>
    </row>
    <row r="5543" spans="1:2">
      <c r="A5543">
        <v>18.833300000000001</v>
      </c>
      <c r="B5543">
        <v>-12.7</v>
      </c>
    </row>
    <row r="5544" spans="1:2">
      <c r="A5544">
        <v>18.933299999999999</v>
      </c>
      <c r="B5544">
        <v>-15.833400000000001</v>
      </c>
    </row>
    <row r="5545" spans="1:2">
      <c r="A5545">
        <v>19.533300000000001</v>
      </c>
      <c r="B5545">
        <v>-18.766699999999997</v>
      </c>
    </row>
    <row r="5546" spans="1:2">
      <c r="A5546">
        <v>20.666699999999999</v>
      </c>
      <c r="B5546">
        <v>-18.4666</v>
      </c>
    </row>
    <row r="5547" spans="1:2">
      <c r="A5547">
        <v>20.833300000000001</v>
      </c>
      <c r="B5547">
        <v>-18.933399999999999</v>
      </c>
    </row>
    <row r="5548" spans="1:2">
      <c r="A5548">
        <v>21.7333</v>
      </c>
      <c r="B5548">
        <v>-20.733400000000003</v>
      </c>
    </row>
    <row r="5549" spans="1:2">
      <c r="A5549">
        <v>22.8</v>
      </c>
      <c r="B5549">
        <v>-21.166700000000002</v>
      </c>
    </row>
    <row r="5550" spans="1:2">
      <c r="A5550">
        <v>23</v>
      </c>
      <c r="B5550">
        <v>-23.566699999999997</v>
      </c>
    </row>
    <row r="5551" spans="1:2">
      <c r="A5551">
        <v>23</v>
      </c>
      <c r="B5551">
        <v>-23.2667</v>
      </c>
    </row>
    <row r="5552" spans="1:2">
      <c r="A5552">
        <v>23.9</v>
      </c>
      <c r="B5552">
        <v>-22.333300000000001</v>
      </c>
    </row>
    <row r="5553" spans="1:2">
      <c r="A5553">
        <v>23.9</v>
      </c>
      <c r="B5553">
        <v>-23.4</v>
      </c>
    </row>
    <row r="5554" spans="1:2">
      <c r="A5554">
        <v>23.9</v>
      </c>
      <c r="B5554">
        <v>-23.800000000000004</v>
      </c>
    </row>
    <row r="5555" spans="1:2">
      <c r="A5555">
        <v>23.9</v>
      </c>
      <c r="B5555">
        <v>-21.633299999999998</v>
      </c>
    </row>
    <row r="5556" spans="1:2">
      <c r="A5556">
        <v>24</v>
      </c>
      <c r="B5556">
        <v>-19.366700000000002</v>
      </c>
    </row>
    <row r="5557" spans="1:2">
      <c r="A5557">
        <v>24.066700000000001</v>
      </c>
      <c r="B5557">
        <v>-19.366600000000002</v>
      </c>
    </row>
    <row r="5558" spans="1:2">
      <c r="A5558">
        <v>23.333300000000001</v>
      </c>
      <c r="B5558">
        <v>-23.366700000000002</v>
      </c>
    </row>
    <row r="5559" spans="1:2">
      <c r="A5559">
        <v>23.166699999999999</v>
      </c>
      <c r="B5559">
        <v>-23.666600000000003</v>
      </c>
    </row>
    <row r="5560" spans="1:2">
      <c r="A5560">
        <v>23.2333</v>
      </c>
      <c r="B5560">
        <v>-22.9</v>
      </c>
    </row>
    <row r="5561" spans="1:2">
      <c r="A5561">
        <v>23.6</v>
      </c>
      <c r="B5561">
        <v>-22.166699999999999</v>
      </c>
    </row>
    <row r="5562" spans="1:2">
      <c r="A5562">
        <v>22.7667</v>
      </c>
      <c r="B5562">
        <v>-23.9666</v>
      </c>
    </row>
    <row r="5563" spans="1:2">
      <c r="A5563">
        <v>22.7667</v>
      </c>
      <c r="B5563">
        <v>-24.4666</v>
      </c>
    </row>
    <row r="5564" spans="1:2">
      <c r="A5564">
        <v>22.7667</v>
      </c>
      <c r="B5564">
        <v>-24.5</v>
      </c>
    </row>
    <row r="5565" spans="1:2">
      <c r="A5565">
        <v>23.2667</v>
      </c>
      <c r="B5565">
        <v>-25.066600000000001</v>
      </c>
    </row>
    <row r="5566" spans="1:2">
      <c r="A5566">
        <v>23.033300000000001</v>
      </c>
      <c r="B5566">
        <v>-25.066700000000001</v>
      </c>
    </row>
    <row r="5567" spans="1:2">
      <c r="A5567">
        <v>23.033300000000001</v>
      </c>
      <c r="B5567">
        <v>-24.400000000000002</v>
      </c>
    </row>
    <row r="5568" spans="1:2">
      <c r="A5568">
        <v>22.933299999999999</v>
      </c>
      <c r="B5568">
        <v>-24.333400000000001</v>
      </c>
    </row>
    <row r="5569" spans="1:2">
      <c r="A5569">
        <v>22.933299999999999</v>
      </c>
      <c r="B5569">
        <v>-25.633399999999998</v>
      </c>
    </row>
    <row r="5570" spans="1:2">
      <c r="A5570">
        <v>22.5</v>
      </c>
      <c r="B5570">
        <v>-26</v>
      </c>
    </row>
    <row r="5571" spans="1:2">
      <c r="A5571">
        <v>22.966699999999999</v>
      </c>
      <c r="B5571">
        <v>-25.7</v>
      </c>
    </row>
    <row r="5572" spans="1:2">
      <c r="A5572">
        <v>23.2</v>
      </c>
      <c r="B5572">
        <v>-24.233300000000003</v>
      </c>
    </row>
    <row r="5573" spans="1:2">
      <c r="A5573">
        <v>23.333300000000001</v>
      </c>
      <c r="B5573">
        <v>-24.333399999999997</v>
      </c>
    </row>
    <row r="5574" spans="1:2">
      <c r="A5574">
        <v>24.033300000000001</v>
      </c>
      <c r="B5574">
        <v>-24.133399999999998</v>
      </c>
    </row>
    <row r="5575" spans="1:2">
      <c r="A5575">
        <v>25.1</v>
      </c>
      <c r="B5575">
        <v>-24.799999999999997</v>
      </c>
    </row>
    <row r="5576" spans="1:2">
      <c r="A5576">
        <v>26.533300000000001</v>
      </c>
      <c r="B5576">
        <v>-23.566700000000001</v>
      </c>
    </row>
    <row r="5577" spans="1:2">
      <c r="A5577">
        <v>27.533300000000001</v>
      </c>
      <c r="B5577">
        <v>-25.400000000000002</v>
      </c>
    </row>
    <row r="5578" spans="1:2">
      <c r="A5578">
        <v>28.833300000000001</v>
      </c>
      <c r="B5578">
        <v>-27.699999999999996</v>
      </c>
    </row>
    <row r="5579" spans="1:2">
      <c r="A5579">
        <v>29.6</v>
      </c>
      <c r="B5579">
        <v>-29.2333</v>
      </c>
    </row>
    <row r="5580" spans="1:2">
      <c r="A5580">
        <v>30.633299999999998</v>
      </c>
      <c r="B5580">
        <v>-31.166699999999999</v>
      </c>
    </row>
    <row r="5581" spans="1:2">
      <c r="A5581">
        <v>30.6</v>
      </c>
      <c r="B5581">
        <v>-32.566699999999997</v>
      </c>
    </row>
    <row r="5582" spans="1:2">
      <c r="A5582">
        <v>30.333300000000001</v>
      </c>
      <c r="B5582">
        <v>-35.066700000000004</v>
      </c>
    </row>
    <row r="5583" spans="1:2">
      <c r="A5583">
        <v>29.9</v>
      </c>
      <c r="B5583">
        <v>-33.2333</v>
      </c>
    </row>
    <row r="5584" spans="1:2">
      <c r="A5584">
        <v>29.9</v>
      </c>
      <c r="B5584">
        <v>-27.666699999999999</v>
      </c>
    </row>
    <row r="5585" spans="1:2">
      <c r="A5585">
        <v>27.666699999999999</v>
      </c>
      <c r="B5585">
        <v>-25.2333</v>
      </c>
    </row>
    <row r="5586" spans="1:2">
      <c r="A5586">
        <v>25.466699999999999</v>
      </c>
      <c r="B5586">
        <v>-23.000000000000004</v>
      </c>
    </row>
    <row r="5587" spans="1:2">
      <c r="A5587">
        <v>25.2333</v>
      </c>
      <c r="B5587">
        <v>-18.066699999999997</v>
      </c>
    </row>
    <row r="5588" spans="1:2">
      <c r="A5588">
        <v>23.833300000000001</v>
      </c>
      <c r="B5588">
        <v>-14.5334</v>
      </c>
    </row>
    <row r="5589" spans="1:2">
      <c r="A5589">
        <v>21.833300000000001</v>
      </c>
      <c r="B5589">
        <v>-15.166699999999999</v>
      </c>
    </row>
    <row r="5590" spans="1:2">
      <c r="A5590">
        <v>19.7667</v>
      </c>
      <c r="B5590">
        <v>-14.5</v>
      </c>
    </row>
    <row r="5591" spans="1:2">
      <c r="A5591">
        <v>19.399999999999999</v>
      </c>
      <c r="B5591">
        <v>-13.466700000000003</v>
      </c>
    </row>
    <row r="5592" spans="1:2">
      <c r="A5592">
        <v>18.933299999999999</v>
      </c>
      <c r="B5592">
        <v>-13.166700000000002</v>
      </c>
    </row>
    <row r="5593" spans="1:2">
      <c r="A5593">
        <v>18.399999999999999</v>
      </c>
      <c r="B5593">
        <v>-13.700000000000003</v>
      </c>
    </row>
    <row r="5594" spans="1:2">
      <c r="A5594">
        <v>18.399999999999999</v>
      </c>
      <c r="B5594">
        <v>-11</v>
      </c>
    </row>
    <row r="5595" spans="1:2">
      <c r="A5595">
        <v>18.399999999999999</v>
      </c>
      <c r="B5595">
        <v>-10.5</v>
      </c>
    </row>
    <row r="5596" spans="1:2">
      <c r="A5596">
        <v>18.2</v>
      </c>
      <c r="B5596">
        <v>-10.433299999999999</v>
      </c>
    </row>
    <row r="5597" spans="1:2">
      <c r="A5597">
        <v>18.2</v>
      </c>
      <c r="B5597">
        <v>-10.166700000000002</v>
      </c>
    </row>
    <row r="5598" spans="1:2">
      <c r="A5598">
        <v>16.8</v>
      </c>
      <c r="B5598">
        <v>-13.366699999999998</v>
      </c>
    </row>
    <row r="5599" spans="1:2">
      <c r="A5599">
        <v>16.8</v>
      </c>
      <c r="B5599">
        <v>-14.866699999999998</v>
      </c>
    </row>
    <row r="5600" spans="1:2">
      <c r="A5600">
        <v>16.7333</v>
      </c>
      <c r="B5600">
        <v>-11.966699999999999</v>
      </c>
    </row>
    <row r="5601" spans="1:2">
      <c r="A5601">
        <v>16.7333</v>
      </c>
      <c r="B5601">
        <v>-10.7</v>
      </c>
    </row>
    <row r="5602" spans="1:2">
      <c r="A5602">
        <v>16.7333</v>
      </c>
      <c r="B5602">
        <v>-11.7334</v>
      </c>
    </row>
    <row r="5603" spans="1:2">
      <c r="A5603">
        <v>16.7333</v>
      </c>
      <c r="B5603">
        <v>-12.666699999999999</v>
      </c>
    </row>
    <row r="5604" spans="1:2">
      <c r="A5604">
        <v>16.7333</v>
      </c>
      <c r="B5604">
        <v>-14.100000000000001</v>
      </c>
    </row>
    <row r="5605" spans="1:2">
      <c r="A5605">
        <v>17</v>
      </c>
      <c r="B5605">
        <v>-14.899999999999999</v>
      </c>
    </row>
    <row r="5606" spans="1:2">
      <c r="A5606">
        <v>16.7333</v>
      </c>
      <c r="B5606">
        <v>-12.966699999999999</v>
      </c>
    </row>
    <row r="5607" spans="1:2">
      <c r="A5607">
        <v>16.7333</v>
      </c>
      <c r="B5607">
        <v>-14.7667</v>
      </c>
    </row>
    <row r="5608" spans="1:2">
      <c r="A5608">
        <v>16.7333</v>
      </c>
      <c r="B5608">
        <v>-12.466699999999999</v>
      </c>
    </row>
    <row r="5609" spans="1:2">
      <c r="A5609">
        <v>16.7333</v>
      </c>
      <c r="B5609">
        <v>-12.066700000000001</v>
      </c>
    </row>
    <row r="5610" spans="1:2">
      <c r="A5610">
        <v>16.7333</v>
      </c>
      <c r="B5610">
        <v>-14.5334</v>
      </c>
    </row>
    <row r="5611" spans="1:2">
      <c r="A5611">
        <v>16.8</v>
      </c>
      <c r="B5611">
        <v>-13.2</v>
      </c>
    </row>
    <row r="5612" spans="1:2">
      <c r="A5612">
        <v>16.8</v>
      </c>
      <c r="B5612">
        <v>-13.099999999999998</v>
      </c>
    </row>
    <row r="5613" spans="1:2">
      <c r="A5613">
        <v>17.2333</v>
      </c>
      <c r="B5613">
        <v>-15.733400000000003</v>
      </c>
    </row>
    <row r="5614" spans="1:2">
      <c r="A5614">
        <v>17.2333</v>
      </c>
      <c r="B5614">
        <v>-14.899999999999999</v>
      </c>
    </row>
    <row r="5615" spans="1:2">
      <c r="A5615">
        <v>17.2667</v>
      </c>
      <c r="B5615">
        <v>-13.166599999999999</v>
      </c>
    </row>
    <row r="5616" spans="1:2">
      <c r="A5616">
        <v>17.2667</v>
      </c>
      <c r="B5616">
        <v>-12.133299999999998</v>
      </c>
    </row>
    <row r="5617" spans="1:2">
      <c r="A5617">
        <v>17.2667</v>
      </c>
      <c r="B5617">
        <v>-12.633299999999998</v>
      </c>
    </row>
    <row r="5618" spans="1:2">
      <c r="A5618">
        <v>17.2667</v>
      </c>
      <c r="B5618">
        <v>-14.366599999999998</v>
      </c>
    </row>
    <row r="5619" spans="1:2">
      <c r="A5619">
        <v>17.2667</v>
      </c>
      <c r="B5619">
        <v>-17.600000000000001</v>
      </c>
    </row>
    <row r="5620" spans="1:2">
      <c r="A5620">
        <v>17.866700000000002</v>
      </c>
      <c r="B5620">
        <v>-18.833300000000001</v>
      </c>
    </row>
    <row r="5621" spans="1:2">
      <c r="A5621">
        <v>17.866700000000002</v>
      </c>
      <c r="B5621">
        <v>-16.2333</v>
      </c>
    </row>
    <row r="5622" spans="1:2">
      <c r="A5622">
        <v>18.066700000000001</v>
      </c>
      <c r="B5622">
        <v>-17.366600000000002</v>
      </c>
    </row>
    <row r="5623" spans="1:2">
      <c r="A5623">
        <v>18.7333</v>
      </c>
      <c r="B5623">
        <v>-16.799999999999997</v>
      </c>
    </row>
    <row r="5624" spans="1:2">
      <c r="A5624">
        <v>18.466699999999999</v>
      </c>
      <c r="B5624">
        <v>-17.166599999999999</v>
      </c>
    </row>
    <row r="5625" spans="1:2">
      <c r="A5625">
        <v>18.466699999999999</v>
      </c>
      <c r="B5625">
        <v>-16.7666</v>
      </c>
    </row>
    <row r="5626" spans="1:2">
      <c r="A5626">
        <v>18.333300000000001</v>
      </c>
      <c r="B5626">
        <v>-17.299999999999997</v>
      </c>
    </row>
    <row r="5627" spans="1:2">
      <c r="A5627">
        <v>19</v>
      </c>
      <c r="B5627">
        <v>-18.5</v>
      </c>
    </row>
    <row r="5628" spans="1:2">
      <c r="A5628">
        <v>19</v>
      </c>
      <c r="B5628">
        <v>-19.066699999999997</v>
      </c>
    </row>
    <row r="5629" spans="1:2">
      <c r="A5629">
        <v>19</v>
      </c>
      <c r="B5629">
        <v>-18.833300000000001</v>
      </c>
    </row>
    <row r="5630" spans="1:2">
      <c r="A5630">
        <v>19</v>
      </c>
      <c r="B5630">
        <v>-17.566699999999997</v>
      </c>
    </row>
    <row r="5631" spans="1:2">
      <c r="A5631">
        <v>19.366700000000002</v>
      </c>
      <c r="B5631">
        <v>-16.299999999999997</v>
      </c>
    </row>
    <row r="5632" spans="1:2">
      <c r="A5632">
        <v>19.366700000000002</v>
      </c>
      <c r="B5632">
        <v>-16.600000000000001</v>
      </c>
    </row>
    <row r="5633" spans="1:2">
      <c r="A5633">
        <v>19.366700000000002</v>
      </c>
      <c r="B5633">
        <v>-17.666599999999995</v>
      </c>
    </row>
    <row r="5634" spans="1:2">
      <c r="A5634">
        <v>19.3</v>
      </c>
      <c r="B5634">
        <v>-18.900000000000002</v>
      </c>
    </row>
    <row r="5635" spans="1:2">
      <c r="A5635">
        <v>19.3</v>
      </c>
      <c r="B5635">
        <v>-19.433299999999999</v>
      </c>
    </row>
    <row r="5636" spans="1:2">
      <c r="A5636">
        <v>19.3</v>
      </c>
      <c r="B5636">
        <v>-17.499999999999996</v>
      </c>
    </row>
    <row r="5637" spans="1:2">
      <c r="A5637">
        <v>19.366700000000002</v>
      </c>
      <c r="B5637">
        <v>-16.5</v>
      </c>
    </row>
    <row r="5638" spans="1:2">
      <c r="A5638">
        <v>19.933299999999999</v>
      </c>
      <c r="B5638">
        <v>-16.633399999999998</v>
      </c>
    </row>
    <row r="5639" spans="1:2">
      <c r="A5639">
        <v>19.933299999999999</v>
      </c>
      <c r="B5639">
        <v>-14.833400000000001</v>
      </c>
    </row>
    <row r="5640" spans="1:2">
      <c r="A5640">
        <v>19.666699999999999</v>
      </c>
      <c r="B5640">
        <v>-15.133299999999998</v>
      </c>
    </row>
    <row r="5641" spans="1:2">
      <c r="A5641">
        <v>19.666699999999999</v>
      </c>
      <c r="B5641">
        <v>-15.833300000000001</v>
      </c>
    </row>
    <row r="5642" spans="1:2">
      <c r="A5642">
        <v>19.666699999999999</v>
      </c>
      <c r="B5642">
        <v>-15.200000000000003</v>
      </c>
    </row>
    <row r="5643" spans="1:2">
      <c r="A5643">
        <v>19.8</v>
      </c>
      <c r="B5643">
        <v>-15.966699999999999</v>
      </c>
    </row>
    <row r="5644" spans="1:2">
      <c r="A5644">
        <v>19.8</v>
      </c>
      <c r="B5644">
        <v>-17.966699999999999</v>
      </c>
    </row>
    <row r="5645" spans="1:2">
      <c r="A5645">
        <v>19.966699999999999</v>
      </c>
      <c r="B5645">
        <v>-17.733300000000003</v>
      </c>
    </row>
    <row r="5646" spans="1:2">
      <c r="A5646">
        <v>19.966699999999999</v>
      </c>
      <c r="B5646">
        <v>-17.7666</v>
      </c>
    </row>
    <row r="5647" spans="1:2">
      <c r="A5647">
        <v>20.033300000000001</v>
      </c>
      <c r="B5647">
        <v>-18.066700000000001</v>
      </c>
    </row>
    <row r="5648" spans="1:2">
      <c r="A5648">
        <v>19.899999999999999</v>
      </c>
      <c r="B5648">
        <v>-17.399999999999999</v>
      </c>
    </row>
    <row r="5649" spans="1:2">
      <c r="A5649">
        <v>20</v>
      </c>
      <c r="B5649">
        <v>-17.166699999999999</v>
      </c>
    </row>
    <row r="5650" spans="1:2">
      <c r="A5650">
        <v>19.966699999999999</v>
      </c>
      <c r="B5650">
        <v>-16.599999999999998</v>
      </c>
    </row>
    <row r="5651" spans="1:2">
      <c r="A5651">
        <v>19.833300000000001</v>
      </c>
      <c r="B5651">
        <v>-16.933399999999999</v>
      </c>
    </row>
    <row r="5652" spans="1:2">
      <c r="A5652">
        <v>19.833300000000001</v>
      </c>
      <c r="B5652">
        <v>-16.933399999999999</v>
      </c>
    </row>
    <row r="5653" spans="1:2">
      <c r="A5653">
        <v>19.7333</v>
      </c>
      <c r="B5653">
        <v>-17.833399999999997</v>
      </c>
    </row>
    <row r="5654" spans="1:2">
      <c r="A5654">
        <v>19.7</v>
      </c>
      <c r="B5654">
        <v>-17.966699999999999</v>
      </c>
    </row>
    <row r="5655" spans="1:2">
      <c r="A5655">
        <v>19.7667</v>
      </c>
      <c r="B5655">
        <v>-17</v>
      </c>
    </row>
    <row r="5656" spans="1:2">
      <c r="A5656">
        <v>19.600000000000001</v>
      </c>
      <c r="B5656">
        <v>-16.533299999999997</v>
      </c>
    </row>
    <row r="5657" spans="1:2">
      <c r="A5657">
        <v>19.600000000000001</v>
      </c>
      <c r="B5657">
        <v>-15.299999999999997</v>
      </c>
    </row>
    <row r="5658" spans="1:2">
      <c r="A5658">
        <v>19.600000000000001</v>
      </c>
      <c r="B5658">
        <v>-14.399999999999999</v>
      </c>
    </row>
    <row r="5659" spans="1:2">
      <c r="A5659">
        <v>19.600000000000001</v>
      </c>
      <c r="B5659">
        <v>-14.966699999999996</v>
      </c>
    </row>
    <row r="5660" spans="1:2">
      <c r="A5660">
        <v>19.533300000000001</v>
      </c>
      <c r="B5660">
        <v>-16.400000000000002</v>
      </c>
    </row>
    <row r="5661" spans="1:2">
      <c r="A5661">
        <v>19.533300000000001</v>
      </c>
      <c r="B5661">
        <v>-17.033399999999997</v>
      </c>
    </row>
    <row r="5662" spans="1:2">
      <c r="A5662">
        <v>18.333300000000001</v>
      </c>
      <c r="B5662">
        <v>-16.666699999999999</v>
      </c>
    </row>
    <row r="5663" spans="1:2">
      <c r="A5663">
        <v>18.333300000000001</v>
      </c>
      <c r="B5663">
        <v>-17.0334</v>
      </c>
    </row>
    <row r="5664" spans="1:2">
      <c r="A5664">
        <v>18.333300000000001</v>
      </c>
      <c r="B5664">
        <v>-17.333399999999997</v>
      </c>
    </row>
    <row r="5665" spans="1:2">
      <c r="A5665">
        <v>18.333300000000001</v>
      </c>
      <c r="B5665">
        <v>-16.799999999999997</v>
      </c>
    </row>
    <row r="5666" spans="1:2">
      <c r="A5666">
        <v>18.2</v>
      </c>
      <c r="B5666">
        <v>-15.766700000000004</v>
      </c>
    </row>
    <row r="5667" spans="1:2">
      <c r="A5667">
        <v>18.466699999999999</v>
      </c>
      <c r="B5667">
        <v>-15.833299999999998</v>
      </c>
    </row>
    <row r="5668" spans="1:2">
      <c r="A5668">
        <v>18.600000000000001</v>
      </c>
      <c r="B5668">
        <v>-16.466699999999996</v>
      </c>
    </row>
    <row r="5669" spans="1:2">
      <c r="A5669">
        <v>18.933299999999999</v>
      </c>
      <c r="B5669">
        <v>-16.533400000000004</v>
      </c>
    </row>
    <row r="5670" spans="1:2">
      <c r="A5670">
        <v>20.100000000000001</v>
      </c>
      <c r="B5670">
        <v>-16.7333</v>
      </c>
    </row>
    <row r="5671" spans="1:2">
      <c r="A5671">
        <v>20.399999999999999</v>
      </c>
      <c r="B5671">
        <v>-18.7333</v>
      </c>
    </row>
    <row r="5672" spans="1:2">
      <c r="A5672">
        <v>21.3</v>
      </c>
      <c r="B5672">
        <v>-19.499999999999996</v>
      </c>
    </row>
    <row r="5673" spans="1:2">
      <c r="A5673">
        <v>22.033300000000001</v>
      </c>
      <c r="B5673">
        <v>-22.266699999999997</v>
      </c>
    </row>
    <row r="5674" spans="1:2">
      <c r="A5674">
        <v>23.2333</v>
      </c>
      <c r="B5674">
        <v>-22.866700000000002</v>
      </c>
    </row>
    <row r="5675" spans="1:2">
      <c r="A5675">
        <v>23.7667</v>
      </c>
      <c r="B5675">
        <v>-21.533299999999997</v>
      </c>
    </row>
    <row r="5676" spans="1:2">
      <c r="A5676">
        <v>23.566700000000001</v>
      </c>
      <c r="B5676">
        <v>-23.233299999999996</v>
      </c>
    </row>
    <row r="5677" spans="1:2">
      <c r="A5677">
        <v>24.5</v>
      </c>
      <c r="B5677">
        <v>-24.799999999999997</v>
      </c>
    </row>
    <row r="5678" spans="1:2">
      <c r="A5678">
        <v>24.5</v>
      </c>
      <c r="B5678">
        <v>-23.6</v>
      </c>
    </row>
    <row r="5679" spans="1:2">
      <c r="A5679">
        <v>24.2667</v>
      </c>
      <c r="B5679">
        <v>-20.066600000000001</v>
      </c>
    </row>
    <row r="5680" spans="1:2">
      <c r="A5680">
        <v>24.133299999999998</v>
      </c>
      <c r="B5680">
        <v>-17.866700000000002</v>
      </c>
    </row>
    <row r="5681" spans="1:2">
      <c r="A5681">
        <v>21.866700000000002</v>
      </c>
      <c r="B5681">
        <v>-17.366599999999998</v>
      </c>
    </row>
    <row r="5682" spans="1:2">
      <c r="A5682">
        <v>20.866700000000002</v>
      </c>
      <c r="B5682">
        <v>-15.7333</v>
      </c>
    </row>
    <row r="5683" spans="1:2">
      <c r="A5683">
        <v>19.2667</v>
      </c>
      <c r="B5683">
        <v>-17.866599999999998</v>
      </c>
    </row>
    <row r="5684" spans="1:2">
      <c r="A5684">
        <v>18.333300000000001</v>
      </c>
      <c r="B5684">
        <v>-18.066699999999997</v>
      </c>
    </row>
    <row r="5685" spans="1:2">
      <c r="A5685">
        <v>18.033300000000001</v>
      </c>
      <c r="B5685">
        <v>-17.900000000000002</v>
      </c>
    </row>
    <row r="5686" spans="1:2">
      <c r="A5686">
        <v>18.2667</v>
      </c>
      <c r="B5686">
        <v>-17.933300000000003</v>
      </c>
    </row>
    <row r="5687" spans="1:2">
      <c r="A5687">
        <v>18.2667</v>
      </c>
      <c r="B5687">
        <v>-18.600000000000001</v>
      </c>
    </row>
    <row r="5688" spans="1:2">
      <c r="A5688">
        <v>19.600000000000001</v>
      </c>
      <c r="B5688">
        <v>-16.600000000000001</v>
      </c>
    </row>
    <row r="5689" spans="1:2">
      <c r="A5689">
        <v>20.666699999999999</v>
      </c>
      <c r="B5689">
        <v>-17.533300000000004</v>
      </c>
    </row>
    <row r="5690" spans="1:2">
      <c r="A5690">
        <v>21.666699999999999</v>
      </c>
      <c r="B5690">
        <v>-23.066600000000001</v>
      </c>
    </row>
    <row r="5691" spans="1:2">
      <c r="A5691">
        <v>22.7</v>
      </c>
      <c r="B5691">
        <v>-27.966699999999999</v>
      </c>
    </row>
    <row r="5692" spans="1:2">
      <c r="A5692">
        <v>23.866700000000002</v>
      </c>
      <c r="B5692">
        <v>-30.9666</v>
      </c>
    </row>
    <row r="5693" spans="1:2">
      <c r="A5693">
        <v>24.666699999999999</v>
      </c>
      <c r="B5693">
        <v>-31.2333</v>
      </c>
    </row>
    <row r="5694" spans="1:2">
      <c r="A5694">
        <v>25.7333</v>
      </c>
      <c r="B5694">
        <v>-33.666699999999999</v>
      </c>
    </row>
    <row r="5695" spans="1:2">
      <c r="A5695">
        <v>27.533300000000001</v>
      </c>
      <c r="B5695">
        <v>-33.933400000000006</v>
      </c>
    </row>
    <row r="5696" spans="1:2">
      <c r="A5696">
        <v>29.666699999999999</v>
      </c>
      <c r="B5696">
        <v>-31.5</v>
      </c>
    </row>
    <row r="5697" spans="1:2">
      <c r="A5697">
        <v>31.566700000000001</v>
      </c>
      <c r="B5697">
        <v>-31.433299999999999</v>
      </c>
    </row>
    <row r="5698" spans="1:2">
      <c r="A5698">
        <v>32.700000000000003</v>
      </c>
      <c r="B5698">
        <v>-31.7667</v>
      </c>
    </row>
    <row r="5699" spans="1:2">
      <c r="A5699">
        <v>32.9</v>
      </c>
      <c r="B5699">
        <v>-33.366700000000002</v>
      </c>
    </row>
    <row r="5700" spans="1:2">
      <c r="A5700">
        <v>33.200000000000003</v>
      </c>
      <c r="B5700">
        <v>-34.166699999999992</v>
      </c>
    </row>
    <row r="5701" spans="1:2">
      <c r="A5701">
        <v>33.200000000000003</v>
      </c>
      <c r="B5701">
        <v>-32.599999999999994</v>
      </c>
    </row>
    <row r="5702" spans="1:2">
      <c r="A5702">
        <v>33</v>
      </c>
      <c r="B5702">
        <v>-31.566699999999997</v>
      </c>
    </row>
    <row r="5703" spans="1:2">
      <c r="A5703">
        <v>33.1</v>
      </c>
      <c r="B5703">
        <v>-32.533300000000004</v>
      </c>
    </row>
    <row r="5704" spans="1:2">
      <c r="A5704">
        <v>32.9</v>
      </c>
      <c r="B5704">
        <v>-32.433299999999996</v>
      </c>
    </row>
    <row r="5705" spans="1:2">
      <c r="A5705">
        <v>32.9</v>
      </c>
      <c r="B5705">
        <v>-36.033300000000004</v>
      </c>
    </row>
    <row r="5706" spans="1:2">
      <c r="A5706">
        <v>32.9</v>
      </c>
      <c r="B5706">
        <v>-37.233300000000007</v>
      </c>
    </row>
    <row r="5707" spans="1:2">
      <c r="A5707">
        <v>32.9</v>
      </c>
      <c r="B5707">
        <v>-35.699999999999996</v>
      </c>
    </row>
    <row r="5708" spans="1:2">
      <c r="A5708">
        <v>32.666699999999999</v>
      </c>
      <c r="B5708">
        <v>-35.633299999999998</v>
      </c>
    </row>
    <row r="5709" spans="1:2">
      <c r="A5709">
        <v>33.799999999999997</v>
      </c>
      <c r="B5709">
        <v>-35.700000000000003</v>
      </c>
    </row>
    <row r="5710" spans="1:2">
      <c r="A5710">
        <v>33.433300000000003</v>
      </c>
      <c r="B5710">
        <v>-34.433399999999992</v>
      </c>
    </row>
    <row r="5711" spans="1:2">
      <c r="A5711">
        <v>33.299999999999997</v>
      </c>
      <c r="B5711">
        <v>-38.2667</v>
      </c>
    </row>
    <row r="5712" spans="1:2">
      <c r="A5712">
        <v>34.5</v>
      </c>
      <c r="B5712">
        <v>-36.566699999999997</v>
      </c>
    </row>
    <row r="5713" spans="1:2">
      <c r="A5713">
        <v>34.4</v>
      </c>
      <c r="B5713">
        <v>-37.066700000000004</v>
      </c>
    </row>
    <row r="5714" spans="1:2">
      <c r="A5714">
        <v>34.7333</v>
      </c>
      <c r="B5714">
        <v>-38.233400000000003</v>
      </c>
    </row>
    <row r="5715" spans="1:2">
      <c r="A5715">
        <v>34.700000000000003</v>
      </c>
      <c r="B5715">
        <v>-41.366699999999994</v>
      </c>
    </row>
    <row r="5716" spans="1:2">
      <c r="A5716">
        <v>34.9</v>
      </c>
      <c r="B5716">
        <v>-39.866700000000002</v>
      </c>
    </row>
    <row r="5717" spans="1:2">
      <c r="A5717">
        <v>35.2667</v>
      </c>
      <c r="B5717">
        <v>-37.599999999999994</v>
      </c>
    </row>
    <row r="5718" spans="1:2">
      <c r="A5718">
        <v>35.4</v>
      </c>
      <c r="B5718">
        <v>-43.199999999999996</v>
      </c>
    </row>
    <row r="5719" spans="1:2">
      <c r="A5719">
        <v>36.299999999999997</v>
      </c>
      <c r="B5719">
        <v>-41.8</v>
      </c>
    </row>
    <row r="5720" spans="1:2">
      <c r="A5720">
        <v>36.299999999999997</v>
      </c>
      <c r="B5720">
        <v>-40.433300000000003</v>
      </c>
    </row>
    <row r="5721" spans="1:2">
      <c r="A5721">
        <v>36.866700000000002</v>
      </c>
      <c r="B5721">
        <v>-39.499999999999993</v>
      </c>
    </row>
    <row r="5722" spans="1:2">
      <c r="A5722">
        <v>36.866700000000002</v>
      </c>
      <c r="B5722">
        <v>-38.333300000000001</v>
      </c>
    </row>
    <row r="5723" spans="1:2">
      <c r="A5723">
        <v>37.5</v>
      </c>
      <c r="B5723">
        <v>-38.366699999999994</v>
      </c>
    </row>
    <row r="5724" spans="1:2">
      <c r="A5724">
        <v>37.7333</v>
      </c>
      <c r="B5724">
        <v>-38.0334</v>
      </c>
    </row>
    <row r="5725" spans="1:2">
      <c r="A5725">
        <v>38.333300000000001</v>
      </c>
      <c r="B5725">
        <v>-38.366700000000002</v>
      </c>
    </row>
    <row r="5726" spans="1:2">
      <c r="A5726">
        <v>38.933300000000003</v>
      </c>
      <c r="B5726">
        <v>-38.233400000000003</v>
      </c>
    </row>
    <row r="5727" spans="1:2">
      <c r="A5727">
        <v>38.299999999999997</v>
      </c>
      <c r="B5727">
        <v>-37.333300000000008</v>
      </c>
    </row>
    <row r="5728" spans="1:2">
      <c r="A5728">
        <v>37.9</v>
      </c>
      <c r="B5728">
        <v>-36.4</v>
      </c>
    </row>
    <row r="5729" spans="1:2">
      <c r="A5729">
        <v>37.466700000000003</v>
      </c>
      <c r="B5729">
        <v>-35</v>
      </c>
    </row>
    <row r="5730" spans="1:2">
      <c r="A5730">
        <v>37.466700000000003</v>
      </c>
      <c r="B5730">
        <v>-34.9666</v>
      </c>
    </row>
    <row r="5731" spans="1:2">
      <c r="A5731">
        <v>38.366700000000002</v>
      </c>
      <c r="B5731">
        <v>-32.266600000000004</v>
      </c>
    </row>
    <row r="5732" spans="1:2">
      <c r="A5732">
        <v>39.333300000000001</v>
      </c>
      <c r="B5732">
        <v>-32.866700000000002</v>
      </c>
    </row>
    <row r="5733" spans="1:2">
      <c r="A5733">
        <v>40.200000000000003</v>
      </c>
      <c r="B5733">
        <v>-35.366699999999994</v>
      </c>
    </row>
    <row r="5734" spans="1:2">
      <c r="A5734">
        <v>40.666699999999999</v>
      </c>
      <c r="B5734">
        <v>-34.333300000000001</v>
      </c>
    </row>
    <row r="5735" spans="1:2">
      <c r="A5735">
        <v>40.933300000000003</v>
      </c>
      <c r="B5735">
        <v>-34.166699999999992</v>
      </c>
    </row>
    <row r="5736" spans="1:2">
      <c r="A5736">
        <v>40.933300000000003</v>
      </c>
      <c r="B5736">
        <v>-33.566699999999997</v>
      </c>
    </row>
    <row r="5737" spans="1:2">
      <c r="A5737">
        <v>40.933300000000003</v>
      </c>
      <c r="B5737">
        <v>-36.166699999999992</v>
      </c>
    </row>
    <row r="5738" spans="1:2">
      <c r="A5738">
        <v>40.933300000000003</v>
      </c>
      <c r="B5738">
        <v>-38.633399999999995</v>
      </c>
    </row>
    <row r="5739" spans="1:2">
      <c r="A5739">
        <v>40.966700000000003</v>
      </c>
      <c r="B5739">
        <v>-38.700000000000003</v>
      </c>
    </row>
    <row r="5740" spans="1:2">
      <c r="A5740">
        <v>40.666699999999999</v>
      </c>
      <c r="B5740">
        <v>-38.699999999999996</v>
      </c>
    </row>
    <row r="5741" spans="1:2">
      <c r="A5741">
        <v>41.133299999999998</v>
      </c>
      <c r="B5741">
        <v>-34.800000000000004</v>
      </c>
    </row>
    <row r="5742" spans="1:2">
      <c r="A5742">
        <v>41</v>
      </c>
      <c r="B5742">
        <v>-35.099999999999994</v>
      </c>
    </row>
    <row r="5743" spans="1:2">
      <c r="A5743">
        <v>40.933300000000003</v>
      </c>
      <c r="B5743">
        <v>-35.833399999999997</v>
      </c>
    </row>
    <row r="5744" spans="1:2">
      <c r="A5744">
        <v>40.799999999999997</v>
      </c>
      <c r="B5744">
        <v>-36.799999999999997</v>
      </c>
    </row>
    <row r="5745" spans="1:2">
      <c r="A5745">
        <v>41.3</v>
      </c>
      <c r="B5745">
        <v>-37.7667</v>
      </c>
    </row>
    <row r="5746" spans="1:2">
      <c r="A5746">
        <v>41.7333</v>
      </c>
      <c r="B5746">
        <v>-36.666700000000006</v>
      </c>
    </row>
    <row r="5747" spans="1:2">
      <c r="A5747">
        <v>42.7333</v>
      </c>
      <c r="B5747">
        <v>-36.799999999999997</v>
      </c>
    </row>
    <row r="5748" spans="1:2">
      <c r="A5748">
        <v>43.166699999999999</v>
      </c>
      <c r="B5748">
        <v>-36.4</v>
      </c>
    </row>
    <row r="5749" spans="1:2">
      <c r="A5749">
        <v>44</v>
      </c>
      <c r="B5749">
        <v>-35.099999999999994</v>
      </c>
    </row>
    <row r="5750" spans="1:2">
      <c r="A5750">
        <v>44.7333</v>
      </c>
      <c r="B5750">
        <v>-33.933400000000006</v>
      </c>
    </row>
    <row r="5751" spans="1:2">
      <c r="A5751">
        <v>46.033299999999997</v>
      </c>
      <c r="B5751">
        <v>-32.066699999999997</v>
      </c>
    </row>
    <row r="5752" spans="1:2">
      <c r="A5752">
        <v>46.633299999999998</v>
      </c>
      <c r="B5752">
        <v>-31.300000000000004</v>
      </c>
    </row>
    <row r="5753" spans="1:2">
      <c r="A5753">
        <v>45.133299999999998</v>
      </c>
      <c r="B5753">
        <v>-34.633400000000002</v>
      </c>
    </row>
    <row r="5754" spans="1:2">
      <c r="A5754">
        <v>43.666699999999999</v>
      </c>
      <c r="B5754">
        <v>-35.266600000000004</v>
      </c>
    </row>
    <row r="5755" spans="1:2">
      <c r="A5755">
        <v>44.1</v>
      </c>
      <c r="B5755">
        <v>-35.733299999999993</v>
      </c>
    </row>
    <row r="5756" spans="1:2">
      <c r="A5756">
        <v>44.666699999999999</v>
      </c>
      <c r="B5756">
        <v>-36.766600000000004</v>
      </c>
    </row>
    <row r="5757" spans="1:2">
      <c r="A5757">
        <v>43.6</v>
      </c>
      <c r="B5757">
        <v>-39.066700000000004</v>
      </c>
    </row>
    <row r="5758" spans="1:2">
      <c r="A5758">
        <v>42.366700000000002</v>
      </c>
      <c r="B5758">
        <v>-37.533300000000004</v>
      </c>
    </row>
    <row r="5759" spans="1:2">
      <c r="A5759">
        <v>42.7333</v>
      </c>
      <c r="B5759">
        <v>-39.166700000000006</v>
      </c>
    </row>
    <row r="5760" spans="1:2">
      <c r="A5760">
        <v>42.8</v>
      </c>
      <c r="B5760">
        <v>-40.700000000000003</v>
      </c>
    </row>
    <row r="5761" spans="1:2">
      <c r="A5761">
        <v>44.833300000000001</v>
      </c>
      <c r="B5761">
        <v>-38.333400000000005</v>
      </c>
    </row>
    <row r="5762" spans="1:2">
      <c r="A5762">
        <v>45.966700000000003</v>
      </c>
      <c r="B5762">
        <v>-41.266599999999997</v>
      </c>
    </row>
    <row r="5763" spans="1:2">
      <c r="A5763">
        <v>46.466700000000003</v>
      </c>
      <c r="B5763">
        <v>-36.9666</v>
      </c>
    </row>
    <row r="5764" spans="1:2">
      <c r="A5764">
        <v>46.2667</v>
      </c>
      <c r="B5764">
        <v>-38.299999999999997</v>
      </c>
    </row>
    <row r="5765" spans="1:2">
      <c r="A5765">
        <v>45.933300000000003</v>
      </c>
      <c r="B5765">
        <v>-42.233400000000003</v>
      </c>
    </row>
    <row r="5766" spans="1:2">
      <c r="A5766">
        <v>45.066699999999997</v>
      </c>
      <c r="B5766">
        <v>-35.833300000000008</v>
      </c>
    </row>
    <row r="5767" spans="1:2">
      <c r="A5767">
        <v>45.6</v>
      </c>
      <c r="B5767">
        <v>-36.966699999999996</v>
      </c>
    </row>
    <row r="5768" spans="1:2">
      <c r="A5768">
        <v>44.933300000000003</v>
      </c>
      <c r="B5768">
        <v>-39.200000000000003</v>
      </c>
    </row>
    <row r="5769" spans="1:2">
      <c r="A5769">
        <v>45.133299999999998</v>
      </c>
      <c r="B5769">
        <v>-39.333400000000005</v>
      </c>
    </row>
    <row r="5770" spans="1:2">
      <c r="A5770">
        <v>44.9</v>
      </c>
      <c r="B5770">
        <v>-40.533300000000004</v>
      </c>
    </row>
    <row r="5771" spans="1:2">
      <c r="A5771">
        <v>45.333300000000001</v>
      </c>
      <c r="B5771">
        <v>-39.699999999999996</v>
      </c>
    </row>
    <row r="5772" spans="1:2">
      <c r="A5772">
        <v>45.366700000000002</v>
      </c>
      <c r="B5772">
        <v>-40.033300000000004</v>
      </c>
    </row>
    <row r="5773" spans="1:2">
      <c r="A5773">
        <v>46.7</v>
      </c>
      <c r="B5773">
        <v>-39.166699999999992</v>
      </c>
    </row>
    <row r="5774" spans="1:2">
      <c r="A5774">
        <v>46.9</v>
      </c>
      <c r="B5774">
        <v>-41.6</v>
      </c>
    </row>
    <row r="5775" spans="1:2">
      <c r="A5775">
        <v>47.566699999999997</v>
      </c>
      <c r="B5775">
        <v>-39.5</v>
      </c>
    </row>
    <row r="5776" spans="1:2">
      <c r="A5776">
        <v>48.7</v>
      </c>
      <c r="B5776">
        <v>-38.099999999999994</v>
      </c>
    </row>
    <row r="5777" spans="1:2">
      <c r="A5777">
        <v>48.433300000000003</v>
      </c>
      <c r="B5777">
        <v>-39</v>
      </c>
    </row>
    <row r="5778" spans="1:2">
      <c r="A5778">
        <v>48.9</v>
      </c>
      <c r="B5778">
        <v>-39.199999999999996</v>
      </c>
    </row>
    <row r="5779" spans="1:2">
      <c r="A5779">
        <v>48.533299999999997</v>
      </c>
      <c r="B5779">
        <v>-40.0334</v>
      </c>
    </row>
    <row r="5780" spans="1:2">
      <c r="A5780">
        <v>48.166699999999999</v>
      </c>
      <c r="B5780">
        <v>-40.166599999999995</v>
      </c>
    </row>
    <row r="5781" spans="1:2">
      <c r="A5781">
        <v>48.3</v>
      </c>
      <c r="B5781">
        <v>-40.666700000000006</v>
      </c>
    </row>
    <row r="5782" spans="1:2">
      <c r="A5782">
        <v>46.8</v>
      </c>
      <c r="B5782">
        <v>-45.400000000000006</v>
      </c>
    </row>
    <row r="5783" spans="1:2">
      <c r="A5783">
        <v>48.2</v>
      </c>
      <c r="B5783">
        <v>-43.133299999999991</v>
      </c>
    </row>
    <row r="5784" spans="1:2">
      <c r="A5784">
        <v>49.133299999999998</v>
      </c>
      <c r="B5784">
        <v>-40.300000000000004</v>
      </c>
    </row>
    <row r="5785" spans="1:2">
      <c r="A5785">
        <v>47.833300000000001</v>
      </c>
      <c r="B5785">
        <v>-40.533399999999993</v>
      </c>
    </row>
    <row r="5786" spans="1:2">
      <c r="A5786">
        <v>47.3</v>
      </c>
      <c r="B5786">
        <v>-40.633300000000006</v>
      </c>
    </row>
    <row r="5787" spans="1:2">
      <c r="A5787">
        <v>48.3</v>
      </c>
      <c r="B5787">
        <v>-39.600000000000009</v>
      </c>
    </row>
    <row r="5788" spans="1:2">
      <c r="A5788">
        <v>49.2667</v>
      </c>
      <c r="B5788">
        <v>-37.299999999999997</v>
      </c>
    </row>
    <row r="5789" spans="1:2">
      <c r="A5789">
        <v>48.4</v>
      </c>
      <c r="B5789">
        <v>-38.233300000000007</v>
      </c>
    </row>
    <row r="5790" spans="1:2">
      <c r="A5790">
        <v>47.1</v>
      </c>
      <c r="B5790">
        <v>-39.033300000000004</v>
      </c>
    </row>
    <row r="5791" spans="1:2">
      <c r="A5791">
        <v>47.666699999999999</v>
      </c>
      <c r="B5791">
        <v>-39.233300000000007</v>
      </c>
    </row>
    <row r="5792" spans="1:2">
      <c r="A5792">
        <v>47.9</v>
      </c>
      <c r="B5792">
        <v>-40.566700000000004</v>
      </c>
    </row>
    <row r="5793" spans="1:2">
      <c r="A5793">
        <v>49.2</v>
      </c>
      <c r="B5793">
        <v>-40.133299999999991</v>
      </c>
    </row>
    <row r="5794" spans="1:2">
      <c r="A5794">
        <v>49.433300000000003</v>
      </c>
      <c r="B5794">
        <v>-40.333399999999997</v>
      </c>
    </row>
    <row r="5795" spans="1:2">
      <c r="A5795">
        <v>49.533299999999997</v>
      </c>
      <c r="B5795">
        <v>-40.633400000000009</v>
      </c>
    </row>
    <row r="5796" spans="1:2">
      <c r="A5796">
        <v>50.2667</v>
      </c>
      <c r="B5796">
        <v>-40.4666</v>
      </c>
    </row>
    <row r="5797" spans="1:2">
      <c r="A5797">
        <v>50.2333</v>
      </c>
      <c r="B5797">
        <v>-41.333399999999997</v>
      </c>
    </row>
    <row r="5798" spans="1:2">
      <c r="A5798">
        <v>50.566699999999997</v>
      </c>
      <c r="B5798">
        <v>-38.700000000000003</v>
      </c>
    </row>
    <row r="5799" spans="1:2">
      <c r="A5799">
        <v>50.8</v>
      </c>
      <c r="B5799">
        <v>-44.2333</v>
      </c>
    </row>
    <row r="5800" spans="1:2">
      <c r="A5800">
        <v>49.433300000000003</v>
      </c>
      <c r="B5800">
        <v>-43.466700000000003</v>
      </c>
    </row>
    <row r="5801" spans="1:2">
      <c r="A5801">
        <v>48.366700000000002</v>
      </c>
      <c r="B5801">
        <v>-43.266600000000004</v>
      </c>
    </row>
    <row r="5802" spans="1:2">
      <c r="A5802">
        <v>45.633299999999998</v>
      </c>
      <c r="B5802">
        <v>-39.233399999999996</v>
      </c>
    </row>
    <row r="5803" spans="1:2">
      <c r="A5803">
        <v>44.333300000000001</v>
      </c>
      <c r="B5803">
        <v>-41.533399999999993</v>
      </c>
    </row>
    <row r="5804" spans="1:2">
      <c r="A5804">
        <v>42.2667</v>
      </c>
      <c r="B5804">
        <v>-40.4666</v>
      </c>
    </row>
    <row r="5805" spans="1:2">
      <c r="A5805">
        <v>42.066699999999997</v>
      </c>
      <c r="B5805">
        <v>-36.299999999999997</v>
      </c>
    </row>
    <row r="5806" spans="1:2">
      <c r="A5806">
        <v>36.466700000000003</v>
      </c>
      <c r="B5806">
        <v>-36.4666</v>
      </c>
    </row>
    <row r="5807" spans="1:2">
      <c r="A5807">
        <v>32.466700000000003</v>
      </c>
      <c r="B5807">
        <v>-34.700000000000003</v>
      </c>
    </row>
    <row r="5808" spans="1:2">
      <c r="A5808">
        <v>28.833300000000001</v>
      </c>
      <c r="B5808">
        <v>-30</v>
      </c>
    </row>
    <row r="5809" spans="1:2">
      <c r="A5809">
        <v>24.966699999999999</v>
      </c>
      <c r="B5809">
        <v>-27.066599999999998</v>
      </c>
    </row>
    <row r="5810" spans="1:2">
      <c r="A5810">
        <v>23.466699999999999</v>
      </c>
      <c r="B5810">
        <v>-25.933299999999999</v>
      </c>
    </row>
    <row r="5811" spans="1:2">
      <c r="A5811">
        <v>22.8</v>
      </c>
      <c r="B5811">
        <v>-18.966699999999999</v>
      </c>
    </row>
    <row r="5812" spans="1:2">
      <c r="A5812">
        <v>23.066700000000001</v>
      </c>
      <c r="B5812">
        <v>-16.166599999999999</v>
      </c>
    </row>
    <row r="5813" spans="1:2">
      <c r="A5813">
        <v>24.066700000000001</v>
      </c>
      <c r="B5813">
        <v>-17.033300000000001</v>
      </c>
    </row>
    <row r="5814" spans="1:2">
      <c r="A5814">
        <v>22.466699999999999</v>
      </c>
      <c r="B5814">
        <v>-20.866600000000002</v>
      </c>
    </row>
    <row r="5815" spans="1:2">
      <c r="A5815">
        <v>25.7333</v>
      </c>
      <c r="B5815">
        <v>-21.9</v>
      </c>
    </row>
    <row r="5816" spans="1:2">
      <c r="A5816">
        <v>30.7333</v>
      </c>
      <c r="B5816">
        <v>-22.4</v>
      </c>
    </row>
    <row r="5817" spans="1:2">
      <c r="A5817">
        <v>34.299999999999997</v>
      </c>
      <c r="B5817">
        <v>-28.533300000000004</v>
      </c>
    </row>
    <row r="5818" spans="1:2">
      <c r="A5818">
        <v>37.9</v>
      </c>
      <c r="B5818">
        <v>-32.266700000000007</v>
      </c>
    </row>
    <row r="5819" spans="1:2">
      <c r="A5819">
        <v>41.2667</v>
      </c>
      <c r="B5819">
        <v>-35.866600000000005</v>
      </c>
    </row>
    <row r="5820" spans="1:2">
      <c r="A5820">
        <v>44.2667</v>
      </c>
      <c r="B5820">
        <v>-37.333299999999994</v>
      </c>
    </row>
    <row r="5821" spans="1:2">
      <c r="A5821">
        <v>46.8</v>
      </c>
      <c r="B5821">
        <v>-38.7333</v>
      </c>
    </row>
    <row r="5822" spans="1:2">
      <c r="A5822">
        <v>47.6</v>
      </c>
      <c r="B5822">
        <v>-49.066700000000004</v>
      </c>
    </row>
    <row r="5823" spans="1:2">
      <c r="A5823">
        <v>50.4</v>
      </c>
      <c r="B5823">
        <v>-50.866700000000002</v>
      </c>
    </row>
    <row r="5824" spans="1:2">
      <c r="A5824">
        <v>53.133299999999998</v>
      </c>
      <c r="B5824">
        <v>-48.9</v>
      </c>
    </row>
    <row r="5825" spans="1:2">
      <c r="A5825">
        <v>55.966700000000003</v>
      </c>
      <c r="B5825">
        <v>-51.866599999999991</v>
      </c>
    </row>
    <row r="5826" spans="1:2">
      <c r="A5826">
        <v>57.833300000000001</v>
      </c>
      <c r="B5826">
        <v>-55.366700000000002</v>
      </c>
    </row>
    <row r="5827" spans="1:2">
      <c r="A5827">
        <v>60.5</v>
      </c>
      <c r="B5827">
        <v>-58.466700000000003</v>
      </c>
    </row>
    <row r="5828" spans="1:2">
      <c r="A5828">
        <v>62.5</v>
      </c>
      <c r="B5828">
        <v>-58.099999999999994</v>
      </c>
    </row>
    <row r="5829" spans="1:2">
      <c r="A5829">
        <v>65.066699999999997</v>
      </c>
      <c r="B5829">
        <v>-58.5</v>
      </c>
    </row>
    <row r="5830" spans="1:2">
      <c r="A5830">
        <v>70.833299999999994</v>
      </c>
      <c r="B5830">
        <v>-59.566700000000012</v>
      </c>
    </row>
    <row r="5831" spans="1:2">
      <c r="A5831">
        <v>71.033299999999997</v>
      </c>
      <c r="B5831">
        <v>-62</v>
      </c>
    </row>
    <row r="5832" spans="1:2">
      <c r="A5832">
        <v>70.433300000000003</v>
      </c>
      <c r="B5832">
        <v>-62.866700000000009</v>
      </c>
    </row>
    <row r="5833" spans="1:2">
      <c r="A5833">
        <v>70.7</v>
      </c>
      <c r="B5833">
        <v>-62.533300000000011</v>
      </c>
    </row>
    <row r="5834" spans="1:2">
      <c r="A5834">
        <v>70.7333</v>
      </c>
      <c r="B5834">
        <v>-61.466699999999989</v>
      </c>
    </row>
    <row r="5835" spans="1:2">
      <c r="A5835">
        <v>71.2</v>
      </c>
      <c r="B5835">
        <v>-60.7333</v>
      </c>
    </row>
    <row r="5836" spans="1:2">
      <c r="A5836">
        <v>72.7333</v>
      </c>
      <c r="B5836">
        <v>-60.2667</v>
      </c>
    </row>
    <row r="5837" spans="1:2">
      <c r="A5837">
        <v>74.2667</v>
      </c>
      <c r="B5837">
        <v>-59.2</v>
      </c>
    </row>
    <row r="5838" spans="1:2">
      <c r="A5838">
        <v>74.366699999999994</v>
      </c>
      <c r="B5838">
        <v>-58.333299999999994</v>
      </c>
    </row>
    <row r="5839" spans="1:2">
      <c r="A5839">
        <v>72.866699999999994</v>
      </c>
      <c r="B5839">
        <v>-57.466600000000014</v>
      </c>
    </row>
    <row r="5840" spans="1:2">
      <c r="A5840">
        <v>71.7333</v>
      </c>
      <c r="B5840">
        <v>-56.966699999999989</v>
      </c>
    </row>
    <row r="5841" spans="1:2">
      <c r="A5841">
        <v>71.866699999999994</v>
      </c>
      <c r="B5841">
        <v>-57.633300000000006</v>
      </c>
    </row>
    <row r="5842" spans="1:2">
      <c r="A5842">
        <v>70.7667</v>
      </c>
      <c r="B5842">
        <v>-59.2</v>
      </c>
    </row>
    <row r="5843" spans="1:2">
      <c r="A5843">
        <v>70.8</v>
      </c>
      <c r="B5843">
        <v>-59.2</v>
      </c>
    </row>
    <row r="5844" spans="1:2">
      <c r="A5844">
        <v>70.5</v>
      </c>
      <c r="B5844">
        <v>-59.733300000000014</v>
      </c>
    </row>
    <row r="5845" spans="1:2">
      <c r="A5845">
        <v>70.5</v>
      </c>
      <c r="B5845">
        <v>-60.766699999999986</v>
      </c>
    </row>
    <row r="5846" spans="1:2">
      <c r="A5846">
        <v>69.966700000000003</v>
      </c>
      <c r="B5846">
        <v>-57.133299999999991</v>
      </c>
    </row>
    <row r="5847" spans="1:2">
      <c r="A5847">
        <v>69.3</v>
      </c>
      <c r="B5847">
        <v>-53.833300000000008</v>
      </c>
    </row>
    <row r="5848" spans="1:2">
      <c r="A5848">
        <v>68.8</v>
      </c>
      <c r="B5848">
        <v>-52.366700000000009</v>
      </c>
    </row>
    <row r="5849" spans="1:2">
      <c r="A5849">
        <v>67.7</v>
      </c>
      <c r="B5849">
        <v>-58.133299999999991</v>
      </c>
    </row>
    <row r="5850" spans="1:2">
      <c r="A5850">
        <v>65.466700000000003</v>
      </c>
      <c r="B5850">
        <v>-60.366599999999991</v>
      </c>
    </row>
    <row r="5851" spans="1:2">
      <c r="A5851">
        <v>65.7667</v>
      </c>
      <c r="B5851">
        <v>-59.633300000000006</v>
      </c>
    </row>
    <row r="5852" spans="1:2">
      <c r="A5852">
        <v>64.599999999999994</v>
      </c>
      <c r="B5852">
        <v>-58.7667</v>
      </c>
    </row>
    <row r="5853" spans="1:2">
      <c r="A5853">
        <v>65.066699999999997</v>
      </c>
      <c r="B5853">
        <v>-60.266599999999997</v>
      </c>
    </row>
    <row r="5854" spans="1:2">
      <c r="A5854">
        <v>64.400000000000006</v>
      </c>
      <c r="B5854">
        <v>-60.099999999999994</v>
      </c>
    </row>
    <row r="5855" spans="1:2">
      <c r="A5855">
        <v>65.033299999999997</v>
      </c>
      <c r="B5855">
        <v>-59.333399999999997</v>
      </c>
    </row>
    <row r="5856" spans="1:2">
      <c r="A5856">
        <v>65.2333</v>
      </c>
      <c r="B5856">
        <v>-60.0334</v>
      </c>
    </row>
    <row r="5857" spans="1:2">
      <c r="A5857">
        <v>65.2333</v>
      </c>
      <c r="B5857">
        <v>-61.599999999999994</v>
      </c>
    </row>
    <row r="5858" spans="1:2">
      <c r="A5858">
        <v>66.866699999999994</v>
      </c>
      <c r="B5858">
        <v>-59.400000000000006</v>
      </c>
    </row>
    <row r="5859" spans="1:2">
      <c r="A5859">
        <v>67.833299999999994</v>
      </c>
      <c r="B5859">
        <v>-59.666700000000006</v>
      </c>
    </row>
    <row r="5860" spans="1:2">
      <c r="A5860">
        <v>68.900000000000006</v>
      </c>
      <c r="B5860">
        <v>-58.533299999999997</v>
      </c>
    </row>
    <row r="5861" spans="1:2">
      <c r="A5861">
        <v>69.133300000000006</v>
      </c>
      <c r="B5861">
        <v>-56.466699999999989</v>
      </c>
    </row>
    <row r="5862" spans="1:2">
      <c r="A5862">
        <v>67.400000000000006</v>
      </c>
      <c r="B5862">
        <v>-56.2333</v>
      </c>
    </row>
    <row r="5863" spans="1:2">
      <c r="A5863">
        <v>67.400000000000006</v>
      </c>
      <c r="B5863">
        <v>-58.399999999999991</v>
      </c>
    </row>
    <row r="5864" spans="1:2">
      <c r="A5864">
        <v>67.2333</v>
      </c>
      <c r="B5864">
        <v>-59.7</v>
      </c>
    </row>
    <row r="5865" spans="1:2">
      <c r="A5865">
        <v>67.400000000000006</v>
      </c>
      <c r="B5865">
        <v>-61.099999999999994</v>
      </c>
    </row>
    <row r="5866" spans="1:2">
      <c r="A5866">
        <v>67.633300000000006</v>
      </c>
      <c r="B5866">
        <v>-62.366699999999994</v>
      </c>
    </row>
    <row r="5867" spans="1:2">
      <c r="A5867">
        <v>68.366699999999994</v>
      </c>
      <c r="B5867">
        <v>-61.399999999999991</v>
      </c>
    </row>
    <row r="5868" spans="1:2">
      <c r="A5868">
        <v>69.433300000000003</v>
      </c>
      <c r="B5868">
        <v>-59.733399999999989</v>
      </c>
    </row>
    <row r="5869" spans="1:2">
      <c r="A5869">
        <v>70.433300000000003</v>
      </c>
      <c r="B5869">
        <v>-58.5</v>
      </c>
    </row>
    <row r="5870" spans="1:2">
      <c r="A5870">
        <v>70.933300000000003</v>
      </c>
      <c r="B5870">
        <v>-60.266699999999986</v>
      </c>
    </row>
    <row r="5871" spans="1:2">
      <c r="A5871">
        <v>71.633300000000006</v>
      </c>
      <c r="B5871">
        <v>-62.63339999999998</v>
      </c>
    </row>
    <row r="5872" spans="1:2">
      <c r="A5872">
        <v>71.866699999999994</v>
      </c>
      <c r="B5872">
        <v>-58.166600000000003</v>
      </c>
    </row>
    <row r="5873" spans="1:2">
      <c r="A5873">
        <v>70.933300000000003</v>
      </c>
      <c r="B5873">
        <v>-52.7</v>
      </c>
    </row>
    <row r="5874" spans="1:2">
      <c r="A5874">
        <v>70.033299999999997</v>
      </c>
      <c r="B5874">
        <v>-55.3</v>
      </c>
    </row>
    <row r="5875" spans="1:2">
      <c r="A5875">
        <v>69.466700000000003</v>
      </c>
      <c r="B5875">
        <v>-58</v>
      </c>
    </row>
    <row r="5876" spans="1:2">
      <c r="A5876">
        <v>67.933300000000003</v>
      </c>
      <c r="B5876">
        <v>-59.666699999999992</v>
      </c>
    </row>
    <row r="5877" spans="1:2">
      <c r="A5877">
        <v>69.466700000000003</v>
      </c>
      <c r="B5877">
        <v>-56.266599999999997</v>
      </c>
    </row>
    <row r="5878" spans="1:2">
      <c r="A5878">
        <v>71.2333</v>
      </c>
      <c r="B5878">
        <v>-53.933400000000006</v>
      </c>
    </row>
    <row r="5879" spans="1:2">
      <c r="A5879">
        <v>72.433300000000003</v>
      </c>
      <c r="B5879">
        <v>-52.566699999999997</v>
      </c>
    </row>
    <row r="5880" spans="1:2">
      <c r="A5880">
        <v>72.066699999999997</v>
      </c>
      <c r="B5880">
        <v>-54.633300000000006</v>
      </c>
    </row>
    <row r="5881" spans="1:2">
      <c r="A5881">
        <v>73.433300000000003</v>
      </c>
      <c r="B5881">
        <v>-54.766699999999986</v>
      </c>
    </row>
    <row r="5882" spans="1:2">
      <c r="A5882">
        <v>72.566699999999997</v>
      </c>
      <c r="B5882">
        <v>-57.566599999999994</v>
      </c>
    </row>
    <row r="5883" spans="1:2">
      <c r="A5883">
        <v>72.900000000000006</v>
      </c>
      <c r="B5883">
        <v>-56.966700000000003</v>
      </c>
    </row>
    <row r="5884" spans="1:2">
      <c r="A5884">
        <v>72.7667</v>
      </c>
      <c r="B5884">
        <v>-56.566600000000008</v>
      </c>
    </row>
    <row r="5885" spans="1:2">
      <c r="A5885">
        <v>72.533299999999997</v>
      </c>
      <c r="B5885">
        <v>-56.066699999999997</v>
      </c>
    </row>
    <row r="5886" spans="1:2">
      <c r="A5886">
        <v>71.7333</v>
      </c>
      <c r="B5886">
        <v>-56.633400000000009</v>
      </c>
    </row>
    <row r="5887" spans="1:2">
      <c r="A5887">
        <v>71.666700000000006</v>
      </c>
      <c r="B5887">
        <v>-57.2</v>
      </c>
    </row>
    <row r="5888" spans="1:2">
      <c r="A5888">
        <v>71.900000000000006</v>
      </c>
      <c r="B5888">
        <v>-58.86669999999998</v>
      </c>
    </row>
    <row r="5889" spans="1:2">
      <c r="A5889">
        <v>72.066699999999997</v>
      </c>
      <c r="B5889">
        <v>-57.900000000000006</v>
      </c>
    </row>
    <row r="5890" spans="1:2">
      <c r="A5890">
        <v>72.066699999999997</v>
      </c>
      <c r="B5890">
        <v>-55.4666</v>
      </c>
    </row>
    <row r="5891" spans="1:2">
      <c r="A5891">
        <v>72.5</v>
      </c>
      <c r="B5891">
        <v>-56.833300000000008</v>
      </c>
    </row>
    <row r="5892" spans="1:2">
      <c r="A5892">
        <v>71.966700000000003</v>
      </c>
      <c r="B5892">
        <v>-59.433300000000003</v>
      </c>
    </row>
    <row r="5893" spans="1:2">
      <c r="A5893">
        <v>72.666700000000006</v>
      </c>
      <c r="B5893">
        <v>-57.999999999999986</v>
      </c>
    </row>
    <row r="5894" spans="1:2">
      <c r="A5894">
        <v>72.166700000000006</v>
      </c>
      <c r="B5894">
        <v>-57.033299999999983</v>
      </c>
    </row>
    <row r="5895" spans="1:2">
      <c r="A5895">
        <v>72.333299999999994</v>
      </c>
      <c r="B5895">
        <v>-57.466700000000017</v>
      </c>
    </row>
    <row r="5896" spans="1:2">
      <c r="A5896">
        <v>71.400000000000006</v>
      </c>
      <c r="B5896">
        <v>-58.466700000000003</v>
      </c>
    </row>
    <row r="5897" spans="1:2">
      <c r="A5897">
        <v>71.5</v>
      </c>
      <c r="B5897">
        <v>-56.533299999999997</v>
      </c>
    </row>
    <row r="5898" spans="1:2">
      <c r="A5898">
        <v>69.533299999999997</v>
      </c>
      <c r="B5898">
        <v>-48.733400000000003</v>
      </c>
    </row>
    <row r="5899" spans="1:2">
      <c r="A5899">
        <v>66.5</v>
      </c>
      <c r="B5899">
        <v>-51.566699999999997</v>
      </c>
    </row>
    <row r="5900" spans="1:2">
      <c r="A5900">
        <v>62.433300000000003</v>
      </c>
      <c r="B5900">
        <v>-49.5334</v>
      </c>
    </row>
    <row r="5901" spans="1:2">
      <c r="A5901">
        <v>61.3</v>
      </c>
      <c r="B5901">
        <v>-49.666700000000006</v>
      </c>
    </row>
    <row r="5902" spans="1:2">
      <c r="A5902">
        <v>61.7333</v>
      </c>
      <c r="B5902">
        <v>-45.333399999999997</v>
      </c>
    </row>
    <row r="5903" spans="1:2">
      <c r="A5903">
        <v>61.6</v>
      </c>
      <c r="B5903">
        <v>-45.933299999999996</v>
      </c>
    </row>
    <row r="5904" spans="1:2">
      <c r="A5904">
        <v>61.8</v>
      </c>
      <c r="B5904">
        <v>-48.166700000000006</v>
      </c>
    </row>
    <row r="5905" spans="1:2">
      <c r="A5905">
        <v>62.866700000000002</v>
      </c>
      <c r="B5905">
        <v>-51.333300000000001</v>
      </c>
    </row>
    <row r="5906" spans="1:2">
      <c r="A5906">
        <v>63.433300000000003</v>
      </c>
      <c r="B5906">
        <v>-56.899999999999991</v>
      </c>
    </row>
    <row r="5907" spans="1:2">
      <c r="A5907">
        <v>65</v>
      </c>
      <c r="B5907">
        <v>-55.433300000000003</v>
      </c>
    </row>
    <row r="5908" spans="1:2">
      <c r="A5908">
        <v>66.099999999999994</v>
      </c>
      <c r="B5908">
        <v>-56.833300000000008</v>
      </c>
    </row>
    <row r="5909" spans="1:2">
      <c r="A5909">
        <v>67.599999999999994</v>
      </c>
      <c r="B5909">
        <v>-58.966700000000003</v>
      </c>
    </row>
    <row r="5910" spans="1:2">
      <c r="A5910">
        <v>70.066699999999997</v>
      </c>
      <c r="B5910">
        <v>-62.233300000000014</v>
      </c>
    </row>
    <row r="5911" spans="1:2">
      <c r="A5911">
        <v>71.366699999999994</v>
      </c>
      <c r="B5911">
        <v>-62.7333</v>
      </c>
    </row>
    <row r="5912" spans="1:2">
      <c r="A5912">
        <v>71.833299999999994</v>
      </c>
      <c r="B5912">
        <v>-62.433399999999992</v>
      </c>
    </row>
    <row r="5913" spans="1:2">
      <c r="A5913">
        <v>72.066699999999997</v>
      </c>
      <c r="B5913">
        <v>-60.533299999999997</v>
      </c>
    </row>
    <row r="5914" spans="1:2">
      <c r="A5914">
        <v>71.933300000000003</v>
      </c>
      <c r="B5914">
        <v>-60.300000000000011</v>
      </c>
    </row>
    <row r="5915" spans="1:2">
      <c r="A5915">
        <v>72</v>
      </c>
      <c r="B5915">
        <v>-61.466700000000003</v>
      </c>
    </row>
    <row r="5916" spans="1:2">
      <c r="A5916">
        <v>72.400000000000006</v>
      </c>
      <c r="B5916">
        <v>-62.666699999999992</v>
      </c>
    </row>
    <row r="5917" spans="1:2">
      <c r="A5917">
        <v>73.599999999999994</v>
      </c>
      <c r="B5917">
        <v>-61.866700000000009</v>
      </c>
    </row>
    <row r="5918" spans="1:2">
      <c r="A5918">
        <v>73.8</v>
      </c>
      <c r="B5918">
        <v>-65.666700000000006</v>
      </c>
    </row>
    <row r="5919" spans="1:2">
      <c r="A5919">
        <v>73.833299999999994</v>
      </c>
      <c r="B5919">
        <v>-61.566700000000012</v>
      </c>
    </row>
    <row r="5920" spans="1:2">
      <c r="A5920">
        <v>72.2</v>
      </c>
      <c r="B5920">
        <v>-58.466699999999989</v>
      </c>
    </row>
    <row r="5921" spans="1:2">
      <c r="A5921">
        <v>71.2</v>
      </c>
      <c r="B5921">
        <v>-56.433300000000003</v>
      </c>
    </row>
    <row r="5922" spans="1:2">
      <c r="A5922">
        <v>68.5</v>
      </c>
      <c r="B5922">
        <v>-56.166700000000006</v>
      </c>
    </row>
    <row r="5923" spans="1:2">
      <c r="A5923">
        <v>66.2333</v>
      </c>
      <c r="B5923">
        <v>-57.666700000000006</v>
      </c>
    </row>
    <row r="5924" spans="1:2">
      <c r="A5924">
        <v>64.533299999999997</v>
      </c>
      <c r="B5924">
        <v>-56.966700000000003</v>
      </c>
    </row>
    <row r="5925" spans="1:2">
      <c r="A5925">
        <v>64.333299999999994</v>
      </c>
      <c r="B5925">
        <v>-55.166700000000006</v>
      </c>
    </row>
    <row r="5926" spans="1:2">
      <c r="A5926">
        <v>63.566699999999997</v>
      </c>
      <c r="B5926">
        <v>-54.366600000000005</v>
      </c>
    </row>
    <row r="5927" spans="1:2">
      <c r="A5927">
        <v>63.433300000000003</v>
      </c>
      <c r="B5927">
        <v>-52.366699999999994</v>
      </c>
    </row>
    <row r="5928" spans="1:2">
      <c r="A5928">
        <v>60.966700000000003</v>
      </c>
      <c r="B5928">
        <v>-52.399999999999991</v>
      </c>
    </row>
    <row r="5929" spans="1:2">
      <c r="A5929">
        <v>59.7667</v>
      </c>
      <c r="B5929">
        <v>-55.099999999999994</v>
      </c>
    </row>
    <row r="5930" spans="1:2">
      <c r="A5930">
        <v>60.033299999999997</v>
      </c>
      <c r="B5930">
        <v>-56.8</v>
      </c>
    </row>
    <row r="5931" spans="1:2">
      <c r="A5931">
        <v>61.133299999999998</v>
      </c>
      <c r="B5931">
        <v>-57.866700000000002</v>
      </c>
    </row>
    <row r="5932" spans="1:2">
      <c r="A5932">
        <v>63.1</v>
      </c>
      <c r="B5932">
        <v>-56.566700000000004</v>
      </c>
    </row>
    <row r="5933" spans="1:2">
      <c r="A5933">
        <v>63.066699999999997</v>
      </c>
      <c r="B5933">
        <v>-55.566600000000008</v>
      </c>
    </row>
    <row r="5934" spans="1:2">
      <c r="A5934">
        <v>62.033299999999997</v>
      </c>
      <c r="B5934">
        <v>-54.866700000000009</v>
      </c>
    </row>
    <row r="5935" spans="1:2">
      <c r="A5935">
        <v>61.433300000000003</v>
      </c>
      <c r="B5935">
        <v>-56.399999999999991</v>
      </c>
    </row>
    <row r="5936" spans="1:2">
      <c r="A5936">
        <v>60.2333</v>
      </c>
      <c r="B5936">
        <v>-54.666700000000006</v>
      </c>
    </row>
    <row r="5937" spans="1:2">
      <c r="A5937">
        <v>60.3</v>
      </c>
      <c r="B5937">
        <v>-52.133300000000006</v>
      </c>
    </row>
    <row r="5938" spans="1:2">
      <c r="A5938">
        <v>60.3</v>
      </c>
      <c r="B5938">
        <v>-51.400000000000006</v>
      </c>
    </row>
    <row r="5939" spans="1:2">
      <c r="A5939">
        <v>60.433300000000003</v>
      </c>
      <c r="B5939">
        <v>-53.7</v>
      </c>
    </row>
    <row r="5940" spans="1:2">
      <c r="A5940">
        <v>60.633299999999998</v>
      </c>
      <c r="B5940">
        <v>-51.166699999999999</v>
      </c>
    </row>
    <row r="5941" spans="1:2">
      <c r="A5941">
        <v>60.333300000000001</v>
      </c>
      <c r="B5941">
        <v>-51.999999999999993</v>
      </c>
    </row>
    <row r="5942" spans="1:2">
      <c r="A5942">
        <v>60.033299999999997</v>
      </c>
      <c r="B5942">
        <v>-49.2</v>
      </c>
    </row>
    <row r="5943" spans="1:2">
      <c r="A5943">
        <v>60.2</v>
      </c>
      <c r="B5943">
        <v>-48.966700000000003</v>
      </c>
    </row>
    <row r="5944" spans="1:2">
      <c r="A5944">
        <v>59.7</v>
      </c>
      <c r="B5944">
        <v>-52.333299999999994</v>
      </c>
    </row>
    <row r="5945" spans="1:2">
      <c r="A5945">
        <v>59.3</v>
      </c>
      <c r="B5945">
        <v>-53.900000000000006</v>
      </c>
    </row>
    <row r="5946" spans="1:2">
      <c r="A5946">
        <v>59.3</v>
      </c>
      <c r="B5946">
        <v>-52.2333</v>
      </c>
    </row>
    <row r="5947" spans="1:2">
      <c r="A5947">
        <v>59.533299999999997</v>
      </c>
      <c r="B5947">
        <v>-51.433400000000006</v>
      </c>
    </row>
    <row r="5948" spans="1:2">
      <c r="A5948">
        <v>58.933300000000003</v>
      </c>
      <c r="B5948">
        <v>-51.666699999999992</v>
      </c>
    </row>
    <row r="5949" spans="1:2">
      <c r="A5949">
        <v>58.433300000000003</v>
      </c>
      <c r="B5949">
        <v>-53.7667</v>
      </c>
    </row>
    <row r="5950" spans="1:2">
      <c r="A5950">
        <v>57.833300000000001</v>
      </c>
      <c r="B5950">
        <v>-54.300000000000004</v>
      </c>
    </row>
    <row r="5951" spans="1:2">
      <c r="A5951">
        <v>58.6</v>
      </c>
      <c r="B5951">
        <v>-53.933299999999996</v>
      </c>
    </row>
    <row r="5952" spans="1:2">
      <c r="A5952">
        <v>59.2333</v>
      </c>
      <c r="B5952">
        <v>-52.433400000000006</v>
      </c>
    </row>
    <row r="5953" spans="1:2">
      <c r="A5953">
        <v>59.566699999999997</v>
      </c>
      <c r="B5953">
        <v>-54.600000000000009</v>
      </c>
    </row>
    <row r="5954" spans="1:2">
      <c r="A5954">
        <v>62.666699999999999</v>
      </c>
      <c r="B5954">
        <v>-53.233300000000007</v>
      </c>
    </row>
    <row r="5955" spans="1:2">
      <c r="A5955">
        <v>64.2</v>
      </c>
      <c r="B5955">
        <v>-53.433300000000003</v>
      </c>
    </row>
    <row r="5956" spans="1:2">
      <c r="A5956">
        <v>64.466700000000003</v>
      </c>
      <c r="B5956">
        <v>-57.666600000000003</v>
      </c>
    </row>
    <row r="5957" spans="1:2">
      <c r="A5957">
        <v>65.400000000000006</v>
      </c>
      <c r="B5957">
        <v>-59.666699999999992</v>
      </c>
    </row>
    <row r="5958" spans="1:2">
      <c r="A5958">
        <v>65.633300000000006</v>
      </c>
      <c r="B5958">
        <v>-60.566699999999997</v>
      </c>
    </row>
    <row r="5959" spans="1:2">
      <c r="A5959">
        <v>66.2</v>
      </c>
      <c r="B5959">
        <v>-59.2333</v>
      </c>
    </row>
    <row r="5960" spans="1:2">
      <c r="A5960">
        <v>67.166700000000006</v>
      </c>
      <c r="B5960">
        <v>-56.766599999999997</v>
      </c>
    </row>
    <row r="5961" spans="1:2">
      <c r="A5961">
        <v>66.533299999999997</v>
      </c>
      <c r="B5961">
        <v>-54.366700000000009</v>
      </c>
    </row>
    <row r="5962" spans="1:2">
      <c r="A5962">
        <v>61.933300000000003</v>
      </c>
      <c r="B5962">
        <v>-50.966700000000003</v>
      </c>
    </row>
    <row r="5963" spans="1:2">
      <c r="A5963">
        <v>57.8</v>
      </c>
      <c r="B5963">
        <v>-48.3</v>
      </c>
    </row>
    <row r="5964" spans="1:2">
      <c r="A5964">
        <v>52.833300000000001</v>
      </c>
      <c r="B5964">
        <v>-42.133400000000002</v>
      </c>
    </row>
    <row r="5965" spans="1:2">
      <c r="A5965">
        <v>48.366700000000002</v>
      </c>
      <c r="B5965">
        <v>-39.133299999999998</v>
      </c>
    </row>
    <row r="5966" spans="1:2">
      <c r="A5966">
        <v>45.066699999999997</v>
      </c>
      <c r="B5966">
        <v>-37.766599999999997</v>
      </c>
    </row>
    <row r="5967" spans="1:2">
      <c r="A5967">
        <v>43.4</v>
      </c>
      <c r="B5967">
        <v>-39.966699999999996</v>
      </c>
    </row>
    <row r="5968" spans="1:2">
      <c r="A5968">
        <v>40.799999999999997</v>
      </c>
      <c r="B5968">
        <v>-39.799999999999997</v>
      </c>
    </row>
    <row r="5969" spans="1:2">
      <c r="A5969">
        <v>41.8</v>
      </c>
      <c r="B5969">
        <v>-41.433300000000003</v>
      </c>
    </row>
    <row r="5970" spans="1:2">
      <c r="A5970">
        <v>43.633299999999998</v>
      </c>
      <c r="B5970">
        <v>-46.833400000000005</v>
      </c>
    </row>
    <row r="5971" spans="1:2">
      <c r="A5971">
        <v>49</v>
      </c>
      <c r="B5971">
        <v>-49.400000000000006</v>
      </c>
    </row>
    <row r="5972" spans="1:2">
      <c r="A5972">
        <v>53.533299999999997</v>
      </c>
      <c r="B5972">
        <v>-48.466700000000003</v>
      </c>
    </row>
    <row r="5973" spans="1:2">
      <c r="A5973">
        <v>56.833300000000001</v>
      </c>
      <c r="B5973">
        <v>-51.266699999999993</v>
      </c>
    </row>
    <row r="5974" spans="1:2">
      <c r="A5974">
        <v>58.933300000000003</v>
      </c>
      <c r="B5974">
        <v>-52.466700000000003</v>
      </c>
    </row>
    <row r="5975" spans="1:2">
      <c r="A5975">
        <v>60.933300000000003</v>
      </c>
      <c r="B5975">
        <v>-57.566699999999997</v>
      </c>
    </row>
    <row r="5976" spans="1:2">
      <c r="A5976">
        <v>63.033299999999997</v>
      </c>
      <c r="B5976">
        <v>-59.5334</v>
      </c>
    </row>
    <row r="5977" spans="1:2">
      <c r="A5977">
        <v>66.133300000000006</v>
      </c>
      <c r="B5977">
        <v>-57.333399999999997</v>
      </c>
    </row>
    <row r="5978" spans="1:2">
      <c r="A5978">
        <v>69.333299999999994</v>
      </c>
      <c r="B5978">
        <v>-56.966700000000003</v>
      </c>
    </row>
    <row r="5979" spans="1:2">
      <c r="A5979">
        <v>73</v>
      </c>
      <c r="B5979">
        <v>-62.300000000000011</v>
      </c>
    </row>
    <row r="5980" spans="1:2">
      <c r="A5980">
        <v>76.966700000000003</v>
      </c>
      <c r="B5980">
        <v>-67.133299999999991</v>
      </c>
    </row>
    <row r="5981" spans="1:2">
      <c r="A5981">
        <v>79.433300000000003</v>
      </c>
      <c r="B5981">
        <v>-65.233399999999989</v>
      </c>
    </row>
    <row r="5982" spans="1:2">
      <c r="A5982">
        <v>82.4</v>
      </c>
      <c r="B5982">
        <v>-70.733299999999986</v>
      </c>
    </row>
    <row r="5983" spans="1:2">
      <c r="A5983">
        <v>82.833299999999994</v>
      </c>
      <c r="B5983">
        <v>-71.8</v>
      </c>
    </row>
    <row r="5984" spans="1:2">
      <c r="A5984">
        <v>82.666700000000006</v>
      </c>
      <c r="B5984">
        <v>-72.666600000000003</v>
      </c>
    </row>
    <row r="5985" spans="1:2">
      <c r="A5985">
        <v>82.2333</v>
      </c>
      <c r="B5985">
        <v>-73.7667</v>
      </c>
    </row>
    <row r="5986" spans="1:2">
      <c r="A5986">
        <v>83.666700000000006</v>
      </c>
      <c r="B5986">
        <v>-76.399999999999991</v>
      </c>
    </row>
    <row r="5987" spans="1:2">
      <c r="A5987">
        <v>86.4</v>
      </c>
      <c r="B5987">
        <v>-73.799999999999983</v>
      </c>
    </row>
    <row r="5988" spans="1:2">
      <c r="A5988">
        <v>88.933300000000003</v>
      </c>
      <c r="B5988">
        <v>-75.0334</v>
      </c>
    </row>
    <row r="5989" spans="1:2">
      <c r="A5989">
        <v>90.6</v>
      </c>
      <c r="B5989">
        <v>-76.266700000000014</v>
      </c>
    </row>
    <row r="5990" spans="1:2">
      <c r="A5990">
        <v>91.6</v>
      </c>
      <c r="B5990">
        <v>-79.733300000000014</v>
      </c>
    </row>
    <row r="5991" spans="1:2">
      <c r="A5991">
        <v>92.633300000000006</v>
      </c>
      <c r="B5991">
        <v>-79.433399999999992</v>
      </c>
    </row>
    <row r="5992" spans="1:2">
      <c r="A5992">
        <v>93.2667</v>
      </c>
      <c r="B5992">
        <v>-77.8</v>
      </c>
    </row>
    <row r="5993" spans="1:2">
      <c r="A5993">
        <v>94.7333</v>
      </c>
      <c r="B5993">
        <v>-76.399999999999991</v>
      </c>
    </row>
    <row r="5994" spans="1:2">
      <c r="A5994">
        <v>95.133300000000006</v>
      </c>
      <c r="B5994">
        <v>-75.899999999999991</v>
      </c>
    </row>
    <row r="5995" spans="1:2">
      <c r="A5995">
        <v>95.2667</v>
      </c>
      <c r="B5995">
        <v>-75.866599999999991</v>
      </c>
    </row>
    <row r="5996" spans="1:2">
      <c r="A5996">
        <v>95.966700000000003</v>
      </c>
      <c r="B5996">
        <v>-76.566599999999994</v>
      </c>
    </row>
    <row r="5997" spans="1:2">
      <c r="A5997">
        <v>96.533299999999997</v>
      </c>
      <c r="B5997">
        <v>-78.066699999999997</v>
      </c>
    </row>
    <row r="5998" spans="1:2">
      <c r="A5998">
        <v>96.5</v>
      </c>
      <c r="B5998">
        <v>-83.366700000000009</v>
      </c>
    </row>
    <row r="5999" spans="1:2">
      <c r="A5999">
        <v>96.5</v>
      </c>
      <c r="B5999">
        <v>-87.133299999999991</v>
      </c>
    </row>
    <row r="6000" spans="1:2">
      <c r="A6000">
        <v>95.133300000000006</v>
      </c>
      <c r="B6000">
        <v>-84.2</v>
      </c>
    </row>
    <row r="6001" spans="1:2">
      <c r="A6001">
        <v>94.666700000000006</v>
      </c>
      <c r="B6001">
        <v>-77.333299999999994</v>
      </c>
    </row>
    <row r="6002" spans="1:2">
      <c r="A6002">
        <v>95.166700000000006</v>
      </c>
      <c r="B6002">
        <v>-75.7333</v>
      </c>
    </row>
    <row r="6003" spans="1:2">
      <c r="A6003">
        <v>96.566699999999997</v>
      </c>
      <c r="B6003">
        <v>-79.300000000000011</v>
      </c>
    </row>
    <row r="6004" spans="1:2">
      <c r="A6004">
        <v>98.633300000000006</v>
      </c>
      <c r="B6004">
        <v>-79.666700000000006</v>
      </c>
    </row>
    <row r="6005" spans="1:2">
      <c r="A6005">
        <v>99.933300000000003</v>
      </c>
      <c r="B6005">
        <v>-77.366700000000009</v>
      </c>
    </row>
    <row r="6006" spans="1:2">
      <c r="A6006">
        <v>99.533299999999997</v>
      </c>
      <c r="B6006">
        <v>-82.966700000000003</v>
      </c>
    </row>
    <row r="6007" spans="1:2">
      <c r="A6007">
        <v>99.4</v>
      </c>
      <c r="B6007">
        <v>-81.400000000000006</v>
      </c>
    </row>
    <row r="6008" spans="1:2">
      <c r="A6008">
        <v>98.133300000000006</v>
      </c>
      <c r="B6008">
        <v>-82.533399999999986</v>
      </c>
    </row>
    <row r="6009" spans="1:2">
      <c r="A6009">
        <v>97.933300000000003</v>
      </c>
      <c r="B6009">
        <v>-83.733399999999989</v>
      </c>
    </row>
    <row r="6010" spans="1:2">
      <c r="A6010">
        <v>99.5</v>
      </c>
      <c r="B6010">
        <v>-82.833300000000008</v>
      </c>
    </row>
    <row r="6011" spans="1:2">
      <c r="A6011">
        <v>101.2</v>
      </c>
      <c r="B6011">
        <v>-92.2333</v>
      </c>
    </row>
    <row r="6012" spans="1:2">
      <c r="A6012">
        <v>104.7333</v>
      </c>
      <c r="B6012">
        <v>-95.433399999999992</v>
      </c>
    </row>
    <row r="6013" spans="1:2">
      <c r="A6013">
        <v>107.6</v>
      </c>
      <c r="B6013">
        <v>-95.966700000000003</v>
      </c>
    </row>
    <row r="6014" spans="1:2">
      <c r="A6014">
        <v>117.36669999999999</v>
      </c>
      <c r="B6014">
        <v>-99.36660000000002</v>
      </c>
    </row>
    <row r="6015" spans="1:2">
      <c r="A6015">
        <v>121.4667</v>
      </c>
      <c r="B6015">
        <v>-100.9</v>
      </c>
    </row>
    <row r="6016" spans="1:2">
      <c r="A6016">
        <v>123.66670000000001</v>
      </c>
      <c r="B6016">
        <v>-101.63330000000001</v>
      </c>
    </row>
    <row r="6017" spans="1:2">
      <c r="A6017">
        <v>125.36669999999999</v>
      </c>
      <c r="B6017">
        <v>-103.50000000000001</v>
      </c>
    </row>
    <row r="6018" spans="1:2">
      <c r="A6018">
        <v>127.5</v>
      </c>
      <c r="B6018">
        <v>-106.66669999999999</v>
      </c>
    </row>
    <row r="6019" spans="1:2">
      <c r="A6019">
        <v>130.5333</v>
      </c>
      <c r="B6019">
        <v>-104.1</v>
      </c>
    </row>
    <row r="6020" spans="1:2">
      <c r="A6020">
        <v>133</v>
      </c>
      <c r="B6020">
        <v>-106</v>
      </c>
    </row>
    <row r="6021" spans="1:2">
      <c r="A6021">
        <v>135.9333</v>
      </c>
      <c r="B6021">
        <v>-102.63339999999999</v>
      </c>
    </row>
    <row r="6022" spans="1:2">
      <c r="A6022">
        <v>136.9</v>
      </c>
      <c r="B6022">
        <v>-100</v>
      </c>
    </row>
    <row r="6023" spans="1:2">
      <c r="A6023">
        <v>136.83330000000001</v>
      </c>
      <c r="B6023">
        <v>-102.29999999999998</v>
      </c>
    </row>
    <row r="6024" spans="1:2">
      <c r="A6024">
        <v>137.5333</v>
      </c>
      <c r="B6024">
        <v>-102.70000000000002</v>
      </c>
    </row>
    <row r="6025" spans="1:2">
      <c r="A6025">
        <v>139.4333</v>
      </c>
      <c r="B6025">
        <v>-99.9</v>
      </c>
    </row>
    <row r="6026" spans="1:2">
      <c r="A6026">
        <v>141.23330000000001</v>
      </c>
      <c r="B6026">
        <v>-96.133399999999995</v>
      </c>
    </row>
    <row r="6027" spans="1:2">
      <c r="A6027">
        <v>142.4333</v>
      </c>
      <c r="B6027">
        <v>-94.699999999999989</v>
      </c>
    </row>
    <row r="6028" spans="1:2">
      <c r="A6028">
        <v>143.66669999999999</v>
      </c>
      <c r="B6028">
        <v>-94.800000000000011</v>
      </c>
    </row>
    <row r="6029" spans="1:2">
      <c r="A6029">
        <v>144.4667</v>
      </c>
      <c r="B6029">
        <v>-96.866600000000005</v>
      </c>
    </row>
    <row r="6030" spans="1:2">
      <c r="A6030">
        <v>143.0667</v>
      </c>
      <c r="B6030">
        <v>-93.199999999999989</v>
      </c>
    </row>
    <row r="6031" spans="1:2">
      <c r="A6031">
        <v>143</v>
      </c>
      <c r="B6031">
        <v>-94</v>
      </c>
    </row>
    <row r="6032" spans="1:2">
      <c r="A6032">
        <v>142</v>
      </c>
      <c r="B6032">
        <v>-97.300000000000011</v>
      </c>
    </row>
    <row r="6033" spans="1:2">
      <c r="A6033">
        <v>142.4333</v>
      </c>
      <c r="B6033">
        <v>-96.6</v>
      </c>
    </row>
    <row r="6034" spans="1:2">
      <c r="A6034">
        <v>142.83330000000001</v>
      </c>
      <c r="B6034">
        <v>-97.36669999999998</v>
      </c>
    </row>
    <row r="6035" spans="1:2">
      <c r="A6035">
        <v>143.76669999999999</v>
      </c>
      <c r="B6035">
        <v>-96.13330000000002</v>
      </c>
    </row>
    <row r="6036" spans="1:2">
      <c r="A6036">
        <v>143.30000000000001</v>
      </c>
      <c r="B6036">
        <v>-96.6</v>
      </c>
    </row>
    <row r="6037" spans="1:2">
      <c r="A6037">
        <v>142.80000000000001</v>
      </c>
      <c r="B6037">
        <v>-95.733299999999986</v>
      </c>
    </row>
    <row r="6038" spans="1:2">
      <c r="A6038">
        <v>144.4667</v>
      </c>
      <c r="B6038">
        <v>-93.233299999999986</v>
      </c>
    </row>
    <row r="6039" spans="1:2">
      <c r="A6039">
        <v>134.1</v>
      </c>
      <c r="B6039">
        <v>-96.833300000000008</v>
      </c>
    </row>
    <row r="6040" spans="1:2">
      <c r="A6040">
        <v>124.7</v>
      </c>
      <c r="B6040">
        <v>-98.2</v>
      </c>
    </row>
    <row r="6041" spans="1:2">
      <c r="A6041">
        <v>113.7667</v>
      </c>
      <c r="B6041">
        <v>-90.3</v>
      </c>
    </row>
    <row r="6042" spans="1:2">
      <c r="A6042">
        <v>99.666700000000006</v>
      </c>
      <c r="B6042">
        <v>-75.466599999999985</v>
      </c>
    </row>
    <row r="6043" spans="1:2">
      <c r="A6043">
        <v>86.5</v>
      </c>
      <c r="B6043">
        <v>-65.866700000000009</v>
      </c>
    </row>
    <row r="6044" spans="1:2">
      <c r="A6044">
        <v>71.933300000000003</v>
      </c>
      <c r="B6044">
        <v>-49.7667</v>
      </c>
    </row>
    <row r="6045" spans="1:2">
      <c r="A6045">
        <v>62.166699999999999</v>
      </c>
      <c r="B6045">
        <v>-27.1</v>
      </c>
    </row>
    <row r="6046" spans="1:2">
      <c r="A6046">
        <v>45.166699999999999</v>
      </c>
      <c r="B6046">
        <v>-28.4</v>
      </c>
    </row>
    <row r="6047" spans="1:2">
      <c r="A6047">
        <v>42.933300000000003</v>
      </c>
      <c r="B6047">
        <v>-31.200000000000003</v>
      </c>
    </row>
    <row r="6048" spans="1:2">
      <c r="A6048">
        <v>40.4</v>
      </c>
      <c r="B6048">
        <v>-29.199999999999996</v>
      </c>
    </row>
    <row r="6049" spans="1:2">
      <c r="A6049">
        <v>38.933300000000003</v>
      </c>
      <c r="B6049">
        <v>-30.433399999999992</v>
      </c>
    </row>
    <row r="6050" spans="1:2">
      <c r="A6050">
        <v>39.7667</v>
      </c>
      <c r="B6050">
        <v>-33.333299999999994</v>
      </c>
    </row>
    <row r="6051" spans="1:2">
      <c r="A6051">
        <v>42.5</v>
      </c>
      <c r="B6051">
        <v>-38.666700000000006</v>
      </c>
    </row>
    <row r="6052" spans="1:2">
      <c r="A6052">
        <v>46.666699999999999</v>
      </c>
      <c r="B6052">
        <v>-41.966600000000007</v>
      </c>
    </row>
    <row r="6053" spans="1:2">
      <c r="A6053">
        <v>50.933300000000003</v>
      </c>
      <c r="B6053">
        <v>-48.466700000000003</v>
      </c>
    </row>
    <row r="6054" spans="1:2">
      <c r="A6054">
        <v>61.133299999999998</v>
      </c>
      <c r="B6054">
        <v>-46.133400000000002</v>
      </c>
    </row>
    <row r="6055" spans="1:2">
      <c r="A6055">
        <v>65</v>
      </c>
      <c r="B6055">
        <v>-51.7667</v>
      </c>
    </row>
    <row r="6056" spans="1:2">
      <c r="A6056">
        <v>62.566699999999997</v>
      </c>
      <c r="B6056">
        <v>-50.400000000000006</v>
      </c>
    </row>
    <row r="6057" spans="1:2">
      <c r="A6057">
        <v>58.5</v>
      </c>
      <c r="B6057">
        <v>-45.2</v>
      </c>
    </row>
    <row r="6058" spans="1:2">
      <c r="A6058">
        <v>52</v>
      </c>
      <c r="B6058">
        <v>-38.666700000000006</v>
      </c>
    </row>
    <row r="6059" spans="1:2">
      <c r="A6059">
        <v>45.633299999999998</v>
      </c>
      <c r="B6059">
        <v>-30.000000000000007</v>
      </c>
    </row>
    <row r="6060" spans="1:2">
      <c r="A6060">
        <v>39.7333</v>
      </c>
      <c r="B6060">
        <v>-27.733400000000003</v>
      </c>
    </row>
    <row r="6061" spans="1:2">
      <c r="A6061">
        <v>36.366700000000002</v>
      </c>
      <c r="B6061">
        <v>-28.033300000000004</v>
      </c>
    </row>
    <row r="6062" spans="1:2">
      <c r="A6062">
        <v>31.7</v>
      </c>
      <c r="B6062">
        <v>-25.733300000000003</v>
      </c>
    </row>
    <row r="6063" spans="1:2">
      <c r="A6063">
        <v>30.2</v>
      </c>
      <c r="B6063">
        <v>-24.166700000000002</v>
      </c>
    </row>
    <row r="6064" spans="1:2">
      <c r="A6064">
        <v>29.166699999999999</v>
      </c>
      <c r="B6064">
        <v>-23.433300000000003</v>
      </c>
    </row>
    <row r="6065" spans="1:2">
      <c r="A6065">
        <v>28.833300000000001</v>
      </c>
      <c r="B6065">
        <v>-21.466699999999996</v>
      </c>
    </row>
    <row r="6066" spans="1:2">
      <c r="A6066">
        <v>29.866700000000002</v>
      </c>
      <c r="B6066">
        <v>-20.2333</v>
      </c>
    </row>
    <row r="6067" spans="1:2">
      <c r="A6067">
        <v>29</v>
      </c>
      <c r="B6067">
        <v>-20.533299999999997</v>
      </c>
    </row>
    <row r="6068" spans="1:2">
      <c r="A6068">
        <v>30.566700000000001</v>
      </c>
      <c r="B6068">
        <v>-24.333299999999998</v>
      </c>
    </row>
    <row r="6069" spans="1:2">
      <c r="A6069">
        <v>33.033299999999997</v>
      </c>
      <c r="B6069">
        <v>-31.633400000000009</v>
      </c>
    </row>
    <row r="6070" spans="1:2">
      <c r="A6070">
        <v>39.5</v>
      </c>
      <c r="B6070">
        <v>-29.566699999999997</v>
      </c>
    </row>
    <row r="6071" spans="1:2">
      <c r="A6071">
        <v>43.2333</v>
      </c>
      <c r="B6071">
        <v>-37.400000000000006</v>
      </c>
    </row>
    <row r="6072" spans="1:2">
      <c r="A6072">
        <v>51.833300000000001</v>
      </c>
      <c r="B6072">
        <v>-46.533399999999993</v>
      </c>
    </row>
    <row r="6073" spans="1:2">
      <c r="A6073">
        <v>62.2333</v>
      </c>
      <c r="B6073">
        <v>-46.466700000000003</v>
      </c>
    </row>
    <row r="6074" spans="1:2">
      <c r="A6074">
        <v>68.933300000000003</v>
      </c>
      <c r="B6074">
        <v>-55.733400000000003</v>
      </c>
    </row>
    <row r="6075" spans="1:2">
      <c r="A6075">
        <v>74.8</v>
      </c>
      <c r="B6075">
        <v>-58.000000000000014</v>
      </c>
    </row>
    <row r="6076" spans="1:2">
      <c r="A6076">
        <v>77.033299999999997</v>
      </c>
      <c r="B6076">
        <v>-65.5</v>
      </c>
    </row>
    <row r="6077" spans="1:2">
      <c r="A6077">
        <v>80.066699999999997</v>
      </c>
      <c r="B6077">
        <v>-66.333300000000008</v>
      </c>
    </row>
    <row r="6078" spans="1:2">
      <c r="A6078">
        <v>80.2</v>
      </c>
      <c r="B6078">
        <v>-68.466699999999989</v>
      </c>
    </row>
    <row r="6079" spans="1:2">
      <c r="A6079">
        <v>86.166700000000006</v>
      </c>
      <c r="B6079">
        <v>-64.466599999999985</v>
      </c>
    </row>
    <row r="6080" spans="1:2">
      <c r="A6080">
        <v>89.4</v>
      </c>
      <c r="B6080">
        <v>-63.533299999999997</v>
      </c>
    </row>
    <row r="6081" spans="1:2">
      <c r="A6081">
        <v>87.833299999999994</v>
      </c>
      <c r="B6081">
        <v>-68.3</v>
      </c>
    </row>
    <row r="6082" spans="1:2">
      <c r="A6082">
        <v>86.833299999999994</v>
      </c>
      <c r="B6082">
        <v>-70.7667</v>
      </c>
    </row>
    <row r="6083" spans="1:2">
      <c r="A6083">
        <v>85.933300000000003</v>
      </c>
      <c r="B6083">
        <v>-70.199999999999989</v>
      </c>
    </row>
    <row r="6084" spans="1:2">
      <c r="A6084">
        <v>86.933300000000003</v>
      </c>
      <c r="B6084">
        <v>-67.966700000000003</v>
      </c>
    </row>
    <row r="6085" spans="1:2">
      <c r="A6085">
        <v>89.866699999999994</v>
      </c>
      <c r="B6085">
        <v>-61.933300000000017</v>
      </c>
    </row>
    <row r="6086" spans="1:2">
      <c r="A6086">
        <v>86.3</v>
      </c>
      <c r="B6086">
        <v>-71.2667</v>
      </c>
    </row>
    <row r="6087" spans="1:2">
      <c r="A6087">
        <v>87.8</v>
      </c>
      <c r="B6087">
        <v>-72.366699999999994</v>
      </c>
    </row>
    <row r="6088" spans="1:2">
      <c r="A6088">
        <v>87.333299999999994</v>
      </c>
      <c r="B6088">
        <v>-74.833399999999997</v>
      </c>
    </row>
    <row r="6089" spans="1:2">
      <c r="A6089">
        <v>86.7333</v>
      </c>
      <c r="B6089">
        <v>-72.7667</v>
      </c>
    </row>
    <row r="6090" spans="1:2">
      <c r="A6090">
        <v>87</v>
      </c>
      <c r="B6090">
        <v>-72.400000000000006</v>
      </c>
    </row>
    <row r="6091" spans="1:2">
      <c r="A6091">
        <v>86.666700000000006</v>
      </c>
      <c r="B6091">
        <v>-71.999999999999986</v>
      </c>
    </row>
    <row r="6092" spans="1:2">
      <c r="A6092">
        <v>86.933300000000003</v>
      </c>
      <c r="B6092">
        <v>-71.699999999999989</v>
      </c>
    </row>
    <row r="6093" spans="1:2">
      <c r="A6093">
        <v>88.066699999999997</v>
      </c>
      <c r="B6093">
        <v>-68.366600000000005</v>
      </c>
    </row>
    <row r="6094" spans="1:2">
      <c r="A6094">
        <v>85.6</v>
      </c>
      <c r="B6094">
        <v>-68.599999999999994</v>
      </c>
    </row>
    <row r="6095" spans="1:2">
      <c r="A6095">
        <v>86.366699999999994</v>
      </c>
      <c r="B6095">
        <v>-69.666600000000003</v>
      </c>
    </row>
    <row r="6096" spans="1:2">
      <c r="A6096">
        <v>88.9</v>
      </c>
      <c r="B6096">
        <v>-66.699999999999989</v>
      </c>
    </row>
    <row r="6097" spans="1:2">
      <c r="A6097">
        <v>87.666700000000006</v>
      </c>
      <c r="B6097">
        <v>-66.833299999999994</v>
      </c>
    </row>
    <row r="6098" spans="1:2">
      <c r="A6098">
        <v>88.6</v>
      </c>
      <c r="B6098">
        <v>-65.333300000000008</v>
      </c>
    </row>
    <row r="6099" spans="1:2">
      <c r="A6099">
        <v>86.833299999999994</v>
      </c>
      <c r="B6099">
        <v>-67.600000000000009</v>
      </c>
    </row>
    <row r="6100" spans="1:2">
      <c r="A6100">
        <v>86.333299999999994</v>
      </c>
      <c r="B6100">
        <v>-64.333399999999997</v>
      </c>
    </row>
    <row r="6101" spans="1:2">
      <c r="A6101">
        <v>89.366699999999994</v>
      </c>
      <c r="B6101">
        <v>-61.966600000000014</v>
      </c>
    </row>
    <row r="6102" spans="1:2">
      <c r="A6102">
        <v>88.8</v>
      </c>
      <c r="B6102">
        <v>-62.600000000000009</v>
      </c>
    </row>
    <row r="6103" spans="1:2">
      <c r="A6103">
        <v>88.866699999999994</v>
      </c>
      <c r="B6103">
        <v>-64.433300000000017</v>
      </c>
    </row>
    <row r="6104" spans="1:2">
      <c r="A6104">
        <v>89.533299999999997</v>
      </c>
      <c r="B6104">
        <v>-68.866700000000009</v>
      </c>
    </row>
    <row r="6105" spans="1:2">
      <c r="A6105">
        <v>89.933300000000003</v>
      </c>
      <c r="B6105">
        <v>-70.833399999999983</v>
      </c>
    </row>
    <row r="6106" spans="1:2">
      <c r="A6106">
        <v>89.8</v>
      </c>
      <c r="B6106">
        <v>-67.100000000000009</v>
      </c>
    </row>
    <row r="6107" spans="1:2">
      <c r="A6107">
        <v>91.066699999999997</v>
      </c>
      <c r="B6107">
        <v>-68.233300000000014</v>
      </c>
    </row>
    <row r="6108" spans="1:2">
      <c r="A6108">
        <v>90.2667</v>
      </c>
      <c r="B6108">
        <v>-74.633300000000006</v>
      </c>
    </row>
    <row r="6109" spans="1:2">
      <c r="A6109">
        <v>89.933300000000003</v>
      </c>
      <c r="B6109">
        <v>-69.699999999999989</v>
      </c>
    </row>
    <row r="6110" spans="1:2">
      <c r="A6110">
        <v>89.9</v>
      </c>
      <c r="B6110">
        <v>-67.566699999999997</v>
      </c>
    </row>
    <row r="6111" spans="1:2">
      <c r="A6111">
        <v>89.433300000000003</v>
      </c>
      <c r="B6111">
        <v>-69.833399999999983</v>
      </c>
    </row>
    <row r="6112" spans="1:2">
      <c r="A6112">
        <v>89.366699999999994</v>
      </c>
      <c r="B6112">
        <v>-69.666600000000003</v>
      </c>
    </row>
    <row r="6113" spans="1:2">
      <c r="A6113">
        <v>90.433300000000003</v>
      </c>
      <c r="B6113">
        <v>-66.933400000000006</v>
      </c>
    </row>
    <row r="6114" spans="1:2">
      <c r="A6114">
        <v>91.5</v>
      </c>
      <c r="B6114">
        <v>-68.133299999999991</v>
      </c>
    </row>
    <row r="6115" spans="1:2">
      <c r="A6115">
        <v>91.8</v>
      </c>
      <c r="B6115">
        <v>-62.866699999999994</v>
      </c>
    </row>
    <row r="6116" spans="1:2">
      <c r="A6116">
        <v>89.666700000000006</v>
      </c>
      <c r="B6116">
        <v>-64.499999999999986</v>
      </c>
    </row>
    <row r="6117" spans="1:2">
      <c r="A6117">
        <v>89.633300000000006</v>
      </c>
      <c r="B6117">
        <v>-70.066699999999983</v>
      </c>
    </row>
    <row r="6118" spans="1:2">
      <c r="A6118">
        <v>88.966700000000003</v>
      </c>
      <c r="B6118">
        <v>-68.900000000000006</v>
      </c>
    </row>
    <row r="6119" spans="1:2">
      <c r="A6119">
        <v>90.1</v>
      </c>
      <c r="B6119">
        <v>-71.700000000000017</v>
      </c>
    </row>
    <row r="6120" spans="1:2">
      <c r="A6120">
        <v>89.933300000000003</v>
      </c>
      <c r="B6120">
        <v>-71.300000000000011</v>
      </c>
    </row>
    <row r="6121" spans="1:2">
      <c r="A6121">
        <v>88.333299999999994</v>
      </c>
      <c r="B6121">
        <v>-72.366699999999994</v>
      </c>
    </row>
    <row r="6122" spans="1:2">
      <c r="A6122">
        <v>87.833299999999994</v>
      </c>
      <c r="B6122">
        <v>-72.333399999999997</v>
      </c>
    </row>
    <row r="6123" spans="1:2">
      <c r="A6123">
        <v>87.866699999999994</v>
      </c>
      <c r="B6123">
        <v>-71.066600000000008</v>
      </c>
    </row>
    <row r="6124" spans="1:2">
      <c r="A6124">
        <v>88.7333</v>
      </c>
      <c r="B6124">
        <v>-69.7667</v>
      </c>
    </row>
    <row r="6125" spans="1:2">
      <c r="A6125">
        <v>88.7</v>
      </c>
      <c r="B6125">
        <v>-71.2</v>
      </c>
    </row>
    <row r="6126" spans="1:2">
      <c r="A6126">
        <v>89.6</v>
      </c>
      <c r="B6126">
        <v>-71.300000000000011</v>
      </c>
    </row>
    <row r="6127" spans="1:2">
      <c r="A6127">
        <v>89.7333</v>
      </c>
      <c r="B6127">
        <v>-70.966699999999989</v>
      </c>
    </row>
    <row r="6128" spans="1:2">
      <c r="A6128">
        <v>89.866699999999994</v>
      </c>
      <c r="B6128">
        <v>-71.600000000000009</v>
      </c>
    </row>
    <row r="6129" spans="1:2">
      <c r="A6129">
        <v>83.7</v>
      </c>
      <c r="B6129">
        <v>-75.2333</v>
      </c>
    </row>
    <row r="6130" spans="1:2">
      <c r="A6130">
        <v>87.033299999999997</v>
      </c>
      <c r="B6130">
        <v>-72.966700000000003</v>
      </c>
    </row>
    <row r="6131" spans="1:2">
      <c r="A6131">
        <v>90.866699999999994</v>
      </c>
      <c r="B6131">
        <v>-69.8</v>
      </c>
    </row>
    <row r="6132" spans="1:2">
      <c r="A6132">
        <v>87.066699999999997</v>
      </c>
      <c r="B6132">
        <v>-74.300000000000011</v>
      </c>
    </row>
    <row r="6133" spans="1:2">
      <c r="A6133">
        <v>86.6</v>
      </c>
      <c r="B6133">
        <v>-75.066699999999997</v>
      </c>
    </row>
    <row r="6134" spans="1:2">
      <c r="A6134">
        <v>90.7</v>
      </c>
      <c r="B6134">
        <v>-70.2333</v>
      </c>
    </row>
    <row r="6135" spans="1:2">
      <c r="A6135">
        <v>91.9</v>
      </c>
      <c r="B6135">
        <v>-70</v>
      </c>
    </row>
    <row r="6136" spans="1:2">
      <c r="A6136">
        <v>92.566699999999997</v>
      </c>
      <c r="B6136">
        <v>-70.566599999999994</v>
      </c>
    </row>
    <row r="6137" spans="1:2">
      <c r="A6137">
        <v>88.366699999999994</v>
      </c>
      <c r="B6137">
        <v>-74.566600000000008</v>
      </c>
    </row>
    <row r="6138" spans="1:2">
      <c r="A6138">
        <v>90.8</v>
      </c>
      <c r="B6138">
        <v>-70.466699999999989</v>
      </c>
    </row>
    <row r="6139" spans="1:2">
      <c r="A6139">
        <v>92.366699999999994</v>
      </c>
      <c r="B6139">
        <v>-68.399999999999991</v>
      </c>
    </row>
    <row r="6140" spans="1:2">
      <c r="A6140">
        <v>90.3</v>
      </c>
      <c r="B6140">
        <v>-68.7667</v>
      </c>
    </row>
    <row r="6141" spans="1:2">
      <c r="A6141">
        <v>89.2667</v>
      </c>
      <c r="B6141">
        <v>-68.433299999999988</v>
      </c>
    </row>
    <row r="6142" spans="1:2">
      <c r="A6142">
        <v>90.7</v>
      </c>
      <c r="B6142">
        <v>-68.8</v>
      </c>
    </row>
    <row r="6143" spans="1:2">
      <c r="A6143">
        <v>93.4</v>
      </c>
      <c r="B6143">
        <v>-68.566699999999997</v>
      </c>
    </row>
    <row r="6144" spans="1:2">
      <c r="A6144">
        <v>93.9</v>
      </c>
      <c r="B6144">
        <v>-69.433300000000003</v>
      </c>
    </row>
    <row r="6145" spans="1:2">
      <c r="A6145">
        <v>94.9</v>
      </c>
      <c r="B6145">
        <v>-70.133299999999991</v>
      </c>
    </row>
    <row r="6146" spans="1:2">
      <c r="A6146">
        <v>94.133300000000006</v>
      </c>
      <c r="B6146">
        <v>-68.533399999999986</v>
      </c>
    </row>
    <row r="6147" spans="1:2">
      <c r="A6147">
        <v>94.4</v>
      </c>
      <c r="B6147">
        <v>-68.033299999999997</v>
      </c>
    </row>
    <row r="6148" spans="1:2">
      <c r="A6148">
        <v>93.066699999999997</v>
      </c>
      <c r="B6148">
        <v>-70.233300000000014</v>
      </c>
    </row>
    <row r="6149" spans="1:2">
      <c r="A6149">
        <v>92.2667</v>
      </c>
      <c r="B6149">
        <v>-71.833299999999994</v>
      </c>
    </row>
    <row r="6150" spans="1:2">
      <c r="A6150">
        <v>91.7667</v>
      </c>
      <c r="B6150">
        <v>-66.3</v>
      </c>
    </row>
    <row r="6151" spans="1:2">
      <c r="A6151">
        <v>92</v>
      </c>
      <c r="B6151">
        <v>-67.400000000000006</v>
      </c>
    </row>
    <row r="6152" spans="1:2">
      <c r="A6152">
        <v>92.133300000000006</v>
      </c>
      <c r="B6152">
        <v>-71.966699999999989</v>
      </c>
    </row>
    <row r="6153" spans="1:2">
      <c r="A6153">
        <v>93.3</v>
      </c>
      <c r="B6153">
        <v>-72.100000000000009</v>
      </c>
    </row>
    <row r="6154" spans="1:2">
      <c r="A6154">
        <v>92.633300000000006</v>
      </c>
      <c r="B6154">
        <v>-72.13339999999998</v>
      </c>
    </row>
    <row r="6155" spans="1:2">
      <c r="A6155">
        <v>91.466700000000003</v>
      </c>
      <c r="B6155">
        <v>-73.833300000000008</v>
      </c>
    </row>
    <row r="6156" spans="1:2">
      <c r="A6156">
        <v>91.1</v>
      </c>
      <c r="B6156">
        <v>-72.033299999999997</v>
      </c>
    </row>
    <row r="6157" spans="1:2">
      <c r="A6157">
        <v>91.133300000000006</v>
      </c>
      <c r="B6157">
        <v>-69.600000000000009</v>
      </c>
    </row>
    <row r="6158" spans="1:2">
      <c r="A6158">
        <v>92.7667</v>
      </c>
      <c r="B6158">
        <v>-69.866599999999991</v>
      </c>
    </row>
    <row r="6159" spans="1:2">
      <c r="A6159">
        <v>92.2333</v>
      </c>
      <c r="B6159">
        <v>-71.566700000000012</v>
      </c>
    </row>
    <row r="6160" spans="1:2">
      <c r="A6160">
        <v>91.9</v>
      </c>
      <c r="B6160">
        <v>-72.766699999999986</v>
      </c>
    </row>
    <row r="6161" spans="1:2">
      <c r="A6161">
        <v>92.7667</v>
      </c>
      <c r="B6161">
        <v>-75.366599999999991</v>
      </c>
    </row>
    <row r="6162" spans="1:2">
      <c r="A6162">
        <v>94.566699999999997</v>
      </c>
      <c r="B6162">
        <v>-73.166600000000017</v>
      </c>
    </row>
    <row r="6163" spans="1:2">
      <c r="A6163">
        <v>95.833299999999994</v>
      </c>
      <c r="B6163">
        <v>-71.500000000000014</v>
      </c>
    </row>
    <row r="6164" spans="1:2">
      <c r="A6164">
        <v>95.7333</v>
      </c>
      <c r="B6164">
        <v>-73.3</v>
      </c>
    </row>
    <row r="6165" spans="1:2">
      <c r="A6165">
        <v>95.533299999999997</v>
      </c>
      <c r="B6165">
        <v>-72.866700000000009</v>
      </c>
    </row>
    <row r="6166" spans="1:2">
      <c r="A6166">
        <v>94.4</v>
      </c>
      <c r="B6166">
        <v>-73.833300000000008</v>
      </c>
    </row>
    <row r="6167" spans="1:2">
      <c r="A6167">
        <v>94.333299999999994</v>
      </c>
      <c r="B6167">
        <v>-73.933399999999992</v>
      </c>
    </row>
    <row r="6168" spans="1:2">
      <c r="A6168">
        <v>94.366699999999994</v>
      </c>
      <c r="B6168">
        <v>-73.7</v>
      </c>
    </row>
    <row r="6169" spans="1:2">
      <c r="A6169">
        <v>94.866699999999994</v>
      </c>
      <c r="B6169">
        <v>-73.533300000000011</v>
      </c>
    </row>
    <row r="6170" spans="1:2">
      <c r="A6170">
        <v>95.566699999999997</v>
      </c>
      <c r="B6170">
        <v>-71.166600000000017</v>
      </c>
    </row>
    <row r="6171" spans="1:2">
      <c r="A6171">
        <v>95.933300000000003</v>
      </c>
      <c r="B6171">
        <v>-71.133399999999995</v>
      </c>
    </row>
    <row r="6172" spans="1:2">
      <c r="A6172">
        <v>96.033299999999997</v>
      </c>
      <c r="B6172">
        <v>-73.5334</v>
      </c>
    </row>
    <row r="6173" spans="1:2">
      <c r="A6173">
        <v>96.066699999999997</v>
      </c>
      <c r="B6173">
        <v>-73.933300000000003</v>
      </c>
    </row>
    <row r="6174" spans="1:2">
      <c r="A6174">
        <v>94.3</v>
      </c>
      <c r="B6174">
        <v>-76.333299999999994</v>
      </c>
    </row>
    <row r="6175" spans="1:2">
      <c r="A6175">
        <v>95.566699999999997</v>
      </c>
      <c r="B6175">
        <v>-73.066599999999994</v>
      </c>
    </row>
    <row r="6176" spans="1:2">
      <c r="A6176">
        <v>95.2</v>
      </c>
      <c r="B6176">
        <v>-72.166700000000006</v>
      </c>
    </row>
    <row r="6177" spans="1:2">
      <c r="A6177">
        <v>95.6</v>
      </c>
      <c r="B6177">
        <v>-70.466700000000003</v>
      </c>
    </row>
    <row r="6178" spans="1:2">
      <c r="A6178">
        <v>95.4</v>
      </c>
      <c r="B6178">
        <v>-75.033299999999997</v>
      </c>
    </row>
    <row r="6179" spans="1:2">
      <c r="A6179">
        <v>96.366699999999994</v>
      </c>
      <c r="B6179">
        <v>-73.133300000000006</v>
      </c>
    </row>
    <row r="6180" spans="1:2">
      <c r="A6180">
        <v>95.433300000000003</v>
      </c>
      <c r="B6180">
        <v>-73.699999999999989</v>
      </c>
    </row>
    <row r="6181" spans="1:2">
      <c r="A6181">
        <v>96.833299999999994</v>
      </c>
      <c r="B6181">
        <v>-73.866699999999994</v>
      </c>
    </row>
    <row r="6182" spans="1:2">
      <c r="A6182">
        <v>93.166700000000006</v>
      </c>
      <c r="B6182">
        <v>-79.3</v>
      </c>
    </row>
    <row r="6183" spans="1:2">
      <c r="A6183">
        <v>96.133300000000006</v>
      </c>
      <c r="B6183">
        <v>-75.666700000000006</v>
      </c>
    </row>
    <row r="6184" spans="1:2">
      <c r="A6184">
        <v>93.2</v>
      </c>
      <c r="B6184">
        <v>-80.066699999999983</v>
      </c>
    </row>
    <row r="6185" spans="1:2">
      <c r="A6185">
        <v>94.166700000000006</v>
      </c>
      <c r="B6185">
        <v>-80.066600000000008</v>
      </c>
    </row>
    <row r="6186" spans="1:2">
      <c r="A6186">
        <v>96.433300000000003</v>
      </c>
      <c r="B6186">
        <v>-78.300000000000011</v>
      </c>
    </row>
    <row r="6187" spans="1:2">
      <c r="A6187">
        <v>91.533299999999997</v>
      </c>
      <c r="B6187">
        <v>-86.0334</v>
      </c>
    </row>
    <row r="6188" spans="1:2">
      <c r="A6188">
        <v>92.166700000000006</v>
      </c>
      <c r="B6188">
        <v>-82.499999999999986</v>
      </c>
    </row>
    <row r="6189" spans="1:2">
      <c r="A6189">
        <v>93.7</v>
      </c>
      <c r="B6189">
        <v>-79.899999999999991</v>
      </c>
    </row>
    <row r="6190" spans="1:2">
      <c r="A6190">
        <v>92.866699999999994</v>
      </c>
      <c r="B6190">
        <v>-79.966600000000014</v>
      </c>
    </row>
    <row r="6191" spans="1:2">
      <c r="A6191">
        <v>93.333299999999994</v>
      </c>
      <c r="B6191">
        <v>-81.133400000000009</v>
      </c>
    </row>
    <row r="6192" spans="1:2">
      <c r="A6192">
        <v>94.166700000000006</v>
      </c>
      <c r="B6192">
        <v>-80.033299999999983</v>
      </c>
    </row>
    <row r="6193" spans="1:2">
      <c r="A6193">
        <v>94.166700000000006</v>
      </c>
      <c r="B6193">
        <v>-76.966599999999985</v>
      </c>
    </row>
    <row r="6194" spans="1:2">
      <c r="A6194">
        <v>91.6</v>
      </c>
      <c r="B6194">
        <v>-77.966700000000003</v>
      </c>
    </row>
    <row r="6195" spans="1:2">
      <c r="A6195">
        <v>91.933300000000003</v>
      </c>
      <c r="B6195">
        <v>-80</v>
      </c>
    </row>
    <row r="6196" spans="1:2">
      <c r="A6196">
        <v>92.166700000000006</v>
      </c>
      <c r="B6196">
        <v>-78.833299999999994</v>
      </c>
    </row>
    <row r="6197" spans="1:2">
      <c r="A6197">
        <v>94.533299999999997</v>
      </c>
      <c r="B6197">
        <v>-70.933400000000006</v>
      </c>
    </row>
    <row r="6198" spans="1:2">
      <c r="A6198">
        <v>94.7333</v>
      </c>
      <c r="B6198">
        <v>-72.966699999999989</v>
      </c>
    </row>
    <row r="6199" spans="1:2">
      <c r="A6199">
        <v>95.8</v>
      </c>
      <c r="B6199">
        <v>-73.7</v>
      </c>
    </row>
    <row r="6200" spans="1:2">
      <c r="A6200">
        <v>92.2333</v>
      </c>
      <c r="B6200">
        <v>-72.833399999999997</v>
      </c>
    </row>
    <row r="6201" spans="1:2">
      <c r="A6201">
        <v>85</v>
      </c>
      <c r="B6201">
        <v>-67.099999999999994</v>
      </c>
    </row>
    <row r="6202" spans="1:2">
      <c r="A6202">
        <v>78.900000000000006</v>
      </c>
      <c r="B6202">
        <v>-67.900000000000006</v>
      </c>
    </row>
    <row r="6203" spans="1:2">
      <c r="A6203">
        <v>74.033299999999997</v>
      </c>
      <c r="B6203">
        <v>-60.333400000000012</v>
      </c>
    </row>
    <row r="6204" spans="1:2">
      <c r="A6204">
        <v>67.666700000000006</v>
      </c>
      <c r="B6204">
        <v>-52.699999999999989</v>
      </c>
    </row>
    <row r="6205" spans="1:2">
      <c r="A6205">
        <v>62.2333</v>
      </c>
      <c r="B6205">
        <v>-45.900000000000006</v>
      </c>
    </row>
    <row r="6206" spans="1:2">
      <c r="A6206">
        <v>57.7333</v>
      </c>
      <c r="B6206">
        <v>-40.933400000000006</v>
      </c>
    </row>
    <row r="6207" spans="1:2">
      <c r="A6207">
        <v>53.5</v>
      </c>
      <c r="B6207">
        <v>-42.666700000000006</v>
      </c>
    </row>
    <row r="6208" spans="1:2">
      <c r="A6208">
        <v>50.3</v>
      </c>
      <c r="B6208">
        <v>-42.866700000000009</v>
      </c>
    </row>
    <row r="6209" spans="1:2">
      <c r="A6209">
        <v>47.433300000000003</v>
      </c>
      <c r="B6209">
        <v>-38.933399999999992</v>
      </c>
    </row>
    <row r="6210" spans="1:2">
      <c r="A6210">
        <v>44.333300000000001</v>
      </c>
      <c r="B6210">
        <v>-36.800000000000004</v>
      </c>
    </row>
    <row r="6211" spans="1:2">
      <c r="A6211">
        <v>44</v>
      </c>
      <c r="B6211">
        <v>-36.400000000000006</v>
      </c>
    </row>
    <row r="6212" spans="1:2">
      <c r="A6212">
        <v>43.2</v>
      </c>
      <c r="B6212">
        <v>-35.666699999999992</v>
      </c>
    </row>
    <row r="6213" spans="1:2">
      <c r="A6213">
        <v>43.6</v>
      </c>
      <c r="B6213">
        <v>-35.166699999999999</v>
      </c>
    </row>
    <row r="6214" spans="1:2">
      <c r="A6214">
        <v>42.033299999999997</v>
      </c>
      <c r="B6214">
        <v>-36.066699999999997</v>
      </c>
    </row>
    <row r="6215" spans="1:2">
      <c r="A6215">
        <v>41.633299999999998</v>
      </c>
      <c r="B6215">
        <v>-35.166699999999999</v>
      </c>
    </row>
    <row r="6216" spans="1:2">
      <c r="A6216">
        <v>41</v>
      </c>
      <c r="B6216">
        <v>-32.433300000000003</v>
      </c>
    </row>
    <row r="6217" spans="1:2">
      <c r="A6217">
        <v>41.533299999999997</v>
      </c>
      <c r="B6217">
        <v>-31.966700000000003</v>
      </c>
    </row>
    <row r="6218" spans="1:2">
      <c r="A6218">
        <v>41.7333</v>
      </c>
      <c r="B6218">
        <v>-34.299999999999997</v>
      </c>
    </row>
    <row r="6219" spans="1:2">
      <c r="A6219">
        <v>41.9</v>
      </c>
      <c r="B6219">
        <v>-34.733300000000007</v>
      </c>
    </row>
    <row r="6220" spans="1:2">
      <c r="A6220">
        <v>41.533299999999997</v>
      </c>
      <c r="B6220">
        <v>-34.600000000000009</v>
      </c>
    </row>
    <row r="6221" spans="1:2">
      <c r="A6221">
        <v>41.7333</v>
      </c>
      <c r="B6221">
        <v>-34.866699999999994</v>
      </c>
    </row>
    <row r="6222" spans="1:2">
      <c r="A6222">
        <v>40.066699999999997</v>
      </c>
      <c r="B6222">
        <v>-37.266599999999997</v>
      </c>
    </row>
    <row r="6223" spans="1:2">
      <c r="A6223">
        <v>40.066699999999997</v>
      </c>
      <c r="B6223">
        <v>-36.266599999999997</v>
      </c>
    </row>
    <row r="6224" spans="1:2">
      <c r="A6224">
        <v>39.2333</v>
      </c>
      <c r="B6224">
        <v>-36.133399999999995</v>
      </c>
    </row>
    <row r="6225" spans="1:2">
      <c r="A6225">
        <v>39.2333</v>
      </c>
      <c r="B6225">
        <v>-35.299999999999997</v>
      </c>
    </row>
    <row r="6226" spans="1:2">
      <c r="A6226">
        <v>39.2333</v>
      </c>
      <c r="B6226">
        <v>-33.599999999999994</v>
      </c>
    </row>
    <row r="6227" spans="1:2">
      <c r="A6227">
        <v>39.333300000000001</v>
      </c>
      <c r="B6227">
        <v>-33.933399999999999</v>
      </c>
    </row>
    <row r="6228" spans="1:2">
      <c r="A6228">
        <v>40.466700000000003</v>
      </c>
      <c r="B6228">
        <v>-32.766599999999997</v>
      </c>
    </row>
    <row r="6229" spans="1:2">
      <c r="A6229">
        <v>40.666699999999999</v>
      </c>
      <c r="B6229">
        <v>-31.433299999999996</v>
      </c>
    </row>
    <row r="6230" spans="1:2">
      <c r="A6230">
        <v>40.166699999999999</v>
      </c>
      <c r="B6230">
        <v>-29.199999999999996</v>
      </c>
    </row>
    <row r="6231" spans="1:2">
      <c r="A6231">
        <v>40.166699999999999</v>
      </c>
      <c r="B6231">
        <v>-32.866599999999998</v>
      </c>
    </row>
    <row r="6232" spans="1:2">
      <c r="A6232">
        <v>39.9</v>
      </c>
      <c r="B6232">
        <v>-35.000000000000007</v>
      </c>
    </row>
    <row r="6233" spans="1:2">
      <c r="A6233">
        <v>38.533299999999997</v>
      </c>
      <c r="B6233">
        <v>-34.900000000000006</v>
      </c>
    </row>
    <row r="6234" spans="1:2">
      <c r="A6234">
        <v>38.200000000000003</v>
      </c>
      <c r="B6234">
        <v>-34.333299999999994</v>
      </c>
    </row>
    <row r="6235" spans="1:2">
      <c r="A6235">
        <v>37.366700000000002</v>
      </c>
      <c r="B6235">
        <v>-36.1</v>
      </c>
    </row>
    <row r="6236" spans="1:2">
      <c r="A6236">
        <v>36.700000000000003</v>
      </c>
      <c r="B6236">
        <v>-33.799999999999997</v>
      </c>
    </row>
    <row r="6237" spans="1:2">
      <c r="A6237">
        <v>37.433300000000003</v>
      </c>
      <c r="B6237">
        <v>-29.366699999999994</v>
      </c>
    </row>
    <row r="6238" spans="1:2">
      <c r="A6238">
        <v>37.133299999999998</v>
      </c>
      <c r="B6238">
        <v>-23.566700000000004</v>
      </c>
    </row>
    <row r="6239" spans="1:2">
      <c r="A6239">
        <v>37.966700000000003</v>
      </c>
      <c r="B6239">
        <v>-24.2333</v>
      </c>
    </row>
    <row r="6240" spans="1:2">
      <c r="A6240">
        <v>37.9</v>
      </c>
      <c r="B6240">
        <v>-27.233300000000007</v>
      </c>
    </row>
    <row r="6241" spans="1:2">
      <c r="A6241">
        <v>37.7333</v>
      </c>
      <c r="B6241">
        <v>-29.066699999999997</v>
      </c>
    </row>
    <row r="6242" spans="1:2">
      <c r="A6242">
        <v>37.433300000000003</v>
      </c>
      <c r="B6242">
        <v>-32.700000000000003</v>
      </c>
    </row>
    <row r="6243" spans="1:2">
      <c r="A6243">
        <v>37.7333</v>
      </c>
      <c r="B6243">
        <v>-32.0334</v>
      </c>
    </row>
    <row r="6244" spans="1:2">
      <c r="A6244">
        <v>37.799999999999997</v>
      </c>
      <c r="B6244">
        <v>-31.566699999999997</v>
      </c>
    </row>
    <row r="6245" spans="1:2">
      <c r="A6245">
        <v>37.933300000000003</v>
      </c>
      <c r="B6245">
        <v>-34.899999999999991</v>
      </c>
    </row>
    <row r="6246" spans="1:2">
      <c r="A6246">
        <v>36.033299999999997</v>
      </c>
      <c r="B6246">
        <v>-34.799999999999997</v>
      </c>
    </row>
    <row r="6247" spans="1:2">
      <c r="A6247">
        <v>35.433300000000003</v>
      </c>
      <c r="B6247">
        <v>-35.733400000000003</v>
      </c>
    </row>
    <row r="6248" spans="1:2">
      <c r="A6248">
        <v>34.933300000000003</v>
      </c>
      <c r="B6248">
        <v>-35.0334</v>
      </c>
    </row>
    <row r="6249" spans="1:2">
      <c r="A6249">
        <v>35.200000000000003</v>
      </c>
      <c r="B6249">
        <v>-33.166699999999992</v>
      </c>
    </row>
    <row r="6250" spans="1:2">
      <c r="A6250">
        <v>36.4</v>
      </c>
      <c r="B6250">
        <v>-31.800000000000004</v>
      </c>
    </row>
    <row r="6251" spans="1:2">
      <c r="A6251">
        <v>36.9</v>
      </c>
      <c r="B6251">
        <v>-30.966699999999996</v>
      </c>
    </row>
    <row r="6252" spans="1:2">
      <c r="A6252">
        <v>36.166699999999999</v>
      </c>
      <c r="B6252">
        <v>-31.766600000000004</v>
      </c>
    </row>
    <row r="6253" spans="1:2">
      <c r="A6253">
        <v>36.299999999999997</v>
      </c>
      <c r="B6253">
        <v>-30.566699999999997</v>
      </c>
    </row>
    <row r="6254" spans="1:2">
      <c r="A6254">
        <v>37.633299999999998</v>
      </c>
      <c r="B6254">
        <v>-27.733399999999996</v>
      </c>
    </row>
    <row r="6255" spans="1:2">
      <c r="A6255">
        <v>36.6</v>
      </c>
      <c r="B6255">
        <v>-27.666699999999999</v>
      </c>
    </row>
    <row r="6256" spans="1:2">
      <c r="A6256">
        <v>36.133299999999998</v>
      </c>
      <c r="B6256">
        <v>-30.233399999999996</v>
      </c>
    </row>
    <row r="6257" spans="1:2">
      <c r="A6257">
        <v>37.066699999999997</v>
      </c>
      <c r="B6257">
        <v>-31.933300000000003</v>
      </c>
    </row>
    <row r="6258" spans="1:2">
      <c r="A6258">
        <v>37.2667</v>
      </c>
      <c r="B6258">
        <v>-30.533299999999997</v>
      </c>
    </row>
    <row r="6259" spans="1:2">
      <c r="A6259">
        <v>36.333300000000001</v>
      </c>
      <c r="B6259">
        <v>-31.233399999999996</v>
      </c>
    </row>
    <row r="6260" spans="1:2">
      <c r="A6260">
        <v>37.200000000000003</v>
      </c>
      <c r="B6260">
        <v>-30.899999999999991</v>
      </c>
    </row>
    <row r="6261" spans="1:2">
      <c r="A6261">
        <v>38.866700000000002</v>
      </c>
      <c r="B6261">
        <v>-29.033300000000004</v>
      </c>
    </row>
    <row r="6262" spans="1:2">
      <c r="A6262">
        <v>31.7667</v>
      </c>
      <c r="B6262">
        <v>-32.066600000000001</v>
      </c>
    </row>
    <row r="6263" spans="1:2">
      <c r="A6263">
        <v>37.933300000000003</v>
      </c>
      <c r="B6263">
        <v>-26.233400000000003</v>
      </c>
    </row>
    <row r="6264" spans="1:2">
      <c r="A6264">
        <v>38.333300000000001</v>
      </c>
      <c r="B6264">
        <v>-29.800000000000004</v>
      </c>
    </row>
    <row r="6265" spans="1:2">
      <c r="A6265">
        <v>33.299999999999997</v>
      </c>
      <c r="B6265">
        <v>-35.7333</v>
      </c>
    </row>
    <row r="6266" spans="1:2">
      <c r="A6266">
        <v>31.933299999999999</v>
      </c>
      <c r="B6266">
        <v>-34.7667</v>
      </c>
    </row>
    <row r="6267" spans="1:2">
      <c r="A6267">
        <v>37.299999999999997</v>
      </c>
      <c r="B6267">
        <v>-27.333300000000008</v>
      </c>
    </row>
    <row r="6268" spans="1:2">
      <c r="A6268">
        <v>37.566699999999997</v>
      </c>
      <c r="B6268">
        <v>-26.2333</v>
      </c>
    </row>
    <row r="6269" spans="1:2">
      <c r="A6269">
        <v>33.333300000000001</v>
      </c>
      <c r="B6269">
        <v>-27.566699999999997</v>
      </c>
    </row>
    <row r="6270" spans="1:2">
      <c r="A6270">
        <v>34.299999999999997</v>
      </c>
      <c r="B6270">
        <v>-29.033300000000004</v>
      </c>
    </row>
    <row r="6271" spans="1:2">
      <c r="A6271">
        <v>34.466700000000003</v>
      </c>
      <c r="B6271">
        <v>-26.266599999999997</v>
      </c>
    </row>
    <row r="6272" spans="1:2">
      <c r="A6272">
        <v>34.466700000000003</v>
      </c>
      <c r="B6272">
        <v>-27.366599999999998</v>
      </c>
    </row>
    <row r="6273" spans="1:2">
      <c r="A6273">
        <v>34.466700000000003</v>
      </c>
      <c r="B6273">
        <v>-27.266599999999997</v>
      </c>
    </row>
    <row r="6274" spans="1:2">
      <c r="A6274">
        <v>34.533299999999997</v>
      </c>
      <c r="B6274">
        <v>-25.0334</v>
      </c>
    </row>
    <row r="6275" spans="1:2">
      <c r="A6275">
        <v>34.633299999999998</v>
      </c>
      <c r="B6275">
        <v>-23.5</v>
      </c>
    </row>
    <row r="6276" spans="1:2">
      <c r="A6276">
        <v>34.666699999999999</v>
      </c>
      <c r="B6276">
        <v>-25.6</v>
      </c>
    </row>
    <row r="6277" spans="1:2">
      <c r="A6277">
        <v>34.166699999999999</v>
      </c>
      <c r="B6277">
        <v>-25.4</v>
      </c>
    </row>
    <row r="6278" spans="1:2">
      <c r="A6278">
        <v>32.533299999999997</v>
      </c>
      <c r="B6278">
        <v>-31.7667</v>
      </c>
    </row>
    <row r="6279" spans="1:2">
      <c r="A6279">
        <v>32.533299999999997</v>
      </c>
      <c r="B6279">
        <v>-30.300000000000004</v>
      </c>
    </row>
    <row r="6280" spans="1:2">
      <c r="A6280">
        <v>32</v>
      </c>
      <c r="B6280">
        <v>-27.833300000000001</v>
      </c>
    </row>
    <row r="6281" spans="1:2">
      <c r="A6281">
        <v>32.166699999999999</v>
      </c>
      <c r="B6281">
        <v>-26.200000000000003</v>
      </c>
    </row>
    <row r="6282" spans="1:2">
      <c r="A6282">
        <v>32.166699999999999</v>
      </c>
      <c r="B6282">
        <v>-29.4666</v>
      </c>
    </row>
    <row r="6283" spans="1:2">
      <c r="A6283">
        <v>32.166699999999999</v>
      </c>
      <c r="B6283">
        <v>-26.666600000000003</v>
      </c>
    </row>
    <row r="6284" spans="1:2">
      <c r="A6284">
        <v>32.166699999999999</v>
      </c>
      <c r="B6284">
        <v>-25.133299999999998</v>
      </c>
    </row>
    <row r="6285" spans="1:2">
      <c r="A6285">
        <v>32.7667</v>
      </c>
      <c r="B6285">
        <v>-24.833300000000001</v>
      </c>
    </row>
    <row r="6286" spans="1:2">
      <c r="A6286">
        <v>33.2667</v>
      </c>
      <c r="B6286">
        <v>-23.700000000000003</v>
      </c>
    </row>
    <row r="6287" spans="1:2">
      <c r="A6287">
        <v>33.466700000000003</v>
      </c>
      <c r="B6287">
        <v>-24.299999999999997</v>
      </c>
    </row>
    <row r="6288" spans="1:2">
      <c r="A6288">
        <v>33.466700000000003</v>
      </c>
      <c r="B6288">
        <v>-21.066599999999994</v>
      </c>
    </row>
    <row r="6289" spans="1:2">
      <c r="A6289">
        <v>33.666699999999999</v>
      </c>
      <c r="B6289">
        <v>-18.2333</v>
      </c>
    </row>
    <row r="6290" spans="1:2">
      <c r="A6290">
        <v>33.666699999999999</v>
      </c>
      <c r="B6290">
        <v>-23.4666</v>
      </c>
    </row>
    <row r="6291" spans="1:2">
      <c r="A6291">
        <v>34.2667</v>
      </c>
      <c r="B6291">
        <v>-23.9666</v>
      </c>
    </row>
    <row r="6292" spans="1:2">
      <c r="A6292">
        <v>34.7667</v>
      </c>
      <c r="B6292">
        <v>-23.4666</v>
      </c>
    </row>
    <row r="6293" spans="1:2">
      <c r="A6293">
        <v>34.7667</v>
      </c>
      <c r="B6293">
        <v>-22.166600000000003</v>
      </c>
    </row>
    <row r="6294" spans="1:2">
      <c r="A6294">
        <v>34.166699999999999</v>
      </c>
      <c r="B6294">
        <v>-24.166600000000003</v>
      </c>
    </row>
    <row r="6295" spans="1:2">
      <c r="A6295">
        <v>34.4</v>
      </c>
      <c r="B6295">
        <v>-23.5</v>
      </c>
    </row>
    <row r="6296" spans="1:2">
      <c r="A6296">
        <v>34.033299999999997</v>
      </c>
      <c r="B6296">
        <v>-22.5334</v>
      </c>
    </row>
    <row r="6297" spans="1:2">
      <c r="A6297">
        <v>34.033299999999997</v>
      </c>
      <c r="B6297">
        <v>-21.233400000000003</v>
      </c>
    </row>
    <row r="6298" spans="1:2">
      <c r="A6298">
        <v>33.866700000000002</v>
      </c>
      <c r="B6298">
        <v>-19.399999999999999</v>
      </c>
    </row>
    <row r="6299" spans="1:2">
      <c r="A6299">
        <v>33.866700000000002</v>
      </c>
      <c r="B6299">
        <v>-20.6</v>
      </c>
    </row>
    <row r="6300" spans="1:2">
      <c r="A6300">
        <v>32.299999999999997</v>
      </c>
      <c r="B6300">
        <v>-22.2333</v>
      </c>
    </row>
    <row r="6301" spans="1:2">
      <c r="A6301">
        <v>32.433300000000003</v>
      </c>
      <c r="B6301">
        <v>-20.233399999999996</v>
      </c>
    </row>
    <row r="6302" spans="1:2">
      <c r="A6302">
        <v>31.2333</v>
      </c>
      <c r="B6302">
        <v>-20.9</v>
      </c>
    </row>
    <row r="6303" spans="1:2">
      <c r="A6303">
        <v>30.833300000000001</v>
      </c>
      <c r="B6303">
        <v>-22.866700000000002</v>
      </c>
    </row>
    <row r="6304" spans="1:2">
      <c r="A6304">
        <v>31.7333</v>
      </c>
      <c r="B6304">
        <v>-21.833399999999997</v>
      </c>
    </row>
    <row r="6305" spans="1:2">
      <c r="A6305">
        <v>31.566700000000001</v>
      </c>
      <c r="B6305">
        <v>-21.599999999999998</v>
      </c>
    </row>
    <row r="6306" spans="1:2">
      <c r="A6306">
        <v>31.4</v>
      </c>
      <c r="B6306">
        <v>-22.4</v>
      </c>
    </row>
    <row r="6307" spans="1:2">
      <c r="A6307">
        <v>30.166699999999999</v>
      </c>
      <c r="B6307">
        <v>-24.633299999999998</v>
      </c>
    </row>
    <row r="6308" spans="1:2">
      <c r="A6308">
        <v>29</v>
      </c>
      <c r="B6308">
        <v>-25.2667</v>
      </c>
    </row>
    <row r="6309" spans="1:2">
      <c r="A6309">
        <v>29.066700000000001</v>
      </c>
      <c r="B6309">
        <v>-24.633300000000002</v>
      </c>
    </row>
    <row r="6310" spans="1:2">
      <c r="A6310">
        <v>28.6</v>
      </c>
      <c r="B6310">
        <v>-24.7333</v>
      </c>
    </row>
    <row r="6311" spans="1:2">
      <c r="A6311">
        <v>29.6</v>
      </c>
      <c r="B6311">
        <v>-25.866700000000002</v>
      </c>
    </row>
    <row r="6312" spans="1:2">
      <c r="A6312">
        <v>30.433299999999999</v>
      </c>
      <c r="B6312">
        <v>-23.466699999999999</v>
      </c>
    </row>
    <row r="6313" spans="1:2">
      <c r="A6313">
        <v>31.8</v>
      </c>
      <c r="B6313">
        <v>-20.999999999999996</v>
      </c>
    </row>
    <row r="6314" spans="1:2">
      <c r="A6314">
        <v>31.666699999999999</v>
      </c>
      <c r="B6314">
        <v>-18.833300000000001</v>
      </c>
    </row>
    <row r="6315" spans="1:2">
      <c r="A6315">
        <v>32.666699999999999</v>
      </c>
      <c r="B6315">
        <v>-16.866599999999998</v>
      </c>
    </row>
    <row r="6316" spans="1:2">
      <c r="A6316">
        <v>33</v>
      </c>
      <c r="B6316">
        <v>-20</v>
      </c>
    </row>
    <row r="6317" spans="1:2">
      <c r="A6317">
        <v>33.133299999999998</v>
      </c>
      <c r="B6317">
        <v>-22.2667</v>
      </c>
    </row>
    <row r="6318" spans="1:2">
      <c r="A6318">
        <v>32.799999999999997</v>
      </c>
      <c r="B6318">
        <v>-23.366700000000002</v>
      </c>
    </row>
    <row r="6319" spans="1:2">
      <c r="A6319">
        <v>33.299999999999997</v>
      </c>
      <c r="B6319">
        <v>-21.566700000000004</v>
      </c>
    </row>
    <row r="6320" spans="1:2">
      <c r="A6320">
        <v>33.166699999999999</v>
      </c>
      <c r="B6320">
        <v>-21.866599999999998</v>
      </c>
    </row>
    <row r="6321" spans="1:2">
      <c r="A6321">
        <v>33.066699999999997</v>
      </c>
      <c r="B6321">
        <v>-23.700000000000003</v>
      </c>
    </row>
    <row r="6322" spans="1:2">
      <c r="A6322">
        <v>32.933300000000003</v>
      </c>
      <c r="B6322">
        <v>-24.7667</v>
      </c>
    </row>
    <row r="6323" spans="1:2">
      <c r="A6323">
        <v>32.666699999999999</v>
      </c>
      <c r="B6323">
        <v>-24.833300000000001</v>
      </c>
    </row>
    <row r="6324" spans="1:2">
      <c r="A6324">
        <v>31.866700000000002</v>
      </c>
      <c r="B6324">
        <v>-24.9</v>
      </c>
    </row>
    <row r="6325" spans="1:2">
      <c r="A6325">
        <v>32.4</v>
      </c>
      <c r="B6325">
        <v>-24.1</v>
      </c>
    </row>
    <row r="6326" spans="1:2">
      <c r="A6326">
        <v>33.9</v>
      </c>
      <c r="B6326">
        <v>-20.7333</v>
      </c>
    </row>
    <row r="6327" spans="1:2">
      <c r="A6327">
        <v>35.133299999999998</v>
      </c>
      <c r="B6327">
        <v>-22.200000000000003</v>
      </c>
    </row>
    <row r="6328" spans="1:2">
      <c r="A6328">
        <v>35.799999999999997</v>
      </c>
      <c r="B6328">
        <v>-24.1</v>
      </c>
    </row>
    <row r="6329" spans="1:2">
      <c r="A6329">
        <v>35.799999999999997</v>
      </c>
      <c r="B6329">
        <v>-26.133300000000006</v>
      </c>
    </row>
    <row r="6330" spans="1:2">
      <c r="A6330">
        <v>35.933300000000003</v>
      </c>
      <c r="B6330">
        <v>-29.399999999999991</v>
      </c>
    </row>
    <row r="6331" spans="1:2">
      <c r="A6331">
        <v>36.066699999999997</v>
      </c>
      <c r="B6331">
        <v>-29.033299999999997</v>
      </c>
    </row>
    <row r="6332" spans="1:2">
      <c r="A6332">
        <v>35.933300000000003</v>
      </c>
      <c r="B6332">
        <v>-27.066699999999997</v>
      </c>
    </row>
    <row r="6333" spans="1:2">
      <c r="A6333">
        <v>37.066699999999997</v>
      </c>
      <c r="B6333">
        <v>-27.2333</v>
      </c>
    </row>
    <row r="6334" spans="1:2">
      <c r="A6334">
        <v>37.933300000000003</v>
      </c>
      <c r="B6334">
        <v>-28.700000000000003</v>
      </c>
    </row>
    <row r="6335" spans="1:2">
      <c r="A6335">
        <v>37.933300000000003</v>
      </c>
      <c r="B6335">
        <v>-29.299999999999997</v>
      </c>
    </row>
    <row r="6336" spans="1:2">
      <c r="A6336">
        <v>38.633299999999998</v>
      </c>
      <c r="B6336">
        <v>-28.800000000000004</v>
      </c>
    </row>
    <row r="6337" spans="1:2">
      <c r="A6337">
        <v>38.633299999999998</v>
      </c>
      <c r="B6337">
        <v>-28.466699999999996</v>
      </c>
    </row>
    <row r="6338" spans="1:2">
      <c r="A6338">
        <v>38.633299999999998</v>
      </c>
      <c r="B6338">
        <v>-29.333400000000005</v>
      </c>
    </row>
    <row r="6339" spans="1:2">
      <c r="A6339">
        <v>38.666699999999999</v>
      </c>
      <c r="B6339">
        <v>-30.466600000000007</v>
      </c>
    </row>
    <row r="6340" spans="1:2">
      <c r="A6340">
        <v>38.666699999999999</v>
      </c>
      <c r="B6340">
        <v>-31.699999999999996</v>
      </c>
    </row>
    <row r="6341" spans="1:2">
      <c r="A6341">
        <v>40.200000000000003</v>
      </c>
      <c r="B6341">
        <v>-31</v>
      </c>
    </row>
    <row r="6342" spans="1:2">
      <c r="A6342">
        <v>42.6</v>
      </c>
      <c r="B6342">
        <v>-28.066700000000004</v>
      </c>
    </row>
    <row r="6343" spans="1:2">
      <c r="A6343">
        <v>40.299999999999997</v>
      </c>
      <c r="B6343">
        <v>-29.7333</v>
      </c>
    </row>
    <row r="6344" spans="1:2">
      <c r="A6344">
        <v>39.2333</v>
      </c>
      <c r="B6344">
        <v>-31.933400000000006</v>
      </c>
    </row>
    <row r="6345" spans="1:2">
      <c r="A6345">
        <v>40.799999999999997</v>
      </c>
      <c r="B6345">
        <v>-34.7333</v>
      </c>
    </row>
    <row r="6346" spans="1:2">
      <c r="A6346">
        <v>40.133299999999998</v>
      </c>
      <c r="B6346">
        <v>-35.666699999999999</v>
      </c>
    </row>
    <row r="6347" spans="1:2">
      <c r="A6347">
        <v>40.033299999999997</v>
      </c>
      <c r="B6347">
        <v>-33.366700000000009</v>
      </c>
    </row>
    <row r="6348" spans="1:2">
      <c r="A6348">
        <v>40.866700000000002</v>
      </c>
      <c r="B6348">
        <v>-27.733299999999993</v>
      </c>
    </row>
    <row r="6349" spans="1:2">
      <c r="A6349">
        <v>40.666699999999999</v>
      </c>
      <c r="B6349">
        <v>-27.4</v>
      </c>
    </row>
    <row r="6350" spans="1:2">
      <c r="A6350">
        <v>39.466700000000003</v>
      </c>
      <c r="B6350">
        <v>-25.4666</v>
      </c>
    </row>
    <row r="6351" spans="1:2">
      <c r="A6351">
        <v>38.5</v>
      </c>
      <c r="B6351">
        <v>-25.166699999999999</v>
      </c>
    </row>
    <row r="6352" spans="1:2">
      <c r="A6352">
        <v>37.299999999999997</v>
      </c>
      <c r="B6352">
        <v>-23.033300000000004</v>
      </c>
    </row>
    <row r="6353" spans="1:2">
      <c r="A6353">
        <v>35.833300000000001</v>
      </c>
      <c r="B6353">
        <v>-21.433399999999999</v>
      </c>
    </row>
    <row r="6354" spans="1:2">
      <c r="A6354">
        <v>33.866700000000002</v>
      </c>
      <c r="B6354">
        <v>-20.9666</v>
      </c>
    </row>
    <row r="6355" spans="1:2">
      <c r="A6355">
        <v>31.966699999999999</v>
      </c>
      <c r="B6355">
        <v>-19.7</v>
      </c>
    </row>
    <row r="6356" spans="1:2">
      <c r="A6356">
        <v>29.533300000000001</v>
      </c>
      <c r="B6356">
        <v>-18.900000000000002</v>
      </c>
    </row>
    <row r="6357" spans="1:2">
      <c r="A6357">
        <v>28.066700000000001</v>
      </c>
      <c r="B6357">
        <v>-16.7666</v>
      </c>
    </row>
    <row r="6358" spans="1:2">
      <c r="A6358">
        <v>26.533300000000001</v>
      </c>
      <c r="B6358">
        <v>-11.666700000000002</v>
      </c>
    </row>
    <row r="6359" spans="1:2">
      <c r="A6359">
        <v>25.866700000000002</v>
      </c>
      <c r="B6359">
        <v>-12.399999999999999</v>
      </c>
    </row>
    <row r="6360" spans="1:2">
      <c r="A6360">
        <v>25</v>
      </c>
      <c r="B6360">
        <v>-10</v>
      </c>
    </row>
    <row r="6361" spans="1:2">
      <c r="A6361">
        <v>25</v>
      </c>
      <c r="B6361">
        <v>-11.100000000000001</v>
      </c>
    </row>
    <row r="6362" spans="1:2">
      <c r="A6362">
        <v>25</v>
      </c>
      <c r="B6362">
        <v>-11.466700000000003</v>
      </c>
    </row>
    <row r="6363" spans="1:2">
      <c r="A6363">
        <v>25.066700000000001</v>
      </c>
      <c r="B6363">
        <v>-9.4999999999999964</v>
      </c>
    </row>
    <row r="6364" spans="1:2">
      <c r="A6364">
        <v>25.2333</v>
      </c>
      <c r="B6364">
        <v>-9.1000000000000014</v>
      </c>
    </row>
    <row r="6365" spans="1:2">
      <c r="A6365">
        <v>25.4</v>
      </c>
      <c r="B6365">
        <v>-8.9333000000000027</v>
      </c>
    </row>
    <row r="6366" spans="1:2">
      <c r="A6366">
        <v>25.866700000000002</v>
      </c>
      <c r="B6366">
        <v>-6.0999999999999979</v>
      </c>
    </row>
    <row r="6367" spans="1:2">
      <c r="A6367">
        <v>25.9</v>
      </c>
      <c r="B6367">
        <v>-6.1000000000000014</v>
      </c>
    </row>
    <row r="6368" spans="1:2">
      <c r="A6368">
        <v>25.9</v>
      </c>
      <c r="B6368">
        <v>-5.6667000000000023</v>
      </c>
    </row>
    <row r="6369" spans="1:2">
      <c r="A6369">
        <v>25.9</v>
      </c>
      <c r="B6369">
        <v>-5.466700000000003</v>
      </c>
    </row>
    <row r="6370" spans="1:2">
      <c r="A6370">
        <v>25.9</v>
      </c>
      <c r="B6370">
        <v>-4.7667000000000002</v>
      </c>
    </row>
    <row r="6371" spans="1:2">
      <c r="A6371">
        <v>26.3</v>
      </c>
      <c r="B6371">
        <v>-4.2667000000000002</v>
      </c>
    </row>
    <row r="6372" spans="1:2">
      <c r="A6372">
        <v>26.3</v>
      </c>
      <c r="B6372">
        <v>-6.7332999999999963</v>
      </c>
    </row>
    <row r="6373" spans="1:2">
      <c r="A6373">
        <v>26.7</v>
      </c>
      <c r="B6373">
        <v>-7.633300000000002</v>
      </c>
    </row>
    <row r="6374" spans="1:2">
      <c r="A6374">
        <v>26</v>
      </c>
      <c r="B6374">
        <v>-9.2667000000000002</v>
      </c>
    </row>
    <row r="6375" spans="1:2">
      <c r="A6375">
        <v>26.2</v>
      </c>
      <c r="B6375">
        <v>-8.5999999999999979</v>
      </c>
    </row>
    <row r="6376" spans="1:2">
      <c r="A6376">
        <v>26.833300000000001</v>
      </c>
      <c r="B6376">
        <v>-5.5334000000000003</v>
      </c>
    </row>
    <row r="6377" spans="1:2">
      <c r="A6377">
        <v>27.133299999999998</v>
      </c>
      <c r="B6377">
        <v>-8.1334000000000017</v>
      </c>
    </row>
    <row r="6378" spans="1:2">
      <c r="A6378">
        <v>28.2</v>
      </c>
      <c r="B6378">
        <v>-7.5667000000000009</v>
      </c>
    </row>
    <row r="6379" spans="1:2">
      <c r="A6379">
        <v>28.2</v>
      </c>
      <c r="B6379">
        <v>-9.0333000000000006</v>
      </c>
    </row>
    <row r="6380" spans="1:2">
      <c r="A6380">
        <v>28.2</v>
      </c>
      <c r="B6380">
        <v>-8.8000000000000007</v>
      </c>
    </row>
    <row r="6381" spans="1:2">
      <c r="A6381">
        <v>29.433299999999999</v>
      </c>
      <c r="B6381">
        <v>-9.4666999999999994</v>
      </c>
    </row>
    <row r="6382" spans="1:2">
      <c r="A6382">
        <v>29.866700000000002</v>
      </c>
      <c r="B6382">
        <v>-9.2332999999999998</v>
      </c>
    </row>
    <row r="6383" spans="1:2">
      <c r="A6383">
        <v>29.866700000000002</v>
      </c>
      <c r="B6383">
        <v>-8.3333000000000013</v>
      </c>
    </row>
    <row r="6384" spans="1:2">
      <c r="A6384">
        <v>29.2667</v>
      </c>
      <c r="B6384">
        <v>-8.8665999999999983</v>
      </c>
    </row>
    <row r="6385" spans="1:2">
      <c r="A6385">
        <v>29.2667</v>
      </c>
      <c r="B6385">
        <v>-8.8665999999999983</v>
      </c>
    </row>
    <row r="6386" spans="1:2">
      <c r="A6386">
        <v>27.933299999999999</v>
      </c>
      <c r="B6386">
        <v>-7.9000000000000021</v>
      </c>
    </row>
    <row r="6387" spans="1:2">
      <c r="A6387">
        <v>27.933299999999999</v>
      </c>
      <c r="B6387">
        <v>-8.6333999999999982</v>
      </c>
    </row>
    <row r="6388" spans="1:2">
      <c r="A6388">
        <v>27.8</v>
      </c>
      <c r="B6388">
        <v>-10.066700000000001</v>
      </c>
    </row>
    <row r="6389" spans="1:2">
      <c r="A6389">
        <v>27.8</v>
      </c>
      <c r="B6389">
        <v>-8.0667000000000009</v>
      </c>
    </row>
    <row r="6390" spans="1:2">
      <c r="A6390">
        <v>27.2667</v>
      </c>
      <c r="B6390">
        <v>-8.8665999999999983</v>
      </c>
    </row>
    <row r="6391" spans="1:2">
      <c r="A6391">
        <v>27.433299999999999</v>
      </c>
      <c r="B6391">
        <v>-9.0334000000000039</v>
      </c>
    </row>
    <row r="6392" spans="1:2">
      <c r="A6392">
        <v>26.633299999999998</v>
      </c>
      <c r="B6392">
        <v>-9.8000000000000043</v>
      </c>
    </row>
    <row r="6393" spans="1:2">
      <c r="A6393">
        <v>26.633299999999998</v>
      </c>
      <c r="B6393">
        <v>-9.8000000000000043</v>
      </c>
    </row>
    <row r="6394" spans="1:2">
      <c r="A6394">
        <v>26.633299999999998</v>
      </c>
      <c r="B6394">
        <v>-6.7667000000000002</v>
      </c>
    </row>
    <row r="6395" spans="1:2">
      <c r="A6395">
        <v>26.633299999999998</v>
      </c>
      <c r="B6395">
        <v>-6.7667000000000002</v>
      </c>
    </row>
    <row r="6396" spans="1:2">
      <c r="A6396">
        <v>26.533300000000001</v>
      </c>
      <c r="B6396">
        <v>-4.366699999999998</v>
      </c>
    </row>
    <row r="6397" spans="1:2">
      <c r="A6397">
        <v>27.133299999999998</v>
      </c>
      <c r="B6397">
        <v>-2.7000000000000028</v>
      </c>
    </row>
    <row r="6398" spans="1:2">
      <c r="A6398">
        <v>27.2</v>
      </c>
      <c r="B6398">
        <v>-2.4000000000000021</v>
      </c>
    </row>
    <row r="6399" spans="1:2">
      <c r="A6399">
        <v>27.2</v>
      </c>
      <c r="B6399">
        <v>-3.633300000000002</v>
      </c>
    </row>
    <row r="6400" spans="1:2">
      <c r="A6400">
        <v>27.2667</v>
      </c>
      <c r="B6400">
        <v>-6.7999999999999972</v>
      </c>
    </row>
    <row r="6401" spans="1:2">
      <c r="A6401">
        <v>27.2667</v>
      </c>
      <c r="B6401">
        <v>-7.6666000000000025</v>
      </c>
    </row>
    <row r="6402" spans="1:2">
      <c r="A6402">
        <v>27.2667</v>
      </c>
      <c r="B6402">
        <v>-6.8333000000000013</v>
      </c>
    </row>
    <row r="6403" spans="1:2">
      <c r="A6403">
        <v>27.2667</v>
      </c>
      <c r="B6403">
        <v>-7.9333000000000027</v>
      </c>
    </row>
    <row r="6404" spans="1:2">
      <c r="A6404">
        <v>27.2667</v>
      </c>
      <c r="B6404">
        <v>-7.7332999999999998</v>
      </c>
    </row>
    <row r="6405" spans="1:2">
      <c r="A6405">
        <v>27.2667</v>
      </c>
      <c r="B6405">
        <v>-8.1666000000000025</v>
      </c>
    </row>
    <row r="6406" spans="1:2">
      <c r="A6406">
        <v>26.3</v>
      </c>
      <c r="B6406">
        <v>-10.333299999999998</v>
      </c>
    </row>
    <row r="6407" spans="1:2">
      <c r="A6407">
        <v>26.6</v>
      </c>
      <c r="B6407">
        <v>-9.6666999999999987</v>
      </c>
    </row>
    <row r="6408" spans="1:2">
      <c r="A6408">
        <v>27.1</v>
      </c>
      <c r="B6408">
        <v>-9.9666999999999959</v>
      </c>
    </row>
    <row r="6409" spans="1:2">
      <c r="A6409">
        <v>27.2</v>
      </c>
      <c r="B6409">
        <v>-8.5667000000000009</v>
      </c>
    </row>
    <row r="6410" spans="1:2">
      <c r="A6410">
        <v>27.8</v>
      </c>
      <c r="B6410">
        <v>-5.0999999999999979</v>
      </c>
    </row>
    <row r="6411" spans="1:2">
      <c r="A6411">
        <v>27.8</v>
      </c>
      <c r="B6411">
        <v>-6.9999999999999964</v>
      </c>
    </row>
    <row r="6412" spans="1:2">
      <c r="A6412">
        <v>27.8</v>
      </c>
      <c r="B6412">
        <v>-7.4000000000000021</v>
      </c>
    </row>
    <row r="6413" spans="1:2">
      <c r="A6413">
        <v>29.133299999999998</v>
      </c>
      <c r="B6413">
        <v>-6.2667000000000002</v>
      </c>
    </row>
    <row r="6414" spans="1:2">
      <c r="A6414">
        <v>28.666699999999999</v>
      </c>
      <c r="B6414">
        <v>-7.2332999999999998</v>
      </c>
    </row>
    <row r="6415" spans="1:2">
      <c r="A6415">
        <v>29.1</v>
      </c>
      <c r="B6415">
        <v>-5.8999999999999986</v>
      </c>
    </row>
    <row r="6416" spans="1:2">
      <c r="A6416">
        <v>29.333300000000001</v>
      </c>
      <c r="B6416">
        <v>-5.7333999999999961</v>
      </c>
    </row>
    <row r="6417" spans="1:2">
      <c r="A6417">
        <v>29.333300000000001</v>
      </c>
      <c r="B6417">
        <v>-6.1999999999999957</v>
      </c>
    </row>
    <row r="6418" spans="1:2">
      <c r="A6418">
        <v>29.666699999999999</v>
      </c>
      <c r="B6418">
        <v>-4.9333000000000027</v>
      </c>
    </row>
    <row r="6419" spans="1:2">
      <c r="A6419">
        <v>29.666699999999999</v>
      </c>
      <c r="B6419">
        <v>-3.8999999999999986</v>
      </c>
    </row>
    <row r="6420" spans="1:2">
      <c r="A6420">
        <v>29.666699999999999</v>
      </c>
      <c r="B6420">
        <v>-5.8333000000000013</v>
      </c>
    </row>
    <row r="6421" spans="1:2">
      <c r="A6421">
        <v>29.666699999999999</v>
      </c>
      <c r="B6421">
        <v>-5.4665999999999997</v>
      </c>
    </row>
    <row r="6422" spans="1:2">
      <c r="A6422">
        <v>28.6</v>
      </c>
      <c r="B6422">
        <v>-4.9666999999999959</v>
      </c>
    </row>
    <row r="6423" spans="1:2">
      <c r="A6423">
        <v>28.7333</v>
      </c>
      <c r="B6423">
        <v>-8.7999999999999972</v>
      </c>
    </row>
    <row r="6424" spans="1:2">
      <c r="A6424">
        <v>28.7333</v>
      </c>
      <c r="B6424">
        <v>-7.1334000000000017</v>
      </c>
    </row>
    <row r="6425" spans="1:2">
      <c r="A6425">
        <v>28.7333</v>
      </c>
      <c r="B6425">
        <v>-3.5</v>
      </c>
    </row>
    <row r="6426" spans="1:2">
      <c r="A6426">
        <v>29.166699999999999</v>
      </c>
      <c r="B6426">
        <v>-6.3999999999999986</v>
      </c>
    </row>
    <row r="6427" spans="1:2">
      <c r="A6427">
        <v>29.166699999999999</v>
      </c>
      <c r="B6427">
        <v>-6.2000000000000028</v>
      </c>
    </row>
    <row r="6428" spans="1:2">
      <c r="A6428">
        <v>29.433299999999999</v>
      </c>
      <c r="B6428">
        <v>-6.3000000000000007</v>
      </c>
    </row>
    <row r="6429" spans="1:2">
      <c r="A6429">
        <v>30.133299999999998</v>
      </c>
      <c r="B6429">
        <v>-6.0667000000000044</v>
      </c>
    </row>
    <row r="6430" spans="1:2">
      <c r="A6430">
        <v>29.533300000000001</v>
      </c>
      <c r="B6430">
        <v>-3.9666999999999994</v>
      </c>
    </row>
    <row r="6431" spans="1:2">
      <c r="A6431">
        <v>29.533300000000001</v>
      </c>
      <c r="B6431">
        <v>-3.866699999999998</v>
      </c>
    </row>
    <row r="6432" spans="1:2">
      <c r="A6432">
        <v>29.533300000000001</v>
      </c>
      <c r="B6432">
        <v>-3.0667000000000009</v>
      </c>
    </row>
    <row r="6433" spans="1:2">
      <c r="A6433">
        <v>29.533300000000001</v>
      </c>
      <c r="B6433">
        <v>-3.6667000000000023</v>
      </c>
    </row>
    <row r="6434" spans="1:2">
      <c r="A6434">
        <v>29.133299999999998</v>
      </c>
      <c r="B6434">
        <v>-5.8667000000000016</v>
      </c>
    </row>
    <row r="6435" spans="1:2">
      <c r="A6435">
        <v>29.133299999999998</v>
      </c>
      <c r="B6435">
        <v>-6.4333999999999989</v>
      </c>
    </row>
    <row r="6436" spans="1:2">
      <c r="A6436">
        <v>29.4</v>
      </c>
      <c r="B6436">
        <v>-6.8333000000000013</v>
      </c>
    </row>
    <row r="6437" spans="1:2">
      <c r="A6437">
        <v>30.8</v>
      </c>
      <c r="B6437">
        <v>-6.6999999999999993</v>
      </c>
    </row>
    <row r="6438" spans="1:2">
      <c r="A6438">
        <v>31.333300000000001</v>
      </c>
      <c r="B6438">
        <v>-7.8333999999999975</v>
      </c>
    </row>
    <row r="6439" spans="1:2">
      <c r="A6439">
        <v>31.333300000000001</v>
      </c>
      <c r="B6439">
        <v>-8.6999999999999957</v>
      </c>
    </row>
    <row r="6440" spans="1:2">
      <c r="A6440">
        <v>31.333300000000001</v>
      </c>
      <c r="B6440">
        <v>-6.7667000000000002</v>
      </c>
    </row>
    <row r="6441" spans="1:2">
      <c r="A6441">
        <v>31.333300000000001</v>
      </c>
      <c r="B6441">
        <v>-5.2999999999999972</v>
      </c>
    </row>
    <row r="6442" spans="1:2">
      <c r="A6442">
        <v>31.333300000000001</v>
      </c>
      <c r="B6442">
        <v>-3.5666999999999973</v>
      </c>
    </row>
    <row r="6443" spans="1:2">
      <c r="A6443">
        <v>31.333300000000001</v>
      </c>
      <c r="B6443">
        <v>-3.3333999999999975</v>
      </c>
    </row>
    <row r="6444" spans="1:2">
      <c r="A6444">
        <v>31.333300000000001</v>
      </c>
      <c r="B6444">
        <v>-4.7333999999999961</v>
      </c>
    </row>
    <row r="6445" spans="1:2">
      <c r="A6445">
        <v>32.333300000000001</v>
      </c>
      <c r="B6445">
        <v>-6.0334000000000003</v>
      </c>
    </row>
    <row r="6446" spans="1:2">
      <c r="A6446">
        <v>32.133299999999998</v>
      </c>
      <c r="B6446">
        <v>-7.7667000000000002</v>
      </c>
    </row>
    <row r="6447" spans="1:2">
      <c r="A6447">
        <v>32.133299999999998</v>
      </c>
      <c r="B6447">
        <v>-6.8999999999999986</v>
      </c>
    </row>
    <row r="6448" spans="1:2">
      <c r="A6448">
        <v>32.133299999999998</v>
      </c>
      <c r="B6448">
        <v>-5.1000000000000014</v>
      </c>
    </row>
    <row r="6449" spans="1:2">
      <c r="A6449">
        <v>32.133299999999998</v>
      </c>
      <c r="B6449">
        <v>-6.5</v>
      </c>
    </row>
    <row r="6450" spans="1:2">
      <c r="A6450">
        <v>32.133299999999998</v>
      </c>
      <c r="B6450">
        <v>-2.466700000000003</v>
      </c>
    </row>
    <row r="6451" spans="1:2">
      <c r="A6451">
        <v>32.133299999999998</v>
      </c>
      <c r="B6451">
        <v>-5.1000000000000014</v>
      </c>
    </row>
    <row r="6452" spans="1:2">
      <c r="A6452">
        <v>32.133299999999998</v>
      </c>
      <c r="B6452">
        <v>-9.1666999999999987</v>
      </c>
    </row>
    <row r="6453" spans="1:2">
      <c r="A6453">
        <v>32.133299999999998</v>
      </c>
      <c r="B6453">
        <v>-12.800000000000004</v>
      </c>
    </row>
    <row r="6454" spans="1:2">
      <c r="A6454">
        <v>31.7333</v>
      </c>
      <c r="B6454">
        <v>-4.7000000000000028</v>
      </c>
    </row>
    <row r="6455" spans="1:2">
      <c r="A6455">
        <v>32.5</v>
      </c>
      <c r="B6455">
        <v>-4.7999999999999972</v>
      </c>
    </row>
    <row r="6456" spans="1:2">
      <c r="A6456">
        <v>32.5</v>
      </c>
      <c r="B6456">
        <v>-5.1000000000000014</v>
      </c>
    </row>
    <row r="6457" spans="1:2">
      <c r="A6457">
        <v>32.5</v>
      </c>
      <c r="B6457">
        <v>-4.6666999999999987</v>
      </c>
    </row>
    <row r="6458" spans="1:2">
      <c r="A6458">
        <v>32.5</v>
      </c>
      <c r="B6458">
        <v>-4.7667000000000002</v>
      </c>
    </row>
    <row r="6459" spans="1:2">
      <c r="A6459">
        <v>32.5</v>
      </c>
      <c r="B6459">
        <v>-8.1332999999999984</v>
      </c>
    </row>
    <row r="6460" spans="1:2">
      <c r="A6460">
        <v>32.6</v>
      </c>
      <c r="B6460">
        <v>-7.7667000000000002</v>
      </c>
    </row>
    <row r="6461" spans="1:2">
      <c r="A6461">
        <v>33.333300000000001</v>
      </c>
      <c r="B6461">
        <v>-4.1334000000000017</v>
      </c>
    </row>
    <row r="6462" spans="1:2">
      <c r="A6462">
        <v>34</v>
      </c>
      <c r="B6462">
        <v>-3.8999999999999986</v>
      </c>
    </row>
    <row r="6463" spans="1:2">
      <c r="A6463">
        <v>34.866700000000002</v>
      </c>
      <c r="B6463">
        <v>-4.6999999999999957</v>
      </c>
    </row>
    <row r="6464" spans="1:2">
      <c r="A6464">
        <v>35.433300000000003</v>
      </c>
      <c r="B6464">
        <v>-4.2333999999999961</v>
      </c>
    </row>
    <row r="6465" spans="1:2">
      <c r="A6465">
        <v>35.433300000000003</v>
      </c>
      <c r="B6465">
        <v>-5.3666999999999945</v>
      </c>
    </row>
    <row r="6466" spans="1:2">
      <c r="A6466">
        <v>35.433300000000003</v>
      </c>
      <c r="B6466">
        <v>-4.6666999999999987</v>
      </c>
    </row>
    <row r="6467" spans="1:2">
      <c r="A6467">
        <v>35.666699999999999</v>
      </c>
      <c r="B6467">
        <v>-5</v>
      </c>
    </row>
    <row r="6468" spans="1:2">
      <c r="A6468">
        <v>35.6</v>
      </c>
      <c r="B6468">
        <v>-8.1666999999999987</v>
      </c>
    </row>
    <row r="6469" spans="1:2">
      <c r="A6469">
        <v>36.066699999999997</v>
      </c>
      <c r="B6469">
        <v>-10.633300000000006</v>
      </c>
    </row>
    <row r="6470" spans="1:2">
      <c r="A6470">
        <v>35.799999999999997</v>
      </c>
      <c r="B6470">
        <v>-13.866700000000002</v>
      </c>
    </row>
    <row r="6471" spans="1:2">
      <c r="A6471">
        <v>36.533299999999997</v>
      </c>
      <c r="B6471">
        <v>-13.066700000000004</v>
      </c>
    </row>
    <row r="6472" spans="1:2">
      <c r="A6472">
        <v>37.633299999999998</v>
      </c>
      <c r="B6472">
        <v>-13.633400000000002</v>
      </c>
    </row>
    <row r="6473" spans="1:2">
      <c r="A6473">
        <v>37.4</v>
      </c>
      <c r="B6473">
        <v>-21.166699999999999</v>
      </c>
    </row>
    <row r="6474" spans="1:2">
      <c r="A6474">
        <v>37.299999999999997</v>
      </c>
      <c r="B6474">
        <v>-27.466700000000003</v>
      </c>
    </row>
    <row r="6475" spans="1:2">
      <c r="A6475">
        <v>37.533299999999997</v>
      </c>
      <c r="B6475">
        <v>-28.366700000000009</v>
      </c>
    </row>
    <row r="6476" spans="1:2">
      <c r="A6476">
        <v>38.299999999999997</v>
      </c>
      <c r="B6476">
        <v>-27.366700000000009</v>
      </c>
    </row>
    <row r="6477" spans="1:2">
      <c r="A6477">
        <v>39.299999999999997</v>
      </c>
      <c r="B6477">
        <v>-24.633300000000006</v>
      </c>
    </row>
    <row r="6478" spans="1:2">
      <c r="A6478">
        <v>40.200000000000003</v>
      </c>
      <c r="B6478">
        <v>-26.399999999999991</v>
      </c>
    </row>
    <row r="6479" spans="1:2">
      <c r="A6479">
        <v>41.166699999999999</v>
      </c>
      <c r="B6479">
        <v>-23.300000000000004</v>
      </c>
    </row>
    <row r="6480" spans="1:2">
      <c r="A6480">
        <v>40.866700000000002</v>
      </c>
      <c r="B6480">
        <v>-22.799999999999997</v>
      </c>
    </row>
    <row r="6481" spans="1:2">
      <c r="A6481">
        <v>42</v>
      </c>
      <c r="B6481">
        <v>-23.133300000000006</v>
      </c>
    </row>
    <row r="6482" spans="1:2">
      <c r="A6482">
        <v>41.033299999999997</v>
      </c>
      <c r="B6482">
        <v>-24.2667</v>
      </c>
    </row>
    <row r="6483" spans="1:2">
      <c r="A6483">
        <v>41.6</v>
      </c>
      <c r="B6483">
        <v>-20.7333</v>
      </c>
    </row>
    <row r="6484" spans="1:2">
      <c r="A6484">
        <v>42.7333</v>
      </c>
      <c r="B6484">
        <v>-21.333399999999997</v>
      </c>
    </row>
    <row r="6485" spans="1:2">
      <c r="A6485">
        <v>43.066699999999997</v>
      </c>
      <c r="B6485">
        <v>-24</v>
      </c>
    </row>
    <row r="6486" spans="1:2">
      <c r="A6486">
        <v>42.8</v>
      </c>
      <c r="B6486">
        <v>-25.966700000000003</v>
      </c>
    </row>
    <row r="6487" spans="1:2">
      <c r="A6487">
        <v>43.6</v>
      </c>
      <c r="B6487">
        <v>-24.333300000000001</v>
      </c>
    </row>
    <row r="6488" spans="1:2">
      <c r="A6488">
        <v>44.633299999999998</v>
      </c>
      <c r="B6488">
        <v>-21.666699999999999</v>
      </c>
    </row>
    <row r="6489" spans="1:2">
      <c r="A6489">
        <v>46.133299999999998</v>
      </c>
      <c r="B6489">
        <v>-21.566700000000004</v>
      </c>
    </row>
    <row r="6490" spans="1:2">
      <c r="A6490">
        <v>47.3</v>
      </c>
      <c r="B6490">
        <v>-22.366700000000009</v>
      </c>
    </row>
    <row r="6491" spans="1:2">
      <c r="A6491">
        <v>48.166699999999999</v>
      </c>
      <c r="B6491">
        <v>-24.066600000000001</v>
      </c>
    </row>
    <row r="6492" spans="1:2">
      <c r="A6492">
        <v>49.366700000000002</v>
      </c>
      <c r="B6492">
        <v>-23.300000000000004</v>
      </c>
    </row>
    <row r="6493" spans="1:2">
      <c r="A6493">
        <v>50.2667</v>
      </c>
      <c r="B6493">
        <v>-22.433300000000003</v>
      </c>
    </row>
    <row r="6494" spans="1:2">
      <c r="A6494">
        <v>48.833300000000001</v>
      </c>
      <c r="B6494">
        <v>-28.499999999999993</v>
      </c>
    </row>
    <row r="6495" spans="1:2">
      <c r="A6495">
        <v>53.566699999999997</v>
      </c>
      <c r="B6495">
        <v>-42.4666</v>
      </c>
    </row>
    <row r="6496" spans="1:2">
      <c r="A6496">
        <v>63.866700000000002</v>
      </c>
      <c r="B6496">
        <v>-53.133299999999998</v>
      </c>
    </row>
    <row r="6497" spans="1:2">
      <c r="A6497">
        <v>77.5</v>
      </c>
      <c r="B6497">
        <v>-59.333300000000008</v>
      </c>
    </row>
    <row r="6498" spans="1:2">
      <c r="A6498">
        <v>86.1</v>
      </c>
      <c r="B6498">
        <v>-66.733300000000014</v>
      </c>
    </row>
    <row r="6499" spans="1:2">
      <c r="A6499">
        <v>95.033299999999997</v>
      </c>
      <c r="B6499">
        <v>-73.866700000000009</v>
      </c>
    </row>
    <row r="6500" spans="1:2">
      <c r="A6500">
        <v>99.7667</v>
      </c>
      <c r="B6500">
        <v>-81.833299999999994</v>
      </c>
    </row>
    <row r="6501" spans="1:2">
      <c r="A6501">
        <v>103.36669999999999</v>
      </c>
      <c r="B6501">
        <v>-90.666600000000003</v>
      </c>
    </row>
    <row r="6502" spans="1:2">
      <c r="A6502">
        <v>152.6</v>
      </c>
      <c r="B6502">
        <v>-94.066699999999997</v>
      </c>
    </row>
    <row r="6503" spans="1:2">
      <c r="A6503">
        <v>154.9333</v>
      </c>
      <c r="B6503">
        <v>-91.966700000000003</v>
      </c>
    </row>
    <row r="6504" spans="1:2">
      <c r="A6504">
        <v>156.0333</v>
      </c>
      <c r="B6504">
        <v>-90.766700000000014</v>
      </c>
    </row>
    <row r="6505" spans="1:2">
      <c r="A6505">
        <v>156.26669999999999</v>
      </c>
      <c r="B6505">
        <v>-91.333300000000008</v>
      </c>
    </row>
    <row r="6506" spans="1:2">
      <c r="A6506">
        <v>155.0667</v>
      </c>
      <c r="B6506">
        <v>-91.566599999999994</v>
      </c>
    </row>
    <row r="6507" spans="1:2">
      <c r="A6507">
        <v>158.0333</v>
      </c>
      <c r="B6507">
        <v>-88.966700000000003</v>
      </c>
    </row>
    <row r="6508" spans="1:2">
      <c r="A6508">
        <v>158.9333</v>
      </c>
      <c r="B6508">
        <v>-87.566699999999997</v>
      </c>
    </row>
    <row r="6509" spans="1:2">
      <c r="A6509">
        <v>159.19999999999999</v>
      </c>
      <c r="B6509">
        <v>-87.700000000000017</v>
      </c>
    </row>
    <row r="6510" spans="1:2">
      <c r="A6510">
        <v>156</v>
      </c>
      <c r="B6510">
        <v>-90.033299999999997</v>
      </c>
    </row>
    <row r="6511" spans="1:2">
      <c r="A6511">
        <v>156.23330000000001</v>
      </c>
      <c r="B6511">
        <v>-89.86669999999998</v>
      </c>
    </row>
    <row r="6512" spans="1:2">
      <c r="A6512">
        <v>159.66669999999999</v>
      </c>
      <c r="B6512">
        <v>-85.866600000000005</v>
      </c>
    </row>
    <row r="6513" spans="1:2">
      <c r="A6513">
        <v>160.30000000000001</v>
      </c>
      <c r="B6513">
        <v>-85.266699999999986</v>
      </c>
    </row>
    <row r="6514" spans="1:2">
      <c r="A6514">
        <v>160.66669999999999</v>
      </c>
      <c r="B6514">
        <v>-84.433300000000003</v>
      </c>
    </row>
    <row r="6515" spans="1:2">
      <c r="A6515">
        <v>162.73330000000001</v>
      </c>
      <c r="B6515">
        <v>-82.299999999999983</v>
      </c>
    </row>
    <row r="6516" spans="1:2">
      <c r="A6516">
        <v>163.69999999999999</v>
      </c>
      <c r="B6516">
        <v>-80.766700000000014</v>
      </c>
    </row>
    <row r="6517" spans="1:2">
      <c r="A6517">
        <v>164.76669999999999</v>
      </c>
      <c r="B6517">
        <v>-79.700000000000017</v>
      </c>
    </row>
    <row r="6518" spans="1:2">
      <c r="A6518">
        <v>166.9</v>
      </c>
      <c r="B6518">
        <v>-77.5</v>
      </c>
    </row>
    <row r="6519" spans="1:2">
      <c r="A6519">
        <v>166.4</v>
      </c>
      <c r="B6519">
        <v>-78.133299999999991</v>
      </c>
    </row>
    <row r="6520" spans="1:2">
      <c r="A6520">
        <v>165.5667</v>
      </c>
      <c r="B6520">
        <v>-78.9666</v>
      </c>
    </row>
    <row r="6521" spans="1:2">
      <c r="A6521">
        <v>163.1</v>
      </c>
      <c r="B6521">
        <v>-81.466700000000003</v>
      </c>
    </row>
    <row r="6522" spans="1:2">
      <c r="A6522">
        <v>162.26669999999999</v>
      </c>
      <c r="B6522">
        <v>-81.833300000000008</v>
      </c>
    </row>
    <row r="6523" spans="1:2">
      <c r="A6523">
        <v>162.0667</v>
      </c>
      <c r="B6523">
        <v>-82.133299999999991</v>
      </c>
    </row>
    <row r="6524" spans="1:2">
      <c r="A6524">
        <v>161.76669999999999</v>
      </c>
      <c r="B6524">
        <v>-82.466600000000028</v>
      </c>
    </row>
    <row r="6525" spans="1:2">
      <c r="A6525">
        <v>161.76669999999999</v>
      </c>
      <c r="B6525">
        <v>-82.566600000000022</v>
      </c>
    </row>
    <row r="6526" spans="1:2">
      <c r="A6526">
        <v>161.76669999999999</v>
      </c>
      <c r="B6526">
        <v>-82.566600000000022</v>
      </c>
    </row>
    <row r="6527" spans="1:2">
      <c r="A6527">
        <v>161.76669999999999</v>
      </c>
      <c r="B6527">
        <v>-82.566600000000022</v>
      </c>
    </row>
    <row r="6528" spans="1:2">
      <c r="A6528">
        <v>161.33330000000001</v>
      </c>
      <c r="B6528">
        <v>-83</v>
      </c>
    </row>
    <row r="6529" spans="1:2">
      <c r="A6529">
        <v>160.9</v>
      </c>
      <c r="B6529">
        <v>-83.699999999999989</v>
      </c>
    </row>
    <row r="6530" spans="1:2">
      <c r="A6530">
        <v>160.9</v>
      </c>
      <c r="B6530">
        <v>-83.9</v>
      </c>
    </row>
    <row r="6531" spans="1:2">
      <c r="A6531">
        <v>160.9333</v>
      </c>
      <c r="B6531">
        <v>-83.866700000000009</v>
      </c>
    </row>
    <row r="6532" spans="1:2">
      <c r="A6532">
        <v>161.13329999999999</v>
      </c>
      <c r="B6532">
        <v>-83.700000000000017</v>
      </c>
    </row>
    <row r="6533" spans="1:2">
      <c r="A6533">
        <v>161.76669999999999</v>
      </c>
      <c r="B6533">
        <v>-83.200000000000017</v>
      </c>
    </row>
    <row r="6534" spans="1:2">
      <c r="A6534">
        <v>162.5</v>
      </c>
      <c r="B6534">
        <v>-82.5</v>
      </c>
    </row>
    <row r="6535" spans="1:2">
      <c r="A6535">
        <v>163.26669999999999</v>
      </c>
      <c r="B6535">
        <v>-81.600000000000023</v>
      </c>
    </row>
    <row r="6536" spans="1:2">
      <c r="A6536">
        <v>163.4667</v>
      </c>
      <c r="B6536">
        <v>-81.400000000000006</v>
      </c>
    </row>
    <row r="6537" spans="1:2">
      <c r="A6537">
        <v>163.6</v>
      </c>
      <c r="B6537">
        <v>-81.333300000000008</v>
      </c>
    </row>
    <row r="6538" spans="1:2">
      <c r="A6538">
        <v>160.66669999999999</v>
      </c>
      <c r="B6538">
        <v>-83.200000000000017</v>
      </c>
    </row>
    <row r="6539" spans="1:2">
      <c r="A6539">
        <v>160.69999999999999</v>
      </c>
      <c r="B6539">
        <v>-83.16670000000002</v>
      </c>
    </row>
    <row r="6540" spans="1:2">
      <c r="A6540">
        <v>162.19999999999999</v>
      </c>
      <c r="B6540">
        <v>-81.66670000000002</v>
      </c>
    </row>
    <row r="6541" spans="1:2">
      <c r="A6541">
        <v>162.83330000000001</v>
      </c>
      <c r="B6541">
        <v>-81.599999999999994</v>
      </c>
    </row>
    <row r="6542" spans="1:2">
      <c r="A6542">
        <v>162.4667</v>
      </c>
      <c r="B6542">
        <v>-81.799999999999983</v>
      </c>
    </row>
    <row r="6543" spans="1:2">
      <c r="A6543">
        <v>161.63329999999999</v>
      </c>
      <c r="B6543">
        <v>-82.833400000000012</v>
      </c>
    </row>
    <row r="6544" spans="1:2">
      <c r="A6544">
        <v>159.23330000000001</v>
      </c>
      <c r="B6544">
        <v>-84.966699999999975</v>
      </c>
    </row>
    <row r="6545" spans="1:2">
      <c r="A6545">
        <v>159.76669999999999</v>
      </c>
      <c r="B6545">
        <v>-84.433300000000003</v>
      </c>
    </row>
    <row r="6546" spans="1:2">
      <c r="A6546">
        <v>160.69999999999999</v>
      </c>
      <c r="B6546">
        <v>-83.200000000000017</v>
      </c>
    </row>
    <row r="6547" spans="1:2">
      <c r="A6547">
        <v>160.63329999999999</v>
      </c>
      <c r="B6547">
        <v>-83.266700000000014</v>
      </c>
    </row>
    <row r="6548" spans="1:2">
      <c r="A6548">
        <v>161.5667</v>
      </c>
      <c r="B6548">
        <v>-82.266600000000011</v>
      </c>
    </row>
    <row r="6549" spans="1:2">
      <c r="A6549">
        <v>160.69999999999999</v>
      </c>
      <c r="B6549">
        <v>-83.13330000000002</v>
      </c>
    </row>
    <row r="6550" spans="1:2">
      <c r="A6550">
        <v>159.86670000000001</v>
      </c>
      <c r="B6550">
        <v>-83.933300000000003</v>
      </c>
    </row>
    <row r="6551" spans="1:2">
      <c r="A6551">
        <v>159.23330000000001</v>
      </c>
      <c r="B6551">
        <v>-84.6</v>
      </c>
    </row>
    <row r="6552" spans="1:2">
      <c r="A6552">
        <v>159.16669999999999</v>
      </c>
      <c r="B6552">
        <v>-84.533299999999997</v>
      </c>
    </row>
    <row r="6553" spans="1:2">
      <c r="A6553">
        <v>158.80000000000001</v>
      </c>
      <c r="B6553">
        <v>-85.399999999999977</v>
      </c>
    </row>
    <row r="6554" spans="1:2">
      <c r="A6554">
        <v>158.9667</v>
      </c>
      <c r="B6554">
        <v>-84.233299999999986</v>
      </c>
    </row>
    <row r="6555" spans="1:2">
      <c r="A6555">
        <v>159.33330000000001</v>
      </c>
      <c r="B6555">
        <v>-83.933399999999978</v>
      </c>
    </row>
    <row r="6556" spans="1:2">
      <c r="A6556">
        <v>159.9333</v>
      </c>
      <c r="B6556">
        <v>-82.466700000000003</v>
      </c>
    </row>
    <row r="6557" spans="1:2">
      <c r="A6557">
        <v>158.86670000000001</v>
      </c>
      <c r="B6557">
        <v>-83.566599999999994</v>
      </c>
    </row>
    <row r="6558" spans="1:2">
      <c r="A6558">
        <v>158.5333</v>
      </c>
      <c r="B6558">
        <v>-83.9</v>
      </c>
    </row>
    <row r="6559" spans="1:2">
      <c r="A6559">
        <v>157.9</v>
      </c>
      <c r="B6559">
        <v>-84.533299999999997</v>
      </c>
    </row>
    <row r="6560" spans="1:2">
      <c r="A6560">
        <v>158.36670000000001</v>
      </c>
      <c r="B6560">
        <v>-83.866600000000005</v>
      </c>
    </row>
    <row r="6561" spans="1:2">
      <c r="A6561">
        <v>158.30000000000001</v>
      </c>
      <c r="B6561">
        <v>-84.033299999999997</v>
      </c>
    </row>
    <row r="6562" spans="1:2">
      <c r="A6562">
        <v>158.9</v>
      </c>
      <c r="B6562">
        <v>-83.433300000000003</v>
      </c>
    </row>
    <row r="6563" spans="1:2">
      <c r="A6563">
        <v>158.6</v>
      </c>
      <c r="B6563">
        <v>-83.733300000000014</v>
      </c>
    </row>
    <row r="6564" spans="1:2">
      <c r="A6564">
        <v>158.5333</v>
      </c>
      <c r="B6564">
        <v>-83.566699999999997</v>
      </c>
    </row>
    <row r="6565" spans="1:2">
      <c r="A6565">
        <v>159.23330000000001</v>
      </c>
      <c r="B6565">
        <v>-83.033399999999972</v>
      </c>
    </row>
    <row r="6566" spans="1:2">
      <c r="A6566">
        <v>159.23330000000001</v>
      </c>
      <c r="B6566">
        <v>-82.966699999999975</v>
      </c>
    </row>
    <row r="6567" spans="1:2">
      <c r="A6567">
        <v>159.5333</v>
      </c>
      <c r="B6567">
        <v>-82.666699999999992</v>
      </c>
    </row>
    <row r="6568" spans="1:2">
      <c r="A6568">
        <v>159.66669999999999</v>
      </c>
      <c r="B6568">
        <v>-82.63330000000002</v>
      </c>
    </row>
    <row r="6569" spans="1:2">
      <c r="A6569">
        <v>159.86670000000001</v>
      </c>
      <c r="B6569">
        <v>-82.5</v>
      </c>
    </row>
    <row r="6570" spans="1:2">
      <c r="A6570">
        <v>159.9667</v>
      </c>
      <c r="B6570">
        <v>-82.233299999999986</v>
      </c>
    </row>
    <row r="6571" spans="1:2">
      <c r="A6571">
        <v>160.5333</v>
      </c>
      <c r="B6571">
        <v>-82.0334</v>
      </c>
    </row>
    <row r="6572" spans="1:2">
      <c r="A6572">
        <v>160.4333</v>
      </c>
      <c r="B6572">
        <v>-82.133399999999995</v>
      </c>
    </row>
    <row r="6573" spans="1:2">
      <c r="A6573">
        <v>160.4667</v>
      </c>
      <c r="B6573">
        <v>-82.133299999999991</v>
      </c>
    </row>
    <row r="6574" spans="1:2">
      <c r="A6574">
        <v>160.86670000000001</v>
      </c>
      <c r="B6574">
        <v>-81.733299999999986</v>
      </c>
    </row>
    <row r="6575" spans="1:2">
      <c r="A6575">
        <v>161.73330000000001</v>
      </c>
      <c r="B6575">
        <v>-80.86669999999998</v>
      </c>
    </row>
    <row r="6576" spans="1:2">
      <c r="A6576">
        <v>161.76669999999999</v>
      </c>
      <c r="B6576">
        <v>-80.833300000000008</v>
      </c>
    </row>
    <row r="6577" spans="1:2">
      <c r="A6577">
        <v>161.4333</v>
      </c>
      <c r="B6577">
        <v>-81.233399999999989</v>
      </c>
    </row>
    <row r="6578" spans="1:2">
      <c r="A6578">
        <v>161.5667</v>
      </c>
      <c r="B6578">
        <v>-80.9666</v>
      </c>
    </row>
    <row r="6579" spans="1:2">
      <c r="A6579">
        <v>161.5667</v>
      </c>
      <c r="B6579">
        <v>-80.9666</v>
      </c>
    </row>
    <row r="6580" spans="1:2">
      <c r="A6580">
        <v>161.5667</v>
      </c>
      <c r="B6580">
        <v>-80.9666</v>
      </c>
    </row>
    <row r="6581" spans="1:2">
      <c r="A6581">
        <v>161.5667</v>
      </c>
      <c r="B6581">
        <v>-81.233300000000014</v>
      </c>
    </row>
    <row r="6582" spans="1:2">
      <c r="A6582">
        <v>161.36670000000001</v>
      </c>
      <c r="B6582">
        <v>-81.433300000000003</v>
      </c>
    </row>
    <row r="6583" spans="1:2">
      <c r="A6583">
        <v>161.36670000000001</v>
      </c>
      <c r="B6583">
        <v>-81.433300000000003</v>
      </c>
    </row>
    <row r="6584" spans="1:2">
      <c r="A6584">
        <v>161.5333</v>
      </c>
      <c r="B6584">
        <v>-81.599999999999994</v>
      </c>
    </row>
    <row r="6585" spans="1:2">
      <c r="A6585">
        <v>162.0333</v>
      </c>
      <c r="B6585">
        <v>-81.099999999999994</v>
      </c>
    </row>
    <row r="6586" spans="1:2">
      <c r="A6586">
        <v>162.73330000000001</v>
      </c>
      <c r="B6586">
        <v>-80.299999999999983</v>
      </c>
    </row>
    <row r="6587" spans="1:2">
      <c r="A6587">
        <v>162.66669999999999</v>
      </c>
      <c r="B6587">
        <v>-80.5</v>
      </c>
    </row>
    <row r="6588" spans="1:2">
      <c r="A6588">
        <v>162.26669999999999</v>
      </c>
      <c r="B6588">
        <v>-80.800000000000011</v>
      </c>
    </row>
    <row r="6589" spans="1:2">
      <c r="A6589">
        <v>162.5333</v>
      </c>
      <c r="B6589">
        <v>-80.566699999999997</v>
      </c>
    </row>
    <row r="6590" spans="1:2">
      <c r="A6590">
        <v>162.76669999999999</v>
      </c>
      <c r="B6590">
        <v>-80.333300000000008</v>
      </c>
    </row>
    <row r="6591" spans="1:2">
      <c r="A6591">
        <v>162.9333</v>
      </c>
      <c r="B6591">
        <v>-80.0334</v>
      </c>
    </row>
    <row r="6592" spans="1:2">
      <c r="A6592">
        <v>162.76669999999999</v>
      </c>
      <c r="B6592">
        <v>-80.033300000000025</v>
      </c>
    </row>
    <row r="6593" spans="1:2">
      <c r="A6593">
        <v>162.9</v>
      </c>
      <c r="B6593">
        <v>-80.099999999999994</v>
      </c>
    </row>
    <row r="6594" spans="1:2">
      <c r="A6594">
        <v>163.26669999999999</v>
      </c>
      <c r="B6594">
        <v>-79.900000000000006</v>
      </c>
    </row>
    <row r="6595" spans="1:2">
      <c r="A6595">
        <v>163.26669999999999</v>
      </c>
      <c r="B6595">
        <v>-79.833300000000008</v>
      </c>
    </row>
    <row r="6596" spans="1:2">
      <c r="A6596">
        <v>163.76669999999999</v>
      </c>
      <c r="B6596">
        <v>-79.233300000000014</v>
      </c>
    </row>
    <row r="6597" spans="1:2">
      <c r="A6597">
        <v>163.76669999999999</v>
      </c>
      <c r="B6597">
        <v>-79.233300000000014</v>
      </c>
    </row>
    <row r="6598" spans="1:2">
      <c r="A6598">
        <v>163.76669999999999</v>
      </c>
      <c r="B6598">
        <v>-79.166600000000017</v>
      </c>
    </row>
    <row r="6599" spans="1:2">
      <c r="A6599">
        <v>163.76669999999999</v>
      </c>
      <c r="B6599">
        <v>-79.100000000000023</v>
      </c>
    </row>
    <row r="6600" spans="1:2">
      <c r="A6600">
        <v>163.66669999999999</v>
      </c>
      <c r="B6600">
        <v>-79.233300000000014</v>
      </c>
    </row>
    <row r="6601" spans="1:2">
      <c r="A6601">
        <v>163.73330000000001</v>
      </c>
      <c r="B6601">
        <v>-79.299999999999983</v>
      </c>
    </row>
    <row r="6602" spans="1:2">
      <c r="A6602">
        <v>163.6</v>
      </c>
      <c r="B6602">
        <v>-79.433300000000003</v>
      </c>
    </row>
    <row r="6603" spans="1:2">
      <c r="A6603">
        <v>163.6</v>
      </c>
      <c r="B6603">
        <v>-79.5</v>
      </c>
    </row>
    <row r="6604" spans="1:2">
      <c r="A6604">
        <v>163.83330000000001</v>
      </c>
      <c r="B6604">
        <v>-79.199999999999989</v>
      </c>
    </row>
    <row r="6605" spans="1:2">
      <c r="A6605">
        <v>164</v>
      </c>
      <c r="B6605">
        <v>-79.033299999999997</v>
      </c>
    </row>
    <row r="6606" spans="1:2">
      <c r="A6606">
        <v>163.26669999999999</v>
      </c>
      <c r="B6606">
        <v>-79.900000000000006</v>
      </c>
    </row>
    <row r="6607" spans="1:2">
      <c r="A6607">
        <v>161.9</v>
      </c>
      <c r="B6607">
        <v>-81.166699999999992</v>
      </c>
    </row>
    <row r="6608" spans="1:2">
      <c r="A6608">
        <v>161.76669999999999</v>
      </c>
      <c r="B6608">
        <v>-81.13330000000002</v>
      </c>
    </row>
    <row r="6609" spans="1:2">
      <c r="A6609">
        <v>162.16669999999999</v>
      </c>
      <c r="B6609">
        <v>-80.900000000000006</v>
      </c>
    </row>
    <row r="6610" spans="1:2">
      <c r="A6610">
        <v>162.86670000000001</v>
      </c>
      <c r="B6610">
        <v>-80.099999999999994</v>
      </c>
    </row>
    <row r="6611" spans="1:2">
      <c r="A6611">
        <v>162</v>
      </c>
      <c r="B6611">
        <v>-80.900000000000006</v>
      </c>
    </row>
    <row r="6612" spans="1:2">
      <c r="A6612">
        <v>161.23330000000001</v>
      </c>
      <c r="B6612">
        <v>-81.666699999999992</v>
      </c>
    </row>
    <row r="6613" spans="1:2">
      <c r="A6613">
        <v>161.9667</v>
      </c>
      <c r="B6613">
        <v>-80.933300000000003</v>
      </c>
    </row>
    <row r="6614" spans="1:2">
      <c r="A6614">
        <v>162.9667</v>
      </c>
      <c r="B6614">
        <v>-79.933300000000003</v>
      </c>
    </row>
    <row r="6615" spans="1:2">
      <c r="A6615">
        <v>163.86670000000001</v>
      </c>
      <c r="B6615">
        <v>-79.033299999999997</v>
      </c>
    </row>
    <row r="6616" spans="1:2">
      <c r="A6616">
        <v>162.63329999999999</v>
      </c>
      <c r="B6616">
        <v>-80.266700000000014</v>
      </c>
    </row>
    <row r="6617" spans="1:2">
      <c r="A6617">
        <v>161.76669999999999</v>
      </c>
      <c r="B6617">
        <v>-81.433300000000003</v>
      </c>
    </row>
    <row r="6618" spans="1:2">
      <c r="A6618">
        <v>163.0667</v>
      </c>
      <c r="B6618">
        <v>-79.099999999999994</v>
      </c>
    </row>
    <row r="6619" spans="1:2">
      <c r="A6619">
        <v>163.0667</v>
      </c>
      <c r="B6619">
        <v>-79.099999999999994</v>
      </c>
    </row>
    <row r="6620" spans="1:2">
      <c r="A6620">
        <v>163.4333</v>
      </c>
      <c r="B6620">
        <v>-78.666699999999992</v>
      </c>
    </row>
    <row r="6621" spans="1:2">
      <c r="A6621">
        <v>163.4667</v>
      </c>
      <c r="B6621">
        <v>-78.666599999999988</v>
      </c>
    </row>
    <row r="6622" spans="1:2">
      <c r="A6622">
        <v>163.0333</v>
      </c>
      <c r="B6622">
        <v>-79.366700000000009</v>
      </c>
    </row>
    <row r="6623" spans="1:2">
      <c r="A6623">
        <v>163.0333</v>
      </c>
      <c r="B6623">
        <v>-79.333400000000012</v>
      </c>
    </row>
    <row r="6624" spans="1:2">
      <c r="A6624">
        <v>162.9</v>
      </c>
      <c r="B6624">
        <v>-79.400000000000006</v>
      </c>
    </row>
    <row r="6625" spans="1:2">
      <c r="A6625">
        <v>162.9</v>
      </c>
      <c r="B6625">
        <v>-79.466700000000003</v>
      </c>
    </row>
    <row r="6626" spans="1:2">
      <c r="A6626">
        <v>162.26669999999999</v>
      </c>
      <c r="B6626">
        <v>-80.233300000000014</v>
      </c>
    </row>
    <row r="6627" spans="1:2">
      <c r="A6627">
        <v>162.13329999999999</v>
      </c>
      <c r="B6627">
        <v>-80.366700000000009</v>
      </c>
    </row>
    <row r="6628" spans="1:2">
      <c r="A6628">
        <v>161.86670000000001</v>
      </c>
      <c r="B6628">
        <v>-80.733299999999986</v>
      </c>
    </row>
    <row r="6629" spans="1:2">
      <c r="A6629">
        <v>161.86670000000001</v>
      </c>
      <c r="B6629">
        <v>-80.866600000000005</v>
      </c>
    </row>
    <row r="6630" spans="1:2">
      <c r="A6630">
        <v>161.6</v>
      </c>
      <c r="B6630">
        <v>-81.13330000000002</v>
      </c>
    </row>
    <row r="6631" spans="1:2">
      <c r="A6631">
        <v>161.6</v>
      </c>
      <c r="B6631">
        <v>-81.233300000000014</v>
      </c>
    </row>
    <row r="6632" spans="1:2">
      <c r="A6632">
        <v>161.86670000000001</v>
      </c>
      <c r="B6632">
        <v>-81.099999999999994</v>
      </c>
    </row>
    <row r="6633" spans="1:2">
      <c r="A6633">
        <v>161.0667</v>
      </c>
      <c r="B6633">
        <v>-82.300000000000011</v>
      </c>
    </row>
    <row r="6634" spans="1:2">
      <c r="A6634">
        <v>161.4667</v>
      </c>
      <c r="B6634">
        <v>-81.433300000000003</v>
      </c>
    </row>
    <row r="6635" spans="1:2">
      <c r="A6635">
        <v>162.13329999999999</v>
      </c>
      <c r="B6635">
        <v>-80.766700000000014</v>
      </c>
    </row>
    <row r="6636" spans="1:2">
      <c r="A6636">
        <v>162.13329999999999</v>
      </c>
      <c r="B6636">
        <v>-80.633399999999995</v>
      </c>
    </row>
    <row r="6637" spans="1:2">
      <c r="A6637">
        <v>161.73330000000001</v>
      </c>
      <c r="B6637">
        <v>-81.033399999999972</v>
      </c>
    </row>
    <row r="6638" spans="1:2">
      <c r="A6638">
        <v>160.9333</v>
      </c>
      <c r="B6638">
        <v>-82.133399999999995</v>
      </c>
    </row>
    <row r="6639" spans="1:2">
      <c r="A6639">
        <v>160.9333</v>
      </c>
      <c r="B6639">
        <v>-82.233399999999989</v>
      </c>
    </row>
    <row r="6640" spans="1:2">
      <c r="A6640">
        <v>160.73330000000001</v>
      </c>
      <c r="B6640">
        <v>-82.233399999999989</v>
      </c>
    </row>
    <row r="6641" spans="1:2">
      <c r="A6641">
        <v>161.66669999999999</v>
      </c>
      <c r="B6641">
        <v>-81.300000000000011</v>
      </c>
    </row>
    <row r="6642" spans="1:2">
      <c r="A6642">
        <v>161.19999999999999</v>
      </c>
      <c r="B6642">
        <v>-81.766700000000014</v>
      </c>
    </row>
    <row r="6643" spans="1:2">
      <c r="A6643">
        <v>161.1</v>
      </c>
      <c r="B6643">
        <v>-82</v>
      </c>
    </row>
    <row r="6644" spans="1:2">
      <c r="A6644">
        <v>161.5333</v>
      </c>
      <c r="B6644">
        <v>-81.5</v>
      </c>
    </row>
    <row r="6645" spans="1:2">
      <c r="A6645">
        <v>161.4667</v>
      </c>
      <c r="B6645">
        <v>-81.666599999999988</v>
      </c>
    </row>
    <row r="6646" spans="1:2">
      <c r="A6646">
        <v>161.19999999999999</v>
      </c>
      <c r="B6646">
        <v>-81.933300000000003</v>
      </c>
    </row>
    <row r="6647" spans="1:2">
      <c r="A6647">
        <v>161.26669999999999</v>
      </c>
      <c r="B6647">
        <v>-81.866600000000005</v>
      </c>
    </row>
    <row r="6648" spans="1:2">
      <c r="A6648">
        <v>161.66669999999999</v>
      </c>
      <c r="B6648">
        <v>-81.4666</v>
      </c>
    </row>
    <row r="6649" spans="1:2">
      <c r="A6649">
        <v>161.33330000000001</v>
      </c>
      <c r="B6649">
        <v>-81.666699999999992</v>
      </c>
    </row>
    <row r="6650" spans="1:2">
      <c r="A6650">
        <v>161.9</v>
      </c>
      <c r="B6650">
        <v>-80.36669999999998</v>
      </c>
    </row>
    <row r="6651" spans="1:2">
      <c r="A6651">
        <v>161.33330000000001</v>
      </c>
      <c r="B6651">
        <v>-80.933399999999978</v>
      </c>
    </row>
    <row r="6652" spans="1:2">
      <c r="A6652">
        <v>160.1</v>
      </c>
      <c r="B6652">
        <v>-81.900000000000006</v>
      </c>
    </row>
    <row r="6653" spans="1:2">
      <c r="A6653">
        <v>160.6</v>
      </c>
      <c r="B6653">
        <v>-81.266700000000014</v>
      </c>
    </row>
    <row r="6654" spans="1:2">
      <c r="A6654">
        <v>160.6</v>
      </c>
      <c r="B6654">
        <v>-81.200000000000017</v>
      </c>
    </row>
    <row r="6655" spans="1:2">
      <c r="A6655">
        <v>160.6</v>
      </c>
      <c r="B6655">
        <v>-81.200000000000017</v>
      </c>
    </row>
    <row r="6656" spans="1:2">
      <c r="A6656">
        <v>160.9333</v>
      </c>
      <c r="B6656">
        <v>-80.866700000000009</v>
      </c>
    </row>
    <row r="6657" spans="1:2">
      <c r="A6657">
        <v>161.0333</v>
      </c>
      <c r="B6657">
        <v>-80.766700000000014</v>
      </c>
    </row>
    <row r="6658" spans="1:2">
      <c r="A6658">
        <v>161.1</v>
      </c>
      <c r="B6658">
        <v>-80.700000000000017</v>
      </c>
    </row>
    <row r="6659" spans="1:2">
      <c r="A6659">
        <v>161.19999999999999</v>
      </c>
      <c r="B6659">
        <v>-80.600000000000023</v>
      </c>
    </row>
    <row r="6660" spans="1:2">
      <c r="A6660">
        <v>161.36670000000001</v>
      </c>
      <c r="B6660">
        <v>-80.433300000000003</v>
      </c>
    </row>
    <row r="6661" spans="1:2">
      <c r="A6661">
        <v>161.36670000000001</v>
      </c>
      <c r="B6661">
        <v>-80.433300000000003</v>
      </c>
    </row>
    <row r="6662" spans="1:2">
      <c r="A6662">
        <v>161.36670000000001</v>
      </c>
      <c r="B6662">
        <v>-80.433300000000003</v>
      </c>
    </row>
    <row r="6663" spans="1:2">
      <c r="A6663">
        <v>161.5667</v>
      </c>
      <c r="B6663">
        <v>-80.666600000000017</v>
      </c>
    </row>
    <row r="6664" spans="1:2">
      <c r="A6664">
        <v>161.73330000000001</v>
      </c>
      <c r="B6664">
        <v>-80.5</v>
      </c>
    </row>
    <row r="6665" spans="1:2">
      <c r="A6665">
        <v>161.66669999999999</v>
      </c>
      <c r="B6665">
        <v>-80.933300000000003</v>
      </c>
    </row>
    <row r="6666" spans="1:2">
      <c r="A6666">
        <v>160.36670000000001</v>
      </c>
      <c r="B6666">
        <v>-82.366600000000005</v>
      </c>
    </row>
    <row r="6667" spans="1:2">
      <c r="A6667">
        <v>160.33330000000001</v>
      </c>
      <c r="B6667">
        <v>-82.466700000000003</v>
      </c>
    </row>
    <row r="6668" spans="1:2">
      <c r="A6668">
        <v>159.9</v>
      </c>
      <c r="B6668">
        <v>-82.86669999999998</v>
      </c>
    </row>
    <row r="6669" spans="1:2">
      <c r="A6669">
        <v>160.33330000000001</v>
      </c>
      <c r="B6669">
        <v>-82.433399999999978</v>
      </c>
    </row>
    <row r="6670" spans="1:2">
      <c r="A6670">
        <v>160.33330000000001</v>
      </c>
      <c r="B6670">
        <v>-82.433399999999978</v>
      </c>
    </row>
    <row r="6671" spans="1:2">
      <c r="A6671">
        <v>159.9333</v>
      </c>
      <c r="B6671">
        <v>-83.1</v>
      </c>
    </row>
    <row r="6672" spans="1:2">
      <c r="A6672">
        <v>160.16669999999999</v>
      </c>
      <c r="B6672">
        <v>-82.866600000000005</v>
      </c>
    </row>
    <row r="6673" spans="1:2">
      <c r="A6673">
        <v>160.9667</v>
      </c>
      <c r="B6673">
        <v>-82.4</v>
      </c>
    </row>
    <row r="6674" spans="1:2">
      <c r="A6674">
        <v>160.80000000000001</v>
      </c>
      <c r="B6674">
        <v>-81.566699999999997</v>
      </c>
    </row>
    <row r="6675" spans="1:2">
      <c r="A6675">
        <v>160.86670000000001</v>
      </c>
      <c r="B6675">
        <v>-81.5</v>
      </c>
    </row>
    <row r="6676" spans="1:2">
      <c r="A6676">
        <v>161.13329999999999</v>
      </c>
      <c r="B6676">
        <v>-81.066699999999997</v>
      </c>
    </row>
    <row r="6677" spans="1:2">
      <c r="A6677">
        <v>161.13329999999999</v>
      </c>
      <c r="B6677">
        <v>-81.066699999999997</v>
      </c>
    </row>
    <row r="6678" spans="1:2">
      <c r="A6678">
        <v>161.13329999999999</v>
      </c>
      <c r="B6678">
        <v>-81.066699999999997</v>
      </c>
    </row>
    <row r="6679" spans="1:2">
      <c r="A6679">
        <v>161.16669999999999</v>
      </c>
      <c r="B6679">
        <v>-81.566600000000022</v>
      </c>
    </row>
    <row r="6680" spans="1:2">
      <c r="A6680">
        <v>161.30000000000001</v>
      </c>
      <c r="B6680">
        <v>-81.433300000000003</v>
      </c>
    </row>
    <row r="6681" spans="1:2">
      <c r="A6681">
        <v>161.5</v>
      </c>
      <c r="B6681">
        <v>-82.033299999999997</v>
      </c>
    </row>
    <row r="6682" spans="1:2">
      <c r="A6682">
        <v>161.63329999999999</v>
      </c>
      <c r="B6682">
        <v>-81.933400000000006</v>
      </c>
    </row>
    <row r="6683" spans="1:2">
      <c r="A6683">
        <v>162.16669999999999</v>
      </c>
      <c r="B6683">
        <v>-81.566600000000022</v>
      </c>
    </row>
    <row r="6684" spans="1:2">
      <c r="A6684">
        <v>161.80000000000001</v>
      </c>
      <c r="B6684">
        <v>-81.633299999999991</v>
      </c>
    </row>
    <row r="6685" spans="1:2">
      <c r="A6685">
        <v>160.9333</v>
      </c>
      <c r="B6685">
        <v>-82.866700000000009</v>
      </c>
    </row>
    <row r="6686" spans="1:2">
      <c r="A6686">
        <v>160.73330000000001</v>
      </c>
      <c r="B6686">
        <v>-83.199999999999989</v>
      </c>
    </row>
    <row r="6687" spans="1:2">
      <c r="A6687">
        <v>160.1</v>
      </c>
      <c r="B6687">
        <v>-84.233300000000014</v>
      </c>
    </row>
    <row r="6688" spans="1:2">
      <c r="A6688">
        <v>160.0333</v>
      </c>
      <c r="B6688">
        <v>-84.166699999999992</v>
      </c>
    </row>
    <row r="6689" spans="1:2">
      <c r="A6689">
        <v>160.5667</v>
      </c>
      <c r="B6689">
        <v>-84.4666</v>
      </c>
    </row>
    <row r="6690" spans="1:2">
      <c r="A6690">
        <v>161.4667</v>
      </c>
      <c r="B6690">
        <v>-83.6</v>
      </c>
    </row>
    <row r="6691" spans="1:2">
      <c r="A6691">
        <v>163.86670000000001</v>
      </c>
      <c r="B6691">
        <v>-81.599999999999994</v>
      </c>
    </row>
    <row r="6692" spans="1:2">
      <c r="A6692">
        <v>166.3</v>
      </c>
      <c r="B6692">
        <v>-79.799999999999983</v>
      </c>
    </row>
    <row r="6693" spans="1:2">
      <c r="A6693">
        <v>168.13329999999999</v>
      </c>
      <c r="B6693">
        <v>-79.566699999999997</v>
      </c>
    </row>
    <row r="6694" spans="1:2">
      <c r="A6694">
        <v>171.5333</v>
      </c>
      <c r="B6694">
        <v>-77.666699999999992</v>
      </c>
    </row>
    <row r="6695" spans="1:2">
      <c r="A6695">
        <v>173.73330000000001</v>
      </c>
      <c r="B6695">
        <v>-76.266699999999986</v>
      </c>
    </row>
    <row r="6696" spans="1:2">
      <c r="A6696">
        <v>174.8</v>
      </c>
      <c r="B6696">
        <v>-75.433300000000003</v>
      </c>
    </row>
    <row r="6697" spans="1:2">
      <c r="A6697">
        <v>175.26669999999999</v>
      </c>
      <c r="B6697">
        <v>-74.600000000000023</v>
      </c>
    </row>
    <row r="6698" spans="1:2">
      <c r="A6698">
        <v>176.83330000000001</v>
      </c>
      <c r="B6698">
        <v>-72.633399999999995</v>
      </c>
    </row>
    <row r="6699" spans="1:2">
      <c r="A6699">
        <v>177.7</v>
      </c>
      <c r="B6699">
        <v>-72.300000000000011</v>
      </c>
    </row>
    <row r="6700" spans="1:2">
      <c r="A6700">
        <v>175.76669999999999</v>
      </c>
      <c r="B6700">
        <v>-73.63330000000002</v>
      </c>
    </row>
    <row r="6701" spans="1:2">
      <c r="A6701">
        <v>176.33330000000001</v>
      </c>
      <c r="B6701">
        <v>-74.266699999999986</v>
      </c>
    </row>
    <row r="6702" spans="1:2">
      <c r="A6702">
        <v>174</v>
      </c>
      <c r="B6702">
        <v>-76.666699999999992</v>
      </c>
    </row>
    <row r="6703" spans="1:2">
      <c r="A6703">
        <v>172.5333</v>
      </c>
      <c r="B6703">
        <v>-79.166699999999992</v>
      </c>
    </row>
    <row r="6704" spans="1:2">
      <c r="A6704">
        <v>168.5333</v>
      </c>
      <c r="B6704">
        <v>-83.466700000000003</v>
      </c>
    </row>
    <row r="6705" spans="1:2">
      <c r="A6705">
        <v>165.4</v>
      </c>
      <c r="B6705">
        <v>-87.133299999999991</v>
      </c>
    </row>
    <row r="6706" spans="1:2">
      <c r="A6706">
        <v>150.5667</v>
      </c>
      <c r="B6706">
        <v>-102.73330000000001</v>
      </c>
    </row>
    <row r="6707" spans="1:2">
      <c r="A6707">
        <v>138.5667</v>
      </c>
      <c r="B6707">
        <v>-112.9333</v>
      </c>
    </row>
    <row r="6708" spans="1:2">
      <c r="A6708">
        <v>125.4</v>
      </c>
      <c r="B6708">
        <v>-122.9667</v>
      </c>
    </row>
    <row r="6709" spans="1:2">
      <c r="A6709">
        <v>112.7333</v>
      </c>
      <c r="B6709">
        <v>-123.96669999999999</v>
      </c>
    </row>
    <row r="6710" spans="1:2">
      <c r="A6710">
        <v>99.033299999999997</v>
      </c>
      <c r="B6710">
        <v>-115.63339999999999</v>
      </c>
    </row>
    <row r="6711" spans="1:2">
      <c r="A6711">
        <v>89.466700000000003</v>
      </c>
      <c r="B6711">
        <v>-101.9</v>
      </c>
    </row>
    <row r="6712" spans="1:2">
      <c r="A6712">
        <v>74.400000000000006</v>
      </c>
      <c r="B6712">
        <v>-88.733299999999986</v>
      </c>
    </row>
    <row r="6713" spans="1:2">
      <c r="A6713">
        <v>64.566699999999997</v>
      </c>
      <c r="B6713">
        <v>-77.599999999999994</v>
      </c>
    </row>
    <row r="6714" spans="1:2">
      <c r="A6714">
        <v>54.933300000000003</v>
      </c>
      <c r="B6714">
        <v>-72.633399999999995</v>
      </c>
    </row>
    <row r="6715" spans="1:2">
      <c r="A6715">
        <v>48.466700000000003</v>
      </c>
      <c r="B6715">
        <v>-62.133299999999991</v>
      </c>
    </row>
    <row r="6716" spans="1:2">
      <c r="A6716">
        <v>43.866700000000002</v>
      </c>
      <c r="B6716">
        <v>-51.800000000000004</v>
      </c>
    </row>
    <row r="6717" spans="1:2">
      <c r="A6717">
        <v>38.933300000000003</v>
      </c>
      <c r="B6717">
        <v>-44.2667</v>
      </c>
    </row>
    <row r="6718" spans="1:2">
      <c r="A6718">
        <v>33.033299999999997</v>
      </c>
      <c r="B6718">
        <v>-42.933400000000006</v>
      </c>
    </row>
    <row r="6719" spans="1:2">
      <c r="A6719">
        <v>29.7</v>
      </c>
      <c r="B6719">
        <v>-39.5</v>
      </c>
    </row>
    <row r="6720" spans="1:2">
      <c r="A6720">
        <v>26.9</v>
      </c>
      <c r="B6720">
        <v>-36.566700000000004</v>
      </c>
    </row>
    <row r="6721" spans="1:2">
      <c r="A6721">
        <v>25.2667</v>
      </c>
      <c r="B6721">
        <v>-35.166600000000003</v>
      </c>
    </row>
    <row r="6722" spans="1:2">
      <c r="A6722">
        <v>25.533300000000001</v>
      </c>
      <c r="B6722">
        <v>-32.2667</v>
      </c>
    </row>
    <row r="6723" spans="1:2">
      <c r="A6723">
        <v>25.2667</v>
      </c>
      <c r="B6723">
        <v>-31.833300000000001</v>
      </c>
    </row>
    <row r="6724" spans="1:2">
      <c r="A6724">
        <v>24.633299999999998</v>
      </c>
      <c r="B6724">
        <v>-30.433399999999999</v>
      </c>
    </row>
    <row r="6725" spans="1:2">
      <c r="A6725">
        <v>24.333300000000001</v>
      </c>
      <c r="B6725">
        <v>-29.9</v>
      </c>
    </row>
    <row r="6726" spans="1:2">
      <c r="A6726">
        <v>23.666699999999999</v>
      </c>
      <c r="B6726">
        <v>-28.566600000000001</v>
      </c>
    </row>
    <row r="6727" spans="1:2">
      <c r="A6727">
        <v>23.6</v>
      </c>
      <c r="B6727">
        <v>-28.133299999999998</v>
      </c>
    </row>
    <row r="6728" spans="1:2">
      <c r="A6728">
        <v>24.3</v>
      </c>
      <c r="B6728">
        <v>-26.233299999999996</v>
      </c>
    </row>
    <row r="6729" spans="1:2">
      <c r="A6729">
        <v>24.966699999999999</v>
      </c>
      <c r="B6729">
        <v>-25.833299999999998</v>
      </c>
    </row>
    <row r="6730" spans="1:2">
      <c r="A6730">
        <v>24.366700000000002</v>
      </c>
      <c r="B6730">
        <v>-25.799999999999997</v>
      </c>
    </row>
    <row r="6731" spans="1:2">
      <c r="A6731">
        <v>24.3</v>
      </c>
      <c r="B6731">
        <v>-25.333299999999998</v>
      </c>
    </row>
    <row r="6732" spans="1:2">
      <c r="A6732">
        <v>23.166699999999999</v>
      </c>
      <c r="B6732">
        <v>-26.266600000000004</v>
      </c>
    </row>
    <row r="6733" spans="1:2">
      <c r="A6733">
        <v>23.033300000000001</v>
      </c>
      <c r="B6733">
        <v>-26.099999999999998</v>
      </c>
    </row>
    <row r="6734" spans="1:2">
      <c r="A6734">
        <v>22.7333</v>
      </c>
      <c r="B6734">
        <v>-26.4</v>
      </c>
    </row>
    <row r="6735" spans="1:2">
      <c r="A6735">
        <v>21.9</v>
      </c>
      <c r="B6735">
        <v>-27.2333</v>
      </c>
    </row>
    <row r="6736" spans="1:2">
      <c r="A6736">
        <v>21.8</v>
      </c>
      <c r="B6736">
        <v>-26.966699999999999</v>
      </c>
    </row>
    <row r="6737" spans="1:2">
      <c r="A6737">
        <v>22.8</v>
      </c>
      <c r="B6737">
        <v>-26.099999999999998</v>
      </c>
    </row>
    <row r="6738" spans="1:2">
      <c r="A6738">
        <v>23.1</v>
      </c>
      <c r="B6738">
        <v>-26.566699999999997</v>
      </c>
    </row>
    <row r="6739" spans="1:2">
      <c r="A6739">
        <v>23.566700000000001</v>
      </c>
      <c r="B6739">
        <v>-24.7666</v>
      </c>
    </row>
    <row r="6740" spans="1:2">
      <c r="A6740">
        <v>23.7333</v>
      </c>
      <c r="B6740">
        <v>-24.166699999999999</v>
      </c>
    </row>
    <row r="6741" spans="1:2">
      <c r="A6741">
        <v>23.666699999999999</v>
      </c>
      <c r="B6741">
        <v>-23.300000000000004</v>
      </c>
    </row>
    <row r="6742" spans="1:2">
      <c r="A6742">
        <v>23.6</v>
      </c>
      <c r="B6742">
        <v>-21.7667</v>
      </c>
    </row>
    <row r="6743" spans="1:2">
      <c r="A6743">
        <v>23.533300000000001</v>
      </c>
      <c r="B6743">
        <v>-21.7</v>
      </c>
    </row>
    <row r="6744" spans="1:2">
      <c r="A6744">
        <v>23.466699999999999</v>
      </c>
      <c r="B6744">
        <v>-21.633300000000002</v>
      </c>
    </row>
    <row r="6745" spans="1:2">
      <c r="A6745">
        <v>23.4</v>
      </c>
      <c r="B6745">
        <v>-21.9</v>
      </c>
    </row>
    <row r="6746" spans="1:2">
      <c r="A6746">
        <v>23.6</v>
      </c>
      <c r="B6746">
        <v>-21.666699999999999</v>
      </c>
    </row>
    <row r="6747" spans="1:2">
      <c r="A6747">
        <v>24.133299999999998</v>
      </c>
      <c r="B6747">
        <v>-22.133400000000002</v>
      </c>
    </row>
    <row r="6748" spans="1:2">
      <c r="A6748">
        <v>23.9</v>
      </c>
      <c r="B6748">
        <v>-22.5</v>
      </c>
    </row>
    <row r="6749" spans="1:2">
      <c r="A6749">
        <v>23.8</v>
      </c>
      <c r="B6749">
        <v>-22.599999999999998</v>
      </c>
    </row>
    <row r="6750" spans="1:2">
      <c r="A6750">
        <v>22.533300000000001</v>
      </c>
      <c r="B6750">
        <v>-23.566700000000001</v>
      </c>
    </row>
    <row r="6751" spans="1:2">
      <c r="A6751">
        <v>22.7333</v>
      </c>
      <c r="B6751">
        <v>-23.6</v>
      </c>
    </row>
    <row r="6752" spans="1:2">
      <c r="A6752">
        <v>22.2</v>
      </c>
      <c r="B6752">
        <v>-24.333299999999998</v>
      </c>
    </row>
    <row r="6753" spans="1:2">
      <c r="A6753">
        <v>22.2</v>
      </c>
      <c r="B6753">
        <v>-24.833299999999998</v>
      </c>
    </row>
    <row r="6754" spans="1:2">
      <c r="A6754">
        <v>22</v>
      </c>
      <c r="B6754">
        <v>-24.4</v>
      </c>
    </row>
    <row r="6755" spans="1:2">
      <c r="A6755">
        <v>21.4</v>
      </c>
      <c r="B6755">
        <v>-26.2333</v>
      </c>
    </row>
    <row r="6756" spans="1:2">
      <c r="A6756">
        <v>21.2</v>
      </c>
      <c r="B6756">
        <v>-27.566700000000001</v>
      </c>
    </row>
    <row r="6757" spans="1:2">
      <c r="A6757">
        <v>21.8</v>
      </c>
      <c r="B6757">
        <v>-27.566700000000001</v>
      </c>
    </row>
    <row r="6758" spans="1:2">
      <c r="A6758">
        <v>23.4</v>
      </c>
      <c r="B6758">
        <v>-27.2333</v>
      </c>
    </row>
    <row r="6759" spans="1:2">
      <c r="A6759">
        <v>23.4</v>
      </c>
      <c r="B6759">
        <v>-28.700000000000003</v>
      </c>
    </row>
    <row r="6760" spans="1:2">
      <c r="A6760">
        <v>23.5</v>
      </c>
      <c r="B6760">
        <v>-29.9</v>
      </c>
    </row>
    <row r="6761" spans="1:2">
      <c r="A6761">
        <v>23.9</v>
      </c>
      <c r="B6761">
        <v>-30.5</v>
      </c>
    </row>
    <row r="6762" spans="1:2">
      <c r="A6762">
        <v>24.8</v>
      </c>
      <c r="B6762">
        <v>-30.966699999999999</v>
      </c>
    </row>
    <row r="6763" spans="1:2">
      <c r="A6763">
        <v>25</v>
      </c>
      <c r="B6763">
        <v>-31.2667</v>
      </c>
    </row>
    <row r="6764" spans="1:2">
      <c r="A6764">
        <v>25.433299999999999</v>
      </c>
      <c r="B6764">
        <v>-31.566700000000001</v>
      </c>
    </row>
    <row r="6765" spans="1:2">
      <c r="A6765">
        <v>25.533300000000001</v>
      </c>
      <c r="B6765">
        <v>-31.7334</v>
      </c>
    </row>
    <row r="6766" spans="1:2">
      <c r="A6766">
        <v>25.9</v>
      </c>
      <c r="B6766">
        <v>-31.366700000000002</v>
      </c>
    </row>
    <row r="6767" spans="1:2">
      <c r="A6767">
        <v>26.066700000000001</v>
      </c>
      <c r="B6767">
        <v>-31.2</v>
      </c>
    </row>
    <row r="6768" spans="1:2">
      <c r="A6768">
        <v>26.3</v>
      </c>
      <c r="B6768">
        <v>-30.666700000000002</v>
      </c>
    </row>
    <row r="6769" spans="1:2">
      <c r="A6769">
        <v>26.366700000000002</v>
      </c>
      <c r="B6769">
        <v>-30.866599999999998</v>
      </c>
    </row>
    <row r="6770" spans="1:2">
      <c r="A6770">
        <v>24.133299999999998</v>
      </c>
      <c r="B6770">
        <v>-32.833400000000005</v>
      </c>
    </row>
    <row r="6771" spans="1:2">
      <c r="A6771">
        <v>24.566700000000001</v>
      </c>
      <c r="B6771">
        <v>-31.2</v>
      </c>
    </row>
    <row r="6772" spans="1:2">
      <c r="A6772">
        <v>25.1</v>
      </c>
      <c r="B6772">
        <v>-29.866700000000002</v>
      </c>
    </row>
    <row r="6773" spans="1:2">
      <c r="A6773">
        <v>25.5</v>
      </c>
      <c r="B6773">
        <v>-28.366700000000002</v>
      </c>
    </row>
    <row r="6774" spans="1:2">
      <c r="A6774">
        <v>25</v>
      </c>
      <c r="B6774">
        <v>-27.333300000000001</v>
      </c>
    </row>
    <row r="6775" spans="1:2">
      <c r="A6775">
        <v>24.6</v>
      </c>
      <c r="B6775">
        <v>-26.433299999999996</v>
      </c>
    </row>
    <row r="6776" spans="1:2">
      <c r="A6776">
        <v>24.6</v>
      </c>
      <c r="B6776">
        <v>-26.433299999999996</v>
      </c>
    </row>
    <row r="6777" spans="1:2">
      <c r="A6777">
        <v>25</v>
      </c>
      <c r="B6777">
        <v>-26.066699999999997</v>
      </c>
    </row>
    <row r="6778" spans="1:2">
      <c r="A6778">
        <v>24.566700000000001</v>
      </c>
      <c r="B6778">
        <v>-25.499999999999996</v>
      </c>
    </row>
    <row r="6779" spans="1:2">
      <c r="A6779">
        <v>24.666699999999999</v>
      </c>
      <c r="B6779">
        <v>-25.566600000000001</v>
      </c>
    </row>
    <row r="6780" spans="1:2">
      <c r="A6780">
        <v>24.666699999999999</v>
      </c>
      <c r="B6780">
        <v>-25.266600000000004</v>
      </c>
    </row>
    <row r="6781" spans="1:2">
      <c r="A6781">
        <v>24.666699999999999</v>
      </c>
      <c r="B6781">
        <v>-23.7333</v>
      </c>
    </row>
    <row r="6782" spans="1:2">
      <c r="A6782">
        <v>24.666699999999999</v>
      </c>
      <c r="B6782">
        <v>-22.200000000000003</v>
      </c>
    </row>
    <row r="6783" spans="1:2">
      <c r="A6783">
        <v>24.666699999999999</v>
      </c>
      <c r="B6783">
        <v>-22.1</v>
      </c>
    </row>
    <row r="6784" spans="1:2">
      <c r="A6784">
        <v>23.6</v>
      </c>
      <c r="B6784">
        <v>-22.666699999999999</v>
      </c>
    </row>
    <row r="6785" spans="1:2">
      <c r="A6785">
        <v>23.7333</v>
      </c>
      <c r="B6785">
        <v>-22.1</v>
      </c>
    </row>
    <row r="6786" spans="1:2">
      <c r="A6786">
        <v>23.533300000000001</v>
      </c>
      <c r="B6786">
        <v>-23.099999999999998</v>
      </c>
    </row>
    <row r="6787" spans="1:2">
      <c r="A6787">
        <v>22.866700000000002</v>
      </c>
      <c r="B6787">
        <v>-23.5</v>
      </c>
    </row>
    <row r="6788" spans="1:2">
      <c r="A6788">
        <v>22.966699999999999</v>
      </c>
      <c r="B6788">
        <v>-23.2666</v>
      </c>
    </row>
    <row r="6789" spans="1:2">
      <c r="A6789">
        <v>22.966699999999999</v>
      </c>
      <c r="B6789">
        <v>-23.066599999999998</v>
      </c>
    </row>
    <row r="6790" spans="1:2">
      <c r="A6790">
        <v>22.966699999999999</v>
      </c>
      <c r="B6790">
        <v>-22.2</v>
      </c>
    </row>
    <row r="6791" spans="1:2">
      <c r="A6791">
        <v>22.966699999999999</v>
      </c>
      <c r="B6791">
        <v>-22.066599999999998</v>
      </c>
    </row>
    <row r="6792" spans="1:2">
      <c r="A6792">
        <v>23</v>
      </c>
      <c r="B6792">
        <v>-21</v>
      </c>
    </row>
    <row r="6793" spans="1:2">
      <c r="A6793">
        <v>23</v>
      </c>
      <c r="B6793">
        <v>-21.1</v>
      </c>
    </row>
    <row r="6794" spans="1:2">
      <c r="A6794">
        <v>22.633299999999998</v>
      </c>
      <c r="B6794">
        <v>-22.700000000000003</v>
      </c>
    </row>
    <row r="6795" spans="1:2">
      <c r="A6795">
        <v>22.666699999999999</v>
      </c>
      <c r="B6795">
        <v>-22.666600000000003</v>
      </c>
    </row>
    <row r="6796" spans="1:2">
      <c r="A6796">
        <v>22.533300000000001</v>
      </c>
      <c r="B6796">
        <v>-22.966699999999999</v>
      </c>
    </row>
    <row r="6797" spans="1:2">
      <c r="A6797">
        <v>22.533300000000001</v>
      </c>
      <c r="B6797">
        <v>-22.966699999999999</v>
      </c>
    </row>
    <row r="6798" spans="1:2">
      <c r="A6798">
        <v>22.533300000000001</v>
      </c>
      <c r="B6798">
        <v>-22.966699999999999</v>
      </c>
    </row>
    <row r="6799" spans="1:2">
      <c r="A6799">
        <v>22.533300000000001</v>
      </c>
      <c r="B6799">
        <v>-22.966699999999999</v>
      </c>
    </row>
    <row r="6800" spans="1:2">
      <c r="A6800">
        <v>21.833300000000001</v>
      </c>
      <c r="B6800">
        <v>-23.566699999999997</v>
      </c>
    </row>
    <row r="6801" spans="1:2">
      <c r="A6801">
        <v>21.833300000000001</v>
      </c>
      <c r="B6801">
        <v>-23.666699999999999</v>
      </c>
    </row>
    <row r="6802" spans="1:2">
      <c r="A6802">
        <v>20.5</v>
      </c>
      <c r="B6802">
        <v>-23.966700000000003</v>
      </c>
    </row>
    <row r="6803" spans="1:2">
      <c r="A6803">
        <v>20.3</v>
      </c>
      <c r="B6803">
        <v>-24.166700000000002</v>
      </c>
    </row>
    <row r="6804" spans="1:2">
      <c r="A6804">
        <v>20.100000000000001</v>
      </c>
      <c r="B6804">
        <v>-24.033299999999997</v>
      </c>
    </row>
    <row r="6805" spans="1:2">
      <c r="A6805">
        <v>20.100000000000001</v>
      </c>
      <c r="B6805">
        <v>-23.833300000000001</v>
      </c>
    </row>
    <row r="6806" spans="1:2">
      <c r="A6806">
        <v>20.100000000000001</v>
      </c>
      <c r="B6806">
        <v>-23.699999999999996</v>
      </c>
    </row>
    <row r="6807" spans="1:2">
      <c r="A6807">
        <v>20.100000000000001</v>
      </c>
      <c r="B6807">
        <v>-23.6</v>
      </c>
    </row>
    <row r="6808" spans="1:2">
      <c r="A6808">
        <v>20.2</v>
      </c>
      <c r="B6808">
        <v>-22.566700000000001</v>
      </c>
    </row>
    <row r="6809" spans="1:2">
      <c r="A6809">
        <v>20.333300000000001</v>
      </c>
      <c r="B6809">
        <v>-21.699999999999996</v>
      </c>
    </row>
    <row r="6810" spans="1:2">
      <c r="A6810">
        <v>20.2333</v>
      </c>
      <c r="B6810">
        <v>-19.600000000000001</v>
      </c>
    </row>
    <row r="6811" spans="1:2">
      <c r="A6811">
        <v>20.2333</v>
      </c>
      <c r="B6811">
        <v>-20.466700000000003</v>
      </c>
    </row>
    <row r="6812" spans="1:2">
      <c r="A6812">
        <v>19.833300000000001</v>
      </c>
      <c r="B6812">
        <v>-22.366700000000002</v>
      </c>
    </row>
    <row r="6813" spans="1:2">
      <c r="A6813">
        <v>19.333300000000001</v>
      </c>
      <c r="B6813">
        <v>-23.7667</v>
      </c>
    </row>
    <row r="6814" spans="1:2">
      <c r="A6814">
        <v>19.466699999999999</v>
      </c>
      <c r="B6814">
        <v>-26.166599999999999</v>
      </c>
    </row>
    <row r="6815" spans="1:2">
      <c r="A6815">
        <v>19.333300000000001</v>
      </c>
      <c r="B6815">
        <v>-29.566699999999997</v>
      </c>
    </row>
    <row r="6816" spans="1:2">
      <c r="A6816">
        <v>19.666699999999999</v>
      </c>
      <c r="B6816">
        <v>-31.200000000000003</v>
      </c>
    </row>
    <row r="6817" spans="1:2">
      <c r="A6817">
        <v>20.6</v>
      </c>
      <c r="B6817">
        <v>-32.633299999999998</v>
      </c>
    </row>
    <row r="6818" spans="1:2">
      <c r="A6818">
        <v>20.6</v>
      </c>
      <c r="B6818">
        <v>-36.4</v>
      </c>
    </row>
    <row r="6819" spans="1:2">
      <c r="A6819">
        <v>20.9</v>
      </c>
      <c r="B6819">
        <v>-39.566700000000004</v>
      </c>
    </row>
    <row r="6820" spans="1:2">
      <c r="A6820">
        <v>21.333300000000001</v>
      </c>
      <c r="B6820">
        <v>-40.799999999999997</v>
      </c>
    </row>
    <row r="6821" spans="1:2">
      <c r="A6821">
        <v>21.833300000000001</v>
      </c>
      <c r="B6821">
        <v>-42.1</v>
      </c>
    </row>
    <row r="6822" spans="1:2">
      <c r="A6822">
        <v>22.633299999999998</v>
      </c>
      <c r="B6822">
        <v>-44.533400000000007</v>
      </c>
    </row>
    <row r="6823" spans="1:2">
      <c r="A6823">
        <v>22.966699999999999</v>
      </c>
      <c r="B6823">
        <v>-44.9666</v>
      </c>
    </row>
    <row r="6824" spans="1:2">
      <c r="A6824">
        <v>22.7</v>
      </c>
      <c r="B6824">
        <v>-46.666699999999992</v>
      </c>
    </row>
    <row r="6825" spans="1:2">
      <c r="A6825">
        <v>24.666699999999999</v>
      </c>
      <c r="B6825">
        <v>-49.066600000000001</v>
      </c>
    </row>
    <row r="6826" spans="1:2">
      <c r="A6826">
        <v>26.366700000000002</v>
      </c>
      <c r="B6826">
        <v>-56.333300000000001</v>
      </c>
    </row>
    <row r="6827" spans="1:2">
      <c r="A6827">
        <v>27.033300000000001</v>
      </c>
      <c r="B6827">
        <v>-59.5</v>
      </c>
    </row>
    <row r="6828" spans="1:2">
      <c r="A6828">
        <v>28.4</v>
      </c>
      <c r="B6828">
        <v>-60.4</v>
      </c>
    </row>
    <row r="6829" spans="1:2">
      <c r="A6829">
        <v>29.466699999999999</v>
      </c>
      <c r="B6829">
        <v>-61.7</v>
      </c>
    </row>
    <row r="6830" spans="1:2">
      <c r="A6830">
        <v>30.1</v>
      </c>
      <c r="B6830">
        <v>-62.533300000000004</v>
      </c>
    </row>
    <row r="6831" spans="1:2">
      <c r="A6831">
        <v>30.1</v>
      </c>
      <c r="B6831">
        <v>-64.833300000000008</v>
      </c>
    </row>
    <row r="6832" spans="1:2">
      <c r="A6832">
        <v>31.2333</v>
      </c>
      <c r="B6832">
        <v>-66.333399999999997</v>
      </c>
    </row>
    <row r="6833" spans="1:2">
      <c r="A6833">
        <v>32.4</v>
      </c>
      <c r="B6833">
        <v>-67.466700000000003</v>
      </c>
    </row>
    <row r="6834" spans="1:2">
      <c r="A6834">
        <v>33.433300000000003</v>
      </c>
      <c r="B6834">
        <v>-70.166699999999992</v>
      </c>
    </row>
    <row r="6835" spans="1:2">
      <c r="A6835">
        <v>35.6</v>
      </c>
      <c r="B6835">
        <v>-70.766699999999986</v>
      </c>
    </row>
    <row r="6836" spans="1:2">
      <c r="A6836">
        <v>37.1</v>
      </c>
      <c r="B6836">
        <v>-70.566699999999997</v>
      </c>
    </row>
    <row r="6837" spans="1:2">
      <c r="A6837">
        <v>38.1</v>
      </c>
      <c r="B6837">
        <v>-73.599999999999994</v>
      </c>
    </row>
    <row r="6838" spans="1:2">
      <c r="A6838">
        <v>40.6</v>
      </c>
      <c r="B6838">
        <v>-71.966700000000003</v>
      </c>
    </row>
    <row r="6839" spans="1:2">
      <c r="A6839">
        <v>43.2333</v>
      </c>
      <c r="B6839">
        <v>-73.599999999999994</v>
      </c>
    </row>
    <row r="6840" spans="1:2">
      <c r="A6840">
        <v>45.933300000000003</v>
      </c>
      <c r="B6840">
        <v>-75.333399999999997</v>
      </c>
    </row>
    <row r="6841" spans="1:2">
      <c r="A6841">
        <v>48.7667</v>
      </c>
      <c r="B6841">
        <v>-77.766599999999997</v>
      </c>
    </row>
    <row r="6842" spans="1:2">
      <c r="A6842">
        <v>48.533299999999997</v>
      </c>
      <c r="B6842">
        <v>-79.066699999999997</v>
      </c>
    </row>
    <row r="6843" spans="1:2">
      <c r="A6843">
        <v>50.466700000000003</v>
      </c>
      <c r="B6843">
        <v>-79.900000000000006</v>
      </c>
    </row>
    <row r="6844" spans="1:2">
      <c r="A6844">
        <v>51.7667</v>
      </c>
      <c r="B6844">
        <v>-83.766599999999997</v>
      </c>
    </row>
    <row r="6845" spans="1:2">
      <c r="A6845">
        <v>53.666699999999999</v>
      </c>
      <c r="B6845">
        <v>-84.933300000000003</v>
      </c>
    </row>
    <row r="6846" spans="1:2">
      <c r="A6846">
        <v>58.333300000000001</v>
      </c>
      <c r="B6846">
        <v>-90.699999999999989</v>
      </c>
    </row>
    <row r="6847" spans="1:2">
      <c r="A6847">
        <v>61.6</v>
      </c>
      <c r="B6847">
        <v>-95.13330000000002</v>
      </c>
    </row>
    <row r="6848" spans="1:2">
      <c r="A6848">
        <v>64.2333</v>
      </c>
      <c r="B6848">
        <v>-100.56670000000001</v>
      </c>
    </row>
    <row r="6849" spans="1:2">
      <c r="A6849">
        <v>67.033299999999997</v>
      </c>
      <c r="B6849">
        <v>-102.70000000000002</v>
      </c>
    </row>
    <row r="6850" spans="1:2">
      <c r="A6850">
        <v>71.3</v>
      </c>
      <c r="B6850">
        <v>-103.96669999999999</v>
      </c>
    </row>
    <row r="6851" spans="1:2">
      <c r="A6851">
        <v>72.566699999999997</v>
      </c>
      <c r="B6851">
        <v>-109.9</v>
      </c>
    </row>
    <row r="6852" spans="1:2">
      <c r="A6852">
        <v>79.2667</v>
      </c>
      <c r="B6852">
        <v>-112.63330000000001</v>
      </c>
    </row>
    <row r="6853" spans="1:2">
      <c r="A6853">
        <v>79.866699999999994</v>
      </c>
      <c r="B6853">
        <v>-118.7333</v>
      </c>
    </row>
    <row r="6854" spans="1:2">
      <c r="A6854">
        <v>85.533299999999997</v>
      </c>
      <c r="B6854">
        <v>-120.1</v>
      </c>
    </row>
    <row r="6855" spans="1:2">
      <c r="A6855">
        <v>90.566699999999997</v>
      </c>
      <c r="B6855">
        <v>-117</v>
      </c>
    </row>
    <row r="6856" spans="1:2">
      <c r="A6856">
        <v>94.7</v>
      </c>
      <c r="B6856">
        <v>-114.93329999999999</v>
      </c>
    </row>
    <row r="6857" spans="1:2">
      <c r="A6857">
        <v>97.3</v>
      </c>
      <c r="B6857">
        <v>-113.7</v>
      </c>
    </row>
    <row r="6858" spans="1:2">
      <c r="A6858">
        <v>104.1</v>
      </c>
      <c r="B6858">
        <v>-105.5</v>
      </c>
    </row>
    <row r="6859" spans="1:2">
      <c r="A6859">
        <v>105.0333</v>
      </c>
      <c r="B6859">
        <v>-103.76670000000001</v>
      </c>
    </row>
    <row r="6860" spans="1:2">
      <c r="A6860">
        <v>104.6</v>
      </c>
      <c r="B6860">
        <v>-100.4</v>
      </c>
    </row>
    <row r="6861" spans="1:2">
      <c r="A6861">
        <v>104.5333</v>
      </c>
      <c r="B6861">
        <v>-97.266700000000014</v>
      </c>
    </row>
    <row r="6862" spans="1:2">
      <c r="A6862">
        <v>103.7333</v>
      </c>
      <c r="B6862">
        <v>-90.866699999999994</v>
      </c>
    </row>
    <row r="6863" spans="1:2">
      <c r="A6863">
        <v>103.7667</v>
      </c>
      <c r="B6863">
        <v>-87.333299999999994</v>
      </c>
    </row>
    <row r="6864" spans="1:2">
      <c r="A6864">
        <v>103.13330000000001</v>
      </c>
      <c r="B6864">
        <v>-84.433399999999992</v>
      </c>
    </row>
    <row r="6865" spans="1:2">
      <c r="A6865">
        <v>103.2333</v>
      </c>
      <c r="B6865">
        <v>-80.7</v>
      </c>
    </row>
    <row r="6866" spans="1:2">
      <c r="A6866">
        <v>100.0333</v>
      </c>
      <c r="B6866">
        <v>-82.1</v>
      </c>
    </row>
    <row r="6867" spans="1:2">
      <c r="A6867">
        <v>95.666700000000006</v>
      </c>
      <c r="B6867">
        <v>-83.333299999999994</v>
      </c>
    </row>
    <row r="6868" spans="1:2">
      <c r="A6868">
        <v>91.9</v>
      </c>
      <c r="B6868">
        <v>-83.699999999999989</v>
      </c>
    </row>
    <row r="6869" spans="1:2">
      <c r="A6869">
        <v>92.3</v>
      </c>
      <c r="B6869">
        <v>-80.666700000000006</v>
      </c>
    </row>
    <row r="6870" spans="1:2">
      <c r="A6870">
        <v>92.466700000000003</v>
      </c>
      <c r="B6870">
        <v>-82.9666</v>
      </c>
    </row>
    <row r="6871" spans="1:2">
      <c r="A6871">
        <v>92.2</v>
      </c>
      <c r="B6871">
        <v>-85.999999999999986</v>
      </c>
    </row>
    <row r="6872" spans="1:2">
      <c r="A6872">
        <v>88.2</v>
      </c>
      <c r="B6872">
        <v>-92.666700000000006</v>
      </c>
    </row>
    <row r="6873" spans="1:2">
      <c r="A6873">
        <v>84.7</v>
      </c>
      <c r="B6873">
        <v>-98.166700000000006</v>
      </c>
    </row>
    <row r="6874" spans="1:2">
      <c r="A6874">
        <v>85.2333</v>
      </c>
      <c r="B6874">
        <v>-99.000000000000014</v>
      </c>
    </row>
    <row r="6875" spans="1:2">
      <c r="A6875">
        <v>86.366699999999994</v>
      </c>
      <c r="B6875">
        <v>-99.133300000000006</v>
      </c>
    </row>
    <row r="6876" spans="1:2">
      <c r="A6876">
        <v>86.366699999999994</v>
      </c>
      <c r="B6876">
        <v>-100.83329999999999</v>
      </c>
    </row>
    <row r="6877" spans="1:2">
      <c r="A6877">
        <v>87.6</v>
      </c>
      <c r="B6877">
        <v>-100.5</v>
      </c>
    </row>
    <row r="6878" spans="1:2">
      <c r="A6878">
        <v>88.666700000000006</v>
      </c>
      <c r="B6878">
        <v>-101.3</v>
      </c>
    </row>
    <row r="6879" spans="1:2">
      <c r="A6879">
        <v>89.866699999999994</v>
      </c>
      <c r="B6879">
        <v>-100.46660000000001</v>
      </c>
    </row>
    <row r="6880" spans="1:2">
      <c r="A6880">
        <v>90.566699999999997</v>
      </c>
      <c r="B6880">
        <v>-101</v>
      </c>
    </row>
    <row r="6881" spans="1:2">
      <c r="A6881">
        <v>91.7333</v>
      </c>
      <c r="B6881">
        <v>-101.00000000000001</v>
      </c>
    </row>
    <row r="6882" spans="1:2">
      <c r="A6882">
        <v>92.366699999999994</v>
      </c>
      <c r="B6882">
        <v>-101.53330000000001</v>
      </c>
    </row>
    <row r="6883" spans="1:2">
      <c r="A6883">
        <v>94.6</v>
      </c>
      <c r="B6883">
        <v>-99.63330000000002</v>
      </c>
    </row>
    <row r="6884" spans="1:2">
      <c r="A6884">
        <v>96.333299999999994</v>
      </c>
      <c r="B6884">
        <v>-98.3</v>
      </c>
    </row>
    <row r="6885" spans="1:2">
      <c r="A6885">
        <v>95.2667</v>
      </c>
      <c r="B6885">
        <v>-102.63330000000001</v>
      </c>
    </row>
    <row r="6886" spans="1:2">
      <c r="A6886">
        <v>94.433300000000003</v>
      </c>
      <c r="B6886">
        <v>-108.5667</v>
      </c>
    </row>
    <row r="6887" spans="1:2">
      <c r="A6887">
        <v>94.2</v>
      </c>
      <c r="B6887">
        <v>-111.2333</v>
      </c>
    </row>
    <row r="6888" spans="1:2">
      <c r="A6888">
        <v>94.8</v>
      </c>
      <c r="B6888">
        <v>-110.39999999999999</v>
      </c>
    </row>
    <row r="6889" spans="1:2">
      <c r="A6889">
        <v>96.466700000000003</v>
      </c>
      <c r="B6889">
        <v>-108.4333</v>
      </c>
    </row>
    <row r="6890" spans="1:2">
      <c r="A6890">
        <v>95.2333</v>
      </c>
      <c r="B6890">
        <v>-112.10000000000001</v>
      </c>
    </row>
    <row r="6891" spans="1:2">
      <c r="A6891">
        <v>95.3</v>
      </c>
      <c r="B6891">
        <v>-114.60000000000001</v>
      </c>
    </row>
    <row r="6892" spans="1:2">
      <c r="A6892">
        <v>95.2667</v>
      </c>
      <c r="B6892">
        <v>-115.7666</v>
      </c>
    </row>
    <row r="6893" spans="1:2">
      <c r="A6893">
        <v>95.966700000000003</v>
      </c>
      <c r="B6893">
        <v>-117.16659999999999</v>
      </c>
    </row>
    <row r="6894" spans="1:2">
      <c r="A6894">
        <v>97.433300000000003</v>
      </c>
      <c r="B6894">
        <v>-117.43340000000001</v>
      </c>
    </row>
    <row r="6895" spans="1:2">
      <c r="A6895">
        <v>98.2667</v>
      </c>
      <c r="B6895">
        <v>-118.60000000000001</v>
      </c>
    </row>
    <row r="6896" spans="1:2">
      <c r="A6896">
        <v>98.7333</v>
      </c>
      <c r="B6896">
        <v>-119.86669999999999</v>
      </c>
    </row>
    <row r="6897" spans="1:2">
      <c r="A6897">
        <v>98.433300000000003</v>
      </c>
      <c r="B6897">
        <v>-121.36670000000001</v>
      </c>
    </row>
    <row r="6898" spans="1:2">
      <c r="A6898">
        <v>98.866699999999994</v>
      </c>
      <c r="B6898">
        <v>-119.00000000000001</v>
      </c>
    </row>
    <row r="6899" spans="1:2">
      <c r="A6899">
        <v>98.866699999999994</v>
      </c>
      <c r="B6899">
        <v>-119.00000000000001</v>
      </c>
    </row>
    <row r="6900" spans="1:2">
      <c r="A6900">
        <v>98.833299999999994</v>
      </c>
      <c r="B6900">
        <v>-119.03340000000001</v>
      </c>
    </row>
    <row r="6901" spans="1:2">
      <c r="A6901">
        <v>98.933300000000003</v>
      </c>
      <c r="B6901">
        <v>-119.23339999999999</v>
      </c>
    </row>
    <row r="6902" spans="1:2">
      <c r="A6902">
        <v>98.933300000000003</v>
      </c>
      <c r="B6902">
        <v>-119.5334</v>
      </c>
    </row>
    <row r="6903" spans="1:2">
      <c r="A6903">
        <v>98.633300000000006</v>
      </c>
      <c r="B6903">
        <v>-119.99999999999999</v>
      </c>
    </row>
    <row r="6904" spans="1:2">
      <c r="A6904">
        <v>99.033299999999997</v>
      </c>
      <c r="B6904">
        <v>-118.9667</v>
      </c>
    </row>
    <row r="6905" spans="1:2">
      <c r="A6905">
        <v>99.133300000000006</v>
      </c>
      <c r="B6905">
        <v>-119.13339999999998</v>
      </c>
    </row>
    <row r="6906" spans="1:2">
      <c r="A6906">
        <v>99.133300000000006</v>
      </c>
      <c r="B6906">
        <v>-116.66670000000001</v>
      </c>
    </row>
    <row r="6907" spans="1:2">
      <c r="A6907">
        <v>98.9</v>
      </c>
      <c r="B6907">
        <v>-116.1</v>
      </c>
    </row>
    <row r="6908" spans="1:2">
      <c r="A6908">
        <v>97.633300000000006</v>
      </c>
      <c r="B6908">
        <v>-116.56669999999998</v>
      </c>
    </row>
    <row r="6909" spans="1:2">
      <c r="A6909">
        <v>96.966700000000003</v>
      </c>
      <c r="B6909">
        <v>-116.19999999999999</v>
      </c>
    </row>
    <row r="6910" spans="1:2">
      <c r="A6910">
        <v>95.5</v>
      </c>
      <c r="B6910">
        <v>-116.23330000000001</v>
      </c>
    </row>
    <row r="6911" spans="1:2">
      <c r="A6911">
        <v>94.8</v>
      </c>
      <c r="B6911">
        <v>-116.46669999999999</v>
      </c>
    </row>
    <row r="6912" spans="1:2">
      <c r="A6912">
        <v>92.966700000000003</v>
      </c>
      <c r="B6912">
        <v>-117.9333</v>
      </c>
    </row>
    <row r="6913" spans="1:2">
      <c r="A6913">
        <v>92.633300000000006</v>
      </c>
      <c r="B6913">
        <v>-118.3</v>
      </c>
    </row>
    <row r="6914" spans="1:2">
      <c r="A6914">
        <v>91.133300000000006</v>
      </c>
      <c r="B6914">
        <v>-120.2667</v>
      </c>
    </row>
    <row r="6915" spans="1:2">
      <c r="A6915">
        <v>89.7667</v>
      </c>
      <c r="B6915">
        <v>-121.63330000000001</v>
      </c>
    </row>
    <row r="6916" spans="1:2">
      <c r="A6916">
        <v>87.4</v>
      </c>
      <c r="B6916">
        <v>-124.0333</v>
      </c>
    </row>
    <row r="6917" spans="1:2">
      <c r="A6917">
        <v>86</v>
      </c>
      <c r="B6917">
        <v>-124.26669999999999</v>
      </c>
    </row>
    <row r="6918" spans="1:2">
      <c r="A6918">
        <v>84.1</v>
      </c>
      <c r="B6918">
        <v>-124.13330000000002</v>
      </c>
    </row>
    <row r="6919" spans="1:2">
      <c r="A6919">
        <v>82.933300000000003</v>
      </c>
      <c r="B6919">
        <v>-123.9667</v>
      </c>
    </row>
    <row r="6920" spans="1:2">
      <c r="A6920">
        <v>81.2</v>
      </c>
      <c r="B6920">
        <v>-124.83329999999999</v>
      </c>
    </row>
    <row r="6921" spans="1:2">
      <c r="A6921">
        <v>80.633300000000006</v>
      </c>
      <c r="B6921">
        <v>-125.46669999999999</v>
      </c>
    </row>
    <row r="6922" spans="1:2">
      <c r="A6922">
        <v>76.7</v>
      </c>
      <c r="B6922">
        <v>-128.23329999999999</v>
      </c>
    </row>
    <row r="6923" spans="1:2">
      <c r="A6923">
        <v>75.133300000000006</v>
      </c>
      <c r="B6923">
        <v>-129.23340000000002</v>
      </c>
    </row>
    <row r="6924" spans="1:2">
      <c r="A6924">
        <v>69.7</v>
      </c>
      <c r="B6924">
        <v>-136.06669999999997</v>
      </c>
    </row>
    <row r="6925" spans="1:2">
      <c r="A6925">
        <v>65.966700000000003</v>
      </c>
      <c r="B6925">
        <v>-140.4666</v>
      </c>
    </row>
    <row r="6926" spans="1:2">
      <c r="A6926">
        <v>64.866699999999994</v>
      </c>
      <c r="B6926">
        <v>-139.56659999999999</v>
      </c>
    </row>
    <row r="6927" spans="1:2">
      <c r="A6927">
        <v>67.2333</v>
      </c>
      <c r="B6927">
        <v>-135.19999999999999</v>
      </c>
    </row>
    <row r="6928" spans="1:2">
      <c r="A6928">
        <v>67.099999999999994</v>
      </c>
      <c r="B6928">
        <v>-131.0333</v>
      </c>
    </row>
    <row r="6929" spans="1:2">
      <c r="A6929">
        <v>63.366700000000002</v>
      </c>
      <c r="B6929">
        <v>-133.19999999999999</v>
      </c>
    </row>
    <row r="6930" spans="1:2">
      <c r="A6930">
        <v>59.466700000000003</v>
      </c>
      <c r="B6930">
        <v>-139.63329999999999</v>
      </c>
    </row>
    <row r="6931" spans="1:2">
      <c r="A6931">
        <v>57.633299999999998</v>
      </c>
      <c r="B6931">
        <v>-138.10000000000002</v>
      </c>
    </row>
    <row r="6932" spans="1:2">
      <c r="A6932">
        <v>56.9</v>
      </c>
      <c r="B6932">
        <v>-135.33330000000001</v>
      </c>
    </row>
    <row r="6933" spans="1:2">
      <c r="A6933">
        <v>57.866700000000002</v>
      </c>
      <c r="B6933">
        <v>-130.19999999999999</v>
      </c>
    </row>
    <row r="6934" spans="1:2">
      <c r="A6934">
        <v>51.666699999999999</v>
      </c>
      <c r="B6934">
        <v>-131.70000000000002</v>
      </c>
    </row>
    <row r="6935" spans="1:2">
      <c r="A6935">
        <v>50.433300000000003</v>
      </c>
      <c r="B6935">
        <v>-128.73339999999999</v>
      </c>
    </row>
    <row r="6936" spans="1:2">
      <c r="A6936">
        <v>46.833300000000001</v>
      </c>
      <c r="B6936">
        <v>-128.73339999999999</v>
      </c>
    </row>
    <row r="6937" spans="1:2">
      <c r="A6937">
        <v>46.066699999999997</v>
      </c>
      <c r="B6937">
        <v>-126</v>
      </c>
    </row>
    <row r="6938" spans="1:2">
      <c r="A6938">
        <v>43.6</v>
      </c>
      <c r="B6938">
        <v>-125.1</v>
      </c>
    </row>
    <row r="6939" spans="1:2">
      <c r="A6939">
        <v>40.7667</v>
      </c>
      <c r="B6939">
        <v>-125.93329999999999</v>
      </c>
    </row>
    <row r="6940" spans="1:2">
      <c r="A6940">
        <v>37.299999999999997</v>
      </c>
      <c r="B6940">
        <v>-124.7667</v>
      </c>
    </row>
    <row r="6941" spans="1:2">
      <c r="A6941">
        <v>35.2667</v>
      </c>
      <c r="B6941">
        <v>-123.8</v>
      </c>
    </row>
    <row r="6942" spans="1:2">
      <c r="A6942">
        <v>32.566699999999997</v>
      </c>
      <c r="B6942">
        <v>-121.4</v>
      </c>
    </row>
    <row r="6943" spans="1:2">
      <c r="A6943">
        <v>30.433299999999999</v>
      </c>
      <c r="B6943">
        <v>-119.5667</v>
      </c>
    </row>
    <row r="6944" spans="1:2">
      <c r="A6944">
        <v>28.1</v>
      </c>
      <c r="B6944">
        <v>-117.13330000000002</v>
      </c>
    </row>
    <row r="6945" spans="1:2">
      <c r="A6945">
        <v>25.7333</v>
      </c>
      <c r="B6945">
        <v>-115.00000000000001</v>
      </c>
    </row>
    <row r="6946" spans="1:2">
      <c r="A6946">
        <v>23.566700000000001</v>
      </c>
      <c r="B6946">
        <v>-114.4666</v>
      </c>
    </row>
    <row r="6947" spans="1:2">
      <c r="A6947">
        <v>22.366700000000002</v>
      </c>
      <c r="B6947">
        <v>-107.79999999999998</v>
      </c>
    </row>
    <row r="6948" spans="1:2">
      <c r="A6948">
        <v>20.8</v>
      </c>
      <c r="B6948">
        <v>-102.3</v>
      </c>
    </row>
    <row r="6949" spans="1:2">
      <c r="A6949">
        <v>20.3</v>
      </c>
      <c r="B6949">
        <v>-96.133300000000006</v>
      </c>
    </row>
    <row r="6950" spans="1:2">
      <c r="A6950">
        <v>20.433299999999999</v>
      </c>
      <c r="B6950">
        <v>-91.899999999999991</v>
      </c>
    </row>
    <row r="6951" spans="1:2">
      <c r="A6951">
        <v>20.366700000000002</v>
      </c>
      <c r="B6951">
        <v>-84.233299999999986</v>
      </c>
    </row>
    <row r="6952" spans="1:2">
      <c r="A6952">
        <v>19.7667</v>
      </c>
      <c r="B6952">
        <v>-77.066599999999994</v>
      </c>
    </row>
    <row r="6953" spans="1:2">
      <c r="A6953">
        <v>19.2</v>
      </c>
      <c r="B6953">
        <v>-72.333299999999994</v>
      </c>
    </row>
    <row r="6954" spans="1:2">
      <c r="A6954">
        <v>18.033300000000001</v>
      </c>
      <c r="B6954">
        <v>-75.966700000000003</v>
      </c>
    </row>
    <row r="6955" spans="1:2">
      <c r="A6955">
        <v>17.666699999999999</v>
      </c>
      <c r="B6955">
        <v>-68.433300000000003</v>
      </c>
    </row>
    <row r="6956" spans="1:2">
      <c r="A6956">
        <v>15.966699999999999</v>
      </c>
      <c r="B6956">
        <v>-62.433300000000003</v>
      </c>
    </row>
    <row r="6957" spans="1:2">
      <c r="A6957">
        <v>15.966699999999999</v>
      </c>
      <c r="B6957">
        <v>-55.3</v>
      </c>
    </row>
    <row r="6958" spans="1:2">
      <c r="A6958">
        <v>16.066700000000001</v>
      </c>
      <c r="B6958">
        <v>-48.066600000000008</v>
      </c>
    </row>
    <row r="6959" spans="1:2">
      <c r="A6959">
        <v>16.333300000000001</v>
      </c>
      <c r="B6959">
        <v>-42.5334</v>
      </c>
    </row>
    <row r="6960" spans="1:2">
      <c r="A6960">
        <v>16.600000000000001</v>
      </c>
      <c r="B6960">
        <v>-36.866700000000002</v>
      </c>
    </row>
    <row r="6961" spans="1:2">
      <c r="A6961">
        <v>17.166699999999999</v>
      </c>
      <c r="B6961">
        <v>-33.300000000000004</v>
      </c>
    </row>
    <row r="6962" spans="1:2">
      <c r="A6962">
        <v>18</v>
      </c>
      <c r="B6962">
        <v>-29.533299999999997</v>
      </c>
    </row>
    <row r="6963" spans="1:2">
      <c r="A6963">
        <v>18.533300000000001</v>
      </c>
      <c r="B6963">
        <v>-25.933400000000002</v>
      </c>
    </row>
    <row r="6964" spans="1:2">
      <c r="A6964">
        <v>18.933299999999999</v>
      </c>
      <c r="B6964">
        <v>-22.500000000000004</v>
      </c>
    </row>
    <row r="6965" spans="1:2">
      <c r="A6965">
        <v>18.7</v>
      </c>
      <c r="B6965">
        <v>-20.8</v>
      </c>
    </row>
    <row r="6966" spans="1:2">
      <c r="A6966">
        <v>18.333300000000001</v>
      </c>
      <c r="B6966">
        <v>-18.7667</v>
      </c>
    </row>
    <row r="6967" spans="1:2">
      <c r="A6967">
        <v>18.366700000000002</v>
      </c>
      <c r="B6967">
        <v>-17.133299999999998</v>
      </c>
    </row>
    <row r="6968" spans="1:2">
      <c r="A6968">
        <v>18.066700000000001</v>
      </c>
      <c r="B6968">
        <v>-16.233299999999996</v>
      </c>
    </row>
    <row r="6969" spans="1:2">
      <c r="A6969">
        <v>17.833300000000001</v>
      </c>
      <c r="B6969">
        <v>-15.833399999999997</v>
      </c>
    </row>
    <row r="6970" spans="1:2">
      <c r="A6970">
        <v>17.7333</v>
      </c>
      <c r="B6970">
        <v>-13.166699999999999</v>
      </c>
    </row>
    <row r="6971" spans="1:2">
      <c r="A6971">
        <v>17.7333</v>
      </c>
      <c r="B6971">
        <v>-13.0334</v>
      </c>
    </row>
    <row r="6972" spans="1:2">
      <c r="A6972">
        <v>17.566700000000001</v>
      </c>
      <c r="B6972">
        <v>-13.333299999999998</v>
      </c>
    </row>
    <row r="6973" spans="1:2">
      <c r="A6973">
        <v>17.866700000000002</v>
      </c>
      <c r="B6973">
        <v>-11.833299999999998</v>
      </c>
    </row>
    <row r="6974" spans="1:2">
      <c r="A6974">
        <v>17.933299999999999</v>
      </c>
      <c r="B6974">
        <v>-11.633400000000002</v>
      </c>
    </row>
    <row r="6975" spans="1:2">
      <c r="A6975">
        <v>18.2333</v>
      </c>
      <c r="B6975">
        <v>-11.666699999999999</v>
      </c>
    </row>
    <row r="6976" spans="1:2">
      <c r="A6976">
        <v>18.2333</v>
      </c>
      <c r="B6976">
        <v>-10.633400000000002</v>
      </c>
    </row>
    <row r="6977" spans="1:2">
      <c r="A6977">
        <v>18.966699999999999</v>
      </c>
      <c r="B6977">
        <v>-11.5</v>
      </c>
    </row>
    <row r="6978" spans="1:2">
      <c r="A6978">
        <v>19</v>
      </c>
      <c r="B6978">
        <v>-13.933300000000003</v>
      </c>
    </row>
    <row r="6979" spans="1:2">
      <c r="A6979">
        <v>19.3</v>
      </c>
      <c r="B6979">
        <v>-12.3</v>
      </c>
    </row>
    <row r="6980" spans="1:2">
      <c r="A6980">
        <v>19.3</v>
      </c>
      <c r="B6980">
        <v>-10.466699999999999</v>
      </c>
    </row>
    <row r="6981" spans="1:2">
      <c r="A6981">
        <v>19.600000000000001</v>
      </c>
      <c r="B6981">
        <v>-9.3332999999999977</v>
      </c>
    </row>
    <row r="6982" spans="1:2">
      <c r="A6982">
        <v>20.100000000000001</v>
      </c>
      <c r="B6982">
        <v>-9.5999999999999979</v>
      </c>
    </row>
    <row r="6983" spans="1:2">
      <c r="A6983">
        <v>21.2667</v>
      </c>
      <c r="B6983">
        <v>-12.566600000000001</v>
      </c>
    </row>
    <row r="6984" spans="1:2">
      <c r="A6984">
        <v>21.9</v>
      </c>
      <c r="B6984">
        <v>-14.2333</v>
      </c>
    </row>
    <row r="6985" spans="1:2">
      <c r="A6985">
        <v>22.7667</v>
      </c>
      <c r="B6985">
        <v>-14.266599999999997</v>
      </c>
    </row>
    <row r="6986" spans="1:2">
      <c r="A6986">
        <v>23.7333</v>
      </c>
      <c r="B6986">
        <v>-11.100000000000001</v>
      </c>
    </row>
    <row r="6987" spans="1:2">
      <c r="A6987">
        <v>26.3</v>
      </c>
      <c r="B6987">
        <v>-7.5333000000000006</v>
      </c>
    </row>
    <row r="6988" spans="1:2">
      <c r="A6988">
        <v>31.1</v>
      </c>
      <c r="B6988">
        <v>-5.6999999999999957</v>
      </c>
    </row>
    <row r="6989" spans="1:2">
      <c r="A6989">
        <v>32.533299999999997</v>
      </c>
      <c r="B6989">
        <v>-9</v>
      </c>
    </row>
    <row r="6990" spans="1:2">
      <c r="A6990">
        <v>32</v>
      </c>
      <c r="B6990">
        <v>-10</v>
      </c>
    </row>
    <row r="6991" spans="1:2">
      <c r="A6991">
        <v>34.566699999999997</v>
      </c>
      <c r="B6991">
        <v>-10.933300000000003</v>
      </c>
    </row>
    <row r="6992" spans="1:2">
      <c r="A6992">
        <v>39.433300000000003</v>
      </c>
      <c r="B6992">
        <v>-8.6333999999999946</v>
      </c>
    </row>
    <row r="6993" spans="1:2">
      <c r="A6993">
        <v>43.633299999999998</v>
      </c>
      <c r="B6993">
        <v>-8.9333999999999989</v>
      </c>
    </row>
    <row r="6994" spans="1:2">
      <c r="A6994">
        <v>48.133299999999998</v>
      </c>
      <c r="B6994">
        <v>-9.466700000000003</v>
      </c>
    </row>
    <row r="6995" spans="1:2">
      <c r="A6995">
        <v>50.166699999999999</v>
      </c>
      <c r="B6995">
        <v>-10.366599999999998</v>
      </c>
    </row>
    <row r="6996" spans="1:2">
      <c r="A6996">
        <v>53.566699999999997</v>
      </c>
      <c r="B6996">
        <v>-10.666600000000003</v>
      </c>
    </row>
    <row r="6997" spans="1:2">
      <c r="A6997">
        <v>56.333300000000001</v>
      </c>
      <c r="B6997">
        <v>-14.166699999999999</v>
      </c>
    </row>
    <row r="6998" spans="1:2">
      <c r="A6998">
        <v>59.7333</v>
      </c>
      <c r="B6998">
        <v>-15.566699999999997</v>
      </c>
    </row>
    <row r="6999" spans="1:2">
      <c r="A6999">
        <v>61.633299999999998</v>
      </c>
      <c r="B6999">
        <v>-16.800000000000004</v>
      </c>
    </row>
    <row r="7000" spans="1:2">
      <c r="A7000">
        <v>63.6</v>
      </c>
      <c r="B7000">
        <v>-19.033300000000004</v>
      </c>
    </row>
    <row r="7001" spans="1:2">
      <c r="A7001">
        <v>64.2667</v>
      </c>
      <c r="B7001">
        <v>-19.599999999999994</v>
      </c>
    </row>
    <row r="7002" spans="1:2">
      <c r="A7002">
        <v>62.166699999999999</v>
      </c>
      <c r="B7002">
        <v>-23.266600000000004</v>
      </c>
    </row>
    <row r="7003" spans="1:2">
      <c r="A7003">
        <v>62.133299999999998</v>
      </c>
      <c r="B7003">
        <v>-27.933399999999999</v>
      </c>
    </row>
    <row r="7004" spans="1:2">
      <c r="A7004">
        <v>61.2</v>
      </c>
      <c r="B7004">
        <v>-32.466700000000003</v>
      </c>
    </row>
    <row r="7005" spans="1:2">
      <c r="A7005">
        <v>59.7667</v>
      </c>
      <c r="B7005">
        <v>-36.7333</v>
      </c>
    </row>
    <row r="7006" spans="1:2">
      <c r="A7006">
        <v>58.666699999999999</v>
      </c>
      <c r="B7006">
        <v>-41.466600000000007</v>
      </c>
    </row>
    <row r="7007" spans="1:2">
      <c r="A7007">
        <v>58.466700000000003</v>
      </c>
      <c r="B7007">
        <v>-43.599999999999994</v>
      </c>
    </row>
    <row r="7008" spans="1:2">
      <c r="A7008">
        <v>56.366700000000002</v>
      </c>
      <c r="B7008">
        <v>-43.699999999999996</v>
      </c>
    </row>
    <row r="7009" spans="1:2">
      <c r="A7009">
        <v>56.066699999999997</v>
      </c>
      <c r="B7009">
        <v>-44.5</v>
      </c>
    </row>
    <row r="7010" spans="1:2">
      <c r="A7010">
        <v>54.1</v>
      </c>
      <c r="B7010">
        <v>-46.300000000000004</v>
      </c>
    </row>
    <row r="7011" spans="1:2">
      <c r="A7011">
        <v>55.066699999999997</v>
      </c>
      <c r="B7011">
        <v>-47.366600000000005</v>
      </c>
    </row>
    <row r="7012" spans="1:2">
      <c r="A7012">
        <v>55.066699999999997</v>
      </c>
      <c r="B7012">
        <v>-49.633300000000006</v>
      </c>
    </row>
    <row r="7013" spans="1:2">
      <c r="A7013">
        <v>56.2667</v>
      </c>
      <c r="B7013">
        <v>-51.2</v>
      </c>
    </row>
    <row r="7014" spans="1:2">
      <c r="A7014">
        <v>58.6</v>
      </c>
      <c r="B7014">
        <v>-50.566700000000004</v>
      </c>
    </row>
    <row r="7015" spans="1:2">
      <c r="A7015">
        <v>61.066699999999997</v>
      </c>
      <c r="B7015">
        <v>-54.8</v>
      </c>
    </row>
    <row r="7016" spans="1:2">
      <c r="A7016">
        <v>63.366700000000002</v>
      </c>
      <c r="B7016">
        <v>-57.733299999999993</v>
      </c>
    </row>
    <row r="7017" spans="1:2">
      <c r="A7017">
        <v>64.7333</v>
      </c>
      <c r="B7017">
        <v>-57.8</v>
      </c>
    </row>
    <row r="7018" spans="1:2">
      <c r="A7018">
        <v>67.533299999999997</v>
      </c>
      <c r="B7018">
        <v>-63.633399999999995</v>
      </c>
    </row>
    <row r="7019" spans="1:2">
      <c r="A7019">
        <v>70.7667</v>
      </c>
      <c r="B7019">
        <v>-63.966600000000014</v>
      </c>
    </row>
    <row r="7020" spans="1:2">
      <c r="A7020">
        <v>73.366699999999994</v>
      </c>
      <c r="B7020">
        <v>-66.3</v>
      </c>
    </row>
    <row r="7021" spans="1:2">
      <c r="A7021">
        <v>74.933300000000003</v>
      </c>
      <c r="B7021">
        <v>-68.666699999999992</v>
      </c>
    </row>
    <row r="7022" spans="1:2">
      <c r="A7022">
        <v>77.2667</v>
      </c>
      <c r="B7022">
        <v>-72.899999999999991</v>
      </c>
    </row>
    <row r="7023" spans="1:2">
      <c r="A7023">
        <v>79.133300000000006</v>
      </c>
      <c r="B7023">
        <v>-74.600000000000009</v>
      </c>
    </row>
    <row r="7024" spans="1:2">
      <c r="A7024">
        <v>77.366699999999994</v>
      </c>
      <c r="B7024">
        <v>-82.2333</v>
      </c>
    </row>
    <row r="7025" spans="1:2">
      <c r="A7025">
        <v>75.833299999999994</v>
      </c>
      <c r="B7025">
        <v>-86.633400000000009</v>
      </c>
    </row>
    <row r="7026" spans="1:2">
      <c r="A7026">
        <v>76.133300000000006</v>
      </c>
      <c r="B7026">
        <v>-84.566699999999983</v>
      </c>
    </row>
    <row r="7027" spans="1:2">
      <c r="A7027">
        <v>74.3</v>
      </c>
      <c r="B7027">
        <v>-86.399999999999991</v>
      </c>
    </row>
    <row r="7028" spans="1:2">
      <c r="A7028">
        <v>71.3</v>
      </c>
      <c r="B7028">
        <v>-88.7</v>
      </c>
    </row>
    <row r="7029" spans="1:2">
      <c r="A7029">
        <v>70.099999999999994</v>
      </c>
      <c r="B7029">
        <v>-89.63330000000002</v>
      </c>
    </row>
    <row r="7030" spans="1:2">
      <c r="A7030">
        <v>66.2</v>
      </c>
      <c r="B7030">
        <v>-89.833299999999994</v>
      </c>
    </row>
    <row r="7031" spans="1:2">
      <c r="A7031">
        <v>64.833299999999994</v>
      </c>
      <c r="B7031">
        <v>-87.600000000000009</v>
      </c>
    </row>
    <row r="7032" spans="1:2">
      <c r="A7032">
        <v>63.7333</v>
      </c>
      <c r="B7032">
        <v>-83.500000000000014</v>
      </c>
    </row>
    <row r="7033" spans="1:2">
      <c r="A7033">
        <v>62.933300000000003</v>
      </c>
      <c r="B7033">
        <v>-80.800000000000011</v>
      </c>
    </row>
    <row r="7034" spans="1:2">
      <c r="A7034">
        <v>57.066699999999997</v>
      </c>
      <c r="B7034">
        <v>-74.166600000000017</v>
      </c>
    </row>
    <row r="7035" spans="1:2">
      <c r="A7035">
        <v>54.533299999999997</v>
      </c>
      <c r="B7035">
        <v>-70.733400000000003</v>
      </c>
    </row>
    <row r="7036" spans="1:2">
      <c r="A7036">
        <v>51.866700000000002</v>
      </c>
      <c r="B7036">
        <v>-67.033299999999997</v>
      </c>
    </row>
    <row r="7037" spans="1:2">
      <c r="A7037">
        <v>49.2333</v>
      </c>
      <c r="B7037">
        <v>-63.3</v>
      </c>
    </row>
    <row r="7038" spans="1:2">
      <c r="A7038">
        <v>46.7</v>
      </c>
      <c r="B7038">
        <v>-60.899999999999991</v>
      </c>
    </row>
    <row r="7039" spans="1:2">
      <c r="A7039">
        <v>44.833300000000001</v>
      </c>
      <c r="B7039">
        <v>-59.133400000000002</v>
      </c>
    </row>
    <row r="7040" spans="1:2">
      <c r="A7040">
        <v>43.366700000000002</v>
      </c>
      <c r="B7040">
        <v>-59.666599999999995</v>
      </c>
    </row>
    <row r="7041" spans="1:2">
      <c r="A7041">
        <v>43.433300000000003</v>
      </c>
      <c r="B7041">
        <v>-53.3</v>
      </c>
    </row>
    <row r="7042" spans="1:2">
      <c r="A7042">
        <v>44.3</v>
      </c>
      <c r="B7042">
        <v>-47.666700000000006</v>
      </c>
    </row>
    <row r="7043" spans="1:2">
      <c r="A7043">
        <v>45.666699999999999</v>
      </c>
      <c r="B7043">
        <v>-45.6</v>
      </c>
    </row>
    <row r="7044" spans="1:2">
      <c r="A7044">
        <v>46.333300000000001</v>
      </c>
      <c r="B7044">
        <v>-42.199999999999996</v>
      </c>
    </row>
    <row r="7045" spans="1:2">
      <c r="A7045">
        <v>47.133299999999998</v>
      </c>
      <c r="B7045">
        <v>-39.666699999999999</v>
      </c>
    </row>
    <row r="7046" spans="1:2">
      <c r="A7046">
        <v>48.7</v>
      </c>
      <c r="B7046">
        <v>-39.466700000000003</v>
      </c>
    </row>
    <row r="7047" spans="1:2">
      <c r="A7047">
        <v>50</v>
      </c>
      <c r="B7047">
        <v>-35.799999999999997</v>
      </c>
    </row>
    <row r="7048" spans="1:2">
      <c r="A7048">
        <v>51.2</v>
      </c>
      <c r="B7048">
        <v>-32.200000000000003</v>
      </c>
    </row>
    <row r="7049" spans="1:2">
      <c r="A7049">
        <v>53.333300000000001</v>
      </c>
      <c r="B7049">
        <v>-31.800000000000004</v>
      </c>
    </row>
    <row r="7050" spans="1:2">
      <c r="A7050">
        <v>56.2</v>
      </c>
      <c r="B7050">
        <v>-28.633299999999991</v>
      </c>
    </row>
    <row r="7051" spans="1:2">
      <c r="A7051">
        <v>57.4</v>
      </c>
      <c r="B7051">
        <v>-29.933299999999996</v>
      </c>
    </row>
    <row r="7052" spans="1:2">
      <c r="A7052">
        <v>55.7333</v>
      </c>
      <c r="B7052">
        <v>-32.599999999999994</v>
      </c>
    </row>
    <row r="7053" spans="1:2">
      <c r="A7053">
        <v>53.7667</v>
      </c>
      <c r="B7053">
        <v>-33.533299999999997</v>
      </c>
    </row>
    <row r="7054" spans="1:2">
      <c r="A7054">
        <v>54.2333</v>
      </c>
      <c r="B7054">
        <v>-27.833399999999997</v>
      </c>
    </row>
    <row r="7055" spans="1:2">
      <c r="A7055">
        <v>53.133299999999998</v>
      </c>
      <c r="B7055">
        <v>-27.6</v>
      </c>
    </row>
    <row r="7056" spans="1:2">
      <c r="A7056">
        <v>49.7333</v>
      </c>
      <c r="B7056">
        <v>-29.066699999999997</v>
      </c>
    </row>
    <row r="7057" spans="1:2">
      <c r="A7057">
        <v>48.2</v>
      </c>
      <c r="B7057">
        <v>-30.7333</v>
      </c>
    </row>
    <row r="7058" spans="1:2">
      <c r="A7058">
        <v>46.533299999999997</v>
      </c>
      <c r="B7058">
        <v>-25.2667</v>
      </c>
    </row>
    <row r="7059" spans="1:2">
      <c r="A7059">
        <v>45.7667</v>
      </c>
      <c r="B7059">
        <v>-25.099999999999994</v>
      </c>
    </row>
    <row r="7060" spans="1:2">
      <c r="A7060">
        <v>44.7333</v>
      </c>
      <c r="B7060">
        <v>-24.0334</v>
      </c>
    </row>
    <row r="7061" spans="1:2">
      <c r="A7061">
        <v>42.966700000000003</v>
      </c>
      <c r="B7061">
        <v>-20.9</v>
      </c>
    </row>
    <row r="7062" spans="1:2">
      <c r="A7062">
        <v>40.2667</v>
      </c>
      <c r="B7062">
        <v>-17.2333</v>
      </c>
    </row>
    <row r="7063" spans="1:2">
      <c r="A7063">
        <v>38.866700000000002</v>
      </c>
      <c r="B7063">
        <v>-17.7333</v>
      </c>
    </row>
    <row r="7064" spans="1:2">
      <c r="A7064">
        <v>37.6</v>
      </c>
      <c r="B7064">
        <v>-15.899999999999999</v>
      </c>
    </row>
    <row r="7065" spans="1:2">
      <c r="A7065">
        <v>36.833300000000001</v>
      </c>
      <c r="B7065">
        <v>-15.566699999999997</v>
      </c>
    </row>
    <row r="7066" spans="1:2">
      <c r="A7066">
        <v>35.166699999999999</v>
      </c>
      <c r="B7066">
        <v>-10.833300000000001</v>
      </c>
    </row>
    <row r="7067" spans="1:2">
      <c r="A7067">
        <v>33.6</v>
      </c>
      <c r="B7067">
        <v>-11.066699999999997</v>
      </c>
    </row>
    <row r="7068" spans="1:2">
      <c r="A7068">
        <v>32.2667</v>
      </c>
      <c r="B7068">
        <v>-13.333300000000001</v>
      </c>
    </row>
    <row r="7069" spans="1:2">
      <c r="A7069">
        <v>31.4</v>
      </c>
      <c r="B7069">
        <v>-14</v>
      </c>
    </row>
    <row r="7070" spans="1:2">
      <c r="A7070">
        <v>31.033300000000001</v>
      </c>
      <c r="B7070">
        <v>-11.666700000000002</v>
      </c>
    </row>
    <row r="7071" spans="1:2">
      <c r="A7071">
        <v>31.533300000000001</v>
      </c>
      <c r="B7071">
        <v>-13.599999999999998</v>
      </c>
    </row>
    <row r="7072" spans="1:2">
      <c r="A7072">
        <v>31.666699999999999</v>
      </c>
      <c r="B7072">
        <v>-12.399999999999999</v>
      </c>
    </row>
    <row r="7073" spans="1:2">
      <c r="A7073">
        <v>31.6</v>
      </c>
      <c r="B7073">
        <v>-12.066699999999997</v>
      </c>
    </row>
    <row r="7074" spans="1:2">
      <c r="A7074">
        <v>31.2333</v>
      </c>
      <c r="B7074">
        <v>-10.133400000000002</v>
      </c>
    </row>
    <row r="7075" spans="1:2">
      <c r="A7075">
        <v>31.366700000000002</v>
      </c>
      <c r="B7075">
        <v>-9.4665999999999997</v>
      </c>
    </row>
    <row r="7076" spans="1:2">
      <c r="A7076">
        <v>30.9</v>
      </c>
      <c r="B7076">
        <v>-9.3667000000000016</v>
      </c>
    </row>
    <row r="7077" spans="1:2">
      <c r="A7077">
        <v>31.1</v>
      </c>
      <c r="B7077">
        <v>-12.433299999999996</v>
      </c>
    </row>
    <row r="7078" spans="1:2">
      <c r="A7078">
        <v>32.366700000000002</v>
      </c>
      <c r="B7078">
        <v>-12.033299999999997</v>
      </c>
    </row>
    <row r="7079" spans="1:2">
      <c r="A7079">
        <v>33.1</v>
      </c>
      <c r="B7079">
        <v>-12.100000000000001</v>
      </c>
    </row>
    <row r="7080" spans="1:2">
      <c r="A7080">
        <v>34.1</v>
      </c>
      <c r="B7080">
        <v>-12.7333</v>
      </c>
    </row>
    <row r="7081" spans="1:2">
      <c r="A7081">
        <v>34.633299999999998</v>
      </c>
      <c r="B7081">
        <v>-16.466700000000003</v>
      </c>
    </row>
    <row r="7082" spans="1:2">
      <c r="A7082">
        <v>34.166699999999999</v>
      </c>
      <c r="B7082">
        <v>-15.766600000000004</v>
      </c>
    </row>
    <row r="7083" spans="1:2">
      <c r="A7083">
        <v>33.866700000000002</v>
      </c>
      <c r="B7083">
        <v>-17.199999999999996</v>
      </c>
    </row>
    <row r="7084" spans="1:2">
      <c r="A7084">
        <v>34.7667</v>
      </c>
      <c r="B7084">
        <v>-16.100000000000001</v>
      </c>
    </row>
    <row r="7085" spans="1:2">
      <c r="A7085">
        <v>35.133299999999998</v>
      </c>
      <c r="B7085">
        <v>-17.066700000000004</v>
      </c>
    </row>
    <row r="7086" spans="1:2">
      <c r="A7086">
        <v>36.1</v>
      </c>
      <c r="B7086">
        <v>-20.566699999999997</v>
      </c>
    </row>
    <row r="7087" spans="1:2">
      <c r="A7087">
        <v>36.200000000000003</v>
      </c>
      <c r="B7087">
        <v>-24.5</v>
      </c>
    </row>
    <row r="7088" spans="1:2">
      <c r="A7088">
        <v>35.4</v>
      </c>
      <c r="B7088">
        <v>-27</v>
      </c>
    </row>
    <row r="7089" spans="1:2">
      <c r="A7089">
        <v>36.366700000000002</v>
      </c>
      <c r="B7089">
        <v>-25.5</v>
      </c>
    </row>
    <row r="7090" spans="1:2">
      <c r="A7090">
        <v>36.5</v>
      </c>
      <c r="B7090">
        <v>-29.366699999999994</v>
      </c>
    </row>
    <row r="7091" spans="1:2">
      <c r="A7091">
        <v>37.7333</v>
      </c>
      <c r="B7091">
        <v>-31.900000000000006</v>
      </c>
    </row>
    <row r="7092" spans="1:2">
      <c r="A7092">
        <v>37.700000000000003</v>
      </c>
      <c r="B7092">
        <v>-36.066699999999997</v>
      </c>
    </row>
    <row r="7093" spans="1:2">
      <c r="A7093">
        <v>37.166699999999999</v>
      </c>
      <c r="B7093">
        <v>-40.300000000000004</v>
      </c>
    </row>
    <row r="7094" spans="1:2">
      <c r="A7094">
        <v>38.466700000000003</v>
      </c>
      <c r="B7094">
        <v>-47.866599999999991</v>
      </c>
    </row>
    <row r="7095" spans="1:2">
      <c r="A7095">
        <v>39.799999999999997</v>
      </c>
      <c r="B7095">
        <v>-53.2667</v>
      </c>
    </row>
    <row r="7096" spans="1:2">
      <c r="A7096">
        <v>40.7667</v>
      </c>
      <c r="B7096">
        <v>-58.033299999999997</v>
      </c>
    </row>
    <row r="7097" spans="1:2">
      <c r="A7097">
        <v>40.833300000000001</v>
      </c>
      <c r="B7097">
        <v>-62.033399999999993</v>
      </c>
    </row>
    <row r="7098" spans="1:2">
      <c r="A7098">
        <v>41.566699999999997</v>
      </c>
      <c r="B7098">
        <v>-68.266599999999997</v>
      </c>
    </row>
    <row r="7099" spans="1:2">
      <c r="A7099">
        <v>42.8</v>
      </c>
      <c r="B7099">
        <v>-75.7</v>
      </c>
    </row>
    <row r="7100" spans="1:2">
      <c r="A7100">
        <v>44.1</v>
      </c>
      <c r="B7100">
        <v>-82.699999999999989</v>
      </c>
    </row>
    <row r="7101" spans="1:2">
      <c r="A7101">
        <v>46.366700000000002</v>
      </c>
      <c r="B7101">
        <v>-88.1</v>
      </c>
    </row>
    <row r="7102" spans="1:2">
      <c r="A7102">
        <v>49.9</v>
      </c>
      <c r="B7102">
        <v>-91.666699999999992</v>
      </c>
    </row>
    <row r="7103" spans="1:2">
      <c r="A7103">
        <v>53.533299999999997</v>
      </c>
      <c r="B7103">
        <v>-93.666699999999992</v>
      </c>
    </row>
    <row r="7104" spans="1:2">
      <c r="A7104">
        <v>54.866700000000002</v>
      </c>
      <c r="B7104">
        <v>-98.066599999999994</v>
      </c>
    </row>
    <row r="7105" spans="1:2">
      <c r="A7105">
        <v>56.066699999999997</v>
      </c>
      <c r="B7105">
        <v>-100.4</v>
      </c>
    </row>
    <row r="7106" spans="1:2">
      <c r="A7106">
        <v>59.033299999999997</v>
      </c>
      <c r="B7106">
        <v>-98.833400000000012</v>
      </c>
    </row>
    <row r="7107" spans="1:2">
      <c r="A7107">
        <v>62.033299999999997</v>
      </c>
      <c r="B7107">
        <v>-102</v>
      </c>
    </row>
    <row r="7108" spans="1:2">
      <c r="A7108">
        <v>65.599999999999994</v>
      </c>
      <c r="B7108">
        <v>-104.4333</v>
      </c>
    </row>
    <row r="7109" spans="1:2">
      <c r="A7109">
        <v>68.633300000000006</v>
      </c>
      <c r="B7109">
        <v>-105.63339999999998</v>
      </c>
    </row>
    <row r="7110" spans="1:2">
      <c r="A7110">
        <v>72.333299999999994</v>
      </c>
      <c r="B7110">
        <v>-106.63340000000001</v>
      </c>
    </row>
    <row r="7111" spans="1:2">
      <c r="A7111">
        <v>76.866699999999994</v>
      </c>
      <c r="B7111">
        <v>-106.36660000000002</v>
      </c>
    </row>
    <row r="7112" spans="1:2">
      <c r="A7112">
        <v>81.3</v>
      </c>
      <c r="B7112">
        <v>-106.13330000000001</v>
      </c>
    </row>
    <row r="7113" spans="1:2">
      <c r="A7113">
        <v>84.133300000000006</v>
      </c>
      <c r="B7113">
        <v>-106.2334</v>
      </c>
    </row>
    <row r="7114" spans="1:2">
      <c r="A7114">
        <v>85.8</v>
      </c>
      <c r="B7114">
        <v>-102.43330000000002</v>
      </c>
    </row>
    <row r="7115" spans="1:2">
      <c r="A7115">
        <v>87.933300000000003</v>
      </c>
      <c r="B7115">
        <v>-106.4</v>
      </c>
    </row>
    <row r="7116" spans="1:2">
      <c r="A7116">
        <v>90.033299999999997</v>
      </c>
      <c r="B7116">
        <v>-108.70000000000002</v>
      </c>
    </row>
    <row r="7117" spans="1:2">
      <c r="A7117">
        <v>92.3</v>
      </c>
      <c r="B7117">
        <v>-110.13330000000001</v>
      </c>
    </row>
    <row r="7118" spans="1:2">
      <c r="A7118">
        <v>95.666700000000006</v>
      </c>
      <c r="B7118">
        <v>-108.46659999999999</v>
      </c>
    </row>
    <row r="7119" spans="1:2">
      <c r="A7119">
        <v>97.4</v>
      </c>
      <c r="B7119">
        <v>-108.36669999999998</v>
      </c>
    </row>
    <row r="7120" spans="1:2">
      <c r="A7120">
        <v>99.2667</v>
      </c>
      <c r="B7120">
        <v>-107.06660000000001</v>
      </c>
    </row>
    <row r="7121" spans="1:2">
      <c r="A7121">
        <v>100.83329999999999</v>
      </c>
      <c r="B7121">
        <v>-106.53340000000001</v>
      </c>
    </row>
    <row r="7122" spans="1:2">
      <c r="A7122">
        <v>103.5</v>
      </c>
      <c r="B7122">
        <v>-103.73330000000001</v>
      </c>
    </row>
    <row r="7123" spans="1:2">
      <c r="A7123">
        <v>103.9667</v>
      </c>
      <c r="B7123">
        <v>-102.69999999999999</v>
      </c>
    </row>
    <row r="7124" spans="1:2">
      <c r="A7124">
        <v>104.2</v>
      </c>
      <c r="B7124">
        <v>-101.86669999999999</v>
      </c>
    </row>
    <row r="7125" spans="1:2">
      <c r="A7125">
        <v>105.6</v>
      </c>
      <c r="B7125">
        <v>-100.4333</v>
      </c>
    </row>
    <row r="7126" spans="1:2">
      <c r="A7126">
        <v>107.4</v>
      </c>
      <c r="B7126">
        <v>-98.566699999999997</v>
      </c>
    </row>
    <row r="7127" spans="1:2">
      <c r="A7127">
        <v>108.36669999999999</v>
      </c>
      <c r="B7127">
        <v>-98.100000000000009</v>
      </c>
    </row>
    <row r="7128" spans="1:2">
      <c r="A7128">
        <v>107.83329999999999</v>
      </c>
      <c r="B7128">
        <v>-98.8</v>
      </c>
    </row>
    <row r="7129" spans="1:2">
      <c r="A7129">
        <v>107.63330000000001</v>
      </c>
      <c r="B7129">
        <v>-98.600000000000009</v>
      </c>
    </row>
    <row r="7130" spans="1:2">
      <c r="A7130">
        <v>108.2333</v>
      </c>
      <c r="B7130">
        <v>-97.466699999999989</v>
      </c>
    </row>
    <row r="7131" spans="1:2">
      <c r="A7131">
        <v>108.13330000000001</v>
      </c>
      <c r="B7131">
        <v>-97.666700000000006</v>
      </c>
    </row>
    <row r="7132" spans="1:2">
      <c r="A7132">
        <v>106.1</v>
      </c>
      <c r="B7132">
        <v>-98.800000000000011</v>
      </c>
    </row>
    <row r="7133" spans="1:2">
      <c r="A7133">
        <v>105.66670000000001</v>
      </c>
      <c r="B7133">
        <v>-99.766599999999997</v>
      </c>
    </row>
    <row r="7134" spans="1:2">
      <c r="A7134">
        <v>106.13330000000001</v>
      </c>
      <c r="B7134">
        <v>-98.933399999999992</v>
      </c>
    </row>
    <row r="7135" spans="1:2">
      <c r="A7135">
        <v>106.5</v>
      </c>
      <c r="B7135">
        <v>-99.300000000000011</v>
      </c>
    </row>
    <row r="7136" spans="1:2">
      <c r="A7136">
        <v>108.8</v>
      </c>
      <c r="B7136">
        <v>-99.533300000000011</v>
      </c>
    </row>
    <row r="7137" spans="1:2">
      <c r="A7137">
        <v>108.83329999999999</v>
      </c>
      <c r="B7137">
        <v>-99.133400000000009</v>
      </c>
    </row>
    <row r="7138" spans="1:2">
      <c r="A7138">
        <v>107.36669999999999</v>
      </c>
      <c r="B7138">
        <v>-101.2</v>
      </c>
    </row>
    <row r="7139" spans="1:2">
      <c r="A7139">
        <v>107.1</v>
      </c>
      <c r="B7139">
        <v>-101.36670000000001</v>
      </c>
    </row>
    <row r="7140" spans="1:2">
      <c r="A7140">
        <v>106.4333</v>
      </c>
      <c r="B7140">
        <v>-100.80000000000001</v>
      </c>
    </row>
    <row r="7141" spans="1:2">
      <c r="A7141">
        <v>106.4333</v>
      </c>
      <c r="B7141">
        <v>-101.36670000000001</v>
      </c>
    </row>
    <row r="7142" spans="1:2">
      <c r="A7142">
        <v>106.4333</v>
      </c>
      <c r="B7142">
        <v>-98.6</v>
      </c>
    </row>
    <row r="7143" spans="1:2">
      <c r="A7143">
        <v>106.5667</v>
      </c>
      <c r="B7143">
        <v>-96.433300000000003</v>
      </c>
    </row>
    <row r="7144" spans="1:2">
      <c r="A7144">
        <v>106.5667</v>
      </c>
      <c r="B7144">
        <v>-96.933300000000003</v>
      </c>
    </row>
    <row r="7145" spans="1:2">
      <c r="A7145">
        <v>106.36669999999999</v>
      </c>
      <c r="B7145">
        <v>-98.600000000000009</v>
      </c>
    </row>
    <row r="7146" spans="1:2">
      <c r="A7146">
        <v>106.33329999999999</v>
      </c>
      <c r="B7146">
        <v>-97.2</v>
      </c>
    </row>
    <row r="7147" spans="1:2">
      <c r="A7147">
        <v>106.33329999999999</v>
      </c>
      <c r="B7147">
        <v>-97.3</v>
      </c>
    </row>
    <row r="7148" spans="1:2">
      <c r="A7148">
        <v>105.7</v>
      </c>
      <c r="B7148">
        <v>-97.8</v>
      </c>
    </row>
    <row r="7149" spans="1:2">
      <c r="A7149">
        <v>105.7</v>
      </c>
      <c r="B7149">
        <v>-97.899999999999991</v>
      </c>
    </row>
    <row r="7150" spans="1:2">
      <c r="A7150">
        <v>105.7</v>
      </c>
      <c r="B7150">
        <v>-97.2</v>
      </c>
    </row>
    <row r="7151" spans="1:2">
      <c r="A7151">
        <v>105.7</v>
      </c>
      <c r="B7151">
        <v>-97.466699999999989</v>
      </c>
    </row>
    <row r="7152" spans="1:2">
      <c r="A7152">
        <v>105.4667</v>
      </c>
      <c r="B7152">
        <v>-96.533299999999997</v>
      </c>
    </row>
    <row r="7153" spans="1:2">
      <c r="A7153">
        <v>106.0667</v>
      </c>
      <c r="B7153">
        <v>-96.300000000000011</v>
      </c>
    </row>
    <row r="7154" spans="1:2">
      <c r="A7154">
        <v>105.66670000000001</v>
      </c>
      <c r="B7154">
        <v>-94.933299999999988</v>
      </c>
    </row>
    <row r="7155" spans="1:2">
      <c r="A7155">
        <v>105.5667</v>
      </c>
      <c r="B7155">
        <v>-93.866600000000005</v>
      </c>
    </row>
    <row r="7156" spans="1:2">
      <c r="A7156">
        <v>106.3</v>
      </c>
      <c r="B7156">
        <v>-92.7667</v>
      </c>
    </row>
    <row r="7157" spans="1:2">
      <c r="A7157">
        <v>106.4667</v>
      </c>
      <c r="B7157">
        <v>-92.666599999999988</v>
      </c>
    </row>
    <row r="7158" spans="1:2">
      <c r="A7158">
        <v>106.7333</v>
      </c>
      <c r="B7158">
        <v>-92.233400000000003</v>
      </c>
    </row>
    <row r="7159" spans="1:2">
      <c r="A7159">
        <v>106.7333</v>
      </c>
      <c r="B7159">
        <v>-92.033399999999986</v>
      </c>
    </row>
    <row r="7160" spans="1:2">
      <c r="A7160">
        <v>106.4333</v>
      </c>
      <c r="B7160">
        <v>-92.6</v>
      </c>
    </row>
    <row r="7161" spans="1:2">
      <c r="A7161">
        <v>106.6</v>
      </c>
      <c r="B7161">
        <v>-93.733300000000014</v>
      </c>
    </row>
    <row r="7162" spans="1:2">
      <c r="A7162">
        <v>106.66670000000001</v>
      </c>
      <c r="B7162">
        <v>-99.066600000000008</v>
      </c>
    </row>
    <row r="7163" spans="1:2">
      <c r="A7163">
        <v>106.4333</v>
      </c>
      <c r="B7163">
        <v>-100.6</v>
      </c>
    </row>
    <row r="7164" spans="1:2">
      <c r="A7164">
        <v>106.0667</v>
      </c>
      <c r="B7164">
        <v>-99.9</v>
      </c>
    </row>
    <row r="7165" spans="1:2">
      <c r="A7165">
        <v>105.5667</v>
      </c>
      <c r="B7165">
        <v>-96.6</v>
      </c>
    </row>
    <row r="7166" spans="1:2">
      <c r="A7166">
        <v>104.8</v>
      </c>
      <c r="B7166">
        <v>-94.966699999999989</v>
      </c>
    </row>
    <row r="7167" spans="1:2">
      <c r="A7167">
        <v>104.8</v>
      </c>
      <c r="B7167">
        <v>-96.933300000000017</v>
      </c>
    </row>
    <row r="7168" spans="1:2">
      <c r="A7168">
        <v>104.66670000000001</v>
      </c>
      <c r="B7168">
        <v>-95.366599999999991</v>
      </c>
    </row>
    <row r="7169" spans="1:2">
      <c r="A7169">
        <v>104.2667</v>
      </c>
      <c r="B7169">
        <v>-97.833299999999994</v>
      </c>
    </row>
    <row r="7170" spans="1:2">
      <c r="A7170">
        <v>105</v>
      </c>
      <c r="B7170">
        <v>-100.1</v>
      </c>
    </row>
    <row r="7171" spans="1:2">
      <c r="A7171">
        <v>104.83329999999999</v>
      </c>
      <c r="B7171">
        <v>-99.033400000000015</v>
      </c>
    </row>
    <row r="7172" spans="1:2">
      <c r="A7172">
        <v>105.2333</v>
      </c>
      <c r="B7172">
        <v>-94.666700000000006</v>
      </c>
    </row>
    <row r="7173" spans="1:2">
      <c r="A7173">
        <v>105.4667</v>
      </c>
      <c r="B7173">
        <v>-96.133299999999991</v>
      </c>
    </row>
    <row r="7174" spans="1:2">
      <c r="A7174">
        <v>105.6</v>
      </c>
      <c r="B7174">
        <v>-100.5667</v>
      </c>
    </row>
    <row r="7175" spans="1:2">
      <c r="A7175">
        <v>105.9</v>
      </c>
      <c r="B7175">
        <v>-99.466700000000003</v>
      </c>
    </row>
    <row r="7176" spans="1:2">
      <c r="A7176">
        <v>106.5333</v>
      </c>
      <c r="B7176">
        <v>-96.366700000000009</v>
      </c>
    </row>
    <row r="7177" spans="1:2">
      <c r="A7177">
        <v>106.7667</v>
      </c>
      <c r="B7177">
        <v>-96.600000000000009</v>
      </c>
    </row>
    <row r="7178" spans="1:2">
      <c r="A7178">
        <v>105.7</v>
      </c>
      <c r="B7178">
        <v>-98.2333</v>
      </c>
    </row>
    <row r="7179" spans="1:2">
      <c r="A7179">
        <v>106.0333</v>
      </c>
      <c r="B7179">
        <v>-94.633399999999995</v>
      </c>
    </row>
    <row r="7180" spans="1:2">
      <c r="A7180">
        <v>105.86669999999999</v>
      </c>
      <c r="B7180">
        <v>-94.033300000000011</v>
      </c>
    </row>
    <row r="7181" spans="1:2">
      <c r="A7181">
        <v>105.86669999999999</v>
      </c>
      <c r="B7181">
        <v>-97.033300000000011</v>
      </c>
    </row>
    <row r="7182" spans="1:2">
      <c r="A7182">
        <v>105.86669999999999</v>
      </c>
      <c r="B7182">
        <v>-96.933300000000017</v>
      </c>
    </row>
    <row r="7183" spans="1:2">
      <c r="A7183">
        <v>105.9</v>
      </c>
      <c r="B7183">
        <v>-95.233299999999986</v>
      </c>
    </row>
    <row r="7184" spans="1:2">
      <c r="A7184">
        <v>105.4333</v>
      </c>
      <c r="B7184">
        <v>-96.733399999999989</v>
      </c>
    </row>
    <row r="7185" spans="1:2">
      <c r="A7185">
        <v>105.7667</v>
      </c>
      <c r="B7185">
        <v>-96.533300000000011</v>
      </c>
    </row>
    <row r="7186" spans="1:2">
      <c r="A7186">
        <v>105</v>
      </c>
      <c r="B7186">
        <v>-95.966700000000003</v>
      </c>
    </row>
    <row r="7187" spans="1:2">
      <c r="A7187">
        <v>104.86669999999999</v>
      </c>
      <c r="B7187">
        <v>-93.500000000000014</v>
      </c>
    </row>
    <row r="7188" spans="1:2">
      <c r="A7188">
        <v>104.6</v>
      </c>
      <c r="B7188">
        <v>-92.933300000000003</v>
      </c>
    </row>
    <row r="7189" spans="1:2">
      <c r="A7189">
        <v>104.4667</v>
      </c>
      <c r="B7189">
        <v>-96.233299999999986</v>
      </c>
    </row>
    <row r="7190" spans="1:2">
      <c r="A7190">
        <v>104.4667</v>
      </c>
      <c r="B7190">
        <v>-93.833300000000008</v>
      </c>
    </row>
    <row r="7191" spans="1:2">
      <c r="A7191">
        <v>104.4667</v>
      </c>
      <c r="B7191">
        <v>-92.9</v>
      </c>
    </row>
    <row r="7192" spans="1:2">
      <c r="A7192">
        <v>104.5667</v>
      </c>
      <c r="B7192">
        <v>-92.666600000000017</v>
      </c>
    </row>
    <row r="7193" spans="1:2">
      <c r="A7193">
        <v>104.66670000000001</v>
      </c>
      <c r="B7193">
        <v>-92.466599999999985</v>
      </c>
    </row>
    <row r="7194" spans="1:2">
      <c r="A7194">
        <v>104.5333</v>
      </c>
      <c r="B7194">
        <v>-93.700000000000017</v>
      </c>
    </row>
    <row r="7195" spans="1:2">
      <c r="A7195">
        <v>104.9667</v>
      </c>
      <c r="B7195">
        <v>-94</v>
      </c>
    </row>
    <row r="7196" spans="1:2">
      <c r="A7196">
        <v>105.7667</v>
      </c>
      <c r="B7196">
        <v>-92.633300000000006</v>
      </c>
    </row>
    <row r="7197" spans="1:2">
      <c r="A7197">
        <v>105.9333</v>
      </c>
      <c r="B7197">
        <v>-93.433400000000006</v>
      </c>
    </row>
    <row r="7198" spans="1:2">
      <c r="A7198">
        <v>105.7</v>
      </c>
      <c r="B7198">
        <v>-91.7333</v>
      </c>
    </row>
    <row r="7199" spans="1:2">
      <c r="A7199">
        <v>105.13330000000001</v>
      </c>
      <c r="B7199">
        <v>-92.499999999999986</v>
      </c>
    </row>
    <row r="7200" spans="1:2">
      <c r="A7200">
        <v>103.66670000000001</v>
      </c>
      <c r="B7200">
        <v>-93.766599999999997</v>
      </c>
    </row>
    <row r="7201" spans="1:2">
      <c r="A7201">
        <v>103.36669999999999</v>
      </c>
      <c r="B7201">
        <v>-95.966600000000014</v>
      </c>
    </row>
    <row r="7202" spans="1:2">
      <c r="A7202">
        <v>102.33329999999999</v>
      </c>
      <c r="B7202">
        <v>-96.666700000000006</v>
      </c>
    </row>
    <row r="7203" spans="1:2">
      <c r="A7203">
        <v>102.4667</v>
      </c>
      <c r="B7203">
        <v>-94.566599999999994</v>
      </c>
    </row>
    <row r="7204" spans="1:2">
      <c r="A7204">
        <v>101.33329999999999</v>
      </c>
      <c r="B7204">
        <v>-94.566700000000012</v>
      </c>
    </row>
    <row r="7205" spans="1:2">
      <c r="A7205">
        <v>101.33329999999999</v>
      </c>
      <c r="B7205">
        <v>-94.866699999999994</v>
      </c>
    </row>
    <row r="7206" spans="1:2">
      <c r="A7206">
        <v>101.33329999999999</v>
      </c>
      <c r="B7206">
        <v>-97.533400000000015</v>
      </c>
    </row>
    <row r="7207" spans="1:2">
      <c r="A7207">
        <v>101.33329999999999</v>
      </c>
      <c r="B7207">
        <v>-98.3</v>
      </c>
    </row>
    <row r="7208" spans="1:2">
      <c r="A7208">
        <v>101.4333</v>
      </c>
      <c r="B7208">
        <v>-98.5</v>
      </c>
    </row>
    <row r="7209" spans="1:2">
      <c r="A7209">
        <v>101.3</v>
      </c>
      <c r="B7209">
        <v>-98.166700000000006</v>
      </c>
    </row>
    <row r="7210" spans="1:2">
      <c r="A7210">
        <v>101.0667</v>
      </c>
      <c r="B7210">
        <v>-98.300000000000011</v>
      </c>
    </row>
    <row r="7211" spans="1:2">
      <c r="A7211">
        <v>101.0333</v>
      </c>
      <c r="B7211">
        <v>-96.466700000000003</v>
      </c>
    </row>
    <row r="7212" spans="1:2">
      <c r="A7212">
        <v>100.8</v>
      </c>
      <c r="B7212">
        <v>-97.166700000000006</v>
      </c>
    </row>
    <row r="7213" spans="1:2">
      <c r="A7213">
        <v>100.4667</v>
      </c>
      <c r="B7213">
        <v>-96.699999999999989</v>
      </c>
    </row>
    <row r="7214" spans="1:2">
      <c r="A7214">
        <v>100.36669999999999</v>
      </c>
      <c r="B7214">
        <v>-94.86660000000002</v>
      </c>
    </row>
    <row r="7215" spans="1:2">
      <c r="A7215">
        <v>100.4667</v>
      </c>
      <c r="B7215">
        <v>-94.533299999999997</v>
      </c>
    </row>
    <row r="7216" spans="1:2">
      <c r="A7216">
        <v>100.36669999999999</v>
      </c>
      <c r="B7216">
        <v>-96.333299999999994</v>
      </c>
    </row>
    <row r="7217" spans="1:2">
      <c r="A7217">
        <v>100.33329999999999</v>
      </c>
      <c r="B7217">
        <v>-97.133400000000009</v>
      </c>
    </row>
    <row r="7218" spans="1:2">
      <c r="A7218">
        <v>100.7667</v>
      </c>
      <c r="B7218">
        <v>-95.933299999999988</v>
      </c>
    </row>
    <row r="7219" spans="1:2">
      <c r="A7219">
        <v>100.9</v>
      </c>
      <c r="B7219">
        <v>-92.666699999999992</v>
      </c>
    </row>
    <row r="7220" spans="1:2">
      <c r="A7220">
        <v>101.5</v>
      </c>
      <c r="B7220">
        <v>-91.833300000000008</v>
      </c>
    </row>
    <row r="7221" spans="1:2">
      <c r="A7221">
        <v>101.5</v>
      </c>
      <c r="B7221">
        <v>-89.199999999999989</v>
      </c>
    </row>
    <row r="7222" spans="1:2">
      <c r="A7222">
        <v>101.66670000000001</v>
      </c>
      <c r="B7222">
        <v>-86.133300000000006</v>
      </c>
    </row>
    <row r="7223" spans="1:2">
      <c r="A7223">
        <v>101.66670000000001</v>
      </c>
      <c r="B7223">
        <v>-88.399999999999991</v>
      </c>
    </row>
    <row r="7224" spans="1:2">
      <c r="A7224">
        <v>101.7667</v>
      </c>
      <c r="B7224">
        <v>-91.166600000000003</v>
      </c>
    </row>
    <row r="7225" spans="1:2">
      <c r="A7225">
        <v>101.33329999999999</v>
      </c>
      <c r="B7225">
        <v>-91.90000000000002</v>
      </c>
    </row>
    <row r="7226" spans="1:2">
      <c r="A7226">
        <v>101.0667</v>
      </c>
      <c r="B7226">
        <v>-90.9666</v>
      </c>
    </row>
    <row r="7227" spans="1:2">
      <c r="A7227">
        <v>101.33329999999999</v>
      </c>
      <c r="B7227">
        <v>-90.40000000000002</v>
      </c>
    </row>
    <row r="7228" spans="1:2">
      <c r="A7228">
        <v>100.8</v>
      </c>
      <c r="B7228">
        <v>-87.933300000000017</v>
      </c>
    </row>
    <row r="7229" spans="1:2">
      <c r="A7229">
        <v>100.8</v>
      </c>
      <c r="B7229">
        <v>-90.866699999999994</v>
      </c>
    </row>
    <row r="7230" spans="1:2">
      <c r="A7230">
        <v>100.8</v>
      </c>
      <c r="B7230">
        <v>-89.7</v>
      </c>
    </row>
    <row r="7231" spans="1:2">
      <c r="A7231">
        <v>100.9333</v>
      </c>
      <c r="B7231">
        <v>-87.833399999999983</v>
      </c>
    </row>
    <row r="7232" spans="1:2">
      <c r="A7232">
        <v>100.5</v>
      </c>
      <c r="B7232">
        <v>-91.366700000000009</v>
      </c>
    </row>
    <row r="7233" spans="1:2">
      <c r="A7233">
        <v>100.7333</v>
      </c>
      <c r="B7233">
        <v>-89.2667</v>
      </c>
    </row>
    <row r="7234" spans="1:2">
      <c r="A7234">
        <v>99.666700000000006</v>
      </c>
      <c r="B7234">
        <v>-90.399999999999991</v>
      </c>
    </row>
    <row r="7235" spans="1:2">
      <c r="A7235">
        <v>99.066699999999997</v>
      </c>
      <c r="B7235">
        <v>-91.233300000000014</v>
      </c>
    </row>
    <row r="7236" spans="1:2">
      <c r="A7236">
        <v>98.8</v>
      </c>
      <c r="B7236">
        <v>-90.033300000000011</v>
      </c>
    </row>
    <row r="7237" spans="1:2">
      <c r="A7237">
        <v>99.1</v>
      </c>
      <c r="B7237">
        <v>-91.566699999999997</v>
      </c>
    </row>
    <row r="7238" spans="1:2">
      <c r="A7238">
        <v>99.1</v>
      </c>
      <c r="B7238">
        <v>-91.700000000000017</v>
      </c>
    </row>
    <row r="7239" spans="1:2">
      <c r="A7239">
        <v>99.1</v>
      </c>
      <c r="B7239">
        <v>-92.666699999999992</v>
      </c>
    </row>
    <row r="7240" spans="1:2">
      <c r="A7240">
        <v>99.7667</v>
      </c>
      <c r="B7240">
        <v>-92.333299999999994</v>
      </c>
    </row>
    <row r="7241" spans="1:2">
      <c r="A7241">
        <v>99.9</v>
      </c>
      <c r="B7241">
        <v>-91.433300000000003</v>
      </c>
    </row>
    <row r="7242" spans="1:2">
      <c r="A7242">
        <v>100.2333</v>
      </c>
      <c r="B7242">
        <v>-93.666700000000006</v>
      </c>
    </row>
    <row r="7243" spans="1:2">
      <c r="A7243">
        <v>100.83329999999999</v>
      </c>
      <c r="B7243">
        <v>-92.133400000000009</v>
      </c>
    </row>
    <row r="7244" spans="1:2">
      <c r="A7244">
        <v>100.9667</v>
      </c>
      <c r="B7244">
        <v>-90.333300000000008</v>
      </c>
    </row>
    <row r="7245" spans="1:2">
      <c r="A7245">
        <v>100.9667</v>
      </c>
      <c r="B7245">
        <v>-92.566599999999994</v>
      </c>
    </row>
    <row r="7246" spans="1:2">
      <c r="A7246">
        <v>100.9667</v>
      </c>
      <c r="B7246">
        <v>-89.866600000000005</v>
      </c>
    </row>
    <row r="7247" spans="1:2">
      <c r="A7247">
        <v>101.0667</v>
      </c>
      <c r="B7247">
        <v>-88.533299999999997</v>
      </c>
    </row>
    <row r="7248" spans="1:2">
      <c r="A7248">
        <v>99.866699999999994</v>
      </c>
      <c r="B7248">
        <v>-92.633300000000006</v>
      </c>
    </row>
    <row r="7249" spans="1:2">
      <c r="A7249">
        <v>99.466700000000003</v>
      </c>
      <c r="B7249">
        <v>-92.9666</v>
      </c>
    </row>
    <row r="7250" spans="1:2">
      <c r="A7250">
        <v>98.7</v>
      </c>
      <c r="B7250">
        <v>-90.100000000000009</v>
      </c>
    </row>
    <row r="7251" spans="1:2">
      <c r="A7251">
        <v>98.2333</v>
      </c>
      <c r="B7251">
        <v>-88.500000000000014</v>
      </c>
    </row>
    <row r="7252" spans="1:2">
      <c r="A7252">
        <v>97.666700000000006</v>
      </c>
      <c r="B7252">
        <v>-87.933299999999988</v>
      </c>
    </row>
    <row r="7253" spans="1:2">
      <c r="A7253">
        <v>97.633300000000006</v>
      </c>
      <c r="B7253">
        <v>-87.666700000000006</v>
      </c>
    </row>
    <row r="7254" spans="1:2">
      <c r="A7254">
        <v>97</v>
      </c>
      <c r="B7254">
        <v>-88.199999999999989</v>
      </c>
    </row>
    <row r="7255" spans="1:2">
      <c r="A7255">
        <v>96.6</v>
      </c>
      <c r="B7255">
        <v>-89.13330000000002</v>
      </c>
    </row>
    <row r="7256" spans="1:2">
      <c r="A7256">
        <v>95.966700000000003</v>
      </c>
      <c r="B7256">
        <v>-88.266600000000011</v>
      </c>
    </row>
    <row r="7257" spans="1:2">
      <c r="A7257">
        <v>95.7667</v>
      </c>
      <c r="B7257">
        <v>-88.033300000000011</v>
      </c>
    </row>
    <row r="7258" spans="1:2">
      <c r="A7258">
        <v>93.9</v>
      </c>
      <c r="B7258">
        <v>-93.033299999999997</v>
      </c>
    </row>
    <row r="7259" spans="1:2">
      <c r="A7259">
        <v>94</v>
      </c>
      <c r="B7259">
        <v>-90.6</v>
      </c>
    </row>
    <row r="7260" spans="1:2">
      <c r="A7260">
        <v>93.1</v>
      </c>
      <c r="B7260">
        <v>-92.366700000000009</v>
      </c>
    </row>
    <row r="7261" spans="1:2">
      <c r="A7261">
        <v>92.4</v>
      </c>
      <c r="B7261">
        <v>-91.566699999999997</v>
      </c>
    </row>
    <row r="7262" spans="1:2">
      <c r="A7262">
        <v>92.533299999999997</v>
      </c>
      <c r="B7262">
        <v>-89.133399999999995</v>
      </c>
    </row>
    <row r="7263" spans="1:2">
      <c r="A7263">
        <v>93.066699999999997</v>
      </c>
      <c r="B7263">
        <v>-89.199999999999989</v>
      </c>
    </row>
    <row r="7264" spans="1:2">
      <c r="A7264">
        <v>93.433300000000003</v>
      </c>
      <c r="B7264">
        <v>-88.800000000000011</v>
      </c>
    </row>
    <row r="7265" spans="1:2">
      <c r="A7265">
        <v>94.166700000000006</v>
      </c>
      <c r="B7265">
        <v>-87.533299999999983</v>
      </c>
    </row>
    <row r="7266" spans="1:2">
      <c r="A7266">
        <v>94.3</v>
      </c>
      <c r="B7266">
        <v>-85.000000000000014</v>
      </c>
    </row>
    <row r="7267" spans="1:2">
      <c r="A7267">
        <v>94.166700000000006</v>
      </c>
      <c r="B7267">
        <v>-86.2</v>
      </c>
    </row>
    <row r="7268" spans="1:2">
      <c r="A7268">
        <v>94.166700000000006</v>
      </c>
      <c r="B7268">
        <v>-86.3</v>
      </c>
    </row>
    <row r="7269" spans="1:2">
      <c r="A7269">
        <v>93.5</v>
      </c>
      <c r="B7269">
        <v>-87.133299999999991</v>
      </c>
    </row>
    <row r="7270" spans="1:2">
      <c r="A7270">
        <v>93.133300000000006</v>
      </c>
      <c r="B7270">
        <v>-85.666700000000006</v>
      </c>
    </row>
    <row r="7271" spans="1:2">
      <c r="A7271">
        <v>92.366699999999994</v>
      </c>
      <c r="B7271">
        <v>-84.36660000000002</v>
      </c>
    </row>
    <row r="7272" spans="1:2">
      <c r="A7272">
        <v>92</v>
      </c>
      <c r="B7272">
        <v>-83.933300000000003</v>
      </c>
    </row>
    <row r="7273" spans="1:2">
      <c r="A7273">
        <v>92</v>
      </c>
      <c r="B7273">
        <v>-85.6</v>
      </c>
    </row>
    <row r="7274" spans="1:2">
      <c r="A7274">
        <v>91.466700000000003</v>
      </c>
      <c r="B7274">
        <v>-85.933300000000003</v>
      </c>
    </row>
    <row r="7275" spans="1:2">
      <c r="A7275">
        <v>90.3</v>
      </c>
      <c r="B7275">
        <v>-86.2667</v>
      </c>
    </row>
    <row r="7276" spans="1:2">
      <c r="A7276">
        <v>89.366699999999994</v>
      </c>
      <c r="B7276">
        <v>-86.533300000000011</v>
      </c>
    </row>
    <row r="7277" spans="1:2">
      <c r="A7277">
        <v>89.333299999999994</v>
      </c>
      <c r="B7277">
        <v>-84.500000000000014</v>
      </c>
    </row>
    <row r="7278" spans="1:2">
      <c r="A7278">
        <v>89.833299999999994</v>
      </c>
      <c r="B7278">
        <v>-82.40000000000002</v>
      </c>
    </row>
    <row r="7279" spans="1:2">
      <c r="A7279">
        <v>90.2667</v>
      </c>
      <c r="B7279">
        <v>-80.999999999999986</v>
      </c>
    </row>
    <row r="7280" spans="1:2">
      <c r="A7280">
        <v>88.633300000000006</v>
      </c>
      <c r="B7280">
        <v>-82.466699999999989</v>
      </c>
    </row>
    <row r="7281" spans="1:2">
      <c r="A7281">
        <v>87.566699999999997</v>
      </c>
      <c r="B7281">
        <v>-84.699999999999989</v>
      </c>
    </row>
    <row r="7282" spans="1:2">
      <c r="A7282">
        <v>87.2667</v>
      </c>
      <c r="B7282">
        <v>-82.933299999999988</v>
      </c>
    </row>
    <row r="7283" spans="1:2">
      <c r="A7283">
        <v>86.966700000000003</v>
      </c>
      <c r="B7283">
        <v>-81.900000000000006</v>
      </c>
    </row>
    <row r="7284" spans="1:2">
      <c r="A7284">
        <v>86.5</v>
      </c>
      <c r="B7284">
        <v>-81.966700000000003</v>
      </c>
    </row>
    <row r="7285" spans="1:2">
      <c r="A7285">
        <v>86.1</v>
      </c>
      <c r="B7285">
        <v>-82.666699999999992</v>
      </c>
    </row>
    <row r="7286" spans="1:2">
      <c r="A7286">
        <v>85.933300000000003</v>
      </c>
      <c r="B7286">
        <v>-77.699999999999989</v>
      </c>
    </row>
    <row r="7287" spans="1:2">
      <c r="A7287">
        <v>85.833299999999994</v>
      </c>
      <c r="B7287">
        <v>-81.3</v>
      </c>
    </row>
    <row r="7288" spans="1:2">
      <c r="A7288">
        <v>85.366699999999994</v>
      </c>
      <c r="B7288">
        <v>-83.7</v>
      </c>
    </row>
    <row r="7289" spans="1:2">
      <c r="A7289">
        <v>84.966700000000003</v>
      </c>
      <c r="B7289">
        <v>-77.9666</v>
      </c>
    </row>
    <row r="7290" spans="1:2">
      <c r="A7290">
        <v>84.966700000000003</v>
      </c>
      <c r="B7290">
        <v>-76.5</v>
      </c>
    </row>
    <row r="7291" spans="1:2">
      <c r="A7291">
        <v>84.633300000000006</v>
      </c>
      <c r="B7291">
        <v>-77.999999999999986</v>
      </c>
    </row>
    <row r="7292" spans="1:2">
      <c r="A7292">
        <v>83.7333</v>
      </c>
      <c r="B7292">
        <v>-78.833399999999997</v>
      </c>
    </row>
    <row r="7293" spans="1:2">
      <c r="A7293">
        <v>82.566699999999997</v>
      </c>
      <c r="B7293">
        <v>-77.566599999999994</v>
      </c>
    </row>
    <row r="7294" spans="1:2">
      <c r="A7294">
        <v>80.866699999999994</v>
      </c>
      <c r="B7294">
        <v>-77.100000000000009</v>
      </c>
    </row>
    <row r="7295" spans="1:2">
      <c r="A7295">
        <v>79.866699999999994</v>
      </c>
      <c r="B7295">
        <v>-75.566600000000008</v>
      </c>
    </row>
    <row r="7296" spans="1:2">
      <c r="A7296">
        <v>78.466700000000003</v>
      </c>
      <c r="B7296">
        <v>-75.233299999999986</v>
      </c>
    </row>
    <row r="7297" spans="1:2">
      <c r="A7297">
        <v>77.566699999999997</v>
      </c>
      <c r="B7297">
        <v>-73.766600000000011</v>
      </c>
    </row>
    <row r="7298" spans="1:2">
      <c r="A7298">
        <v>75.7</v>
      </c>
      <c r="B7298">
        <v>-69.999999999999986</v>
      </c>
    </row>
    <row r="7299" spans="1:2">
      <c r="A7299">
        <v>77</v>
      </c>
      <c r="B7299">
        <v>-65.766699999999986</v>
      </c>
    </row>
    <row r="7300" spans="1:2">
      <c r="A7300">
        <v>73.900000000000006</v>
      </c>
      <c r="B7300">
        <v>-66.066699999999997</v>
      </c>
    </row>
    <row r="7301" spans="1:2">
      <c r="A7301">
        <v>69.7333</v>
      </c>
      <c r="B7301">
        <v>-68.633400000000009</v>
      </c>
    </row>
    <row r="7302" spans="1:2">
      <c r="A7302">
        <v>69.033299999999997</v>
      </c>
      <c r="B7302">
        <v>-67.366700000000009</v>
      </c>
    </row>
    <row r="7303" spans="1:2">
      <c r="A7303">
        <v>68.566699999999997</v>
      </c>
      <c r="B7303">
        <v>-65.733300000000014</v>
      </c>
    </row>
    <row r="7304" spans="1:2">
      <c r="A7304">
        <v>67.166700000000006</v>
      </c>
      <c r="B7304">
        <v>-63.133300000000006</v>
      </c>
    </row>
    <row r="7305" spans="1:2">
      <c r="A7305">
        <v>66.533299999999997</v>
      </c>
      <c r="B7305">
        <v>-61.233400000000003</v>
      </c>
    </row>
    <row r="7306" spans="1:2">
      <c r="A7306">
        <v>64.033299999999997</v>
      </c>
      <c r="B7306">
        <v>-60.466700000000003</v>
      </c>
    </row>
    <row r="7307" spans="1:2">
      <c r="A7307">
        <v>62.566699999999997</v>
      </c>
      <c r="B7307">
        <v>-57.9666</v>
      </c>
    </row>
    <row r="7308" spans="1:2">
      <c r="A7308">
        <v>60.866700000000002</v>
      </c>
      <c r="B7308">
        <v>-55.333300000000001</v>
      </c>
    </row>
    <row r="7309" spans="1:2">
      <c r="A7309">
        <v>58.6</v>
      </c>
      <c r="B7309">
        <v>-54.066700000000004</v>
      </c>
    </row>
    <row r="7310" spans="1:2">
      <c r="A7310">
        <v>56.966700000000003</v>
      </c>
      <c r="B7310">
        <v>-52.666600000000003</v>
      </c>
    </row>
    <row r="7311" spans="1:2">
      <c r="A7311">
        <v>56.366700000000002</v>
      </c>
      <c r="B7311">
        <v>-50.433299999999996</v>
      </c>
    </row>
    <row r="7312" spans="1:2">
      <c r="A7312">
        <v>55.466700000000003</v>
      </c>
      <c r="B7312">
        <v>-50.033299999999997</v>
      </c>
    </row>
    <row r="7313" spans="1:2">
      <c r="A7313">
        <v>55.7</v>
      </c>
      <c r="B7313">
        <v>-49.099999999999994</v>
      </c>
    </row>
    <row r="7314" spans="1:2">
      <c r="A7314">
        <v>55.366700000000002</v>
      </c>
      <c r="B7314">
        <v>-51.9</v>
      </c>
    </row>
    <row r="7315" spans="1:2">
      <c r="A7315">
        <v>56.433300000000003</v>
      </c>
      <c r="B7315">
        <v>-52.399999999999991</v>
      </c>
    </row>
    <row r="7316" spans="1:2">
      <c r="A7316">
        <v>57.7333</v>
      </c>
      <c r="B7316">
        <v>-52.5</v>
      </c>
    </row>
    <row r="7317" spans="1:2">
      <c r="A7317">
        <v>59</v>
      </c>
      <c r="B7317">
        <v>-50.966700000000003</v>
      </c>
    </row>
    <row r="7318" spans="1:2">
      <c r="A7318">
        <v>60.2667</v>
      </c>
      <c r="B7318">
        <v>-50.366600000000005</v>
      </c>
    </row>
    <row r="7319" spans="1:2">
      <c r="A7319">
        <v>61.4</v>
      </c>
      <c r="B7319">
        <v>-52.300000000000004</v>
      </c>
    </row>
    <row r="7320" spans="1:2">
      <c r="A7320">
        <v>62.6</v>
      </c>
      <c r="B7320">
        <v>-55.9</v>
      </c>
    </row>
    <row r="7321" spans="1:2">
      <c r="A7321">
        <v>63.7</v>
      </c>
      <c r="B7321">
        <v>-60.666699999999992</v>
      </c>
    </row>
    <row r="7322" spans="1:2">
      <c r="A7322">
        <v>64.866699999999994</v>
      </c>
      <c r="B7322">
        <v>-63.633300000000006</v>
      </c>
    </row>
    <row r="7323" spans="1:2">
      <c r="A7323">
        <v>66.466700000000003</v>
      </c>
      <c r="B7323">
        <v>-66.666599999999988</v>
      </c>
    </row>
    <row r="7324" spans="1:2">
      <c r="A7324">
        <v>68.2</v>
      </c>
      <c r="B7324">
        <v>-67.866699999999994</v>
      </c>
    </row>
    <row r="7325" spans="1:2">
      <c r="A7325">
        <v>68.7667</v>
      </c>
      <c r="B7325">
        <v>-70.7</v>
      </c>
    </row>
    <row r="7326" spans="1:2">
      <c r="A7326">
        <v>68.533299999999997</v>
      </c>
      <c r="B7326">
        <v>-73.866700000000009</v>
      </c>
    </row>
    <row r="7327" spans="1:2">
      <c r="A7327">
        <v>68.833299999999994</v>
      </c>
      <c r="B7327">
        <v>-76.8</v>
      </c>
    </row>
    <row r="7328" spans="1:2">
      <c r="A7328">
        <v>70.933300000000003</v>
      </c>
      <c r="B7328">
        <v>-77.800000000000011</v>
      </c>
    </row>
    <row r="7329" spans="1:2">
      <c r="A7329">
        <v>73.466700000000003</v>
      </c>
      <c r="B7329">
        <v>-76.533299999999997</v>
      </c>
    </row>
    <row r="7330" spans="1:2">
      <c r="A7330">
        <v>74.8</v>
      </c>
      <c r="B7330">
        <v>-77.033300000000011</v>
      </c>
    </row>
    <row r="7331" spans="1:2">
      <c r="A7331">
        <v>75.599999999999994</v>
      </c>
      <c r="B7331">
        <v>-75.833300000000008</v>
      </c>
    </row>
    <row r="7332" spans="1:2">
      <c r="A7332">
        <v>76.866699999999994</v>
      </c>
      <c r="B7332">
        <v>-75.7</v>
      </c>
    </row>
    <row r="7333" spans="1:2">
      <c r="A7333">
        <v>76.366699999999994</v>
      </c>
      <c r="B7333">
        <v>-75.566600000000008</v>
      </c>
    </row>
    <row r="7334" spans="1:2">
      <c r="A7334">
        <v>75.666700000000006</v>
      </c>
      <c r="B7334">
        <v>-75.933299999999988</v>
      </c>
    </row>
    <row r="7335" spans="1:2">
      <c r="A7335">
        <v>75.599999999999994</v>
      </c>
      <c r="B7335">
        <v>-74.599999999999994</v>
      </c>
    </row>
    <row r="7336" spans="1:2">
      <c r="A7336">
        <v>76.166700000000006</v>
      </c>
      <c r="B7336">
        <v>-74.399999999999991</v>
      </c>
    </row>
    <row r="7337" spans="1:2">
      <c r="A7337">
        <v>77.2333</v>
      </c>
      <c r="B7337">
        <v>-73.500000000000014</v>
      </c>
    </row>
    <row r="7338" spans="1:2">
      <c r="A7338">
        <v>80.833299999999994</v>
      </c>
      <c r="B7338">
        <v>-69.40000000000002</v>
      </c>
    </row>
    <row r="7339" spans="1:2">
      <c r="A7339">
        <v>78.066699999999997</v>
      </c>
      <c r="B7339">
        <v>-72.266600000000011</v>
      </c>
    </row>
    <row r="7340" spans="1:2">
      <c r="A7340">
        <v>76.2667</v>
      </c>
      <c r="B7340">
        <v>-73.266599999999997</v>
      </c>
    </row>
    <row r="7341" spans="1:2">
      <c r="A7341">
        <v>76.599999999999994</v>
      </c>
      <c r="B7341">
        <v>-72.800000000000011</v>
      </c>
    </row>
    <row r="7342" spans="1:2">
      <c r="A7342">
        <v>77.7</v>
      </c>
      <c r="B7342">
        <v>-70.666700000000006</v>
      </c>
    </row>
    <row r="7343" spans="1:2">
      <c r="A7343">
        <v>75.900000000000006</v>
      </c>
      <c r="B7343">
        <v>-73.5</v>
      </c>
    </row>
    <row r="7344" spans="1:2">
      <c r="A7344">
        <v>73.433300000000003</v>
      </c>
      <c r="B7344">
        <v>-74.266699999999986</v>
      </c>
    </row>
    <row r="7345" spans="1:2">
      <c r="A7345">
        <v>73.566699999999997</v>
      </c>
      <c r="B7345">
        <v>-72.566599999999994</v>
      </c>
    </row>
    <row r="7346" spans="1:2">
      <c r="A7346">
        <v>72.133300000000006</v>
      </c>
      <c r="B7346">
        <v>-72.13339999999998</v>
      </c>
    </row>
    <row r="7347" spans="1:2">
      <c r="A7347">
        <v>71.7667</v>
      </c>
      <c r="B7347">
        <v>-70.966600000000014</v>
      </c>
    </row>
    <row r="7348" spans="1:2">
      <c r="A7348">
        <v>70</v>
      </c>
      <c r="B7348">
        <v>-71.533299999999997</v>
      </c>
    </row>
    <row r="7349" spans="1:2">
      <c r="A7349">
        <v>68.833299999999994</v>
      </c>
      <c r="B7349">
        <v>-70.366699999999994</v>
      </c>
    </row>
    <row r="7350" spans="1:2">
      <c r="A7350">
        <v>67.7333</v>
      </c>
      <c r="B7350">
        <v>-69.033399999999986</v>
      </c>
    </row>
    <row r="7351" spans="1:2">
      <c r="A7351">
        <v>66.8</v>
      </c>
      <c r="B7351">
        <v>-69.7667</v>
      </c>
    </row>
    <row r="7352" spans="1:2">
      <c r="A7352">
        <v>65.3</v>
      </c>
      <c r="B7352">
        <v>-69.533300000000011</v>
      </c>
    </row>
    <row r="7353" spans="1:2">
      <c r="A7353">
        <v>62.433300000000003</v>
      </c>
      <c r="B7353">
        <v>-70.199999999999989</v>
      </c>
    </row>
    <row r="7354" spans="1:2">
      <c r="A7354">
        <v>69.2</v>
      </c>
      <c r="B7354">
        <v>-60.133300000000006</v>
      </c>
    </row>
    <row r="7355" spans="1:2">
      <c r="A7355">
        <v>68.2333</v>
      </c>
      <c r="B7355">
        <v>-59.066699999999997</v>
      </c>
    </row>
    <row r="7356" spans="1:2">
      <c r="A7356">
        <v>65.666700000000006</v>
      </c>
      <c r="B7356">
        <v>-58.033299999999997</v>
      </c>
    </row>
    <row r="7357" spans="1:2">
      <c r="A7357">
        <v>63.333300000000001</v>
      </c>
      <c r="B7357">
        <v>-54.866700000000002</v>
      </c>
    </row>
    <row r="7358" spans="1:2">
      <c r="A7358">
        <v>62.7667</v>
      </c>
      <c r="B7358">
        <v>-53.5</v>
      </c>
    </row>
    <row r="7359" spans="1:2">
      <c r="A7359">
        <v>61.2</v>
      </c>
      <c r="B7359">
        <v>-56.7667</v>
      </c>
    </row>
    <row r="7360" spans="1:2">
      <c r="A7360">
        <v>57.7667</v>
      </c>
      <c r="B7360">
        <v>-62.933300000000003</v>
      </c>
    </row>
    <row r="7361" spans="1:2">
      <c r="A7361">
        <v>60.2333</v>
      </c>
      <c r="B7361">
        <v>-58.366699999999994</v>
      </c>
    </row>
    <row r="7362" spans="1:2">
      <c r="A7362">
        <v>58.9</v>
      </c>
      <c r="B7362">
        <v>-56.233300000000007</v>
      </c>
    </row>
    <row r="7363" spans="1:2">
      <c r="A7363">
        <v>56.3</v>
      </c>
      <c r="B7363">
        <v>-56.666700000000006</v>
      </c>
    </row>
    <row r="7364" spans="1:2">
      <c r="A7364">
        <v>53.7667</v>
      </c>
      <c r="B7364">
        <v>-61.266599999999997</v>
      </c>
    </row>
    <row r="7365" spans="1:2">
      <c r="A7365">
        <v>54.033299999999997</v>
      </c>
      <c r="B7365">
        <v>-59.666700000000006</v>
      </c>
    </row>
    <row r="7366" spans="1:2">
      <c r="A7366">
        <v>53.2</v>
      </c>
      <c r="B7366">
        <v>-57.2667</v>
      </c>
    </row>
    <row r="7367" spans="1:2">
      <c r="A7367">
        <v>52.1</v>
      </c>
      <c r="B7367">
        <v>-52.833300000000001</v>
      </c>
    </row>
    <row r="7368" spans="1:2">
      <c r="A7368">
        <v>51.1</v>
      </c>
      <c r="B7368">
        <v>-51.4</v>
      </c>
    </row>
    <row r="7369" spans="1:2">
      <c r="A7369">
        <v>49.566699999999997</v>
      </c>
      <c r="B7369">
        <v>-48.033299999999997</v>
      </c>
    </row>
    <row r="7370" spans="1:2">
      <c r="A7370">
        <v>50.566699999999997</v>
      </c>
      <c r="B7370">
        <v>-44.2333</v>
      </c>
    </row>
    <row r="7371" spans="1:2">
      <c r="A7371">
        <v>48.666699999999999</v>
      </c>
      <c r="B7371">
        <v>-48.766600000000004</v>
      </c>
    </row>
    <row r="7372" spans="1:2">
      <c r="A7372">
        <v>48.8</v>
      </c>
      <c r="B7372">
        <v>-47.2</v>
      </c>
    </row>
    <row r="7373" spans="1:2">
      <c r="A7373">
        <v>46.1</v>
      </c>
      <c r="B7373">
        <v>-46.9</v>
      </c>
    </row>
    <row r="7374" spans="1:2">
      <c r="A7374">
        <v>41.366700000000002</v>
      </c>
      <c r="B7374">
        <v>-50.233299999999993</v>
      </c>
    </row>
    <row r="7375" spans="1:2">
      <c r="A7375">
        <v>37.066699999999997</v>
      </c>
      <c r="B7375">
        <v>-52.7333</v>
      </c>
    </row>
    <row r="7376" spans="1:2">
      <c r="A7376">
        <v>36.4</v>
      </c>
      <c r="B7376">
        <v>-51.733300000000007</v>
      </c>
    </row>
    <row r="7377" spans="1:2">
      <c r="A7377">
        <v>37.066699999999997</v>
      </c>
      <c r="B7377">
        <v>-48.133300000000006</v>
      </c>
    </row>
    <row r="7378" spans="1:2">
      <c r="A7378">
        <v>36.5</v>
      </c>
      <c r="B7378">
        <v>-45.7333</v>
      </c>
    </row>
    <row r="7379" spans="1:2">
      <c r="A7379">
        <v>36.299999999999997</v>
      </c>
      <c r="B7379">
        <v>-42.533299999999997</v>
      </c>
    </row>
    <row r="7380" spans="1:2">
      <c r="A7380">
        <v>35.1</v>
      </c>
      <c r="B7380">
        <v>-41.4</v>
      </c>
    </row>
    <row r="7381" spans="1:2">
      <c r="A7381">
        <v>36.466700000000003</v>
      </c>
      <c r="B7381">
        <v>-36.566599999999994</v>
      </c>
    </row>
    <row r="7382" spans="1:2">
      <c r="A7382">
        <v>36.433300000000003</v>
      </c>
      <c r="B7382">
        <v>-33.200000000000003</v>
      </c>
    </row>
    <row r="7383" spans="1:2">
      <c r="A7383">
        <v>35</v>
      </c>
      <c r="B7383">
        <v>-31.366699999999994</v>
      </c>
    </row>
    <row r="7384" spans="1:2">
      <c r="A7384">
        <v>34.7667</v>
      </c>
      <c r="B7384">
        <v>-28.833300000000001</v>
      </c>
    </row>
    <row r="7385" spans="1:2">
      <c r="A7385">
        <v>35.2667</v>
      </c>
      <c r="B7385">
        <v>-29.533299999999997</v>
      </c>
    </row>
    <row r="7386" spans="1:2">
      <c r="A7386">
        <v>30.033300000000001</v>
      </c>
      <c r="B7386">
        <v>-30.499999999999996</v>
      </c>
    </row>
    <row r="7387" spans="1:2">
      <c r="A7387">
        <v>29.1</v>
      </c>
      <c r="B7387">
        <v>-28.933299999999996</v>
      </c>
    </row>
    <row r="7388" spans="1:2">
      <c r="A7388">
        <v>28.4</v>
      </c>
      <c r="B7388">
        <v>-29.666699999999999</v>
      </c>
    </row>
    <row r="7389" spans="1:2">
      <c r="A7389">
        <v>28.2</v>
      </c>
      <c r="B7389">
        <v>-29.3</v>
      </c>
    </row>
    <row r="7390" spans="1:2">
      <c r="A7390">
        <v>28.2</v>
      </c>
      <c r="B7390">
        <v>-27.633300000000002</v>
      </c>
    </row>
    <row r="7391" spans="1:2">
      <c r="A7391">
        <v>28.2</v>
      </c>
      <c r="B7391">
        <v>-26.733300000000003</v>
      </c>
    </row>
    <row r="7392" spans="1:2">
      <c r="A7392">
        <v>27.433299999999999</v>
      </c>
      <c r="B7392">
        <v>-26.7334</v>
      </c>
    </row>
    <row r="7393" spans="1:2">
      <c r="A7393">
        <v>27.7333</v>
      </c>
      <c r="B7393">
        <v>-25.566699999999997</v>
      </c>
    </row>
    <row r="7394" spans="1:2">
      <c r="A7394">
        <v>26.933299999999999</v>
      </c>
      <c r="B7394">
        <v>-24.066700000000001</v>
      </c>
    </row>
    <row r="7395" spans="1:2">
      <c r="A7395">
        <v>27.166699999999999</v>
      </c>
      <c r="B7395">
        <v>-23.200000000000003</v>
      </c>
    </row>
    <row r="7396" spans="1:2">
      <c r="A7396">
        <v>29.333300000000001</v>
      </c>
      <c r="B7396">
        <v>-22.199999999999996</v>
      </c>
    </row>
    <row r="7397" spans="1:2">
      <c r="A7397">
        <v>31.566700000000001</v>
      </c>
      <c r="B7397">
        <v>-21.566599999999998</v>
      </c>
    </row>
    <row r="7398" spans="1:2">
      <c r="A7398">
        <v>35.366700000000002</v>
      </c>
      <c r="B7398">
        <v>-22.666599999999995</v>
      </c>
    </row>
    <row r="7399" spans="1:2">
      <c r="A7399">
        <v>37.6</v>
      </c>
      <c r="B7399">
        <v>-33.6</v>
      </c>
    </row>
    <row r="7400" spans="1:2">
      <c r="A7400">
        <v>41.366700000000002</v>
      </c>
      <c r="B7400">
        <v>-38.466599999999993</v>
      </c>
    </row>
    <row r="7401" spans="1:2">
      <c r="A7401">
        <v>45.3</v>
      </c>
      <c r="B7401">
        <v>-50.7</v>
      </c>
    </row>
    <row r="7402" spans="1:2">
      <c r="A7402">
        <v>71.333299999999994</v>
      </c>
      <c r="B7402">
        <v>-44.666700000000006</v>
      </c>
    </row>
    <row r="7403" spans="1:2">
      <c r="A7403">
        <v>82</v>
      </c>
      <c r="B7403">
        <v>-60.066699999999997</v>
      </c>
    </row>
    <row r="7404" spans="1:2">
      <c r="A7404">
        <v>94.666700000000006</v>
      </c>
      <c r="B7404">
        <v>-72.533299999999983</v>
      </c>
    </row>
    <row r="7405" spans="1:2">
      <c r="A7405">
        <v>112.4667</v>
      </c>
      <c r="B7405">
        <v>-80.366600000000005</v>
      </c>
    </row>
    <row r="7406" spans="1:2">
      <c r="A7406">
        <v>131.69999999999999</v>
      </c>
      <c r="B7406">
        <v>-88.100000000000023</v>
      </c>
    </row>
    <row r="7407" spans="1:2">
      <c r="A7407">
        <v>141.63329999999999</v>
      </c>
      <c r="B7407">
        <v>-96.266700000000014</v>
      </c>
    </row>
    <row r="7408" spans="1:2">
      <c r="A7408">
        <v>150.33330000000001</v>
      </c>
      <c r="B7408">
        <v>-88.9</v>
      </c>
    </row>
    <row r="7409" spans="1:2">
      <c r="A7409">
        <v>158.9333</v>
      </c>
      <c r="B7409">
        <v>-79.300000000000011</v>
      </c>
    </row>
    <row r="7410" spans="1:2">
      <c r="A7410">
        <v>160.5667</v>
      </c>
      <c r="B7410">
        <v>-76.066599999999994</v>
      </c>
    </row>
    <row r="7411" spans="1:2">
      <c r="A7411">
        <v>165.76669999999999</v>
      </c>
      <c r="B7411">
        <v>-70.600000000000023</v>
      </c>
    </row>
    <row r="7412" spans="1:2">
      <c r="A7412">
        <v>169.5667</v>
      </c>
      <c r="B7412">
        <v>-66.199999999999989</v>
      </c>
    </row>
    <row r="7413" spans="1:2">
      <c r="A7413">
        <v>172.33330000000001</v>
      </c>
      <c r="B7413">
        <v>-64.400000000000006</v>
      </c>
    </row>
    <row r="7414" spans="1:2">
      <c r="A7414">
        <v>175.23330000000001</v>
      </c>
      <c r="B7414">
        <v>-62.033399999999972</v>
      </c>
    </row>
    <row r="7415" spans="1:2">
      <c r="A7415">
        <v>175.9667</v>
      </c>
      <c r="B7415">
        <v>-63.299999999999983</v>
      </c>
    </row>
    <row r="7416" spans="1:2">
      <c r="A7416">
        <v>178.6</v>
      </c>
      <c r="B7416">
        <v>-61.066699999999997</v>
      </c>
    </row>
    <row r="7417" spans="1:2">
      <c r="A7417">
        <v>182.0667</v>
      </c>
      <c r="B7417">
        <v>-60.933300000000003</v>
      </c>
    </row>
    <row r="7418" spans="1:2">
      <c r="A7418">
        <v>180.5</v>
      </c>
      <c r="B7418">
        <v>-64.033299999999997</v>
      </c>
    </row>
    <row r="7419" spans="1:2">
      <c r="A7419">
        <v>182.5667</v>
      </c>
      <c r="B7419">
        <v>-64.300000000000011</v>
      </c>
    </row>
    <row r="7420" spans="1:2">
      <c r="A7420">
        <v>183.23330000000001</v>
      </c>
      <c r="B7420">
        <v>-63.799999999999983</v>
      </c>
    </row>
    <row r="7421" spans="1:2">
      <c r="A7421">
        <v>187.0333</v>
      </c>
      <c r="B7421">
        <v>-60.900000000000006</v>
      </c>
    </row>
    <row r="7422" spans="1:2">
      <c r="A7422">
        <v>190.76669999999999</v>
      </c>
      <c r="B7422">
        <v>-58.533300000000025</v>
      </c>
    </row>
    <row r="7423" spans="1:2">
      <c r="A7423">
        <v>195.16669999999999</v>
      </c>
      <c r="B7423">
        <v>-55.099999999999994</v>
      </c>
    </row>
    <row r="7424" spans="1:2">
      <c r="A7424">
        <v>195</v>
      </c>
      <c r="B7424">
        <v>-54.800000000000011</v>
      </c>
    </row>
    <row r="7425" spans="1:2">
      <c r="A7425">
        <v>197.0333</v>
      </c>
      <c r="B7425">
        <v>-53.433400000000006</v>
      </c>
    </row>
    <row r="7426" spans="1:2">
      <c r="A7426">
        <v>198.1</v>
      </c>
      <c r="B7426">
        <v>-52.466700000000003</v>
      </c>
    </row>
    <row r="7427" spans="1:2">
      <c r="A7427">
        <v>198.4333</v>
      </c>
      <c r="B7427">
        <v>-53.199999999999989</v>
      </c>
    </row>
    <row r="7428" spans="1:2">
      <c r="A7428">
        <v>199.76669999999999</v>
      </c>
      <c r="B7428">
        <v>-51.700000000000017</v>
      </c>
    </row>
    <row r="7429" spans="1:2">
      <c r="A7429">
        <v>200.76669999999999</v>
      </c>
      <c r="B7429">
        <v>-50.466600000000028</v>
      </c>
    </row>
    <row r="7430" spans="1:2">
      <c r="A7430">
        <v>200.4</v>
      </c>
      <c r="B7430">
        <v>-50.566699999999997</v>
      </c>
    </row>
    <row r="7431" spans="1:2">
      <c r="A7431">
        <v>200.76669999999999</v>
      </c>
      <c r="B7431">
        <v>-51.100000000000023</v>
      </c>
    </row>
    <row r="7432" spans="1:2">
      <c r="A7432">
        <v>200.63329999999999</v>
      </c>
      <c r="B7432">
        <v>-51.733400000000017</v>
      </c>
    </row>
    <row r="7433" spans="1:2">
      <c r="A7433">
        <v>200.0667</v>
      </c>
      <c r="B7433">
        <v>-50.333300000000008</v>
      </c>
    </row>
    <row r="7434" spans="1:2">
      <c r="A7434">
        <v>189.13329999999999</v>
      </c>
      <c r="B7434">
        <v>-60.600000000000023</v>
      </c>
    </row>
    <row r="7435" spans="1:2">
      <c r="A7435">
        <v>189.2</v>
      </c>
      <c r="B7435">
        <v>-58.833300000000008</v>
      </c>
    </row>
    <row r="7436" spans="1:2">
      <c r="A7436">
        <v>184.13329999999999</v>
      </c>
      <c r="B7436">
        <v>-62.733400000000017</v>
      </c>
    </row>
    <row r="7437" spans="1:2">
      <c r="A7437">
        <v>173.0667</v>
      </c>
      <c r="B7437">
        <v>-72.633299999999991</v>
      </c>
    </row>
    <row r="7438" spans="1:2">
      <c r="A7438">
        <v>165.66669999999999</v>
      </c>
      <c r="B7438">
        <v>-78.433300000000003</v>
      </c>
    </row>
    <row r="7439" spans="1:2">
      <c r="A7439">
        <v>153.0667</v>
      </c>
      <c r="B7439">
        <v>-87.9666</v>
      </c>
    </row>
    <row r="7440" spans="1:2">
      <c r="A7440">
        <v>136.66669999999999</v>
      </c>
      <c r="B7440">
        <v>-99.9666</v>
      </c>
    </row>
    <row r="7441" spans="1:2">
      <c r="A7441">
        <v>123.86669999999999</v>
      </c>
      <c r="B7441">
        <v>-109.2</v>
      </c>
    </row>
    <row r="7442" spans="1:2">
      <c r="A7442">
        <v>103.9333</v>
      </c>
      <c r="B7442">
        <v>-123.86670000000001</v>
      </c>
    </row>
    <row r="7443" spans="1:2">
      <c r="A7443">
        <v>91.2333</v>
      </c>
      <c r="B7443">
        <v>-117.7334</v>
      </c>
    </row>
    <row r="7444" spans="1:2">
      <c r="A7444">
        <v>76.3</v>
      </c>
      <c r="B7444">
        <v>-105.00000000000001</v>
      </c>
    </row>
    <row r="7445" spans="1:2">
      <c r="A7445">
        <v>69.933300000000003</v>
      </c>
      <c r="B7445">
        <v>-91.199999999999989</v>
      </c>
    </row>
    <row r="7446" spans="1:2">
      <c r="A7446">
        <v>64.900000000000006</v>
      </c>
      <c r="B7446">
        <v>-74.799999999999983</v>
      </c>
    </row>
    <row r="7447" spans="1:2">
      <c r="A7447">
        <v>59.7</v>
      </c>
      <c r="B7447">
        <v>-64.633299999999991</v>
      </c>
    </row>
    <row r="7448" spans="1:2">
      <c r="A7448">
        <v>52.2667</v>
      </c>
      <c r="B7448">
        <v>-54.866600000000005</v>
      </c>
    </row>
    <row r="7449" spans="1:2">
      <c r="A7449">
        <v>52.366700000000002</v>
      </c>
      <c r="B7449">
        <v>-38.499999999999993</v>
      </c>
    </row>
    <row r="7450" spans="1:2">
      <c r="A7450">
        <v>47.7</v>
      </c>
      <c r="B7450">
        <v>-40.200000000000003</v>
      </c>
    </row>
    <row r="7451" spans="1:2">
      <c r="A7451">
        <v>47.9</v>
      </c>
      <c r="B7451">
        <v>-38.866700000000002</v>
      </c>
    </row>
    <row r="7452" spans="1:2">
      <c r="A7452">
        <v>48.4</v>
      </c>
      <c r="B7452">
        <v>-33.1</v>
      </c>
    </row>
    <row r="7453" spans="1:2">
      <c r="A7453">
        <v>48.7333</v>
      </c>
      <c r="B7453">
        <v>-31.900000000000006</v>
      </c>
    </row>
    <row r="7454" spans="1:2">
      <c r="A7454">
        <v>51.9</v>
      </c>
      <c r="B7454">
        <v>-35.766700000000007</v>
      </c>
    </row>
    <row r="7455" spans="1:2">
      <c r="A7455">
        <v>57.666699999999999</v>
      </c>
      <c r="B7455">
        <v>-37.833300000000001</v>
      </c>
    </row>
    <row r="7456" spans="1:2">
      <c r="A7456">
        <v>64.599999999999994</v>
      </c>
      <c r="B7456">
        <v>-40.366700000000009</v>
      </c>
    </row>
    <row r="7457" spans="1:2">
      <c r="A7457">
        <v>69.5</v>
      </c>
      <c r="B7457">
        <v>-46.333299999999994</v>
      </c>
    </row>
    <row r="7458" spans="1:2">
      <c r="A7458">
        <v>91.033299999999997</v>
      </c>
      <c r="B7458">
        <v>-41.766700000000014</v>
      </c>
    </row>
    <row r="7459" spans="1:2">
      <c r="A7459">
        <v>96.166700000000006</v>
      </c>
      <c r="B7459">
        <v>-55.166600000000003</v>
      </c>
    </row>
    <row r="7460" spans="1:2">
      <c r="A7460">
        <v>101.0333</v>
      </c>
      <c r="B7460">
        <v>-62.966700000000003</v>
      </c>
    </row>
    <row r="7461" spans="1:2">
      <c r="A7461">
        <v>106.7</v>
      </c>
      <c r="B7461">
        <v>-71.066699999999983</v>
      </c>
    </row>
    <row r="7462" spans="1:2">
      <c r="A7462">
        <v>115.5333</v>
      </c>
      <c r="B7462">
        <v>-77.900000000000006</v>
      </c>
    </row>
    <row r="7463" spans="1:2">
      <c r="A7463">
        <v>120.4333</v>
      </c>
      <c r="B7463">
        <v>-89.266699999999986</v>
      </c>
    </row>
    <row r="7464" spans="1:2">
      <c r="A7464">
        <v>124.0333</v>
      </c>
      <c r="B7464">
        <v>-102.76670000000001</v>
      </c>
    </row>
    <row r="7465" spans="1:2">
      <c r="A7465">
        <v>125.9</v>
      </c>
      <c r="B7465">
        <v>-107.5333</v>
      </c>
    </row>
    <row r="7466" spans="1:2">
      <c r="A7466">
        <v>136.33330000000001</v>
      </c>
      <c r="B7466">
        <v>-100.26669999999999</v>
      </c>
    </row>
    <row r="7467" spans="1:2">
      <c r="A7467">
        <v>136.19999999999999</v>
      </c>
      <c r="B7467">
        <v>-100.60000000000002</v>
      </c>
    </row>
    <row r="7468" spans="1:2">
      <c r="A7468">
        <v>132</v>
      </c>
      <c r="B7468">
        <v>-105.63329999999999</v>
      </c>
    </row>
    <row r="7469" spans="1:2">
      <c r="A7469">
        <v>131.19999999999999</v>
      </c>
      <c r="B7469">
        <v>-106.83330000000001</v>
      </c>
    </row>
    <row r="7470" spans="1:2">
      <c r="A7470">
        <v>128.5333</v>
      </c>
      <c r="B7470">
        <v>-109.30000000000001</v>
      </c>
    </row>
    <row r="7471" spans="1:2">
      <c r="A7471">
        <v>128.76669999999999</v>
      </c>
      <c r="B7471">
        <v>-108.63330000000002</v>
      </c>
    </row>
    <row r="7472" spans="1:2">
      <c r="A7472">
        <v>127.7667</v>
      </c>
      <c r="B7472">
        <v>-108.60000000000001</v>
      </c>
    </row>
    <row r="7473" spans="1:2">
      <c r="A7473">
        <v>128.5</v>
      </c>
      <c r="B7473">
        <v>-106.6</v>
      </c>
    </row>
    <row r="7474" spans="1:2">
      <c r="A7474">
        <v>127.5</v>
      </c>
      <c r="B7474">
        <v>-107.33330000000001</v>
      </c>
    </row>
    <row r="7475" spans="1:2">
      <c r="A7475">
        <v>123.0667</v>
      </c>
      <c r="B7475">
        <v>-110.16660000000002</v>
      </c>
    </row>
    <row r="7476" spans="1:2">
      <c r="A7476">
        <v>120.83329999999999</v>
      </c>
      <c r="B7476">
        <v>-111.7</v>
      </c>
    </row>
    <row r="7477" spans="1:2">
      <c r="A7477">
        <v>119.0333</v>
      </c>
      <c r="B7477">
        <v>-113.5334</v>
      </c>
    </row>
    <row r="7478" spans="1:2">
      <c r="A7478">
        <v>115.1</v>
      </c>
      <c r="B7478">
        <v>-116.63330000000002</v>
      </c>
    </row>
    <row r="7479" spans="1:2">
      <c r="A7479">
        <v>110.2667</v>
      </c>
      <c r="B7479">
        <v>-120.33329999999999</v>
      </c>
    </row>
    <row r="7480" spans="1:2">
      <c r="A7480">
        <v>103.33329999999999</v>
      </c>
      <c r="B7480">
        <v>-125.16670000000001</v>
      </c>
    </row>
    <row r="7481" spans="1:2">
      <c r="A7481">
        <v>99.2333</v>
      </c>
      <c r="B7481">
        <v>-126.43339999999999</v>
      </c>
    </row>
    <row r="7482" spans="1:2">
      <c r="A7482">
        <v>97.566699999999997</v>
      </c>
      <c r="B7482">
        <v>-122.9333</v>
      </c>
    </row>
    <row r="7483" spans="1:2">
      <c r="A7483">
        <v>92.066699999999997</v>
      </c>
      <c r="B7483">
        <v>-124.9333</v>
      </c>
    </row>
    <row r="7484" spans="1:2">
      <c r="A7484">
        <v>85.033299999999997</v>
      </c>
      <c r="B7484">
        <v>-125.9667</v>
      </c>
    </row>
    <row r="7485" spans="1:2">
      <c r="A7485">
        <v>78.333299999999994</v>
      </c>
      <c r="B7485">
        <v>-124.10000000000001</v>
      </c>
    </row>
    <row r="7486" spans="1:2">
      <c r="A7486">
        <v>72.566699999999997</v>
      </c>
      <c r="B7486">
        <v>-119.69999999999999</v>
      </c>
    </row>
    <row r="7487" spans="1:2">
      <c r="A7487">
        <v>68.7333</v>
      </c>
      <c r="B7487">
        <v>-114.63340000000001</v>
      </c>
    </row>
    <row r="7488" spans="1:2">
      <c r="A7488">
        <v>64.566699999999997</v>
      </c>
      <c r="B7488">
        <v>-111.33330000000001</v>
      </c>
    </row>
    <row r="7489" spans="1:2">
      <c r="A7489">
        <v>59.333300000000001</v>
      </c>
      <c r="B7489">
        <v>-106.0334</v>
      </c>
    </row>
    <row r="7490" spans="1:2">
      <c r="A7490">
        <v>51.7333</v>
      </c>
      <c r="B7490">
        <v>-103.43339999999999</v>
      </c>
    </row>
    <row r="7491" spans="1:2">
      <c r="A7491">
        <v>47.666699999999999</v>
      </c>
      <c r="B7491">
        <v>-95.566600000000022</v>
      </c>
    </row>
    <row r="7492" spans="1:2">
      <c r="A7492">
        <v>44.033299999999997</v>
      </c>
      <c r="B7492">
        <v>-88.666699999999992</v>
      </c>
    </row>
    <row r="7493" spans="1:2">
      <c r="A7493">
        <v>42</v>
      </c>
      <c r="B7493">
        <v>-75.966700000000003</v>
      </c>
    </row>
    <row r="7494" spans="1:2">
      <c r="A7494">
        <v>40.933300000000003</v>
      </c>
      <c r="B7494">
        <v>-61.099999999999994</v>
      </c>
    </row>
    <row r="7495" spans="1:2">
      <c r="A7495">
        <v>40.299999999999997</v>
      </c>
      <c r="B7495">
        <v>-58.033299999999997</v>
      </c>
    </row>
    <row r="7496" spans="1:2">
      <c r="A7496">
        <v>38.700000000000003</v>
      </c>
      <c r="B7496">
        <v>-53.8</v>
      </c>
    </row>
    <row r="7497" spans="1:2">
      <c r="A7497">
        <v>38.033299999999997</v>
      </c>
      <c r="B7497">
        <v>-48.100000000000009</v>
      </c>
    </row>
    <row r="7498" spans="1:2">
      <c r="A7498">
        <v>36.066699999999997</v>
      </c>
      <c r="B7498">
        <v>-46.433300000000003</v>
      </c>
    </row>
    <row r="7499" spans="1:2">
      <c r="A7499">
        <v>35.433300000000003</v>
      </c>
      <c r="B7499">
        <v>-48.2</v>
      </c>
    </row>
    <row r="7500" spans="1:2">
      <c r="A7500">
        <v>34.9</v>
      </c>
      <c r="B7500">
        <v>-45.6</v>
      </c>
    </row>
    <row r="7501" spans="1:2">
      <c r="A7501">
        <v>35.066699999999997</v>
      </c>
      <c r="B7501">
        <v>-44</v>
      </c>
    </row>
    <row r="7502" spans="1:2">
      <c r="A7502">
        <v>35.133299999999998</v>
      </c>
      <c r="B7502">
        <v>-41.800000000000004</v>
      </c>
    </row>
    <row r="7503" spans="1:2">
      <c r="A7503">
        <v>35.7333</v>
      </c>
      <c r="B7503">
        <v>-40</v>
      </c>
    </row>
    <row r="7504" spans="1:2">
      <c r="A7504">
        <v>36.2333</v>
      </c>
      <c r="B7504">
        <v>-37.933400000000006</v>
      </c>
    </row>
    <row r="7505" spans="1:2">
      <c r="A7505">
        <v>37.1</v>
      </c>
      <c r="B7505">
        <v>-36.1</v>
      </c>
    </row>
    <row r="7506" spans="1:2">
      <c r="A7506">
        <v>36.200000000000003</v>
      </c>
      <c r="B7506">
        <v>-35.7667</v>
      </c>
    </row>
    <row r="7507" spans="1:2">
      <c r="A7507">
        <v>36.9</v>
      </c>
      <c r="B7507">
        <v>-35.133299999999998</v>
      </c>
    </row>
    <row r="7508" spans="1:2">
      <c r="A7508">
        <v>37.033299999999997</v>
      </c>
      <c r="B7508">
        <v>-34.933400000000006</v>
      </c>
    </row>
    <row r="7509" spans="1:2">
      <c r="A7509">
        <v>37.166699999999999</v>
      </c>
      <c r="B7509">
        <v>-34.800000000000004</v>
      </c>
    </row>
    <row r="7510" spans="1:2">
      <c r="A7510">
        <v>37.366700000000002</v>
      </c>
      <c r="B7510">
        <v>-34.6</v>
      </c>
    </row>
    <row r="7511" spans="1:2">
      <c r="A7511">
        <v>38.466700000000003</v>
      </c>
      <c r="B7511">
        <v>-33.599999999999994</v>
      </c>
    </row>
    <row r="7512" spans="1:2">
      <c r="A7512">
        <v>39.6</v>
      </c>
      <c r="B7512">
        <v>-33.300000000000004</v>
      </c>
    </row>
    <row r="7513" spans="1:2">
      <c r="A7513">
        <v>41.133299999999998</v>
      </c>
      <c r="B7513">
        <v>-32.033400000000007</v>
      </c>
    </row>
    <row r="7514" spans="1:2">
      <c r="A7514">
        <v>41.533299999999997</v>
      </c>
      <c r="B7514">
        <v>-32.166700000000006</v>
      </c>
    </row>
    <row r="7515" spans="1:2">
      <c r="A7515">
        <v>42.666699999999999</v>
      </c>
      <c r="B7515">
        <v>-31.800000000000004</v>
      </c>
    </row>
    <row r="7516" spans="1:2">
      <c r="A7516">
        <v>43.7333</v>
      </c>
      <c r="B7516">
        <v>-35.7667</v>
      </c>
    </row>
    <row r="7517" spans="1:2">
      <c r="A7517">
        <v>45.333300000000001</v>
      </c>
      <c r="B7517">
        <v>-39.866700000000002</v>
      </c>
    </row>
    <row r="7518" spans="1:2">
      <c r="A7518">
        <v>47.066699999999997</v>
      </c>
      <c r="B7518">
        <v>-39.9666</v>
      </c>
    </row>
    <row r="7519" spans="1:2">
      <c r="A7519">
        <v>48.466700000000003</v>
      </c>
      <c r="B7519">
        <v>-39.633299999999991</v>
      </c>
    </row>
    <row r="7520" spans="1:2">
      <c r="A7520">
        <v>50.2667</v>
      </c>
      <c r="B7520">
        <v>-39.033299999999997</v>
      </c>
    </row>
    <row r="7521" spans="1:2">
      <c r="A7521">
        <v>51.833300000000001</v>
      </c>
      <c r="B7521">
        <v>-42.266699999999993</v>
      </c>
    </row>
    <row r="7522" spans="1:2">
      <c r="A7522">
        <v>52.533299999999997</v>
      </c>
      <c r="B7522">
        <v>-42.233400000000003</v>
      </c>
    </row>
    <row r="7523" spans="1:2">
      <c r="A7523">
        <v>54.533299999999997</v>
      </c>
      <c r="B7523">
        <v>-43.166700000000006</v>
      </c>
    </row>
    <row r="7524" spans="1:2">
      <c r="A7524">
        <v>56.366700000000002</v>
      </c>
      <c r="B7524">
        <v>-45.699999999999996</v>
      </c>
    </row>
    <row r="7525" spans="1:2">
      <c r="A7525">
        <v>57.433300000000003</v>
      </c>
      <c r="B7525">
        <v>-47.066699999999997</v>
      </c>
    </row>
    <row r="7526" spans="1:2">
      <c r="A7526">
        <v>58.333300000000001</v>
      </c>
      <c r="B7526">
        <v>-48.933399999999999</v>
      </c>
    </row>
    <row r="7527" spans="1:2">
      <c r="A7527">
        <v>59.066699999999997</v>
      </c>
      <c r="B7527">
        <v>-48.7333</v>
      </c>
    </row>
    <row r="7528" spans="1:2">
      <c r="A7528">
        <v>58.8</v>
      </c>
      <c r="B7528">
        <v>-48.100000000000009</v>
      </c>
    </row>
    <row r="7529" spans="1:2">
      <c r="A7529">
        <v>59.133299999999998</v>
      </c>
      <c r="B7529">
        <v>-49.566700000000004</v>
      </c>
    </row>
    <row r="7530" spans="1:2">
      <c r="A7530">
        <v>58.5</v>
      </c>
      <c r="B7530">
        <v>-50.833299999999994</v>
      </c>
    </row>
    <row r="7531" spans="1:2">
      <c r="A7531">
        <v>58.1</v>
      </c>
      <c r="B7531">
        <v>-41.433299999999996</v>
      </c>
    </row>
    <row r="7532" spans="1:2">
      <c r="A7532">
        <v>57.5</v>
      </c>
      <c r="B7532">
        <v>-43.2</v>
      </c>
    </row>
    <row r="7533" spans="1:2">
      <c r="A7533">
        <v>57.366700000000002</v>
      </c>
      <c r="B7533">
        <v>-43.566600000000001</v>
      </c>
    </row>
    <row r="7534" spans="1:2">
      <c r="A7534">
        <v>56.466700000000003</v>
      </c>
      <c r="B7534">
        <v>-40.099999999999994</v>
      </c>
    </row>
    <row r="7535" spans="1:2">
      <c r="A7535">
        <v>55.9</v>
      </c>
      <c r="B7535">
        <v>-48.533300000000004</v>
      </c>
    </row>
    <row r="7536" spans="1:2">
      <c r="A7536">
        <v>59.7667</v>
      </c>
      <c r="B7536">
        <v>-53.099999999999994</v>
      </c>
    </row>
    <row r="7537" spans="1:2">
      <c r="A7537">
        <v>67.099999999999994</v>
      </c>
      <c r="B7537">
        <v>-55.166700000000006</v>
      </c>
    </row>
    <row r="7538" spans="1:2">
      <c r="A7538">
        <v>78.433300000000003</v>
      </c>
      <c r="B7538">
        <v>-58.833399999999983</v>
      </c>
    </row>
    <row r="7539" spans="1:2">
      <c r="A7539">
        <v>92.666700000000006</v>
      </c>
      <c r="B7539">
        <v>-65.899999999999991</v>
      </c>
    </row>
    <row r="7540" spans="1:2">
      <c r="A7540">
        <v>113.2</v>
      </c>
      <c r="B7540">
        <v>-66.999999999999986</v>
      </c>
    </row>
    <row r="7541" spans="1:2">
      <c r="A7541">
        <v>125.3</v>
      </c>
      <c r="B7541">
        <v>-85.166700000000006</v>
      </c>
    </row>
    <row r="7542" spans="1:2">
      <c r="A7542">
        <v>145.1</v>
      </c>
      <c r="B7542">
        <v>-89.533299999999997</v>
      </c>
    </row>
    <row r="7543" spans="1:2">
      <c r="A7543">
        <v>160.1</v>
      </c>
      <c r="B7543">
        <v>-85.866700000000009</v>
      </c>
    </row>
    <row r="7544" spans="1:2">
      <c r="A7544">
        <v>168.9333</v>
      </c>
      <c r="B7544">
        <v>-76.933400000000006</v>
      </c>
    </row>
    <row r="7545" spans="1:2">
      <c r="A7545">
        <v>180.9333</v>
      </c>
      <c r="B7545">
        <v>-66.966700000000003</v>
      </c>
    </row>
    <row r="7546" spans="1:2">
      <c r="A7546">
        <v>187.5333</v>
      </c>
      <c r="B7546">
        <v>-61.300000000000011</v>
      </c>
    </row>
    <row r="7547" spans="1:2">
      <c r="A7547">
        <v>198.26669999999999</v>
      </c>
      <c r="B7547">
        <v>-51.800000000000011</v>
      </c>
    </row>
    <row r="7548" spans="1:2">
      <c r="A7548">
        <v>199.66669999999999</v>
      </c>
      <c r="B7548">
        <v>-50.266600000000011</v>
      </c>
    </row>
    <row r="7549" spans="1:2">
      <c r="A7549">
        <v>203.9667</v>
      </c>
      <c r="B7549">
        <v>-46.566599999999994</v>
      </c>
    </row>
    <row r="7550" spans="1:2">
      <c r="A7550">
        <v>206.0667</v>
      </c>
      <c r="B7550">
        <v>-43.833300000000008</v>
      </c>
    </row>
    <row r="7551" spans="1:2">
      <c r="A7551">
        <v>208.9</v>
      </c>
      <c r="B7551">
        <v>-40.433300000000003</v>
      </c>
    </row>
    <row r="7552" spans="1:2">
      <c r="A7552">
        <v>212.3</v>
      </c>
      <c r="B7552">
        <v>-37.033299999999997</v>
      </c>
    </row>
    <row r="7553" spans="1:2">
      <c r="A7553">
        <v>217.0667</v>
      </c>
      <c r="B7553">
        <v>-31.633299999999991</v>
      </c>
    </row>
    <row r="7554" spans="1:2">
      <c r="A7554">
        <v>215.36670000000001</v>
      </c>
      <c r="B7554">
        <v>-33.533299999999997</v>
      </c>
    </row>
    <row r="7555" spans="1:2">
      <c r="A7555">
        <v>214.66669999999999</v>
      </c>
      <c r="B7555">
        <v>-33.233300000000014</v>
      </c>
    </row>
    <row r="7556" spans="1:2">
      <c r="A7556">
        <v>213.4333</v>
      </c>
      <c r="B7556">
        <v>-33.466700000000003</v>
      </c>
    </row>
    <row r="7557" spans="1:2">
      <c r="A7557">
        <v>213.8</v>
      </c>
      <c r="B7557">
        <v>-31.86669999999998</v>
      </c>
    </row>
    <row r="7558" spans="1:2">
      <c r="A7558">
        <v>210.9333</v>
      </c>
      <c r="B7558">
        <v>-33.5</v>
      </c>
    </row>
    <row r="7559" spans="1:2">
      <c r="A7559">
        <v>209.33330000000001</v>
      </c>
      <c r="B7559">
        <v>-34.599999999999994</v>
      </c>
    </row>
    <row r="7560" spans="1:2">
      <c r="A7560">
        <v>207.8</v>
      </c>
      <c r="B7560">
        <v>-36.033299999999997</v>
      </c>
    </row>
    <row r="7561" spans="1:2">
      <c r="A7561">
        <v>207.4</v>
      </c>
      <c r="B7561">
        <v>-37.433300000000003</v>
      </c>
    </row>
    <row r="7562" spans="1:2">
      <c r="A7562">
        <v>203.23330000000001</v>
      </c>
      <c r="B7562">
        <v>-44</v>
      </c>
    </row>
    <row r="7563" spans="1:2">
      <c r="A7563">
        <v>200.4</v>
      </c>
      <c r="B7563">
        <v>-49.333300000000008</v>
      </c>
    </row>
    <row r="7564" spans="1:2">
      <c r="A7564">
        <v>195.8</v>
      </c>
      <c r="B7564">
        <v>-54.399999999999977</v>
      </c>
    </row>
    <row r="7565" spans="1:2">
      <c r="A7565">
        <v>188.73330000000001</v>
      </c>
      <c r="B7565">
        <v>-59.199999999999989</v>
      </c>
    </row>
    <row r="7566" spans="1:2">
      <c r="A7566">
        <v>180.5667</v>
      </c>
      <c r="B7566">
        <v>-63.933300000000003</v>
      </c>
    </row>
    <row r="7567" spans="1:2">
      <c r="A7567">
        <v>172.23330000000001</v>
      </c>
      <c r="B7567">
        <v>-70.799999999999983</v>
      </c>
    </row>
    <row r="7568" spans="1:2">
      <c r="A7568">
        <v>163.13329999999999</v>
      </c>
      <c r="B7568">
        <v>-78.233400000000017</v>
      </c>
    </row>
    <row r="7569" spans="1:2">
      <c r="A7569">
        <v>157.69999999999999</v>
      </c>
      <c r="B7569">
        <v>-84.266700000000014</v>
      </c>
    </row>
    <row r="7570" spans="1:2">
      <c r="A7570">
        <v>152.13329999999999</v>
      </c>
      <c r="B7570">
        <v>-90.600000000000023</v>
      </c>
    </row>
    <row r="7571" spans="1:2">
      <c r="A7571">
        <v>144.5333</v>
      </c>
      <c r="B7571">
        <v>-99.133399999999995</v>
      </c>
    </row>
    <row r="7572" spans="1:2">
      <c r="A7572">
        <v>132.4</v>
      </c>
      <c r="B7572">
        <v>-110.73329999999999</v>
      </c>
    </row>
    <row r="7573" spans="1:2">
      <c r="A7573">
        <v>121.36669999999999</v>
      </c>
      <c r="B7573">
        <v>-120.96660000000001</v>
      </c>
    </row>
    <row r="7574" spans="1:2">
      <c r="A7574">
        <v>111.5333</v>
      </c>
      <c r="B7574">
        <v>-124.0334</v>
      </c>
    </row>
    <row r="7575" spans="1:2">
      <c r="A7575">
        <v>103.7333</v>
      </c>
      <c r="B7575">
        <v>-112.2667</v>
      </c>
    </row>
    <row r="7576" spans="1:2">
      <c r="A7576">
        <v>94.066699999999997</v>
      </c>
      <c r="B7576">
        <v>-98.9</v>
      </c>
    </row>
    <row r="7577" spans="1:2">
      <c r="A7577">
        <v>87.833299999999994</v>
      </c>
      <c r="B7577">
        <v>-84.7</v>
      </c>
    </row>
    <row r="7578" spans="1:2">
      <c r="A7578">
        <v>94.533299999999997</v>
      </c>
      <c r="B7578">
        <v>-83.833400000000012</v>
      </c>
    </row>
    <row r="7579" spans="1:2">
      <c r="A7579">
        <v>92.2667</v>
      </c>
      <c r="B7579">
        <v>-88.433299999999988</v>
      </c>
    </row>
    <row r="7580" spans="1:2">
      <c r="A7580">
        <v>108.3</v>
      </c>
      <c r="B7580">
        <v>-79.433300000000017</v>
      </c>
    </row>
    <row r="7581" spans="1:2">
      <c r="A7581">
        <v>123.1</v>
      </c>
      <c r="B7581">
        <v>-70.533299999999997</v>
      </c>
    </row>
    <row r="7582" spans="1:2">
      <c r="A7582">
        <v>132.13329999999999</v>
      </c>
      <c r="B7582">
        <v>-80.066699999999997</v>
      </c>
    </row>
    <row r="7583" spans="1:2">
      <c r="A7583">
        <v>148.16669999999999</v>
      </c>
      <c r="B7583">
        <v>-90</v>
      </c>
    </row>
    <row r="7584" spans="1:2">
      <c r="A7584">
        <v>167.76669999999999</v>
      </c>
      <c r="B7584">
        <v>-74.066600000000022</v>
      </c>
    </row>
    <row r="7585" spans="1:2">
      <c r="A7585">
        <v>179.5</v>
      </c>
      <c r="B7585">
        <v>-64.599999999999994</v>
      </c>
    </row>
    <row r="7586" spans="1:2">
      <c r="A7586">
        <v>179.9667</v>
      </c>
      <c r="B7586">
        <v>-64.166599999999988</v>
      </c>
    </row>
    <row r="7587" spans="1:2">
      <c r="A7587">
        <v>188.9</v>
      </c>
      <c r="B7587">
        <v>-56.699999999999989</v>
      </c>
    </row>
    <row r="7588" spans="1:2">
      <c r="A7588">
        <v>193.9</v>
      </c>
      <c r="B7588">
        <v>-51.066699999999997</v>
      </c>
    </row>
    <row r="7589" spans="1:2">
      <c r="A7589">
        <v>200.33330000000001</v>
      </c>
      <c r="B7589">
        <v>-45.833399999999983</v>
      </c>
    </row>
    <row r="7590" spans="1:2">
      <c r="A7590">
        <v>204</v>
      </c>
      <c r="B7590">
        <v>-41.133299999999991</v>
      </c>
    </row>
    <row r="7591" spans="1:2">
      <c r="A7591">
        <v>206.1</v>
      </c>
      <c r="B7591">
        <v>-40.166699999999992</v>
      </c>
    </row>
    <row r="7592" spans="1:2">
      <c r="A7592">
        <v>208.16669999999999</v>
      </c>
      <c r="B7592">
        <v>-38.033299999999997</v>
      </c>
    </row>
    <row r="7593" spans="1:2">
      <c r="A7593">
        <v>208.9667</v>
      </c>
      <c r="B7593">
        <v>-39.233299999999986</v>
      </c>
    </row>
    <row r="7594" spans="1:2">
      <c r="A7594">
        <v>209.23330000000001</v>
      </c>
      <c r="B7594">
        <v>-39.099999999999994</v>
      </c>
    </row>
    <row r="7595" spans="1:2">
      <c r="A7595">
        <v>209.73330000000001</v>
      </c>
      <c r="B7595">
        <v>-38.699999999999989</v>
      </c>
    </row>
    <row r="7596" spans="1:2">
      <c r="A7596">
        <v>208.36670000000001</v>
      </c>
      <c r="B7596">
        <v>-38.933300000000003</v>
      </c>
    </row>
    <row r="7597" spans="1:2">
      <c r="A7597">
        <v>206.73330000000001</v>
      </c>
      <c r="B7597">
        <v>-40.166699999999992</v>
      </c>
    </row>
    <row r="7598" spans="1:2">
      <c r="A7598">
        <v>201.73330000000001</v>
      </c>
      <c r="B7598">
        <v>-43.766699999999986</v>
      </c>
    </row>
    <row r="7599" spans="1:2">
      <c r="A7599">
        <v>199.73330000000001</v>
      </c>
      <c r="B7599">
        <v>-46.399999999999977</v>
      </c>
    </row>
    <row r="7600" spans="1:2">
      <c r="A7600">
        <v>198.4</v>
      </c>
      <c r="B7600">
        <v>-46.633299999999991</v>
      </c>
    </row>
    <row r="7601" spans="1:2">
      <c r="A7601">
        <v>197</v>
      </c>
      <c r="B7601">
        <v>-47.866700000000009</v>
      </c>
    </row>
    <row r="7602" spans="1:2">
      <c r="A7602">
        <v>190.36670000000001</v>
      </c>
      <c r="B7602">
        <v>-52.4666</v>
      </c>
    </row>
    <row r="7603" spans="1:2">
      <c r="A7603">
        <v>180.9</v>
      </c>
      <c r="B7603">
        <v>-59.633299999999991</v>
      </c>
    </row>
    <row r="7604" spans="1:2">
      <c r="A7604">
        <v>171.13329999999999</v>
      </c>
      <c r="B7604">
        <v>-67.066699999999997</v>
      </c>
    </row>
    <row r="7605" spans="1:2">
      <c r="A7605">
        <v>161.5</v>
      </c>
      <c r="B7605">
        <v>-74.199999999999989</v>
      </c>
    </row>
    <row r="7606" spans="1:2">
      <c r="A7606">
        <v>148.13329999999999</v>
      </c>
      <c r="B7606">
        <v>-85.866700000000009</v>
      </c>
    </row>
    <row r="7607" spans="1:2">
      <c r="A7607">
        <v>136.63329999999999</v>
      </c>
      <c r="B7607">
        <v>-94.0334</v>
      </c>
    </row>
    <row r="7608" spans="1:2">
      <c r="A7608">
        <v>123.13330000000001</v>
      </c>
      <c r="B7608">
        <v>-105.13339999999998</v>
      </c>
    </row>
    <row r="7609" spans="1:2">
      <c r="A7609">
        <v>115.4667</v>
      </c>
      <c r="B7609">
        <v>-107.5333</v>
      </c>
    </row>
    <row r="7610" spans="1:2">
      <c r="A7610">
        <v>98.4</v>
      </c>
      <c r="B7610">
        <v>-115.5667</v>
      </c>
    </row>
    <row r="7611" spans="1:2">
      <c r="A7611">
        <v>88.6</v>
      </c>
      <c r="B7611">
        <v>-105.76670000000001</v>
      </c>
    </row>
    <row r="7612" spans="1:2">
      <c r="A7612">
        <v>82.2</v>
      </c>
      <c r="B7612">
        <v>-96.833299999999994</v>
      </c>
    </row>
    <row r="7613" spans="1:2">
      <c r="A7613">
        <v>77.933300000000003</v>
      </c>
      <c r="B7613">
        <v>-87.433400000000006</v>
      </c>
    </row>
    <row r="7614" spans="1:2">
      <c r="A7614">
        <v>71.566699999999997</v>
      </c>
      <c r="B7614">
        <v>-72.933300000000003</v>
      </c>
    </row>
    <row r="7615" spans="1:2">
      <c r="A7615">
        <v>66.833299999999994</v>
      </c>
      <c r="B7615">
        <v>-64.7667</v>
      </c>
    </row>
    <row r="7616" spans="1:2">
      <c r="A7616">
        <v>58.633299999999998</v>
      </c>
      <c r="B7616">
        <v>-68.5</v>
      </c>
    </row>
    <row r="7617" spans="1:2">
      <c r="A7617">
        <v>55.366700000000002</v>
      </c>
      <c r="B7617">
        <v>-69.066599999999994</v>
      </c>
    </row>
    <row r="7618" spans="1:2">
      <c r="A7618">
        <v>57.7</v>
      </c>
      <c r="B7618">
        <v>-58.099999999999994</v>
      </c>
    </row>
    <row r="7619" spans="1:2">
      <c r="A7619">
        <v>58.6</v>
      </c>
      <c r="B7619">
        <v>-57.833300000000001</v>
      </c>
    </row>
    <row r="7620" spans="1:2">
      <c r="A7620">
        <v>57.7667</v>
      </c>
      <c r="B7620">
        <v>-57.933300000000003</v>
      </c>
    </row>
    <row r="7621" spans="1:2">
      <c r="A7621">
        <v>57.9</v>
      </c>
      <c r="B7621">
        <v>-57.1</v>
      </c>
    </row>
    <row r="7622" spans="1:2">
      <c r="A7622">
        <v>57.8</v>
      </c>
      <c r="B7622">
        <v>-55.2</v>
      </c>
    </row>
    <row r="7623" spans="1:2">
      <c r="A7623">
        <v>58.3</v>
      </c>
      <c r="B7623">
        <v>-53.933300000000003</v>
      </c>
    </row>
    <row r="7624" spans="1:2">
      <c r="A7624">
        <v>58.5</v>
      </c>
      <c r="B7624">
        <v>-54.666700000000006</v>
      </c>
    </row>
    <row r="7625" spans="1:2">
      <c r="A7625">
        <v>58.966700000000003</v>
      </c>
      <c r="B7625">
        <v>-55.933300000000003</v>
      </c>
    </row>
    <row r="7626" spans="1:2">
      <c r="A7626">
        <v>60.7</v>
      </c>
      <c r="B7626">
        <v>-52.399999999999991</v>
      </c>
    </row>
    <row r="7627" spans="1:2">
      <c r="A7627">
        <v>61.166699999999999</v>
      </c>
      <c r="B7627">
        <v>-54.333300000000001</v>
      </c>
    </row>
    <row r="7628" spans="1:2">
      <c r="A7628">
        <v>61.333300000000001</v>
      </c>
      <c r="B7628">
        <v>-54.566700000000004</v>
      </c>
    </row>
    <row r="7629" spans="1:2">
      <c r="A7629">
        <v>61.066699999999997</v>
      </c>
      <c r="B7629">
        <v>-54.9666</v>
      </c>
    </row>
    <row r="7630" spans="1:2">
      <c r="A7630">
        <v>60.866700000000002</v>
      </c>
      <c r="B7630">
        <v>-56.800000000000004</v>
      </c>
    </row>
    <row r="7631" spans="1:2">
      <c r="A7631">
        <v>61</v>
      </c>
      <c r="B7631">
        <v>-58.333299999999994</v>
      </c>
    </row>
    <row r="7632" spans="1:2">
      <c r="A7632">
        <v>61.666699999999999</v>
      </c>
      <c r="B7632">
        <v>-59.500000000000007</v>
      </c>
    </row>
    <row r="7633" spans="1:2">
      <c r="A7633">
        <v>62.6</v>
      </c>
      <c r="B7633">
        <v>-59.199999999999996</v>
      </c>
    </row>
    <row r="7634" spans="1:2">
      <c r="A7634">
        <v>63.666699999999999</v>
      </c>
      <c r="B7634">
        <v>-60.533300000000004</v>
      </c>
    </row>
    <row r="7635" spans="1:2">
      <c r="A7635">
        <v>65.633300000000006</v>
      </c>
      <c r="B7635">
        <v>-59.5</v>
      </c>
    </row>
    <row r="7636" spans="1:2">
      <c r="A7636">
        <v>68</v>
      </c>
      <c r="B7636">
        <v>-58.8</v>
      </c>
    </row>
    <row r="7637" spans="1:2">
      <c r="A7637">
        <v>69.166700000000006</v>
      </c>
      <c r="B7637">
        <v>-58.566599999999994</v>
      </c>
    </row>
    <row r="7638" spans="1:2">
      <c r="A7638">
        <v>71.2</v>
      </c>
      <c r="B7638">
        <v>-59.133300000000006</v>
      </c>
    </row>
    <row r="7639" spans="1:2">
      <c r="A7639">
        <v>72.7333</v>
      </c>
      <c r="B7639">
        <v>-58.533399999999986</v>
      </c>
    </row>
    <row r="7640" spans="1:2">
      <c r="A7640">
        <v>74.133300000000006</v>
      </c>
      <c r="B7640">
        <v>-58.833399999999997</v>
      </c>
    </row>
    <row r="7641" spans="1:2">
      <c r="A7641">
        <v>75.400000000000006</v>
      </c>
      <c r="B7641">
        <v>-58.299999999999983</v>
      </c>
    </row>
    <row r="7642" spans="1:2">
      <c r="A7642">
        <v>73.2333</v>
      </c>
      <c r="B7642">
        <v>-61.399999999999991</v>
      </c>
    </row>
    <row r="7643" spans="1:2">
      <c r="A7643">
        <v>80.866699999999994</v>
      </c>
      <c r="B7643">
        <v>-57.533300000000011</v>
      </c>
    </row>
    <row r="7644" spans="1:2">
      <c r="A7644">
        <v>85.366699999999994</v>
      </c>
      <c r="B7644">
        <v>-58.8</v>
      </c>
    </row>
    <row r="7645" spans="1:2">
      <c r="A7645">
        <v>85.933300000000003</v>
      </c>
      <c r="B7645">
        <v>-66.0334</v>
      </c>
    </row>
    <row r="7646" spans="1:2">
      <c r="A7646">
        <v>86.2333</v>
      </c>
      <c r="B7646">
        <v>-68.166700000000006</v>
      </c>
    </row>
    <row r="7647" spans="1:2">
      <c r="A7647">
        <v>86.466700000000003</v>
      </c>
      <c r="B7647">
        <v>-71.433300000000003</v>
      </c>
    </row>
    <row r="7648" spans="1:2">
      <c r="A7648">
        <v>91.933300000000003</v>
      </c>
      <c r="B7648">
        <v>-70.5</v>
      </c>
    </row>
    <row r="7649" spans="1:2">
      <c r="A7649">
        <v>96.333299999999994</v>
      </c>
      <c r="B7649">
        <v>-69.2667</v>
      </c>
    </row>
    <row r="7650" spans="1:2">
      <c r="A7650">
        <v>98</v>
      </c>
      <c r="B7650">
        <v>-68.733300000000014</v>
      </c>
    </row>
    <row r="7651" spans="1:2">
      <c r="A7651">
        <v>102.2</v>
      </c>
      <c r="B7651">
        <v>-73.999999999999986</v>
      </c>
    </row>
    <row r="7652" spans="1:2">
      <c r="A7652">
        <v>106.1</v>
      </c>
      <c r="B7652">
        <v>-75.200000000000017</v>
      </c>
    </row>
    <row r="7653" spans="1:2">
      <c r="A7653">
        <v>111.1</v>
      </c>
      <c r="B7653">
        <v>-75.200000000000017</v>
      </c>
    </row>
    <row r="7654" spans="1:2">
      <c r="A7654">
        <v>116.2333</v>
      </c>
      <c r="B7654">
        <v>-78.8</v>
      </c>
    </row>
    <row r="7655" spans="1:2">
      <c r="A7655">
        <v>120.2</v>
      </c>
      <c r="B7655">
        <v>-85.899999999999991</v>
      </c>
    </row>
    <row r="7656" spans="1:2">
      <c r="A7656">
        <v>127.0667</v>
      </c>
      <c r="B7656">
        <v>-89.433300000000003</v>
      </c>
    </row>
    <row r="7657" spans="1:2">
      <c r="A7657">
        <v>132.30000000000001</v>
      </c>
      <c r="B7657">
        <v>-93.033299999999997</v>
      </c>
    </row>
    <row r="7658" spans="1:2">
      <c r="A7658">
        <v>138.0333</v>
      </c>
      <c r="B7658">
        <v>-95.666699999999992</v>
      </c>
    </row>
    <row r="7659" spans="1:2">
      <c r="A7659">
        <v>146.33330000000001</v>
      </c>
      <c r="B7659">
        <v>-97.5</v>
      </c>
    </row>
    <row r="7660" spans="1:2">
      <c r="A7660">
        <v>151.13329999999999</v>
      </c>
      <c r="B7660">
        <v>-91.766700000000014</v>
      </c>
    </row>
    <row r="7661" spans="1:2">
      <c r="A7661">
        <v>156.1</v>
      </c>
      <c r="B7661">
        <v>-87.233300000000014</v>
      </c>
    </row>
    <row r="7662" spans="1:2">
      <c r="A7662">
        <v>161.30000000000001</v>
      </c>
      <c r="B7662">
        <v>-81.266699999999986</v>
      </c>
    </row>
    <row r="7663" spans="1:2">
      <c r="A7663">
        <v>167.1</v>
      </c>
      <c r="B7663">
        <v>-77.300000000000011</v>
      </c>
    </row>
    <row r="7664" spans="1:2">
      <c r="A7664">
        <v>171.0667</v>
      </c>
      <c r="B7664">
        <v>-71.733300000000014</v>
      </c>
    </row>
    <row r="7665" spans="1:2">
      <c r="A7665">
        <v>175.16669999999999</v>
      </c>
      <c r="B7665">
        <v>-68.5</v>
      </c>
    </row>
    <row r="7666" spans="1:2">
      <c r="A7666">
        <v>176.9333</v>
      </c>
      <c r="B7666">
        <v>-65.733399999999989</v>
      </c>
    </row>
    <row r="7667" spans="1:2">
      <c r="A7667">
        <v>178.33330000000001</v>
      </c>
      <c r="B7667">
        <v>-65.466700000000003</v>
      </c>
    </row>
    <row r="7668" spans="1:2">
      <c r="A7668">
        <v>180.4</v>
      </c>
      <c r="B7668">
        <v>-61.933300000000003</v>
      </c>
    </row>
    <row r="7669" spans="1:2">
      <c r="A7669">
        <v>182.66669999999999</v>
      </c>
      <c r="B7669">
        <v>-58.900000000000006</v>
      </c>
    </row>
    <row r="7670" spans="1:2">
      <c r="A7670">
        <v>184.0667</v>
      </c>
      <c r="B7670">
        <v>-56.333300000000008</v>
      </c>
    </row>
    <row r="7671" spans="1:2">
      <c r="A7671">
        <v>184.0667</v>
      </c>
      <c r="B7671">
        <v>-56.366600000000005</v>
      </c>
    </row>
    <row r="7672" spans="1:2">
      <c r="A7672">
        <v>184.4</v>
      </c>
      <c r="B7672">
        <v>-56.066699999999997</v>
      </c>
    </row>
    <row r="7673" spans="1:2">
      <c r="A7673">
        <v>184.4667</v>
      </c>
      <c r="B7673">
        <v>-56.033299999999997</v>
      </c>
    </row>
    <row r="7674" spans="1:2">
      <c r="A7674">
        <v>184.0667</v>
      </c>
      <c r="B7674">
        <v>-55.033299999999997</v>
      </c>
    </row>
    <row r="7675" spans="1:2">
      <c r="A7675">
        <v>184.23330000000001</v>
      </c>
      <c r="B7675">
        <v>-54.733399999999989</v>
      </c>
    </row>
    <row r="7676" spans="1:2">
      <c r="A7676">
        <v>183.26669999999999</v>
      </c>
      <c r="B7676">
        <v>-55.800000000000011</v>
      </c>
    </row>
    <row r="7677" spans="1:2">
      <c r="A7677">
        <v>183.26669999999999</v>
      </c>
      <c r="B7677">
        <v>-55.866600000000005</v>
      </c>
    </row>
    <row r="7678" spans="1:2">
      <c r="A7678">
        <v>183.26669999999999</v>
      </c>
      <c r="B7678">
        <v>-56.166600000000017</v>
      </c>
    </row>
    <row r="7679" spans="1:2">
      <c r="A7679">
        <v>183.26669999999999</v>
      </c>
      <c r="B7679">
        <v>-56.333300000000008</v>
      </c>
    </row>
    <row r="7680" spans="1:2">
      <c r="A7680">
        <v>182.4667</v>
      </c>
      <c r="B7680">
        <v>-57.133299999999991</v>
      </c>
    </row>
    <row r="7681" spans="1:2">
      <c r="A7681">
        <v>182.4667</v>
      </c>
      <c r="B7681">
        <v>-57.166599999999988</v>
      </c>
    </row>
    <row r="7682" spans="1:2">
      <c r="A7682">
        <v>181.83330000000001</v>
      </c>
      <c r="B7682">
        <v>-57.333399999999983</v>
      </c>
    </row>
    <row r="7683" spans="1:2">
      <c r="A7683">
        <v>181.26669999999999</v>
      </c>
      <c r="B7683">
        <v>-57.900000000000006</v>
      </c>
    </row>
    <row r="7684" spans="1:2">
      <c r="A7684">
        <v>180.4</v>
      </c>
      <c r="B7684">
        <v>-58.666699999999992</v>
      </c>
    </row>
    <row r="7685" spans="1:2">
      <c r="A7685">
        <v>180.9</v>
      </c>
      <c r="B7685">
        <v>-58</v>
      </c>
    </row>
    <row r="7686" spans="1:2">
      <c r="A7686">
        <v>180.9</v>
      </c>
      <c r="B7686">
        <v>-58</v>
      </c>
    </row>
    <row r="7687" spans="1:2">
      <c r="A7687">
        <v>180.4</v>
      </c>
      <c r="B7687">
        <v>-58.333300000000008</v>
      </c>
    </row>
    <row r="7688" spans="1:2">
      <c r="A7688">
        <v>181.66669999999999</v>
      </c>
      <c r="B7688">
        <v>-57</v>
      </c>
    </row>
    <row r="7689" spans="1:2">
      <c r="A7689">
        <v>182.5333</v>
      </c>
      <c r="B7689">
        <v>-56.200000000000017</v>
      </c>
    </row>
    <row r="7690" spans="1:2">
      <c r="A7690">
        <v>182.4</v>
      </c>
      <c r="B7690">
        <v>-55.36669999999998</v>
      </c>
    </row>
    <row r="7691" spans="1:2">
      <c r="A7691">
        <v>182.4</v>
      </c>
      <c r="B7691">
        <v>-55.466700000000003</v>
      </c>
    </row>
    <row r="7692" spans="1:2">
      <c r="A7692">
        <v>182.13329999999999</v>
      </c>
      <c r="B7692">
        <v>-55.866700000000009</v>
      </c>
    </row>
    <row r="7693" spans="1:2">
      <c r="A7693">
        <v>182.0667</v>
      </c>
      <c r="B7693">
        <v>-55.933300000000003</v>
      </c>
    </row>
    <row r="7694" spans="1:2">
      <c r="A7694">
        <v>182.3</v>
      </c>
      <c r="B7694">
        <v>-55.633299999999991</v>
      </c>
    </row>
    <row r="7695" spans="1:2">
      <c r="A7695">
        <v>182.66669999999999</v>
      </c>
      <c r="B7695">
        <v>-55.266600000000011</v>
      </c>
    </row>
    <row r="7696" spans="1:2">
      <c r="A7696">
        <v>182.9333</v>
      </c>
      <c r="B7696">
        <v>-54.933400000000006</v>
      </c>
    </row>
    <row r="7697" spans="1:2">
      <c r="A7697">
        <v>183.5333</v>
      </c>
      <c r="B7697">
        <v>-54.933400000000006</v>
      </c>
    </row>
    <row r="7698" spans="1:2">
      <c r="A7698">
        <v>182.36670000000001</v>
      </c>
      <c r="B7698">
        <v>-55.9666</v>
      </c>
    </row>
    <row r="7699" spans="1:2">
      <c r="A7699">
        <v>181.9667</v>
      </c>
      <c r="B7699">
        <v>-56.533299999999997</v>
      </c>
    </row>
    <row r="7700" spans="1:2">
      <c r="A7700">
        <v>182.4333</v>
      </c>
      <c r="B7700">
        <v>-55.833399999999983</v>
      </c>
    </row>
    <row r="7701" spans="1:2">
      <c r="A7701">
        <v>182.8</v>
      </c>
      <c r="B7701">
        <v>-55.266699999999986</v>
      </c>
    </row>
    <row r="7702" spans="1:2">
      <c r="A7702">
        <v>182.8</v>
      </c>
      <c r="B7702">
        <v>-55.266699999999986</v>
      </c>
    </row>
    <row r="7703" spans="1:2">
      <c r="A7703">
        <v>183</v>
      </c>
      <c r="B7703">
        <v>-55.266699999999986</v>
      </c>
    </row>
    <row r="7704" spans="1:2">
      <c r="A7704">
        <v>182.23330000000001</v>
      </c>
      <c r="B7704">
        <v>-56.233399999999989</v>
      </c>
    </row>
    <row r="7705" spans="1:2">
      <c r="A7705">
        <v>182.63329999999999</v>
      </c>
      <c r="B7705">
        <v>-57.200000000000017</v>
      </c>
    </row>
    <row r="7706" spans="1:2">
      <c r="A7706">
        <v>181.63329999999999</v>
      </c>
      <c r="B7706">
        <v>-58</v>
      </c>
    </row>
    <row r="7707" spans="1:2">
      <c r="A7707">
        <v>181.36670000000001</v>
      </c>
      <c r="B7707">
        <v>-58.266599999999983</v>
      </c>
    </row>
    <row r="7708" spans="1:2">
      <c r="A7708">
        <v>181.0333</v>
      </c>
      <c r="B7708">
        <v>-58.466700000000003</v>
      </c>
    </row>
    <row r="7709" spans="1:2">
      <c r="A7709">
        <v>180.63329999999999</v>
      </c>
      <c r="B7709">
        <v>-58.833400000000012</v>
      </c>
    </row>
    <row r="7710" spans="1:2">
      <c r="A7710">
        <v>180.63329999999999</v>
      </c>
      <c r="B7710">
        <v>-58.600000000000023</v>
      </c>
    </row>
    <row r="7711" spans="1:2">
      <c r="A7711">
        <v>181</v>
      </c>
      <c r="B7711">
        <v>-58.433300000000003</v>
      </c>
    </row>
    <row r="7712" spans="1:2">
      <c r="A7712">
        <v>180.9</v>
      </c>
      <c r="B7712">
        <v>-58.199999999999989</v>
      </c>
    </row>
    <row r="7713" spans="1:2">
      <c r="A7713">
        <v>181.86670000000001</v>
      </c>
      <c r="B7713">
        <v>-57.566599999999994</v>
      </c>
    </row>
    <row r="7714" spans="1:2">
      <c r="A7714">
        <v>183.13329999999999</v>
      </c>
      <c r="B7714">
        <v>-55.866700000000009</v>
      </c>
    </row>
    <row r="7715" spans="1:2">
      <c r="A7715">
        <v>183.9333</v>
      </c>
      <c r="B7715">
        <v>-55.266699999999986</v>
      </c>
    </row>
    <row r="7716" spans="1:2">
      <c r="A7716">
        <v>184.66669999999999</v>
      </c>
      <c r="B7716">
        <v>-54.533299999999997</v>
      </c>
    </row>
    <row r="7717" spans="1:2">
      <c r="A7717">
        <v>184.4667</v>
      </c>
      <c r="B7717">
        <v>-54.900000000000006</v>
      </c>
    </row>
    <row r="7718" spans="1:2">
      <c r="A7718">
        <v>184.33330000000001</v>
      </c>
      <c r="B7718">
        <v>-55.066699999999997</v>
      </c>
    </row>
    <row r="7719" spans="1:2">
      <c r="A7719">
        <v>184.33330000000001</v>
      </c>
      <c r="B7719">
        <v>-55.133399999999995</v>
      </c>
    </row>
    <row r="7720" spans="1:2">
      <c r="A7720">
        <v>184.0667</v>
      </c>
      <c r="B7720">
        <v>-55.400000000000006</v>
      </c>
    </row>
    <row r="7721" spans="1:2">
      <c r="A7721">
        <v>183.8</v>
      </c>
      <c r="B7721">
        <v>-56.86669999999998</v>
      </c>
    </row>
    <row r="7722" spans="1:2">
      <c r="A7722">
        <v>185.13329999999999</v>
      </c>
      <c r="B7722">
        <v>-54.700000000000017</v>
      </c>
    </row>
    <row r="7723" spans="1:2">
      <c r="A7723">
        <v>186.5333</v>
      </c>
      <c r="B7723">
        <v>-53.400000000000006</v>
      </c>
    </row>
    <row r="7724" spans="1:2">
      <c r="A7724">
        <v>186.26669999999999</v>
      </c>
      <c r="B7724">
        <v>-53.733300000000014</v>
      </c>
    </row>
    <row r="7725" spans="1:2">
      <c r="A7725">
        <v>186.26669999999999</v>
      </c>
      <c r="B7725">
        <v>-53.666600000000017</v>
      </c>
    </row>
    <row r="7726" spans="1:2">
      <c r="A7726">
        <v>186.66669999999999</v>
      </c>
      <c r="B7726">
        <v>-53.266600000000011</v>
      </c>
    </row>
    <row r="7727" spans="1:2">
      <c r="A7727">
        <v>186.66669999999999</v>
      </c>
      <c r="B7727">
        <v>-54.266600000000011</v>
      </c>
    </row>
    <row r="7728" spans="1:2">
      <c r="A7728">
        <v>187.13329999999999</v>
      </c>
      <c r="B7728">
        <v>-53.833400000000012</v>
      </c>
    </row>
    <row r="7729" spans="1:2">
      <c r="A7729">
        <v>187.3</v>
      </c>
      <c r="B7729">
        <v>-53.599999999999994</v>
      </c>
    </row>
    <row r="7730" spans="1:2">
      <c r="A7730">
        <v>186.1</v>
      </c>
      <c r="B7730">
        <v>-53.599999999999994</v>
      </c>
    </row>
    <row r="7731" spans="1:2">
      <c r="A7731">
        <v>186.1</v>
      </c>
      <c r="B7731">
        <v>-54</v>
      </c>
    </row>
    <row r="7732" spans="1:2">
      <c r="A7732">
        <v>186.3</v>
      </c>
      <c r="B7732">
        <v>-53.699999999999989</v>
      </c>
    </row>
    <row r="7733" spans="1:2">
      <c r="A7733">
        <v>186.3</v>
      </c>
      <c r="B7733">
        <v>-53.733299999999986</v>
      </c>
    </row>
    <row r="7734" spans="1:2">
      <c r="A7734">
        <v>186.3</v>
      </c>
      <c r="B7734">
        <v>-53.899999999999977</v>
      </c>
    </row>
    <row r="7735" spans="1:2">
      <c r="A7735">
        <v>186.3</v>
      </c>
      <c r="B7735">
        <v>-53.83329999999998</v>
      </c>
    </row>
    <row r="7736" spans="1:2">
      <c r="A7736">
        <v>186.3</v>
      </c>
      <c r="B7736">
        <v>-53.966699999999975</v>
      </c>
    </row>
    <row r="7737" spans="1:2">
      <c r="A7737">
        <v>184.33330000000001</v>
      </c>
      <c r="B7737">
        <v>-55.933399999999978</v>
      </c>
    </row>
    <row r="7738" spans="1:2">
      <c r="A7738">
        <v>183.8</v>
      </c>
      <c r="B7738">
        <v>-56.36669999999998</v>
      </c>
    </row>
    <row r="7739" spans="1:2">
      <c r="A7739">
        <v>184.1</v>
      </c>
      <c r="B7739">
        <v>-56.066699999999997</v>
      </c>
    </row>
    <row r="7740" spans="1:2">
      <c r="A7740">
        <v>183.16669999999999</v>
      </c>
      <c r="B7740">
        <v>-57.033299999999997</v>
      </c>
    </row>
    <row r="7741" spans="1:2">
      <c r="A7741">
        <v>183.76669999999999</v>
      </c>
      <c r="B7741">
        <v>-56.400000000000006</v>
      </c>
    </row>
    <row r="7742" spans="1:2">
      <c r="A7742">
        <v>183.76669999999999</v>
      </c>
      <c r="B7742">
        <v>-56.733300000000014</v>
      </c>
    </row>
    <row r="7743" spans="1:2">
      <c r="A7743">
        <v>184.16669999999999</v>
      </c>
      <c r="B7743">
        <v>-55.866600000000005</v>
      </c>
    </row>
    <row r="7744" spans="1:2">
      <c r="A7744">
        <v>183.9667</v>
      </c>
      <c r="B7744">
        <v>-56.099999999999994</v>
      </c>
    </row>
    <row r="7745" spans="1:2">
      <c r="A7745">
        <v>184.16669999999999</v>
      </c>
      <c r="B7745">
        <v>-55.9666</v>
      </c>
    </row>
    <row r="7746" spans="1:2">
      <c r="A7746">
        <v>184.33330000000001</v>
      </c>
      <c r="B7746">
        <v>-54.933399999999978</v>
      </c>
    </row>
    <row r="7747" spans="1:2">
      <c r="A7747">
        <v>184</v>
      </c>
      <c r="B7747">
        <v>-55.199999999999989</v>
      </c>
    </row>
    <row r="7748" spans="1:2">
      <c r="A7748">
        <v>184</v>
      </c>
      <c r="B7748">
        <v>-55.266699999999986</v>
      </c>
    </row>
    <row r="7749" spans="1:2">
      <c r="A7749">
        <v>184</v>
      </c>
      <c r="B7749">
        <v>-55.400000000000006</v>
      </c>
    </row>
    <row r="7750" spans="1:2">
      <c r="A7750">
        <v>184</v>
      </c>
      <c r="B7750">
        <v>-55.5</v>
      </c>
    </row>
    <row r="7751" spans="1:2">
      <c r="A7751">
        <v>184.2</v>
      </c>
      <c r="B7751">
        <v>-55.16670000000002</v>
      </c>
    </row>
    <row r="7752" spans="1:2">
      <c r="A7752">
        <v>184.6</v>
      </c>
      <c r="B7752">
        <v>-54.766700000000014</v>
      </c>
    </row>
    <row r="7753" spans="1:2">
      <c r="A7753">
        <v>185</v>
      </c>
      <c r="B7753">
        <v>-54.966700000000003</v>
      </c>
    </row>
    <row r="7754" spans="1:2">
      <c r="A7754">
        <v>183.2</v>
      </c>
      <c r="B7754">
        <v>-56.966700000000003</v>
      </c>
    </row>
    <row r="7755" spans="1:2">
      <c r="A7755">
        <v>183.86670000000001</v>
      </c>
      <c r="B7755">
        <v>-56.233299999999986</v>
      </c>
    </row>
    <row r="7756" spans="1:2">
      <c r="A7756">
        <v>184.2</v>
      </c>
      <c r="B7756">
        <v>-55.933300000000003</v>
      </c>
    </row>
    <row r="7757" spans="1:2">
      <c r="A7757">
        <v>183.8</v>
      </c>
      <c r="B7757">
        <v>-56.33329999999998</v>
      </c>
    </row>
    <row r="7758" spans="1:2">
      <c r="A7758">
        <v>182.33330000000001</v>
      </c>
      <c r="B7758">
        <v>-57.766699999999986</v>
      </c>
    </row>
    <row r="7759" spans="1:2">
      <c r="A7759">
        <v>181.9333</v>
      </c>
      <c r="B7759">
        <v>-58.133399999999995</v>
      </c>
    </row>
    <row r="7760" spans="1:2">
      <c r="A7760">
        <v>181.0333</v>
      </c>
      <c r="B7760">
        <v>-59.0334</v>
      </c>
    </row>
    <row r="7761" spans="1:2">
      <c r="A7761">
        <v>181.0667</v>
      </c>
      <c r="B7761">
        <v>-59</v>
      </c>
    </row>
    <row r="7762" spans="1:2">
      <c r="A7762">
        <v>181.4667</v>
      </c>
      <c r="B7762">
        <v>-58.533299999999997</v>
      </c>
    </row>
    <row r="7763" spans="1:2">
      <c r="A7763">
        <v>181.33330000000001</v>
      </c>
      <c r="B7763">
        <v>-58.733399999999989</v>
      </c>
    </row>
    <row r="7764" spans="1:2">
      <c r="A7764">
        <v>181.73330000000001</v>
      </c>
      <c r="B7764">
        <v>-58.266699999999986</v>
      </c>
    </row>
    <row r="7765" spans="1:2">
      <c r="A7765">
        <v>182.5</v>
      </c>
      <c r="B7765">
        <v>-57.5</v>
      </c>
    </row>
    <row r="7766" spans="1:2">
      <c r="A7766">
        <v>183.3</v>
      </c>
      <c r="B7766">
        <v>-56.633299999999991</v>
      </c>
    </row>
    <row r="7767" spans="1:2">
      <c r="A7767">
        <v>183.3</v>
      </c>
      <c r="B7767">
        <v>-56.533299999999997</v>
      </c>
    </row>
    <row r="7768" spans="1:2">
      <c r="A7768">
        <v>183.3</v>
      </c>
      <c r="B7768">
        <v>-56.466699999999975</v>
      </c>
    </row>
    <row r="7769" spans="1:2">
      <c r="A7769">
        <v>183.73330000000001</v>
      </c>
      <c r="B7769">
        <v>-55.899999999999977</v>
      </c>
    </row>
    <row r="7770" spans="1:2">
      <c r="A7770">
        <v>182.5333</v>
      </c>
      <c r="B7770">
        <v>-57</v>
      </c>
    </row>
    <row r="7771" spans="1:2">
      <c r="A7771">
        <v>182.9333</v>
      </c>
      <c r="B7771">
        <v>-56.5334</v>
      </c>
    </row>
    <row r="7772" spans="1:2">
      <c r="A7772">
        <v>183.36670000000001</v>
      </c>
      <c r="B7772">
        <v>-55.9666</v>
      </c>
    </row>
    <row r="7773" spans="1:2">
      <c r="A7773">
        <v>184.2</v>
      </c>
      <c r="B7773">
        <v>-56.13330000000002</v>
      </c>
    </row>
    <row r="7774" spans="1:2">
      <c r="A7774">
        <v>184.2</v>
      </c>
      <c r="B7774">
        <v>-56.13330000000002</v>
      </c>
    </row>
    <row r="7775" spans="1:2">
      <c r="A7775">
        <v>184.4</v>
      </c>
      <c r="B7775">
        <v>-55.933300000000003</v>
      </c>
    </row>
    <row r="7776" spans="1:2">
      <c r="A7776">
        <v>183.86670000000001</v>
      </c>
      <c r="B7776">
        <v>-56.5</v>
      </c>
    </row>
    <row r="7777" spans="1:2">
      <c r="A7777">
        <v>184.26669999999999</v>
      </c>
      <c r="B7777">
        <v>-56.13330000000002</v>
      </c>
    </row>
    <row r="7778" spans="1:2">
      <c r="A7778">
        <v>182.9333</v>
      </c>
      <c r="B7778">
        <v>-57.5</v>
      </c>
    </row>
    <row r="7779" spans="1:2">
      <c r="A7779">
        <v>183.13329999999999</v>
      </c>
      <c r="B7779">
        <v>-58.100000000000023</v>
      </c>
    </row>
    <row r="7780" spans="1:2">
      <c r="A7780">
        <v>183.13329999999999</v>
      </c>
      <c r="B7780">
        <v>-57.933400000000006</v>
      </c>
    </row>
    <row r="7781" spans="1:2">
      <c r="A7781">
        <v>183.73330000000001</v>
      </c>
      <c r="B7781">
        <v>-57.333399999999983</v>
      </c>
    </row>
    <row r="7782" spans="1:2">
      <c r="A7782">
        <v>184.36670000000001</v>
      </c>
      <c r="B7782">
        <v>-56.733299999999986</v>
      </c>
    </row>
    <row r="7783" spans="1:2">
      <c r="A7783">
        <v>184.5667</v>
      </c>
      <c r="B7783">
        <v>-56.5</v>
      </c>
    </row>
    <row r="7784" spans="1:2">
      <c r="A7784">
        <v>184.5667</v>
      </c>
      <c r="B7784">
        <v>-56.599999999999994</v>
      </c>
    </row>
    <row r="7785" spans="1:2">
      <c r="A7785">
        <v>184.5333</v>
      </c>
      <c r="B7785">
        <v>-56.833400000000012</v>
      </c>
    </row>
    <row r="7786" spans="1:2">
      <c r="A7786">
        <v>183.6</v>
      </c>
      <c r="B7786">
        <v>-57.166699999999992</v>
      </c>
    </row>
    <row r="7787" spans="1:2">
      <c r="A7787">
        <v>183.16669999999999</v>
      </c>
      <c r="B7787">
        <v>-57.63330000000002</v>
      </c>
    </row>
    <row r="7788" spans="1:2">
      <c r="A7788">
        <v>182.23330000000001</v>
      </c>
      <c r="B7788">
        <v>-58.799999999999983</v>
      </c>
    </row>
    <row r="7789" spans="1:2">
      <c r="A7789">
        <v>181.5667</v>
      </c>
      <c r="B7789">
        <v>-59.333300000000008</v>
      </c>
    </row>
    <row r="7790" spans="1:2">
      <c r="A7790">
        <v>181.5667</v>
      </c>
      <c r="B7790">
        <v>-59.266600000000011</v>
      </c>
    </row>
    <row r="7791" spans="1:2">
      <c r="A7791">
        <v>182.0333</v>
      </c>
      <c r="B7791">
        <v>-58.933400000000006</v>
      </c>
    </row>
    <row r="7792" spans="1:2">
      <c r="A7792">
        <v>183.2</v>
      </c>
      <c r="B7792">
        <v>-57.866700000000009</v>
      </c>
    </row>
    <row r="7793" spans="1:2">
      <c r="A7793">
        <v>183.8</v>
      </c>
      <c r="B7793">
        <v>-57.099999999999994</v>
      </c>
    </row>
    <row r="7794" spans="1:2">
      <c r="A7794">
        <v>184.0667</v>
      </c>
      <c r="B7794">
        <v>-55.033299999999997</v>
      </c>
    </row>
    <row r="7795" spans="1:2">
      <c r="A7795">
        <v>183.5</v>
      </c>
      <c r="B7795">
        <v>-56.5</v>
      </c>
    </row>
    <row r="7796" spans="1:2">
      <c r="A7796">
        <v>183.5667</v>
      </c>
      <c r="B7796">
        <v>-56.233300000000014</v>
      </c>
    </row>
    <row r="7797" spans="1:2">
      <c r="A7797">
        <v>182.9333</v>
      </c>
      <c r="B7797">
        <v>-56.5</v>
      </c>
    </row>
    <row r="7798" spans="1:2">
      <c r="A7798">
        <v>182.23330000000001</v>
      </c>
      <c r="B7798">
        <v>-57.199999999999989</v>
      </c>
    </row>
    <row r="7799" spans="1:2">
      <c r="A7799">
        <v>183.36670000000001</v>
      </c>
      <c r="B7799">
        <v>-56.299999999999983</v>
      </c>
    </row>
    <row r="7800" spans="1:2">
      <c r="A7800">
        <v>183.66669999999999</v>
      </c>
      <c r="B7800">
        <v>-56.166600000000017</v>
      </c>
    </row>
    <row r="7801" spans="1:2">
      <c r="A7801">
        <v>183.13329999999999</v>
      </c>
      <c r="B7801">
        <v>-57.366700000000009</v>
      </c>
    </row>
    <row r="7802" spans="1:2">
      <c r="A7802">
        <v>132.30000000000001</v>
      </c>
      <c r="B7802">
        <v>-89.233299999999986</v>
      </c>
    </row>
    <row r="7803" spans="1:2">
      <c r="A7803">
        <v>125.33329999999999</v>
      </c>
      <c r="B7803">
        <v>-97.466700000000017</v>
      </c>
    </row>
    <row r="7804" spans="1:2">
      <c r="A7804">
        <v>114.5333</v>
      </c>
      <c r="B7804">
        <v>-107.9667</v>
      </c>
    </row>
    <row r="7805" spans="1:2">
      <c r="A7805">
        <v>104.5333</v>
      </c>
      <c r="B7805">
        <v>-112.1</v>
      </c>
    </row>
    <row r="7806" spans="1:2">
      <c r="A7806">
        <v>87.866699999999994</v>
      </c>
      <c r="B7806">
        <v>-107.2</v>
      </c>
    </row>
    <row r="7807" spans="1:2">
      <c r="A7807">
        <v>81.333299999999994</v>
      </c>
      <c r="B7807">
        <v>-100.3</v>
      </c>
    </row>
    <row r="7808" spans="1:2">
      <c r="A7808">
        <v>74.366699999999994</v>
      </c>
      <c r="B7808">
        <v>-89.933300000000017</v>
      </c>
    </row>
    <row r="7809" spans="1:2">
      <c r="A7809">
        <v>67.066699999999997</v>
      </c>
      <c r="B7809">
        <v>-82.033299999999997</v>
      </c>
    </row>
    <row r="7810" spans="1:2">
      <c r="A7810">
        <v>63.066699999999997</v>
      </c>
      <c r="B7810">
        <v>-78.599999999999994</v>
      </c>
    </row>
    <row r="7811" spans="1:2">
      <c r="A7811">
        <v>58.2333</v>
      </c>
      <c r="B7811">
        <v>-70.566700000000012</v>
      </c>
    </row>
    <row r="7812" spans="1:2">
      <c r="A7812">
        <v>54.5</v>
      </c>
      <c r="B7812">
        <v>-64.099999999999994</v>
      </c>
    </row>
    <row r="7813" spans="1:2">
      <c r="A7813">
        <v>50.9</v>
      </c>
      <c r="B7813">
        <v>-61.433299999999996</v>
      </c>
    </row>
    <row r="7814" spans="1:2">
      <c r="A7814">
        <v>49.933300000000003</v>
      </c>
      <c r="B7814">
        <v>-56.633399999999995</v>
      </c>
    </row>
    <row r="7815" spans="1:2">
      <c r="A7815">
        <v>50.7</v>
      </c>
      <c r="B7815">
        <v>-56.399999999999991</v>
      </c>
    </row>
    <row r="7816" spans="1:2">
      <c r="A7816">
        <v>51.5</v>
      </c>
      <c r="B7816">
        <v>-54.133300000000006</v>
      </c>
    </row>
    <row r="7817" spans="1:2">
      <c r="A7817">
        <v>52.866700000000002</v>
      </c>
      <c r="B7817">
        <v>-53.133299999999998</v>
      </c>
    </row>
    <row r="7818" spans="1:2">
      <c r="A7818">
        <v>55.5</v>
      </c>
      <c r="B7818">
        <v>-54.466700000000003</v>
      </c>
    </row>
    <row r="7819" spans="1:2">
      <c r="A7819">
        <v>57.7</v>
      </c>
      <c r="B7819">
        <v>-54.866699999999994</v>
      </c>
    </row>
    <row r="7820" spans="1:2">
      <c r="A7820">
        <v>57.833300000000001</v>
      </c>
      <c r="B7820">
        <v>-57.999999999999993</v>
      </c>
    </row>
    <row r="7821" spans="1:2">
      <c r="A7821">
        <v>60.3</v>
      </c>
      <c r="B7821">
        <v>-57.866700000000009</v>
      </c>
    </row>
    <row r="7822" spans="1:2">
      <c r="A7822">
        <v>59.5</v>
      </c>
      <c r="B7822">
        <v>-63.2</v>
      </c>
    </row>
    <row r="7823" spans="1:2">
      <c r="A7823">
        <v>59.333300000000001</v>
      </c>
      <c r="B7823">
        <v>-64.233399999999989</v>
      </c>
    </row>
    <row r="7824" spans="1:2">
      <c r="A7824">
        <v>58.933300000000003</v>
      </c>
      <c r="B7824">
        <v>-65.7667</v>
      </c>
    </row>
    <row r="7825" spans="1:2">
      <c r="A7825">
        <v>58.533299999999997</v>
      </c>
      <c r="B7825">
        <v>-68.100000000000009</v>
      </c>
    </row>
    <row r="7826" spans="1:2">
      <c r="A7826">
        <v>53.933300000000003</v>
      </c>
      <c r="B7826">
        <v>-67.7</v>
      </c>
    </row>
    <row r="7827" spans="1:2">
      <c r="A7827">
        <v>50.3</v>
      </c>
      <c r="B7827">
        <v>-64.2</v>
      </c>
    </row>
    <row r="7828" spans="1:2">
      <c r="A7828">
        <v>45</v>
      </c>
      <c r="B7828">
        <v>-58.933300000000003</v>
      </c>
    </row>
    <row r="7829" spans="1:2">
      <c r="A7829">
        <v>42.433300000000003</v>
      </c>
      <c r="B7829">
        <v>-56.333399999999997</v>
      </c>
    </row>
    <row r="7830" spans="1:2">
      <c r="A7830">
        <v>45.5</v>
      </c>
      <c r="B7830">
        <v>-47.133300000000006</v>
      </c>
    </row>
    <row r="7831" spans="1:2">
      <c r="A7831">
        <v>41.033299999999997</v>
      </c>
      <c r="B7831">
        <v>-46.2</v>
      </c>
    </row>
    <row r="7832" spans="1:2">
      <c r="A7832">
        <v>40.366700000000002</v>
      </c>
      <c r="B7832">
        <v>-36.266600000000004</v>
      </c>
    </row>
    <row r="7833" spans="1:2">
      <c r="A7833">
        <v>45.2667</v>
      </c>
      <c r="B7833">
        <v>-25.799999999999997</v>
      </c>
    </row>
    <row r="7834" spans="1:2">
      <c r="A7834">
        <v>41.833300000000001</v>
      </c>
      <c r="B7834">
        <v>-30.833400000000005</v>
      </c>
    </row>
    <row r="7835" spans="1:2">
      <c r="A7835">
        <v>41.9</v>
      </c>
      <c r="B7835">
        <v>-30.066700000000004</v>
      </c>
    </row>
    <row r="7836" spans="1:2">
      <c r="A7836">
        <v>41.2333</v>
      </c>
      <c r="B7836">
        <v>-28.5334</v>
      </c>
    </row>
    <row r="7837" spans="1:2">
      <c r="A7837">
        <v>42.5</v>
      </c>
      <c r="B7837">
        <v>-26.833299999999994</v>
      </c>
    </row>
    <row r="7838" spans="1:2">
      <c r="A7838">
        <v>45.933300000000003</v>
      </c>
      <c r="B7838">
        <v>-28.433399999999992</v>
      </c>
    </row>
    <row r="7839" spans="1:2">
      <c r="A7839">
        <v>49</v>
      </c>
      <c r="B7839">
        <v>-31.333299999999994</v>
      </c>
    </row>
    <row r="7840" spans="1:2">
      <c r="A7840">
        <v>52.866700000000002</v>
      </c>
      <c r="B7840">
        <v>-34.366599999999998</v>
      </c>
    </row>
    <row r="7841" spans="1:2">
      <c r="A7841">
        <v>56</v>
      </c>
      <c r="B7841">
        <v>-38.200000000000003</v>
      </c>
    </row>
    <row r="7842" spans="1:2">
      <c r="A7842">
        <v>64.066699999999997</v>
      </c>
      <c r="B7842">
        <v>-37.299999999999997</v>
      </c>
    </row>
    <row r="7843" spans="1:2">
      <c r="A7843">
        <v>67.8</v>
      </c>
      <c r="B7843">
        <v>-45.2333</v>
      </c>
    </row>
    <row r="7844" spans="1:2">
      <c r="A7844">
        <v>72.366699999999994</v>
      </c>
      <c r="B7844">
        <v>-52.400000000000006</v>
      </c>
    </row>
    <row r="7845" spans="1:2">
      <c r="A7845">
        <v>78.066699999999997</v>
      </c>
      <c r="B7845">
        <v>-62.133299999999991</v>
      </c>
    </row>
    <row r="7846" spans="1:2">
      <c r="A7846">
        <v>87.2333</v>
      </c>
      <c r="B7846">
        <v>-66.899999999999991</v>
      </c>
    </row>
    <row r="7847" spans="1:2">
      <c r="A7847">
        <v>89.833299999999994</v>
      </c>
      <c r="B7847">
        <v>-74.2667</v>
      </c>
    </row>
    <row r="7848" spans="1:2">
      <c r="A7848">
        <v>93.466700000000003</v>
      </c>
      <c r="B7848">
        <v>-85.299999999999983</v>
      </c>
    </row>
    <row r="7849" spans="1:2">
      <c r="A7849">
        <v>95.333299999999994</v>
      </c>
      <c r="B7849">
        <v>-91.666700000000006</v>
      </c>
    </row>
    <row r="7850" spans="1:2">
      <c r="A7850">
        <v>98.3</v>
      </c>
      <c r="B7850">
        <v>-95.866699999999994</v>
      </c>
    </row>
    <row r="7851" spans="1:2">
      <c r="A7851">
        <v>96.033299999999997</v>
      </c>
      <c r="B7851">
        <v>-97.6</v>
      </c>
    </row>
    <row r="7852" spans="1:2">
      <c r="A7852">
        <v>91.2</v>
      </c>
      <c r="B7852">
        <v>-98.499999999999986</v>
      </c>
    </row>
    <row r="7853" spans="1:2">
      <c r="A7853">
        <v>88.933300000000003</v>
      </c>
      <c r="B7853">
        <v>-96.566699999999997</v>
      </c>
    </row>
    <row r="7854" spans="1:2">
      <c r="A7854">
        <v>82.1</v>
      </c>
      <c r="B7854">
        <v>-95.966700000000003</v>
      </c>
    </row>
    <row r="7855" spans="1:2">
      <c r="A7855">
        <v>80.666700000000006</v>
      </c>
      <c r="B7855">
        <v>-90.766599999999997</v>
      </c>
    </row>
    <row r="7856" spans="1:2">
      <c r="A7856">
        <v>77.366699999999994</v>
      </c>
      <c r="B7856">
        <v>-82.86660000000002</v>
      </c>
    </row>
    <row r="7857" spans="1:2">
      <c r="A7857">
        <v>76.633300000000006</v>
      </c>
      <c r="B7857">
        <v>-79.466699999999989</v>
      </c>
    </row>
    <row r="7858" spans="1:2">
      <c r="A7858">
        <v>83.333299999999994</v>
      </c>
      <c r="B7858">
        <v>-73.90000000000002</v>
      </c>
    </row>
    <row r="7859" spans="1:2">
      <c r="A7859">
        <v>84.9</v>
      </c>
      <c r="B7859">
        <v>-78.86669999999998</v>
      </c>
    </row>
    <row r="7860" spans="1:2">
      <c r="A7860">
        <v>87.566699999999997</v>
      </c>
      <c r="B7860">
        <v>-84.266600000000011</v>
      </c>
    </row>
    <row r="7861" spans="1:2">
      <c r="A7861">
        <v>90</v>
      </c>
      <c r="B7861">
        <v>-88.6</v>
      </c>
    </row>
    <row r="7862" spans="1:2">
      <c r="A7862">
        <v>92.4</v>
      </c>
      <c r="B7862">
        <v>-93.833300000000008</v>
      </c>
    </row>
    <row r="7863" spans="1:2">
      <c r="A7863">
        <v>92.4</v>
      </c>
      <c r="B7863">
        <v>-92.966700000000003</v>
      </c>
    </row>
    <row r="7864" spans="1:2">
      <c r="A7864">
        <v>93.7667</v>
      </c>
      <c r="B7864">
        <v>-91.2333</v>
      </c>
    </row>
    <row r="7865" spans="1:2">
      <c r="A7865">
        <v>94.133300000000006</v>
      </c>
      <c r="B7865">
        <v>-90.899999999999991</v>
      </c>
    </row>
    <row r="7866" spans="1:2">
      <c r="A7866">
        <v>86.9</v>
      </c>
      <c r="B7866">
        <v>-100.26669999999999</v>
      </c>
    </row>
    <row r="7867" spans="1:2">
      <c r="A7867">
        <v>80</v>
      </c>
      <c r="B7867">
        <v>-99.066699999999997</v>
      </c>
    </row>
    <row r="7868" spans="1:2">
      <c r="A7868">
        <v>71.2667</v>
      </c>
      <c r="B7868">
        <v>-94.8</v>
      </c>
    </row>
    <row r="7869" spans="1:2">
      <c r="A7869">
        <v>66.466700000000003</v>
      </c>
      <c r="B7869">
        <v>-91.833300000000008</v>
      </c>
    </row>
    <row r="7870" spans="1:2">
      <c r="A7870">
        <v>60.2667</v>
      </c>
      <c r="B7870">
        <v>-83.499999999999986</v>
      </c>
    </row>
    <row r="7871" spans="1:2">
      <c r="A7871">
        <v>52.566699999999997</v>
      </c>
      <c r="B7871">
        <v>-73.9666</v>
      </c>
    </row>
    <row r="7872" spans="1:2">
      <c r="A7872">
        <v>45.6</v>
      </c>
      <c r="B7872">
        <v>-68</v>
      </c>
    </row>
    <row r="7873" spans="1:2">
      <c r="A7873">
        <v>40.799999999999997</v>
      </c>
      <c r="B7873">
        <v>-62.566699999999997</v>
      </c>
    </row>
    <row r="7874" spans="1:2">
      <c r="A7874">
        <v>37.866700000000002</v>
      </c>
      <c r="B7874">
        <v>-55.433299999999996</v>
      </c>
    </row>
    <row r="7875" spans="1:2">
      <c r="A7875">
        <v>37.566699999999997</v>
      </c>
      <c r="B7875">
        <v>-49.3</v>
      </c>
    </row>
    <row r="7876" spans="1:2">
      <c r="A7876">
        <v>36.866700000000002</v>
      </c>
      <c r="B7876">
        <v>-44.999999999999993</v>
      </c>
    </row>
    <row r="7877" spans="1:2">
      <c r="A7877">
        <v>37.333300000000001</v>
      </c>
      <c r="B7877">
        <v>-42.066700000000004</v>
      </c>
    </row>
    <row r="7878" spans="1:2">
      <c r="A7878">
        <v>34.4</v>
      </c>
      <c r="B7878">
        <v>-40.033300000000004</v>
      </c>
    </row>
    <row r="7879" spans="1:2">
      <c r="A7879">
        <v>40.7667</v>
      </c>
      <c r="B7879">
        <v>-34.900000000000006</v>
      </c>
    </row>
    <row r="7880" spans="1:2">
      <c r="A7880">
        <v>46.066699999999997</v>
      </c>
      <c r="B7880">
        <v>-31.600000000000009</v>
      </c>
    </row>
    <row r="7881" spans="1:2">
      <c r="A7881">
        <v>48.533299999999997</v>
      </c>
      <c r="B7881">
        <v>-33.966700000000003</v>
      </c>
    </row>
    <row r="7882" spans="1:2">
      <c r="A7882">
        <v>52.566699999999997</v>
      </c>
      <c r="B7882">
        <v>-35.700000000000003</v>
      </c>
    </row>
    <row r="7883" spans="1:2">
      <c r="A7883">
        <v>58.566699999999997</v>
      </c>
      <c r="B7883">
        <v>-37.666600000000003</v>
      </c>
    </row>
    <row r="7884" spans="1:2">
      <c r="A7884">
        <v>65.5</v>
      </c>
      <c r="B7884">
        <v>-41.333299999999994</v>
      </c>
    </row>
    <row r="7885" spans="1:2">
      <c r="A7885">
        <v>73.8</v>
      </c>
      <c r="B7885">
        <v>-41.966700000000003</v>
      </c>
    </row>
    <row r="7886" spans="1:2">
      <c r="A7886">
        <v>88.5</v>
      </c>
      <c r="B7886">
        <v>-42.233300000000014</v>
      </c>
    </row>
    <row r="7887" spans="1:2">
      <c r="A7887">
        <v>94.533299999999997</v>
      </c>
      <c r="B7887">
        <v>-51.800000000000011</v>
      </c>
    </row>
    <row r="7888" spans="1:2">
      <c r="A7888">
        <v>99.933300000000003</v>
      </c>
      <c r="B7888">
        <v>-64.300000000000011</v>
      </c>
    </row>
    <row r="7889" spans="1:2">
      <c r="A7889">
        <v>102</v>
      </c>
      <c r="B7889">
        <v>-75.966700000000003</v>
      </c>
    </row>
    <row r="7890" spans="1:2">
      <c r="A7890">
        <v>105</v>
      </c>
      <c r="B7890">
        <v>-85.6</v>
      </c>
    </row>
    <row r="7891" spans="1:2">
      <c r="A7891">
        <v>106.2333</v>
      </c>
      <c r="B7891">
        <v>-102.2667</v>
      </c>
    </row>
    <row r="7892" spans="1:2">
      <c r="A7892">
        <v>106.7667</v>
      </c>
      <c r="B7892">
        <v>-108.83329999999999</v>
      </c>
    </row>
    <row r="7893" spans="1:2">
      <c r="A7893">
        <v>105.36669999999999</v>
      </c>
      <c r="B7893">
        <v>-106.53330000000001</v>
      </c>
    </row>
    <row r="7894" spans="1:2">
      <c r="A7894">
        <v>97.6</v>
      </c>
      <c r="B7894">
        <v>-102.20000000000002</v>
      </c>
    </row>
    <row r="7895" spans="1:2">
      <c r="A7895">
        <v>85.333299999999994</v>
      </c>
      <c r="B7895">
        <v>-102.06670000000001</v>
      </c>
    </row>
    <row r="7896" spans="1:2">
      <c r="A7896">
        <v>73.2667</v>
      </c>
      <c r="B7896">
        <v>-96.8</v>
      </c>
    </row>
    <row r="7897" spans="1:2">
      <c r="A7897">
        <v>62.633299999999998</v>
      </c>
      <c r="B7897">
        <v>-96.366700000000009</v>
      </c>
    </row>
    <row r="7898" spans="1:2">
      <c r="A7898">
        <v>51.7333</v>
      </c>
      <c r="B7898">
        <v>-85.833399999999997</v>
      </c>
    </row>
    <row r="7899" spans="1:2">
      <c r="A7899">
        <v>42.866700000000002</v>
      </c>
      <c r="B7899">
        <v>-66</v>
      </c>
    </row>
    <row r="7900" spans="1:2">
      <c r="A7900">
        <v>35.366700000000002</v>
      </c>
      <c r="B7900">
        <v>-54.9</v>
      </c>
    </row>
    <row r="7901" spans="1:2">
      <c r="A7901">
        <v>30.533300000000001</v>
      </c>
      <c r="B7901">
        <v>-53.8</v>
      </c>
    </row>
    <row r="7902" spans="1:2">
      <c r="A7902">
        <v>28.6</v>
      </c>
      <c r="B7902">
        <v>-37.433299999999996</v>
      </c>
    </row>
    <row r="7903" spans="1:2">
      <c r="A7903">
        <v>25.933299999999999</v>
      </c>
      <c r="B7903">
        <v>-31.599999999999998</v>
      </c>
    </row>
    <row r="7904" spans="1:2">
      <c r="A7904">
        <v>23.2</v>
      </c>
      <c r="B7904">
        <v>-31.033300000000001</v>
      </c>
    </row>
    <row r="7905" spans="1:2">
      <c r="A7905">
        <v>21.133299999999998</v>
      </c>
      <c r="B7905">
        <v>-31.166699999999999</v>
      </c>
    </row>
    <row r="7906" spans="1:2">
      <c r="A7906">
        <v>20.7667</v>
      </c>
      <c r="B7906">
        <v>-31.133299999999998</v>
      </c>
    </row>
    <row r="7907" spans="1:2">
      <c r="A7907">
        <v>21.7333</v>
      </c>
      <c r="B7907">
        <v>-30.566699999999997</v>
      </c>
    </row>
    <row r="7908" spans="1:2">
      <c r="A7908">
        <v>24</v>
      </c>
      <c r="B7908">
        <v>-29.299999999999997</v>
      </c>
    </row>
    <row r="7909" spans="1:2">
      <c r="A7909">
        <v>26.333300000000001</v>
      </c>
      <c r="B7909">
        <v>-28.733399999999996</v>
      </c>
    </row>
    <row r="7910" spans="1:2">
      <c r="A7910">
        <v>26.9</v>
      </c>
      <c r="B7910">
        <v>-30.066700000000004</v>
      </c>
    </row>
    <row r="7911" spans="1:2">
      <c r="A7911">
        <v>27.9</v>
      </c>
      <c r="B7911">
        <v>-32.7333</v>
      </c>
    </row>
    <row r="7912" spans="1:2">
      <c r="A7912">
        <v>30.066700000000001</v>
      </c>
      <c r="B7912">
        <v>-32.200000000000003</v>
      </c>
    </row>
    <row r="7913" spans="1:2">
      <c r="A7913">
        <v>31.7333</v>
      </c>
      <c r="B7913">
        <v>-31.799999999999997</v>
      </c>
    </row>
    <row r="7914" spans="1:2">
      <c r="A7914">
        <v>35.1</v>
      </c>
      <c r="B7914">
        <v>-34.6</v>
      </c>
    </row>
    <row r="7915" spans="1:2">
      <c r="A7915">
        <v>36.633299999999998</v>
      </c>
      <c r="B7915">
        <v>-38.1</v>
      </c>
    </row>
    <row r="7916" spans="1:2">
      <c r="A7916">
        <v>38.933300000000003</v>
      </c>
      <c r="B7916">
        <v>-42.633399999999995</v>
      </c>
    </row>
    <row r="7917" spans="1:2">
      <c r="A7917">
        <v>40.366700000000002</v>
      </c>
      <c r="B7917">
        <v>-44.366599999999998</v>
      </c>
    </row>
    <row r="7918" spans="1:2">
      <c r="A7918">
        <v>41.3</v>
      </c>
      <c r="B7918">
        <v>-48.066699999999997</v>
      </c>
    </row>
    <row r="7919" spans="1:2">
      <c r="A7919">
        <v>42.033299999999997</v>
      </c>
      <c r="B7919">
        <v>-50</v>
      </c>
    </row>
    <row r="7920" spans="1:2">
      <c r="A7920">
        <v>41.366700000000002</v>
      </c>
      <c r="B7920">
        <v>-52.499999999999993</v>
      </c>
    </row>
    <row r="7921" spans="1:2">
      <c r="A7921">
        <v>41.966700000000003</v>
      </c>
      <c r="B7921">
        <v>-53.666600000000003</v>
      </c>
    </row>
    <row r="7922" spans="1:2">
      <c r="A7922">
        <v>42.3</v>
      </c>
      <c r="B7922">
        <v>-54.433300000000003</v>
      </c>
    </row>
    <row r="7923" spans="1:2">
      <c r="A7923">
        <v>42.1</v>
      </c>
      <c r="B7923">
        <v>-54.266699999999993</v>
      </c>
    </row>
    <row r="7924" spans="1:2">
      <c r="A7924">
        <v>40.9</v>
      </c>
      <c r="B7924">
        <v>-53.333300000000001</v>
      </c>
    </row>
    <row r="7925" spans="1:2">
      <c r="A7925">
        <v>40.299999999999997</v>
      </c>
      <c r="B7925">
        <v>-51.666700000000006</v>
      </c>
    </row>
    <row r="7926" spans="1:2">
      <c r="A7926">
        <v>39.5</v>
      </c>
      <c r="B7926">
        <v>-48.866699999999994</v>
      </c>
    </row>
    <row r="7927" spans="1:2">
      <c r="A7927">
        <v>38.5</v>
      </c>
      <c r="B7927">
        <v>-49.7333</v>
      </c>
    </row>
    <row r="7928" spans="1:2">
      <c r="A7928">
        <v>37.700000000000003</v>
      </c>
      <c r="B7928">
        <v>-48.866699999999994</v>
      </c>
    </row>
    <row r="7929" spans="1:2">
      <c r="A7929">
        <v>37.466700000000003</v>
      </c>
      <c r="B7929">
        <v>-47.899999999999991</v>
      </c>
    </row>
    <row r="7930" spans="1:2">
      <c r="A7930">
        <v>36.799999999999997</v>
      </c>
      <c r="B7930">
        <v>-45.3</v>
      </c>
    </row>
    <row r="7931" spans="1:2">
      <c r="A7931">
        <v>36.333300000000001</v>
      </c>
      <c r="B7931">
        <v>-43.366700000000002</v>
      </c>
    </row>
    <row r="7932" spans="1:2">
      <c r="A7932">
        <v>35.066699999999997</v>
      </c>
      <c r="B7932">
        <v>-40.933300000000003</v>
      </c>
    </row>
    <row r="7933" spans="1:2">
      <c r="A7933">
        <v>34.6</v>
      </c>
      <c r="B7933">
        <v>-40.533300000000004</v>
      </c>
    </row>
    <row r="7934" spans="1:2">
      <c r="A7934">
        <v>33</v>
      </c>
      <c r="B7934">
        <v>-38.366699999999994</v>
      </c>
    </row>
    <row r="7935" spans="1:2">
      <c r="A7935">
        <v>32.9</v>
      </c>
      <c r="B7935">
        <v>-37.9</v>
      </c>
    </row>
    <row r="7936" spans="1:2">
      <c r="A7936">
        <v>33.166699999999999</v>
      </c>
      <c r="B7936">
        <v>-38.333300000000001</v>
      </c>
    </row>
    <row r="7937" spans="1:2">
      <c r="A7937">
        <v>33.299999999999997</v>
      </c>
      <c r="B7937">
        <v>-38.900000000000006</v>
      </c>
    </row>
    <row r="7938" spans="1:2">
      <c r="A7938">
        <v>34.433300000000003</v>
      </c>
      <c r="B7938">
        <v>-38.666699999999992</v>
      </c>
    </row>
    <row r="7939" spans="1:2">
      <c r="A7939">
        <v>34.799999999999997</v>
      </c>
      <c r="B7939">
        <v>-39.066699999999997</v>
      </c>
    </row>
    <row r="7940" spans="1:2">
      <c r="A7940">
        <v>34.633299999999998</v>
      </c>
      <c r="B7940">
        <v>-39.433399999999999</v>
      </c>
    </row>
    <row r="7941" spans="1:2">
      <c r="A7941">
        <v>35.433300000000003</v>
      </c>
      <c r="B7941">
        <v>-39.5</v>
      </c>
    </row>
    <row r="7942" spans="1:2">
      <c r="A7942">
        <v>35.066699999999997</v>
      </c>
      <c r="B7942">
        <v>-39.400000000000006</v>
      </c>
    </row>
    <row r="7943" spans="1:2">
      <c r="A7943">
        <v>35.200000000000003</v>
      </c>
      <c r="B7943">
        <v>-39.200000000000003</v>
      </c>
    </row>
    <row r="7944" spans="1:2">
      <c r="A7944">
        <v>35.566699999999997</v>
      </c>
      <c r="B7944">
        <v>-39.533299999999997</v>
      </c>
    </row>
    <row r="7945" spans="1:2">
      <c r="A7945">
        <v>35.7333</v>
      </c>
      <c r="B7945">
        <v>-39.933400000000006</v>
      </c>
    </row>
    <row r="7946" spans="1:2">
      <c r="A7946">
        <v>35.700000000000003</v>
      </c>
      <c r="B7946">
        <v>-40.533299999999997</v>
      </c>
    </row>
    <row r="7947" spans="1:2">
      <c r="A7947">
        <v>35.533299999999997</v>
      </c>
      <c r="B7947">
        <v>-41.066699999999997</v>
      </c>
    </row>
    <row r="7948" spans="1:2">
      <c r="A7948">
        <v>35.299999999999997</v>
      </c>
      <c r="B7948">
        <v>-41.900000000000006</v>
      </c>
    </row>
    <row r="7949" spans="1:2">
      <c r="A7949">
        <v>34.700000000000003</v>
      </c>
      <c r="B7949">
        <v>-42.399999999999991</v>
      </c>
    </row>
    <row r="7950" spans="1:2">
      <c r="A7950">
        <v>33.7667</v>
      </c>
      <c r="B7950">
        <v>-42.633300000000006</v>
      </c>
    </row>
    <row r="7951" spans="1:2">
      <c r="A7951">
        <v>33.666699999999999</v>
      </c>
      <c r="B7951">
        <v>-41.466600000000007</v>
      </c>
    </row>
    <row r="7952" spans="1:2">
      <c r="A7952">
        <v>33.166699999999999</v>
      </c>
      <c r="B7952">
        <v>-42.066600000000001</v>
      </c>
    </row>
    <row r="7953" spans="1:2">
      <c r="A7953">
        <v>33.166699999999999</v>
      </c>
      <c r="B7953">
        <v>-43.266600000000004</v>
      </c>
    </row>
    <row r="7954" spans="1:2">
      <c r="A7954">
        <v>33.166699999999999</v>
      </c>
      <c r="B7954">
        <v>-42.766600000000004</v>
      </c>
    </row>
    <row r="7955" spans="1:2">
      <c r="A7955">
        <v>33.166699999999999</v>
      </c>
      <c r="B7955">
        <v>-41.766600000000004</v>
      </c>
    </row>
    <row r="7956" spans="1:2">
      <c r="A7956">
        <v>32.066699999999997</v>
      </c>
      <c r="B7956">
        <v>-40.200000000000003</v>
      </c>
    </row>
    <row r="7957" spans="1:2">
      <c r="A7957">
        <v>31.966699999999999</v>
      </c>
      <c r="B7957">
        <v>-39.133299999999991</v>
      </c>
    </row>
    <row r="7958" spans="1:2">
      <c r="A7958">
        <v>30.833300000000001</v>
      </c>
      <c r="B7958">
        <v>-38.233399999999996</v>
      </c>
    </row>
    <row r="7959" spans="1:2">
      <c r="A7959">
        <v>30.4</v>
      </c>
      <c r="B7959">
        <v>-38.800000000000004</v>
      </c>
    </row>
    <row r="7960" spans="1:2">
      <c r="A7960">
        <v>29.2333</v>
      </c>
      <c r="B7960">
        <v>-38.733400000000003</v>
      </c>
    </row>
    <row r="7961" spans="1:2">
      <c r="A7961">
        <v>28.866700000000002</v>
      </c>
      <c r="B7961">
        <v>-38.766600000000004</v>
      </c>
    </row>
    <row r="7962" spans="1:2">
      <c r="A7962">
        <v>29.3</v>
      </c>
      <c r="B7962">
        <v>-38.033299999999997</v>
      </c>
    </row>
    <row r="7963" spans="1:2">
      <c r="A7963">
        <v>31.033300000000001</v>
      </c>
      <c r="B7963">
        <v>-36.5</v>
      </c>
    </row>
    <row r="7964" spans="1:2">
      <c r="A7964">
        <v>32.9</v>
      </c>
      <c r="B7964">
        <v>-34.933299999999996</v>
      </c>
    </row>
    <row r="7965" spans="1:2">
      <c r="A7965">
        <v>36.4</v>
      </c>
      <c r="B7965">
        <v>-32.633299999999998</v>
      </c>
    </row>
    <row r="7966" spans="1:2">
      <c r="A7966">
        <v>37.1</v>
      </c>
      <c r="B7966">
        <v>-35.499999999999993</v>
      </c>
    </row>
    <row r="7967" spans="1:2">
      <c r="A7967">
        <v>38.833300000000001</v>
      </c>
      <c r="B7967">
        <v>-35.466699999999996</v>
      </c>
    </row>
    <row r="7968" spans="1:2">
      <c r="A7968">
        <v>39.7667</v>
      </c>
      <c r="B7968">
        <v>-36.366600000000005</v>
      </c>
    </row>
    <row r="7969" spans="1:2">
      <c r="A7969">
        <v>40.866700000000002</v>
      </c>
      <c r="B7969">
        <v>-38.1</v>
      </c>
    </row>
    <row r="7970" spans="1:2">
      <c r="A7970">
        <v>40.866700000000002</v>
      </c>
      <c r="B7970">
        <v>-42.666599999999995</v>
      </c>
    </row>
    <row r="7971" spans="1:2">
      <c r="A7971">
        <v>41</v>
      </c>
      <c r="B7971">
        <v>-45.133300000000006</v>
      </c>
    </row>
    <row r="7972" spans="1:2">
      <c r="A7972">
        <v>40.533299999999997</v>
      </c>
      <c r="B7972">
        <v>-48.933400000000006</v>
      </c>
    </row>
    <row r="7973" spans="1:2">
      <c r="A7973">
        <v>40.9</v>
      </c>
      <c r="B7973">
        <v>-52.333300000000001</v>
      </c>
    </row>
    <row r="7974" spans="1:2">
      <c r="A7974">
        <v>43.333300000000001</v>
      </c>
      <c r="B7974">
        <v>-51.300000000000004</v>
      </c>
    </row>
    <row r="7975" spans="1:2">
      <c r="A7975">
        <v>39.633299999999998</v>
      </c>
      <c r="B7975">
        <v>-54.566700000000004</v>
      </c>
    </row>
    <row r="7976" spans="1:2">
      <c r="A7976">
        <v>40.366700000000002</v>
      </c>
      <c r="B7976">
        <v>-55.633299999999998</v>
      </c>
    </row>
    <row r="7977" spans="1:2">
      <c r="A7977">
        <v>44.2</v>
      </c>
      <c r="B7977">
        <v>-51.2667</v>
      </c>
    </row>
    <row r="7978" spans="1:2">
      <c r="A7978">
        <v>52.633299999999998</v>
      </c>
      <c r="B7978">
        <v>-46.566700000000004</v>
      </c>
    </row>
    <row r="7979" spans="1:2">
      <c r="A7979">
        <v>58.1</v>
      </c>
      <c r="B7979">
        <v>-49.4</v>
      </c>
    </row>
    <row r="7980" spans="1:2">
      <c r="A7980">
        <v>69.7333</v>
      </c>
      <c r="B7980">
        <v>-54.7</v>
      </c>
    </row>
    <row r="7981" spans="1:2">
      <c r="A7981">
        <v>77.599999999999994</v>
      </c>
      <c r="B7981">
        <v>-56.233300000000014</v>
      </c>
    </row>
    <row r="7982" spans="1:2">
      <c r="A7982">
        <v>93.7333</v>
      </c>
      <c r="B7982">
        <v>-61.000000000000014</v>
      </c>
    </row>
    <row r="7983" spans="1:2">
      <c r="A7983">
        <v>95.966700000000003</v>
      </c>
      <c r="B7983">
        <v>-71.599999999999994</v>
      </c>
    </row>
    <row r="7984" spans="1:2">
      <c r="A7984">
        <v>99.4</v>
      </c>
      <c r="B7984">
        <v>-91.333300000000008</v>
      </c>
    </row>
    <row r="7985" spans="1:2">
      <c r="A7985">
        <v>101.5</v>
      </c>
      <c r="B7985">
        <v>-100.33330000000001</v>
      </c>
    </row>
    <row r="7986" spans="1:2">
      <c r="A7986">
        <v>98</v>
      </c>
      <c r="B7986">
        <v>-105.76669999999999</v>
      </c>
    </row>
    <row r="7987" spans="1:2">
      <c r="A7987">
        <v>91.2667</v>
      </c>
      <c r="B7987">
        <v>-108.7</v>
      </c>
    </row>
    <row r="7988" spans="1:2">
      <c r="A7988">
        <v>83.366699999999994</v>
      </c>
      <c r="B7988">
        <v>-110.03330000000001</v>
      </c>
    </row>
    <row r="7989" spans="1:2">
      <c r="A7989">
        <v>75.633300000000006</v>
      </c>
      <c r="B7989">
        <v>-112.2667</v>
      </c>
    </row>
    <row r="7990" spans="1:2">
      <c r="A7990">
        <v>66.533299999999997</v>
      </c>
      <c r="B7990">
        <v>-104.63339999999999</v>
      </c>
    </row>
    <row r="7991" spans="1:2">
      <c r="A7991">
        <v>60.2</v>
      </c>
      <c r="B7991">
        <v>-94.899999999999991</v>
      </c>
    </row>
    <row r="7992" spans="1:2">
      <c r="A7992">
        <v>52.6</v>
      </c>
      <c r="B7992">
        <v>-86.033299999999997</v>
      </c>
    </row>
    <row r="7993" spans="1:2">
      <c r="A7993">
        <v>47.933300000000003</v>
      </c>
      <c r="B7993">
        <v>-76.833399999999997</v>
      </c>
    </row>
    <row r="7994" spans="1:2">
      <c r="A7994">
        <v>42.366700000000002</v>
      </c>
      <c r="B7994">
        <v>-67.766600000000011</v>
      </c>
    </row>
    <row r="7995" spans="1:2">
      <c r="A7995">
        <v>41.133299999999998</v>
      </c>
      <c r="B7995">
        <v>-56.300000000000004</v>
      </c>
    </row>
    <row r="7996" spans="1:2">
      <c r="A7996">
        <v>39.833300000000001</v>
      </c>
      <c r="B7996">
        <v>-50.533399999999993</v>
      </c>
    </row>
    <row r="7997" spans="1:2">
      <c r="A7997">
        <v>39.866700000000002</v>
      </c>
      <c r="B7997">
        <v>-47.666599999999995</v>
      </c>
    </row>
    <row r="7998" spans="1:2">
      <c r="A7998">
        <v>40.966700000000003</v>
      </c>
      <c r="B7998">
        <v>-47.599999999999994</v>
      </c>
    </row>
    <row r="7999" spans="1:2">
      <c r="A7999">
        <v>42.533299999999997</v>
      </c>
      <c r="B7999">
        <v>-46.400000000000006</v>
      </c>
    </row>
    <row r="8000" spans="1:2">
      <c r="A8000">
        <v>43.7</v>
      </c>
      <c r="B8000">
        <v>-44.366699999999994</v>
      </c>
    </row>
    <row r="8001" spans="1:2">
      <c r="A8001">
        <v>45.633299999999998</v>
      </c>
      <c r="B8001">
        <v>-43.466699999999996</v>
      </c>
    </row>
    <row r="8002" spans="1:2">
      <c r="A8002">
        <v>50.333300000000001</v>
      </c>
      <c r="B8002">
        <v>-44.733399999999996</v>
      </c>
    </row>
    <row r="8003" spans="1:2">
      <c r="A8003">
        <v>56.433300000000003</v>
      </c>
      <c r="B8003">
        <v>-45.2667</v>
      </c>
    </row>
    <row r="8004" spans="1:2">
      <c r="A8004">
        <v>63.133299999999998</v>
      </c>
      <c r="B8004">
        <v>-47.699999999999996</v>
      </c>
    </row>
    <row r="8005" spans="1:2">
      <c r="A8005">
        <v>70.866699999999994</v>
      </c>
      <c r="B8005">
        <v>-46.266600000000011</v>
      </c>
    </row>
    <row r="8006" spans="1:2">
      <c r="A8006">
        <v>78.7</v>
      </c>
      <c r="B8006">
        <v>-58.399999999999991</v>
      </c>
    </row>
    <row r="8007" spans="1:2">
      <c r="A8007">
        <v>83.4</v>
      </c>
      <c r="B8007">
        <v>-66.766699999999986</v>
      </c>
    </row>
    <row r="8008" spans="1:2">
      <c r="A8008">
        <v>90.133300000000006</v>
      </c>
      <c r="B8008">
        <v>-73.8</v>
      </c>
    </row>
    <row r="8009" spans="1:2">
      <c r="A8009">
        <v>96.566699999999997</v>
      </c>
      <c r="B8009">
        <v>-80.433300000000003</v>
      </c>
    </row>
    <row r="8010" spans="1:2">
      <c r="A8010">
        <v>102.6</v>
      </c>
      <c r="B8010">
        <v>-85.433300000000003</v>
      </c>
    </row>
    <row r="8011" spans="1:2">
      <c r="A8011">
        <v>108.2667</v>
      </c>
      <c r="B8011">
        <v>-86.600000000000009</v>
      </c>
    </row>
    <row r="8012" spans="1:2">
      <c r="A8012">
        <v>112.0333</v>
      </c>
      <c r="B8012">
        <v>-88.333400000000012</v>
      </c>
    </row>
    <row r="8013" spans="1:2">
      <c r="A8013">
        <v>113.0667</v>
      </c>
      <c r="B8013">
        <v>-89.766600000000011</v>
      </c>
    </row>
    <row r="8014" spans="1:2">
      <c r="A8014">
        <v>113.4</v>
      </c>
      <c r="B8014">
        <v>-92.966700000000003</v>
      </c>
    </row>
    <row r="8015" spans="1:2">
      <c r="A8015">
        <v>113.4</v>
      </c>
      <c r="B8015">
        <v>-99.299999999999983</v>
      </c>
    </row>
    <row r="8016" spans="1:2">
      <c r="A8016">
        <v>112.6</v>
      </c>
      <c r="B8016">
        <v>-102.6</v>
      </c>
    </row>
    <row r="8017" spans="1:2">
      <c r="A8017">
        <v>112.83329999999999</v>
      </c>
      <c r="B8017">
        <v>-104.56670000000001</v>
      </c>
    </row>
    <row r="8018" spans="1:2">
      <c r="A8018">
        <v>112.7</v>
      </c>
      <c r="B8018">
        <v>-108.56669999999998</v>
      </c>
    </row>
    <row r="8019" spans="1:2">
      <c r="A8019">
        <v>112.9333</v>
      </c>
      <c r="B8019">
        <v>-110.13339999999999</v>
      </c>
    </row>
    <row r="8020" spans="1:2">
      <c r="A8020">
        <v>113.2333</v>
      </c>
      <c r="B8020">
        <v>-111.7334</v>
      </c>
    </row>
    <row r="8021" spans="1:2">
      <c r="A8021">
        <v>112.4667</v>
      </c>
      <c r="B8021">
        <v>-112.4666</v>
      </c>
    </row>
    <row r="8022" spans="1:2">
      <c r="A8022">
        <v>108.2333</v>
      </c>
      <c r="B8022">
        <v>-114.63340000000001</v>
      </c>
    </row>
    <row r="8023" spans="1:2">
      <c r="A8023">
        <v>103.8</v>
      </c>
      <c r="B8023">
        <v>-119.10000000000001</v>
      </c>
    </row>
    <row r="8024" spans="1:2">
      <c r="A8024">
        <v>99.033299999999997</v>
      </c>
      <c r="B8024">
        <v>-122.76670000000001</v>
      </c>
    </row>
    <row r="8025" spans="1:2">
      <c r="A8025">
        <v>95.5</v>
      </c>
      <c r="B8025">
        <v>-126.5333</v>
      </c>
    </row>
    <row r="8026" spans="1:2">
      <c r="A8026">
        <v>92.133300000000006</v>
      </c>
      <c r="B8026">
        <v>-126.8</v>
      </c>
    </row>
    <row r="8027" spans="1:2">
      <c r="A8027">
        <v>91.066699999999997</v>
      </c>
      <c r="B8027">
        <v>-126.5333</v>
      </c>
    </row>
    <row r="8028" spans="1:2">
      <c r="A8028">
        <v>90.333299999999994</v>
      </c>
      <c r="B8028">
        <v>-121.7667</v>
      </c>
    </row>
    <row r="8029" spans="1:2">
      <c r="A8029">
        <v>90.7667</v>
      </c>
      <c r="B8029">
        <v>-117.83329999999999</v>
      </c>
    </row>
    <row r="8030" spans="1:2">
      <c r="A8030">
        <v>90.2</v>
      </c>
      <c r="B8030">
        <v>-113.7667</v>
      </c>
    </row>
    <row r="8031" spans="1:2">
      <c r="A8031">
        <v>90.2</v>
      </c>
      <c r="B8031">
        <v>-109.49999999999999</v>
      </c>
    </row>
    <row r="8032" spans="1:2">
      <c r="A8032">
        <v>90.933300000000003</v>
      </c>
      <c r="B8032">
        <v>-105.36670000000001</v>
      </c>
    </row>
    <row r="8033" spans="1:2">
      <c r="A8033">
        <v>91.933300000000003</v>
      </c>
      <c r="B8033">
        <v>-101.69999999999999</v>
      </c>
    </row>
    <row r="8034" spans="1:2">
      <c r="A8034">
        <v>94.166700000000006</v>
      </c>
      <c r="B8034">
        <v>-95.999999999999986</v>
      </c>
    </row>
    <row r="8035" spans="1:2">
      <c r="A8035">
        <v>96.2333</v>
      </c>
      <c r="B8035">
        <v>-92.533399999999986</v>
      </c>
    </row>
    <row r="8036" spans="1:2">
      <c r="A8036">
        <v>98.566699999999997</v>
      </c>
      <c r="B8036">
        <v>-89.766600000000011</v>
      </c>
    </row>
    <row r="8037" spans="1:2">
      <c r="A8037">
        <v>99.466700000000003</v>
      </c>
      <c r="B8037">
        <v>-87.299999999999983</v>
      </c>
    </row>
    <row r="8038" spans="1:2">
      <c r="A8038">
        <v>99.633300000000006</v>
      </c>
      <c r="B8038">
        <v>-90.399999999999991</v>
      </c>
    </row>
    <row r="8039" spans="1:2">
      <c r="A8039">
        <v>104.1</v>
      </c>
      <c r="B8039">
        <v>-89.533299999999997</v>
      </c>
    </row>
    <row r="8040" spans="1:2">
      <c r="A8040">
        <v>107.9333</v>
      </c>
      <c r="B8040">
        <v>-90.300000000000011</v>
      </c>
    </row>
    <row r="8041" spans="1:2">
      <c r="A8041">
        <v>112.9667</v>
      </c>
      <c r="B8041">
        <v>-90.133299999999991</v>
      </c>
    </row>
    <row r="8042" spans="1:2">
      <c r="A8042">
        <v>117.7</v>
      </c>
      <c r="B8042">
        <v>-93.100000000000009</v>
      </c>
    </row>
    <row r="8043" spans="1:2">
      <c r="A8043">
        <v>122.7</v>
      </c>
      <c r="B8043">
        <v>-94.033300000000011</v>
      </c>
    </row>
    <row r="8044" spans="1:2">
      <c r="A8044">
        <v>125.9333</v>
      </c>
      <c r="B8044">
        <v>-95.0334</v>
      </c>
    </row>
    <row r="8045" spans="1:2">
      <c r="A8045">
        <v>127.36669999999999</v>
      </c>
      <c r="B8045">
        <v>-95.766599999999997</v>
      </c>
    </row>
    <row r="8046" spans="1:2">
      <c r="A8046">
        <v>125.7333</v>
      </c>
      <c r="B8046">
        <v>-98.633400000000009</v>
      </c>
    </row>
    <row r="8047" spans="1:2">
      <c r="A8047">
        <v>126.3</v>
      </c>
      <c r="B8047">
        <v>-98.466699999999989</v>
      </c>
    </row>
    <row r="8048" spans="1:2">
      <c r="A8048">
        <v>126.4333</v>
      </c>
      <c r="B8048">
        <v>-97.733399999999989</v>
      </c>
    </row>
    <row r="8049" spans="1:2">
      <c r="A8049">
        <v>126.3</v>
      </c>
      <c r="B8049">
        <v>-98.166700000000006</v>
      </c>
    </row>
    <row r="8050" spans="1:2">
      <c r="A8050">
        <v>126.2667</v>
      </c>
      <c r="B8050">
        <v>-98.7333</v>
      </c>
    </row>
    <row r="8051" spans="1:2">
      <c r="A8051">
        <v>126.7</v>
      </c>
      <c r="B8051">
        <v>-100.16670000000001</v>
      </c>
    </row>
    <row r="8052" spans="1:2">
      <c r="A8052">
        <v>125.5</v>
      </c>
      <c r="B8052">
        <v>-101.9667</v>
      </c>
    </row>
    <row r="8053" spans="1:2">
      <c r="A8053">
        <v>126.1</v>
      </c>
      <c r="B8053">
        <v>-101.5333</v>
      </c>
    </row>
    <row r="8054" spans="1:2">
      <c r="A8054">
        <v>123.5667</v>
      </c>
      <c r="B8054">
        <v>-101.66660000000002</v>
      </c>
    </row>
    <row r="8055" spans="1:2">
      <c r="A8055">
        <v>121.16670000000001</v>
      </c>
      <c r="B8055">
        <v>-100.96659999999999</v>
      </c>
    </row>
    <row r="8056" spans="1:2">
      <c r="A8056">
        <v>118.9</v>
      </c>
      <c r="B8056">
        <v>-98.86669999999998</v>
      </c>
    </row>
    <row r="8057" spans="1:2">
      <c r="A8057">
        <v>119.0667</v>
      </c>
      <c r="B8057">
        <v>-95.666600000000017</v>
      </c>
    </row>
    <row r="8058" spans="1:2">
      <c r="A8058">
        <v>121.5333</v>
      </c>
      <c r="B8058">
        <v>-93.4</v>
      </c>
    </row>
    <row r="8059" spans="1:2">
      <c r="A8059">
        <v>124.36669999999999</v>
      </c>
      <c r="B8059">
        <v>-93.36660000000002</v>
      </c>
    </row>
    <row r="8060" spans="1:2">
      <c r="A8060">
        <v>128.23330000000001</v>
      </c>
      <c r="B8060">
        <v>-94.399999999999977</v>
      </c>
    </row>
    <row r="8061" spans="1:2">
      <c r="A8061">
        <v>133.0333</v>
      </c>
      <c r="B8061">
        <v>-95.566699999999997</v>
      </c>
    </row>
    <row r="8062" spans="1:2">
      <c r="A8062">
        <v>139.80000000000001</v>
      </c>
      <c r="B8062">
        <v>-96.899999999999977</v>
      </c>
    </row>
    <row r="8063" spans="1:2">
      <c r="A8063">
        <v>143.13329999999999</v>
      </c>
      <c r="B8063">
        <v>-94.66670000000002</v>
      </c>
    </row>
    <row r="8064" spans="1:2">
      <c r="A8064">
        <v>144.0333</v>
      </c>
      <c r="B8064">
        <v>-94.200000000000017</v>
      </c>
    </row>
    <row r="8065" spans="1:2">
      <c r="A8065">
        <v>144.66669999999999</v>
      </c>
      <c r="B8065">
        <v>-93.766600000000011</v>
      </c>
    </row>
    <row r="8066" spans="1:2">
      <c r="A8066">
        <v>145.5333</v>
      </c>
      <c r="B8066">
        <v>-93.700000000000017</v>
      </c>
    </row>
    <row r="8067" spans="1:2">
      <c r="A8067">
        <v>145.4333</v>
      </c>
      <c r="B8067">
        <v>-94.0334</v>
      </c>
    </row>
    <row r="8068" spans="1:2">
      <c r="A8068">
        <v>143.66669999999999</v>
      </c>
      <c r="B8068">
        <v>-95.366600000000005</v>
      </c>
    </row>
    <row r="8069" spans="1:2">
      <c r="A8069">
        <v>140.86670000000001</v>
      </c>
      <c r="B8069">
        <v>-97.633299999999991</v>
      </c>
    </row>
    <row r="8070" spans="1:2">
      <c r="A8070">
        <v>135.5667</v>
      </c>
      <c r="B8070">
        <v>-100.76660000000001</v>
      </c>
    </row>
    <row r="8071" spans="1:2">
      <c r="A8071">
        <v>132.76669999999999</v>
      </c>
      <c r="B8071">
        <v>-101.4</v>
      </c>
    </row>
    <row r="8072" spans="1:2">
      <c r="A8072">
        <v>129</v>
      </c>
      <c r="B8072">
        <v>-103.30000000000001</v>
      </c>
    </row>
    <row r="8073" spans="1:2">
      <c r="A8073">
        <v>126.13330000000001</v>
      </c>
      <c r="B8073">
        <v>-103.7667</v>
      </c>
    </row>
    <row r="8074" spans="1:2">
      <c r="A8074">
        <v>121.33329999999999</v>
      </c>
      <c r="B8074">
        <v>-103.60000000000001</v>
      </c>
    </row>
    <row r="8075" spans="1:2">
      <c r="A8075">
        <v>118.33329999999999</v>
      </c>
      <c r="B8075">
        <v>-103.63340000000001</v>
      </c>
    </row>
    <row r="8076" spans="1:2">
      <c r="A8076">
        <v>114.9</v>
      </c>
      <c r="B8076">
        <v>-104.36669999999998</v>
      </c>
    </row>
    <row r="8077" spans="1:2">
      <c r="A8077">
        <v>114.86669999999999</v>
      </c>
      <c r="B8077">
        <v>-103.56660000000001</v>
      </c>
    </row>
    <row r="8078" spans="1:2">
      <c r="A8078">
        <v>114.1</v>
      </c>
      <c r="B8078">
        <v>-98.300000000000011</v>
      </c>
    </row>
    <row r="8079" spans="1:2">
      <c r="A8079">
        <v>115.5</v>
      </c>
      <c r="B8079">
        <v>-97.433300000000003</v>
      </c>
    </row>
    <row r="8080" spans="1:2">
      <c r="A8080">
        <v>117.8</v>
      </c>
      <c r="B8080">
        <v>-101.06670000000001</v>
      </c>
    </row>
    <row r="8081" spans="1:2">
      <c r="A8081">
        <v>119.63330000000001</v>
      </c>
      <c r="B8081">
        <v>-104.7</v>
      </c>
    </row>
    <row r="8082" spans="1:2">
      <c r="A8082">
        <v>122.5</v>
      </c>
      <c r="B8082">
        <v>-102.4333</v>
      </c>
    </row>
    <row r="8083" spans="1:2">
      <c r="A8083">
        <v>124.9667</v>
      </c>
      <c r="B8083">
        <v>-101.79999999999998</v>
      </c>
    </row>
    <row r="8084" spans="1:2">
      <c r="A8084">
        <v>128.1</v>
      </c>
      <c r="B8084">
        <v>-100.9667</v>
      </c>
    </row>
    <row r="8085" spans="1:2">
      <c r="A8085">
        <v>132.30000000000001</v>
      </c>
      <c r="B8085">
        <v>-98.799999999999983</v>
      </c>
    </row>
    <row r="8086" spans="1:2">
      <c r="A8086">
        <v>136.63329999999999</v>
      </c>
      <c r="B8086">
        <v>-96.9</v>
      </c>
    </row>
    <row r="8087" spans="1:2">
      <c r="A8087">
        <v>139.13329999999999</v>
      </c>
      <c r="B8087">
        <v>-95.866700000000009</v>
      </c>
    </row>
    <row r="8088" spans="1:2">
      <c r="A8088">
        <v>142</v>
      </c>
      <c r="B8088">
        <v>-93.833300000000008</v>
      </c>
    </row>
    <row r="8089" spans="1:2">
      <c r="A8089">
        <v>142.73330000000001</v>
      </c>
      <c r="B8089">
        <v>-93.36669999999998</v>
      </c>
    </row>
    <row r="8090" spans="1:2">
      <c r="A8090">
        <v>142.9</v>
      </c>
      <c r="B8090">
        <v>-93.333300000000008</v>
      </c>
    </row>
    <row r="8091" spans="1:2">
      <c r="A8091">
        <v>143</v>
      </c>
      <c r="B8091">
        <v>-94.166699999999992</v>
      </c>
    </row>
    <row r="8092" spans="1:2">
      <c r="A8092">
        <v>142.9333</v>
      </c>
      <c r="B8092">
        <v>-94.933400000000006</v>
      </c>
    </row>
    <row r="8093" spans="1:2">
      <c r="A8093">
        <v>145.0333</v>
      </c>
      <c r="B8093">
        <v>-93.766700000000014</v>
      </c>
    </row>
    <row r="8094" spans="1:2">
      <c r="A8094">
        <v>147.83330000000001</v>
      </c>
      <c r="B8094">
        <v>-91.933399999999978</v>
      </c>
    </row>
    <row r="8095" spans="1:2">
      <c r="A8095">
        <v>149.5333</v>
      </c>
      <c r="B8095">
        <v>-90.833400000000012</v>
      </c>
    </row>
    <row r="8096" spans="1:2">
      <c r="A8096">
        <v>149.5333</v>
      </c>
      <c r="B8096">
        <v>-91.566699999999997</v>
      </c>
    </row>
    <row r="8097" spans="1:2">
      <c r="A8097">
        <v>149.9</v>
      </c>
      <c r="B8097">
        <v>-91.833300000000008</v>
      </c>
    </row>
    <row r="8098" spans="1:2">
      <c r="A8098">
        <v>150.69999999999999</v>
      </c>
      <c r="B8098">
        <v>-90.800000000000011</v>
      </c>
    </row>
    <row r="8099" spans="1:2">
      <c r="A8099">
        <v>151.5333</v>
      </c>
      <c r="B8099">
        <v>-90.6</v>
      </c>
    </row>
    <row r="8100" spans="1:2">
      <c r="A8100">
        <v>150.9333</v>
      </c>
      <c r="B8100">
        <v>-91.9</v>
      </c>
    </row>
    <row r="8101" spans="1:2">
      <c r="A8101">
        <v>151.83330000000001</v>
      </c>
      <c r="B8101">
        <v>-91.333399999999983</v>
      </c>
    </row>
    <row r="8102" spans="1:2">
      <c r="A8102">
        <v>152.4</v>
      </c>
      <c r="B8102">
        <v>-90.966700000000003</v>
      </c>
    </row>
    <row r="8103" spans="1:2">
      <c r="A8103">
        <v>153.23330000000001</v>
      </c>
      <c r="B8103">
        <v>-91.033399999999972</v>
      </c>
    </row>
    <row r="8104" spans="1:2">
      <c r="A8104">
        <v>153.16669999999999</v>
      </c>
      <c r="B8104">
        <v>-91.300000000000011</v>
      </c>
    </row>
    <row r="8105" spans="1:2">
      <c r="A8105">
        <v>153.6</v>
      </c>
      <c r="B8105">
        <v>-91.200000000000017</v>
      </c>
    </row>
    <row r="8106" spans="1:2">
      <c r="A8106">
        <v>153.66669999999999</v>
      </c>
      <c r="B8106">
        <v>-90.9666</v>
      </c>
    </row>
    <row r="8107" spans="1:2">
      <c r="A8107">
        <v>154.4</v>
      </c>
      <c r="B8107">
        <v>-90.233299999999986</v>
      </c>
    </row>
    <row r="8108" spans="1:2">
      <c r="A8108">
        <v>154.5333</v>
      </c>
      <c r="B8108">
        <v>-90.1</v>
      </c>
    </row>
    <row r="8109" spans="1:2">
      <c r="A8109">
        <v>154.73330000000001</v>
      </c>
      <c r="B8109">
        <v>-89.666699999999992</v>
      </c>
    </row>
    <row r="8110" spans="1:2">
      <c r="A8110">
        <v>154.4667</v>
      </c>
      <c r="B8110">
        <v>-89.233299999999986</v>
      </c>
    </row>
    <row r="8111" spans="1:2">
      <c r="A8111">
        <v>154.4</v>
      </c>
      <c r="B8111">
        <v>-89.299999999999983</v>
      </c>
    </row>
    <row r="8112" spans="1:2">
      <c r="A8112">
        <v>152.5333</v>
      </c>
      <c r="B8112">
        <v>-90.9</v>
      </c>
    </row>
    <row r="8113" spans="1:2">
      <c r="A8113">
        <v>151</v>
      </c>
      <c r="B8113">
        <v>-92.433300000000003</v>
      </c>
    </row>
    <row r="8114" spans="1:2">
      <c r="A8114">
        <v>148.0333</v>
      </c>
      <c r="B8114">
        <v>-95.4</v>
      </c>
    </row>
    <row r="8115" spans="1:2">
      <c r="A8115">
        <v>146.4667</v>
      </c>
      <c r="B8115">
        <v>-96.866600000000005</v>
      </c>
    </row>
    <row r="8116" spans="1:2">
      <c r="A8116">
        <v>144.19999999999999</v>
      </c>
      <c r="B8116">
        <v>-97.533300000000025</v>
      </c>
    </row>
    <row r="8117" spans="1:2">
      <c r="A8117">
        <v>142.13329999999999</v>
      </c>
      <c r="B8117">
        <v>-99.300000000000011</v>
      </c>
    </row>
    <row r="8118" spans="1:2">
      <c r="A8118">
        <v>140.9</v>
      </c>
      <c r="B8118">
        <v>-99.066699999999997</v>
      </c>
    </row>
    <row r="8119" spans="1:2">
      <c r="A8119">
        <v>139.86670000000001</v>
      </c>
      <c r="B8119">
        <v>-99.5</v>
      </c>
    </row>
    <row r="8120" spans="1:2">
      <c r="A8120">
        <v>138.5333</v>
      </c>
      <c r="B8120">
        <v>-99.700000000000017</v>
      </c>
    </row>
    <row r="8121" spans="1:2">
      <c r="A8121">
        <v>138.0667</v>
      </c>
      <c r="B8121">
        <v>-99.766600000000011</v>
      </c>
    </row>
    <row r="8122" spans="1:2">
      <c r="A8122">
        <v>137.5333</v>
      </c>
      <c r="B8122">
        <v>-100.23339999999999</v>
      </c>
    </row>
    <row r="8123" spans="1:2">
      <c r="A8123">
        <v>137.26669999999999</v>
      </c>
      <c r="B8123">
        <v>-100.80000000000001</v>
      </c>
    </row>
    <row r="8124" spans="1:2">
      <c r="A8124">
        <v>136.9333</v>
      </c>
      <c r="B8124">
        <v>-100.76669999999999</v>
      </c>
    </row>
    <row r="8125" spans="1:2">
      <c r="A8125">
        <v>135.9667</v>
      </c>
      <c r="B8125">
        <v>-101.69999999999999</v>
      </c>
    </row>
    <row r="8126" spans="1:2">
      <c r="A8126">
        <v>133.5</v>
      </c>
      <c r="B8126">
        <v>-101.4</v>
      </c>
    </row>
    <row r="8127" spans="1:2">
      <c r="A8127">
        <v>130.6</v>
      </c>
      <c r="B8127">
        <v>-102.4667</v>
      </c>
    </row>
    <row r="8128" spans="1:2">
      <c r="A8128">
        <v>126.4</v>
      </c>
      <c r="B8128">
        <v>-102.66669999999999</v>
      </c>
    </row>
    <row r="8129" spans="1:2">
      <c r="A8129">
        <v>122.36669999999999</v>
      </c>
      <c r="B8129">
        <v>-104.1666</v>
      </c>
    </row>
    <row r="8130" spans="1:2">
      <c r="A8130">
        <v>115.2667</v>
      </c>
      <c r="B8130">
        <v>-103.7333</v>
      </c>
    </row>
    <row r="8131" spans="1:2">
      <c r="A8131">
        <v>108.13330000000001</v>
      </c>
      <c r="B8131">
        <v>-101.8334</v>
      </c>
    </row>
    <row r="8132" spans="1:2">
      <c r="A8132">
        <v>97.833299999999994</v>
      </c>
      <c r="B8132">
        <v>-97.7</v>
      </c>
    </row>
    <row r="8133" spans="1:2">
      <c r="A8133">
        <v>88.033299999999997</v>
      </c>
      <c r="B8133">
        <v>-92.1</v>
      </c>
    </row>
    <row r="8134" spans="1:2">
      <c r="A8134">
        <v>78.866699999999994</v>
      </c>
      <c r="B8134">
        <v>-82.8</v>
      </c>
    </row>
    <row r="8135" spans="1:2">
      <c r="A8135">
        <v>68.533299999999997</v>
      </c>
      <c r="B8135">
        <v>-73.700000000000017</v>
      </c>
    </row>
    <row r="8136" spans="1:2">
      <c r="A8136">
        <v>57.433300000000003</v>
      </c>
      <c r="B8136">
        <v>-67.966700000000003</v>
      </c>
    </row>
    <row r="8137" spans="1:2">
      <c r="A8137">
        <v>46.7667</v>
      </c>
      <c r="B8137">
        <v>-64.2</v>
      </c>
    </row>
    <row r="8138" spans="1:2">
      <c r="A8138">
        <v>38.6</v>
      </c>
      <c r="B8138">
        <v>-57.533300000000004</v>
      </c>
    </row>
    <row r="8139" spans="1:2">
      <c r="A8139">
        <v>35.633299999999998</v>
      </c>
      <c r="B8139">
        <v>-49.033400000000007</v>
      </c>
    </row>
    <row r="8140" spans="1:2">
      <c r="A8140">
        <v>31.7333</v>
      </c>
      <c r="B8140">
        <v>-40.933400000000006</v>
      </c>
    </row>
    <row r="8141" spans="1:2">
      <c r="A8141">
        <v>28</v>
      </c>
      <c r="B8141">
        <v>-38.366699999999994</v>
      </c>
    </row>
    <row r="8142" spans="1:2">
      <c r="A8142">
        <v>26.2</v>
      </c>
      <c r="B8142">
        <v>-32.833299999999994</v>
      </c>
    </row>
    <row r="8143" spans="1:2">
      <c r="A8143">
        <v>26.066700000000001</v>
      </c>
      <c r="B8143">
        <v>-27.366600000000002</v>
      </c>
    </row>
    <row r="8144" spans="1:2">
      <c r="A8144">
        <v>24.9</v>
      </c>
      <c r="B8144">
        <v>-25.2667</v>
      </c>
    </row>
    <row r="8145" spans="1:2">
      <c r="A8145">
        <v>23.7333</v>
      </c>
      <c r="B8145">
        <v>-24.366700000000002</v>
      </c>
    </row>
    <row r="8146" spans="1:2">
      <c r="A8146">
        <v>23.2333</v>
      </c>
      <c r="B8146">
        <v>-24.799999999999997</v>
      </c>
    </row>
    <row r="8147" spans="1:2">
      <c r="A8147">
        <v>23.4</v>
      </c>
      <c r="B8147">
        <v>-24.700000000000003</v>
      </c>
    </row>
    <row r="8148" spans="1:2">
      <c r="A8148">
        <v>23</v>
      </c>
      <c r="B8148">
        <v>-23.833300000000001</v>
      </c>
    </row>
    <row r="8149" spans="1:2">
      <c r="A8149">
        <v>23.2</v>
      </c>
      <c r="B8149">
        <v>-24.066700000000001</v>
      </c>
    </row>
    <row r="8150" spans="1:2">
      <c r="A8150">
        <v>22.466699999999999</v>
      </c>
      <c r="B8150">
        <v>-24.466600000000003</v>
      </c>
    </row>
    <row r="8151" spans="1:2">
      <c r="A8151">
        <v>22.133299999999998</v>
      </c>
      <c r="B8151">
        <v>-24.9</v>
      </c>
    </row>
    <row r="8152" spans="1:2">
      <c r="A8152">
        <v>21.6</v>
      </c>
      <c r="B8152">
        <v>-29.066699999999997</v>
      </c>
    </row>
    <row r="8153" spans="1:2">
      <c r="A8153">
        <v>22.066700000000001</v>
      </c>
      <c r="B8153">
        <v>-29.900000000000002</v>
      </c>
    </row>
    <row r="8154" spans="1:2">
      <c r="A8154">
        <v>22.066700000000001</v>
      </c>
      <c r="B8154">
        <v>-29.499999999999996</v>
      </c>
    </row>
    <row r="8155" spans="1:2">
      <c r="A8155">
        <v>22.466699999999999</v>
      </c>
      <c r="B8155">
        <v>-29.633300000000002</v>
      </c>
    </row>
    <row r="8156" spans="1:2">
      <c r="A8156">
        <v>22.966699999999999</v>
      </c>
      <c r="B8156">
        <v>-28.8</v>
      </c>
    </row>
    <row r="8157" spans="1:2">
      <c r="A8157">
        <v>23.866700000000002</v>
      </c>
      <c r="B8157">
        <v>-28.166599999999995</v>
      </c>
    </row>
    <row r="8158" spans="1:2">
      <c r="A8158">
        <v>25.066700000000001</v>
      </c>
      <c r="B8158">
        <v>-27.133300000000002</v>
      </c>
    </row>
    <row r="8159" spans="1:2">
      <c r="A8159">
        <v>26.133299999999998</v>
      </c>
      <c r="B8159">
        <v>-26.800000000000004</v>
      </c>
    </row>
    <row r="8160" spans="1:2">
      <c r="A8160">
        <v>25.7667</v>
      </c>
      <c r="B8160">
        <v>-27.333300000000001</v>
      </c>
    </row>
    <row r="8161" spans="1:2">
      <c r="A8161">
        <v>25.7</v>
      </c>
      <c r="B8161">
        <v>-27.866699999999998</v>
      </c>
    </row>
    <row r="8162" spans="1:2">
      <c r="A8162">
        <v>26.2333</v>
      </c>
      <c r="B8162">
        <v>-28.433399999999999</v>
      </c>
    </row>
    <row r="8163" spans="1:2">
      <c r="A8163">
        <v>26.6</v>
      </c>
      <c r="B8163">
        <v>-28.7333</v>
      </c>
    </row>
    <row r="8164" spans="1:2">
      <c r="A8164">
        <v>26.433299999999999</v>
      </c>
      <c r="B8164">
        <v>-28.933400000000002</v>
      </c>
    </row>
    <row r="8165" spans="1:2">
      <c r="A8165">
        <v>27.1</v>
      </c>
      <c r="B8165">
        <v>-29.033299999999997</v>
      </c>
    </row>
    <row r="8166" spans="1:2">
      <c r="A8166">
        <v>26.2667</v>
      </c>
      <c r="B8166">
        <v>-28.200000000000003</v>
      </c>
    </row>
    <row r="8167" spans="1:2">
      <c r="A8167">
        <v>26.2667</v>
      </c>
      <c r="B8167">
        <v>-27.933300000000003</v>
      </c>
    </row>
    <row r="8168" spans="1:2">
      <c r="A8168">
        <v>26.333300000000001</v>
      </c>
      <c r="B8168">
        <v>-27.733399999999996</v>
      </c>
    </row>
    <row r="8169" spans="1:2">
      <c r="A8169">
        <v>26.433299999999999</v>
      </c>
      <c r="B8169">
        <v>-27.766700000000004</v>
      </c>
    </row>
    <row r="8170" spans="1:2">
      <c r="A8170">
        <v>25.933299999999999</v>
      </c>
      <c r="B8170">
        <v>-28.599999999999998</v>
      </c>
    </row>
    <row r="8171" spans="1:2">
      <c r="A8171">
        <v>25.1</v>
      </c>
      <c r="B8171">
        <v>-29.6</v>
      </c>
    </row>
    <row r="8172" spans="1:2">
      <c r="A8172">
        <v>23.333300000000001</v>
      </c>
      <c r="B8172">
        <v>-31.566699999999997</v>
      </c>
    </row>
    <row r="8173" spans="1:2">
      <c r="A8173">
        <v>23.433299999999999</v>
      </c>
      <c r="B8173">
        <v>-30.866699999999998</v>
      </c>
    </row>
    <row r="8174" spans="1:2">
      <c r="A8174">
        <v>23.2</v>
      </c>
      <c r="B8174">
        <v>-29.533300000000001</v>
      </c>
    </row>
    <row r="8175" spans="1:2">
      <c r="A8175">
        <v>23.533300000000001</v>
      </c>
      <c r="B8175">
        <v>-29.066700000000001</v>
      </c>
    </row>
    <row r="8176" spans="1:2">
      <c r="A8176">
        <v>23.633299999999998</v>
      </c>
      <c r="B8176">
        <v>-28.966700000000003</v>
      </c>
    </row>
    <row r="8177" spans="1:2">
      <c r="A8177">
        <v>24</v>
      </c>
      <c r="B8177">
        <v>-28.433300000000003</v>
      </c>
    </row>
    <row r="8178" spans="1:2">
      <c r="A8178">
        <v>25.633299999999998</v>
      </c>
      <c r="B8178">
        <v>-27</v>
      </c>
    </row>
    <row r="8179" spans="1:2">
      <c r="A8179">
        <v>27.533300000000001</v>
      </c>
      <c r="B8179">
        <v>-25.7</v>
      </c>
    </row>
    <row r="8180" spans="1:2">
      <c r="A8180">
        <v>29.5</v>
      </c>
      <c r="B8180">
        <v>-25.4</v>
      </c>
    </row>
    <row r="8181" spans="1:2">
      <c r="A8181">
        <v>30.366700000000002</v>
      </c>
      <c r="B8181">
        <v>-26.4</v>
      </c>
    </row>
    <row r="8182" spans="1:2">
      <c r="A8182">
        <v>28.9</v>
      </c>
      <c r="B8182">
        <v>-28.433300000000003</v>
      </c>
    </row>
    <row r="8183" spans="1:2">
      <c r="A8183">
        <v>29.3</v>
      </c>
      <c r="B8183">
        <v>-28.8</v>
      </c>
    </row>
    <row r="8184" spans="1:2">
      <c r="A8184">
        <v>29.1</v>
      </c>
      <c r="B8184">
        <v>-29.966699999999996</v>
      </c>
    </row>
    <row r="8185" spans="1:2">
      <c r="A8185">
        <v>29.066700000000001</v>
      </c>
      <c r="B8185">
        <v>-30.666599999999999</v>
      </c>
    </row>
    <row r="8186" spans="1:2">
      <c r="A8186">
        <v>28.566700000000001</v>
      </c>
      <c r="B8186">
        <v>-31.466599999999996</v>
      </c>
    </row>
    <row r="8187" spans="1:2">
      <c r="A8187">
        <v>28.7667</v>
      </c>
      <c r="B8187">
        <v>-31.5</v>
      </c>
    </row>
    <row r="8188" spans="1:2">
      <c r="A8188">
        <v>28.966699999999999</v>
      </c>
      <c r="B8188">
        <v>-31.500000000000004</v>
      </c>
    </row>
    <row r="8189" spans="1:2">
      <c r="A8189">
        <v>29.133299999999998</v>
      </c>
      <c r="B8189">
        <v>-31.800000000000004</v>
      </c>
    </row>
    <row r="8190" spans="1:2">
      <c r="A8190">
        <v>28.7667</v>
      </c>
      <c r="B8190">
        <v>-32.5</v>
      </c>
    </row>
    <row r="8191" spans="1:2">
      <c r="A8191">
        <v>30.166699999999999</v>
      </c>
      <c r="B8191">
        <v>-34.133299999999998</v>
      </c>
    </row>
    <row r="8192" spans="1:2">
      <c r="A8192">
        <v>32.666699999999999</v>
      </c>
      <c r="B8192">
        <v>-33.6</v>
      </c>
    </row>
    <row r="8193" spans="1:2">
      <c r="A8193">
        <v>35.7667</v>
      </c>
      <c r="B8193">
        <v>-33.166600000000003</v>
      </c>
    </row>
    <row r="8194" spans="1:2">
      <c r="A8194">
        <v>37.2667</v>
      </c>
      <c r="B8194">
        <v>-37.900000000000006</v>
      </c>
    </row>
    <row r="8195" spans="1:2">
      <c r="A8195">
        <v>40.200000000000003</v>
      </c>
      <c r="B8195">
        <v>-39.133299999999991</v>
      </c>
    </row>
    <row r="8196" spans="1:2">
      <c r="A8196">
        <v>44.966700000000003</v>
      </c>
      <c r="B8196">
        <v>-40.333299999999994</v>
      </c>
    </row>
    <row r="8197" spans="1:2">
      <c r="A8197">
        <v>47.8</v>
      </c>
      <c r="B8197">
        <v>-41.666700000000006</v>
      </c>
    </row>
    <row r="8198" spans="1:2">
      <c r="A8198">
        <v>55.7667</v>
      </c>
      <c r="B8198">
        <v>-45.633300000000006</v>
      </c>
    </row>
    <row r="8199" spans="1:2">
      <c r="A8199">
        <v>63.866700000000002</v>
      </c>
      <c r="B8199">
        <v>-49.233299999999993</v>
      </c>
    </row>
    <row r="8200" spans="1:2">
      <c r="A8200">
        <v>75.533299999999997</v>
      </c>
      <c r="B8200">
        <v>-47.966700000000003</v>
      </c>
    </row>
    <row r="8201" spans="1:2">
      <c r="A8201">
        <v>82.833299999999994</v>
      </c>
      <c r="B8201">
        <v>-55.100000000000009</v>
      </c>
    </row>
    <row r="8202" spans="1:2">
      <c r="A8202">
        <v>91.033299999999997</v>
      </c>
      <c r="B8202">
        <v>-60.099999999999994</v>
      </c>
    </row>
    <row r="8203" spans="1:2">
      <c r="A8203">
        <v>97.5</v>
      </c>
      <c r="B8203">
        <v>-66.433300000000003</v>
      </c>
    </row>
    <row r="8204" spans="1:2">
      <c r="A8204">
        <v>108</v>
      </c>
      <c r="B8204">
        <v>-76.366700000000009</v>
      </c>
    </row>
    <row r="8205" spans="1:2">
      <c r="A8205">
        <v>113.3</v>
      </c>
      <c r="B8205">
        <v>-82.566700000000012</v>
      </c>
    </row>
    <row r="8206" spans="1:2">
      <c r="A8206">
        <v>119.7</v>
      </c>
      <c r="B8206">
        <v>-88.7</v>
      </c>
    </row>
    <row r="8207" spans="1:2">
      <c r="A8207">
        <v>119.36669999999999</v>
      </c>
      <c r="B8207">
        <v>-94.3</v>
      </c>
    </row>
    <row r="8208" spans="1:2">
      <c r="A8208">
        <v>118.16670000000001</v>
      </c>
      <c r="B8208">
        <v>-100.46659999999999</v>
      </c>
    </row>
    <row r="8209" spans="1:2">
      <c r="A8209">
        <v>117.63330000000001</v>
      </c>
      <c r="B8209">
        <v>-105.10000000000001</v>
      </c>
    </row>
    <row r="8210" spans="1:2">
      <c r="A8210">
        <v>115.3</v>
      </c>
      <c r="B8210">
        <v>-109.33329999999999</v>
      </c>
    </row>
    <row r="8211" spans="1:2">
      <c r="A8211">
        <v>113.5</v>
      </c>
      <c r="B8211">
        <v>-107.5</v>
      </c>
    </row>
    <row r="8212" spans="1:2">
      <c r="A8212">
        <v>110.16670000000001</v>
      </c>
      <c r="B8212">
        <v>-102.7333</v>
      </c>
    </row>
    <row r="8213" spans="1:2">
      <c r="A8213">
        <v>107.83329999999999</v>
      </c>
      <c r="B8213">
        <v>-101.46670000000002</v>
      </c>
    </row>
    <row r="8214" spans="1:2">
      <c r="A8214">
        <v>91.2333</v>
      </c>
      <c r="B8214">
        <v>-98.2667</v>
      </c>
    </row>
    <row r="8215" spans="1:2">
      <c r="A8215">
        <v>87.033299999999997</v>
      </c>
      <c r="B8215">
        <v>-90.233399999999989</v>
      </c>
    </row>
    <row r="8216" spans="1:2">
      <c r="A8216">
        <v>81.900000000000006</v>
      </c>
      <c r="B8216">
        <v>-82.566699999999997</v>
      </c>
    </row>
    <row r="8217" spans="1:2">
      <c r="A8217">
        <v>78.7667</v>
      </c>
      <c r="B8217">
        <v>-75.866599999999991</v>
      </c>
    </row>
    <row r="8218" spans="1:2">
      <c r="A8218">
        <v>76.599999999999994</v>
      </c>
      <c r="B8218">
        <v>-63.466700000000003</v>
      </c>
    </row>
    <row r="8219" spans="1:2">
      <c r="A8219">
        <v>76.133300000000006</v>
      </c>
      <c r="B8219">
        <v>-63.63339999999998</v>
      </c>
    </row>
    <row r="8220" spans="1:2">
      <c r="A8220">
        <v>75.033299999999997</v>
      </c>
      <c r="B8220">
        <v>-63.233399999999989</v>
      </c>
    </row>
    <row r="8221" spans="1:2">
      <c r="A8221">
        <v>76</v>
      </c>
      <c r="B8221">
        <v>-62.599999999999994</v>
      </c>
    </row>
    <row r="8222" spans="1:2">
      <c r="A8222">
        <v>81.900000000000006</v>
      </c>
      <c r="B8222">
        <v>-63</v>
      </c>
    </row>
    <row r="8223" spans="1:2">
      <c r="A8223">
        <v>86.366699999999994</v>
      </c>
      <c r="B8223">
        <v>-63.633300000000006</v>
      </c>
    </row>
    <row r="8224" spans="1:2">
      <c r="A8224">
        <v>89.1</v>
      </c>
      <c r="B8224">
        <v>-65.5</v>
      </c>
    </row>
    <row r="8225" spans="1:2">
      <c r="A8225">
        <v>89.666700000000006</v>
      </c>
      <c r="B8225">
        <v>-68.866599999999991</v>
      </c>
    </row>
    <row r="8226" spans="1:2">
      <c r="A8226">
        <v>87.666700000000006</v>
      </c>
      <c r="B8226">
        <v>-72.7333</v>
      </c>
    </row>
    <row r="8227" spans="1:2">
      <c r="A8227">
        <v>86.666700000000006</v>
      </c>
      <c r="B8227">
        <v>-71.433299999999988</v>
      </c>
    </row>
    <row r="8228" spans="1:2">
      <c r="A8228">
        <v>84.4</v>
      </c>
      <c r="B8228">
        <v>-66.733299999999986</v>
      </c>
    </row>
    <row r="8229" spans="1:2">
      <c r="A8229">
        <v>82.666700000000006</v>
      </c>
      <c r="B8229">
        <v>-64.59999999999998</v>
      </c>
    </row>
    <row r="8230" spans="1:2">
      <c r="A8230">
        <v>72.566699999999997</v>
      </c>
      <c r="B8230">
        <v>-69.666600000000017</v>
      </c>
    </row>
    <row r="8231" spans="1:2">
      <c r="A8231">
        <v>67.466700000000003</v>
      </c>
      <c r="B8231">
        <v>-65.333300000000008</v>
      </c>
    </row>
    <row r="8232" spans="1:2">
      <c r="A8232">
        <v>59.866700000000002</v>
      </c>
      <c r="B8232">
        <v>-61.4</v>
      </c>
    </row>
    <row r="8233" spans="1:2">
      <c r="A8233">
        <v>52.566699999999997</v>
      </c>
      <c r="B8233">
        <v>-60.566600000000008</v>
      </c>
    </row>
    <row r="8234" spans="1:2">
      <c r="A8234">
        <v>45.533299999999997</v>
      </c>
      <c r="B8234">
        <v>-50.400000000000006</v>
      </c>
    </row>
    <row r="8235" spans="1:2">
      <c r="A8235">
        <v>40.7333</v>
      </c>
      <c r="B8235">
        <v>-47.666700000000006</v>
      </c>
    </row>
    <row r="8236" spans="1:2">
      <c r="A8236">
        <v>34.7667</v>
      </c>
      <c r="B8236">
        <v>-42.933300000000003</v>
      </c>
    </row>
    <row r="8237" spans="1:2">
      <c r="A8237">
        <v>32.133299999999998</v>
      </c>
      <c r="B8237">
        <v>-41.633400000000002</v>
      </c>
    </row>
    <row r="8238" spans="1:2">
      <c r="A8238">
        <v>26.633299999999998</v>
      </c>
      <c r="B8238">
        <v>-26.4</v>
      </c>
    </row>
    <row r="8239" spans="1:2">
      <c r="A8239">
        <v>24.366700000000002</v>
      </c>
      <c r="B8239">
        <v>-23</v>
      </c>
    </row>
    <row r="8240" spans="1:2">
      <c r="A8240">
        <v>21.4</v>
      </c>
      <c r="B8240">
        <v>-21.666699999999999</v>
      </c>
    </row>
    <row r="8241" spans="1:2">
      <c r="A8241">
        <v>19.7</v>
      </c>
      <c r="B8241">
        <v>-20.033300000000001</v>
      </c>
    </row>
    <row r="8242" spans="1:2">
      <c r="A8242">
        <v>17.666699999999999</v>
      </c>
      <c r="B8242">
        <v>-17.7333</v>
      </c>
    </row>
    <row r="8243" spans="1:2">
      <c r="A8243">
        <v>17.833300000000001</v>
      </c>
      <c r="B8243">
        <v>-14.799999999999997</v>
      </c>
    </row>
    <row r="8244" spans="1:2">
      <c r="A8244">
        <v>16.899999999999999</v>
      </c>
      <c r="B8244">
        <v>-15.2667</v>
      </c>
    </row>
    <row r="8245" spans="1:2">
      <c r="A8245">
        <v>16.433299999999999</v>
      </c>
      <c r="B8245">
        <v>-14.8</v>
      </c>
    </row>
    <row r="8246" spans="1:2">
      <c r="A8246">
        <v>16.399999999999999</v>
      </c>
      <c r="B8246">
        <v>-13.700000000000003</v>
      </c>
    </row>
    <row r="8247" spans="1:2">
      <c r="A8247">
        <v>16.7333</v>
      </c>
      <c r="B8247">
        <v>-13.333400000000001</v>
      </c>
    </row>
    <row r="8248" spans="1:2">
      <c r="A8248">
        <v>17.666699999999999</v>
      </c>
      <c r="B8248">
        <v>-15.066600000000001</v>
      </c>
    </row>
    <row r="8249" spans="1:2">
      <c r="A8249">
        <v>18.7</v>
      </c>
      <c r="B8249">
        <v>-15.566700000000001</v>
      </c>
    </row>
    <row r="8250" spans="1:2">
      <c r="A8250">
        <v>20.3</v>
      </c>
      <c r="B8250">
        <v>-19.999999999999996</v>
      </c>
    </row>
    <row r="8251" spans="1:2">
      <c r="A8251">
        <v>21.7667</v>
      </c>
      <c r="B8251">
        <v>-21.033299999999997</v>
      </c>
    </row>
    <row r="8252" spans="1:2">
      <c r="A8252">
        <v>23.033300000000001</v>
      </c>
      <c r="B8252">
        <v>-21.499999999999996</v>
      </c>
    </row>
    <row r="8253" spans="1:2">
      <c r="A8253">
        <v>23.866700000000002</v>
      </c>
      <c r="B8253">
        <v>-26.533299999999997</v>
      </c>
    </row>
    <row r="8254" spans="1:2">
      <c r="A8254">
        <v>24.866700000000002</v>
      </c>
      <c r="B8254">
        <v>-29.066600000000001</v>
      </c>
    </row>
    <row r="8255" spans="1:2">
      <c r="A8255">
        <v>30.433299999999999</v>
      </c>
      <c r="B8255">
        <v>-30.366699999999998</v>
      </c>
    </row>
    <row r="8256" spans="1:2">
      <c r="A8256">
        <v>35.666699999999999</v>
      </c>
      <c r="B8256">
        <v>-31.9</v>
      </c>
    </row>
    <row r="8257" spans="1:2">
      <c r="A8257">
        <v>38.933300000000003</v>
      </c>
      <c r="B8257">
        <v>-36.799999999999997</v>
      </c>
    </row>
    <row r="8258" spans="1:2">
      <c r="A8258">
        <v>41.6</v>
      </c>
      <c r="B8258">
        <v>-43.666699999999999</v>
      </c>
    </row>
    <row r="8259" spans="1:2">
      <c r="A8259">
        <v>45.133299999999998</v>
      </c>
      <c r="B8259">
        <v>-48.666699999999999</v>
      </c>
    </row>
    <row r="8260" spans="1:2">
      <c r="A8260">
        <v>50.6</v>
      </c>
      <c r="B8260">
        <v>-51.066700000000004</v>
      </c>
    </row>
    <row r="8261" spans="1:2">
      <c r="A8261">
        <v>55.333300000000001</v>
      </c>
      <c r="B8261">
        <v>-51.833400000000005</v>
      </c>
    </row>
    <row r="8262" spans="1:2">
      <c r="A8262">
        <v>57.366700000000002</v>
      </c>
      <c r="B8262">
        <v>-62.9</v>
      </c>
    </row>
    <row r="8263" spans="1:2">
      <c r="A8263">
        <v>60.966700000000003</v>
      </c>
      <c r="B8263">
        <v>-70.9666</v>
      </c>
    </row>
    <row r="8264" spans="1:2">
      <c r="A8264">
        <v>63.8</v>
      </c>
      <c r="B8264">
        <v>-73.866699999999994</v>
      </c>
    </row>
    <row r="8265" spans="1:2">
      <c r="A8265">
        <v>66.966700000000003</v>
      </c>
      <c r="B8265">
        <v>-77.099999999999994</v>
      </c>
    </row>
    <row r="8266" spans="1:2">
      <c r="A8266">
        <v>75.900000000000006</v>
      </c>
      <c r="B8266">
        <v>-80.299999999999983</v>
      </c>
    </row>
    <row r="8267" spans="1:2">
      <c r="A8267">
        <v>81.533299999999997</v>
      </c>
      <c r="B8267">
        <v>-81.200000000000017</v>
      </c>
    </row>
    <row r="8268" spans="1:2">
      <c r="A8268">
        <v>87.8</v>
      </c>
      <c r="B8268">
        <v>-81.600000000000009</v>
      </c>
    </row>
    <row r="8269" spans="1:2">
      <c r="A8269">
        <v>94.4</v>
      </c>
      <c r="B8269">
        <v>-82</v>
      </c>
    </row>
    <row r="8270" spans="1:2">
      <c r="A8270">
        <v>102.2667</v>
      </c>
      <c r="B8270">
        <v>-86.266599999999997</v>
      </c>
    </row>
    <row r="8271" spans="1:2">
      <c r="A8271">
        <v>108.16670000000001</v>
      </c>
      <c r="B8271">
        <v>-90.133300000000006</v>
      </c>
    </row>
    <row r="8272" spans="1:2">
      <c r="A8272">
        <v>113.33329999999999</v>
      </c>
      <c r="B8272">
        <v>-98.233400000000003</v>
      </c>
    </row>
    <row r="8273" spans="1:2">
      <c r="A8273">
        <v>116.5667</v>
      </c>
      <c r="B8273">
        <v>-101.4</v>
      </c>
    </row>
    <row r="8274" spans="1:2">
      <c r="A8274">
        <v>121.66670000000001</v>
      </c>
      <c r="B8274">
        <v>-98.899999999999991</v>
      </c>
    </row>
    <row r="8275" spans="1:2">
      <c r="A8275">
        <v>122.13330000000001</v>
      </c>
      <c r="B8275">
        <v>-100.3</v>
      </c>
    </row>
    <row r="8276" spans="1:2">
      <c r="A8276">
        <v>122.6</v>
      </c>
      <c r="B8276">
        <v>-101.86670000000001</v>
      </c>
    </row>
    <row r="8277" spans="1:2">
      <c r="A8277">
        <v>123.4667</v>
      </c>
      <c r="B8277">
        <v>-102.6</v>
      </c>
    </row>
    <row r="8278" spans="1:2">
      <c r="A8278">
        <v>121.0333</v>
      </c>
      <c r="B8278">
        <v>-106.73339999999999</v>
      </c>
    </row>
    <row r="8279" spans="1:2">
      <c r="A8279">
        <v>117.4</v>
      </c>
      <c r="B8279">
        <v>-110.1</v>
      </c>
    </row>
    <row r="8280" spans="1:2">
      <c r="A8280">
        <v>114.36669999999999</v>
      </c>
      <c r="B8280">
        <v>-110.7666</v>
      </c>
    </row>
    <row r="8281" spans="1:2">
      <c r="A8281">
        <v>113.5333</v>
      </c>
      <c r="B8281">
        <v>-110.43340000000001</v>
      </c>
    </row>
    <row r="8282" spans="1:2">
      <c r="A8282">
        <v>108.9667</v>
      </c>
      <c r="B8282">
        <v>-111.6</v>
      </c>
    </row>
    <row r="8283" spans="1:2">
      <c r="A8283">
        <v>103.66670000000001</v>
      </c>
      <c r="B8283">
        <v>-113.89999999999999</v>
      </c>
    </row>
    <row r="8284" spans="1:2">
      <c r="A8284">
        <v>97.366699999999994</v>
      </c>
      <c r="B8284">
        <v>-113.2</v>
      </c>
    </row>
    <row r="8285" spans="1:2">
      <c r="A8285">
        <v>95</v>
      </c>
      <c r="B8285">
        <v>-113.36670000000001</v>
      </c>
    </row>
    <row r="8286" spans="1:2">
      <c r="A8286">
        <v>93.9</v>
      </c>
      <c r="B8286">
        <v>-103.0667</v>
      </c>
    </row>
    <row r="8287" spans="1:2">
      <c r="A8287">
        <v>90.433300000000003</v>
      </c>
      <c r="B8287">
        <v>-101.19999999999999</v>
      </c>
    </row>
    <row r="8288" spans="1:2">
      <c r="A8288">
        <v>87.2</v>
      </c>
      <c r="B8288">
        <v>-100.10000000000001</v>
      </c>
    </row>
    <row r="8289" spans="1:2">
      <c r="A8289">
        <v>79.666700000000006</v>
      </c>
      <c r="B8289">
        <v>-100.59999999999998</v>
      </c>
    </row>
    <row r="8290" spans="1:2">
      <c r="A8290">
        <v>73.433300000000003</v>
      </c>
      <c r="B8290">
        <v>-88.0334</v>
      </c>
    </row>
    <row r="8291" spans="1:2">
      <c r="A8291">
        <v>66.566699999999997</v>
      </c>
      <c r="B8291">
        <v>-85.033299999999997</v>
      </c>
    </row>
    <row r="8292" spans="1:2">
      <c r="A8292">
        <v>59.6</v>
      </c>
      <c r="B8292">
        <v>-84.700000000000017</v>
      </c>
    </row>
    <row r="8293" spans="1:2">
      <c r="A8293">
        <v>53.9</v>
      </c>
      <c r="B8293">
        <v>-81.666699999999992</v>
      </c>
    </row>
    <row r="8294" spans="1:2">
      <c r="A8294">
        <v>46.966700000000003</v>
      </c>
      <c r="B8294">
        <v>-75.7333</v>
      </c>
    </row>
    <row r="8295" spans="1:2">
      <c r="A8295">
        <v>44.333300000000001</v>
      </c>
      <c r="B8295">
        <v>-66.400000000000006</v>
      </c>
    </row>
    <row r="8296" spans="1:2">
      <c r="A8296">
        <v>41.666699999999999</v>
      </c>
      <c r="B8296">
        <v>-54.933299999999996</v>
      </c>
    </row>
    <row r="8297" spans="1:2">
      <c r="A8297">
        <v>37.933300000000003</v>
      </c>
      <c r="B8297">
        <v>-48.7</v>
      </c>
    </row>
    <row r="8298" spans="1:2">
      <c r="A8298">
        <v>33.799999999999997</v>
      </c>
      <c r="B8298">
        <v>-50</v>
      </c>
    </row>
    <row r="8299" spans="1:2">
      <c r="A8299">
        <v>31.133299999999998</v>
      </c>
      <c r="B8299">
        <v>-44.4</v>
      </c>
    </row>
    <row r="8300" spans="1:2">
      <c r="A8300">
        <v>27.666699999999999</v>
      </c>
      <c r="B8300">
        <v>-38.433299999999996</v>
      </c>
    </row>
    <row r="8301" spans="1:2">
      <c r="A8301">
        <v>27.1</v>
      </c>
      <c r="B8301">
        <v>-34.199999999999996</v>
      </c>
    </row>
    <row r="8302" spans="1:2">
      <c r="A8302">
        <v>27.866700000000002</v>
      </c>
      <c r="B8302">
        <v>-32.766599999999997</v>
      </c>
    </row>
    <row r="8303" spans="1:2">
      <c r="A8303">
        <v>27.466699999999999</v>
      </c>
      <c r="B8303">
        <v>-32.7333</v>
      </c>
    </row>
    <row r="8304" spans="1:2">
      <c r="A8304">
        <v>30.333300000000001</v>
      </c>
      <c r="B8304">
        <v>-29.433399999999999</v>
      </c>
    </row>
    <row r="8305" spans="1:2">
      <c r="A8305">
        <v>35.666699999999999</v>
      </c>
      <c r="B8305">
        <v>-24.566600000000001</v>
      </c>
    </row>
    <row r="8306" spans="1:2">
      <c r="A8306">
        <v>40.566699999999997</v>
      </c>
      <c r="B8306">
        <v>-24.7333</v>
      </c>
    </row>
    <row r="8307" spans="1:2">
      <c r="A8307">
        <v>47.7333</v>
      </c>
      <c r="B8307">
        <v>-23.966700000000003</v>
      </c>
    </row>
    <row r="8308" spans="1:2">
      <c r="A8308">
        <v>57.1</v>
      </c>
      <c r="B8308">
        <v>-22.333300000000001</v>
      </c>
    </row>
    <row r="8309" spans="1:2">
      <c r="A8309">
        <v>67.099999999999994</v>
      </c>
      <c r="B8309">
        <v>-22.2333</v>
      </c>
    </row>
    <row r="8310" spans="1:2">
      <c r="A8310">
        <v>80.599999999999994</v>
      </c>
      <c r="B8310">
        <v>-33.600000000000009</v>
      </c>
    </row>
    <row r="8311" spans="1:2">
      <c r="A8311">
        <v>98.7</v>
      </c>
      <c r="B8311">
        <v>-38.166700000000006</v>
      </c>
    </row>
    <row r="8312" spans="1:2">
      <c r="A8312">
        <v>115.63330000000001</v>
      </c>
      <c r="B8312">
        <v>-44.2667</v>
      </c>
    </row>
    <row r="8313" spans="1:2">
      <c r="A8313">
        <v>128.36670000000001</v>
      </c>
      <c r="B8313">
        <v>-56.5</v>
      </c>
    </row>
    <row r="8314" spans="1:2">
      <c r="A8314">
        <v>139.9667</v>
      </c>
      <c r="B8314">
        <v>-66.533299999999997</v>
      </c>
    </row>
    <row r="8315" spans="1:2">
      <c r="A8315">
        <v>148.4</v>
      </c>
      <c r="B8315">
        <v>-74.733299999999986</v>
      </c>
    </row>
    <row r="8316" spans="1:2">
      <c r="A8316">
        <v>154.30000000000001</v>
      </c>
      <c r="B8316">
        <v>-81.433300000000003</v>
      </c>
    </row>
    <row r="8317" spans="1:2">
      <c r="A8317">
        <v>158.0333</v>
      </c>
      <c r="B8317">
        <v>-85.4</v>
      </c>
    </row>
    <row r="8318" spans="1:2">
      <c r="A8318">
        <v>157.83330000000001</v>
      </c>
      <c r="B8318">
        <v>-87.9</v>
      </c>
    </row>
    <row r="8319" spans="1:2">
      <c r="A8319">
        <v>160.4</v>
      </c>
      <c r="B8319">
        <v>-86.733299999999986</v>
      </c>
    </row>
    <row r="8320" spans="1:2">
      <c r="A8320">
        <v>163.13329999999999</v>
      </c>
      <c r="B8320">
        <v>-85.433400000000006</v>
      </c>
    </row>
    <row r="8321" spans="1:2">
      <c r="A8321">
        <v>163.1</v>
      </c>
      <c r="B8321">
        <v>-85.63330000000002</v>
      </c>
    </row>
    <row r="8322" spans="1:2">
      <c r="A8322">
        <v>162.76669999999999</v>
      </c>
      <c r="B8322">
        <v>-86.066600000000022</v>
      </c>
    </row>
    <row r="8323" spans="1:2">
      <c r="A8323">
        <v>162.33330000000001</v>
      </c>
      <c r="B8323">
        <v>-86.466700000000003</v>
      </c>
    </row>
    <row r="8324" spans="1:2">
      <c r="A8324">
        <v>163</v>
      </c>
      <c r="B8324">
        <v>-85.466700000000003</v>
      </c>
    </row>
    <row r="8325" spans="1:2">
      <c r="A8325">
        <v>164.5333</v>
      </c>
      <c r="B8325">
        <v>-83.866700000000009</v>
      </c>
    </row>
    <row r="8326" spans="1:2">
      <c r="A8326">
        <v>163.4</v>
      </c>
      <c r="B8326">
        <v>-85.199999999999989</v>
      </c>
    </row>
    <row r="8327" spans="1:2">
      <c r="A8327">
        <v>163.16669999999999</v>
      </c>
      <c r="B8327">
        <v>-85.5</v>
      </c>
    </row>
    <row r="8328" spans="1:2">
      <c r="A8328">
        <v>163</v>
      </c>
      <c r="B8328">
        <v>-85.300000000000011</v>
      </c>
    </row>
    <row r="8329" spans="1:2">
      <c r="A8329">
        <v>163.4</v>
      </c>
      <c r="B8329">
        <v>-85.066699999999997</v>
      </c>
    </row>
    <row r="8330" spans="1:2">
      <c r="A8330">
        <v>163.83330000000001</v>
      </c>
      <c r="B8330">
        <v>-84.633399999999995</v>
      </c>
    </row>
    <row r="8331" spans="1:2">
      <c r="A8331">
        <v>163.9667</v>
      </c>
      <c r="B8331">
        <v>-84.533299999999997</v>
      </c>
    </row>
    <row r="8332" spans="1:2">
      <c r="A8332">
        <v>164.0333</v>
      </c>
      <c r="B8332">
        <v>-84.466700000000003</v>
      </c>
    </row>
    <row r="8333" spans="1:2">
      <c r="A8333">
        <v>164.0667</v>
      </c>
      <c r="B8333">
        <v>-84.533299999999997</v>
      </c>
    </row>
    <row r="8334" spans="1:2">
      <c r="A8334">
        <v>162.33330000000001</v>
      </c>
      <c r="B8334">
        <v>-86.5</v>
      </c>
    </row>
    <row r="8335" spans="1:2">
      <c r="A8335">
        <v>163</v>
      </c>
      <c r="B8335">
        <v>-85.833300000000008</v>
      </c>
    </row>
    <row r="8336" spans="1:2">
      <c r="A8336">
        <v>163.4</v>
      </c>
      <c r="B8336">
        <v>-85.4</v>
      </c>
    </row>
    <row r="8337" spans="1:2">
      <c r="A8337">
        <v>163.0667</v>
      </c>
      <c r="B8337">
        <v>-85.733300000000014</v>
      </c>
    </row>
    <row r="8338" spans="1:2">
      <c r="A8338">
        <v>163.0667</v>
      </c>
      <c r="B8338">
        <v>-85.9666</v>
      </c>
    </row>
    <row r="8339" spans="1:2">
      <c r="A8339">
        <v>162.19999999999999</v>
      </c>
      <c r="B8339">
        <v>-86.700000000000017</v>
      </c>
    </row>
    <row r="8340" spans="1:2">
      <c r="A8340">
        <v>160.76669999999999</v>
      </c>
      <c r="B8340">
        <v>-88</v>
      </c>
    </row>
    <row r="8341" spans="1:2">
      <c r="A8341">
        <v>158.9333</v>
      </c>
      <c r="B8341">
        <v>-90.166699999999992</v>
      </c>
    </row>
    <row r="8342" spans="1:2">
      <c r="A8342">
        <v>160.5</v>
      </c>
      <c r="B8342">
        <v>-88.5</v>
      </c>
    </row>
    <row r="8343" spans="1:2">
      <c r="A8343">
        <v>157.83330000000001</v>
      </c>
      <c r="B8343">
        <v>-91.199999999999989</v>
      </c>
    </row>
    <row r="8344" spans="1:2">
      <c r="A8344">
        <v>154.26669999999999</v>
      </c>
      <c r="B8344">
        <v>-94.566600000000022</v>
      </c>
    </row>
    <row r="8345" spans="1:2">
      <c r="A8345">
        <v>149.69999999999999</v>
      </c>
      <c r="B8345">
        <v>-98.966700000000003</v>
      </c>
    </row>
    <row r="8346" spans="1:2">
      <c r="A8346">
        <v>145.33330000000001</v>
      </c>
      <c r="B8346">
        <v>-103.13339999999999</v>
      </c>
    </row>
    <row r="8347" spans="1:2">
      <c r="A8347">
        <v>139.0333</v>
      </c>
      <c r="B8347">
        <v>-108.13339999999999</v>
      </c>
    </row>
    <row r="8348" spans="1:2">
      <c r="A8348">
        <v>133.30000000000001</v>
      </c>
      <c r="B8348">
        <v>-111.63329999999999</v>
      </c>
    </row>
    <row r="8349" spans="1:2">
      <c r="A8349">
        <v>126.0667</v>
      </c>
      <c r="B8349">
        <v>-113.76660000000001</v>
      </c>
    </row>
    <row r="8350" spans="1:2">
      <c r="A8350">
        <v>124.0333</v>
      </c>
      <c r="B8350">
        <v>-103.30000000000001</v>
      </c>
    </row>
    <row r="8351" spans="1:2">
      <c r="A8351">
        <v>128.19999999999999</v>
      </c>
      <c r="B8351">
        <v>-102.76670000000001</v>
      </c>
    </row>
    <row r="8352" spans="1:2">
      <c r="A8352">
        <v>132.86670000000001</v>
      </c>
      <c r="B8352">
        <v>-100.63329999999999</v>
      </c>
    </row>
    <row r="8353" spans="1:2">
      <c r="A8353">
        <v>137.76669999999999</v>
      </c>
      <c r="B8353">
        <v>-100.66660000000002</v>
      </c>
    </row>
    <row r="8354" spans="1:2">
      <c r="A8354">
        <v>143.0333</v>
      </c>
      <c r="B8354">
        <v>-98.566699999999997</v>
      </c>
    </row>
    <row r="8355" spans="1:2">
      <c r="A8355">
        <v>148.1</v>
      </c>
      <c r="B8355">
        <v>-97.4</v>
      </c>
    </row>
    <row r="8356" spans="1:2">
      <c r="A8356">
        <v>151.9333</v>
      </c>
      <c r="B8356">
        <v>-95.1</v>
      </c>
    </row>
    <row r="8357" spans="1:2">
      <c r="A8357">
        <v>154.9</v>
      </c>
      <c r="B8357">
        <v>-93.299999999999983</v>
      </c>
    </row>
    <row r="8358" spans="1:2">
      <c r="A8358">
        <v>158.4667</v>
      </c>
      <c r="B8358">
        <v>-90.4</v>
      </c>
    </row>
    <row r="8359" spans="1:2">
      <c r="A8359">
        <v>161.26669999999999</v>
      </c>
      <c r="B8359">
        <v>-88.5</v>
      </c>
    </row>
    <row r="8360" spans="1:2">
      <c r="A8360">
        <v>165.3</v>
      </c>
      <c r="B8360">
        <v>-85.399999999999977</v>
      </c>
    </row>
    <row r="8361" spans="1:2">
      <c r="A8361">
        <v>167.2</v>
      </c>
      <c r="B8361">
        <v>-83.533300000000025</v>
      </c>
    </row>
    <row r="8362" spans="1:2">
      <c r="A8362">
        <v>169.2</v>
      </c>
      <c r="B8362">
        <v>-81.533300000000025</v>
      </c>
    </row>
    <row r="8363" spans="1:2">
      <c r="A8363">
        <v>168.8</v>
      </c>
      <c r="B8363">
        <v>-82.033299999999997</v>
      </c>
    </row>
    <row r="8364" spans="1:2">
      <c r="A8364">
        <v>168.16669999999999</v>
      </c>
      <c r="B8364">
        <v>-82.700000000000017</v>
      </c>
    </row>
    <row r="8365" spans="1:2">
      <c r="A8365">
        <v>167.5667</v>
      </c>
      <c r="B8365">
        <v>-83.433300000000003</v>
      </c>
    </row>
    <row r="8366" spans="1:2">
      <c r="A8366">
        <v>167.7</v>
      </c>
      <c r="B8366">
        <v>-83.66670000000002</v>
      </c>
    </row>
    <row r="8367" spans="1:2">
      <c r="A8367">
        <v>167.73330000000001</v>
      </c>
      <c r="B8367">
        <v>-83.633399999999995</v>
      </c>
    </row>
    <row r="8368" spans="1:2">
      <c r="A8368">
        <v>167.5</v>
      </c>
      <c r="B8368">
        <v>-83.9</v>
      </c>
    </row>
    <row r="8369" spans="1:2">
      <c r="A8369">
        <v>167.36670000000001</v>
      </c>
      <c r="B8369">
        <v>-84.033299999999997</v>
      </c>
    </row>
    <row r="8370" spans="1:2">
      <c r="A8370">
        <v>167.36670000000001</v>
      </c>
      <c r="B8370">
        <v>-84.033299999999997</v>
      </c>
    </row>
    <row r="8371" spans="1:2">
      <c r="A8371">
        <v>167.36670000000001</v>
      </c>
      <c r="B8371">
        <v>-84.033299999999997</v>
      </c>
    </row>
    <row r="8372" spans="1:2">
      <c r="A8372">
        <v>166.23330000000001</v>
      </c>
      <c r="B8372">
        <v>-85.36669999999998</v>
      </c>
    </row>
    <row r="8373" spans="1:2">
      <c r="A8373">
        <v>166.4</v>
      </c>
      <c r="B8373">
        <v>-85.36669999999998</v>
      </c>
    </row>
    <row r="8374" spans="1:2">
      <c r="A8374">
        <v>164.76669999999999</v>
      </c>
      <c r="B8374">
        <v>-87.033300000000025</v>
      </c>
    </row>
    <row r="8375" spans="1:2">
      <c r="A8375">
        <v>164.5</v>
      </c>
      <c r="B8375">
        <v>-87.300000000000011</v>
      </c>
    </row>
    <row r="8376" spans="1:2">
      <c r="A8376">
        <v>163.36670000000001</v>
      </c>
      <c r="B8376">
        <v>-88.633299999999991</v>
      </c>
    </row>
    <row r="8377" spans="1:2">
      <c r="A8377">
        <v>163.36670000000001</v>
      </c>
      <c r="B8377">
        <v>-88.633299999999991</v>
      </c>
    </row>
    <row r="8378" spans="1:2">
      <c r="A8378">
        <v>163.36670000000001</v>
      </c>
      <c r="B8378">
        <v>-88.633299999999991</v>
      </c>
    </row>
    <row r="8379" spans="1:2">
      <c r="A8379">
        <v>163.66669999999999</v>
      </c>
      <c r="B8379">
        <v>-88.333300000000008</v>
      </c>
    </row>
    <row r="8380" spans="1:2">
      <c r="A8380">
        <v>163.76669999999999</v>
      </c>
      <c r="B8380">
        <v>-88.233300000000014</v>
      </c>
    </row>
    <row r="8381" spans="1:2">
      <c r="A8381">
        <v>163.86670000000001</v>
      </c>
      <c r="B8381">
        <v>-88</v>
      </c>
    </row>
    <row r="8382" spans="1:2">
      <c r="A8382">
        <v>164.1</v>
      </c>
      <c r="B8382">
        <v>-87.866700000000009</v>
      </c>
    </row>
    <row r="8383" spans="1:2">
      <c r="A8383">
        <v>164.3</v>
      </c>
      <c r="B8383">
        <v>-87.666699999999992</v>
      </c>
    </row>
    <row r="8384" spans="1:2">
      <c r="A8384">
        <v>164.5667</v>
      </c>
      <c r="B8384">
        <v>-87.166600000000017</v>
      </c>
    </row>
    <row r="8385" spans="1:2">
      <c r="A8385">
        <v>164.5667</v>
      </c>
      <c r="B8385">
        <v>-87.1</v>
      </c>
    </row>
    <row r="8386" spans="1:2">
      <c r="A8386">
        <v>164.1</v>
      </c>
      <c r="B8386">
        <v>-87.466700000000003</v>
      </c>
    </row>
    <row r="8387" spans="1:2">
      <c r="A8387">
        <v>163.19999999999999</v>
      </c>
      <c r="B8387">
        <v>-88.300000000000011</v>
      </c>
    </row>
    <row r="8388" spans="1:2">
      <c r="A8388">
        <v>162.69999999999999</v>
      </c>
      <c r="B8388">
        <v>-88.800000000000011</v>
      </c>
    </row>
    <row r="8389" spans="1:2">
      <c r="A8389">
        <v>163.30000000000001</v>
      </c>
      <c r="B8389">
        <v>-88.133299999999991</v>
      </c>
    </row>
    <row r="8390" spans="1:2">
      <c r="A8390">
        <v>163.26669999999999</v>
      </c>
      <c r="B8390">
        <v>-88.533300000000025</v>
      </c>
    </row>
    <row r="8391" spans="1:2">
      <c r="A8391">
        <v>163.26669999999999</v>
      </c>
      <c r="B8391">
        <v>-88.533300000000025</v>
      </c>
    </row>
    <row r="8392" spans="1:2">
      <c r="A8392">
        <v>163.66669999999999</v>
      </c>
      <c r="B8392">
        <v>-88.066600000000022</v>
      </c>
    </row>
    <row r="8393" spans="1:2">
      <c r="A8393">
        <v>163.9</v>
      </c>
      <c r="B8393">
        <v>-87.9</v>
      </c>
    </row>
    <row r="8394" spans="1:2">
      <c r="A8394">
        <v>164.23330000000001</v>
      </c>
      <c r="B8394">
        <v>-87.466699999999975</v>
      </c>
    </row>
    <row r="8395" spans="1:2">
      <c r="A8395">
        <v>164.8</v>
      </c>
      <c r="B8395">
        <v>-86.86669999999998</v>
      </c>
    </row>
    <row r="8396" spans="1:2">
      <c r="A8396">
        <v>165.6</v>
      </c>
      <c r="B8396">
        <v>-86.066699999999997</v>
      </c>
    </row>
    <row r="8397" spans="1:2">
      <c r="A8397">
        <v>166.0667</v>
      </c>
      <c r="B8397">
        <v>-85.833300000000008</v>
      </c>
    </row>
    <row r="8398" spans="1:2">
      <c r="A8398">
        <v>166.5</v>
      </c>
      <c r="B8398">
        <v>-85.233300000000014</v>
      </c>
    </row>
    <row r="8399" spans="1:2">
      <c r="A8399">
        <v>166.3</v>
      </c>
      <c r="B8399">
        <v>-85.5</v>
      </c>
    </row>
    <row r="8400" spans="1:2">
      <c r="A8400">
        <v>166.63329999999999</v>
      </c>
      <c r="B8400">
        <v>-85.133399999999995</v>
      </c>
    </row>
    <row r="8401" spans="1:2">
      <c r="A8401">
        <v>166.73330000000001</v>
      </c>
      <c r="B8401">
        <v>-85.033399999999972</v>
      </c>
    </row>
    <row r="8402" spans="1:2">
      <c r="A8402">
        <v>167.2</v>
      </c>
      <c r="B8402">
        <v>-84.600000000000023</v>
      </c>
    </row>
    <row r="8403" spans="1:2">
      <c r="A8403">
        <v>167.3</v>
      </c>
      <c r="B8403">
        <v>-84.566699999999997</v>
      </c>
    </row>
    <row r="8404" spans="1:2">
      <c r="A8404">
        <v>165.8</v>
      </c>
      <c r="B8404">
        <v>-86.233299999999986</v>
      </c>
    </row>
    <row r="8405" spans="1:2">
      <c r="A8405">
        <v>166.0667</v>
      </c>
      <c r="B8405">
        <v>-86.266600000000011</v>
      </c>
    </row>
    <row r="8406" spans="1:2">
      <c r="A8406">
        <v>165.0667</v>
      </c>
      <c r="B8406">
        <v>-87.333300000000008</v>
      </c>
    </row>
    <row r="8407" spans="1:2">
      <c r="A8407">
        <v>164.13329999999999</v>
      </c>
      <c r="B8407">
        <v>-88.366700000000009</v>
      </c>
    </row>
    <row r="8408" spans="1:2">
      <c r="A8408">
        <v>162.26669999999999</v>
      </c>
      <c r="B8408">
        <v>-90.4</v>
      </c>
    </row>
    <row r="8409" spans="1:2">
      <c r="A8409">
        <v>162.0667</v>
      </c>
      <c r="B8409">
        <v>-90.6</v>
      </c>
    </row>
    <row r="8410" spans="1:2">
      <c r="A8410">
        <v>161.73330000000001</v>
      </c>
      <c r="B8410">
        <v>-90.933399999999978</v>
      </c>
    </row>
    <row r="8411" spans="1:2">
      <c r="A8411">
        <v>161.4</v>
      </c>
      <c r="B8411">
        <v>-91.266699999999986</v>
      </c>
    </row>
    <row r="8412" spans="1:2">
      <c r="A8412">
        <v>161.69999999999999</v>
      </c>
      <c r="B8412">
        <v>-90.933300000000003</v>
      </c>
    </row>
    <row r="8413" spans="1:2">
      <c r="A8413">
        <v>162.19999999999999</v>
      </c>
      <c r="B8413">
        <v>-90.200000000000017</v>
      </c>
    </row>
    <row r="8414" spans="1:2">
      <c r="A8414">
        <v>162.5333</v>
      </c>
      <c r="B8414">
        <v>-89.5</v>
      </c>
    </row>
    <row r="8415" spans="1:2">
      <c r="A8415">
        <v>163</v>
      </c>
      <c r="B8415">
        <v>-89.1</v>
      </c>
    </row>
    <row r="8416" spans="1:2">
      <c r="A8416">
        <v>163</v>
      </c>
      <c r="B8416">
        <v>-88.966700000000003</v>
      </c>
    </row>
    <row r="8417" spans="1:2">
      <c r="A8417">
        <v>163</v>
      </c>
      <c r="B8417">
        <v>-88.966700000000003</v>
      </c>
    </row>
    <row r="8418" spans="1:2">
      <c r="A8418">
        <v>163.19999999999999</v>
      </c>
      <c r="B8418">
        <v>-88.733300000000014</v>
      </c>
    </row>
    <row r="8419" spans="1:2">
      <c r="A8419">
        <v>163.6</v>
      </c>
      <c r="B8419">
        <v>-88.233300000000014</v>
      </c>
    </row>
    <row r="8420" spans="1:2">
      <c r="A8420">
        <v>162.9667</v>
      </c>
      <c r="B8420">
        <v>-88.866600000000005</v>
      </c>
    </row>
    <row r="8421" spans="1:2">
      <c r="A8421">
        <v>162.9667</v>
      </c>
      <c r="B8421">
        <v>-89.066599999999994</v>
      </c>
    </row>
    <row r="8422" spans="1:2">
      <c r="A8422">
        <v>162.1</v>
      </c>
      <c r="B8422">
        <v>-90.200000000000017</v>
      </c>
    </row>
    <row r="8423" spans="1:2">
      <c r="A8423">
        <v>161.5333</v>
      </c>
      <c r="B8423">
        <v>-90.833400000000012</v>
      </c>
    </row>
    <row r="8424" spans="1:2">
      <c r="A8424">
        <v>161.5333</v>
      </c>
      <c r="B8424">
        <v>-90.833400000000012</v>
      </c>
    </row>
    <row r="8425" spans="1:2">
      <c r="A8425">
        <v>161.5333</v>
      </c>
      <c r="B8425">
        <v>-90.833400000000012</v>
      </c>
    </row>
    <row r="8426" spans="1:2">
      <c r="A8426">
        <v>161.5333</v>
      </c>
      <c r="B8426">
        <v>-90.833400000000012</v>
      </c>
    </row>
    <row r="8427" spans="1:2">
      <c r="A8427">
        <v>161.23330000000001</v>
      </c>
      <c r="B8427">
        <v>-91.133399999999995</v>
      </c>
    </row>
    <row r="8428" spans="1:2">
      <c r="A8428">
        <v>161.13329999999999</v>
      </c>
      <c r="B8428">
        <v>-91.233400000000017</v>
      </c>
    </row>
    <row r="8429" spans="1:2">
      <c r="A8429">
        <v>160.83330000000001</v>
      </c>
      <c r="B8429">
        <v>-91.299999999999983</v>
      </c>
    </row>
    <row r="8430" spans="1:2">
      <c r="A8430">
        <v>159.76669999999999</v>
      </c>
      <c r="B8430">
        <v>-92.300000000000011</v>
      </c>
    </row>
    <row r="8431" spans="1:2">
      <c r="A8431">
        <v>159.4667</v>
      </c>
      <c r="B8431">
        <v>-92.6</v>
      </c>
    </row>
    <row r="8432" spans="1:2">
      <c r="A8432">
        <v>158.1</v>
      </c>
      <c r="B8432">
        <v>-93.733300000000014</v>
      </c>
    </row>
    <row r="8433" spans="1:2">
      <c r="A8433">
        <v>157.6</v>
      </c>
      <c r="B8433">
        <v>-94.233300000000014</v>
      </c>
    </row>
    <row r="8434" spans="1:2">
      <c r="A8434">
        <v>158.5333</v>
      </c>
      <c r="B8434">
        <v>-93.300000000000011</v>
      </c>
    </row>
    <row r="8435" spans="1:2">
      <c r="A8435">
        <v>159.5667</v>
      </c>
      <c r="B8435">
        <v>-92.266600000000011</v>
      </c>
    </row>
    <row r="8436" spans="1:2">
      <c r="A8436">
        <v>160.4667</v>
      </c>
      <c r="B8436">
        <v>-91.666599999999988</v>
      </c>
    </row>
    <row r="8437" spans="1:2">
      <c r="A8437">
        <v>161.5</v>
      </c>
      <c r="B8437">
        <v>-91.333300000000008</v>
      </c>
    </row>
    <row r="8438" spans="1:2">
      <c r="A8438">
        <v>162.33330000000001</v>
      </c>
      <c r="B8438">
        <v>-90.699999999999989</v>
      </c>
    </row>
    <row r="8439" spans="1:2">
      <c r="A8439">
        <v>158.63329999999999</v>
      </c>
      <c r="B8439">
        <v>-94.300000000000011</v>
      </c>
    </row>
    <row r="8440" spans="1:2">
      <c r="A8440">
        <v>156.30000000000001</v>
      </c>
      <c r="B8440">
        <v>-96.966699999999975</v>
      </c>
    </row>
    <row r="8441" spans="1:2">
      <c r="A8441">
        <v>156.9667</v>
      </c>
      <c r="B8441">
        <v>-96.1</v>
      </c>
    </row>
    <row r="8442" spans="1:2">
      <c r="A8442">
        <v>156.5667</v>
      </c>
      <c r="B8442">
        <v>-96.333300000000008</v>
      </c>
    </row>
    <row r="8443" spans="1:2">
      <c r="A8443">
        <v>156.4333</v>
      </c>
      <c r="B8443">
        <v>-96.800000000000011</v>
      </c>
    </row>
    <row r="8444" spans="1:2">
      <c r="A8444">
        <v>156.0333</v>
      </c>
      <c r="B8444">
        <v>-97.366700000000009</v>
      </c>
    </row>
    <row r="8445" spans="1:2">
      <c r="A8445">
        <v>154.83330000000001</v>
      </c>
      <c r="B8445">
        <v>-98.799999999999983</v>
      </c>
    </row>
    <row r="8446" spans="1:2">
      <c r="A8446">
        <v>152.4</v>
      </c>
      <c r="B8446">
        <v>-101.0667</v>
      </c>
    </row>
    <row r="8447" spans="1:2">
      <c r="A8447">
        <v>151.66669999999999</v>
      </c>
      <c r="B8447">
        <v>-101.66660000000002</v>
      </c>
    </row>
    <row r="8448" spans="1:2">
      <c r="A8448">
        <v>151.9667</v>
      </c>
      <c r="B8448">
        <v>-101.23329999999999</v>
      </c>
    </row>
    <row r="8449" spans="1:2">
      <c r="A8449">
        <v>151.5</v>
      </c>
      <c r="B8449">
        <v>-101.4</v>
      </c>
    </row>
    <row r="8450" spans="1:2">
      <c r="A8450">
        <v>151.5</v>
      </c>
      <c r="B8450">
        <v>-101.36670000000001</v>
      </c>
    </row>
    <row r="8451" spans="1:2">
      <c r="A8451">
        <v>151.83330000000001</v>
      </c>
      <c r="B8451">
        <v>-101.0667</v>
      </c>
    </row>
    <row r="8452" spans="1:2">
      <c r="A8452">
        <v>151.5</v>
      </c>
      <c r="B8452">
        <v>-101.5333</v>
      </c>
    </row>
    <row r="8453" spans="1:2">
      <c r="A8453">
        <v>151.0333</v>
      </c>
      <c r="B8453">
        <v>-102.1</v>
      </c>
    </row>
    <row r="8454" spans="1:2">
      <c r="A8454">
        <v>151</v>
      </c>
      <c r="B8454">
        <v>-101.5667</v>
      </c>
    </row>
    <row r="8455" spans="1:2">
      <c r="A8455">
        <v>148.69999999999999</v>
      </c>
      <c r="B8455">
        <v>-104.30000000000001</v>
      </c>
    </row>
    <row r="8456" spans="1:2">
      <c r="A8456">
        <v>144</v>
      </c>
      <c r="B8456">
        <v>-108.9</v>
      </c>
    </row>
    <row r="8457" spans="1:2">
      <c r="A8457">
        <v>139.9667</v>
      </c>
      <c r="B8457">
        <v>-111.06659999999999</v>
      </c>
    </row>
    <row r="8458" spans="1:2">
      <c r="A8458">
        <v>137.4333</v>
      </c>
      <c r="B8458">
        <v>-111.76669999999999</v>
      </c>
    </row>
    <row r="8459" spans="1:2">
      <c r="A8459">
        <v>136.9667</v>
      </c>
      <c r="B8459">
        <v>-110.56659999999999</v>
      </c>
    </row>
    <row r="8460" spans="1:2">
      <c r="A8460">
        <v>139.19999999999999</v>
      </c>
      <c r="B8460">
        <v>-108.9667</v>
      </c>
    </row>
    <row r="8461" spans="1:2">
      <c r="A8461">
        <v>142.66669999999999</v>
      </c>
      <c r="B8461">
        <v>-106.6</v>
      </c>
    </row>
    <row r="8462" spans="1:2">
      <c r="A8462">
        <v>148.9667</v>
      </c>
      <c r="B8462">
        <v>-102.4333</v>
      </c>
    </row>
    <row r="8463" spans="1:2">
      <c r="A8463">
        <v>152.4667</v>
      </c>
      <c r="B8463">
        <v>-100</v>
      </c>
    </row>
    <row r="8464" spans="1:2">
      <c r="A8464">
        <v>154.0667</v>
      </c>
      <c r="B8464">
        <v>-99.133299999999991</v>
      </c>
    </row>
    <row r="8465" spans="1:2">
      <c r="A8465">
        <v>154.83330000000001</v>
      </c>
      <c r="B8465">
        <v>-98.4</v>
      </c>
    </row>
    <row r="8466" spans="1:2">
      <c r="A8466">
        <v>154.5667</v>
      </c>
      <c r="B8466">
        <v>-98.666600000000017</v>
      </c>
    </row>
    <row r="8467" spans="1:2">
      <c r="A8467">
        <v>154.16669999999999</v>
      </c>
      <c r="B8467">
        <v>-99.1</v>
      </c>
    </row>
    <row r="8468" spans="1:2">
      <c r="A8468">
        <v>153.6</v>
      </c>
      <c r="B8468">
        <v>-99.666699999999992</v>
      </c>
    </row>
    <row r="8469" spans="1:2">
      <c r="A8469">
        <v>153.9333</v>
      </c>
      <c r="B8469">
        <v>-99.366700000000009</v>
      </c>
    </row>
    <row r="8470" spans="1:2">
      <c r="A8470">
        <v>153.0667</v>
      </c>
      <c r="B8470">
        <v>-100.06659999999999</v>
      </c>
    </row>
    <row r="8471" spans="1:2">
      <c r="A8471">
        <v>152.66669999999999</v>
      </c>
      <c r="B8471">
        <v>-100.20000000000002</v>
      </c>
    </row>
    <row r="8472" spans="1:2">
      <c r="A8472">
        <v>151.63329999999999</v>
      </c>
      <c r="B8472">
        <v>-101.23340000000002</v>
      </c>
    </row>
    <row r="8473" spans="1:2">
      <c r="A8473">
        <v>151.4333</v>
      </c>
      <c r="B8473">
        <v>-101.4</v>
      </c>
    </row>
    <row r="8474" spans="1:2">
      <c r="A8474">
        <v>150.1</v>
      </c>
      <c r="B8474">
        <v>-102.70000000000002</v>
      </c>
    </row>
    <row r="8475" spans="1:2">
      <c r="A8475">
        <v>149.36670000000001</v>
      </c>
      <c r="B8475">
        <v>-103.39999999999998</v>
      </c>
    </row>
    <row r="8476" spans="1:2">
      <c r="A8476">
        <v>148.63329999999999</v>
      </c>
      <c r="B8476">
        <v>-104.43340000000001</v>
      </c>
    </row>
    <row r="8477" spans="1:2">
      <c r="A8477">
        <v>147.9667</v>
      </c>
      <c r="B8477">
        <v>-105.5</v>
      </c>
    </row>
    <row r="8478" spans="1:2">
      <c r="A8478">
        <v>147.1</v>
      </c>
      <c r="B8478">
        <v>-105.70000000000002</v>
      </c>
    </row>
    <row r="8479" spans="1:2">
      <c r="A8479">
        <v>146.63329999999999</v>
      </c>
      <c r="B8479">
        <v>-106.16670000000002</v>
      </c>
    </row>
    <row r="8480" spans="1:2">
      <c r="A8480">
        <v>146.23330000000001</v>
      </c>
      <c r="B8480">
        <v>-106.0667</v>
      </c>
    </row>
    <row r="8481" spans="1:2">
      <c r="A8481">
        <v>145.30000000000001</v>
      </c>
      <c r="B8481">
        <v>-107.0333</v>
      </c>
    </row>
    <row r="8482" spans="1:2">
      <c r="A8482">
        <v>143.4</v>
      </c>
      <c r="B8482">
        <v>-108.83330000000001</v>
      </c>
    </row>
    <row r="8483" spans="1:2">
      <c r="A8483">
        <v>142.19999999999999</v>
      </c>
      <c r="B8483">
        <v>-111.03330000000003</v>
      </c>
    </row>
    <row r="8484" spans="1:2">
      <c r="A8484">
        <v>139.63329999999999</v>
      </c>
      <c r="B8484">
        <v>-113.63339999999999</v>
      </c>
    </row>
    <row r="8485" spans="1:2">
      <c r="A8485">
        <v>138.26669999999999</v>
      </c>
      <c r="B8485">
        <v>-115.30000000000001</v>
      </c>
    </row>
    <row r="8486" spans="1:2">
      <c r="A8486">
        <v>137.26669999999999</v>
      </c>
      <c r="B8486">
        <v>-116.20000000000002</v>
      </c>
    </row>
    <row r="8487" spans="1:2">
      <c r="A8487">
        <v>131.80000000000001</v>
      </c>
      <c r="B8487">
        <v>-120.0667</v>
      </c>
    </row>
    <row r="8488" spans="1:2">
      <c r="A8488">
        <v>126.83329999999999</v>
      </c>
      <c r="B8488">
        <v>-123.8334</v>
      </c>
    </row>
    <row r="8489" spans="1:2">
      <c r="A8489">
        <v>127.0667</v>
      </c>
      <c r="B8489">
        <v>-122.26660000000001</v>
      </c>
    </row>
    <row r="8490" spans="1:2">
      <c r="A8490">
        <v>122.33329999999999</v>
      </c>
      <c r="B8490">
        <v>-120.2334</v>
      </c>
    </row>
    <row r="8491" spans="1:2">
      <c r="A8491">
        <v>122.2</v>
      </c>
      <c r="B8491">
        <v>-115.03330000000001</v>
      </c>
    </row>
    <row r="8492" spans="1:2">
      <c r="A8492">
        <v>122.4333</v>
      </c>
      <c r="B8492">
        <v>-104.23339999999999</v>
      </c>
    </row>
    <row r="8493" spans="1:2">
      <c r="A8493">
        <v>125.5333</v>
      </c>
      <c r="B8493">
        <v>-95.633399999999995</v>
      </c>
    </row>
    <row r="8494" spans="1:2">
      <c r="A8494">
        <v>128.4</v>
      </c>
      <c r="B8494">
        <v>-92.566699999999997</v>
      </c>
    </row>
    <row r="8495" spans="1:2">
      <c r="A8495">
        <v>140</v>
      </c>
      <c r="B8495">
        <v>-89.533299999999997</v>
      </c>
    </row>
    <row r="8496" spans="1:2">
      <c r="A8496">
        <v>146.33330000000001</v>
      </c>
      <c r="B8496">
        <v>-91.699999999999989</v>
      </c>
    </row>
    <row r="8497" spans="1:2">
      <c r="A8497">
        <v>154.76669999999999</v>
      </c>
      <c r="B8497">
        <v>-92.63330000000002</v>
      </c>
    </row>
    <row r="8498" spans="1:2">
      <c r="A8498">
        <v>162</v>
      </c>
      <c r="B8498">
        <v>-88.366700000000009</v>
      </c>
    </row>
    <row r="8499" spans="1:2">
      <c r="A8499">
        <v>164.16669999999999</v>
      </c>
      <c r="B8499">
        <v>-88.866600000000005</v>
      </c>
    </row>
    <row r="8500" spans="1:2">
      <c r="A8500">
        <v>166.9667</v>
      </c>
      <c r="B8500">
        <v>-85.9666</v>
      </c>
    </row>
    <row r="8501" spans="1:2">
      <c r="A8501">
        <v>167.0667</v>
      </c>
      <c r="B8501">
        <v>-85.533299999999997</v>
      </c>
    </row>
    <row r="8502" spans="1:2">
      <c r="A8502">
        <v>169.7</v>
      </c>
      <c r="B8502">
        <v>-82.733300000000014</v>
      </c>
    </row>
    <row r="8503" spans="1:2">
      <c r="A8503">
        <v>169.7</v>
      </c>
      <c r="B8503">
        <v>-82.9</v>
      </c>
    </row>
    <row r="8504" spans="1:2">
      <c r="A8504">
        <v>169.9</v>
      </c>
      <c r="B8504">
        <v>-82.833300000000008</v>
      </c>
    </row>
    <row r="8505" spans="1:2">
      <c r="A8505">
        <v>169.9</v>
      </c>
      <c r="B8505">
        <v>-82.833300000000008</v>
      </c>
    </row>
    <row r="8506" spans="1:2">
      <c r="A8506">
        <v>172.2</v>
      </c>
      <c r="B8506">
        <v>-80.066699999999997</v>
      </c>
    </row>
    <row r="8507" spans="1:2">
      <c r="A8507">
        <v>172.2</v>
      </c>
      <c r="B8507">
        <v>-80.066699999999997</v>
      </c>
    </row>
    <row r="8508" spans="1:2">
      <c r="A8508">
        <v>172.16669999999999</v>
      </c>
      <c r="B8508">
        <v>-80.099999999999994</v>
      </c>
    </row>
    <row r="8509" spans="1:2">
      <c r="A8509">
        <v>171.9333</v>
      </c>
      <c r="B8509">
        <v>-80.333399999999983</v>
      </c>
    </row>
    <row r="8510" spans="1:2">
      <c r="A8510">
        <v>171.4667</v>
      </c>
      <c r="B8510">
        <v>-80.766600000000011</v>
      </c>
    </row>
    <row r="8511" spans="1:2">
      <c r="A8511">
        <v>171.2</v>
      </c>
      <c r="B8511">
        <v>-81.033300000000025</v>
      </c>
    </row>
    <row r="8512" spans="1:2">
      <c r="A8512">
        <v>170.4667</v>
      </c>
      <c r="B8512">
        <v>-81.766600000000011</v>
      </c>
    </row>
    <row r="8513" spans="1:2">
      <c r="A8513">
        <v>170.23330000000001</v>
      </c>
      <c r="B8513">
        <v>-82</v>
      </c>
    </row>
    <row r="8514" spans="1:2">
      <c r="A8514">
        <v>169.9333</v>
      </c>
      <c r="B8514">
        <v>-82.300000000000011</v>
      </c>
    </row>
    <row r="8515" spans="1:2">
      <c r="A8515">
        <v>169.86670000000001</v>
      </c>
      <c r="B8515">
        <v>-82.366600000000005</v>
      </c>
    </row>
    <row r="8516" spans="1:2">
      <c r="A8516">
        <v>170.26669999999999</v>
      </c>
      <c r="B8516">
        <v>-81.966600000000028</v>
      </c>
    </row>
    <row r="8517" spans="1:2">
      <c r="A8517">
        <v>170.9333</v>
      </c>
      <c r="B8517">
        <v>-81.233399999999989</v>
      </c>
    </row>
    <row r="8518" spans="1:2">
      <c r="A8518">
        <v>171.5333</v>
      </c>
      <c r="B8518">
        <v>-80.700000000000017</v>
      </c>
    </row>
    <row r="8519" spans="1:2">
      <c r="A8519">
        <v>172.3</v>
      </c>
      <c r="B8519">
        <v>-79.966699999999975</v>
      </c>
    </row>
    <row r="8520" spans="1:2">
      <c r="A8520">
        <v>173.2</v>
      </c>
      <c r="B8520">
        <v>-79.13330000000002</v>
      </c>
    </row>
    <row r="8521" spans="1:2">
      <c r="A8521">
        <v>173.1</v>
      </c>
      <c r="B8521">
        <v>-79.266700000000014</v>
      </c>
    </row>
    <row r="8522" spans="1:2">
      <c r="A8522">
        <v>172.76669999999999</v>
      </c>
      <c r="B8522">
        <v>-79.600000000000023</v>
      </c>
    </row>
    <row r="8523" spans="1:2">
      <c r="A8523">
        <v>172.3</v>
      </c>
      <c r="B8523">
        <v>-79.86669999999998</v>
      </c>
    </row>
    <row r="8524" spans="1:2">
      <c r="A8524">
        <v>172.2</v>
      </c>
      <c r="B8524">
        <v>-80.066699999999997</v>
      </c>
    </row>
    <row r="8525" spans="1:2">
      <c r="A8525">
        <v>172.73330000000001</v>
      </c>
      <c r="B8525">
        <v>-79.36669999999998</v>
      </c>
    </row>
    <row r="8526" spans="1:2">
      <c r="A8526">
        <v>172.76669999999999</v>
      </c>
      <c r="B8526">
        <v>-79</v>
      </c>
    </row>
    <row r="8527" spans="1:2">
      <c r="A8527">
        <v>173.0333</v>
      </c>
      <c r="B8527">
        <v>-78.466700000000003</v>
      </c>
    </row>
    <row r="8528" spans="1:2">
      <c r="A8528">
        <v>173.13329999999999</v>
      </c>
      <c r="B8528">
        <v>-78.433400000000006</v>
      </c>
    </row>
    <row r="8529" spans="1:2">
      <c r="A8529">
        <v>172.76669999999999</v>
      </c>
      <c r="B8529">
        <v>-78.866600000000005</v>
      </c>
    </row>
    <row r="8530" spans="1:2">
      <c r="A8530">
        <v>171.9667</v>
      </c>
      <c r="B8530">
        <v>-79.4666</v>
      </c>
    </row>
    <row r="8531" spans="1:2">
      <c r="A8531">
        <v>170.83330000000001</v>
      </c>
      <c r="B8531">
        <v>-80.599999999999994</v>
      </c>
    </row>
    <row r="8532" spans="1:2">
      <c r="A8532">
        <v>169.36670000000001</v>
      </c>
      <c r="B8532">
        <v>-81.799999999999983</v>
      </c>
    </row>
    <row r="8533" spans="1:2">
      <c r="A8533">
        <v>169.26669999999999</v>
      </c>
      <c r="B8533">
        <v>-81.833300000000008</v>
      </c>
    </row>
    <row r="8534" spans="1:2">
      <c r="A8534">
        <v>169</v>
      </c>
      <c r="B8534">
        <v>-80.800000000000011</v>
      </c>
    </row>
    <row r="8535" spans="1:2">
      <c r="A8535">
        <v>169.0333</v>
      </c>
      <c r="B8535">
        <v>-80.566699999999997</v>
      </c>
    </row>
    <row r="8536" spans="1:2">
      <c r="A8536">
        <v>168.6</v>
      </c>
      <c r="B8536">
        <v>-80.63330000000002</v>
      </c>
    </row>
    <row r="8537" spans="1:2">
      <c r="A8537">
        <v>168.6</v>
      </c>
      <c r="B8537">
        <v>-80.533299999999997</v>
      </c>
    </row>
    <row r="8538" spans="1:2">
      <c r="A8538">
        <v>169.63329999999999</v>
      </c>
      <c r="B8538">
        <v>-79.133399999999995</v>
      </c>
    </row>
    <row r="8539" spans="1:2">
      <c r="A8539">
        <v>169.83330000000001</v>
      </c>
      <c r="B8539">
        <v>-78.933399999999978</v>
      </c>
    </row>
    <row r="8540" spans="1:2">
      <c r="A8540">
        <v>169.66669999999999</v>
      </c>
      <c r="B8540">
        <v>-79.13330000000002</v>
      </c>
    </row>
    <row r="8541" spans="1:2">
      <c r="A8541">
        <v>169.16669999999999</v>
      </c>
      <c r="B8541">
        <v>-79.63330000000002</v>
      </c>
    </row>
    <row r="8542" spans="1:2">
      <c r="A8542">
        <v>167.63329999999999</v>
      </c>
      <c r="B8542">
        <v>-80.5334</v>
      </c>
    </row>
    <row r="8543" spans="1:2">
      <c r="A8543">
        <v>166.8</v>
      </c>
      <c r="B8543">
        <v>-81.33329999999998</v>
      </c>
    </row>
    <row r="8544" spans="1:2">
      <c r="A8544">
        <v>166.4</v>
      </c>
      <c r="B8544">
        <v>-81.699999999999989</v>
      </c>
    </row>
    <row r="8545" spans="1:2">
      <c r="A8545">
        <v>166.23330000000001</v>
      </c>
      <c r="B8545">
        <v>-81.533399999999972</v>
      </c>
    </row>
    <row r="8546" spans="1:2">
      <c r="A8546">
        <v>163.5333</v>
      </c>
      <c r="B8546">
        <v>-84.233399999999989</v>
      </c>
    </row>
    <row r="8547" spans="1:2">
      <c r="A8547">
        <v>159.9333</v>
      </c>
      <c r="B8547">
        <v>-87.5</v>
      </c>
    </row>
    <row r="8548" spans="1:2">
      <c r="A8548">
        <v>154.4667</v>
      </c>
      <c r="B8548">
        <v>-91.9666</v>
      </c>
    </row>
    <row r="8549" spans="1:2">
      <c r="A8549">
        <v>149.30000000000001</v>
      </c>
      <c r="B8549">
        <v>-96.766699999999986</v>
      </c>
    </row>
    <row r="8550" spans="1:2">
      <c r="A8550">
        <v>143.80000000000001</v>
      </c>
      <c r="B8550">
        <v>-100.4333</v>
      </c>
    </row>
    <row r="8551" spans="1:2">
      <c r="A8551">
        <v>142.30000000000001</v>
      </c>
      <c r="B8551">
        <v>-98.566699999999997</v>
      </c>
    </row>
    <row r="8552" spans="1:2">
      <c r="A8552">
        <v>142.0667</v>
      </c>
      <c r="B8552">
        <v>-94.833300000000008</v>
      </c>
    </row>
    <row r="8553" spans="1:2">
      <c r="A8553">
        <v>145.36670000000001</v>
      </c>
      <c r="B8553">
        <v>-90.133299999999991</v>
      </c>
    </row>
    <row r="8554" spans="1:2">
      <c r="A8554">
        <v>151.13329999999999</v>
      </c>
      <c r="B8554">
        <v>-84.633399999999995</v>
      </c>
    </row>
    <row r="8555" spans="1:2">
      <c r="A8555">
        <v>157.4</v>
      </c>
      <c r="B8555">
        <v>-81.5</v>
      </c>
    </row>
    <row r="8556" spans="1:2">
      <c r="A8556">
        <v>165.33330000000001</v>
      </c>
      <c r="B8556">
        <v>-78.86669999999998</v>
      </c>
    </row>
    <row r="8557" spans="1:2">
      <c r="A8557">
        <v>171.23330000000001</v>
      </c>
      <c r="B8557">
        <v>-76.066699999999997</v>
      </c>
    </row>
    <row r="8558" spans="1:2">
      <c r="A8558">
        <v>173.1</v>
      </c>
      <c r="B8558">
        <v>-75.866700000000009</v>
      </c>
    </row>
    <row r="8559" spans="1:2">
      <c r="A8559">
        <v>172</v>
      </c>
      <c r="B8559">
        <v>-77.699999999999989</v>
      </c>
    </row>
    <row r="8560" spans="1:2">
      <c r="A8560">
        <v>169.9667</v>
      </c>
      <c r="B8560">
        <v>-80.066599999999994</v>
      </c>
    </row>
    <row r="8561" spans="1:2">
      <c r="A8561">
        <v>167.36670000000001</v>
      </c>
      <c r="B8561">
        <v>-82.666599999999988</v>
      </c>
    </row>
    <row r="8562" spans="1:2">
      <c r="A8562">
        <v>164.33330000000001</v>
      </c>
      <c r="B8562">
        <v>-85.733399999999989</v>
      </c>
    </row>
    <row r="8563" spans="1:2">
      <c r="A8563">
        <v>162.5667</v>
      </c>
      <c r="B8563">
        <v>-87.366600000000005</v>
      </c>
    </row>
    <row r="8564" spans="1:2">
      <c r="A8564">
        <v>159.33330000000001</v>
      </c>
      <c r="B8564">
        <v>-89.766699999999986</v>
      </c>
    </row>
    <row r="8565" spans="1:2">
      <c r="A8565">
        <v>158.36670000000001</v>
      </c>
      <c r="B8565">
        <v>-90.233299999999986</v>
      </c>
    </row>
    <row r="8566" spans="1:2">
      <c r="A8566">
        <v>148.86670000000001</v>
      </c>
      <c r="B8566">
        <v>-96.83329999999998</v>
      </c>
    </row>
    <row r="8567" spans="1:2">
      <c r="A8567">
        <v>144.0667</v>
      </c>
      <c r="B8567">
        <v>-99.366600000000005</v>
      </c>
    </row>
    <row r="8568" spans="1:2">
      <c r="A8568">
        <v>139.30000000000001</v>
      </c>
      <c r="B8568">
        <v>-102.66669999999999</v>
      </c>
    </row>
    <row r="8569" spans="1:2">
      <c r="A8569">
        <v>135.9667</v>
      </c>
      <c r="B8569">
        <v>-104.76660000000001</v>
      </c>
    </row>
    <row r="8570" spans="1:2">
      <c r="A8570">
        <v>135.23330000000001</v>
      </c>
      <c r="B8570">
        <v>-104.26669999999999</v>
      </c>
    </row>
    <row r="8571" spans="1:2">
      <c r="A8571">
        <v>137.26669999999999</v>
      </c>
      <c r="B8571">
        <v>-98.833300000000008</v>
      </c>
    </row>
    <row r="8572" spans="1:2">
      <c r="A8572">
        <v>140.66669999999999</v>
      </c>
      <c r="B8572">
        <v>-92.933300000000003</v>
      </c>
    </row>
    <row r="8573" spans="1:2">
      <c r="A8573">
        <v>145.1</v>
      </c>
      <c r="B8573">
        <v>-88.066699999999997</v>
      </c>
    </row>
    <row r="8574" spans="1:2">
      <c r="A8574">
        <v>141.9667</v>
      </c>
      <c r="B8574">
        <v>-90.4666</v>
      </c>
    </row>
    <row r="8575" spans="1:2">
      <c r="A8575">
        <v>145.23330000000001</v>
      </c>
      <c r="B8575">
        <v>-86.066699999999997</v>
      </c>
    </row>
    <row r="8576" spans="1:2">
      <c r="A8576">
        <v>147.5</v>
      </c>
      <c r="B8576">
        <v>-84.366700000000009</v>
      </c>
    </row>
    <row r="8577" spans="1:2">
      <c r="A8577">
        <v>146.83330000000001</v>
      </c>
      <c r="B8577">
        <v>-85.36669999999998</v>
      </c>
    </row>
    <row r="8578" spans="1:2">
      <c r="A8578">
        <v>145.16669999999999</v>
      </c>
      <c r="B8578">
        <v>-87.6</v>
      </c>
    </row>
    <row r="8579" spans="1:2">
      <c r="A8579">
        <v>145.16669999999999</v>
      </c>
      <c r="B8579">
        <v>-88.4666</v>
      </c>
    </row>
    <row r="8580" spans="1:2">
      <c r="A8580">
        <v>148.33330000000001</v>
      </c>
      <c r="B8580">
        <v>-85.933399999999978</v>
      </c>
    </row>
    <row r="8581" spans="1:2">
      <c r="A8581">
        <v>152.9</v>
      </c>
      <c r="B8581">
        <v>-82.233299999999986</v>
      </c>
    </row>
    <row r="8582" spans="1:2">
      <c r="A8582">
        <v>150.73330000000001</v>
      </c>
      <c r="B8582">
        <v>-86.233399999999989</v>
      </c>
    </row>
    <row r="8583" spans="1:2">
      <c r="A8583">
        <v>154.66669999999999</v>
      </c>
      <c r="B8583">
        <v>-83.866600000000005</v>
      </c>
    </row>
    <row r="8584" spans="1:2">
      <c r="A8584">
        <v>158.5333</v>
      </c>
      <c r="B8584">
        <v>-81.833400000000012</v>
      </c>
    </row>
    <row r="8585" spans="1:2">
      <c r="A8585">
        <v>161.1</v>
      </c>
      <c r="B8585">
        <v>-79.833300000000008</v>
      </c>
    </row>
    <row r="8586" spans="1:2">
      <c r="A8586">
        <v>164.7</v>
      </c>
      <c r="B8586">
        <v>-80.466700000000003</v>
      </c>
    </row>
    <row r="8587" spans="1:2">
      <c r="A8587">
        <v>167.5</v>
      </c>
      <c r="B8587">
        <v>-80.233300000000014</v>
      </c>
    </row>
    <row r="8588" spans="1:2">
      <c r="A8588">
        <v>169.5333</v>
      </c>
      <c r="B8588">
        <v>-79.333400000000012</v>
      </c>
    </row>
    <row r="8589" spans="1:2">
      <c r="A8589">
        <v>170.5</v>
      </c>
      <c r="B8589">
        <v>-79.599999999999994</v>
      </c>
    </row>
    <row r="8590" spans="1:2">
      <c r="A8590">
        <v>171.9333</v>
      </c>
      <c r="B8590">
        <v>-78.400000000000006</v>
      </c>
    </row>
    <row r="8591" spans="1:2">
      <c r="A8591">
        <v>172.4667</v>
      </c>
      <c r="B8591">
        <v>-78</v>
      </c>
    </row>
    <row r="8592" spans="1:2">
      <c r="A8592">
        <v>172.6</v>
      </c>
      <c r="B8592">
        <v>-78.599999999999994</v>
      </c>
    </row>
    <row r="8593" spans="1:2">
      <c r="A8593">
        <v>173.16669999999999</v>
      </c>
      <c r="B8593">
        <v>-77.733300000000014</v>
      </c>
    </row>
    <row r="8594" spans="1:2">
      <c r="A8594">
        <v>174.4</v>
      </c>
      <c r="B8594">
        <v>-76.36669999999998</v>
      </c>
    </row>
    <row r="8595" spans="1:2">
      <c r="A8595">
        <v>174.9333</v>
      </c>
      <c r="B8595">
        <v>-75.833399999999983</v>
      </c>
    </row>
    <row r="8596" spans="1:2">
      <c r="A8596">
        <v>174.9333</v>
      </c>
      <c r="B8596">
        <v>-76.400000000000006</v>
      </c>
    </row>
    <row r="8597" spans="1:2">
      <c r="A8597">
        <v>175.73330000000001</v>
      </c>
      <c r="B8597">
        <v>-75.633399999999995</v>
      </c>
    </row>
    <row r="8598" spans="1:2">
      <c r="A8598">
        <v>175.0333</v>
      </c>
      <c r="B8598">
        <v>-76.5334</v>
      </c>
    </row>
    <row r="8599" spans="1:2">
      <c r="A8599">
        <v>175.63329999999999</v>
      </c>
      <c r="B8599">
        <v>-76.100000000000023</v>
      </c>
    </row>
    <row r="8600" spans="1:2">
      <c r="A8600">
        <v>175.4333</v>
      </c>
      <c r="B8600">
        <v>-76.333399999999983</v>
      </c>
    </row>
    <row r="8601" spans="1:2">
      <c r="A8601">
        <v>174.73330000000001</v>
      </c>
      <c r="B8601">
        <v>-77.133399999999995</v>
      </c>
    </row>
    <row r="8602" spans="1:2">
      <c r="A8602">
        <v>173.83330000000001</v>
      </c>
      <c r="B8602">
        <v>-78.066699999999997</v>
      </c>
    </row>
    <row r="8603" spans="1:2">
      <c r="A8603">
        <v>171.76669999999999</v>
      </c>
      <c r="B8603">
        <v>-80.100000000000023</v>
      </c>
    </row>
    <row r="8604" spans="1:2">
      <c r="A8604">
        <v>170.3</v>
      </c>
      <c r="B8604">
        <v>-81.133299999999991</v>
      </c>
    </row>
    <row r="8605" spans="1:2">
      <c r="A8605">
        <v>167.9667</v>
      </c>
      <c r="B8605">
        <v>-82.6</v>
      </c>
    </row>
    <row r="8606" spans="1:2">
      <c r="A8606">
        <v>160.80000000000001</v>
      </c>
      <c r="B8606">
        <v>-89.233299999999986</v>
      </c>
    </row>
    <row r="8607" spans="1:2">
      <c r="A8607">
        <v>153.6</v>
      </c>
      <c r="B8607">
        <v>-95.4</v>
      </c>
    </row>
    <row r="8608" spans="1:2">
      <c r="A8608">
        <v>145.36670000000001</v>
      </c>
      <c r="B8608">
        <v>-102.6</v>
      </c>
    </row>
    <row r="8609" spans="1:2">
      <c r="A8609">
        <v>137.6</v>
      </c>
      <c r="B8609">
        <v>-110.16669999999999</v>
      </c>
    </row>
    <row r="8610" spans="1:2">
      <c r="A8610">
        <v>134.4</v>
      </c>
      <c r="B8610">
        <v>-108.26669999999999</v>
      </c>
    </row>
    <row r="8611" spans="1:2">
      <c r="A8611">
        <v>129.83330000000001</v>
      </c>
      <c r="B8611">
        <v>-108.29999999999998</v>
      </c>
    </row>
    <row r="8612" spans="1:2">
      <c r="A8612">
        <v>124.7333</v>
      </c>
      <c r="B8612">
        <v>-108.00000000000001</v>
      </c>
    </row>
    <row r="8613" spans="1:2">
      <c r="A8613">
        <v>120.7333</v>
      </c>
      <c r="B8613">
        <v>-104.2334</v>
      </c>
    </row>
    <row r="8614" spans="1:2">
      <c r="A8614">
        <v>118.4333</v>
      </c>
      <c r="B8614">
        <v>-99.966700000000003</v>
      </c>
    </row>
    <row r="8615" spans="1:2">
      <c r="A8615">
        <v>116.7667</v>
      </c>
      <c r="B8615">
        <v>-98.266599999999997</v>
      </c>
    </row>
    <row r="8616" spans="1:2">
      <c r="A8616">
        <v>112.8</v>
      </c>
      <c r="B8616">
        <v>-97.8</v>
      </c>
    </row>
    <row r="8617" spans="1:2">
      <c r="A8617">
        <v>111.36669999999999</v>
      </c>
      <c r="B8617">
        <v>-95.766599999999997</v>
      </c>
    </row>
    <row r="8618" spans="1:2">
      <c r="A8618">
        <v>109.9667</v>
      </c>
      <c r="B8618">
        <v>-93.199999999999989</v>
      </c>
    </row>
    <row r="8619" spans="1:2">
      <c r="A8619">
        <v>108.9</v>
      </c>
      <c r="B8619">
        <v>-92.633299999999991</v>
      </c>
    </row>
    <row r="8620" spans="1:2">
      <c r="A8620">
        <v>107.2</v>
      </c>
      <c r="B8620">
        <v>-91.399999999999991</v>
      </c>
    </row>
    <row r="8621" spans="1:2">
      <c r="A8621">
        <v>107</v>
      </c>
      <c r="B8621">
        <v>-91.266699999999986</v>
      </c>
    </row>
    <row r="8622" spans="1:2">
      <c r="A8622">
        <v>106.63330000000001</v>
      </c>
      <c r="B8622">
        <v>-91.866699999999994</v>
      </c>
    </row>
    <row r="8623" spans="1:2">
      <c r="A8623">
        <v>106.8</v>
      </c>
      <c r="B8623">
        <v>-92.2333</v>
      </c>
    </row>
    <row r="8624" spans="1:2">
      <c r="A8624">
        <v>104.66670000000001</v>
      </c>
      <c r="B8624">
        <v>-93.833299999999994</v>
      </c>
    </row>
    <row r="8625" spans="1:2">
      <c r="A8625">
        <v>102.9667</v>
      </c>
      <c r="B8625">
        <v>-94.733299999999986</v>
      </c>
    </row>
    <row r="8626" spans="1:2">
      <c r="A8626">
        <v>100.1</v>
      </c>
      <c r="B8626">
        <v>-96.200000000000017</v>
      </c>
    </row>
    <row r="8627" spans="1:2">
      <c r="A8627">
        <v>98.433300000000003</v>
      </c>
      <c r="B8627">
        <v>-95.833399999999983</v>
      </c>
    </row>
    <row r="8628" spans="1:2">
      <c r="A8628">
        <v>96.033299999999997</v>
      </c>
      <c r="B8628">
        <v>-95.9</v>
      </c>
    </row>
    <row r="8629" spans="1:2">
      <c r="A8629">
        <v>94.833299999999994</v>
      </c>
      <c r="B8629">
        <v>-95.500000000000014</v>
      </c>
    </row>
    <row r="8630" spans="1:2">
      <c r="A8630">
        <v>88.2667</v>
      </c>
      <c r="B8630">
        <v>-97.899999999999991</v>
      </c>
    </row>
    <row r="8631" spans="1:2">
      <c r="A8631">
        <v>81.166700000000006</v>
      </c>
      <c r="B8631">
        <v>-96.399999999999991</v>
      </c>
    </row>
    <row r="8632" spans="1:2">
      <c r="A8632">
        <v>73.3</v>
      </c>
      <c r="B8632">
        <v>-93.2667</v>
      </c>
    </row>
    <row r="8633" spans="1:2">
      <c r="A8633">
        <v>68.333299999999994</v>
      </c>
      <c r="B8633">
        <v>-87.933399999999992</v>
      </c>
    </row>
    <row r="8634" spans="1:2">
      <c r="A8634">
        <v>62.933300000000003</v>
      </c>
      <c r="B8634">
        <v>-81.066699999999997</v>
      </c>
    </row>
    <row r="8635" spans="1:2">
      <c r="A8635">
        <v>60.133299999999998</v>
      </c>
      <c r="B8635">
        <v>-75.5334</v>
      </c>
    </row>
    <row r="8636" spans="1:2">
      <c r="A8636">
        <v>56.5</v>
      </c>
      <c r="B8636">
        <v>-69.066699999999997</v>
      </c>
    </row>
    <row r="8637" spans="1:2">
      <c r="A8637">
        <v>55.066699999999997</v>
      </c>
      <c r="B8637">
        <v>-66.100000000000009</v>
      </c>
    </row>
    <row r="8638" spans="1:2">
      <c r="A8638">
        <v>50.066699999999997</v>
      </c>
      <c r="B8638">
        <v>-63.133300000000006</v>
      </c>
    </row>
    <row r="8639" spans="1:2">
      <c r="A8639">
        <v>48.2</v>
      </c>
      <c r="B8639">
        <v>-54.033299999999997</v>
      </c>
    </row>
    <row r="8640" spans="1:2">
      <c r="A8640">
        <v>47.566699999999997</v>
      </c>
      <c r="B8640">
        <v>-48.633300000000006</v>
      </c>
    </row>
    <row r="8641" spans="1:2">
      <c r="A8641">
        <v>47.166699999999999</v>
      </c>
      <c r="B8641">
        <v>-51.133299999999998</v>
      </c>
    </row>
    <row r="8642" spans="1:2">
      <c r="A8642">
        <v>47.2667</v>
      </c>
      <c r="B8642">
        <v>-48.4666</v>
      </c>
    </row>
    <row r="8643" spans="1:2">
      <c r="A8643">
        <v>47.566699999999997</v>
      </c>
      <c r="B8643">
        <v>-40.833300000000008</v>
      </c>
    </row>
    <row r="8644" spans="1:2">
      <c r="A8644">
        <v>48.966700000000003</v>
      </c>
      <c r="B8644">
        <v>-39.4666</v>
      </c>
    </row>
    <row r="8645" spans="1:2">
      <c r="A8645">
        <v>49.2667</v>
      </c>
      <c r="B8645">
        <v>-45.766599999999997</v>
      </c>
    </row>
    <row r="8646" spans="1:2">
      <c r="A8646">
        <v>51.166699999999999</v>
      </c>
      <c r="B8646">
        <v>-49.300000000000004</v>
      </c>
    </row>
    <row r="8647" spans="1:2">
      <c r="A8647">
        <v>53.066699999999997</v>
      </c>
      <c r="B8647">
        <v>-50.9666</v>
      </c>
    </row>
    <row r="8648" spans="1:2">
      <c r="A8648">
        <v>55.4</v>
      </c>
      <c r="B8648">
        <v>-54.066700000000004</v>
      </c>
    </row>
    <row r="8649" spans="1:2">
      <c r="A8649">
        <v>56.8</v>
      </c>
      <c r="B8649">
        <v>-59.366700000000009</v>
      </c>
    </row>
    <row r="8650" spans="1:2">
      <c r="A8650">
        <v>58.9</v>
      </c>
      <c r="B8650">
        <v>-62.699999999999996</v>
      </c>
    </row>
    <row r="8651" spans="1:2">
      <c r="A8651">
        <v>61.2</v>
      </c>
      <c r="B8651">
        <v>-63.2</v>
      </c>
    </row>
    <row r="8652" spans="1:2">
      <c r="A8652">
        <v>62.3</v>
      </c>
      <c r="B8652">
        <v>-62.5</v>
      </c>
    </row>
    <row r="8653" spans="1:2">
      <c r="A8653">
        <v>63.7333</v>
      </c>
      <c r="B8653">
        <v>-61.8</v>
      </c>
    </row>
    <row r="8654" spans="1:2">
      <c r="A8654">
        <v>62.833300000000001</v>
      </c>
      <c r="B8654">
        <v>-63.866700000000002</v>
      </c>
    </row>
    <row r="8655" spans="1:2">
      <c r="A8655">
        <v>62.966700000000003</v>
      </c>
      <c r="B8655">
        <v>-64.633299999999991</v>
      </c>
    </row>
    <row r="8656" spans="1:2">
      <c r="A8656">
        <v>62.333300000000001</v>
      </c>
      <c r="B8656">
        <v>-63.9</v>
      </c>
    </row>
    <row r="8657" spans="1:2">
      <c r="A8657">
        <v>62.466700000000003</v>
      </c>
      <c r="B8657">
        <v>-63.266599999999997</v>
      </c>
    </row>
    <row r="8658" spans="1:2">
      <c r="A8658">
        <v>61.333300000000001</v>
      </c>
      <c r="B8658">
        <v>-61.066700000000004</v>
      </c>
    </row>
    <row r="8659" spans="1:2">
      <c r="A8659">
        <v>62.066699999999997</v>
      </c>
      <c r="B8659">
        <v>-59.4666</v>
      </c>
    </row>
    <row r="8660" spans="1:2">
      <c r="A8660">
        <v>60.6</v>
      </c>
      <c r="B8660">
        <v>-57.733299999999993</v>
      </c>
    </row>
    <row r="8661" spans="1:2">
      <c r="A8661">
        <v>59.866700000000002</v>
      </c>
      <c r="B8661">
        <v>-54.966599999999993</v>
      </c>
    </row>
    <row r="8662" spans="1:2">
      <c r="A8662">
        <v>59.533299999999997</v>
      </c>
      <c r="B8662">
        <v>-48.2667</v>
      </c>
    </row>
    <row r="8663" spans="1:2">
      <c r="A8663">
        <v>58.433300000000003</v>
      </c>
      <c r="B8663">
        <v>-52.166699999999992</v>
      </c>
    </row>
    <row r="8664" spans="1:2">
      <c r="A8664">
        <v>58</v>
      </c>
      <c r="B8664">
        <v>-53.066699999999997</v>
      </c>
    </row>
    <row r="8665" spans="1:2">
      <c r="A8665">
        <v>58.2333</v>
      </c>
      <c r="B8665">
        <v>-52.933400000000006</v>
      </c>
    </row>
    <row r="8666" spans="1:2">
      <c r="A8666">
        <v>55.7667</v>
      </c>
      <c r="B8666">
        <v>-52.766599999999997</v>
      </c>
    </row>
    <row r="8667" spans="1:2">
      <c r="A8667">
        <v>59.3</v>
      </c>
      <c r="B8667">
        <v>-52.400000000000006</v>
      </c>
    </row>
    <row r="8668" spans="1:2">
      <c r="A8668">
        <v>61.8</v>
      </c>
      <c r="B8668">
        <v>-50.2333</v>
      </c>
    </row>
    <row r="8669" spans="1:2">
      <c r="A8669">
        <v>65.900000000000006</v>
      </c>
      <c r="B8669">
        <v>-48.7333</v>
      </c>
    </row>
    <row r="8670" spans="1:2">
      <c r="A8670">
        <v>67.033299999999997</v>
      </c>
      <c r="B8670">
        <v>-43.733400000000003</v>
      </c>
    </row>
    <row r="8671" spans="1:2">
      <c r="A8671">
        <v>66.666700000000006</v>
      </c>
      <c r="B8671">
        <v>-45.833299999999994</v>
      </c>
    </row>
    <row r="8672" spans="1:2">
      <c r="A8672">
        <v>63.366700000000002</v>
      </c>
      <c r="B8672">
        <v>-49.1</v>
      </c>
    </row>
    <row r="8673" spans="1:2">
      <c r="A8673">
        <v>62.4</v>
      </c>
      <c r="B8673">
        <v>-49.800000000000004</v>
      </c>
    </row>
    <row r="8674" spans="1:2">
      <c r="A8674">
        <v>62.066699999999997</v>
      </c>
      <c r="B8674">
        <v>-51</v>
      </c>
    </row>
    <row r="8675" spans="1:2">
      <c r="A8675">
        <v>63.7</v>
      </c>
      <c r="B8675">
        <v>-49.599999999999994</v>
      </c>
    </row>
    <row r="8676" spans="1:2">
      <c r="A8676">
        <v>65.566699999999997</v>
      </c>
      <c r="B8676">
        <v>-48.066600000000008</v>
      </c>
    </row>
    <row r="8677" spans="1:2">
      <c r="A8677">
        <v>66.366699999999994</v>
      </c>
      <c r="B8677">
        <v>-48.333300000000008</v>
      </c>
    </row>
    <row r="8678" spans="1:2">
      <c r="A8678">
        <v>65.2667</v>
      </c>
      <c r="B8678">
        <v>-52.433300000000003</v>
      </c>
    </row>
    <row r="8679" spans="1:2">
      <c r="A8679">
        <v>66.5</v>
      </c>
      <c r="B8679">
        <v>-52.433300000000003</v>
      </c>
    </row>
    <row r="8680" spans="1:2">
      <c r="A8680">
        <v>68.533299999999997</v>
      </c>
      <c r="B8680">
        <v>-51.633400000000009</v>
      </c>
    </row>
    <row r="8681" spans="1:2">
      <c r="A8681">
        <v>70.133300000000006</v>
      </c>
      <c r="B8681">
        <v>-52.5334</v>
      </c>
    </row>
    <row r="8682" spans="1:2">
      <c r="A8682">
        <v>70.333299999999994</v>
      </c>
      <c r="B8682">
        <v>-57.066700000000012</v>
      </c>
    </row>
    <row r="8683" spans="1:2">
      <c r="A8683">
        <v>69.2667</v>
      </c>
      <c r="B8683">
        <v>-60.066600000000008</v>
      </c>
    </row>
    <row r="8684" spans="1:2">
      <c r="A8684">
        <v>66.166700000000006</v>
      </c>
      <c r="B8684">
        <v>-63.366599999999991</v>
      </c>
    </row>
    <row r="8685" spans="1:2">
      <c r="A8685">
        <v>65.2</v>
      </c>
      <c r="B8685">
        <v>-63.899999999999991</v>
      </c>
    </row>
    <row r="8686" spans="1:2">
      <c r="A8686">
        <v>66.633300000000006</v>
      </c>
      <c r="B8686">
        <v>-66.666700000000006</v>
      </c>
    </row>
    <row r="8687" spans="1:2">
      <c r="A8687">
        <v>71.333299999999994</v>
      </c>
      <c r="B8687">
        <v>-67.033400000000015</v>
      </c>
    </row>
    <row r="8688" spans="1:2">
      <c r="A8688">
        <v>78.7333</v>
      </c>
      <c r="B8688">
        <v>-69.600000000000009</v>
      </c>
    </row>
    <row r="8689" spans="1:2">
      <c r="A8689">
        <v>83.466700000000003</v>
      </c>
      <c r="B8689">
        <v>-70.433300000000003</v>
      </c>
    </row>
    <row r="8690" spans="1:2">
      <c r="A8690">
        <v>88.5</v>
      </c>
      <c r="B8690">
        <v>-86.300000000000011</v>
      </c>
    </row>
    <row r="8691" spans="1:2">
      <c r="A8691">
        <v>88.6</v>
      </c>
      <c r="B8691">
        <v>-87.5</v>
      </c>
    </row>
    <row r="8692" spans="1:2">
      <c r="A8692">
        <v>87.033299999999997</v>
      </c>
      <c r="B8692">
        <v>-88.766700000000014</v>
      </c>
    </row>
    <row r="8693" spans="1:2">
      <c r="A8693">
        <v>86.866699999999994</v>
      </c>
      <c r="B8693">
        <v>-89.3</v>
      </c>
    </row>
    <row r="8694" spans="1:2">
      <c r="A8694">
        <v>85.7333</v>
      </c>
      <c r="B8694">
        <v>-88.366699999999994</v>
      </c>
    </row>
    <row r="8695" spans="1:2">
      <c r="A8695">
        <v>84.566699999999997</v>
      </c>
      <c r="B8695">
        <v>-87.066599999999994</v>
      </c>
    </row>
    <row r="8696" spans="1:2">
      <c r="A8696">
        <v>83.7</v>
      </c>
      <c r="B8696">
        <v>-84.933299999999988</v>
      </c>
    </row>
    <row r="8697" spans="1:2">
      <c r="A8697">
        <v>83.166700000000006</v>
      </c>
      <c r="B8697">
        <v>-83.999999999999986</v>
      </c>
    </row>
    <row r="8698" spans="1:2">
      <c r="A8698">
        <v>82.2667</v>
      </c>
      <c r="B8698">
        <v>-85.266599999999997</v>
      </c>
    </row>
    <row r="8699" spans="1:2">
      <c r="A8699">
        <v>82.2667</v>
      </c>
      <c r="B8699">
        <v>-86.2</v>
      </c>
    </row>
    <row r="8700" spans="1:2">
      <c r="A8700">
        <v>81.400000000000006</v>
      </c>
      <c r="B8700">
        <v>-87.799999999999983</v>
      </c>
    </row>
    <row r="8701" spans="1:2">
      <c r="A8701">
        <v>82.933300000000003</v>
      </c>
      <c r="B8701">
        <v>-85.9</v>
      </c>
    </row>
    <row r="8702" spans="1:2">
      <c r="A8702">
        <v>78.866699999999994</v>
      </c>
      <c r="B8702">
        <v>-83.633300000000006</v>
      </c>
    </row>
    <row r="8703" spans="1:2">
      <c r="A8703">
        <v>75.933300000000003</v>
      </c>
      <c r="B8703">
        <v>-81.333399999999983</v>
      </c>
    </row>
    <row r="8704" spans="1:2">
      <c r="A8704">
        <v>71.599999999999994</v>
      </c>
      <c r="B8704">
        <v>-80.200000000000017</v>
      </c>
    </row>
    <row r="8705" spans="1:2">
      <c r="A8705">
        <v>68.5</v>
      </c>
      <c r="B8705">
        <v>-78.066699999999997</v>
      </c>
    </row>
    <row r="8706" spans="1:2">
      <c r="A8706">
        <v>63.8</v>
      </c>
      <c r="B8706">
        <v>-72.500000000000014</v>
      </c>
    </row>
    <row r="8707" spans="1:2">
      <c r="A8707">
        <v>60.7</v>
      </c>
      <c r="B8707">
        <v>-71.2333</v>
      </c>
    </row>
    <row r="8708" spans="1:2">
      <c r="A8708">
        <v>58.066699999999997</v>
      </c>
      <c r="B8708">
        <v>-69.2333</v>
      </c>
    </row>
    <row r="8709" spans="1:2">
      <c r="A8709">
        <v>56.433300000000003</v>
      </c>
      <c r="B8709">
        <v>-67.166699999999992</v>
      </c>
    </row>
    <row r="8710" spans="1:2">
      <c r="A8710">
        <v>54.166699999999999</v>
      </c>
      <c r="B8710">
        <v>-58.166599999999995</v>
      </c>
    </row>
    <row r="8711" spans="1:2">
      <c r="A8711">
        <v>58.2</v>
      </c>
      <c r="B8711">
        <v>-57.066699999999997</v>
      </c>
    </row>
    <row r="8712" spans="1:2">
      <c r="A8712">
        <v>58.566699999999997</v>
      </c>
      <c r="B8712">
        <v>-58.166600000000003</v>
      </c>
    </row>
    <row r="8713" spans="1:2">
      <c r="A8713">
        <v>56.6</v>
      </c>
      <c r="B8713">
        <v>-59.966699999999996</v>
      </c>
    </row>
    <row r="8714" spans="1:2">
      <c r="A8714">
        <v>55.433300000000003</v>
      </c>
      <c r="B8714">
        <v>-58.466700000000003</v>
      </c>
    </row>
    <row r="8715" spans="1:2">
      <c r="A8715">
        <v>57.3</v>
      </c>
      <c r="B8715">
        <v>-57.166700000000006</v>
      </c>
    </row>
    <row r="8716" spans="1:2">
      <c r="A8716">
        <v>54.3</v>
      </c>
      <c r="B8716">
        <v>-59.833300000000008</v>
      </c>
    </row>
    <row r="8717" spans="1:2">
      <c r="A8717">
        <v>50.433300000000003</v>
      </c>
      <c r="B8717">
        <v>-62.899999999999991</v>
      </c>
    </row>
    <row r="8718" spans="1:2">
      <c r="A8718">
        <v>46.533299999999997</v>
      </c>
      <c r="B8718">
        <v>-54.566699999999997</v>
      </c>
    </row>
    <row r="8719" spans="1:2">
      <c r="A8719">
        <v>44.133299999999998</v>
      </c>
      <c r="B8719">
        <v>-50.300000000000004</v>
      </c>
    </row>
    <row r="8720" spans="1:2">
      <c r="A8720">
        <v>39.666699999999999</v>
      </c>
      <c r="B8720">
        <v>-46.4</v>
      </c>
    </row>
    <row r="8721" spans="1:2">
      <c r="A8721">
        <v>36.6</v>
      </c>
      <c r="B8721">
        <v>-42.333300000000001</v>
      </c>
    </row>
    <row r="8722" spans="1:2">
      <c r="A8722">
        <v>35.2333</v>
      </c>
      <c r="B8722">
        <v>-35</v>
      </c>
    </row>
    <row r="8723" spans="1:2">
      <c r="A8723">
        <v>34.933300000000003</v>
      </c>
      <c r="B8723">
        <v>-32</v>
      </c>
    </row>
    <row r="8724" spans="1:2">
      <c r="A8724">
        <v>35.200000000000003</v>
      </c>
      <c r="B8724">
        <v>-27.333299999999994</v>
      </c>
    </row>
    <row r="8725" spans="1:2">
      <c r="A8725">
        <v>36.9</v>
      </c>
      <c r="B8725">
        <v>-22.566700000000004</v>
      </c>
    </row>
    <row r="8726" spans="1:2">
      <c r="A8726">
        <v>39.4</v>
      </c>
      <c r="B8726">
        <v>-28.266700000000007</v>
      </c>
    </row>
    <row r="8727" spans="1:2">
      <c r="A8727">
        <v>42.2333</v>
      </c>
      <c r="B8727">
        <v>-31.200000000000003</v>
      </c>
    </row>
    <row r="8728" spans="1:2">
      <c r="A8728">
        <v>47.8</v>
      </c>
      <c r="B8728">
        <v>-31.966700000000003</v>
      </c>
    </row>
    <row r="8729" spans="1:2">
      <c r="A8729">
        <v>51.5</v>
      </c>
      <c r="B8729">
        <v>-36.933300000000003</v>
      </c>
    </row>
    <row r="8730" spans="1:2">
      <c r="A8730">
        <v>56.833300000000001</v>
      </c>
      <c r="B8730">
        <v>-41.533399999999993</v>
      </c>
    </row>
    <row r="8731" spans="1:2">
      <c r="A8731">
        <v>58.7667</v>
      </c>
      <c r="B8731">
        <v>-45.133300000000006</v>
      </c>
    </row>
    <row r="8732" spans="1:2">
      <c r="A8732">
        <v>60</v>
      </c>
      <c r="B8732">
        <v>-49.2333</v>
      </c>
    </row>
    <row r="8733" spans="1:2">
      <c r="A8733">
        <v>60.033299999999997</v>
      </c>
      <c r="B8733">
        <v>-52.133400000000009</v>
      </c>
    </row>
    <row r="8734" spans="1:2">
      <c r="A8734">
        <v>57.933300000000003</v>
      </c>
      <c r="B8734">
        <v>-61.166699999999992</v>
      </c>
    </row>
    <row r="8735" spans="1:2">
      <c r="A8735">
        <v>56.6</v>
      </c>
      <c r="B8735">
        <v>-63.333300000000001</v>
      </c>
    </row>
    <row r="8736" spans="1:2">
      <c r="A8736">
        <v>55.833300000000001</v>
      </c>
      <c r="B8736">
        <v>-61.699999999999996</v>
      </c>
    </row>
    <row r="8737" spans="1:2">
      <c r="A8737">
        <v>55.033299999999997</v>
      </c>
      <c r="B8737">
        <v>-61.133400000000009</v>
      </c>
    </row>
    <row r="8738" spans="1:2">
      <c r="A8738">
        <v>52.7333</v>
      </c>
      <c r="B8738">
        <v>-58.566699999999997</v>
      </c>
    </row>
    <row r="8739" spans="1:2">
      <c r="A8739">
        <v>51.066699999999997</v>
      </c>
      <c r="B8739">
        <v>-57.666600000000003</v>
      </c>
    </row>
    <row r="8740" spans="1:2">
      <c r="A8740">
        <v>47.1</v>
      </c>
      <c r="B8740">
        <v>-56.233299999999993</v>
      </c>
    </row>
    <row r="8741" spans="1:2">
      <c r="A8741">
        <v>45.1</v>
      </c>
      <c r="B8741">
        <v>-54.166699999999999</v>
      </c>
    </row>
    <row r="8742" spans="1:2">
      <c r="A8742">
        <v>45.433300000000003</v>
      </c>
      <c r="B8742">
        <v>-47.466700000000003</v>
      </c>
    </row>
    <row r="8743" spans="1:2">
      <c r="A8743">
        <v>46.4</v>
      </c>
      <c r="B8743">
        <v>-44.966699999999996</v>
      </c>
    </row>
    <row r="8744" spans="1:2">
      <c r="A8744">
        <v>47.033299999999997</v>
      </c>
      <c r="B8744">
        <v>-48.900000000000006</v>
      </c>
    </row>
    <row r="8745" spans="1:2">
      <c r="A8745">
        <v>49.2333</v>
      </c>
      <c r="B8745">
        <v>-51.900000000000006</v>
      </c>
    </row>
    <row r="8746" spans="1:2">
      <c r="A8746">
        <v>53.533299999999997</v>
      </c>
      <c r="B8746">
        <v>-53.866700000000009</v>
      </c>
    </row>
    <row r="8747" spans="1:2">
      <c r="A8747">
        <v>56.633299999999998</v>
      </c>
      <c r="B8747">
        <v>-56.9</v>
      </c>
    </row>
    <row r="8748" spans="1:2">
      <c r="A8748">
        <v>60.866700000000002</v>
      </c>
      <c r="B8748">
        <v>-57.4</v>
      </c>
    </row>
    <row r="8749" spans="1:2">
      <c r="A8749">
        <v>63.866700000000002</v>
      </c>
      <c r="B8749">
        <v>-57.800000000000004</v>
      </c>
    </row>
    <row r="8750" spans="1:2">
      <c r="A8750">
        <v>66.5</v>
      </c>
      <c r="B8750">
        <v>-61.800000000000011</v>
      </c>
    </row>
    <row r="8751" spans="1:2">
      <c r="A8751">
        <v>68.5</v>
      </c>
      <c r="B8751">
        <v>-66.033299999999997</v>
      </c>
    </row>
    <row r="8752" spans="1:2">
      <c r="A8752">
        <v>69.2667</v>
      </c>
      <c r="B8752">
        <v>-66.533300000000011</v>
      </c>
    </row>
    <row r="8753" spans="1:2">
      <c r="A8753">
        <v>69.7</v>
      </c>
      <c r="B8753">
        <v>-67.666700000000006</v>
      </c>
    </row>
    <row r="8754" spans="1:2">
      <c r="A8754">
        <v>71.8</v>
      </c>
      <c r="B8754">
        <v>-67.866699999999994</v>
      </c>
    </row>
    <row r="8755" spans="1:2">
      <c r="A8755">
        <v>73.633300000000006</v>
      </c>
      <c r="B8755">
        <v>-66.63339999999998</v>
      </c>
    </row>
    <row r="8756" spans="1:2">
      <c r="A8756">
        <v>76.166700000000006</v>
      </c>
      <c r="B8756">
        <v>-66.499999999999986</v>
      </c>
    </row>
    <row r="8757" spans="1:2">
      <c r="A8757">
        <v>78.166700000000006</v>
      </c>
      <c r="B8757">
        <v>-65.666600000000003</v>
      </c>
    </row>
    <row r="8758" spans="1:2">
      <c r="A8758">
        <v>80.5</v>
      </c>
      <c r="B8758">
        <v>-65.666699999999992</v>
      </c>
    </row>
    <row r="8759" spans="1:2">
      <c r="A8759">
        <v>81.7</v>
      </c>
      <c r="B8759">
        <v>-65.366699999999994</v>
      </c>
    </row>
    <row r="8760" spans="1:2">
      <c r="A8760">
        <v>82.866699999999994</v>
      </c>
      <c r="B8760">
        <v>-64.933300000000017</v>
      </c>
    </row>
    <row r="8761" spans="1:2">
      <c r="A8761">
        <v>81.533299999999997</v>
      </c>
      <c r="B8761">
        <v>-66.900000000000006</v>
      </c>
    </row>
    <row r="8762" spans="1:2">
      <c r="A8762">
        <v>80</v>
      </c>
      <c r="B8762">
        <v>-74.599999999999994</v>
      </c>
    </row>
    <row r="8763" spans="1:2">
      <c r="A8763">
        <v>79.133300000000006</v>
      </c>
      <c r="B8763">
        <v>-75.999999999999986</v>
      </c>
    </row>
    <row r="8764" spans="1:2">
      <c r="A8764">
        <v>77.3</v>
      </c>
      <c r="B8764">
        <v>-74.333299999999994</v>
      </c>
    </row>
    <row r="8765" spans="1:2">
      <c r="A8765">
        <v>76.133300000000006</v>
      </c>
      <c r="B8765">
        <v>-73.233400000000003</v>
      </c>
    </row>
    <row r="8766" spans="1:2">
      <c r="A8766">
        <v>70.2333</v>
      </c>
      <c r="B8766">
        <v>-70.7</v>
      </c>
    </row>
    <row r="8767" spans="1:2">
      <c r="A8767">
        <v>64.099999999999994</v>
      </c>
      <c r="B8767">
        <v>-70.733300000000014</v>
      </c>
    </row>
    <row r="8768" spans="1:2">
      <c r="A8768">
        <v>56.866700000000002</v>
      </c>
      <c r="B8768">
        <v>-66.599999999999994</v>
      </c>
    </row>
    <row r="8769" spans="1:2">
      <c r="A8769">
        <v>51.2667</v>
      </c>
      <c r="B8769">
        <v>-66.4666</v>
      </c>
    </row>
    <row r="8770" spans="1:2">
      <c r="A8770">
        <v>46.433300000000003</v>
      </c>
      <c r="B8770">
        <v>-64.7</v>
      </c>
    </row>
    <row r="8771" spans="1:2">
      <c r="A8771">
        <v>44.033299999999997</v>
      </c>
      <c r="B8771">
        <v>-54.8</v>
      </c>
    </row>
    <row r="8772" spans="1:2">
      <c r="A8772">
        <v>43.9</v>
      </c>
      <c r="B8772">
        <v>-48.566700000000004</v>
      </c>
    </row>
    <row r="8773" spans="1:2">
      <c r="A8773">
        <v>42.7</v>
      </c>
      <c r="B8773">
        <v>-45.2</v>
      </c>
    </row>
    <row r="8774" spans="1:2">
      <c r="A8774">
        <v>41.166699999999999</v>
      </c>
      <c r="B8774">
        <v>-41.766600000000004</v>
      </c>
    </row>
    <row r="8775" spans="1:2">
      <c r="A8775">
        <v>37.833300000000001</v>
      </c>
      <c r="B8775">
        <v>-45.833400000000005</v>
      </c>
    </row>
    <row r="8776" spans="1:2">
      <c r="A8776">
        <v>35.2333</v>
      </c>
      <c r="B8776">
        <v>-44.900000000000006</v>
      </c>
    </row>
    <row r="8777" spans="1:2">
      <c r="A8777">
        <v>34.933300000000003</v>
      </c>
      <c r="B8777">
        <v>-38.633399999999995</v>
      </c>
    </row>
    <row r="8778" spans="1:2">
      <c r="A8778">
        <v>35.1</v>
      </c>
      <c r="B8778">
        <v>-42.766699999999993</v>
      </c>
    </row>
    <row r="8779" spans="1:2">
      <c r="A8779">
        <v>36.2667</v>
      </c>
      <c r="B8779">
        <v>-39.200000000000003</v>
      </c>
    </row>
    <row r="8780" spans="1:2">
      <c r="A8780">
        <v>33.966700000000003</v>
      </c>
      <c r="B8780">
        <v>-38.399999999999991</v>
      </c>
    </row>
    <row r="8781" spans="1:2">
      <c r="A8781">
        <v>32.299999999999997</v>
      </c>
      <c r="B8781">
        <v>-38.5</v>
      </c>
    </row>
    <row r="8782" spans="1:2">
      <c r="A8782">
        <v>36.200000000000003</v>
      </c>
      <c r="B8782">
        <v>-31.033299999999997</v>
      </c>
    </row>
    <row r="8783" spans="1:2">
      <c r="A8783">
        <v>33.333300000000001</v>
      </c>
      <c r="B8783">
        <v>-33.6</v>
      </c>
    </row>
    <row r="8784" spans="1:2">
      <c r="A8784">
        <v>32</v>
      </c>
      <c r="B8784">
        <v>-35.466700000000003</v>
      </c>
    </row>
    <row r="8785" spans="1:2">
      <c r="A8785">
        <v>35.6</v>
      </c>
      <c r="B8785">
        <v>-33.366700000000002</v>
      </c>
    </row>
    <row r="8786" spans="1:2">
      <c r="A8786">
        <v>38.5</v>
      </c>
      <c r="B8786">
        <v>-29.900000000000006</v>
      </c>
    </row>
    <row r="8787" spans="1:2">
      <c r="A8787">
        <v>41.2333</v>
      </c>
      <c r="B8787">
        <v>-28.133399999999995</v>
      </c>
    </row>
    <row r="8788" spans="1:2">
      <c r="A8788">
        <v>39.466700000000003</v>
      </c>
      <c r="B8788">
        <v>-31.899999999999991</v>
      </c>
    </row>
    <row r="8789" spans="1:2">
      <c r="A8789">
        <v>36.633299999999998</v>
      </c>
      <c r="B8789">
        <v>-35.800000000000004</v>
      </c>
    </row>
    <row r="8790" spans="1:2">
      <c r="A8790">
        <v>42.8</v>
      </c>
      <c r="B8790">
        <v>-36.433300000000003</v>
      </c>
    </row>
    <row r="8791" spans="1:2">
      <c r="A8791">
        <v>46.9</v>
      </c>
      <c r="B8791">
        <v>-38.199999999999996</v>
      </c>
    </row>
    <row r="8792" spans="1:2">
      <c r="A8792">
        <v>51.2333</v>
      </c>
      <c r="B8792">
        <v>-40</v>
      </c>
    </row>
    <row r="8793" spans="1:2">
      <c r="A8793">
        <v>54.966700000000003</v>
      </c>
      <c r="B8793">
        <v>-43.266599999999997</v>
      </c>
    </row>
    <row r="8794" spans="1:2">
      <c r="A8794">
        <v>58.533299999999997</v>
      </c>
      <c r="B8794">
        <v>-52</v>
      </c>
    </row>
    <row r="8795" spans="1:2">
      <c r="A8795">
        <v>60.2</v>
      </c>
      <c r="B8795">
        <v>-53.033299999999997</v>
      </c>
    </row>
    <row r="8796" spans="1:2">
      <c r="A8796">
        <v>61.466700000000003</v>
      </c>
      <c r="B8796">
        <v>-57</v>
      </c>
    </row>
    <row r="8797" spans="1:2">
      <c r="A8797">
        <v>60.933300000000003</v>
      </c>
      <c r="B8797">
        <v>-60.2</v>
      </c>
    </row>
    <row r="8798" spans="1:2">
      <c r="A8798">
        <v>59.9</v>
      </c>
      <c r="B8798">
        <v>-66.900000000000006</v>
      </c>
    </row>
    <row r="8799" spans="1:2">
      <c r="A8799">
        <v>59.966700000000003</v>
      </c>
      <c r="B8799">
        <v>-65.5</v>
      </c>
    </row>
    <row r="8800" spans="1:2">
      <c r="A8800">
        <v>58.666699999999999</v>
      </c>
      <c r="B8800">
        <v>-62.666599999999995</v>
      </c>
    </row>
    <row r="8801" spans="1:2">
      <c r="A8801">
        <v>57.466700000000003</v>
      </c>
      <c r="B8801">
        <v>-60.8</v>
      </c>
    </row>
    <row r="8802" spans="1:2">
      <c r="A8802">
        <v>56.5</v>
      </c>
      <c r="B8802">
        <v>-56</v>
      </c>
    </row>
    <row r="8803" spans="1:2">
      <c r="A8803">
        <v>56.2</v>
      </c>
      <c r="B8803">
        <v>-55.399999999999991</v>
      </c>
    </row>
    <row r="8804" spans="1:2">
      <c r="A8804">
        <v>56.2333</v>
      </c>
      <c r="B8804">
        <v>-54.166700000000006</v>
      </c>
    </row>
    <row r="8805" spans="1:2">
      <c r="A8805">
        <v>56.7667</v>
      </c>
      <c r="B8805">
        <v>-53.8</v>
      </c>
    </row>
    <row r="8806" spans="1:2">
      <c r="A8806">
        <v>66.166700000000006</v>
      </c>
      <c r="B8806">
        <v>-48.7333</v>
      </c>
    </row>
    <row r="8807" spans="1:2">
      <c r="A8807">
        <v>69.566699999999997</v>
      </c>
      <c r="B8807">
        <v>-54.7</v>
      </c>
    </row>
    <row r="8808" spans="1:2">
      <c r="A8808">
        <v>73.933300000000003</v>
      </c>
      <c r="B8808">
        <v>-64.800000000000011</v>
      </c>
    </row>
    <row r="8809" spans="1:2">
      <c r="A8809">
        <v>77.3</v>
      </c>
      <c r="B8809">
        <v>-78.833299999999994</v>
      </c>
    </row>
    <row r="8810" spans="1:2">
      <c r="A8810">
        <v>92.933300000000003</v>
      </c>
      <c r="B8810">
        <v>-81.833399999999983</v>
      </c>
    </row>
    <row r="8811" spans="1:2">
      <c r="A8811">
        <v>99.666700000000006</v>
      </c>
      <c r="B8811">
        <v>-83.433299999999988</v>
      </c>
    </row>
    <row r="8812" spans="1:2">
      <c r="A8812">
        <v>104.5</v>
      </c>
      <c r="B8812">
        <v>-85.166699999999992</v>
      </c>
    </row>
    <row r="8813" spans="1:2">
      <c r="A8813">
        <v>108.4</v>
      </c>
      <c r="B8813">
        <v>-93.1</v>
      </c>
    </row>
    <row r="8814" spans="1:2">
      <c r="A8814">
        <v>117.16670000000001</v>
      </c>
      <c r="B8814">
        <v>-89.466599999999985</v>
      </c>
    </row>
    <row r="8815" spans="1:2">
      <c r="A8815">
        <v>124.2333</v>
      </c>
      <c r="B8815">
        <v>-88.500000000000014</v>
      </c>
    </row>
    <row r="8816" spans="1:2">
      <c r="A8816">
        <v>131.4333</v>
      </c>
      <c r="B8816">
        <v>-86.199999999999989</v>
      </c>
    </row>
    <row r="8817" spans="1:2">
      <c r="A8817">
        <v>135.5667</v>
      </c>
      <c r="B8817">
        <v>-85.733300000000014</v>
      </c>
    </row>
    <row r="8818" spans="1:2">
      <c r="A8818">
        <v>141.66669999999999</v>
      </c>
      <c r="B8818">
        <v>-87.766600000000011</v>
      </c>
    </row>
    <row r="8819" spans="1:2">
      <c r="A8819">
        <v>143.66669999999999</v>
      </c>
      <c r="B8819">
        <v>-96.566600000000022</v>
      </c>
    </row>
    <row r="8820" spans="1:2">
      <c r="A8820">
        <v>145.9333</v>
      </c>
      <c r="B8820">
        <v>-97.5334</v>
      </c>
    </row>
    <row r="8821" spans="1:2">
      <c r="A8821">
        <v>146.9667</v>
      </c>
      <c r="B8821">
        <v>-92.4666</v>
      </c>
    </row>
    <row r="8822" spans="1:2">
      <c r="A8822">
        <v>145.26669999999999</v>
      </c>
      <c r="B8822">
        <v>-96.666600000000017</v>
      </c>
    </row>
    <row r="8823" spans="1:2">
      <c r="A8823">
        <v>137.5</v>
      </c>
      <c r="B8823">
        <v>-104.5</v>
      </c>
    </row>
    <row r="8824" spans="1:2">
      <c r="A8824">
        <v>130.19999999999999</v>
      </c>
      <c r="B8824">
        <v>-106.5</v>
      </c>
    </row>
    <row r="8825" spans="1:2">
      <c r="A8825">
        <v>122.86669999999999</v>
      </c>
      <c r="B8825">
        <v>-111.2666</v>
      </c>
    </row>
    <row r="8826" spans="1:2">
      <c r="A8826">
        <v>106.86669999999999</v>
      </c>
      <c r="B8826">
        <v>-112.89999999999999</v>
      </c>
    </row>
    <row r="8827" spans="1:2">
      <c r="A8827">
        <v>87.366699999999994</v>
      </c>
      <c r="B8827">
        <v>-120.1666</v>
      </c>
    </row>
    <row r="8828" spans="1:2">
      <c r="A8828">
        <v>69.900000000000006</v>
      </c>
      <c r="B8828">
        <v>-115.86669999999998</v>
      </c>
    </row>
    <row r="8829" spans="1:2">
      <c r="A8829">
        <v>56.666699999999999</v>
      </c>
      <c r="B8829">
        <v>-106.70000000000002</v>
      </c>
    </row>
    <row r="8830" spans="1:2">
      <c r="A8830">
        <v>46.4</v>
      </c>
      <c r="B8830">
        <v>-79.533299999999997</v>
      </c>
    </row>
    <row r="8831" spans="1:2">
      <c r="A8831">
        <v>38.966700000000003</v>
      </c>
      <c r="B8831">
        <v>-61.9666</v>
      </c>
    </row>
    <row r="8832" spans="1:2">
      <c r="A8832">
        <v>35</v>
      </c>
      <c r="B8832">
        <v>-45.2667</v>
      </c>
    </row>
    <row r="8833" spans="1:2">
      <c r="A8833">
        <v>32.4</v>
      </c>
      <c r="B8833">
        <v>-35.666699999999999</v>
      </c>
    </row>
    <row r="8834" spans="1:2">
      <c r="A8834">
        <v>28.433299999999999</v>
      </c>
      <c r="B8834">
        <v>-22.766700000000004</v>
      </c>
    </row>
    <row r="8835" spans="1:2">
      <c r="A8835">
        <v>25.3</v>
      </c>
      <c r="B8835">
        <v>-14.433299999999999</v>
      </c>
    </row>
    <row r="8836" spans="1:2">
      <c r="A8836">
        <v>22.033300000000001</v>
      </c>
      <c r="B8836">
        <v>-12.266699999999997</v>
      </c>
    </row>
    <row r="8837" spans="1:2">
      <c r="A8837">
        <v>20.8</v>
      </c>
      <c r="B8837">
        <v>-9.366699999999998</v>
      </c>
    </row>
    <row r="8838" spans="1:2">
      <c r="A8838">
        <v>19.5</v>
      </c>
      <c r="B8838">
        <v>-11.2667</v>
      </c>
    </row>
    <row r="8839" spans="1:2">
      <c r="A8839">
        <v>19.133299999999998</v>
      </c>
      <c r="B8839">
        <v>-11.600000000000001</v>
      </c>
    </row>
    <row r="8840" spans="1:2">
      <c r="A8840">
        <v>19.333300000000001</v>
      </c>
      <c r="B8840">
        <v>-10.433399999999999</v>
      </c>
    </row>
    <row r="8841" spans="1:2">
      <c r="A8841">
        <v>19.333300000000001</v>
      </c>
      <c r="B8841">
        <v>-16.399999999999999</v>
      </c>
    </row>
    <row r="8842" spans="1:2">
      <c r="A8842">
        <v>21.1</v>
      </c>
      <c r="B8842">
        <v>-10.899999999999999</v>
      </c>
    </row>
    <row r="8843" spans="1:2">
      <c r="A8843">
        <v>21.966699999999999</v>
      </c>
      <c r="B8843">
        <v>-12.900000000000002</v>
      </c>
    </row>
    <row r="8844" spans="1:2">
      <c r="A8844">
        <v>24.2667</v>
      </c>
      <c r="B8844">
        <v>-12.266599999999997</v>
      </c>
    </row>
    <row r="8845" spans="1:2">
      <c r="A8845">
        <v>25.433299999999999</v>
      </c>
      <c r="B8845">
        <v>-12.8</v>
      </c>
    </row>
    <row r="8846" spans="1:2">
      <c r="A8846">
        <v>26</v>
      </c>
      <c r="B8846">
        <v>-17.7667</v>
      </c>
    </row>
    <row r="8847" spans="1:2">
      <c r="A8847">
        <v>27.1</v>
      </c>
      <c r="B8847">
        <v>-27.866700000000002</v>
      </c>
    </row>
    <row r="8848" spans="1:2">
      <c r="A8848">
        <v>29.666699999999999</v>
      </c>
      <c r="B8848">
        <v>-28.666600000000003</v>
      </c>
    </row>
    <row r="8849" spans="1:2">
      <c r="A8849">
        <v>31.666699999999999</v>
      </c>
      <c r="B8849">
        <v>-35.733300000000007</v>
      </c>
    </row>
    <row r="8850" spans="1:2">
      <c r="A8850">
        <v>44.933300000000003</v>
      </c>
      <c r="B8850">
        <v>-38.633399999999995</v>
      </c>
    </row>
    <row r="8851" spans="1:2">
      <c r="A8851">
        <v>50.9</v>
      </c>
      <c r="B8851">
        <v>-39.1</v>
      </c>
    </row>
    <row r="8852" spans="1:2">
      <c r="A8852">
        <v>54.066699999999997</v>
      </c>
      <c r="B8852">
        <v>-39.266599999999997</v>
      </c>
    </row>
    <row r="8853" spans="1:2">
      <c r="A8853">
        <v>61.2667</v>
      </c>
      <c r="B8853">
        <v>-44.3</v>
      </c>
    </row>
    <row r="8854" spans="1:2">
      <c r="A8854">
        <v>65.433300000000003</v>
      </c>
      <c r="B8854">
        <v>-54.833399999999997</v>
      </c>
    </row>
    <row r="8855" spans="1:2">
      <c r="A8855">
        <v>68.8</v>
      </c>
      <c r="B8855">
        <v>-59.2333</v>
      </c>
    </row>
    <row r="8856" spans="1:2">
      <c r="A8856">
        <v>74.666700000000006</v>
      </c>
      <c r="B8856">
        <v>-59.566600000000008</v>
      </c>
    </row>
    <row r="8857" spans="1:2">
      <c r="A8857">
        <v>78.7</v>
      </c>
      <c r="B8857">
        <v>-64.8</v>
      </c>
    </row>
    <row r="8858" spans="1:2">
      <c r="A8858">
        <v>80.099999999999994</v>
      </c>
      <c r="B8858">
        <v>-75.066699999999997</v>
      </c>
    </row>
    <row r="8859" spans="1:2">
      <c r="A8859">
        <v>80.866699999999994</v>
      </c>
      <c r="B8859">
        <v>-75.066600000000008</v>
      </c>
    </row>
    <row r="8860" spans="1:2">
      <c r="A8860">
        <v>82.466700000000003</v>
      </c>
      <c r="B8860">
        <v>-75.566599999999994</v>
      </c>
    </row>
    <row r="8861" spans="1:2">
      <c r="A8861">
        <v>82.2667</v>
      </c>
      <c r="B8861">
        <v>-75.8</v>
      </c>
    </row>
    <row r="8862" spans="1:2">
      <c r="A8862">
        <v>81</v>
      </c>
      <c r="B8862">
        <v>-75.833300000000008</v>
      </c>
    </row>
    <row r="8863" spans="1:2">
      <c r="A8863">
        <v>80.833299999999994</v>
      </c>
      <c r="B8863">
        <v>-74.133400000000009</v>
      </c>
    </row>
    <row r="8864" spans="1:2">
      <c r="A8864">
        <v>78.466700000000003</v>
      </c>
      <c r="B8864">
        <v>-74.166599999999988</v>
      </c>
    </row>
    <row r="8865" spans="1:2">
      <c r="A8865">
        <v>76.666700000000006</v>
      </c>
      <c r="B8865">
        <v>-74.633300000000006</v>
      </c>
    </row>
    <row r="8866" spans="1:2">
      <c r="A8866">
        <v>75.2667</v>
      </c>
      <c r="B8866">
        <v>-71.7333</v>
      </c>
    </row>
    <row r="8867" spans="1:2">
      <c r="A8867">
        <v>74.533299999999997</v>
      </c>
      <c r="B8867">
        <v>-72.466700000000003</v>
      </c>
    </row>
    <row r="8868" spans="1:2">
      <c r="A8868">
        <v>74.033299999999997</v>
      </c>
      <c r="B8868">
        <v>-73.966700000000003</v>
      </c>
    </row>
    <row r="8869" spans="1:2">
      <c r="A8869">
        <v>74.7</v>
      </c>
      <c r="B8869">
        <v>-74.066699999999983</v>
      </c>
    </row>
    <row r="8870" spans="1:2">
      <c r="A8870">
        <v>75.433300000000003</v>
      </c>
      <c r="B8870">
        <v>-74.866700000000009</v>
      </c>
    </row>
    <row r="8871" spans="1:2">
      <c r="A8871">
        <v>76.466700000000003</v>
      </c>
      <c r="B8871">
        <v>-74.366600000000005</v>
      </c>
    </row>
    <row r="8872" spans="1:2">
      <c r="A8872">
        <v>79.033299999999997</v>
      </c>
      <c r="B8872">
        <v>-73.833400000000012</v>
      </c>
    </row>
    <row r="8873" spans="1:2">
      <c r="A8873">
        <v>79.7333</v>
      </c>
      <c r="B8873">
        <v>-74.600000000000009</v>
      </c>
    </row>
    <row r="8874" spans="1:2">
      <c r="A8874">
        <v>81.2333</v>
      </c>
      <c r="B8874">
        <v>-71.3</v>
      </c>
    </row>
    <row r="8875" spans="1:2">
      <c r="A8875">
        <v>83.7333</v>
      </c>
      <c r="B8875">
        <v>-75.500000000000014</v>
      </c>
    </row>
    <row r="8876" spans="1:2">
      <c r="A8876">
        <v>85.066699999999997</v>
      </c>
      <c r="B8876">
        <v>-79.5</v>
      </c>
    </row>
    <row r="8877" spans="1:2">
      <c r="A8877">
        <v>85.566699999999997</v>
      </c>
      <c r="B8877">
        <v>-82.800000000000011</v>
      </c>
    </row>
    <row r="8878" spans="1:2">
      <c r="A8878">
        <v>85.7</v>
      </c>
      <c r="B8878">
        <v>-83.866699999999994</v>
      </c>
    </row>
    <row r="8879" spans="1:2">
      <c r="A8879">
        <v>86.466700000000003</v>
      </c>
      <c r="B8879">
        <v>-84.566599999999994</v>
      </c>
    </row>
    <row r="8880" spans="1:2">
      <c r="A8880">
        <v>86.6</v>
      </c>
      <c r="B8880">
        <v>-85.433300000000003</v>
      </c>
    </row>
    <row r="8881" spans="1:2">
      <c r="A8881">
        <v>86.666700000000006</v>
      </c>
      <c r="B8881">
        <v>-86.59999999999998</v>
      </c>
    </row>
    <row r="8882" spans="1:2">
      <c r="A8882">
        <v>86.6</v>
      </c>
      <c r="B8882">
        <v>-88.566699999999997</v>
      </c>
    </row>
    <row r="8883" spans="1:2">
      <c r="A8883">
        <v>87.033299999999997</v>
      </c>
      <c r="B8883">
        <v>-88.866700000000009</v>
      </c>
    </row>
    <row r="8884" spans="1:2">
      <c r="A8884">
        <v>87.333299999999994</v>
      </c>
      <c r="B8884">
        <v>-89.966700000000017</v>
      </c>
    </row>
    <row r="8885" spans="1:2">
      <c r="A8885">
        <v>88.866699999999994</v>
      </c>
      <c r="B8885">
        <v>-89.100000000000009</v>
      </c>
    </row>
    <row r="8886" spans="1:2">
      <c r="A8886">
        <v>89.5</v>
      </c>
      <c r="B8886">
        <v>-89.466700000000003</v>
      </c>
    </row>
    <row r="8887" spans="1:2">
      <c r="A8887">
        <v>90.566699999999997</v>
      </c>
      <c r="B8887">
        <v>-89.533299999999997</v>
      </c>
    </row>
    <row r="8888" spans="1:2">
      <c r="A8888">
        <v>92.1</v>
      </c>
      <c r="B8888">
        <v>-87.433300000000003</v>
      </c>
    </row>
    <row r="8889" spans="1:2">
      <c r="A8889">
        <v>92.933300000000003</v>
      </c>
      <c r="B8889">
        <v>-86.5334</v>
      </c>
    </row>
    <row r="8890" spans="1:2">
      <c r="A8890">
        <v>93.133300000000006</v>
      </c>
      <c r="B8890">
        <v>-86.733400000000003</v>
      </c>
    </row>
    <row r="8891" spans="1:2">
      <c r="A8891">
        <v>92.666700000000006</v>
      </c>
      <c r="B8891">
        <v>-88.999999999999986</v>
      </c>
    </row>
    <row r="8892" spans="1:2">
      <c r="A8892">
        <v>91.533299999999997</v>
      </c>
      <c r="B8892">
        <v>-90.366700000000009</v>
      </c>
    </row>
    <row r="8893" spans="1:2">
      <c r="A8893">
        <v>90.966700000000003</v>
      </c>
      <c r="B8893">
        <v>-91.5</v>
      </c>
    </row>
    <row r="8894" spans="1:2">
      <c r="A8894">
        <v>93.3</v>
      </c>
      <c r="B8894">
        <v>-88.133300000000006</v>
      </c>
    </row>
    <row r="8895" spans="1:2">
      <c r="A8895">
        <v>91.4</v>
      </c>
      <c r="B8895">
        <v>-84.799999999999983</v>
      </c>
    </row>
    <row r="8896" spans="1:2">
      <c r="A8896">
        <v>87.4</v>
      </c>
      <c r="B8896">
        <v>-83.86669999999998</v>
      </c>
    </row>
    <row r="8897" spans="1:2">
      <c r="A8897">
        <v>83.633300000000006</v>
      </c>
      <c r="B8897">
        <v>-82.8</v>
      </c>
    </row>
    <row r="8898" spans="1:2">
      <c r="A8898">
        <v>80.2</v>
      </c>
      <c r="B8898">
        <v>-85.966699999999989</v>
      </c>
    </row>
    <row r="8899" spans="1:2">
      <c r="A8899">
        <v>78.966700000000003</v>
      </c>
      <c r="B8899">
        <v>-86.733299999999986</v>
      </c>
    </row>
    <row r="8900" spans="1:2">
      <c r="A8900">
        <v>77.900000000000006</v>
      </c>
      <c r="B8900">
        <v>-85.933300000000003</v>
      </c>
    </row>
    <row r="8901" spans="1:2">
      <c r="A8901">
        <v>77</v>
      </c>
      <c r="B8901">
        <v>-86.5</v>
      </c>
    </row>
    <row r="8902" spans="1:2">
      <c r="A8902">
        <v>77.066699999999997</v>
      </c>
      <c r="B8902">
        <v>-83.300000000000011</v>
      </c>
    </row>
    <row r="8903" spans="1:2">
      <c r="A8903">
        <v>78.966700000000003</v>
      </c>
      <c r="B8903">
        <v>-83.5</v>
      </c>
    </row>
    <row r="8904" spans="1:2">
      <c r="A8904">
        <v>83.7667</v>
      </c>
      <c r="B8904">
        <v>-84.600000000000009</v>
      </c>
    </row>
    <row r="8905" spans="1:2">
      <c r="A8905">
        <v>86</v>
      </c>
      <c r="B8905">
        <v>-84.699999999999989</v>
      </c>
    </row>
    <row r="8906" spans="1:2">
      <c r="A8906">
        <v>90.333299999999994</v>
      </c>
      <c r="B8906">
        <v>-82.7667</v>
      </c>
    </row>
    <row r="8907" spans="1:2">
      <c r="A8907">
        <v>92.7333</v>
      </c>
      <c r="B8907">
        <v>-86.533399999999986</v>
      </c>
    </row>
    <row r="8908" spans="1:2">
      <c r="A8908">
        <v>95.9</v>
      </c>
      <c r="B8908">
        <v>-90.733299999999986</v>
      </c>
    </row>
    <row r="8909" spans="1:2">
      <c r="A8909">
        <v>98.366699999999994</v>
      </c>
      <c r="B8909">
        <v>-92.3</v>
      </c>
    </row>
    <row r="8910" spans="1:2">
      <c r="A8910">
        <v>101.5333</v>
      </c>
      <c r="B8910">
        <v>-98.433400000000006</v>
      </c>
    </row>
    <row r="8911" spans="1:2">
      <c r="A8911">
        <v>104.9667</v>
      </c>
      <c r="B8911">
        <v>-99.1</v>
      </c>
    </row>
    <row r="8912" spans="1:2">
      <c r="A8912">
        <v>108.13330000000001</v>
      </c>
      <c r="B8912">
        <v>-100.99999999999999</v>
      </c>
    </row>
    <row r="8913" spans="1:2">
      <c r="A8913">
        <v>109.7</v>
      </c>
      <c r="B8913">
        <v>-102.60000000000001</v>
      </c>
    </row>
    <row r="8914" spans="1:2">
      <c r="A8914">
        <v>112.2667</v>
      </c>
      <c r="B8914">
        <v>-103.60000000000001</v>
      </c>
    </row>
    <row r="8915" spans="1:2">
      <c r="A8915">
        <v>113.0667</v>
      </c>
      <c r="B8915">
        <v>-102.9666</v>
      </c>
    </row>
    <row r="8916" spans="1:2">
      <c r="A8916">
        <v>114.13330000000001</v>
      </c>
      <c r="B8916">
        <v>-102.06669999999998</v>
      </c>
    </row>
    <row r="8917" spans="1:2">
      <c r="A8917">
        <v>114.9667</v>
      </c>
      <c r="B8917">
        <v>-101.5</v>
      </c>
    </row>
    <row r="8918" spans="1:2">
      <c r="A8918">
        <v>111.4667</v>
      </c>
      <c r="B8918">
        <v>-106.23329999999999</v>
      </c>
    </row>
    <row r="8919" spans="1:2">
      <c r="A8919">
        <v>112.2</v>
      </c>
      <c r="B8919">
        <v>-105.53330000000001</v>
      </c>
    </row>
    <row r="8920" spans="1:2">
      <c r="A8920">
        <v>114.2</v>
      </c>
      <c r="B8920">
        <v>-103.86669999999999</v>
      </c>
    </row>
    <row r="8921" spans="1:2">
      <c r="A8921">
        <v>115.83329999999999</v>
      </c>
      <c r="B8921">
        <v>-103.03340000000001</v>
      </c>
    </row>
    <row r="8922" spans="1:2">
      <c r="A8922">
        <v>117.8</v>
      </c>
      <c r="B8922">
        <v>-100.83329999999999</v>
      </c>
    </row>
    <row r="8923" spans="1:2">
      <c r="A8923">
        <v>118.6</v>
      </c>
      <c r="B8923">
        <v>-101.36670000000001</v>
      </c>
    </row>
    <row r="8924" spans="1:2">
      <c r="A8924">
        <v>118.36669999999999</v>
      </c>
      <c r="B8924">
        <v>-101.2333</v>
      </c>
    </row>
    <row r="8925" spans="1:2">
      <c r="A8925">
        <v>118.9333</v>
      </c>
      <c r="B8925">
        <v>-102.93340000000001</v>
      </c>
    </row>
    <row r="8926" spans="1:2">
      <c r="A8926">
        <v>118.0667</v>
      </c>
      <c r="B8926">
        <v>-104.4666</v>
      </c>
    </row>
    <row r="8927" spans="1:2">
      <c r="A8927">
        <v>118.5333</v>
      </c>
      <c r="B8927">
        <v>-106.63339999999999</v>
      </c>
    </row>
    <row r="8928" spans="1:2">
      <c r="A8928">
        <v>114.8</v>
      </c>
      <c r="B8928">
        <v>-110.46669999999999</v>
      </c>
    </row>
    <row r="8929" spans="1:2">
      <c r="A8929">
        <v>112.5</v>
      </c>
      <c r="B8929">
        <v>-112.4333</v>
      </c>
    </row>
    <row r="8930" spans="1:2">
      <c r="A8930">
        <v>114.5</v>
      </c>
      <c r="B8930">
        <v>-110.63329999999999</v>
      </c>
    </row>
    <row r="8931" spans="1:2">
      <c r="A8931">
        <v>117.9667</v>
      </c>
      <c r="B8931">
        <v>-108.19999999999999</v>
      </c>
    </row>
    <row r="8932" spans="1:2">
      <c r="A8932">
        <v>124</v>
      </c>
      <c r="B8932">
        <v>-101.66669999999999</v>
      </c>
    </row>
    <row r="8933" spans="1:2">
      <c r="A8933">
        <v>130</v>
      </c>
      <c r="B8933">
        <v>-95.633299999999991</v>
      </c>
    </row>
    <row r="8934" spans="1:2">
      <c r="A8934">
        <v>131.86670000000001</v>
      </c>
      <c r="B8934">
        <v>-95</v>
      </c>
    </row>
    <row r="8935" spans="1:2">
      <c r="A8935">
        <v>131.9333</v>
      </c>
      <c r="B8935">
        <v>-96.233399999999989</v>
      </c>
    </row>
    <row r="8936" spans="1:2">
      <c r="A8936">
        <v>132.4667</v>
      </c>
      <c r="B8936">
        <v>-95.666599999999988</v>
      </c>
    </row>
    <row r="8937" spans="1:2">
      <c r="A8937">
        <v>130.9667</v>
      </c>
      <c r="B8937">
        <v>-97.333300000000008</v>
      </c>
    </row>
    <row r="8938" spans="1:2">
      <c r="A8938">
        <v>127.2</v>
      </c>
      <c r="B8938">
        <v>-100.7667</v>
      </c>
    </row>
    <row r="8939" spans="1:2">
      <c r="A8939">
        <v>124.9667</v>
      </c>
      <c r="B8939">
        <v>-102.36660000000001</v>
      </c>
    </row>
    <row r="8940" spans="1:2">
      <c r="A8940">
        <v>121.13330000000001</v>
      </c>
      <c r="B8940">
        <v>-102.89999999999999</v>
      </c>
    </row>
    <row r="8941" spans="1:2">
      <c r="A8941">
        <v>120.1</v>
      </c>
      <c r="B8941">
        <v>-100.23330000000001</v>
      </c>
    </row>
    <row r="8942" spans="1:2">
      <c r="A8942">
        <v>118.4</v>
      </c>
      <c r="B8942">
        <v>-98.566699999999997</v>
      </c>
    </row>
    <row r="8943" spans="1:2">
      <c r="A8943">
        <v>117.66670000000001</v>
      </c>
      <c r="B8943">
        <v>-98.366599999999991</v>
      </c>
    </row>
    <row r="8944" spans="1:2">
      <c r="A8944">
        <v>117.0333</v>
      </c>
      <c r="B8944">
        <v>-96.700000000000017</v>
      </c>
    </row>
    <row r="8945" spans="1:2">
      <c r="A8945">
        <v>116.36669999999999</v>
      </c>
      <c r="B8945">
        <v>-97.2</v>
      </c>
    </row>
    <row r="8946" spans="1:2">
      <c r="A8946">
        <v>116.1</v>
      </c>
      <c r="B8946">
        <v>-98.233300000000014</v>
      </c>
    </row>
    <row r="8947" spans="1:2">
      <c r="A8947">
        <v>116.16670000000001</v>
      </c>
      <c r="B8947">
        <v>-99.999999999999986</v>
      </c>
    </row>
    <row r="8948" spans="1:2">
      <c r="A8948">
        <v>116.16670000000001</v>
      </c>
      <c r="B8948">
        <v>-100.2</v>
      </c>
    </row>
    <row r="8949" spans="1:2">
      <c r="A8949">
        <v>118.33329999999999</v>
      </c>
      <c r="B8949">
        <v>-98.233400000000003</v>
      </c>
    </row>
    <row r="8950" spans="1:2">
      <c r="A8950">
        <v>118.83329999999999</v>
      </c>
      <c r="B8950">
        <v>-98.833399999999997</v>
      </c>
    </row>
    <row r="8951" spans="1:2">
      <c r="A8951">
        <v>115.9</v>
      </c>
      <c r="B8951">
        <v>-102.4</v>
      </c>
    </row>
    <row r="8952" spans="1:2">
      <c r="A8952">
        <v>118.5</v>
      </c>
      <c r="B8952">
        <v>-99.366700000000009</v>
      </c>
    </row>
    <row r="8953" spans="1:2">
      <c r="A8953">
        <v>122.63330000000001</v>
      </c>
      <c r="B8953">
        <v>-94.8</v>
      </c>
    </row>
    <row r="8954" spans="1:2">
      <c r="A8954">
        <v>121.4</v>
      </c>
      <c r="B8954">
        <v>-95.533299999999997</v>
      </c>
    </row>
    <row r="8955" spans="1:2">
      <c r="A8955">
        <v>120.6</v>
      </c>
      <c r="B8955">
        <v>-96.63330000000002</v>
      </c>
    </row>
    <row r="8956" spans="1:2">
      <c r="A8956">
        <v>119.2667</v>
      </c>
      <c r="B8956">
        <v>-96.7333</v>
      </c>
    </row>
    <row r="8957" spans="1:2">
      <c r="A8957">
        <v>118</v>
      </c>
      <c r="B8957">
        <v>-99.266699999999986</v>
      </c>
    </row>
    <row r="8958" spans="1:2">
      <c r="A8958">
        <v>118.2333</v>
      </c>
      <c r="B8958">
        <v>-100.56670000000001</v>
      </c>
    </row>
    <row r="8959" spans="1:2">
      <c r="A8959">
        <v>107.9667</v>
      </c>
      <c r="B8959">
        <v>-109</v>
      </c>
    </row>
    <row r="8960" spans="1:2">
      <c r="A8960">
        <v>101.9</v>
      </c>
      <c r="B8960">
        <v>-114.83330000000001</v>
      </c>
    </row>
    <row r="8961" spans="1:2">
      <c r="A8961">
        <v>102.36669999999999</v>
      </c>
      <c r="B8961">
        <v>-110.2666</v>
      </c>
    </row>
    <row r="8962" spans="1:2">
      <c r="A8962">
        <v>101.3</v>
      </c>
      <c r="B8962">
        <v>-97.633300000000006</v>
      </c>
    </row>
    <row r="8963" spans="1:2">
      <c r="A8963">
        <v>98.033299999999997</v>
      </c>
      <c r="B8963">
        <v>-95.9</v>
      </c>
    </row>
    <row r="8964" spans="1:2">
      <c r="A8964">
        <v>95</v>
      </c>
      <c r="B8964">
        <v>-96.066699999999997</v>
      </c>
    </row>
    <row r="8965" spans="1:2">
      <c r="A8965">
        <v>93.966700000000003</v>
      </c>
      <c r="B8965">
        <v>-83.4666</v>
      </c>
    </row>
    <row r="8966" spans="1:2">
      <c r="A8966">
        <v>92.066699999999997</v>
      </c>
      <c r="B8966">
        <v>-78.766600000000011</v>
      </c>
    </row>
    <row r="8967" spans="1:2">
      <c r="A8967">
        <v>92.2</v>
      </c>
      <c r="B8967">
        <v>-81.3</v>
      </c>
    </row>
    <row r="8968" spans="1:2">
      <c r="A8968">
        <v>93.166700000000006</v>
      </c>
      <c r="B8968">
        <v>-84.766599999999997</v>
      </c>
    </row>
    <row r="8969" spans="1:2">
      <c r="A8969">
        <v>94.8</v>
      </c>
      <c r="B8969">
        <v>-86.933300000000017</v>
      </c>
    </row>
    <row r="8970" spans="1:2">
      <c r="A8970">
        <v>96.866699999999994</v>
      </c>
      <c r="B8970">
        <v>-89.533300000000011</v>
      </c>
    </row>
    <row r="8971" spans="1:2">
      <c r="A8971">
        <v>99.433300000000003</v>
      </c>
      <c r="B8971">
        <v>-90.233399999999989</v>
      </c>
    </row>
    <row r="8972" spans="1:2">
      <c r="A8972">
        <v>102.4</v>
      </c>
      <c r="B8972">
        <v>-90.633299999999991</v>
      </c>
    </row>
    <row r="8973" spans="1:2">
      <c r="A8973">
        <v>102.9667</v>
      </c>
      <c r="B8973">
        <v>-91.666599999999988</v>
      </c>
    </row>
    <row r="8974" spans="1:2">
      <c r="A8974">
        <v>100.2333</v>
      </c>
      <c r="B8974">
        <v>-92.100000000000009</v>
      </c>
    </row>
    <row r="8975" spans="1:2">
      <c r="A8975">
        <v>99.366699999999994</v>
      </c>
      <c r="B8975">
        <v>-90.766599999999997</v>
      </c>
    </row>
    <row r="8976" spans="1:2">
      <c r="A8976">
        <v>97.433300000000003</v>
      </c>
      <c r="B8976">
        <v>-89.733399999999989</v>
      </c>
    </row>
    <row r="8977" spans="1:2">
      <c r="A8977">
        <v>97.633300000000006</v>
      </c>
      <c r="B8977">
        <v>-86.666700000000006</v>
      </c>
    </row>
    <row r="8978" spans="1:2">
      <c r="A8978">
        <v>97.7</v>
      </c>
      <c r="B8978">
        <v>-83.433299999999988</v>
      </c>
    </row>
    <row r="8979" spans="1:2">
      <c r="A8979">
        <v>97.533299999999997</v>
      </c>
      <c r="B8979">
        <v>-82.066699999999997</v>
      </c>
    </row>
    <row r="8980" spans="1:2">
      <c r="A8980">
        <v>95.633300000000006</v>
      </c>
      <c r="B8980">
        <v>-83.8</v>
      </c>
    </row>
    <row r="8981" spans="1:2">
      <c r="A8981">
        <v>95.066699999999997</v>
      </c>
      <c r="B8981">
        <v>-84.4666</v>
      </c>
    </row>
    <row r="8982" spans="1:2">
      <c r="A8982">
        <v>97.933300000000003</v>
      </c>
      <c r="B8982">
        <v>-84.833399999999983</v>
      </c>
    </row>
    <row r="8983" spans="1:2">
      <c r="A8983">
        <v>98.6</v>
      </c>
      <c r="B8983">
        <v>-86.566699999999997</v>
      </c>
    </row>
    <row r="8984" spans="1:2">
      <c r="A8984">
        <v>100.66670000000001</v>
      </c>
      <c r="B8984">
        <v>-86.066600000000008</v>
      </c>
    </row>
    <row r="8985" spans="1:2">
      <c r="A8985">
        <v>100.66670000000001</v>
      </c>
      <c r="B8985">
        <v>-86.833299999999994</v>
      </c>
    </row>
    <row r="8986" spans="1:2">
      <c r="A8986">
        <v>100.7333</v>
      </c>
      <c r="B8986">
        <v>-89.600000000000009</v>
      </c>
    </row>
    <row r="8987" spans="1:2">
      <c r="A8987">
        <v>101.0667</v>
      </c>
      <c r="B8987">
        <v>-90.9</v>
      </c>
    </row>
    <row r="8988" spans="1:2">
      <c r="A8988">
        <v>100.9667</v>
      </c>
      <c r="B8988">
        <v>-93.133299999999991</v>
      </c>
    </row>
    <row r="8989" spans="1:2">
      <c r="A8989">
        <v>102.13330000000001</v>
      </c>
      <c r="B8989">
        <v>-94.2</v>
      </c>
    </row>
    <row r="8990" spans="1:2">
      <c r="A8990">
        <v>106.2333</v>
      </c>
      <c r="B8990">
        <v>-92.2</v>
      </c>
    </row>
    <row r="8991" spans="1:2">
      <c r="A8991">
        <v>109.0333</v>
      </c>
      <c r="B8991">
        <v>-90.933400000000006</v>
      </c>
    </row>
    <row r="8992" spans="1:2">
      <c r="A8992">
        <v>111.4667</v>
      </c>
      <c r="B8992">
        <v>-89.9</v>
      </c>
    </row>
    <row r="8993" spans="1:2">
      <c r="A8993">
        <v>112.7</v>
      </c>
      <c r="B8993">
        <v>-91.366699999999994</v>
      </c>
    </row>
    <row r="8994" spans="1:2">
      <c r="A8994">
        <v>116.0667</v>
      </c>
      <c r="B8994">
        <v>-92.033299999999997</v>
      </c>
    </row>
    <row r="8995" spans="1:2">
      <c r="A8995">
        <v>117.7</v>
      </c>
      <c r="B8995">
        <v>-92.966699999999989</v>
      </c>
    </row>
    <row r="8996" spans="1:2">
      <c r="A8996">
        <v>119.2333</v>
      </c>
      <c r="B8996">
        <v>-96.566700000000012</v>
      </c>
    </row>
    <row r="8997" spans="1:2">
      <c r="A8997">
        <v>120.9667</v>
      </c>
      <c r="B8997">
        <v>-99.533299999999997</v>
      </c>
    </row>
    <row r="8998" spans="1:2">
      <c r="A8998">
        <v>121.5667</v>
      </c>
      <c r="B8998">
        <v>-102.1</v>
      </c>
    </row>
    <row r="8999" spans="1:2">
      <c r="A8999">
        <v>121.2</v>
      </c>
      <c r="B8999">
        <v>-104.63330000000001</v>
      </c>
    </row>
    <row r="9000" spans="1:2">
      <c r="A9000">
        <v>121.9333</v>
      </c>
      <c r="B9000">
        <v>-104.93340000000001</v>
      </c>
    </row>
    <row r="9001" spans="1:2">
      <c r="A9001">
        <v>123.0333</v>
      </c>
      <c r="B9001">
        <v>-103.4667</v>
      </c>
    </row>
    <row r="9002" spans="1:2">
      <c r="A9002">
        <v>122.4667</v>
      </c>
      <c r="B9002">
        <v>-103.69999999999999</v>
      </c>
    </row>
    <row r="9003" spans="1:2">
      <c r="A9003">
        <v>122.83329999999999</v>
      </c>
      <c r="B9003">
        <v>-104.06670000000001</v>
      </c>
    </row>
    <row r="9004" spans="1:2">
      <c r="A9004">
        <v>123</v>
      </c>
      <c r="B9004">
        <v>-103.5</v>
      </c>
    </row>
    <row r="9005" spans="1:2">
      <c r="A9005">
        <v>122.7667</v>
      </c>
      <c r="B9005">
        <v>-102.96660000000001</v>
      </c>
    </row>
    <row r="9006" spans="1:2">
      <c r="A9006">
        <v>122.1</v>
      </c>
      <c r="B9006">
        <v>-101.33330000000001</v>
      </c>
    </row>
    <row r="9007" spans="1:2">
      <c r="A9007">
        <v>121.4667</v>
      </c>
      <c r="B9007">
        <v>-101.16659999999999</v>
      </c>
    </row>
    <row r="9008" spans="1:2">
      <c r="A9008">
        <v>120.1</v>
      </c>
      <c r="B9008">
        <v>-103.1</v>
      </c>
    </row>
    <row r="9009" spans="1:2">
      <c r="A9009">
        <v>118.86669999999999</v>
      </c>
      <c r="B9009">
        <v>-104.33329999999999</v>
      </c>
    </row>
    <row r="9010" spans="1:2">
      <c r="A9010">
        <v>116.8</v>
      </c>
      <c r="B9010">
        <v>-104.8</v>
      </c>
    </row>
    <row r="9011" spans="1:2">
      <c r="A9011">
        <v>117.2</v>
      </c>
      <c r="B9011">
        <v>-103.56669999999998</v>
      </c>
    </row>
    <row r="9012" spans="1:2">
      <c r="A9012">
        <v>117.16670000000001</v>
      </c>
      <c r="B9012">
        <v>-99.933299999999988</v>
      </c>
    </row>
    <row r="9013" spans="1:2">
      <c r="A9013">
        <v>117.4333</v>
      </c>
      <c r="B9013">
        <v>-98.366700000000009</v>
      </c>
    </row>
    <row r="9014" spans="1:2">
      <c r="A9014">
        <v>116.4667</v>
      </c>
      <c r="B9014">
        <v>-94</v>
      </c>
    </row>
    <row r="9015" spans="1:2">
      <c r="A9015">
        <v>114.5</v>
      </c>
      <c r="B9015">
        <v>-96.533299999999997</v>
      </c>
    </row>
    <row r="9016" spans="1:2">
      <c r="A9016">
        <v>114.16670000000001</v>
      </c>
      <c r="B9016">
        <v>-102.7333</v>
      </c>
    </row>
    <row r="9017" spans="1:2">
      <c r="A9017">
        <v>112.16670000000001</v>
      </c>
      <c r="B9017">
        <v>-105.6666</v>
      </c>
    </row>
    <row r="9018" spans="1:2">
      <c r="A9018">
        <v>110.63330000000001</v>
      </c>
      <c r="B9018">
        <v>-105.49999999999999</v>
      </c>
    </row>
    <row r="9019" spans="1:2">
      <c r="A9019">
        <v>108.9667</v>
      </c>
      <c r="B9019">
        <v>-103.9333</v>
      </c>
    </row>
    <row r="9020" spans="1:2">
      <c r="A9020">
        <v>106.6</v>
      </c>
      <c r="B9020">
        <v>-99.266700000000014</v>
      </c>
    </row>
    <row r="9021" spans="1:2">
      <c r="A9021">
        <v>105.2333</v>
      </c>
      <c r="B9021">
        <v>-97.166700000000006</v>
      </c>
    </row>
    <row r="9022" spans="1:2">
      <c r="A9022">
        <v>101.7</v>
      </c>
      <c r="B9022">
        <v>-88.399999999999991</v>
      </c>
    </row>
    <row r="9023" spans="1:2">
      <c r="A9023">
        <v>100.2333</v>
      </c>
      <c r="B9023">
        <v>-89.100000000000009</v>
      </c>
    </row>
    <row r="9024" spans="1:2">
      <c r="A9024">
        <v>94.6</v>
      </c>
      <c r="B9024">
        <v>-89.766700000000014</v>
      </c>
    </row>
    <row r="9025" spans="1:2">
      <c r="A9025">
        <v>91.133300000000006</v>
      </c>
      <c r="B9025">
        <v>-88.433399999999992</v>
      </c>
    </row>
    <row r="9026" spans="1:2">
      <c r="A9026">
        <v>88.4</v>
      </c>
      <c r="B9026">
        <v>-93.733299999999986</v>
      </c>
    </row>
    <row r="9027" spans="1:2">
      <c r="A9027">
        <v>89.3</v>
      </c>
      <c r="B9027">
        <v>-93.600000000000009</v>
      </c>
    </row>
    <row r="9028" spans="1:2">
      <c r="A9028">
        <v>90.9</v>
      </c>
      <c r="B9028">
        <v>-91.066699999999997</v>
      </c>
    </row>
    <row r="9029" spans="1:2">
      <c r="A9029">
        <v>91.533299999999997</v>
      </c>
      <c r="B9029">
        <v>-88.833400000000012</v>
      </c>
    </row>
    <row r="9030" spans="1:2">
      <c r="A9030">
        <v>90.9</v>
      </c>
      <c r="B9030">
        <v>-86.9</v>
      </c>
    </row>
    <row r="9031" spans="1:2">
      <c r="A9031">
        <v>90.4</v>
      </c>
      <c r="B9031">
        <v>-85.933300000000003</v>
      </c>
    </row>
    <row r="9032" spans="1:2">
      <c r="A9032">
        <v>86.866699999999994</v>
      </c>
      <c r="B9032">
        <v>-85.000000000000014</v>
      </c>
    </row>
    <row r="9033" spans="1:2">
      <c r="A9033">
        <v>83.933300000000003</v>
      </c>
      <c r="B9033">
        <v>-84.233399999999989</v>
      </c>
    </row>
    <row r="9034" spans="1:2">
      <c r="A9034">
        <v>81.7333</v>
      </c>
      <c r="B9034">
        <v>-79.600000000000009</v>
      </c>
    </row>
    <row r="9035" spans="1:2">
      <c r="A9035">
        <v>81.466700000000003</v>
      </c>
      <c r="B9035">
        <v>-75.533299999999997</v>
      </c>
    </row>
    <row r="9036" spans="1:2">
      <c r="A9036">
        <v>81.033299999999997</v>
      </c>
      <c r="B9036">
        <v>-71.599999999999994</v>
      </c>
    </row>
    <row r="9037" spans="1:2">
      <c r="A9037">
        <v>81.3</v>
      </c>
      <c r="B9037">
        <v>-68.2333</v>
      </c>
    </row>
    <row r="9038" spans="1:2">
      <c r="A9038">
        <v>81.599999999999994</v>
      </c>
      <c r="B9038">
        <v>-69.466700000000003</v>
      </c>
    </row>
    <row r="9039" spans="1:2">
      <c r="A9039">
        <v>82.2</v>
      </c>
      <c r="B9039">
        <v>-69.899999999999991</v>
      </c>
    </row>
    <row r="9040" spans="1:2">
      <c r="A9040">
        <v>82.133300000000006</v>
      </c>
      <c r="B9040">
        <v>-71.8</v>
      </c>
    </row>
    <row r="9041" spans="1:2">
      <c r="A9041">
        <v>82.533299999999997</v>
      </c>
      <c r="B9041">
        <v>-72.966700000000003</v>
      </c>
    </row>
    <row r="9042" spans="1:2">
      <c r="A9042">
        <v>83.166700000000006</v>
      </c>
      <c r="B9042">
        <v>-73.899999999999991</v>
      </c>
    </row>
    <row r="9043" spans="1:2">
      <c r="A9043">
        <v>84.033299999999997</v>
      </c>
      <c r="B9043">
        <v>-73.966700000000003</v>
      </c>
    </row>
    <row r="9044" spans="1:2">
      <c r="A9044">
        <v>83.333299999999994</v>
      </c>
      <c r="B9044">
        <v>-73.533400000000015</v>
      </c>
    </row>
    <row r="9045" spans="1:2">
      <c r="A9045">
        <v>83.633300000000006</v>
      </c>
      <c r="B9045">
        <v>-71.999999999999986</v>
      </c>
    </row>
    <row r="9046" spans="1:2">
      <c r="A9046">
        <v>81.466700000000003</v>
      </c>
      <c r="B9046">
        <v>-71.633299999999991</v>
      </c>
    </row>
    <row r="9047" spans="1:2">
      <c r="A9047">
        <v>82.7</v>
      </c>
      <c r="B9047">
        <v>-70.133300000000006</v>
      </c>
    </row>
    <row r="9048" spans="1:2">
      <c r="A9048">
        <v>86.1</v>
      </c>
      <c r="B9048">
        <v>-69.700000000000017</v>
      </c>
    </row>
    <row r="9049" spans="1:2">
      <c r="A9049">
        <v>88.1</v>
      </c>
      <c r="B9049">
        <v>-69.800000000000011</v>
      </c>
    </row>
    <row r="9050" spans="1:2">
      <c r="A9050">
        <v>90.966700000000003</v>
      </c>
      <c r="B9050">
        <v>-70.533299999999997</v>
      </c>
    </row>
    <row r="9051" spans="1:2">
      <c r="A9051">
        <v>91.433300000000003</v>
      </c>
      <c r="B9051">
        <v>-72.466700000000003</v>
      </c>
    </row>
    <row r="9052" spans="1:2">
      <c r="A9052">
        <v>92.2</v>
      </c>
      <c r="B9052">
        <v>-73.633300000000006</v>
      </c>
    </row>
    <row r="9053" spans="1:2">
      <c r="A9053">
        <v>91.6</v>
      </c>
      <c r="B9053">
        <v>-76.366700000000009</v>
      </c>
    </row>
    <row r="9054" spans="1:2">
      <c r="A9054">
        <v>89.466700000000003</v>
      </c>
      <c r="B9054">
        <v>-79.566599999999994</v>
      </c>
    </row>
    <row r="9055" spans="1:2">
      <c r="A9055">
        <v>88.833299999999994</v>
      </c>
      <c r="B9055">
        <v>-80.533400000000015</v>
      </c>
    </row>
    <row r="9056" spans="1:2">
      <c r="A9056">
        <v>87.466700000000003</v>
      </c>
      <c r="B9056">
        <v>-78.833300000000008</v>
      </c>
    </row>
    <row r="9057" spans="1:2">
      <c r="A9057">
        <v>85.866699999999994</v>
      </c>
      <c r="B9057">
        <v>-77.3</v>
      </c>
    </row>
    <row r="9058" spans="1:2">
      <c r="A9058">
        <v>86.1</v>
      </c>
      <c r="B9058">
        <v>-73.900000000000006</v>
      </c>
    </row>
    <row r="9059" spans="1:2">
      <c r="A9059">
        <v>85.1</v>
      </c>
      <c r="B9059">
        <v>-71.266700000000014</v>
      </c>
    </row>
    <row r="9060" spans="1:2">
      <c r="A9060">
        <v>85.2</v>
      </c>
      <c r="B9060">
        <v>-67.999999999999986</v>
      </c>
    </row>
    <row r="9061" spans="1:2">
      <c r="A9061">
        <v>85.1</v>
      </c>
      <c r="B9061">
        <v>-64.866700000000009</v>
      </c>
    </row>
    <row r="9062" spans="1:2">
      <c r="A9062">
        <v>88.133300000000006</v>
      </c>
      <c r="B9062">
        <v>-67.2667</v>
      </c>
    </row>
    <row r="9063" spans="1:2">
      <c r="A9063">
        <v>92.3</v>
      </c>
      <c r="B9063">
        <v>-70.000000000000014</v>
      </c>
    </row>
    <row r="9064" spans="1:2">
      <c r="A9064">
        <v>95.133300000000006</v>
      </c>
      <c r="B9064">
        <v>-74.2</v>
      </c>
    </row>
    <row r="9065" spans="1:2">
      <c r="A9065">
        <v>96.466700000000003</v>
      </c>
      <c r="B9065">
        <v>-78.133299999999991</v>
      </c>
    </row>
    <row r="9066" spans="1:2">
      <c r="A9066">
        <v>97.866699999999994</v>
      </c>
      <c r="B9066">
        <v>-82.133300000000006</v>
      </c>
    </row>
    <row r="9067" spans="1:2">
      <c r="A9067">
        <v>98.3</v>
      </c>
      <c r="B9067">
        <v>-83.8</v>
      </c>
    </row>
    <row r="9068" spans="1:2">
      <c r="A9068">
        <v>96.9</v>
      </c>
      <c r="B9068">
        <v>-86.033299999999997</v>
      </c>
    </row>
    <row r="9069" spans="1:2">
      <c r="A9069">
        <v>96.366699999999994</v>
      </c>
      <c r="B9069">
        <v>-86.2</v>
      </c>
    </row>
    <row r="9070" spans="1:2">
      <c r="A9070">
        <v>94.6</v>
      </c>
      <c r="B9070">
        <v>-83.233300000000014</v>
      </c>
    </row>
    <row r="9071" spans="1:2">
      <c r="A9071">
        <v>94.166700000000006</v>
      </c>
      <c r="B9071">
        <v>-82.133300000000006</v>
      </c>
    </row>
    <row r="9072" spans="1:2">
      <c r="A9072">
        <v>93.566699999999997</v>
      </c>
      <c r="B9072">
        <v>-83.233300000000014</v>
      </c>
    </row>
    <row r="9073" spans="1:2">
      <c r="A9073">
        <v>93.8</v>
      </c>
      <c r="B9073">
        <v>-83.2333</v>
      </c>
    </row>
    <row r="9074" spans="1:2">
      <c r="A9074">
        <v>95.9</v>
      </c>
      <c r="B9074">
        <v>-84.6</v>
      </c>
    </row>
    <row r="9075" spans="1:2">
      <c r="A9075">
        <v>96.666700000000006</v>
      </c>
      <c r="B9075">
        <v>-84.466599999999985</v>
      </c>
    </row>
    <row r="9076" spans="1:2">
      <c r="A9076">
        <v>96.433300000000003</v>
      </c>
      <c r="B9076">
        <v>-83.800000000000011</v>
      </c>
    </row>
    <row r="9077" spans="1:2">
      <c r="A9077">
        <v>96.6</v>
      </c>
      <c r="B9077">
        <v>-83</v>
      </c>
    </row>
    <row r="9078" spans="1:2">
      <c r="A9078">
        <v>94.066699999999997</v>
      </c>
      <c r="B9078">
        <v>-80.933300000000003</v>
      </c>
    </row>
    <row r="9079" spans="1:2">
      <c r="A9079">
        <v>94.4</v>
      </c>
      <c r="B9079">
        <v>-78</v>
      </c>
    </row>
    <row r="9080" spans="1:2">
      <c r="A9080">
        <v>93.566699999999997</v>
      </c>
      <c r="B9080">
        <v>-78.400000000000006</v>
      </c>
    </row>
    <row r="9081" spans="1:2">
      <c r="A9081">
        <v>93.566699999999997</v>
      </c>
      <c r="B9081">
        <v>-78.800000000000011</v>
      </c>
    </row>
    <row r="9082" spans="1:2">
      <c r="A9082">
        <v>96.966700000000003</v>
      </c>
      <c r="B9082">
        <v>-80.299999999999983</v>
      </c>
    </row>
    <row r="9083" spans="1:2">
      <c r="A9083">
        <v>97.166700000000006</v>
      </c>
      <c r="B9083">
        <v>-79.2</v>
      </c>
    </row>
    <row r="9084" spans="1:2">
      <c r="A9084">
        <v>98.066699999999997</v>
      </c>
      <c r="B9084">
        <v>-77.599999999999994</v>
      </c>
    </row>
    <row r="9085" spans="1:2">
      <c r="A9085">
        <v>97.933300000000003</v>
      </c>
      <c r="B9085">
        <v>-77.099999999999994</v>
      </c>
    </row>
    <row r="9086" spans="1:2">
      <c r="A9086">
        <v>96.866699999999994</v>
      </c>
      <c r="B9086">
        <v>-75.2</v>
      </c>
    </row>
    <row r="9087" spans="1:2">
      <c r="A9087">
        <v>97.133300000000006</v>
      </c>
      <c r="B9087">
        <v>-74.033399999999986</v>
      </c>
    </row>
    <row r="9088" spans="1:2">
      <c r="A9088">
        <v>97.033299999999997</v>
      </c>
      <c r="B9088">
        <v>-74.0334</v>
      </c>
    </row>
    <row r="9089" spans="1:2">
      <c r="A9089">
        <v>95.666700000000006</v>
      </c>
      <c r="B9089">
        <v>-74.933299999999988</v>
      </c>
    </row>
    <row r="9090" spans="1:2">
      <c r="A9090">
        <v>94.5</v>
      </c>
      <c r="B9090">
        <v>-76.533299999999997</v>
      </c>
    </row>
    <row r="9091" spans="1:2">
      <c r="A9091">
        <v>94</v>
      </c>
      <c r="B9091">
        <v>-77.233300000000014</v>
      </c>
    </row>
    <row r="9092" spans="1:2">
      <c r="A9092">
        <v>92.533299999999997</v>
      </c>
      <c r="B9092">
        <v>-79</v>
      </c>
    </row>
    <row r="9093" spans="1:2">
      <c r="A9093">
        <v>91.933300000000003</v>
      </c>
      <c r="B9093">
        <v>-80.599999999999994</v>
      </c>
    </row>
    <row r="9094" spans="1:2">
      <c r="A9094">
        <v>92.633300000000006</v>
      </c>
      <c r="B9094">
        <v>-80.999999999999986</v>
      </c>
    </row>
    <row r="9095" spans="1:2">
      <c r="A9095">
        <v>90.6</v>
      </c>
      <c r="B9095">
        <v>-84.13330000000002</v>
      </c>
    </row>
    <row r="9096" spans="1:2">
      <c r="A9096">
        <v>90.966700000000003</v>
      </c>
      <c r="B9096">
        <v>-86.233299999999986</v>
      </c>
    </row>
    <row r="9097" spans="1:2">
      <c r="A9097">
        <v>91.2</v>
      </c>
      <c r="B9097">
        <v>-84.366699999999994</v>
      </c>
    </row>
    <row r="9098" spans="1:2">
      <c r="A9098">
        <v>92.533299999999997</v>
      </c>
      <c r="B9098">
        <v>-81.5334</v>
      </c>
    </row>
    <row r="9099" spans="1:2">
      <c r="A9099">
        <v>93.433300000000003</v>
      </c>
      <c r="B9099">
        <v>-77.866700000000009</v>
      </c>
    </row>
    <row r="9100" spans="1:2">
      <c r="A9100">
        <v>91.333299999999994</v>
      </c>
      <c r="B9100">
        <v>-77.033400000000015</v>
      </c>
    </row>
    <row r="9101" spans="1:2">
      <c r="A9101">
        <v>89.6</v>
      </c>
      <c r="B9101">
        <v>-76.933300000000003</v>
      </c>
    </row>
    <row r="9102" spans="1:2">
      <c r="A9102">
        <v>47.9</v>
      </c>
      <c r="B9102">
        <v>-58.633299999999998</v>
      </c>
    </row>
    <row r="9103" spans="1:2">
      <c r="A9103">
        <v>48.2</v>
      </c>
      <c r="B9103">
        <v>-58.333299999999994</v>
      </c>
    </row>
    <row r="9104" spans="1:2">
      <c r="A9104">
        <v>47.066699999999997</v>
      </c>
      <c r="B9104">
        <v>-59.866600000000005</v>
      </c>
    </row>
    <row r="9105" spans="1:2">
      <c r="A9105">
        <v>46.133299999999998</v>
      </c>
      <c r="B9105">
        <v>-62.166699999999999</v>
      </c>
    </row>
    <row r="9106" spans="1:2">
      <c r="A9106">
        <v>45.633299999999998</v>
      </c>
      <c r="B9106">
        <v>-62.833400000000005</v>
      </c>
    </row>
    <row r="9107" spans="1:2">
      <c r="A9107">
        <v>46.566699999999997</v>
      </c>
      <c r="B9107">
        <v>-62.900000000000006</v>
      </c>
    </row>
    <row r="9108" spans="1:2">
      <c r="A9108">
        <v>47.166699999999999</v>
      </c>
      <c r="B9108">
        <v>-62.4</v>
      </c>
    </row>
    <row r="9109" spans="1:2">
      <c r="A9109">
        <v>46.7</v>
      </c>
      <c r="B9109">
        <v>-62.666699999999992</v>
      </c>
    </row>
    <row r="9110" spans="1:2">
      <c r="A9110">
        <v>46.633299999999998</v>
      </c>
      <c r="B9110">
        <v>-61.833400000000005</v>
      </c>
    </row>
    <row r="9111" spans="1:2">
      <c r="A9111">
        <v>47.666699999999999</v>
      </c>
      <c r="B9111">
        <v>-59.699999999999996</v>
      </c>
    </row>
    <row r="9112" spans="1:2">
      <c r="A9112">
        <v>45.833300000000001</v>
      </c>
      <c r="B9112">
        <v>-60.066700000000004</v>
      </c>
    </row>
    <row r="9113" spans="1:2">
      <c r="A9113">
        <v>43.1</v>
      </c>
      <c r="B9113">
        <v>-62.199999999999996</v>
      </c>
    </row>
    <row r="9114" spans="1:2">
      <c r="A9114">
        <v>48.2</v>
      </c>
      <c r="B9114">
        <v>-55.899999999999991</v>
      </c>
    </row>
    <row r="9115" spans="1:2">
      <c r="A9115">
        <v>46.433300000000003</v>
      </c>
      <c r="B9115">
        <v>-57.7</v>
      </c>
    </row>
    <row r="9116" spans="1:2">
      <c r="A9116">
        <v>47.2667</v>
      </c>
      <c r="B9116">
        <v>-56.2333</v>
      </c>
    </row>
    <row r="9117" spans="1:2">
      <c r="A9117">
        <v>49.566699999999997</v>
      </c>
      <c r="B9117">
        <v>-53.866600000000005</v>
      </c>
    </row>
    <row r="9118" spans="1:2">
      <c r="A9118">
        <v>49.466700000000003</v>
      </c>
      <c r="B9118">
        <v>-53.9666</v>
      </c>
    </row>
    <row r="9119" spans="1:2">
      <c r="A9119">
        <v>45.5</v>
      </c>
      <c r="B9119">
        <v>-58.400000000000006</v>
      </c>
    </row>
    <row r="9120" spans="1:2">
      <c r="A9120">
        <v>44.2</v>
      </c>
      <c r="B9120">
        <v>-60.566699999999997</v>
      </c>
    </row>
    <row r="9121" spans="1:2">
      <c r="A9121">
        <v>46.2</v>
      </c>
      <c r="B9121">
        <v>-58.7667</v>
      </c>
    </row>
    <row r="9122" spans="1:2">
      <c r="A9122">
        <v>45.2333</v>
      </c>
      <c r="B9122">
        <v>-59.400000000000006</v>
      </c>
    </row>
    <row r="9123" spans="1:2">
      <c r="A9123">
        <v>45.5</v>
      </c>
      <c r="B9123">
        <v>-58.900000000000006</v>
      </c>
    </row>
    <row r="9124" spans="1:2">
      <c r="A9124">
        <v>41.2</v>
      </c>
      <c r="B9124">
        <v>-63.899999999999991</v>
      </c>
    </row>
    <row r="9125" spans="1:2">
      <c r="A9125">
        <v>42.066699999999997</v>
      </c>
      <c r="B9125">
        <v>-62.600000000000009</v>
      </c>
    </row>
    <row r="9126" spans="1:2">
      <c r="A9126">
        <v>48.1</v>
      </c>
      <c r="B9126">
        <v>-56.6</v>
      </c>
    </row>
    <row r="9127" spans="1:2">
      <c r="A9127">
        <v>47.933300000000003</v>
      </c>
      <c r="B9127">
        <v>-56.466700000000003</v>
      </c>
    </row>
    <row r="9128" spans="1:2">
      <c r="A9128">
        <v>42.8</v>
      </c>
      <c r="B9128">
        <v>-62.3</v>
      </c>
    </row>
    <row r="9129" spans="1:2">
      <c r="A9129">
        <v>44.1</v>
      </c>
      <c r="B9129">
        <v>-60.866700000000002</v>
      </c>
    </row>
    <row r="9130" spans="1:2">
      <c r="A9130">
        <v>47.133299999999998</v>
      </c>
      <c r="B9130">
        <v>-57.699999999999996</v>
      </c>
    </row>
    <row r="9131" spans="1:2">
      <c r="A9131">
        <v>47.2333</v>
      </c>
      <c r="B9131">
        <v>-57.933400000000006</v>
      </c>
    </row>
    <row r="9132" spans="1:2">
      <c r="A9132">
        <v>47.2667</v>
      </c>
      <c r="B9132">
        <v>-57.366600000000005</v>
      </c>
    </row>
    <row r="9133" spans="1:2">
      <c r="A9133">
        <v>47.866700000000002</v>
      </c>
      <c r="B9133">
        <v>-56.766600000000004</v>
      </c>
    </row>
    <row r="9134" spans="1:2">
      <c r="A9134">
        <v>46.633299999999998</v>
      </c>
      <c r="B9134">
        <v>-57.633400000000002</v>
      </c>
    </row>
    <row r="9135" spans="1:2">
      <c r="A9135">
        <v>44.833300000000001</v>
      </c>
      <c r="B9135">
        <v>-59.366700000000002</v>
      </c>
    </row>
    <row r="9136" spans="1:2">
      <c r="A9136">
        <v>45.2333</v>
      </c>
      <c r="B9136">
        <v>-58.466700000000003</v>
      </c>
    </row>
    <row r="9137" spans="1:2">
      <c r="A9137">
        <v>47.7</v>
      </c>
      <c r="B9137">
        <v>-56</v>
      </c>
    </row>
    <row r="9138" spans="1:2">
      <c r="A9138">
        <v>46.2667</v>
      </c>
      <c r="B9138">
        <v>-57.433300000000003</v>
      </c>
    </row>
    <row r="9139" spans="1:2">
      <c r="A9139">
        <v>45.2667</v>
      </c>
      <c r="B9139">
        <v>-59.2333</v>
      </c>
    </row>
    <row r="9140" spans="1:2">
      <c r="A9140">
        <v>45.666699999999999</v>
      </c>
      <c r="B9140">
        <v>-59.800000000000004</v>
      </c>
    </row>
    <row r="9141" spans="1:2">
      <c r="A9141">
        <v>46.333300000000001</v>
      </c>
      <c r="B9141">
        <v>-59.966699999999996</v>
      </c>
    </row>
    <row r="9142" spans="1:2">
      <c r="A9142">
        <v>48</v>
      </c>
      <c r="B9142">
        <v>-58.7333</v>
      </c>
    </row>
    <row r="9143" spans="1:2">
      <c r="A9143">
        <v>49</v>
      </c>
      <c r="B9143">
        <v>-57.833299999999994</v>
      </c>
    </row>
    <row r="9144" spans="1:2">
      <c r="A9144">
        <v>48.4</v>
      </c>
      <c r="B9144">
        <v>-59.566700000000004</v>
      </c>
    </row>
    <row r="9145" spans="1:2">
      <c r="A9145">
        <v>48.6</v>
      </c>
      <c r="B9145">
        <v>-59.199999999999996</v>
      </c>
    </row>
    <row r="9146" spans="1:2">
      <c r="A9146">
        <v>47.566699999999997</v>
      </c>
      <c r="B9146">
        <v>-59.866600000000005</v>
      </c>
    </row>
    <row r="9147" spans="1:2">
      <c r="A9147">
        <v>49.966700000000003</v>
      </c>
      <c r="B9147">
        <v>-57.399999999999991</v>
      </c>
    </row>
    <row r="9148" spans="1:2">
      <c r="A9148">
        <v>49.3</v>
      </c>
      <c r="B9148">
        <v>-58.033299999999997</v>
      </c>
    </row>
    <row r="9149" spans="1:2">
      <c r="A9149">
        <v>45.633299999999998</v>
      </c>
      <c r="B9149">
        <v>-62.633400000000002</v>
      </c>
    </row>
    <row r="9150" spans="1:2">
      <c r="A9150">
        <v>45</v>
      </c>
      <c r="B9150">
        <v>-63.7</v>
      </c>
    </row>
    <row r="9151" spans="1:2">
      <c r="A9151">
        <v>47.833300000000001</v>
      </c>
      <c r="B9151">
        <v>-61.9</v>
      </c>
    </row>
    <row r="9152" spans="1:2">
      <c r="A9152">
        <v>47.866700000000002</v>
      </c>
      <c r="B9152">
        <v>-62.833300000000001</v>
      </c>
    </row>
    <row r="9153" spans="1:2">
      <c r="A9153">
        <v>46.633299999999998</v>
      </c>
      <c r="B9153">
        <v>-64.633399999999995</v>
      </c>
    </row>
    <row r="9154" spans="1:2">
      <c r="A9154">
        <v>48.833300000000001</v>
      </c>
      <c r="B9154">
        <v>-63.6</v>
      </c>
    </row>
    <row r="9155" spans="1:2">
      <c r="A9155">
        <v>51.8</v>
      </c>
      <c r="B9155">
        <v>-61.8</v>
      </c>
    </row>
    <row r="9156" spans="1:2">
      <c r="A9156">
        <v>51.833300000000001</v>
      </c>
      <c r="B9156">
        <v>-61.466699999999996</v>
      </c>
    </row>
    <row r="9157" spans="1:2">
      <c r="A9157">
        <v>49.866700000000002</v>
      </c>
      <c r="B9157">
        <v>-63.233299999999993</v>
      </c>
    </row>
    <row r="9158" spans="1:2">
      <c r="A9158">
        <v>49.2333</v>
      </c>
      <c r="B9158">
        <v>-62.433400000000006</v>
      </c>
    </row>
    <row r="9159" spans="1:2">
      <c r="A9159">
        <v>51.666699999999999</v>
      </c>
      <c r="B9159">
        <v>-59.633299999999998</v>
      </c>
    </row>
    <row r="9160" spans="1:2">
      <c r="A9160">
        <v>51.2667</v>
      </c>
      <c r="B9160">
        <v>-59.333299999999994</v>
      </c>
    </row>
    <row r="9161" spans="1:2">
      <c r="A9161">
        <v>48.4</v>
      </c>
      <c r="B9161">
        <v>-61.833300000000001</v>
      </c>
    </row>
    <row r="9162" spans="1:2">
      <c r="A9162">
        <v>46.8</v>
      </c>
      <c r="B9162">
        <v>-63.2667</v>
      </c>
    </row>
    <row r="9163" spans="1:2">
      <c r="A9163">
        <v>48.2</v>
      </c>
      <c r="B9163">
        <v>-61.7333</v>
      </c>
    </row>
    <row r="9164" spans="1:2">
      <c r="A9164">
        <v>51.466700000000003</v>
      </c>
      <c r="B9164">
        <v>-56.833299999999994</v>
      </c>
    </row>
    <row r="9165" spans="1:2">
      <c r="A9165">
        <v>52.033299999999997</v>
      </c>
      <c r="B9165">
        <v>-56.3</v>
      </c>
    </row>
    <row r="9166" spans="1:2">
      <c r="A9166">
        <v>50.1</v>
      </c>
      <c r="B9166">
        <v>-56.633299999999998</v>
      </c>
    </row>
    <row r="9167" spans="1:2">
      <c r="A9167">
        <v>51.166699999999999</v>
      </c>
      <c r="B9167">
        <v>-55.300000000000004</v>
      </c>
    </row>
    <row r="9168" spans="1:2">
      <c r="A9168">
        <v>50.366700000000002</v>
      </c>
      <c r="B9168">
        <v>-54.733299999999993</v>
      </c>
    </row>
    <row r="9169" spans="1:2">
      <c r="A9169">
        <v>48.6</v>
      </c>
      <c r="B9169">
        <v>-56.199999999999996</v>
      </c>
    </row>
    <row r="9170" spans="1:2">
      <c r="A9170">
        <v>46.2333</v>
      </c>
      <c r="B9170">
        <v>-58.566699999999997</v>
      </c>
    </row>
    <row r="9171" spans="1:2">
      <c r="A9171">
        <v>45.9</v>
      </c>
      <c r="B9171">
        <v>-59.000000000000007</v>
      </c>
    </row>
    <row r="9172" spans="1:2">
      <c r="A9172">
        <v>44.566699999999997</v>
      </c>
      <c r="B9172">
        <v>-60.866600000000005</v>
      </c>
    </row>
    <row r="9173" spans="1:2">
      <c r="A9173">
        <v>43.7333</v>
      </c>
      <c r="B9173">
        <v>-61.7</v>
      </c>
    </row>
    <row r="9174" spans="1:2">
      <c r="A9174">
        <v>43.166699999999999</v>
      </c>
      <c r="B9174">
        <v>-62.366599999999998</v>
      </c>
    </row>
    <row r="9175" spans="1:2">
      <c r="A9175">
        <v>45.7667</v>
      </c>
      <c r="B9175">
        <v>-59.900000000000006</v>
      </c>
    </row>
    <row r="9176" spans="1:2">
      <c r="A9176">
        <v>46.833300000000001</v>
      </c>
      <c r="B9176">
        <v>-58.800000000000004</v>
      </c>
    </row>
    <row r="9177" spans="1:2">
      <c r="A9177">
        <v>46.9</v>
      </c>
      <c r="B9177">
        <v>-58.866700000000002</v>
      </c>
    </row>
    <row r="9178" spans="1:2">
      <c r="A9178">
        <v>48.133299999999998</v>
      </c>
      <c r="B9178">
        <v>-57.033400000000007</v>
      </c>
    </row>
    <row r="9179" spans="1:2">
      <c r="A9179">
        <v>48.433300000000003</v>
      </c>
      <c r="B9179">
        <v>-57.233400000000003</v>
      </c>
    </row>
    <row r="9180" spans="1:2">
      <c r="A9180">
        <v>48.9</v>
      </c>
      <c r="B9180">
        <v>-55.500000000000007</v>
      </c>
    </row>
    <row r="9181" spans="1:2">
      <c r="A9181">
        <v>47.8</v>
      </c>
      <c r="B9181">
        <v>-57.333300000000008</v>
      </c>
    </row>
    <row r="9182" spans="1:2">
      <c r="A9182">
        <v>46.5</v>
      </c>
      <c r="B9182">
        <v>-57.7333</v>
      </c>
    </row>
    <row r="9183" spans="1:2">
      <c r="A9183">
        <v>45.833300000000001</v>
      </c>
      <c r="B9183">
        <v>-58.766699999999993</v>
      </c>
    </row>
    <row r="9184" spans="1:2">
      <c r="A9184">
        <v>46.2</v>
      </c>
      <c r="B9184">
        <v>-58.2667</v>
      </c>
    </row>
    <row r="9185" spans="1:2">
      <c r="A9185">
        <v>46.6</v>
      </c>
      <c r="B9185">
        <v>-57.933299999999996</v>
      </c>
    </row>
    <row r="9186" spans="1:2">
      <c r="A9186">
        <v>46.2333</v>
      </c>
      <c r="B9186">
        <v>-59.8</v>
      </c>
    </row>
    <row r="9187" spans="1:2">
      <c r="A9187">
        <v>45.9</v>
      </c>
      <c r="B9187">
        <v>-60.733300000000007</v>
      </c>
    </row>
    <row r="9188" spans="1:2">
      <c r="A9188">
        <v>45.2</v>
      </c>
      <c r="B9188">
        <v>-61.666699999999992</v>
      </c>
    </row>
    <row r="9189" spans="1:2">
      <c r="A9189">
        <v>45.466700000000003</v>
      </c>
      <c r="B9189">
        <v>-61.533299999999997</v>
      </c>
    </row>
    <row r="9190" spans="1:2">
      <c r="A9190">
        <v>45.3</v>
      </c>
      <c r="B9190">
        <v>-61.900000000000006</v>
      </c>
    </row>
    <row r="9191" spans="1:2">
      <c r="A9191">
        <v>45</v>
      </c>
      <c r="B9191">
        <v>-62.2333</v>
      </c>
    </row>
    <row r="9192" spans="1:2">
      <c r="A9192">
        <v>43.9</v>
      </c>
      <c r="B9192">
        <v>-63.1</v>
      </c>
    </row>
    <row r="9193" spans="1:2">
      <c r="A9193">
        <v>43.7</v>
      </c>
      <c r="B9193">
        <v>-63.466700000000003</v>
      </c>
    </row>
    <row r="9194" spans="1:2">
      <c r="A9194">
        <v>45.366700000000002</v>
      </c>
      <c r="B9194">
        <v>-61.800000000000004</v>
      </c>
    </row>
    <row r="9195" spans="1:2">
      <c r="A9195">
        <v>44.033299999999997</v>
      </c>
      <c r="B9195">
        <v>-63.2667</v>
      </c>
    </row>
    <row r="9196" spans="1:2">
      <c r="A9196">
        <v>45</v>
      </c>
      <c r="B9196">
        <v>-61.7</v>
      </c>
    </row>
    <row r="9197" spans="1:2">
      <c r="A9197">
        <v>45.6</v>
      </c>
      <c r="B9197">
        <v>-61.966699999999996</v>
      </c>
    </row>
    <row r="9198" spans="1:2">
      <c r="A9198">
        <v>45.7667</v>
      </c>
      <c r="B9198">
        <v>-61.866600000000005</v>
      </c>
    </row>
    <row r="9199" spans="1:2">
      <c r="A9199">
        <v>45.666699999999999</v>
      </c>
      <c r="B9199">
        <v>-60.733300000000007</v>
      </c>
    </row>
    <row r="9200" spans="1:2">
      <c r="A9200">
        <v>47</v>
      </c>
      <c r="B9200">
        <v>-59.2667</v>
      </c>
    </row>
    <row r="9201" spans="1:2">
      <c r="A9201">
        <v>45.9</v>
      </c>
      <c r="B9201">
        <v>-61.300000000000004</v>
      </c>
    </row>
    <row r="9202" spans="1:2">
      <c r="A9202">
        <v>44.166699999999999</v>
      </c>
      <c r="B9202">
        <v>-63.033300000000004</v>
      </c>
    </row>
    <row r="9203" spans="1:2">
      <c r="A9203">
        <v>45.8</v>
      </c>
      <c r="B9203">
        <v>-60.2</v>
      </c>
    </row>
    <row r="9204" spans="1:2">
      <c r="A9204">
        <v>45.4</v>
      </c>
      <c r="B9204">
        <v>-60.633299999999998</v>
      </c>
    </row>
    <row r="9205" spans="1:2">
      <c r="A9205">
        <v>46.566699999999997</v>
      </c>
      <c r="B9205">
        <v>-60.100000000000009</v>
      </c>
    </row>
    <row r="9206" spans="1:2">
      <c r="A9206">
        <v>46.2333</v>
      </c>
      <c r="B9206">
        <v>-59.833399999999997</v>
      </c>
    </row>
    <row r="9207" spans="1:2">
      <c r="A9207">
        <v>44.6</v>
      </c>
      <c r="B9207">
        <v>-61.133299999999998</v>
      </c>
    </row>
    <row r="9208" spans="1:2">
      <c r="A9208">
        <v>42.5</v>
      </c>
      <c r="B9208">
        <v>-62.833299999999994</v>
      </c>
    </row>
    <row r="9209" spans="1:2">
      <c r="A9209">
        <v>43.7</v>
      </c>
      <c r="B9209">
        <v>-61.633299999999991</v>
      </c>
    </row>
    <row r="9210" spans="1:2">
      <c r="A9210">
        <v>48.7333</v>
      </c>
      <c r="B9210">
        <v>-56.599999999999994</v>
      </c>
    </row>
    <row r="9211" spans="1:2">
      <c r="A9211">
        <v>48.066699999999997</v>
      </c>
      <c r="B9211">
        <v>-57.266599999999997</v>
      </c>
    </row>
    <row r="9212" spans="1:2">
      <c r="A9212">
        <v>47.7333</v>
      </c>
      <c r="B9212">
        <v>-57.599999999999994</v>
      </c>
    </row>
    <row r="9213" spans="1:2">
      <c r="A9213">
        <v>48.533299999999997</v>
      </c>
      <c r="B9213">
        <v>-56.8</v>
      </c>
    </row>
    <row r="9214" spans="1:2">
      <c r="A9214">
        <v>48.866700000000002</v>
      </c>
      <c r="B9214">
        <v>-56.499999999999993</v>
      </c>
    </row>
    <row r="9215" spans="1:2">
      <c r="A9215">
        <v>48.066699999999997</v>
      </c>
      <c r="B9215">
        <v>-57.333300000000008</v>
      </c>
    </row>
    <row r="9216" spans="1:2">
      <c r="A9216">
        <v>45.1</v>
      </c>
      <c r="B9216">
        <v>-60.333300000000001</v>
      </c>
    </row>
    <row r="9217" spans="1:2">
      <c r="A9217">
        <v>43.8</v>
      </c>
      <c r="B9217">
        <v>-61.5</v>
      </c>
    </row>
    <row r="9218" spans="1:2">
      <c r="A9218">
        <v>47.133299999999998</v>
      </c>
      <c r="B9218">
        <v>-57.9</v>
      </c>
    </row>
    <row r="9219" spans="1:2">
      <c r="A9219">
        <v>45.9</v>
      </c>
      <c r="B9219">
        <v>-59.199999999999996</v>
      </c>
    </row>
    <row r="9220" spans="1:2">
      <c r="A9220">
        <v>44.333300000000001</v>
      </c>
      <c r="B9220">
        <v>-60.066700000000004</v>
      </c>
    </row>
    <row r="9221" spans="1:2">
      <c r="A9221">
        <v>44.2333</v>
      </c>
      <c r="B9221">
        <v>-60</v>
      </c>
    </row>
    <row r="9222" spans="1:2">
      <c r="A9222">
        <v>44</v>
      </c>
      <c r="B9222">
        <v>-60.533299999999997</v>
      </c>
    </row>
    <row r="9223" spans="1:2">
      <c r="A9223">
        <v>45.533299999999997</v>
      </c>
      <c r="B9223">
        <v>-59.600000000000009</v>
      </c>
    </row>
    <row r="9224" spans="1:2">
      <c r="A9224">
        <v>48.2</v>
      </c>
      <c r="B9224">
        <v>-57.633299999999991</v>
      </c>
    </row>
    <row r="9225" spans="1:2">
      <c r="A9225">
        <v>48.933300000000003</v>
      </c>
      <c r="B9225">
        <v>-56.5334</v>
      </c>
    </row>
    <row r="9226" spans="1:2">
      <c r="A9226">
        <v>48.166699999999999</v>
      </c>
      <c r="B9226">
        <v>-57.1</v>
      </c>
    </row>
    <row r="9227" spans="1:2">
      <c r="A9227">
        <v>48.5</v>
      </c>
      <c r="B9227">
        <v>-56.366699999999994</v>
      </c>
    </row>
    <row r="9228" spans="1:2">
      <c r="A9228">
        <v>47.2333</v>
      </c>
      <c r="B9228">
        <v>-57.2</v>
      </c>
    </row>
    <row r="9229" spans="1:2">
      <c r="A9229">
        <v>46.966700000000003</v>
      </c>
      <c r="B9229">
        <v>-59.7333</v>
      </c>
    </row>
    <row r="9230" spans="1:2">
      <c r="A9230">
        <v>46.166699999999999</v>
      </c>
      <c r="B9230">
        <v>-60.6</v>
      </c>
    </row>
    <row r="9231" spans="1:2">
      <c r="A9231">
        <v>46.5</v>
      </c>
      <c r="B9231">
        <v>-60</v>
      </c>
    </row>
    <row r="9232" spans="1:2">
      <c r="A9232">
        <v>45.4</v>
      </c>
      <c r="B9232">
        <v>-61.233300000000007</v>
      </c>
    </row>
    <row r="9233" spans="1:2">
      <c r="A9233">
        <v>45.9</v>
      </c>
      <c r="B9233">
        <v>-60.733300000000007</v>
      </c>
    </row>
    <row r="9234" spans="1:2">
      <c r="A9234">
        <v>49.366700000000002</v>
      </c>
      <c r="B9234">
        <v>-57.266600000000004</v>
      </c>
    </row>
    <row r="9235" spans="1:2">
      <c r="A9235">
        <v>50.7667</v>
      </c>
      <c r="B9235">
        <v>-55.866600000000005</v>
      </c>
    </row>
    <row r="9236" spans="1:2">
      <c r="A9236">
        <v>51.133299999999998</v>
      </c>
      <c r="B9236">
        <v>-55.233399999999996</v>
      </c>
    </row>
    <row r="9237" spans="1:2">
      <c r="A9237">
        <v>50.066699999999997</v>
      </c>
      <c r="B9237">
        <v>-56.2333</v>
      </c>
    </row>
    <row r="9238" spans="1:2">
      <c r="A9238">
        <v>48.833300000000001</v>
      </c>
      <c r="B9238">
        <v>-55.733399999999996</v>
      </c>
    </row>
    <row r="9239" spans="1:2">
      <c r="A9239">
        <v>49.4</v>
      </c>
      <c r="B9239">
        <v>-55.166699999999999</v>
      </c>
    </row>
    <row r="9240" spans="1:2">
      <c r="A9240">
        <v>48.3</v>
      </c>
      <c r="B9240">
        <v>-55.7667</v>
      </c>
    </row>
    <row r="9241" spans="1:2">
      <c r="A9241">
        <v>46.5</v>
      </c>
      <c r="B9241">
        <v>-57.466700000000003</v>
      </c>
    </row>
    <row r="9242" spans="1:2">
      <c r="A9242">
        <v>48.466700000000003</v>
      </c>
      <c r="B9242">
        <v>-55.5</v>
      </c>
    </row>
    <row r="9243" spans="1:2">
      <c r="A9243">
        <v>48</v>
      </c>
      <c r="B9243">
        <v>-55.7</v>
      </c>
    </row>
    <row r="9244" spans="1:2">
      <c r="A9244">
        <v>46.833300000000001</v>
      </c>
      <c r="B9244">
        <v>-56.433399999999999</v>
      </c>
    </row>
    <row r="9245" spans="1:2">
      <c r="A9245">
        <v>47</v>
      </c>
      <c r="B9245">
        <v>-56.2333</v>
      </c>
    </row>
    <row r="9246" spans="1:2">
      <c r="A9246">
        <v>45.1</v>
      </c>
      <c r="B9246">
        <v>-57.433299999999996</v>
      </c>
    </row>
    <row r="9247" spans="1:2">
      <c r="A9247">
        <v>44.7667</v>
      </c>
      <c r="B9247">
        <v>-57.633300000000006</v>
      </c>
    </row>
    <row r="9248" spans="1:2">
      <c r="A9248">
        <v>44.2</v>
      </c>
      <c r="B9248">
        <v>-58.099999999999994</v>
      </c>
    </row>
    <row r="9249" spans="1:2">
      <c r="A9249">
        <v>45.566699999999997</v>
      </c>
      <c r="B9249">
        <v>-56.4666</v>
      </c>
    </row>
    <row r="9250" spans="1:2">
      <c r="A9250">
        <v>45.533299999999997</v>
      </c>
      <c r="B9250">
        <v>-56.166700000000006</v>
      </c>
    </row>
    <row r="9251" spans="1:2">
      <c r="A9251">
        <v>45.2667</v>
      </c>
      <c r="B9251">
        <v>-56.5</v>
      </c>
    </row>
    <row r="9252" spans="1:2">
      <c r="A9252">
        <v>44.133299999999998</v>
      </c>
      <c r="B9252">
        <v>-57.533400000000007</v>
      </c>
    </row>
    <row r="9253" spans="1:2">
      <c r="A9253">
        <v>43.5</v>
      </c>
      <c r="B9253">
        <v>-58.2</v>
      </c>
    </row>
    <row r="9254" spans="1:2">
      <c r="A9254">
        <v>42.7</v>
      </c>
      <c r="B9254">
        <v>-59.033299999999997</v>
      </c>
    </row>
    <row r="9255" spans="1:2">
      <c r="A9255">
        <v>43.7</v>
      </c>
      <c r="B9255">
        <v>-55.466700000000003</v>
      </c>
    </row>
    <row r="9256" spans="1:2">
      <c r="A9256">
        <v>45.2667</v>
      </c>
      <c r="B9256">
        <v>-52.633300000000006</v>
      </c>
    </row>
    <row r="9257" spans="1:2">
      <c r="A9257">
        <v>45.2667</v>
      </c>
      <c r="B9257">
        <v>-54.066599999999994</v>
      </c>
    </row>
    <row r="9258" spans="1:2">
      <c r="A9258">
        <v>48.833300000000001</v>
      </c>
      <c r="B9258">
        <v>-55.800000000000004</v>
      </c>
    </row>
    <row r="9259" spans="1:2">
      <c r="A9259">
        <v>50.033299999999997</v>
      </c>
      <c r="B9259">
        <v>-56.2</v>
      </c>
    </row>
    <row r="9260" spans="1:2">
      <c r="A9260">
        <v>46.566699999999997</v>
      </c>
      <c r="B9260">
        <v>-58.033299999999997</v>
      </c>
    </row>
    <row r="9261" spans="1:2">
      <c r="A9261">
        <v>44.166699999999999</v>
      </c>
      <c r="B9261">
        <v>-58.000000000000007</v>
      </c>
    </row>
    <row r="9262" spans="1:2">
      <c r="A9262">
        <v>46.366700000000002</v>
      </c>
      <c r="B9262">
        <v>-56.4</v>
      </c>
    </row>
    <row r="9263" spans="1:2">
      <c r="A9263">
        <v>47.466700000000003</v>
      </c>
      <c r="B9263">
        <v>-55.033299999999997</v>
      </c>
    </row>
    <row r="9264" spans="1:2">
      <c r="A9264">
        <v>43.5</v>
      </c>
      <c r="B9264">
        <v>-58.133300000000006</v>
      </c>
    </row>
    <row r="9265" spans="1:2">
      <c r="A9265">
        <v>41.2667</v>
      </c>
      <c r="B9265">
        <v>-59.366600000000005</v>
      </c>
    </row>
    <row r="9266" spans="1:2">
      <c r="A9266">
        <v>43.2333</v>
      </c>
      <c r="B9266">
        <v>-56.833399999999997</v>
      </c>
    </row>
    <row r="9267" spans="1:2">
      <c r="A9267">
        <v>43.566699999999997</v>
      </c>
      <c r="B9267">
        <v>-56.2</v>
      </c>
    </row>
    <row r="9268" spans="1:2">
      <c r="A9268">
        <v>43.2667</v>
      </c>
      <c r="B9268">
        <v>-56.066599999999994</v>
      </c>
    </row>
    <row r="9269" spans="1:2">
      <c r="A9269">
        <v>42.6</v>
      </c>
      <c r="B9269">
        <v>-56.566700000000004</v>
      </c>
    </row>
    <row r="9270" spans="1:2">
      <c r="A9270">
        <v>41.5</v>
      </c>
      <c r="B9270">
        <v>-57.533299999999997</v>
      </c>
    </row>
    <row r="9271" spans="1:2">
      <c r="A9271">
        <v>41.033299999999997</v>
      </c>
      <c r="B9271">
        <v>-58.233400000000003</v>
      </c>
    </row>
    <row r="9272" spans="1:2">
      <c r="A9272">
        <v>41.466700000000003</v>
      </c>
      <c r="B9272">
        <v>-57.7333</v>
      </c>
    </row>
    <row r="9273" spans="1:2">
      <c r="A9273">
        <v>41.7</v>
      </c>
      <c r="B9273">
        <v>-57.8</v>
      </c>
    </row>
    <row r="9274" spans="1:2">
      <c r="A9274">
        <v>39.933300000000003</v>
      </c>
      <c r="B9274">
        <v>-59.599999999999994</v>
      </c>
    </row>
    <row r="9275" spans="1:2">
      <c r="A9275">
        <v>40.1</v>
      </c>
      <c r="B9275">
        <v>-59.833300000000001</v>
      </c>
    </row>
    <row r="9276" spans="1:2">
      <c r="A9276">
        <v>40.533299999999997</v>
      </c>
      <c r="B9276">
        <v>-59.366700000000009</v>
      </c>
    </row>
    <row r="9277" spans="1:2">
      <c r="A9277">
        <v>40.700000000000003</v>
      </c>
      <c r="B9277">
        <v>-59.433300000000003</v>
      </c>
    </row>
    <row r="9278" spans="1:2">
      <c r="A9278">
        <v>41.5</v>
      </c>
      <c r="B9278">
        <v>-57.5</v>
      </c>
    </row>
    <row r="9279" spans="1:2">
      <c r="A9279">
        <v>41.2333</v>
      </c>
      <c r="B9279">
        <v>-58.066699999999997</v>
      </c>
    </row>
    <row r="9280" spans="1:2">
      <c r="A9280">
        <v>40.866700000000002</v>
      </c>
      <c r="B9280">
        <v>-58.033300000000004</v>
      </c>
    </row>
    <row r="9281" spans="1:2">
      <c r="A9281">
        <v>40.4</v>
      </c>
      <c r="B9281">
        <v>-58.500000000000007</v>
      </c>
    </row>
    <row r="9282" spans="1:2">
      <c r="A9282">
        <v>39.2333</v>
      </c>
      <c r="B9282">
        <v>-59.566699999999997</v>
      </c>
    </row>
    <row r="9283" spans="1:2">
      <c r="A9283">
        <v>39.2333</v>
      </c>
      <c r="B9283">
        <v>-59.666700000000006</v>
      </c>
    </row>
    <row r="9284" spans="1:2">
      <c r="A9284">
        <v>39.2333</v>
      </c>
      <c r="B9284">
        <v>-59.966700000000003</v>
      </c>
    </row>
    <row r="9285" spans="1:2">
      <c r="A9285">
        <v>39.2333</v>
      </c>
      <c r="B9285">
        <v>-59.666700000000006</v>
      </c>
    </row>
    <row r="9286" spans="1:2">
      <c r="A9286">
        <v>39.2333</v>
      </c>
      <c r="B9286">
        <v>-59.2</v>
      </c>
    </row>
    <row r="9287" spans="1:2">
      <c r="A9287">
        <v>39.2333</v>
      </c>
      <c r="B9287">
        <v>-59.599999999999994</v>
      </c>
    </row>
    <row r="9288" spans="1:2">
      <c r="A9288">
        <v>39.2333</v>
      </c>
      <c r="B9288">
        <v>-59.5</v>
      </c>
    </row>
    <row r="9289" spans="1:2">
      <c r="A9289">
        <v>40.4</v>
      </c>
      <c r="B9289">
        <v>-58.333300000000001</v>
      </c>
    </row>
    <row r="9290" spans="1:2">
      <c r="A9290">
        <v>41.133299999999998</v>
      </c>
      <c r="B9290">
        <v>-57.6</v>
      </c>
    </row>
    <row r="9291" spans="1:2">
      <c r="A9291">
        <v>42.6</v>
      </c>
      <c r="B9291">
        <v>-56.133299999999998</v>
      </c>
    </row>
    <row r="9292" spans="1:2">
      <c r="A9292">
        <v>42.6</v>
      </c>
      <c r="B9292">
        <v>-56.1</v>
      </c>
    </row>
    <row r="9293" spans="1:2">
      <c r="A9293">
        <v>41.4</v>
      </c>
      <c r="B9293">
        <v>-57.433299999999996</v>
      </c>
    </row>
    <row r="9294" spans="1:2">
      <c r="A9294">
        <v>42.2</v>
      </c>
      <c r="B9294">
        <v>-56.7</v>
      </c>
    </row>
    <row r="9295" spans="1:2">
      <c r="A9295">
        <v>43.6</v>
      </c>
      <c r="B9295">
        <v>-55.433299999999996</v>
      </c>
    </row>
    <row r="9296" spans="1:2">
      <c r="A9296">
        <v>43.566699999999997</v>
      </c>
      <c r="B9296">
        <v>-55.4666</v>
      </c>
    </row>
    <row r="9297" spans="1:2">
      <c r="A9297">
        <v>42</v>
      </c>
      <c r="B9297">
        <v>-57.033299999999997</v>
      </c>
    </row>
    <row r="9298" spans="1:2">
      <c r="A9298">
        <v>41.2</v>
      </c>
      <c r="B9298">
        <v>-57.833299999999994</v>
      </c>
    </row>
    <row r="9299" spans="1:2">
      <c r="A9299">
        <v>42.4</v>
      </c>
      <c r="B9299">
        <v>-56.633299999999998</v>
      </c>
    </row>
    <row r="9300" spans="1:2">
      <c r="A9300">
        <v>43.833300000000001</v>
      </c>
      <c r="B9300">
        <v>-55.133400000000002</v>
      </c>
    </row>
    <row r="9301" spans="1:2">
      <c r="A9301">
        <v>45</v>
      </c>
      <c r="B9301">
        <v>-53.533299999999997</v>
      </c>
    </row>
    <row r="9302" spans="1:2">
      <c r="A9302">
        <v>44.133299999999998</v>
      </c>
      <c r="B9302">
        <v>-53.133400000000002</v>
      </c>
    </row>
    <row r="9303" spans="1:2">
      <c r="A9303">
        <v>44.033299999999997</v>
      </c>
      <c r="B9303">
        <v>-53.333399999999997</v>
      </c>
    </row>
    <row r="9304" spans="1:2">
      <c r="A9304">
        <v>44.2667</v>
      </c>
      <c r="B9304">
        <v>-52.566599999999994</v>
      </c>
    </row>
    <row r="9305" spans="1:2">
      <c r="A9305">
        <v>46.633299999999998</v>
      </c>
      <c r="B9305">
        <v>-50.199999999999996</v>
      </c>
    </row>
    <row r="9306" spans="1:2">
      <c r="A9306">
        <v>41.1</v>
      </c>
      <c r="B9306">
        <v>-55.733299999999993</v>
      </c>
    </row>
    <row r="9307" spans="1:2">
      <c r="A9307">
        <v>39.366700000000002</v>
      </c>
      <c r="B9307">
        <v>-57.466599999999993</v>
      </c>
    </row>
    <row r="9308" spans="1:2">
      <c r="A9308">
        <v>41.2</v>
      </c>
      <c r="B9308">
        <v>-54.966700000000003</v>
      </c>
    </row>
    <row r="9309" spans="1:2">
      <c r="A9309">
        <v>42.866700000000002</v>
      </c>
      <c r="B9309">
        <v>-53.433299999999996</v>
      </c>
    </row>
    <row r="9310" spans="1:2">
      <c r="A9310">
        <v>41.7667</v>
      </c>
      <c r="B9310">
        <v>-53.900000000000006</v>
      </c>
    </row>
    <row r="9311" spans="1:2">
      <c r="A9311">
        <v>43.4</v>
      </c>
      <c r="B9311">
        <v>-52.733300000000007</v>
      </c>
    </row>
    <row r="9312" spans="1:2">
      <c r="A9312">
        <v>45.6</v>
      </c>
      <c r="B9312">
        <v>-50.6</v>
      </c>
    </row>
    <row r="9313" spans="1:2">
      <c r="A9313">
        <v>45.1</v>
      </c>
      <c r="B9313">
        <v>-51.766699999999993</v>
      </c>
    </row>
    <row r="9314" spans="1:2">
      <c r="A9314">
        <v>45.366700000000002</v>
      </c>
      <c r="B9314">
        <v>-52.9</v>
      </c>
    </row>
    <row r="9315" spans="1:2">
      <c r="A9315">
        <v>43.9</v>
      </c>
      <c r="B9315">
        <v>-55.033300000000004</v>
      </c>
    </row>
    <row r="9316" spans="1:2">
      <c r="A9316">
        <v>42.866700000000002</v>
      </c>
      <c r="B9316">
        <v>-56.699999999999996</v>
      </c>
    </row>
    <row r="9317" spans="1:2">
      <c r="A9317">
        <v>44.2333</v>
      </c>
      <c r="B9317">
        <v>-55.966700000000003</v>
      </c>
    </row>
    <row r="9318" spans="1:2">
      <c r="A9318">
        <v>44.6</v>
      </c>
      <c r="B9318">
        <v>-55.233299999999993</v>
      </c>
    </row>
    <row r="9319" spans="1:2">
      <c r="A9319">
        <v>45.6</v>
      </c>
      <c r="B9319">
        <v>-54.333300000000001</v>
      </c>
    </row>
    <row r="9320" spans="1:2">
      <c r="A9320">
        <v>44.866700000000002</v>
      </c>
      <c r="B9320">
        <v>-54.233299999999993</v>
      </c>
    </row>
    <row r="9321" spans="1:2">
      <c r="A9321">
        <v>43.333300000000001</v>
      </c>
      <c r="B9321">
        <v>-55.566700000000004</v>
      </c>
    </row>
    <row r="9322" spans="1:2">
      <c r="A9322">
        <v>43</v>
      </c>
      <c r="B9322">
        <v>-55.900000000000006</v>
      </c>
    </row>
    <row r="9323" spans="1:2">
      <c r="A9323">
        <v>42.2667</v>
      </c>
      <c r="B9323">
        <v>-56.5</v>
      </c>
    </row>
    <row r="9324" spans="1:2">
      <c r="A9324">
        <v>41.7</v>
      </c>
      <c r="B9324">
        <v>-57.2333</v>
      </c>
    </row>
    <row r="9325" spans="1:2">
      <c r="A9325">
        <v>42.2333</v>
      </c>
      <c r="B9325">
        <v>-57.3</v>
      </c>
    </row>
    <row r="9326" spans="1:2">
      <c r="A9326">
        <v>43.433300000000003</v>
      </c>
      <c r="B9326">
        <v>-56.099999999999994</v>
      </c>
    </row>
    <row r="9327" spans="1:2">
      <c r="A9327">
        <v>43.166699999999999</v>
      </c>
      <c r="B9327">
        <v>-56.433299999999996</v>
      </c>
    </row>
    <row r="9328" spans="1:2">
      <c r="A9328">
        <v>42.333300000000001</v>
      </c>
      <c r="B9328">
        <v>-57.933399999999999</v>
      </c>
    </row>
    <row r="9329" spans="1:2">
      <c r="A9329">
        <v>42.366700000000002</v>
      </c>
      <c r="B9329">
        <v>-57.9</v>
      </c>
    </row>
    <row r="9330" spans="1:2">
      <c r="A9330">
        <v>42.9</v>
      </c>
      <c r="B9330">
        <v>-57.366700000000002</v>
      </c>
    </row>
    <row r="9331" spans="1:2">
      <c r="A9331">
        <v>44.1</v>
      </c>
      <c r="B9331">
        <v>-56.166699999999999</v>
      </c>
    </row>
    <row r="9332" spans="1:2">
      <c r="A9332">
        <v>44.333300000000001</v>
      </c>
      <c r="B9332">
        <v>-56.133400000000002</v>
      </c>
    </row>
    <row r="9333" spans="1:2">
      <c r="A9333">
        <v>43.066699999999997</v>
      </c>
      <c r="B9333">
        <v>-58.133300000000006</v>
      </c>
    </row>
    <row r="9334" spans="1:2">
      <c r="A9334">
        <v>43.433300000000003</v>
      </c>
      <c r="B9334">
        <v>-58.099999999999994</v>
      </c>
    </row>
    <row r="9335" spans="1:2">
      <c r="A9335">
        <v>45.566699999999997</v>
      </c>
      <c r="B9335">
        <v>-56.8</v>
      </c>
    </row>
    <row r="9336" spans="1:2">
      <c r="A9336">
        <v>46.5</v>
      </c>
      <c r="B9336">
        <v>-56.666700000000006</v>
      </c>
    </row>
    <row r="9337" spans="1:2">
      <c r="A9337">
        <v>46.3</v>
      </c>
      <c r="B9337">
        <v>-57.900000000000006</v>
      </c>
    </row>
    <row r="9338" spans="1:2">
      <c r="A9338">
        <v>43.533299999999997</v>
      </c>
      <c r="B9338">
        <v>-61.733400000000003</v>
      </c>
    </row>
    <row r="9339" spans="1:2">
      <c r="A9339">
        <v>43.633299999999998</v>
      </c>
      <c r="B9339">
        <v>-62.366700000000002</v>
      </c>
    </row>
    <row r="9340" spans="1:2">
      <c r="A9340">
        <v>43.633299999999998</v>
      </c>
      <c r="B9340">
        <v>-62.233399999999996</v>
      </c>
    </row>
    <row r="9341" spans="1:2">
      <c r="A9341">
        <v>43.833300000000001</v>
      </c>
      <c r="B9341">
        <v>-62.9</v>
      </c>
    </row>
    <row r="9342" spans="1:2">
      <c r="A9342">
        <v>44.3</v>
      </c>
      <c r="B9342">
        <v>-60.933300000000003</v>
      </c>
    </row>
    <row r="9343" spans="1:2">
      <c r="A9343">
        <v>44.566699999999997</v>
      </c>
      <c r="B9343">
        <v>-60</v>
      </c>
    </row>
    <row r="9344" spans="1:2">
      <c r="A9344">
        <v>44.966700000000003</v>
      </c>
      <c r="B9344">
        <v>-58.899999999999991</v>
      </c>
    </row>
    <row r="9345" spans="1:2">
      <c r="A9345">
        <v>45.6</v>
      </c>
      <c r="B9345">
        <v>-58.233299999999993</v>
      </c>
    </row>
    <row r="9346" spans="1:2">
      <c r="A9346">
        <v>45.966700000000003</v>
      </c>
      <c r="B9346">
        <v>-57.866599999999991</v>
      </c>
    </row>
    <row r="9347" spans="1:2">
      <c r="A9347">
        <v>45.833300000000001</v>
      </c>
      <c r="B9347">
        <v>-58.199999999999996</v>
      </c>
    </row>
    <row r="9348" spans="1:2">
      <c r="A9348">
        <v>45.833300000000001</v>
      </c>
      <c r="B9348">
        <v>-58.699999999999996</v>
      </c>
    </row>
    <row r="9349" spans="1:2">
      <c r="A9349">
        <v>45.566699999999997</v>
      </c>
      <c r="B9349">
        <v>-59.166600000000003</v>
      </c>
    </row>
    <row r="9350" spans="1:2">
      <c r="A9350">
        <v>45.9</v>
      </c>
      <c r="B9350">
        <v>-59.366700000000002</v>
      </c>
    </row>
    <row r="9351" spans="1:2">
      <c r="A9351">
        <v>46</v>
      </c>
      <c r="B9351">
        <v>-59.599999999999994</v>
      </c>
    </row>
    <row r="9352" spans="1:2">
      <c r="A9352">
        <v>45.7</v>
      </c>
      <c r="B9352">
        <v>-59.966700000000003</v>
      </c>
    </row>
    <row r="9353" spans="1:2">
      <c r="A9353">
        <v>46.166699999999999</v>
      </c>
      <c r="B9353">
        <v>-59.500000000000007</v>
      </c>
    </row>
    <row r="9354" spans="1:2">
      <c r="A9354">
        <v>47.5</v>
      </c>
      <c r="B9354">
        <v>-58.166700000000006</v>
      </c>
    </row>
    <row r="9355" spans="1:2">
      <c r="A9355">
        <v>47.466700000000003</v>
      </c>
      <c r="B9355">
        <v>-58.2</v>
      </c>
    </row>
    <row r="9356" spans="1:2">
      <c r="A9356">
        <v>47.833300000000001</v>
      </c>
      <c r="B9356">
        <v>-57.533399999999993</v>
      </c>
    </row>
    <row r="9357" spans="1:2">
      <c r="A9357">
        <v>47.133299999999998</v>
      </c>
      <c r="B9357">
        <v>-58.533400000000007</v>
      </c>
    </row>
    <row r="9358" spans="1:2">
      <c r="A9358">
        <v>46.166699999999999</v>
      </c>
      <c r="B9358">
        <v>-59.1</v>
      </c>
    </row>
    <row r="9359" spans="1:2">
      <c r="A9359">
        <v>45.833300000000001</v>
      </c>
      <c r="B9359">
        <v>-59.433399999999999</v>
      </c>
    </row>
    <row r="9360" spans="1:2">
      <c r="A9360">
        <v>45.533299999999997</v>
      </c>
      <c r="B9360">
        <v>-59.2</v>
      </c>
    </row>
    <row r="9361" spans="1:2">
      <c r="A9361">
        <v>46.2333</v>
      </c>
      <c r="B9361">
        <v>-58.400000000000006</v>
      </c>
    </row>
    <row r="9362" spans="1:2">
      <c r="A9362">
        <v>47.4</v>
      </c>
      <c r="B9362">
        <v>-57.233300000000007</v>
      </c>
    </row>
    <row r="9363" spans="1:2">
      <c r="A9363">
        <v>47.4</v>
      </c>
      <c r="B9363">
        <v>-57.500000000000007</v>
      </c>
    </row>
    <row r="9364" spans="1:2">
      <c r="A9364">
        <v>47.4</v>
      </c>
      <c r="B9364">
        <v>-57.733300000000007</v>
      </c>
    </row>
    <row r="9365" spans="1:2">
      <c r="A9365">
        <v>46.7667</v>
      </c>
      <c r="B9365">
        <v>-59.066599999999994</v>
      </c>
    </row>
    <row r="9366" spans="1:2">
      <c r="A9366">
        <v>46.3</v>
      </c>
      <c r="B9366">
        <v>-59.633300000000006</v>
      </c>
    </row>
    <row r="9367" spans="1:2">
      <c r="A9367">
        <v>46.066699999999997</v>
      </c>
      <c r="B9367">
        <v>-59.866600000000005</v>
      </c>
    </row>
    <row r="9368" spans="1:2">
      <c r="A9368">
        <v>45.633299999999998</v>
      </c>
      <c r="B9368">
        <v>-60.633400000000002</v>
      </c>
    </row>
    <row r="9369" spans="1:2">
      <c r="A9369">
        <v>46.033299999999997</v>
      </c>
      <c r="B9369">
        <v>-60.066699999999997</v>
      </c>
    </row>
    <row r="9370" spans="1:2">
      <c r="A9370">
        <v>47.433300000000003</v>
      </c>
      <c r="B9370">
        <v>-58.666699999999992</v>
      </c>
    </row>
    <row r="9371" spans="1:2">
      <c r="A9371">
        <v>47.2</v>
      </c>
      <c r="B9371">
        <v>-58.899999999999991</v>
      </c>
    </row>
    <row r="9372" spans="1:2">
      <c r="A9372">
        <v>46.933300000000003</v>
      </c>
      <c r="B9372">
        <v>-58.7667</v>
      </c>
    </row>
    <row r="9373" spans="1:2">
      <c r="A9373">
        <v>46.533299999999997</v>
      </c>
      <c r="B9373">
        <v>-59.2</v>
      </c>
    </row>
    <row r="9374" spans="1:2">
      <c r="A9374">
        <v>45.4</v>
      </c>
      <c r="B9374">
        <v>-60.000000000000007</v>
      </c>
    </row>
    <row r="9375" spans="1:2">
      <c r="A9375">
        <v>44.8</v>
      </c>
      <c r="B9375">
        <v>-60.400000000000006</v>
      </c>
    </row>
    <row r="9376" spans="1:2">
      <c r="A9376">
        <v>44.5</v>
      </c>
      <c r="B9376">
        <v>-60.566699999999997</v>
      </c>
    </row>
    <row r="9377" spans="1:2">
      <c r="A9377">
        <v>44.7333</v>
      </c>
      <c r="B9377">
        <v>-60.166700000000006</v>
      </c>
    </row>
    <row r="9378" spans="1:2">
      <c r="A9378">
        <v>45.366700000000002</v>
      </c>
      <c r="B9378">
        <v>-59.533300000000004</v>
      </c>
    </row>
    <row r="9379" spans="1:2">
      <c r="A9379">
        <v>46</v>
      </c>
      <c r="B9379">
        <v>-58.7333</v>
      </c>
    </row>
    <row r="9380" spans="1:2">
      <c r="A9380">
        <v>47.3</v>
      </c>
      <c r="B9380">
        <v>-57.333300000000008</v>
      </c>
    </row>
    <row r="9381" spans="1:2">
      <c r="A9381">
        <v>47.7</v>
      </c>
      <c r="B9381">
        <v>-56.899999999999991</v>
      </c>
    </row>
    <row r="9382" spans="1:2">
      <c r="A9382">
        <v>46.2667</v>
      </c>
      <c r="B9382">
        <v>-58.366600000000005</v>
      </c>
    </row>
    <row r="9383" spans="1:2">
      <c r="A9383">
        <v>45.666699999999999</v>
      </c>
      <c r="B9383">
        <v>-58.966600000000007</v>
      </c>
    </row>
    <row r="9384" spans="1:2">
      <c r="A9384">
        <v>45.533299999999997</v>
      </c>
      <c r="B9384">
        <v>-58.8</v>
      </c>
    </row>
    <row r="9385" spans="1:2">
      <c r="A9385">
        <v>45.9</v>
      </c>
      <c r="B9385">
        <v>-58.500000000000007</v>
      </c>
    </row>
    <row r="9386" spans="1:2">
      <c r="A9386">
        <v>43.2333</v>
      </c>
      <c r="B9386">
        <v>-61.400000000000006</v>
      </c>
    </row>
    <row r="9387" spans="1:2">
      <c r="A9387">
        <v>43.466700000000003</v>
      </c>
      <c r="B9387">
        <v>-61.633299999999991</v>
      </c>
    </row>
    <row r="9388" spans="1:2">
      <c r="A9388">
        <v>43.3</v>
      </c>
      <c r="B9388">
        <v>-60.833300000000008</v>
      </c>
    </row>
    <row r="9389" spans="1:2">
      <c r="A9389">
        <v>44.2</v>
      </c>
      <c r="B9389">
        <v>-60.066699999999997</v>
      </c>
    </row>
    <row r="9390" spans="1:2">
      <c r="A9390">
        <v>45</v>
      </c>
      <c r="B9390">
        <v>-58.966700000000003</v>
      </c>
    </row>
    <row r="9391" spans="1:2">
      <c r="A9391">
        <v>46.2667</v>
      </c>
      <c r="B9391">
        <v>-57.7</v>
      </c>
    </row>
    <row r="9392" spans="1:2">
      <c r="A9392">
        <v>48.9</v>
      </c>
      <c r="B9392">
        <v>-54.033300000000004</v>
      </c>
    </row>
    <row r="9393" spans="1:2">
      <c r="A9393">
        <v>50</v>
      </c>
      <c r="B9393">
        <v>-52.7667</v>
      </c>
    </row>
    <row r="9394" spans="1:2">
      <c r="A9394">
        <v>50.1</v>
      </c>
      <c r="B9394">
        <v>-54.633299999999998</v>
      </c>
    </row>
    <row r="9395" spans="1:2">
      <c r="A9395">
        <v>48.9</v>
      </c>
      <c r="B9395">
        <v>-57.166699999999999</v>
      </c>
    </row>
    <row r="9396" spans="1:2">
      <c r="A9396">
        <v>47.7333</v>
      </c>
      <c r="B9396">
        <v>-60.099999999999994</v>
      </c>
    </row>
    <row r="9397" spans="1:2">
      <c r="A9397">
        <v>46.2</v>
      </c>
      <c r="B9397">
        <v>-61.966700000000003</v>
      </c>
    </row>
    <row r="9398" spans="1:2">
      <c r="A9398">
        <v>45.166699999999999</v>
      </c>
      <c r="B9398">
        <v>-62.633299999999998</v>
      </c>
    </row>
    <row r="9399" spans="1:2">
      <c r="A9399">
        <v>44.666699999999999</v>
      </c>
      <c r="B9399">
        <v>-62.866599999999998</v>
      </c>
    </row>
    <row r="9400" spans="1:2">
      <c r="A9400">
        <v>45.166699999999999</v>
      </c>
      <c r="B9400">
        <v>-62.800000000000004</v>
      </c>
    </row>
    <row r="9401" spans="1:2">
      <c r="A9401">
        <v>44.4</v>
      </c>
      <c r="B9401">
        <v>-62.699999999999996</v>
      </c>
    </row>
    <row r="9402" spans="1:2">
      <c r="A9402">
        <v>44.633299999999998</v>
      </c>
      <c r="B9402">
        <v>-62.800000000000004</v>
      </c>
    </row>
    <row r="9403" spans="1:2">
      <c r="A9403">
        <v>44.2</v>
      </c>
      <c r="B9403">
        <v>-63</v>
      </c>
    </row>
    <row r="9404" spans="1:2">
      <c r="A9404">
        <v>43.7</v>
      </c>
      <c r="B9404">
        <v>-63.833299999999994</v>
      </c>
    </row>
    <row r="9405" spans="1:2">
      <c r="A9405">
        <v>45.866700000000002</v>
      </c>
      <c r="B9405">
        <v>-62.633299999999998</v>
      </c>
    </row>
    <row r="9406" spans="1:2">
      <c r="A9406">
        <v>47.4</v>
      </c>
      <c r="B9406">
        <v>-61.366700000000002</v>
      </c>
    </row>
    <row r="9407" spans="1:2">
      <c r="A9407">
        <v>48.366700000000002</v>
      </c>
      <c r="B9407">
        <v>-60.766600000000004</v>
      </c>
    </row>
    <row r="9408" spans="1:2">
      <c r="A9408">
        <v>47.933300000000003</v>
      </c>
      <c r="B9408">
        <v>-61.899999999999991</v>
      </c>
    </row>
    <row r="9409" spans="1:2">
      <c r="A9409">
        <v>46.5</v>
      </c>
      <c r="B9409">
        <v>-63.5</v>
      </c>
    </row>
    <row r="9410" spans="1:2">
      <c r="A9410">
        <v>48.2</v>
      </c>
      <c r="B9410">
        <v>-61.8</v>
      </c>
    </row>
    <row r="9411" spans="1:2">
      <c r="A9411">
        <v>48.466700000000003</v>
      </c>
      <c r="B9411">
        <v>-62.133299999999991</v>
      </c>
    </row>
    <row r="9412" spans="1:2">
      <c r="A9412">
        <v>48.966700000000003</v>
      </c>
      <c r="B9412">
        <v>-61.9666</v>
      </c>
    </row>
    <row r="9413" spans="1:2">
      <c r="A9413">
        <v>49.466700000000003</v>
      </c>
      <c r="B9413">
        <v>-62.033299999999997</v>
      </c>
    </row>
    <row r="9414" spans="1:2">
      <c r="A9414">
        <v>47.533299999999997</v>
      </c>
      <c r="B9414">
        <v>-65.066699999999997</v>
      </c>
    </row>
    <row r="9415" spans="1:2">
      <c r="A9415">
        <v>44.433300000000003</v>
      </c>
      <c r="B9415">
        <v>-64.899999999999991</v>
      </c>
    </row>
    <row r="9416" spans="1:2">
      <c r="A9416">
        <v>43.133299999999998</v>
      </c>
      <c r="B9416">
        <v>-63.933399999999999</v>
      </c>
    </row>
    <row r="9417" spans="1:2">
      <c r="A9417">
        <v>44.633299999999998</v>
      </c>
      <c r="B9417">
        <v>-64.400000000000006</v>
      </c>
    </row>
    <row r="9418" spans="1:2">
      <c r="A9418">
        <v>45.9</v>
      </c>
      <c r="B9418">
        <v>-66.833300000000008</v>
      </c>
    </row>
    <row r="9419" spans="1:2">
      <c r="A9419">
        <v>49</v>
      </c>
      <c r="B9419">
        <v>-65.599999999999994</v>
      </c>
    </row>
    <row r="9420" spans="1:2">
      <c r="A9420">
        <v>49.6</v>
      </c>
      <c r="B9420">
        <v>-62.666699999999999</v>
      </c>
    </row>
    <row r="9421" spans="1:2">
      <c r="A9421">
        <v>46.7</v>
      </c>
      <c r="B9421">
        <v>-62.2333</v>
      </c>
    </row>
    <row r="9422" spans="1:2">
      <c r="A9422">
        <v>47.466700000000003</v>
      </c>
      <c r="B9422">
        <v>-61.533299999999997</v>
      </c>
    </row>
    <row r="9423" spans="1:2">
      <c r="A9423">
        <v>51</v>
      </c>
      <c r="B9423">
        <v>-58</v>
      </c>
    </row>
    <row r="9424" spans="1:2">
      <c r="A9424">
        <v>50.133299999999998</v>
      </c>
      <c r="B9424">
        <v>-58.733399999999996</v>
      </c>
    </row>
    <row r="9425" spans="1:2">
      <c r="A9425">
        <v>46.533299999999997</v>
      </c>
      <c r="B9425">
        <v>-62.333399999999997</v>
      </c>
    </row>
    <row r="9426" spans="1:2">
      <c r="A9426">
        <v>48.533299999999997</v>
      </c>
      <c r="B9426">
        <v>-60.333399999999997</v>
      </c>
    </row>
    <row r="9427" spans="1:2">
      <c r="A9427">
        <v>49.066699999999997</v>
      </c>
      <c r="B9427">
        <v>-59.633300000000006</v>
      </c>
    </row>
    <row r="9428" spans="1:2">
      <c r="A9428">
        <v>50.9</v>
      </c>
      <c r="B9428">
        <v>-57.766700000000007</v>
      </c>
    </row>
    <row r="9429" spans="1:2">
      <c r="A9429">
        <v>50.5</v>
      </c>
      <c r="B9429">
        <v>-57.666700000000006</v>
      </c>
    </row>
    <row r="9430" spans="1:2">
      <c r="A9430">
        <v>48.7333</v>
      </c>
      <c r="B9430">
        <v>-58.2</v>
      </c>
    </row>
    <row r="9431" spans="1:2">
      <c r="A9431">
        <v>47.566699999999997</v>
      </c>
      <c r="B9431">
        <v>-59.2333</v>
      </c>
    </row>
    <row r="9432" spans="1:2">
      <c r="A9432">
        <v>45.633299999999998</v>
      </c>
      <c r="B9432">
        <v>-60.766700000000007</v>
      </c>
    </row>
    <row r="9433" spans="1:2">
      <c r="A9433">
        <v>46.533299999999997</v>
      </c>
      <c r="B9433">
        <v>-59.7</v>
      </c>
    </row>
    <row r="9434" spans="1:2">
      <c r="A9434">
        <v>50.7</v>
      </c>
      <c r="B9434">
        <v>-55.533299999999997</v>
      </c>
    </row>
    <row r="9435" spans="1:2">
      <c r="A9435">
        <v>48.333300000000001</v>
      </c>
      <c r="B9435">
        <v>-57.9</v>
      </c>
    </row>
    <row r="9436" spans="1:2">
      <c r="A9436">
        <v>46.7667</v>
      </c>
      <c r="B9436">
        <v>-58.933300000000003</v>
      </c>
    </row>
    <row r="9437" spans="1:2">
      <c r="A9437">
        <v>46.866700000000002</v>
      </c>
      <c r="B9437">
        <v>-58.666599999999995</v>
      </c>
    </row>
    <row r="9438" spans="1:2">
      <c r="A9438">
        <v>47.3</v>
      </c>
      <c r="B9438">
        <v>-57.566699999999997</v>
      </c>
    </row>
    <row r="9439" spans="1:2">
      <c r="A9439">
        <v>47.833300000000001</v>
      </c>
      <c r="B9439">
        <v>-57.466699999999996</v>
      </c>
    </row>
    <row r="9440" spans="1:2">
      <c r="A9440">
        <v>46.2333</v>
      </c>
      <c r="B9440">
        <v>-59.066699999999997</v>
      </c>
    </row>
    <row r="9441" spans="1:2">
      <c r="A9441">
        <v>43.8</v>
      </c>
      <c r="B9441">
        <v>-61.7333</v>
      </c>
    </row>
    <row r="9442" spans="1:2">
      <c r="A9442">
        <v>45.7667</v>
      </c>
      <c r="B9442">
        <v>-61</v>
      </c>
    </row>
    <row r="9443" spans="1:2">
      <c r="A9443">
        <v>45.533299999999997</v>
      </c>
      <c r="B9443">
        <v>-62.0334</v>
      </c>
    </row>
    <row r="9444" spans="1:2">
      <c r="A9444">
        <v>45.8</v>
      </c>
      <c r="B9444">
        <v>-62.5</v>
      </c>
    </row>
    <row r="9445" spans="1:2">
      <c r="A9445">
        <v>47</v>
      </c>
      <c r="B9445">
        <v>-61.7</v>
      </c>
    </row>
    <row r="9446" spans="1:2">
      <c r="A9446">
        <v>49.333300000000001</v>
      </c>
      <c r="B9446">
        <v>-59.233399999999996</v>
      </c>
    </row>
    <row r="9447" spans="1:2">
      <c r="A9447">
        <v>51</v>
      </c>
      <c r="B9447">
        <v>-58.133300000000006</v>
      </c>
    </row>
    <row r="9448" spans="1:2">
      <c r="A9448">
        <v>48.966700000000003</v>
      </c>
      <c r="B9448">
        <v>-59.866599999999991</v>
      </c>
    </row>
    <row r="9449" spans="1:2">
      <c r="A9449">
        <v>47.066699999999997</v>
      </c>
      <c r="B9449">
        <v>-62.033299999999997</v>
      </c>
    </row>
    <row r="9450" spans="1:2">
      <c r="A9450">
        <v>46.2667</v>
      </c>
      <c r="B9450">
        <v>-62.633300000000006</v>
      </c>
    </row>
    <row r="9451" spans="1:2">
      <c r="A9451">
        <v>46.2333</v>
      </c>
      <c r="B9451">
        <v>-62.900000000000006</v>
      </c>
    </row>
    <row r="9452" spans="1:2">
      <c r="A9452">
        <v>45.866700000000002</v>
      </c>
      <c r="B9452">
        <v>-62.433299999999996</v>
      </c>
    </row>
    <row r="9453" spans="1:2">
      <c r="A9453">
        <v>45.7</v>
      </c>
      <c r="B9453">
        <v>-62.599999999999994</v>
      </c>
    </row>
    <row r="9454" spans="1:2">
      <c r="A9454">
        <v>46.466700000000003</v>
      </c>
      <c r="B9454">
        <v>-61.2</v>
      </c>
    </row>
    <row r="9455" spans="1:2">
      <c r="A9455">
        <v>47.366700000000002</v>
      </c>
      <c r="B9455">
        <v>-59.800000000000004</v>
      </c>
    </row>
    <row r="9456" spans="1:2">
      <c r="A9456">
        <v>48.366700000000002</v>
      </c>
      <c r="B9456">
        <v>-58.666599999999995</v>
      </c>
    </row>
    <row r="9457" spans="1:2">
      <c r="A9457">
        <v>48.666699999999999</v>
      </c>
      <c r="B9457">
        <v>-58.500000000000007</v>
      </c>
    </row>
    <row r="9458" spans="1:2">
      <c r="A9458">
        <v>44.7333</v>
      </c>
      <c r="B9458">
        <v>-62.2667</v>
      </c>
    </row>
    <row r="9459" spans="1:2">
      <c r="A9459">
        <v>46.333300000000001</v>
      </c>
      <c r="B9459">
        <v>-60.833400000000005</v>
      </c>
    </row>
    <row r="9460" spans="1:2">
      <c r="A9460">
        <v>45.033299999999997</v>
      </c>
      <c r="B9460">
        <v>-62.066699999999997</v>
      </c>
    </row>
    <row r="9461" spans="1:2">
      <c r="A9461">
        <v>44.5</v>
      </c>
      <c r="B9461">
        <v>-62.166700000000006</v>
      </c>
    </row>
    <row r="9462" spans="1:2">
      <c r="A9462">
        <v>45.966700000000003</v>
      </c>
      <c r="B9462">
        <v>-60.3</v>
      </c>
    </row>
    <row r="9463" spans="1:2">
      <c r="A9463">
        <v>45.066699999999997</v>
      </c>
      <c r="B9463">
        <v>-61.2</v>
      </c>
    </row>
    <row r="9464" spans="1:2">
      <c r="A9464">
        <v>43.2333</v>
      </c>
      <c r="B9464">
        <v>-62.566699999999997</v>
      </c>
    </row>
    <row r="9465" spans="1:2">
      <c r="A9465">
        <v>44.966700000000003</v>
      </c>
      <c r="B9465">
        <v>-60.833299999999994</v>
      </c>
    </row>
    <row r="9466" spans="1:2">
      <c r="A9466">
        <v>45.6</v>
      </c>
      <c r="B9466">
        <v>-60.199999999999996</v>
      </c>
    </row>
    <row r="9467" spans="1:2">
      <c r="A9467">
        <v>46.033299999999997</v>
      </c>
      <c r="B9467">
        <v>-60.133400000000009</v>
      </c>
    </row>
    <row r="9468" spans="1:2">
      <c r="A9468">
        <v>45.8</v>
      </c>
      <c r="B9468">
        <v>-60.366700000000009</v>
      </c>
    </row>
    <row r="9469" spans="1:2">
      <c r="A9469">
        <v>46.7333</v>
      </c>
      <c r="B9469">
        <v>-59.933400000000006</v>
      </c>
    </row>
    <row r="9470" spans="1:2">
      <c r="A9470">
        <v>46.866700000000002</v>
      </c>
      <c r="B9470">
        <v>-60.300000000000004</v>
      </c>
    </row>
    <row r="9471" spans="1:2">
      <c r="A9471">
        <v>47.433300000000003</v>
      </c>
      <c r="B9471">
        <v>-60.099999999999994</v>
      </c>
    </row>
    <row r="9472" spans="1:2">
      <c r="A9472">
        <v>46.9</v>
      </c>
      <c r="B9472">
        <v>-61.133299999999998</v>
      </c>
    </row>
    <row r="9473" spans="1:2">
      <c r="A9473">
        <v>46.4</v>
      </c>
      <c r="B9473">
        <v>-61.633299999999998</v>
      </c>
    </row>
    <row r="9474" spans="1:2">
      <c r="A9474">
        <v>43.366700000000002</v>
      </c>
      <c r="B9474">
        <v>-64.666599999999988</v>
      </c>
    </row>
    <row r="9475" spans="1:2">
      <c r="A9475">
        <v>43.7</v>
      </c>
      <c r="B9475">
        <v>-64.333299999999994</v>
      </c>
    </row>
    <row r="9476" spans="1:2">
      <c r="A9476">
        <v>46.566699999999997</v>
      </c>
      <c r="B9476">
        <v>-61.533299999999997</v>
      </c>
    </row>
    <row r="9477" spans="1:2">
      <c r="A9477">
        <v>47.133299999999998</v>
      </c>
      <c r="B9477">
        <v>-60.766700000000007</v>
      </c>
    </row>
    <row r="9478" spans="1:2">
      <c r="A9478">
        <v>46.2333</v>
      </c>
      <c r="B9478">
        <v>-60.333399999999997</v>
      </c>
    </row>
    <row r="9479" spans="1:2">
      <c r="A9479">
        <v>46.2333</v>
      </c>
      <c r="B9479">
        <v>-60.5</v>
      </c>
    </row>
    <row r="9480" spans="1:2">
      <c r="A9480">
        <v>44.7</v>
      </c>
      <c r="B9480">
        <v>-61</v>
      </c>
    </row>
    <row r="9481" spans="1:2">
      <c r="A9481">
        <v>47.433300000000003</v>
      </c>
      <c r="B9481">
        <v>-59</v>
      </c>
    </row>
    <row r="9482" spans="1:2">
      <c r="A9482">
        <v>48.2333</v>
      </c>
      <c r="B9482">
        <v>-58.366699999999994</v>
      </c>
    </row>
    <row r="9483" spans="1:2">
      <c r="A9483">
        <v>47.066699999999997</v>
      </c>
      <c r="B9483">
        <v>-60.3</v>
      </c>
    </row>
    <row r="9484" spans="1:2">
      <c r="A9484">
        <v>47.2</v>
      </c>
      <c r="B9484">
        <v>-60.7667</v>
      </c>
    </row>
    <row r="9485" spans="1:2">
      <c r="A9485">
        <v>47.966700000000003</v>
      </c>
      <c r="B9485">
        <v>-61.099999999999994</v>
      </c>
    </row>
    <row r="9486" spans="1:2">
      <c r="A9486">
        <v>44.933300000000003</v>
      </c>
      <c r="B9486">
        <v>-64.399999999999991</v>
      </c>
    </row>
    <row r="9487" spans="1:2">
      <c r="A9487">
        <v>42.066699999999997</v>
      </c>
      <c r="B9487">
        <v>-67.7333</v>
      </c>
    </row>
    <row r="9488" spans="1:2">
      <c r="A9488">
        <v>45.2</v>
      </c>
      <c r="B9488">
        <v>-65.566699999999997</v>
      </c>
    </row>
    <row r="9489" spans="1:2">
      <c r="A9489">
        <v>51.7</v>
      </c>
      <c r="B9489">
        <v>-58.633299999999991</v>
      </c>
    </row>
    <row r="9490" spans="1:2">
      <c r="A9490">
        <v>49.1</v>
      </c>
      <c r="B9490">
        <v>-60.4</v>
      </c>
    </row>
    <row r="9491" spans="1:2">
      <c r="A9491">
        <v>48.7333</v>
      </c>
      <c r="B9491">
        <v>-60.666700000000006</v>
      </c>
    </row>
    <row r="9492" spans="1:2">
      <c r="A9492">
        <v>47.1</v>
      </c>
      <c r="B9492">
        <v>-61.6</v>
      </c>
    </row>
    <row r="9493" spans="1:2">
      <c r="A9493">
        <v>47.2</v>
      </c>
      <c r="B9493">
        <v>-61.099999999999994</v>
      </c>
    </row>
    <row r="9494" spans="1:2">
      <c r="A9494">
        <v>47.433300000000003</v>
      </c>
      <c r="B9494">
        <v>-59.5334</v>
      </c>
    </row>
    <row r="9495" spans="1:2">
      <c r="A9495">
        <v>48.333300000000001</v>
      </c>
      <c r="B9495">
        <v>-58.499999999999993</v>
      </c>
    </row>
    <row r="9496" spans="1:2">
      <c r="A9496">
        <v>48.633299999999998</v>
      </c>
      <c r="B9496">
        <v>-57.566700000000004</v>
      </c>
    </row>
    <row r="9497" spans="1:2">
      <c r="A9497">
        <v>48.9</v>
      </c>
      <c r="B9497">
        <v>-57.066700000000004</v>
      </c>
    </row>
    <row r="9498" spans="1:2">
      <c r="A9498">
        <v>47.466700000000003</v>
      </c>
      <c r="B9498">
        <v>-58.5</v>
      </c>
    </row>
    <row r="9499" spans="1:2">
      <c r="A9499">
        <v>48.5</v>
      </c>
      <c r="B9499">
        <v>-57.466700000000003</v>
      </c>
    </row>
    <row r="9500" spans="1:2">
      <c r="A9500">
        <v>47.4</v>
      </c>
      <c r="B9500">
        <v>-58.333300000000001</v>
      </c>
    </row>
    <row r="9501" spans="1:2">
      <c r="A9501">
        <v>48.5</v>
      </c>
      <c r="B9501">
        <v>-57.433300000000003</v>
      </c>
    </row>
    <row r="9502" spans="1:2">
      <c r="A9502">
        <v>48.3</v>
      </c>
      <c r="B9502">
        <v>-57</v>
      </c>
    </row>
    <row r="9503" spans="1:2">
      <c r="A9503">
        <v>48.366700000000002</v>
      </c>
      <c r="B9503">
        <v>-56.499999999999993</v>
      </c>
    </row>
    <row r="9504" spans="1:2">
      <c r="A9504">
        <v>47.533299999999997</v>
      </c>
      <c r="B9504">
        <v>-57.466700000000003</v>
      </c>
    </row>
    <row r="9505" spans="1:2">
      <c r="A9505">
        <v>47.666699999999999</v>
      </c>
      <c r="B9505">
        <v>-57.333300000000001</v>
      </c>
    </row>
    <row r="9506" spans="1:2">
      <c r="A9506">
        <v>52.933300000000003</v>
      </c>
      <c r="B9506">
        <v>-52.2</v>
      </c>
    </row>
    <row r="9507" spans="1:2">
      <c r="A9507">
        <v>51.533299999999997</v>
      </c>
      <c r="B9507">
        <v>-53.7667</v>
      </c>
    </row>
    <row r="9508" spans="1:2">
      <c r="A9508">
        <v>49.4</v>
      </c>
      <c r="B9508">
        <v>-56.133299999999998</v>
      </c>
    </row>
    <row r="9509" spans="1:2">
      <c r="A9509">
        <v>48.2333</v>
      </c>
      <c r="B9509">
        <v>-57.0334</v>
      </c>
    </row>
    <row r="9510" spans="1:2">
      <c r="A9510">
        <v>48.2333</v>
      </c>
      <c r="B9510">
        <v>-56.2667</v>
      </c>
    </row>
    <row r="9511" spans="1:2">
      <c r="A9511">
        <v>49.066699999999997</v>
      </c>
      <c r="B9511">
        <v>-55.400000000000006</v>
      </c>
    </row>
    <row r="9512" spans="1:2">
      <c r="A9512">
        <v>51.166699999999999</v>
      </c>
      <c r="B9512">
        <v>-53.133299999999998</v>
      </c>
    </row>
    <row r="9513" spans="1:2">
      <c r="A9513">
        <v>51.833300000000001</v>
      </c>
      <c r="B9513">
        <v>-52.466699999999996</v>
      </c>
    </row>
    <row r="9514" spans="1:2">
      <c r="A9514">
        <v>46.966700000000003</v>
      </c>
      <c r="B9514">
        <v>-57.2333</v>
      </c>
    </row>
    <row r="9515" spans="1:2">
      <c r="A9515">
        <v>47.7667</v>
      </c>
      <c r="B9515">
        <v>-56.433300000000003</v>
      </c>
    </row>
    <row r="9516" spans="1:2">
      <c r="A9516">
        <v>48.133299999999998</v>
      </c>
      <c r="B9516">
        <v>-55.000000000000007</v>
      </c>
    </row>
    <row r="9517" spans="1:2">
      <c r="A9517">
        <v>47.066699999999997</v>
      </c>
      <c r="B9517">
        <v>-56.433300000000003</v>
      </c>
    </row>
    <row r="9518" spans="1:2">
      <c r="A9518">
        <v>46.866700000000002</v>
      </c>
      <c r="B9518">
        <v>-56.066600000000001</v>
      </c>
    </row>
    <row r="9519" spans="1:2">
      <c r="A9519">
        <v>46.466700000000003</v>
      </c>
      <c r="B9519">
        <v>-55.833299999999994</v>
      </c>
    </row>
    <row r="9520" spans="1:2">
      <c r="A9520">
        <v>45.833300000000001</v>
      </c>
      <c r="B9520">
        <v>-56.033399999999993</v>
      </c>
    </row>
    <row r="9521" spans="1:2">
      <c r="A9521">
        <v>45.133299999999998</v>
      </c>
      <c r="B9521">
        <v>-56.800000000000004</v>
      </c>
    </row>
    <row r="9522" spans="1:2">
      <c r="A9522">
        <v>43.333300000000001</v>
      </c>
      <c r="B9522">
        <v>-59.866700000000002</v>
      </c>
    </row>
    <row r="9523" spans="1:2">
      <c r="A9523">
        <v>46.066699999999997</v>
      </c>
      <c r="B9523">
        <v>-58.7333</v>
      </c>
    </row>
    <row r="9524" spans="1:2">
      <c r="A9524">
        <v>44.1</v>
      </c>
      <c r="B9524">
        <v>-62.4</v>
      </c>
    </row>
    <row r="9525" spans="1:2">
      <c r="A9525">
        <v>46.2667</v>
      </c>
      <c r="B9525">
        <v>-59.333299999999994</v>
      </c>
    </row>
    <row r="9526" spans="1:2">
      <c r="A9526">
        <v>42.2</v>
      </c>
      <c r="B9526">
        <v>-62.033299999999997</v>
      </c>
    </row>
    <row r="9527" spans="1:2">
      <c r="A9527">
        <v>39.633299999999998</v>
      </c>
      <c r="B9527">
        <v>-63.699999999999996</v>
      </c>
    </row>
    <row r="9528" spans="1:2">
      <c r="A9528">
        <v>42.833300000000001</v>
      </c>
      <c r="B9528">
        <v>-60.1</v>
      </c>
    </row>
    <row r="9529" spans="1:2">
      <c r="A9529">
        <v>45.033299999999997</v>
      </c>
      <c r="B9529">
        <v>-57.433400000000006</v>
      </c>
    </row>
    <row r="9530" spans="1:2">
      <c r="A9530">
        <v>39.433300000000003</v>
      </c>
      <c r="B9530">
        <v>-63.0334</v>
      </c>
    </row>
    <row r="9531" spans="1:2">
      <c r="A9531">
        <v>40.299999999999997</v>
      </c>
      <c r="B9531">
        <v>-62.166700000000006</v>
      </c>
    </row>
    <row r="9532" spans="1:2">
      <c r="A9532">
        <v>42.466700000000003</v>
      </c>
      <c r="B9532">
        <v>-58.866599999999991</v>
      </c>
    </row>
    <row r="9533" spans="1:2">
      <c r="A9533">
        <v>43.966700000000003</v>
      </c>
      <c r="B9533">
        <v>-57.433300000000003</v>
      </c>
    </row>
    <row r="9534" spans="1:2">
      <c r="A9534">
        <v>44.433300000000003</v>
      </c>
      <c r="B9534">
        <v>-55.5334</v>
      </c>
    </row>
    <row r="9535" spans="1:2">
      <c r="A9535">
        <v>44.533299999999997</v>
      </c>
      <c r="B9535">
        <v>-55.166700000000006</v>
      </c>
    </row>
    <row r="9536" spans="1:2">
      <c r="A9536">
        <v>43.933300000000003</v>
      </c>
      <c r="B9536">
        <v>-56.233400000000003</v>
      </c>
    </row>
    <row r="9537" spans="1:2">
      <c r="A9537">
        <v>46.2667</v>
      </c>
      <c r="B9537">
        <v>-54.4666</v>
      </c>
    </row>
    <row r="9538" spans="1:2">
      <c r="A9538">
        <v>47.433300000000003</v>
      </c>
      <c r="B9538">
        <v>-53.733400000000003</v>
      </c>
    </row>
    <row r="9539" spans="1:2">
      <c r="A9539">
        <v>47.7</v>
      </c>
      <c r="B9539">
        <v>-53.033299999999997</v>
      </c>
    </row>
    <row r="9540" spans="1:2">
      <c r="A9540">
        <v>47.3</v>
      </c>
      <c r="B9540">
        <v>-51.433300000000003</v>
      </c>
    </row>
    <row r="9541" spans="1:2">
      <c r="A9541">
        <v>46.666699999999999</v>
      </c>
      <c r="B9541">
        <v>-52.166599999999995</v>
      </c>
    </row>
    <row r="9542" spans="1:2">
      <c r="A9542">
        <v>47.2333</v>
      </c>
      <c r="B9542">
        <v>-51.133399999999995</v>
      </c>
    </row>
    <row r="9543" spans="1:2">
      <c r="A9543">
        <v>48.4</v>
      </c>
      <c r="B9543">
        <v>-50.233300000000007</v>
      </c>
    </row>
    <row r="9544" spans="1:2">
      <c r="A9544">
        <v>48.833300000000001</v>
      </c>
      <c r="B9544">
        <v>-50.166699999999999</v>
      </c>
    </row>
    <row r="9545" spans="1:2">
      <c r="A9545">
        <v>48.366700000000002</v>
      </c>
      <c r="B9545">
        <v>-51.766600000000004</v>
      </c>
    </row>
    <row r="9546" spans="1:2">
      <c r="A9546">
        <v>47.133299999999998</v>
      </c>
      <c r="B9546">
        <v>-54.166699999999999</v>
      </c>
    </row>
    <row r="9547" spans="1:2">
      <c r="A9547">
        <v>46.866700000000002</v>
      </c>
      <c r="B9547">
        <v>-55.300000000000004</v>
      </c>
    </row>
    <row r="9548" spans="1:2">
      <c r="A9548">
        <v>45.1</v>
      </c>
      <c r="B9548">
        <v>-56.800000000000004</v>
      </c>
    </row>
    <row r="9549" spans="1:2">
      <c r="A9549">
        <v>44.433300000000003</v>
      </c>
      <c r="B9549">
        <v>-58.466700000000003</v>
      </c>
    </row>
    <row r="9550" spans="1:2">
      <c r="A9550">
        <v>44.133299999999998</v>
      </c>
      <c r="B9550">
        <v>-58.333400000000005</v>
      </c>
    </row>
    <row r="9551" spans="1:2">
      <c r="A9551">
        <v>44.1</v>
      </c>
      <c r="B9551">
        <v>-57.6</v>
      </c>
    </row>
    <row r="9552" spans="1:2">
      <c r="A9552">
        <v>43.666699999999999</v>
      </c>
      <c r="B9552">
        <v>-57.133299999999998</v>
      </c>
    </row>
    <row r="9553" spans="1:2">
      <c r="A9553">
        <v>43.7333</v>
      </c>
      <c r="B9553">
        <v>-57.066699999999997</v>
      </c>
    </row>
    <row r="9554" spans="1:2">
      <c r="A9554">
        <v>41.2333</v>
      </c>
      <c r="B9554">
        <v>-59.566699999999997</v>
      </c>
    </row>
    <row r="9555" spans="1:2">
      <c r="A9555">
        <v>43.2333</v>
      </c>
      <c r="B9555">
        <v>-57.566699999999997</v>
      </c>
    </row>
    <row r="9556" spans="1:2">
      <c r="A9556">
        <v>44.9</v>
      </c>
      <c r="B9556">
        <v>-55.566700000000004</v>
      </c>
    </row>
    <row r="9557" spans="1:2">
      <c r="A9557">
        <v>44.933300000000003</v>
      </c>
      <c r="B9557">
        <v>-55.466700000000003</v>
      </c>
    </row>
    <row r="9558" spans="1:2">
      <c r="A9558">
        <v>43.933300000000003</v>
      </c>
      <c r="B9558">
        <v>-55.2</v>
      </c>
    </row>
    <row r="9559" spans="1:2">
      <c r="A9559">
        <v>45.033299999999997</v>
      </c>
      <c r="B9559">
        <v>-54.333399999999997</v>
      </c>
    </row>
    <row r="9560" spans="1:2">
      <c r="A9560">
        <v>44.033299999999997</v>
      </c>
      <c r="B9560">
        <v>-54.3</v>
      </c>
    </row>
    <row r="9561" spans="1:2">
      <c r="A9561">
        <v>41.8</v>
      </c>
      <c r="B9561">
        <v>-55.933300000000003</v>
      </c>
    </row>
    <row r="9562" spans="1:2">
      <c r="A9562">
        <v>46.2333</v>
      </c>
      <c r="B9562">
        <v>-50.900000000000006</v>
      </c>
    </row>
    <row r="9563" spans="1:2">
      <c r="A9563">
        <v>46.7333</v>
      </c>
      <c r="B9563">
        <v>-50.400000000000006</v>
      </c>
    </row>
    <row r="9564" spans="1:2">
      <c r="A9564">
        <v>46.866700000000002</v>
      </c>
      <c r="B9564">
        <v>-50.166599999999995</v>
      </c>
    </row>
    <row r="9565" spans="1:2">
      <c r="A9565">
        <v>47</v>
      </c>
      <c r="B9565">
        <v>-49.900000000000006</v>
      </c>
    </row>
    <row r="9566" spans="1:2">
      <c r="A9566">
        <v>45.566699999999997</v>
      </c>
      <c r="B9566">
        <v>-51.333300000000008</v>
      </c>
    </row>
    <row r="9567" spans="1:2">
      <c r="A9567">
        <v>44.4</v>
      </c>
      <c r="B9567">
        <v>-52.500000000000007</v>
      </c>
    </row>
    <row r="9568" spans="1:2">
      <c r="A9568">
        <v>45.333300000000001</v>
      </c>
      <c r="B9568">
        <v>-51.733399999999996</v>
      </c>
    </row>
    <row r="9569" spans="1:2">
      <c r="A9569">
        <v>47.7333</v>
      </c>
      <c r="B9569">
        <v>-49.5</v>
      </c>
    </row>
    <row r="9570" spans="1:2">
      <c r="A9570">
        <v>43.033299999999997</v>
      </c>
      <c r="B9570">
        <v>-54.366700000000009</v>
      </c>
    </row>
    <row r="9571" spans="1:2">
      <c r="A9571">
        <v>43.3</v>
      </c>
      <c r="B9571">
        <v>-54.400000000000006</v>
      </c>
    </row>
    <row r="9572" spans="1:2">
      <c r="A9572">
        <v>43.633299999999998</v>
      </c>
      <c r="B9572">
        <v>-54.533400000000007</v>
      </c>
    </row>
    <row r="9573" spans="1:2">
      <c r="A9573">
        <v>44.4</v>
      </c>
      <c r="B9573">
        <v>-53.666699999999999</v>
      </c>
    </row>
    <row r="9574" spans="1:2">
      <c r="A9574">
        <v>44.7667</v>
      </c>
      <c r="B9574">
        <v>-53.066599999999994</v>
      </c>
    </row>
    <row r="9575" spans="1:2">
      <c r="A9575">
        <v>44.6</v>
      </c>
      <c r="B9575">
        <v>-53.766699999999993</v>
      </c>
    </row>
    <row r="9576" spans="1:2">
      <c r="A9576">
        <v>45.2333</v>
      </c>
      <c r="B9576">
        <v>-53.099999999999994</v>
      </c>
    </row>
    <row r="9577" spans="1:2">
      <c r="A9577">
        <v>44.4</v>
      </c>
      <c r="B9577">
        <v>-54.133299999999998</v>
      </c>
    </row>
    <row r="9578" spans="1:2">
      <c r="A9578">
        <v>41.2</v>
      </c>
      <c r="B9578">
        <v>-57.466700000000003</v>
      </c>
    </row>
    <row r="9579" spans="1:2">
      <c r="A9579">
        <v>43.066699999999997</v>
      </c>
      <c r="B9579">
        <v>-56.066600000000008</v>
      </c>
    </row>
    <row r="9580" spans="1:2">
      <c r="A9580">
        <v>44.5</v>
      </c>
      <c r="B9580">
        <v>-54.333299999999994</v>
      </c>
    </row>
    <row r="9581" spans="1:2">
      <c r="A9581">
        <v>44.666699999999999</v>
      </c>
      <c r="B9581">
        <v>-54.466600000000007</v>
      </c>
    </row>
    <row r="9582" spans="1:2">
      <c r="A9582">
        <v>44.7</v>
      </c>
      <c r="B9582">
        <v>-54.2667</v>
      </c>
    </row>
    <row r="9583" spans="1:2">
      <c r="A9583">
        <v>44.6</v>
      </c>
      <c r="B9583">
        <v>-54.966699999999996</v>
      </c>
    </row>
    <row r="9584" spans="1:2">
      <c r="A9584">
        <v>46.333300000000001</v>
      </c>
      <c r="B9584">
        <v>-53.766699999999993</v>
      </c>
    </row>
    <row r="9585" spans="1:2">
      <c r="A9585">
        <v>48.2667</v>
      </c>
      <c r="B9585">
        <v>-51.833299999999994</v>
      </c>
    </row>
    <row r="9586" spans="1:2">
      <c r="A9586">
        <v>43.833300000000001</v>
      </c>
      <c r="B9586">
        <v>-56.266699999999993</v>
      </c>
    </row>
    <row r="9587" spans="1:2">
      <c r="A9587">
        <v>43.633299999999998</v>
      </c>
      <c r="B9587">
        <v>-56.500000000000007</v>
      </c>
    </row>
    <row r="9588" spans="1:2">
      <c r="A9588">
        <v>44.333300000000001</v>
      </c>
      <c r="B9588">
        <v>-55.6</v>
      </c>
    </row>
    <row r="9589" spans="1:2">
      <c r="A9589">
        <v>44.333300000000001</v>
      </c>
      <c r="B9589">
        <v>-55.433399999999999</v>
      </c>
    </row>
    <row r="9590" spans="1:2">
      <c r="A9590">
        <v>44.2667</v>
      </c>
      <c r="B9590">
        <v>-55.666600000000003</v>
      </c>
    </row>
    <row r="9591" spans="1:2">
      <c r="A9591">
        <v>44.966700000000003</v>
      </c>
      <c r="B9591">
        <v>-55.3</v>
      </c>
    </row>
    <row r="9592" spans="1:2">
      <c r="A9592">
        <v>44.833300000000001</v>
      </c>
      <c r="B9592">
        <v>-55.166699999999999</v>
      </c>
    </row>
    <row r="9593" spans="1:2">
      <c r="A9593">
        <v>45.133299999999998</v>
      </c>
      <c r="B9593">
        <v>-55.266700000000007</v>
      </c>
    </row>
    <row r="9594" spans="1:2">
      <c r="A9594">
        <v>45.2</v>
      </c>
      <c r="B9594">
        <v>-55.2</v>
      </c>
    </row>
    <row r="9595" spans="1:2">
      <c r="A9595">
        <v>44.3</v>
      </c>
      <c r="B9595">
        <v>-56.2333</v>
      </c>
    </row>
    <row r="9596" spans="1:2">
      <c r="A9596">
        <v>44.466700000000003</v>
      </c>
      <c r="B9596">
        <v>-55.399999999999991</v>
      </c>
    </row>
    <row r="9597" spans="1:2">
      <c r="A9597">
        <v>44.333300000000001</v>
      </c>
      <c r="B9597">
        <v>-56.166699999999999</v>
      </c>
    </row>
    <row r="9598" spans="1:2">
      <c r="A9598">
        <v>44.7667</v>
      </c>
      <c r="B9598">
        <v>-56.166600000000003</v>
      </c>
    </row>
    <row r="9599" spans="1:2">
      <c r="A9599">
        <v>44.6</v>
      </c>
      <c r="B9599">
        <v>-56.333300000000001</v>
      </c>
    </row>
    <row r="9600" spans="1:2">
      <c r="A9600">
        <v>45.133299999999998</v>
      </c>
      <c r="B9600">
        <v>-55.966699999999996</v>
      </c>
    </row>
    <row r="9601" spans="1:2">
      <c r="A9601">
        <v>45.466700000000003</v>
      </c>
      <c r="B9601">
        <v>-56.033299999999997</v>
      </c>
    </row>
    <row r="9602" spans="1:2">
      <c r="A9602">
        <v>44</v>
      </c>
      <c r="B9602">
        <v>-57.7667</v>
      </c>
    </row>
    <row r="9603" spans="1:2">
      <c r="A9603">
        <v>45.166699999999999</v>
      </c>
      <c r="B9603">
        <v>-56.800000000000004</v>
      </c>
    </row>
    <row r="9604" spans="1:2">
      <c r="A9604">
        <v>44.666699999999999</v>
      </c>
      <c r="B9604">
        <v>-57.199999999999996</v>
      </c>
    </row>
    <row r="9605" spans="1:2">
      <c r="A9605">
        <v>44.966700000000003</v>
      </c>
      <c r="B9605">
        <v>-56.866599999999991</v>
      </c>
    </row>
    <row r="9606" spans="1:2">
      <c r="A9606">
        <v>46.4</v>
      </c>
      <c r="B9606">
        <v>-54.933299999999996</v>
      </c>
    </row>
    <row r="9607" spans="1:2">
      <c r="A9607">
        <v>46.433300000000003</v>
      </c>
      <c r="B9607">
        <v>-54.633399999999995</v>
      </c>
    </row>
    <row r="9608" spans="1:2">
      <c r="A9608">
        <v>45.4</v>
      </c>
      <c r="B9608">
        <v>-55.366700000000002</v>
      </c>
    </row>
    <row r="9609" spans="1:2">
      <c r="A9609">
        <v>44.6</v>
      </c>
      <c r="B9609">
        <v>-55.999999999999993</v>
      </c>
    </row>
    <row r="9610" spans="1:2">
      <c r="A9610">
        <v>42.2333</v>
      </c>
      <c r="B9610">
        <v>-58.466700000000003</v>
      </c>
    </row>
    <row r="9611" spans="1:2">
      <c r="A9611">
        <v>42.666699999999999</v>
      </c>
      <c r="B9611">
        <v>-57.966600000000007</v>
      </c>
    </row>
    <row r="9612" spans="1:2">
      <c r="A9612">
        <v>46</v>
      </c>
      <c r="B9612">
        <v>-54.8</v>
      </c>
    </row>
    <row r="9613" spans="1:2">
      <c r="A9613">
        <v>47.7333</v>
      </c>
      <c r="B9613">
        <v>-54.366699999999994</v>
      </c>
    </row>
    <row r="9614" spans="1:2">
      <c r="A9614">
        <v>47.8</v>
      </c>
      <c r="B9614">
        <v>-53.033299999999997</v>
      </c>
    </row>
    <row r="9615" spans="1:2">
      <c r="A9615">
        <v>46.466700000000003</v>
      </c>
      <c r="B9615">
        <v>-55.033299999999997</v>
      </c>
    </row>
    <row r="9616" spans="1:2">
      <c r="A9616">
        <v>42.7</v>
      </c>
      <c r="B9616">
        <v>-59.133299999999991</v>
      </c>
    </row>
    <row r="9617" spans="1:2">
      <c r="A9617">
        <v>41.666699999999999</v>
      </c>
      <c r="B9617">
        <v>-60.166599999999995</v>
      </c>
    </row>
    <row r="9618" spans="1:2">
      <c r="A9618">
        <v>40.433300000000003</v>
      </c>
      <c r="B9618">
        <v>-61.5</v>
      </c>
    </row>
    <row r="9619" spans="1:2">
      <c r="A9619">
        <v>41.4</v>
      </c>
      <c r="B9619">
        <v>-60.333300000000001</v>
      </c>
    </row>
    <row r="9620" spans="1:2">
      <c r="A9620">
        <v>44.5</v>
      </c>
      <c r="B9620">
        <v>-57.033299999999997</v>
      </c>
    </row>
    <row r="9621" spans="1:2">
      <c r="A9621">
        <v>45.4</v>
      </c>
      <c r="B9621">
        <v>-55.966699999999996</v>
      </c>
    </row>
    <row r="9622" spans="1:2">
      <c r="A9622">
        <v>42.7667</v>
      </c>
      <c r="B9622">
        <v>-56.900000000000006</v>
      </c>
    </row>
    <row r="9623" spans="1:2">
      <c r="A9623">
        <v>42.033299999999997</v>
      </c>
      <c r="B9623">
        <v>-56.5334</v>
      </c>
    </row>
    <row r="9624" spans="1:2">
      <c r="A9624">
        <v>41.866700000000002</v>
      </c>
      <c r="B9624">
        <v>-57.266600000000004</v>
      </c>
    </row>
    <row r="9625" spans="1:2">
      <c r="A9625">
        <v>43.066699999999997</v>
      </c>
      <c r="B9625">
        <v>-57.533299999999997</v>
      </c>
    </row>
    <row r="9626" spans="1:2">
      <c r="A9626">
        <v>43.566699999999997</v>
      </c>
      <c r="B9626">
        <v>-56.533299999999997</v>
      </c>
    </row>
    <row r="9627" spans="1:2">
      <c r="A9627">
        <v>44.033299999999997</v>
      </c>
      <c r="B9627">
        <v>-54</v>
      </c>
    </row>
    <row r="9628" spans="1:2">
      <c r="A9628">
        <v>44.3</v>
      </c>
      <c r="B9628">
        <v>-52.7333</v>
      </c>
    </row>
    <row r="9629" spans="1:2">
      <c r="A9629">
        <v>44.566699999999997</v>
      </c>
      <c r="B9629">
        <v>-53.600000000000009</v>
      </c>
    </row>
    <row r="9630" spans="1:2">
      <c r="A9630">
        <v>43.7333</v>
      </c>
      <c r="B9630">
        <v>-54</v>
      </c>
    </row>
    <row r="9631" spans="1:2">
      <c r="A9631">
        <v>43.2</v>
      </c>
      <c r="B9631">
        <v>-54.2667</v>
      </c>
    </row>
    <row r="9632" spans="1:2">
      <c r="A9632">
        <v>42.833300000000001</v>
      </c>
      <c r="B9632">
        <v>-54.966699999999996</v>
      </c>
    </row>
    <row r="9633" spans="1:2">
      <c r="A9633">
        <v>42.466700000000003</v>
      </c>
      <c r="B9633">
        <v>-55.4666</v>
      </c>
    </row>
    <row r="9634" spans="1:2">
      <c r="A9634">
        <v>43.366700000000002</v>
      </c>
      <c r="B9634">
        <v>-54.266600000000004</v>
      </c>
    </row>
    <row r="9635" spans="1:2">
      <c r="A9635">
        <v>43.7</v>
      </c>
      <c r="B9635">
        <v>-53.899999999999991</v>
      </c>
    </row>
    <row r="9636" spans="1:2">
      <c r="A9636">
        <v>43.966700000000003</v>
      </c>
      <c r="B9636">
        <v>-53.366599999999991</v>
      </c>
    </row>
    <row r="9637" spans="1:2">
      <c r="A9637">
        <v>44.966700000000003</v>
      </c>
      <c r="B9637">
        <v>-52.333299999999994</v>
      </c>
    </row>
    <row r="9638" spans="1:2">
      <c r="A9638">
        <v>46.566699999999997</v>
      </c>
      <c r="B9638">
        <v>-50.400000000000006</v>
      </c>
    </row>
    <row r="9639" spans="1:2">
      <c r="A9639">
        <v>46.966700000000003</v>
      </c>
      <c r="B9639">
        <v>-49.899999999999991</v>
      </c>
    </row>
    <row r="9640" spans="1:2">
      <c r="A9640">
        <v>46.966700000000003</v>
      </c>
      <c r="B9640">
        <v>-49.599999999999994</v>
      </c>
    </row>
    <row r="9641" spans="1:2">
      <c r="A9641">
        <v>45.7333</v>
      </c>
      <c r="B9641">
        <v>-51.0334</v>
      </c>
    </row>
    <row r="9642" spans="1:2">
      <c r="A9642">
        <v>47.1</v>
      </c>
      <c r="B9642">
        <v>-50.166699999999999</v>
      </c>
    </row>
    <row r="9643" spans="1:2">
      <c r="A9643">
        <v>45.666699999999999</v>
      </c>
      <c r="B9643">
        <v>-52.533300000000004</v>
      </c>
    </row>
    <row r="9644" spans="1:2">
      <c r="A9644">
        <v>46.8</v>
      </c>
      <c r="B9644">
        <v>-51.166700000000006</v>
      </c>
    </row>
    <row r="9645" spans="1:2">
      <c r="A9645">
        <v>46.3</v>
      </c>
      <c r="B9645">
        <v>-52.5</v>
      </c>
    </row>
    <row r="9646" spans="1:2">
      <c r="A9646">
        <v>44.666699999999999</v>
      </c>
      <c r="B9646">
        <v>-54.000000000000007</v>
      </c>
    </row>
    <row r="9647" spans="1:2">
      <c r="A9647">
        <v>46.3</v>
      </c>
      <c r="B9647">
        <v>-52.566699999999997</v>
      </c>
    </row>
    <row r="9648" spans="1:2">
      <c r="A9648">
        <v>48.6</v>
      </c>
      <c r="B9648">
        <v>-50.133299999999998</v>
      </c>
    </row>
    <row r="9649" spans="1:2">
      <c r="A9649">
        <v>46.066699999999997</v>
      </c>
      <c r="B9649">
        <v>-52.666600000000003</v>
      </c>
    </row>
    <row r="9650" spans="1:2">
      <c r="A9650">
        <v>43.7333</v>
      </c>
      <c r="B9650">
        <v>-55</v>
      </c>
    </row>
    <row r="9651" spans="1:2">
      <c r="A9651">
        <v>43.933300000000003</v>
      </c>
      <c r="B9651">
        <v>-54.8</v>
      </c>
    </row>
    <row r="9652" spans="1:2">
      <c r="A9652">
        <v>44.433300000000003</v>
      </c>
      <c r="B9652">
        <v>-54.366699999999994</v>
      </c>
    </row>
    <row r="9653" spans="1:2">
      <c r="A9653">
        <v>44.5</v>
      </c>
      <c r="B9653">
        <v>-54.966700000000003</v>
      </c>
    </row>
    <row r="9654" spans="1:2">
      <c r="A9654">
        <v>43.7667</v>
      </c>
      <c r="B9654">
        <v>-54.900000000000006</v>
      </c>
    </row>
    <row r="9655" spans="1:2">
      <c r="A9655">
        <v>44.066699999999997</v>
      </c>
      <c r="B9655">
        <v>-54.400000000000006</v>
      </c>
    </row>
    <row r="9656" spans="1:2">
      <c r="A9656">
        <v>44.3</v>
      </c>
      <c r="B9656">
        <v>-53.7667</v>
      </c>
    </row>
    <row r="9657" spans="1:2">
      <c r="A9657">
        <v>45.566699999999997</v>
      </c>
      <c r="B9657">
        <v>-52.366600000000005</v>
      </c>
    </row>
    <row r="9658" spans="1:2">
      <c r="A9658">
        <v>47</v>
      </c>
      <c r="B9658">
        <v>-50.933300000000003</v>
      </c>
    </row>
    <row r="9659" spans="1:2">
      <c r="A9659">
        <v>46.633299999999998</v>
      </c>
      <c r="B9659">
        <v>-51.6</v>
      </c>
    </row>
    <row r="9660" spans="1:2">
      <c r="A9660">
        <v>46.166699999999999</v>
      </c>
      <c r="B9660">
        <v>-51.4</v>
      </c>
    </row>
    <row r="9661" spans="1:2">
      <c r="A9661">
        <v>46.333300000000001</v>
      </c>
      <c r="B9661">
        <v>-51.233399999999996</v>
      </c>
    </row>
    <row r="9662" spans="1:2">
      <c r="A9662">
        <v>46.7</v>
      </c>
      <c r="B9662">
        <v>-49.166699999999992</v>
      </c>
    </row>
    <row r="9663" spans="1:2">
      <c r="A9663">
        <v>45.133299999999998</v>
      </c>
      <c r="B9663">
        <v>-51.000000000000007</v>
      </c>
    </row>
    <row r="9664" spans="1:2">
      <c r="A9664">
        <v>44.6</v>
      </c>
      <c r="B9664">
        <v>-49.933299999999996</v>
      </c>
    </row>
    <row r="9665" spans="1:2">
      <c r="A9665">
        <v>44.433300000000003</v>
      </c>
      <c r="B9665">
        <v>-50.966700000000003</v>
      </c>
    </row>
    <row r="9666" spans="1:2">
      <c r="A9666">
        <v>41.933300000000003</v>
      </c>
      <c r="B9666">
        <v>-54.099999999999994</v>
      </c>
    </row>
    <row r="9667" spans="1:2">
      <c r="A9667">
        <v>41.6</v>
      </c>
      <c r="B9667">
        <v>-53.699999999999996</v>
      </c>
    </row>
    <row r="9668" spans="1:2">
      <c r="A9668">
        <v>40.633299999999998</v>
      </c>
      <c r="B9668">
        <v>-55.933399999999999</v>
      </c>
    </row>
    <row r="9669" spans="1:2">
      <c r="A9669">
        <v>40.299999999999997</v>
      </c>
      <c r="B9669">
        <v>-56.600000000000009</v>
      </c>
    </row>
    <row r="9670" spans="1:2">
      <c r="A9670">
        <v>40.433300000000003</v>
      </c>
      <c r="B9670">
        <v>-51.966700000000003</v>
      </c>
    </row>
    <row r="9671" spans="1:2">
      <c r="A9671">
        <v>40.9</v>
      </c>
      <c r="B9671">
        <v>-51.199999999999996</v>
      </c>
    </row>
    <row r="9672" spans="1:2">
      <c r="A9672">
        <v>41.966700000000003</v>
      </c>
      <c r="B9672">
        <v>-50.166600000000003</v>
      </c>
    </row>
    <row r="9673" spans="1:2">
      <c r="A9673">
        <v>41.933300000000003</v>
      </c>
      <c r="B9673">
        <v>-51.2667</v>
      </c>
    </row>
    <row r="9674" spans="1:2">
      <c r="A9674">
        <v>41.333300000000001</v>
      </c>
      <c r="B9674">
        <v>-52.499999999999993</v>
      </c>
    </row>
    <row r="9675" spans="1:2">
      <c r="A9675">
        <v>40.466700000000003</v>
      </c>
      <c r="B9675">
        <v>-53.933300000000003</v>
      </c>
    </row>
    <row r="9676" spans="1:2">
      <c r="A9676">
        <v>39.333300000000001</v>
      </c>
      <c r="B9676">
        <v>-55.733399999999996</v>
      </c>
    </row>
    <row r="9677" spans="1:2">
      <c r="A9677">
        <v>42.2</v>
      </c>
      <c r="B9677">
        <v>-53.333299999999994</v>
      </c>
    </row>
    <row r="9678" spans="1:2">
      <c r="A9678">
        <v>42</v>
      </c>
      <c r="B9678">
        <v>-53.566699999999997</v>
      </c>
    </row>
    <row r="9679" spans="1:2">
      <c r="A9679">
        <v>39.7333</v>
      </c>
      <c r="B9679">
        <v>-55.333399999999997</v>
      </c>
    </row>
    <row r="9680" spans="1:2">
      <c r="A9680">
        <v>39.333300000000001</v>
      </c>
      <c r="B9680">
        <v>-55.233399999999996</v>
      </c>
    </row>
    <row r="9681" spans="1:2">
      <c r="A9681">
        <v>42.533299999999997</v>
      </c>
      <c r="B9681">
        <v>-51.133400000000009</v>
      </c>
    </row>
    <row r="9682" spans="1:2">
      <c r="A9682">
        <v>39.6</v>
      </c>
      <c r="B9682">
        <v>-53.433299999999996</v>
      </c>
    </row>
    <row r="9683" spans="1:2">
      <c r="A9683">
        <v>39.6</v>
      </c>
      <c r="B9683">
        <v>-53.1</v>
      </c>
    </row>
    <row r="9684" spans="1:2">
      <c r="A9684">
        <v>39.933300000000003</v>
      </c>
      <c r="B9684">
        <v>-52.466700000000003</v>
      </c>
    </row>
    <row r="9685" spans="1:2">
      <c r="A9685">
        <v>39.7333</v>
      </c>
      <c r="B9685">
        <v>-52.5</v>
      </c>
    </row>
    <row r="9686" spans="1:2">
      <c r="A9686">
        <v>41.366700000000002</v>
      </c>
      <c r="B9686">
        <v>-49.499999999999993</v>
      </c>
    </row>
    <row r="9687" spans="1:2">
      <c r="A9687">
        <v>42.833300000000001</v>
      </c>
      <c r="B9687">
        <v>-47.666699999999999</v>
      </c>
    </row>
    <row r="9688" spans="1:2">
      <c r="A9688">
        <v>45.033299999999997</v>
      </c>
      <c r="B9688">
        <v>-47.3</v>
      </c>
    </row>
    <row r="9689" spans="1:2">
      <c r="A9689">
        <v>46.7</v>
      </c>
      <c r="B9689">
        <v>-46.599999999999994</v>
      </c>
    </row>
    <row r="9690" spans="1:2">
      <c r="A9690">
        <v>46.633299999999998</v>
      </c>
      <c r="B9690">
        <v>-46.800000000000004</v>
      </c>
    </row>
    <row r="9691" spans="1:2">
      <c r="A9691">
        <v>43.533299999999997</v>
      </c>
      <c r="B9691">
        <v>-49.066699999999997</v>
      </c>
    </row>
    <row r="9692" spans="1:2">
      <c r="A9692">
        <v>41.7</v>
      </c>
      <c r="B9692">
        <v>-50.066699999999997</v>
      </c>
    </row>
    <row r="9693" spans="1:2">
      <c r="A9693">
        <v>42.1</v>
      </c>
      <c r="B9693">
        <v>-49.733299999999993</v>
      </c>
    </row>
    <row r="9694" spans="1:2">
      <c r="A9694">
        <v>41.366700000000002</v>
      </c>
      <c r="B9694">
        <v>-51.266600000000004</v>
      </c>
    </row>
    <row r="9695" spans="1:2">
      <c r="A9695">
        <v>41.133299999999998</v>
      </c>
      <c r="B9695">
        <v>-52.000000000000007</v>
      </c>
    </row>
    <row r="9696" spans="1:2">
      <c r="A9696">
        <v>40.533299999999997</v>
      </c>
      <c r="B9696">
        <v>-53.066699999999997</v>
      </c>
    </row>
    <row r="9697" spans="1:2">
      <c r="A9697">
        <v>40.833300000000001</v>
      </c>
      <c r="B9697">
        <v>-52.633400000000002</v>
      </c>
    </row>
    <row r="9698" spans="1:2">
      <c r="A9698">
        <v>42.4</v>
      </c>
      <c r="B9698">
        <v>-50.800000000000004</v>
      </c>
    </row>
    <row r="9699" spans="1:2">
      <c r="A9699">
        <v>42.7333</v>
      </c>
      <c r="B9699">
        <v>-50.566699999999997</v>
      </c>
    </row>
    <row r="9700" spans="1:2">
      <c r="A9700">
        <v>42.633299999999998</v>
      </c>
      <c r="B9700">
        <v>-50.933399999999999</v>
      </c>
    </row>
    <row r="9701" spans="1:2">
      <c r="A9701">
        <v>42.333300000000001</v>
      </c>
      <c r="B9701">
        <v>-50.9</v>
      </c>
    </row>
    <row r="9702" spans="1:2">
      <c r="A9702">
        <v>41.6</v>
      </c>
      <c r="B9702">
        <v>-49.233299999999993</v>
      </c>
    </row>
    <row r="9703" spans="1:2">
      <c r="A9703">
        <v>41.5</v>
      </c>
      <c r="B9703">
        <v>-48.933300000000003</v>
      </c>
    </row>
    <row r="9704" spans="1:2">
      <c r="A9704">
        <v>40.666699999999999</v>
      </c>
      <c r="B9704">
        <v>-49.4</v>
      </c>
    </row>
    <row r="9705" spans="1:2">
      <c r="A9705">
        <v>41.1</v>
      </c>
      <c r="B9705">
        <v>-49.199999999999996</v>
      </c>
    </row>
    <row r="9706" spans="1:2">
      <c r="A9706">
        <v>40.6</v>
      </c>
      <c r="B9706">
        <v>-49.866700000000002</v>
      </c>
    </row>
    <row r="9707" spans="1:2">
      <c r="A9707">
        <v>40.466700000000003</v>
      </c>
      <c r="B9707">
        <v>-50.866599999999991</v>
      </c>
    </row>
    <row r="9708" spans="1:2">
      <c r="A9708">
        <v>39.5</v>
      </c>
      <c r="B9708">
        <v>-51.7</v>
      </c>
    </row>
    <row r="9709" spans="1:2">
      <c r="A9709">
        <v>39.5</v>
      </c>
      <c r="B9709">
        <v>-51.7</v>
      </c>
    </row>
    <row r="9710" spans="1:2">
      <c r="A9710">
        <v>38.666699999999999</v>
      </c>
      <c r="B9710">
        <v>-51.766600000000004</v>
      </c>
    </row>
    <row r="9711" spans="1:2">
      <c r="A9711">
        <v>39.066699999999997</v>
      </c>
      <c r="B9711">
        <v>-50.866600000000005</v>
      </c>
    </row>
    <row r="9712" spans="1:2">
      <c r="A9712">
        <v>41.066699999999997</v>
      </c>
      <c r="B9712">
        <v>-48.9666</v>
      </c>
    </row>
    <row r="9713" spans="1:2">
      <c r="A9713">
        <v>41.9</v>
      </c>
      <c r="B9713">
        <v>-47.800000000000004</v>
      </c>
    </row>
    <row r="9714" spans="1:2">
      <c r="A9714">
        <v>40.466700000000003</v>
      </c>
      <c r="B9714">
        <v>-49.533299999999997</v>
      </c>
    </row>
    <row r="9715" spans="1:2">
      <c r="A9715">
        <v>40.366700000000002</v>
      </c>
      <c r="B9715">
        <v>-49.300000000000004</v>
      </c>
    </row>
    <row r="9716" spans="1:2">
      <c r="A9716">
        <v>39.4</v>
      </c>
      <c r="B9716">
        <v>-49.6</v>
      </c>
    </row>
    <row r="9717" spans="1:2">
      <c r="A9717">
        <v>40</v>
      </c>
      <c r="B9717">
        <v>-49.833299999999994</v>
      </c>
    </row>
    <row r="9718" spans="1:2">
      <c r="A9718">
        <v>40.200000000000003</v>
      </c>
      <c r="B9718">
        <v>-50.2</v>
      </c>
    </row>
    <row r="9719" spans="1:2">
      <c r="A9719">
        <v>41.4</v>
      </c>
      <c r="B9719">
        <v>-49.199999999999996</v>
      </c>
    </row>
    <row r="9720" spans="1:2">
      <c r="A9720">
        <v>42.633299999999998</v>
      </c>
      <c r="B9720">
        <v>-47.733399999999996</v>
      </c>
    </row>
    <row r="9721" spans="1:2">
      <c r="A9721">
        <v>43.366700000000002</v>
      </c>
      <c r="B9721">
        <v>-46.833300000000001</v>
      </c>
    </row>
    <row r="9722" spans="1:2">
      <c r="A9722">
        <v>38.533299999999997</v>
      </c>
      <c r="B9722">
        <v>-51.666700000000006</v>
      </c>
    </row>
    <row r="9723" spans="1:2">
      <c r="A9723">
        <v>40.1</v>
      </c>
      <c r="B9723">
        <v>-50.199999999999996</v>
      </c>
    </row>
    <row r="9724" spans="1:2">
      <c r="A9724">
        <v>40.466700000000003</v>
      </c>
      <c r="B9724">
        <v>-48.566599999999994</v>
      </c>
    </row>
    <row r="9725" spans="1:2">
      <c r="A9725">
        <v>41</v>
      </c>
      <c r="B9725">
        <v>-48.066699999999997</v>
      </c>
    </row>
    <row r="9726" spans="1:2">
      <c r="A9726">
        <v>41.8</v>
      </c>
      <c r="B9726">
        <v>-45.7333</v>
      </c>
    </row>
    <row r="9727" spans="1:2">
      <c r="A9727">
        <v>42</v>
      </c>
      <c r="B9727">
        <v>-45.566699999999997</v>
      </c>
    </row>
    <row r="9728" spans="1:2">
      <c r="A9728">
        <v>42.533299999999997</v>
      </c>
      <c r="B9728">
        <v>-44.666700000000006</v>
      </c>
    </row>
    <row r="9729" spans="1:2">
      <c r="A9729">
        <v>42.2667</v>
      </c>
      <c r="B9729">
        <v>-45.266599999999997</v>
      </c>
    </row>
    <row r="9730" spans="1:2">
      <c r="A9730">
        <v>42.433300000000003</v>
      </c>
      <c r="B9730">
        <v>-45.5334</v>
      </c>
    </row>
    <row r="9731" spans="1:2">
      <c r="A9731">
        <v>42.2</v>
      </c>
      <c r="B9731">
        <v>-46.033299999999997</v>
      </c>
    </row>
    <row r="9732" spans="1:2">
      <c r="A9732">
        <v>41.9</v>
      </c>
      <c r="B9732">
        <v>-46.666699999999999</v>
      </c>
    </row>
    <row r="9733" spans="1:2">
      <c r="A9733">
        <v>41.366700000000002</v>
      </c>
      <c r="B9733">
        <v>-47.633299999999998</v>
      </c>
    </row>
    <row r="9734" spans="1:2">
      <c r="A9734">
        <v>41.433300000000003</v>
      </c>
      <c r="B9734">
        <v>-48.133399999999995</v>
      </c>
    </row>
    <row r="9735" spans="1:2">
      <c r="A9735">
        <v>42.466700000000003</v>
      </c>
      <c r="B9735">
        <v>-47.4666</v>
      </c>
    </row>
    <row r="9736" spans="1:2">
      <c r="A9736">
        <v>42.4</v>
      </c>
      <c r="B9736">
        <v>-47.800000000000004</v>
      </c>
    </row>
    <row r="9737" spans="1:2">
      <c r="A9737">
        <v>41.9</v>
      </c>
      <c r="B9737">
        <v>-48.433299999999996</v>
      </c>
    </row>
    <row r="9738" spans="1:2">
      <c r="A9738">
        <v>38.566699999999997</v>
      </c>
      <c r="B9738">
        <v>-51.766599999999997</v>
      </c>
    </row>
    <row r="9739" spans="1:2">
      <c r="A9739">
        <v>39.633299999999998</v>
      </c>
      <c r="B9739">
        <v>-50.699999999999996</v>
      </c>
    </row>
    <row r="9740" spans="1:2">
      <c r="A9740">
        <v>42.4</v>
      </c>
      <c r="B9740">
        <v>-47.633299999999998</v>
      </c>
    </row>
    <row r="9741" spans="1:2">
      <c r="A9741">
        <v>42.5</v>
      </c>
      <c r="B9741">
        <v>-48.2667</v>
      </c>
    </row>
    <row r="9742" spans="1:2">
      <c r="A9742">
        <v>42.433300000000003</v>
      </c>
      <c r="B9742">
        <v>-48.2</v>
      </c>
    </row>
    <row r="9743" spans="1:2">
      <c r="A9743">
        <v>42.7333</v>
      </c>
      <c r="B9743">
        <v>-48.166700000000006</v>
      </c>
    </row>
    <row r="9744" spans="1:2">
      <c r="A9744">
        <v>40.833300000000001</v>
      </c>
      <c r="B9744">
        <v>-50.033399999999993</v>
      </c>
    </row>
    <row r="9745" spans="1:2">
      <c r="A9745">
        <v>39.033299999999997</v>
      </c>
      <c r="B9745">
        <v>-51.966700000000003</v>
      </c>
    </row>
    <row r="9746" spans="1:2">
      <c r="A9746">
        <v>40.366700000000002</v>
      </c>
      <c r="B9746">
        <v>-51.9</v>
      </c>
    </row>
    <row r="9747" spans="1:2">
      <c r="A9747">
        <v>40.5</v>
      </c>
      <c r="B9747">
        <v>-51.900000000000006</v>
      </c>
    </row>
    <row r="9748" spans="1:2">
      <c r="A9748">
        <v>40.799999999999997</v>
      </c>
      <c r="B9748">
        <v>-51.900000000000006</v>
      </c>
    </row>
    <row r="9749" spans="1:2">
      <c r="A9749">
        <v>40.9</v>
      </c>
      <c r="B9749">
        <v>-51.666699999999999</v>
      </c>
    </row>
    <row r="9750" spans="1:2">
      <c r="A9750">
        <v>42.7333</v>
      </c>
      <c r="B9750">
        <v>-49.333399999999997</v>
      </c>
    </row>
    <row r="9751" spans="1:2">
      <c r="A9751">
        <v>42.133299999999998</v>
      </c>
      <c r="B9751">
        <v>-51.166699999999999</v>
      </c>
    </row>
    <row r="9752" spans="1:2">
      <c r="A9752">
        <v>40.966700000000003</v>
      </c>
      <c r="B9752">
        <v>-50.7333</v>
      </c>
    </row>
    <row r="9753" spans="1:2">
      <c r="A9753">
        <v>39.966700000000003</v>
      </c>
      <c r="B9753">
        <v>-51.433300000000003</v>
      </c>
    </row>
    <row r="9754" spans="1:2">
      <c r="A9754">
        <v>40.2333</v>
      </c>
      <c r="B9754">
        <v>-53.133399999999995</v>
      </c>
    </row>
    <row r="9755" spans="1:2">
      <c r="A9755">
        <v>39.5</v>
      </c>
      <c r="B9755">
        <v>-54.433300000000003</v>
      </c>
    </row>
    <row r="9756" spans="1:2">
      <c r="A9756">
        <v>39.6</v>
      </c>
      <c r="B9756">
        <v>-53.066700000000004</v>
      </c>
    </row>
    <row r="9757" spans="1:2">
      <c r="A9757">
        <v>40.4</v>
      </c>
      <c r="B9757">
        <v>-53.833300000000001</v>
      </c>
    </row>
    <row r="9758" spans="1:2">
      <c r="A9758">
        <v>40.2333</v>
      </c>
      <c r="B9758">
        <v>-53.166700000000006</v>
      </c>
    </row>
    <row r="9759" spans="1:2">
      <c r="A9759">
        <v>39.9</v>
      </c>
      <c r="B9759">
        <v>-53.966699999999996</v>
      </c>
    </row>
    <row r="9760" spans="1:2">
      <c r="A9760">
        <v>41.133299999999998</v>
      </c>
      <c r="B9760">
        <v>-52.933399999999999</v>
      </c>
    </row>
    <row r="9761" spans="1:2">
      <c r="A9761">
        <v>41.133299999999998</v>
      </c>
      <c r="B9761">
        <v>-52.933399999999999</v>
      </c>
    </row>
    <row r="9762" spans="1:2">
      <c r="A9762">
        <v>38.833300000000001</v>
      </c>
      <c r="B9762">
        <v>-55.233399999999996</v>
      </c>
    </row>
    <row r="9763" spans="1:2">
      <c r="A9763">
        <v>38.866700000000002</v>
      </c>
      <c r="B9763">
        <v>-55.199999999999996</v>
      </c>
    </row>
    <row r="9764" spans="1:2">
      <c r="A9764">
        <v>38.133299999999998</v>
      </c>
      <c r="B9764">
        <v>-56.699999999999996</v>
      </c>
    </row>
    <row r="9765" spans="1:2">
      <c r="A9765">
        <v>37.333300000000001</v>
      </c>
      <c r="B9765">
        <v>-57.566700000000004</v>
      </c>
    </row>
    <row r="9766" spans="1:2">
      <c r="A9766">
        <v>37.366700000000002</v>
      </c>
      <c r="B9766">
        <v>-57.933299999999996</v>
      </c>
    </row>
    <row r="9767" spans="1:2">
      <c r="A9767">
        <v>38.833300000000001</v>
      </c>
      <c r="B9767">
        <v>-56.333400000000005</v>
      </c>
    </row>
    <row r="9768" spans="1:2">
      <c r="A9768">
        <v>39.166699999999999</v>
      </c>
      <c r="B9768">
        <v>-55.500000000000007</v>
      </c>
    </row>
    <row r="9769" spans="1:2">
      <c r="A9769">
        <v>38.9</v>
      </c>
      <c r="B9769">
        <v>-55.566700000000004</v>
      </c>
    </row>
    <row r="9770" spans="1:2">
      <c r="A9770">
        <v>37.5</v>
      </c>
      <c r="B9770">
        <v>-55.3</v>
      </c>
    </row>
    <row r="9771" spans="1:2">
      <c r="A9771">
        <v>38</v>
      </c>
      <c r="B9771">
        <v>-55.2667</v>
      </c>
    </row>
    <row r="9772" spans="1:2">
      <c r="A9772">
        <v>38.933300000000003</v>
      </c>
      <c r="B9772">
        <v>-54.433399999999992</v>
      </c>
    </row>
    <row r="9773" spans="1:2">
      <c r="A9773">
        <v>40.1</v>
      </c>
      <c r="B9773">
        <v>-53.199999999999996</v>
      </c>
    </row>
    <row r="9774" spans="1:2">
      <c r="A9774">
        <v>40.833300000000001</v>
      </c>
      <c r="B9774">
        <v>-55.166699999999999</v>
      </c>
    </row>
    <row r="9775" spans="1:2">
      <c r="A9775">
        <v>41.466700000000003</v>
      </c>
      <c r="B9775">
        <v>-54.2</v>
      </c>
    </row>
    <row r="9776" spans="1:2">
      <c r="A9776">
        <v>41.2333</v>
      </c>
      <c r="B9776">
        <v>-54.466700000000003</v>
      </c>
    </row>
    <row r="9777" spans="1:2">
      <c r="A9777">
        <v>41.966700000000003</v>
      </c>
      <c r="B9777">
        <v>-53.033299999999997</v>
      </c>
    </row>
    <row r="9778" spans="1:2">
      <c r="A9778">
        <v>44.866700000000002</v>
      </c>
      <c r="B9778">
        <v>-50.133299999999998</v>
      </c>
    </row>
    <row r="9779" spans="1:2">
      <c r="A9779">
        <v>43.533299999999997</v>
      </c>
      <c r="B9779">
        <v>-52.466700000000003</v>
      </c>
    </row>
    <row r="9780" spans="1:2">
      <c r="A9780">
        <v>39.866700000000002</v>
      </c>
      <c r="B9780">
        <v>-57.266600000000004</v>
      </c>
    </row>
    <row r="9781" spans="1:2">
      <c r="A9781">
        <v>37.566699999999997</v>
      </c>
      <c r="B9781">
        <v>-60.133300000000006</v>
      </c>
    </row>
    <row r="9782" spans="1:2">
      <c r="A9782">
        <v>42.7333</v>
      </c>
      <c r="B9782">
        <v>-55.2</v>
      </c>
    </row>
    <row r="9783" spans="1:2">
      <c r="A9783">
        <v>42.7667</v>
      </c>
      <c r="B9783">
        <v>-55.766599999999997</v>
      </c>
    </row>
    <row r="9784" spans="1:2">
      <c r="A9784">
        <v>41.9</v>
      </c>
      <c r="B9784">
        <v>-56.333300000000001</v>
      </c>
    </row>
    <row r="9785" spans="1:2">
      <c r="A9785">
        <v>41.633299999999998</v>
      </c>
      <c r="B9785">
        <v>-56.6</v>
      </c>
    </row>
    <row r="9786" spans="1:2">
      <c r="A9786">
        <v>41.366700000000002</v>
      </c>
      <c r="B9786">
        <v>-56.866599999999998</v>
      </c>
    </row>
    <row r="9787" spans="1:2">
      <c r="A9787">
        <v>43.166699999999999</v>
      </c>
      <c r="B9787">
        <v>-55.000000000000007</v>
      </c>
    </row>
    <row r="9788" spans="1:2">
      <c r="A9788">
        <v>43.2</v>
      </c>
      <c r="B9788">
        <v>-52.833299999999994</v>
      </c>
    </row>
    <row r="9789" spans="1:2">
      <c r="A9789">
        <v>40.833300000000001</v>
      </c>
      <c r="B9789">
        <v>-54.866700000000002</v>
      </c>
    </row>
    <row r="9790" spans="1:2">
      <c r="A9790">
        <v>42.6</v>
      </c>
      <c r="B9790">
        <v>-52.366700000000002</v>
      </c>
    </row>
    <row r="9791" spans="1:2">
      <c r="A9791">
        <v>42.2667</v>
      </c>
      <c r="B9791">
        <v>-52.4666</v>
      </c>
    </row>
    <row r="9792" spans="1:2">
      <c r="A9792">
        <v>41.2</v>
      </c>
      <c r="B9792">
        <v>-52.866699999999994</v>
      </c>
    </row>
    <row r="9793" spans="1:2">
      <c r="A9793">
        <v>40.700000000000003</v>
      </c>
      <c r="B9793">
        <v>-54.333299999999994</v>
      </c>
    </row>
    <row r="9794" spans="1:2">
      <c r="A9794">
        <v>42</v>
      </c>
      <c r="B9794">
        <v>-54.5</v>
      </c>
    </row>
    <row r="9795" spans="1:2">
      <c r="A9795">
        <v>40.6</v>
      </c>
      <c r="B9795">
        <v>-56.499999999999993</v>
      </c>
    </row>
    <row r="9796" spans="1:2">
      <c r="A9796">
        <v>43.333300000000001</v>
      </c>
      <c r="B9796">
        <v>-54.066700000000004</v>
      </c>
    </row>
    <row r="9797" spans="1:2">
      <c r="A9797">
        <v>42.4</v>
      </c>
      <c r="B9797">
        <v>-54.4</v>
      </c>
    </row>
    <row r="9798" spans="1:2">
      <c r="A9798">
        <v>42.6</v>
      </c>
      <c r="B9798">
        <v>-53.6</v>
      </c>
    </row>
    <row r="9799" spans="1:2">
      <c r="A9799">
        <v>45.2667</v>
      </c>
      <c r="B9799">
        <v>-50.633300000000006</v>
      </c>
    </row>
    <row r="9800" spans="1:2">
      <c r="A9800">
        <v>43.866700000000002</v>
      </c>
      <c r="B9800">
        <v>-51.333300000000001</v>
      </c>
    </row>
    <row r="9801" spans="1:2">
      <c r="A9801">
        <v>45.466700000000003</v>
      </c>
      <c r="B9801">
        <v>-49.266599999999997</v>
      </c>
    </row>
    <row r="9802" spans="1:2">
      <c r="A9802">
        <v>41.1</v>
      </c>
      <c r="B9802">
        <v>-53.633299999999998</v>
      </c>
    </row>
    <row r="9803" spans="1:2">
      <c r="A9803">
        <v>42.533299999999997</v>
      </c>
      <c r="B9803">
        <v>-52.2</v>
      </c>
    </row>
    <row r="9804" spans="1:2">
      <c r="A9804">
        <v>42.4</v>
      </c>
      <c r="B9804">
        <v>-52.433299999999996</v>
      </c>
    </row>
    <row r="9805" spans="1:2">
      <c r="A9805">
        <v>41.666699999999999</v>
      </c>
      <c r="B9805">
        <v>-53.166599999999995</v>
      </c>
    </row>
    <row r="9806" spans="1:2">
      <c r="A9806">
        <v>38.299999999999997</v>
      </c>
      <c r="B9806">
        <v>-55.666700000000006</v>
      </c>
    </row>
    <row r="9807" spans="1:2">
      <c r="A9807">
        <v>36.366700000000002</v>
      </c>
      <c r="B9807">
        <v>-57.466599999999993</v>
      </c>
    </row>
    <row r="9808" spans="1:2">
      <c r="A9808">
        <v>36.333300000000001</v>
      </c>
      <c r="B9808">
        <v>-57.266699999999993</v>
      </c>
    </row>
    <row r="9809" spans="1:2">
      <c r="A9809">
        <v>38.566699999999997</v>
      </c>
      <c r="B9809">
        <v>-55.033299999999997</v>
      </c>
    </row>
    <row r="9810" spans="1:2">
      <c r="A9810">
        <v>40.7333</v>
      </c>
      <c r="B9810">
        <v>-52.7667</v>
      </c>
    </row>
    <row r="9811" spans="1:2">
      <c r="A9811">
        <v>41.2333</v>
      </c>
      <c r="B9811">
        <v>-52.2</v>
      </c>
    </row>
    <row r="9812" spans="1:2">
      <c r="A9812">
        <v>42.366700000000002</v>
      </c>
      <c r="B9812">
        <v>-51.4</v>
      </c>
    </row>
    <row r="9813" spans="1:2">
      <c r="A9813">
        <v>41.166699999999999</v>
      </c>
      <c r="B9813">
        <v>-52.833300000000001</v>
      </c>
    </row>
    <row r="9814" spans="1:2">
      <c r="A9814">
        <v>40.666699999999999</v>
      </c>
      <c r="B9814">
        <v>-52.133299999999998</v>
      </c>
    </row>
    <row r="9815" spans="1:2">
      <c r="A9815">
        <v>41.2667</v>
      </c>
      <c r="B9815">
        <v>-51.633300000000006</v>
      </c>
    </row>
    <row r="9816" spans="1:2">
      <c r="A9816">
        <v>42.333300000000001</v>
      </c>
      <c r="B9816">
        <v>-50.533399999999993</v>
      </c>
    </row>
    <row r="9817" spans="1:2">
      <c r="A9817">
        <v>41.7667</v>
      </c>
      <c r="B9817">
        <v>-51.099999999999994</v>
      </c>
    </row>
    <row r="9818" spans="1:2">
      <c r="A9818">
        <v>40.466700000000003</v>
      </c>
      <c r="B9818">
        <v>-52.399999999999991</v>
      </c>
    </row>
    <row r="9819" spans="1:2">
      <c r="A9819">
        <v>38.433300000000003</v>
      </c>
      <c r="B9819">
        <v>-55.2667</v>
      </c>
    </row>
    <row r="9820" spans="1:2">
      <c r="A9820">
        <v>40.200000000000003</v>
      </c>
      <c r="B9820">
        <v>-53.466700000000003</v>
      </c>
    </row>
    <row r="9821" spans="1:2">
      <c r="A9821">
        <v>43.066699999999997</v>
      </c>
      <c r="B9821">
        <v>-51.266599999999997</v>
      </c>
    </row>
    <row r="9822" spans="1:2">
      <c r="A9822">
        <v>43.2333</v>
      </c>
      <c r="B9822">
        <v>-50.5334</v>
      </c>
    </row>
    <row r="9823" spans="1:2">
      <c r="A9823">
        <v>40.200000000000003</v>
      </c>
      <c r="B9823">
        <v>-53.8</v>
      </c>
    </row>
    <row r="9824" spans="1:2">
      <c r="A9824">
        <v>36.9</v>
      </c>
      <c r="B9824">
        <v>-57.633299999999998</v>
      </c>
    </row>
    <row r="9825" spans="1:2">
      <c r="A9825">
        <v>39.299999999999997</v>
      </c>
      <c r="B9825">
        <v>-55.2333</v>
      </c>
    </row>
    <row r="9826" spans="1:2">
      <c r="A9826">
        <v>39.666699999999999</v>
      </c>
      <c r="B9826">
        <v>-54.866599999999998</v>
      </c>
    </row>
    <row r="9827" spans="1:2">
      <c r="A9827">
        <v>40.066699999999997</v>
      </c>
      <c r="B9827">
        <v>-54.4666</v>
      </c>
    </row>
    <row r="9828" spans="1:2">
      <c r="A9828">
        <v>40.366700000000002</v>
      </c>
      <c r="B9828">
        <v>-53.666599999999995</v>
      </c>
    </row>
    <row r="9829" spans="1:2">
      <c r="A9829">
        <v>39.4</v>
      </c>
      <c r="B9829">
        <v>-53.833300000000001</v>
      </c>
    </row>
    <row r="9830" spans="1:2">
      <c r="A9830">
        <v>38.9</v>
      </c>
      <c r="B9830">
        <v>-52.699999999999996</v>
      </c>
    </row>
    <row r="9831" spans="1:2">
      <c r="A9831">
        <v>39.333300000000001</v>
      </c>
      <c r="B9831">
        <v>-52.366700000000002</v>
      </c>
    </row>
    <row r="9832" spans="1:2">
      <c r="A9832">
        <v>40.799999999999997</v>
      </c>
      <c r="B9832">
        <v>-49.666700000000006</v>
      </c>
    </row>
    <row r="9833" spans="1:2">
      <c r="A9833">
        <v>41.7333</v>
      </c>
      <c r="B9833">
        <v>-48.400000000000006</v>
      </c>
    </row>
    <row r="9834" spans="1:2">
      <c r="A9834">
        <v>37.9</v>
      </c>
      <c r="B9834">
        <v>-51.866700000000002</v>
      </c>
    </row>
    <row r="9835" spans="1:2">
      <c r="A9835">
        <v>38.7667</v>
      </c>
      <c r="B9835">
        <v>-51.066599999999994</v>
      </c>
    </row>
    <row r="9836" spans="1:2">
      <c r="A9836">
        <v>40.866700000000002</v>
      </c>
      <c r="B9836">
        <v>-47.133299999999998</v>
      </c>
    </row>
    <row r="9837" spans="1:2">
      <c r="A9837">
        <v>41.366700000000002</v>
      </c>
      <c r="B9837">
        <v>-46.533300000000004</v>
      </c>
    </row>
    <row r="9838" spans="1:2">
      <c r="A9838">
        <v>42.033299999999997</v>
      </c>
      <c r="B9838">
        <v>-44.566699999999997</v>
      </c>
    </row>
    <row r="9839" spans="1:2">
      <c r="A9839">
        <v>42.2333</v>
      </c>
      <c r="B9839">
        <v>-44.099999999999994</v>
      </c>
    </row>
    <row r="9840" spans="1:2">
      <c r="A9840">
        <v>41.6</v>
      </c>
      <c r="B9840">
        <v>-45.533300000000004</v>
      </c>
    </row>
    <row r="9841" spans="1:2">
      <c r="A9841">
        <v>41.166699999999999</v>
      </c>
      <c r="B9841">
        <v>-46.433299999999996</v>
      </c>
    </row>
    <row r="9842" spans="1:2">
      <c r="A9842">
        <v>35.799999999999997</v>
      </c>
      <c r="B9842">
        <v>-53.8</v>
      </c>
    </row>
    <row r="9843" spans="1:2">
      <c r="A9843">
        <v>38.033299999999997</v>
      </c>
      <c r="B9843">
        <v>-52.866700000000009</v>
      </c>
    </row>
    <row r="9844" spans="1:2">
      <c r="A9844">
        <v>40.566699999999997</v>
      </c>
      <c r="B9844">
        <v>-51.933300000000003</v>
      </c>
    </row>
    <row r="9845" spans="1:2">
      <c r="A9845">
        <v>43.2</v>
      </c>
      <c r="B9845">
        <v>-49.566699999999997</v>
      </c>
    </row>
    <row r="9846" spans="1:2">
      <c r="A9846">
        <v>40.7667</v>
      </c>
      <c r="B9846">
        <v>-51.4666</v>
      </c>
    </row>
    <row r="9847" spans="1:2">
      <c r="A9847">
        <v>41.8</v>
      </c>
      <c r="B9847">
        <v>-50.533299999999997</v>
      </c>
    </row>
    <row r="9848" spans="1:2">
      <c r="A9848">
        <v>43.333300000000001</v>
      </c>
      <c r="B9848">
        <v>-49.300000000000004</v>
      </c>
    </row>
    <row r="9849" spans="1:2">
      <c r="A9849">
        <v>41.566699999999997</v>
      </c>
      <c r="B9849">
        <v>-51.100000000000009</v>
      </c>
    </row>
    <row r="9850" spans="1:2">
      <c r="A9850">
        <v>40.633299999999998</v>
      </c>
      <c r="B9850">
        <v>-52.033400000000007</v>
      </c>
    </row>
    <row r="9851" spans="1:2">
      <c r="A9851">
        <v>40.666699999999999</v>
      </c>
      <c r="B9851">
        <v>-52.133299999999998</v>
      </c>
    </row>
    <row r="9852" spans="1:2">
      <c r="A9852">
        <v>44.366700000000002</v>
      </c>
      <c r="B9852">
        <v>-47.300000000000004</v>
      </c>
    </row>
    <row r="9853" spans="1:2">
      <c r="A9853">
        <v>41.533299999999997</v>
      </c>
      <c r="B9853">
        <v>-50.7</v>
      </c>
    </row>
    <row r="9854" spans="1:2">
      <c r="A9854">
        <v>39.433300000000003</v>
      </c>
      <c r="B9854">
        <v>-51.666699999999992</v>
      </c>
    </row>
    <row r="9855" spans="1:2">
      <c r="A9855">
        <v>42.5</v>
      </c>
      <c r="B9855">
        <v>-47.533299999999997</v>
      </c>
    </row>
    <row r="9856" spans="1:2">
      <c r="A9856">
        <v>41.633299999999998</v>
      </c>
      <c r="B9856">
        <v>-46.300000000000004</v>
      </c>
    </row>
    <row r="9857" spans="1:2">
      <c r="A9857">
        <v>43.9</v>
      </c>
      <c r="B9857">
        <v>-43.000000000000007</v>
      </c>
    </row>
    <row r="9858" spans="1:2">
      <c r="A9858">
        <v>40.9</v>
      </c>
      <c r="B9858">
        <v>-46.800000000000004</v>
      </c>
    </row>
    <row r="9859" spans="1:2">
      <c r="A9859">
        <v>40.7333</v>
      </c>
      <c r="B9859">
        <v>-48.0334</v>
      </c>
    </row>
    <row r="9860" spans="1:2">
      <c r="A9860">
        <v>38.4</v>
      </c>
      <c r="B9860">
        <v>-52.166699999999999</v>
      </c>
    </row>
    <row r="9861" spans="1:2">
      <c r="A9861">
        <v>41.033299999999997</v>
      </c>
      <c r="B9861">
        <v>-49.833399999999997</v>
      </c>
    </row>
    <row r="9862" spans="1:2">
      <c r="A9862">
        <v>44.033299999999997</v>
      </c>
      <c r="B9862">
        <v>-45.900000000000006</v>
      </c>
    </row>
    <row r="9863" spans="1:2">
      <c r="A9863">
        <v>42.7667</v>
      </c>
      <c r="B9863">
        <v>-46.866600000000005</v>
      </c>
    </row>
    <row r="9864" spans="1:2">
      <c r="A9864">
        <v>42.7667</v>
      </c>
      <c r="B9864">
        <v>-46.9666</v>
      </c>
    </row>
    <row r="9865" spans="1:2">
      <c r="A9865">
        <v>45</v>
      </c>
      <c r="B9865">
        <v>-44.3</v>
      </c>
    </row>
    <row r="9866" spans="1:2">
      <c r="A9866">
        <v>43.133299999999998</v>
      </c>
      <c r="B9866">
        <v>-46.333400000000005</v>
      </c>
    </row>
    <row r="9867" spans="1:2">
      <c r="A9867">
        <v>42.566699999999997</v>
      </c>
      <c r="B9867">
        <v>-47.2333</v>
      </c>
    </row>
    <row r="9868" spans="1:2">
      <c r="A9868">
        <v>42.133299999999998</v>
      </c>
      <c r="B9868">
        <v>-48.1</v>
      </c>
    </row>
    <row r="9869" spans="1:2">
      <c r="A9869">
        <v>41.566699999999997</v>
      </c>
      <c r="B9869">
        <v>-49.766599999999997</v>
      </c>
    </row>
    <row r="9870" spans="1:2">
      <c r="A9870">
        <v>43</v>
      </c>
      <c r="B9870">
        <v>-49.5</v>
      </c>
    </row>
    <row r="9871" spans="1:2">
      <c r="A9871">
        <v>45.8</v>
      </c>
      <c r="B9871">
        <v>-47.333300000000008</v>
      </c>
    </row>
    <row r="9872" spans="1:2">
      <c r="A9872">
        <v>45.333300000000001</v>
      </c>
      <c r="B9872">
        <v>-48.666699999999999</v>
      </c>
    </row>
    <row r="9873" spans="1:2">
      <c r="A9873">
        <v>43.8</v>
      </c>
      <c r="B9873">
        <v>-50.600000000000009</v>
      </c>
    </row>
    <row r="9874" spans="1:2">
      <c r="A9874">
        <v>46.133299999999998</v>
      </c>
      <c r="B9874">
        <v>-48.699999999999996</v>
      </c>
    </row>
    <row r="9875" spans="1:2">
      <c r="A9875">
        <v>45.333300000000001</v>
      </c>
      <c r="B9875">
        <v>-50.300000000000004</v>
      </c>
    </row>
    <row r="9876" spans="1:2">
      <c r="A9876">
        <v>43.933300000000003</v>
      </c>
      <c r="B9876">
        <v>-51.5334</v>
      </c>
    </row>
    <row r="9877" spans="1:2">
      <c r="A9877">
        <v>42.7667</v>
      </c>
      <c r="B9877">
        <v>-53.066599999999994</v>
      </c>
    </row>
    <row r="9878" spans="1:2">
      <c r="A9878">
        <v>41.6</v>
      </c>
      <c r="B9878">
        <v>-53.933299999999996</v>
      </c>
    </row>
    <row r="9879" spans="1:2">
      <c r="A9879">
        <v>41.566699999999997</v>
      </c>
      <c r="B9879">
        <v>-54.366600000000005</v>
      </c>
    </row>
    <row r="9880" spans="1:2">
      <c r="A9880">
        <v>41.833300000000001</v>
      </c>
      <c r="B9880">
        <v>-53.966699999999996</v>
      </c>
    </row>
    <row r="9881" spans="1:2">
      <c r="A9881">
        <v>42.966700000000003</v>
      </c>
      <c r="B9881">
        <v>-52.933300000000003</v>
      </c>
    </row>
    <row r="9882" spans="1:2">
      <c r="A9882">
        <v>47.366700000000002</v>
      </c>
      <c r="B9882">
        <v>-50.066600000000001</v>
      </c>
    </row>
    <row r="9883" spans="1:2">
      <c r="A9883">
        <v>46.966700000000003</v>
      </c>
      <c r="B9883">
        <v>-52.366599999999991</v>
      </c>
    </row>
    <row r="9884" spans="1:2">
      <c r="A9884">
        <v>45.8</v>
      </c>
      <c r="B9884">
        <v>-55.333300000000008</v>
      </c>
    </row>
    <row r="9885" spans="1:2">
      <c r="A9885">
        <v>44.8</v>
      </c>
      <c r="B9885">
        <v>-56.7</v>
      </c>
    </row>
    <row r="9886" spans="1:2">
      <c r="A9886">
        <v>44.1</v>
      </c>
      <c r="B9886">
        <v>-54.533300000000004</v>
      </c>
    </row>
    <row r="9887" spans="1:2">
      <c r="A9887">
        <v>44.366700000000002</v>
      </c>
      <c r="B9887">
        <v>-53.666599999999995</v>
      </c>
    </row>
    <row r="9888" spans="1:2">
      <c r="A9888">
        <v>45.166699999999999</v>
      </c>
      <c r="B9888">
        <v>-51.733300000000007</v>
      </c>
    </row>
    <row r="9889" spans="1:2">
      <c r="A9889">
        <v>45.933300000000003</v>
      </c>
      <c r="B9889">
        <v>-51.466700000000003</v>
      </c>
    </row>
    <row r="9890" spans="1:2">
      <c r="A9890">
        <v>47.033299999999997</v>
      </c>
      <c r="B9890">
        <v>-51.0334</v>
      </c>
    </row>
    <row r="9891" spans="1:2">
      <c r="A9891">
        <v>45.1</v>
      </c>
      <c r="B9891">
        <v>-53.433299999999996</v>
      </c>
    </row>
    <row r="9892" spans="1:2">
      <c r="A9892">
        <v>43.133299999999998</v>
      </c>
      <c r="B9892">
        <v>-55.199999999999996</v>
      </c>
    </row>
    <row r="9893" spans="1:2">
      <c r="A9893">
        <v>43.7667</v>
      </c>
      <c r="B9893">
        <v>-54.066599999999994</v>
      </c>
    </row>
    <row r="9894" spans="1:2">
      <c r="A9894">
        <v>44.966700000000003</v>
      </c>
      <c r="B9894">
        <v>-52.933300000000003</v>
      </c>
    </row>
    <row r="9895" spans="1:2">
      <c r="A9895">
        <v>46</v>
      </c>
      <c r="B9895">
        <v>-52</v>
      </c>
    </row>
    <row r="9896" spans="1:2">
      <c r="A9896">
        <v>46.6</v>
      </c>
      <c r="B9896">
        <v>-51.466699999999996</v>
      </c>
    </row>
    <row r="9897" spans="1:2">
      <c r="A9897">
        <v>44.5</v>
      </c>
      <c r="B9897">
        <v>-53.7333</v>
      </c>
    </row>
    <row r="9898" spans="1:2">
      <c r="A9898">
        <v>40.799999999999997</v>
      </c>
      <c r="B9898">
        <v>-57.433300000000003</v>
      </c>
    </row>
    <row r="9899" spans="1:2">
      <c r="A9899">
        <v>41.6</v>
      </c>
      <c r="B9899">
        <v>-56.633299999999998</v>
      </c>
    </row>
    <row r="9900" spans="1:2">
      <c r="A9900">
        <v>43.033299999999997</v>
      </c>
      <c r="B9900">
        <v>-54.866700000000009</v>
      </c>
    </row>
    <row r="9901" spans="1:2">
      <c r="A9901">
        <v>43.6</v>
      </c>
      <c r="B9901">
        <v>-54.566700000000004</v>
      </c>
    </row>
    <row r="9902" spans="1:2">
      <c r="A9902">
        <v>43.2</v>
      </c>
      <c r="B9902">
        <v>-55.066699999999997</v>
      </c>
    </row>
    <row r="9903" spans="1:2">
      <c r="A9903">
        <v>41.866700000000002</v>
      </c>
      <c r="B9903">
        <v>-56.199999999999996</v>
      </c>
    </row>
    <row r="9904" spans="1:2">
      <c r="A9904">
        <v>40.533299999999997</v>
      </c>
      <c r="B9904">
        <v>-56.600000000000009</v>
      </c>
    </row>
    <row r="9905" spans="1:2">
      <c r="A9905">
        <v>40.2333</v>
      </c>
      <c r="B9905">
        <v>-57.133399999999995</v>
      </c>
    </row>
    <row r="9906" spans="1:2">
      <c r="A9906">
        <v>44.2667</v>
      </c>
      <c r="B9906">
        <v>-53.099999999999994</v>
      </c>
    </row>
    <row r="9907" spans="1:2">
      <c r="A9907">
        <v>42.2667</v>
      </c>
      <c r="B9907">
        <v>-55.533299999999997</v>
      </c>
    </row>
    <row r="9908" spans="1:2">
      <c r="A9908">
        <v>40.7667</v>
      </c>
      <c r="B9908">
        <v>-57.4666</v>
      </c>
    </row>
    <row r="9909" spans="1:2">
      <c r="A9909">
        <v>42.533299999999997</v>
      </c>
      <c r="B9909">
        <v>-56.0334</v>
      </c>
    </row>
    <row r="9910" spans="1:2">
      <c r="A9910">
        <v>44.2667</v>
      </c>
      <c r="B9910">
        <v>-53.866600000000005</v>
      </c>
    </row>
    <row r="9911" spans="1:2">
      <c r="A9911">
        <v>47.666699999999999</v>
      </c>
      <c r="B9911">
        <v>-50.699999999999996</v>
      </c>
    </row>
    <row r="9912" spans="1:2">
      <c r="A9912">
        <v>47.666699999999999</v>
      </c>
      <c r="B9912">
        <v>-50.533300000000004</v>
      </c>
    </row>
    <row r="9913" spans="1:2">
      <c r="A9913">
        <v>45.066699999999997</v>
      </c>
      <c r="B9913">
        <v>-53.133300000000006</v>
      </c>
    </row>
    <row r="9914" spans="1:2">
      <c r="A9914">
        <v>45.2333</v>
      </c>
      <c r="B9914">
        <v>-52.966700000000003</v>
      </c>
    </row>
    <row r="9915" spans="1:2">
      <c r="A9915">
        <v>44.533299999999997</v>
      </c>
      <c r="B9915">
        <v>-53.8</v>
      </c>
    </row>
    <row r="9916" spans="1:2">
      <c r="A9916">
        <v>47.833300000000001</v>
      </c>
      <c r="B9916">
        <v>-50.300000000000004</v>
      </c>
    </row>
    <row r="9917" spans="1:2">
      <c r="A9917">
        <v>48.866700000000002</v>
      </c>
      <c r="B9917">
        <v>-50.6</v>
      </c>
    </row>
    <row r="9918" spans="1:2">
      <c r="A9918">
        <v>46.1</v>
      </c>
      <c r="B9918">
        <v>-53.033300000000004</v>
      </c>
    </row>
    <row r="9919" spans="1:2">
      <c r="A9919">
        <v>46.333300000000001</v>
      </c>
      <c r="B9919">
        <v>-52.699999999999996</v>
      </c>
    </row>
    <row r="9920" spans="1:2">
      <c r="A9920">
        <v>43.2333</v>
      </c>
      <c r="B9920">
        <v>-55.8</v>
      </c>
    </row>
    <row r="9921" spans="1:2">
      <c r="A9921">
        <v>43.1</v>
      </c>
      <c r="B9921">
        <v>-55.633299999999998</v>
      </c>
    </row>
    <row r="9922" spans="1:2">
      <c r="A9922">
        <v>47.2333</v>
      </c>
      <c r="B9922">
        <v>-50.733400000000003</v>
      </c>
    </row>
    <row r="9923" spans="1:2">
      <c r="A9923">
        <v>46.166699999999999</v>
      </c>
      <c r="B9923">
        <v>-51.633299999999998</v>
      </c>
    </row>
    <row r="9924" spans="1:2">
      <c r="A9924">
        <v>45.866700000000002</v>
      </c>
      <c r="B9924">
        <v>-51.300000000000004</v>
      </c>
    </row>
    <row r="9925" spans="1:2">
      <c r="A9925">
        <v>45.2667</v>
      </c>
      <c r="B9925">
        <v>-52.333299999999994</v>
      </c>
    </row>
    <row r="9926" spans="1:2">
      <c r="A9926">
        <v>44.566699999999997</v>
      </c>
      <c r="B9926">
        <v>-52.5</v>
      </c>
    </row>
    <row r="9927" spans="1:2">
      <c r="A9927">
        <v>43.966700000000003</v>
      </c>
      <c r="B9927">
        <v>-53.366599999999991</v>
      </c>
    </row>
    <row r="9928" spans="1:2">
      <c r="A9928">
        <v>43.6</v>
      </c>
      <c r="B9928">
        <v>-53.466699999999996</v>
      </c>
    </row>
    <row r="9929" spans="1:2">
      <c r="A9929">
        <v>43.966700000000003</v>
      </c>
      <c r="B9929">
        <v>-53.266599999999997</v>
      </c>
    </row>
    <row r="9930" spans="1:2">
      <c r="A9930">
        <v>47.066699999999997</v>
      </c>
      <c r="B9930">
        <v>-50.166600000000003</v>
      </c>
    </row>
    <row r="9931" spans="1:2">
      <c r="A9931">
        <v>47.166699999999999</v>
      </c>
      <c r="B9931">
        <v>-50.433299999999996</v>
      </c>
    </row>
    <row r="9932" spans="1:2">
      <c r="A9932">
        <v>47.033299999999997</v>
      </c>
      <c r="B9932">
        <v>-50.233400000000003</v>
      </c>
    </row>
    <row r="9933" spans="1:2">
      <c r="A9933">
        <v>46.933300000000003</v>
      </c>
      <c r="B9933">
        <v>-51.333399999999997</v>
      </c>
    </row>
    <row r="9934" spans="1:2">
      <c r="A9934">
        <v>46.666699999999999</v>
      </c>
      <c r="B9934">
        <v>-51.033300000000004</v>
      </c>
    </row>
    <row r="9935" spans="1:2">
      <c r="A9935">
        <v>46.7</v>
      </c>
      <c r="B9935">
        <v>-51.033299999999997</v>
      </c>
    </row>
    <row r="9936" spans="1:2">
      <c r="A9936">
        <v>46.4</v>
      </c>
      <c r="B9936">
        <v>-51.333300000000001</v>
      </c>
    </row>
    <row r="9937" spans="1:2">
      <c r="A9937">
        <v>46</v>
      </c>
      <c r="B9937">
        <v>-51.7333</v>
      </c>
    </row>
    <row r="9938" spans="1:2">
      <c r="A9938">
        <v>43.566699999999997</v>
      </c>
      <c r="B9938">
        <v>-54.166600000000003</v>
      </c>
    </row>
    <row r="9939" spans="1:2">
      <c r="A9939">
        <v>43.4</v>
      </c>
      <c r="B9939">
        <v>-54.800000000000004</v>
      </c>
    </row>
    <row r="9940" spans="1:2">
      <c r="A9940">
        <v>44.8</v>
      </c>
      <c r="B9940">
        <v>-53.533299999999997</v>
      </c>
    </row>
    <row r="9941" spans="1:2">
      <c r="A9941">
        <v>46.433300000000003</v>
      </c>
      <c r="B9941">
        <v>-52.899999999999991</v>
      </c>
    </row>
    <row r="9942" spans="1:2">
      <c r="A9942">
        <v>44.9</v>
      </c>
      <c r="B9942">
        <v>-54.866700000000002</v>
      </c>
    </row>
    <row r="9943" spans="1:2">
      <c r="A9943">
        <v>44.066699999999997</v>
      </c>
      <c r="B9943">
        <v>-56.666600000000003</v>
      </c>
    </row>
    <row r="9944" spans="1:2">
      <c r="A9944">
        <v>45.9</v>
      </c>
      <c r="B9944">
        <v>-53.733300000000007</v>
      </c>
    </row>
    <row r="9945" spans="1:2">
      <c r="A9945">
        <v>45.566699999999997</v>
      </c>
      <c r="B9945">
        <v>-52.8</v>
      </c>
    </row>
    <row r="9946" spans="1:2">
      <c r="A9946">
        <v>45.533299999999997</v>
      </c>
      <c r="B9946">
        <v>-50.966700000000003</v>
      </c>
    </row>
    <row r="9947" spans="1:2">
      <c r="A9947">
        <v>45.133299999999998</v>
      </c>
      <c r="B9947">
        <v>-50.633400000000002</v>
      </c>
    </row>
    <row r="9948" spans="1:2">
      <c r="A9948">
        <v>44.9</v>
      </c>
      <c r="B9948">
        <v>-50.333300000000001</v>
      </c>
    </row>
    <row r="9949" spans="1:2">
      <c r="A9949">
        <v>45.866700000000002</v>
      </c>
      <c r="B9949">
        <v>-49.4</v>
      </c>
    </row>
    <row r="9950" spans="1:2">
      <c r="A9950">
        <v>44.533299999999997</v>
      </c>
      <c r="B9950">
        <v>-50.166700000000006</v>
      </c>
    </row>
    <row r="9951" spans="1:2">
      <c r="A9951">
        <v>43.166699999999999</v>
      </c>
      <c r="B9951">
        <v>-51.966600000000007</v>
      </c>
    </row>
    <row r="9952" spans="1:2">
      <c r="A9952">
        <v>38.6</v>
      </c>
      <c r="B9952">
        <v>-58.199999999999996</v>
      </c>
    </row>
    <row r="9953" spans="1:2">
      <c r="A9953">
        <v>40.700000000000003</v>
      </c>
      <c r="B9953">
        <v>-57.2333</v>
      </c>
    </row>
    <row r="9954" spans="1:2">
      <c r="A9954">
        <v>43.7667</v>
      </c>
      <c r="B9954">
        <v>-55.833299999999994</v>
      </c>
    </row>
    <row r="9955" spans="1:2">
      <c r="A9955">
        <v>45.533299999999997</v>
      </c>
      <c r="B9955">
        <v>-54.333399999999997</v>
      </c>
    </row>
    <row r="9956" spans="1:2">
      <c r="A9956">
        <v>46.166699999999999</v>
      </c>
      <c r="B9956">
        <v>-54.199999999999996</v>
      </c>
    </row>
    <row r="9957" spans="1:2">
      <c r="A9957">
        <v>46.666699999999999</v>
      </c>
      <c r="B9957">
        <v>-54.033300000000004</v>
      </c>
    </row>
    <row r="9958" spans="1:2">
      <c r="A9958">
        <v>46.866700000000002</v>
      </c>
      <c r="B9958">
        <v>-52.9</v>
      </c>
    </row>
    <row r="9959" spans="1:2">
      <c r="A9959">
        <v>47.566699999999997</v>
      </c>
      <c r="B9959">
        <v>-52.3</v>
      </c>
    </row>
    <row r="9960" spans="1:2">
      <c r="A9960">
        <v>47.033299999999997</v>
      </c>
      <c r="B9960">
        <v>-52</v>
      </c>
    </row>
    <row r="9961" spans="1:2">
      <c r="A9961">
        <v>47.1</v>
      </c>
      <c r="B9961">
        <v>-51.666699999999999</v>
      </c>
    </row>
    <row r="9962" spans="1:2">
      <c r="A9962">
        <v>50</v>
      </c>
      <c r="B9962">
        <v>-48.7667</v>
      </c>
    </row>
    <row r="9963" spans="1:2">
      <c r="A9963">
        <v>50</v>
      </c>
      <c r="B9963">
        <v>-48.866699999999994</v>
      </c>
    </row>
    <row r="9964" spans="1:2">
      <c r="A9964">
        <v>48.433300000000003</v>
      </c>
      <c r="B9964">
        <v>-50.966700000000003</v>
      </c>
    </row>
    <row r="9965" spans="1:2">
      <c r="A9965">
        <v>48.133299999999998</v>
      </c>
      <c r="B9965">
        <v>-51.933399999999999</v>
      </c>
    </row>
    <row r="9966" spans="1:2">
      <c r="A9966">
        <v>47.066699999999997</v>
      </c>
      <c r="B9966">
        <v>-53.033299999999997</v>
      </c>
    </row>
    <row r="9967" spans="1:2">
      <c r="A9967">
        <v>46.9</v>
      </c>
      <c r="B9967">
        <v>-52.433299999999996</v>
      </c>
    </row>
    <row r="9968" spans="1:2">
      <c r="A9968">
        <v>46.533299999999997</v>
      </c>
      <c r="B9968">
        <v>-52.666700000000006</v>
      </c>
    </row>
    <row r="9969" spans="1:2">
      <c r="A9969">
        <v>47.2667</v>
      </c>
      <c r="B9969">
        <v>-50.933300000000003</v>
      </c>
    </row>
    <row r="9970" spans="1:2">
      <c r="A9970">
        <v>47.133299999999998</v>
      </c>
      <c r="B9970">
        <v>-49.833400000000005</v>
      </c>
    </row>
    <row r="9971" spans="1:2">
      <c r="A9971">
        <v>48.866700000000002</v>
      </c>
      <c r="B9971">
        <v>-47.699999999999996</v>
      </c>
    </row>
    <row r="9972" spans="1:2">
      <c r="A9972">
        <v>49.366700000000002</v>
      </c>
      <c r="B9972">
        <v>-47.366599999999998</v>
      </c>
    </row>
    <row r="9973" spans="1:2">
      <c r="A9973">
        <v>49.966700000000003</v>
      </c>
      <c r="B9973">
        <v>-48.133299999999991</v>
      </c>
    </row>
    <row r="9974" spans="1:2">
      <c r="A9974">
        <v>48.7333</v>
      </c>
      <c r="B9974">
        <v>-50.366699999999994</v>
      </c>
    </row>
    <row r="9975" spans="1:2">
      <c r="A9975">
        <v>48.5</v>
      </c>
      <c r="B9975">
        <v>-50.8</v>
      </c>
    </row>
    <row r="9976" spans="1:2">
      <c r="A9976">
        <v>49.2667</v>
      </c>
      <c r="B9976">
        <v>-51.033299999999997</v>
      </c>
    </row>
    <row r="9977" spans="1:2">
      <c r="A9977">
        <v>49.333300000000001</v>
      </c>
      <c r="B9977">
        <v>-51.266699999999993</v>
      </c>
    </row>
    <row r="9978" spans="1:2">
      <c r="A9978">
        <v>45.6</v>
      </c>
      <c r="B9978">
        <v>-55.233299999999993</v>
      </c>
    </row>
    <row r="9979" spans="1:2">
      <c r="A9979">
        <v>46.3</v>
      </c>
      <c r="B9979">
        <v>-54.2333</v>
      </c>
    </row>
    <row r="9980" spans="1:2">
      <c r="A9980">
        <v>45.533299999999997</v>
      </c>
      <c r="B9980">
        <v>-54.7</v>
      </c>
    </row>
    <row r="9981" spans="1:2">
      <c r="A9981">
        <v>45.466700000000003</v>
      </c>
      <c r="B9981">
        <v>-54.866599999999991</v>
      </c>
    </row>
    <row r="9982" spans="1:2">
      <c r="A9982">
        <v>44.4</v>
      </c>
      <c r="B9982">
        <v>-57.033300000000004</v>
      </c>
    </row>
    <row r="9983" spans="1:2">
      <c r="A9983">
        <v>45.7667</v>
      </c>
      <c r="B9983">
        <v>-56.266599999999997</v>
      </c>
    </row>
    <row r="9984" spans="1:2">
      <c r="A9984">
        <v>44.866700000000002</v>
      </c>
      <c r="B9984">
        <v>-56.566600000000001</v>
      </c>
    </row>
    <row r="9985" spans="1:2">
      <c r="A9985">
        <v>43.7333</v>
      </c>
      <c r="B9985">
        <v>-57.966700000000003</v>
      </c>
    </row>
    <row r="9986" spans="1:2">
      <c r="A9986">
        <v>44.666699999999999</v>
      </c>
      <c r="B9986">
        <v>-57.533300000000004</v>
      </c>
    </row>
    <row r="9987" spans="1:2">
      <c r="A9987">
        <v>45.5</v>
      </c>
      <c r="B9987">
        <v>-57.900000000000006</v>
      </c>
    </row>
    <row r="9988" spans="1:2">
      <c r="A9988">
        <v>45.533299999999997</v>
      </c>
      <c r="B9988">
        <v>-58.7</v>
      </c>
    </row>
    <row r="9989" spans="1:2">
      <c r="A9989">
        <v>44.866700000000002</v>
      </c>
      <c r="B9989">
        <v>-58.733299999999993</v>
      </c>
    </row>
    <row r="9990" spans="1:2">
      <c r="A9990">
        <v>45.1</v>
      </c>
      <c r="B9990">
        <v>-56.933299999999996</v>
      </c>
    </row>
    <row r="9991" spans="1:2">
      <c r="A9991">
        <v>46.3</v>
      </c>
      <c r="B9991">
        <v>-55.400000000000006</v>
      </c>
    </row>
    <row r="9992" spans="1:2">
      <c r="A9992">
        <v>49.066699999999997</v>
      </c>
      <c r="B9992">
        <v>-52.7333</v>
      </c>
    </row>
    <row r="9993" spans="1:2">
      <c r="A9993">
        <v>51.9</v>
      </c>
      <c r="B9993">
        <v>-49.766700000000007</v>
      </c>
    </row>
    <row r="9994" spans="1:2">
      <c r="A9994">
        <v>53.833300000000001</v>
      </c>
      <c r="B9994">
        <v>-48.666699999999999</v>
      </c>
    </row>
    <row r="9995" spans="1:2">
      <c r="A9995">
        <v>53.2333</v>
      </c>
      <c r="B9995">
        <v>-49.466700000000003</v>
      </c>
    </row>
    <row r="9996" spans="1:2">
      <c r="A9996">
        <v>53.166699999999999</v>
      </c>
      <c r="B9996">
        <v>-48.466600000000007</v>
      </c>
    </row>
    <row r="9997" spans="1:2">
      <c r="A9997">
        <v>52</v>
      </c>
      <c r="B9997">
        <v>-50.033299999999997</v>
      </c>
    </row>
    <row r="9998" spans="1:2">
      <c r="A9998">
        <v>50.966700000000003</v>
      </c>
      <c r="B9998">
        <v>-50.2333</v>
      </c>
    </row>
    <row r="9999" spans="1:2">
      <c r="A9999">
        <v>50.3</v>
      </c>
      <c r="B9999">
        <v>-51.333300000000008</v>
      </c>
    </row>
    <row r="10000" spans="1:2">
      <c r="A10000">
        <v>49.9</v>
      </c>
      <c r="B10000">
        <v>-53.166699999999999</v>
      </c>
    </row>
    <row r="10001" spans="1:2">
      <c r="A10001">
        <v>50.433300000000003</v>
      </c>
      <c r="B10001">
        <v>-53.899999999999991</v>
      </c>
    </row>
    <row r="10002" spans="1:2">
      <c r="A10002">
        <v>52.7</v>
      </c>
      <c r="B10002">
        <v>-51.7333</v>
      </c>
    </row>
    <row r="10003" spans="1:2">
      <c r="A10003">
        <v>53</v>
      </c>
      <c r="B10003">
        <v>-50.566699999999997</v>
      </c>
    </row>
    <row r="10004" spans="1:2">
      <c r="A10004">
        <v>53.2</v>
      </c>
      <c r="B10004">
        <v>-49.366699999999994</v>
      </c>
    </row>
    <row r="10005" spans="1:2">
      <c r="A10005">
        <v>53.033299999999997</v>
      </c>
      <c r="B10005">
        <v>-48.733400000000003</v>
      </c>
    </row>
    <row r="10006" spans="1:2">
      <c r="A10006">
        <v>50.933300000000003</v>
      </c>
      <c r="B10006">
        <v>-52.5</v>
      </c>
    </row>
    <row r="10007" spans="1:2">
      <c r="A10007">
        <v>50</v>
      </c>
      <c r="B10007">
        <v>-54</v>
      </c>
    </row>
    <row r="10008" spans="1:2">
      <c r="A10008">
        <v>47.4</v>
      </c>
      <c r="B10008">
        <v>-56.566700000000004</v>
      </c>
    </row>
    <row r="10009" spans="1:2">
      <c r="A10009">
        <v>46.933300000000003</v>
      </c>
      <c r="B10009">
        <v>-56.3</v>
      </c>
    </row>
    <row r="10010" spans="1:2">
      <c r="A10010">
        <v>49.566699999999997</v>
      </c>
      <c r="B10010">
        <v>-52.7333</v>
      </c>
    </row>
    <row r="10011" spans="1:2">
      <c r="A10011">
        <v>49.566699999999997</v>
      </c>
      <c r="B10011">
        <v>-52.433300000000003</v>
      </c>
    </row>
    <row r="10012" spans="1:2">
      <c r="A10012">
        <v>48.5</v>
      </c>
      <c r="B10012">
        <v>-52.033299999999997</v>
      </c>
    </row>
    <row r="10013" spans="1:2">
      <c r="A10013">
        <v>48.8</v>
      </c>
      <c r="B10013">
        <v>-52.400000000000006</v>
      </c>
    </row>
    <row r="10014" spans="1:2">
      <c r="A10014">
        <v>49.7667</v>
      </c>
      <c r="B10014">
        <v>-49.866600000000005</v>
      </c>
    </row>
    <row r="10015" spans="1:2">
      <c r="A10015">
        <v>50.533299999999997</v>
      </c>
      <c r="B10015">
        <v>-48.7</v>
      </c>
    </row>
    <row r="10016" spans="1:2">
      <c r="A10016">
        <v>52.633299999999998</v>
      </c>
      <c r="B10016">
        <v>-45.699999999999996</v>
      </c>
    </row>
    <row r="10017" spans="1:2">
      <c r="A10017">
        <v>53.2333</v>
      </c>
      <c r="B10017">
        <v>-45.233400000000003</v>
      </c>
    </row>
    <row r="10018" spans="1:2">
      <c r="A10018">
        <v>48.433300000000003</v>
      </c>
      <c r="B10018">
        <v>-50.2667</v>
      </c>
    </row>
    <row r="10019" spans="1:2">
      <c r="A10019">
        <v>50.4</v>
      </c>
      <c r="B10019">
        <v>-48.533300000000004</v>
      </c>
    </row>
    <row r="10020" spans="1:2">
      <c r="A10020">
        <v>53.966700000000003</v>
      </c>
      <c r="B10020">
        <v>-45</v>
      </c>
    </row>
    <row r="10021" spans="1:2">
      <c r="A10021">
        <v>51.666699999999999</v>
      </c>
      <c r="B10021">
        <v>-47.666599999999995</v>
      </c>
    </row>
    <row r="10022" spans="1:2">
      <c r="A10022">
        <v>50.533299999999997</v>
      </c>
      <c r="B10022">
        <v>-49.433400000000006</v>
      </c>
    </row>
    <row r="10023" spans="1:2">
      <c r="A10023">
        <v>50.466700000000003</v>
      </c>
      <c r="B10023">
        <v>-49.2333</v>
      </c>
    </row>
    <row r="10024" spans="1:2">
      <c r="A10024">
        <v>48.3</v>
      </c>
      <c r="B10024">
        <v>-51.2667</v>
      </c>
    </row>
    <row r="10025" spans="1:2">
      <c r="A10025">
        <v>51.7333</v>
      </c>
      <c r="B10025">
        <v>-47.5334</v>
      </c>
    </row>
    <row r="10026" spans="1:2">
      <c r="A10026">
        <v>50.633299999999998</v>
      </c>
      <c r="B10026">
        <v>-48.633400000000002</v>
      </c>
    </row>
    <row r="10027" spans="1:2">
      <c r="A10027">
        <v>51.1</v>
      </c>
      <c r="B10027">
        <v>-47.9</v>
      </c>
    </row>
    <row r="10028" spans="1:2">
      <c r="A10028">
        <v>51.7</v>
      </c>
      <c r="B10028">
        <v>-46.933300000000003</v>
      </c>
    </row>
    <row r="10029" spans="1:2">
      <c r="A10029">
        <v>50.833300000000001</v>
      </c>
      <c r="B10029">
        <v>-48.533399999999993</v>
      </c>
    </row>
    <row r="10030" spans="1:2">
      <c r="A10030">
        <v>50.333300000000001</v>
      </c>
      <c r="B10030">
        <v>-48.466699999999996</v>
      </c>
    </row>
    <row r="10031" spans="1:2">
      <c r="A10031">
        <v>49.2</v>
      </c>
      <c r="B10031">
        <v>-49.5</v>
      </c>
    </row>
    <row r="10032" spans="1:2">
      <c r="A10032">
        <v>48.833300000000001</v>
      </c>
      <c r="B10032">
        <v>-49.666699999999999</v>
      </c>
    </row>
    <row r="10033" spans="1:2">
      <c r="A10033">
        <v>48.166699999999999</v>
      </c>
      <c r="B10033">
        <v>-50.066600000000001</v>
      </c>
    </row>
    <row r="10034" spans="1:2">
      <c r="A10034">
        <v>46.333300000000001</v>
      </c>
      <c r="B10034">
        <v>-51.1</v>
      </c>
    </row>
    <row r="10035" spans="1:2">
      <c r="A10035">
        <v>46.633299999999998</v>
      </c>
      <c r="B10035">
        <v>-50.066700000000004</v>
      </c>
    </row>
    <row r="10036" spans="1:2">
      <c r="A10036">
        <v>45.933300000000003</v>
      </c>
      <c r="B10036">
        <v>-50.2</v>
      </c>
    </row>
    <row r="10037" spans="1:2">
      <c r="A10037">
        <v>46.666699999999999</v>
      </c>
      <c r="B10037">
        <v>-48.800000000000004</v>
      </c>
    </row>
    <row r="10038" spans="1:2">
      <c r="A10038">
        <v>46.2667</v>
      </c>
      <c r="B10038">
        <v>-48.7</v>
      </c>
    </row>
    <row r="10039" spans="1:2">
      <c r="A10039">
        <v>47.333300000000001</v>
      </c>
      <c r="B10039">
        <v>-47.300000000000004</v>
      </c>
    </row>
    <row r="10040" spans="1:2">
      <c r="A10040">
        <v>46.966700000000003</v>
      </c>
      <c r="B10040">
        <v>-46.266599999999997</v>
      </c>
    </row>
    <row r="10041" spans="1:2">
      <c r="A10041">
        <v>48.166699999999999</v>
      </c>
      <c r="B10041">
        <v>-45.133299999999998</v>
      </c>
    </row>
    <row r="10042" spans="1:2">
      <c r="A10042">
        <v>46.1</v>
      </c>
      <c r="B10042">
        <v>-48.699999999999996</v>
      </c>
    </row>
    <row r="10043" spans="1:2">
      <c r="A10043">
        <v>46.4</v>
      </c>
      <c r="B10043">
        <v>-50.199999999999996</v>
      </c>
    </row>
    <row r="10044" spans="1:2">
      <c r="A10044">
        <v>46.966700000000003</v>
      </c>
      <c r="B10044">
        <v>-50.3</v>
      </c>
    </row>
    <row r="10045" spans="1:2">
      <c r="A10045">
        <v>48.4</v>
      </c>
      <c r="B10045">
        <v>-49.500000000000007</v>
      </c>
    </row>
    <row r="10046" spans="1:2">
      <c r="A10046">
        <v>47.7667</v>
      </c>
      <c r="B10046">
        <v>-49.400000000000006</v>
      </c>
    </row>
    <row r="10047" spans="1:2">
      <c r="A10047">
        <v>46.833300000000001</v>
      </c>
      <c r="B10047">
        <v>-48.866700000000002</v>
      </c>
    </row>
    <row r="10048" spans="1:2">
      <c r="A10048">
        <v>46.5</v>
      </c>
      <c r="B10048">
        <v>-48.2</v>
      </c>
    </row>
    <row r="10049" spans="1:2">
      <c r="A10049">
        <v>47.166699999999999</v>
      </c>
      <c r="B10049">
        <v>-47.633299999999998</v>
      </c>
    </row>
    <row r="10050" spans="1:2">
      <c r="A10050">
        <v>48.2</v>
      </c>
      <c r="B10050">
        <v>-46.599999999999994</v>
      </c>
    </row>
    <row r="10051" spans="1:2">
      <c r="A10051">
        <v>48.2667</v>
      </c>
      <c r="B10051">
        <v>-46.7333</v>
      </c>
    </row>
    <row r="10052" spans="1:2">
      <c r="A10052">
        <v>48.2667</v>
      </c>
      <c r="B10052">
        <v>-46.7</v>
      </c>
    </row>
    <row r="10053" spans="1:2">
      <c r="A10053">
        <v>48.333300000000001</v>
      </c>
      <c r="B10053">
        <v>-46.999999999999993</v>
      </c>
    </row>
    <row r="10054" spans="1:2">
      <c r="A10054">
        <v>47.2</v>
      </c>
      <c r="B10054">
        <v>-48.366699999999994</v>
      </c>
    </row>
    <row r="10055" spans="1:2">
      <c r="A10055">
        <v>47.3</v>
      </c>
      <c r="B10055">
        <v>-48.600000000000009</v>
      </c>
    </row>
    <row r="10056" spans="1:2">
      <c r="A10056">
        <v>47.3</v>
      </c>
      <c r="B10056">
        <v>-47.966700000000003</v>
      </c>
    </row>
    <row r="10057" spans="1:2">
      <c r="A10057">
        <v>48</v>
      </c>
      <c r="B10057">
        <v>-47.433300000000003</v>
      </c>
    </row>
    <row r="10058" spans="1:2">
      <c r="A10058">
        <v>44.833300000000001</v>
      </c>
      <c r="B10058">
        <v>-50.6</v>
      </c>
    </row>
    <row r="10059" spans="1:2">
      <c r="A10059">
        <v>45.366700000000002</v>
      </c>
      <c r="B10059">
        <v>-50.166599999999995</v>
      </c>
    </row>
    <row r="10060" spans="1:2">
      <c r="A10060">
        <v>45.566699999999997</v>
      </c>
      <c r="B10060">
        <v>-49.366600000000005</v>
      </c>
    </row>
    <row r="10061" spans="1:2">
      <c r="A10061">
        <v>45.533299999999997</v>
      </c>
      <c r="B10061">
        <v>-49.400000000000006</v>
      </c>
    </row>
    <row r="10062" spans="1:2">
      <c r="A10062">
        <v>44.5</v>
      </c>
      <c r="B10062">
        <v>-50.033299999999997</v>
      </c>
    </row>
    <row r="10063" spans="1:2">
      <c r="A10063">
        <v>44.6</v>
      </c>
      <c r="B10063">
        <v>-49.466699999999996</v>
      </c>
    </row>
    <row r="10064" spans="1:2">
      <c r="A10064">
        <v>44.7</v>
      </c>
      <c r="B10064">
        <v>-48.899999999999991</v>
      </c>
    </row>
    <row r="10065" spans="1:2">
      <c r="A10065">
        <v>45.8</v>
      </c>
      <c r="B10065">
        <v>-47.900000000000006</v>
      </c>
    </row>
    <row r="10066" spans="1:2">
      <c r="A10066">
        <v>50.933300000000003</v>
      </c>
      <c r="B10066">
        <v>-42.466700000000003</v>
      </c>
    </row>
    <row r="10067" spans="1:2">
      <c r="A10067">
        <v>48.433300000000003</v>
      </c>
      <c r="B10067">
        <v>-45.133399999999995</v>
      </c>
    </row>
    <row r="10068" spans="1:2">
      <c r="A10068">
        <v>47.466700000000003</v>
      </c>
      <c r="B10068">
        <v>-46.7</v>
      </c>
    </row>
    <row r="10069" spans="1:2">
      <c r="A10069">
        <v>49.6</v>
      </c>
      <c r="B10069">
        <v>-44.999999999999993</v>
      </c>
    </row>
    <row r="10070" spans="1:2">
      <c r="A10070">
        <v>48.666699999999999</v>
      </c>
      <c r="B10070">
        <v>-46.4</v>
      </c>
    </row>
    <row r="10071" spans="1:2">
      <c r="A10071">
        <v>45.866700000000002</v>
      </c>
      <c r="B10071">
        <v>-49.800000000000004</v>
      </c>
    </row>
    <row r="10072" spans="1:2">
      <c r="A10072">
        <v>45.2667</v>
      </c>
      <c r="B10072">
        <v>-50.633300000000006</v>
      </c>
    </row>
    <row r="10073" spans="1:2">
      <c r="A10073">
        <v>48.633299999999998</v>
      </c>
      <c r="B10073">
        <v>-47.699999999999996</v>
      </c>
    </row>
    <row r="10074" spans="1:2">
      <c r="A10074">
        <v>48.8</v>
      </c>
      <c r="B10074">
        <v>-47.7</v>
      </c>
    </row>
    <row r="10075" spans="1:2">
      <c r="A10075">
        <v>49.8</v>
      </c>
      <c r="B10075">
        <v>-46.7</v>
      </c>
    </row>
    <row r="10076" spans="1:2">
      <c r="A10076">
        <v>47.5</v>
      </c>
      <c r="B10076">
        <v>-46.8</v>
      </c>
    </row>
    <row r="10077" spans="1:2">
      <c r="A10077">
        <v>45.3</v>
      </c>
      <c r="B10077">
        <v>-48.666700000000006</v>
      </c>
    </row>
    <row r="10078" spans="1:2">
      <c r="A10078">
        <v>45.633299999999998</v>
      </c>
      <c r="B10078">
        <v>-45.9</v>
      </c>
    </row>
    <row r="10079" spans="1:2">
      <c r="A10079">
        <v>47.6</v>
      </c>
      <c r="B10079">
        <v>-44.133299999999998</v>
      </c>
    </row>
    <row r="10080" spans="1:2">
      <c r="A10080">
        <v>49.5</v>
      </c>
      <c r="B10080">
        <v>-41.2333</v>
      </c>
    </row>
    <row r="10081" spans="1:2">
      <c r="A10081">
        <v>51.1</v>
      </c>
      <c r="B10081">
        <v>-40.666699999999999</v>
      </c>
    </row>
    <row r="10082" spans="1:2">
      <c r="A10082">
        <v>46.433300000000003</v>
      </c>
      <c r="B10082">
        <v>-48.133399999999995</v>
      </c>
    </row>
    <row r="10083" spans="1:2">
      <c r="A10083">
        <v>47.033299999999997</v>
      </c>
      <c r="B10083">
        <v>-48.333399999999997</v>
      </c>
    </row>
    <row r="10084" spans="1:2">
      <c r="A10084">
        <v>47.366700000000002</v>
      </c>
      <c r="B10084">
        <v>-48.566600000000001</v>
      </c>
    </row>
    <row r="10085" spans="1:2">
      <c r="A10085">
        <v>47.433300000000003</v>
      </c>
      <c r="B10085">
        <v>-49.133399999999995</v>
      </c>
    </row>
    <row r="10086" spans="1:2">
      <c r="A10086">
        <v>48.133299999999998</v>
      </c>
      <c r="B10086">
        <v>-47.500000000000007</v>
      </c>
    </row>
    <row r="10087" spans="1:2">
      <c r="A10087">
        <v>49.6</v>
      </c>
      <c r="B10087">
        <v>-45.9</v>
      </c>
    </row>
    <row r="10088" spans="1:2">
      <c r="A10088">
        <v>51.633299999999998</v>
      </c>
      <c r="B10088">
        <v>-43.333400000000005</v>
      </c>
    </row>
    <row r="10089" spans="1:2">
      <c r="A10089">
        <v>53.366700000000002</v>
      </c>
      <c r="B10089">
        <v>-41.433299999999996</v>
      </c>
    </row>
    <row r="10090" spans="1:2">
      <c r="A10090">
        <v>50</v>
      </c>
      <c r="B10090">
        <v>-44.466700000000003</v>
      </c>
    </row>
    <row r="10091" spans="1:2">
      <c r="A10091">
        <v>50.633299999999998</v>
      </c>
      <c r="B10091">
        <v>-44.300000000000004</v>
      </c>
    </row>
    <row r="10092" spans="1:2">
      <c r="A10092">
        <v>50</v>
      </c>
      <c r="B10092">
        <v>-44</v>
      </c>
    </row>
    <row r="10093" spans="1:2">
      <c r="A10093">
        <v>48.433300000000003</v>
      </c>
      <c r="B10093">
        <v>-46.366699999999994</v>
      </c>
    </row>
    <row r="10094" spans="1:2">
      <c r="A10094">
        <v>48.933300000000003</v>
      </c>
      <c r="B10094">
        <v>-44.5334</v>
      </c>
    </row>
    <row r="10095" spans="1:2">
      <c r="A10095">
        <v>50.633299999999998</v>
      </c>
      <c r="B10095">
        <v>-42.800000000000004</v>
      </c>
    </row>
    <row r="10096" spans="1:2">
      <c r="A10096">
        <v>49.7</v>
      </c>
      <c r="B10096">
        <v>-42.899999999999991</v>
      </c>
    </row>
    <row r="10097" spans="1:2">
      <c r="A10097">
        <v>48.2667</v>
      </c>
      <c r="B10097">
        <v>-43.8</v>
      </c>
    </row>
    <row r="10098" spans="1:2">
      <c r="A10098">
        <v>45.066699999999997</v>
      </c>
      <c r="B10098">
        <v>-46.633300000000006</v>
      </c>
    </row>
    <row r="10099" spans="1:2">
      <c r="A10099">
        <v>45.366700000000002</v>
      </c>
      <c r="B10099">
        <v>-46.666599999999995</v>
      </c>
    </row>
    <row r="10100" spans="1:2">
      <c r="A10100">
        <v>45.7667</v>
      </c>
      <c r="B10100">
        <v>-46.333299999999994</v>
      </c>
    </row>
    <row r="10101" spans="1:2">
      <c r="A10101">
        <v>46.333300000000001</v>
      </c>
      <c r="B10101">
        <v>-46.666699999999999</v>
      </c>
    </row>
    <row r="10102" spans="1:2">
      <c r="A10102">
        <v>47.933300000000003</v>
      </c>
      <c r="B10102">
        <v>-46.7667</v>
      </c>
    </row>
    <row r="10103" spans="1:2">
      <c r="A10103">
        <v>46.533299999999997</v>
      </c>
      <c r="B10103">
        <v>-48.5334</v>
      </c>
    </row>
    <row r="10104" spans="1:2">
      <c r="A10104">
        <v>47.1</v>
      </c>
      <c r="B10104">
        <v>-46.666699999999999</v>
      </c>
    </row>
    <row r="10105" spans="1:2">
      <c r="A10105">
        <v>49.366700000000002</v>
      </c>
      <c r="B10105">
        <v>-44.666599999999995</v>
      </c>
    </row>
    <row r="10106" spans="1:2">
      <c r="A10106">
        <v>50.4</v>
      </c>
      <c r="B10106">
        <v>-44.300000000000004</v>
      </c>
    </row>
    <row r="10107" spans="1:2">
      <c r="A10107">
        <v>50.566699999999997</v>
      </c>
      <c r="B10107">
        <v>-44.8</v>
      </c>
    </row>
    <row r="10108" spans="1:2">
      <c r="A10108">
        <v>50.2667</v>
      </c>
      <c r="B10108">
        <v>-44.5</v>
      </c>
    </row>
    <row r="10109" spans="1:2">
      <c r="A10109">
        <v>50.633299999999998</v>
      </c>
      <c r="B10109">
        <v>-44.300000000000004</v>
      </c>
    </row>
    <row r="10110" spans="1:2">
      <c r="A10110">
        <v>50.3</v>
      </c>
      <c r="B10110">
        <v>-43.400000000000006</v>
      </c>
    </row>
    <row r="10111" spans="1:2">
      <c r="A10111">
        <v>50.033299999999997</v>
      </c>
      <c r="B10111">
        <v>-45.633400000000009</v>
      </c>
    </row>
    <row r="10112" spans="1:2">
      <c r="A10112">
        <v>50.3</v>
      </c>
      <c r="B10112">
        <v>-44.433300000000003</v>
      </c>
    </row>
    <row r="10113" spans="1:2">
      <c r="A10113">
        <v>50.3</v>
      </c>
      <c r="B10113">
        <v>-43.7667</v>
      </c>
    </row>
    <row r="10114" spans="1:2">
      <c r="A10114">
        <v>50.2333</v>
      </c>
      <c r="B10114">
        <v>-45.7</v>
      </c>
    </row>
    <row r="10115" spans="1:2">
      <c r="A10115">
        <v>50.633299999999998</v>
      </c>
      <c r="B10115">
        <v>-45.1</v>
      </c>
    </row>
    <row r="10116" spans="1:2">
      <c r="A10116">
        <v>50.433300000000003</v>
      </c>
      <c r="B10116">
        <v>-44.7</v>
      </c>
    </row>
    <row r="10117" spans="1:2">
      <c r="A10117">
        <v>50.933300000000003</v>
      </c>
      <c r="B10117">
        <v>-45.7667</v>
      </c>
    </row>
    <row r="10118" spans="1:2">
      <c r="A10118">
        <v>51.7</v>
      </c>
      <c r="B10118">
        <v>-43.633299999999991</v>
      </c>
    </row>
    <row r="10119" spans="1:2">
      <c r="A10119">
        <v>51.7333</v>
      </c>
      <c r="B10119">
        <v>-44.366699999999994</v>
      </c>
    </row>
    <row r="10120" spans="1:2">
      <c r="A10120">
        <v>51.933300000000003</v>
      </c>
      <c r="B10120">
        <v>-44.0334</v>
      </c>
    </row>
    <row r="10121" spans="1:2">
      <c r="A10121">
        <v>52.133299999999998</v>
      </c>
      <c r="B10121">
        <v>-44.133400000000002</v>
      </c>
    </row>
    <row r="10122" spans="1:2">
      <c r="A10122">
        <v>47.166699999999999</v>
      </c>
      <c r="B10122">
        <v>-48.6</v>
      </c>
    </row>
    <row r="10123" spans="1:2">
      <c r="A10123">
        <v>48.4</v>
      </c>
      <c r="B10123">
        <v>-47.833300000000001</v>
      </c>
    </row>
    <row r="10124" spans="1:2">
      <c r="A10124">
        <v>49.3</v>
      </c>
      <c r="B10124">
        <v>-46.933300000000003</v>
      </c>
    </row>
    <row r="10125" spans="1:2">
      <c r="A10125">
        <v>49.1</v>
      </c>
      <c r="B10125">
        <v>-48.966699999999996</v>
      </c>
    </row>
    <row r="10126" spans="1:2">
      <c r="A10126">
        <v>49.633299999999998</v>
      </c>
      <c r="B10126">
        <v>-48.699999999999996</v>
      </c>
    </row>
    <row r="10127" spans="1:2">
      <c r="A10127">
        <v>49.533299999999997</v>
      </c>
      <c r="B10127">
        <v>-49.133400000000009</v>
      </c>
    </row>
    <row r="10128" spans="1:2">
      <c r="A10128">
        <v>48.3</v>
      </c>
      <c r="B10128">
        <v>-50.566699999999997</v>
      </c>
    </row>
    <row r="10129" spans="1:2">
      <c r="A10129">
        <v>47.933300000000003</v>
      </c>
      <c r="B10129">
        <v>-49.899999999999991</v>
      </c>
    </row>
    <row r="10130" spans="1:2">
      <c r="A10130">
        <v>47.566699999999997</v>
      </c>
      <c r="B10130">
        <v>-48.7</v>
      </c>
    </row>
    <row r="10131" spans="1:2">
      <c r="A10131">
        <v>49.2667</v>
      </c>
      <c r="B10131">
        <v>-46.9666</v>
      </c>
    </row>
    <row r="10132" spans="1:2">
      <c r="A10132">
        <v>49.6</v>
      </c>
      <c r="B10132">
        <v>-46.633299999999998</v>
      </c>
    </row>
    <row r="10133" spans="1:2">
      <c r="A10133">
        <v>47.9</v>
      </c>
      <c r="B10133">
        <v>-48.266700000000007</v>
      </c>
    </row>
    <row r="10134" spans="1:2">
      <c r="A10134">
        <v>48.7333</v>
      </c>
      <c r="B10134">
        <v>-47.433400000000006</v>
      </c>
    </row>
    <row r="10135" spans="1:2">
      <c r="A10135">
        <v>49.133299999999998</v>
      </c>
      <c r="B10135">
        <v>-48.033400000000007</v>
      </c>
    </row>
    <row r="10136" spans="1:2">
      <c r="A10136">
        <v>49.5</v>
      </c>
      <c r="B10136">
        <v>-48.7667</v>
      </c>
    </row>
    <row r="10137" spans="1:2">
      <c r="A10137">
        <v>49.466700000000003</v>
      </c>
      <c r="B10137">
        <v>-50.8</v>
      </c>
    </row>
    <row r="10138" spans="1:2">
      <c r="A10138">
        <v>50.033299999999997</v>
      </c>
      <c r="B10138">
        <v>-51.633400000000009</v>
      </c>
    </row>
    <row r="10139" spans="1:2">
      <c r="A10139">
        <v>52.933300000000003</v>
      </c>
      <c r="B10139">
        <v>-49.8</v>
      </c>
    </row>
    <row r="10140" spans="1:2">
      <c r="A10140">
        <v>51.3</v>
      </c>
      <c r="B10140">
        <v>-51.2</v>
      </c>
    </row>
    <row r="10141" spans="1:2">
      <c r="A10141">
        <v>49.633299999999998</v>
      </c>
      <c r="B10141">
        <v>-53.699999999999996</v>
      </c>
    </row>
    <row r="10142" spans="1:2">
      <c r="A10142">
        <v>52.333300000000001</v>
      </c>
      <c r="B10142">
        <v>-49.666699999999999</v>
      </c>
    </row>
    <row r="10143" spans="1:2">
      <c r="A10143">
        <v>55.166699999999999</v>
      </c>
      <c r="B10143">
        <v>-45.433299999999996</v>
      </c>
    </row>
    <row r="10144" spans="1:2">
      <c r="A10144">
        <v>51.866700000000002</v>
      </c>
      <c r="B10144">
        <v>-47.133299999999998</v>
      </c>
    </row>
    <row r="10145" spans="1:2">
      <c r="A10145">
        <v>48.466700000000003</v>
      </c>
      <c r="B10145">
        <v>-50.066599999999994</v>
      </c>
    </row>
    <row r="10146" spans="1:2">
      <c r="A10146">
        <v>45.166699999999999</v>
      </c>
      <c r="B10146">
        <v>-51.800000000000004</v>
      </c>
    </row>
    <row r="10147" spans="1:2">
      <c r="A10147">
        <v>46.466700000000003</v>
      </c>
      <c r="B10147">
        <v>-49.066599999999994</v>
      </c>
    </row>
    <row r="10148" spans="1:2">
      <c r="A10148">
        <v>48.2333</v>
      </c>
      <c r="B10148">
        <v>-46.866699999999994</v>
      </c>
    </row>
    <row r="10149" spans="1:2">
      <c r="A10149">
        <v>48.1</v>
      </c>
      <c r="B10149">
        <v>-47.233299999999993</v>
      </c>
    </row>
    <row r="10150" spans="1:2">
      <c r="A10150">
        <v>48.6</v>
      </c>
      <c r="B10150">
        <v>-46.699999999999996</v>
      </c>
    </row>
    <row r="10151" spans="1:2">
      <c r="A10151">
        <v>48.633299999999998</v>
      </c>
      <c r="B10151">
        <v>-46.666699999999999</v>
      </c>
    </row>
    <row r="10152" spans="1:2">
      <c r="A10152">
        <v>50.033299999999997</v>
      </c>
      <c r="B10152">
        <v>-45.400000000000006</v>
      </c>
    </row>
    <row r="10153" spans="1:2">
      <c r="A10153">
        <v>53.066699999999997</v>
      </c>
      <c r="B10153">
        <v>-42.633300000000006</v>
      </c>
    </row>
    <row r="10154" spans="1:2">
      <c r="A10154">
        <v>56.966700000000003</v>
      </c>
      <c r="B10154">
        <v>-38.866599999999991</v>
      </c>
    </row>
    <row r="10155" spans="1:2">
      <c r="A10155">
        <v>55.966700000000003</v>
      </c>
      <c r="B10155">
        <v>-40.2333</v>
      </c>
    </row>
    <row r="10156" spans="1:2">
      <c r="A10156">
        <v>55.2333</v>
      </c>
      <c r="B10156">
        <v>-41.633399999999995</v>
      </c>
    </row>
    <row r="10157" spans="1:2">
      <c r="A10157">
        <v>54.6</v>
      </c>
      <c r="B10157">
        <v>-43.533300000000004</v>
      </c>
    </row>
    <row r="10158" spans="1:2">
      <c r="A10158">
        <v>53.566699999999997</v>
      </c>
      <c r="B10158">
        <v>-46.133300000000006</v>
      </c>
    </row>
    <row r="10159" spans="1:2">
      <c r="A10159">
        <v>53.5</v>
      </c>
      <c r="B10159">
        <v>-47.2</v>
      </c>
    </row>
    <row r="10160" spans="1:2">
      <c r="A10160">
        <v>53.033299999999997</v>
      </c>
      <c r="B10160">
        <v>-48.166700000000006</v>
      </c>
    </row>
    <row r="10161" spans="1:2">
      <c r="A10161">
        <v>52.333300000000001</v>
      </c>
      <c r="B10161">
        <v>-48.833400000000005</v>
      </c>
    </row>
    <row r="10162" spans="1:2">
      <c r="A10162">
        <v>49.2</v>
      </c>
      <c r="B10162">
        <v>-51.166699999999992</v>
      </c>
    </row>
    <row r="10163" spans="1:2">
      <c r="A10163">
        <v>50.033299999999997</v>
      </c>
      <c r="B10163">
        <v>-50.133400000000009</v>
      </c>
    </row>
    <row r="10164" spans="1:2">
      <c r="A10164">
        <v>52.033299999999997</v>
      </c>
      <c r="B10164">
        <v>-47.966700000000003</v>
      </c>
    </row>
    <row r="10165" spans="1:2">
      <c r="A10165">
        <v>52.566699999999997</v>
      </c>
      <c r="B10165">
        <v>-47.7</v>
      </c>
    </row>
    <row r="10166" spans="1:2">
      <c r="A10166">
        <v>53.2333</v>
      </c>
      <c r="B10166">
        <v>-46.400000000000006</v>
      </c>
    </row>
    <row r="10167" spans="1:2">
      <c r="A10167">
        <v>53.2333</v>
      </c>
      <c r="B10167">
        <v>-46.2</v>
      </c>
    </row>
    <row r="10168" spans="1:2">
      <c r="A10168">
        <v>53.333300000000001</v>
      </c>
      <c r="B10168">
        <v>-44.433399999999999</v>
      </c>
    </row>
    <row r="10169" spans="1:2">
      <c r="A10169">
        <v>53.433300000000003</v>
      </c>
      <c r="B10169">
        <v>-43.566699999999997</v>
      </c>
    </row>
    <row r="10170" spans="1:2">
      <c r="A10170">
        <v>50.4</v>
      </c>
      <c r="B10170">
        <v>-46.6</v>
      </c>
    </row>
    <row r="10171" spans="1:2">
      <c r="A10171">
        <v>49.866700000000002</v>
      </c>
      <c r="B10171">
        <v>-47.9</v>
      </c>
    </row>
    <row r="10172" spans="1:2">
      <c r="A10172">
        <v>48.7667</v>
      </c>
      <c r="B10172">
        <v>-49.9666</v>
      </c>
    </row>
    <row r="10173" spans="1:2">
      <c r="A10173">
        <v>48.7667</v>
      </c>
      <c r="B10173">
        <v>-49.9666</v>
      </c>
    </row>
    <row r="10174" spans="1:2">
      <c r="A10174">
        <v>49.866700000000002</v>
      </c>
      <c r="B10174">
        <v>-47.366599999999998</v>
      </c>
    </row>
    <row r="10175" spans="1:2">
      <c r="A10175">
        <v>51</v>
      </c>
      <c r="B10175">
        <v>-44.866699999999994</v>
      </c>
    </row>
    <row r="10176" spans="1:2">
      <c r="A10176">
        <v>50.366700000000002</v>
      </c>
      <c r="B10176">
        <v>-44.699999999999996</v>
      </c>
    </row>
    <row r="10177" spans="1:2">
      <c r="A10177">
        <v>50.533299999999997</v>
      </c>
      <c r="B10177">
        <v>-44.5334</v>
      </c>
    </row>
    <row r="10178" spans="1:2">
      <c r="A10178">
        <v>49.133299999999998</v>
      </c>
      <c r="B10178">
        <v>-46.166699999999999</v>
      </c>
    </row>
    <row r="10179" spans="1:2">
      <c r="A10179">
        <v>49.7333</v>
      </c>
      <c r="B10179">
        <v>-45.7</v>
      </c>
    </row>
    <row r="10180" spans="1:2">
      <c r="A10180">
        <v>50.2333</v>
      </c>
      <c r="B10180">
        <v>-45.966700000000003</v>
      </c>
    </row>
    <row r="10181" spans="1:2">
      <c r="A10181">
        <v>50.9</v>
      </c>
      <c r="B10181">
        <v>-45.699999999999996</v>
      </c>
    </row>
    <row r="10182" spans="1:2">
      <c r="A10182">
        <v>51.7667</v>
      </c>
      <c r="B10182">
        <v>-44.333299999999994</v>
      </c>
    </row>
    <row r="10183" spans="1:2">
      <c r="A10183">
        <v>51.866700000000002</v>
      </c>
      <c r="B10183">
        <v>-44.366599999999998</v>
      </c>
    </row>
    <row r="10184" spans="1:2">
      <c r="A10184">
        <v>52.2</v>
      </c>
      <c r="B10184">
        <v>-43.533299999999997</v>
      </c>
    </row>
    <row r="10185" spans="1:2">
      <c r="A10185">
        <v>52.933300000000003</v>
      </c>
      <c r="B10185">
        <v>-43.2</v>
      </c>
    </row>
    <row r="10186" spans="1:2">
      <c r="A10186">
        <v>50</v>
      </c>
      <c r="B10186">
        <v>-46.2</v>
      </c>
    </row>
    <row r="10187" spans="1:2">
      <c r="A10187">
        <v>48.8</v>
      </c>
      <c r="B10187">
        <v>-47.033299999999997</v>
      </c>
    </row>
    <row r="10188" spans="1:2">
      <c r="A10188">
        <v>49.2667</v>
      </c>
      <c r="B10188">
        <v>-47.400000000000006</v>
      </c>
    </row>
    <row r="10189" spans="1:2">
      <c r="A10189">
        <v>50.3</v>
      </c>
      <c r="B10189">
        <v>-47.466700000000003</v>
      </c>
    </row>
    <row r="10190" spans="1:2">
      <c r="A10190">
        <v>52.4</v>
      </c>
      <c r="B10190">
        <v>-44.933299999999996</v>
      </c>
    </row>
    <row r="10191" spans="1:2">
      <c r="A10191">
        <v>53.2</v>
      </c>
      <c r="B10191">
        <v>-44.8</v>
      </c>
    </row>
    <row r="10192" spans="1:2">
      <c r="A10192">
        <v>54.333300000000001</v>
      </c>
      <c r="B10192">
        <v>-44.1</v>
      </c>
    </row>
    <row r="10193" spans="1:2">
      <c r="A10193">
        <v>55.4</v>
      </c>
      <c r="B10193">
        <v>-43.333300000000001</v>
      </c>
    </row>
    <row r="10194" spans="1:2">
      <c r="A10194">
        <v>55.833300000000001</v>
      </c>
      <c r="B10194">
        <v>-43.499999999999993</v>
      </c>
    </row>
    <row r="10195" spans="1:2">
      <c r="A10195">
        <v>54.7333</v>
      </c>
      <c r="B10195">
        <v>-44.7</v>
      </c>
    </row>
    <row r="10196" spans="1:2">
      <c r="A10196">
        <v>54.1</v>
      </c>
      <c r="B10196">
        <v>-45.533300000000004</v>
      </c>
    </row>
    <row r="10197" spans="1:2">
      <c r="A10197">
        <v>55.466700000000003</v>
      </c>
      <c r="B10197">
        <v>-44.7333</v>
      </c>
    </row>
    <row r="10198" spans="1:2">
      <c r="A10198">
        <v>57.7333</v>
      </c>
      <c r="B10198">
        <v>-44.233400000000003</v>
      </c>
    </row>
    <row r="10199" spans="1:2">
      <c r="A10199">
        <v>57.7333</v>
      </c>
      <c r="B10199">
        <v>-43.666700000000006</v>
      </c>
    </row>
    <row r="10200" spans="1:2">
      <c r="A10200">
        <v>55.7667</v>
      </c>
      <c r="B10200">
        <v>-46.066599999999994</v>
      </c>
    </row>
    <row r="10201" spans="1:2">
      <c r="A10201">
        <v>52.933300000000003</v>
      </c>
      <c r="B10201">
        <v>-48.599999999999994</v>
      </c>
    </row>
    <row r="10202" spans="1:2">
      <c r="A10202">
        <v>50.8</v>
      </c>
      <c r="B10202">
        <v>-50.8</v>
      </c>
    </row>
    <row r="10203" spans="1:2">
      <c r="A10203">
        <v>52.666699999999999</v>
      </c>
      <c r="B10203">
        <v>-48.800000000000004</v>
      </c>
    </row>
    <row r="10204" spans="1:2">
      <c r="A10204">
        <v>54</v>
      </c>
      <c r="B10204">
        <v>-46.366699999999994</v>
      </c>
    </row>
    <row r="10205" spans="1:2">
      <c r="A10205">
        <v>54.1</v>
      </c>
      <c r="B10205">
        <v>-46.833300000000001</v>
      </c>
    </row>
    <row r="10206" spans="1:2">
      <c r="A10206">
        <v>53.6</v>
      </c>
      <c r="B10206">
        <v>-45.999999999999993</v>
      </c>
    </row>
    <row r="10207" spans="1:2">
      <c r="A10207">
        <v>53.166699999999999</v>
      </c>
      <c r="B10207">
        <v>-45.866599999999998</v>
      </c>
    </row>
    <row r="10208" spans="1:2">
      <c r="A10208">
        <v>51</v>
      </c>
      <c r="B10208">
        <v>-47.366699999999994</v>
      </c>
    </row>
    <row r="10209" spans="1:2">
      <c r="A10209">
        <v>50.166699999999999</v>
      </c>
      <c r="B10209">
        <v>-48.199999999999996</v>
      </c>
    </row>
    <row r="10210" spans="1:2">
      <c r="A10210">
        <v>50.966700000000003</v>
      </c>
      <c r="B10210">
        <v>-47.399999999999991</v>
      </c>
    </row>
    <row r="10211" spans="1:2">
      <c r="A10211">
        <v>51.866700000000002</v>
      </c>
      <c r="B10211">
        <v>-46.499999999999993</v>
      </c>
    </row>
    <row r="10212" spans="1:2">
      <c r="A10212">
        <v>53.333300000000001</v>
      </c>
      <c r="B10212">
        <v>-45.366700000000002</v>
      </c>
    </row>
    <row r="10213" spans="1:2">
      <c r="A10213">
        <v>55.5</v>
      </c>
      <c r="B10213">
        <v>-42.966700000000003</v>
      </c>
    </row>
    <row r="10214" spans="1:2">
      <c r="A10214">
        <v>55.966700000000003</v>
      </c>
      <c r="B10214">
        <v>-42.2333</v>
      </c>
    </row>
    <row r="10215" spans="1:2">
      <c r="A10215">
        <v>55.333300000000001</v>
      </c>
      <c r="B10215">
        <v>-42.966699999999996</v>
      </c>
    </row>
    <row r="10216" spans="1:2">
      <c r="A10216">
        <v>53.333300000000001</v>
      </c>
      <c r="B10216">
        <v>-44.433399999999999</v>
      </c>
    </row>
    <row r="10217" spans="1:2">
      <c r="A10217">
        <v>52.7667</v>
      </c>
      <c r="B10217">
        <v>-45.166600000000003</v>
      </c>
    </row>
    <row r="10218" spans="1:2">
      <c r="A10218">
        <v>52.966700000000003</v>
      </c>
      <c r="B10218">
        <v>-44.9666</v>
      </c>
    </row>
    <row r="10219" spans="1:2">
      <c r="A10219">
        <v>52.866700000000002</v>
      </c>
      <c r="B10219">
        <v>-45.166599999999995</v>
      </c>
    </row>
    <row r="10220" spans="1:2">
      <c r="A10220">
        <v>53.4</v>
      </c>
      <c r="B10220">
        <v>-44.966699999999996</v>
      </c>
    </row>
    <row r="10221" spans="1:2">
      <c r="A10221">
        <v>54.7667</v>
      </c>
      <c r="B10221">
        <v>-44.599999999999994</v>
      </c>
    </row>
    <row r="10222" spans="1:2">
      <c r="A10222">
        <v>53.7333</v>
      </c>
      <c r="B10222">
        <v>-46.8</v>
      </c>
    </row>
    <row r="10223" spans="1:2">
      <c r="A10223">
        <v>52.133299999999998</v>
      </c>
      <c r="B10223">
        <v>-48.333400000000005</v>
      </c>
    </row>
    <row r="10224" spans="1:2">
      <c r="A10224">
        <v>53</v>
      </c>
      <c r="B10224">
        <v>-48.099999999999994</v>
      </c>
    </row>
    <row r="10225" spans="1:2">
      <c r="A10225">
        <v>56.5</v>
      </c>
      <c r="B10225">
        <v>-44.599999999999994</v>
      </c>
    </row>
    <row r="10226" spans="1:2">
      <c r="A10226">
        <v>58.433300000000003</v>
      </c>
      <c r="B10226">
        <v>-42.666699999999992</v>
      </c>
    </row>
    <row r="10227" spans="1:2">
      <c r="A10227">
        <v>57.166699999999999</v>
      </c>
      <c r="B10227">
        <v>-44.066600000000001</v>
      </c>
    </row>
    <row r="10228" spans="1:2">
      <c r="A10228">
        <v>54.3</v>
      </c>
      <c r="B10228">
        <v>-47.2</v>
      </c>
    </row>
    <row r="10229" spans="1:2">
      <c r="A10229">
        <v>52.7667</v>
      </c>
      <c r="B10229">
        <v>-48.766599999999997</v>
      </c>
    </row>
    <row r="10230" spans="1:2">
      <c r="A10230">
        <v>52</v>
      </c>
      <c r="B10230">
        <v>-48.166700000000006</v>
      </c>
    </row>
    <row r="10231" spans="1:2">
      <c r="A10231">
        <v>52.066699999999997</v>
      </c>
      <c r="B10231">
        <v>-48.2</v>
      </c>
    </row>
    <row r="10232" spans="1:2">
      <c r="A10232">
        <v>53.433300000000003</v>
      </c>
      <c r="B10232">
        <v>-46.833399999999997</v>
      </c>
    </row>
    <row r="10233" spans="1:2">
      <c r="A10233">
        <v>54.7333</v>
      </c>
      <c r="B10233">
        <v>-45.333399999999997</v>
      </c>
    </row>
    <row r="10234" spans="1:2">
      <c r="A10234">
        <v>54.2667</v>
      </c>
      <c r="B10234">
        <v>-45.3</v>
      </c>
    </row>
    <row r="10235" spans="1:2">
      <c r="A10235">
        <v>55.166699999999999</v>
      </c>
      <c r="B10235">
        <v>-44.300000000000004</v>
      </c>
    </row>
    <row r="10236" spans="1:2">
      <c r="A10236">
        <v>56.2667</v>
      </c>
      <c r="B10236">
        <v>-43</v>
      </c>
    </row>
    <row r="10237" spans="1:2">
      <c r="A10237">
        <v>57.033299999999997</v>
      </c>
      <c r="B10237">
        <v>-42</v>
      </c>
    </row>
    <row r="10238" spans="1:2">
      <c r="A10238">
        <v>56.833300000000001</v>
      </c>
      <c r="B10238">
        <v>-42.699999999999996</v>
      </c>
    </row>
    <row r="10239" spans="1:2">
      <c r="A10239">
        <v>55.366700000000002</v>
      </c>
      <c r="B10239">
        <v>-44.166599999999995</v>
      </c>
    </row>
    <row r="10240" spans="1:2">
      <c r="A10240">
        <v>53.7667</v>
      </c>
      <c r="B10240">
        <v>-46.566599999999994</v>
      </c>
    </row>
    <row r="10241" spans="1:2">
      <c r="A10241">
        <v>52.2333</v>
      </c>
      <c r="B10241">
        <v>-48.666700000000006</v>
      </c>
    </row>
    <row r="10242" spans="1:2">
      <c r="A10242">
        <v>53</v>
      </c>
      <c r="B10242">
        <v>-47.900000000000006</v>
      </c>
    </row>
    <row r="10243" spans="1:2">
      <c r="A10243">
        <v>53.4</v>
      </c>
      <c r="B10243">
        <v>-47.9</v>
      </c>
    </row>
    <row r="10244" spans="1:2">
      <c r="A10244">
        <v>53.4</v>
      </c>
      <c r="B10244">
        <v>-48.066700000000004</v>
      </c>
    </row>
    <row r="10245" spans="1:2">
      <c r="A10245">
        <v>53.8</v>
      </c>
      <c r="B10245">
        <v>-47.866700000000009</v>
      </c>
    </row>
    <row r="10246" spans="1:2">
      <c r="A10246">
        <v>54</v>
      </c>
      <c r="B10246">
        <v>-46.566699999999997</v>
      </c>
    </row>
    <row r="10247" spans="1:2">
      <c r="A10247">
        <v>54.2</v>
      </c>
      <c r="B10247">
        <v>-46.5</v>
      </c>
    </row>
    <row r="10248" spans="1:2">
      <c r="A10248">
        <v>54.2</v>
      </c>
      <c r="B10248">
        <v>-46.333299999999994</v>
      </c>
    </row>
    <row r="10249" spans="1:2">
      <c r="A10249">
        <v>55.8</v>
      </c>
      <c r="B10249">
        <v>-44.633300000000006</v>
      </c>
    </row>
    <row r="10250" spans="1:2">
      <c r="A10250">
        <v>53.966700000000003</v>
      </c>
      <c r="B10250">
        <v>-46</v>
      </c>
    </row>
    <row r="10251" spans="1:2">
      <c r="A10251">
        <v>54.633299999999998</v>
      </c>
      <c r="B10251">
        <v>-46.266700000000007</v>
      </c>
    </row>
    <row r="10252" spans="1:2">
      <c r="A10252">
        <v>56.033299999999997</v>
      </c>
      <c r="B10252">
        <v>-44.366700000000009</v>
      </c>
    </row>
    <row r="10253" spans="1:2">
      <c r="A10253">
        <v>57</v>
      </c>
      <c r="B10253">
        <v>-44.033299999999997</v>
      </c>
    </row>
    <row r="10254" spans="1:2">
      <c r="A10254">
        <v>55.666699999999999</v>
      </c>
      <c r="B10254">
        <v>-43.266600000000004</v>
      </c>
    </row>
    <row r="10255" spans="1:2">
      <c r="A10255">
        <v>56.833300000000001</v>
      </c>
      <c r="B10255">
        <v>-43.199999999999996</v>
      </c>
    </row>
    <row r="10256" spans="1:2">
      <c r="A10256">
        <v>56.8</v>
      </c>
      <c r="B10256">
        <v>-43.466700000000003</v>
      </c>
    </row>
    <row r="10257" spans="1:2">
      <c r="A10257">
        <v>57.633299999999998</v>
      </c>
      <c r="B10257">
        <v>-42.633400000000002</v>
      </c>
    </row>
    <row r="10258" spans="1:2">
      <c r="A10258">
        <v>61</v>
      </c>
      <c r="B10258">
        <v>-38.7667</v>
      </c>
    </row>
    <row r="10259" spans="1:2">
      <c r="A10259">
        <v>60.166699999999999</v>
      </c>
      <c r="B10259">
        <v>-40.533300000000004</v>
      </c>
    </row>
    <row r="10260" spans="1:2">
      <c r="A10260">
        <v>58.933300000000003</v>
      </c>
      <c r="B10260">
        <v>-41.666699999999992</v>
      </c>
    </row>
    <row r="10261" spans="1:2">
      <c r="A10261">
        <v>58.2333</v>
      </c>
      <c r="B10261">
        <v>-42.466700000000003</v>
      </c>
    </row>
    <row r="10262" spans="1:2">
      <c r="A10262">
        <v>57.1</v>
      </c>
      <c r="B10262">
        <v>-41.800000000000004</v>
      </c>
    </row>
    <row r="10263" spans="1:2">
      <c r="A10263">
        <v>56.166699999999999</v>
      </c>
      <c r="B10263">
        <v>-43.000000000000007</v>
      </c>
    </row>
    <row r="10264" spans="1:2">
      <c r="A10264">
        <v>56.966700000000003</v>
      </c>
      <c r="B10264">
        <v>-41.4666</v>
      </c>
    </row>
    <row r="10265" spans="1:2">
      <c r="A10265">
        <v>55.466700000000003</v>
      </c>
      <c r="B10265">
        <v>-43.099999999999994</v>
      </c>
    </row>
    <row r="10266" spans="1:2">
      <c r="A10266">
        <v>55.033299999999997</v>
      </c>
      <c r="B10266">
        <v>-43.5334</v>
      </c>
    </row>
    <row r="10267" spans="1:2">
      <c r="A10267">
        <v>54.4</v>
      </c>
      <c r="B10267">
        <v>-44.166699999999999</v>
      </c>
    </row>
    <row r="10268" spans="1:2">
      <c r="A10268">
        <v>58.833300000000001</v>
      </c>
      <c r="B10268">
        <v>-38.966699999999996</v>
      </c>
    </row>
    <row r="10269" spans="1:2">
      <c r="A10269">
        <v>57.433300000000003</v>
      </c>
      <c r="B10269">
        <v>-40.866699999999994</v>
      </c>
    </row>
    <row r="10270" spans="1:2">
      <c r="A10270">
        <v>57.533299999999997</v>
      </c>
      <c r="B10270">
        <v>-41.2667</v>
      </c>
    </row>
    <row r="10271" spans="1:2">
      <c r="A10271">
        <v>60.166699999999999</v>
      </c>
      <c r="B10271">
        <v>-38.466600000000007</v>
      </c>
    </row>
    <row r="10272" spans="1:2">
      <c r="A10272">
        <v>56.333300000000001</v>
      </c>
      <c r="B10272">
        <v>-41.999999999999993</v>
      </c>
    </row>
    <row r="10273" spans="1:2">
      <c r="A10273">
        <v>58.7667</v>
      </c>
      <c r="B10273">
        <v>-39.333299999999994</v>
      </c>
    </row>
    <row r="10274" spans="1:2">
      <c r="A10274">
        <v>59.366700000000002</v>
      </c>
      <c r="B10274">
        <v>-38.699999999999996</v>
      </c>
    </row>
    <row r="10275" spans="1:2">
      <c r="A10275">
        <v>59.633299999999998</v>
      </c>
      <c r="B10275">
        <v>-38.4</v>
      </c>
    </row>
    <row r="10276" spans="1:2">
      <c r="A10276">
        <v>58.633299999999998</v>
      </c>
      <c r="B10276">
        <v>-39.266700000000007</v>
      </c>
    </row>
    <row r="10277" spans="1:2">
      <c r="A10277">
        <v>59.2</v>
      </c>
      <c r="B10277">
        <v>-38.799999999999997</v>
      </c>
    </row>
    <row r="10278" spans="1:2">
      <c r="A10278">
        <v>58.433300000000003</v>
      </c>
      <c r="B10278">
        <v>-39.7667</v>
      </c>
    </row>
    <row r="10279" spans="1:2">
      <c r="A10279">
        <v>59.666699999999999</v>
      </c>
      <c r="B10279">
        <v>-38.733300000000007</v>
      </c>
    </row>
    <row r="10280" spans="1:2">
      <c r="A10280">
        <v>59.4</v>
      </c>
      <c r="B10280">
        <v>-38.766700000000007</v>
      </c>
    </row>
    <row r="10281" spans="1:2">
      <c r="A10281">
        <v>59.8</v>
      </c>
      <c r="B10281">
        <v>-38.5</v>
      </c>
    </row>
    <row r="10282" spans="1:2">
      <c r="A10282">
        <v>57.3</v>
      </c>
      <c r="B10282">
        <v>-41.100000000000009</v>
      </c>
    </row>
    <row r="10283" spans="1:2">
      <c r="A10283">
        <v>57.2</v>
      </c>
      <c r="B10283">
        <v>-41.2</v>
      </c>
    </row>
    <row r="10284" spans="1:2">
      <c r="A10284">
        <v>57.033299999999997</v>
      </c>
      <c r="B10284">
        <v>-40.666700000000006</v>
      </c>
    </row>
    <row r="10285" spans="1:2">
      <c r="A10285">
        <v>55.966700000000003</v>
      </c>
      <c r="B10285">
        <v>-41.8</v>
      </c>
    </row>
    <row r="10286" spans="1:2">
      <c r="A10286">
        <v>55.3</v>
      </c>
      <c r="B10286">
        <v>-42</v>
      </c>
    </row>
    <row r="10287" spans="1:2">
      <c r="A10287">
        <v>54.866700000000002</v>
      </c>
      <c r="B10287">
        <v>-42.533300000000004</v>
      </c>
    </row>
    <row r="10288" spans="1:2">
      <c r="A10288">
        <v>54.433300000000003</v>
      </c>
      <c r="B10288">
        <v>-43.5</v>
      </c>
    </row>
    <row r="10289" spans="1:2">
      <c r="A10289">
        <v>55.933300000000003</v>
      </c>
      <c r="B10289">
        <v>-42.366699999999994</v>
      </c>
    </row>
    <row r="10290" spans="1:2">
      <c r="A10290">
        <v>55.833300000000001</v>
      </c>
      <c r="B10290">
        <v>-43.366700000000002</v>
      </c>
    </row>
    <row r="10291" spans="1:2">
      <c r="A10291">
        <v>56.933300000000003</v>
      </c>
      <c r="B10291">
        <v>-42.233400000000003</v>
      </c>
    </row>
    <row r="10292" spans="1:2">
      <c r="A10292">
        <v>57.7667</v>
      </c>
      <c r="B10292">
        <v>-41.2333</v>
      </c>
    </row>
    <row r="10293" spans="1:2">
      <c r="A10293">
        <v>58.666699999999999</v>
      </c>
      <c r="B10293">
        <v>-41.066600000000001</v>
      </c>
    </row>
    <row r="10294" spans="1:2">
      <c r="A10294">
        <v>59.9</v>
      </c>
      <c r="B10294">
        <v>-40.066700000000004</v>
      </c>
    </row>
    <row r="10295" spans="1:2">
      <c r="A10295">
        <v>60</v>
      </c>
      <c r="B10295">
        <v>-39.200000000000003</v>
      </c>
    </row>
    <row r="10296" spans="1:2">
      <c r="A10296">
        <v>59.533299999999997</v>
      </c>
      <c r="B10296">
        <v>-37</v>
      </c>
    </row>
    <row r="10297" spans="1:2">
      <c r="A10297">
        <v>60.366700000000002</v>
      </c>
      <c r="B10297">
        <v>-34.699999999999996</v>
      </c>
    </row>
    <row r="10298" spans="1:2">
      <c r="A10298">
        <v>59.966700000000003</v>
      </c>
      <c r="B10298">
        <v>-35.533299999999997</v>
      </c>
    </row>
    <row r="10299" spans="1:2">
      <c r="A10299">
        <v>59</v>
      </c>
      <c r="B10299">
        <v>-39.7333</v>
      </c>
    </row>
    <row r="10300" spans="1:2">
      <c r="A10300">
        <v>57.966700000000003</v>
      </c>
      <c r="B10300">
        <v>-43.7333</v>
      </c>
    </row>
    <row r="10301" spans="1:2">
      <c r="A10301">
        <v>60.1</v>
      </c>
      <c r="B10301">
        <v>-41.300000000000004</v>
      </c>
    </row>
    <row r="10302" spans="1:2">
      <c r="A10302">
        <v>61</v>
      </c>
      <c r="B10302">
        <v>-39.299999999999997</v>
      </c>
    </row>
    <row r="10303" spans="1:2">
      <c r="A10303">
        <v>57.7333</v>
      </c>
      <c r="B10303">
        <v>-43.7</v>
      </c>
    </row>
    <row r="10304" spans="1:2">
      <c r="A10304">
        <v>58.366700000000002</v>
      </c>
      <c r="B10304">
        <v>-45.300000000000004</v>
      </c>
    </row>
    <row r="10305" spans="1:2">
      <c r="A10305">
        <v>62.833300000000001</v>
      </c>
      <c r="B10305">
        <v>-42.533399999999993</v>
      </c>
    </row>
    <row r="10306" spans="1:2">
      <c r="A10306">
        <v>60.433300000000003</v>
      </c>
      <c r="B10306">
        <v>-47.833399999999997</v>
      </c>
    </row>
    <row r="10307" spans="1:2">
      <c r="A10307">
        <v>60.633299999999998</v>
      </c>
      <c r="B10307">
        <v>-49.533400000000007</v>
      </c>
    </row>
    <row r="10308" spans="1:2">
      <c r="A10308">
        <v>60.166699999999999</v>
      </c>
      <c r="B10308">
        <v>-52.133299999999998</v>
      </c>
    </row>
    <row r="10309" spans="1:2">
      <c r="A10309">
        <v>60.7333</v>
      </c>
      <c r="B10309">
        <v>-52.5334</v>
      </c>
    </row>
    <row r="10310" spans="1:2">
      <c r="A10310">
        <v>61.933300000000003</v>
      </c>
      <c r="B10310">
        <v>-50.8</v>
      </c>
    </row>
    <row r="10311" spans="1:2">
      <c r="A10311">
        <v>63.3</v>
      </c>
      <c r="B10311">
        <v>-49.633300000000006</v>
      </c>
    </row>
    <row r="10312" spans="1:2">
      <c r="A10312">
        <v>64.833299999999994</v>
      </c>
      <c r="B10312">
        <v>-47.600000000000009</v>
      </c>
    </row>
    <row r="10313" spans="1:2">
      <c r="A10313">
        <v>66.2333</v>
      </c>
      <c r="B10313">
        <v>-46.2</v>
      </c>
    </row>
    <row r="10314" spans="1:2">
      <c r="A10314">
        <v>63.7667</v>
      </c>
      <c r="B10314">
        <v>-48.666600000000003</v>
      </c>
    </row>
    <row r="10315" spans="1:2">
      <c r="A10315">
        <v>63.7667</v>
      </c>
      <c r="B10315">
        <v>-48</v>
      </c>
    </row>
    <row r="10316" spans="1:2">
      <c r="A10316">
        <v>63.6</v>
      </c>
      <c r="B10316">
        <v>-46.366700000000002</v>
      </c>
    </row>
    <row r="10317" spans="1:2">
      <c r="A10317">
        <v>63.566699999999997</v>
      </c>
      <c r="B10317">
        <v>-46.533299999999997</v>
      </c>
    </row>
    <row r="10318" spans="1:2">
      <c r="A10318">
        <v>59.6</v>
      </c>
      <c r="B10318">
        <v>-50.466699999999996</v>
      </c>
    </row>
    <row r="10319" spans="1:2">
      <c r="A10319">
        <v>60.566699999999997</v>
      </c>
      <c r="B10319">
        <v>-47.400000000000006</v>
      </c>
    </row>
    <row r="10320" spans="1:2">
      <c r="A10320">
        <v>62.5</v>
      </c>
      <c r="B10320">
        <v>-42.633300000000006</v>
      </c>
    </row>
    <row r="10321" spans="1:2">
      <c r="A10321">
        <v>63.9</v>
      </c>
      <c r="B10321">
        <v>-40.733300000000007</v>
      </c>
    </row>
    <row r="10322" spans="1:2">
      <c r="A10322">
        <v>60.8</v>
      </c>
      <c r="B10322">
        <v>-43.466700000000003</v>
      </c>
    </row>
    <row r="10323" spans="1:2">
      <c r="A10323">
        <v>61.566699999999997</v>
      </c>
      <c r="B10323">
        <v>-44.033299999999997</v>
      </c>
    </row>
    <row r="10324" spans="1:2">
      <c r="A10324">
        <v>60.433300000000003</v>
      </c>
      <c r="B10324">
        <v>-44.7667</v>
      </c>
    </row>
    <row r="10325" spans="1:2">
      <c r="A10325">
        <v>60.033299999999997</v>
      </c>
      <c r="B10325">
        <v>-45.400000000000006</v>
      </c>
    </row>
    <row r="10326" spans="1:2">
      <c r="A10326">
        <v>59.666699999999999</v>
      </c>
      <c r="B10326">
        <v>-46.300000000000004</v>
      </c>
    </row>
    <row r="10327" spans="1:2">
      <c r="A10327">
        <v>60.7</v>
      </c>
      <c r="B10327">
        <v>-46.099999999999994</v>
      </c>
    </row>
    <row r="10328" spans="1:2">
      <c r="A10328">
        <v>61.2333</v>
      </c>
      <c r="B10328">
        <v>-45.566699999999997</v>
      </c>
    </row>
    <row r="10329" spans="1:2">
      <c r="A10329">
        <v>62.333300000000001</v>
      </c>
      <c r="B10329">
        <v>-44.733399999999996</v>
      </c>
    </row>
    <row r="10330" spans="1:2">
      <c r="A10330">
        <v>59.366700000000002</v>
      </c>
      <c r="B10330">
        <v>-47.699999999999996</v>
      </c>
    </row>
    <row r="10331" spans="1:2">
      <c r="A10331">
        <v>60.1</v>
      </c>
      <c r="B10331">
        <v>-47.300000000000004</v>
      </c>
    </row>
    <row r="10332" spans="1:2">
      <c r="A10332">
        <v>60.933300000000003</v>
      </c>
      <c r="B10332">
        <v>-46.5334</v>
      </c>
    </row>
    <row r="10333" spans="1:2">
      <c r="A10333">
        <v>61.833300000000001</v>
      </c>
      <c r="B10333">
        <v>-45.633400000000002</v>
      </c>
    </row>
    <row r="10334" spans="1:2">
      <c r="A10334">
        <v>62</v>
      </c>
      <c r="B10334">
        <v>-43.7667</v>
      </c>
    </row>
    <row r="10335" spans="1:2">
      <c r="A10335">
        <v>62.133299999999998</v>
      </c>
      <c r="B10335">
        <v>-43.566700000000004</v>
      </c>
    </row>
    <row r="10336" spans="1:2">
      <c r="A10336">
        <v>60.2333</v>
      </c>
      <c r="B10336">
        <v>-45.733400000000003</v>
      </c>
    </row>
    <row r="10337" spans="1:2">
      <c r="A10337">
        <v>61.2667</v>
      </c>
      <c r="B10337">
        <v>-44.7</v>
      </c>
    </row>
    <row r="10338" spans="1:2">
      <c r="A10338">
        <v>62.933300000000003</v>
      </c>
      <c r="B10338">
        <v>-43.0334</v>
      </c>
    </row>
    <row r="10339" spans="1:2">
      <c r="A10339">
        <v>59.933300000000003</v>
      </c>
      <c r="B10339">
        <v>-46.0334</v>
      </c>
    </row>
    <row r="10340" spans="1:2">
      <c r="A10340">
        <v>63.7</v>
      </c>
      <c r="B10340">
        <v>-42.2667</v>
      </c>
    </row>
    <row r="10341" spans="1:2">
      <c r="A10341">
        <v>66.133300000000006</v>
      </c>
      <c r="B10341">
        <v>-40.333399999999997</v>
      </c>
    </row>
    <row r="10342" spans="1:2">
      <c r="A10342">
        <v>64.866699999999994</v>
      </c>
      <c r="B10342">
        <v>-41.7333</v>
      </c>
    </row>
    <row r="10343" spans="1:2">
      <c r="A10343">
        <v>63.933300000000003</v>
      </c>
      <c r="B10343">
        <v>-42.8</v>
      </c>
    </row>
    <row r="10344" spans="1:2">
      <c r="A10344">
        <v>63.966700000000003</v>
      </c>
      <c r="B10344">
        <v>-42.899999999999991</v>
      </c>
    </row>
    <row r="10345" spans="1:2">
      <c r="A10345">
        <v>62.9</v>
      </c>
      <c r="B10345">
        <v>-44.233300000000007</v>
      </c>
    </row>
    <row r="10346" spans="1:2">
      <c r="A10346">
        <v>68.566699999999997</v>
      </c>
      <c r="B10346">
        <v>-39.9666</v>
      </c>
    </row>
    <row r="10347" spans="1:2">
      <c r="A10347">
        <v>63.5</v>
      </c>
      <c r="B10347">
        <v>-45.033299999999997</v>
      </c>
    </row>
    <row r="10348" spans="1:2">
      <c r="A10348">
        <v>61.3</v>
      </c>
      <c r="B10348">
        <v>-46.600000000000009</v>
      </c>
    </row>
    <row r="10349" spans="1:2">
      <c r="A10349">
        <v>62.366700000000002</v>
      </c>
      <c r="B10349">
        <v>-45.999999999999993</v>
      </c>
    </row>
    <row r="10350" spans="1:2">
      <c r="A10350">
        <v>63.033299999999997</v>
      </c>
      <c r="B10350">
        <v>-44.433400000000006</v>
      </c>
    </row>
    <row r="10351" spans="1:2">
      <c r="A10351">
        <v>60.5</v>
      </c>
      <c r="B10351">
        <v>-45.966700000000003</v>
      </c>
    </row>
    <row r="10352" spans="1:2">
      <c r="A10352">
        <v>60.1</v>
      </c>
      <c r="B10352">
        <v>-45.533300000000004</v>
      </c>
    </row>
    <row r="10353" spans="1:2">
      <c r="A10353">
        <v>60.066699999999997</v>
      </c>
      <c r="B10353">
        <v>-45.266599999999997</v>
      </c>
    </row>
    <row r="10354" spans="1:2">
      <c r="A10354">
        <v>58.9</v>
      </c>
      <c r="B10354">
        <v>-46.233300000000007</v>
      </c>
    </row>
    <row r="10355" spans="1:2">
      <c r="A10355">
        <v>60.2667</v>
      </c>
      <c r="B10355">
        <v>-44.633300000000006</v>
      </c>
    </row>
    <row r="10356" spans="1:2">
      <c r="A10356">
        <v>59.833300000000001</v>
      </c>
      <c r="B10356">
        <v>-44.800000000000004</v>
      </c>
    </row>
    <row r="10357" spans="1:2">
      <c r="A10357">
        <v>61.2</v>
      </c>
      <c r="B10357">
        <v>-43.333299999999994</v>
      </c>
    </row>
    <row r="10358" spans="1:2">
      <c r="A10358">
        <v>60.7333</v>
      </c>
      <c r="B10358">
        <v>-43.166700000000006</v>
      </c>
    </row>
    <row r="10359" spans="1:2">
      <c r="A10359">
        <v>62.366700000000002</v>
      </c>
      <c r="B10359">
        <v>-41.766600000000004</v>
      </c>
    </row>
    <row r="10360" spans="1:2">
      <c r="A10360">
        <v>63</v>
      </c>
      <c r="B10360">
        <v>-40.133300000000006</v>
      </c>
    </row>
    <row r="10361" spans="1:2">
      <c r="A10361">
        <v>61.633299999999998</v>
      </c>
      <c r="B10361">
        <v>-40.9</v>
      </c>
    </row>
    <row r="10362" spans="1:2">
      <c r="A10362">
        <v>60.2667</v>
      </c>
      <c r="B10362">
        <v>-41.8</v>
      </c>
    </row>
    <row r="10363" spans="1:2">
      <c r="A10363">
        <v>60.8</v>
      </c>
      <c r="B10363">
        <v>-41.600000000000009</v>
      </c>
    </row>
    <row r="10364" spans="1:2">
      <c r="A10364">
        <v>62.933300000000003</v>
      </c>
      <c r="B10364">
        <v>-39.466700000000003</v>
      </c>
    </row>
    <row r="10365" spans="1:2">
      <c r="A10365">
        <v>64.133300000000006</v>
      </c>
      <c r="B10365">
        <v>-38.666699999999992</v>
      </c>
    </row>
    <row r="10366" spans="1:2">
      <c r="A10366">
        <v>71.099999999999994</v>
      </c>
      <c r="B10366">
        <v>-31.300000000000011</v>
      </c>
    </row>
    <row r="10367" spans="1:2">
      <c r="A10367">
        <v>71.533299999999997</v>
      </c>
      <c r="B10367">
        <v>-32.333399999999997</v>
      </c>
    </row>
    <row r="10368" spans="1:2">
      <c r="A10368">
        <v>67.366699999999994</v>
      </c>
      <c r="B10368">
        <v>-36.700000000000003</v>
      </c>
    </row>
    <row r="10369" spans="1:2">
      <c r="A10369">
        <v>61.8</v>
      </c>
      <c r="B10369">
        <v>-42.466700000000003</v>
      </c>
    </row>
    <row r="10370" spans="1:2">
      <c r="A10370">
        <v>62.7333</v>
      </c>
      <c r="B10370">
        <v>-42.2</v>
      </c>
    </row>
    <row r="10371" spans="1:2">
      <c r="A10371">
        <v>62.2667</v>
      </c>
      <c r="B10371">
        <v>-42.666600000000003</v>
      </c>
    </row>
    <row r="10372" spans="1:2">
      <c r="A10372">
        <v>62.5</v>
      </c>
      <c r="B10372">
        <v>-42.2333</v>
      </c>
    </row>
    <row r="10373" spans="1:2">
      <c r="A10373">
        <v>63.333300000000001</v>
      </c>
      <c r="B10373">
        <v>-39.999999999999993</v>
      </c>
    </row>
    <row r="10374" spans="1:2">
      <c r="A10374">
        <v>58.033299999999997</v>
      </c>
      <c r="B10374">
        <v>-43.7</v>
      </c>
    </row>
    <row r="10375" spans="1:2">
      <c r="A10375">
        <v>61.5</v>
      </c>
      <c r="B10375">
        <v>-39.333299999999994</v>
      </c>
    </row>
    <row r="10376" spans="1:2">
      <c r="A10376">
        <v>60.9</v>
      </c>
      <c r="B10376">
        <v>-37.966699999999996</v>
      </c>
    </row>
    <row r="10377" spans="1:2">
      <c r="A10377">
        <v>58.333300000000001</v>
      </c>
      <c r="B10377">
        <v>-39.966699999999996</v>
      </c>
    </row>
    <row r="10378" spans="1:2">
      <c r="A10378">
        <v>60.466700000000003</v>
      </c>
      <c r="B10378">
        <v>-37.799999999999997</v>
      </c>
    </row>
    <row r="10379" spans="1:2">
      <c r="A10379">
        <v>58.866700000000002</v>
      </c>
      <c r="B10379">
        <v>-39.433299999999996</v>
      </c>
    </row>
    <row r="10380" spans="1:2">
      <c r="A10380">
        <v>57.366700000000002</v>
      </c>
      <c r="B10380">
        <v>-38.833300000000001</v>
      </c>
    </row>
    <row r="10381" spans="1:2">
      <c r="A10381">
        <v>57.633299999999998</v>
      </c>
      <c r="B10381">
        <v>-37.566700000000004</v>
      </c>
    </row>
    <row r="10382" spans="1:2">
      <c r="A10382">
        <v>56.133299999999998</v>
      </c>
      <c r="B10382">
        <v>-35.333400000000005</v>
      </c>
    </row>
    <row r="10383" spans="1:2">
      <c r="A10383">
        <v>57.6</v>
      </c>
      <c r="B10383">
        <v>-36.033300000000004</v>
      </c>
    </row>
    <row r="10384" spans="1:2">
      <c r="A10384">
        <v>56.8</v>
      </c>
      <c r="B10384">
        <v>-31.533299999999997</v>
      </c>
    </row>
    <row r="10385" spans="1:2">
      <c r="A10385">
        <v>57.866700000000002</v>
      </c>
      <c r="B10385">
        <v>-28.066600000000001</v>
      </c>
    </row>
    <row r="10386" spans="1:2">
      <c r="A10386">
        <v>61.933300000000003</v>
      </c>
      <c r="B10386">
        <v>-25</v>
      </c>
    </row>
    <row r="10387" spans="1:2">
      <c r="A10387">
        <v>59.8</v>
      </c>
      <c r="B10387">
        <v>-25.200000000000003</v>
      </c>
    </row>
    <row r="10388" spans="1:2">
      <c r="A10388">
        <v>58.533299999999997</v>
      </c>
      <c r="B10388">
        <v>-21.733400000000003</v>
      </c>
    </row>
    <row r="10389" spans="1:2">
      <c r="A10389">
        <v>56.6</v>
      </c>
      <c r="B10389">
        <v>-26.166699999999999</v>
      </c>
    </row>
    <row r="10390" spans="1:2">
      <c r="A10390">
        <v>55.4</v>
      </c>
      <c r="B10390">
        <v>-23.266700000000007</v>
      </c>
    </row>
    <row r="10391" spans="1:2">
      <c r="A10391">
        <v>56.4</v>
      </c>
      <c r="B10391">
        <v>-22.333300000000001</v>
      </c>
    </row>
    <row r="10392" spans="1:2">
      <c r="A10392">
        <v>55.866700000000002</v>
      </c>
      <c r="B10392">
        <v>-23.366599999999998</v>
      </c>
    </row>
    <row r="10393" spans="1:2">
      <c r="A10393">
        <v>56.2667</v>
      </c>
      <c r="B10393">
        <v>-23.566599999999994</v>
      </c>
    </row>
    <row r="10394" spans="1:2">
      <c r="A10394">
        <v>55</v>
      </c>
      <c r="B10394">
        <v>-22.299999999999997</v>
      </c>
    </row>
    <row r="10395" spans="1:2">
      <c r="A10395">
        <v>56.8</v>
      </c>
      <c r="B10395">
        <v>-21.333300000000008</v>
      </c>
    </row>
    <row r="10396" spans="1:2">
      <c r="A10396">
        <v>57.466700000000003</v>
      </c>
      <c r="B10396">
        <v>-19.933300000000003</v>
      </c>
    </row>
    <row r="10397" spans="1:2">
      <c r="A10397">
        <v>54.533299999999997</v>
      </c>
      <c r="B10397">
        <v>-22.933400000000006</v>
      </c>
    </row>
    <row r="10398" spans="1:2">
      <c r="A10398">
        <v>55.566699999999997</v>
      </c>
      <c r="B10398">
        <v>-19.566600000000008</v>
      </c>
    </row>
    <row r="10399" spans="1:2">
      <c r="A10399">
        <v>52.7333</v>
      </c>
      <c r="B10399">
        <v>-21.966700000000003</v>
      </c>
    </row>
    <row r="10400" spans="1:2">
      <c r="A10400">
        <v>51.2</v>
      </c>
      <c r="B10400">
        <v>-25.466700000000003</v>
      </c>
    </row>
    <row r="10401" spans="1:2">
      <c r="A10401">
        <v>53.1</v>
      </c>
      <c r="B10401">
        <v>-23.766699999999993</v>
      </c>
    </row>
    <row r="10402" spans="1:2">
      <c r="A10402">
        <v>40.6</v>
      </c>
      <c r="B10402">
        <v>-6.1999999999999957</v>
      </c>
    </row>
    <row r="10403" spans="1:2">
      <c r="A10403">
        <v>40.933300000000003</v>
      </c>
      <c r="B10403">
        <v>-3.9333999999999989</v>
      </c>
    </row>
    <row r="10404" spans="1:2">
      <c r="A10404">
        <v>40.933300000000003</v>
      </c>
      <c r="B10404">
        <v>-3.2999999999999972</v>
      </c>
    </row>
    <row r="10405" spans="1:2">
      <c r="A10405">
        <v>36.633299999999998</v>
      </c>
      <c r="B10405">
        <v>-8.6666999999999987</v>
      </c>
    </row>
    <row r="10406" spans="1:2">
      <c r="A10406">
        <v>38.1</v>
      </c>
      <c r="B10406">
        <v>-7.7667000000000002</v>
      </c>
    </row>
    <row r="10407" spans="1:2">
      <c r="A10407">
        <v>38.1</v>
      </c>
      <c r="B10407">
        <v>-7.1000000000000014</v>
      </c>
    </row>
    <row r="10408" spans="1:2">
      <c r="A10408">
        <v>41.366700000000002</v>
      </c>
      <c r="B10408">
        <v>-3.7999999999999972</v>
      </c>
    </row>
    <row r="10409" spans="1:2">
      <c r="A10409">
        <v>40.866700000000002</v>
      </c>
      <c r="B10409">
        <v>-4.2332999999999998</v>
      </c>
    </row>
    <row r="10410" spans="1:2">
      <c r="A10410">
        <v>41.8</v>
      </c>
      <c r="B10410">
        <v>-3.7000000000000028</v>
      </c>
    </row>
    <row r="10411" spans="1:2">
      <c r="A10411">
        <v>40.466700000000003</v>
      </c>
      <c r="B10411">
        <v>-6.3665999999999983</v>
      </c>
    </row>
    <row r="10412" spans="1:2">
      <c r="A10412">
        <v>38.5</v>
      </c>
      <c r="B10412">
        <v>-7.6332999999999984</v>
      </c>
    </row>
    <row r="10413" spans="1:2">
      <c r="A10413">
        <v>38.666699999999999</v>
      </c>
      <c r="B10413">
        <v>-7.3000000000000043</v>
      </c>
    </row>
    <row r="10414" spans="1:2">
      <c r="A10414">
        <v>38.466700000000003</v>
      </c>
      <c r="B10414">
        <v>-7.8332999999999942</v>
      </c>
    </row>
    <row r="10415" spans="1:2">
      <c r="A10415">
        <v>39.966700000000003</v>
      </c>
      <c r="B10415">
        <v>-7</v>
      </c>
    </row>
    <row r="10416" spans="1:2">
      <c r="A10416">
        <v>45</v>
      </c>
      <c r="B10416">
        <v>-2.5</v>
      </c>
    </row>
    <row r="10417" spans="1:2">
      <c r="A10417">
        <v>39.9</v>
      </c>
      <c r="B10417">
        <v>-7.6666999999999987</v>
      </c>
    </row>
    <row r="10418" spans="1:2">
      <c r="A10418">
        <v>45.2667</v>
      </c>
      <c r="B10418">
        <v>-3.2000000000000028</v>
      </c>
    </row>
    <row r="10419" spans="1:2">
      <c r="A10419">
        <v>43.9</v>
      </c>
      <c r="B10419">
        <v>-5.1666999999999987</v>
      </c>
    </row>
    <row r="10420" spans="1:2">
      <c r="A10420">
        <v>42.7667</v>
      </c>
      <c r="B10420">
        <v>-7.1000000000000014</v>
      </c>
    </row>
    <row r="10421" spans="1:2">
      <c r="A10421">
        <v>41.7333</v>
      </c>
      <c r="B10421">
        <v>-9.2000000000000028</v>
      </c>
    </row>
    <row r="10422" spans="1:2">
      <c r="A10422">
        <v>41.7667</v>
      </c>
      <c r="B10422">
        <v>-9.8333000000000013</v>
      </c>
    </row>
    <row r="10423" spans="1:2">
      <c r="A10423">
        <v>41.7</v>
      </c>
      <c r="B10423">
        <v>-11.033299999999997</v>
      </c>
    </row>
    <row r="10424" spans="1:2">
      <c r="A10424">
        <v>41.533299999999997</v>
      </c>
      <c r="B10424">
        <v>-10.733400000000003</v>
      </c>
    </row>
    <row r="10425" spans="1:2">
      <c r="A10425">
        <v>42.466700000000003</v>
      </c>
      <c r="B10425">
        <v>-10.5</v>
      </c>
    </row>
    <row r="10426" spans="1:2">
      <c r="A10426">
        <v>43.166699999999999</v>
      </c>
      <c r="B10426">
        <v>-9.2332999999999998</v>
      </c>
    </row>
    <row r="10427" spans="1:2">
      <c r="A10427">
        <v>43.166699999999999</v>
      </c>
      <c r="B10427">
        <v>-9.5</v>
      </c>
    </row>
    <row r="10428" spans="1:2">
      <c r="A10428">
        <v>43.166699999999999</v>
      </c>
      <c r="B10428">
        <v>-9.6000000000000014</v>
      </c>
    </row>
    <row r="10429" spans="1:2">
      <c r="A10429">
        <v>43.3</v>
      </c>
      <c r="B10429">
        <v>-9.6000000000000014</v>
      </c>
    </row>
    <row r="10430" spans="1:2">
      <c r="A10430">
        <v>45.366700000000002</v>
      </c>
      <c r="B10430">
        <v>-8.4332999999999956</v>
      </c>
    </row>
    <row r="10431" spans="1:2">
      <c r="A10431">
        <v>44.133299999999998</v>
      </c>
      <c r="B10431">
        <v>-9.6666999999999987</v>
      </c>
    </row>
    <row r="10432" spans="1:2">
      <c r="A10432">
        <v>41.466700000000003</v>
      </c>
      <c r="B10432">
        <v>-11.666599999999995</v>
      </c>
    </row>
    <row r="10433" spans="1:2">
      <c r="A10433">
        <v>41.466700000000003</v>
      </c>
      <c r="B10433">
        <v>-14.133299999999998</v>
      </c>
    </row>
    <row r="10434" spans="1:2">
      <c r="A10434">
        <v>42.3</v>
      </c>
      <c r="B10434">
        <v>-11.633300000000006</v>
      </c>
    </row>
    <row r="10435" spans="1:2">
      <c r="A10435">
        <v>42.533299999999997</v>
      </c>
      <c r="B10435">
        <v>-11.466700000000003</v>
      </c>
    </row>
    <row r="10436" spans="1:2">
      <c r="A10436">
        <v>43.166699999999999</v>
      </c>
      <c r="B10436">
        <v>-11.300000000000004</v>
      </c>
    </row>
    <row r="10437" spans="1:2">
      <c r="A10437">
        <v>45.033299999999997</v>
      </c>
      <c r="B10437">
        <v>-9.7334000000000032</v>
      </c>
    </row>
    <row r="10438" spans="1:2">
      <c r="A10438">
        <v>45.466700000000003</v>
      </c>
      <c r="B10438">
        <v>-8.8999999999999986</v>
      </c>
    </row>
    <row r="10439" spans="1:2">
      <c r="A10439">
        <v>43.2333</v>
      </c>
      <c r="B10439">
        <v>-9.5334000000000003</v>
      </c>
    </row>
    <row r="10440" spans="1:2">
      <c r="A10440">
        <v>43.2</v>
      </c>
      <c r="B10440">
        <v>-11.833299999999994</v>
      </c>
    </row>
    <row r="10441" spans="1:2">
      <c r="A10441">
        <v>44.566699999999997</v>
      </c>
      <c r="B10441">
        <v>-13.433300000000003</v>
      </c>
    </row>
    <row r="10442" spans="1:2">
      <c r="A10442">
        <v>43.866700000000002</v>
      </c>
      <c r="B10442">
        <v>-13.666599999999995</v>
      </c>
    </row>
    <row r="10443" spans="1:2">
      <c r="A10443">
        <v>43.533299999999997</v>
      </c>
      <c r="B10443">
        <v>-16.800000000000004</v>
      </c>
    </row>
    <row r="10444" spans="1:2">
      <c r="A10444">
        <v>44.7333</v>
      </c>
      <c r="B10444">
        <v>-17.5</v>
      </c>
    </row>
    <row r="10445" spans="1:2">
      <c r="A10445">
        <v>46.5</v>
      </c>
      <c r="B10445">
        <v>-22.466700000000003</v>
      </c>
    </row>
    <row r="10446" spans="1:2">
      <c r="A10446">
        <v>42.4</v>
      </c>
      <c r="B10446">
        <v>-25.433299999999996</v>
      </c>
    </row>
    <row r="10447" spans="1:2">
      <c r="A10447">
        <v>45.633299999999998</v>
      </c>
      <c r="B10447">
        <v>-24.000000000000007</v>
      </c>
    </row>
    <row r="10448" spans="1:2">
      <c r="A10448">
        <v>49.433300000000003</v>
      </c>
      <c r="B10448">
        <v>-27.466700000000003</v>
      </c>
    </row>
    <row r="10449" spans="1:2">
      <c r="A10449">
        <v>51.2667</v>
      </c>
      <c r="B10449">
        <v>-32.166600000000003</v>
      </c>
    </row>
    <row r="10450" spans="1:2">
      <c r="A10450">
        <v>54.366700000000002</v>
      </c>
      <c r="B10450">
        <v>-36.300000000000004</v>
      </c>
    </row>
    <row r="10451" spans="1:2">
      <c r="A10451">
        <v>56.133299999999998</v>
      </c>
      <c r="B10451">
        <v>-46.1</v>
      </c>
    </row>
    <row r="10452" spans="1:2">
      <c r="A10452">
        <v>64.599999999999994</v>
      </c>
      <c r="B10452">
        <v>-56.833300000000008</v>
      </c>
    </row>
    <row r="10453" spans="1:2">
      <c r="A10453">
        <v>79.633300000000006</v>
      </c>
      <c r="B10453">
        <v>-50.066699999999983</v>
      </c>
    </row>
    <row r="10454" spans="1:2">
      <c r="A10454">
        <v>84.433300000000003</v>
      </c>
      <c r="B10454">
        <v>-53.099999999999994</v>
      </c>
    </row>
    <row r="10455" spans="1:2">
      <c r="A10455">
        <v>91.5</v>
      </c>
      <c r="B10455">
        <v>-54.233300000000014</v>
      </c>
    </row>
    <row r="10456" spans="1:2">
      <c r="A10456">
        <v>94.366699999999994</v>
      </c>
      <c r="B10456">
        <v>-69.266599999999997</v>
      </c>
    </row>
    <row r="10457" spans="1:2">
      <c r="A10457">
        <v>103.1</v>
      </c>
      <c r="B10457">
        <v>-69.900000000000006</v>
      </c>
    </row>
    <row r="10458" spans="1:2">
      <c r="A10458">
        <v>102.9333</v>
      </c>
      <c r="B10458">
        <v>-75.866700000000009</v>
      </c>
    </row>
    <row r="10459" spans="1:2">
      <c r="A10459">
        <v>105.4333</v>
      </c>
      <c r="B10459">
        <v>-73.699999999999989</v>
      </c>
    </row>
    <row r="10460" spans="1:2">
      <c r="A10460">
        <v>108.16670000000001</v>
      </c>
      <c r="B10460">
        <v>-69.533299999999983</v>
      </c>
    </row>
    <row r="10461" spans="1:2">
      <c r="A10461">
        <v>105.4667</v>
      </c>
      <c r="B10461">
        <v>-72.199999999999989</v>
      </c>
    </row>
    <row r="10462" spans="1:2">
      <c r="A10462">
        <v>100.3</v>
      </c>
      <c r="B10462">
        <v>-67.466699999999989</v>
      </c>
    </row>
    <row r="10463" spans="1:2">
      <c r="A10463">
        <v>89.5</v>
      </c>
      <c r="B10463">
        <v>-71.933300000000003</v>
      </c>
    </row>
    <row r="10464" spans="1:2">
      <c r="A10464">
        <v>88.2333</v>
      </c>
      <c r="B10464">
        <v>-62.7667</v>
      </c>
    </row>
    <row r="10465" spans="1:2">
      <c r="A10465">
        <v>85.033299999999997</v>
      </c>
      <c r="B10465">
        <v>-59.633399999999995</v>
      </c>
    </row>
    <row r="10466" spans="1:2">
      <c r="A10466">
        <v>71.433300000000003</v>
      </c>
      <c r="B10466">
        <v>-53.833399999999997</v>
      </c>
    </row>
    <row r="10467" spans="1:2">
      <c r="A10467">
        <v>67.366699999999994</v>
      </c>
      <c r="B10467">
        <v>-51.933300000000003</v>
      </c>
    </row>
    <row r="10468" spans="1:2">
      <c r="A10468">
        <v>64.099999999999994</v>
      </c>
      <c r="B10468">
        <v>-44.5</v>
      </c>
    </row>
    <row r="10469" spans="1:2">
      <c r="A10469">
        <v>62.8</v>
      </c>
      <c r="B10469">
        <v>-40.433300000000003</v>
      </c>
    </row>
    <row r="10470" spans="1:2">
      <c r="A10470">
        <v>62.133299999999998</v>
      </c>
      <c r="B10470">
        <v>-34.366700000000002</v>
      </c>
    </row>
    <row r="10471" spans="1:2">
      <c r="A10471">
        <v>58.633299999999998</v>
      </c>
      <c r="B10471">
        <v>-43.233399999999996</v>
      </c>
    </row>
    <row r="10472" spans="1:2">
      <c r="A10472">
        <v>54.7333</v>
      </c>
      <c r="B10472">
        <v>-51.666700000000006</v>
      </c>
    </row>
    <row r="10473" spans="1:2">
      <c r="A10473">
        <v>56.033299999999997</v>
      </c>
      <c r="B10473">
        <v>-53</v>
      </c>
    </row>
    <row r="10474" spans="1:2">
      <c r="A10474">
        <v>61.533299999999997</v>
      </c>
      <c r="B10474">
        <v>-49.900000000000006</v>
      </c>
    </row>
    <row r="10475" spans="1:2">
      <c r="A10475">
        <v>63.2667</v>
      </c>
      <c r="B10475">
        <v>-49.900000000000006</v>
      </c>
    </row>
    <row r="10476" spans="1:2">
      <c r="A10476">
        <v>67.033299999999997</v>
      </c>
      <c r="B10476">
        <v>-50.066699999999997</v>
      </c>
    </row>
    <row r="10477" spans="1:2">
      <c r="A10477">
        <v>70.2</v>
      </c>
      <c r="B10477">
        <v>-48.099999999999994</v>
      </c>
    </row>
    <row r="10478" spans="1:2">
      <c r="A10478">
        <v>59.7</v>
      </c>
      <c r="B10478">
        <v>-64.3</v>
      </c>
    </row>
    <row r="10479" spans="1:2">
      <c r="A10479">
        <v>61.133299999999998</v>
      </c>
      <c r="B10479">
        <v>-58.566700000000004</v>
      </c>
    </row>
    <row r="10480" spans="1:2">
      <c r="A10480">
        <v>61.7667</v>
      </c>
      <c r="B10480">
        <v>-51.833299999999994</v>
      </c>
    </row>
    <row r="10481" spans="1:2">
      <c r="A10481">
        <v>65.2</v>
      </c>
      <c r="B10481">
        <v>-47.599999999999994</v>
      </c>
    </row>
    <row r="10482" spans="1:2">
      <c r="A10482">
        <v>64.166700000000006</v>
      </c>
      <c r="B10482">
        <v>-41.8</v>
      </c>
    </row>
    <row r="10483" spans="1:2">
      <c r="A10483">
        <v>58.066699999999997</v>
      </c>
      <c r="B10483">
        <v>-44.8</v>
      </c>
    </row>
    <row r="10484" spans="1:2">
      <c r="A10484">
        <v>59.433300000000003</v>
      </c>
      <c r="B10484">
        <v>-39.733400000000003</v>
      </c>
    </row>
    <row r="10485" spans="1:2">
      <c r="A10485">
        <v>58.5</v>
      </c>
      <c r="B10485">
        <v>-35.7333</v>
      </c>
    </row>
    <row r="10486" spans="1:2">
      <c r="A10486">
        <v>61.133299999999998</v>
      </c>
      <c r="B10486">
        <v>-33.366700000000002</v>
      </c>
    </row>
    <row r="10487" spans="1:2">
      <c r="A10487">
        <v>63.7333</v>
      </c>
      <c r="B10487">
        <v>-32.133399999999995</v>
      </c>
    </row>
    <row r="10488" spans="1:2">
      <c r="A10488">
        <v>62.9</v>
      </c>
      <c r="B10488">
        <v>-38.9</v>
      </c>
    </row>
    <row r="10489" spans="1:2">
      <c r="A10489">
        <v>68.033299999999997</v>
      </c>
      <c r="B10489">
        <v>-37.666700000000006</v>
      </c>
    </row>
    <row r="10490" spans="1:2">
      <c r="A10490">
        <v>68.400000000000006</v>
      </c>
      <c r="B10490">
        <v>-45.599999999999994</v>
      </c>
    </row>
    <row r="10491" spans="1:2">
      <c r="A10491">
        <v>69.099999999999994</v>
      </c>
      <c r="B10491">
        <v>-48.333300000000008</v>
      </c>
    </row>
    <row r="10492" spans="1:2">
      <c r="A10492">
        <v>73.5</v>
      </c>
      <c r="B10492">
        <v>-49.133300000000006</v>
      </c>
    </row>
    <row r="10493" spans="1:2">
      <c r="A10493">
        <v>71.466700000000003</v>
      </c>
      <c r="B10493">
        <v>-54.866599999999991</v>
      </c>
    </row>
    <row r="10494" spans="1:2">
      <c r="A10494">
        <v>81.599999999999994</v>
      </c>
      <c r="B10494">
        <v>-46.166700000000006</v>
      </c>
    </row>
    <row r="10495" spans="1:2">
      <c r="A10495">
        <v>79.133300000000006</v>
      </c>
      <c r="B10495">
        <v>-49.899999999999991</v>
      </c>
    </row>
    <row r="10496" spans="1:2">
      <c r="A10496">
        <v>76.866699999999994</v>
      </c>
      <c r="B10496">
        <v>-54.2333</v>
      </c>
    </row>
    <row r="10497" spans="1:2">
      <c r="A10497">
        <v>72.866699999999994</v>
      </c>
      <c r="B10497">
        <v>-57.633300000000006</v>
      </c>
    </row>
    <row r="10498" spans="1:2">
      <c r="A10498">
        <v>66.400000000000006</v>
      </c>
      <c r="B10498">
        <v>-58.399999999999991</v>
      </c>
    </row>
    <row r="10499" spans="1:2">
      <c r="A10499">
        <v>63.933300000000003</v>
      </c>
      <c r="B10499">
        <v>-56.5334</v>
      </c>
    </row>
    <row r="10500" spans="1:2">
      <c r="A10500">
        <v>61.566699999999997</v>
      </c>
      <c r="B10500">
        <v>-49.866600000000005</v>
      </c>
    </row>
    <row r="10501" spans="1:2">
      <c r="A10501">
        <v>59.066699999999997</v>
      </c>
      <c r="B10501">
        <v>-47.766599999999997</v>
      </c>
    </row>
    <row r="10502" spans="1:2">
      <c r="A10502">
        <v>48.9</v>
      </c>
      <c r="B10502">
        <v>-40.666699999999999</v>
      </c>
    </row>
    <row r="10503" spans="1:2">
      <c r="A10503">
        <v>48.633299999999998</v>
      </c>
      <c r="B10503">
        <v>-35.566700000000004</v>
      </c>
    </row>
    <row r="10504" spans="1:2">
      <c r="A10504">
        <v>45.966700000000003</v>
      </c>
      <c r="B10504">
        <v>-37.433300000000003</v>
      </c>
    </row>
    <row r="10505" spans="1:2">
      <c r="A10505">
        <v>45.1</v>
      </c>
      <c r="B10505">
        <v>-30.466699999999996</v>
      </c>
    </row>
    <row r="10506" spans="1:2">
      <c r="A10506">
        <v>41.2</v>
      </c>
      <c r="B10506">
        <v>-27.166699999999992</v>
      </c>
    </row>
    <row r="10507" spans="1:2">
      <c r="A10507">
        <v>42.4</v>
      </c>
      <c r="B10507">
        <v>-20.6</v>
      </c>
    </row>
    <row r="10508" spans="1:2">
      <c r="A10508">
        <v>42.4</v>
      </c>
      <c r="B10508">
        <v>-16.7667</v>
      </c>
    </row>
    <row r="10509" spans="1:2">
      <c r="A10509">
        <v>41.833300000000001</v>
      </c>
      <c r="B10509">
        <v>-17</v>
      </c>
    </row>
    <row r="10510" spans="1:2">
      <c r="A10510">
        <v>43.066699999999997</v>
      </c>
      <c r="B10510">
        <v>-17.866600000000005</v>
      </c>
    </row>
    <row r="10511" spans="1:2">
      <c r="A10511">
        <v>43.2667</v>
      </c>
      <c r="B10511">
        <v>-17.633299999999998</v>
      </c>
    </row>
    <row r="10512" spans="1:2">
      <c r="A10512">
        <v>44.3</v>
      </c>
      <c r="B10512">
        <v>-15.066700000000004</v>
      </c>
    </row>
    <row r="10513" spans="1:2">
      <c r="A10513">
        <v>44.3</v>
      </c>
      <c r="B10513">
        <v>-15.033300000000004</v>
      </c>
    </row>
    <row r="10514" spans="1:2">
      <c r="A10514">
        <v>46.1</v>
      </c>
      <c r="B10514">
        <v>-17.299999999999997</v>
      </c>
    </row>
    <row r="10515" spans="1:2">
      <c r="A10515">
        <v>46.1</v>
      </c>
      <c r="B10515">
        <v>-19.666699999999999</v>
      </c>
    </row>
    <row r="10516" spans="1:2">
      <c r="A10516">
        <v>46.1</v>
      </c>
      <c r="B10516">
        <v>-21.466699999999996</v>
      </c>
    </row>
    <row r="10517" spans="1:2">
      <c r="A10517">
        <v>46.666699999999999</v>
      </c>
      <c r="B10517">
        <v>-22.166599999999995</v>
      </c>
    </row>
    <row r="10518" spans="1:2">
      <c r="A10518">
        <v>40.533299999999997</v>
      </c>
      <c r="B10518">
        <v>-26.366700000000009</v>
      </c>
    </row>
    <row r="10519" spans="1:2">
      <c r="A10519">
        <v>42.7667</v>
      </c>
      <c r="B10519">
        <v>-23.633300000000006</v>
      </c>
    </row>
    <row r="10520" spans="1:2">
      <c r="A10520">
        <v>41.433300000000003</v>
      </c>
      <c r="B10520">
        <v>-23.899999999999991</v>
      </c>
    </row>
    <row r="10521" spans="1:2">
      <c r="A10521">
        <v>41.7333</v>
      </c>
      <c r="B10521">
        <v>-23.066699999999997</v>
      </c>
    </row>
    <row r="10522" spans="1:2">
      <c r="A10522">
        <v>46.7333</v>
      </c>
      <c r="B10522">
        <v>-17.133400000000002</v>
      </c>
    </row>
    <row r="10523" spans="1:2">
      <c r="A10523">
        <v>44.033299999999997</v>
      </c>
      <c r="B10523">
        <v>-19.900000000000006</v>
      </c>
    </row>
    <row r="10524" spans="1:2">
      <c r="A10524">
        <v>43.466700000000003</v>
      </c>
      <c r="B10524">
        <v>-20.166599999999995</v>
      </c>
    </row>
    <row r="10525" spans="1:2">
      <c r="A10525">
        <v>41.333300000000001</v>
      </c>
      <c r="B10525">
        <v>-22.466699999999996</v>
      </c>
    </row>
    <row r="10526" spans="1:2">
      <c r="A10526">
        <v>43.2</v>
      </c>
      <c r="B10526">
        <v>-20.633299999999998</v>
      </c>
    </row>
    <row r="10527" spans="1:2">
      <c r="A10527">
        <v>43.2</v>
      </c>
      <c r="B10527">
        <v>-20.866699999999994</v>
      </c>
    </row>
    <row r="10528" spans="1:2">
      <c r="A10528">
        <v>43.2</v>
      </c>
      <c r="B10528">
        <v>-21.399999999999991</v>
      </c>
    </row>
    <row r="10529" spans="1:2">
      <c r="A10529">
        <v>42.966700000000003</v>
      </c>
      <c r="B10529">
        <v>-21.633299999999991</v>
      </c>
    </row>
    <row r="10530" spans="1:2">
      <c r="A10530">
        <v>40.066699999999997</v>
      </c>
      <c r="B10530">
        <v>-24.533299999999997</v>
      </c>
    </row>
    <row r="10531" spans="1:2">
      <c r="A10531">
        <v>43.833300000000001</v>
      </c>
      <c r="B10531">
        <v>-20.766699999999993</v>
      </c>
    </row>
    <row r="10532" spans="1:2">
      <c r="A10532">
        <v>43.333300000000001</v>
      </c>
      <c r="B10532">
        <v>-20.9</v>
      </c>
    </row>
    <row r="10533" spans="1:2">
      <c r="A10533">
        <v>39.6</v>
      </c>
      <c r="B10533">
        <v>-24.2667</v>
      </c>
    </row>
    <row r="10534" spans="1:2">
      <c r="A10534">
        <v>42.933300000000003</v>
      </c>
      <c r="B10534">
        <v>-19.199999999999996</v>
      </c>
    </row>
    <row r="10535" spans="1:2">
      <c r="A10535">
        <v>44.7667</v>
      </c>
      <c r="B10535">
        <v>-15.066600000000001</v>
      </c>
    </row>
    <row r="10536" spans="1:2">
      <c r="A10536">
        <v>43.566699999999997</v>
      </c>
      <c r="B10536">
        <v>-18.9666</v>
      </c>
    </row>
    <row r="10537" spans="1:2">
      <c r="A10537">
        <v>45.133299999999998</v>
      </c>
      <c r="B10537">
        <v>-28.199999999999996</v>
      </c>
    </row>
    <row r="10538" spans="1:2">
      <c r="A10538">
        <v>49.3</v>
      </c>
      <c r="B10538">
        <v>-24.799999999999997</v>
      </c>
    </row>
    <row r="10539" spans="1:2">
      <c r="A10539">
        <v>50.633299999999998</v>
      </c>
      <c r="B10539">
        <v>-26.4</v>
      </c>
    </row>
    <row r="10540" spans="1:2">
      <c r="A10540">
        <v>53.566699999999997</v>
      </c>
      <c r="B10540">
        <v>-28.2333</v>
      </c>
    </row>
    <row r="10541" spans="1:2">
      <c r="A10541">
        <v>57.2</v>
      </c>
      <c r="B10541">
        <v>-31.333299999999994</v>
      </c>
    </row>
    <row r="10542" spans="1:2">
      <c r="A10542">
        <v>60.066699999999997</v>
      </c>
      <c r="B10542">
        <v>-41.8</v>
      </c>
    </row>
    <row r="10543" spans="1:2">
      <c r="A10543">
        <v>68.033299999999997</v>
      </c>
      <c r="B10543">
        <v>-39.299999999999997</v>
      </c>
    </row>
    <row r="10544" spans="1:2">
      <c r="A10544">
        <v>71.7</v>
      </c>
      <c r="B10544">
        <v>-39.466700000000003</v>
      </c>
    </row>
    <row r="10545" spans="1:2">
      <c r="A10545">
        <v>74.866699999999994</v>
      </c>
      <c r="B10545">
        <v>-39.800000000000011</v>
      </c>
    </row>
    <row r="10546" spans="1:2">
      <c r="A10546">
        <v>77.066699999999997</v>
      </c>
      <c r="B10546">
        <v>-52.933300000000003</v>
      </c>
    </row>
    <row r="10547" spans="1:2">
      <c r="A10547">
        <v>77.7667</v>
      </c>
      <c r="B10547">
        <v>-53.433299999999988</v>
      </c>
    </row>
    <row r="10548" spans="1:2">
      <c r="A10548">
        <v>80.2333</v>
      </c>
      <c r="B10548">
        <v>-50.033399999999986</v>
      </c>
    </row>
    <row r="10549" spans="1:2">
      <c r="A10549">
        <v>82.2</v>
      </c>
      <c r="B10549">
        <v>-48.333299999999994</v>
      </c>
    </row>
    <row r="10550" spans="1:2">
      <c r="A10550">
        <v>83.133300000000006</v>
      </c>
      <c r="B10550">
        <v>-48.533399999999986</v>
      </c>
    </row>
    <row r="10551" spans="1:2">
      <c r="A10551">
        <v>76.8</v>
      </c>
      <c r="B10551">
        <v>-55.7</v>
      </c>
    </row>
    <row r="10552" spans="1:2">
      <c r="A10552">
        <v>76.900000000000006</v>
      </c>
      <c r="B10552">
        <v>-54.799999999999983</v>
      </c>
    </row>
    <row r="10553" spans="1:2">
      <c r="A10553">
        <v>73.400000000000006</v>
      </c>
      <c r="B10553">
        <v>-59.066699999999997</v>
      </c>
    </row>
    <row r="10554" spans="1:2">
      <c r="A10554">
        <v>63.2</v>
      </c>
      <c r="B10554">
        <v>-67.966699999999989</v>
      </c>
    </row>
    <row r="10555" spans="1:2">
      <c r="A10555">
        <v>68.2333</v>
      </c>
      <c r="B10555">
        <v>-58.333399999999997</v>
      </c>
    </row>
    <row r="10556" spans="1:2">
      <c r="A10556">
        <v>63.166699999999999</v>
      </c>
      <c r="B10556">
        <v>-54.300000000000004</v>
      </c>
    </row>
    <row r="10557" spans="1:2">
      <c r="A10557">
        <v>62.2333</v>
      </c>
      <c r="B10557">
        <v>-49.900000000000006</v>
      </c>
    </row>
    <row r="10558" spans="1:2">
      <c r="A10558">
        <v>65.333299999999994</v>
      </c>
      <c r="B10558">
        <v>-35.7667</v>
      </c>
    </row>
    <row r="10559" spans="1:2">
      <c r="A10559">
        <v>61.366700000000002</v>
      </c>
      <c r="B10559">
        <v>-39.699999999999996</v>
      </c>
    </row>
    <row r="10560" spans="1:2">
      <c r="A10560">
        <v>59.933300000000003</v>
      </c>
      <c r="B10560">
        <v>-36</v>
      </c>
    </row>
    <row r="10561" spans="1:2">
      <c r="A10561">
        <v>56.333300000000001</v>
      </c>
      <c r="B10561">
        <v>-37.366700000000002</v>
      </c>
    </row>
    <row r="10562" spans="1:2">
      <c r="A10562">
        <v>55.6</v>
      </c>
      <c r="B10562">
        <v>-32.166699999999999</v>
      </c>
    </row>
    <row r="10563" spans="1:2">
      <c r="A10563">
        <v>52.866700000000002</v>
      </c>
      <c r="B10563">
        <v>-31.033300000000004</v>
      </c>
    </row>
    <row r="10564" spans="1:2">
      <c r="A10564">
        <v>49.966700000000003</v>
      </c>
      <c r="B10564">
        <v>-30.766599999999997</v>
      </c>
    </row>
    <row r="10565" spans="1:2">
      <c r="A10565">
        <v>47.433300000000003</v>
      </c>
      <c r="B10565">
        <v>-32.866699999999994</v>
      </c>
    </row>
    <row r="10566" spans="1:2">
      <c r="A10566">
        <v>47</v>
      </c>
      <c r="B10566">
        <v>-31.400000000000006</v>
      </c>
    </row>
    <row r="10567" spans="1:2">
      <c r="A10567">
        <v>48.033299999999997</v>
      </c>
      <c r="B10567">
        <v>-30.166700000000006</v>
      </c>
    </row>
    <row r="10568" spans="1:2">
      <c r="A10568">
        <v>48.033299999999997</v>
      </c>
      <c r="B10568">
        <v>-27.633400000000009</v>
      </c>
    </row>
    <row r="10569" spans="1:2">
      <c r="A10569">
        <v>48.033299999999997</v>
      </c>
      <c r="B10569">
        <v>-26.200000000000003</v>
      </c>
    </row>
    <row r="10570" spans="1:2">
      <c r="A10570">
        <v>48.7333</v>
      </c>
      <c r="B10570">
        <v>-28.833399999999997</v>
      </c>
    </row>
    <row r="10571" spans="1:2">
      <c r="A10571">
        <v>51.2667</v>
      </c>
      <c r="B10571">
        <v>-26.533299999999997</v>
      </c>
    </row>
    <row r="10572" spans="1:2">
      <c r="A10572">
        <v>51.2667</v>
      </c>
      <c r="B10572">
        <v>-27.9666</v>
      </c>
    </row>
    <row r="10573" spans="1:2">
      <c r="A10573">
        <v>50.8</v>
      </c>
      <c r="B10573">
        <v>-29.7333</v>
      </c>
    </row>
    <row r="10574" spans="1:2">
      <c r="A10574">
        <v>47.333300000000001</v>
      </c>
      <c r="B10574">
        <v>-34.633400000000002</v>
      </c>
    </row>
    <row r="10575" spans="1:2">
      <c r="A10575">
        <v>51.033299999999997</v>
      </c>
      <c r="B10575">
        <v>-28.200000000000003</v>
      </c>
    </row>
    <row r="10576" spans="1:2">
      <c r="A10576">
        <v>49.133299999999998</v>
      </c>
      <c r="B10576">
        <v>-27.366700000000002</v>
      </c>
    </row>
    <row r="10577" spans="1:2">
      <c r="A10577">
        <v>46.9</v>
      </c>
      <c r="B10577">
        <v>-24.1</v>
      </c>
    </row>
    <row r="10578" spans="1:2">
      <c r="A10578">
        <v>47.7667</v>
      </c>
      <c r="B10578">
        <v>-19.299999999999997</v>
      </c>
    </row>
    <row r="10579" spans="1:2">
      <c r="A10579">
        <v>44.2333</v>
      </c>
      <c r="B10579">
        <v>-21.0334</v>
      </c>
    </row>
    <row r="10580" spans="1:2">
      <c r="A10580">
        <v>44.2333</v>
      </c>
      <c r="B10580">
        <v>-17.566699999999997</v>
      </c>
    </row>
    <row r="10581" spans="1:2">
      <c r="A10581">
        <v>46</v>
      </c>
      <c r="B10581">
        <v>-11.066699999999997</v>
      </c>
    </row>
    <row r="10582" spans="1:2">
      <c r="A10582">
        <v>39.1</v>
      </c>
      <c r="B10582">
        <v>-12.133299999999998</v>
      </c>
    </row>
    <row r="10583" spans="1:2">
      <c r="A10583">
        <v>38.033299999999997</v>
      </c>
      <c r="B10583">
        <v>-9.7667000000000002</v>
      </c>
    </row>
    <row r="10584" spans="1:2">
      <c r="A10584">
        <v>36.633299999999998</v>
      </c>
      <c r="B10584">
        <v>-10.333400000000005</v>
      </c>
    </row>
    <row r="10585" spans="1:2">
      <c r="A10585">
        <v>35.433300000000003</v>
      </c>
      <c r="B10585">
        <v>-14.599999999999994</v>
      </c>
    </row>
    <row r="10586" spans="1:2">
      <c r="A10586">
        <v>36.433300000000003</v>
      </c>
      <c r="B10586">
        <v>-12.7667</v>
      </c>
    </row>
    <row r="10587" spans="1:2">
      <c r="A10587">
        <v>36.433300000000003</v>
      </c>
      <c r="B10587">
        <v>-12.5</v>
      </c>
    </row>
    <row r="10588" spans="1:2">
      <c r="A10588">
        <v>36.9</v>
      </c>
      <c r="B10588">
        <v>-11.366700000000002</v>
      </c>
    </row>
    <row r="10589" spans="1:2">
      <c r="A10589">
        <v>38.200000000000003</v>
      </c>
      <c r="B10589">
        <v>-11.199999999999996</v>
      </c>
    </row>
    <row r="10590" spans="1:2">
      <c r="A10590">
        <v>37.666699999999999</v>
      </c>
      <c r="B10590">
        <v>-10.933300000000003</v>
      </c>
    </row>
    <row r="10591" spans="1:2">
      <c r="A10591">
        <v>38</v>
      </c>
      <c r="B10591">
        <v>-10.7333</v>
      </c>
    </row>
    <row r="10592" spans="1:2">
      <c r="A10592">
        <v>37.2667</v>
      </c>
      <c r="B10592">
        <v>-11.433300000000003</v>
      </c>
    </row>
    <row r="10593" spans="1:2">
      <c r="A10593">
        <v>37.666699999999999</v>
      </c>
      <c r="B10593">
        <v>-9.6332999999999984</v>
      </c>
    </row>
    <row r="10594" spans="1:2">
      <c r="A10594">
        <v>38.633299999999998</v>
      </c>
      <c r="B10594">
        <v>-9.1000000000000014</v>
      </c>
    </row>
    <row r="10595" spans="1:2">
      <c r="A10595">
        <v>39.1</v>
      </c>
      <c r="B10595">
        <v>-14.366700000000002</v>
      </c>
    </row>
    <row r="10596" spans="1:2">
      <c r="A10596">
        <v>40.333300000000001</v>
      </c>
      <c r="B10596">
        <v>-9.3667000000000016</v>
      </c>
    </row>
    <row r="10597" spans="1:2">
      <c r="A10597">
        <v>41.966700000000003</v>
      </c>
      <c r="B10597">
        <v>-13.199999999999996</v>
      </c>
    </row>
    <row r="10598" spans="1:2">
      <c r="A10598">
        <v>40.933300000000003</v>
      </c>
      <c r="B10598">
        <v>-10.599999999999994</v>
      </c>
    </row>
    <row r="10599" spans="1:2">
      <c r="A10599">
        <v>40.933300000000003</v>
      </c>
      <c r="B10599">
        <v>-16.7667</v>
      </c>
    </row>
    <row r="10600" spans="1:2">
      <c r="A10600">
        <v>40.933300000000003</v>
      </c>
      <c r="B10600">
        <v>-17.599999999999994</v>
      </c>
    </row>
    <row r="10601" spans="1:2">
      <c r="A10601">
        <v>42.5</v>
      </c>
      <c r="B10601">
        <v>-19.433300000000003</v>
      </c>
    </row>
    <row r="10602" spans="1:2">
      <c r="A10602">
        <v>41.7</v>
      </c>
      <c r="B10602">
        <v>-22.466700000000003</v>
      </c>
    </row>
    <row r="10603" spans="1:2">
      <c r="A10603">
        <v>43.166699999999999</v>
      </c>
      <c r="B10603">
        <v>-25.866599999999998</v>
      </c>
    </row>
    <row r="10604" spans="1:2">
      <c r="A10604">
        <v>46.2</v>
      </c>
      <c r="B10604">
        <v>-29.066699999999997</v>
      </c>
    </row>
    <row r="10605" spans="1:2">
      <c r="A10605">
        <v>49.2</v>
      </c>
      <c r="B10605">
        <v>-36.066699999999997</v>
      </c>
    </row>
    <row r="10606" spans="1:2">
      <c r="A10606">
        <v>50.5</v>
      </c>
      <c r="B10606">
        <v>-33.533299999999997</v>
      </c>
    </row>
    <row r="10607" spans="1:2">
      <c r="A10607">
        <v>50.4</v>
      </c>
      <c r="B10607">
        <v>-30.500000000000007</v>
      </c>
    </row>
    <row r="10608" spans="1:2">
      <c r="A10608">
        <v>49</v>
      </c>
      <c r="B10608">
        <v>-29</v>
      </c>
    </row>
    <row r="10609" spans="1:2">
      <c r="A10609">
        <v>49.433300000000003</v>
      </c>
      <c r="B10609">
        <v>-25.5</v>
      </c>
    </row>
    <row r="10610" spans="1:2">
      <c r="A10610">
        <v>45.933300000000003</v>
      </c>
      <c r="B10610">
        <v>-30</v>
      </c>
    </row>
    <row r="10611" spans="1:2">
      <c r="A10611">
        <v>45.633299999999998</v>
      </c>
      <c r="B10611">
        <v>-27.466699999999996</v>
      </c>
    </row>
    <row r="10612" spans="1:2">
      <c r="A10612">
        <v>43.966700000000003</v>
      </c>
      <c r="B10612">
        <v>-23.666600000000003</v>
      </c>
    </row>
    <row r="10613" spans="1:2">
      <c r="A10613">
        <v>43.8</v>
      </c>
      <c r="B10613">
        <v>-19.066700000000004</v>
      </c>
    </row>
    <row r="10614" spans="1:2">
      <c r="A10614">
        <v>41.1</v>
      </c>
      <c r="B10614">
        <v>-15.566699999999997</v>
      </c>
    </row>
    <row r="10615" spans="1:2">
      <c r="A10615">
        <v>41.1</v>
      </c>
      <c r="B10615">
        <v>-13.433299999999996</v>
      </c>
    </row>
    <row r="10616" spans="1:2">
      <c r="A10616">
        <v>41.1</v>
      </c>
      <c r="B10616">
        <v>-11.299999999999997</v>
      </c>
    </row>
    <row r="10617" spans="1:2">
      <c r="A10617">
        <v>41.3</v>
      </c>
      <c r="B10617">
        <v>-9.6333000000000055</v>
      </c>
    </row>
    <row r="10618" spans="1:2">
      <c r="A10618">
        <v>39.2333</v>
      </c>
      <c r="B10618">
        <v>-10.799999999999997</v>
      </c>
    </row>
    <row r="10619" spans="1:2">
      <c r="A10619">
        <v>39.2333</v>
      </c>
      <c r="B10619">
        <v>-10.733400000000003</v>
      </c>
    </row>
    <row r="10620" spans="1:2">
      <c r="A10620">
        <v>39.2333</v>
      </c>
      <c r="B10620">
        <v>-9.1334000000000017</v>
      </c>
    </row>
    <row r="10621" spans="1:2">
      <c r="A10621">
        <v>39.2333</v>
      </c>
      <c r="B10621">
        <v>-8.5334000000000003</v>
      </c>
    </row>
    <row r="10622" spans="1:2">
      <c r="A10622">
        <v>37.066699999999997</v>
      </c>
      <c r="B10622">
        <v>-10.333300000000001</v>
      </c>
    </row>
    <row r="10623" spans="1:2">
      <c r="A10623">
        <v>37.333300000000001</v>
      </c>
      <c r="B10623">
        <v>-9.3667000000000016</v>
      </c>
    </row>
    <row r="10624" spans="1:2">
      <c r="A10624">
        <v>37.6</v>
      </c>
      <c r="B10624">
        <v>-7.1666999999999987</v>
      </c>
    </row>
    <row r="10625" spans="1:2">
      <c r="A10625">
        <v>37.866700000000002</v>
      </c>
      <c r="B10625">
        <v>-5.6999999999999957</v>
      </c>
    </row>
    <row r="10626" spans="1:2">
      <c r="A10626">
        <v>36.166699999999999</v>
      </c>
      <c r="B10626">
        <v>-5.7666000000000039</v>
      </c>
    </row>
    <row r="10627" spans="1:2">
      <c r="A10627">
        <v>36.1</v>
      </c>
      <c r="B10627">
        <v>-5.8667000000000016</v>
      </c>
    </row>
    <row r="10628" spans="1:2">
      <c r="A10628">
        <v>36.166699999999999</v>
      </c>
      <c r="B10628">
        <v>-3.7666000000000039</v>
      </c>
    </row>
    <row r="10629" spans="1:2">
      <c r="A10629">
        <v>35.433300000000003</v>
      </c>
      <c r="B10629">
        <v>-3.5999999999999943</v>
      </c>
    </row>
    <row r="10630" spans="1:2">
      <c r="A10630">
        <v>35.6</v>
      </c>
      <c r="B10630">
        <v>-1.7332999999999998</v>
      </c>
    </row>
    <row r="10631" spans="1:2">
      <c r="A10631">
        <v>36</v>
      </c>
      <c r="B10631">
        <v>-1.5666999999999973</v>
      </c>
    </row>
    <row r="10632" spans="1:2">
      <c r="A10632">
        <v>33.4</v>
      </c>
      <c r="B10632">
        <v>-4.5667000000000044</v>
      </c>
    </row>
    <row r="10633" spans="1:2">
      <c r="A10633">
        <v>32.9</v>
      </c>
      <c r="B10633">
        <v>-4.1332999999999984</v>
      </c>
    </row>
    <row r="10634" spans="1:2">
      <c r="A10634">
        <v>31.466699999999999</v>
      </c>
      <c r="B10634">
        <v>-5.9332999999999991</v>
      </c>
    </row>
    <row r="10635" spans="1:2">
      <c r="A10635">
        <v>32.466700000000003</v>
      </c>
      <c r="B10635">
        <v>-7.1999999999999957</v>
      </c>
    </row>
    <row r="10636" spans="1:2">
      <c r="A10636">
        <v>34.799999999999997</v>
      </c>
      <c r="B10636">
        <v>-4.9333000000000027</v>
      </c>
    </row>
    <row r="10637" spans="1:2">
      <c r="A10637">
        <v>35.133299999999998</v>
      </c>
      <c r="B10637">
        <v>-4.5667000000000044</v>
      </c>
    </row>
    <row r="10638" spans="1:2">
      <c r="A10638">
        <v>34.033299999999997</v>
      </c>
      <c r="B10638">
        <v>-5.2000000000000028</v>
      </c>
    </row>
    <row r="10639" spans="1:2">
      <c r="A10639">
        <v>34.166699999999999</v>
      </c>
      <c r="B10639">
        <v>-6.4665999999999997</v>
      </c>
    </row>
    <row r="10640" spans="1:2">
      <c r="A10640">
        <v>35.333300000000001</v>
      </c>
      <c r="B10640">
        <v>-5.9333999999999989</v>
      </c>
    </row>
    <row r="10641" spans="1:2">
      <c r="A10641">
        <v>35.866700000000002</v>
      </c>
      <c r="B10641">
        <v>-4.6000000000000014</v>
      </c>
    </row>
    <row r="10642" spans="1:2">
      <c r="A10642">
        <v>35.200000000000003</v>
      </c>
      <c r="B10642">
        <v>-7.6666999999999987</v>
      </c>
    </row>
    <row r="10643" spans="1:2">
      <c r="A10643">
        <v>38.299999999999997</v>
      </c>
      <c r="B10643">
        <v>-6.8000000000000043</v>
      </c>
    </row>
    <row r="10644" spans="1:2">
      <c r="A10644">
        <v>39.4</v>
      </c>
      <c r="B10644">
        <v>-5.1000000000000014</v>
      </c>
    </row>
    <row r="10645" spans="1:2">
      <c r="A10645">
        <v>37.433300000000003</v>
      </c>
      <c r="B10645">
        <v>-6.1999999999999957</v>
      </c>
    </row>
    <row r="10646" spans="1:2">
      <c r="A10646">
        <v>39.033299999999997</v>
      </c>
      <c r="B10646">
        <v>-4.5</v>
      </c>
    </row>
    <row r="10647" spans="1:2">
      <c r="A10647">
        <v>40.200000000000003</v>
      </c>
      <c r="B10647">
        <v>-5.8666999999999945</v>
      </c>
    </row>
    <row r="10648" spans="1:2">
      <c r="A10648">
        <v>40.200000000000003</v>
      </c>
      <c r="B10648">
        <v>-7.6332999999999984</v>
      </c>
    </row>
    <row r="10649" spans="1:2">
      <c r="A10649">
        <v>39.033299999999997</v>
      </c>
      <c r="B10649">
        <v>-10.200000000000003</v>
      </c>
    </row>
    <row r="10650" spans="1:2">
      <c r="A10650">
        <v>37.4</v>
      </c>
      <c r="B10650">
        <v>-10.833300000000001</v>
      </c>
    </row>
    <row r="10651" spans="1:2">
      <c r="A10651">
        <v>37.666699999999999</v>
      </c>
      <c r="B10651">
        <v>-11.266600000000004</v>
      </c>
    </row>
    <row r="10652" spans="1:2">
      <c r="A10652">
        <v>37.666699999999999</v>
      </c>
      <c r="B10652">
        <v>-12.133299999999998</v>
      </c>
    </row>
    <row r="10653" spans="1:2">
      <c r="A10653">
        <v>39.5</v>
      </c>
      <c r="B10653">
        <v>-16.933300000000003</v>
      </c>
    </row>
    <row r="10654" spans="1:2">
      <c r="A10654">
        <v>43.2</v>
      </c>
      <c r="B10654">
        <v>-11.299999999999997</v>
      </c>
    </row>
    <row r="10655" spans="1:2">
      <c r="A10655">
        <v>44.6</v>
      </c>
      <c r="B10655">
        <v>-18.366700000000002</v>
      </c>
    </row>
    <row r="10656" spans="1:2">
      <c r="A10656">
        <v>49.1</v>
      </c>
      <c r="B10656">
        <v>-32.766699999999993</v>
      </c>
    </row>
    <row r="10657" spans="1:2">
      <c r="A10657">
        <v>54.533299999999997</v>
      </c>
      <c r="B10657">
        <v>-40.799999999999997</v>
      </c>
    </row>
    <row r="10658" spans="1:2">
      <c r="A10658">
        <v>63.366700000000002</v>
      </c>
      <c r="B10658">
        <v>-42.066600000000001</v>
      </c>
    </row>
    <row r="10659" spans="1:2">
      <c r="A10659">
        <v>87.5</v>
      </c>
      <c r="B10659">
        <v>-38.7333</v>
      </c>
    </row>
    <row r="10660" spans="1:2">
      <c r="A10660">
        <v>102.63330000000001</v>
      </c>
      <c r="B10660">
        <v>-59.366699999999994</v>
      </c>
    </row>
    <row r="10661" spans="1:2">
      <c r="A10661">
        <v>109.9333</v>
      </c>
      <c r="B10661">
        <v>-86.933400000000006</v>
      </c>
    </row>
    <row r="10662" spans="1:2">
      <c r="A10662">
        <v>129.1</v>
      </c>
      <c r="B10662">
        <v>-93.166699999999992</v>
      </c>
    </row>
    <row r="10663" spans="1:2">
      <c r="A10663">
        <v>141.23330000000001</v>
      </c>
      <c r="B10663">
        <v>-91.399999999999977</v>
      </c>
    </row>
    <row r="10664" spans="1:2">
      <c r="A10664">
        <v>155.6</v>
      </c>
      <c r="B10664">
        <v>-81.599999999999994</v>
      </c>
    </row>
    <row r="10665" spans="1:2">
      <c r="A10665">
        <v>157.9</v>
      </c>
      <c r="B10665">
        <v>-80.099999999999994</v>
      </c>
    </row>
    <row r="10666" spans="1:2">
      <c r="A10666">
        <v>161.5333</v>
      </c>
      <c r="B10666">
        <v>-76.599999999999994</v>
      </c>
    </row>
    <row r="10667" spans="1:2">
      <c r="A10667">
        <v>165.23330000000001</v>
      </c>
      <c r="B10667">
        <v>-73.033399999999972</v>
      </c>
    </row>
    <row r="10668" spans="1:2">
      <c r="A10668">
        <v>163.5333</v>
      </c>
      <c r="B10668">
        <v>-76.566699999999997</v>
      </c>
    </row>
    <row r="10669" spans="1:2">
      <c r="A10669">
        <v>163.16669999999999</v>
      </c>
      <c r="B10669">
        <v>-77.166600000000017</v>
      </c>
    </row>
    <row r="10670" spans="1:2">
      <c r="A10670">
        <v>162.4667</v>
      </c>
      <c r="B10670">
        <v>-78.033299999999997</v>
      </c>
    </row>
    <row r="10671" spans="1:2">
      <c r="A10671">
        <v>156.76669999999999</v>
      </c>
      <c r="B10671">
        <v>-83.333300000000008</v>
      </c>
    </row>
    <row r="10672" spans="1:2">
      <c r="A10672">
        <v>152.9</v>
      </c>
      <c r="B10672">
        <v>-89.1</v>
      </c>
    </row>
    <row r="10673" spans="1:2">
      <c r="A10673">
        <v>145.19999999999999</v>
      </c>
      <c r="B10673">
        <v>-96.366700000000009</v>
      </c>
    </row>
    <row r="10674" spans="1:2">
      <c r="A10674">
        <v>139.69999999999999</v>
      </c>
      <c r="B10674">
        <v>-91.933300000000003</v>
      </c>
    </row>
    <row r="10675" spans="1:2">
      <c r="A10675">
        <v>134.5667</v>
      </c>
      <c r="B10675">
        <v>-88.333300000000008</v>
      </c>
    </row>
    <row r="10676" spans="1:2">
      <c r="A10676">
        <v>121.5333</v>
      </c>
      <c r="B10676">
        <v>-77.866700000000009</v>
      </c>
    </row>
    <row r="10677" spans="1:2">
      <c r="A10677">
        <v>100.33329999999999</v>
      </c>
      <c r="B10677">
        <v>-87.066700000000012</v>
      </c>
    </row>
    <row r="10678" spans="1:2">
      <c r="A10678">
        <v>90.133300000000006</v>
      </c>
      <c r="B10678">
        <v>-67.999999999999986</v>
      </c>
    </row>
    <row r="10679" spans="1:2">
      <c r="A10679">
        <v>88.466700000000003</v>
      </c>
      <c r="B10679">
        <v>-55.9666</v>
      </c>
    </row>
    <row r="10680" spans="1:2">
      <c r="A10680">
        <v>73.599999999999994</v>
      </c>
      <c r="B10680">
        <v>-58.466700000000003</v>
      </c>
    </row>
    <row r="10681" spans="1:2">
      <c r="A10681">
        <v>63.1</v>
      </c>
      <c r="B10681">
        <v>-58.266699999999993</v>
      </c>
    </row>
    <row r="10682" spans="1:2">
      <c r="A10682">
        <v>67.333299999999994</v>
      </c>
      <c r="B10682">
        <v>-42.066700000000012</v>
      </c>
    </row>
    <row r="10683" spans="1:2">
      <c r="A10683">
        <v>60.5</v>
      </c>
      <c r="B10683">
        <v>-40.966700000000003</v>
      </c>
    </row>
    <row r="10684" spans="1:2">
      <c r="A10684">
        <v>55.033299999999997</v>
      </c>
      <c r="B10684">
        <v>-39.7667</v>
      </c>
    </row>
    <row r="10685" spans="1:2">
      <c r="A10685">
        <v>53.2</v>
      </c>
      <c r="B10685">
        <v>-35.899999999999991</v>
      </c>
    </row>
    <row r="10686" spans="1:2">
      <c r="A10686">
        <v>53.566699999999997</v>
      </c>
      <c r="B10686">
        <v>-29.700000000000003</v>
      </c>
    </row>
    <row r="10687" spans="1:2">
      <c r="A10687">
        <v>56.166699999999999</v>
      </c>
      <c r="B10687">
        <v>-37.500000000000007</v>
      </c>
    </row>
    <row r="10688" spans="1:2">
      <c r="A10688">
        <v>57.2667</v>
      </c>
      <c r="B10688">
        <v>-42.099999999999994</v>
      </c>
    </row>
    <row r="10689" spans="1:2">
      <c r="A10689">
        <v>59.5</v>
      </c>
      <c r="B10689">
        <v>-41.433300000000003</v>
      </c>
    </row>
    <row r="10690" spans="1:2">
      <c r="A10690">
        <v>60.833300000000001</v>
      </c>
      <c r="B10690">
        <v>-45.466699999999996</v>
      </c>
    </row>
    <row r="10691" spans="1:2">
      <c r="A10691">
        <v>59.666699999999999</v>
      </c>
      <c r="B10691">
        <v>-43.166599999999995</v>
      </c>
    </row>
    <row r="10692" spans="1:2">
      <c r="A10692">
        <v>59.7667</v>
      </c>
      <c r="B10692">
        <v>-42.099999999999994</v>
      </c>
    </row>
    <row r="10693" spans="1:2">
      <c r="A10693">
        <v>59.9</v>
      </c>
      <c r="B10693">
        <v>-44.800000000000004</v>
      </c>
    </row>
    <row r="10694" spans="1:2">
      <c r="A10694">
        <v>58.933300000000003</v>
      </c>
      <c r="B10694">
        <v>-36.466700000000003</v>
      </c>
    </row>
    <row r="10695" spans="1:2">
      <c r="A10695">
        <v>54.6</v>
      </c>
      <c r="B10695">
        <v>-39.1</v>
      </c>
    </row>
    <row r="10696" spans="1:2">
      <c r="A10696">
        <v>53.366700000000002</v>
      </c>
      <c r="B10696">
        <v>-33.333300000000001</v>
      </c>
    </row>
    <row r="10697" spans="1:2">
      <c r="A10697">
        <v>49.3</v>
      </c>
      <c r="B10697">
        <v>-28.299999999999997</v>
      </c>
    </row>
    <row r="10698" spans="1:2">
      <c r="A10698">
        <v>45.3</v>
      </c>
      <c r="B10698">
        <v>-24.2667</v>
      </c>
    </row>
    <row r="10699" spans="1:2">
      <c r="A10699">
        <v>42.7</v>
      </c>
      <c r="B10699">
        <v>-21.433300000000003</v>
      </c>
    </row>
    <row r="10700" spans="1:2">
      <c r="A10700">
        <v>36.1</v>
      </c>
      <c r="B10700">
        <v>-21.933299999999996</v>
      </c>
    </row>
    <row r="10701" spans="1:2">
      <c r="A10701">
        <v>36.366700000000002</v>
      </c>
      <c r="B10701">
        <v>-15.399999999999999</v>
      </c>
    </row>
    <row r="10702" spans="1:2">
      <c r="A10702">
        <v>38.133299999999998</v>
      </c>
      <c r="B10702">
        <v>-8.4333999999999989</v>
      </c>
    </row>
    <row r="10703" spans="1:2">
      <c r="A10703">
        <v>36.933300000000003</v>
      </c>
      <c r="B10703">
        <v>-7.5999999999999943</v>
      </c>
    </row>
    <row r="10704" spans="1:2">
      <c r="A10704">
        <v>35.633299999999998</v>
      </c>
      <c r="B10704">
        <v>-8.6000000000000014</v>
      </c>
    </row>
    <row r="10705" spans="1:2">
      <c r="A10705">
        <v>31.433299999999999</v>
      </c>
      <c r="B10705">
        <v>-11.433400000000002</v>
      </c>
    </row>
    <row r="10706" spans="1:2">
      <c r="A10706">
        <v>32.4</v>
      </c>
      <c r="B10706">
        <v>-9.1332999999999984</v>
      </c>
    </row>
    <row r="10707" spans="1:2">
      <c r="A10707">
        <v>32.4</v>
      </c>
      <c r="B10707">
        <v>-9.7667000000000002</v>
      </c>
    </row>
    <row r="10708" spans="1:2">
      <c r="A10708">
        <v>31.633299999999998</v>
      </c>
      <c r="B10708">
        <v>-10.633400000000002</v>
      </c>
    </row>
    <row r="10709" spans="1:2">
      <c r="A10709">
        <v>36.1</v>
      </c>
      <c r="B10709">
        <v>-10</v>
      </c>
    </row>
    <row r="10710" spans="1:2">
      <c r="A10710">
        <v>37.7333</v>
      </c>
      <c r="B10710">
        <v>-7.1000000000000014</v>
      </c>
    </row>
    <row r="10711" spans="1:2">
      <c r="A10711">
        <v>38.4</v>
      </c>
      <c r="B10711">
        <v>-8.8999999999999986</v>
      </c>
    </row>
    <row r="10712" spans="1:2">
      <c r="A10712">
        <v>38.866700000000002</v>
      </c>
      <c r="B10712">
        <v>-8.3665999999999983</v>
      </c>
    </row>
    <row r="10713" spans="1:2">
      <c r="A10713">
        <v>38.933300000000003</v>
      </c>
      <c r="B10713">
        <v>-9.5999999999999943</v>
      </c>
    </row>
    <row r="10714" spans="1:2">
      <c r="A10714">
        <v>38.4</v>
      </c>
      <c r="B10714">
        <v>-10.899999999999999</v>
      </c>
    </row>
    <row r="10715" spans="1:2">
      <c r="A10715">
        <v>38.566699999999997</v>
      </c>
      <c r="B10715">
        <v>-11.066600000000001</v>
      </c>
    </row>
    <row r="10716" spans="1:2">
      <c r="A10716">
        <v>39.2667</v>
      </c>
      <c r="B10716">
        <v>-12.633299999999998</v>
      </c>
    </row>
    <row r="10717" spans="1:2">
      <c r="A10717">
        <v>40.799999999999997</v>
      </c>
      <c r="B10717">
        <v>-12.833300000000001</v>
      </c>
    </row>
    <row r="10718" spans="1:2">
      <c r="A10718">
        <v>41.666699999999999</v>
      </c>
      <c r="B10718">
        <v>-12.4666</v>
      </c>
    </row>
    <row r="10719" spans="1:2">
      <c r="A10719">
        <v>41.666699999999999</v>
      </c>
      <c r="B10719">
        <v>-12.933300000000003</v>
      </c>
    </row>
    <row r="10720" spans="1:2">
      <c r="A10720">
        <v>41.2333</v>
      </c>
      <c r="B10720">
        <v>-12.5334</v>
      </c>
    </row>
    <row r="10721" spans="1:2">
      <c r="A10721">
        <v>41.2333</v>
      </c>
      <c r="B10721">
        <v>-13.366700000000002</v>
      </c>
    </row>
    <row r="10722" spans="1:2">
      <c r="A10722">
        <v>38.033299999999997</v>
      </c>
      <c r="B10722">
        <v>-21.900000000000006</v>
      </c>
    </row>
    <row r="10723" spans="1:2">
      <c r="A10723">
        <v>40.866700000000002</v>
      </c>
      <c r="B10723">
        <v>-21.1</v>
      </c>
    </row>
    <row r="10724" spans="1:2">
      <c r="A10724">
        <v>43.8</v>
      </c>
      <c r="B10724">
        <v>-15.7667</v>
      </c>
    </row>
    <row r="10725" spans="1:2">
      <c r="A10725">
        <v>46.033299999999997</v>
      </c>
      <c r="B10725">
        <v>-12.7667</v>
      </c>
    </row>
    <row r="10726" spans="1:2">
      <c r="A10726">
        <v>46.8</v>
      </c>
      <c r="B10726">
        <v>-10.433300000000003</v>
      </c>
    </row>
    <row r="10727" spans="1:2">
      <c r="A10727">
        <v>44.133299999999998</v>
      </c>
      <c r="B10727">
        <v>-16.100000000000001</v>
      </c>
    </row>
    <row r="10728" spans="1:2">
      <c r="A10728">
        <v>41.466700000000003</v>
      </c>
      <c r="B10728">
        <v>-17.899999999999999</v>
      </c>
    </row>
    <row r="10729" spans="1:2">
      <c r="A10729">
        <v>40.2667</v>
      </c>
      <c r="B10729">
        <v>-14.9666</v>
      </c>
    </row>
    <row r="10730" spans="1:2">
      <c r="A10730">
        <v>38.633299999999998</v>
      </c>
      <c r="B10730">
        <v>-10.633400000000002</v>
      </c>
    </row>
    <row r="10731" spans="1:2">
      <c r="A10731">
        <v>39.1</v>
      </c>
      <c r="B10731">
        <v>-10.100000000000001</v>
      </c>
    </row>
    <row r="10732" spans="1:2">
      <c r="A10732">
        <v>38.433300000000003</v>
      </c>
      <c r="B10732">
        <v>-7.7333999999999961</v>
      </c>
    </row>
    <row r="10733" spans="1:2">
      <c r="A10733">
        <v>38.966700000000003</v>
      </c>
      <c r="B10733">
        <v>-3.9332999999999956</v>
      </c>
    </row>
    <row r="10734" spans="1:2">
      <c r="A10734">
        <v>35.4</v>
      </c>
      <c r="B10734">
        <v>-7.8999999999999986</v>
      </c>
    </row>
    <row r="10735" spans="1:2">
      <c r="A10735">
        <v>35.2333</v>
      </c>
      <c r="B10735">
        <v>-7.466700000000003</v>
      </c>
    </row>
    <row r="10736" spans="1:2">
      <c r="A10736">
        <v>38.200000000000003</v>
      </c>
      <c r="B10736">
        <v>-4.8666999999999945</v>
      </c>
    </row>
    <row r="10737" spans="1:2">
      <c r="A10737">
        <v>38.299999999999997</v>
      </c>
      <c r="B10737">
        <v>-5.3667000000000016</v>
      </c>
    </row>
    <row r="10738" spans="1:2">
      <c r="A10738">
        <v>38.6</v>
      </c>
      <c r="B10738">
        <v>-5.2999999999999972</v>
      </c>
    </row>
    <row r="10739" spans="1:2">
      <c r="A10739">
        <v>38.166699999999999</v>
      </c>
      <c r="B10739">
        <v>-4.3333000000000013</v>
      </c>
    </row>
    <row r="10740" spans="1:2">
      <c r="A10740">
        <v>36.2667</v>
      </c>
      <c r="B10740">
        <v>-4.7332999999999998</v>
      </c>
    </row>
    <row r="10741" spans="1:2">
      <c r="A10741">
        <v>33.566699999999997</v>
      </c>
      <c r="B10741">
        <v>-10.100000000000001</v>
      </c>
    </row>
    <row r="10742" spans="1:2">
      <c r="A10742">
        <v>37.166699999999999</v>
      </c>
      <c r="B10742">
        <v>-8.7000000000000028</v>
      </c>
    </row>
    <row r="10743" spans="1:2">
      <c r="A10743">
        <v>36.566699999999997</v>
      </c>
      <c r="B10743">
        <v>-10</v>
      </c>
    </row>
    <row r="10744" spans="1:2">
      <c r="A10744">
        <v>35.200000000000003</v>
      </c>
      <c r="B10744">
        <v>-11.366699999999994</v>
      </c>
    </row>
    <row r="10745" spans="1:2">
      <c r="A10745">
        <v>37.700000000000003</v>
      </c>
      <c r="B10745">
        <v>-8.8666999999999945</v>
      </c>
    </row>
    <row r="10746" spans="1:2">
      <c r="A10746">
        <v>39.299999999999997</v>
      </c>
      <c r="B10746">
        <v>-7.2667000000000002</v>
      </c>
    </row>
    <row r="10747" spans="1:2">
      <c r="A10747">
        <v>40.333300000000001</v>
      </c>
      <c r="B10747">
        <v>-6.2333999999999961</v>
      </c>
    </row>
    <row r="10748" spans="1:2">
      <c r="A10748">
        <v>40.700000000000003</v>
      </c>
      <c r="B10748">
        <v>-7.3666999999999945</v>
      </c>
    </row>
    <row r="10749" spans="1:2">
      <c r="A10749">
        <v>40.933300000000003</v>
      </c>
      <c r="B10749">
        <v>-8.3999999999999986</v>
      </c>
    </row>
    <row r="10750" spans="1:2">
      <c r="A10750">
        <v>40.5</v>
      </c>
      <c r="B10750">
        <v>-9.7667000000000002</v>
      </c>
    </row>
    <row r="10751" spans="1:2">
      <c r="A10751">
        <v>39.066699999999997</v>
      </c>
      <c r="B10751">
        <v>-11.533300000000004</v>
      </c>
    </row>
    <row r="10752" spans="1:2">
      <c r="A10752">
        <v>38.466700000000003</v>
      </c>
      <c r="B10752">
        <v>-14.133299999999998</v>
      </c>
    </row>
    <row r="10753" spans="1:2">
      <c r="A10753">
        <v>36.033299999999997</v>
      </c>
      <c r="B10753">
        <v>-16.566700000000004</v>
      </c>
    </row>
    <row r="10754" spans="1:2">
      <c r="A10754">
        <v>36.7333</v>
      </c>
      <c r="B10754">
        <v>-15.866700000000002</v>
      </c>
    </row>
    <row r="10755" spans="1:2">
      <c r="A10755">
        <v>37.1</v>
      </c>
      <c r="B10755">
        <v>-15.5</v>
      </c>
    </row>
    <row r="10756" spans="1:2">
      <c r="A10756">
        <v>38.033299999999997</v>
      </c>
      <c r="B10756">
        <v>-14.233400000000003</v>
      </c>
    </row>
    <row r="10757" spans="1:2">
      <c r="A10757">
        <v>38.333300000000001</v>
      </c>
      <c r="B10757">
        <v>-13.866700000000002</v>
      </c>
    </row>
    <row r="10758" spans="1:2">
      <c r="A10758">
        <v>39.799999999999997</v>
      </c>
      <c r="B10758">
        <v>-10.666700000000006</v>
      </c>
    </row>
    <row r="10759" spans="1:2">
      <c r="A10759">
        <v>39.333300000000001</v>
      </c>
      <c r="B10759">
        <v>-10.866700000000002</v>
      </c>
    </row>
    <row r="10760" spans="1:2">
      <c r="A10760">
        <v>39.333300000000001</v>
      </c>
      <c r="B10760">
        <v>-10.100000000000001</v>
      </c>
    </row>
    <row r="10761" spans="1:2">
      <c r="A10761">
        <v>38.933300000000003</v>
      </c>
      <c r="B10761">
        <v>-9</v>
      </c>
    </row>
    <row r="10762" spans="1:2">
      <c r="A10762">
        <v>36.633299999999998</v>
      </c>
      <c r="B10762">
        <v>-8.8334000000000046</v>
      </c>
    </row>
    <row r="10763" spans="1:2">
      <c r="A10763">
        <v>39.166699999999999</v>
      </c>
      <c r="B10763">
        <v>-6.5333000000000041</v>
      </c>
    </row>
    <row r="10764" spans="1:2">
      <c r="A10764">
        <v>39.033299999999997</v>
      </c>
      <c r="B10764">
        <v>-10.800000000000004</v>
      </c>
    </row>
    <row r="10765" spans="1:2">
      <c r="A10765">
        <v>38.4</v>
      </c>
      <c r="B10765">
        <v>-16.800000000000004</v>
      </c>
    </row>
    <row r="10766" spans="1:2">
      <c r="A10766">
        <v>39.633299999999998</v>
      </c>
      <c r="B10766">
        <v>-15.2667</v>
      </c>
    </row>
    <row r="10767" spans="1:2">
      <c r="A10767">
        <v>44.133299999999998</v>
      </c>
      <c r="B10767">
        <v>-14.833400000000005</v>
      </c>
    </row>
    <row r="10768" spans="1:2">
      <c r="A10768">
        <v>46.566699999999997</v>
      </c>
      <c r="B10768">
        <v>-21.933300000000003</v>
      </c>
    </row>
    <row r="10769" spans="1:2">
      <c r="A10769">
        <v>46.566699999999997</v>
      </c>
      <c r="B10769">
        <v>-31.600000000000009</v>
      </c>
    </row>
    <row r="10770" spans="1:2">
      <c r="A10770">
        <v>52.8</v>
      </c>
      <c r="B10770">
        <v>-34.166700000000006</v>
      </c>
    </row>
    <row r="10771" spans="1:2">
      <c r="A10771">
        <v>63.933300000000003</v>
      </c>
      <c r="B10771">
        <v>-27</v>
      </c>
    </row>
    <row r="10772" spans="1:2">
      <c r="A10772">
        <v>68.2</v>
      </c>
      <c r="B10772">
        <v>-33.700000000000003</v>
      </c>
    </row>
    <row r="10773" spans="1:2">
      <c r="A10773">
        <v>78.433300000000003</v>
      </c>
      <c r="B10773">
        <v>-31.166699999999992</v>
      </c>
    </row>
    <row r="10774" spans="1:2">
      <c r="A10774">
        <v>79.599999999999994</v>
      </c>
      <c r="B10774">
        <v>-48.966700000000003</v>
      </c>
    </row>
    <row r="10775" spans="1:2">
      <c r="A10775">
        <v>84.2333</v>
      </c>
      <c r="B10775">
        <v>-44.833399999999997</v>
      </c>
    </row>
    <row r="10776" spans="1:2">
      <c r="A10776">
        <v>87.7</v>
      </c>
      <c r="B10776">
        <v>-44.7</v>
      </c>
    </row>
    <row r="10777" spans="1:2">
      <c r="A10777">
        <v>87.4</v>
      </c>
      <c r="B10777">
        <v>-49.900000000000006</v>
      </c>
    </row>
    <row r="10778" spans="1:2">
      <c r="A10778">
        <v>84.933300000000003</v>
      </c>
      <c r="B10778">
        <v>-53.633399999999995</v>
      </c>
    </row>
    <row r="10779" spans="1:2">
      <c r="A10779">
        <v>81.333299999999994</v>
      </c>
      <c r="B10779">
        <v>-58.000000000000014</v>
      </c>
    </row>
    <row r="10780" spans="1:2">
      <c r="A10780">
        <v>78.366699999999994</v>
      </c>
      <c r="B10780">
        <v>-51.833299999999994</v>
      </c>
    </row>
    <row r="10781" spans="1:2">
      <c r="A10781">
        <v>76</v>
      </c>
      <c r="B10781">
        <v>-49.900000000000006</v>
      </c>
    </row>
    <row r="10782" spans="1:2">
      <c r="A10782">
        <v>80.166700000000006</v>
      </c>
      <c r="B10782">
        <v>-38.666599999999988</v>
      </c>
    </row>
    <row r="10783" spans="1:2">
      <c r="A10783">
        <v>72.566699999999997</v>
      </c>
      <c r="B10783">
        <v>-41.2</v>
      </c>
    </row>
    <row r="10784" spans="1:2">
      <c r="A10784">
        <v>65.066699999999997</v>
      </c>
      <c r="B10784">
        <v>-44.400000000000006</v>
      </c>
    </row>
    <row r="10785" spans="1:2">
      <c r="A10785">
        <v>66.2667</v>
      </c>
      <c r="B10785">
        <v>-40.4666</v>
      </c>
    </row>
    <row r="10786" spans="1:2">
      <c r="A10786">
        <v>66.2667</v>
      </c>
      <c r="B10786">
        <v>-33.833299999999994</v>
      </c>
    </row>
    <row r="10787" spans="1:2">
      <c r="A10787">
        <v>66.7667</v>
      </c>
      <c r="B10787">
        <v>-43.833299999999994</v>
      </c>
    </row>
    <row r="10788" spans="1:2">
      <c r="A10788">
        <v>73.033299999999997</v>
      </c>
      <c r="B10788">
        <v>-44.466700000000003</v>
      </c>
    </row>
    <row r="10789" spans="1:2">
      <c r="A10789">
        <v>78.2333</v>
      </c>
      <c r="B10789">
        <v>-48.866699999999994</v>
      </c>
    </row>
    <row r="10790" spans="1:2">
      <c r="A10790">
        <v>91.866699999999994</v>
      </c>
      <c r="B10790">
        <v>-52.399999999999991</v>
      </c>
    </row>
    <row r="10791" spans="1:2">
      <c r="A10791">
        <v>99.8</v>
      </c>
      <c r="B10791">
        <v>-49.433300000000017</v>
      </c>
    </row>
    <row r="10792" spans="1:2">
      <c r="A10792">
        <v>106.2333</v>
      </c>
      <c r="B10792">
        <v>-45.233400000000003</v>
      </c>
    </row>
    <row r="10793" spans="1:2">
      <c r="A10793">
        <v>102.36669999999999</v>
      </c>
      <c r="B10793">
        <v>-71.000000000000014</v>
      </c>
    </row>
    <row r="10794" spans="1:2">
      <c r="A10794">
        <v>105.9333</v>
      </c>
      <c r="B10794">
        <v>-68.733399999999989</v>
      </c>
    </row>
    <row r="10795" spans="1:2">
      <c r="A10795">
        <v>104.63330000000001</v>
      </c>
      <c r="B10795">
        <v>-67.399999999999991</v>
      </c>
    </row>
    <row r="10796" spans="1:2">
      <c r="A10796">
        <v>97.333299999999994</v>
      </c>
      <c r="B10796">
        <v>-71.7</v>
      </c>
    </row>
    <row r="10797" spans="1:2">
      <c r="A10797">
        <v>87.7</v>
      </c>
      <c r="B10797">
        <v>-76.933299999999988</v>
      </c>
    </row>
    <row r="10798" spans="1:2">
      <c r="A10798">
        <v>82.1</v>
      </c>
      <c r="B10798">
        <v>-60.866700000000009</v>
      </c>
    </row>
    <row r="10799" spans="1:2">
      <c r="A10799">
        <v>71.833299999999994</v>
      </c>
      <c r="B10799">
        <v>-57.533400000000015</v>
      </c>
    </row>
    <row r="10800" spans="1:2">
      <c r="A10800">
        <v>62.866700000000002</v>
      </c>
      <c r="B10800">
        <v>-53.9</v>
      </c>
    </row>
    <row r="10801" spans="1:2">
      <c r="A10801">
        <v>53.166699999999999</v>
      </c>
      <c r="B10801">
        <v>-52.266600000000004</v>
      </c>
    </row>
    <row r="10802" spans="1:2">
      <c r="A10802">
        <v>56.166699999999999</v>
      </c>
      <c r="B10802">
        <v>-34.766600000000004</v>
      </c>
    </row>
    <row r="10803" spans="1:2">
      <c r="A10803">
        <v>53.5</v>
      </c>
      <c r="B10803">
        <v>-24.299999999999997</v>
      </c>
    </row>
    <row r="10804" spans="1:2">
      <c r="A10804">
        <v>50.633299999999998</v>
      </c>
      <c r="B10804">
        <v>-19.733399999999996</v>
      </c>
    </row>
    <row r="10805" spans="1:2">
      <c r="A10805">
        <v>50.2</v>
      </c>
      <c r="B10805">
        <v>-19.099999999999994</v>
      </c>
    </row>
    <row r="10806" spans="1:2">
      <c r="A10806">
        <v>49.066699999999997</v>
      </c>
      <c r="B10806">
        <v>-18.833300000000008</v>
      </c>
    </row>
    <row r="10807" spans="1:2">
      <c r="A10807">
        <v>45.033299999999997</v>
      </c>
      <c r="B10807">
        <v>-21.933400000000006</v>
      </c>
    </row>
    <row r="10808" spans="1:2">
      <c r="A10808">
        <v>42.4</v>
      </c>
      <c r="B10808">
        <v>-23.366700000000002</v>
      </c>
    </row>
    <row r="10809" spans="1:2">
      <c r="A10809">
        <v>40.799999999999997</v>
      </c>
      <c r="B10809">
        <v>-22.866700000000002</v>
      </c>
    </row>
    <row r="10810" spans="1:2">
      <c r="A10810">
        <v>44.933300000000003</v>
      </c>
      <c r="B10810">
        <v>-17.099999999999994</v>
      </c>
    </row>
    <row r="10811" spans="1:2">
      <c r="A10811">
        <v>42.5</v>
      </c>
      <c r="B10811">
        <v>-18.633299999999998</v>
      </c>
    </row>
    <row r="10812" spans="1:2">
      <c r="A10812">
        <v>41.433300000000003</v>
      </c>
      <c r="B10812">
        <v>-18.066699999999997</v>
      </c>
    </row>
    <row r="10813" spans="1:2">
      <c r="A10813">
        <v>42.7333</v>
      </c>
      <c r="B10813">
        <v>-15.666699999999999</v>
      </c>
    </row>
    <row r="10814" spans="1:2">
      <c r="A10814">
        <v>42.2</v>
      </c>
      <c r="B10814">
        <v>-17.066699999999997</v>
      </c>
    </row>
    <row r="10815" spans="1:2">
      <c r="A10815">
        <v>42.2</v>
      </c>
      <c r="B10815">
        <v>-18.033299999999997</v>
      </c>
    </row>
    <row r="10816" spans="1:2">
      <c r="A10816">
        <v>42.2</v>
      </c>
      <c r="B10816">
        <v>-21.299999999999997</v>
      </c>
    </row>
    <row r="10817" spans="1:2">
      <c r="A10817">
        <v>42.666699999999999</v>
      </c>
      <c r="B10817">
        <v>-23.9</v>
      </c>
    </row>
    <row r="10818" spans="1:2">
      <c r="A10818">
        <v>40.866700000000002</v>
      </c>
      <c r="B10818">
        <v>-29.1</v>
      </c>
    </row>
    <row r="10819" spans="1:2">
      <c r="A10819">
        <v>40.933300000000003</v>
      </c>
      <c r="B10819">
        <v>-31.599999999999994</v>
      </c>
    </row>
    <row r="10820" spans="1:2">
      <c r="A10820">
        <v>45.7667</v>
      </c>
      <c r="B10820">
        <v>-29.5</v>
      </c>
    </row>
    <row r="10821" spans="1:2">
      <c r="A10821">
        <v>51.433300000000003</v>
      </c>
      <c r="B10821">
        <v>-26.333399999999997</v>
      </c>
    </row>
    <row r="10822" spans="1:2">
      <c r="A10822">
        <v>53.433300000000003</v>
      </c>
      <c r="B10822">
        <v>-33.599999999999994</v>
      </c>
    </row>
    <row r="10823" spans="1:2">
      <c r="A10823">
        <v>56</v>
      </c>
      <c r="B10823">
        <v>-39.633300000000006</v>
      </c>
    </row>
    <row r="10824" spans="1:2">
      <c r="A10824">
        <v>63.966700000000003</v>
      </c>
      <c r="B10824">
        <v>-41.066599999999994</v>
      </c>
    </row>
    <row r="10825" spans="1:2">
      <c r="A10825">
        <v>67.166700000000006</v>
      </c>
      <c r="B10825">
        <v>-46.433299999999988</v>
      </c>
    </row>
    <row r="10826" spans="1:2">
      <c r="A10826">
        <v>80.8</v>
      </c>
      <c r="B10826">
        <v>-37.600000000000009</v>
      </c>
    </row>
    <row r="10827" spans="1:2">
      <c r="A10827">
        <v>83.466700000000003</v>
      </c>
      <c r="B10827">
        <v>-39.5</v>
      </c>
    </row>
    <row r="10828" spans="1:2">
      <c r="A10828">
        <v>85.8</v>
      </c>
      <c r="B10828">
        <v>-51.100000000000009</v>
      </c>
    </row>
    <row r="10829" spans="1:2">
      <c r="A10829">
        <v>85.466700000000003</v>
      </c>
      <c r="B10829">
        <v>-66.266600000000011</v>
      </c>
    </row>
    <row r="10830" spans="1:2">
      <c r="A10830">
        <v>94.1</v>
      </c>
      <c r="B10830">
        <v>-52.900000000000006</v>
      </c>
    </row>
    <row r="10831" spans="1:2">
      <c r="A10831">
        <v>94.2667</v>
      </c>
      <c r="B10831">
        <v>-69.2</v>
      </c>
    </row>
    <row r="10832" spans="1:2">
      <c r="A10832">
        <v>106.6</v>
      </c>
      <c r="B10832">
        <v>-81.333300000000008</v>
      </c>
    </row>
    <row r="10833" spans="1:2">
      <c r="A10833">
        <v>121.8</v>
      </c>
      <c r="B10833">
        <v>-93.2667</v>
      </c>
    </row>
    <row r="10834" spans="1:2">
      <c r="A10834">
        <v>138.5</v>
      </c>
      <c r="B10834">
        <v>-96.9</v>
      </c>
    </row>
    <row r="10835" spans="1:2">
      <c r="A10835">
        <v>143.83330000000001</v>
      </c>
      <c r="B10835">
        <v>-96.4</v>
      </c>
    </row>
    <row r="10836" spans="1:2">
      <c r="A10836">
        <v>151.13329999999999</v>
      </c>
      <c r="B10836">
        <v>-92.333400000000012</v>
      </c>
    </row>
    <row r="10837" spans="1:2">
      <c r="A10837">
        <v>156.9</v>
      </c>
      <c r="B10837">
        <v>-86.799999999999983</v>
      </c>
    </row>
    <row r="10838" spans="1:2">
      <c r="A10838">
        <v>159.5667</v>
      </c>
      <c r="B10838">
        <v>-84.4</v>
      </c>
    </row>
    <row r="10839" spans="1:2">
      <c r="A10839">
        <v>159.4333</v>
      </c>
      <c r="B10839">
        <v>-84.5334</v>
      </c>
    </row>
    <row r="10840" spans="1:2">
      <c r="A10840">
        <v>156.5667</v>
      </c>
      <c r="B10840">
        <v>-87</v>
      </c>
    </row>
    <row r="10841" spans="1:2">
      <c r="A10841">
        <v>154.19999999999999</v>
      </c>
      <c r="B10841">
        <v>-89.4</v>
      </c>
    </row>
    <row r="10842" spans="1:2">
      <c r="A10842">
        <v>148.33330000000001</v>
      </c>
      <c r="B10842">
        <v>-94.799999999999983</v>
      </c>
    </row>
    <row r="10843" spans="1:2">
      <c r="A10843">
        <v>147.73330000000001</v>
      </c>
      <c r="B10843">
        <v>-95.033399999999972</v>
      </c>
    </row>
    <row r="10844" spans="1:2">
      <c r="A10844">
        <v>142.5333</v>
      </c>
      <c r="B10844">
        <v>-96.966700000000003</v>
      </c>
    </row>
    <row r="10845" spans="1:2">
      <c r="A10845">
        <v>135.36670000000001</v>
      </c>
      <c r="B10845">
        <v>-100.0333</v>
      </c>
    </row>
    <row r="10846" spans="1:2">
      <c r="A10846">
        <v>131.0333</v>
      </c>
      <c r="B10846">
        <v>-94.433400000000006</v>
      </c>
    </row>
    <row r="10847" spans="1:2">
      <c r="A10847">
        <v>128.0667</v>
      </c>
      <c r="B10847">
        <v>-95.9</v>
      </c>
    </row>
    <row r="10848" spans="1:2">
      <c r="A10848">
        <v>121.5</v>
      </c>
      <c r="B10848">
        <v>-99.533299999999997</v>
      </c>
    </row>
    <row r="10849" spans="1:2">
      <c r="A10849">
        <v>120.5667</v>
      </c>
      <c r="B10849">
        <v>-99.833300000000008</v>
      </c>
    </row>
    <row r="10850" spans="1:2">
      <c r="A10850">
        <v>120.9667</v>
      </c>
      <c r="B10850">
        <v>-85.566599999999994</v>
      </c>
    </row>
    <row r="10851" spans="1:2">
      <c r="A10851">
        <v>113.86669999999999</v>
      </c>
      <c r="B10851">
        <v>-89.066600000000008</v>
      </c>
    </row>
    <row r="10852" spans="1:2">
      <c r="A10852">
        <v>115.4</v>
      </c>
      <c r="B10852">
        <v>-78.400000000000006</v>
      </c>
    </row>
    <row r="10853" spans="1:2">
      <c r="A10853">
        <v>111.4</v>
      </c>
      <c r="B10853">
        <v>-78.066699999999997</v>
      </c>
    </row>
    <row r="10854" spans="1:2">
      <c r="A10854">
        <v>105.83329999999999</v>
      </c>
      <c r="B10854">
        <v>-87.500000000000014</v>
      </c>
    </row>
    <row r="10855" spans="1:2">
      <c r="A10855">
        <v>102.16670000000001</v>
      </c>
      <c r="B10855">
        <v>-87.033299999999983</v>
      </c>
    </row>
    <row r="10856" spans="1:2">
      <c r="A10856">
        <v>98.7667</v>
      </c>
      <c r="B10856">
        <v>-85.833299999999994</v>
      </c>
    </row>
    <row r="10857" spans="1:2">
      <c r="A10857">
        <v>96.4</v>
      </c>
      <c r="B10857">
        <v>-84.033299999999997</v>
      </c>
    </row>
    <row r="10858" spans="1:2">
      <c r="A10858">
        <v>96.4</v>
      </c>
      <c r="B10858">
        <v>-76.333300000000008</v>
      </c>
    </row>
    <row r="10859" spans="1:2">
      <c r="A10859">
        <v>97.833299999999994</v>
      </c>
      <c r="B10859">
        <v>-66.100000000000009</v>
      </c>
    </row>
    <row r="10860" spans="1:2">
      <c r="A10860">
        <v>95.6</v>
      </c>
      <c r="B10860">
        <v>-62</v>
      </c>
    </row>
    <row r="10861" spans="1:2">
      <c r="A10861">
        <v>90.333299999999994</v>
      </c>
      <c r="B10861">
        <v>-66.866699999999994</v>
      </c>
    </row>
    <row r="10862" spans="1:2">
      <c r="A10862">
        <v>89.566699999999997</v>
      </c>
      <c r="B10862">
        <v>-54.366600000000005</v>
      </c>
    </row>
    <row r="10863" spans="1:2">
      <c r="A10863">
        <v>84.2</v>
      </c>
      <c r="B10863">
        <v>-53.633300000000006</v>
      </c>
    </row>
    <row r="10864" spans="1:2">
      <c r="A10864">
        <v>82.7333</v>
      </c>
      <c r="B10864">
        <v>-44.5</v>
      </c>
    </row>
    <row r="10865" spans="1:2">
      <c r="A10865">
        <v>76.900000000000006</v>
      </c>
      <c r="B10865">
        <v>-46.166699999999992</v>
      </c>
    </row>
    <row r="10866" spans="1:2">
      <c r="A10866">
        <v>67.366699999999994</v>
      </c>
      <c r="B10866">
        <v>-53.666600000000003</v>
      </c>
    </row>
    <row r="10867" spans="1:2">
      <c r="A10867">
        <v>73.633300000000006</v>
      </c>
      <c r="B10867">
        <v>-47.3</v>
      </c>
    </row>
    <row r="10868" spans="1:2">
      <c r="A10868">
        <v>81.2</v>
      </c>
      <c r="B10868">
        <v>-35.466700000000003</v>
      </c>
    </row>
    <row r="10869" spans="1:2">
      <c r="A10869">
        <v>74.433300000000003</v>
      </c>
      <c r="B10869">
        <v>-39.666699999999992</v>
      </c>
    </row>
    <row r="10870" spans="1:2">
      <c r="A10870">
        <v>76.133300000000006</v>
      </c>
      <c r="B10870">
        <v>-39.899999999999991</v>
      </c>
    </row>
    <row r="10871" spans="1:2">
      <c r="A10871">
        <v>80.2</v>
      </c>
      <c r="B10871">
        <v>-36.333299999999994</v>
      </c>
    </row>
    <row r="10872" spans="1:2">
      <c r="A10872">
        <v>78.466700000000003</v>
      </c>
      <c r="B10872">
        <v>-29.7333</v>
      </c>
    </row>
    <row r="10873" spans="1:2">
      <c r="A10873">
        <v>76.333299999999994</v>
      </c>
      <c r="B10873">
        <v>-32.100000000000009</v>
      </c>
    </row>
    <row r="10874" spans="1:2">
      <c r="A10874">
        <v>75</v>
      </c>
      <c r="B10874">
        <v>-29.966700000000003</v>
      </c>
    </row>
    <row r="10875" spans="1:2">
      <c r="A10875">
        <v>68.133300000000006</v>
      </c>
      <c r="B10875">
        <v>-32.799999999999997</v>
      </c>
    </row>
    <row r="10876" spans="1:2">
      <c r="A10876">
        <v>61.033299999999997</v>
      </c>
      <c r="B10876">
        <v>-34.666700000000006</v>
      </c>
    </row>
    <row r="10877" spans="1:2">
      <c r="A10877">
        <v>60.933300000000003</v>
      </c>
      <c r="B10877">
        <v>-32.899999999999991</v>
      </c>
    </row>
    <row r="10878" spans="1:2">
      <c r="A10878">
        <v>61.666699999999999</v>
      </c>
      <c r="B10878">
        <v>-29.699999999999996</v>
      </c>
    </row>
    <row r="10879" spans="1:2">
      <c r="A10879">
        <v>58.2333</v>
      </c>
      <c r="B10879">
        <v>-38.966700000000003</v>
      </c>
    </row>
    <row r="10880" spans="1:2">
      <c r="A10880">
        <v>58.666699999999999</v>
      </c>
      <c r="B10880">
        <v>-45.800000000000004</v>
      </c>
    </row>
    <row r="10881" spans="1:2">
      <c r="A10881">
        <v>65.2667</v>
      </c>
      <c r="B10881">
        <v>-44.866600000000005</v>
      </c>
    </row>
    <row r="10882" spans="1:2">
      <c r="A10882">
        <v>68</v>
      </c>
      <c r="B10882">
        <v>-47.7333</v>
      </c>
    </row>
    <row r="10883" spans="1:2">
      <c r="A10883">
        <v>72.2667</v>
      </c>
      <c r="B10883">
        <v>-52.566599999999994</v>
      </c>
    </row>
    <row r="10884" spans="1:2">
      <c r="A10884">
        <v>77.866699999999994</v>
      </c>
      <c r="B10884">
        <v>-47.433300000000003</v>
      </c>
    </row>
    <row r="10885" spans="1:2">
      <c r="A10885">
        <v>81</v>
      </c>
      <c r="B10885">
        <v>-47.533299999999997</v>
      </c>
    </row>
    <row r="10886" spans="1:2">
      <c r="A10886">
        <v>86.6</v>
      </c>
      <c r="B10886">
        <v>-59.333300000000008</v>
      </c>
    </row>
    <row r="10887" spans="1:2">
      <c r="A10887">
        <v>89.2667</v>
      </c>
      <c r="B10887">
        <v>-58.499999999999986</v>
      </c>
    </row>
    <row r="10888" spans="1:2">
      <c r="A10888">
        <v>90.433300000000003</v>
      </c>
      <c r="B10888">
        <v>-61.266699999999986</v>
      </c>
    </row>
    <row r="10889" spans="1:2">
      <c r="A10889">
        <v>90.566699999999997</v>
      </c>
      <c r="B10889">
        <v>-64.566599999999994</v>
      </c>
    </row>
    <row r="10890" spans="1:2">
      <c r="A10890">
        <v>91</v>
      </c>
      <c r="B10890">
        <v>-64.066699999999997</v>
      </c>
    </row>
    <row r="10891" spans="1:2">
      <c r="A10891">
        <v>93.8</v>
      </c>
      <c r="B10891">
        <v>-61.466699999999989</v>
      </c>
    </row>
    <row r="10892" spans="1:2">
      <c r="A10892">
        <v>91.2667</v>
      </c>
      <c r="B10892">
        <v>-61.899999999999991</v>
      </c>
    </row>
    <row r="10893" spans="1:2">
      <c r="A10893">
        <v>91.066699999999997</v>
      </c>
      <c r="B10893">
        <v>-61.833300000000008</v>
      </c>
    </row>
    <row r="10894" spans="1:2">
      <c r="A10894">
        <v>92.2333</v>
      </c>
      <c r="B10894">
        <v>-70.500000000000014</v>
      </c>
    </row>
    <row r="10895" spans="1:2">
      <c r="A10895">
        <v>93.433300000000003</v>
      </c>
      <c r="B10895">
        <v>-70.066699999999997</v>
      </c>
    </row>
    <row r="10896" spans="1:2">
      <c r="A10896">
        <v>96.1</v>
      </c>
      <c r="B10896">
        <v>-64.800000000000011</v>
      </c>
    </row>
    <row r="10897" spans="1:2">
      <c r="A10897">
        <v>97.366699999999994</v>
      </c>
      <c r="B10897">
        <v>-60.133300000000006</v>
      </c>
    </row>
    <row r="10898" spans="1:2">
      <c r="A10898">
        <v>90.5</v>
      </c>
      <c r="B10898">
        <v>-71.466700000000003</v>
      </c>
    </row>
    <row r="10899" spans="1:2">
      <c r="A10899">
        <v>92.466700000000003</v>
      </c>
      <c r="B10899">
        <v>-74.766600000000011</v>
      </c>
    </row>
    <row r="10900" spans="1:2">
      <c r="A10900">
        <v>92.866699999999994</v>
      </c>
      <c r="B10900">
        <v>-74.766599999999997</v>
      </c>
    </row>
    <row r="10901" spans="1:2">
      <c r="A10901">
        <v>91.066699999999997</v>
      </c>
      <c r="B10901">
        <v>-73.866600000000005</v>
      </c>
    </row>
    <row r="10902" spans="1:2">
      <c r="A10902">
        <v>89.2667</v>
      </c>
      <c r="B10902">
        <v>-64.666600000000003</v>
      </c>
    </row>
    <row r="10903" spans="1:2">
      <c r="A10903">
        <v>89.033299999999997</v>
      </c>
      <c r="B10903">
        <v>-66.233399999999989</v>
      </c>
    </row>
    <row r="10904" spans="1:2">
      <c r="A10904">
        <v>92.2667</v>
      </c>
      <c r="B10904">
        <v>-60.999999999999986</v>
      </c>
    </row>
    <row r="10905" spans="1:2">
      <c r="A10905">
        <v>91.033299999999997</v>
      </c>
      <c r="B10905">
        <v>-60.366700000000009</v>
      </c>
    </row>
    <row r="10906" spans="1:2">
      <c r="A10906">
        <v>87.2</v>
      </c>
      <c r="B10906">
        <v>-60.2</v>
      </c>
    </row>
    <row r="10907" spans="1:2">
      <c r="A10907">
        <v>83.833299999999994</v>
      </c>
      <c r="B10907">
        <v>-63.2667</v>
      </c>
    </row>
    <row r="10908" spans="1:2">
      <c r="A10908">
        <v>84.3</v>
      </c>
      <c r="B10908">
        <v>-56.600000000000009</v>
      </c>
    </row>
    <row r="10909" spans="1:2">
      <c r="A10909">
        <v>88.566699999999997</v>
      </c>
      <c r="B10909">
        <v>-50.933300000000003</v>
      </c>
    </row>
    <row r="10910" spans="1:2">
      <c r="A10910">
        <v>84.9</v>
      </c>
      <c r="B10910">
        <v>-54.633299999999991</v>
      </c>
    </row>
    <row r="10911" spans="1:2">
      <c r="A10911">
        <v>88.6</v>
      </c>
      <c r="B10911">
        <v>-53.566699999999997</v>
      </c>
    </row>
    <row r="10912" spans="1:2">
      <c r="A10912">
        <v>92.8</v>
      </c>
      <c r="B10912">
        <v>-56.633300000000006</v>
      </c>
    </row>
    <row r="10913" spans="1:2">
      <c r="A10913">
        <v>96.4</v>
      </c>
      <c r="B10913">
        <v>-60.033299999999997</v>
      </c>
    </row>
    <row r="10914" spans="1:2">
      <c r="A10914">
        <v>100.33329999999999</v>
      </c>
      <c r="B10914">
        <v>-70.3</v>
      </c>
    </row>
    <row r="10915" spans="1:2">
      <c r="A10915">
        <v>106.4</v>
      </c>
      <c r="B10915">
        <v>-74.066699999999997</v>
      </c>
    </row>
    <row r="10916" spans="1:2">
      <c r="A10916">
        <v>108.0667</v>
      </c>
      <c r="B10916">
        <v>-81</v>
      </c>
    </row>
    <row r="10917" spans="1:2">
      <c r="A10917">
        <v>107.6</v>
      </c>
      <c r="B10917">
        <v>-87.333300000000008</v>
      </c>
    </row>
    <row r="10918" spans="1:2">
      <c r="A10918">
        <v>105.13330000000001</v>
      </c>
      <c r="B10918">
        <v>-79.3</v>
      </c>
    </row>
    <row r="10919" spans="1:2">
      <c r="A10919">
        <v>105.4</v>
      </c>
      <c r="B10919">
        <v>-73.666699999999992</v>
      </c>
    </row>
    <row r="10920" spans="1:2">
      <c r="A10920">
        <v>106.5667</v>
      </c>
      <c r="B10920">
        <v>-71.400000000000006</v>
      </c>
    </row>
    <row r="10921" spans="1:2">
      <c r="A10921">
        <v>106.8</v>
      </c>
      <c r="B10921">
        <v>-67.833299999999994</v>
      </c>
    </row>
    <row r="10922" spans="1:2">
      <c r="A10922">
        <v>109.4667</v>
      </c>
      <c r="B10922">
        <v>-64.866600000000005</v>
      </c>
    </row>
    <row r="10923" spans="1:2">
      <c r="A10923">
        <v>105.5667</v>
      </c>
      <c r="B10923">
        <v>-70.666600000000017</v>
      </c>
    </row>
    <row r="10924" spans="1:2">
      <c r="A10924">
        <v>98.833299999999994</v>
      </c>
      <c r="B10924">
        <v>-79.366699999999994</v>
      </c>
    </row>
    <row r="10925" spans="1:2">
      <c r="A10925">
        <v>103.33329999999999</v>
      </c>
      <c r="B10925">
        <v>-74.7</v>
      </c>
    </row>
    <row r="10926" spans="1:2">
      <c r="A10926">
        <v>97.966700000000003</v>
      </c>
      <c r="B10926">
        <v>-81.533299999999997</v>
      </c>
    </row>
    <row r="10927" spans="1:2">
      <c r="A10927">
        <v>100</v>
      </c>
      <c r="B10927">
        <v>-80.300000000000011</v>
      </c>
    </row>
    <row r="10928" spans="1:2">
      <c r="A10928">
        <v>102</v>
      </c>
      <c r="B10928">
        <v>-79.599999999999994</v>
      </c>
    </row>
    <row r="10929" spans="1:2">
      <c r="A10929">
        <v>106.4333</v>
      </c>
      <c r="B10929">
        <v>-77.599999999999994</v>
      </c>
    </row>
    <row r="10930" spans="1:2">
      <c r="A10930">
        <v>113.7667</v>
      </c>
      <c r="B10930">
        <v>-69.966600000000014</v>
      </c>
    </row>
    <row r="10931" spans="1:2">
      <c r="A10931">
        <v>109.66670000000001</v>
      </c>
      <c r="B10931">
        <v>-72.166600000000003</v>
      </c>
    </row>
    <row r="10932" spans="1:2">
      <c r="A10932">
        <v>106.7333</v>
      </c>
      <c r="B10932">
        <v>-75.466699999999989</v>
      </c>
    </row>
    <row r="10933" spans="1:2">
      <c r="A10933">
        <v>108.1</v>
      </c>
      <c r="B10933">
        <v>-73.300000000000011</v>
      </c>
    </row>
    <row r="10934" spans="1:2">
      <c r="A10934">
        <v>108.4667</v>
      </c>
      <c r="B10934">
        <v>-61.566599999999994</v>
      </c>
    </row>
    <row r="10935" spans="1:2">
      <c r="A10935">
        <v>103.4333</v>
      </c>
      <c r="B10935">
        <v>-69.266699999999986</v>
      </c>
    </row>
    <row r="10936" spans="1:2">
      <c r="A10936">
        <v>99.633300000000006</v>
      </c>
      <c r="B10936">
        <v>-73.999999999999986</v>
      </c>
    </row>
    <row r="10937" spans="1:2">
      <c r="A10937">
        <v>98.966700000000003</v>
      </c>
      <c r="B10937">
        <v>-76.366600000000005</v>
      </c>
    </row>
    <row r="10938" spans="1:2">
      <c r="A10938">
        <v>102</v>
      </c>
      <c r="B10938">
        <v>-71.066699999999997</v>
      </c>
    </row>
    <row r="10939" spans="1:2">
      <c r="A10939">
        <v>104.2333</v>
      </c>
      <c r="B10939">
        <v>-72.866699999999994</v>
      </c>
    </row>
    <row r="10940" spans="1:2">
      <c r="A10940">
        <v>105.13330000000001</v>
      </c>
      <c r="B10940">
        <v>-76.600000000000009</v>
      </c>
    </row>
    <row r="10941" spans="1:2">
      <c r="A10941">
        <v>108.2333</v>
      </c>
      <c r="B10941">
        <v>-77.7667</v>
      </c>
    </row>
    <row r="10942" spans="1:2">
      <c r="A10942">
        <v>115.33329999999999</v>
      </c>
      <c r="B10942">
        <v>-72.166700000000006</v>
      </c>
    </row>
    <row r="10943" spans="1:2">
      <c r="A10943">
        <v>112.7333</v>
      </c>
      <c r="B10943">
        <v>-74.066700000000012</v>
      </c>
    </row>
    <row r="10944" spans="1:2">
      <c r="A10944">
        <v>119.2667</v>
      </c>
      <c r="B10944">
        <v>-68.833299999999994</v>
      </c>
    </row>
    <row r="10945" spans="1:2">
      <c r="A10945">
        <v>119.83329999999999</v>
      </c>
      <c r="B10945">
        <v>-70.7</v>
      </c>
    </row>
    <row r="10946" spans="1:2">
      <c r="A10946">
        <v>112.2667</v>
      </c>
      <c r="B10946">
        <v>-80.566600000000008</v>
      </c>
    </row>
    <row r="10947" spans="1:2">
      <c r="A10947">
        <v>113</v>
      </c>
      <c r="B10947">
        <v>-82.133299999999991</v>
      </c>
    </row>
    <row r="10948" spans="1:2">
      <c r="A10948">
        <v>119.0333</v>
      </c>
      <c r="B10948">
        <v>-77.266700000000014</v>
      </c>
    </row>
    <row r="10949" spans="1:2">
      <c r="A10949">
        <v>114.7</v>
      </c>
      <c r="B10949">
        <v>-81.566699999999983</v>
      </c>
    </row>
    <row r="10950" spans="1:2">
      <c r="A10950">
        <v>114.83329999999999</v>
      </c>
      <c r="B10950">
        <v>-76.8</v>
      </c>
    </row>
    <row r="10951" spans="1:2">
      <c r="A10951">
        <v>113.7</v>
      </c>
      <c r="B10951">
        <v>-75.133300000000006</v>
      </c>
    </row>
    <row r="10952" spans="1:2">
      <c r="A10952">
        <v>109.9</v>
      </c>
      <c r="B10952">
        <v>-71.533299999999997</v>
      </c>
    </row>
    <row r="10953" spans="1:2">
      <c r="A10953">
        <v>107.2</v>
      </c>
      <c r="B10953">
        <v>-75.600000000000009</v>
      </c>
    </row>
    <row r="10954" spans="1:2">
      <c r="A10954">
        <v>101.4333</v>
      </c>
      <c r="B10954">
        <v>-68.833399999999983</v>
      </c>
    </row>
    <row r="10955" spans="1:2">
      <c r="A10955">
        <v>99.166700000000006</v>
      </c>
      <c r="B10955">
        <v>-67.533299999999983</v>
      </c>
    </row>
    <row r="10956" spans="1:2">
      <c r="A10956">
        <v>101.7333</v>
      </c>
      <c r="B10956">
        <v>-57.733400000000003</v>
      </c>
    </row>
    <row r="10957" spans="1:2">
      <c r="A10957">
        <v>94.1</v>
      </c>
      <c r="B10957">
        <v>-66.200000000000017</v>
      </c>
    </row>
    <row r="10958" spans="1:2">
      <c r="A10958">
        <v>94.033299999999997</v>
      </c>
      <c r="B10958">
        <v>-74.099999999999994</v>
      </c>
    </row>
    <row r="10959" spans="1:2">
      <c r="A10959">
        <v>98.4</v>
      </c>
      <c r="B10959">
        <v>-68.86669999999998</v>
      </c>
    </row>
    <row r="10960" spans="1:2">
      <c r="A10960">
        <v>98.3</v>
      </c>
      <c r="B10960">
        <v>-65.666700000000006</v>
      </c>
    </row>
    <row r="10961" spans="1:2">
      <c r="A10961">
        <v>98.666700000000006</v>
      </c>
      <c r="B10961">
        <v>-65.966599999999985</v>
      </c>
    </row>
    <row r="10962" spans="1:2">
      <c r="A10962">
        <v>98.833299999999994</v>
      </c>
      <c r="B10962">
        <v>-76.100000000000009</v>
      </c>
    </row>
    <row r="10963" spans="1:2">
      <c r="A10963">
        <v>97.066699999999997</v>
      </c>
      <c r="B10963">
        <v>-82.566599999999994</v>
      </c>
    </row>
    <row r="10964" spans="1:2">
      <c r="A10964">
        <v>97.133300000000006</v>
      </c>
      <c r="B10964">
        <v>-86.666700000000006</v>
      </c>
    </row>
    <row r="10965" spans="1:2">
      <c r="A10965">
        <v>107.2333</v>
      </c>
      <c r="B10965">
        <v>-78.500000000000014</v>
      </c>
    </row>
    <row r="10966" spans="1:2">
      <c r="A10966">
        <v>112.2</v>
      </c>
      <c r="B10966">
        <v>-71.133300000000006</v>
      </c>
    </row>
    <row r="10967" spans="1:2">
      <c r="A10967">
        <v>106.0333</v>
      </c>
      <c r="B10967">
        <v>-75.566699999999997</v>
      </c>
    </row>
    <row r="10968" spans="1:2">
      <c r="A10968">
        <v>100.7667</v>
      </c>
      <c r="B10968">
        <v>-81.366599999999991</v>
      </c>
    </row>
    <row r="10969" spans="1:2">
      <c r="A10969">
        <v>102.33329999999999</v>
      </c>
      <c r="B10969">
        <v>-78.933399999999992</v>
      </c>
    </row>
    <row r="10970" spans="1:2">
      <c r="A10970">
        <v>100.66670000000001</v>
      </c>
      <c r="B10970">
        <v>-78.59999999999998</v>
      </c>
    </row>
    <row r="10971" spans="1:2">
      <c r="A10971">
        <v>94.866699999999994</v>
      </c>
      <c r="B10971">
        <v>-81.633300000000006</v>
      </c>
    </row>
    <row r="10972" spans="1:2">
      <c r="A10972">
        <v>96.833299999999994</v>
      </c>
      <c r="B10972">
        <v>-75.133400000000009</v>
      </c>
    </row>
    <row r="10973" spans="1:2">
      <c r="A10973">
        <v>107.36669999999999</v>
      </c>
      <c r="B10973">
        <v>-63.36660000000002</v>
      </c>
    </row>
    <row r="10974" spans="1:2">
      <c r="A10974">
        <v>113.4667</v>
      </c>
      <c r="B10974">
        <v>-72.4666</v>
      </c>
    </row>
    <row r="10975" spans="1:2">
      <c r="A10975">
        <v>119.36669999999999</v>
      </c>
      <c r="B10975">
        <v>-83.466600000000014</v>
      </c>
    </row>
    <row r="10976" spans="1:2">
      <c r="A10976">
        <v>128.9667</v>
      </c>
      <c r="B10976">
        <v>-88.666599999999988</v>
      </c>
    </row>
    <row r="10977" spans="1:2">
      <c r="A10977">
        <v>143.1</v>
      </c>
      <c r="B10977">
        <v>-84.166699999999992</v>
      </c>
    </row>
    <row r="10978" spans="1:2">
      <c r="A10978">
        <v>148.66669999999999</v>
      </c>
      <c r="B10978">
        <v>-85.4</v>
      </c>
    </row>
    <row r="10979" spans="1:2">
      <c r="A10979">
        <v>158.9667</v>
      </c>
      <c r="B10979">
        <v>-78.299999999999983</v>
      </c>
    </row>
    <row r="10980" spans="1:2">
      <c r="A10980">
        <v>161.23330000000001</v>
      </c>
      <c r="B10980">
        <v>-78.433399999999978</v>
      </c>
    </row>
    <row r="10981" spans="1:2">
      <c r="A10981">
        <v>165.5333</v>
      </c>
      <c r="B10981">
        <v>-75.333400000000012</v>
      </c>
    </row>
    <row r="10982" spans="1:2">
      <c r="A10982">
        <v>172.86670000000001</v>
      </c>
      <c r="B10982">
        <v>-70.766599999999983</v>
      </c>
    </row>
    <row r="10983" spans="1:2">
      <c r="A10983">
        <v>173.36670000000001</v>
      </c>
      <c r="B10983">
        <v>-70.666599999999988</v>
      </c>
    </row>
    <row r="10984" spans="1:2">
      <c r="A10984">
        <v>171.9667</v>
      </c>
      <c r="B10984">
        <v>-72.099999999999994</v>
      </c>
    </row>
    <row r="10985" spans="1:2">
      <c r="A10985">
        <v>180.4333</v>
      </c>
      <c r="B10985">
        <v>-63.699999999999989</v>
      </c>
    </row>
    <row r="10986" spans="1:2">
      <c r="A10986">
        <v>183.7</v>
      </c>
      <c r="B10986">
        <v>-60.333300000000008</v>
      </c>
    </row>
    <row r="10987" spans="1:2">
      <c r="A10987">
        <v>181.5</v>
      </c>
      <c r="B10987">
        <v>-62.433300000000003</v>
      </c>
    </row>
    <row r="10988" spans="1:2">
      <c r="A10988">
        <v>179.73330000000001</v>
      </c>
      <c r="B10988">
        <v>-65.633399999999995</v>
      </c>
    </row>
    <row r="10989" spans="1:2">
      <c r="A10989">
        <v>175.63329999999999</v>
      </c>
      <c r="B10989">
        <v>-69.66670000000002</v>
      </c>
    </row>
    <row r="10990" spans="1:2">
      <c r="A10990">
        <v>174.86670000000001</v>
      </c>
      <c r="B10990">
        <v>-71.199999999999989</v>
      </c>
    </row>
    <row r="10991" spans="1:2">
      <c r="A10991">
        <v>179.26669999999999</v>
      </c>
      <c r="B10991">
        <v>-66.733300000000014</v>
      </c>
    </row>
    <row r="10992" spans="1:2">
      <c r="A10992">
        <v>180.5667</v>
      </c>
      <c r="B10992">
        <v>-65.533299999999997</v>
      </c>
    </row>
    <row r="10993" spans="1:2">
      <c r="A10993">
        <v>182.83330000000001</v>
      </c>
      <c r="B10993">
        <v>-63.199999999999989</v>
      </c>
    </row>
    <row r="10994" spans="1:2">
      <c r="A10994">
        <v>172.6</v>
      </c>
      <c r="B10994">
        <v>-74.966700000000003</v>
      </c>
    </row>
    <row r="10995" spans="1:2">
      <c r="A10995">
        <v>177.5</v>
      </c>
      <c r="B10995">
        <v>-69.699999999999989</v>
      </c>
    </row>
    <row r="10996" spans="1:2">
      <c r="A10996">
        <v>175.4</v>
      </c>
      <c r="B10996">
        <v>-71.966700000000003</v>
      </c>
    </row>
    <row r="10997" spans="1:2">
      <c r="A10997">
        <v>172.16669999999999</v>
      </c>
      <c r="B10997">
        <v>-74.333300000000008</v>
      </c>
    </row>
    <row r="10998" spans="1:2">
      <c r="A10998">
        <v>169.6</v>
      </c>
      <c r="B10998">
        <v>-76.966700000000003</v>
      </c>
    </row>
    <row r="10999" spans="1:2">
      <c r="A10999">
        <v>174.1</v>
      </c>
      <c r="B10999">
        <v>-72.200000000000017</v>
      </c>
    </row>
    <row r="11000" spans="1:2">
      <c r="A11000">
        <v>173.0333</v>
      </c>
      <c r="B11000">
        <v>-73</v>
      </c>
    </row>
    <row r="11001" spans="1:2">
      <c r="A11001">
        <v>175.2</v>
      </c>
      <c r="B11001">
        <v>-71.266700000000014</v>
      </c>
    </row>
    <row r="11002" spans="1:2">
      <c r="A11002">
        <v>180.9667</v>
      </c>
      <c r="B11002">
        <v>-65.599999999999994</v>
      </c>
    </row>
    <row r="11003" spans="1:2">
      <c r="A11003">
        <v>178.9</v>
      </c>
      <c r="B11003">
        <v>-67.666699999999992</v>
      </c>
    </row>
    <row r="11004" spans="1:2">
      <c r="A11004">
        <v>182.1</v>
      </c>
      <c r="B11004">
        <v>-64.866700000000009</v>
      </c>
    </row>
    <row r="11005" spans="1:2">
      <c r="A11005">
        <v>186.26669999999999</v>
      </c>
      <c r="B11005">
        <v>-60.600000000000023</v>
      </c>
    </row>
    <row r="11006" spans="1:2">
      <c r="A11006">
        <v>185.16669999999999</v>
      </c>
      <c r="B11006">
        <v>-61.833300000000008</v>
      </c>
    </row>
    <row r="11007" spans="1:2">
      <c r="A11007">
        <v>184.5667</v>
      </c>
      <c r="B11007">
        <v>-61.933300000000003</v>
      </c>
    </row>
    <row r="11008" spans="1:2">
      <c r="A11008">
        <v>185.4333</v>
      </c>
      <c r="B11008">
        <v>-60.966700000000003</v>
      </c>
    </row>
    <row r="11009" spans="1:2">
      <c r="A11009">
        <v>186.26669999999999</v>
      </c>
      <c r="B11009">
        <v>-59.833300000000008</v>
      </c>
    </row>
    <row r="11010" spans="1:2">
      <c r="A11010">
        <v>187.63329999999999</v>
      </c>
      <c r="B11010">
        <v>-58.333400000000012</v>
      </c>
    </row>
    <row r="11011" spans="1:2">
      <c r="A11011">
        <v>188.66669999999999</v>
      </c>
      <c r="B11011">
        <v>-57.733300000000014</v>
      </c>
    </row>
    <row r="11012" spans="1:2">
      <c r="A11012">
        <v>189.36670000000001</v>
      </c>
      <c r="B11012">
        <v>-57.099999999999994</v>
      </c>
    </row>
    <row r="11013" spans="1:2">
      <c r="A11013">
        <v>191.63329999999999</v>
      </c>
      <c r="B11013">
        <v>-55.266700000000014</v>
      </c>
    </row>
    <row r="11014" spans="1:2">
      <c r="A11014">
        <v>184.13329999999999</v>
      </c>
      <c r="B11014">
        <v>-63.866700000000009</v>
      </c>
    </row>
    <row r="11015" spans="1:2">
      <c r="A11015">
        <v>181.0333</v>
      </c>
      <c r="B11015">
        <v>-67.400000000000006</v>
      </c>
    </row>
    <row r="11016" spans="1:2">
      <c r="A11016">
        <v>187.1</v>
      </c>
      <c r="B11016">
        <v>-61.533299999999997</v>
      </c>
    </row>
    <row r="11017" spans="1:2">
      <c r="A11017">
        <v>187.5333</v>
      </c>
      <c r="B11017">
        <v>-61.0334</v>
      </c>
    </row>
    <row r="11018" spans="1:2">
      <c r="A11018">
        <v>182.5333</v>
      </c>
      <c r="B11018">
        <v>-66</v>
      </c>
    </row>
    <row r="11019" spans="1:2">
      <c r="A11019">
        <v>186.4</v>
      </c>
      <c r="B11019">
        <v>-62.166699999999992</v>
      </c>
    </row>
    <row r="11020" spans="1:2">
      <c r="A11020">
        <v>188.86670000000001</v>
      </c>
      <c r="B11020">
        <v>-59.666599999999988</v>
      </c>
    </row>
    <row r="11021" spans="1:2">
      <c r="A11021">
        <v>186.6</v>
      </c>
      <c r="B11021">
        <v>-61.800000000000011</v>
      </c>
    </row>
    <row r="11022" spans="1:2">
      <c r="A11022">
        <v>185.9667</v>
      </c>
      <c r="B11022">
        <v>-62.533299999999997</v>
      </c>
    </row>
    <row r="11023" spans="1:2">
      <c r="A11023">
        <v>182.0333</v>
      </c>
      <c r="B11023">
        <v>-66.566699999999997</v>
      </c>
    </row>
    <row r="11024" spans="1:2">
      <c r="A11024">
        <v>184.63329999999999</v>
      </c>
      <c r="B11024">
        <v>-64.833400000000012</v>
      </c>
    </row>
    <row r="11025" spans="1:2">
      <c r="A11025">
        <v>185.63329999999999</v>
      </c>
      <c r="B11025">
        <v>-63.833400000000012</v>
      </c>
    </row>
    <row r="11026" spans="1:2">
      <c r="A11026">
        <v>186.5</v>
      </c>
      <c r="B11026">
        <v>-63</v>
      </c>
    </row>
    <row r="11027" spans="1:2">
      <c r="A11027">
        <v>184.8</v>
      </c>
      <c r="B11027">
        <v>-64.766699999999986</v>
      </c>
    </row>
    <row r="11028" spans="1:2">
      <c r="A11028">
        <v>191.0333</v>
      </c>
      <c r="B11028">
        <v>-58.466700000000003</v>
      </c>
    </row>
    <row r="11029" spans="1:2">
      <c r="A11029">
        <v>191.4</v>
      </c>
      <c r="B11029">
        <v>-57.166699999999992</v>
      </c>
    </row>
    <row r="11030" spans="1:2">
      <c r="A11030">
        <v>189.76669999999999</v>
      </c>
      <c r="B11030">
        <v>-58.900000000000006</v>
      </c>
    </row>
    <row r="11031" spans="1:2">
      <c r="A11031">
        <v>189.0333</v>
      </c>
      <c r="B11031">
        <v>-59.833400000000012</v>
      </c>
    </row>
    <row r="11032" spans="1:2">
      <c r="A11032">
        <v>188.5333</v>
      </c>
      <c r="B11032">
        <v>-60.300000000000011</v>
      </c>
    </row>
    <row r="11033" spans="1:2">
      <c r="A11033">
        <v>188.5667</v>
      </c>
      <c r="B11033">
        <v>-60.233300000000014</v>
      </c>
    </row>
    <row r="11034" spans="1:2">
      <c r="A11034">
        <v>189.1</v>
      </c>
      <c r="B11034">
        <v>-59.666699999999992</v>
      </c>
    </row>
    <row r="11035" spans="1:2">
      <c r="A11035">
        <v>190.2</v>
      </c>
      <c r="B11035">
        <v>-58.466700000000003</v>
      </c>
    </row>
    <row r="11036" spans="1:2">
      <c r="A11036">
        <v>191.26669999999999</v>
      </c>
      <c r="B11036">
        <v>-57.866600000000005</v>
      </c>
    </row>
    <row r="11037" spans="1:2">
      <c r="A11037">
        <v>191.83330000000001</v>
      </c>
      <c r="B11037">
        <v>-57.266699999999986</v>
      </c>
    </row>
    <row r="11038" spans="1:2">
      <c r="A11038">
        <v>192.0667</v>
      </c>
      <c r="B11038">
        <v>-57.699999999999989</v>
      </c>
    </row>
    <row r="11039" spans="1:2">
      <c r="A11039">
        <v>190.63329999999999</v>
      </c>
      <c r="B11039">
        <v>-58.900000000000006</v>
      </c>
    </row>
    <row r="11040" spans="1:2">
      <c r="A11040">
        <v>189.5</v>
      </c>
      <c r="B11040">
        <v>-60.133299999999991</v>
      </c>
    </row>
    <row r="11041" spans="1:2">
      <c r="A11041">
        <v>190</v>
      </c>
      <c r="B11041">
        <v>-59.5</v>
      </c>
    </row>
    <row r="11042" spans="1:2">
      <c r="A11042">
        <v>189.63329999999999</v>
      </c>
      <c r="B11042">
        <v>-59.966700000000003</v>
      </c>
    </row>
    <row r="11043" spans="1:2">
      <c r="A11043">
        <v>190.4</v>
      </c>
      <c r="B11043">
        <v>-58.099999999999994</v>
      </c>
    </row>
    <row r="11044" spans="1:2">
      <c r="A11044">
        <v>190.6</v>
      </c>
      <c r="B11044">
        <v>-58.066699999999997</v>
      </c>
    </row>
    <row r="11045" spans="1:2">
      <c r="A11045">
        <v>192.6</v>
      </c>
      <c r="B11045">
        <v>-55.233300000000014</v>
      </c>
    </row>
    <row r="11046" spans="1:2">
      <c r="A11046">
        <v>188.9</v>
      </c>
      <c r="B11046">
        <v>-58.833300000000008</v>
      </c>
    </row>
    <row r="11047" spans="1:2">
      <c r="A11047">
        <v>192</v>
      </c>
      <c r="B11047">
        <v>-54.466700000000003</v>
      </c>
    </row>
    <row r="11048" spans="1:2">
      <c r="A11048">
        <v>190.4333</v>
      </c>
      <c r="B11048">
        <v>-56.0334</v>
      </c>
    </row>
    <row r="11049" spans="1:2">
      <c r="A11049">
        <v>189.86670000000001</v>
      </c>
      <c r="B11049">
        <v>-56.566599999999994</v>
      </c>
    </row>
    <row r="11050" spans="1:2">
      <c r="A11050">
        <v>192.7</v>
      </c>
      <c r="B11050">
        <v>-53.733300000000014</v>
      </c>
    </row>
    <row r="11051" spans="1:2">
      <c r="A11051">
        <v>190.6</v>
      </c>
      <c r="B11051">
        <v>-56.033299999999997</v>
      </c>
    </row>
    <row r="11052" spans="1:2">
      <c r="A11052">
        <v>185.9333</v>
      </c>
      <c r="B11052">
        <v>-60.900000000000006</v>
      </c>
    </row>
    <row r="11053" spans="1:2">
      <c r="A11053">
        <v>187.2</v>
      </c>
      <c r="B11053">
        <v>-59.566699999999997</v>
      </c>
    </row>
    <row r="11054" spans="1:2">
      <c r="A11054">
        <v>193.2</v>
      </c>
      <c r="B11054">
        <v>-53.566699999999997</v>
      </c>
    </row>
    <row r="11055" spans="1:2">
      <c r="A11055">
        <v>192.26669999999999</v>
      </c>
      <c r="B11055">
        <v>-54.366600000000005</v>
      </c>
    </row>
    <row r="11056" spans="1:2">
      <c r="A11056">
        <v>191.4</v>
      </c>
      <c r="B11056">
        <v>-55.299999999999983</v>
      </c>
    </row>
    <row r="11057" spans="1:2">
      <c r="A11057">
        <v>190.8</v>
      </c>
      <c r="B11057">
        <v>-55.86669999999998</v>
      </c>
    </row>
    <row r="11058" spans="1:2">
      <c r="A11058">
        <v>189.3</v>
      </c>
      <c r="B11058">
        <v>-57.36669999999998</v>
      </c>
    </row>
    <row r="11059" spans="1:2">
      <c r="A11059">
        <v>188.76669999999999</v>
      </c>
      <c r="B11059">
        <v>-57.733300000000014</v>
      </c>
    </row>
    <row r="11060" spans="1:2">
      <c r="A11060">
        <v>189.23330000000001</v>
      </c>
      <c r="B11060">
        <v>-57.266699999999986</v>
      </c>
    </row>
    <row r="11061" spans="1:2">
      <c r="A11061">
        <v>188.2</v>
      </c>
      <c r="B11061">
        <v>-58.200000000000017</v>
      </c>
    </row>
    <row r="11062" spans="1:2">
      <c r="A11062">
        <v>187.9667</v>
      </c>
      <c r="B11062">
        <v>-58.666599999999988</v>
      </c>
    </row>
    <row r="11063" spans="1:2">
      <c r="A11063">
        <v>188.63329999999999</v>
      </c>
      <c r="B11063">
        <v>-58</v>
      </c>
    </row>
    <row r="11064" spans="1:2">
      <c r="A11064">
        <v>188.9</v>
      </c>
      <c r="B11064">
        <v>-57.733299999999986</v>
      </c>
    </row>
    <row r="11065" spans="1:2">
      <c r="A11065">
        <v>189.33330000000001</v>
      </c>
      <c r="B11065">
        <v>-57.36669999999998</v>
      </c>
    </row>
    <row r="11066" spans="1:2">
      <c r="A11066">
        <v>190.76669999999999</v>
      </c>
      <c r="B11066">
        <v>-55.933300000000003</v>
      </c>
    </row>
    <row r="11067" spans="1:2">
      <c r="A11067">
        <v>189.16669999999999</v>
      </c>
      <c r="B11067">
        <v>-57.833300000000008</v>
      </c>
    </row>
    <row r="11068" spans="1:2">
      <c r="A11068">
        <v>188.5667</v>
      </c>
      <c r="B11068">
        <v>-58.099999999999994</v>
      </c>
    </row>
    <row r="11069" spans="1:2">
      <c r="A11069">
        <v>188.2</v>
      </c>
      <c r="B11069">
        <v>-58.533300000000025</v>
      </c>
    </row>
    <row r="11070" spans="1:2">
      <c r="A11070">
        <v>189.4</v>
      </c>
      <c r="B11070">
        <v>-57.400000000000006</v>
      </c>
    </row>
    <row r="11071" spans="1:2">
      <c r="A11071">
        <v>190.36670000000001</v>
      </c>
      <c r="B11071">
        <v>-56.366600000000005</v>
      </c>
    </row>
    <row r="11072" spans="1:2">
      <c r="A11072">
        <v>191.4</v>
      </c>
      <c r="B11072">
        <v>-55.333300000000008</v>
      </c>
    </row>
    <row r="11073" spans="1:2">
      <c r="A11073">
        <v>189.9</v>
      </c>
      <c r="B11073">
        <v>-56.833300000000008</v>
      </c>
    </row>
    <row r="11074" spans="1:2">
      <c r="A11074">
        <v>187.9</v>
      </c>
      <c r="B11074">
        <v>-58.766699999999986</v>
      </c>
    </row>
    <row r="11075" spans="1:2">
      <c r="A11075">
        <v>187.73330000000001</v>
      </c>
      <c r="B11075">
        <v>-59.166699999999992</v>
      </c>
    </row>
    <row r="11076" spans="1:2">
      <c r="A11076">
        <v>188.4</v>
      </c>
      <c r="B11076">
        <v>-58.400000000000006</v>
      </c>
    </row>
    <row r="11077" spans="1:2">
      <c r="A11077">
        <v>190.4</v>
      </c>
      <c r="B11077">
        <v>-56.099999999999994</v>
      </c>
    </row>
    <row r="11078" spans="1:2">
      <c r="A11078">
        <v>192.33330000000001</v>
      </c>
      <c r="B11078">
        <v>-55.166699999999992</v>
      </c>
    </row>
    <row r="11079" spans="1:2">
      <c r="A11079">
        <v>191.5667</v>
      </c>
      <c r="B11079">
        <v>-56.099999999999994</v>
      </c>
    </row>
    <row r="11080" spans="1:2">
      <c r="A11080">
        <v>190.86670000000001</v>
      </c>
      <c r="B11080">
        <v>-56.733299999999986</v>
      </c>
    </row>
    <row r="11081" spans="1:2">
      <c r="A11081">
        <v>190.13329999999999</v>
      </c>
      <c r="B11081">
        <v>-57.600000000000023</v>
      </c>
    </row>
    <row r="11082" spans="1:2">
      <c r="A11082">
        <v>190.9</v>
      </c>
      <c r="B11082">
        <v>-56.599999999999994</v>
      </c>
    </row>
    <row r="11083" spans="1:2">
      <c r="A11083">
        <v>192.0333</v>
      </c>
      <c r="B11083">
        <v>-55.599999999999994</v>
      </c>
    </row>
    <row r="11084" spans="1:2">
      <c r="A11084">
        <v>193.5333</v>
      </c>
      <c r="B11084">
        <v>-54.099999999999994</v>
      </c>
    </row>
    <row r="11085" spans="1:2">
      <c r="A11085">
        <v>194.4667</v>
      </c>
      <c r="B11085">
        <v>-52.533299999999997</v>
      </c>
    </row>
    <row r="11086" spans="1:2">
      <c r="A11086">
        <v>192.66669999999999</v>
      </c>
      <c r="B11086">
        <v>-54.266600000000011</v>
      </c>
    </row>
    <row r="11087" spans="1:2">
      <c r="A11087">
        <v>191.6</v>
      </c>
      <c r="B11087">
        <v>-54.400000000000006</v>
      </c>
    </row>
    <row r="11088" spans="1:2">
      <c r="A11088">
        <v>190.9</v>
      </c>
      <c r="B11088">
        <v>-55.333300000000008</v>
      </c>
    </row>
    <row r="11089" spans="1:2">
      <c r="A11089">
        <v>191.2</v>
      </c>
      <c r="B11089">
        <v>-54.266700000000014</v>
      </c>
    </row>
    <row r="11090" spans="1:2">
      <c r="A11090">
        <v>192.13329999999999</v>
      </c>
      <c r="B11090">
        <v>-53.266700000000014</v>
      </c>
    </row>
    <row r="11091" spans="1:2">
      <c r="A11091">
        <v>191.33330000000001</v>
      </c>
      <c r="B11091">
        <v>-53.633399999999995</v>
      </c>
    </row>
    <row r="11092" spans="1:2">
      <c r="A11092">
        <v>188.4667</v>
      </c>
      <c r="B11092">
        <v>-56.5</v>
      </c>
    </row>
    <row r="11093" spans="1:2">
      <c r="A11093">
        <v>188.83330000000001</v>
      </c>
      <c r="B11093">
        <v>-55.766699999999986</v>
      </c>
    </row>
    <row r="11094" spans="1:2">
      <c r="A11094">
        <v>192.66669999999999</v>
      </c>
      <c r="B11094">
        <v>-52.366600000000005</v>
      </c>
    </row>
    <row r="11095" spans="1:2">
      <c r="A11095">
        <v>189.0667</v>
      </c>
      <c r="B11095">
        <v>-56</v>
      </c>
    </row>
    <row r="11096" spans="1:2">
      <c r="A11096">
        <v>188.8</v>
      </c>
      <c r="B11096">
        <v>-56.299999999999983</v>
      </c>
    </row>
    <row r="11097" spans="1:2">
      <c r="A11097">
        <v>191.23330000000001</v>
      </c>
      <c r="B11097">
        <v>-53.833399999999983</v>
      </c>
    </row>
    <row r="11098" spans="1:2">
      <c r="A11098">
        <v>193.63329999999999</v>
      </c>
      <c r="B11098">
        <v>-51.433400000000006</v>
      </c>
    </row>
    <row r="11099" spans="1:2">
      <c r="A11099">
        <v>193.3</v>
      </c>
      <c r="B11099">
        <v>-51.766699999999986</v>
      </c>
    </row>
    <row r="11100" spans="1:2">
      <c r="A11100">
        <v>192.23330000000001</v>
      </c>
      <c r="B11100">
        <v>-52.966699999999975</v>
      </c>
    </row>
    <row r="11101" spans="1:2">
      <c r="A11101">
        <v>193.0667</v>
      </c>
      <c r="B11101">
        <v>-52.099999999999994</v>
      </c>
    </row>
    <row r="11102" spans="1:2">
      <c r="A11102">
        <v>194.0667</v>
      </c>
      <c r="B11102">
        <v>-51.066599999999994</v>
      </c>
    </row>
    <row r="11103" spans="1:2">
      <c r="A11103">
        <v>195.16669999999999</v>
      </c>
      <c r="B11103">
        <v>-49.9666</v>
      </c>
    </row>
    <row r="11104" spans="1:2">
      <c r="A11104">
        <v>195.4</v>
      </c>
      <c r="B11104">
        <v>-49.733299999999986</v>
      </c>
    </row>
    <row r="11105" spans="1:2">
      <c r="A11105">
        <v>195.4333</v>
      </c>
      <c r="B11105">
        <v>-49.699999999999989</v>
      </c>
    </row>
    <row r="11106" spans="1:2">
      <c r="A11106">
        <v>195.1</v>
      </c>
      <c r="B11106">
        <v>-50.033299999999997</v>
      </c>
    </row>
    <row r="11107" spans="1:2">
      <c r="A11107">
        <v>193.6</v>
      </c>
      <c r="B11107">
        <v>-51.566699999999997</v>
      </c>
    </row>
    <row r="11108" spans="1:2">
      <c r="A11108">
        <v>191.63329999999999</v>
      </c>
      <c r="B11108">
        <v>-53.566699999999997</v>
      </c>
    </row>
    <row r="11109" spans="1:2">
      <c r="A11109">
        <v>190.5333</v>
      </c>
      <c r="B11109">
        <v>-54.666699999999992</v>
      </c>
    </row>
    <row r="11110" spans="1:2">
      <c r="A11110">
        <v>194.0667</v>
      </c>
      <c r="B11110">
        <v>-52.699999999999989</v>
      </c>
    </row>
    <row r="11111" spans="1:2">
      <c r="A11111">
        <v>191.0667</v>
      </c>
      <c r="B11111">
        <v>-55.599999999999994</v>
      </c>
    </row>
    <row r="11112" spans="1:2">
      <c r="A11112">
        <v>189.0333</v>
      </c>
      <c r="B11112">
        <v>-57.633399999999995</v>
      </c>
    </row>
    <row r="11113" spans="1:2">
      <c r="A11113">
        <v>189.0333</v>
      </c>
      <c r="B11113">
        <v>-57.633399999999995</v>
      </c>
    </row>
    <row r="11114" spans="1:2">
      <c r="A11114">
        <v>192.4</v>
      </c>
      <c r="B11114">
        <v>-54.266699999999986</v>
      </c>
    </row>
    <row r="11115" spans="1:2">
      <c r="A11115">
        <v>191.33330000000001</v>
      </c>
      <c r="B11115">
        <v>-55.333399999999983</v>
      </c>
    </row>
    <row r="11116" spans="1:2">
      <c r="A11116">
        <v>192.73330000000001</v>
      </c>
      <c r="B11116">
        <v>-53.933399999999978</v>
      </c>
    </row>
    <row r="11117" spans="1:2">
      <c r="A11117">
        <v>193.1</v>
      </c>
      <c r="B11117">
        <v>-53.566699999999997</v>
      </c>
    </row>
    <row r="11118" spans="1:2">
      <c r="A11118">
        <v>185.5333</v>
      </c>
      <c r="B11118">
        <v>-61.099999999999994</v>
      </c>
    </row>
    <row r="11119" spans="1:2">
      <c r="A11119">
        <v>183.86670000000001</v>
      </c>
      <c r="B11119">
        <v>-62.666599999999988</v>
      </c>
    </row>
    <row r="11120" spans="1:2">
      <c r="A11120">
        <v>195.26669999999999</v>
      </c>
      <c r="B11120">
        <v>-51.333300000000008</v>
      </c>
    </row>
    <row r="11121" spans="1:2">
      <c r="A11121">
        <v>192.9333</v>
      </c>
      <c r="B11121">
        <v>-53.699999999999989</v>
      </c>
    </row>
    <row r="11122" spans="1:2">
      <c r="A11122">
        <v>193.8</v>
      </c>
      <c r="B11122">
        <v>-53.033299999999997</v>
      </c>
    </row>
    <row r="11123" spans="1:2">
      <c r="A11123">
        <v>193.8</v>
      </c>
      <c r="B11123">
        <v>-53.066699999999997</v>
      </c>
    </row>
    <row r="11124" spans="1:2">
      <c r="A11124">
        <v>194</v>
      </c>
      <c r="B11124">
        <v>-52.866700000000009</v>
      </c>
    </row>
    <row r="11125" spans="1:2">
      <c r="A11125">
        <v>193.9667</v>
      </c>
      <c r="B11125">
        <v>-51.833300000000008</v>
      </c>
    </row>
    <row r="11126" spans="1:2">
      <c r="A11126">
        <v>194.13329999999999</v>
      </c>
      <c r="B11126">
        <v>-51.133399999999995</v>
      </c>
    </row>
    <row r="11127" spans="1:2">
      <c r="A11127">
        <v>194.13329999999999</v>
      </c>
      <c r="B11127">
        <v>-51.233400000000017</v>
      </c>
    </row>
    <row r="11128" spans="1:2">
      <c r="A11128">
        <v>191.23330000000001</v>
      </c>
      <c r="B11128">
        <v>-53.933399999999978</v>
      </c>
    </row>
    <row r="11129" spans="1:2">
      <c r="A11129">
        <v>189.2</v>
      </c>
      <c r="B11129">
        <v>-55.866700000000009</v>
      </c>
    </row>
    <row r="11130" spans="1:2">
      <c r="A11130">
        <v>189.5</v>
      </c>
      <c r="B11130">
        <v>-55.833300000000008</v>
      </c>
    </row>
    <row r="11131" spans="1:2">
      <c r="A11131">
        <v>192.63329999999999</v>
      </c>
      <c r="B11131">
        <v>-52.733400000000017</v>
      </c>
    </row>
    <row r="11132" spans="1:2">
      <c r="A11132">
        <v>189.5667</v>
      </c>
      <c r="B11132">
        <v>-55.566599999999994</v>
      </c>
    </row>
    <row r="11133" spans="1:2">
      <c r="A11133">
        <v>184.33330000000001</v>
      </c>
      <c r="B11133">
        <v>-60.733399999999989</v>
      </c>
    </row>
    <row r="11134" spans="1:2">
      <c r="A11134">
        <v>189.4667</v>
      </c>
      <c r="B11134">
        <v>-55.5</v>
      </c>
    </row>
    <row r="11135" spans="1:2">
      <c r="A11135">
        <v>189.4</v>
      </c>
      <c r="B11135">
        <v>-55.533299999999997</v>
      </c>
    </row>
    <row r="11136" spans="1:2">
      <c r="A11136">
        <v>188.1</v>
      </c>
      <c r="B11136">
        <v>-56.866700000000009</v>
      </c>
    </row>
    <row r="11137" spans="1:2">
      <c r="A11137">
        <v>187.5</v>
      </c>
      <c r="B11137">
        <v>-55.766699999999986</v>
      </c>
    </row>
    <row r="11138" spans="1:2">
      <c r="A11138">
        <v>186.5</v>
      </c>
      <c r="B11138">
        <v>-56.233300000000014</v>
      </c>
    </row>
    <row r="11139" spans="1:2">
      <c r="A11139">
        <v>187.5667</v>
      </c>
      <c r="B11139">
        <v>-55.199999999999989</v>
      </c>
    </row>
    <row r="11140" spans="1:2">
      <c r="A11140">
        <v>187.1</v>
      </c>
      <c r="B11140">
        <v>-57</v>
      </c>
    </row>
    <row r="11141" spans="1:2">
      <c r="A11141">
        <v>187.36670000000001</v>
      </c>
      <c r="B11141">
        <v>-57.33329999999998</v>
      </c>
    </row>
    <row r="11142" spans="1:2">
      <c r="A11142">
        <v>187.73330000000001</v>
      </c>
      <c r="B11142">
        <v>-59.166699999999992</v>
      </c>
    </row>
    <row r="11143" spans="1:2">
      <c r="A11143">
        <v>191.3</v>
      </c>
      <c r="B11143">
        <v>-55.599999999999994</v>
      </c>
    </row>
    <row r="11144" spans="1:2">
      <c r="A11144">
        <v>186.86670000000001</v>
      </c>
      <c r="B11144">
        <v>-61.83329999999998</v>
      </c>
    </row>
    <row r="11145" spans="1:2">
      <c r="A11145">
        <v>186</v>
      </c>
      <c r="B11145">
        <v>-62.699999999999989</v>
      </c>
    </row>
    <row r="11146" spans="1:2">
      <c r="A11146">
        <v>193.5667</v>
      </c>
      <c r="B11146">
        <v>-55.133299999999991</v>
      </c>
    </row>
    <row r="11147" spans="1:2">
      <c r="A11147">
        <v>190.16669999999999</v>
      </c>
      <c r="B11147">
        <v>-58.533299999999997</v>
      </c>
    </row>
    <row r="11148" spans="1:2">
      <c r="A11148">
        <v>187.66669999999999</v>
      </c>
      <c r="B11148">
        <v>-61.13330000000002</v>
      </c>
    </row>
    <row r="11149" spans="1:2">
      <c r="A11149">
        <v>190.73330000000001</v>
      </c>
      <c r="B11149">
        <v>-58.066699999999997</v>
      </c>
    </row>
    <row r="11150" spans="1:2">
      <c r="A11150">
        <v>184.9</v>
      </c>
      <c r="B11150">
        <v>-63.900000000000006</v>
      </c>
    </row>
    <row r="11151" spans="1:2">
      <c r="A11151">
        <v>185.3</v>
      </c>
      <c r="B11151">
        <v>-63.533299999999997</v>
      </c>
    </row>
    <row r="11152" spans="1:2">
      <c r="A11152">
        <v>185.26669999999999</v>
      </c>
      <c r="B11152">
        <v>-63.466600000000028</v>
      </c>
    </row>
    <row r="11153" spans="1:2">
      <c r="A11153">
        <v>186.0333</v>
      </c>
      <c r="B11153">
        <v>-62.766700000000014</v>
      </c>
    </row>
    <row r="11154" spans="1:2">
      <c r="A11154">
        <v>186.36670000000001</v>
      </c>
      <c r="B11154">
        <v>-62.566599999999994</v>
      </c>
    </row>
    <row r="11155" spans="1:2">
      <c r="A11155">
        <v>185.5667</v>
      </c>
      <c r="B11155">
        <v>-63.366600000000005</v>
      </c>
    </row>
    <row r="11156" spans="1:2">
      <c r="A11156">
        <v>186.5</v>
      </c>
      <c r="B11156">
        <v>-62.333300000000008</v>
      </c>
    </row>
    <row r="11157" spans="1:2">
      <c r="A11157">
        <v>187.9</v>
      </c>
      <c r="B11157">
        <v>-59.766699999999986</v>
      </c>
    </row>
    <row r="11158" spans="1:2">
      <c r="A11158">
        <v>189.3</v>
      </c>
      <c r="B11158">
        <v>-58.199999999999989</v>
      </c>
    </row>
    <row r="11159" spans="1:2">
      <c r="A11159">
        <v>190.66669999999999</v>
      </c>
      <c r="B11159">
        <v>-56.833300000000008</v>
      </c>
    </row>
    <row r="11160" spans="1:2">
      <c r="A11160">
        <v>189.4667</v>
      </c>
      <c r="B11160">
        <v>-57.9666</v>
      </c>
    </row>
    <row r="11161" spans="1:2">
      <c r="A11161">
        <v>188.5667</v>
      </c>
      <c r="B11161">
        <v>-58.866600000000005</v>
      </c>
    </row>
    <row r="11162" spans="1:2">
      <c r="A11162">
        <v>187.26669999999999</v>
      </c>
      <c r="B11162">
        <v>-60.166600000000017</v>
      </c>
    </row>
    <row r="11163" spans="1:2">
      <c r="A11163">
        <v>187.36670000000001</v>
      </c>
      <c r="B11163">
        <v>-60.066599999999994</v>
      </c>
    </row>
    <row r="11164" spans="1:2">
      <c r="A11164">
        <v>187.33330000000001</v>
      </c>
      <c r="B11164">
        <v>-60.133399999999995</v>
      </c>
    </row>
    <row r="11165" spans="1:2">
      <c r="A11165">
        <v>187.13329999999999</v>
      </c>
      <c r="B11165">
        <v>-60.333400000000012</v>
      </c>
    </row>
    <row r="11166" spans="1:2">
      <c r="A11166">
        <v>187.5667</v>
      </c>
      <c r="B11166">
        <v>-59.599999999999994</v>
      </c>
    </row>
    <row r="11167" spans="1:2">
      <c r="A11167">
        <v>187.5</v>
      </c>
      <c r="B11167">
        <v>-59.633299999999991</v>
      </c>
    </row>
    <row r="11168" spans="1:2">
      <c r="A11168">
        <v>190.5333</v>
      </c>
      <c r="B11168">
        <v>-56.633399999999995</v>
      </c>
    </row>
    <row r="11169" spans="1:2">
      <c r="A11169">
        <v>190.5333</v>
      </c>
      <c r="B11169">
        <v>-56.633399999999995</v>
      </c>
    </row>
    <row r="11170" spans="1:2">
      <c r="A11170">
        <v>186.3</v>
      </c>
      <c r="B11170">
        <v>-60.86669999999998</v>
      </c>
    </row>
    <row r="11171" spans="1:2">
      <c r="A11171">
        <v>187.83330000000001</v>
      </c>
      <c r="B11171">
        <v>-59.333399999999983</v>
      </c>
    </row>
    <row r="11172" spans="1:2">
      <c r="A11172">
        <v>191.23330000000001</v>
      </c>
      <c r="B11172">
        <v>-55.933399999999978</v>
      </c>
    </row>
    <row r="11173" spans="1:2">
      <c r="A11173">
        <v>189.9333</v>
      </c>
      <c r="B11173">
        <v>-57.233399999999989</v>
      </c>
    </row>
    <row r="11174" spans="1:2">
      <c r="A11174">
        <v>193.5667</v>
      </c>
      <c r="B11174">
        <v>-53.566599999999994</v>
      </c>
    </row>
    <row r="11175" spans="1:2">
      <c r="A11175">
        <v>191.1</v>
      </c>
      <c r="B11175">
        <v>-56.033299999999997</v>
      </c>
    </row>
    <row r="11176" spans="1:2">
      <c r="A11176">
        <v>188.23330000000001</v>
      </c>
      <c r="B11176">
        <v>-58.899999999999977</v>
      </c>
    </row>
    <row r="11177" spans="1:2">
      <c r="A11177">
        <v>187.36670000000001</v>
      </c>
      <c r="B11177">
        <v>-59.766599999999983</v>
      </c>
    </row>
    <row r="11178" spans="1:2">
      <c r="A11178">
        <v>185.4667</v>
      </c>
      <c r="B11178">
        <v>-61.699999999999989</v>
      </c>
    </row>
    <row r="11179" spans="1:2">
      <c r="A11179">
        <v>187.9</v>
      </c>
      <c r="B11179">
        <v>-59.233299999999986</v>
      </c>
    </row>
    <row r="11180" spans="1:2">
      <c r="A11180">
        <v>190.1</v>
      </c>
      <c r="B11180">
        <v>-57.166699999999992</v>
      </c>
    </row>
    <row r="11181" spans="1:2">
      <c r="A11181">
        <v>190.6</v>
      </c>
      <c r="B11181">
        <v>-56.666699999999992</v>
      </c>
    </row>
    <row r="11182" spans="1:2">
      <c r="A11182">
        <v>191.63329999999999</v>
      </c>
      <c r="B11182">
        <v>-55.700000000000017</v>
      </c>
    </row>
    <row r="11183" spans="1:2">
      <c r="A11183">
        <v>191.4667</v>
      </c>
      <c r="B11183">
        <v>-55.699999999999989</v>
      </c>
    </row>
    <row r="11184" spans="1:2">
      <c r="A11184">
        <v>189.6</v>
      </c>
      <c r="B11184">
        <v>-57.666699999999992</v>
      </c>
    </row>
    <row r="11185" spans="1:2">
      <c r="A11185">
        <v>186.2</v>
      </c>
      <c r="B11185">
        <v>-61.066699999999997</v>
      </c>
    </row>
    <row r="11186" spans="1:2">
      <c r="A11186">
        <v>183.16669999999999</v>
      </c>
      <c r="B11186">
        <v>-64.099999999999994</v>
      </c>
    </row>
    <row r="11187" spans="1:2">
      <c r="A11187">
        <v>182.9667</v>
      </c>
      <c r="B11187">
        <v>-63.5</v>
      </c>
    </row>
    <row r="11188" spans="1:2">
      <c r="A11188">
        <v>185.13329999999999</v>
      </c>
      <c r="B11188">
        <v>-61.266700000000014</v>
      </c>
    </row>
    <row r="11189" spans="1:2">
      <c r="A11189">
        <v>187.86670000000001</v>
      </c>
      <c r="B11189">
        <v>-57.399999999999977</v>
      </c>
    </row>
    <row r="11190" spans="1:2">
      <c r="A11190">
        <v>188.4</v>
      </c>
      <c r="B11190">
        <v>-56.599999999999994</v>
      </c>
    </row>
    <row r="11191" spans="1:2">
      <c r="A11191">
        <v>189.4667</v>
      </c>
      <c r="B11191">
        <v>-55.299999999999983</v>
      </c>
    </row>
    <row r="11192" spans="1:2">
      <c r="A11192">
        <v>189.23330000000001</v>
      </c>
      <c r="B11192">
        <v>-56</v>
      </c>
    </row>
    <row r="11193" spans="1:2">
      <c r="A11193">
        <v>190.1</v>
      </c>
      <c r="B11193">
        <v>-54.966700000000003</v>
      </c>
    </row>
    <row r="11194" spans="1:2">
      <c r="A11194">
        <v>186.9667</v>
      </c>
      <c r="B11194">
        <v>-58.566599999999994</v>
      </c>
    </row>
    <row r="11195" spans="1:2">
      <c r="A11195">
        <v>185.5667</v>
      </c>
      <c r="B11195">
        <v>-59.733300000000014</v>
      </c>
    </row>
    <row r="11196" spans="1:2">
      <c r="A11196">
        <v>182.83330000000001</v>
      </c>
      <c r="B11196">
        <v>-62.466700000000003</v>
      </c>
    </row>
    <row r="11197" spans="1:2">
      <c r="A11197">
        <v>182.86670000000001</v>
      </c>
      <c r="B11197">
        <v>-60.9666</v>
      </c>
    </row>
    <row r="11198" spans="1:2">
      <c r="A11198">
        <v>183.3</v>
      </c>
      <c r="B11198">
        <v>-59.566699999999997</v>
      </c>
    </row>
    <row r="11199" spans="1:2">
      <c r="A11199">
        <v>172.4667</v>
      </c>
      <c r="B11199">
        <v>-68.833300000000008</v>
      </c>
    </row>
    <row r="11200" spans="1:2">
      <c r="A11200">
        <v>168.3</v>
      </c>
      <c r="B11200">
        <v>-71.666699999999992</v>
      </c>
    </row>
    <row r="11201" spans="1:2">
      <c r="A11201">
        <v>161.0333</v>
      </c>
      <c r="B11201">
        <v>-77.366700000000009</v>
      </c>
    </row>
    <row r="11202" spans="1:2">
      <c r="A11202">
        <v>151.9667</v>
      </c>
      <c r="B11202">
        <v>-82.866600000000005</v>
      </c>
    </row>
    <row r="11203" spans="1:2">
      <c r="A11203">
        <v>140.9</v>
      </c>
      <c r="B11203">
        <v>-86.199999999999989</v>
      </c>
    </row>
    <row r="11204" spans="1:2">
      <c r="A11204">
        <v>129.63329999999999</v>
      </c>
      <c r="B11204">
        <v>-80.16670000000002</v>
      </c>
    </row>
    <row r="11205" spans="1:2">
      <c r="A11205">
        <v>122.4333</v>
      </c>
      <c r="B11205">
        <v>-83.766699999999986</v>
      </c>
    </row>
    <row r="11206" spans="1:2">
      <c r="A11206">
        <v>118.9333</v>
      </c>
      <c r="B11206">
        <v>-76.666699999999992</v>
      </c>
    </row>
    <row r="11207" spans="1:2">
      <c r="A11207">
        <v>110.6</v>
      </c>
      <c r="B11207">
        <v>-73.700000000000017</v>
      </c>
    </row>
    <row r="11208" spans="1:2">
      <c r="A11208">
        <v>103.9333</v>
      </c>
      <c r="B11208">
        <v>-68.599999999999994</v>
      </c>
    </row>
    <row r="11209" spans="1:2">
      <c r="A11209">
        <v>98.5</v>
      </c>
      <c r="B11209">
        <v>-65.333300000000008</v>
      </c>
    </row>
    <row r="11210" spans="1:2">
      <c r="A11210">
        <v>90.466700000000003</v>
      </c>
      <c r="B11210">
        <v>-70.333300000000008</v>
      </c>
    </row>
    <row r="11211" spans="1:2">
      <c r="A11211">
        <v>91.933300000000003</v>
      </c>
      <c r="B11211">
        <v>-58.666699999999992</v>
      </c>
    </row>
    <row r="11212" spans="1:2">
      <c r="A11212">
        <v>89.966700000000003</v>
      </c>
      <c r="B11212">
        <v>-49.900000000000006</v>
      </c>
    </row>
    <row r="11213" spans="1:2">
      <c r="A11213">
        <v>85.966700000000003</v>
      </c>
      <c r="B11213">
        <v>-52</v>
      </c>
    </row>
    <row r="11214" spans="1:2">
      <c r="A11214">
        <v>83.066699999999997</v>
      </c>
      <c r="B11214">
        <v>-43.3</v>
      </c>
    </row>
    <row r="11215" spans="1:2">
      <c r="A11215">
        <v>82.3</v>
      </c>
      <c r="B11215">
        <v>-41.7</v>
      </c>
    </row>
    <row r="11216" spans="1:2">
      <c r="A11216">
        <v>84.2</v>
      </c>
      <c r="B11216">
        <v>-38.599999999999994</v>
      </c>
    </row>
    <row r="11217" spans="1:2">
      <c r="A11217">
        <v>84.833299999999994</v>
      </c>
      <c r="B11217">
        <v>-38.800000000000011</v>
      </c>
    </row>
    <row r="11218" spans="1:2">
      <c r="A11218">
        <v>87.666700000000006</v>
      </c>
      <c r="B11218">
        <v>-44.633300000000006</v>
      </c>
    </row>
    <row r="11219" spans="1:2">
      <c r="A11219">
        <v>88.2</v>
      </c>
      <c r="B11219">
        <v>-48.666700000000006</v>
      </c>
    </row>
    <row r="11220" spans="1:2">
      <c r="A11220">
        <v>87.2667</v>
      </c>
      <c r="B11220">
        <v>-54.866599999999991</v>
      </c>
    </row>
    <row r="11221" spans="1:2">
      <c r="A11221">
        <v>93.566699999999997</v>
      </c>
      <c r="B11221">
        <v>-49.666600000000017</v>
      </c>
    </row>
    <row r="11222" spans="1:2">
      <c r="A11222">
        <v>95.666700000000006</v>
      </c>
      <c r="B11222">
        <v>-56.3</v>
      </c>
    </row>
    <row r="11223" spans="1:2">
      <c r="A11223">
        <v>102.7667</v>
      </c>
      <c r="B11223">
        <v>-55.7</v>
      </c>
    </row>
    <row r="11224" spans="1:2">
      <c r="A11224">
        <v>107.0667</v>
      </c>
      <c r="B11224">
        <v>-65.900000000000006</v>
      </c>
    </row>
    <row r="11225" spans="1:2">
      <c r="A11225">
        <v>115.4333</v>
      </c>
      <c r="B11225">
        <v>-69.900000000000006</v>
      </c>
    </row>
    <row r="11226" spans="1:2">
      <c r="A11226">
        <v>118.0667</v>
      </c>
      <c r="B11226">
        <v>-88.6</v>
      </c>
    </row>
    <row r="11227" spans="1:2">
      <c r="A11227">
        <v>122.3</v>
      </c>
      <c r="B11227">
        <v>-86.066700000000012</v>
      </c>
    </row>
    <row r="11228" spans="1:2">
      <c r="A11228">
        <v>120.4333</v>
      </c>
      <c r="B11228">
        <v>-86.666699999999992</v>
      </c>
    </row>
    <row r="11229" spans="1:2">
      <c r="A11229">
        <v>121.13330000000001</v>
      </c>
      <c r="B11229">
        <v>-85.433399999999992</v>
      </c>
    </row>
    <row r="11230" spans="1:2">
      <c r="A11230">
        <v>122.86669999999999</v>
      </c>
      <c r="B11230">
        <v>-68.466600000000014</v>
      </c>
    </row>
    <row r="11231" spans="1:2">
      <c r="A11231">
        <v>115.66670000000001</v>
      </c>
      <c r="B11231">
        <v>-70.933299999999988</v>
      </c>
    </row>
    <row r="11232" spans="1:2">
      <c r="A11232">
        <v>112.33329999999999</v>
      </c>
      <c r="B11232">
        <v>-62.066700000000012</v>
      </c>
    </row>
    <row r="11233" spans="1:2">
      <c r="A11233">
        <v>103.9</v>
      </c>
      <c r="B11233">
        <v>-63.066699999999997</v>
      </c>
    </row>
    <row r="11234" spans="1:2">
      <c r="A11234">
        <v>100.8</v>
      </c>
      <c r="B11234">
        <v>-61.2333</v>
      </c>
    </row>
    <row r="11235" spans="1:2">
      <c r="A11235">
        <v>98.2667</v>
      </c>
      <c r="B11235">
        <v>-61.2</v>
      </c>
    </row>
    <row r="11236" spans="1:2">
      <c r="A11236">
        <v>95.5</v>
      </c>
      <c r="B11236">
        <v>-57.199999999999989</v>
      </c>
    </row>
    <row r="11237" spans="1:2">
      <c r="A11237">
        <v>97.8</v>
      </c>
      <c r="B11237">
        <v>-47.7333</v>
      </c>
    </row>
    <row r="11238" spans="1:2">
      <c r="A11238">
        <v>93.7</v>
      </c>
      <c r="B11238">
        <v>-55.399999999999991</v>
      </c>
    </row>
    <row r="11239" spans="1:2">
      <c r="A11239">
        <v>92.966700000000003</v>
      </c>
      <c r="B11239">
        <v>-54.5</v>
      </c>
    </row>
    <row r="11240" spans="1:2">
      <c r="A11240">
        <v>93.2333</v>
      </c>
      <c r="B11240">
        <v>-51.233400000000003</v>
      </c>
    </row>
    <row r="11241" spans="1:2">
      <c r="A11241">
        <v>91.033299999999997</v>
      </c>
      <c r="B11241">
        <v>-52.366700000000009</v>
      </c>
    </row>
    <row r="11242" spans="1:2">
      <c r="A11242">
        <v>88.966700000000003</v>
      </c>
      <c r="B11242">
        <v>-56.4666</v>
      </c>
    </row>
    <row r="11243" spans="1:2">
      <c r="A11243">
        <v>89.2667</v>
      </c>
      <c r="B11243">
        <v>-56.133300000000006</v>
      </c>
    </row>
    <row r="11244" spans="1:2">
      <c r="A11244">
        <v>91.7</v>
      </c>
      <c r="B11244">
        <v>-50.999999999999986</v>
      </c>
    </row>
    <row r="11245" spans="1:2">
      <c r="A11245">
        <v>84.7667</v>
      </c>
      <c r="B11245">
        <v>-58.100000000000009</v>
      </c>
    </row>
    <row r="11246" spans="1:2">
      <c r="A11246">
        <v>85.566699999999997</v>
      </c>
      <c r="B11246">
        <v>-55.300000000000011</v>
      </c>
    </row>
    <row r="11247" spans="1:2">
      <c r="A11247">
        <v>86.9</v>
      </c>
      <c r="B11247">
        <v>-53.86669999999998</v>
      </c>
    </row>
    <row r="11248" spans="1:2">
      <c r="A11248">
        <v>86.633300000000006</v>
      </c>
      <c r="B11248">
        <v>-55.2</v>
      </c>
    </row>
    <row r="11249" spans="1:2">
      <c r="A11249">
        <v>95.2</v>
      </c>
      <c r="B11249">
        <v>-50.399999999999991</v>
      </c>
    </row>
    <row r="11250" spans="1:2">
      <c r="A11250">
        <v>96.7667</v>
      </c>
      <c r="B11250">
        <v>-55.600000000000009</v>
      </c>
    </row>
    <row r="11251" spans="1:2">
      <c r="A11251">
        <v>96.2333</v>
      </c>
      <c r="B11251">
        <v>-59.866699999999994</v>
      </c>
    </row>
    <row r="11252" spans="1:2">
      <c r="A11252">
        <v>98.866699999999994</v>
      </c>
      <c r="B11252">
        <v>-60.7333</v>
      </c>
    </row>
    <row r="11253" spans="1:2">
      <c r="A11253">
        <v>101.7333</v>
      </c>
      <c r="B11253">
        <v>-58.633400000000009</v>
      </c>
    </row>
    <row r="11254" spans="1:2">
      <c r="A11254">
        <v>98.633300000000006</v>
      </c>
      <c r="B11254">
        <v>-65.533399999999986</v>
      </c>
    </row>
    <row r="11255" spans="1:2">
      <c r="A11255">
        <v>96.433300000000003</v>
      </c>
      <c r="B11255">
        <v>-66.699999999999989</v>
      </c>
    </row>
    <row r="11256" spans="1:2">
      <c r="A11256">
        <v>92.7</v>
      </c>
      <c r="B11256">
        <v>-66.899999999999991</v>
      </c>
    </row>
    <row r="11257" spans="1:2">
      <c r="A11257">
        <v>91.7667</v>
      </c>
      <c r="B11257">
        <v>-59.7333</v>
      </c>
    </row>
    <row r="11258" spans="1:2">
      <c r="A11258">
        <v>87.166700000000006</v>
      </c>
      <c r="B11258">
        <v>-55.433299999999988</v>
      </c>
    </row>
    <row r="11259" spans="1:2">
      <c r="A11259">
        <v>85.366699999999994</v>
      </c>
      <c r="B11259">
        <v>-52.066600000000008</v>
      </c>
    </row>
    <row r="11260" spans="1:2">
      <c r="A11260">
        <v>85.666700000000006</v>
      </c>
      <c r="B11260">
        <v>-45.633300000000006</v>
      </c>
    </row>
    <row r="11261" spans="1:2">
      <c r="A11261">
        <v>84.933300000000003</v>
      </c>
      <c r="B11261">
        <v>-44.066699999999997</v>
      </c>
    </row>
    <row r="11262" spans="1:2">
      <c r="A11262">
        <v>82.633300000000006</v>
      </c>
      <c r="B11262">
        <v>-39.7667</v>
      </c>
    </row>
    <row r="11263" spans="1:2">
      <c r="A11263">
        <v>79.7667</v>
      </c>
      <c r="B11263">
        <v>-44</v>
      </c>
    </row>
    <row r="11264" spans="1:2">
      <c r="A11264">
        <v>74.7</v>
      </c>
      <c r="B11264">
        <v>-50.533299999999997</v>
      </c>
    </row>
    <row r="11265" spans="1:2">
      <c r="A11265">
        <v>72.2</v>
      </c>
      <c r="B11265">
        <v>-52.2</v>
      </c>
    </row>
    <row r="11266" spans="1:2">
      <c r="A11266">
        <v>79</v>
      </c>
      <c r="B11266">
        <v>-46.666700000000006</v>
      </c>
    </row>
    <row r="11267" spans="1:2">
      <c r="A11267">
        <v>81</v>
      </c>
      <c r="B11267">
        <v>-50.366700000000009</v>
      </c>
    </row>
    <row r="11268" spans="1:2">
      <c r="A11268">
        <v>81.900000000000006</v>
      </c>
      <c r="B11268">
        <v>-44.899999999999991</v>
      </c>
    </row>
    <row r="11269" spans="1:2">
      <c r="A11269">
        <v>84.2</v>
      </c>
      <c r="B11269">
        <v>-43.7667</v>
      </c>
    </row>
    <row r="11270" spans="1:2">
      <c r="A11270">
        <v>80.7333</v>
      </c>
      <c r="B11270">
        <v>-45.833399999999997</v>
      </c>
    </row>
    <row r="11271" spans="1:2">
      <c r="A11271">
        <v>78.833299999999994</v>
      </c>
      <c r="B11271">
        <v>-47.666700000000006</v>
      </c>
    </row>
    <row r="11272" spans="1:2">
      <c r="A11272">
        <v>75.533299999999997</v>
      </c>
      <c r="B11272">
        <v>-49.5</v>
      </c>
    </row>
    <row r="11273" spans="1:2">
      <c r="A11273">
        <v>76.2667</v>
      </c>
      <c r="B11273">
        <v>-48.3</v>
      </c>
    </row>
    <row r="11274" spans="1:2">
      <c r="A11274">
        <v>78.400000000000006</v>
      </c>
      <c r="B11274">
        <v>-54</v>
      </c>
    </row>
    <row r="11275" spans="1:2">
      <c r="A11275">
        <v>79.166700000000006</v>
      </c>
      <c r="B11275">
        <v>-60.59999999999998</v>
      </c>
    </row>
    <row r="11276" spans="1:2">
      <c r="A11276">
        <v>91.7333</v>
      </c>
      <c r="B11276">
        <v>-60.933399999999992</v>
      </c>
    </row>
    <row r="11277" spans="1:2">
      <c r="A11277">
        <v>97.2</v>
      </c>
      <c r="B11277">
        <v>-63.399999999999991</v>
      </c>
    </row>
    <row r="11278" spans="1:2">
      <c r="A11278">
        <v>112.4667</v>
      </c>
      <c r="B11278">
        <v>-86.4666</v>
      </c>
    </row>
    <row r="11279" spans="1:2">
      <c r="A11279">
        <v>123.9333</v>
      </c>
      <c r="B11279">
        <v>-87.1</v>
      </c>
    </row>
    <row r="11280" spans="1:2">
      <c r="A11280">
        <v>133.1</v>
      </c>
      <c r="B11280">
        <v>-96.333300000000008</v>
      </c>
    </row>
    <row r="11281" spans="1:2">
      <c r="A11281">
        <v>149.1</v>
      </c>
      <c r="B11281">
        <v>-87.233300000000014</v>
      </c>
    </row>
    <row r="11282" spans="1:2">
      <c r="A11282">
        <v>161.4</v>
      </c>
      <c r="B11282">
        <v>-86.933300000000003</v>
      </c>
    </row>
    <row r="11283" spans="1:2">
      <c r="A11283">
        <v>181.73330000000001</v>
      </c>
      <c r="B11283">
        <v>-67.666699999999992</v>
      </c>
    </row>
    <row r="11284" spans="1:2">
      <c r="A11284">
        <v>182.9667</v>
      </c>
      <c r="B11284">
        <v>-66.833300000000008</v>
      </c>
    </row>
    <row r="11285" spans="1:2">
      <c r="A11285">
        <v>181.76669999999999</v>
      </c>
      <c r="B11285">
        <v>-66.233300000000014</v>
      </c>
    </row>
    <row r="11286" spans="1:2">
      <c r="A11286">
        <v>179.36670000000001</v>
      </c>
      <c r="B11286">
        <v>-68.699999999999989</v>
      </c>
    </row>
    <row r="11287" spans="1:2">
      <c r="A11287">
        <v>183.0333</v>
      </c>
      <c r="B11287">
        <v>-65.366700000000009</v>
      </c>
    </row>
    <row r="11288" spans="1:2">
      <c r="A11288">
        <v>186.63329999999999</v>
      </c>
      <c r="B11288">
        <v>-61.833400000000012</v>
      </c>
    </row>
    <row r="11289" spans="1:2">
      <c r="A11289">
        <v>189.63329999999999</v>
      </c>
      <c r="B11289">
        <v>-57.633399999999995</v>
      </c>
    </row>
    <row r="11290" spans="1:2">
      <c r="A11290">
        <v>189.16669999999999</v>
      </c>
      <c r="B11290">
        <v>-58.300000000000011</v>
      </c>
    </row>
    <row r="11291" spans="1:2">
      <c r="A11291">
        <v>189.9</v>
      </c>
      <c r="B11291">
        <v>-57.766699999999986</v>
      </c>
    </row>
    <row r="11292" spans="1:2">
      <c r="A11292">
        <v>189.8</v>
      </c>
      <c r="B11292">
        <v>-58.466699999999975</v>
      </c>
    </row>
    <row r="11293" spans="1:2">
      <c r="A11293">
        <v>191</v>
      </c>
      <c r="B11293">
        <v>-56.166699999999992</v>
      </c>
    </row>
    <row r="11294" spans="1:2">
      <c r="A11294">
        <v>195.36670000000001</v>
      </c>
      <c r="B11294">
        <v>-51.633299999999991</v>
      </c>
    </row>
    <row r="11295" spans="1:2">
      <c r="A11295">
        <v>190.33330000000001</v>
      </c>
      <c r="B11295">
        <v>-56.900000000000006</v>
      </c>
    </row>
    <row r="11296" spans="1:2">
      <c r="A11296">
        <v>191.9333</v>
      </c>
      <c r="B11296">
        <v>-55.266699999999986</v>
      </c>
    </row>
    <row r="11297" spans="1:2">
      <c r="A11297">
        <v>192.5</v>
      </c>
      <c r="B11297">
        <v>-54.400000000000006</v>
      </c>
    </row>
    <row r="11298" spans="1:2">
      <c r="A11298">
        <v>186.23330000000001</v>
      </c>
      <c r="B11298">
        <v>-60.666699999999992</v>
      </c>
    </row>
    <row r="11299" spans="1:2">
      <c r="A11299">
        <v>189.4333</v>
      </c>
      <c r="B11299">
        <v>-57.599999999999994</v>
      </c>
    </row>
    <row r="11300" spans="1:2">
      <c r="A11300">
        <v>187.86670000000001</v>
      </c>
      <c r="B11300">
        <v>-59.33329999999998</v>
      </c>
    </row>
    <row r="11301" spans="1:2">
      <c r="A11301">
        <v>184.86670000000001</v>
      </c>
      <c r="B11301">
        <v>-62.233299999999986</v>
      </c>
    </row>
    <row r="11302" spans="1:2">
      <c r="A11302">
        <v>184.8</v>
      </c>
      <c r="B11302">
        <v>-64.133299999999991</v>
      </c>
    </row>
    <row r="11303" spans="1:2">
      <c r="A11303">
        <v>187.3</v>
      </c>
      <c r="B11303">
        <v>-61.699999999999989</v>
      </c>
    </row>
    <row r="11304" spans="1:2">
      <c r="A11304">
        <v>188.4</v>
      </c>
      <c r="B11304">
        <v>-61.766699999999986</v>
      </c>
    </row>
    <row r="11305" spans="1:2">
      <c r="A11305">
        <v>184.4333</v>
      </c>
      <c r="B11305">
        <v>-65.566699999999997</v>
      </c>
    </row>
    <row r="11306" spans="1:2">
      <c r="A11306">
        <v>187.4</v>
      </c>
      <c r="B11306">
        <v>-62.799999999999983</v>
      </c>
    </row>
    <row r="11307" spans="1:2">
      <c r="A11307">
        <v>186.4</v>
      </c>
      <c r="B11307">
        <v>-63.766699999999986</v>
      </c>
    </row>
    <row r="11308" spans="1:2">
      <c r="A11308">
        <v>181.66669999999999</v>
      </c>
      <c r="B11308">
        <v>-68.333300000000008</v>
      </c>
    </row>
    <row r="11309" spans="1:2">
      <c r="A11309">
        <v>179.73330000000001</v>
      </c>
      <c r="B11309">
        <v>-70.266699999999986</v>
      </c>
    </row>
    <row r="11310" spans="1:2">
      <c r="A11310">
        <v>174.2</v>
      </c>
      <c r="B11310">
        <v>-75.766700000000014</v>
      </c>
    </row>
    <row r="11311" spans="1:2">
      <c r="A11311">
        <v>173.86670000000001</v>
      </c>
      <c r="B11311">
        <v>-76.033299999999997</v>
      </c>
    </row>
    <row r="11312" spans="1:2">
      <c r="A11312">
        <v>171.86670000000001</v>
      </c>
      <c r="B11312">
        <v>-77.699999999999989</v>
      </c>
    </row>
    <row r="11313" spans="1:2">
      <c r="A11313">
        <v>170.66669999999999</v>
      </c>
      <c r="B11313">
        <v>-78.900000000000006</v>
      </c>
    </row>
    <row r="11314" spans="1:2">
      <c r="A11314">
        <v>164.63329999999999</v>
      </c>
      <c r="B11314">
        <v>-84.700000000000017</v>
      </c>
    </row>
    <row r="11315" spans="1:2">
      <c r="A11315">
        <v>160.69999999999999</v>
      </c>
      <c r="B11315">
        <v>-88.533300000000025</v>
      </c>
    </row>
    <row r="11316" spans="1:2">
      <c r="A11316">
        <v>151.69999999999999</v>
      </c>
      <c r="B11316">
        <v>-97.5</v>
      </c>
    </row>
    <row r="11317" spans="1:2">
      <c r="A11317">
        <v>148.5667</v>
      </c>
      <c r="B11317">
        <v>-99.533299999999997</v>
      </c>
    </row>
    <row r="11318" spans="1:2">
      <c r="A11318">
        <v>149.19999999999999</v>
      </c>
      <c r="B11318">
        <v>-89.63330000000002</v>
      </c>
    </row>
    <row r="11319" spans="1:2">
      <c r="A11319">
        <v>143.83330000000001</v>
      </c>
      <c r="B11319">
        <v>-93.5334</v>
      </c>
    </row>
    <row r="11320" spans="1:2">
      <c r="A11320">
        <v>140.4</v>
      </c>
      <c r="B11320">
        <v>-93.299999999999983</v>
      </c>
    </row>
    <row r="11321" spans="1:2">
      <c r="A11321">
        <v>139.4</v>
      </c>
      <c r="B11321">
        <v>-93.833300000000008</v>
      </c>
    </row>
    <row r="11322" spans="1:2">
      <c r="A11322">
        <v>136.69999999999999</v>
      </c>
      <c r="B11322">
        <v>-96.800000000000011</v>
      </c>
    </row>
    <row r="11323" spans="1:2">
      <c r="A11323">
        <v>138.4</v>
      </c>
      <c r="B11323">
        <v>-95.299999999999983</v>
      </c>
    </row>
    <row r="11324" spans="1:2">
      <c r="A11324">
        <v>140.73330000000001</v>
      </c>
      <c r="B11324">
        <v>-93.36669999999998</v>
      </c>
    </row>
    <row r="11325" spans="1:2">
      <c r="A11325">
        <v>139.23330000000001</v>
      </c>
      <c r="B11325">
        <v>-94.266699999999986</v>
      </c>
    </row>
    <row r="11326" spans="1:2">
      <c r="A11326">
        <v>140.26669999999999</v>
      </c>
      <c r="B11326">
        <v>-99.366600000000005</v>
      </c>
    </row>
    <row r="11327" spans="1:2">
      <c r="A11327">
        <v>139.86670000000001</v>
      </c>
      <c r="B11327">
        <v>-97.766599999999983</v>
      </c>
    </row>
    <row r="11328" spans="1:2">
      <c r="A11328">
        <v>139.0333</v>
      </c>
      <c r="B11328">
        <v>-94.766700000000014</v>
      </c>
    </row>
    <row r="11329" spans="1:2">
      <c r="A11329">
        <v>137.19999999999999</v>
      </c>
      <c r="B11329">
        <v>-90.800000000000011</v>
      </c>
    </row>
    <row r="11330" spans="1:2">
      <c r="A11330">
        <v>130.23330000000001</v>
      </c>
      <c r="B11330">
        <v>-99.066699999999997</v>
      </c>
    </row>
    <row r="11331" spans="1:2">
      <c r="A11331">
        <v>134.4</v>
      </c>
      <c r="B11331">
        <v>-94.966700000000003</v>
      </c>
    </row>
    <row r="11332" spans="1:2">
      <c r="A11332">
        <v>139.4</v>
      </c>
      <c r="B11332">
        <v>-85.633299999999991</v>
      </c>
    </row>
    <row r="11333" spans="1:2">
      <c r="A11333">
        <v>140.23330000000001</v>
      </c>
      <c r="B11333">
        <v>-76.466699999999975</v>
      </c>
    </row>
    <row r="11334" spans="1:2">
      <c r="A11334">
        <v>137.16669999999999</v>
      </c>
      <c r="B11334">
        <v>-84.766600000000011</v>
      </c>
    </row>
    <row r="11335" spans="1:2">
      <c r="A11335">
        <v>136.83330000000001</v>
      </c>
      <c r="B11335">
        <v>-83.766699999999986</v>
      </c>
    </row>
    <row r="11336" spans="1:2">
      <c r="A11336">
        <v>135.6</v>
      </c>
      <c r="B11336">
        <v>-85</v>
      </c>
    </row>
    <row r="11337" spans="1:2">
      <c r="A11337">
        <v>134</v>
      </c>
      <c r="B11337">
        <v>-87.9</v>
      </c>
    </row>
    <row r="11338" spans="1:2">
      <c r="A11338">
        <v>128.63329999999999</v>
      </c>
      <c r="B11338">
        <v>-88.766700000000014</v>
      </c>
    </row>
    <row r="11339" spans="1:2">
      <c r="A11339">
        <v>124.8</v>
      </c>
      <c r="B11339">
        <v>-85.600000000000009</v>
      </c>
    </row>
    <row r="11340" spans="1:2">
      <c r="A11340">
        <v>118.9</v>
      </c>
      <c r="B11340">
        <v>-82.766699999999986</v>
      </c>
    </row>
    <row r="11341" spans="1:2">
      <c r="A11341">
        <v>124.66670000000001</v>
      </c>
      <c r="B11341">
        <v>-73.266599999999997</v>
      </c>
    </row>
    <row r="11342" spans="1:2">
      <c r="A11342">
        <v>122.0333</v>
      </c>
      <c r="B11342">
        <v>-73.133399999999995</v>
      </c>
    </row>
    <row r="11343" spans="1:2">
      <c r="A11343">
        <v>124.2</v>
      </c>
      <c r="B11343">
        <v>-79.033300000000011</v>
      </c>
    </row>
    <row r="11344" spans="1:2">
      <c r="A11344">
        <v>127.0333</v>
      </c>
      <c r="B11344">
        <v>-88.466700000000003</v>
      </c>
    </row>
    <row r="11345" spans="1:2">
      <c r="A11345">
        <v>126.4</v>
      </c>
      <c r="B11345">
        <v>-96.766699999999986</v>
      </c>
    </row>
    <row r="11346" spans="1:2">
      <c r="A11346">
        <v>138.5333</v>
      </c>
      <c r="B11346">
        <v>-91.233399999999989</v>
      </c>
    </row>
    <row r="11347" spans="1:2">
      <c r="A11347">
        <v>150.23330000000001</v>
      </c>
      <c r="B11347">
        <v>-82.833399999999983</v>
      </c>
    </row>
    <row r="11348" spans="1:2">
      <c r="A11348">
        <v>146.73330000000001</v>
      </c>
      <c r="B11348">
        <v>-87.1</v>
      </c>
    </row>
    <row r="11349" spans="1:2">
      <c r="A11349">
        <v>155.4</v>
      </c>
      <c r="B11349">
        <v>-83.433300000000003</v>
      </c>
    </row>
    <row r="11350" spans="1:2">
      <c r="A11350">
        <v>159.30000000000001</v>
      </c>
      <c r="B11350">
        <v>-81.766699999999986</v>
      </c>
    </row>
    <row r="11351" spans="1:2">
      <c r="A11351">
        <v>153.4</v>
      </c>
      <c r="B11351">
        <v>-88.4</v>
      </c>
    </row>
    <row r="11352" spans="1:2">
      <c r="A11352">
        <v>149.33330000000001</v>
      </c>
      <c r="B11352">
        <v>-92.166699999999992</v>
      </c>
    </row>
    <row r="11353" spans="1:2">
      <c r="A11353">
        <v>143.26669999999999</v>
      </c>
      <c r="B11353">
        <v>-97.833300000000008</v>
      </c>
    </row>
    <row r="11354" spans="1:2">
      <c r="A11354">
        <v>139.86670000000001</v>
      </c>
      <c r="B11354">
        <v>-97.266599999999983</v>
      </c>
    </row>
    <row r="11355" spans="1:2">
      <c r="A11355">
        <v>134.36670000000001</v>
      </c>
      <c r="B11355">
        <v>-97.666599999999988</v>
      </c>
    </row>
    <row r="11356" spans="1:2">
      <c r="A11356">
        <v>129.9333</v>
      </c>
      <c r="B11356">
        <v>-88.800000000000011</v>
      </c>
    </row>
    <row r="11357" spans="1:2">
      <c r="A11357">
        <v>119.7</v>
      </c>
      <c r="B11357">
        <v>-93.2667</v>
      </c>
    </row>
    <row r="11358" spans="1:2">
      <c r="A11358">
        <v>117.4</v>
      </c>
      <c r="B11358">
        <v>-71.833300000000008</v>
      </c>
    </row>
    <row r="11359" spans="1:2">
      <c r="A11359">
        <v>113.1</v>
      </c>
      <c r="B11359">
        <v>-68.533299999999997</v>
      </c>
    </row>
    <row r="11360" spans="1:2">
      <c r="A11360">
        <v>104.3</v>
      </c>
      <c r="B11360">
        <v>-66.033300000000011</v>
      </c>
    </row>
    <row r="11361" spans="1:2">
      <c r="A11361">
        <v>102.2667</v>
      </c>
      <c r="B11361">
        <v>-60.7</v>
      </c>
    </row>
    <row r="11362" spans="1:2">
      <c r="A11362">
        <v>97.7667</v>
      </c>
      <c r="B11362">
        <v>-64.399999999999991</v>
      </c>
    </row>
    <row r="11363" spans="1:2">
      <c r="A11363">
        <v>98.9</v>
      </c>
      <c r="B11363">
        <v>-59.766699999999986</v>
      </c>
    </row>
    <row r="11364" spans="1:2">
      <c r="A11364">
        <v>104.5</v>
      </c>
      <c r="B11364">
        <v>-49.666699999999992</v>
      </c>
    </row>
    <row r="11365" spans="1:2">
      <c r="A11365">
        <v>98.866699999999994</v>
      </c>
      <c r="B11365">
        <v>-50.8</v>
      </c>
    </row>
    <row r="11366" spans="1:2">
      <c r="A11366">
        <v>100.2667</v>
      </c>
      <c r="B11366">
        <v>-50.366599999999991</v>
      </c>
    </row>
    <row r="11367" spans="1:2">
      <c r="A11367">
        <v>96</v>
      </c>
      <c r="B11367">
        <v>-54.800000000000011</v>
      </c>
    </row>
    <row r="11368" spans="1:2">
      <c r="A11368">
        <v>101.86669999999999</v>
      </c>
      <c r="B11368">
        <v>-49.666600000000003</v>
      </c>
    </row>
    <row r="11369" spans="1:2">
      <c r="A11369">
        <v>100.2667</v>
      </c>
      <c r="B11369">
        <v>-52.533300000000011</v>
      </c>
    </row>
    <row r="11370" spans="1:2">
      <c r="A11370">
        <v>100.0667</v>
      </c>
      <c r="B11370">
        <v>-55.599999999999994</v>
      </c>
    </row>
    <row r="11371" spans="1:2">
      <c r="A11371">
        <v>99.6</v>
      </c>
      <c r="B11371">
        <v>-57.866700000000009</v>
      </c>
    </row>
    <row r="11372" spans="1:2">
      <c r="A11372">
        <v>97.033299999999997</v>
      </c>
      <c r="B11372">
        <v>-65.200000000000017</v>
      </c>
    </row>
    <row r="11373" spans="1:2">
      <c r="A11373">
        <v>101.8</v>
      </c>
      <c r="B11373">
        <v>-63.533300000000011</v>
      </c>
    </row>
    <row r="11374" spans="1:2">
      <c r="A11374">
        <v>103.7667</v>
      </c>
      <c r="B11374">
        <v>-65.933299999999988</v>
      </c>
    </row>
    <row r="11375" spans="1:2">
      <c r="A11375">
        <v>109.5</v>
      </c>
      <c r="B11375">
        <v>-65.066699999999997</v>
      </c>
    </row>
    <row r="11376" spans="1:2">
      <c r="A11376">
        <v>112.4667</v>
      </c>
      <c r="B11376">
        <v>-66.333300000000008</v>
      </c>
    </row>
    <row r="11377" spans="1:2">
      <c r="A11377">
        <v>114.4</v>
      </c>
      <c r="B11377">
        <v>-66.566699999999997</v>
      </c>
    </row>
    <row r="11378" spans="1:2">
      <c r="A11378">
        <v>113.2667</v>
      </c>
      <c r="B11378">
        <v>-70.399999999999991</v>
      </c>
    </row>
    <row r="11379" spans="1:2">
      <c r="A11379">
        <v>114.5667</v>
      </c>
      <c r="B11379">
        <v>-71.566599999999994</v>
      </c>
    </row>
    <row r="11380" spans="1:2">
      <c r="A11380">
        <v>111.2667</v>
      </c>
      <c r="B11380">
        <v>-76.999999999999986</v>
      </c>
    </row>
    <row r="11381" spans="1:2">
      <c r="A11381">
        <v>111.8</v>
      </c>
      <c r="B11381">
        <v>-77.566700000000012</v>
      </c>
    </row>
    <row r="11382" spans="1:2">
      <c r="A11382">
        <v>112.16670000000001</v>
      </c>
      <c r="B11382">
        <v>-59.899999999999991</v>
      </c>
    </row>
    <row r="11383" spans="1:2">
      <c r="A11383">
        <v>114.33329999999999</v>
      </c>
      <c r="B11383">
        <v>-68.40000000000002</v>
      </c>
    </row>
    <row r="11384" spans="1:2">
      <c r="A11384">
        <v>106.5333</v>
      </c>
      <c r="B11384">
        <v>-70</v>
      </c>
    </row>
    <row r="11385" spans="1:2">
      <c r="A11385">
        <v>99.366699999999994</v>
      </c>
      <c r="B11385">
        <v>-73.633300000000006</v>
      </c>
    </row>
    <row r="11386" spans="1:2">
      <c r="A11386">
        <v>104.0667</v>
      </c>
      <c r="B11386">
        <v>-62.666600000000017</v>
      </c>
    </row>
    <row r="11387" spans="1:2">
      <c r="A11387">
        <v>102</v>
      </c>
      <c r="B11387">
        <v>-67.933300000000003</v>
      </c>
    </row>
    <row r="11388" spans="1:2">
      <c r="A11388">
        <v>103.66670000000001</v>
      </c>
      <c r="B11388">
        <v>-74.333299999999994</v>
      </c>
    </row>
    <row r="11389" spans="1:2">
      <c r="A11389">
        <v>106.0333</v>
      </c>
      <c r="B11389">
        <v>-63.200000000000017</v>
      </c>
    </row>
    <row r="11390" spans="1:2">
      <c r="A11390">
        <v>109.9</v>
      </c>
      <c r="B11390">
        <v>-70.633299999999991</v>
      </c>
    </row>
    <row r="11391" spans="1:2">
      <c r="A11391">
        <v>115.2333</v>
      </c>
      <c r="B11391">
        <v>-70.333399999999997</v>
      </c>
    </row>
    <row r="11392" spans="1:2">
      <c r="A11392">
        <v>123.4667</v>
      </c>
      <c r="B11392">
        <v>-75.4666</v>
      </c>
    </row>
    <row r="11393" spans="1:2">
      <c r="A11393">
        <v>136.6</v>
      </c>
      <c r="B11393">
        <v>-99.933300000000003</v>
      </c>
    </row>
    <row r="11394" spans="1:2">
      <c r="A11394">
        <v>154.5333</v>
      </c>
      <c r="B11394">
        <v>-91.200000000000017</v>
      </c>
    </row>
    <row r="11395" spans="1:2">
      <c r="A11395">
        <v>168.8</v>
      </c>
      <c r="B11395">
        <v>-74.83329999999998</v>
      </c>
    </row>
    <row r="11396" spans="1:2">
      <c r="A11396">
        <v>170.0667</v>
      </c>
      <c r="B11396">
        <v>-72.900000000000006</v>
      </c>
    </row>
    <row r="11397" spans="1:2">
      <c r="A11397">
        <v>177.7</v>
      </c>
      <c r="B11397">
        <v>-64.700000000000017</v>
      </c>
    </row>
    <row r="11398" spans="1:2">
      <c r="A11398">
        <v>177.4333</v>
      </c>
      <c r="B11398">
        <v>-65.966700000000003</v>
      </c>
    </row>
    <row r="11399" spans="1:2">
      <c r="A11399">
        <v>188.33330000000001</v>
      </c>
      <c r="B11399">
        <v>-52.933399999999978</v>
      </c>
    </row>
    <row r="11400" spans="1:2">
      <c r="A11400">
        <v>186.66669999999999</v>
      </c>
      <c r="B11400">
        <v>-53.200000000000017</v>
      </c>
    </row>
    <row r="11401" spans="1:2">
      <c r="A11401">
        <v>179.6</v>
      </c>
      <c r="B11401">
        <v>-59.566699999999997</v>
      </c>
    </row>
    <row r="11402" spans="1:2">
      <c r="A11402">
        <v>187.16669999999999</v>
      </c>
      <c r="B11402">
        <v>-51.700000000000017</v>
      </c>
    </row>
    <row r="11403" spans="1:2">
      <c r="A11403">
        <v>187.83330000000001</v>
      </c>
      <c r="B11403">
        <v>-50.966700000000003</v>
      </c>
    </row>
    <row r="11404" spans="1:2">
      <c r="A11404">
        <v>188.2</v>
      </c>
      <c r="B11404">
        <v>-50.933300000000003</v>
      </c>
    </row>
    <row r="11405" spans="1:2">
      <c r="A11405">
        <v>187.76669999999999</v>
      </c>
      <c r="B11405">
        <v>-50.700000000000017</v>
      </c>
    </row>
    <row r="11406" spans="1:2">
      <c r="A11406">
        <v>182.13329999999999</v>
      </c>
      <c r="B11406">
        <v>-56.800000000000011</v>
      </c>
    </row>
    <row r="11407" spans="1:2">
      <c r="A11407">
        <v>191.5667</v>
      </c>
      <c r="B11407">
        <v>-46.066599999999994</v>
      </c>
    </row>
    <row r="11408" spans="1:2">
      <c r="A11408">
        <v>185.86670000000001</v>
      </c>
      <c r="B11408">
        <v>-51.4666</v>
      </c>
    </row>
    <row r="11409" spans="1:2">
      <c r="A11409">
        <v>172.86670000000001</v>
      </c>
      <c r="B11409">
        <v>-64.033299999999997</v>
      </c>
    </row>
    <row r="11410" spans="1:2">
      <c r="A11410">
        <v>171.73330000000001</v>
      </c>
      <c r="B11410">
        <v>-65</v>
      </c>
    </row>
    <row r="11411" spans="1:2">
      <c r="A11411">
        <v>162.19999999999999</v>
      </c>
      <c r="B11411">
        <v>-72.866700000000009</v>
      </c>
    </row>
    <row r="11412" spans="1:2">
      <c r="A11412">
        <v>158.76669999999999</v>
      </c>
      <c r="B11412">
        <v>-75.13330000000002</v>
      </c>
    </row>
    <row r="11413" spans="1:2">
      <c r="A11413">
        <v>152.6</v>
      </c>
      <c r="B11413">
        <v>-80.200000000000017</v>
      </c>
    </row>
    <row r="11414" spans="1:2">
      <c r="A11414">
        <v>143.6</v>
      </c>
      <c r="B11414">
        <v>-81.099999999999994</v>
      </c>
    </row>
    <row r="11415" spans="1:2">
      <c r="A11415">
        <v>135.73330000000001</v>
      </c>
      <c r="B11415">
        <v>-79.266699999999986</v>
      </c>
    </row>
    <row r="11416" spans="1:2">
      <c r="A11416">
        <v>131.0667</v>
      </c>
      <c r="B11416">
        <v>-69.699999999999989</v>
      </c>
    </row>
    <row r="11417" spans="1:2">
      <c r="A11417">
        <v>124.2667</v>
      </c>
      <c r="B11417">
        <v>-67.633300000000006</v>
      </c>
    </row>
    <row r="11418" spans="1:2">
      <c r="A11418">
        <v>121.5</v>
      </c>
      <c r="B11418">
        <v>-58.599999999999994</v>
      </c>
    </row>
    <row r="11419" spans="1:2">
      <c r="A11419">
        <v>117.8</v>
      </c>
      <c r="B11419">
        <v>-56.833299999999994</v>
      </c>
    </row>
    <row r="11420" spans="1:2">
      <c r="A11420">
        <v>112.9333</v>
      </c>
      <c r="B11420">
        <v>-61.566699999999997</v>
      </c>
    </row>
    <row r="11421" spans="1:2">
      <c r="A11421">
        <v>109.4333</v>
      </c>
      <c r="B11421">
        <v>-66.5334</v>
      </c>
    </row>
    <row r="11422" spans="1:2">
      <c r="A11422">
        <v>106.2</v>
      </c>
      <c r="B11422">
        <v>-67.866699999999994</v>
      </c>
    </row>
    <row r="11423" spans="1:2">
      <c r="A11423">
        <v>109.9</v>
      </c>
      <c r="B11423">
        <v>-55.966700000000003</v>
      </c>
    </row>
    <row r="11424" spans="1:2">
      <c r="A11424">
        <v>99.4</v>
      </c>
      <c r="B11424">
        <v>-63.933300000000003</v>
      </c>
    </row>
    <row r="11425" spans="1:2">
      <c r="A11425">
        <v>89.833299999999994</v>
      </c>
      <c r="B11425">
        <v>-67.733400000000003</v>
      </c>
    </row>
    <row r="11426" spans="1:2">
      <c r="A11426">
        <v>95.533299999999997</v>
      </c>
      <c r="B11426">
        <v>-55.933400000000006</v>
      </c>
    </row>
    <row r="11427" spans="1:2">
      <c r="A11427">
        <v>94.433300000000003</v>
      </c>
      <c r="B11427">
        <v>-56.166699999999992</v>
      </c>
    </row>
    <row r="11428" spans="1:2">
      <c r="A11428">
        <v>91.066699999999997</v>
      </c>
      <c r="B11428">
        <v>-58.166600000000017</v>
      </c>
    </row>
    <row r="11429" spans="1:2">
      <c r="A11429">
        <v>90.666700000000006</v>
      </c>
      <c r="B11429">
        <v>-60.433299999999988</v>
      </c>
    </row>
    <row r="11430" spans="1:2">
      <c r="A11430">
        <v>91.866699999999994</v>
      </c>
      <c r="B11430">
        <v>-56.3</v>
      </c>
    </row>
    <row r="11431" spans="1:2">
      <c r="A11431">
        <v>92.166700000000006</v>
      </c>
      <c r="B11431">
        <v>-56.499999999999986</v>
      </c>
    </row>
    <row r="11432" spans="1:2">
      <c r="A11432">
        <v>93.133300000000006</v>
      </c>
      <c r="B11432">
        <v>-53.7667</v>
      </c>
    </row>
    <row r="11433" spans="1:2">
      <c r="A11433">
        <v>93.7333</v>
      </c>
      <c r="B11433">
        <v>-51.633400000000009</v>
      </c>
    </row>
    <row r="11434" spans="1:2">
      <c r="A11434">
        <v>93.833299999999994</v>
      </c>
      <c r="B11434">
        <v>-51.600000000000009</v>
      </c>
    </row>
    <row r="11435" spans="1:2">
      <c r="A11435">
        <v>93.7333</v>
      </c>
      <c r="B11435">
        <v>-51.500000000000014</v>
      </c>
    </row>
    <row r="11436" spans="1:2">
      <c r="A11436">
        <v>93.966700000000003</v>
      </c>
      <c r="B11436">
        <v>-50.733299999999986</v>
      </c>
    </row>
    <row r="11437" spans="1:2">
      <c r="A11437">
        <v>93.2</v>
      </c>
      <c r="B11437">
        <v>-51.366699999999994</v>
      </c>
    </row>
    <row r="11438" spans="1:2">
      <c r="A11438">
        <v>96.4</v>
      </c>
      <c r="B11438">
        <v>-47.133299999999991</v>
      </c>
    </row>
    <row r="11439" spans="1:2">
      <c r="A11439">
        <v>95.533299999999997</v>
      </c>
      <c r="B11439">
        <v>-47.800000000000011</v>
      </c>
    </row>
    <row r="11440" spans="1:2">
      <c r="A11440">
        <v>94.666700000000006</v>
      </c>
      <c r="B11440">
        <v>-47.633300000000006</v>
      </c>
    </row>
    <row r="11441" spans="1:2">
      <c r="A11441">
        <v>95.666700000000006</v>
      </c>
      <c r="B11441">
        <v>-46.633300000000006</v>
      </c>
    </row>
    <row r="11442" spans="1:2">
      <c r="A11442">
        <v>93.8</v>
      </c>
      <c r="B11442">
        <v>-48.666700000000006</v>
      </c>
    </row>
    <row r="11443" spans="1:2">
      <c r="A11443">
        <v>86.433300000000003</v>
      </c>
      <c r="B11443">
        <v>-56.566699999999997</v>
      </c>
    </row>
    <row r="11444" spans="1:2">
      <c r="A11444">
        <v>88.033299999999997</v>
      </c>
      <c r="B11444">
        <v>-55.633399999999995</v>
      </c>
    </row>
    <row r="11445" spans="1:2">
      <c r="A11445">
        <v>90.8</v>
      </c>
      <c r="B11445">
        <v>-53.000000000000014</v>
      </c>
    </row>
    <row r="11446" spans="1:2">
      <c r="A11446">
        <v>87.633300000000006</v>
      </c>
      <c r="B11446">
        <v>-55.933399999999992</v>
      </c>
    </row>
    <row r="11447" spans="1:2">
      <c r="A11447">
        <v>90.933300000000003</v>
      </c>
      <c r="B11447">
        <v>-53.5</v>
      </c>
    </row>
    <row r="11448" spans="1:2">
      <c r="A11448">
        <v>93.466700000000003</v>
      </c>
      <c r="B11448">
        <v>-53.033299999999997</v>
      </c>
    </row>
    <row r="11449" spans="1:2">
      <c r="A11449">
        <v>94.4</v>
      </c>
      <c r="B11449">
        <v>-55.466700000000003</v>
      </c>
    </row>
    <row r="11450" spans="1:2">
      <c r="A11450">
        <v>100.5333</v>
      </c>
      <c r="B11450">
        <v>-55.433400000000006</v>
      </c>
    </row>
    <row r="11451" spans="1:2">
      <c r="A11451">
        <v>102.9667</v>
      </c>
      <c r="B11451">
        <v>-59.766600000000011</v>
      </c>
    </row>
    <row r="11452" spans="1:2">
      <c r="A11452">
        <v>106.4333</v>
      </c>
      <c r="B11452">
        <v>-62.099999999999994</v>
      </c>
    </row>
    <row r="11453" spans="1:2">
      <c r="A11453">
        <v>108.5333</v>
      </c>
      <c r="B11453">
        <v>-64.200000000000017</v>
      </c>
    </row>
    <row r="11454" spans="1:2">
      <c r="A11454">
        <v>109.83329999999999</v>
      </c>
      <c r="B11454">
        <v>-68.500000000000014</v>
      </c>
    </row>
    <row r="11455" spans="1:2">
      <c r="A11455">
        <v>113.6</v>
      </c>
      <c r="B11455">
        <v>-74.466700000000003</v>
      </c>
    </row>
    <row r="11456" spans="1:2">
      <c r="A11456">
        <v>115.7333</v>
      </c>
      <c r="B11456">
        <v>-76.7</v>
      </c>
    </row>
    <row r="11457" spans="1:2">
      <c r="A11457">
        <v>120.9333</v>
      </c>
      <c r="B11457">
        <v>-71.5</v>
      </c>
    </row>
    <row r="11458" spans="1:2">
      <c r="A11458">
        <v>125</v>
      </c>
      <c r="B11458">
        <v>-73.599999999999994</v>
      </c>
    </row>
    <row r="11459" spans="1:2">
      <c r="A11459">
        <v>127.8</v>
      </c>
      <c r="B11459">
        <v>-76.100000000000009</v>
      </c>
    </row>
    <row r="11460" spans="1:2">
      <c r="A11460">
        <v>129.73330000000001</v>
      </c>
      <c r="B11460">
        <v>-79</v>
      </c>
    </row>
    <row r="11461" spans="1:2">
      <c r="A11461">
        <v>136.0333</v>
      </c>
      <c r="B11461">
        <v>-79.666699999999992</v>
      </c>
    </row>
    <row r="11462" spans="1:2">
      <c r="A11462">
        <v>137.63329999999999</v>
      </c>
      <c r="B11462">
        <v>-86.700000000000017</v>
      </c>
    </row>
    <row r="11463" spans="1:2">
      <c r="A11463">
        <v>138.33330000000001</v>
      </c>
      <c r="B11463">
        <v>-89.699999999999989</v>
      </c>
    </row>
    <row r="11464" spans="1:2">
      <c r="A11464">
        <v>131.19999999999999</v>
      </c>
      <c r="B11464">
        <v>-97.866700000000009</v>
      </c>
    </row>
    <row r="11465" spans="1:2">
      <c r="A11465">
        <v>130.13329999999999</v>
      </c>
      <c r="B11465">
        <v>-99.600000000000023</v>
      </c>
    </row>
    <row r="11466" spans="1:2">
      <c r="A11466">
        <v>133.80000000000001</v>
      </c>
      <c r="B11466">
        <v>-96.33329999999998</v>
      </c>
    </row>
    <row r="11467" spans="1:2">
      <c r="A11467">
        <v>133.63329999999999</v>
      </c>
      <c r="B11467">
        <v>-99.566699999999997</v>
      </c>
    </row>
    <row r="11468" spans="1:2">
      <c r="A11468">
        <v>134.9</v>
      </c>
      <c r="B11468">
        <v>-100.23329999999999</v>
      </c>
    </row>
    <row r="11469" spans="1:2">
      <c r="A11469">
        <v>137.33330000000001</v>
      </c>
      <c r="B11469">
        <v>-101.79999999999998</v>
      </c>
    </row>
    <row r="11470" spans="1:2">
      <c r="A11470">
        <v>150.63329999999999</v>
      </c>
      <c r="B11470">
        <v>-95.16670000000002</v>
      </c>
    </row>
    <row r="11471" spans="1:2">
      <c r="A11471">
        <v>158.23330000000001</v>
      </c>
      <c r="B11471">
        <v>-88.466699999999975</v>
      </c>
    </row>
    <row r="11472" spans="1:2">
      <c r="A11472">
        <v>165</v>
      </c>
      <c r="B11472">
        <v>-82.300000000000011</v>
      </c>
    </row>
    <row r="11473" spans="1:2">
      <c r="A11473">
        <v>171.86670000000001</v>
      </c>
      <c r="B11473">
        <v>-73.366600000000005</v>
      </c>
    </row>
    <row r="11474" spans="1:2">
      <c r="A11474">
        <v>172.36670000000001</v>
      </c>
      <c r="B11474">
        <v>-73.766599999999983</v>
      </c>
    </row>
    <row r="11475" spans="1:2">
      <c r="A11475">
        <v>175.73330000000001</v>
      </c>
      <c r="B11475">
        <v>-69.633399999999995</v>
      </c>
    </row>
    <row r="11476" spans="1:2">
      <c r="A11476">
        <v>175.9667</v>
      </c>
      <c r="B11476">
        <v>-69.099999999999994</v>
      </c>
    </row>
    <row r="11477" spans="1:2">
      <c r="A11477">
        <v>181.33330000000001</v>
      </c>
      <c r="B11477">
        <v>-64.0334</v>
      </c>
    </row>
    <row r="11478" spans="1:2">
      <c r="A11478">
        <v>182.5333</v>
      </c>
      <c r="B11478">
        <v>-63.599999999999994</v>
      </c>
    </row>
    <row r="11479" spans="1:2">
      <c r="A11479">
        <v>184.4333</v>
      </c>
      <c r="B11479">
        <v>-61.866700000000009</v>
      </c>
    </row>
    <row r="11480" spans="1:2">
      <c r="A11480">
        <v>186.0333</v>
      </c>
      <c r="B11480">
        <v>-60.366700000000009</v>
      </c>
    </row>
    <row r="11481" spans="1:2">
      <c r="A11481">
        <v>186.26669999999999</v>
      </c>
      <c r="B11481">
        <v>-60.266600000000011</v>
      </c>
    </row>
    <row r="11482" spans="1:2">
      <c r="A11482">
        <v>178.9667</v>
      </c>
      <c r="B11482">
        <v>-67.666599999999988</v>
      </c>
    </row>
    <row r="11483" spans="1:2">
      <c r="A11483">
        <v>179.63329999999999</v>
      </c>
      <c r="B11483">
        <v>-67.333400000000012</v>
      </c>
    </row>
    <row r="11484" spans="1:2">
      <c r="A11484">
        <v>188.9667</v>
      </c>
      <c r="B11484">
        <v>-58.333300000000008</v>
      </c>
    </row>
    <row r="11485" spans="1:2">
      <c r="A11485">
        <v>191.0667</v>
      </c>
      <c r="B11485">
        <v>-56.433300000000003</v>
      </c>
    </row>
    <row r="11486" spans="1:2">
      <c r="A11486">
        <v>191.4333</v>
      </c>
      <c r="B11486">
        <v>-55.966700000000003</v>
      </c>
    </row>
    <row r="11487" spans="1:2">
      <c r="A11487">
        <v>188.6</v>
      </c>
      <c r="B11487">
        <v>-58.63330000000002</v>
      </c>
    </row>
    <row r="11488" spans="1:2">
      <c r="A11488">
        <v>188.5667</v>
      </c>
      <c r="B11488">
        <v>-58.566599999999994</v>
      </c>
    </row>
    <row r="11489" spans="1:2">
      <c r="A11489">
        <v>189</v>
      </c>
      <c r="B11489">
        <v>-55.599999999999994</v>
      </c>
    </row>
    <row r="11490" spans="1:2">
      <c r="A11490">
        <v>185.36670000000001</v>
      </c>
      <c r="B11490">
        <v>-58.4666</v>
      </c>
    </row>
    <row r="11491" spans="1:2">
      <c r="A11491">
        <v>191.66669999999999</v>
      </c>
      <c r="B11491">
        <v>-52.366600000000005</v>
      </c>
    </row>
    <row r="11492" spans="1:2">
      <c r="A11492">
        <v>190.8</v>
      </c>
      <c r="B11492">
        <v>-53.199999999999989</v>
      </c>
    </row>
    <row r="11493" spans="1:2">
      <c r="A11493">
        <v>190.0333</v>
      </c>
      <c r="B11493">
        <v>-54.5</v>
      </c>
    </row>
    <row r="11494" spans="1:2">
      <c r="A11494">
        <v>198.63329999999999</v>
      </c>
      <c r="B11494">
        <v>-45.966700000000003</v>
      </c>
    </row>
    <row r="11495" spans="1:2">
      <c r="A11495">
        <v>193.73330000000001</v>
      </c>
      <c r="B11495">
        <v>-51.266699999999986</v>
      </c>
    </row>
    <row r="11496" spans="1:2">
      <c r="A11496">
        <v>192.13329999999999</v>
      </c>
      <c r="B11496">
        <v>-52.900000000000006</v>
      </c>
    </row>
    <row r="11497" spans="1:2">
      <c r="A11497">
        <v>192.5667</v>
      </c>
      <c r="B11497">
        <v>-52.5</v>
      </c>
    </row>
    <row r="11498" spans="1:2">
      <c r="A11498">
        <v>190.2</v>
      </c>
      <c r="B11498">
        <v>-54.933300000000003</v>
      </c>
    </row>
    <row r="11499" spans="1:2">
      <c r="A11499">
        <v>191.86670000000001</v>
      </c>
      <c r="B11499">
        <v>-53.266599999999983</v>
      </c>
    </row>
    <row r="11500" spans="1:2">
      <c r="A11500">
        <v>194.86670000000001</v>
      </c>
      <c r="B11500">
        <v>-50.033299999999997</v>
      </c>
    </row>
    <row r="11501" spans="1:2">
      <c r="A11501">
        <v>198.3</v>
      </c>
      <c r="B11501">
        <v>-46.599999999999994</v>
      </c>
    </row>
    <row r="11502" spans="1:2">
      <c r="A11502">
        <v>195.73330000000001</v>
      </c>
      <c r="B11502">
        <v>-49.199999999999989</v>
      </c>
    </row>
    <row r="11503" spans="1:2">
      <c r="A11503">
        <v>192.16669999999999</v>
      </c>
      <c r="B11503">
        <v>-52.733300000000014</v>
      </c>
    </row>
    <row r="11504" spans="1:2">
      <c r="A11504">
        <v>190.7</v>
      </c>
      <c r="B11504">
        <v>-54.233300000000014</v>
      </c>
    </row>
    <row r="11505" spans="1:2">
      <c r="A11505">
        <v>189.23330000000001</v>
      </c>
      <c r="B11505">
        <v>-55.699999999999989</v>
      </c>
    </row>
    <row r="11506" spans="1:2">
      <c r="A11506">
        <v>185.76669999999999</v>
      </c>
      <c r="B11506">
        <v>-59.166600000000017</v>
      </c>
    </row>
    <row r="11507" spans="1:2">
      <c r="A11507">
        <v>186.9667</v>
      </c>
      <c r="B11507">
        <v>-57.666599999999988</v>
      </c>
    </row>
    <row r="11508" spans="1:2">
      <c r="A11508">
        <v>190.7</v>
      </c>
      <c r="B11508">
        <v>-53.800000000000011</v>
      </c>
    </row>
    <row r="11509" spans="1:2">
      <c r="A11509">
        <v>186.9</v>
      </c>
      <c r="B11509">
        <v>-57.400000000000006</v>
      </c>
    </row>
    <row r="11510" spans="1:2">
      <c r="A11510">
        <v>187.3</v>
      </c>
      <c r="B11510">
        <v>-57.699999999999989</v>
      </c>
    </row>
    <row r="11511" spans="1:2">
      <c r="A11511">
        <v>187.5</v>
      </c>
      <c r="B11511">
        <v>-57.166699999999992</v>
      </c>
    </row>
    <row r="11512" spans="1:2">
      <c r="A11512">
        <v>187</v>
      </c>
      <c r="B11512">
        <v>-57.900000000000006</v>
      </c>
    </row>
    <row r="11513" spans="1:2">
      <c r="A11513">
        <v>183.83330000000001</v>
      </c>
      <c r="B11513">
        <v>-61.066699999999997</v>
      </c>
    </row>
    <row r="11514" spans="1:2">
      <c r="A11514">
        <v>185</v>
      </c>
      <c r="B11514">
        <v>-59.033299999999997</v>
      </c>
    </row>
    <row r="11515" spans="1:2">
      <c r="A11515">
        <v>185.5667</v>
      </c>
      <c r="B11515">
        <v>-58.166600000000017</v>
      </c>
    </row>
    <row r="11516" spans="1:2">
      <c r="A11516">
        <v>176.63329999999999</v>
      </c>
      <c r="B11516">
        <v>-66.233400000000017</v>
      </c>
    </row>
    <row r="11517" spans="1:2">
      <c r="A11517">
        <v>172.5333</v>
      </c>
      <c r="B11517">
        <v>-70.166699999999992</v>
      </c>
    </row>
    <row r="11518" spans="1:2">
      <c r="A11518">
        <v>174.66669999999999</v>
      </c>
      <c r="B11518">
        <v>-67.099999999999994</v>
      </c>
    </row>
    <row r="11519" spans="1:2">
      <c r="A11519">
        <v>167.5</v>
      </c>
      <c r="B11519">
        <v>-72.800000000000011</v>
      </c>
    </row>
    <row r="11520" spans="1:2">
      <c r="A11520">
        <v>166.83330000000001</v>
      </c>
      <c r="B11520">
        <v>-72.400000000000006</v>
      </c>
    </row>
    <row r="11521" spans="1:2">
      <c r="A11521">
        <v>165.6</v>
      </c>
      <c r="B11521">
        <v>-73.866700000000009</v>
      </c>
    </row>
    <row r="11522" spans="1:2">
      <c r="A11522">
        <v>159.9333</v>
      </c>
      <c r="B11522">
        <v>-80.099999999999994</v>
      </c>
    </row>
    <row r="11523" spans="1:2">
      <c r="A11523">
        <v>152.5333</v>
      </c>
      <c r="B11523">
        <v>-85.9</v>
      </c>
    </row>
    <row r="11524" spans="1:2">
      <c r="A11524">
        <v>147.5333</v>
      </c>
      <c r="B11524">
        <v>-84.300000000000011</v>
      </c>
    </row>
    <row r="11525" spans="1:2">
      <c r="A11525">
        <v>140.5333</v>
      </c>
      <c r="B11525">
        <v>-86.6</v>
      </c>
    </row>
    <row r="11526" spans="1:2">
      <c r="A11526">
        <v>134.5</v>
      </c>
      <c r="B11526">
        <v>-67.466700000000003</v>
      </c>
    </row>
    <row r="11527" spans="1:2">
      <c r="A11527">
        <v>128.76669999999999</v>
      </c>
      <c r="B11527">
        <v>-72.700000000000017</v>
      </c>
    </row>
    <row r="11528" spans="1:2">
      <c r="A11528">
        <v>125.86669999999999</v>
      </c>
      <c r="B11528">
        <v>-71.86660000000002</v>
      </c>
    </row>
    <row r="11529" spans="1:2">
      <c r="A11529">
        <v>119.2</v>
      </c>
      <c r="B11529">
        <v>-73.533300000000011</v>
      </c>
    </row>
    <row r="11530" spans="1:2">
      <c r="A11530">
        <v>121.2333</v>
      </c>
      <c r="B11530">
        <v>-66.3</v>
      </c>
    </row>
    <row r="11531" spans="1:2">
      <c r="A11531">
        <v>115.36669999999999</v>
      </c>
      <c r="B11531">
        <v>-63.7</v>
      </c>
    </row>
    <row r="11532" spans="1:2">
      <c r="A11532">
        <v>108.66670000000001</v>
      </c>
      <c r="B11532">
        <v>-62.066600000000008</v>
      </c>
    </row>
    <row r="11533" spans="1:2">
      <c r="A11533">
        <v>116.0667</v>
      </c>
      <c r="B11533">
        <v>-54.800000000000011</v>
      </c>
    </row>
    <row r="11534" spans="1:2">
      <c r="A11534">
        <v>121.0333</v>
      </c>
      <c r="B11534">
        <v>-59.866700000000009</v>
      </c>
    </row>
    <row r="11535" spans="1:2">
      <c r="A11535">
        <v>120.13330000000001</v>
      </c>
      <c r="B11535">
        <v>-63.466699999999989</v>
      </c>
    </row>
    <row r="11536" spans="1:2">
      <c r="A11536">
        <v>120.1</v>
      </c>
      <c r="B11536">
        <v>-66.166699999999992</v>
      </c>
    </row>
    <row r="11537" spans="1:2">
      <c r="A11537">
        <v>127.36669999999999</v>
      </c>
      <c r="B11537">
        <v>-60.899999999999991</v>
      </c>
    </row>
    <row r="11538" spans="1:2">
      <c r="A11538">
        <v>122.16670000000001</v>
      </c>
      <c r="B11538">
        <v>-71.266599999999997</v>
      </c>
    </row>
    <row r="11539" spans="1:2">
      <c r="A11539">
        <v>126.7333</v>
      </c>
      <c r="B11539">
        <v>-70.366699999999994</v>
      </c>
    </row>
    <row r="11540" spans="1:2">
      <c r="A11540">
        <v>122.5333</v>
      </c>
      <c r="B11540">
        <v>-78.400000000000006</v>
      </c>
    </row>
    <row r="11541" spans="1:2">
      <c r="A11541">
        <v>119.7</v>
      </c>
      <c r="B11541">
        <v>-84.066699999999983</v>
      </c>
    </row>
    <row r="11542" spans="1:2">
      <c r="A11542">
        <v>127.0333</v>
      </c>
      <c r="B11542">
        <v>-77.066699999999997</v>
      </c>
    </row>
    <row r="11543" spans="1:2">
      <c r="A11543">
        <v>127.5333</v>
      </c>
      <c r="B11543">
        <v>-77.900000000000006</v>
      </c>
    </row>
    <row r="11544" spans="1:2">
      <c r="A11544">
        <v>128</v>
      </c>
      <c r="B11544">
        <v>-78.966700000000003</v>
      </c>
    </row>
    <row r="11545" spans="1:2">
      <c r="A11545">
        <v>131.86670000000001</v>
      </c>
      <c r="B11545">
        <v>-77.266599999999983</v>
      </c>
    </row>
    <row r="11546" spans="1:2">
      <c r="A11546">
        <v>131.83330000000001</v>
      </c>
      <c r="B11546">
        <v>-79.699999999999989</v>
      </c>
    </row>
    <row r="11547" spans="1:2">
      <c r="A11547">
        <v>134.19999999999999</v>
      </c>
      <c r="B11547">
        <v>-77.733300000000014</v>
      </c>
    </row>
    <row r="11548" spans="1:2">
      <c r="A11548">
        <v>135.5667</v>
      </c>
      <c r="B11548">
        <v>-75.4666</v>
      </c>
    </row>
    <row r="11549" spans="1:2">
      <c r="A11549">
        <v>132.5333</v>
      </c>
      <c r="B11549">
        <v>-77.866700000000009</v>
      </c>
    </row>
    <row r="11550" spans="1:2">
      <c r="A11550">
        <v>126.2</v>
      </c>
      <c r="B11550">
        <v>-81.7667</v>
      </c>
    </row>
    <row r="11551" spans="1:2">
      <c r="A11551">
        <v>126.5</v>
      </c>
      <c r="B11551">
        <v>-80.166699999999992</v>
      </c>
    </row>
    <row r="11552" spans="1:2">
      <c r="A11552">
        <v>129.23330000000001</v>
      </c>
      <c r="B11552">
        <v>-75.533399999999972</v>
      </c>
    </row>
    <row r="11553" spans="1:2">
      <c r="A11553">
        <v>135</v>
      </c>
      <c r="B11553">
        <v>-70.033299999999997</v>
      </c>
    </row>
    <row r="11554" spans="1:2">
      <c r="A11554">
        <v>138.4333</v>
      </c>
      <c r="B11554">
        <v>-67.933400000000006</v>
      </c>
    </row>
    <row r="11555" spans="1:2">
      <c r="A11555">
        <v>139.76669999999999</v>
      </c>
      <c r="B11555">
        <v>-68.433300000000003</v>
      </c>
    </row>
    <row r="11556" spans="1:2">
      <c r="A11556">
        <v>134.5</v>
      </c>
      <c r="B11556">
        <v>-73.5</v>
      </c>
    </row>
    <row r="11557" spans="1:2">
      <c r="A11557">
        <v>134.76669999999999</v>
      </c>
      <c r="B11557">
        <v>-74.866600000000005</v>
      </c>
    </row>
    <row r="11558" spans="1:2">
      <c r="A11558">
        <v>134.1</v>
      </c>
      <c r="B11558">
        <v>-68.800000000000011</v>
      </c>
    </row>
    <row r="11559" spans="1:2">
      <c r="A11559">
        <v>132.83330000000001</v>
      </c>
      <c r="B11559">
        <v>-71.36669999999998</v>
      </c>
    </row>
    <row r="11560" spans="1:2">
      <c r="A11560">
        <v>131.4</v>
      </c>
      <c r="B11560">
        <v>-70.400000000000006</v>
      </c>
    </row>
    <row r="11561" spans="1:2">
      <c r="A11561">
        <v>129.23330000000001</v>
      </c>
      <c r="B11561">
        <v>-73.166699999999992</v>
      </c>
    </row>
    <row r="11562" spans="1:2">
      <c r="A11562">
        <v>127.3</v>
      </c>
      <c r="B11562">
        <v>-73.7333</v>
      </c>
    </row>
    <row r="11563" spans="1:2">
      <c r="A11563">
        <v>128.5667</v>
      </c>
      <c r="B11563">
        <v>-72.366600000000005</v>
      </c>
    </row>
    <row r="11564" spans="1:2">
      <c r="A11564">
        <v>128.4333</v>
      </c>
      <c r="B11564">
        <v>-68.599999999999994</v>
      </c>
    </row>
    <row r="11565" spans="1:2">
      <c r="A11565">
        <v>128.9333</v>
      </c>
      <c r="B11565">
        <v>-67.733399999999989</v>
      </c>
    </row>
    <row r="11566" spans="1:2">
      <c r="A11566">
        <v>131.13329999999999</v>
      </c>
      <c r="B11566">
        <v>-58.100000000000023</v>
      </c>
    </row>
    <row r="11567" spans="1:2">
      <c r="A11567">
        <v>131.83330000000001</v>
      </c>
      <c r="B11567">
        <v>-63.233399999999989</v>
      </c>
    </row>
    <row r="11568" spans="1:2">
      <c r="A11568">
        <v>133.4667</v>
      </c>
      <c r="B11568">
        <v>-66.4666</v>
      </c>
    </row>
    <row r="11569" spans="1:2">
      <c r="A11569">
        <v>133.5667</v>
      </c>
      <c r="B11569">
        <v>-69.4666</v>
      </c>
    </row>
    <row r="11570" spans="1:2">
      <c r="A11570">
        <v>135.23330000000001</v>
      </c>
      <c r="B11570">
        <v>-77.599999999999994</v>
      </c>
    </row>
    <row r="11571" spans="1:2">
      <c r="A11571">
        <v>140.0667</v>
      </c>
      <c r="B11571">
        <v>-82.4</v>
      </c>
    </row>
    <row r="11572" spans="1:2">
      <c r="A11572">
        <v>142.13329999999999</v>
      </c>
      <c r="B11572">
        <v>-88.233400000000017</v>
      </c>
    </row>
    <row r="11573" spans="1:2">
      <c r="A11573">
        <v>150.26669999999999</v>
      </c>
      <c r="B11573">
        <v>-82.433300000000003</v>
      </c>
    </row>
    <row r="11574" spans="1:2">
      <c r="A11574">
        <v>155.9333</v>
      </c>
      <c r="B11574">
        <v>-79.866700000000009</v>
      </c>
    </row>
    <row r="11575" spans="1:2">
      <c r="A11575">
        <v>155.86670000000001</v>
      </c>
      <c r="B11575">
        <v>-84.6</v>
      </c>
    </row>
    <row r="11576" spans="1:2">
      <c r="A11576">
        <v>155.5</v>
      </c>
      <c r="B11576">
        <v>-85.6</v>
      </c>
    </row>
    <row r="11577" spans="1:2">
      <c r="A11577">
        <v>154.19999999999999</v>
      </c>
      <c r="B11577">
        <v>-84.233300000000014</v>
      </c>
    </row>
    <row r="11578" spans="1:2">
      <c r="A11578">
        <v>155.16669999999999</v>
      </c>
      <c r="B11578">
        <v>-77.866600000000005</v>
      </c>
    </row>
    <row r="11579" spans="1:2">
      <c r="A11579">
        <v>160.80000000000001</v>
      </c>
      <c r="B11579">
        <v>-70.933300000000003</v>
      </c>
    </row>
    <row r="11580" spans="1:2">
      <c r="A11580">
        <v>164.0333</v>
      </c>
      <c r="B11580">
        <v>-64.400000000000006</v>
      </c>
    </row>
    <row r="11581" spans="1:2">
      <c r="A11581">
        <v>164.4</v>
      </c>
      <c r="B11581">
        <v>-64.166699999999992</v>
      </c>
    </row>
    <row r="11582" spans="1:2">
      <c r="A11582">
        <v>159.86670000000001</v>
      </c>
      <c r="B11582">
        <v>-65.666599999999988</v>
      </c>
    </row>
    <row r="11583" spans="1:2">
      <c r="A11583">
        <v>161.5667</v>
      </c>
      <c r="B11583">
        <v>-64.099999999999994</v>
      </c>
    </row>
    <row r="11584" spans="1:2">
      <c r="A11584">
        <v>161.73330000000001</v>
      </c>
      <c r="B11584">
        <v>-62.333399999999983</v>
      </c>
    </row>
    <row r="11585" spans="1:2">
      <c r="A11585">
        <v>163.33330000000001</v>
      </c>
      <c r="B11585">
        <v>-62.433399999999978</v>
      </c>
    </row>
    <row r="11586" spans="1:2">
      <c r="A11586">
        <v>160.69999999999999</v>
      </c>
      <c r="B11586">
        <v>-63.933300000000003</v>
      </c>
    </row>
    <row r="11587" spans="1:2">
      <c r="A11587">
        <v>162.9</v>
      </c>
      <c r="B11587">
        <v>-63.533299999999997</v>
      </c>
    </row>
    <row r="11588" spans="1:2">
      <c r="A11588">
        <v>165</v>
      </c>
      <c r="B11588">
        <v>-62.666699999999992</v>
      </c>
    </row>
    <row r="11589" spans="1:2">
      <c r="A11589">
        <v>164.4333</v>
      </c>
      <c r="B11589">
        <v>-65</v>
      </c>
    </row>
    <row r="11590" spans="1:2">
      <c r="A11590">
        <v>165.76669999999999</v>
      </c>
      <c r="B11590">
        <v>-62.433300000000003</v>
      </c>
    </row>
    <row r="11591" spans="1:2">
      <c r="A11591">
        <v>165.5</v>
      </c>
      <c r="B11591">
        <v>-64.266699999999986</v>
      </c>
    </row>
    <row r="11592" spans="1:2">
      <c r="A11592">
        <v>165.26669999999999</v>
      </c>
      <c r="B11592">
        <v>-63.666600000000017</v>
      </c>
    </row>
    <row r="11593" spans="1:2">
      <c r="A11593">
        <v>162.4333</v>
      </c>
      <c r="B11593">
        <v>-67.466700000000003</v>
      </c>
    </row>
    <row r="11594" spans="1:2">
      <c r="A11594">
        <v>156.73330000000001</v>
      </c>
      <c r="B11594">
        <v>-68.599999999999994</v>
      </c>
    </row>
    <row r="11595" spans="1:2">
      <c r="A11595">
        <v>154.9667</v>
      </c>
      <c r="B11595">
        <v>-74.099999999999994</v>
      </c>
    </row>
    <row r="11596" spans="1:2">
      <c r="A11596">
        <v>154.4667</v>
      </c>
      <c r="B11596">
        <v>-76.433300000000003</v>
      </c>
    </row>
    <row r="11597" spans="1:2">
      <c r="A11597">
        <v>150.76669999999999</v>
      </c>
      <c r="B11597">
        <v>-83.300000000000011</v>
      </c>
    </row>
    <row r="11598" spans="1:2">
      <c r="A11598">
        <v>151.19999999999999</v>
      </c>
      <c r="B11598">
        <v>-75.933300000000003</v>
      </c>
    </row>
    <row r="11599" spans="1:2">
      <c r="A11599">
        <v>146.26669999999999</v>
      </c>
      <c r="B11599">
        <v>-81.466600000000028</v>
      </c>
    </row>
    <row r="11600" spans="1:2">
      <c r="A11600">
        <v>142.66669999999999</v>
      </c>
      <c r="B11600">
        <v>-82.63330000000002</v>
      </c>
    </row>
    <row r="11601" spans="1:2">
      <c r="A11601">
        <v>140.73330000000001</v>
      </c>
      <c r="B11601">
        <v>-82.833399999999983</v>
      </c>
    </row>
    <row r="11602" spans="1:2">
      <c r="A11602">
        <v>137.5333</v>
      </c>
      <c r="B11602">
        <v>-83.633399999999995</v>
      </c>
    </row>
    <row r="11603" spans="1:2">
      <c r="A11603">
        <v>132.16669999999999</v>
      </c>
      <c r="B11603">
        <v>-76.599999999999994</v>
      </c>
    </row>
    <row r="11604" spans="1:2">
      <c r="A11604">
        <v>127.5667</v>
      </c>
      <c r="B11604">
        <v>-74.900000000000006</v>
      </c>
    </row>
    <row r="11605" spans="1:2">
      <c r="A11605">
        <v>128.9667</v>
      </c>
      <c r="B11605">
        <v>-65.199999999999989</v>
      </c>
    </row>
    <row r="11606" spans="1:2">
      <c r="A11606">
        <v>127.36669999999999</v>
      </c>
      <c r="B11606">
        <v>-63.466600000000014</v>
      </c>
    </row>
    <row r="11607" spans="1:2">
      <c r="A11607">
        <v>122.9667</v>
      </c>
      <c r="B11607">
        <v>-69.566599999999994</v>
      </c>
    </row>
    <row r="11608" spans="1:2">
      <c r="A11608">
        <v>119.9667</v>
      </c>
      <c r="B11608">
        <v>-63.699999999999989</v>
      </c>
    </row>
    <row r="11609" spans="1:2">
      <c r="A11609">
        <v>119.9667</v>
      </c>
      <c r="B11609">
        <v>-64.066599999999994</v>
      </c>
    </row>
    <row r="11610" spans="1:2">
      <c r="A11610">
        <v>111.0333</v>
      </c>
      <c r="B11610">
        <v>-67.599999999999994</v>
      </c>
    </row>
    <row r="11611" spans="1:2">
      <c r="A11611">
        <v>108.8</v>
      </c>
      <c r="B11611">
        <v>-64.3</v>
      </c>
    </row>
    <row r="11612" spans="1:2">
      <c r="A11612">
        <v>106</v>
      </c>
      <c r="B11612">
        <v>-62.633299999999991</v>
      </c>
    </row>
    <row r="11613" spans="1:2">
      <c r="A11613">
        <v>108.5333</v>
      </c>
      <c r="B11613">
        <v>-58.666699999999992</v>
      </c>
    </row>
    <row r="11614" spans="1:2">
      <c r="A11614">
        <v>107.0333</v>
      </c>
      <c r="B11614">
        <v>-57</v>
      </c>
    </row>
    <row r="11615" spans="1:2">
      <c r="A11615">
        <v>106.5333</v>
      </c>
      <c r="B11615">
        <v>-53.866700000000009</v>
      </c>
    </row>
    <row r="11616" spans="1:2">
      <c r="A11616">
        <v>104.86669999999999</v>
      </c>
      <c r="B11616">
        <v>-53.766599999999997</v>
      </c>
    </row>
    <row r="11617" spans="1:2">
      <c r="A11617">
        <v>103.8</v>
      </c>
      <c r="B11617">
        <v>-52.899999999999991</v>
      </c>
    </row>
    <row r="11618" spans="1:2">
      <c r="A11618">
        <v>111.13330000000001</v>
      </c>
      <c r="B11618">
        <v>-43.333399999999997</v>
      </c>
    </row>
    <row r="11619" spans="1:2">
      <c r="A11619">
        <v>101.4667</v>
      </c>
      <c r="B11619">
        <v>-52.266600000000011</v>
      </c>
    </row>
    <row r="11620" spans="1:2">
      <c r="A11620">
        <v>92.633300000000006</v>
      </c>
      <c r="B11620">
        <v>-60.2</v>
      </c>
    </row>
    <row r="11621" spans="1:2">
      <c r="A11621">
        <v>98.7667</v>
      </c>
      <c r="B11621">
        <v>-55.333299999999994</v>
      </c>
    </row>
    <row r="11622" spans="1:2">
      <c r="A11622">
        <v>98.366699999999994</v>
      </c>
      <c r="B11622">
        <v>-55.2</v>
      </c>
    </row>
    <row r="11623" spans="1:2">
      <c r="A11623">
        <v>96.066699999999997</v>
      </c>
      <c r="B11623">
        <v>-58.866600000000005</v>
      </c>
    </row>
    <row r="11624" spans="1:2">
      <c r="A11624">
        <v>100.7333</v>
      </c>
      <c r="B11624">
        <v>-52.2667</v>
      </c>
    </row>
    <row r="11625" spans="1:2">
      <c r="A11625">
        <v>105.1</v>
      </c>
      <c r="B11625">
        <v>-43.933300000000003</v>
      </c>
    </row>
    <row r="11626" spans="1:2">
      <c r="A11626">
        <v>103.2667</v>
      </c>
      <c r="B11626">
        <v>-41.100000000000009</v>
      </c>
    </row>
    <row r="11627" spans="1:2">
      <c r="A11627">
        <v>98.433300000000003</v>
      </c>
      <c r="B11627">
        <v>-45.966700000000003</v>
      </c>
    </row>
    <row r="11628" spans="1:2">
      <c r="A11628">
        <v>99.933300000000003</v>
      </c>
      <c r="B11628">
        <v>-41.900000000000006</v>
      </c>
    </row>
    <row r="11629" spans="1:2">
      <c r="A11629">
        <v>99.2</v>
      </c>
      <c r="B11629">
        <v>-40.566699999999983</v>
      </c>
    </row>
    <row r="11630" spans="1:2">
      <c r="A11630">
        <v>95.7667</v>
      </c>
      <c r="B11630">
        <v>-53.766599999999997</v>
      </c>
    </row>
    <row r="11631" spans="1:2">
      <c r="A11631">
        <v>109.0667</v>
      </c>
      <c r="B11631">
        <v>-47.666600000000017</v>
      </c>
    </row>
    <row r="11632" spans="1:2">
      <c r="A11632">
        <v>107.33329999999999</v>
      </c>
      <c r="B11632">
        <v>-52.466700000000017</v>
      </c>
    </row>
    <row r="11633" spans="1:2">
      <c r="A11633">
        <v>106.5333</v>
      </c>
      <c r="B11633">
        <v>-54</v>
      </c>
    </row>
    <row r="11634" spans="1:2">
      <c r="A11634">
        <v>104.7333</v>
      </c>
      <c r="B11634">
        <v>-53.733400000000003</v>
      </c>
    </row>
    <row r="11635" spans="1:2">
      <c r="A11635">
        <v>109.0333</v>
      </c>
      <c r="B11635">
        <v>-51.5334</v>
      </c>
    </row>
    <row r="11636" spans="1:2">
      <c r="A11636">
        <v>107.7333</v>
      </c>
      <c r="B11636">
        <v>-54.033399999999986</v>
      </c>
    </row>
    <row r="11637" spans="1:2">
      <c r="A11637">
        <v>103.36669999999999</v>
      </c>
      <c r="B11637">
        <v>-60.266599999999997</v>
      </c>
    </row>
    <row r="11638" spans="1:2">
      <c r="A11638">
        <v>115.86669999999999</v>
      </c>
      <c r="B11638">
        <v>-46.966600000000014</v>
      </c>
    </row>
    <row r="11639" spans="1:2">
      <c r="A11639">
        <v>114.4</v>
      </c>
      <c r="B11639">
        <v>-49.5</v>
      </c>
    </row>
    <row r="11640" spans="1:2">
      <c r="A11640">
        <v>109.2</v>
      </c>
      <c r="B11640">
        <v>-54.466699999999989</v>
      </c>
    </row>
    <row r="11641" spans="1:2">
      <c r="A11641">
        <v>108.0333</v>
      </c>
      <c r="B11641">
        <v>-53.5</v>
      </c>
    </row>
    <row r="11642" spans="1:2">
      <c r="A11642">
        <v>106.7667</v>
      </c>
      <c r="B11642">
        <v>-50.499999999999986</v>
      </c>
    </row>
    <row r="11643" spans="1:2">
      <c r="A11643">
        <v>113.4333</v>
      </c>
      <c r="B11643">
        <v>-38.400000000000006</v>
      </c>
    </row>
    <row r="11644" spans="1:2">
      <c r="A11644">
        <v>111.2333</v>
      </c>
      <c r="B11644">
        <v>-36.833399999999997</v>
      </c>
    </row>
    <row r="11645" spans="1:2">
      <c r="A11645">
        <v>102.7</v>
      </c>
      <c r="B11645">
        <v>-43.066699999999983</v>
      </c>
    </row>
    <row r="11646" spans="1:2">
      <c r="A11646">
        <v>101.6</v>
      </c>
      <c r="B11646">
        <v>-51</v>
      </c>
    </row>
    <row r="11647" spans="1:2">
      <c r="A11647">
        <v>105.6</v>
      </c>
      <c r="B11647">
        <v>-45.599999999999994</v>
      </c>
    </row>
    <row r="11648" spans="1:2">
      <c r="A11648">
        <v>95.7</v>
      </c>
      <c r="B11648">
        <v>-48.933299999999988</v>
      </c>
    </row>
    <row r="11649" spans="1:2">
      <c r="A11649">
        <v>90.1</v>
      </c>
      <c r="B11649">
        <v>-48.433300000000003</v>
      </c>
    </row>
    <row r="11650" spans="1:2">
      <c r="A11650">
        <v>90.6</v>
      </c>
      <c r="B11650">
        <v>-49.200000000000017</v>
      </c>
    </row>
    <row r="11651" spans="1:2">
      <c r="A11651">
        <v>89.333299999999994</v>
      </c>
      <c r="B11651">
        <v>-47.933399999999992</v>
      </c>
    </row>
    <row r="11652" spans="1:2">
      <c r="A11652">
        <v>93.133300000000006</v>
      </c>
      <c r="B11652">
        <v>-40.466699999999989</v>
      </c>
    </row>
    <row r="11653" spans="1:2">
      <c r="A11653">
        <v>95.633300000000006</v>
      </c>
      <c r="B11653">
        <v>-36.666700000000006</v>
      </c>
    </row>
    <row r="11654" spans="1:2">
      <c r="A11654">
        <v>94.066699999999997</v>
      </c>
      <c r="B11654">
        <v>-45.166600000000017</v>
      </c>
    </row>
    <row r="11655" spans="1:2">
      <c r="A11655">
        <v>92.2333</v>
      </c>
      <c r="B11655">
        <v>-47.2</v>
      </c>
    </row>
    <row r="11656" spans="1:2">
      <c r="A11656">
        <v>90.2</v>
      </c>
      <c r="B11656">
        <v>-39.933299999999988</v>
      </c>
    </row>
    <row r="11657" spans="1:2">
      <c r="A11657">
        <v>88.4</v>
      </c>
      <c r="B11657">
        <v>-41.833300000000008</v>
      </c>
    </row>
    <row r="11658" spans="1:2">
      <c r="A11658">
        <v>86.033299999999997</v>
      </c>
      <c r="B11658">
        <v>-44.766700000000014</v>
      </c>
    </row>
    <row r="11659" spans="1:2">
      <c r="A11659">
        <v>86.7</v>
      </c>
      <c r="B11659">
        <v>-40.200000000000003</v>
      </c>
    </row>
    <row r="11660" spans="1:2">
      <c r="A11660">
        <v>86.4</v>
      </c>
      <c r="B11660">
        <v>-36.133299999999991</v>
      </c>
    </row>
    <row r="11661" spans="1:2">
      <c r="A11661">
        <v>86.366699999999994</v>
      </c>
      <c r="B11661">
        <v>-31.200000000000003</v>
      </c>
    </row>
    <row r="11662" spans="1:2">
      <c r="A11662">
        <v>85.6</v>
      </c>
      <c r="B11662">
        <v>-26.533300000000011</v>
      </c>
    </row>
    <row r="11663" spans="1:2">
      <c r="A11663">
        <v>83.633300000000006</v>
      </c>
      <c r="B11663">
        <v>-30.233399999999989</v>
      </c>
    </row>
    <row r="11664" spans="1:2">
      <c r="A11664">
        <v>81.566699999999997</v>
      </c>
      <c r="B11664">
        <v>-31</v>
      </c>
    </row>
    <row r="11665" spans="1:2">
      <c r="A11665">
        <v>81.533299999999997</v>
      </c>
      <c r="B11665">
        <v>-29.066699999999997</v>
      </c>
    </row>
    <row r="11666" spans="1:2">
      <c r="A11666">
        <v>79.933300000000003</v>
      </c>
      <c r="B11666">
        <v>-28.233400000000003</v>
      </c>
    </row>
    <row r="11667" spans="1:2">
      <c r="A11667">
        <v>82.666700000000006</v>
      </c>
      <c r="B11667">
        <v>-25.099999999999994</v>
      </c>
    </row>
    <row r="11668" spans="1:2">
      <c r="A11668">
        <v>83.033299999999997</v>
      </c>
      <c r="B11668">
        <v>-28.400000000000006</v>
      </c>
    </row>
    <row r="11669" spans="1:2">
      <c r="A11669">
        <v>85.6</v>
      </c>
      <c r="B11669">
        <v>-24.800000000000011</v>
      </c>
    </row>
    <row r="11670" spans="1:2">
      <c r="A11670">
        <v>85.7667</v>
      </c>
      <c r="B11670">
        <v>-16.066599999999994</v>
      </c>
    </row>
    <row r="11671" spans="1:2">
      <c r="A11671">
        <v>83.2333</v>
      </c>
      <c r="B11671">
        <v>-16.666700000000006</v>
      </c>
    </row>
    <row r="11672" spans="1:2">
      <c r="A11672">
        <v>82</v>
      </c>
      <c r="B11672">
        <v>-15.7667</v>
      </c>
    </row>
    <row r="11673" spans="1:2">
      <c r="A11673">
        <v>83.9</v>
      </c>
      <c r="B11673">
        <v>-14.466699999999989</v>
      </c>
    </row>
    <row r="11674" spans="1:2">
      <c r="A11674">
        <v>83.566699999999997</v>
      </c>
      <c r="B11674">
        <v>-15.799999999999997</v>
      </c>
    </row>
    <row r="11675" spans="1:2">
      <c r="A11675">
        <v>85.133300000000006</v>
      </c>
      <c r="B11675">
        <v>-15.433399999999992</v>
      </c>
    </row>
    <row r="11676" spans="1:2">
      <c r="A11676">
        <v>86.166700000000006</v>
      </c>
      <c r="B11676">
        <v>-20.699999999999989</v>
      </c>
    </row>
    <row r="11677" spans="1:2">
      <c r="A11677">
        <v>86.166700000000006</v>
      </c>
      <c r="B11677">
        <v>-29.5</v>
      </c>
    </row>
    <row r="11678" spans="1:2">
      <c r="A11678">
        <v>87.1</v>
      </c>
      <c r="B11678">
        <v>-26</v>
      </c>
    </row>
    <row r="11679" spans="1:2">
      <c r="A11679">
        <v>85.833299999999994</v>
      </c>
      <c r="B11679">
        <v>-32.300000000000011</v>
      </c>
    </row>
    <row r="11680" spans="1:2">
      <c r="A11680">
        <v>86.2</v>
      </c>
      <c r="B11680">
        <v>-32.866699999999994</v>
      </c>
    </row>
    <row r="11681" spans="1:2">
      <c r="A11681">
        <v>88.4</v>
      </c>
      <c r="B11681">
        <v>-32.7333</v>
      </c>
    </row>
    <row r="11682" spans="1:2">
      <c r="A11682">
        <v>88.466700000000003</v>
      </c>
      <c r="B11682">
        <v>-33.866599999999991</v>
      </c>
    </row>
    <row r="11683" spans="1:2">
      <c r="A11683">
        <v>91.066699999999997</v>
      </c>
      <c r="B11683">
        <v>-32</v>
      </c>
    </row>
    <row r="11684" spans="1:2">
      <c r="A11684">
        <v>92.8</v>
      </c>
      <c r="B11684">
        <v>-32.166700000000006</v>
      </c>
    </row>
    <row r="11685" spans="1:2">
      <c r="A11685">
        <v>94</v>
      </c>
      <c r="B11685">
        <v>-31.7333</v>
      </c>
    </row>
    <row r="11686" spans="1:2">
      <c r="A11686">
        <v>94.8</v>
      </c>
      <c r="B11686">
        <v>-28.466700000000003</v>
      </c>
    </row>
    <row r="11687" spans="1:2">
      <c r="A11687">
        <v>94.4</v>
      </c>
      <c r="B11687">
        <v>-29.2333</v>
      </c>
    </row>
    <row r="11688" spans="1:2">
      <c r="A11688">
        <v>93.2333</v>
      </c>
      <c r="B11688">
        <v>-34.400000000000006</v>
      </c>
    </row>
    <row r="11689" spans="1:2">
      <c r="A11689">
        <v>93.666700000000006</v>
      </c>
      <c r="B11689">
        <v>-37.299999999999997</v>
      </c>
    </row>
    <row r="11690" spans="1:2">
      <c r="A11690">
        <v>93.966700000000003</v>
      </c>
      <c r="B11690">
        <v>-42.633299999999991</v>
      </c>
    </row>
    <row r="11691" spans="1:2">
      <c r="A11691">
        <v>96.166700000000006</v>
      </c>
      <c r="B11691">
        <v>-43.133300000000006</v>
      </c>
    </row>
    <row r="11692" spans="1:2">
      <c r="A11692">
        <v>97.166700000000006</v>
      </c>
      <c r="B11692">
        <v>-46.3</v>
      </c>
    </row>
    <row r="11693" spans="1:2">
      <c r="A11693">
        <v>102.3</v>
      </c>
      <c r="B11693">
        <v>-43.833299999999994</v>
      </c>
    </row>
    <row r="11694" spans="1:2">
      <c r="A11694">
        <v>104.63330000000001</v>
      </c>
      <c r="B11694">
        <v>-42.833399999999997</v>
      </c>
    </row>
    <row r="11695" spans="1:2">
      <c r="A11695">
        <v>102.8</v>
      </c>
      <c r="B11695">
        <v>-49.500000000000014</v>
      </c>
    </row>
    <row r="11696" spans="1:2">
      <c r="A11696">
        <v>102.0667</v>
      </c>
      <c r="B11696">
        <v>-55.133299999999991</v>
      </c>
    </row>
    <row r="11697" spans="1:2">
      <c r="A11697">
        <v>106.5333</v>
      </c>
      <c r="B11697">
        <v>-54.800000000000011</v>
      </c>
    </row>
    <row r="11698" spans="1:2">
      <c r="A11698">
        <v>108.1</v>
      </c>
      <c r="B11698">
        <v>-57.833300000000008</v>
      </c>
    </row>
    <row r="11699" spans="1:2">
      <c r="A11699">
        <v>116.9333</v>
      </c>
      <c r="B11699">
        <v>-53.199999999999989</v>
      </c>
    </row>
    <row r="11700" spans="1:2">
      <c r="A11700">
        <v>112</v>
      </c>
      <c r="B11700">
        <v>-61.366700000000009</v>
      </c>
    </row>
    <row r="11701" spans="1:2">
      <c r="A11701">
        <v>110.3</v>
      </c>
      <c r="B11701">
        <v>-65.399999999999991</v>
      </c>
    </row>
    <row r="11702" spans="1:2">
      <c r="A11702">
        <v>27.6</v>
      </c>
      <c r="B11702">
        <v>-22.466699999999996</v>
      </c>
    </row>
    <row r="11703" spans="1:2">
      <c r="A11703">
        <v>28.2</v>
      </c>
      <c r="B11703">
        <v>-22.7</v>
      </c>
    </row>
    <row r="11704" spans="1:2">
      <c r="A11704">
        <v>27.366700000000002</v>
      </c>
      <c r="B11704">
        <v>-23.699999999999996</v>
      </c>
    </row>
    <row r="11705" spans="1:2">
      <c r="A11705">
        <v>27.466699999999999</v>
      </c>
      <c r="B11705">
        <v>-22.900000000000002</v>
      </c>
    </row>
    <row r="11706" spans="1:2">
      <c r="A11706">
        <v>27.8</v>
      </c>
      <c r="B11706">
        <v>-23.933299999999999</v>
      </c>
    </row>
    <row r="11707" spans="1:2">
      <c r="A11707">
        <v>31.666699999999999</v>
      </c>
      <c r="B11707">
        <v>-17.933300000000003</v>
      </c>
    </row>
    <row r="11708" spans="1:2">
      <c r="A11708">
        <v>34.2333</v>
      </c>
      <c r="B11708">
        <v>-20.6</v>
      </c>
    </row>
    <row r="11709" spans="1:2">
      <c r="A11709">
        <v>37.133299999999998</v>
      </c>
      <c r="B11709">
        <v>-27.466699999999996</v>
      </c>
    </row>
    <row r="11710" spans="1:2">
      <c r="A11710">
        <v>45.8</v>
      </c>
      <c r="B11710">
        <v>-26.100000000000009</v>
      </c>
    </row>
    <row r="11711" spans="1:2">
      <c r="A11711">
        <v>59.166699999999999</v>
      </c>
      <c r="B11711">
        <v>-22.6</v>
      </c>
    </row>
    <row r="11712" spans="1:2">
      <c r="A11712">
        <v>76.900000000000006</v>
      </c>
      <c r="B11712">
        <v>-22.099999999999994</v>
      </c>
    </row>
    <row r="11713" spans="1:2">
      <c r="A11713">
        <v>89.1</v>
      </c>
      <c r="B11713">
        <v>-36.966700000000003</v>
      </c>
    </row>
    <row r="11714" spans="1:2">
      <c r="A11714">
        <v>104.5333</v>
      </c>
      <c r="B11714">
        <v>-42.366700000000009</v>
      </c>
    </row>
    <row r="11715" spans="1:2">
      <c r="A11715">
        <v>117.5</v>
      </c>
      <c r="B11715">
        <v>-61.400000000000006</v>
      </c>
    </row>
    <row r="11716" spans="1:2">
      <c r="A11716">
        <v>132.0667</v>
      </c>
      <c r="B11716">
        <v>-73.5</v>
      </c>
    </row>
    <row r="11717" spans="1:2">
      <c r="A11717">
        <v>141.76669999999999</v>
      </c>
      <c r="B11717">
        <v>-82.933300000000003</v>
      </c>
    </row>
    <row r="11718" spans="1:2">
      <c r="A11718">
        <v>151.80000000000001</v>
      </c>
      <c r="B11718">
        <v>-85.5</v>
      </c>
    </row>
    <row r="11719" spans="1:2">
      <c r="A11719">
        <v>155.0333</v>
      </c>
      <c r="B11719">
        <v>-85.466700000000003</v>
      </c>
    </row>
    <row r="11720" spans="1:2">
      <c r="A11720">
        <v>159.30000000000001</v>
      </c>
      <c r="B11720">
        <v>-80.36669999999998</v>
      </c>
    </row>
    <row r="11721" spans="1:2">
      <c r="A11721">
        <v>162.73330000000001</v>
      </c>
      <c r="B11721">
        <v>-75.533399999999972</v>
      </c>
    </row>
    <row r="11722" spans="1:2">
      <c r="A11722">
        <v>167.5667</v>
      </c>
      <c r="B11722">
        <v>-68.400000000000006</v>
      </c>
    </row>
    <row r="11723" spans="1:2">
      <c r="A11723">
        <v>167.73330000000001</v>
      </c>
      <c r="B11723">
        <v>-67.966699999999975</v>
      </c>
    </row>
    <row r="11724" spans="1:2">
      <c r="A11724">
        <v>166</v>
      </c>
      <c r="B11724">
        <v>-69.433300000000003</v>
      </c>
    </row>
    <row r="11725" spans="1:2">
      <c r="A11725">
        <v>162.13329999999999</v>
      </c>
      <c r="B11725">
        <v>-73.366700000000009</v>
      </c>
    </row>
    <row r="11726" spans="1:2">
      <c r="A11726">
        <v>158.4667</v>
      </c>
      <c r="B11726">
        <v>-77.166599999999988</v>
      </c>
    </row>
    <row r="11727" spans="1:2">
      <c r="A11727">
        <v>153.63329999999999</v>
      </c>
      <c r="B11727">
        <v>-82.766700000000014</v>
      </c>
    </row>
    <row r="11728" spans="1:2">
      <c r="A11728">
        <v>147.0333</v>
      </c>
      <c r="B11728">
        <v>-89.5334</v>
      </c>
    </row>
    <row r="11729" spans="1:2">
      <c r="A11729">
        <v>139.36670000000001</v>
      </c>
      <c r="B11729">
        <v>-98.866600000000005</v>
      </c>
    </row>
    <row r="11730" spans="1:2">
      <c r="A11730">
        <v>124.1</v>
      </c>
      <c r="B11730">
        <v>-114.1</v>
      </c>
    </row>
    <row r="11731" spans="1:2">
      <c r="A11731">
        <v>113.7667</v>
      </c>
      <c r="B11731">
        <v>-122.93329999999999</v>
      </c>
    </row>
    <row r="11732" spans="1:2">
      <c r="A11732">
        <v>102</v>
      </c>
      <c r="B11732">
        <v>-128.76669999999999</v>
      </c>
    </row>
    <row r="11733" spans="1:2">
      <c r="A11733">
        <v>91.966700000000003</v>
      </c>
      <c r="B11733">
        <v>-130.4666</v>
      </c>
    </row>
    <row r="11734" spans="1:2">
      <c r="A11734">
        <v>87.1</v>
      </c>
      <c r="B11734">
        <v>-119.73330000000001</v>
      </c>
    </row>
    <row r="11735" spans="1:2">
      <c r="A11735">
        <v>83.5</v>
      </c>
      <c r="B11735">
        <v>-115.5667</v>
      </c>
    </row>
    <row r="11736" spans="1:2">
      <c r="A11736">
        <v>82.633300000000006</v>
      </c>
      <c r="B11736">
        <v>-108.3</v>
      </c>
    </row>
    <row r="11737" spans="1:2">
      <c r="A11737">
        <v>81.433300000000003</v>
      </c>
      <c r="B11737">
        <v>-101.86670000000001</v>
      </c>
    </row>
    <row r="11738" spans="1:2">
      <c r="A11738">
        <v>95.933300000000003</v>
      </c>
      <c r="B11738">
        <v>-93.9</v>
      </c>
    </row>
    <row r="11739" spans="1:2">
      <c r="A11739">
        <v>100.16670000000001</v>
      </c>
      <c r="B11739">
        <v>-92.09999999999998</v>
      </c>
    </row>
    <row r="11740" spans="1:2">
      <c r="A11740">
        <v>101.33329999999999</v>
      </c>
      <c r="B11740">
        <v>-94.100000000000009</v>
      </c>
    </row>
    <row r="11741" spans="1:2">
      <c r="A11741">
        <v>103.7667</v>
      </c>
      <c r="B11741">
        <v>-94.833299999999994</v>
      </c>
    </row>
    <row r="11742" spans="1:2">
      <c r="A11742">
        <v>107.5333</v>
      </c>
      <c r="B11742">
        <v>-99.6</v>
      </c>
    </row>
    <row r="11743" spans="1:2">
      <c r="A11743">
        <v>111.4667</v>
      </c>
      <c r="B11743">
        <v>-96.6</v>
      </c>
    </row>
    <row r="11744" spans="1:2">
      <c r="A11744">
        <v>112.4667</v>
      </c>
      <c r="B11744">
        <v>-93.699999999999989</v>
      </c>
    </row>
    <row r="11745" spans="1:2">
      <c r="A11745">
        <v>113.13330000000001</v>
      </c>
      <c r="B11745">
        <v>-89.233400000000003</v>
      </c>
    </row>
    <row r="11746" spans="1:2">
      <c r="A11746">
        <v>106.66670000000001</v>
      </c>
      <c r="B11746">
        <v>-78.2</v>
      </c>
    </row>
    <row r="11747" spans="1:2">
      <c r="A11747">
        <v>100.7</v>
      </c>
      <c r="B11747">
        <v>-87.2667</v>
      </c>
    </row>
    <row r="11748" spans="1:2">
      <c r="A11748">
        <v>95.8</v>
      </c>
      <c r="B11748">
        <v>-81.966699999999989</v>
      </c>
    </row>
    <row r="11749" spans="1:2">
      <c r="A11749">
        <v>89.033299999999997</v>
      </c>
      <c r="B11749">
        <v>-73.0334</v>
      </c>
    </row>
    <row r="11750" spans="1:2">
      <c r="A11750">
        <v>80.366699999999994</v>
      </c>
      <c r="B11750">
        <v>-68.7333</v>
      </c>
    </row>
    <row r="11751" spans="1:2">
      <c r="A11751">
        <v>71</v>
      </c>
      <c r="B11751">
        <v>-66.566699999999997</v>
      </c>
    </row>
    <row r="11752" spans="1:2">
      <c r="A11752">
        <v>61.7667</v>
      </c>
      <c r="B11752">
        <v>-59.5</v>
      </c>
    </row>
    <row r="11753" spans="1:2">
      <c r="A11753">
        <v>58.566699999999997</v>
      </c>
      <c r="B11753">
        <v>-54.866600000000005</v>
      </c>
    </row>
    <row r="11754" spans="1:2">
      <c r="A11754">
        <v>57.4</v>
      </c>
      <c r="B11754">
        <v>-51.333300000000001</v>
      </c>
    </row>
    <row r="11755" spans="1:2">
      <c r="A11755">
        <v>55.866700000000002</v>
      </c>
      <c r="B11755">
        <v>-49.233299999999993</v>
      </c>
    </row>
    <row r="11756" spans="1:2">
      <c r="A11756">
        <v>51.466700000000003</v>
      </c>
      <c r="B11756">
        <v>-50.366599999999991</v>
      </c>
    </row>
    <row r="11757" spans="1:2">
      <c r="A11757">
        <v>48.566699999999997</v>
      </c>
      <c r="B11757">
        <v>-50.2333</v>
      </c>
    </row>
    <row r="11758" spans="1:2">
      <c r="A11758">
        <v>46.6</v>
      </c>
      <c r="B11758">
        <v>-48.4</v>
      </c>
    </row>
    <row r="11759" spans="1:2">
      <c r="A11759">
        <v>47.166699999999999</v>
      </c>
      <c r="B11759">
        <v>-43.533300000000004</v>
      </c>
    </row>
    <row r="11760" spans="1:2">
      <c r="A11760">
        <v>49</v>
      </c>
      <c r="B11760">
        <v>-37.099999999999994</v>
      </c>
    </row>
    <row r="11761" spans="1:2">
      <c r="A11761">
        <v>50.833300000000001</v>
      </c>
      <c r="B11761">
        <v>-32.733399999999996</v>
      </c>
    </row>
    <row r="11762" spans="1:2">
      <c r="A11762">
        <v>54.2333</v>
      </c>
      <c r="B11762">
        <v>-34.133399999999995</v>
      </c>
    </row>
    <row r="11763" spans="1:2">
      <c r="A11763">
        <v>58.166699999999999</v>
      </c>
      <c r="B11763">
        <v>-31.433299999999996</v>
      </c>
    </row>
    <row r="11764" spans="1:2">
      <c r="A11764">
        <v>61.633299999999998</v>
      </c>
      <c r="B11764">
        <v>-28.966699999999996</v>
      </c>
    </row>
    <row r="11765" spans="1:2">
      <c r="A11765">
        <v>65.966700000000003</v>
      </c>
      <c r="B11765">
        <v>-28.433300000000003</v>
      </c>
    </row>
    <row r="11766" spans="1:2">
      <c r="A11766">
        <v>70.400000000000006</v>
      </c>
      <c r="B11766">
        <v>-27.666699999999992</v>
      </c>
    </row>
    <row r="11767" spans="1:2">
      <c r="A11767">
        <v>75.099999999999994</v>
      </c>
      <c r="B11767">
        <v>-28.666700000000006</v>
      </c>
    </row>
    <row r="11768" spans="1:2">
      <c r="A11768">
        <v>78.7</v>
      </c>
      <c r="B11768">
        <v>-30.566699999999997</v>
      </c>
    </row>
    <row r="11769" spans="1:2">
      <c r="A11769">
        <v>82.033299999999997</v>
      </c>
      <c r="B11769">
        <v>-33.633400000000009</v>
      </c>
    </row>
    <row r="11770" spans="1:2">
      <c r="A11770">
        <v>83.4</v>
      </c>
      <c r="B11770">
        <v>-43.433299999999988</v>
      </c>
    </row>
    <row r="11771" spans="1:2">
      <c r="A11771">
        <v>85.633300000000006</v>
      </c>
      <c r="B11771">
        <v>-47.666700000000006</v>
      </c>
    </row>
    <row r="11772" spans="1:2">
      <c r="A11772">
        <v>86.7</v>
      </c>
      <c r="B11772">
        <v>-54.533300000000011</v>
      </c>
    </row>
    <row r="11773" spans="1:2">
      <c r="A11773">
        <v>88.6</v>
      </c>
      <c r="B11773">
        <v>-59.966700000000003</v>
      </c>
    </row>
    <row r="11774" spans="1:2">
      <c r="A11774">
        <v>90.166700000000006</v>
      </c>
      <c r="B11774">
        <v>-66.166600000000003</v>
      </c>
    </row>
    <row r="11775" spans="1:2">
      <c r="A11775">
        <v>91.8</v>
      </c>
      <c r="B11775">
        <v>-68.333299999999994</v>
      </c>
    </row>
    <row r="11776" spans="1:2">
      <c r="A11776">
        <v>94.2333</v>
      </c>
      <c r="B11776">
        <v>-70.866699999999994</v>
      </c>
    </row>
    <row r="11777" spans="1:2">
      <c r="A11777">
        <v>96.8</v>
      </c>
      <c r="B11777">
        <v>-72.600000000000009</v>
      </c>
    </row>
    <row r="11778" spans="1:2">
      <c r="A11778">
        <v>99.2667</v>
      </c>
      <c r="B11778">
        <v>-72.033300000000011</v>
      </c>
    </row>
    <row r="11779" spans="1:2">
      <c r="A11779">
        <v>101.0667</v>
      </c>
      <c r="B11779">
        <v>-72.300000000000011</v>
      </c>
    </row>
    <row r="11780" spans="1:2">
      <c r="A11780">
        <v>104.4333</v>
      </c>
      <c r="B11780">
        <v>-71.599999999999994</v>
      </c>
    </row>
    <row r="11781" spans="1:2">
      <c r="A11781">
        <v>104.5333</v>
      </c>
      <c r="B11781">
        <v>-72.5334</v>
      </c>
    </row>
    <row r="11782" spans="1:2">
      <c r="A11782">
        <v>104.13330000000001</v>
      </c>
      <c r="B11782">
        <v>-75.3</v>
      </c>
    </row>
    <row r="11783" spans="1:2">
      <c r="A11783">
        <v>102.2333</v>
      </c>
      <c r="B11783">
        <v>-78.233400000000003</v>
      </c>
    </row>
    <row r="11784" spans="1:2">
      <c r="A11784">
        <v>97.3</v>
      </c>
      <c r="B11784">
        <v>-83.866699999999994</v>
      </c>
    </row>
    <row r="11785" spans="1:2">
      <c r="A11785">
        <v>95.833299999999994</v>
      </c>
      <c r="B11785">
        <v>-85.066700000000012</v>
      </c>
    </row>
    <row r="11786" spans="1:2">
      <c r="A11786">
        <v>84.3</v>
      </c>
      <c r="B11786">
        <v>-96.966699999999989</v>
      </c>
    </row>
    <row r="11787" spans="1:2">
      <c r="A11787">
        <v>78.333299999999994</v>
      </c>
      <c r="B11787">
        <v>-101.46670000000002</v>
      </c>
    </row>
    <row r="11788" spans="1:2">
      <c r="A11788">
        <v>70.2667</v>
      </c>
      <c r="B11788">
        <v>-100.99999999999999</v>
      </c>
    </row>
    <row r="11789" spans="1:2">
      <c r="A11789">
        <v>61.2667</v>
      </c>
      <c r="B11789">
        <v>-103.43329999999999</v>
      </c>
    </row>
    <row r="11790" spans="1:2">
      <c r="A11790">
        <v>55.9</v>
      </c>
      <c r="B11790">
        <v>-100.26669999999999</v>
      </c>
    </row>
    <row r="11791" spans="1:2">
      <c r="A11791">
        <v>51</v>
      </c>
      <c r="B11791">
        <v>-93.833300000000008</v>
      </c>
    </row>
    <row r="11792" spans="1:2">
      <c r="A11792">
        <v>50.1</v>
      </c>
      <c r="B11792">
        <v>-85.233300000000014</v>
      </c>
    </row>
    <row r="11793" spans="1:2">
      <c r="A11793">
        <v>47.633299999999998</v>
      </c>
      <c r="B11793">
        <v>-73.233399999999989</v>
      </c>
    </row>
    <row r="11794" spans="1:2">
      <c r="A11794">
        <v>42.6</v>
      </c>
      <c r="B11794">
        <v>-68.099999999999994</v>
      </c>
    </row>
    <row r="11795" spans="1:2">
      <c r="A11795">
        <v>42.466700000000003</v>
      </c>
      <c r="B11795">
        <v>-55.566599999999994</v>
      </c>
    </row>
    <row r="11796" spans="1:2">
      <c r="A11796">
        <v>41</v>
      </c>
      <c r="B11796">
        <v>-47.8</v>
      </c>
    </row>
    <row r="11797" spans="1:2">
      <c r="A11797">
        <v>40.633299999999998</v>
      </c>
      <c r="B11797">
        <v>-41.833400000000005</v>
      </c>
    </row>
    <row r="11798" spans="1:2">
      <c r="A11798">
        <v>43.033299999999997</v>
      </c>
      <c r="B11798">
        <v>-37.5334</v>
      </c>
    </row>
    <row r="11799" spans="1:2">
      <c r="A11799">
        <v>46.166699999999999</v>
      </c>
      <c r="B11799">
        <v>-34.333300000000001</v>
      </c>
    </row>
    <row r="11800" spans="1:2">
      <c r="A11800">
        <v>50.866700000000002</v>
      </c>
      <c r="B11800">
        <v>-31.266600000000004</v>
      </c>
    </row>
    <row r="11801" spans="1:2">
      <c r="A11801">
        <v>53.666699999999999</v>
      </c>
      <c r="B11801">
        <v>-31.066600000000001</v>
      </c>
    </row>
    <row r="11802" spans="1:2">
      <c r="A11802">
        <v>56.366700000000002</v>
      </c>
      <c r="B11802">
        <v>-32.766600000000004</v>
      </c>
    </row>
    <row r="11803" spans="1:2">
      <c r="A11803">
        <v>59.133299999999998</v>
      </c>
      <c r="B11803">
        <v>-34.133400000000002</v>
      </c>
    </row>
    <row r="11804" spans="1:2">
      <c r="A11804">
        <v>63.933300000000003</v>
      </c>
      <c r="B11804">
        <v>-38</v>
      </c>
    </row>
    <row r="11805" spans="1:2">
      <c r="A11805">
        <v>66.5</v>
      </c>
      <c r="B11805">
        <v>-40.866699999999994</v>
      </c>
    </row>
    <row r="11806" spans="1:2">
      <c r="A11806">
        <v>73.2333</v>
      </c>
      <c r="B11806">
        <v>-41.233400000000003</v>
      </c>
    </row>
    <row r="11807" spans="1:2">
      <c r="A11807">
        <v>75.066699999999997</v>
      </c>
      <c r="B11807">
        <v>-46.033299999999997</v>
      </c>
    </row>
    <row r="11808" spans="1:2">
      <c r="A11808">
        <v>77.333299999999994</v>
      </c>
      <c r="B11808">
        <v>-53.433399999999992</v>
      </c>
    </row>
    <row r="11809" spans="1:2">
      <c r="A11809">
        <v>80.333299999999994</v>
      </c>
      <c r="B11809">
        <v>-55.666700000000006</v>
      </c>
    </row>
    <row r="11810" spans="1:2">
      <c r="A11810">
        <v>82.866699999999994</v>
      </c>
      <c r="B11810">
        <v>-54.266599999999997</v>
      </c>
    </row>
    <row r="11811" spans="1:2">
      <c r="A11811">
        <v>82.4</v>
      </c>
      <c r="B11811">
        <v>-56.5</v>
      </c>
    </row>
    <row r="11812" spans="1:2">
      <c r="A11812">
        <v>82.2667</v>
      </c>
      <c r="B11812">
        <v>-61.499999999999986</v>
      </c>
    </row>
    <row r="11813" spans="1:2">
      <c r="A11813">
        <v>80.166700000000006</v>
      </c>
      <c r="B11813">
        <v>-67.766599999999997</v>
      </c>
    </row>
    <row r="11814" spans="1:2">
      <c r="A11814">
        <v>77.933300000000003</v>
      </c>
      <c r="B11814">
        <v>-72.633399999999995</v>
      </c>
    </row>
    <row r="11815" spans="1:2">
      <c r="A11815">
        <v>76.400000000000006</v>
      </c>
      <c r="B11815">
        <v>-75.233299999999986</v>
      </c>
    </row>
    <row r="11816" spans="1:2">
      <c r="A11816">
        <v>73.8</v>
      </c>
      <c r="B11816">
        <v>-78.366699999999994</v>
      </c>
    </row>
    <row r="11817" spans="1:2">
      <c r="A11817">
        <v>69.8</v>
      </c>
      <c r="B11817">
        <v>-83.466699999999989</v>
      </c>
    </row>
    <row r="11818" spans="1:2">
      <c r="A11818">
        <v>65.7333</v>
      </c>
      <c r="B11818">
        <v>-78.7667</v>
      </c>
    </row>
    <row r="11819" spans="1:2">
      <c r="A11819">
        <v>61</v>
      </c>
      <c r="B11819">
        <v>-80.733300000000014</v>
      </c>
    </row>
    <row r="11820" spans="1:2">
      <c r="A11820">
        <v>56.966700000000003</v>
      </c>
      <c r="B11820">
        <v>-81.5</v>
      </c>
    </row>
    <row r="11821" spans="1:2">
      <c r="A11821">
        <v>52.4</v>
      </c>
      <c r="B11821">
        <v>-79.5</v>
      </c>
    </row>
    <row r="11822" spans="1:2">
      <c r="A11822">
        <v>48.6</v>
      </c>
      <c r="B11822">
        <v>-73.666699999999992</v>
      </c>
    </row>
    <row r="11823" spans="1:2">
      <c r="A11823">
        <v>46.133299999999998</v>
      </c>
      <c r="B11823">
        <v>-66.166699999999992</v>
      </c>
    </row>
    <row r="11824" spans="1:2">
      <c r="A11824">
        <v>43.566699999999997</v>
      </c>
      <c r="B11824">
        <v>-56.166600000000003</v>
      </c>
    </row>
    <row r="11825" spans="1:2">
      <c r="A11825">
        <v>42.166699999999999</v>
      </c>
      <c r="B11825">
        <v>-47.933299999999996</v>
      </c>
    </row>
    <row r="11826" spans="1:2">
      <c r="A11826">
        <v>40.5</v>
      </c>
      <c r="B11826">
        <v>-50.666700000000006</v>
      </c>
    </row>
    <row r="11827" spans="1:2">
      <c r="A11827">
        <v>40</v>
      </c>
      <c r="B11827">
        <v>-46.833299999999994</v>
      </c>
    </row>
    <row r="11828" spans="1:2">
      <c r="A11828">
        <v>38.833300000000001</v>
      </c>
      <c r="B11828">
        <v>-45.733399999999996</v>
      </c>
    </row>
    <row r="11829" spans="1:2">
      <c r="A11829">
        <v>38.066699999999997</v>
      </c>
      <c r="B11829">
        <v>-44.7</v>
      </c>
    </row>
    <row r="11830" spans="1:2">
      <c r="A11830">
        <v>36.933300000000003</v>
      </c>
      <c r="B11830">
        <v>-42.133399999999995</v>
      </c>
    </row>
    <row r="11831" spans="1:2">
      <c r="A11831">
        <v>37.333300000000001</v>
      </c>
      <c r="B11831">
        <v>-40.300000000000004</v>
      </c>
    </row>
    <row r="11832" spans="1:2">
      <c r="A11832">
        <v>37.2333</v>
      </c>
      <c r="B11832">
        <v>-38.200000000000003</v>
      </c>
    </row>
    <row r="11833" spans="1:2">
      <c r="A11833">
        <v>37.1</v>
      </c>
      <c r="B11833">
        <v>-38.300000000000004</v>
      </c>
    </row>
    <row r="11834" spans="1:2">
      <c r="A11834">
        <v>36.799999999999997</v>
      </c>
      <c r="B11834">
        <v>-35.7667</v>
      </c>
    </row>
    <row r="11835" spans="1:2">
      <c r="A11835">
        <v>36.7333</v>
      </c>
      <c r="B11835">
        <v>-34.933400000000006</v>
      </c>
    </row>
    <row r="11836" spans="1:2">
      <c r="A11836">
        <v>37.200000000000003</v>
      </c>
      <c r="B11836">
        <v>-32.066699999999997</v>
      </c>
    </row>
    <row r="11837" spans="1:2">
      <c r="A11837">
        <v>38.4</v>
      </c>
      <c r="B11837">
        <v>-29.000000000000007</v>
      </c>
    </row>
    <row r="11838" spans="1:2">
      <c r="A11838">
        <v>39.7333</v>
      </c>
      <c r="B11838">
        <v>-28.833399999999997</v>
      </c>
    </row>
    <row r="11839" spans="1:2">
      <c r="A11839">
        <v>40.933300000000003</v>
      </c>
      <c r="B11839">
        <v>-29.5</v>
      </c>
    </row>
    <row r="11840" spans="1:2">
      <c r="A11840">
        <v>40.700000000000003</v>
      </c>
      <c r="B11840">
        <v>-33.2667</v>
      </c>
    </row>
    <row r="11841" spans="1:2">
      <c r="A11841">
        <v>41.7667</v>
      </c>
      <c r="B11841">
        <v>-35.700000000000003</v>
      </c>
    </row>
    <row r="11842" spans="1:2">
      <c r="A11842">
        <v>40.700000000000003</v>
      </c>
      <c r="B11842">
        <v>-39.166699999999992</v>
      </c>
    </row>
    <row r="11843" spans="1:2">
      <c r="A11843">
        <v>39.9</v>
      </c>
      <c r="B11843">
        <v>-42.966699999999996</v>
      </c>
    </row>
    <row r="11844" spans="1:2">
      <c r="A11844">
        <v>38.299999999999997</v>
      </c>
      <c r="B11844">
        <v>-42.833300000000008</v>
      </c>
    </row>
    <row r="11845" spans="1:2">
      <c r="A11845">
        <v>36.5</v>
      </c>
      <c r="B11845">
        <v>-41.8</v>
      </c>
    </row>
    <row r="11846" spans="1:2">
      <c r="A11846">
        <v>34.933300000000003</v>
      </c>
      <c r="B11846">
        <v>-40.566699999999997</v>
      </c>
    </row>
    <row r="11847" spans="1:2">
      <c r="A11847">
        <v>32.9</v>
      </c>
      <c r="B11847">
        <v>-40.199999999999996</v>
      </c>
    </row>
    <row r="11848" spans="1:2">
      <c r="A11848">
        <v>31.466699999999999</v>
      </c>
      <c r="B11848">
        <v>-39.633299999999991</v>
      </c>
    </row>
    <row r="11849" spans="1:2">
      <c r="A11849">
        <v>31.7333</v>
      </c>
      <c r="B11849">
        <v>-37.833399999999997</v>
      </c>
    </row>
    <row r="11850" spans="1:2">
      <c r="A11850">
        <v>31.033300000000001</v>
      </c>
      <c r="B11850">
        <v>-34.333399999999997</v>
      </c>
    </row>
    <row r="11851" spans="1:2">
      <c r="A11851">
        <v>30.7333</v>
      </c>
      <c r="B11851">
        <v>-32.4</v>
      </c>
    </row>
    <row r="11852" spans="1:2">
      <c r="A11852">
        <v>29.833300000000001</v>
      </c>
      <c r="B11852">
        <v>-32</v>
      </c>
    </row>
    <row r="11853" spans="1:2">
      <c r="A11853">
        <v>29.933299999999999</v>
      </c>
      <c r="B11853">
        <v>-34.2667</v>
      </c>
    </row>
    <row r="11854" spans="1:2">
      <c r="A11854">
        <v>31.6</v>
      </c>
      <c r="B11854">
        <v>-30.4</v>
      </c>
    </row>
    <row r="11855" spans="1:2">
      <c r="A11855">
        <v>36.466700000000003</v>
      </c>
      <c r="B11855">
        <v>-25.933299999999996</v>
      </c>
    </row>
    <row r="11856" spans="1:2">
      <c r="A11856">
        <v>44.133299999999998</v>
      </c>
      <c r="B11856">
        <v>-23.166699999999999</v>
      </c>
    </row>
    <row r="11857" spans="1:2">
      <c r="A11857">
        <v>48.7667</v>
      </c>
      <c r="B11857">
        <v>-21.133300000000006</v>
      </c>
    </row>
    <row r="11858" spans="1:2">
      <c r="A11858">
        <v>51.133299999999998</v>
      </c>
      <c r="B11858">
        <v>-27.300000000000004</v>
      </c>
    </row>
    <row r="11859" spans="1:2">
      <c r="A11859">
        <v>52.366700000000002</v>
      </c>
      <c r="B11859">
        <v>-34.666599999999995</v>
      </c>
    </row>
    <row r="11860" spans="1:2">
      <c r="A11860">
        <v>54.833300000000001</v>
      </c>
      <c r="B11860">
        <v>-42.999999999999993</v>
      </c>
    </row>
    <row r="11861" spans="1:2">
      <c r="A11861">
        <v>56.2667</v>
      </c>
      <c r="B11861">
        <v>-50.7</v>
      </c>
    </row>
    <row r="11862" spans="1:2">
      <c r="A11862">
        <v>55.6</v>
      </c>
      <c r="B11862">
        <v>-56.533300000000004</v>
      </c>
    </row>
    <row r="11863" spans="1:2">
      <c r="A11863">
        <v>54.966700000000003</v>
      </c>
      <c r="B11863">
        <v>-59.566599999999994</v>
      </c>
    </row>
    <row r="11864" spans="1:2">
      <c r="A11864">
        <v>53.466700000000003</v>
      </c>
      <c r="B11864">
        <v>-61.266599999999997</v>
      </c>
    </row>
    <row r="11865" spans="1:2">
      <c r="A11865">
        <v>53.166699999999999</v>
      </c>
      <c r="B11865">
        <v>-60.199999999999996</v>
      </c>
    </row>
    <row r="11866" spans="1:2">
      <c r="A11866">
        <v>52.433300000000003</v>
      </c>
      <c r="B11866">
        <v>-63.099999999999994</v>
      </c>
    </row>
    <row r="11867" spans="1:2">
      <c r="A11867">
        <v>49.033299999999997</v>
      </c>
      <c r="B11867">
        <v>-61.7667</v>
      </c>
    </row>
    <row r="11868" spans="1:2">
      <c r="A11868">
        <v>45.7333</v>
      </c>
      <c r="B11868">
        <v>-59.2</v>
      </c>
    </row>
    <row r="11869" spans="1:2">
      <c r="A11869">
        <v>42.866700000000002</v>
      </c>
      <c r="B11869">
        <v>-57.833300000000001</v>
      </c>
    </row>
    <row r="11870" spans="1:2">
      <c r="A11870">
        <v>40.9</v>
      </c>
      <c r="B11870">
        <v>-54.199999999999996</v>
      </c>
    </row>
    <row r="11871" spans="1:2">
      <c r="A11871">
        <v>40.066699999999997</v>
      </c>
      <c r="B11871">
        <v>-51.2333</v>
      </c>
    </row>
    <row r="11872" spans="1:2">
      <c r="A11872">
        <v>39.299999999999997</v>
      </c>
      <c r="B11872">
        <v>-46.2</v>
      </c>
    </row>
    <row r="11873" spans="1:2">
      <c r="A11873">
        <v>39.166699999999999</v>
      </c>
      <c r="B11873">
        <v>-42.333300000000001</v>
      </c>
    </row>
    <row r="11874" spans="1:2">
      <c r="A11874">
        <v>38.066699999999997</v>
      </c>
      <c r="B11874">
        <v>-40.366600000000005</v>
      </c>
    </row>
    <row r="11875" spans="1:2">
      <c r="A11875">
        <v>37.5</v>
      </c>
      <c r="B11875">
        <v>-38.2667</v>
      </c>
    </row>
    <row r="11876" spans="1:2">
      <c r="A11876">
        <v>37.1</v>
      </c>
      <c r="B11876">
        <v>-36.766699999999993</v>
      </c>
    </row>
    <row r="11877" spans="1:2">
      <c r="A11877">
        <v>37.1</v>
      </c>
      <c r="B11877">
        <v>-36.800000000000004</v>
      </c>
    </row>
    <row r="11878" spans="1:2">
      <c r="A11878">
        <v>37.1</v>
      </c>
      <c r="B11878">
        <v>-37.733299999999993</v>
      </c>
    </row>
    <row r="11879" spans="1:2">
      <c r="A11879">
        <v>37.2667</v>
      </c>
      <c r="B11879">
        <v>-39.033299999999997</v>
      </c>
    </row>
    <row r="11880" spans="1:2">
      <c r="A11880">
        <v>37.700000000000003</v>
      </c>
      <c r="B11880">
        <v>-38.466700000000003</v>
      </c>
    </row>
    <row r="11881" spans="1:2">
      <c r="A11881">
        <v>37.866700000000002</v>
      </c>
      <c r="B11881">
        <v>-38.833300000000001</v>
      </c>
    </row>
    <row r="11882" spans="1:2">
      <c r="A11882">
        <v>38.066699999999997</v>
      </c>
      <c r="B11882">
        <v>-38.799999999999997</v>
      </c>
    </row>
    <row r="11883" spans="1:2">
      <c r="A11883">
        <v>38.366700000000002</v>
      </c>
      <c r="B11883">
        <v>-38.499999999999993</v>
      </c>
    </row>
    <row r="11884" spans="1:2">
      <c r="A11884">
        <v>38.466700000000003</v>
      </c>
      <c r="B11884">
        <v>-37.700000000000003</v>
      </c>
    </row>
    <row r="11885" spans="1:2">
      <c r="A11885">
        <v>38.466700000000003</v>
      </c>
      <c r="B11885">
        <v>-37.433300000000003</v>
      </c>
    </row>
    <row r="11886" spans="1:2">
      <c r="A11886">
        <v>38.566699999999997</v>
      </c>
      <c r="B11886">
        <v>-36.9666</v>
      </c>
    </row>
    <row r="11887" spans="1:2">
      <c r="A11887">
        <v>38.566699999999997</v>
      </c>
      <c r="B11887">
        <v>-37</v>
      </c>
    </row>
    <row r="11888" spans="1:2">
      <c r="A11888">
        <v>38.700000000000003</v>
      </c>
      <c r="B11888">
        <v>-36.866699999999994</v>
      </c>
    </row>
    <row r="11889" spans="1:2">
      <c r="A11889">
        <v>39.1</v>
      </c>
      <c r="B11889">
        <v>-36.333300000000001</v>
      </c>
    </row>
    <row r="11890" spans="1:2">
      <c r="A11890">
        <v>38.833300000000001</v>
      </c>
      <c r="B11890">
        <v>-34.999999999999993</v>
      </c>
    </row>
    <row r="11891" spans="1:2">
      <c r="A11891">
        <v>39.566699999999997</v>
      </c>
      <c r="B11891">
        <v>-35.5</v>
      </c>
    </row>
    <row r="11892" spans="1:2">
      <c r="A11892">
        <v>41.1</v>
      </c>
      <c r="B11892">
        <v>-34.833300000000001</v>
      </c>
    </row>
    <row r="11893" spans="1:2">
      <c r="A11893">
        <v>42.2333</v>
      </c>
      <c r="B11893">
        <v>-33.333399999999997</v>
      </c>
    </row>
    <row r="11894" spans="1:2">
      <c r="A11894">
        <v>43.833300000000001</v>
      </c>
      <c r="B11894">
        <v>-32.999999999999993</v>
      </c>
    </row>
    <row r="11895" spans="1:2">
      <c r="A11895">
        <v>46.3</v>
      </c>
      <c r="B11895">
        <v>-32.433300000000003</v>
      </c>
    </row>
    <row r="11896" spans="1:2">
      <c r="A11896">
        <v>49.633299999999998</v>
      </c>
      <c r="B11896">
        <v>-33.966699999999996</v>
      </c>
    </row>
    <row r="11897" spans="1:2">
      <c r="A11897">
        <v>53.9</v>
      </c>
      <c r="B11897">
        <v>-33.866700000000002</v>
      </c>
    </row>
    <row r="11898" spans="1:2">
      <c r="A11898">
        <v>55.2667</v>
      </c>
      <c r="B11898">
        <v>-38.599999999999994</v>
      </c>
    </row>
    <row r="11899" spans="1:2">
      <c r="A11899">
        <v>57.666699999999999</v>
      </c>
      <c r="B11899">
        <v>-41.800000000000004</v>
      </c>
    </row>
    <row r="11900" spans="1:2">
      <c r="A11900">
        <v>61.7</v>
      </c>
      <c r="B11900">
        <v>-45.933300000000003</v>
      </c>
    </row>
    <row r="11901" spans="1:2">
      <c r="A11901">
        <v>63.7</v>
      </c>
      <c r="B11901">
        <v>-49.166699999999992</v>
      </c>
    </row>
    <row r="11902" spans="1:2">
      <c r="A11902">
        <v>65.433300000000003</v>
      </c>
      <c r="B11902">
        <v>-51.7667</v>
      </c>
    </row>
    <row r="11903" spans="1:2">
      <c r="A11903">
        <v>65.333299999999994</v>
      </c>
      <c r="B11903">
        <v>-53.5</v>
      </c>
    </row>
    <row r="11904" spans="1:2">
      <c r="A11904">
        <v>63.7333</v>
      </c>
      <c r="B11904">
        <v>-56.933400000000006</v>
      </c>
    </row>
    <row r="11905" spans="1:2">
      <c r="A11905">
        <v>65.633300000000006</v>
      </c>
      <c r="B11905">
        <v>-58.866699999999994</v>
      </c>
    </row>
    <row r="11906" spans="1:2">
      <c r="A11906">
        <v>65.433300000000003</v>
      </c>
      <c r="B11906">
        <v>-58.066699999999997</v>
      </c>
    </row>
    <row r="11907" spans="1:2">
      <c r="A11907">
        <v>67.133300000000006</v>
      </c>
      <c r="B11907">
        <v>-59.8</v>
      </c>
    </row>
    <row r="11908" spans="1:2">
      <c r="A11908">
        <v>68.466700000000003</v>
      </c>
      <c r="B11908">
        <v>-60.333300000000008</v>
      </c>
    </row>
    <row r="11909" spans="1:2">
      <c r="A11909">
        <v>74.833299999999994</v>
      </c>
      <c r="B11909">
        <v>-56.833399999999997</v>
      </c>
    </row>
    <row r="11910" spans="1:2">
      <c r="A11910">
        <v>85.466700000000003</v>
      </c>
      <c r="B11910">
        <v>-56.633299999999991</v>
      </c>
    </row>
    <row r="11911" spans="1:2">
      <c r="A11911">
        <v>97.5</v>
      </c>
      <c r="B11911">
        <v>-57.866700000000009</v>
      </c>
    </row>
    <row r="11912" spans="1:2">
      <c r="A11912">
        <v>108.3</v>
      </c>
      <c r="B11912">
        <v>-63.866699999999994</v>
      </c>
    </row>
    <row r="11913" spans="1:2">
      <c r="A11913">
        <v>112.16670000000001</v>
      </c>
      <c r="B11913">
        <v>-66.7333</v>
      </c>
    </row>
    <row r="11914" spans="1:2">
      <c r="A11914">
        <v>121.5</v>
      </c>
      <c r="B11914">
        <v>-74.066699999999997</v>
      </c>
    </row>
    <row r="11915" spans="1:2">
      <c r="A11915">
        <v>127.9</v>
      </c>
      <c r="B11915">
        <v>-83</v>
      </c>
    </row>
    <row r="11916" spans="1:2">
      <c r="A11916">
        <v>131.69999999999999</v>
      </c>
      <c r="B11916">
        <v>-87.733300000000014</v>
      </c>
    </row>
    <row r="11917" spans="1:2">
      <c r="A11917">
        <v>134.76669999999999</v>
      </c>
      <c r="B11917">
        <v>-91.200000000000017</v>
      </c>
    </row>
    <row r="11918" spans="1:2">
      <c r="A11918">
        <v>139.9667</v>
      </c>
      <c r="B11918">
        <v>-89.066599999999994</v>
      </c>
    </row>
    <row r="11919" spans="1:2">
      <c r="A11919">
        <v>143</v>
      </c>
      <c r="B11919">
        <v>-87.1</v>
      </c>
    </row>
    <row r="11920" spans="1:2">
      <c r="A11920">
        <v>144.4</v>
      </c>
      <c r="B11920">
        <v>-86.199999999999989</v>
      </c>
    </row>
    <row r="11921" spans="1:2">
      <c r="A11921">
        <v>143.13329999999999</v>
      </c>
      <c r="B11921">
        <v>-88.66670000000002</v>
      </c>
    </row>
    <row r="11922" spans="1:2">
      <c r="A11922">
        <v>141.4</v>
      </c>
      <c r="B11922">
        <v>-91.199999999999989</v>
      </c>
    </row>
    <row r="11923" spans="1:2">
      <c r="A11923">
        <v>139.23330000000001</v>
      </c>
      <c r="B11923">
        <v>-93.566699999999997</v>
      </c>
    </row>
    <row r="11924" spans="1:2">
      <c r="A11924">
        <v>136.5667</v>
      </c>
      <c r="B11924">
        <v>-95.033299999999997</v>
      </c>
    </row>
    <row r="11925" spans="1:2">
      <c r="A11925">
        <v>131.86670000000001</v>
      </c>
      <c r="B11925">
        <v>-99.666599999999988</v>
      </c>
    </row>
    <row r="11926" spans="1:2">
      <c r="A11926">
        <v>125.86669999999999</v>
      </c>
      <c r="B11926">
        <v>-104.96660000000001</v>
      </c>
    </row>
    <row r="11927" spans="1:2">
      <c r="A11927">
        <v>119.2667</v>
      </c>
      <c r="B11927">
        <v>-111.6666</v>
      </c>
    </row>
    <row r="11928" spans="1:2">
      <c r="A11928">
        <v>112.0333</v>
      </c>
      <c r="B11928">
        <v>-117.63339999999999</v>
      </c>
    </row>
    <row r="11929" spans="1:2">
      <c r="A11929">
        <v>106.13330000000001</v>
      </c>
      <c r="B11929">
        <v>-122.49999999999999</v>
      </c>
    </row>
    <row r="11930" spans="1:2">
      <c r="A11930">
        <v>89.9</v>
      </c>
      <c r="B11930">
        <v>-129.73329999999999</v>
      </c>
    </row>
    <row r="11931" spans="1:2">
      <c r="A11931">
        <v>82.533299999999997</v>
      </c>
      <c r="B11931">
        <v>-120.5</v>
      </c>
    </row>
    <row r="11932" spans="1:2">
      <c r="A11932">
        <v>75.2667</v>
      </c>
      <c r="B11932">
        <v>-106.43329999999999</v>
      </c>
    </row>
    <row r="11933" spans="1:2">
      <c r="A11933">
        <v>71.866699999999994</v>
      </c>
      <c r="B11933">
        <v>-96.333299999999994</v>
      </c>
    </row>
    <row r="11934" spans="1:2">
      <c r="A11934">
        <v>70.2333</v>
      </c>
      <c r="B11934">
        <v>-79.7</v>
      </c>
    </row>
    <row r="11935" spans="1:2">
      <c r="A11935">
        <v>69.066699999999997</v>
      </c>
      <c r="B11935">
        <v>-68.066599999999994</v>
      </c>
    </row>
    <row r="11936" spans="1:2">
      <c r="A11936">
        <v>66.566699999999997</v>
      </c>
      <c r="B11936">
        <v>-58.833300000000008</v>
      </c>
    </row>
    <row r="11937" spans="1:2">
      <c r="A11937">
        <v>66.033299999999997</v>
      </c>
      <c r="B11937">
        <v>-54.866700000000009</v>
      </c>
    </row>
    <row r="11938" spans="1:2">
      <c r="A11938">
        <v>69.666700000000006</v>
      </c>
      <c r="B11938">
        <v>-46.033299999999997</v>
      </c>
    </row>
    <row r="11939" spans="1:2">
      <c r="A11939">
        <v>76.2333</v>
      </c>
      <c r="B11939">
        <v>-41.8</v>
      </c>
    </row>
    <row r="11940" spans="1:2">
      <c r="A11940">
        <v>82.666700000000006</v>
      </c>
      <c r="B11940">
        <v>-39.799999999999997</v>
      </c>
    </row>
    <row r="11941" spans="1:2">
      <c r="A11941">
        <v>88.9</v>
      </c>
      <c r="B11941">
        <v>-37.366699999999994</v>
      </c>
    </row>
    <row r="11942" spans="1:2">
      <c r="A11942">
        <v>96.6</v>
      </c>
      <c r="B11942">
        <v>-42.63330000000002</v>
      </c>
    </row>
    <row r="11943" spans="1:2">
      <c r="A11943">
        <v>101.63330000000001</v>
      </c>
      <c r="B11943">
        <v>-58.7667</v>
      </c>
    </row>
    <row r="11944" spans="1:2">
      <c r="A11944">
        <v>111.36669999999999</v>
      </c>
      <c r="B11944">
        <v>-67.033300000000011</v>
      </c>
    </row>
    <row r="11945" spans="1:2">
      <c r="A11945">
        <v>114.16670000000001</v>
      </c>
      <c r="B11945">
        <v>-74.133300000000006</v>
      </c>
    </row>
    <row r="11946" spans="1:2">
      <c r="A11946">
        <v>121.66670000000001</v>
      </c>
      <c r="B11946">
        <v>-78.2333</v>
      </c>
    </row>
    <row r="11947" spans="1:2">
      <c r="A11947">
        <v>127.13330000000001</v>
      </c>
      <c r="B11947">
        <v>-82.7</v>
      </c>
    </row>
    <row r="11948" spans="1:2">
      <c r="A11948">
        <v>129.69999999999999</v>
      </c>
      <c r="B11948">
        <v>-87.63330000000002</v>
      </c>
    </row>
    <row r="11949" spans="1:2">
      <c r="A11949">
        <v>132.66669999999999</v>
      </c>
      <c r="B11949">
        <v>-92.733300000000014</v>
      </c>
    </row>
    <row r="11950" spans="1:2">
      <c r="A11950">
        <v>137.5</v>
      </c>
      <c r="B11950">
        <v>-89.666699999999992</v>
      </c>
    </row>
    <row r="11951" spans="1:2">
      <c r="A11951">
        <v>143.5</v>
      </c>
      <c r="B11951">
        <v>-85.300000000000011</v>
      </c>
    </row>
    <row r="11952" spans="1:2">
      <c r="A11952">
        <v>148.6</v>
      </c>
      <c r="B11952">
        <v>-82.800000000000011</v>
      </c>
    </row>
    <row r="11953" spans="1:2">
      <c r="A11953">
        <v>151.16669999999999</v>
      </c>
      <c r="B11953">
        <v>-83.300000000000011</v>
      </c>
    </row>
    <row r="11954" spans="1:2">
      <c r="A11954">
        <v>150.4</v>
      </c>
      <c r="B11954">
        <v>-85.799999999999983</v>
      </c>
    </row>
    <row r="11955" spans="1:2">
      <c r="A11955">
        <v>152.76669999999999</v>
      </c>
      <c r="B11955">
        <v>-85.333300000000008</v>
      </c>
    </row>
    <row r="11956" spans="1:2">
      <c r="A11956">
        <v>156.36670000000001</v>
      </c>
      <c r="B11956">
        <v>-83</v>
      </c>
    </row>
    <row r="11957" spans="1:2">
      <c r="A11957">
        <v>158.26669999999999</v>
      </c>
      <c r="B11957">
        <v>-82.300000000000011</v>
      </c>
    </row>
    <row r="11958" spans="1:2">
      <c r="A11958">
        <v>160.63329999999999</v>
      </c>
      <c r="B11958">
        <v>-80.566699999999997</v>
      </c>
    </row>
    <row r="11959" spans="1:2">
      <c r="A11959">
        <v>162.9333</v>
      </c>
      <c r="B11959">
        <v>-79.766699999999986</v>
      </c>
    </row>
    <row r="11960" spans="1:2">
      <c r="A11960">
        <v>165.23330000000001</v>
      </c>
      <c r="B11960">
        <v>-77.766699999999986</v>
      </c>
    </row>
    <row r="11961" spans="1:2">
      <c r="A11961">
        <v>166.26669999999999</v>
      </c>
      <c r="B11961">
        <v>-78.233300000000014</v>
      </c>
    </row>
    <row r="11962" spans="1:2">
      <c r="A11962">
        <v>166.8</v>
      </c>
      <c r="B11962">
        <v>-78.033299999999997</v>
      </c>
    </row>
    <row r="11963" spans="1:2">
      <c r="A11963">
        <v>167.66669999999999</v>
      </c>
      <c r="B11963">
        <v>-78.333300000000008</v>
      </c>
    </row>
    <row r="11964" spans="1:2">
      <c r="A11964">
        <v>167.7</v>
      </c>
      <c r="B11964">
        <v>-78.5</v>
      </c>
    </row>
    <row r="11965" spans="1:2">
      <c r="A11965">
        <v>167.8</v>
      </c>
      <c r="B11965">
        <v>-78.5</v>
      </c>
    </row>
    <row r="11966" spans="1:2">
      <c r="A11966">
        <v>167.7</v>
      </c>
      <c r="B11966">
        <v>-78.600000000000023</v>
      </c>
    </row>
    <row r="11967" spans="1:2">
      <c r="A11967">
        <v>167.86670000000001</v>
      </c>
      <c r="B11967">
        <v>-78.633299999999991</v>
      </c>
    </row>
    <row r="11968" spans="1:2">
      <c r="A11968">
        <v>167.86670000000001</v>
      </c>
      <c r="B11968">
        <v>-78.599999999999994</v>
      </c>
    </row>
    <row r="11969" spans="1:2">
      <c r="A11969">
        <v>168.4</v>
      </c>
      <c r="B11969">
        <v>-78.466700000000003</v>
      </c>
    </row>
    <row r="11970" spans="1:2">
      <c r="A11970">
        <v>168.16669999999999</v>
      </c>
      <c r="B11970">
        <v>-78.700000000000017</v>
      </c>
    </row>
    <row r="11971" spans="1:2">
      <c r="A11971">
        <v>168.9667</v>
      </c>
      <c r="B11971">
        <v>-77.900000000000006</v>
      </c>
    </row>
    <row r="11972" spans="1:2">
      <c r="A11972">
        <v>169.73330000000001</v>
      </c>
      <c r="B11972">
        <v>-77.133399999999995</v>
      </c>
    </row>
    <row r="11973" spans="1:2">
      <c r="A11973">
        <v>169.5</v>
      </c>
      <c r="B11973">
        <v>-77.699999999999989</v>
      </c>
    </row>
    <row r="11974" spans="1:2">
      <c r="A11974">
        <v>169.36670000000001</v>
      </c>
      <c r="B11974">
        <v>-77.83329999999998</v>
      </c>
    </row>
    <row r="11975" spans="1:2">
      <c r="A11975">
        <v>169.8</v>
      </c>
      <c r="B11975">
        <v>-77.399999999999977</v>
      </c>
    </row>
    <row r="11976" spans="1:2">
      <c r="A11976">
        <v>168.9667</v>
      </c>
      <c r="B11976">
        <v>-77.900000000000006</v>
      </c>
    </row>
    <row r="11977" spans="1:2">
      <c r="A11977">
        <v>169.13329999999999</v>
      </c>
      <c r="B11977">
        <v>-77.733400000000017</v>
      </c>
    </row>
    <row r="11978" spans="1:2">
      <c r="A11978">
        <v>167.76669999999999</v>
      </c>
      <c r="B11978">
        <v>-78.400000000000006</v>
      </c>
    </row>
    <row r="11979" spans="1:2">
      <c r="A11979">
        <v>167.73330000000001</v>
      </c>
      <c r="B11979">
        <v>-78.066699999999997</v>
      </c>
    </row>
    <row r="11980" spans="1:2">
      <c r="A11980">
        <v>166.0333</v>
      </c>
      <c r="B11980">
        <v>-78.633399999999995</v>
      </c>
    </row>
    <row r="11981" spans="1:2">
      <c r="A11981">
        <v>166.0333</v>
      </c>
      <c r="B11981">
        <v>-78.633399999999995</v>
      </c>
    </row>
    <row r="11982" spans="1:2">
      <c r="A11982">
        <v>164.9667</v>
      </c>
      <c r="B11982">
        <v>-78.766600000000011</v>
      </c>
    </row>
    <row r="11983" spans="1:2">
      <c r="A11983">
        <v>163.26669999999999</v>
      </c>
      <c r="B11983">
        <v>-80.13330000000002</v>
      </c>
    </row>
    <row r="11984" spans="1:2">
      <c r="A11984">
        <v>157.13329999999999</v>
      </c>
      <c r="B11984">
        <v>-84.866700000000009</v>
      </c>
    </row>
    <row r="11985" spans="1:2">
      <c r="A11985">
        <v>155.9667</v>
      </c>
      <c r="B11985">
        <v>-86.033299999999997</v>
      </c>
    </row>
    <row r="11986" spans="1:2">
      <c r="A11986">
        <v>146.26669999999999</v>
      </c>
      <c r="B11986">
        <v>-94.766600000000011</v>
      </c>
    </row>
    <row r="11987" spans="1:2">
      <c r="A11987">
        <v>141.0333</v>
      </c>
      <c r="B11987">
        <v>-99.5</v>
      </c>
    </row>
    <row r="11988" spans="1:2">
      <c r="A11988">
        <v>132.69999999999999</v>
      </c>
      <c r="B11988">
        <v>-105.5</v>
      </c>
    </row>
    <row r="11989" spans="1:2">
      <c r="A11989">
        <v>125.2</v>
      </c>
      <c r="B11989">
        <v>-111.99999999999999</v>
      </c>
    </row>
    <row r="11990" spans="1:2">
      <c r="A11990">
        <v>117.4333</v>
      </c>
      <c r="B11990">
        <v>-111.9667</v>
      </c>
    </row>
    <row r="11991" spans="1:2">
      <c r="A11991">
        <v>99.2</v>
      </c>
      <c r="B11991">
        <v>-116.2</v>
      </c>
    </row>
    <row r="11992" spans="1:2">
      <c r="A11992">
        <v>86.333299999999994</v>
      </c>
      <c r="B11992">
        <v>-104.50000000000001</v>
      </c>
    </row>
    <row r="11993" spans="1:2">
      <c r="A11993">
        <v>89.8</v>
      </c>
      <c r="B11993">
        <v>-92.566700000000012</v>
      </c>
    </row>
    <row r="11994" spans="1:2">
      <c r="A11994">
        <v>80.466700000000003</v>
      </c>
      <c r="B11994">
        <v>-78.333300000000008</v>
      </c>
    </row>
    <row r="11995" spans="1:2">
      <c r="A11995">
        <v>77.866699999999994</v>
      </c>
      <c r="B11995">
        <v>-67.600000000000009</v>
      </c>
    </row>
    <row r="11996" spans="1:2">
      <c r="A11996">
        <v>75.2333</v>
      </c>
      <c r="B11996">
        <v>-62.833399999999997</v>
      </c>
    </row>
    <row r="11997" spans="1:2">
      <c r="A11997">
        <v>73.566699999999997</v>
      </c>
      <c r="B11997">
        <v>-57</v>
      </c>
    </row>
    <row r="11998" spans="1:2">
      <c r="A11998">
        <v>75.5</v>
      </c>
      <c r="B11998">
        <v>-56.099999999999994</v>
      </c>
    </row>
    <row r="11999" spans="1:2">
      <c r="A11999">
        <v>80.133300000000006</v>
      </c>
      <c r="B11999">
        <v>-54.933399999999992</v>
      </c>
    </row>
    <row r="12000" spans="1:2">
      <c r="A12000">
        <v>88.666700000000006</v>
      </c>
      <c r="B12000">
        <v>-49.533299999999983</v>
      </c>
    </row>
    <row r="12001" spans="1:2">
      <c r="A12001">
        <v>93.166700000000006</v>
      </c>
      <c r="B12001">
        <v>-54.7</v>
      </c>
    </row>
    <row r="12002" spans="1:2">
      <c r="A12002">
        <v>105.13330000000001</v>
      </c>
      <c r="B12002">
        <v>-71.100000000000009</v>
      </c>
    </row>
    <row r="12003" spans="1:2">
      <c r="A12003">
        <v>107.9333</v>
      </c>
      <c r="B12003">
        <v>-81.266699999999986</v>
      </c>
    </row>
    <row r="12004" spans="1:2">
      <c r="A12004">
        <v>112.7333</v>
      </c>
      <c r="B12004">
        <v>-90.533399999999986</v>
      </c>
    </row>
    <row r="12005" spans="1:2">
      <c r="A12005">
        <v>116.5</v>
      </c>
      <c r="B12005">
        <v>-93.6</v>
      </c>
    </row>
    <row r="12006" spans="1:2">
      <c r="A12006">
        <v>118.9</v>
      </c>
      <c r="B12006">
        <v>-98.6</v>
      </c>
    </row>
    <row r="12007" spans="1:2">
      <c r="A12007">
        <v>120.36669999999999</v>
      </c>
      <c r="B12007">
        <v>-101.33329999999999</v>
      </c>
    </row>
    <row r="12008" spans="1:2">
      <c r="A12008">
        <v>121.9333</v>
      </c>
      <c r="B12008">
        <v>-101.5334</v>
      </c>
    </row>
    <row r="12009" spans="1:2">
      <c r="A12009">
        <v>123.33329999999999</v>
      </c>
      <c r="B12009">
        <v>-102.7667</v>
      </c>
    </row>
    <row r="12010" spans="1:2">
      <c r="A12010">
        <v>121.2667</v>
      </c>
      <c r="B12010">
        <v>-107.86659999999999</v>
      </c>
    </row>
    <row r="12011" spans="1:2">
      <c r="A12011">
        <v>124.7333</v>
      </c>
      <c r="B12011">
        <v>-106.60000000000001</v>
      </c>
    </row>
    <row r="12012" spans="1:2">
      <c r="A12012">
        <v>127.13330000000001</v>
      </c>
      <c r="B12012">
        <v>-106.16670000000001</v>
      </c>
    </row>
    <row r="12013" spans="1:2">
      <c r="A12013">
        <v>129.66669999999999</v>
      </c>
      <c r="B12013">
        <v>-106.20000000000002</v>
      </c>
    </row>
    <row r="12014" spans="1:2">
      <c r="A12014">
        <v>132.19999999999999</v>
      </c>
      <c r="B12014">
        <v>-103.83330000000001</v>
      </c>
    </row>
    <row r="12015" spans="1:2">
      <c r="A12015">
        <v>135.26669999999999</v>
      </c>
      <c r="B12015">
        <v>-100.96660000000003</v>
      </c>
    </row>
    <row r="12016" spans="1:2">
      <c r="A12016">
        <v>138.1</v>
      </c>
      <c r="B12016">
        <v>-97.933300000000003</v>
      </c>
    </row>
    <row r="12017" spans="1:2">
      <c r="A12017">
        <v>140.4667</v>
      </c>
      <c r="B12017">
        <v>-95.433300000000003</v>
      </c>
    </row>
    <row r="12018" spans="1:2">
      <c r="A12018">
        <v>140.0667</v>
      </c>
      <c r="B12018">
        <v>-97.133299999999991</v>
      </c>
    </row>
    <row r="12019" spans="1:2">
      <c r="A12019">
        <v>142.73330000000001</v>
      </c>
      <c r="B12019">
        <v>-95.533399999999972</v>
      </c>
    </row>
    <row r="12020" spans="1:2">
      <c r="A12020">
        <v>145.5</v>
      </c>
      <c r="B12020">
        <v>-93.233300000000014</v>
      </c>
    </row>
    <row r="12021" spans="1:2">
      <c r="A12021">
        <v>146.30000000000001</v>
      </c>
      <c r="B12021">
        <v>-93.899999999999977</v>
      </c>
    </row>
    <row r="12022" spans="1:2">
      <c r="A12022">
        <v>148.26669999999999</v>
      </c>
      <c r="B12022">
        <v>-92.333300000000008</v>
      </c>
    </row>
    <row r="12023" spans="1:2">
      <c r="A12023">
        <v>149.69999999999999</v>
      </c>
      <c r="B12023">
        <v>-91.600000000000023</v>
      </c>
    </row>
    <row r="12024" spans="1:2">
      <c r="A12024">
        <v>151.33330000000001</v>
      </c>
      <c r="B12024">
        <v>-90.633399999999995</v>
      </c>
    </row>
    <row r="12025" spans="1:2">
      <c r="A12025">
        <v>152.9</v>
      </c>
      <c r="B12025">
        <v>-89.299999999999983</v>
      </c>
    </row>
    <row r="12026" spans="1:2">
      <c r="A12026">
        <v>153.0667</v>
      </c>
      <c r="B12026">
        <v>-88.766600000000011</v>
      </c>
    </row>
    <row r="12027" spans="1:2">
      <c r="A12027">
        <v>155.30000000000001</v>
      </c>
      <c r="B12027">
        <v>-86.666699999999992</v>
      </c>
    </row>
    <row r="12028" spans="1:2">
      <c r="A12028">
        <v>157.5667</v>
      </c>
      <c r="B12028">
        <v>-84.033299999999997</v>
      </c>
    </row>
    <row r="12029" spans="1:2">
      <c r="A12029">
        <v>158.0333</v>
      </c>
      <c r="B12029">
        <v>-84.300000000000011</v>
      </c>
    </row>
    <row r="12030" spans="1:2">
      <c r="A12030">
        <v>158.73330000000001</v>
      </c>
      <c r="B12030">
        <v>-83.799999999999983</v>
      </c>
    </row>
    <row r="12031" spans="1:2">
      <c r="A12031">
        <v>158.4</v>
      </c>
      <c r="B12031">
        <v>-84.4</v>
      </c>
    </row>
    <row r="12032" spans="1:2">
      <c r="A12032">
        <v>158.9333</v>
      </c>
      <c r="B12032">
        <v>-82.766699999999986</v>
      </c>
    </row>
    <row r="12033" spans="1:2">
      <c r="A12033">
        <v>159.69999999999999</v>
      </c>
      <c r="B12033">
        <v>-82</v>
      </c>
    </row>
    <row r="12034" spans="1:2">
      <c r="A12034">
        <v>161.30000000000001</v>
      </c>
      <c r="B12034">
        <v>-79.933300000000003</v>
      </c>
    </row>
    <row r="12035" spans="1:2">
      <c r="A12035">
        <v>160.5</v>
      </c>
      <c r="B12035">
        <v>-80.366700000000009</v>
      </c>
    </row>
    <row r="12036" spans="1:2">
      <c r="A12036">
        <v>158.69999999999999</v>
      </c>
      <c r="B12036">
        <v>-80.900000000000006</v>
      </c>
    </row>
    <row r="12037" spans="1:2">
      <c r="A12037">
        <v>157.26669999999999</v>
      </c>
      <c r="B12037">
        <v>-82.666600000000017</v>
      </c>
    </row>
    <row r="12038" spans="1:2">
      <c r="A12038">
        <v>155.63329999999999</v>
      </c>
      <c r="B12038">
        <v>-84</v>
      </c>
    </row>
    <row r="12039" spans="1:2">
      <c r="A12039">
        <v>155.4333</v>
      </c>
      <c r="B12039">
        <v>-84.866700000000009</v>
      </c>
    </row>
    <row r="12040" spans="1:2">
      <c r="A12040">
        <v>154.36670000000001</v>
      </c>
      <c r="B12040">
        <v>-85.899999999999977</v>
      </c>
    </row>
    <row r="12041" spans="1:2">
      <c r="A12041">
        <v>152.76669999999999</v>
      </c>
      <c r="B12041">
        <v>-88.100000000000023</v>
      </c>
    </row>
    <row r="12042" spans="1:2">
      <c r="A12042">
        <v>152.69999999999999</v>
      </c>
      <c r="B12042">
        <v>-87.733300000000014</v>
      </c>
    </row>
    <row r="12043" spans="1:2">
      <c r="A12043">
        <v>151.9667</v>
      </c>
      <c r="B12043">
        <v>-88.6</v>
      </c>
    </row>
    <row r="12044" spans="1:2">
      <c r="A12044">
        <v>149.36670000000001</v>
      </c>
      <c r="B12044">
        <v>-89.9666</v>
      </c>
    </row>
    <row r="12045" spans="1:2">
      <c r="A12045">
        <v>147.5667</v>
      </c>
      <c r="B12045">
        <v>-91.233300000000014</v>
      </c>
    </row>
    <row r="12046" spans="1:2">
      <c r="A12046">
        <v>144.66669999999999</v>
      </c>
      <c r="B12046">
        <v>-93</v>
      </c>
    </row>
    <row r="12047" spans="1:2">
      <c r="A12047">
        <v>142.86670000000001</v>
      </c>
      <c r="B12047">
        <v>-94.533299999999997</v>
      </c>
    </row>
    <row r="12048" spans="1:2">
      <c r="A12048">
        <v>140.4333</v>
      </c>
      <c r="B12048">
        <v>-95.933400000000006</v>
      </c>
    </row>
    <row r="12049" spans="1:2">
      <c r="A12049">
        <v>140.0667</v>
      </c>
      <c r="B12049">
        <v>-94.300000000000011</v>
      </c>
    </row>
    <row r="12050" spans="1:2">
      <c r="A12050">
        <v>139.66669999999999</v>
      </c>
      <c r="B12050">
        <v>-95.63330000000002</v>
      </c>
    </row>
    <row r="12051" spans="1:2">
      <c r="A12051">
        <v>136.66669999999999</v>
      </c>
      <c r="B12051">
        <v>-95.933300000000003</v>
      </c>
    </row>
    <row r="12052" spans="1:2">
      <c r="A12052">
        <v>133.0667</v>
      </c>
      <c r="B12052">
        <v>-95.6</v>
      </c>
    </row>
    <row r="12053" spans="1:2">
      <c r="A12053">
        <v>129.5333</v>
      </c>
      <c r="B12053">
        <v>-95.166699999999992</v>
      </c>
    </row>
    <row r="12054" spans="1:2">
      <c r="A12054">
        <v>124.83329999999999</v>
      </c>
      <c r="B12054">
        <v>-96.000000000000014</v>
      </c>
    </row>
    <row r="12055" spans="1:2">
      <c r="A12055">
        <v>122.5667</v>
      </c>
      <c r="B12055">
        <v>-93.233300000000014</v>
      </c>
    </row>
    <row r="12056" spans="1:2">
      <c r="A12056">
        <v>118.7667</v>
      </c>
      <c r="B12056">
        <v>-91.333299999999994</v>
      </c>
    </row>
    <row r="12057" spans="1:2">
      <c r="A12057">
        <v>116.63330000000001</v>
      </c>
      <c r="B12057">
        <v>-90.999999999999986</v>
      </c>
    </row>
    <row r="12058" spans="1:2">
      <c r="A12058">
        <v>113.63330000000001</v>
      </c>
      <c r="B12058">
        <v>-87.600000000000009</v>
      </c>
    </row>
    <row r="12059" spans="1:2">
      <c r="A12059">
        <v>110.7333</v>
      </c>
      <c r="B12059">
        <v>-84.666700000000006</v>
      </c>
    </row>
    <row r="12060" spans="1:2">
      <c r="A12060">
        <v>107.6</v>
      </c>
      <c r="B12060">
        <v>-83.5</v>
      </c>
    </row>
    <row r="12061" spans="1:2">
      <c r="A12061">
        <v>105.0333</v>
      </c>
      <c r="B12061">
        <v>-82.4</v>
      </c>
    </row>
    <row r="12062" spans="1:2">
      <c r="A12062">
        <v>100.9333</v>
      </c>
      <c r="B12062">
        <v>-83.9</v>
      </c>
    </row>
    <row r="12063" spans="1:2">
      <c r="A12063">
        <v>96.1</v>
      </c>
      <c r="B12063">
        <v>-83.5</v>
      </c>
    </row>
    <row r="12064" spans="1:2">
      <c r="A12064">
        <v>88.833299999999994</v>
      </c>
      <c r="B12064">
        <v>-85.533400000000015</v>
      </c>
    </row>
    <row r="12065" spans="1:2">
      <c r="A12065">
        <v>83.333299999999994</v>
      </c>
      <c r="B12065">
        <v>-87.100000000000009</v>
      </c>
    </row>
    <row r="12066" spans="1:2">
      <c r="A12066">
        <v>72.066699999999997</v>
      </c>
      <c r="B12066">
        <v>-89.4666</v>
      </c>
    </row>
    <row r="12067" spans="1:2">
      <c r="A12067">
        <v>69.966700000000003</v>
      </c>
      <c r="B12067">
        <v>-84.633299999999991</v>
      </c>
    </row>
    <row r="12068" spans="1:2">
      <c r="A12068">
        <v>65.8</v>
      </c>
      <c r="B12068">
        <v>-77.2</v>
      </c>
    </row>
    <row r="12069" spans="1:2">
      <c r="A12069">
        <v>62.933300000000003</v>
      </c>
      <c r="B12069">
        <v>-70.0334</v>
      </c>
    </row>
    <row r="12070" spans="1:2">
      <c r="A12070">
        <v>61.333300000000001</v>
      </c>
      <c r="B12070">
        <v>-72.36669999999998</v>
      </c>
    </row>
    <row r="12071" spans="1:2">
      <c r="A12071">
        <v>61.533299999999997</v>
      </c>
      <c r="B12071">
        <v>-63.7</v>
      </c>
    </row>
    <row r="12072" spans="1:2">
      <c r="A12072">
        <v>61.5</v>
      </c>
      <c r="B12072">
        <v>-62.666700000000006</v>
      </c>
    </row>
    <row r="12073" spans="1:2">
      <c r="A12073">
        <v>61.7667</v>
      </c>
      <c r="B12073">
        <v>-57.900000000000006</v>
      </c>
    </row>
    <row r="12074" spans="1:2">
      <c r="A12074">
        <v>63.566699999999997</v>
      </c>
      <c r="B12074">
        <v>-66.433300000000003</v>
      </c>
    </row>
    <row r="12075" spans="1:2">
      <c r="A12075">
        <v>65.3</v>
      </c>
      <c r="B12075">
        <v>-68.133300000000006</v>
      </c>
    </row>
    <row r="12076" spans="1:2">
      <c r="A12076">
        <v>68.3</v>
      </c>
      <c r="B12076">
        <v>-67.2667</v>
      </c>
    </row>
    <row r="12077" spans="1:2">
      <c r="A12077">
        <v>70.5</v>
      </c>
      <c r="B12077">
        <v>-64.366700000000009</v>
      </c>
    </row>
    <row r="12078" spans="1:2">
      <c r="A12078">
        <v>73.333299999999994</v>
      </c>
      <c r="B12078">
        <v>-71.566700000000012</v>
      </c>
    </row>
    <row r="12079" spans="1:2">
      <c r="A12079">
        <v>75.599999999999994</v>
      </c>
      <c r="B12079">
        <v>-71.13330000000002</v>
      </c>
    </row>
    <row r="12080" spans="1:2">
      <c r="A12080">
        <v>77.533299999999997</v>
      </c>
      <c r="B12080">
        <v>-69.0334</v>
      </c>
    </row>
    <row r="12081" spans="1:2">
      <c r="A12081">
        <v>78.666700000000006</v>
      </c>
      <c r="B12081">
        <v>-68.533299999999983</v>
      </c>
    </row>
    <row r="12082" spans="1:2">
      <c r="A12082">
        <v>76.7667</v>
      </c>
      <c r="B12082">
        <v>-76.600000000000009</v>
      </c>
    </row>
    <row r="12083" spans="1:2">
      <c r="A12083">
        <v>73.566699999999997</v>
      </c>
      <c r="B12083">
        <v>-78.599999999999994</v>
      </c>
    </row>
    <row r="12084" spans="1:2">
      <c r="A12084">
        <v>68.366699999999994</v>
      </c>
      <c r="B12084">
        <v>-79.266599999999997</v>
      </c>
    </row>
    <row r="12085" spans="1:2">
      <c r="A12085">
        <v>64.533299999999997</v>
      </c>
      <c r="B12085">
        <v>-80.300000000000011</v>
      </c>
    </row>
    <row r="12086" spans="1:2">
      <c r="A12086">
        <v>57.6</v>
      </c>
      <c r="B12086">
        <v>-73.666699999999992</v>
      </c>
    </row>
    <row r="12087" spans="1:2">
      <c r="A12087">
        <v>53.5</v>
      </c>
      <c r="B12087">
        <v>-70.933300000000003</v>
      </c>
    </row>
    <row r="12088" spans="1:2">
      <c r="A12088">
        <v>46.7333</v>
      </c>
      <c r="B12088">
        <v>-66.5334</v>
      </c>
    </row>
    <row r="12089" spans="1:2">
      <c r="A12089">
        <v>42</v>
      </c>
      <c r="B12089">
        <v>-66.133300000000006</v>
      </c>
    </row>
    <row r="12090" spans="1:2">
      <c r="A12090">
        <v>33</v>
      </c>
      <c r="B12090">
        <v>-59.7333</v>
      </c>
    </row>
    <row r="12091" spans="1:2">
      <c r="A12091">
        <v>30.6</v>
      </c>
      <c r="B12091">
        <v>-54.966699999999996</v>
      </c>
    </row>
    <row r="12092" spans="1:2">
      <c r="A12092">
        <v>28.5</v>
      </c>
      <c r="B12092">
        <v>-48.2</v>
      </c>
    </row>
    <row r="12093" spans="1:2">
      <c r="A12093">
        <v>28.633299999999998</v>
      </c>
      <c r="B12093">
        <v>-41.9</v>
      </c>
    </row>
    <row r="12094" spans="1:2">
      <c r="A12094">
        <v>31.466699999999999</v>
      </c>
      <c r="B12094">
        <v>-33.7333</v>
      </c>
    </row>
    <row r="12095" spans="1:2">
      <c r="A12095">
        <v>34.666699999999999</v>
      </c>
      <c r="B12095">
        <v>-30.366599999999998</v>
      </c>
    </row>
    <row r="12096" spans="1:2">
      <c r="A12096">
        <v>35.933300000000003</v>
      </c>
      <c r="B12096">
        <v>-29.366699999999994</v>
      </c>
    </row>
    <row r="12097" spans="1:2">
      <c r="A12097">
        <v>37.2667</v>
      </c>
      <c r="B12097">
        <v>-29.333299999999994</v>
      </c>
    </row>
    <row r="12098" spans="1:2">
      <c r="A12098">
        <v>36.7333</v>
      </c>
      <c r="B12098">
        <v>-30.5334</v>
      </c>
    </row>
    <row r="12099" spans="1:2">
      <c r="A12099">
        <v>36.066699999999997</v>
      </c>
      <c r="B12099">
        <v>-32.766599999999997</v>
      </c>
    </row>
    <row r="12100" spans="1:2">
      <c r="A12100">
        <v>35.2667</v>
      </c>
      <c r="B12100">
        <v>-35.5</v>
      </c>
    </row>
    <row r="12101" spans="1:2">
      <c r="A12101">
        <v>34.666699999999999</v>
      </c>
      <c r="B12101">
        <v>-37.500000000000007</v>
      </c>
    </row>
    <row r="12102" spans="1:2">
      <c r="A12102">
        <v>33.066699999999997</v>
      </c>
      <c r="B12102">
        <v>-38.100000000000009</v>
      </c>
    </row>
    <row r="12103" spans="1:2">
      <c r="A12103">
        <v>31.7</v>
      </c>
      <c r="B12103">
        <v>-37.5</v>
      </c>
    </row>
    <row r="12104" spans="1:2">
      <c r="A12104">
        <v>30.366700000000002</v>
      </c>
      <c r="B12104">
        <v>-34.6</v>
      </c>
    </row>
    <row r="12105" spans="1:2">
      <c r="A12105">
        <v>28.466699999999999</v>
      </c>
      <c r="B12105">
        <v>-33.533299999999997</v>
      </c>
    </row>
    <row r="12106" spans="1:2">
      <c r="A12106">
        <v>25</v>
      </c>
      <c r="B12106">
        <v>-29.200000000000003</v>
      </c>
    </row>
    <row r="12107" spans="1:2">
      <c r="A12107">
        <v>23.7667</v>
      </c>
      <c r="B12107">
        <v>-25.766599999999997</v>
      </c>
    </row>
    <row r="12108" spans="1:2">
      <c r="A12108">
        <v>22.7667</v>
      </c>
      <c r="B12108">
        <v>-21.033299999999997</v>
      </c>
    </row>
    <row r="12109" spans="1:2">
      <c r="A12109">
        <v>22.4</v>
      </c>
      <c r="B12109">
        <v>-21.200000000000003</v>
      </c>
    </row>
    <row r="12110" spans="1:2">
      <c r="A12110">
        <v>21.866700000000002</v>
      </c>
      <c r="B12110">
        <v>-20.033299999999997</v>
      </c>
    </row>
    <row r="12111" spans="1:2">
      <c r="A12111">
        <v>21.966699999999999</v>
      </c>
      <c r="B12111">
        <v>-19.066599999999998</v>
      </c>
    </row>
    <row r="12112" spans="1:2">
      <c r="A12112">
        <v>20.166699999999999</v>
      </c>
      <c r="B12112">
        <v>-22.266600000000004</v>
      </c>
    </row>
    <row r="12113" spans="1:2">
      <c r="A12113">
        <v>19.566700000000001</v>
      </c>
      <c r="B12113">
        <v>-32.2333</v>
      </c>
    </row>
    <row r="12114" spans="1:2">
      <c r="A12114">
        <v>21.6</v>
      </c>
      <c r="B12114">
        <v>-25.566699999999997</v>
      </c>
    </row>
    <row r="12115" spans="1:2">
      <c r="A12115">
        <v>23.4</v>
      </c>
      <c r="B12115">
        <v>-27.466700000000003</v>
      </c>
    </row>
    <row r="12116" spans="1:2">
      <c r="A12116">
        <v>26.433299999999999</v>
      </c>
      <c r="B12116">
        <v>-32.666700000000006</v>
      </c>
    </row>
    <row r="12117" spans="1:2">
      <c r="A12117">
        <v>29.033300000000001</v>
      </c>
      <c r="B12117">
        <v>-32.833399999999997</v>
      </c>
    </row>
    <row r="12118" spans="1:2">
      <c r="A12118">
        <v>31.066700000000001</v>
      </c>
      <c r="B12118">
        <v>-34.366600000000005</v>
      </c>
    </row>
    <row r="12119" spans="1:2">
      <c r="A12119">
        <v>32.066699999999997</v>
      </c>
      <c r="B12119">
        <v>-42.2</v>
      </c>
    </row>
    <row r="12120" spans="1:2">
      <c r="A12120">
        <v>33.366700000000002</v>
      </c>
      <c r="B12120">
        <v>-48.1</v>
      </c>
    </row>
    <row r="12121" spans="1:2">
      <c r="A12121">
        <v>36.7333</v>
      </c>
      <c r="B12121">
        <v>-50.933400000000006</v>
      </c>
    </row>
    <row r="12122" spans="1:2">
      <c r="A12122">
        <v>43.7333</v>
      </c>
      <c r="B12122">
        <v>-49</v>
      </c>
    </row>
    <row r="12123" spans="1:2">
      <c r="A12123">
        <v>47.366700000000002</v>
      </c>
      <c r="B12123">
        <v>-53.333300000000001</v>
      </c>
    </row>
    <row r="12124" spans="1:2">
      <c r="A12124">
        <v>50.033299999999997</v>
      </c>
      <c r="B12124">
        <v>-61</v>
      </c>
    </row>
    <row r="12125" spans="1:2">
      <c r="A12125">
        <v>51.566699999999997</v>
      </c>
      <c r="B12125">
        <v>-64.4666</v>
      </c>
    </row>
    <row r="12126" spans="1:2">
      <c r="A12126">
        <v>55.666699999999999</v>
      </c>
      <c r="B12126">
        <v>-71.066599999999994</v>
      </c>
    </row>
    <row r="12127" spans="1:2">
      <c r="A12127">
        <v>58.066699999999997</v>
      </c>
      <c r="B12127">
        <v>-76.599999999999994</v>
      </c>
    </row>
    <row r="12128" spans="1:2">
      <c r="A12128">
        <v>61.466700000000003</v>
      </c>
      <c r="B12128">
        <v>-84.166599999999988</v>
      </c>
    </row>
    <row r="12129" spans="1:2">
      <c r="A12129">
        <v>63.366700000000002</v>
      </c>
      <c r="B12129">
        <v>-88.666599999999988</v>
      </c>
    </row>
    <row r="12130" spans="1:2">
      <c r="A12130">
        <v>61.633299999999998</v>
      </c>
      <c r="B12130">
        <v>-100.76670000000001</v>
      </c>
    </row>
    <row r="12131" spans="1:2">
      <c r="A12131">
        <v>61.6</v>
      </c>
      <c r="B12131">
        <v>-99.1</v>
      </c>
    </row>
    <row r="12132" spans="1:2">
      <c r="A12132">
        <v>56.533299999999997</v>
      </c>
      <c r="B12132">
        <v>-100.0334</v>
      </c>
    </row>
    <row r="12133" spans="1:2">
      <c r="A12133">
        <v>49.4</v>
      </c>
      <c r="B12133">
        <v>-105.29999999999998</v>
      </c>
    </row>
    <row r="12134" spans="1:2">
      <c r="A12134">
        <v>41.2667</v>
      </c>
      <c r="B12134">
        <v>-114.6666</v>
      </c>
    </row>
    <row r="12135" spans="1:2">
      <c r="A12135">
        <v>36.7667</v>
      </c>
      <c r="B12135">
        <v>-107.86659999999999</v>
      </c>
    </row>
    <row r="12136" spans="1:2">
      <c r="A12136">
        <v>33.033299999999997</v>
      </c>
      <c r="B12136">
        <v>-97.6</v>
      </c>
    </row>
    <row r="12137" spans="1:2">
      <c r="A12137">
        <v>32.633299999999998</v>
      </c>
      <c r="B12137">
        <v>-89.966700000000003</v>
      </c>
    </row>
    <row r="12138" spans="1:2">
      <c r="A12138">
        <v>27.133299999999998</v>
      </c>
      <c r="B12138">
        <v>-77.800000000000011</v>
      </c>
    </row>
    <row r="12139" spans="1:2">
      <c r="A12139">
        <v>22.9</v>
      </c>
      <c r="B12139">
        <v>-70.099999999999994</v>
      </c>
    </row>
    <row r="12140" spans="1:2">
      <c r="A12140">
        <v>22.166699999999999</v>
      </c>
      <c r="B12140">
        <v>-56.1</v>
      </c>
    </row>
    <row r="12141" spans="1:2">
      <c r="A12141">
        <v>21.5</v>
      </c>
      <c r="B12141">
        <v>-44.166700000000006</v>
      </c>
    </row>
    <row r="12142" spans="1:2">
      <c r="A12142">
        <v>18.466699999999999</v>
      </c>
      <c r="B12142">
        <v>-37.566599999999994</v>
      </c>
    </row>
    <row r="12143" spans="1:2">
      <c r="A12143">
        <v>18.5</v>
      </c>
      <c r="B12143">
        <v>-33.299999999999997</v>
      </c>
    </row>
    <row r="12144" spans="1:2">
      <c r="A12144">
        <v>19.166699999999999</v>
      </c>
      <c r="B12144">
        <v>-27.1</v>
      </c>
    </row>
    <row r="12145" spans="1:2">
      <c r="A12145">
        <v>17.866700000000002</v>
      </c>
      <c r="B12145">
        <v>-23.333300000000001</v>
      </c>
    </row>
    <row r="12146" spans="1:2">
      <c r="A12146">
        <v>17.100000000000001</v>
      </c>
      <c r="B12146">
        <v>-20.833300000000001</v>
      </c>
    </row>
    <row r="12147" spans="1:2">
      <c r="A12147">
        <v>17.333300000000001</v>
      </c>
      <c r="B12147">
        <v>-17.899999999999999</v>
      </c>
    </row>
    <row r="12148" spans="1:2">
      <c r="A12148">
        <v>17.033300000000001</v>
      </c>
      <c r="B12148">
        <v>-14.2334</v>
      </c>
    </row>
    <row r="12149" spans="1:2">
      <c r="A12149">
        <v>16.899999999999999</v>
      </c>
      <c r="B12149">
        <v>-13.333300000000001</v>
      </c>
    </row>
    <row r="12150" spans="1:2">
      <c r="A12150">
        <v>16.666699999999999</v>
      </c>
      <c r="B12150">
        <v>-11.900000000000002</v>
      </c>
    </row>
    <row r="12151" spans="1:2">
      <c r="A12151">
        <v>16.666699999999999</v>
      </c>
      <c r="B12151">
        <v>-11.866600000000002</v>
      </c>
    </row>
    <row r="12152" spans="1:2">
      <c r="A12152">
        <v>16.666699999999999</v>
      </c>
      <c r="B12152">
        <v>-10.900000000000002</v>
      </c>
    </row>
    <row r="12153" spans="1:2">
      <c r="A12153">
        <v>16.633299999999998</v>
      </c>
      <c r="B12153">
        <v>-11.200000000000003</v>
      </c>
    </row>
    <row r="12154" spans="1:2">
      <c r="A12154">
        <v>16.7667</v>
      </c>
      <c r="B12154">
        <v>-11.333300000000001</v>
      </c>
    </row>
    <row r="12155" spans="1:2">
      <c r="A12155">
        <v>16.866700000000002</v>
      </c>
      <c r="B12155">
        <v>-11.2333</v>
      </c>
    </row>
    <row r="12156" spans="1:2">
      <c r="A12156">
        <v>16.533300000000001</v>
      </c>
      <c r="B12156">
        <v>-11.7</v>
      </c>
    </row>
    <row r="12157" spans="1:2">
      <c r="A12157">
        <v>16.533300000000001</v>
      </c>
      <c r="B12157">
        <v>-11.7</v>
      </c>
    </row>
    <row r="12158" spans="1:2">
      <c r="A12158">
        <v>16.533300000000001</v>
      </c>
      <c r="B12158">
        <v>-11.7</v>
      </c>
    </row>
    <row r="12159" spans="1:2">
      <c r="A12159">
        <v>16.533300000000001</v>
      </c>
      <c r="B12159">
        <v>-11.7</v>
      </c>
    </row>
    <row r="12160" spans="1:2">
      <c r="A12160">
        <v>16.533300000000001</v>
      </c>
      <c r="B12160">
        <v>-11.599999999999998</v>
      </c>
    </row>
    <row r="12161" spans="1:2">
      <c r="A12161">
        <v>16.833300000000001</v>
      </c>
      <c r="B12161">
        <v>-11.7</v>
      </c>
    </row>
    <row r="12162" spans="1:2">
      <c r="A12162">
        <v>16.466699999999999</v>
      </c>
      <c r="B12162">
        <v>-11.7333</v>
      </c>
    </row>
    <row r="12163" spans="1:2">
      <c r="A12163">
        <v>16.466699999999999</v>
      </c>
      <c r="B12163">
        <v>-11.633300000000002</v>
      </c>
    </row>
    <row r="12164" spans="1:2">
      <c r="A12164">
        <v>16.466699999999999</v>
      </c>
      <c r="B12164">
        <v>-12.100000000000001</v>
      </c>
    </row>
    <row r="12165" spans="1:2">
      <c r="A12165">
        <v>16.466699999999999</v>
      </c>
      <c r="B12165">
        <v>-12.100000000000001</v>
      </c>
    </row>
    <row r="12166" spans="1:2">
      <c r="A12166">
        <v>16.466699999999999</v>
      </c>
      <c r="B12166">
        <v>-12.100000000000001</v>
      </c>
    </row>
    <row r="12167" spans="1:2">
      <c r="A12167">
        <v>16.466699999999999</v>
      </c>
      <c r="B12167">
        <v>-12.100000000000001</v>
      </c>
    </row>
    <row r="12168" spans="1:2">
      <c r="A12168">
        <v>16.466699999999999</v>
      </c>
      <c r="B12168">
        <v>-11.933299999999999</v>
      </c>
    </row>
    <row r="12169" spans="1:2">
      <c r="A12169">
        <v>16.366700000000002</v>
      </c>
      <c r="B12169">
        <v>-11.899999999999999</v>
      </c>
    </row>
    <row r="12170" spans="1:2">
      <c r="A12170">
        <v>15.666700000000001</v>
      </c>
      <c r="B12170">
        <v>-12.033299999999999</v>
      </c>
    </row>
    <row r="12171" spans="1:2">
      <c r="A12171">
        <v>15.666700000000001</v>
      </c>
      <c r="B12171">
        <v>-12.033299999999999</v>
      </c>
    </row>
    <row r="12172" spans="1:2">
      <c r="A12172">
        <v>15.466699999999999</v>
      </c>
      <c r="B12172">
        <v>-12.033300000000001</v>
      </c>
    </row>
    <row r="12173" spans="1:2">
      <c r="A12173">
        <v>15.466699999999999</v>
      </c>
      <c r="B12173">
        <v>-12.033300000000001</v>
      </c>
    </row>
    <row r="12174" spans="1:2">
      <c r="A12174">
        <v>15</v>
      </c>
      <c r="B12174">
        <v>-12.399999999999999</v>
      </c>
    </row>
    <row r="12175" spans="1:2">
      <c r="A12175">
        <v>15</v>
      </c>
      <c r="B12175">
        <v>-12.399999999999999</v>
      </c>
    </row>
    <row r="12176" spans="1:2">
      <c r="A12176">
        <v>15</v>
      </c>
      <c r="B12176">
        <v>-12.399999999999999</v>
      </c>
    </row>
    <row r="12177" spans="1:2">
      <c r="A12177">
        <v>15.3667</v>
      </c>
      <c r="B12177">
        <v>-12.566599999999999</v>
      </c>
    </row>
    <row r="12178" spans="1:2">
      <c r="A12178">
        <v>15.3667</v>
      </c>
      <c r="B12178">
        <v>-12.833299999999999</v>
      </c>
    </row>
    <row r="12179" spans="1:2">
      <c r="A12179">
        <v>15.3667</v>
      </c>
      <c r="B12179">
        <v>-12.066599999999999</v>
      </c>
    </row>
    <row r="12180" spans="1:2">
      <c r="A12180">
        <v>15.533300000000001</v>
      </c>
      <c r="B12180">
        <v>-11.666699999999999</v>
      </c>
    </row>
    <row r="12181" spans="1:2">
      <c r="A12181">
        <v>15.533300000000001</v>
      </c>
      <c r="B12181">
        <v>-12.2</v>
      </c>
    </row>
    <row r="12182" spans="1:2">
      <c r="A12182">
        <v>15.533300000000001</v>
      </c>
      <c r="B12182">
        <v>-13.3</v>
      </c>
    </row>
    <row r="12183" spans="1:2">
      <c r="A12183">
        <v>15.533300000000001</v>
      </c>
      <c r="B12183">
        <v>-14.166699999999999</v>
      </c>
    </row>
    <row r="12184" spans="1:2">
      <c r="A12184">
        <v>16.2333</v>
      </c>
      <c r="B12184">
        <v>-13.466699999999999</v>
      </c>
    </row>
    <row r="12185" spans="1:2">
      <c r="A12185">
        <v>16.3</v>
      </c>
      <c r="B12185">
        <v>-13.2333</v>
      </c>
    </row>
    <row r="12186" spans="1:2">
      <c r="A12186">
        <v>17</v>
      </c>
      <c r="B12186">
        <v>-14.433299999999999</v>
      </c>
    </row>
    <row r="12187" spans="1:2">
      <c r="A12187">
        <v>17.633299999999998</v>
      </c>
      <c r="B12187">
        <v>-13.2667</v>
      </c>
    </row>
    <row r="12188" spans="1:2">
      <c r="A12188">
        <v>18.2</v>
      </c>
      <c r="B12188">
        <v>-13.7667</v>
      </c>
    </row>
    <row r="12189" spans="1:2">
      <c r="A12189">
        <v>19.166699999999999</v>
      </c>
      <c r="B12189">
        <v>-15.399999999999999</v>
      </c>
    </row>
    <row r="12190" spans="1:2">
      <c r="A12190">
        <v>18.433299999999999</v>
      </c>
      <c r="B12190">
        <v>-14.366699999999998</v>
      </c>
    </row>
    <row r="12191" spans="1:2">
      <c r="A12191">
        <v>19.399999999999999</v>
      </c>
      <c r="B12191">
        <v>-14.2333</v>
      </c>
    </row>
    <row r="12192" spans="1:2">
      <c r="A12192">
        <v>21.7</v>
      </c>
      <c r="B12192">
        <v>-12.366699999999998</v>
      </c>
    </row>
    <row r="12193" spans="1:2">
      <c r="A12193">
        <v>23.7</v>
      </c>
      <c r="B12193">
        <v>-11.900000000000002</v>
      </c>
    </row>
    <row r="12194" spans="1:2">
      <c r="A12194">
        <v>22</v>
      </c>
      <c r="B12194">
        <v>-13.933300000000003</v>
      </c>
    </row>
    <row r="12195" spans="1:2">
      <c r="A12195">
        <v>22.466699999999999</v>
      </c>
      <c r="B12195">
        <v>-14.366600000000002</v>
      </c>
    </row>
    <row r="12196" spans="1:2">
      <c r="A12196">
        <v>23.566700000000001</v>
      </c>
      <c r="B12196">
        <v>-16.933299999999999</v>
      </c>
    </row>
    <row r="12197" spans="1:2">
      <c r="A12197">
        <v>24.166699999999999</v>
      </c>
      <c r="B12197">
        <v>-18.2333</v>
      </c>
    </row>
    <row r="12198" spans="1:2">
      <c r="A12198">
        <v>27.7333</v>
      </c>
      <c r="B12198">
        <v>-16.933399999999999</v>
      </c>
    </row>
    <row r="12199" spans="1:2">
      <c r="A12199">
        <v>34.033299999999997</v>
      </c>
      <c r="B12199">
        <v>-12.600000000000001</v>
      </c>
    </row>
    <row r="12200" spans="1:2">
      <c r="A12200">
        <v>39.366700000000002</v>
      </c>
      <c r="B12200">
        <v>-11</v>
      </c>
    </row>
    <row r="12201" spans="1:2">
      <c r="A12201">
        <v>46.8</v>
      </c>
      <c r="B12201">
        <v>-10.066700000000004</v>
      </c>
    </row>
    <row r="12202" spans="1:2">
      <c r="A12202">
        <v>47.133299999999998</v>
      </c>
      <c r="B12202">
        <v>-18.199999999999996</v>
      </c>
    </row>
    <row r="12203" spans="1:2">
      <c r="A12203">
        <v>55.4</v>
      </c>
      <c r="B12203">
        <v>-18.166699999999999</v>
      </c>
    </row>
    <row r="12204" spans="1:2">
      <c r="A12204">
        <v>64.2333</v>
      </c>
      <c r="B12204">
        <v>-23.200000000000003</v>
      </c>
    </row>
    <row r="12205" spans="1:2">
      <c r="A12205">
        <v>75.833299999999994</v>
      </c>
      <c r="B12205">
        <v>-22.5</v>
      </c>
    </row>
    <row r="12206" spans="1:2">
      <c r="A12206">
        <v>96.2667</v>
      </c>
      <c r="B12206">
        <v>-24.700000000000003</v>
      </c>
    </row>
    <row r="12207" spans="1:2">
      <c r="A12207">
        <v>108.63330000000001</v>
      </c>
      <c r="B12207">
        <v>-35.866699999999994</v>
      </c>
    </row>
    <row r="12208" spans="1:2">
      <c r="A12208">
        <v>124.2333</v>
      </c>
      <c r="B12208">
        <v>-41.3</v>
      </c>
    </row>
    <row r="12209" spans="1:2">
      <c r="A12209">
        <v>133.1</v>
      </c>
      <c r="B12209">
        <v>-61.400000000000006</v>
      </c>
    </row>
    <row r="12210" spans="1:2">
      <c r="A12210">
        <v>148.9</v>
      </c>
      <c r="B12210">
        <v>-78.599999999999994</v>
      </c>
    </row>
    <row r="12211" spans="1:2">
      <c r="A12211">
        <v>152.5667</v>
      </c>
      <c r="B12211">
        <v>-85.1</v>
      </c>
    </row>
    <row r="12212" spans="1:2">
      <c r="A12212">
        <v>160</v>
      </c>
      <c r="B12212">
        <v>-84.4</v>
      </c>
    </row>
    <row r="12213" spans="1:2">
      <c r="A12213">
        <v>165.5</v>
      </c>
      <c r="B12213">
        <v>-81.133299999999991</v>
      </c>
    </row>
    <row r="12214" spans="1:2">
      <c r="A12214">
        <v>170.4</v>
      </c>
      <c r="B12214">
        <v>-76.86669999999998</v>
      </c>
    </row>
    <row r="12215" spans="1:2">
      <c r="A12215">
        <v>171.36670000000001</v>
      </c>
      <c r="B12215">
        <v>-75.899999999999977</v>
      </c>
    </row>
    <row r="12216" spans="1:2">
      <c r="A12216">
        <v>171.4333</v>
      </c>
      <c r="B12216">
        <v>-76.0334</v>
      </c>
    </row>
    <row r="12217" spans="1:2">
      <c r="A12217">
        <v>171.4</v>
      </c>
      <c r="B12217">
        <v>-76.333300000000008</v>
      </c>
    </row>
    <row r="12218" spans="1:2">
      <c r="A12218">
        <v>170.9667</v>
      </c>
      <c r="B12218">
        <v>-77.099999999999994</v>
      </c>
    </row>
    <row r="12219" spans="1:2">
      <c r="A12219">
        <v>170.8</v>
      </c>
      <c r="B12219">
        <v>-77.33329999999998</v>
      </c>
    </row>
    <row r="12220" spans="1:2">
      <c r="A12220">
        <v>170.2</v>
      </c>
      <c r="B12220">
        <v>-78.266700000000014</v>
      </c>
    </row>
    <row r="12221" spans="1:2">
      <c r="A12221">
        <v>170</v>
      </c>
      <c r="B12221">
        <v>-78.466700000000003</v>
      </c>
    </row>
    <row r="12222" spans="1:2">
      <c r="A12222">
        <v>170</v>
      </c>
      <c r="B12222">
        <v>-78.466700000000003</v>
      </c>
    </row>
    <row r="12223" spans="1:2">
      <c r="A12223">
        <v>170.0333</v>
      </c>
      <c r="B12223">
        <v>-78.866700000000009</v>
      </c>
    </row>
    <row r="12224" spans="1:2">
      <c r="A12224">
        <v>168.5333</v>
      </c>
      <c r="B12224">
        <v>-80.933400000000006</v>
      </c>
    </row>
    <row r="12225" spans="1:2">
      <c r="A12225">
        <v>168.6</v>
      </c>
      <c r="B12225">
        <v>-80.900000000000006</v>
      </c>
    </row>
    <row r="12226" spans="1:2">
      <c r="A12226">
        <v>167</v>
      </c>
      <c r="B12226">
        <v>-82.300000000000011</v>
      </c>
    </row>
    <row r="12227" spans="1:2">
      <c r="A12227">
        <v>165.63329999999999</v>
      </c>
      <c r="B12227">
        <v>-83.833400000000012</v>
      </c>
    </row>
    <row r="12228" spans="1:2">
      <c r="A12228">
        <v>163.73330000000001</v>
      </c>
      <c r="B12228">
        <v>-85.966699999999975</v>
      </c>
    </row>
    <row r="12229" spans="1:2">
      <c r="A12229">
        <v>162</v>
      </c>
      <c r="B12229">
        <v>-87.566699999999997</v>
      </c>
    </row>
    <row r="12230" spans="1:2">
      <c r="A12230">
        <v>156.0667</v>
      </c>
      <c r="B12230">
        <v>-93</v>
      </c>
    </row>
    <row r="12231" spans="1:2">
      <c r="A12231">
        <v>152.1</v>
      </c>
      <c r="B12231">
        <v>-97.233300000000014</v>
      </c>
    </row>
    <row r="12232" spans="1:2">
      <c r="A12232">
        <v>145</v>
      </c>
      <c r="B12232">
        <v>-104.0667</v>
      </c>
    </row>
    <row r="12233" spans="1:2">
      <c r="A12233">
        <v>142.1</v>
      </c>
      <c r="B12233">
        <v>-107.5</v>
      </c>
    </row>
    <row r="12234" spans="1:2">
      <c r="A12234">
        <v>136.0667</v>
      </c>
      <c r="B12234">
        <v>-106.9666</v>
      </c>
    </row>
    <row r="12235" spans="1:2">
      <c r="A12235">
        <v>130.0333</v>
      </c>
      <c r="B12235">
        <v>-106.16669999999999</v>
      </c>
    </row>
    <row r="12236" spans="1:2">
      <c r="A12236">
        <v>121.9333</v>
      </c>
      <c r="B12236">
        <v>-100.16669999999999</v>
      </c>
    </row>
    <row r="12237" spans="1:2">
      <c r="A12237">
        <v>111.33329999999999</v>
      </c>
      <c r="B12237">
        <v>-104.8</v>
      </c>
    </row>
    <row r="12238" spans="1:2">
      <c r="A12238">
        <v>97.4</v>
      </c>
      <c r="B12238">
        <v>-98.633299999999991</v>
      </c>
    </row>
    <row r="12239" spans="1:2">
      <c r="A12239">
        <v>86.933300000000003</v>
      </c>
      <c r="B12239">
        <v>-87.133399999999995</v>
      </c>
    </row>
    <row r="12240" spans="1:2">
      <c r="A12240">
        <v>78.866699999999994</v>
      </c>
      <c r="B12240">
        <v>-82.966600000000014</v>
      </c>
    </row>
    <row r="12241" spans="1:2">
      <c r="A12241">
        <v>74.633300000000006</v>
      </c>
      <c r="B12241">
        <v>-76.666700000000006</v>
      </c>
    </row>
    <row r="12242" spans="1:2">
      <c r="A12242">
        <v>72.866699999999994</v>
      </c>
      <c r="B12242">
        <v>-61.666600000000003</v>
      </c>
    </row>
    <row r="12243" spans="1:2">
      <c r="A12243">
        <v>68.533299999999997</v>
      </c>
      <c r="B12243">
        <v>-55.133400000000009</v>
      </c>
    </row>
    <row r="12244" spans="1:2">
      <c r="A12244">
        <v>65.366699999999994</v>
      </c>
      <c r="B12244">
        <v>-53.7333</v>
      </c>
    </row>
    <row r="12245" spans="1:2">
      <c r="A12245">
        <v>67.099999999999994</v>
      </c>
      <c r="B12245">
        <v>-45.600000000000009</v>
      </c>
    </row>
    <row r="12246" spans="1:2">
      <c r="A12246">
        <v>74.400000000000006</v>
      </c>
      <c r="B12246">
        <v>-34.966699999999989</v>
      </c>
    </row>
    <row r="12247" spans="1:2">
      <c r="A12247">
        <v>82.9</v>
      </c>
      <c r="B12247">
        <v>-24.7667</v>
      </c>
    </row>
    <row r="12248" spans="1:2">
      <c r="A12248">
        <v>97.9</v>
      </c>
      <c r="B12248">
        <v>-16.099999999999994</v>
      </c>
    </row>
    <row r="12249" spans="1:2">
      <c r="A12249">
        <v>111.7333</v>
      </c>
      <c r="B12249">
        <v>-10.833399999999997</v>
      </c>
    </row>
    <row r="12250" spans="1:2">
      <c r="A12250">
        <v>128</v>
      </c>
      <c r="B12250">
        <v>-20.233300000000014</v>
      </c>
    </row>
    <row r="12251" spans="1:2">
      <c r="A12251">
        <v>145.5667</v>
      </c>
      <c r="B12251">
        <v>-31.5</v>
      </c>
    </row>
    <row r="12252" spans="1:2">
      <c r="A12252">
        <v>160.69999999999999</v>
      </c>
      <c r="B12252">
        <v>-45.866700000000009</v>
      </c>
    </row>
    <row r="12253" spans="1:2">
      <c r="A12253">
        <v>167.3</v>
      </c>
      <c r="B12253">
        <v>-62.36669999999998</v>
      </c>
    </row>
    <row r="12254" spans="1:2">
      <c r="A12254">
        <v>169.5333</v>
      </c>
      <c r="B12254">
        <v>-74.133399999999995</v>
      </c>
    </row>
    <row r="12255" spans="1:2">
      <c r="A12255">
        <v>170.86670000000001</v>
      </c>
      <c r="B12255">
        <v>-78.233299999999986</v>
      </c>
    </row>
    <row r="12256" spans="1:2">
      <c r="A12256">
        <v>170.73330000000001</v>
      </c>
      <c r="B12256">
        <v>-80.299999999999983</v>
      </c>
    </row>
    <row r="12257" spans="1:2">
      <c r="A12257">
        <v>172.9</v>
      </c>
      <c r="B12257">
        <v>-78.666699999999992</v>
      </c>
    </row>
    <row r="12258" spans="1:2">
      <c r="A12258">
        <v>174.4</v>
      </c>
      <c r="B12258">
        <v>-76.900000000000006</v>
      </c>
    </row>
    <row r="12259" spans="1:2">
      <c r="A12259">
        <v>174.33330000000001</v>
      </c>
      <c r="B12259">
        <v>-76.900000000000006</v>
      </c>
    </row>
    <row r="12260" spans="1:2">
      <c r="A12260">
        <v>174.33330000000001</v>
      </c>
      <c r="B12260">
        <v>-76.833399999999983</v>
      </c>
    </row>
    <row r="12261" spans="1:2">
      <c r="A12261">
        <v>174.33330000000001</v>
      </c>
      <c r="B12261">
        <v>-76.766699999999986</v>
      </c>
    </row>
    <row r="12262" spans="1:2">
      <c r="A12262">
        <v>174.33330000000001</v>
      </c>
      <c r="B12262">
        <v>-77</v>
      </c>
    </row>
    <row r="12263" spans="1:2">
      <c r="A12263">
        <v>174.33330000000001</v>
      </c>
      <c r="B12263">
        <v>-77</v>
      </c>
    </row>
    <row r="12264" spans="1:2">
      <c r="A12264">
        <v>175.33330000000001</v>
      </c>
      <c r="B12264">
        <v>-76</v>
      </c>
    </row>
    <row r="12265" spans="1:2">
      <c r="A12265">
        <v>175.5</v>
      </c>
      <c r="B12265">
        <v>-75.833300000000008</v>
      </c>
    </row>
    <row r="12266" spans="1:2">
      <c r="A12266">
        <v>175.3</v>
      </c>
      <c r="B12266">
        <v>-75.86669999999998</v>
      </c>
    </row>
    <row r="12267" spans="1:2">
      <c r="A12267">
        <v>175.3</v>
      </c>
      <c r="B12267">
        <v>-75.86669999999998</v>
      </c>
    </row>
    <row r="12268" spans="1:2">
      <c r="A12268">
        <v>175.23330000000001</v>
      </c>
      <c r="B12268">
        <v>-75.933399999999978</v>
      </c>
    </row>
    <row r="12269" spans="1:2">
      <c r="A12269">
        <v>174.1</v>
      </c>
      <c r="B12269">
        <v>-77.066699999999997</v>
      </c>
    </row>
    <row r="12270" spans="1:2">
      <c r="A12270">
        <v>172.9333</v>
      </c>
      <c r="B12270">
        <v>-78.233399999999989</v>
      </c>
    </row>
    <row r="12271" spans="1:2">
      <c r="A12271">
        <v>172.16669999999999</v>
      </c>
      <c r="B12271">
        <v>-79.333300000000008</v>
      </c>
    </row>
    <row r="12272" spans="1:2">
      <c r="A12272">
        <v>172.13329999999999</v>
      </c>
      <c r="B12272">
        <v>-79.366700000000009</v>
      </c>
    </row>
    <row r="12273" spans="1:2">
      <c r="A12273">
        <v>172.9</v>
      </c>
      <c r="B12273">
        <v>-78.433300000000003</v>
      </c>
    </row>
    <row r="12274" spans="1:2">
      <c r="A12274">
        <v>173.1</v>
      </c>
      <c r="B12274">
        <v>-78.233300000000014</v>
      </c>
    </row>
    <row r="12275" spans="1:2">
      <c r="A12275">
        <v>174.0667</v>
      </c>
      <c r="B12275">
        <v>-77.266600000000011</v>
      </c>
    </row>
    <row r="12276" spans="1:2">
      <c r="A12276">
        <v>173.9333</v>
      </c>
      <c r="B12276">
        <v>-77.400000000000006</v>
      </c>
    </row>
    <row r="12277" spans="1:2">
      <c r="A12277">
        <v>173.1</v>
      </c>
      <c r="B12277">
        <v>-78.233300000000014</v>
      </c>
    </row>
    <row r="12278" spans="1:2">
      <c r="A12278">
        <v>171.86670000000001</v>
      </c>
      <c r="B12278">
        <v>-79.4666</v>
      </c>
    </row>
    <row r="12279" spans="1:2">
      <c r="A12279">
        <v>170.4</v>
      </c>
      <c r="B12279">
        <v>-80.933300000000003</v>
      </c>
    </row>
    <row r="12280" spans="1:2">
      <c r="A12280">
        <v>169.73330000000001</v>
      </c>
      <c r="B12280">
        <v>-82.1</v>
      </c>
    </row>
    <row r="12281" spans="1:2">
      <c r="A12281">
        <v>169.66669999999999</v>
      </c>
      <c r="B12281">
        <v>-82.733300000000014</v>
      </c>
    </row>
    <row r="12282" spans="1:2">
      <c r="A12282">
        <v>168.23330000000001</v>
      </c>
      <c r="B12282">
        <v>-84.399999999999977</v>
      </c>
    </row>
    <row r="12283" spans="1:2">
      <c r="A12283">
        <v>166.86670000000001</v>
      </c>
      <c r="B12283">
        <v>-85.766599999999983</v>
      </c>
    </row>
    <row r="12284" spans="1:2">
      <c r="A12284">
        <v>166.23330000000001</v>
      </c>
      <c r="B12284">
        <v>-86.299999999999983</v>
      </c>
    </row>
    <row r="12285" spans="1:2">
      <c r="A12285">
        <v>164.4</v>
      </c>
      <c r="B12285">
        <v>-87.666699999999992</v>
      </c>
    </row>
    <row r="12286" spans="1:2">
      <c r="A12286">
        <v>158.83330000000001</v>
      </c>
      <c r="B12286">
        <v>-92.799999999999983</v>
      </c>
    </row>
    <row r="12287" spans="1:2">
      <c r="A12287">
        <v>153.16669999999999</v>
      </c>
      <c r="B12287">
        <v>-97.833300000000008</v>
      </c>
    </row>
    <row r="12288" spans="1:2">
      <c r="A12288">
        <v>144.4333</v>
      </c>
      <c r="B12288">
        <v>-106.5334</v>
      </c>
    </row>
    <row r="12289" spans="1:2">
      <c r="A12289">
        <v>142.83330000000001</v>
      </c>
      <c r="B12289">
        <v>-108.13339999999999</v>
      </c>
    </row>
    <row r="12290" spans="1:2">
      <c r="A12290">
        <v>149.63329999999999</v>
      </c>
      <c r="B12290">
        <v>-100.5667</v>
      </c>
    </row>
    <row r="12291" spans="1:2">
      <c r="A12291">
        <v>155.30000000000001</v>
      </c>
      <c r="B12291">
        <v>-93.5</v>
      </c>
    </row>
    <row r="12292" spans="1:2">
      <c r="A12292">
        <v>160.6</v>
      </c>
      <c r="B12292">
        <v>-88.366700000000009</v>
      </c>
    </row>
    <row r="12293" spans="1:2">
      <c r="A12293">
        <v>164.9</v>
      </c>
      <c r="B12293">
        <v>-84.166699999999992</v>
      </c>
    </row>
    <row r="12294" spans="1:2">
      <c r="A12294">
        <v>169.3</v>
      </c>
      <c r="B12294">
        <v>-81.033299999999997</v>
      </c>
    </row>
    <row r="12295" spans="1:2">
      <c r="A12295">
        <v>171.9</v>
      </c>
      <c r="B12295">
        <v>-79.466700000000003</v>
      </c>
    </row>
    <row r="12296" spans="1:2">
      <c r="A12296">
        <v>172.63329999999999</v>
      </c>
      <c r="B12296">
        <v>-79.266700000000014</v>
      </c>
    </row>
    <row r="12297" spans="1:2">
      <c r="A12297">
        <v>173.13329999999999</v>
      </c>
      <c r="B12297">
        <v>-78.800000000000011</v>
      </c>
    </row>
    <row r="12298" spans="1:2">
      <c r="A12298">
        <v>176.9333</v>
      </c>
      <c r="B12298">
        <v>-74.966700000000003</v>
      </c>
    </row>
    <row r="12299" spans="1:2">
      <c r="A12299">
        <v>173.9333</v>
      </c>
      <c r="B12299">
        <v>-77.966700000000003</v>
      </c>
    </row>
    <row r="12300" spans="1:2">
      <c r="A12300">
        <v>171.4667</v>
      </c>
      <c r="B12300">
        <v>-80.433300000000003</v>
      </c>
    </row>
    <row r="12301" spans="1:2">
      <c r="A12301">
        <v>171.83330000000001</v>
      </c>
      <c r="B12301">
        <v>-80.066699999999997</v>
      </c>
    </row>
    <row r="12302" spans="1:2">
      <c r="A12302">
        <v>172.63329999999999</v>
      </c>
      <c r="B12302">
        <v>-79.266700000000014</v>
      </c>
    </row>
    <row r="12303" spans="1:2">
      <c r="A12303">
        <v>172.5667</v>
      </c>
      <c r="B12303">
        <v>-79.333300000000008</v>
      </c>
    </row>
    <row r="12304" spans="1:2">
      <c r="A12304">
        <v>170.0333</v>
      </c>
      <c r="B12304">
        <v>-81.666699999999992</v>
      </c>
    </row>
    <row r="12305" spans="1:2">
      <c r="A12305">
        <v>167.36670000000001</v>
      </c>
      <c r="B12305">
        <v>-84.6</v>
      </c>
    </row>
    <row r="12306" spans="1:2">
      <c r="A12306">
        <v>169.33330000000001</v>
      </c>
      <c r="B12306">
        <v>-82.966700000000003</v>
      </c>
    </row>
    <row r="12307" spans="1:2">
      <c r="A12307">
        <v>169.4667</v>
      </c>
      <c r="B12307">
        <v>-82.433300000000003</v>
      </c>
    </row>
    <row r="12308" spans="1:2">
      <c r="A12308">
        <v>169.6</v>
      </c>
      <c r="B12308">
        <v>-82.366700000000009</v>
      </c>
    </row>
    <row r="12309" spans="1:2">
      <c r="A12309">
        <v>169.6</v>
      </c>
      <c r="B12309">
        <v>-82.366700000000009</v>
      </c>
    </row>
    <row r="12310" spans="1:2">
      <c r="A12310">
        <v>169.6</v>
      </c>
      <c r="B12310">
        <v>-82.366700000000009</v>
      </c>
    </row>
    <row r="12311" spans="1:2">
      <c r="A12311">
        <v>169.66669999999999</v>
      </c>
      <c r="B12311">
        <v>-82.300000000000011</v>
      </c>
    </row>
    <row r="12312" spans="1:2">
      <c r="A12312">
        <v>170.4</v>
      </c>
      <c r="B12312">
        <v>-81.733299999999986</v>
      </c>
    </row>
    <row r="12313" spans="1:2">
      <c r="A12313">
        <v>170.4667</v>
      </c>
      <c r="B12313">
        <v>-81.9666</v>
      </c>
    </row>
    <row r="12314" spans="1:2">
      <c r="A12314">
        <v>171.5</v>
      </c>
      <c r="B12314">
        <v>-80.866700000000009</v>
      </c>
    </row>
    <row r="12315" spans="1:2">
      <c r="A12315">
        <v>172.33330000000001</v>
      </c>
      <c r="B12315">
        <v>-80.066699999999997</v>
      </c>
    </row>
    <row r="12316" spans="1:2">
      <c r="A12316">
        <v>174.83330000000001</v>
      </c>
      <c r="B12316">
        <v>-77.566699999999997</v>
      </c>
    </row>
    <row r="12317" spans="1:2">
      <c r="A12317">
        <v>176.36670000000001</v>
      </c>
      <c r="B12317">
        <v>-76.033299999999997</v>
      </c>
    </row>
    <row r="12318" spans="1:2">
      <c r="A12318">
        <v>175.36670000000001</v>
      </c>
      <c r="B12318">
        <v>-77.033299999999997</v>
      </c>
    </row>
    <row r="12319" spans="1:2">
      <c r="A12319">
        <v>173.33330000000001</v>
      </c>
      <c r="B12319">
        <v>-79.299999999999983</v>
      </c>
    </row>
    <row r="12320" spans="1:2">
      <c r="A12320">
        <v>169.36670000000001</v>
      </c>
      <c r="B12320">
        <v>-82.866600000000005</v>
      </c>
    </row>
    <row r="12321" spans="1:2">
      <c r="A12321">
        <v>166.6</v>
      </c>
      <c r="B12321">
        <v>-85.6</v>
      </c>
    </row>
    <row r="12322" spans="1:2">
      <c r="A12322">
        <v>165.5333</v>
      </c>
      <c r="B12322">
        <v>-86.466700000000003</v>
      </c>
    </row>
    <row r="12323" spans="1:2">
      <c r="A12323">
        <v>164.7</v>
      </c>
      <c r="B12323">
        <v>-87.100000000000023</v>
      </c>
    </row>
    <row r="12324" spans="1:2">
      <c r="A12324">
        <v>163.4</v>
      </c>
      <c r="B12324">
        <v>-87.699999999999989</v>
      </c>
    </row>
    <row r="12325" spans="1:2">
      <c r="A12325">
        <v>163.33330000000001</v>
      </c>
      <c r="B12325">
        <v>-87.36669999999998</v>
      </c>
    </row>
    <row r="12326" spans="1:2">
      <c r="A12326">
        <v>162.5667</v>
      </c>
      <c r="B12326">
        <v>-88.133299999999991</v>
      </c>
    </row>
    <row r="12327" spans="1:2">
      <c r="A12327">
        <v>162.1</v>
      </c>
      <c r="B12327">
        <v>-88.533299999999997</v>
      </c>
    </row>
    <row r="12328" spans="1:2">
      <c r="A12328">
        <v>161.5</v>
      </c>
      <c r="B12328">
        <v>-89.666699999999992</v>
      </c>
    </row>
    <row r="12329" spans="1:2">
      <c r="A12329">
        <v>161.0333</v>
      </c>
      <c r="B12329">
        <v>-90.0334</v>
      </c>
    </row>
    <row r="12330" spans="1:2">
      <c r="A12330">
        <v>160.30000000000001</v>
      </c>
      <c r="B12330">
        <v>-91.633299999999991</v>
      </c>
    </row>
    <row r="12331" spans="1:2">
      <c r="A12331">
        <v>159.9667</v>
      </c>
      <c r="B12331">
        <v>-91.9666</v>
      </c>
    </row>
    <row r="12332" spans="1:2">
      <c r="A12332">
        <v>159.76669999999999</v>
      </c>
      <c r="B12332">
        <v>-91.966600000000028</v>
      </c>
    </row>
    <row r="12333" spans="1:2">
      <c r="A12333">
        <v>159.16669999999999</v>
      </c>
      <c r="B12333">
        <v>-92.5</v>
      </c>
    </row>
    <row r="12334" spans="1:2">
      <c r="A12334">
        <v>159.16669999999999</v>
      </c>
      <c r="B12334">
        <v>-92.5</v>
      </c>
    </row>
    <row r="12335" spans="1:2">
      <c r="A12335">
        <v>159.16669999999999</v>
      </c>
      <c r="B12335">
        <v>-92.5</v>
      </c>
    </row>
    <row r="12336" spans="1:2">
      <c r="A12336">
        <v>160.6</v>
      </c>
      <c r="B12336">
        <v>-91.233300000000014</v>
      </c>
    </row>
    <row r="12337" spans="1:2">
      <c r="A12337">
        <v>161.69999999999999</v>
      </c>
      <c r="B12337">
        <v>-90.200000000000017</v>
      </c>
    </row>
    <row r="12338" spans="1:2">
      <c r="A12338">
        <v>162.83330000000001</v>
      </c>
      <c r="B12338">
        <v>-89.133399999999995</v>
      </c>
    </row>
    <row r="12339" spans="1:2">
      <c r="A12339">
        <v>164.13329999999999</v>
      </c>
      <c r="B12339">
        <v>-88.0334</v>
      </c>
    </row>
    <row r="12340" spans="1:2">
      <c r="A12340">
        <v>165.8</v>
      </c>
      <c r="B12340">
        <v>-86.6</v>
      </c>
    </row>
    <row r="12341" spans="1:2">
      <c r="A12341">
        <v>165.5333</v>
      </c>
      <c r="B12341">
        <v>-86.866700000000009</v>
      </c>
    </row>
    <row r="12342" spans="1:2">
      <c r="A12342">
        <v>162.19999999999999</v>
      </c>
      <c r="B12342">
        <v>-89.966700000000003</v>
      </c>
    </row>
    <row r="12343" spans="1:2">
      <c r="A12343">
        <v>159.36670000000001</v>
      </c>
      <c r="B12343">
        <v>-92.899999999999977</v>
      </c>
    </row>
    <row r="12344" spans="1:2">
      <c r="A12344">
        <v>154.26669999999999</v>
      </c>
      <c r="B12344">
        <v>-97.63330000000002</v>
      </c>
    </row>
    <row r="12345" spans="1:2">
      <c r="A12345">
        <v>151.73330000000001</v>
      </c>
      <c r="B12345">
        <v>-99.833399999999983</v>
      </c>
    </row>
    <row r="12346" spans="1:2">
      <c r="A12346">
        <v>147.63329999999999</v>
      </c>
      <c r="B12346">
        <v>-99.933400000000006</v>
      </c>
    </row>
    <row r="12347" spans="1:2">
      <c r="A12347">
        <v>141.0333</v>
      </c>
      <c r="B12347">
        <v>-104.13339999999999</v>
      </c>
    </row>
    <row r="12348" spans="1:2">
      <c r="A12348">
        <v>134.19999999999999</v>
      </c>
      <c r="B12348">
        <v>-104.83330000000001</v>
      </c>
    </row>
    <row r="12349" spans="1:2">
      <c r="A12349">
        <v>130.4333</v>
      </c>
      <c r="B12349">
        <v>-103.4667</v>
      </c>
    </row>
    <row r="12350" spans="1:2">
      <c r="A12350">
        <v>133.6</v>
      </c>
      <c r="B12350">
        <v>-92.700000000000017</v>
      </c>
    </row>
    <row r="12351" spans="1:2">
      <c r="A12351">
        <v>135.9667</v>
      </c>
      <c r="B12351">
        <v>-88.6</v>
      </c>
    </row>
    <row r="12352" spans="1:2">
      <c r="A12352">
        <v>141.63329999999999</v>
      </c>
      <c r="B12352">
        <v>-93.100000000000023</v>
      </c>
    </row>
    <row r="12353" spans="1:2">
      <c r="A12353">
        <v>145.30000000000001</v>
      </c>
      <c r="B12353">
        <v>-101.36669999999998</v>
      </c>
    </row>
    <row r="12354" spans="1:2">
      <c r="A12354">
        <v>151.30000000000001</v>
      </c>
      <c r="B12354">
        <v>-102.5333</v>
      </c>
    </row>
    <row r="12355" spans="1:2">
      <c r="A12355">
        <v>146.9333</v>
      </c>
      <c r="B12355">
        <v>-105.69999999999999</v>
      </c>
    </row>
    <row r="12356" spans="1:2">
      <c r="A12356">
        <v>140.33330000000001</v>
      </c>
      <c r="B12356">
        <v>-110.1</v>
      </c>
    </row>
    <row r="12357" spans="1:2">
      <c r="A12357">
        <v>133.4</v>
      </c>
      <c r="B12357">
        <v>-112.83330000000001</v>
      </c>
    </row>
    <row r="12358" spans="1:2">
      <c r="A12358">
        <v>120.4</v>
      </c>
      <c r="B12358">
        <v>-111.9</v>
      </c>
    </row>
    <row r="12359" spans="1:2">
      <c r="A12359">
        <v>104.3</v>
      </c>
      <c r="B12359">
        <v>-113.60000000000001</v>
      </c>
    </row>
    <row r="12360" spans="1:2">
      <c r="A12360">
        <v>86.9</v>
      </c>
      <c r="B12360">
        <v>-99.066699999999997</v>
      </c>
    </row>
    <row r="12361" spans="1:2">
      <c r="A12361">
        <v>80.433300000000003</v>
      </c>
      <c r="B12361">
        <v>-84.5</v>
      </c>
    </row>
    <row r="12362" spans="1:2">
      <c r="A12362">
        <v>73.3</v>
      </c>
      <c r="B12362">
        <v>-72.399999999999991</v>
      </c>
    </row>
    <row r="12363" spans="1:2">
      <c r="A12363">
        <v>70.900000000000006</v>
      </c>
      <c r="B12363">
        <v>-64.5</v>
      </c>
    </row>
    <row r="12364" spans="1:2">
      <c r="A12364">
        <v>70.2</v>
      </c>
      <c r="B12364">
        <v>-58.466699999999989</v>
      </c>
    </row>
    <row r="12365" spans="1:2">
      <c r="A12365">
        <v>70.333299999999994</v>
      </c>
      <c r="B12365">
        <v>-58.833399999999997</v>
      </c>
    </row>
    <row r="12366" spans="1:2">
      <c r="A12366">
        <v>83.9</v>
      </c>
      <c r="B12366">
        <v>-49.033299999999997</v>
      </c>
    </row>
    <row r="12367" spans="1:2">
      <c r="A12367">
        <v>94.066699999999997</v>
      </c>
      <c r="B12367">
        <v>-44.833300000000008</v>
      </c>
    </row>
    <row r="12368" spans="1:2">
      <c r="A12368">
        <v>105.4333</v>
      </c>
      <c r="B12368">
        <v>-48.666699999999992</v>
      </c>
    </row>
    <row r="12369" spans="1:2">
      <c r="A12369">
        <v>113.7333</v>
      </c>
      <c r="B12369">
        <v>-63.866699999999994</v>
      </c>
    </row>
    <row r="12370" spans="1:2">
      <c r="A12370">
        <v>119.9333</v>
      </c>
      <c r="B12370">
        <v>-79.5334</v>
      </c>
    </row>
    <row r="12371" spans="1:2">
      <c r="A12371">
        <v>123</v>
      </c>
      <c r="B12371">
        <v>-85.733300000000014</v>
      </c>
    </row>
    <row r="12372" spans="1:2">
      <c r="A12372">
        <v>124.5</v>
      </c>
      <c r="B12372">
        <v>-87.166699999999992</v>
      </c>
    </row>
    <row r="12373" spans="1:2">
      <c r="A12373">
        <v>123.13330000000001</v>
      </c>
      <c r="B12373">
        <v>-84.166700000000006</v>
      </c>
    </row>
    <row r="12374" spans="1:2">
      <c r="A12374">
        <v>117.3</v>
      </c>
      <c r="B12374">
        <v>-90.466699999999989</v>
      </c>
    </row>
    <row r="12375" spans="1:2">
      <c r="A12375">
        <v>112.7667</v>
      </c>
      <c r="B12375">
        <v>-90.7333</v>
      </c>
    </row>
    <row r="12376" spans="1:2">
      <c r="A12376">
        <v>102.7667</v>
      </c>
      <c r="B12376">
        <v>-89.3</v>
      </c>
    </row>
    <row r="12377" spans="1:2">
      <c r="A12377">
        <v>96.433300000000003</v>
      </c>
      <c r="B12377">
        <v>-85.633399999999995</v>
      </c>
    </row>
    <row r="12378" spans="1:2">
      <c r="A12378">
        <v>80.7333</v>
      </c>
      <c r="B12378">
        <v>-84.600000000000009</v>
      </c>
    </row>
    <row r="12379" spans="1:2">
      <c r="A12379">
        <v>77.2333</v>
      </c>
      <c r="B12379">
        <v>-76.866699999999994</v>
      </c>
    </row>
    <row r="12380" spans="1:2">
      <c r="A12380">
        <v>74.833299999999994</v>
      </c>
      <c r="B12380">
        <v>-71.033400000000015</v>
      </c>
    </row>
    <row r="12381" spans="1:2">
      <c r="A12381">
        <v>73.166700000000006</v>
      </c>
      <c r="B12381">
        <v>-65.59999999999998</v>
      </c>
    </row>
    <row r="12382" spans="1:2">
      <c r="A12382">
        <v>76.900000000000006</v>
      </c>
      <c r="B12382">
        <v>-56.333300000000008</v>
      </c>
    </row>
    <row r="12383" spans="1:2">
      <c r="A12383">
        <v>81.633300000000006</v>
      </c>
      <c r="B12383">
        <v>-56.966699999999989</v>
      </c>
    </row>
    <row r="12384" spans="1:2">
      <c r="A12384">
        <v>88.9</v>
      </c>
      <c r="B12384">
        <v>-61.900000000000006</v>
      </c>
    </row>
    <row r="12385" spans="1:2">
      <c r="A12385">
        <v>97.6</v>
      </c>
      <c r="B12385">
        <v>-59.366700000000009</v>
      </c>
    </row>
    <row r="12386" spans="1:2">
      <c r="A12386">
        <v>122.36669999999999</v>
      </c>
      <c r="B12386">
        <v>-52.2</v>
      </c>
    </row>
    <row r="12387" spans="1:2">
      <c r="A12387">
        <v>133.73330000000001</v>
      </c>
      <c r="B12387">
        <v>-68.833399999999983</v>
      </c>
    </row>
    <row r="12388" spans="1:2">
      <c r="A12388">
        <v>143</v>
      </c>
      <c r="B12388">
        <v>-88.033299999999997</v>
      </c>
    </row>
    <row r="12389" spans="1:2">
      <c r="A12389">
        <v>150.69999999999999</v>
      </c>
      <c r="B12389">
        <v>-96.233300000000014</v>
      </c>
    </row>
    <row r="12390" spans="1:2">
      <c r="A12390">
        <v>158.9333</v>
      </c>
      <c r="B12390">
        <v>-91.9</v>
      </c>
    </row>
    <row r="12391" spans="1:2">
      <c r="A12391">
        <v>159.36670000000001</v>
      </c>
      <c r="B12391">
        <v>-92</v>
      </c>
    </row>
    <row r="12392" spans="1:2">
      <c r="A12392">
        <v>159.4333</v>
      </c>
      <c r="B12392">
        <v>-91.5334</v>
      </c>
    </row>
    <row r="12393" spans="1:2">
      <c r="A12393">
        <v>158.9</v>
      </c>
      <c r="B12393">
        <v>-91.9</v>
      </c>
    </row>
    <row r="12394" spans="1:2">
      <c r="A12394">
        <v>158.6</v>
      </c>
      <c r="B12394">
        <v>-91.300000000000011</v>
      </c>
    </row>
    <row r="12395" spans="1:2">
      <c r="A12395">
        <v>154.5667</v>
      </c>
      <c r="B12395">
        <v>-95.566599999999994</v>
      </c>
    </row>
    <row r="12396" spans="1:2">
      <c r="A12396">
        <v>147.16669999999999</v>
      </c>
      <c r="B12396">
        <v>-102.5333</v>
      </c>
    </row>
    <row r="12397" spans="1:2">
      <c r="A12397">
        <v>137.16669999999999</v>
      </c>
      <c r="B12397">
        <v>-113.36660000000001</v>
      </c>
    </row>
    <row r="12398" spans="1:2">
      <c r="A12398">
        <v>125.3</v>
      </c>
      <c r="B12398">
        <v>-124.7333</v>
      </c>
    </row>
    <row r="12399" spans="1:2">
      <c r="A12399">
        <v>115.36669999999999</v>
      </c>
      <c r="B12399">
        <v>-133.19999999999999</v>
      </c>
    </row>
    <row r="12400" spans="1:2">
      <c r="A12400">
        <v>105.4</v>
      </c>
      <c r="B12400">
        <v>-138.29999999999998</v>
      </c>
    </row>
    <row r="12401" spans="1:2">
      <c r="A12401">
        <v>96</v>
      </c>
      <c r="B12401">
        <v>-138.13329999999999</v>
      </c>
    </row>
    <row r="12402" spans="1:2">
      <c r="A12402">
        <v>83.166700000000006</v>
      </c>
      <c r="B12402">
        <v>-140.39999999999998</v>
      </c>
    </row>
    <row r="12403" spans="1:2">
      <c r="A12403">
        <v>82.566699999999997</v>
      </c>
      <c r="B12403">
        <v>-131.76660000000001</v>
      </c>
    </row>
    <row r="12404" spans="1:2">
      <c r="A12404">
        <v>85.3</v>
      </c>
      <c r="B12404">
        <v>-117.46669999999999</v>
      </c>
    </row>
    <row r="12405" spans="1:2">
      <c r="A12405">
        <v>87.433300000000003</v>
      </c>
      <c r="B12405">
        <v>-103.80000000000001</v>
      </c>
    </row>
    <row r="12406" spans="1:2">
      <c r="A12406">
        <v>101.86669999999999</v>
      </c>
      <c r="B12406">
        <v>-77.399999999999991</v>
      </c>
    </row>
    <row r="12407" spans="1:2">
      <c r="A12407">
        <v>119.4667</v>
      </c>
      <c r="B12407">
        <v>-63.533299999999997</v>
      </c>
    </row>
    <row r="12408" spans="1:2">
      <c r="A12408">
        <v>138.6</v>
      </c>
      <c r="B12408">
        <v>-51.13330000000002</v>
      </c>
    </row>
    <row r="12409" spans="1:2">
      <c r="A12409">
        <v>150.4667</v>
      </c>
      <c r="B12409">
        <v>-51.4666</v>
      </c>
    </row>
    <row r="12410" spans="1:2">
      <c r="A12410">
        <v>154.5333</v>
      </c>
      <c r="B12410">
        <v>-68.566699999999997</v>
      </c>
    </row>
    <row r="12411" spans="1:2">
      <c r="A12411">
        <v>159.4</v>
      </c>
      <c r="B12411">
        <v>-78.5</v>
      </c>
    </row>
    <row r="12412" spans="1:2">
      <c r="A12412">
        <v>165</v>
      </c>
      <c r="B12412">
        <v>-79.5</v>
      </c>
    </row>
    <row r="12413" spans="1:2">
      <c r="A12413">
        <v>168.83330000000001</v>
      </c>
      <c r="B12413">
        <v>-77.666699999999992</v>
      </c>
    </row>
    <row r="12414" spans="1:2">
      <c r="A12414">
        <v>170.1</v>
      </c>
      <c r="B12414">
        <v>-80.833300000000008</v>
      </c>
    </row>
    <row r="12415" spans="1:2">
      <c r="A12415">
        <v>172</v>
      </c>
      <c r="B12415">
        <v>-78.066699999999997</v>
      </c>
    </row>
    <row r="12416" spans="1:2">
      <c r="A12416">
        <v>174.83330000000001</v>
      </c>
      <c r="B12416">
        <v>-75.299999999999983</v>
      </c>
    </row>
    <row r="12417" spans="1:2">
      <c r="A12417">
        <v>176.13329999999999</v>
      </c>
      <c r="B12417">
        <v>-75.233400000000017</v>
      </c>
    </row>
    <row r="12418" spans="1:2">
      <c r="A12418">
        <v>176.1</v>
      </c>
      <c r="B12418">
        <v>-75.800000000000011</v>
      </c>
    </row>
    <row r="12419" spans="1:2">
      <c r="A12419">
        <v>175.5667</v>
      </c>
      <c r="B12419">
        <v>-75.866600000000005</v>
      </c>
    </row>
    <row r="12420" spans="1:2">
      <c r="A12420">
        <v>172.86670000000001</v>
      </c>
      <c r="B12420">
        <v>-78.433300000000003</v>
      </c>
    </row>
    <row r="12421" spans="1:2">
      <c r="A12421">
        <v>171.36670000000001</v>
      </c>
      <c r="B12421">
        <v>-80.533299999999997</v>
      </c>
    </row>
    <row r="12422" spans="1:2">
      <c r="A12422">
        <v>171.23330000000001</v>
      </c>
      <c r="B12422">
        <v>-80.233399999999989</v>
      </c>
    </row>
    <row r="12423" spans="1:2">
      <c r="A12423">
        <v>166.86670000000001</v>
      </c>
      <c r="B12423">
        <v>-84.233299999999986</v>
      </c>
    </row>
    <row r="12424" spans="1:2">
      <c r="A12424">
        <v>161.4</v>
      </c>
      <c r="B12424">
        <v>-87.533299999999997</v>
      </c>
    </row>
    <row r="12425" spans="1:2">
      <c r="A12425">
        <v>157.83330000000001</v>
      </c>
      <c r="B12425">
        <v>-89.466700000000003</v>
      </c>
    </row>
    <row r="12426" spans="1:2">
      <c r="A12426">
        <v>149.4333</v>
      </c>
      <c r="B12426">
        <v>-88.866700000000009</v>
      </c>
    </row>
    <row r="12427" spans="1:2">
      <c r="A12427">
        <v>141.76669999999999</v>
      </c>
      <c r="B12427">
        <v>-88.733300000000014</v>
      </c>
    </row>
    <row r="12428" spans="1:2">
      <c r="A12428">
        <v>133.19999999999999</v>
      </c>
      <c r="B12428">
        <v>-80.433300000000003</v>
      </c>
    </row>
    <row r="12429" spans="1:2">
      <c r="A12429">
        <v>124.83329999999999</v>
      </c>
      <c r="B12429">
        <v>-78.733400000000003</v>
      </c>
    </row>
    <row r="12430" spans="1:2">
      <c r="A12430">
        <v>117.9</v>
      </c>
      <c r="B12430">
        <v>-73.400000000000006</v>
      </c>
    </row>
    <row r="12431" spans="1:2">
      <c r="A12431">
        <v>113.83329999999999</v>
      </c>
      <c r="B12431">
        <v>-69.133400000000009</v>
      </c>
    </row>
    <row r="12432" spans="1:2">
      <c r="A12432">
        <v>110.5667</v>
      </c>
      <c r="B12432">
        <v>-60.5</v>
      </c>
    </row>
    <row r="12433" spans="1:2">
      <c r="A12433">
        <v>107.86669999999999</v>
      </c>
      <c r="B12433">
        <v>-57.36660000000002</v>
      </c>
    </row>
    <row r="12434" spans="1:2">
      <c r="A12434">
        <v>98.5</v>
      </c>
      <c r="B12434">
        <v>-62.966700000000003</v>
      </c>
    </row>
    <row r="12435" spans="1:2">
      <c r="A12435">
        <v>100.5667</v>
      </c>
      <c r="B12435">
        <v>-60.433300000000003</v>
      </c>
    </row>
    <row r="12436" spans="1:2">
      <c r="A12436">
        <v>101.83329999999999</v>
      </c>
      <c r="B12436">
        <v>-58.633400000000009</v>
      </c>
    </row>
    <row r="12437" spans="1:2">
      <c r="A12437">
        <v>100.7</v>
      </c>
      <c r="B12437">
        <v>-63.633300000000006</v>
      </c>
    </row>
    <row r="12438" spans="1:2">
      <c r="A12438">
        <v>102.66670000000001</v>
      </c>
      <c r="B12438">
        <v>-71.59999999999998</v>
      </c>
    </row>
    <row r="12439" spans="1:2">
      <c r="A12439">
        <v>104.86669999999999</v>
      </c>
      <c r="B12439">
        <v>-76.433300000000017</v>
      </c>
    </row>
    <row r="12440" spans="1:2">
      <c r="A12440">
        <v>111.0333</v>
      </c>
      <c r="B12440">
        <v>-79.066699999999997</v>
      </c>
    </row>
    <row r="12441" spans="1:2">
      <c r="A12441">
        <v>115.4</v>
      </c>
      <c r="B12441">
        <v>-78.599999999999994</v>
      </c>
    </row>
    <row r="12442" spans="1:2">
      <c r="A12442">
        <v>124.7</v>
      </c>
      <c r="B12442">
        <v>-77.966699999999989</v>
      </c>
    </row>
    <row r="12443" spans="1:2">
      <c r="A12443">
        <v>136.26669999999999</v>
      </c>
      <c r="B12443">
        <v>-77.700000000000017</v>
      </c>
    </row>
    <row r="12444" spans="1:2">
      <c r="A12444">
        <v>149</v>
      </c>
      <c r="B12444">
        <v>-76.433300000000003</v>
      </c>
    </row>
    <row r="12445" spans="1:2">
      <c r="A12445">
        <v>164.5333</v>
      </c>
      <c r="B12445">
        <v>-70.300000000000011</v>
      </c>
    </row>
    <row r="12446" spans="1:2">
      <c r="A12446">
        <v>175.83330000000001</v>
      </c>
      <c r="B12446">
        <v>-65.566699999999997</v>
      </c>
    </row>
    <row r="12447" spans="1:2">
      <c r="A12447">
        <v>178.5</v>
      </c>
      <c r="B12447">
        <v>-67.599999999999994</v>
      </c>
    </row>
    <row r="12448" spans="1:2">
      <c r="A12448">
        <v>180.9333</v>
      </c>
      <c r="B12448">
        <v>-65.966700000000003</v>
      </c>
    </row>
    <row r="12449" spans="1:2">
      <c r="A12449">
        <v>187.5</v>
      </c>
      <c r="B12449">
        <v>-60.633299999999991</v>
      </c>
    </row>
    <row r="12450" spans="1:2">
      <c r="A12450">
        <v>183.9667</v>
      </c>
      <c r="B12450">
        <v>-64.433300000000003</v>
      </c>
    </row>
    <row r="12451" spans="1:2">
      <c r="A12451">
        <v>185.5667</v>
      </c>
      <c r="B12451">
        <v>-63.266600000000011</v>
      </c>
    </row>
    <row r="12452" spans="1:2">
      <c r="A12452">
        <v>186.63329999999999</v>
      </c>
      <c r="B12452">
        <v>-63.266700000000014</v>
      </c>
    </row>
    <row r="12453" spans="1:2">
      <c r="A12453">
        <v>187.7</v>
      </c>
      <c r="B12453">
        <v>-62.433300000000003</v>
      </c>
    </row>
    <row r="12454" spans="1:2">
      <c r="A12454">
        <v>191.36670000000001</v>
      </c>
      <c r="B12454">
        <v>-59.066599999999994</v>
      </c>
    </row>
    <row r="12455" spans="1:2">
      <c r="A12455">
        <v>191.83330000000001</v>
      </c>
      <c r="B12455">
        <v>-59.066699999999997</v>
      </c>
    </row>
    <row r="12456" spans="1:2">
      <c r="A12456">
        <v>192.5667</v>
      </c>
      <c r="B12456">
        <v>-58.333300000000008</v>
      </c>
    </row>
    <row r="12457" spans="1:2">
      <c r="A12457">
        <v>192.5667</v>
      </c>
      <c r="B12457">
        <v>-59</v>
      </c>
    </row>
    <row r="12458" spans="1:2">
      <c r="A12458">
        <v>192.13329999999999</v>
      </c>
      <c r="B12458">
        <v>-59.600000000000023</v>
      </c>
    </row>
    <row r="12459" spans="1:2">
      <c r="A12459">
        <v>191.9333</v>
      </c>
      <c r="B12459">
        <v>-60.366700000000009</v>
      </c>
    </row>
    <row r="12460" spans="1:2">
      <c r="A12460">
        <v>192.0667</v>
      </c>
      <c r="B12460">
        <v>-60.233300000000014</v>
      </c>
    </row>
    <row r="12461" spans="1:2">
      <c r="A12461">
        <v>191.63329999999999</v>
      </c>
      <c r="B12461">
        <v>-60.66670000000002</v>
      </c>
    </row>
    <row r="12462" spans="1:2">
      <c r="A12462">
        <v>191.63329999999999</v>
      </c>
      <c r="B12462">
        <v>-60.66670000000002</v>
      </c>
    </row>
    <row r="12463" spans="1:2">
      <c r="A12463">
        <v>191.63329999999999</v>
      </c>
      <c r="B12463">
        <v>-60.766700000000014</v>
      </c>
    </row>
    <row r="12464" spans="1:2">
      <c r="A12464">
        <v>191.66669999999999</v>
      </c>
      <c r="B12464">
        <v>-60.833300000000008</v>
      </c>
    </row>
    <row r="12465" spans="1:2">
      <c r="A12465">
        <v>192.2</v>
      </c>
      <c r="B12465">
        <v>-60.5</v>
      </c>
    </row>
    <row r="12466" spans="1:2">
      <c r="A12466">
        <v>192.33330000000001</v>
      </c>
      <c r="B12466">
        <v>-60.433399999999978</v>
      </c>
    </row>
    <row r="12467" spans="1:2">
      <c r="A12467">
        <v>192.4667</v>
      </c>
      <c r="B12467">
        <v>-60.5</v>
      </c>
    </row>
    <row r="12468" spans="1:2">
      <c r="A12468">
        <v>193.26669999999999</v>
      </c>
      <c r="B12468">
        <v>-59.800000000000011</v>
      </c>
    </row>
    <row r="12469" spans="1:2">
      <c r="A12469">
        <v>193.13329999999999</v>
      </c>
      <c r="B12469">
        <v>-59.933400000000006</v>
      </c>
    </row>
    <row r="12470" spans="1:2">
      <c r="A12470">
        <v>193.13329999999999</v>
      </c>
      <c r="B12470">
        <v>-59.933400000000006</v>
      </c>
    </row>
    <row r="12471" spans="1:2">
      <c r="A12471">
        <v>193.1</v>
      </c>
      <c r="B12471">
        <v>-59.933300000000003</v>
      </c>
    </row>
    <row r="12472" spans="1:2">
      <c r="A12472">
        <v>192.5333</v>
      </c>
      <c r="B12472">
        <v>-60.5</v>
      </c>
    </row>
    <row r="12473" spans="1:2">
      <c r="A12473">
        <v>192.1</v>
      </c>
      <c r="B12473">
        <v>-60.800000000000011</v>
      </c>
    </row>
    <row r="12474" spans="1:2">
      <c r="A12474">
        <v>190.4333</v>
      </c>
      <c r="B12474">
        <v>-62.300000000000011</v>
      </c>
    </row>
    <row r="12475" spans="1:2">
      <c r="A12475">
        <v>190.33330000000001</v>
      </c>
      <c r="B12475">
        <v>-62.400000000000006</v>
      </c>
    </row>
    <row r="12476" spans="1:2">
      <c r="A12476">
        <v>189.36670000000001</v>
      </c>
      <c r="B12476">
        <v>-63.33329999999998</v>
      </c>
    </row>
    <row r="12477" spans="1:2">
      <c r="A12477">
        <v>189</v>
      </c>
      <c r="B12477">
        <v>-63.666699999999992</v>
      </c>
    </row>
    <row r="12478" spans="1:2">
      <c r="A12478">
        <v>188.3</v>
      </c>
      <c r="B12478">
        <v>-64.36669999999998</v>
      </c>
    </row>
    <row r="12479" spans="1:2">
      <c r="A12479">
        <v>187.9667</v>
      </c>
      <c r="B12479">
        <v>-64.666599999999988</v>
      </c>
    </row>
    <row r="12480" spans="1:2">
      <c r="A12480">
        <v>186.33330000000001</v>
      </c>
      <c r="B12480">
        <v>-66.099999999999994</v>
      </c>
    </row>
    <row r="12481" spans="1:2">
      <c r="A12481">
        <v>186.13329999999999</v>
      </c>
      <c r="B12481">
        <v>-66.300000000000011</v>
      </c>
    </row>
    <row r="12482" spans="1:2">
      <c r="A12482">
        <v>183.0667</v>
      </c>
      <c r="B12482">
        <v>-68.9666</v>
      </c>
    </row>
    <row r="12483" spans="1:2">
      <c r="A12483">
        <v>180.3</v>
      </c>
      <c r="B12483">
        <v>-71.666699999999992</v>
      </c>
    </row>
    <row r="12484" spans="1:2">
      <c r="A12484">
        <v>174.7</v>
      </c>
      <c r="B12484">
        <v>-76.933300000000003</v>
      </c>
    </row>
    <row r="12485" spans="1:2">
      <c r="A12485">
        <v>169.73330000000001</v>
      </c>
      <c r="B12485">
        <v>-81.766699999999986</v>
      </c>
    </row>
    <row r="12486" spans="1:2">
      <c r="A12486">
        <v>161.66669999999999</v>
      </c>
      <c r="B12486">
        <v>-89.700000000000017</v>
      </c>
    </row>
    <row r="12487" spans="1:2">
      <c r="A12487">
        <v>153.5</v>
      </c>
      <c r="B12487">
        <v>-97.566699999999997</v>
      </c>
    </row>
    <row r="12488" spans="1:2">
      <c r="A12488">
        <v>143.36670000000001</v>
      </c>
      <c r="B12488">
        <v>-106.73329999999999</v>
      </c>
    </row>
    <row r="12489" spans="1:2">
      <c r="A12489">
        <v>134.36670000000001</v>
      </c>
      <c r="B12489">
        <v>-114.9666</v>
      </c>
    </row>
    <row r="12490" spans="1:2">
      <c r="A12490">
        <v>118.0333</v>
      </c>
      <c r="B12490">
        <v>-127.5</v>
      </c>
    </row>
    <row r="12491" spans="1:2">
      <c r="A12491">
        <v>112.0667</v>
      </c>
      <c r="B12491">
        <v>-129.4</v>
      </c>
    </row>
    <row r="12492" spans="1:2">
      <c r="A12492">
        <v>107.0667</v>
      </c>
      <c r="B12492">
        <v>-124.86660000000001</v>
      </c>
    </row>
    <row r="12493" spans="1:2">
      <c r="A12493">
        <v>103.5</v>
      </c>
      <c r="B12493">
        <v>-119.16669999999999</v>
      </c>
    </row>
    <row r="12494" spans="1:2">
      <c r="A12494">
        <v>101.13330000000001</v>
      </c>
      <c r="B12494">
        <v>-120.10000000000001</v>
      </c>
    </row>
    <row r="12495" spans="1:2">
      <c r="A12495">
        <v>99.8</v>
      </c>
      <c r="B12495">
        <v>-115.39999999999999</v>
      </c>
    </row>
    <row r="12496" spans="1:2">
      <c r="A12496">
        <v>98.466700000000003</v>
      </c>
      <c r="B12496">
        <v>-109.0333</v>
      </c>
    </row>
    <row r="12497" spans="1:2">
      <c r="A12497">
        <v>97.566699999999997</v>
      </c>
      <c r="B12497">
        <v>-104.80000000000001</v>
      </c>
    </row>
    <row r="12498" spans="1:2">
      <c r="A12498">
        <v>97.7333</v>
      </c>
      <c r="B12498">
        <v>-102.43339999999999</v>
      </c>
    </row>
    <row r="12499" spans="1:2">
      <c r="A12499">
        <v>96.566699999999997</v>
      </c>
      <c r="B12499">
        <v>-103.13329999999999</v>
      </c>
    </row>
    <row r="12500" spans="1:2">
      <c r="A12500">
        <v>95.5</v>
      </c>
      <c r="B12500">
        <v>-102.4667</v>
      </c>
    </row>
    <row r="12501" spans="1:2">
      <c r="A12501">
        <v>93.533299999999997</v>
      </c>
      <c r="B12501">
        <v>-103.76670000000001</v>
      </c>
    </row>
    <row r="12502" spans="1:2">
      <c r="A12502">
        <v>87.6</v>
      </c>
      <c r="B12502">
        <v>-102.4</v>
      </c>
    </row>
    <row r="12503" spans="1:2">
      <c r="A12503">
        <v>83.166700000000006</v>
      </c>
      <c r="B12503">
        <v>-103.83329999999999</v>
      </c>
    </row>
    <row r="12504" spans="1:2">
      <c r="A12504">
        <v>75.599999999999994</v>
      </c>
      <c r="B12504">
        <v>-102.23330000000001</v>
      </c>
    </row>
    <row r="12505" spans="1:2">
      <c r="A12505">
        <v>71.333299999999994</v>
      </c>
      <c r="B12505">
        <v>-98.600000000000009</v>
      </c>
    </row>
    <row r="12506" spans="1:2">
      <c r="A12506">
        <v>69.133300000000006</v>
      </c>
      <c r="B12506">
        <v>-84.7</v>
      </c>
    </row>
    <row r="12507" spans="1:2">
      <c r="A12507">
        <v>69.599999999999994</v>
      </c>
      <c r="B12507">
        <v>-78.300000000000011</v>
      </c>
    </row>
    <row r="12508" spans="1:2">
      <c r="A12508">
        <v>69.966700000000003</v>
      </c>
      <c r="B12508">
        <v>-73.933300000000003</v>
      </c>
    </row>
    <row r="12509" spans="1:2">
      <c r="A12509">
        <v>71.7333</v>
      </c>
      <c r="B12509">
        <v>-69.966699999999989</v>
      </c>
    </row>
    <row r="12510" spans="1:2">
      <c r="A12510">
        <v>73.3</v>
      </c>
      <c r="B12510">
        <v>-67.3</v>
      </c>
    </row>
    <row r="12511" spans="1:2">
      <c r="A12511">
        <v>74.833299999999994</v>
      </c>
      <c r="B12511">
        <v>-65.2667</v>
      </c>
    </row>
    <row r="12512" spans="1:2">
      <c r="A12512">
        <v>77.2667</v>
      </c>
      <c r="B12512">
        <v>-61.3</v>
      </c>
    </row>
    <row r="12513" spans="1:2">
      <c r="A12513">
        <v>79.366699999999994</v>
      </c>
      <c r="B12513">
        <v>-59.100000000000009</v>
      </c>
    </row>
    <row r="12514" spans="1:2">
      <c r="A12514">
        <v>81.666700000000006</v>
      </c>
      <c r="B12514">
        <v>-56.566600000000008</v>
      </c>
    </row>
    <row r="12515" spans="1:2">
      <c r="A12515">
        <v>83.166700000000006</v>
      </c>
      <c r="B12515">
        <v>-57.433299999999988</v>
      </c>
    </row>
    <row r="12516" spans="1:2">
      <c r="A12516">
        <v>85.8</v>
      </c>
      <c r="B12516">
        <v>-57.933300000000017</v>
      </c>
    </row>
    <row r="12517" spans="1:2">
      <c r="A12517">
        <v>87.4</v>
      </c>
      <c r="B12517">
        <v>-59.633299999999991</v>
      </c>
    </row>
    <row r="12518" spans="1:2">
      <c r="A12518">
        <v>89.133300000000006</v>
      </c>
      <c r="B12518">
        <v>-62.899999999999991</v>
      </c>
    </row>
    <row r="12519" spans="1:2">
      <c r="A12519">
        <v>90.1</v>
      </c>
      <c r="B12519">
        <v>-65.766700000000014</v>
      </c>
    </row>
    <row r="12520" spans="1:2">
      <c r="A12520">
        <v>91.7</v>
      </c>
      <c r="B12520">
        <v>-69.499999999999986</v>
      </c>
    </row>
    <row r="12521" spans="1:2">
      <c r="A12521">
        <v>93.2333</v>
      </c>
      <c r="B12521">
        <v>-72.2667</v>
      </c>
    </row>
    <row r="12522" spans="1:2">
      <c r="A12522">
        <v>95.333299999999994</v>
      </c>
      <c r="B12522">
        <v>-74.666700000000006</v>
      </c>
    </row>
    <row r="12523" spans="1:2">
      <c r="A12523">
        <v>96.2</v>
      </c>
      <c r="B12523">
        <v>-81.433299999999988</v>
      </c>
    </row>
    <row r="12524" spans="1:2">
      <c r="A12524">
        <v>100.13330000000001</v>
      </c>
      <c r="B12524">
        <v>-91.7</v>
      </c>
    </row>
    <row r="12525" spans="1:2">
      <c r="A12525">
        <v>102.83329999999999</v>
      </c>
      <c r="B12525">
        <v>-99.2</v>
      </c>
    </row>
    <row r="12526" spans="1:2">
      <c r="A12526">
        <v>104.2</v>
      </c>
      <c r="B12526">
        <v>-93.3</v>
      </c>
    </row>
    <row r="12527" spans="1:2">
      <c r="A12527">
        <v>103.2333</v>
      </c>
      <c r="B12527">
        <v>-94.633400000000009</v>
      </c>
    </row>
    <row r="12528" spans="1:2">
      <c r="A12528">
        <v>99.6</v>
      </c>
      <c r="B12528">
        <v>-95.066699999999997</v>
      </c>
    </row>
    <row r="12529" spans="1:2">
      <c r="A12529">
        <v>98.2</v>
      </c>
      <c r="B12529">
        <v>-96.633300000000006</v>
      </c>
    </row>
    <row r="12530" spans="1:2">
      <c r="A12530">
        <v>91.833299999999994</v>
      </c>
      <c r="B12530">
        <v>-87.000000000000014</v>
      </c>
    </row>
    <row r="12531" spans="1:2">
      <c r="A12531">
        <v>89.366699999999994</v>
      </c>
      <c r="B12531">
        <v>-81.133300000000006</v>
      </c>
    </row>
    <row r="12532" spans="1:2">
      <c r="A12532">
        <v>86.866699999999994</v>
      </c>
      <c r="B12532">
        <v>-74.399999999999991</v>
      </c>
    </row>
    <row r="12533" spans="1:2">
      <c r="A12533">
        <v>83.433300000000003</v>
      </c>
      <c r="B12533">
        <v>-71.266699999999986</v>
      </c>
    </row>
    <row r="12534" spans="1:2">
      <c r="A12534">
        <v>81</v>
      </c>
      <c r="B12534">
        <v>-61.699999999999989</v>
      </c>
    </row>
    <row r="12535" spans="1:2">
      <c r="A12535">
        <v>77.5</v>
      </c>
      <c r="B12535">
        <v>-62.133299999999991</v>
      </c>
    </row>
    <row r="12536" spans="1:2">
      <c r="A12536">
        <v>74.8</v>
      </c>
      <c r="B12536">
        <v>-61.633300000000006</v>
      </c>
    </row>
    <row r="12537" spans="1:2">
      <c r="A12537">
        <v>73.433300000000003</v>
      </c>
      <c r="B12537">
        <v>-61.366700000000009</v>
      </c>
    </row>
    <row r="12538" spans="1:2">
      <c r="A12538">
        <v>79.533299999999997</v>
      </c>
      <c r="B12538">
        <v>-55.133399999999995</v>
      </c>
    </row>
    <row r="12539" spans="1:2">
      <c r="A12539">
        <v>80.366699999999994</v>
      </c>
      <c r="B12539">
        <v>-54.566600000000008</v>
      </c>
    </row>
    <row r="12540" spans="1:2">
      <c r="A12540">
        <v>80.7667</v>
      </c>
      <c r="B12540">
        <v>-56.366599999999991</v>
      </c>
    </row>
    <row r="12541" spans="1:2">
      <c r="A12541">
        <v>81.866699999999994</v>
      </c>
      <c r="B12541">
        <v>-56.933300000000017</v>
      </c>
    </row>
    <row r="12542" spans="1:2">
      <c r="A12542">
        <v>82.8</v>
      </c>
      <c r="B12542">
        <v>-59.7667</v>
      </c>
    </row>
    <row r="12543" spans="1:2">
      <c r="A12543">
        <v>83.7667</v>
      </c>
      <c r="B12543">
        <v>-60.466600000000014</v>
      </c>
    </row>
    <row r="12544" spans="1:2">
      <c r="A12544">
        <v>84.4</v>
      </c>
      <c r="B12544">
        <v>-61.900000000000006</v>
      </c>
    </row>
    <row r="12545" spans="1:2">
      <c r="A12545">
        <v>85.633300000000006</v>
      </c>
      <c r="B12545">
        <v>-63.100000000000009</v>
      </c>
    </row>
    <row r="12546" spans="1:2">
      <c r="A12546">
        <v>85.933300000000003</v>
      </c>
      <c r="B12546">
        <v>-65</v>
      </c>
    </row>
    <row r="12547" spans="1:2">
      <c r="A12547">
        <v>86.8</v>
      </c>
      <c r="B12547">
        <v>-66.2333</v>
      </c>
    </row>
    <row r="12548" spans="1:2">
      <c r="A12548">
        <v>88.133300000000006</v>
      </c>
      <c r="B12548">
        <v>-68.100000000000009</v>
      </c>
    </row>
    <row r="12549" spans="1:2">
      <c r="A12549">
        <v>87.833299999999994</v>
      </c>
      <c r="B12549">
        <v>-68.633400000000009</v>
      </c>
    </row>
    <row r="12550" spans="1:2">
      <c r="A12550">
        <v>85.933300000000003</v>
      </c>
      <c r="B12550">
        <v>-66.133399999999995</v>
      </c>
    </row>
    <row r="12551" spans="1:2">
      <c r="A12551">
        <v>84.366699999999994</v>
      </c>
      <c r="B12551">
        <v>-63.266599999999997</v>
      </c>
    </row>
    <row r="12552" spans="1:2">
      <c r="A12552">
        <v>81.8</v>
      </c>
      <c r="B12552">
        <v>-57.966699999999989</v>
      </c>
    </row>
    <row r="12553" spans="1:2">
      <c r="A12553">
        <v>80.566699999999997</v>
      </c>
      <c r="B12553">
        <v>-56.400000000000006</v>
      </c>
    </row>
    <row r="12554" spans="1:2">
      <c r="A12554">
        <v>81.400000000000006</v>
      </c>
      <c r="B12554">
        <v>-57.466700000000003</v>
      </c>
    </row>
    <row r="12555" spans="1:2">
      <c r="A12555">
        <v>82.566699999999997</v>
      </c>
      <c r="B12555">
        <v>-66.699999999999989</v>
      </c>
    </row>
    <row r="12556" spans="1:2">
      <c r="A12556">
        <v>84.4</v>
      </c>
      <c r="B12556">
        <v>-85.799999999999983</v>
      </c>
    </row>
    <row r="12557" spans="1:2">
      <c r="A12557">
        <v>86.8</v>
      </c>
      <c r="B12557">
        <v>-95.7</v>
      </c>
    </row>
    <row r="12558" spans="1:2">
      <c r="A12558">
        <v>86.533299999999997</v>
      </c>
      <c r="B12558">
        <v>-105.43340000000001</v>
      </c>
    </row>
    <row r="12559" spans="1:2">
      <c r="A12559">
        <v>82.566699999999997</v>
      </c>
      <c r="B12559">
        <v>-107.5</v>
      </c>
    </row>
    <row r="12560" spans="1:2">
      <c r="A12560">
        <v>75.7</v>
      </c>
      <c r="B12560">
        <v>-104.46669999999999</v>
      </c>
    </row>
    <row r="12561" spans="1:2">
      <c r="A12561">
        <v>69</v>
      </c>
      <c r="B12561">
        <v>-105.26669999999999</v>
      </c>
    </row>
    <row r="12562" spans="1:2">
      <c r="A12562">
        <v>62.833300000000001</v>
      </c>
      <c r="B12562">
        <v>-95.4</v>
      </c>
    </row>
    <row r="12563" spans="1:2">
      <c r="A12563">
        <v>57.7333</v>
      </c>
      <c r="B12563">
        <v>-92.600000000000009</v>
      </c>
    </row>
    <row r="12564" spans="1:2">
      <c r="A12564">
        <v>54.833300000000001</v>
      </c>
      <c r="B12564">
        <v>-82.266699999999986</v>
      </c>
    </row>
    <row r="12565" spans="1:2">
      <c r="A12565">
        <v>53.3</v>
      </c>
      <c r="B12565">
        <v>-77.500000000000014</v>
      </c>
    </row>
    <row r="12566" spans="1:2">
      <c r="A12566">
        <v>48.633299999999998</v>
      </c>
      <c r="B12566">
        <v>-64.199999999999989</v>
      </c>
    </row>
    <row r="12567" spans="1:2">
      <c r="A12567">
        <v>47.966700000000003</v>
      </c>
      <c r="B12567">
        <v>-58.766599999999997</v>
      </c>
    </row>
    <row r="12568" spans="1:2">
      <c r="A12568">
        <v>45.9</v>
      </c>
      <c r="B12568">
        <v>-55.933299999999996</v>
      </c>
    </row>
    <row r="12569" spans="1:2">
      <c r="A12569">
        <v>44.7</v>
      </c>
      <c r="B12569">
        <v>-57.7</v>
      </c>
    </row>
    <row r="12570" spans="1:2">
      <c r="A12570">
        <v>41.433300000000003</v>
      </c>
      <c r="B12570">
        <v>-68.5</v>
      </c>
    </row>
    <row r="12571" spans="1:2">
      <c r="A12571">
        <v>39</v>
      </c>
      <c r="B12571">
        <v>-72.533299999999997</v>
      </c>
    </row>
    <row r="12572" spans="1:2">
      <c r="A12572">
        <v>35.2333</v>
      </c>
      <c r="B12572">
        <v>-75.400000000000006</v>
      </c>
    </row>
    <row r="12573" spans="1:2">
      <c r="A12573">
        <v>32.966700000000003</v>
      </c>
      <c r="B12573">
        <v>-76.433300000000003</v>
      </c>
    </row>
    <row r="12574" spans="1:2">
      <c r="A12574">
        <v>30.066700000000001</v>
      </c>
      <c r="B12574">
        <v>-78</v>
      </c>
    </row>
    <row r="12575" spans="1:2">
      <c r="A12575">
        <v>29.033300000000001</v>
      </c>
      <c r="B12575">
        <v>-71.133400000000009</v>
      </c>
    </row>
    <row r="12576" spans="1:2">
      <c r="A12576">
        <v>27.033300000000001</v>
      </c>
      <c r="B12576">
        <v>-60.066699999999997</v>
      </c>
    </row>
    <row r="12577" spans="1:2">
      <c r="A12577">
        <v>26.033300000000001</v>
      </c>
      <c r="B12577">
        <v>-50.900000000000006</v>
      </c>
    </row>
    <row r="12578" spans="1:2">
      <c r="A12578">
        <v>24.7333</v>
      </c>
      <c r="B12578">
        <v>-40</v>
      </c>
    </row>
    <row r="12579" spans="1:2">
      <c r="A12579">
        <v>24.2</v>
      </c>
      <c r="B12579">
        <v>-38.2333</v>
      </c>
    </row>
    <row r="12580" spans="1:2">
      <c r="A12580">
        <v>23.066700000000001</v>
      </c>
      <c r="B12580">
        <v>-37.5</v>
      </c>
    </row>
    <row r="12581" spans="1:2">
      <c r="A12581">
        <v>23.2667</v>
      </c>
      <c r="B12581">
        <v>-35.1</v>
      </c>
    </row>
    <row r="12582" spans="1:2">
      <c r="A12582">
        <v>23.8</v>
      </c>
      <c r="B12582">
        <v>-37.666700000000006</v>
      </c>
    </row>
    <row r="12583" spans="1:2">
      <c r="A12583">
        <v>24.3</v>
      </c>
      <c r="B12583">
        <v>-37.066699999999997</v>
      </c>
    </row>
    <row r="12584" spans="1:2">
      <c r="A12584">
        <v>24.3</v>
      </c>
      <c r="B12584">
        <v>-37.366699999999994</v>
      </c>
    </row>
    <row r="12585" spans="1:2">
      <c r="A12585">
        <v>24.533300000000001</v>
      </c>
      <c r="B12585">
        <v>-39.366699999999994</v>
      </c>
    </row>
    <row r="12586" spans="1:2">
      <c r="A12586">
        <v>24.2333</v>
      </c>
      <c r="B12586">
        <v>-40.166700000000006</v>
      </c>
    </row>
    <row r="12587" spans="1:2">
      <c r="A12587">
        <v>24.666699999999999</v>
      </c>
      <c r="B12587">
        <v>-39.933299999999996</v>
      </c>
    </row>
    <row r="12588" spans="1:2">
      <c r="A12588">
        <v>25.033300000000001</v>
      </c>
      <c r="B12588">
        <v>-39.966700000000003</v>
      </c>
    </row>
    <row r="12589" spans="1:2">
      <c r="A12589">
        <v>26.2</v>
      </c>
      <c r="B12589">
        <v>-39.7667</v>
      </c>
    </row>
    <row r="12590" spans="1:2">
      <c r="A12590">
        <v>27.966699999999999</v>
      </c>
      <c r="B12590">
        <v>-40.2333</v>
      </c>
    </row>
    <row r="12591" spans="1:2">
      <c r="A12591">
        <v>28.966699999999999</v>
      </c>
      <c r="B12591">
        <v>-40.933300000000003</v>
      </c>
    </row>
    <row r="12592" spans="1:2">
      <c r="A12592">
        <v>30.7333</v>
      </c>
      <c r="B12592">
        <v>-41.866699999999994</v>
      </c>
    </row>
    <row r="12593" spans="1:2">
      <c r="A12593">
        <v>32.200000000000003</v>
      </c>
      <c r="B12593">
        <v>-41.666699999999992</v>
      </c>
    </row>
    <row r="12594" spans="1:2">
      <c r="A12594">
        <v>39.133299999999998</v>
      </c>
      <c r="B12594">
        <v>-38.699999999999996</v>
      </c>
    </row>
    <row r="12595" spans="1:2">
      <c r="A12595">
        <v>44.333300000000001</v>
      </c>
      <c r="B12595">
        <v>-33.999999999999993</v>
      </c>
    </row>
    <row r="12596" spans="1:2">
      <c r="A12596">
        <v>52</v>
      </c>
      <c r="B12596">
        <v>-27.900000000000006</v>
      </c>
    </row>
    <row r="12597" spans="1:2">
      <c r="A12597">
        <v>56.433300000000003</v>
      </c>
      <c r="B12597">
        <v>-25.700000000000003</v>
      </c>
    </row>
    <row r="12598" spans="1:2">
      <c r="A12598">
        <v>59.366700000000002</v>
      </c>
      <c r="B12598">
        <v>-38.499999999999993</v>
      </c>
    </row>
    <row r="12599" spans="1:2">
      <c r="A12599">
        <v>58.7</v>
      </c>
      <c r="B12599">
        <v>-45.5</v>
      </c>
    </row>
    <row r="12600" spans="1:2">
      <c r="A12600">
        <v>55.133299999999998</v>
      </c>
      <c r="B12600">
        <v>-52.566700000000004</v>
      </c>
    </row>
    <row r="12601" spans="1:2">
      <c r="A12601">
        <v>53.433300000000003</v>
      </c>
      <c r="B12601">
        <v>-54.2667</v>
      </c>
    </row>
    <row r="12602" spans="1:2">
      <c r="A12602">
        <v>50.833300000000001</v>
      </c>
      <c r="B12602">
        <v>-55.266699999999993</v>
      </c>
    </row>
    <row r="12603" spans="1:2">
      <c r="A12603">
        <v>49.5</v>
      </c>
      <c r="B12603">
        <v>-53.366699999999994</v>
      </c>
    </row>
    <row r="12604" spans="1:2">
      <c r="A12604">
        <v>49.833300000000001</v>
      </c>
      <c r="B12604">
        <v>-45.633400000000002</v>
      </c>
    </row>
    <row r="12605" spans="1:2">
      <c r="A12605">
        <v>50.866700000000002</v>
      </c>
      <c r="B12605">
        <v>-40.233299999999993</v>
      </c>
    </row>
    <row r="12606" spans="1:2">
      <c r="A12606">
        <v>52.5</v>
      </c>
      <c r="B12606">
        <v>-38.099999999999994</v>
      </c>
    </row>
    <row r="12607" spans="1:2">
      <c r="A12607">
        <v>53.5</v>
      </c>
      <c r="B12607">
        <v>-37.833299999999994</v>
      </c>
    </row>
    <row r="12608" spans="1:2">
      <c r="A12608">
        <v>52.9</v>
      </c>
      <c r="B12608">
        <v>-41.033300000000004</v>
      </c>
    </row>
    <row r="12609" spans="1:2">
      <c r="A12609">
        <v>54.3</v>
      </c>
      <c r="B12609">
        <v>-40.933300000000003</v>
      </c>
    </row>
    <row r="12610" spans="1:2">
      <c r="A12610">
        <v>53.133299999999998</v>
      </c>
      <c r="B12610">
        <v>-45.266700000000007</v>
      </c>
    </row>
    <row r="12611" spans="1:2">
      <c r="A12611">
        <v>52.633299999999998</v>
      </c>
      <c r="B12611">
        <v>-48.733399999999996</v>
      </c>
    </row>
    <row r="12612" spans="1:2">
      <c r="A12612">
        <v>50.333300000000001</v>
      </c>
      <c r="B12612">
        <v>-51.1</v>
      </c>
    </row>
    <row r="12613" spans="1:2">
      <c r="A12613">
        <v>48.7667</v>
      </c>
      <c r="B12613">
        <v>-54.833299999999994</v>
      </c>
    </row>
    <row r="12614" spans="1:2">
      <c r="A12614">
        <v>46.366700000000002</v>
      </c>
      <c r="B12614">
        <v>-54.766600000000004</v>
      </c>
    </row>
    <row r="12615" spans="1:2">
      <c r="A12615">
        <v>45.666699999999999</v>
      </c>
      <c r="B12615">
        <v>-54.333300000000001</v>
      </c>
    </row>
    <row r="12616" spans="1:2">
      <c r="A12616">
        <v>44.2667</v>
      </c>
      <c r="B12616">
        <v>-52.900000000000006</v>
      </c>
    </row>
    <row r="12617" spans="1:2">
      <c r="A12617">
        <v>43</v>
      </c>
      <c r="B12617">
        <v>-52.599999999999994</v>
      </c>
    </row>
    <row r="12618" spans="1:2">
      <c r="A12618">
        <v>40.200000000000003</v>
      </c>
      <c r="B12618">
        <v>-50.333299999999994</v>
      </c>
    </row>
    <row r="12619" spans="1:2">
      <c r="A12619">
        <v>38.799999999999997</v>
      </c>
      <c r="B12619">
        <v>-51.3</v>
      </c>
    </row>
    <row r="12620" spans="1:2">
      <c r="A12620">
        <v>37.366700000000002</v>
      </c>
      <c r="B12620">
        <v>-51.300000000000004</v>
      </c>
    </row>
    <row r="12621" spans="1:2">
      <c r="A12621">
        <v>35.2667</v>
      </c>
      <c r="B12621">
        <v>-53.099999999999994</v>
      </c>
    </row>
    <row r="12622" spans="1:2">
      <c r="A12622">
        <v>33.466700000000003</v>
      </c>
      <c r="B12622">
        <v>-54.366599999999991</v>
      </c>
    </row>
    <row r="12623" spans="1:2">
      <c r="A12623">
        <v>32.833300000000001</v>
      </c>
      <c r="B12623">
        <v>-55.733399999999996</v>
      </c>
    </row>
    <row r="12624" spans="1:2">
      <c r="A12624">
        <v>31.1</v>
      </c>
      <c r="B12624">
        <v>-57.333300000000001</v>
      </c>
    </row>
    <row r="12625" spans="1:2">
      <c r="A12625">
        <v>30.7</v>
      </c>
      <c r="B12625">
        <v>-58</v>
      </c>
    </row>
    <row r="12626" spans="1:2">
      <c r="A12626">
        <v>29.3</v>
      </c>
      <c r="B12626">
        <v>-44.400000000000006</v>
      </c>
    </row>
    <row r="12627" spans="1:2">
      <c r="A12627">
        <v>27.433299999999999</v>
      </c>
      <c r="B12627">
        <v>-47.0334</v>
      </c>
    </row>
    <row r="12628" spans="1:2">
      <c r="A12628">
        <v>26.666699999999999</v>
      </c>
      <c r="B12628">
        <v>-44.699999999999996</v>
      </c>
    </row>
    <row r="12629" spans="1:2">
      <c r="A12629">
        <v>26.566700000000001</v>
      </c>
      <c r="B12629">
        <v>-38.633300000000006</v>
      </c>
    </row>
    <row r="12630" spans="1:2">
      <c r="A12630">
        <v>25.366700000000002</v>
      </c>
      <c r="B12630">
        <v>-32.066600000000001</v>
      </c>
    </row>
    <row r="12631" spans="1:2">
      <c r="A12631">
        <v>25.466699999999999</v>
      </c>
      <c r="B12631">
        <v>-28.066599999999998</v>
      </c>
    </row>
    <row r="12632" spans="1:2">
      <c r="A12632">
        <v>25.366700000000002</v>
      </c>
      <c r="B12632">
        <v>-25.666599999999995</v>
      </c>
    </row>
    <row r="12633" spans="1:2">
      <c r="A12633">
        <v>25.433299999999999</v>
      </c>
      <c r="B12633">
        <v>-25.266700000000004</v>
      </c>
    </row>
    <row r="12634" spans="1:2">
      <c r="A12634">
        <v>25.833300000000001</v>
      </c>
      <c r="B12634">
        <v>-24.233399999999996</v>
      </c>
    </row>
    <row r="12635" spans="1:2">
      <c r="A12635">
        <v>26.2</v>
      </c>
      <c r="B12635">
        <v>-23.599999999999998</v>
      </c>
    </row>
    <row r="12636" spans="1:2">
      <c r="A12636">
        <v>26.133299999999998</v>
      </c>
      <c r="B12636">
        <v>-22.166699999999999</v>
      </c>
    </row>
    <row r="12637" spans="1:2">
      <c r="A12637">
        <v>27.4</v>
      </c>
      <c r="B12637">
        <v>-21.800000000000004</v>
      </c>
    </row>
    <row r="12638" spans="1:2">
      <c r="A12638">
        <v>28.3</v>
      </c>
      <c r="B12638">
        <v>-25.133300000000002</v>
      </c>
    </row>
    <row r="12639" spans="1:2">
      <c r="A12639">
        <v>29.2</v>
      </c>
      <c r="B12639">
        <v>-28.833299999999998</v>
      </c>
    </row>
    <row r="12640" spans="1:2">
      <c r="A12640">
        <v>30.8</v>
      </c>
      <c r="B12640">
        <v>-30.900000000000002</v>
      </c>
    </row>
    <row r="12641" spans="1:2">
      <c r="A12641">
        <v>34.2667</v>
      </c>
      <c r="B12641">
        <v>-30.833299999999994</v>
      </c>
    </row>
    <row r="12642" spans="1:2">
      <c r="A12642">
        <v>36.4</v>
      </c>
      <c r="B12642">
        <v>-30.433299999999996</v>
      </c>
    </row>
    <row r="12643" spans="1:2">
      <c r="A12643">
        <v>38.1</v>
      </c>
      <c r="B12643">
        <v>-31.766699999999993</v>
      </c>
    </row>
    <row r="12644" spans="1:2">
      <c r="A12644">
        <v>40.666699999999999</v>
      </c>
      <c r="B12644">
        <v>-31.333300000000001</v>
      </c>
    </row>
    <row r="12645" spans="1:2">
      <c r="A12645">
        <v>42.5</v>
      </c>
      <c r="B12645">
        <v>-29.900000000000006</v>
      </c>
    </row>
    <row r="12646" spans="1:2">
      <c r="A12646">
        <v>46.1</v>
      </c>
      <c r="B12646">
        <v>-28.199999999999996</v>
      </c>
    </row>
    <row r="12647" spans="1:2">
      <c r="A12647">
        <v>48.133299999999998</v>
      </c>
      <c r="B12647">
        <v>-30.300000000000004</v>
      </c>
    </row>
    <row r="12648" spans="1:2">
      <c r="A12648">
        <v>50.366700000000002</v>
      </c>
      <c r="B12648">
        <v>-33.933299999999996</v>
      </c>
    </row>
    <row r="12649" spans="1:2">
      <c r="A12649">
        <v>53.033299999999997</v>
      </c>
      <c r="B12649">
        <v>-39.2667</v>
      </c>
    </row>
    <row r="12650" spans="1:2">
      <c r="A12650">
        <v>65.966700000000003</v>
      </c>
      <c r="B12650">
        <v>-42.666600000000003</v>
      </c>
    </row>
    <row r="12651" spans="1:2">
      <c r="A12651">
        <v>69.566699999999997</v>
      </c>
      <c r="B12651">
        <v>-49.133300000000006</v>
      </c>
    </row>
    <row r="12652" spans="1:2">
      <c r="A12652">
        <v>73.966700000000003</v>
      </c>
      <c r="B12652">
        <v>-53.833299999999994</v>
      </c>
    </row>
    <row r="12653" spans="1:2">
      <c r="A12653">
        <v>76.7333</v>
      </c>
      <c r="B12653">
        <v>-59.2</v>
      </c>
    </row>
    <row r="12654" spans="1:2">
      <c r="A12654">
        <v>78.333299999999994</v>
      </c>
      <c r="B12654">
        <v>-62.166700000000006</v>
      </c>
    </row>
    <row r="12655" spans="1:2">
      <c r="A12655">
        <v>77.833299999999994</v>
      </c>
      <c r="B12655">
        <v>-64.833399999999997</v>
      </c>
    </row>
    <row r="12656" spans="1:2">
      <c r="A12656">
        <v>75.833299999999994</v>
      </c>
      <c r="B12656">
        <v>-68.833399999999997</v>
      </c>
    </row>
    <row r="12657" spans="1:2">
      <c r="A12657">
        <v>75.433300000000003</v>
      </c>
      <c r="B12657">
        <v>-70.333399999999983</v>
      </c>
    </row>
    <row r="12658" spans="1:2">
      <c r="A12658">
        <v>75.599999999999994</v>
      </c>
      <c r="B12658">
        <v>-69.200000000000017</v>
      </c>
    </row>
    <row r="12659" spans="1:2">
      <c r="A12659">
        <v>76.400000000000006</v>
      </c>
      <c r="B12659">
        <v>-68.5</v>
      </c>
    </row>
    <row r="12660" spans="1:2">
      <c r="A12660">
        <v>77.133300000000006</v>
      </c>
      <c r="B12660">
        <v>-67.899999999999991</v>
      </c>
    </row>
    <row r="12661" spans="1:2">
      <c r="A12661">
        <v>77.2333</v>
      </c>
      <c r="B12661">
        <v>-68.8</v>
      </c>
    </row>
    <row r="12662" spans="1:2">
      <c r="A12662">
        <v>77.599999999999994</v>
      </c>
      <c r="B12662">
        <v>-67.700000000000017</v>
      </c>
    </row>
    <row r="12663" spans="1:2">
      <c r="A12663">
        <v>78.2333</v>
      </c>
      <c r="B12663">
        <v>-67.399999999999991</v>
      </c>
    </row>
    <row r="12664" spans="1:2">
      <c r="A12664">
        <v>77.400000000000006</v>
      </c>
      <c r="B12664">
        <v>-67.666699999999992</v>
      </c>
    </row>
    <row r="12665" spans="1:2">
      <c r="A12665">
        <v>77.7667</v>
      </c>
      <c r="B12665">
        <v>-66.7</v>
      </c>
    </row>
    <row r="12666" spans="1:2">
      <c r="A12666">
        <v>74.7667</v>
      </c>
      <c r="B12666">
        <v>-67.366599999999991</v>
      </c>
    </row>
    <row r="12667" spans="1:2">
      <c r="A12667">
        <v>72.333299999999994</v>
      </c>
      <c r="B12667">
        <v>-69.133400000000009</v>
      </c>
    </row>
    <row r="12668" spans="1:2">
      <c r="A12668">
        <v>68.599999999999994</v>
      </c>
      <c r="B12668">
        <v>-68.900000000000006</v>
      </c>
    </row>
    <row r="12669" spans="1:2">
      <c r="A12669">
        <v>65.599999999999994</v>
      </c>
      <c r="B12669">
        <v>-68.700000000000017</v>
      </c>
    </row>
    <row r="12670" spans="1:2">
      <c r="A12670">
        <v>62.466700000000003</v>
      </c>
      <c r="B12670">
        <v>-67.233299999999986</v>
      </c>
    </row>
    <row r="12671" spans="1:2">
      <c r="A12671">
        <v>60.5</v>
      </c>
      <c r="B12671">
        <v>-69.066699999999997</v>
      </c>
    </row>
    <row r="12672" spans="1:2">
      <c r="A12672">
        <v>59.4</v>
      </c>
      <c r="B12672">
        <v>-67.5</v>
      </c>
    </row>
    <row r="12673" spans="1:2">
      <c r="A12673">
        <v>58.566699999999997</v>
      </c>
      <c r="B12673">
        <v>-66.766599999999997</v>
      </c>
    </row>
    <row r="12674" spans="1:2">
      <c r="A12674">
        <v>57.866700000000002</v>
      </c>
      <c r="B12674">
        <v>-60.033300000000004</v>
      </c>
    </row>
    <row r="12675" spans="1:2">
      <c r="A12675">
        <v>59.1</v>
      </c>
      <c r="B12675">
        <v>-56.866700000000002</v>
      </c>
    </row>
    <row r="12676" spans="1:2">
      <c r="A12676">
        <v>59.466700000000003</v>
      </c>
      <c r="B12676">
        <v>-53.599999999999994</v>
      </c>
    </row>
    <row r="12677" spans="1:2">
      <c r="A12677">
        <v>59.966700000000003</v>
      </c>
      <c r="B12677">
        <v>-51.433300000000003</v>
      </c>
    </row>
    <row r="12678" spans="1:2">
      <c r="A12678">
        <v>62.1</v>
      </c>
      <c r="B12678">
        <v>-51.199999999999996</v>
      </c>
    </row>
    <row r="12679" spans="1:2">
      <c r="A12679">
        <v>63.633299999999998</v>
      </c>
      <c r="B12679">
        <v>-51.800000000000004</v>
      </c>
    </row>
    <row r="12680" spans="1:2">
      <c r="A12680">
        <v>64.2667</v>
      </c>
      <c r="B12680">
        <v>-52.766599999999997</v>
      </c>
    </row>
    <row r="12681" spans="1:2">
      <c r="A12681">
        <v>65.2667</v>
      </c>
      <c r="B12681">
        <v>-53.033299999999997</v>
      </c>
    </row>
    <row r="12682" spans="1:2">
      <c r="A12682">
        <v>65.433300000000003</v>
      </c>
      <c r="B12682">
        <v>-53.8</v>
      </c>
    </row>
    <row r="12683" spans="1:2">
      <c r="A12683">
        <v>65.400000000000006</v>
      </c>
      <c r="B12683">
        <v>-54.899999999999991</v>
      </c>
    </row>
    <row r="12684" spans="1:2">
      <c r="A12684">
        <v>62.666699999999999</v>
      </c>
      <c r="B12684">
        <v>-57.033300000000004</v>
      </c>
    </row>
    <row r="12685" spans="1:2">
      <c r="A12685">
        <v>60.7</v>
      </c>
      <c r="B12685">
        <v>-58.466700000000003</v>
      </c>
    </row>
    <row r="12686" spans="1:2">
      <c r="A12686">
        <v>60.866700000000002</v>
      </c>
      <c r="B12686">
        <v>-57.533300000000004</v>
      </c>
    </row>
    <row r="12687" spans="1:2">
      <c r="A12687">
        <v>62.7333</v>
      </c>
      <c r="B12687">
        <v>-55</v>
      </c>
    </row>
    <row r="12688" spans="1:2">
      <c r="A12688">
        <v>65.2333</v>
      </c>
      <c r="B12688">
        <v>-53.2</v>
      </c>
    </row>
    <row r="12689" spans="1:2">
      <c r="A12689">
        <v>68.166700000000006</v>
      </c>
      <c r="B12689">
        <v>-52.833299999999994</v>
      </c>
    </row>
    <row r="12690" spans="1:2">
      <c r="A12690">
        <v>68.533299999999997</v>
      </c>
      <c r="B12690">
        <v>-57.100000000000009</v>
      </c>
    </row>
    <row r="12691" spans="1:2">
      <c r="A12691">
        <v>68.466700000000003</v>
      </c>
      <c r="B12691">
        <v>-59.166600000000003</v>
      </c>
    </row>
    <row r="12692" spans="1:2">
      <c r="A12692">
        <v>69</v>
      </c>
      <c r="B12692">
        <v>-61.233300000000014</v>
      </c>
    </row>
    <row r="12693" spans="1:2">
      <c r="A12693">
        <v>69</v>
      </c>
      <c r="B12693">
        <v>-61.566699999999997</v>
      </c>
    </row>
    <row r="12694" spans="1:2">
      <c r="A12694">
        <v>68.8</v>
      </c>
      <c r="B12694">
        <v>-63.000000000000014</v>
      </c>
    </row>
    <row r="12695" spans="1:2">
      <c r="A12695">
        <v>69.2</v>
      </c>
      <c r="B12695">
        <v>-64.133300000000006</v>
      </c>
    </row>
    <row r="12696" spans="1:2">
      <c r="A12696">
        <v>69.866699999999994</v>
      </c>
      <c r="B12696">
        <v>-64.766599999999997</v>
      </c>
    </row>
    <row r="12697" spans="1:2">
      <c r="A12697">
        <v>70.633300000000006</v>
      </c>
      <c r="B12697">
        <v>-64.933399999999992</v>
      </c>
    </row>
    <row r="12698" spans="1:2">
      <c r="A12698">
        <v>71.366699999999994</v>
      </c>
      <c r="B12698">
        <v>-64.166600000000003</v>
      </c>
    </row>
    <row r="12699" spans="1:2">
      <c r="A12699">
        <v>72</v>
      </c>
      <c r="B12699">
        <v>-63.533299999999997</v>
      </c>
    </row>
    <row r="12700" spans="1:2">
      <c r="A12700">
        <v>71.2667</v>
      </c>
      <c r="B12700">
        <v>-63.499999999999986</v>
      </c>
    </row>
    <row r="12701" spans="1:2">
      <c r="A12701">
        <v>70.666700000000006</v>
      </c>
      <c r="B12701">
        <v>-64.066600000000008</v>
      </c>
    </row>
    <row r="12702" spans="1:2">
      <c r="A12702">
        <v>69.7333</v>
      </c>
      <c r="B12702">
        <v>-63.666700000000006</v>
      </c>
    </row>
    <row r="12703" spans="1:2">
      <c r="A12703">
        <v>68.933300000000003</v>
      </c>
      <c r="B12703">
        <v>-64.566699999999997</v>
      </c>
    </row>
    <row r="12704" spans="1:2">
      <c r="A12704">
        <v>67.566699999999997</v>
      </c>
      <c r="B12704">
        <v>-62.566599999999994</v>
      </c>
    </row>
    <row r="12705" spans="1:2">
      <c r="A12705">
        <v>67.466700000000003</v>
      </c>
      <c r="B12705">
        <v>-61.199999999999989</v>
      </c>
    </row>
    <row r="12706" spans="1:2">
      <c r="A12706">
        <v>66.933300000000003</v>
      </c>
      <c r="B12706">
        <v>-58.5</v>
      </c>
    </row>
    <row r="12707" spans="1:2">
      <c r="A12707">
        <v>67.066699999999997</v>
      </c>
      <c r="B12707">
        <v>-56.533299999999997</v>
      </c>
    </row>
    <row r="12708" spans="1:2">
      <c r="A12708">
        <v>66.566699999999997</v>
      </c>
      <c r="B12708">
        <v>-55.7</v>
      </c>
    </row>
    <row r="12709" spans="1:2">
      <c r="A12709">
        <v>67.333299999999994</v>
      </c>
      <c r="B12709">
        <v>-56.466700000000003</v>
      </c>
    </row>
    <row r="12710" spans="1:2">
      <c r="A12710">
        <v>69.8</v>
      </c>
      <c r="B12710">
        <v>-62.000000000000014</v>
      </c>
    </row>
    <row r="12711" spans="1:2">
      <c r="A12711">
        <v>70.633300000000006</v>
      </c>
      <c r="B12711">
        <v>-65.7</v>
      </c>
    </row>
    <row r="12712" spans="1:2">
      <c r="A12712">
        <v>70.633300000000006</v>
      </c>
      <c r="B12712">
        <v>-73.166700000000006</v>
      </c>
    </row>
    <row r="12713" spans="1:2">
      <c r="A12713">
        <v>70.633300000000006</v>
      </c>
      <c r="B12713">
        <v>-76.166700000000006</v>
      </c>
    </row>
    <row r="12714" spans="1:2">
      <c r="A12714">
        <v>70</v>
      </c>
      <c r="B12714">
        <v>-80.800000000000011</v>
      </c>
    </row>
    <row r="12715" spans="1:2">
      <c r="A12715">
        <v>69.5</v>
      </c>
      <c r="B12715">
        <v>-78.5</v>
      </c>
    </row>
    <row r="12716" spans="1:2">
      <c r="A12716">
        <v>68.166700000000006</v>
      </c>
      <c r="B12716">
        <v>-74.933299999999988</v>
      </c>
    </row>
    <row r="12717" spans="1:2">
      <c r="A12717">
        <v>66.8</v>
      </c>
      <c r="B12717">
        <v>-71.066700000000012</v>
      </c>
    </row>
    <row r="12718" spans="1:2">
      <c r="A12718">
        <v>64.900000000000006</v>
      </c>
      <c r="B12718">
        <v>-66.833300000000008</v>
      </c>
    </row>
    <row r="12719" spans="1:2">
      <c r="A12719">
        <v>64.833299999999994</v>
      </c>
      <c r="B12719">
        <v>-63.066700000000012</v>
      </c>
    </row>
    <row r="12720" spans="1:2">
      <c r="A12720">
        <v>62.7</v>
      </c>
      <c r="B12720">
        <v>-60.2333</v>
      </c>
    </row>
    <row r="12721" spans="1:2">
      <c r="A12721">
        <v>62.033299999999997</v>
      </c>
      <c r="B12721">
        <v>-57.3</v>
      </c>
    </row>
    <row r="12722" spans="1:2">
      <c r="A12722">
        <v>58.8</v>
      </c>
      <c r="B12722">
        <v>-58.933300000000003</v>
      </c>
    </row>
    <row r="12723" spans="1:2">
      <c r="A12723">
        <v>57.366700000000002</v>
      </c>
      <c r="B12723">
        <v>-57.733299999999993</v>
      </c>
    </row>
    <row r="12724" spans="1:2">
      <c r="A12724">
        <v>54.7667</v>
      </c>
      <c r="B12724">
        <v>-58.866600000000005</v>
      </c>
    </row>
    <row r="12725" spans="1:2">
      <c r="A12725">
        <v>53.066699999999997</v>
      </c>
      <c r="B12725">
        <v>-56.900000000000006</v>
      </c>
    </row>
    <row r="12726" spans="1:2">
      <c r="A12726">
        <v>51.5</v>
      </c>
      <c r="B12726">
        <v>-53.866699999999994</v>
      </c>
    </row>
    <row r="12727" spans="1:2">
      <c r="A12727">
        <v>51.066699999999997</v>
      </c>
      <c r="B12727">
        <v>-50.533299999999997</v>
      </c>
    </row>
    <row r="12728" spans="1:2">
      <c r="A12728">
        <v>51.7333</v>
      </c>
      <c r="B12728">
        <v>-47.133399999999995</v>
      </c>
    </row>
    <row r="12729" spans="1:2">
      <c r="A12729">
        <v>52.3</v>
      </c>
      <c r="B12729">
        <v>-44.7333</v>
      </c>
    </row>
    <row r="12730" spans="1:2">
      <c r="A12730">
        <v>48.2</v>
      </c>
      <c r="B12730">
        <v>-47.533299999999997</v>
      </c>
    </row>
    <row r="12731" spans="1:2">
      <c r="A12731">
        <v>48.866700000000002</v>
      </c>
      <c r="B12731">
        <v>-44.800000000000004</v>
      </c>
    </row>
    <row r="12732" spans="1:2">
      <c r="A12732">
        <v>49.833300000000001</v>
      </c>
      <c r="B12732">
        <v>-38.966699999999996</v>
      </c>
    </row>
    <row r="12733" spans="1:2">
      <c r="A12733">
        <v>50.366700000000002</v>
      </c>
      <c r="B12733">
        <v>-35.999999999999993</v>
      </c>
    </row>
    <row r="12734" spans="1:2">
      <c r="A12734">
        <v>50.133299999999998</v>
      </c>
      <c r="B12734">
        <v>-31.000000000000007</v>
      </c>
    </row>
    <row r="12735" spans="1:2">
      <c r="A12735">
        <v>51.066699999999997</v>
      </c>
      <c r="B12735">
        <v>-29.433300000000003</v>
      </c>
    </row>
    <row r="12736" spans="1:2">
      <c r="A12736">
        <v>52.5</v>
      </c>
      <c r="B12736">
        <v>-25.5</v>
      </c>
    </row>
    <row r="12737" spans="1:2">
      <c r="A12737">
        <v>53.4</v>
      </c>
      <c r="B12737">
        <v>-26.466699999999996</v>
      </c>
    </row>
    <row r="12738" spans="1:2">
      <c r="A12738">
        <v>57.366700000000002</v>
      </c>
      <c r="B12738">
        <v>-26.699999999999996</v>
      </c>
    </row>
    <row r="12739" spans="1:2">
      <c r="A12739">
        <v>56.533299999999997</v>
      </c>
      <c r="B12739">
        <v>-29.0334</v>
      </c>
    </row>
    <row r="12740" spans="1:2">
      <c r="A12740">
        <v>55.7667</v>
      </c>
      <c r="B12740">
        <v>-28.866600000000005</v>
      </c>
    </row>
    <row r="12741" spans="1:2">
      <c r="A12741">
        <v>54.633299999999998</v>
      </c>
      <c r="B12741">
        <v>-28.9</v>
      </c>
    </row>
    <row r="12742" spans="1:2">
      <c r="A12742">
        <v>52.6</v>
      </c>
      <c r="B12742">
        <v>-28.933299999999996</v>
      </c>
    </row>
    <row r="12743" spans="1:2">
      <c r="A12743">
        <v>51.133299999999998</v>
      </c>
      <c r="B12743">
        <v>-30.033400000000007</v>
      </c>
    </row>
    <row r="12744" spans="1:2">
      <c r="A12744">
        <v>49.7</v>
      </c>
      <c r="B12744">
        <v>-30.533299999999997</v>
      </c>
    </row>
    <row r="12745" spans="1:2">
      <c r="A12745">
        <v>47.7</v>
      </c>
      <c r="B12745">
        <v>-31.366699999999994</v>
      </c>
    </row>
    <row r="12746" spans="1:2">
      <c r="A12746">
        <v>43.4</v>
      </c>
      <c r="B12746">
        <v>-22.333300000000001</v>
      </c>
    </row>
    <row r="12747" spans="1:2">
      <c r="A12747">
        <v>42.2</v>
      </c>
      <c r="B12747">
        <v>-19.066699999999997</v>
      </c>
    </row>
    <row r="12748" spans="1:2">
      <c r="A12748">
        <v>41.1</v>
      </c>
      <c r="B12748">
        <v>-19.333300000000001</v>
      </c>
    </row>
    <row r="12749" spans="1:2">
      <c r="A12749">
        <v>40.2667</v>
      </c>
      <c r="B12749">
        <v>-15.866599999999998</v>
      </c>
    </row>
    <row r="12750" spans="1:2">
      <c r="A12750">
        <v>40.2667</v>
      </c>
      <c r="B12750">
        <v>-12.333300000000001</v>
      </c>
    </row>
    <row r="12751" spans="1:2">
      <c r="A12751">
        <v>40.2667</v>
      </c>
      <c r="B12751">
        <v>-11.4666</v>
      </c>
    </row>
    <row r="12752" spans="1:2">
      <c r="A12752">
        <v>41.3</v>
      </c>
      <c r="B12752">
        <v>-10.833300000000001</v>
      </c>
    </row>
    <row r="12753" spans="1:2">
      <c r="A12753">
        <v>42.033299999999997</v>
      </c>
      <c r="B12753">
        <v>-9.8334000000000046</v>
      </c>
    </row>
    <row r="12754" spans="1:2">
      <c r="A12754">
        <v>45.7</v>
      </c>
      <c r="B12754">
        <v>-6.5999999999999943</v>
      </c>
    </row>
    <row r="12755" spans="1:2">
      <c r="A12755">
        <v>50.633299999999998</v>
      </c>
      <c r="B12755">
        <v>-8.8334000000000046</v>
      </c>
    </row>
    <row r="12756" spans="1:2">
      <c r="A12756">
        <v>54.3</v>
      </c>
      <c r="B12756">
        <v>-11.7667</v>
      </c>
    </row>
    <row r="12757" spans="1:2">
      <c r="A12757">
        <v>56.8</v>
      </c>
      <c r="B12757">
        <v>-14.833300000000008</v>
      </c>
    </row>
    <row r="12758" spans="1:2">
      <c r="A12758">
        <v>59.366700000000002</v>
      </c>
      <c r="B12758">
        <v>-19.033300000000004</v>
      </c>
    </row>
    <row r="12759" spans="1:2">
      <c r="A12759">
        <v>60.833300000000001</v>
      </c>
      <c r="B12759">
        <v>-24.366700000000002</v>
      </c>
    </row>
    <row r="12760" spans="1:2">
      <c r="A12760">
        <v>62.333300000000001</v>
      </c>
      <c r="B12760">
        <v>-29.833400000000005</v>
      </c>
    </row>
    <row r="12761" spans="1:2">
      <c r="A12761">
        <v>62.833300000000001</v>
      </c>
      <c r="B12761">
        <v>-34.733399999999996</v>
      </c>
    </row>
    <row r="12762" spans="1:2">
      <c r="A12762">
        <v>62.433300000000003</v>
      </c>
      <c r="B12762">
        <v>-37.899999999999991</v>
      </c>
    </row>
    <row r="12763" spans="1:2">
      <c r="A12763">
        <v>62.633299999999998</v>
      </c>
      <c r="B12763">
        <v>-37.833400000000005</v>
      </c>
    </row>
    <row r="12764" spans="1:2">
      <c r="A12764">
        <v>62.7</v>
      </c>
      <c r="B12764">
        <v>-37.666699999999992</v>
      </c>
    </row>
    <row r="12765" spans="1:2">
      <c r="A12765">
        <v>63.366700000000002</v>
      </c>
      <c r="B12765">
        <v>-36.999999999999993</v>
      </c>
    </row>
    <row r="12766" spans="1:2">
      <c r="A12766">
        <v>64.5</v>
      </c>
      <c r="B12766">
        <v>-35.866699999999994</v>
      </c>
    </row>
    <row r="12767" spans="1:2">
      <c r="A12767">
        <v>65.166700000000006</v>
      </c>
      <c r="B12767">
        <v>-35.199999999999989</v>
      </c>
    </row>
    <row r="12768" spans="1:2">
      <c r="A12768">
        <v>65.866699999999994</v>
      </c>
      <c r="B12768">
        <v>-35.700000000000003</v>
      </c>
    </row>
    <row r="12769" spans="1:2">
      <c r="A12769">
        <v>66.666700000000006</v>
      </c>
      <c r="B12769">
        <v>-35.666599999999988</v>
      </c>
    </row>
    <row r="12770" spans="1:2">
      <c r="A12770">
        <v>68.933300000000003</v>
      </c>
      <c r="B12770">
        <v>-34.5</v>
      </c>
    </row>
    <row r="12771" spans="1:2">
      <c r="A12771">
        <v>67.099999999999994</v>
      </c>
      <c r="B12771">
        <v>-38.366700000000009</v>
      </c>
    </row>
    <row r="12772" spans="1:2">
      <c r="A12772">
        <v>64.466700000000003</v>
      </c>
      <c r="B12772">
        <v>-42.133299999999991</v>
      </c>
    </row>
    <row r="12773" spans="1:2">
      <c r="A12773">
        <v>62</v>
      </c>
      <c r="B12773">
        <v>-44.3</v>
      </c>
    </row>
    <row r="12774" spans="1:2">
      <c r="A12774">
        <v>59.933300000000003</v>
      </c>
      <c r="B12774">
        <v>-41.566699999999997</v>
      </c>
    </row>
    <row r="12775" spans="1:2">
      <c r="A12775">
        <v>58.6</v>
      </c>
      <c r="B12775">
        <v>-38.833300000000001</v>
      </c>
    </row>
    <row r="12776" spans="1:2">
      <c r="A12776">
        <v>56.666699999999999</v>
      </c>
      <c r="B12776">
        <v>-33.4</v>
      </c>
    </row>
    <row r="12777" spans="1:2">
      <c r="A12777">
        <v>56.466700000000003</v>
      </c>
      <c r="B12777">
        <v>-29.666600000000003</v>
      </c>
    </row>
    <row r="12778" spans="1:2">
      <c r="A12778">
        <v>60.8</v>
      </c>
      <c r="B12778">
        <v>-16.900000000000006</v>
      </c>
    </row>
    <row r="12779" spans="1:2">
      <c r="A12779">
        <v>56.333300000000001</v>
      </c>
      <c r="B12779">
        <v>-16.466699999999996</v>
      </c>
    </row>
    <row r="12780" spans="1:2">
      <c r="A12780">
        <v>51.2667</v>
      </c>
      <c r="B12780">
        <v>-18.900000000000006</v>
      </c>
    </row>
    <row r="12781" spans="1:2">
      <c r="A12781">
        <v>47.3</v>
      </c>
      <c r="B12781">
        <v>-20.666700000000006</v>
      </c>
    </row>
    <row r="12782" spans="1:2">
      <c r="A12782">
        <v>43.7333</v>
      </c>
      <c r="B12782">
        <v>-19.433399999999999</v>
      </c>
    </row>
    <row r="12783" spans="1:2">
      <c r="A12783">
        <v>41.433300000000003</v>
      </c>
      <c r="B12783">
        <v>-17.233399999999996</v>
      </c>
    </row>
    <row r="12784" spans="1:2">
      <c r="A12784">
        <v>38.7667</v>
      </c>
      <c r="B12784">
        <v>-13.166600000000003</v>
      </c>
    </row>
    <row r="12785" spans="1:2">
      <c r="A12785">
        <v>37.833300000000001</v>
      </c>
      <c r="B12785">
        <v>-10.799999999999997</v>
      </c>
    </row>
    <row r="12786" spans="1:2">
      <c r="A12786">
        <v>33.466700000000003</v>
      </c>
      <c r="B12786">
        <v>-12.666599999999995</v>
      </c>
    </row>
    <row r="12787" spans="1:2">
      <c r="A12787">
        <v>30.966699999999999</v>
      </c>
      <c r="B12787">
        <v>-12.599999999999998</v>
      </c>
    </row>
    <row r="12788" spans="1:2">
      <c r="A12788">
        <v>28.566700000000001</v>
      </c>
      <c r="B12788">
        <v>-11.8</v>
      </c>
    </row>
    <row r="12789" spans="1:2">
      <c r="A12789">
        <v>27</v>
      </c>
      <c r="B12789">
        <v>-12.899999999999999</v>
      </c>
    </row>
    <row r="12790" spans="1:2">
      <c r="A12790">
        <v>26.133299999999998</v>
      </c>
      <c r="B12790">
        <v>-12.433399999999999</v>
      </c>
    </row>
    <row r="12791" spans="1:2">
      <c r="A12791">
        <v>25.166699999999999</v>
      </c>
      <c r="B12791">
        <v>-13.566600000000001</v>
      </c>
    </row>
    <row r="12792" spans="1:2">
      <c r="A12792">
        <v>24.6</v>
      </c>
      <c r="B12792">
        <v>-13.633299999999998</v>
      </c>
    </row>
    <row r="12793" spans="1:2">
      <c r="A12793">
        <v>25.866700000000002</v>
      </c>
      <c r="B12793">
        <v>-12.2333</v>
      </c>
    </row>
    <row r="12794" spans="1:2">
      <c r="A12794">
        <v>36.1</v>
      </c>
      <c r="B12794">
        <v>-6.1999999999999957</v>
      </c>
    </row>
    <row r="12795" spans="1:2">
      <c r="A12795">
        <v>39.7667</v>
      </c>
      <c r="B12795">
        <v>-6.8999999999999986</v>
      </c>
    </row>
    <row r="12796" spans="1:2">
      <c r="A12796">
        <v>40.033299999999997</v>
      </c>
      <c r="B12796">
        <v>-11.466700000000003</v>
      </c>
    </row>
    <row r="12797" spans="1:2">
      <c r="A12797">
        <v>43.2667</v>
      </c>
      <c r="B12797">
        <v>-14.133299999999998</v>
      </c>
    </row>
    <row r="12798" spans="1:2">
      <c r="A12798">
        <v>48.066699999999997</v>
      </c>
      <c r="B12798">
        <v>-16.566600000000008</v>
      </c>
    </row>
    <row r="12799" spans="1:2">
      <c r="A12799">
        <v>55.366700000000002</v>
      </c>
      <c r="B12799">
        <v>-15.600000000000001</v>
      </c>
    </row>
    <row r="12800" spans="1:2">
      <c r="A12800">
        <v>63.2333</v>
      </c>
      <c r="B12800">
        <v>-14.366699999999994</v>
      </c>
    </row>
    <row r="12801" spans="1:2">
      <c r="A12801">
        <v>69.400000000000006</v>
      </c>
      <c r="B12801">
        <v>-15.133299999999991</v>
      </c>
    </row>
    <row r="12802" spans="1:2">
      <c r="A12802">
        <v>72.866699999999994</v>
      </c>
      <c r="B12802">
        <v>-30.766600000000011</v>
      </c>
    </row>
    <row r="12803" spans="1:2">
      <c r="A12803">
        <v>74.966700000000003</v>
      </c>
      <c r="B12803">
        <v>-37.5</v>
      </c>
    </row>
    <row r="12804" spans="1:2">
      <c r="A12804">
        <v>76.2</v>
      </c>
      <c r="B12804">
        <v>-46.5</v>
      </c>
    </row>
    <row r="12805" spans="1:2">
      <c r="A12805">
        <v>78.2</v>
      </c>
      <c r="B12805">
        <v>-55.033300000000011</v>
      </c>
    </row>
    <row r="12806" spans="1:2">
      <c r="A12806">
        <v>78.3</v>
      </c>
      <c r="B12806">
        <v>-59.100000000000009</v>
      </c>
    </row>
    <row r="12807" spans="1:2">
      <c r="A12807">
        <v>78.8</v>
      </c>
      <c r="B12807">
        <v>-63.100000000000009</v>
      </c>
    </row>
    <row r="12808" spans="1:2">
      <c r="A12808">
        <v>78.833299999999994</v>
      </c>
      <c r="B12808">
        <v>-65.633400000000009</v>
      </c>
    </row>
    <row r="12809" spans="1:2">
      <c r="A12809">
        <v>77.400000000000006</v>
      </c>
      <c r="B12809">
        <v>-70.86669999999998</v>
      </c>
    </row>
    <row r="12810" spans="1:2">
      <c r="A12810">
        <v>74.2</v>
      </c>
      <c r="B12810">
        <v>-77.999999999999986</v>
      </c>
    </row>
    <row r="12811" spans="1:2">
      <c r="A12811">
        <v>71.7</v>
      </c>
      <c r="B12811">
        <v>-81.033300000000011</v>
      </c>
    </row>
    <row r="12812" spans="1:2">
      <c r="A12812">
        <v>69</v>
      </c>
      <c r="B12812">
        <v>-81.866700000000009</v>
      </c>
    </row>
    <row r="12813" spans="1:2">
      <c r="A12813">
        <v>65.533299999999997</v>
      </c>
      <c r="B12813">
        <v>-82.700000000000017</v>
      </c>
    </row>
    <row r="12814" spans="1:2">
      <c r="A12814">
        <v>62.533299999999997</v>
      </c>
      <c r="B12814">
        <v>-80.0334</v>
      </c>
    </row>
    <row r="12815" spans="1:2">
      <c r="A12815">
        <v>59.833300000000001</v>
      </c>
      <c r="B12815">
        <v>-78.333399999999983</v>
      </c>
    </row>
    <row r="12816" spans="1:2">
      <c r="A12816">
        <v>56.133299999999998</v>
      </c>
      <c r="B12816">
        <v>-75.566699999999997</v>
      </c>
    </row>
    <row r="12817" spans="1:2">
      <c r="A12817">
        <v>53.9</v>
      </c>
      <c r="B12817">
        <v>-72.366700000000009</v>
      </c>
    </row>
    <row r="12818" spans="1:2">
      <c r="A12818">
        <v>51.7333</v>
      </c>
      <c r="B12818">
        <v>-68.5334</v>
      </c>
    </row>
    <row r="12819" spans="1:2">
      <c r="A12819">
        <v>50.966700000000003</v>
      </c>
      <c r="B12819">
        <v>-65.099999999999994</v>
      </c>
    </row>
    <row r="12820" spans="1:2">
      <c r="A12820">
        <v>49.133299999999998</v>
      </c>
      <c r="B12820">
        <v>-64.5</v>
      </c>
    </row>
    <row r="12821" spans="1:2">
      <c r="A12821">
        <v>48.033299999999997</v>
      </c>
      <c r="B12821">
        <v>-62.100000000000009</v>
      </c>
    </row>
    <row r="12822" spans="1:2">
      <c r="A12822">
        <v>48.466700000000003</v>
      </c>
      <c r="B12822">
        <v>-61.166600000000003</v>
      </c>
    </row>
    <row r="12823" spans="1:2">
      <c r="A12823">
        <v>47.666699999999999</v>
      </c>
      <c r="B12823">
        <v>-59.066600000000001</v>
      </c>
    </row>
    <row r="12824" spans="1:2">
      <c r="A12824">
        <v>47.066699999999997</v>
      </c>
      <c r="B12824">
        <v>-57.7333</v>
      </c>
    </row>
    <row r="12825" spans="1:2">
      <c r="A12825">
        <v>48.2</v>
      </c>
      <c r="B12825">
        <v>-53.599999999999994</v>
      </c>
    </row>
    <row r="12826" spans="1:2">
      <c r="A12826">
        <v>49.2667</v>
      </c>
      <c r="B12826">
        <v>-55.566599999999994</v>
      </c>
    </row>
    <row r="12827" spans="1:2">
      <c r="A12827">
        <v>50.4</v>
      </c>
      <c r="B12827">
        <v>-54.433299999999996</v>
      </c>
    </row>
    <row r="12828" spans="1:2">
      <c r="A12828">
        <v>49.933300000000003</v>
      </c>
      <c r="B12828">
        <v>-57.3</v>
      </c>
    </row>
    <row r="12829" spans="1:2">
      <c r="A12829">
        <v>50.066699999999997</v>
      </c>
      <c r="B12829">
        <v>-59.900000000000006</v>
      </c>
    </row>
    <row r="12830" spans="1:2">
      <c r="A12830">
        <v>49.433300000000003</v>
      </c>
      <c r="B12830">
        <v>-63</v>
      </c>
    </row>
    <row r="12831" spans="1:2">
      <c r="A12831">
        <v>49</v>
      </c>
      <c r="B12831">
        <v>-67.7</v>
      </c>
    </row>
    <row r="12832" spans="1:2">
      <c r="A12832">
        <v>47.533299999999997</v>
      </c>
      <c r="B12832">
        <v>-69.2667</v>
      </c>
    </row>
    <row r="12833" spans="1:2">
      <c r="A12833">
        <v>47.433300000000003</v>
      </c>
      <c r="B12833">
        <v>-69.599999999999994</v>
      </c>
    </row>
    <row r="12834" spans="1:2">
      <c r="A12834">
        <v>48.7667</v>
      </c>
      <c r="B12834">
        <v>-66.666600000000003</v>
      </c>
    </row>
    <row r="12835" spans="1:2">
      <c r="A12835">
        <v>48.333300000000001</v>
      </c>
      <c r="B12835">
        <v>-66.133399999999995</v>
      </c>
    </row>
    <row r="12836" spans="1:2">
      <c r="A12836">
        <v>46.666699999999999</v>
      </c>
      <c r="B12836">
        <v>-69.266600000000011</v>
      </c>
    </row>
    <row r="12837" spans="1:2">
      <c r="A12837">
        <v>47.833300000000001</v>
      </c>
      <c r="B12837">
        <v>-71.233399999999989</v>
      </c>
    </row>
    <row r="12838" spans="1:2">
      <c r="A12838">
        <v>55.466700000000003</v>
      </c>
      <c r="B12838">
        <v>-65.899999999999991</v>
      </c>
    </row>
    <row r="12839" spans="1:2">
      <c r="A12839">
        <v>62.2333</v>
      </c>
      <c r="B12839">
        <v>-65.366699999999994</v>
      </c>
    </row>
    <row r="12840" spans="1:2">
      <c r="A12840">
        <v>73.099999999999994</v>
      </c>
      <c r="B12840">
        <v>-57.733300000000014</v>
      </c>
    </row>
    <row r="12841" spans="1:2">
      <c r="A12841">
        <v>77.133300000000006</v>
      </c>
      <c r="B12841">
        <v>-61.233400000000003</v>
      </c>
    </row>
    <row r="12842" spans="1:2">
      <c r="A12842">
        <v>101.2333</v>
      </c>
      <c r="B12842">
        <v>-43.399999999999991</v>
      </c>
    </row>
    <row r="12843" spans="1:2">
      <c r="A12843">
        <v>113.36669999999999</v>
      </c>
      <c r="B12843">
        <v>-47.566600000000008</v>
      </c>
    </row>
    <row r="12844" spans="1:2">
      <c r="A12844">
        <v>117.83329999999999</v>
      </c>
      <c r="B12844">
        <v>-60.866699999999994</v>
      </c>
    </row>
    <row r="12845" spans="1:2">
      <c r="A12845">
        <v>123.2333</v>
      </c>
      <c r="B12845">
        <v>-77.066700000000012</v>
      </c>
    </row>
    <row r="12846" spans="1:2">
      <c r="A12846">
        <v>129.33330000000001</v>
      </c>
      <c r="B12846">
        <v>-95.5334</v>
      </c>
    </row>
    <row r="12847" spans="1:2">
      <c r="A12847">
        <v>130.36670000000001</v>
      </c>
      <c r="B12847">
        <v>-97.399999999999977</v>
      </c>
    </row>
    <row r="12848" spans="1:2">
      <c r="A12848">
        <v>129.4667</v>
      </c>
      <c r="B12848">
        <v>-97.1</v>
      </c>
    </row>
    <row r="12849" spans="1:2">
      <c r="A12849">
        <v>128.63329999999999</v>
      </c>
      <c r="B12849">
        <v>-98.366700000000009</v>
      </c>
    </row>
    <row r="12850" spans="1:2">
      <c r="A12850">
        <v>123.63330000000001</v>
      </c>
      <c r="B12850">
        <v>-103.56669999999998</v>
      </c>
    </row>
    <row r="12851" spans="1:2">
      <c r="A12851">
        <v>119.9667</v>
      </c>
      <c r="B12851">
        <v>-106.4666</v>
      </c>
    </row>
    <row r="12852" spans="1:2">
      <c r="A12852">
        <v>116.7667</v>
      </c>
      <c r="B12852">
        <v>-107.6666</v>
      </c>
    </row>
    <row r="12853" spans="1:2">
      <c r="A12853">
        <v>112.7333</v>
      </c>
      <c r="B12853">
        <v>-110.86669999999999</v>
      </c>
    </row>
    <row r="12854" spans="1:2">
      <c r="A12854">
        <v>107.6</v>
      </c>
      <c r="B12854">
        <v>-101.36670000000001</v>
      </c>
    </row>
    <row r="12855" spans="1:2">
      <c r="A12855">
        <v>103.5333</v>
      </c>
      <c r="B12855">
        <v>-99.833400000000012</v>
      </c>
    </row>
    <row r="12856" spans="1:2">
      <c r="A12856">
        <v>99.133300000000006</v>
      </c>
      <c r="B12856">
        <v>-98.899999999999991</v>
      </c>
    </row>
    <row r="12857" spans="1:2">
      <c r="A12857">
        <v>98.6</v>
      </c>
      <c r="B12857">
        <v>-94.300000000000011</v>
      </c>
    </row>
    <row r="12858" spans="1:2">
      <c r="A12858">
        <v>99.7333</v>
      </c>
      <c r="B12858">
        <v>-84.600000000000009</v>
      </c>
    </row>
    <row r="12859" spans="1:2">
      <c r="A12859">
        <v>98.666700000000006</v>
      </c>
      <c r="B12859">
        <v>-83.866599999999991</v>
      </c>
    </row>
    <row r="12860" spans="1:2">
      <c r="A12860">
        <v>94.966700000000003</v>
      </c>
      <c r="B12860">
        <v>-84.9</v>
      </c>
    </row>
    <row r="12861" spans="1:2">
      <c r="A12861">
        <v>93.966700000000003</v>
      </c>
      <c r="B12861">
        <v>-83.9</v>
      </c>
    </row>
    <row r="12862" spans="1:2">
      <c r="A12862">
        <v>93.966700000000003</v>
      </c>
      <c r="B12862">
        <v>-82.733299999999986</v>
      </c>
    </row>
    <row r="12863" spans="1:2">
      <c r="A12863">
        <v>94.966700000000003</v>
      </c>
      <c r="B12863">
        <v>-81.199999999999989</v>
      </c>
    </row>
    <row r="12864" spans="1:2">
      <c r="A12864">
        <v>97.9</v>
      </c>
      <c r="B12864">
        <v>-76.5</v>
      </c>
    </row>
    <row r="12865" spans="1:2">
      <c r="A12865">
        <v>99.633300000000006</v>
      </c>
      <c r="B12865">
        <v>-75.566699999999983</v>
      </c>
    </row>
    <row r="12866" spans="1:2">
      <c r="A12866">
        <v>100.66670000000001</v>
      </c>
      <c r="B12866">
        <v>-75.7333</v>
      </c>
    </row>
    <row r="12867" spans="1:2">
      <c r="A12867">
        <v>103.13330000000001</v>
      </c>
      <c r="B12867">
        <v>-76.100000000000009</v>
      </c>
    </row>
    <row r="12868" spans="1:2">
      <c r="A12868">
        <v>108.0333</v>
      </c>
      <c r="B12868">
        <v>-75.599999999999994</v>
      </c>
    </row>
    <row r="12869" spans="1:2">
      <c r="A12869">
        <v>110.1</v>
      </c>
      <c r="B12869">
        <v>-76.800000000000011</v>
      </c>
    </row>
    <row r="12870" spans="1:2">
      <c r="A12870">
        <v>111.16670000000001</v>
      </c>
      <c r="B12870">
        <v>-80.999999999999986</v>
      </c>
    </row>
    <row r="12871" spans="1:2">
      <c r="A12871">
        <v>109.5667</v>
      </c>
      <c r="B12871">
        <v>-86</v>
      </c>
    </row>
    <row r="12872" spans="1:2">
      <c r="A12872">
        <v>106.2333</v>
      </c>
      <c r="B12872">
        <v>-92.899999999999991</v>
      </c>
    </row>
    <row r="12873" spans="1:2">
      <c r="A12873">
        <v>105.6</v>
      </c>
      <c r="B12873">
        <v>-93.566699999999997</v>
      </c>
    </row>
    <row r="12874" spans="1:2">
      <c r="A12874">
        <v>104.13330000000001</v>
      </c>
      <c r="B12874">
        <v>-93.966699999999989</v>
      </c>
    </row>
    <row r="12875" spans="1:2">
      <c r="A12875">
        <v>105.5</v>
      </c>
      <c r="B12875">
        <v>-92.866700000000009</v>
      </c>
    </row>
    <row r="12876" spans="1:2">
      <c r="A12876">
        <v>106.4333</v>
      </c>
      <c r="B12876">
        <v>-88.800000000000011</v>
      </c>
    </row>
    <row r="12877" spans="1:2">
      <c r="A12877">
        <v>107.1</v>
      </c>
      <c r="B12877">
        <v>-87.5</v>
      </c>
    </row>
    <row r="12878" spans="1:2">
      <c r="A12878">
        <v>108.9667</v>
      </c>
      <c r="B12878">
        <v>-89.033299999999997</v>
      </c>
    </row>
    <row r="12879" spans="1:2">
      <c r="A12879">
        <v>109.9</v>
      </c>
      <c r="B12879">
        <v>-92.466700000000003</v>
      </c>
    </row>
    <row r="12880" spans="1:2">
      <c r="A12880">
        <v>109.9667</v>
      </c>
      <c r="B12880">
        <v>-99.133299999999991</v>
      </c>
    </row>
    <row r="12881" spans="1:2">
      <c r="A12881">
        <v>110.5</v>
      </c>
      <c r="B12881">
        <v>-102.63329999999999</v>
      </c>
    </row>
    <row r="12882" spans="1:2">
      <c r="A12882">
        <v>109.4333</v>
      </c>
      <c r="B12882">
        <v>-105.43340000000001</v>
      </c>
    </row>
    <row r="12883" spans="1:2">
      <c r="A12883">
        <v>109.4</v>
      </c>
      <c r="B12883">
        <v>-105.6</v>
      </c>
    </row>
    <row r="12884" spans="1:2">
      <c r="A12884">
        <v>108.3</v>
      </c>
      <c r="B12884">
        <v>-105.83329999999999</v>
      </c>
    </row>
    <row r="12885" spans="1:2">
      <c r="A12885">
        <v>107.9</v>
      </c>
      <c r="B12885">
        <v>-104.4333</v>
      </c>
    </row>
    <row r="12886" spans="1:2">
      <c r="A12886">
        <v>106.66670000000001</v>
      </c>
      <c r="B12886">
        <v>-102.33329999999999</v>
      </c>
    </row>
    <row r="12887" spans="1:2">
      <c r="A12887">
        <v>106.5</v>
      </c>
      <c r="B12887">
        <v>-100.66669999999999</v>
      </c>
    </row>
    <row r="12888" spans="1:2">
      <c r="A12888">
        <v>106.33329999999999</v>
      </c>
      <c r="B12888">
        <v>-98.666700000000006</v>
      </c>
    </row>
    <row r="12889" spans="1:2">
      <c r="A12889">
        <v>106.7</v>
      </c>
      <c r="B12889">
        <v>-97.999999999999986</v>
      </c>
    </row>
    <row r="12890" spans="1:2">
      <c r="A12890">
        <v>107.13330000000001</v>
      </c>
      <c r="B12890">
        <v>-95.566699999999983</v>
      </c>
    </row>
    <row r="12891" spans="1:2">
      <c r="A12891">
        <v>107.4333</v>
      </c>
      <c r="B12891">
        <v>-91.433400000000006</v>
      </c>
    </row>
    <row r="12892" spans="1:2">
      <c r="A12892">
        <v>105.6</v>
      </c>
      <c r="B12892">
        <v>-86.666699999999992</v>
      </c>
    </row>
    <row r="12893" spans="1:2">
      <c r="A12893">
        <v>103.9667</v>
      </c>
      <c r="B12893">
        <v>-82.366600000000005</v>
      </c>
    </row>
    <row r="12894" spans="1:2">
      <c r="A12894">
        <v>101.4</v>
      </c>
      <c r="B12894">
        <v>-79.333300000000008</v>
      </c>
    </row>
    <row r="12895" spans="1:2">
      <c r="A12895">
        <v>99.4</v>
      </c>
      <c r="B12895">
        <v>-77.066699999999997</v>
      </c>
    </row>
    <row r="12896" spans="1:2">
      <c r="A12896">
        <v>97.3</v>
      </c>
      <c r="B12896">
        <v>-76.100000000000009</v>
      </c>
    </row>
    <row r="12897" spans="1:2">
      <c r="A12897">
        <v>96.7</v>
      </c>
      <c r="B12897">
        <v>-73.999999999999986</v>
      </c>
    </row>
    <row r="12898" spans="1:2">
      <c r="A12898">
        <v>95.2667</v>
      </c>
      <c r="B12898">
        <v>-76.399999999999991</v>
      </c>
    </row>
    <row r="12899" spans="1:2">
      <c r="A12899">
        <v>94.8</v>
      </c>
      <c r="B12899">
        <v>-75.2</v>
      </c>
    </row>
    <row r="12900" spans="1:2">
      <c r="A12900">
        <v>94.2</v>
      </c>
      <c r="B12900">
        <v>-72.033300000000011</v>
      </c>
    </row>
    <row r="12901" spans="1:2">
      <c r="A12901">
        <v>93.466700000000003</v>
      </c>
      <c r="B12901">
        <v>-71.066599999999994</v>
      </c>
    </row>
    <row r="12902" spans="1:2">
      <c r="A12902">
        <v>91.866699999999994</v>
      </c>
      <c r="B12902">
        <v>-74.000000000000014</v>
      </c>
    </row>
    <row r="12903" spans="1:2">
      <c r="A12903">
        <v>91.1</v>
      </c>
      <c r="B12903">
        <v>-77.566699999999997</v>
      </c>
    </row>
    <row r="12904" spans="1:2">
      <c r="A12904">
        <v>89.633300000000006</v>
      </c>
      <c r="B12904">
        <v>-83.466699999999989</v>
      </c>
    </row>
    <row r="12905" spans="1:2">
      <c r="A12905">
        <v>89.7667</v>
      </c>
      <c r="B12905">
        <v>-85.166600000000003</v>
      </c>
    </row>
    <row r="12906" spans="1:2">
      <c r="A12906">
        <v>87.2667</v>
      </c>
      <c r="B12906">
        <v>-88.466600000000014</v>
      </c>
    </row>
    <row r="12907" spans="1:2">
      <c r="A12907">
        <v>87.033299999999997</v>
      </c>
      <c r="B12907">
        <v>-85.4</v>
      </c>
    </row>
    <row r="12908" spans="1:2">
      <c r="A12908">
        <v>86</v>
      </c>
      <c r="B12908">
        <v>-81.599999999999994</v>
      </c>
    </row>
    <row r="12909" spans="1:2">
      <c r="A12909">
        <v>83.8</v>
      </c>
      <c r="B12909">
        <v>-79.2333</v>
      </c>
    </row>
    <row r="12910" spans="1:2">
      <c r="A12910">
        <v>82.166700000000006</v>
      </c>
      <c r="B12910">
        <v>-75.566600000000008</v>
      </c>
    </row>
    <row r="12911" spans="1:2">
      <c r="A12911">
        <v>80.833299999999994</v>
      </c>
      <c r="B12911">
        <v>-71.600000000000009</v>
      </c>
    </row>
    <row r="12912" spans="1:2">
      <c r="A12912">
        <v>79.366699999999994</v>
      </c>
      <c r="B12912">
        <v>-68.7</v>
      </c>
    </row>
    <row r="12913" spans="1:2">
      <c r="A12913">
        <v>78.7667</v>
      </c>
      <c r="B12913">
        <v>-64.499999999999986</v>
      </c>
    </row>
    <row r="12914" spans="1:2">
      <c r="A12914">
        <v>77.7667</v>
      </c>
      <c r="B12914">
        <v>-62.033300000000011</v>
      </c>
    </row>
    <row r="12915" spans="1:2">
      <c r="A12915">
        <v>76.866699999999994</v>
      </c>
      <c r="B12915">
        <v>-61.8</v>
      </c>
    </row>
    <row r="12916" spans="1:2">
      <c r="A12916">
        <v>75.8</v>
      </c>
      <c r="B12916">
        <v>-59.500000000000014</v>
      </c>
    </row>
    <row r="12917" spans="1:2">
      <c r="A12917">
        <v>74.166700000000006</v>
      </c>
      <c r="B12917">
        <v>-59.7333</v>
      </c>
    </row>
    <row r="12918" spans="1:2">
      <c r="A12918">
        <v>72.8</v>
      </c>
      <c r="B12918">
        <v>-61.533300000000011</v>
      </c>
    </row>
    <row r="12919" spans="1:2">
      <c r="A12919">
        <v>70.666700000000006</v>
      </c>
      <c r="B12919">
        <v>-66.833299999999994</v>
      </c>
    </row>
    <row r="12920" spans="1:2">
      <c r="A12920">
        <v>69.033299999999997</v>
      </c>
      <c r="B12920">
        <v>-70.133399999999995</v>
      </c>
    </row>
    <row r="12921" spans="1:2">
      <c r="A12921">
        <v>68.533299999999997</v>
      </c>
      <c r="B12921">
        <v>-71.800000000000011</v>
      </c>
    </row>
    <row r="12922" spans="1:2">
      <c r="A12922">
        <v>66.666700000000006</v>
      </c>
      <c r="B12922">
        <v>-72.399999999999991</v>
      </c>
    </row>
    <row r="12923" spans="1:2">
      <c r="A12923">
        <v>64.7333</v>
      </c>
      <c r="B12923">
        <v>-72.966699999999989</v>
      </c>
    </row>
    <row r="12924" spans="1:2">
      <c r="A12924">
        <v>61.666699999999999</v>
      </c>
      <c r="B12924">
        <v>-68.63330000000002</v>
      </c>
    </row>
    <row r="12925" spans="1:2">
      <c r="A12925">
        <v>59.666699999999999</v>
      </c>
      <c r="B12925">
        <v>-66.400000000000006</v>
      </c>
    </row>
    <row r="12926" spans="1:2">
      <c r="A12926">
        <v>55.9</v>
      </c>
      <c r="B12926">
        <v>-61.800000000000004</v>
      </c>
    </row>
    <row r="12927" spans="1:2">
      <c r="A12927">
        <v>54.4</v>
      </c>
      <c r="B12927">
        <v>-56.866700000000002</v>
      </c>
    </row>
    <row r="12928" spans="1:2">
      <c r="A12928">
        <v>51.7</v>
      </c>
      <c r="B12928">
        <v>-54.899999999999991</v>
      </c>
    </row>
    <row r="12929" spans="1:2">
      <c r="A12929">
        <v>48.666699999999999</v>
      </c>
      <c r="B12929">
        <v>-51.800000000000004</v>
      </c>
    </row>
    <row r="12930" spans="1:2">
      <c r="A12930">
        <v>46.3</v>
      </c>
      <c r="B12930">
        <v>-44.366700000000009</v>
      </c>
    </row>
    <row r="12931" spans="1:2">
      <c r="A12931">
        <v>47.033299999999997</v>
      </c>
      <c r="B12931">
        <v>-37</v>
      </c>
    </row>
    <row r="12932" spans="1:2">
      <c r="A12932">
        <v>47.333300000000001</v>
      </c>
      <c r="B12932">
        <v>-33.766699999999993</v>
      </c>
    </row>
    <row r="12933" spans="1:2">
      <c r="A12933">
        <v>49.033299999999997</v>
      </c>
      <c r="B12933">
        <v>-30.100000000000009</v>
      </c>
    </row>
    <row r="12934" spans="1:2">
      <c r="A12934">
        <v>51.833300000000001</v>
      </c>
      <c r="B12934">
        <v>-28.666699999999999</v>
      </c>
    </row>
    <row r="12935" spans="1:2">
      <c r="A12935">
        <v>53.433300000000003</v>
      </c>
      <c r="B12935">
        <v>-22</v>
      </c>
    </row>
    <row r="12936" spans="1:2">
      <c r="A12936">
        <v>54.933300000000003</v>
      </c>
      <c r="B12936">
        <v>-27.0334</v>
      </c>
    </row>
    <row r="12937" spans="1:2">
      <c r="A12937">
        <v>56.2667</v>
      </c>
      <c r="B12937">
        <v>-30.400000000000006</v>
      </c>
    </row>
    <row r="12938" spans="1:2">
      <c r="A12938">
        <v>57.433300000000003</v>
      </c>
      <c r="B12938">
        <v>-32.0334</v>
      </c>
    </row>
    <row r="12939" spans="1:2">
      <c r="A12939">
        <v>59</v>
      </c>
      <c r="B12939">
        <v>-34.166700000000006</v>
      </c>
    </row>
    <row r="12940" spans="1:2">
      <c r="A12940">
        <v>60.6</v>
      </c>
      <c r="B12940">
        <v>-37.633299999999998</v>
      </c>
    </row>
    <row r="12941" spans="1:2">
      <c r="A12941">
        <v>63.6</v>
      </c>
      <c r="B12941">
        <v>-38.866700000000002</v>
      </c>
    </row>
    <row r="12942" spans="1:2">
      <c r="A12942">
        <v>67.2667</v>
      </c>
      <c r="B12942">
        <v>-43.3</v>
      </c>
    </row>
    <row r="12943" spans="1:2">
      <c r="A12943">
        <v>70.8</v>
      </c>
      <c r="B12943">
        <v>-43.466700000000003</v>
      </c>
    </row>
    <row r="12944" spans="1:2">
      <c r="A12944">
        <v>75.2333</v>
      </c>
      <c r="B12944">
        <v>-44.166700000000006</v>
      </c>
    </row>
    <row r="12945" spans="1:2">
      <c r="A12945">
        <v>78.5</v>
      </c>
      <c r="B12945">
        <v>-46.599999999999994</v>
      </c>
    </row>
    <row r="12946" spans="1:2">
      <c r="A12946">
        <v>79.133300000000006</v>
      </c>
      <c r="B12946">
        <v>-48.866699999999994</v>
      </c>
    </row>
    <row r="12947" spans="1:2">
      <c r="A12947">
        <v>79.099999999999994</v>
      </c>
      <c r="B12947">
        <v>-50.233300000000014</v>
      </c>
    </row>
    <row r="12948" spans="1:2">
      <c r="A12948">
        <v>79.533299999999997</v>
      </c>
      <c r="B12948">
        <v>-52.166699999999992</v>
      </c>
    </row>
    <row r="12949" spans="1:2">
      <c r="A12949">
        <v>79.533299999999997</v>
      </c>
      <c r="B12949">
        <v>-53.766700000000014</v>
      </c>
    </row>
    <row r="12950" spans="1:2">
      <c r="A12950">
        <v>79.366699999999994</v>
      </c>
      <c r="B12950">
        <v>-55.86660000000002</v>
      </c>
    </row>
    <row r="12951" spans="1:2">
      <c r="A12951">
        <v>79.099999999999994</v>
      </c>
      <c r="B12951">
        <v>-58.63330000000002</v>
      </c>
    </row>
    <row r="12952" spans="1:2">
      <c r="A12952">
        <v>78.666700000000006</v>
      </c>
      <c r="B12952">
        <v>-60.666600000000003</v>
      </c>
    </row>
    <row r="12953" spans="1:2">
      <c r="A12953">
        <v>78.666700000000006</v>
      </c>
      <c r="B12953">
        <v>-62.7</v>
      </c>
    </row>
    <row r="12954" spans="1:2">
      <c r="A12954">
        <v>76.333299999999994</v>
      </c>
      <c r="B12954">
        <v>-65.633400000000009</v>
      </c>
    </row>
    <row r="12955" spans="1:2">
      <c r="A12955">
        <v>75.400000000000006</v>
      </c>
      <c r="B12955">
        <v>-67.333300000000008</v>
      </c>
    </row>
    <row r="12956" spans="1:2">
      <c r="A12956">
        <v>74.7667</v>
      </c>
      <c r="B12956">
        <v>-66.2</v>
      </c>
    </row>
    <row r="12957" spans="1:2">
      <c r="A12957">
        <v>74.666700000000006</v>
      </c>
      <c r="B12957">
        <v>-64.333299999999994</v>
      </c>
    </row>
    <row r="12958" spans="1:2">
      <c r="A12958">
        <v>74.866699999999994</v>
      </c>
      <c r="B12958">
        <v>-63.466600000000014</v>
      </c>
    </row>
    <row r="12959" spans="1:2">
      <c r="A12959">
        <v>75.166700000000006</v>
      </c>
      <c r="B12959">
        <v>-61.2</v>
      </c>
    </row>
    <row r="12960" spans="1:2">
      <c r="A12960">
        <v>75.099999999999994</v>
      </c>
      <c r="B12960">
        <v>-60.13330000000002</v>
      </c>
    </row>
    <row r="12961" spans="1:2">
      <c r="A12961">
        <v>77.533299999999997</v>
      </c>
      <c r="B12961">
        <v>-59.800000000000011</v>
      </c>
    </row>
    <row r="12962" spans="1:2">
      <c r="A12962">
        <v>76.833299999999994</v>
      </c>
      <c r="B12962">
        <v>-60.433399999999992</v>
      </c>
    </row>
    <row r="12963" spans="1:2">
      <c r="A12963">
        <v>77.7333</v>
      </c>
      <c r="B12963">
        <v>-60.466699999999989</v>
      </c>
    </row>
    <row r="12964" spans="1:2">
      <c r="A12964">
        <v>79.133300000000006</v>
      </c>
      <c r="B12964">
        <v>-60.066699999999983</v>
      </c>
    </row>
    <row r="12965" spans="1:2">
      <c r="A12965">
        <v>80.400000000000006</v>
      </c>
      <c r="B12965">
        <v>-60.633299999999991</v>
      </c>
    </row>
    <row r="12966" spans="1:2">
      <c r="A12966">
        <v>82.366699999999994</v>
      </c>
      <c r="B12966">
        <v>-60.833299999999994</v>
      </c>
    </row>
    <row r="12967" spans="1:2">
      <c r="A12967">
        <v>83.8</v>
      </c>
      <c r="B12967">
        <v>-61.399999999999991</v>
      </c>
    </row>
    <row r="12968" spans="1:2">
      <c r="A12968">
        <v>84.2667</v>
      </c>
      <c r="B12968">
        <v>-62.866599999999991</v>
      </c>
    </row>
    <row r="12969" spans="1:2">
      <c r="A12969">
        <v>84.7667</v>
      </c>
      <c r="B12969">
        <v>-62.899999999999991</v>
      </c>
    </row>
    <row r="12970" spans="1:2">
      <c r="A12970">
        <v>87.3</v>
      </c>
      <c r="B12970">
        <v>-64.966699999999989</v>
      </c>
    </row>
    <row r="12971" spans="1:2">
      <c r="A12971">
        <v>88.366699999999994</v>
      </c>
      <c r="B12971">
        <v>-66.86660000000002</v>
      </c>
    </row>
    <row r="12972" spans="1:2">
      <c r="A12972">
        <v>88.666700000000006</v>
      </c>
      <c r="B12972">
        <v>-70.533299999999983</v>
      </c>
    </row>
    <row r="12973" spans="1:2">
      <c r="A12973">
        <v>90.7667</v>
      </c>
      <c r="B12973">
        <v>-72.3</v>
      </c>
    </row>
    <row r="12974" spans="1:2">
      <c r="A12974">
        <v>92.4</v>
      </c>
      <c r="B12974">
        <v>-74.799999999999983</v>
      </c>
    </row>
    <row r="12975" spans="1:2">
      <c r="A12975">
        <v>94.066699999999997</v>
      </c>
      <c r="B12975">
        <v>-75.099999999999994</v>
      </c>
    </row>
    <row r="12976" spans="1:2">
      <c r="A12976">
        <v>93.7333</v>
      </c>
      <c r="B12976">
        <v>-76.899999999999991</v>
      </c>
    </row>
    <row r="12977" spans="1:2">
      <c r="A12977">
        <v>93.433300000000003</v>
      </c>
      <c r="B12977">
        <v>-80.166699999999992</v>
      </c>
    </row>
    <row r="12978" spans="1:2">
      <c r="A12978">
        <v>93.666700000000006</v>
      </c>
      <c r="B12978">
        <v>-79.333299999999994</v>
      </c>
    </row>
    <row r="12979" spans="1:2">
      <c r="A12979">
        <v>96.7333</v>
      </c>
      <c r="B12979">
        <v>-78.2667</v>
      </c>
    </row>
    <row r="12980" spans="1:2">
      <c r="A12980">
        <v>97.8</v>
      </c>
      <c r="B12980">
        <v>-75.633300000000006</v>
      </c>
    </row>
    <row r="12981" spans="1:2">
      <c r="A12981">
        <v>99.4</v>
      </c>
      <c r="B12981">
        <v>-71.933300000000003</v>
      </c>
    </row>
    <row r="12982" spans="1:2">
      <c r="A12982">
        <v>101.63330000000001</v>
      </c>
      <c r="B12982">
        <v>-69.499999999999986</v>
      </c>
    </row>
    <row r="12983" spans="1:2">
      <c r="A12983">
        <v>104.5667</v>
      </c>
      <c r="B12983">
        <v>-66.699999999999989</v>
      </c>
    </row>
    <row r="12984" spans="1:2">
      <c r="A12984">
        <v>106</v>
      </c>
      <c r="B12984">
        <v>-65.333300000000008</v>
      </c>
    </row>
    <row r="12985" spans="1:2">
      <c r="A12985">
        <v>106.6</v>
      </c>
      <c r="B12985">
        <v>-67.466700000000003</v>
      </c>
    </row>
    <row r="12986" spans="1:2">
      <c r="A12986">
        <v>106.5667</v>
      </c>
      <c r="B12986">
        <v>-72.733300000000014</v>
      </c>
    </row>
    <row r="12987" spans="1:2">
      <c r="A12987">
        <v>107.0667</v>
      </c>
      <c r="B12987">
        <v>-74.599999999999994</v>
      </c>
    </row>
    <row r="12988" spans="1:2">
      <c r="A12988">
        <v>105.4333</v>
      </c>
      <c r="B12988">
        <v>-76.966700000000003</v>
      </c>
    </row>
    <row r="12989" spans="1:2">
      <c r="A12989">
        <v>105</v>
      </c>
      <c r="B12989">
        <v>-79</v>
      </c>
    </row>
    <row r="12990" spans="1:2">
      <c r="A12990">
        <v>102.9333</v>
      </c>
      <c r="B12990">
        <v>-82.366700000000009</v>
      </c>
    </row>
    <row r="12991" spans="1:2">
      <c r="A12991">
        <v>102.66670000000001</v>
      </c>
      <c r="B12991">
        <v>-82.7333</v>
      </c>
    </row>
    <row r="12992" spans="1:2">
      <c r="A12992">
        <v>99.3</v>
      </c>
      <c r="B12992">
        <v>-85.100000000000009</v>
      </c>
    </row>
    <row r="12993" spans="1:2">
      <c r="A12993">
        <v>98.7</v>
      </c>
      <c r="B12993">
        <v>-85.999999999999986</v>
      </c>
    </row>
    <row r="12994" spans="1:2">
      <c r="A12994">
        <v>96.2667</v>
      </c>
      <c r="B12994">
        <v>-86.333299999999994</v>
      </c>
    </row>
    <row r="12995" spans="1:2">
      <c r="A12995">
        <v>94.166700000000006</v>
      </c>
      <c r="B12995">
        <v>-86.266599999999997</v>
      </c>
    </row>
    <row r="12996" spans="1:2">
      <c r="A12996">
        <v>92.2</v>
      </c>
      <c r="B12996">
        <v>-85.2333</v>
      </c>
    </row>
    <row r="12997" spans="1:2">
      <c r="A12997">
        <v>93.533299999999997</v>
      </c>
      <c r="B12997">
        <v>-84.4</v>
      </c>
    </row>
    <row r="12998" spans="1:2">
      <c r="A12998">
        <v>93.533299999999997</v>
      </c>
      <c r="B12998">
        <v>-80.966700000000003</v>
      </c>
    </row>
    <row r="12999" spans="1:2">
      <c r="A12999">
        <v>94.466700000000003</v>
      </c>
      <c r="B12999">
        <v>-77.066599999999994</v>
      </c>
    </row>
    <row r="13000" spans="1:2">
      <c r="A13000">
        <v>94.8</v>
      </c>
      <c r="B13000">
        <v>-74.633300000000006</v>
      </c>
    </row>
    <row r="13001" spans="1:2">
      <c r="A13001">
        <v>95.2333</v>
      </c>
      <c r="B13001">
        <v>-72.500000000000014</v>
      </c>
    </row>
    <row r="13002" spans="1:2">
      <c r="A13002">
        <v>24.1</v>
      </c>
      <c r="B13002">
        <v>-2.7999999999999972</v>
      </c>
    </row>
    <row r="13003" spans="1:2">
      <c r="A13003">
        <v>23.966699999999999</v>
      </c>
      <c r="B13003">
        <v>-2.666599999999999</v>
      </c>
    </row>
    <row r="13004" spans="1:2">
      <c r="A13004">
        <v>23.166699999999999</v>
      </c>
      <c r="B13004">
        <v>-3.4665999999999997</v>
      </c>
    </row>
    <row r="13005" spans="1:2">
      <c r="A13005">
        <v>23.533300000000001</v>
      </c>
      <c r="B13005">
        <v>-3.866699999999998</v>
      </c>
    </row>
    <row r="13006" spans="1:2">
      <c r="A13006">
        <v>22.133299999999998</v>
      </c>
      <c r="B13006">
        <v>-4.9334000000000024</v>
      </c>
    </row>
    <row r="13007" spans="1:2">
      <c r="A13007">
        <v>21.7667</v>
      </c>
      <c r="B13007">
        <v>-5.5333000000000006</v>
      </c>
    </row>
    <row r="13008" spans="1:2">
      <c r="A13008">
        <v>22.2</v>
      </c>
      <c r="B13008">
        <v>-6.1667000000000023</v>
      </c>
    </row>
    <row r="13009" spans="1:2">
      <c r="A13009">
        <v>22.2</v>
      </c>
      <c r="B13009">
        <v>-7.4332999999999991</v>
      </c>
    </row>
    <row r="13010" spans="1:2">
      <c r="A13010">
        <v>22.566700000000001</v>
      </c>
      <c r="B13010">
        <v>-6.8665999999999983</v>
      </c>
    </row>
    <row r="13011" spans="1:2">
      <c r="A13011">
        <v>21.966699999999999</v>
      </c>
      <c r="B13011">
        <v>-9.5666000000000011</v>
      </c>
    </row>
    <row r="13012" spans="1:2">
      <c r="A13012">
        <v>22.366700000000002</v>
      </c>
      <c r="B13012">
        <v>-11.033299999999997</v>
      </c>
    </row>
    <row r="13013" spans="1:2">
      <c r="A13013">
        <v>23.4</v>
      </c>
      <c r="B13013">
        <v>-10.600000000000001</v>
      </c>
    </row>
    <row r="13014" spans="1:2">
      <c r="A13014">
        <v>24.2</v>
      </c>
      <c r="B13014">
        <v>-10.566700000000001</v>
      </c>
    </row>
    <row r="13015" spans="1:2">
      <c r="A13015">
        <v>24.2667</v>
      </c>
      <c r="B13015">
        <v>-10.166600000000003</v>
      </c>
    </row>
    <row r="13016" spans="1:2">
      <c r="A13016">
        <v>26.066700000000001</v>
      </c>
      <c r="B13016">
        <v>-8.8666000000000018</v>
      </c>
    </row>
    <row r="13017" spans="1:2">
      <c r="A13017">
        <v>25.866700000000002</v>
      </c>
      <c r="B13017">
        <v>-11.566600000000001</v>
      </c>
    </row>
    <row r="13018" spans="1:2">
      <c r="A13018">
        <v>26.033300000000001</v>
      </c>
      <c r="B13018">
        <v>-11.066700000000001</v>
      </c>
    </row>
    <row r="13019" spans="1:2">
      <c r="A13019">
        <v>26.433299999999999</v>
      </c>
      <c r="B13019">
        <v>-10.933400000000002</v>
      </c>
    </row>
    <row r="13020" spans="1:2">
      <c r="A13020">
        <v>25.833300000000001</v>
      </c>
      <c r="B13020">
        <v>-13.5</v>
      </c>
    </row>
    <row r="13021" spans="1:2">
      <c r="A13021">
        <v>25.866700000000002</v>
      </c>
      <c r="B13021">
        <v>-19.399999999999999</v>
      </c>
    </row>
    <row r="13022" spans="1:2">
      <c r="A13022">
        <v>24.666699999999999</v>
      </c>
      <c r="B13022">
        <v>-24.300000000000004</v>
      </c>
    </row>
    <row r="13023" spans="1:2">
      <c r="A13023">
        <v>25.833300000000001</v>
      </c>
      <c r="B13023">
        <v>-29.1</v>
      </c>
    </row>
    <row r="13024" spans="1:2">
      <c r="A13024">
        <v>28.466699999999999</v>
      </c>
      <c r="B13024">
        <v>-31.466600000000003</v>
      </c>
    </row>
    <row r="13025" spans="1:2">
      <c r="A13025">
        <v>31.5</v>
      </c>
      <c r="B13025">
        <v>-31.200000000000003</v>
      </c>
    </row>
    <row r="13026" spans="1:2">
      <c r="A13026">
        <v>33.1</v>
      </c>
      <c r="B13026">
        <v>-33.966699999999996</v>
      </c>
    </row>
    <row r="13027" spans="1:2">
      <c r="A13027">
        <v>33.7667</v>
      </c>
      <c r="B13027">
        <v>-34.766599999999997</v>
      </c>
    </row>
    <row r="13028" spans="1:2">
      <c r="A13028">
        <v>34.433300000000003</v>
      </c>
      <c r="B13028">
        <v>-31.566699999999997</v>
      </c>
    </row>
    <row r="13029" spans="1:2">
      <c r="A13029">
        <v>34.799999999999997</v>
      </c>
      <c r="B13029">
        <v>-27</v>
      </c>
    </row>
    <row r="13030" spans="1:2">
      <c r="A13030">
        <v>34.533299999999997</v>
      </c>
      <c r="B13030">
        <v>-28.366700000000002</v>
      </c>
    </row>
    <row r="13031" spans="1:2">
      <c r="A13031">
        <v>34.7333</v>
      </c>
      <c r="B13031">
        <v>-22.4</v>
      </c>
    </row>
    <row r="13032" spans="1:2">
      <c r="A13032">
        <v>34.666699999999999</v>
      </c>
      <c r="B13032">
        <v>-20.2333</v>
      </c>
    </row>
    <row r="13033" spans="1:2">
      <c r="A13033">
        <v>34.7333</v>
      </c>
      <c r="B13033">
        <v>-24.799999999999997</v>
      </c>
    </row>
    <row r="13034" spans="1:2">
      <c r="A13034">
        <v>34.6</v>
      </c>
      <c r="B13034">
        <v>-26.966699999999996</v>
      </c>
    </row>
    <row r="13035" spans="1:2">
      <c r="A13035">
        <v>34.566699999999997</v>
      </c>
      <c r="B13035">
        <v>-41.100000000000009</v>
      </c>
    </row>
    <row r="13036" spans="1:2">
      <c r="A13036">
        <v>36.799999999999997</v>
      </c>
      <c r="B13036">
        <v>-51.3</v>
      </c>
    </row>
    <row r="13037" spans="1:2">
      <c r="A13037">
        <v>39.133299999999998</v>
      </c>
      <c r="B13037">
        <v>-60.199999999999996</v>
      </c>
    </row>
    <row r="13038" spans="1:2">
      <c r="A13038">
        <v>46.4</v>
      </c>
      <c r="B13038">
        <v>-76.400000000000006</v>
      </c>
    </row>
    <row r="13039" spans="1:2">
      <c r="A13039">
        <v>52.566699999999997</v>
      </c>
      <c r="B13039">
        <v>-75.900000000000006</v>
      </c>
    </row>
    <row r="13040" spans="1:2">
      <c r="A13040">
        <v>63.3</v>
      </c>
      <c r="B13040">
        <v>-71.566700000000012</v>
      </c>
    </row>
    <row r="13041" spans="1:2">
      <c r="A13041">
        <v>72.900000000000006</v>
      </c>
      <c r="B13041">
        <v>-65.066699999999997</v>
      </c>
    </row>
    <row r="13042" spans="1:2">
      <c r="A13042">
        <v>74.033299999999997</v>
      </c>
      <c r="B13042">
        <v>-59.433400000000006</v>
      </c>
    </row>
    <row r="13043" spans="1:2">
      <c r="A13043">
        <v>73.833299999999994</v>
      </c>
      <c r="B13043">
        <v>-56.500000000000014</v>
      </c>
    </row>
    <row r="13044" spans="1:2">
      <c r="A13044">
        <v>72.7667</v>
      </c>
      <c r="B13044">
        <v>-52.533299999999997</v>
      </c>
    </row>
    <row r="13045" spans="1:2">
      <c r="A13045">
        <v>73.366699999999994</v>
      </c>
      <c r="B13045">
        <v>-49.766600000000011</v>
      </c>
    </row>
    <row r="13046" spans="1:2">
      <c r="A13046">
        <v>70.7</v>
      </c>
      <c r="B13046">
        <v>-33.633299999999991</v>
      </c>
    </row>
    <row r="13047" spans="1:2">
      <c r="A13047">
        <v>68.3</v>
      </c>
      <c r="B13047">
        <v>-30.666700000000006</v>
      </c>
    </row>
    <row r="13048" spans="1:2">
      <c r="A13048">
        <v>60.466700000000003</v>
      </c>
      <c r="B13048">
        <v>-30.5</v>
      </c>
    </row>
    <row r="13049" spans="1:2">
      <c r="A13049">
        <v>55.4</v>
      </c>
      <c r="B13049">
        <v>-29.766700000000007</v>
      </c>
    </row>
    <row r="13050" spans="1:2">
      <c r="A13050">
        <v>49.166699999999999</v>
      </c>
      <c r="B13050">
        <v>-20.633299999999998</v>
      </c>
    </row>
    <row r="13051" spans="1:2">
      <c r="A13051">
        <v>45.966700000000003</v>
      </c>
      <c r="B13051">
        <v>-27.5</v>
      </c>
    </row>
    <row r="13052" spans="1:2">
      <c r="A13052">
        <v>41.566699999999997</v>
      </c>
      <c r="B13052">
        <v>-36.066600000000008</v>
      </c>
    </row>
    <row r="13053" spans="1:2">
      <c r="A13053">
        <v>39.866700000000002</v>
      </c>
      <c r="B13053">
        <v>-41.199999999999996</v>
      </c>
    </row>
    <row r="13054" spans="1:2">
      <c r="A13054">
        <v>39.7333</v>
      </c>
      <c r="B13054">
        <v>-57.433400000000006</v>
      </c>
    </row>
    <row r="13055" spans="1:2">
      <c r="A13055">
        <v>45.1</v>
      </c>
      <c r="B13055">
        <v>-60.733299999999993</v>
      </c>
    </row>
    <row r="13056" spans="1:2">
      <c r="A13056">
        <v>52.7333</v>
      </c>
      <c r="B13056">
        <v>-68.866699999999994</v>
      </c>
    </row>
    <row r="13057" spans="1:2">
      <c r="A13057">
        <v>58.7667</v>
      </c>
      <c r="B13057">
        <v>-70.466600000000014</v>
      </c>
    </row>
    <row r="13058" spans="1:2">
      <c r="A13058">
        <v>67.433300000000003</v>
      </c>
      <c r="B13058">
        <v>-63.833399999999983</v>
      </c>
    </row>
    <row r="13059" spans="1:2">
      <c r="A13059">
        <v>68.166700000000006</v>
      </c>
      <c r="B13059">
        <v>-60.59999999999998</v>
      </c>
    </row>
    <row r="13060" spans="1:2">
      <c r="A13060">
        <v>67.866699999999994</v>
      </c>
      <c r="B13060">
        <v>-54.2333</v>
      </c>
    </row>
    <row r="13061" spans="1:2">
      <c r="A13061">
        <v>67.033299999999997</v>
      </c>
      <c r="B13061">
        <v>-48.2667</v>
      </c>
    </row>
    <row r="13062" spans="1:2">
      <c r="A13062">
        <v>63.1</v>
      </c>
      <c r="B13062">
        <v>-39.966699999999996</v>
      </c>
    </row>
    <row r="13063" spans="1:2">
      <c r="A13063">
        <v>61.433300000000003</v>
      </c>
      <c r="B13063">
        <v>-40.233400000000003</v>
      </c>
    </row>
    <row r="13064" spans="1:2">
      <c r="A13064">
        <v>58.866700000000002</v>
      </c>
      <c r="B13064">
        <v>-42.699999999999996</v>
      </c>
    </row>
    <row r="13065" spans="1:2">
      <c r="A13065">
        <v>56.566699999999997</v>
      </c>
      <c r="B13065">
        <v>-44.766599999999997</v>
      </c>
    </row>
    <row r="13066" spans="1:2">
      <c r="A13066">
        <v>52.8</v>
      </c>
      <c r="B13066">
        <v>-49.066699999999997</v>
      </c>
    </row>
    <row r="13067" spans="1:2">
      <c r="A13067">
        <v>52.133299999999998</v>
      </c>
      <c r="B13067">
        <v>-49.733399999999996</v>
      </c>
    </row>
    <row r="13068" spans="1:2">
      <c r="A13068">
        <v>51.7667</v>
      </c>
      <c r="B13068">
        <v>-53</v>
      </c>
    </row>
    <row r="13069" spans="1:2">
      <c r="A13069">
        <v>53.633299999999998</v>
      </c>
      <c r="B13069">
        <v>-52.833400000000005</v>
      </c>
    </row>
    <row r="13070" spans="1:2">
      <c r="A13070">
        <v>55.566699999999997</v>
      </c>
      <c r="B13070">
        <v>-62.533299999999997</v>
      </c>
    </row>
    <row r="13071" spans="1:2">
      <c r="A13071">
        <v>56.5</v>
      </c>
      <c r="B13071">
        <v>-66.066699999999997</v>
      </c>
    </row>
    <row r="13072" spans="1:2">
      <c r="A13072">
        <v>56.633299999999998</v>
      </c>
      <c r="B13072">
        <v>-73.0334</v>
      </c>
    </row>
    <row r="13073" spans="1:2">
      <c r="A13073">
        <v>57.166699999999999</v>
      </c>
      <c r="B13073">
        <v>-79</v>
      </c>
    </row>
    <row r="13074" spans="1:2">
      <c r="A13074">
        <v>58.7667</v>
      </c>
      <c r="B13074">
        <v>-80.533300000000011</v>
      </c>
    </row>
    <row r="13075" spans="1:2">
      <c r="A13075">
        <v>60.2667</v>
      </c>
      <c r="B13075">
        <v>-80.7</v>
      </c>
    </row>
    <row r="13076" spans="1:2">
      <c r="A13076">
        <v>64.166700000000006</v>
      </c>
      <c r="B13076">
        <v>-85.133300000000006</v>
      </c>
    </row>
    <row r="13077" spans="1:2">
      <c r="A13077">
        <v>67.2667</v>
      </c>
      <c r="B13077">
        <v>-88.066600000000008</v>
      </c>
    </row>
    <row r="13078" spans="1:2">
      <c r="A13078">
        <v>73.533299999999997</v>
      </c>
      <c r="B13078">
        <v>-89.466700000000003</v>
      </c>
    </row>
    <row r="13079" spans="1:2">
      <c r="A13079">
        <v>76.7</v>
      </c>
      <c r="B13079">
        <v>-79.933299999999988</v>
      </c>
    </row>
    <row r="13080" spans="1:2">
      <c r="A13080">
        <v>78.433300000000003</v>
      </c>
      <c r="B13080">
        <v>-77.400000000000006</v>
      </c>
    </row>
    <row r="13081" spans="1:2">
      <c r="A13081">
        <v>79.433300000000003</v>
      </c>
      <c r="B13081">
        <v>-80.900000000000006</v>
      </c>
    </row>
    <row r="13082" spans="1:2">
      <c r="A13082">
        <v>79.966700000000003</v>
      </c>
      <c r="B13082">
        <v>-75.599999999999994</v>
      </c>
    </row>
    <row r="13083" spans="1:2">
      <c r="A13083">
        <v>80.166700000000006</v>
      </c>
      <c r="B13083">
        <v>-69.266599999999997</v>
      </c>
    </row>
    <row r="13084" spans="1:2">
      <c r="A13084">
        <v>79.7333</v>
      </c>
      <c r="B13084">
        <v>-68.7</v>
      </c>
    </row>
    <row r="13085" spans="1:2">
      <c r="A13085">
        <v>79.933300000000003</v>
      </c>
      <c r="B13085">
        <v>-76.5334</v>
      </c>
    </row>
    <row r="13086" spans="1:2">
      <c r="A13086">
        <v>80.933300000000003</v>
      </c>
      <c r="B13086">
        <v>-72.233399999999989</v>
      </c>
    </row>
    <row r="13087" spans="1:2">
      <c r="A13087">
        <v>78.933300000000003</v>
      </c>
      <c r="B13087">
        <v>-78.800000000000011</v>
      </c>
    </row>
    <row r="13088" spans="1:2">
      <c r="A13088">
        <v>76.7</v>
      </c>
      <c r="B13088">
        <v>-86.7</v>
      </c>
    </row>
    <row r="13089" spans="1:2">
      <c r="A13089">
        <v>79.099999999999994</v>
      </c>
      <c r="B13089">
        <v>-89.333300000000008</v>
      </c>
    </row>
    <row r="13090" spans="1:2">
      <c r="A13090">
        <v>80.599999999999994</v>
      </c>
      <c r="B13090">
        <v>-95.933300000000003</v>
      </c>
    </row>
    <row r="13091" spans="1:2">
      <c r="A13091">
        <v>89</v>
      </c>
      <c r="B13091">
        <v>-92.800000000000011</v>
      </c>
    </row>
    <row r="13092" spans="1:2">
      <c r="A13092">
        <v>94.866699999999994</v>
      </c>
      <c r="B13092">
        <v>-91.86660000000002</v>
      </c>
    </row>
    <row r="13093" spans="1:2">
      <c r="A13093">
        <v>99.033299999999997</v>
      </c>
      <c r="B13093">
        <v>-96.066699999999997</v>
      </c>
    </row>
    <row r="13094" spans="1:2">
      <c r="A13094">
        <v>103.5333</v>
      </c>
      <c r="B13094">
        <v>-94.333400000000012</v>
      </c>
    </row>
    <row r="13095" spans="1:2">
      <c r="A13095">
        <v>103.9</v>
      </c>
      <c r="B13095">
        <v>-91.533299999999997</v>
      </c>
    </row>
    <row r="13096" spans="1:2">
      <c r="A13096">
        <v>102.9333</v>
      </c>
      <c r="B13096">
        <v>-88.966700000000003</v>
      </c>
    </row>
    <row r="13097" spans="1:2">
      <c r="A13097">
        <v>102.13330000000001</v>
      </c>
      <c r="B13097">
        <v>-87.100000000000009</v>
      </c>
    </row>
    <row r="13098" spans="1:2">
      <c r="A13098">
        <v>100.5</v>
      </c>
      <c r="B13098">
        <v>-79.266699999999986</v>
      </c>
    </row>
    <row r="13099" spans="1:2">
      <c r="A13099">
        <v>98.2</v>
      </c>
      <c r="B13099">
        <v>-74.8</v>
      </c>
    </row>
    <row r="13100" spans="1:2">
      <c r="A13100">
        <v>93.966700000000003</v>
      </c>
      <c r="B13100">
        <v>-69.199999999999989</v>
      </c>
    </row>
    <row r="13101" spans="1:2">
      <c r="A13101">
        <v>91.933300000000003</v>
      </c>
      <c r="B13101">
        <v>-69.5334</v>
      </c>
    </row>
    <row r="13102" spans="1:2">
      <c r="A13102">
        <v>87.3</v>
      </c>
      <c r="B13102">
        <v>-75.566700000000012</v>
      </c>
    </row>
    <row r="13103" spans="1:2">
      <c r="A13103">
        <v>85.633300000000006</v>
      </c>
      <c r="B13103">
        <v>-79.433399999999992</v>
      </c>
    </row>
    <row r="13104" spans="1:2">
      <c r="A13104">
        <v>84.566699999999997</v>
      </c>
      <c r="B13104">
        <v>-80.033299999999997</v>
      </c>
    </row>
    <row r="13105" spans="1:2">
      <c r="A13105">
        <v>83.933300000000003</v>
      </c>
      <c r="B13105">
        <v>-82.333399999999983</v>
      </c>
    </row>
    <row r="13106" spans="1:2">
      <c r="A13106">
        <v>84.166700000000006</v>
      </c>
      <c r="B13106">
        <v>-82.933299999999988</v>
      </c>
    </row>
    <row r="13107" spans="1:2">
      <c r="A13107">
        <v>84.4</v>
      </c>
      <c r="B13107">
        <v>-81.166699999999992</v>
      </c>
    </row>
    <row r="13108" spans="1:2">
      <c r="A13108">
        <v>84.7</v>
      </c>
      <c r="B13108">
        <v>-78.333299999999994</v>
      </c>
    </row>
    <row r="13109" spans="1:2">
      <c r="A13109">
        <v>85.066699999999997</v>
      </c>
      <c r="B13109">
        <v>-77.866600000000005</v>
      </c>
    </row>
    <row r="13110" spans="1:2">
      <c r="A13110">
        <v>83.7333</v>
      </c>
      <c r="B13110">
        <v>-77.333399999999997</v>
      </c>
    </row>
    <row r="13111" spans="1:2">
      <c r="A13111">
        <v>84.1</v>
      </c>
      <c r="B13111">
        <v>-79.233300000000014</v>
      </c>
    </row>
    <row r="13112" spans="1:2">
      <c r="A13112">
        <v>83.133300000000006</v>
      </c>
      <c r="B13112">
        <v>-80.733400000000003</v>
      </c>
    </row>
    <row r="13113" spans="1:2">
      <c r="A13113">
        <v>83.133300000000006</v>
      </c>
      <c r="B13113">
        <v>-75.833399999999997</v>
      </c>
    </row>
    <row r="13114" spans="1:2">
      <c r="A13114">
        <v>84.2333</v>
      </c>
      <c r="B13114">
        <v>-71.7</v>
      </c>
    </row>
    <row r="13115" spans="1:2">
      <c r="A13115">
        <v>85.166700000000006</v>
      </c>
      <c r="B13115">
        <v>-68.499999999999986</v>
      </c>
    </row>
    <row r="13116" spans="1:2">
      <c r="A13116">
        <v>86</v>
      </c>
      <c r="B13116">
        <v>-60.133299999999991</v>
      </c>
    </row>
    <row r="13117" spans="1:2">
      <c r="A13117">
        <v>85.2</v>
      </c>
      <c r="B13117">
        <v>-59.533300000000011</v>
      </c>
    </row>
    <row r="13118" spans="1:2">
      <c r="A13118">
        <v>81</v>
      </c>
      <c r="B13118">
        <v>-71.033299999999997</v>
      </c>
    </row>
    <row r="13119" spans="1:2">
      <c r="A13119">
        <v>80.133300000000006</v>
      </c>
      <c r="B13119">
        <v>-74.466699999999989</v>
      </c>
    </row>
    <row r="13120" spans="1:2">
      <c r="A13120">
        <v>79.366699999999994</v>
      </c>
      <c r="B13120">
        <v>-77.466600000000014</v>
      </c>
    </row>
    <row r="13121" spans="1:2">
      <c r="A13121">
        <v>78.866699999999994</v>
      </c>
      <c r="B13121">
        <v>-80.2</v>
      </c>
    </row>
    <row r="13122" spans="1:2">
      <c r="A13122">
        <v>83.133300000000006</v>
      </c>
      <c r="B13122">
        <v>-89.666700000000006</v>
      </c>
    </row>
    <row r="13123" spans="1:2">
      <c r="A13123">
        <v>86.7</v>
      </c>
      <c r="B13123">
        <v>-92.866699999999994</v>
      </c>
    </row>
    <row r="13124" spans="1:2">
      <c r="A13124">
        <v>92.333299999999994</v>
      </c>
      <c r="B13124">
        <v>-95.166700000000006</v>
      </c>
    </row>
    <row r="13125" spans="1:2">
      <c r="A13125">
        <v>97.1</v>
      </c>
      <c r="B13125">
        <v>-93.066699999999997</v>
      </c>
    </row>
    <row r="13126" spans="1:2">
      <c r="A13126">
        <v>100.9333</v>
      </c>
      <c r="B13126">
        <v>-91.0334</v>
      </c>
    </row>
    <row r="13127" spans="1:2">
      <c r="A13127">
        <v>99.966700000000003</v>
      </c>
      <c r="B13127">
        <v>-93.333300000000008</v>
      </c>
    </row>
    <row r="13128" spans="1:2">
      <c r="A13128">
        <v>97.366699999999994</v>
      </c>
      <c r="B13128">
        <v>-93.666600000000003</v>
      </c>
    </row>
    <row r="13129" spans="1:2">
      <c r="A13129">
        <v>95.7667</v>
      </c>
      <c r="B13129">
        <v>-92.7333</v>
      </c>
    </row>
    <row r="13130" spans="1:2">
      <c r="A13130">
        <v>95.9</v>
      </c>
      <c r="B13130">
        <v>-95.1</v>
      </c>
    </row>
    <row r="13131" spans="1:2">
      <c r="A13131">
        <v>97</v>
      </c>
      <c r="B13131">
        <v>-91.1</v>
      </c>
    </row>
    <row r="13132" spans="1:2">
      <c r="A13132">
        <v>99.7667</v>
      </c>
      <c r="B13132">
        <v>-89.766599999999997</v>
      </c>
    </row>
    <row r="13133" spans="1:2">
      <c r="A13133">
        <v>100.7</v>
      </c>
      <c r="B13133">
        <v>-89.899999999999991</v>
      </c>
    </row>
    <row r="13134" spans="1:2">
      <c r="A13134">
        <v>99.7</v>
      </c>
      <c r="B13134">
        <v>-93.433299999999988</v>
      </c>
    </row>
    <row r="13135" spans="1:2">
      <c r="A13135">
        <v>99.133300000000006</v>
      </c>
      <c r="B13135">
        <v>-95.2667</v>
      </c>
    </row>
    <row r="13136" spans="1:2">
      <c r="A13136">
        <v>98.866699999999994</v>
      </c>
      <c r="B13136">
        <v>-95.433300000000017</v>
      </c>
    </row>
    <row r="13137" spans="1:2">
      <c r="A13137">
        <v>101.0333</v>
      </c>
      <c r="B13137">
        <v>-94.633399999999995</v>
      </c>
    </row>
    <row r="13138" spans="1:2">
      <c r="A13138">
        <v>105.5</v>
      </c>
      <c r="B13138">
        <v>-89.933300000000003</v>
      </c>
    </row>
    <row r="13139" spans="1:2">
      <c r="A13139">
        <v>108.5667</v>
      </c>
      <c r="B13139">
        <v>-86.666600000000017</v>
      </c>
    </row>
    <row r="13140" spans="1:2">
      <c r="A13140">
        <v>105.16670000000001</v>
      </c>
      <c r="B13140">
        <v>-87.466599999999985</v>
      </c>
    </row>
    <row r="13141" spans="1:2">
      <c r="A13141">
        <v>104.2333</v>
      </c>
      <c r="B13141">
        <v>-87.566700000000012</v>
      </c>
    </row>
    <row r="13142" spans="1:2">
      <c r="A13142">
        <v>104.1</v>
      </c>
      <c r="B13142">
        <v>-82.800000000000011</v>
      </c>
    </row>
    <row r="13143" spans="1:2">
      <c r="A13143">
        <v>103.2</v>
      </c>
      <c r="B13143">
        <v>-89.499999999999986</v>
      </c>
    </row>
    <row r="13144" spans="1:2">
      <c r="A13144">
        <v>101.4667</v>
      </c>
      <c r="B13144">
        <v>-95</v>
      </c>
    </row>
    <row r="13145" spans="1:2">
      <c r="A13145">
        <v>100.86669999999999</v>
      </c>
      <c r="B13145">
        <v>-94.533300000000011</v>
      </c>
    </row>
    <row r="13146" spans="1:2">
      <c r="A13146">
        <v>99.833299999999994</v>
      </c>
      <c r="B13146">
        <v>-99.033400000000015</v>
      </c>
    </row>
    <row r="13147" spans="1:2">
      <c r="A13147">
        <v>101.33329999999999</v>
      </c>
      <c r="B13147">
        <v>-95.833399999999997</v>
      </c>
    </row>
    <row r="13148" spans="1:2">
      <c r="A13148">
        <v>103.16670000000001</v>
      </c>
      <c r="B13148">
        <v>-91.433299999999988</v>
      </c>
    </row>
    <row r="13149" spans="1:2">
      <c r="A13149">
        <v>103.13330000000001</v>
      </c>
      <c r="B13149">
        <v>-88.866699999999994</v>
      </c>
    </row>
    <row r="13150" spans="1:2">
      <c r="A13150">
        <v>98.966700000000003</v>
      </c>
      <c r="B13150">
        <v>-88.199999999999989</v>
      </c>
    </row>
    <row r="13151" spans="1:2">
      <c r="A13151">
        <v>97.466700000000003</v>
      </c>
      <c r="B13151">
        <v>-88.566599999999994</v>
      </c>
    </row>
    <row r="13152" spans="1:2">
      <c r="A13152">
        <v>96.7333</v>
      </c>
      <c r="B13152">
        <v>-83.966699999999989</v>
      </c>
    </row>
    <row r="13153" spans="1:2">
      <c r="A13153">
        <v>95.9</v>
      </c>
      <c r="B13153">
        <v>-82.86669999999998</v>
      </c>
    </row>
    <row r="13154" spans="1:2">
      <c r="A13154">
        <v>94.366699999999994</v>
      </c>
      <c r="B13154">
        <v>-79.533300000000011</v>
      </c>
    </row>
    <row r="13155" spans="1:2">
      <c r="A13155">
        <v>93.2333</v>
      </c>
      <c r="B13155">
        <v>-80.2667</v>
      </c>
    </row>
    <row r="13156" spans="1:2">
      <c r="A13156">
        <v>90.833299999999994</v>
      </c>
      <c r="B13156">
        <v>-79.333399999999997</v>
      </c>
    </row>
    <row r="13157" spans="1:2">
      <c r="A13157">
        <v>88.933300000000003</v>
      </c>
      <c r="B13157">
        <v>-78.166699999999992</v>
      </c>
    </row>
    <row r="13158" spans="1:2">
      <c r="A13158">
        <v>87.366699999999994</v>
      </c>
      <c r="B13158">
        <v>-75.500000000000014</v>
      </c>
    </row>
    <row r="13159" spans="1:2">
      <c r="A13159">
        <v>85.7333</v>
      </c>
      <c r="B13159">
        <v>-76.133400000000009</v>
      </c>
    </row>
    <row r="13160" spans="1:2">
      <c r="A13160">
        <v>84.6</v>
      </c>
      <c r="B13160">
        <v>-75.766700000000014</v>
      </c>
    </row>
    <row r="13161" spans="1:2">
      <c r="A13161">
        <v>84.5</v>
      </c>
      <c r="B13161">
        <v>-75.233300000000014</v>
      </c>
    </row>
    <row r="13162" spans="1:2">
      <c r="A13162">
        <v>84.133300000000006</v>
      </c>
      <c r="B13162">
        <v>-73.833399999999997</v>
      </c>
    </row>
    <row r="13163" spans="1:2">
      <c r="A13163">
        <v>83.366699999999994</v>
      </c>
      <c r="B13163">
        <v>-72.600000000000009</v>
      </c>
    </row>
    <row r="13164" spans="1:2">
      <c r="A13164">
        <v>82.666700000000006</v>
      </c>
      <c r="B13164">
        <v>-70.7333</v>
      </c>
    </row>
    <row r="13165" spans="1:2">
      <c r="A13165">
        <v>81.7</v>
      </c>
      <c r="B13165">
        <v>-71.033300000000011</v>
      </c>
    </row>
    <row r="13166" spans="1:2">
      <c r="A13166">
        <v>78.599999999999994</v>
      </c>
      <c r="B13166">
        <v>-66.63330000000002</v>
      </c>
    </row>
    <row r="13167" spans="1:2">
      <c r="A13167">
        <v>78.033299999999997</v>
      </c>
      <c r="B13167">
        <v>-66.366700000000009</v>
      </c>
    </row>
    <row r="13168" spans="1:2">
      <c r="A13168">
        <v>75.5</v>
      </c>
      <c r="B13168">
        <v>-65.400000000000006</v>
      </c>
    </row>
    <row r="13169" spans="1:2">
      <c r="A13169">
        <v>74.099999999999994</v>
      </c>
      <c r="B13169">
        <v>-64.333300000000008</v>
      </c>
    </row>
    <row r="13170" spans="1:2">
      <c r="A13170">
        <v>71.2667</v>
      </c>
      <c r="B13170">
        <v>-67.899999999999991</v>
      </c>
    </row>
    <row r="13171" spans="1:2">
      <c r="A13171">
        <v>70.7333</v>
      </c>
      <c r="B13171">
        <v>-68.933399999999992</v>
      </c>
    </row>
    <row r="13172" spans="1:2">
      <c r="A13172">
        <v>71.366699999999994</v>
      </c>
      <c r="B13172">
        <v>-67.399999999999991</v>
      </c>
    </row>
    <row r="13173" spans="1:2">
      <c r="A13173">
        <v>71.866699999999994</v>
      </c>
      <c r="B13173">
        <v>-67.36660000000002</v>
      </c>
    </row>
    <row r="13174" spans="1:2">
      <c r="A13174">
        <v>71.8</v>
      </c>
      <c r="B13174">
        <v>-71.2333</v>
      </c>
    </row>
    <row r="13175" spans="1:2">
      <c r="A13175">
        <v>73.633300000000006</v>
      </c>
      <c r="B13175">
        <v>-70.999999999999986</v>
      </c>
    </row>
    <row r="13176" spans="1:2">
      <c r="A13176">
        <v>76.833299999999994</v>
      </c>
      <c r="B13176">
        <v>-69.966700000000017</v>
      </c>
    </row>
    <row r="13177" spans="1:2">
      <c r="A13177">
        <v>78.933300000000003</v>
      </c>
      <c r="B13177">
        <v>-67.333399999999983</v>
      </c>
    </row>
    <row r="13178" spans="1:2">
      <c r="A13178">
        <v>80.7</v>
      </c>
      <c r="B13178">
        <v>-67.166700000000006</v>
      </c>
    </row>
    <row r="13179" spans="1:2">
      <c r="A13179">
        <v>81.033299999999997</v>
      </c>
      <c r="B13179">
        <v>-63.5</v>
      </c>
    </row>
    <row r="13180" spans="1:2">
      <c r="A13180">
        <v>80.566699999999997</v>
      </c>
      <c r="B13180">
        <v>-63.033299999999997</v>
      </c>
    </row>
    <row r="13181" spans="1:2">
      <c r="A13181">
        <v>80.7667</v>
      </c>
      <c r="B13181">
        <v>-63.133300000000006</v>
      </c>
    </row>
    <row r="13182" spans="1:2">
      <c r="A13182">
        <v>79.366699999999994</v>
      </c>
      <c r="B13182">
        <v>-62.633300000000006</v>
      </c>
    </row>
    <row r="13183" spans="1:2">
      <c r="A13183">
        <v>79.099999999999994</v>
      </c>
      <c r="B13183">
        <v>-64.599999999999994</v>
      </c>
    </row>
    <row r="13184" spans="1:2">
      <c r="A13184">
        <v>79.066699999999997</v>
      </c>
      <c r="B13184">
        <v>-66.900000000000006</v>
      </c>
    </row>
    <row r="13185" spans="1:2">
      <c r="A13185">
        <v>79.566699999999997</v>
      </c>
      <c r="B13185">
        <v>-65.266600000000011</v>
      </c>
    </row>
    <row r="13186" spans="1:2">
      <c r="A13186">
        <v>81.133300000000006</v>
      </c>
      <c r="B13186">
        <v>-66.866699999999994</v>
      </c>
    </row>
    <row r="13187" spans="1:2">
      <c r="A13187">
        <v>81.599999999999994</v>
      </c>
      <c r="B13187">
        <v>-69.63330000000002</v>
      </c>
    </row>
    <row r="13188" spans="1:2">
      <c r="A13188">
        <v>82.533299999999997</v>
      </c>
      <c r="B13188">
        <v>-69.599999999999994</v>
      </c>
    </row>
    <row r="13189" spans="1:2">
      <c r="A13189">
        <v>83.933300000000003</v>
      </c>
      <c r="B13189">
        <v>-67.599999999999994</v>
      </c>
    </row>
    <row r="13190" spans="1:2">
      <c r="A13190">
        <v>84.7333</v>
      </c>
      <c r="B13190">
        <v>-72.600000000000009</v>
      </c>
    </row>
    <row r="13191" spans="1:2">
      <c r="A13191">
        <v>84.7667</v>
      </c>
      <c r="B13191">
        <v>-74.933299999999988</v>
      </c>
    </row>
    <row r="13192" spans="1:2">
      <c r="A13192">
        <v>84.5</v>
      </c>
      <c r="B13192">
        <v>-77.933300000000003</v>
      </c>
    </row>
    <row r="13193" spans="1:2">
      <c r="A13193">
        <v>84.666700000000006</v>
      </c>
      <c r="B13193">
        <v>-79.833299999999994</v>
      </c>
    </row>
    <row r="13194" spans="1:2">
      <c r="A13194">
        <v>86.2333</v>
      </c>
      <c r="B13194">
        <v>-77.399999999999991</v>
      </c>
    </row>
    <row r="13195" spans="1:2">
      <c r="A13195">
        <v>86.7667</v>
      </c>
      <c r="B13195">
        <v>-74.999999999999986</v>
      </c>
    </row>
    <row r="13196" spans="1:2">
      <c r="A13196">
        <v>86.333299999999994</v>
      </c>
      <c r="B13196">
        <v>-68.40000000000002</v>
      </c>
    </row>
    <row r="13197" spans="1:2">
      <c r="A13197">
        <v>86.133300000000006</v>
      </c>
      <c r="B13197">
        <v>-62.666700000000006</v>
      </c>
    </row>
    <row r="13198" spans="1:2">
      <c r="A13198">
        <v>78.2667</v>
      </c>
      <c r="B13198">
        <v>-61.566600000000008</v>
      </c>
    </row>
    <row r="13199" spans="1:2">
      <c r="A13199">
        <v>75.666700000000006</v>
      </c>
      <c r="B13199">
        <v>-59.166600000000003</v>
      </c>
    </row>
    <row r="13200" spans="1:2">
      <c r="A13200">
        <v>72.3</v>
      </c>
      <c r="B13200">
        <v>-56.2333</v>
      </c>
    </row>
    <row r="13201" spans="1:2">
      <c r="A13201">
        <v>69.7333</v>
      </c>
      <c r="B13201">
        <v>-54.2</v>
      </c>
    </row>
    <row r="13202" spans="1:2">
      <c r="A13202">
        <v>65.833299999999994</v>
      </c>
      <c r="B13202">
        <v>-55.733400000000003</v>
      </c>
    </row>
    <row r="13203" spans="1:2">
      <c r="A13203">
        <v>62.7667</v>
      </c>
      <c r="B13203">
        <v>-58</v>
      </c>
    </row>
    <row r="13204" spans="1:2">
      <c r="A13204">
        <v>60.066699999999997</v>
      </c>
      <c r="B13204">
        <v>-60.900000000000006</v>
      </c>
    </row>
    <row r="13205" spans="1:2">
      <c r="A13205">
        <v>58.8</v>
      </c>
      <c r="B13205">
        <v>-62.2667</v>
      </c>
    </row>
    <row r="13206" spans="1:2">
      <c r="A13206">
        <v>61.533299999999997</v>
      </c>
      <c r="B13206">
        <v>-59.433400000000006</v>
      </c>
    </row>
    <row r="13207" spans="1:2">
      <c r="A13207">
        <v>61.966700000000003</v>
      </c>
      <c r="B13207">
        <v>-59.433300000000003</v>
      </c>
    </row>
    <row r="13208" spans="1:2">
      <c r="A13208">
        <v>62.633299999999998</v>
      </c>
      <c r="B13208">
        <v>-60.533400000000007</v>
      </c>
    </row>
    <row r="13209" spans="1:2">
      <c r="A13209">
        <v>61</v>
      </c>
      <c r="B13209">
        <v>-64.933300000000003</v>
      </c>
    </row>
    <row r="13210" spans="1:2">
      <c r="A13210">
        <v>59.933300000000003</v>
      </c>
      <c r="B13210">
        <v>-65.7</v>
      </c>
    </row>
    <row r="13211" spans="1:2">
      <c r="A13211">
        <v>60.3</v>
      </c>
      <c r="B13211">
        <v>-68.333299999999994</v>
      </c>
    </row>
    <row r="13212" spans="1:2">
      <c r="A13212">
        <v>60.6</v>
      </c>
      <c r="B13212">
        <v>-70.766700000000014</v>
      </c>
    </row>
    <row r="13213" spans="1:2">
      <c r="A13213">
        <v>61.7667</v>
      </c>
      <c r="B13213">
        <v>-69.433299999999988</v>
      </c>
    </row>
    <row r="13214" spans="1:2">
      <c r="A13214">
        <v>65.666700000000006</v>
      </c>
      <c r="B13214">
        <v>-71.533299999999983</v>
      </c>
    </row>
    <row r="13215" spans="1:2">
      <c r="A13215">
        <v>65.900000000000006</v>
      </c>
      <c r="B13215">
        <v>-75.299999999999983</v>
      </c>
    </row>
    <row r="13216" spans="1:2">
      <c r="A13216">
        <v>65.366699999999994</v>
      </c>
      <c r="B13216">
        <v>-80.266599999999997</v>
      </c>
    </row>
    <row r="13217" spans="1:2">
      <c r="A13217">
        <v>67.5</v>
      </c>
      <c r="B13217">
        <v>-78.099999999999994</v>
      </c>
    </row>
    <row r="13218" spans="1:2">
      <c r="A13218">
        <v>71</v>
      </c>
      <c r="B13218">
        <v>-80</v>
      </c>
    </row>
    <row r="13219" spans="1:2">
      <c r="A13219">
        <v>72.166700000000006</v>
      </c>
      <c r="B13219">
        <v>-84.533299999999983</v>
      </c>
    </row>
    <row r="13220" spans="1:2">
      <c r="A13220">
        <v>74.400000000000006</v>
      </c>
      <c r="B13220">
        <v>-87.299999999999983</v>
      </c>
    </row>
    <row r="13221" spans="1:2">
      <c r="A13221">
        <v>76</v>
      </c>
      <c r="B13221">
        <v>-94.1</v>
      </c>
    </row>
    <row r="13222" spans="1:2">
      <c r="A13222">
        <v>80.333299999999994</v>
      </c>
      <c r="B13222">
        <v>-96.933399999999992</v>
      </c>
    </row>
    <row r="13223" spans="1:2">
      <c r="A13223">
        <v>82.366699999999994</v>
      </c>
      <c r="B13223">
        <v>-99.833299999999994</v>
      </c>
    </row>
    <row r="13224" spans="1:2">
      <c r="A13224">
        <v>85.3</v>
      </c>
      <c r="B13224">
        <v>-98.666700000000006</v>
      </c>
    </row>
    <row r="13225" spans="1:2">
      <c r="A13225">
        <v>86.9</v>
      </c>
      <c r="B13225">
        <v>-95.86669999999998</v>
      </c>
    </row>
    <row r="13226" spans="1:2">
      <c r="A13226">
        <v>89.366699999999994</v>
      </c>
      <c r="B13226">
        <v>-96.133300000000006</v>
      </c>
    </row>
    <row r="13227" spans="1:2">
      <c r="A13227">
        <v>90.9</v>
      </c>
      <c r="B13227">
        <v>-91.5</v>
      </c>
    </row>
    <row r="13228" spans="1:2">
      <c r="A13228">
        <v>91.366699999999994</v>
      </c>
      <c r="B13228">
        <v>-85.833299999999994</v>
      </c>
    </row>
    <row r="13229" spans="1:2">
      <c r="A13229">
        <v>91.4</v>
      </c>
      <c r="B13229">
        <v>-83</v>
      </c>
    </row>
    <row r="13230" spans="1:2">
      <c r="A13230">
        <v>88.333299999999994</v>
      </c>
      <c r="B13230">
        <v>-75.166700000000006</v>
      </c>
    </row>
    <row r="13231" spans="1:2">
      <c r="A13231">
        <v>85.2333</v>
      </c>
      <c r="B13231">
        <v>-74.333399999999997</v>
      </c>
    </row>
    <row r="13232" spans="1:2">
      <c r="A13232">
        <v>82.466700000000003</v>
      </c>
      <c r="B13232">
        <v>-71.733299999999986</v>
      </c>
    </row>
    <row r="13233" spans="1:2">
      <c r="A13233">
        <v>78.666700000000006</v>
      </c>
      <c r="B13233">
        <v>-73.033299999999983</v>
      </c>
    </row>
    <row r="13234" spans="1:2">
      <c r="A13234">
        <v>74.7667</v>
      </c>
      <c r="B13234">
        <v>-72.7333</v>
      </c>
    </row>
    <row r="13235" spans="1:2">
      <c r="A13235">
        <v>71.666700000000006</v>
      </c>
      <c r="B13235">
        <v>-68.966599999999985</v>
      </c>
    </row>
    <row r="13236" spans="1:2">
      <c r="A13236">
        <v>67.933300000000003</v>
      </c>
      <c r="B13236">
        <v>-63.833399999999983</v>
      </c>
    </row>
    <row r="13237" spans="1:2">
      <c r="A13237">
        <v>66.033299999999997</v>
      </c>
      <c r="B13237">
        <v>-60.0334</v>
      </c>
    </row>
    <row r="13238" spans="1:2">
      <c r="A13238">
        <v>60.966700000000003</v>
      </c>
      <c r="B13238">
        <v>-47.933300000000003</v>
      </c>
    </row>
    <row r="13239" spans="1:2">
      <c r="A13239">
        <v>59.2667</v>
      </c>
      <c r="B13239">
        <v>-43.866600000000005</v>
      </c>
    </row>
    <row r="13240" spans="1:2">
      <c r="A13240">
        <v>55.7667</v>
      </c>
      <c r="B13240">
        <v>-39.700000000000003</v>
      </c>
    </row>
    <row r="13241" spans="1:2">
      <c r="A13241">
        <v>52</v>
      </c>
      <c r="B13241">
        <v>-36.099999999999994</v>
      </c>
    </row>
    <row r="13242" spans="1:2">
      <c r="A13242">
        <v>48.1</v>
      </c>
      <c r="B13242">
        <v>-30.6</v>
      </c>
    </row>
    <row r="13243" spans="1:2">
      <c r="A13243">
        <v>46.2</v>
      </c>
      <c r="B13243">
        <v>-31.099999999999994</v>
      </c>
    </row>
    <row r="13244" spans="1:2">
      <c r="A13244">
        <v>42.9</v>
      </c>
      <c r="B13244">
        <v>-35.566700000000004</v>
      </c>
    </row>
    <row r="13245" spans="1:2">
      <c r="A13245">
        <v>41.866700000000002</v>
      </c>
      <c r="B13245">
        <v>-36.666599999999995</v>
      </c>
    </row>
    <row r="13246" spans="1:2">
      <c r="A13246">
        <v>40.433300000000003</v>
      </c>
      <c r="B13246">
        <v>-44.7667</v>
      </c>
    </row>
    <row r="13247" spans="1:2">
      <c r="A13247">
        <v>40.5</v>
      </c>
      <c r="B13247">
        <v>-48.566699999999997</v>
      </c>
    </row>
    <row r="13248" spans="1:2">
      <c r="A13248">
        <v>43.6</v>
      </c>
      <c r="B13248">
        <v>-54.633299999999998</v>
      </c>
    </row>
    <row r="13249" spans="1:2">
      <c r="A13249">
        <v>46.4</v>
      </c>
      <c r="B13249">
        <v>-54.233300000000007</v>
      </c>
    </row>
    <row r="13250" spans="1:2">
      <c r="A13250">
        <v>50.3</v>
      </c>
      <c r="B13250">
        <v>-58.7333</v>
      </c>
    </row>
    <row r="13251" spans="1:2">
      <c r="A13251">
        <v>52.866700000000002</v>
      </c>
      <c r="B13251">
        <v>-66.566599999999994</v>
      </c>
    </row>
    <row r="13252" spans="1:2">
      <c r="A13252">
        <v>54.866700000000002</v>
      </c>
      <c r="B13252">
        <v>-71.433300000000003</v>
      </c>
    </row>
    <row r="13253" spans="1:2">
      <c r="A13253">
        <v>59.8</v>
      </c>
      <c r="B13253">
        <v>-74.933300000000017</v>
      </c>
    </row>
    <row r="13254" spans="1:2">
      <c r="A13254">
        <v>62.033299999999997</v>
      </c>
      <c r="B13254">
        <v>-69.433400000000006</v>
      </c>
    </row>
    <row r="13255" spans="1:2">
      <c r="A13255">
        <v>65.433300000000003</v>
      </c>
      <c r="B13255">
        <v>-64.599999999999994</v>
      </c>
    </row>
    <row r="13256" spans="1:2">
      <c r="A13256">
        <v>68.466700000000003</v>
      </c>
      <c r="B13256">
        <v>-61.099999999999994</v>
      </c>
    </row>
    <row r="13257" spans="1:2">
      <c r="A13257">
        <v>70.166700000000006</v>
      </c>
      <c r="B13257">
        <v>-58.333299999999994</v>
      </c>
    </row>
    <row r="13258" spans="1:2">
      <c r="A13258">
        <v>70</v>
      </c>
      <c r="B13258">
        <v>-52.366699999999994</v>
      </c>
    </row>
    <row r="13259" spans="1:2">
      <c r="A13259">
        <v>69.466700000000003</v>
      </c>
      <c r="B13259">
        <v>-53.2333</v>
      </c>
    </row>
    <row r="13260" spans="1:2">
      <c r="A13260">
        <v>67.633300000000006</v>
      </c>
      <c r="B13260">
        <v>-51.699999999999989</v>
      </c>
    </row>
    <row r="13261" spans="1:2">
      <c r="A13261">
        <v>66.066699999999997</v>
      </c>
      <c r="B13261">
        <v>-52.400000000000006</v>
      </c>
    </row>
    <row r="13262" spans="1:2">
      <c r="A13262">
        <v>61.966700000000003</v>
      </c>
      <c r="B13262">
        <v>-49.166600000000003</v>
      </c>
    </row>
    <row r="13263" spans="1:2">
      <c r="A13263">
        <v>60.366700000000002</v>
      </c>
      <c r="B13263">
        <v>-47.033300000000004</v>
      </c>
    </row>
    <row r="13264" spans="1:2">
      <c r="A13264">
        <v>59.2333</v>
      </c>
      <c r="B13264">
        <v>-44.5334</v>
      </c>
    </row>
    <row r="13265" spans="1:2">
      <c r="A13265">
        <v>58.433300000000003</v>
      </c>
      <c r="B13265">
        <v>-43.233400000000003</v>
      </c>
    </row>
    <row r="13266" spans="1:2">
      <c r="A13266">
        <v>57.066699999999997</v>
      </c>
      <c r="B13266">
        <v>-44.4666</v>
      </c>
    </row>
    <row r="13267" spans="1:2">
      <c r="A13267">
        <v>56.333300000000001</v>
      </c>
      <c r="B13267">
        <v>-47.1</v>
      </c>
    </row>
    <row r="13268" spans="1:2">
      <c r="A13268">
        <v>54.933300000000003</v>
      </c>
      <c r="B13268">
        <v>-51.2667</v>
      </c>
    </row>
    <row r="13269" spans="1:2">
      <c r="A13269">
        <v>55.7667</v>
      </c>
      <c r="B13269">
        <v>-54.599999999999994</v>
      </c>
    </row>
    <row r="13270" spans="1:2">
      <c r="A13270">
        <v>57.1</v>
      </c>
      <c r="B13270">
        <v>-61.499999999999993</v>
      </c>
    </row>
    <row r="13271" spans="1:2">
      <c r="A13271">
        <v>58.633299999999998</v>
      </c>
      <c r="B13271">
        <v>-65.833400000000012</v>
      </c>
    </row>
    <row r="13272" spans="1:2">
      <c r="A13272">
        <v>61.833300000000001</v>
      </c>
      <c r="B13272">
        <v>-68.233399999999989</v>
      </c>
    </row>
    <row r="13273" spans="1:2">
      <c r="A13273">
        <v>64.633300000000006</v>
      </c>
      <c r="B13273">
        <v>-71.3</v>
      </c>
    </row>
    <row r="13274" spans="1:2">
      <c r="A13274">
        <v>68.566699999999997</v>
      </c>
      <c r="B13274">
        <v>-71</v>
      </c>
    </row>
    <row r="13275" spans="1:2">
      <c r="A13275">
        <v>72.099999999999994</v>
      </c>
      <c r="B13275">
        <v>-70.5</v>
      </c>
    </row>
    <row r="13276" spans="1:2">
      <c r="A13276">
        <v>76.2</v>
      </c>
      <c r="B13276">
        <v>-67.2</v>
      </c>
    </row>
    <row r="13277" spans="1:2">
      <c r="A13277">
        <v>78.066699999999997</v>
      </c>
      <c r="B13277">
        <v>-65.233300000000014</v>
      </c>
    </row>
    <row r="13278" spans="1:2">
      <c r="A13278">
        <v>76.7333</v>
      </c>
      <c r="B13278">
        <v>-65.000000000000014</v>
      </c>
    </row>
    <row r="13279" spans="1:2">
      <c r="A13279">
        <v>76.433300000000003</v>
      </c>
      <c r="B13279">
        <v>-65.5</v>
      </c>
    </row>
    <row r="13280" spans="1:2">
      <c r="A13280">
        <v>75.900000000000006</v>
      </c>
      <c r="B13280">
        <v>-65.666699999999992</v>
      </c>
    </row>
    <row r="13281" spans="1:2">
      <c r="A13281">
        <v>75.7333</v>
      </c>
      <c r="B13281">
        <v>-66.600000000000009</v>
      </c>
    </row>
    <row r="13282" spans="1:2">
      <c r="A13282">
        <v>76.2</v>
      </c>
      <c r="B13282">
        <v>-63.899999999999991</v>
      </c>
    </row>
    <row r="13283" spans="1:2">
      <c r="A13283">
        <v>76.599999999999994</v>
      </c>
      <c r="B13283">
        <v>-66.766700000000014</v>
      </c>
    </row>
    <row r="13284" spans="1:2">
      <c r="A13284">
        <v>75.466700000000003</v>
      </c>
      <c r="B13284">
        <v>-66</v>
      </c>
    </row>
    <row r="13285" spans="1:2">
      <c r="A13285">
        <v>75.7667</v>
      </c>
      <c r="B13285">
        <v>-64.7</v>
      </c>
    </row>
    <row r="13286" spans="1:2">
      <c r="A13286">
        <v>74.666700000000006</v>
      </c>
      <c r="B13286">
        <v>-64.899999999999991</v>
      </c>
    </row>
    <row r="13287" spans="1:2">
      <c r="A13287">
        <v>73.5</v>
      </c>
      <c r="B13287">
        <v>-63.866700000000009</v>
      </c>
    </row>
    <row r="13288" spans="1:2">
      <c r="A13288">
        <v>71.866699999999994</v>
      </c>
      <c r="B13288">
        <v>-63.633300000000006</v>
      </c>
    </row>
    <row r="13289" spans="1:2">
      <c r="A13289">
        <v>70.8</v>
      </c>
      <c r="B13289">
        <v>-59.033300000000011</v>
      </c>
    </row>
    <row r="13290" spans="1:2">
      <c r="A13290">
        <v>69</v>
      </c>
      <c r="B13290">
        <v>-60.633299999999991</v>
      </c>
    </row>
    <row r="13291" spans="1:2">
      <c r="A13291">
        <v>66.933300000000003</v>
      </c>
      <c r="B13291">
        <v>-61.266699999999986</v>
      </c>
    </row>
    <row r="13292" spans="1:2">
      <c r="A13292">
        <v>65.099999999999994</v>
      </c>
      <c r="B13292">
        <v>-58.7</v>
      </c>
    </row>
    <row r="13293" spans="1:2">
      <c r="A13293">
        <v>64.666700000000006</v>
      </c>
      <c r="B13293">
        <v>-57.2333</v>
      </c>
    </row>
    <row r="13294" spans="1:2">
      <c r="A13294">
        <v>63.866700000000002</v>
      </c>
      <c r="B13294">
        <v>-65.166599999999988</v>
      </c>
    </row>
    <row r="13295" spans="1:2">
      <c r="A13295">
        <v>63.866700000000002</v>
      </c>
      <c r="B13295">
        <v>-72.433300000000003</v>
      </c>
    </row>
    <row r="13296" spans="1:2">
      <c r="A13296">
        <v>66.133300000000006</v>
      </c>
      <c r="B13296">
        <v>-77.600000000000009</v>
      </c>
    </row>
    <row r="13297" spans="1:2">
      <c r="A13297">
        <v>69.033299999999997</v>
      </c>
      <c r="B13297">
        <v>-78.066699999999997</v>
      </c>
    </row>
    <row r="13298" spans="1:2">
      <c r="A13298">
        <v>73.3</v>
      </c>
      <c r="B13298">
        <v>-85.366699999999994</v>
      </c>
    </row>
    <row r="13299" spans="1:2">
      <c r="A13299">
        <v>76.7333</v>
      </c>
      <c r="B13299">
        <v>-84.566700000000012</v>
      </c>
    </row>
    <row r="13300" spans="1:2">
      <c r="A13300">
        <v>81.066699999999997</v>
      </c>
      <c r="B13300">
        <v>-78</v>
      </c>
    </row>
    <row r="13301" spans="1:2">
      <c r="A13301">
        <v>84.066699999999997</v>
      </c>
      <c r="B13301">
        <v>-67.599999999999994</v>
      </c>
    </row>
    <row r="13302" spans="1:2">
      <c r="A13302">
        <v>82.5</v>
      </c>
      <c r="B13302">
        <v>-63.5</v>
      </c>
    </row>
    <row r="13303" spans="1:2">
      <c r="A13303">
        <v>80.333299999999994</v>
      </c>
      <c r="B13303">
        <v>-61.466700000000017</v>
      </c>
    </row>
    <row r="13304" spans="1:2">
      <c r="A13304">
        <v>76.833299999999994</v>
      </c>
      <c r="B13304">
        <v>-56.666700000000006</v>
      </c>
    </row>
    <row r="13305" spans="1:2">
      <c r="A13305">
        <v>73.166700000000006</v>
      </c>
      <c r="B13305">
        <v>-53.933299999999988</v>
      </c>
    </row>
    <row r="13306" spans="1:2">
      <c r="A13306">
        <v>68.2667</v>
      </c>
      <c r="B13306">
        <v>-45.766599999999997</v>
      </c>
    </row>
    <row r="13307" spans="1:2">
      <c r="A13307">
        <v>65.2</v>
      </c>
      <c r="B13307">
        <v>-49.7</v>
      </c>
    </row>
    <row r="13308" spans="1:2">
      <c r="A13308">
        <v>60.466700000000003</v>
      </c>
      <c r="B13308">
        <v>-52.2</v>
      </c>
    </row>
    <row r="13309" spans="1:2">
      <c r="A13309">
        <v>56.2333</v>
      </c>
      <c r="B13309">
        <v>-51.466700000000003</v>
      </c>
    </row>
    <row r="13310" spans="1:2">
      <c r="A13310">
        <v>53.9</v>
      </c>
      <c r="B13310">
        <v>-48.466699999999996</v>
      </c>
    </row>
    <row r="13311" spans="1:2">
      <c r="A13311">
        <v>52.1</v>
      </c>
      <c r="B13311">
        <v>-47.633299999999998</v>
      </c>
    </row>
    <row r="13312" spans="1:2">
      <c r="A13312">
        <v>50.4</v>
      </c>
      <c r="B13312">
        <v>-44.633299999999998</v>
      </c>
    </row>
    <row r="13313" spans="1:2">
      <c r="A13313">
        <v>49.833300000000001</v>
      </c>
      <c r="B13313">
        <v>-44.066700000000004</v>
      </c>
    </row>
    <row r="13314" spans="1:2">
      <c r="A13314">
        <v>49.566699999999997</v>
      </c>
      <c r="B13314">
        <v>-46.566600000000008</v>
      </c>
    </row>
    <row r="13315" spans="1:2">
      <c r="A13315">
        <v>50.6</v>
      </c>
      <c r="B13315">
        <v>-51.066700000000004</v>
      </c>
    </row>
    <row r="13316" spans="1:2">
      <c r="A13316">
        <v>52.8</v>
      </c>
      <c r="B13316">
        <v>-53.7333</v>
      </c>
    </row>
    <row r="13317" spans="1:2">
      <c r="A13317">
        <v>54.966700000000003</v>
      </c>
      <c r="B13317">
        <v>-55.166600000000003</v>
      </c>
    </row>
    <row r="13318" spans="1:2">
      <c r="A13318">
        <v>56.7333</v>
      </c>
      <c r="B13318">
        <v>-62.433400000000006</v>
      </c>
    </row>
    <row r="13319" spans="1:2">
      <c r="A13319">
        <v>60.933300000000003</v>
      </c>
      <c r="B13319">
        <v>-65.399999999999991</v>
      </c>
    </row>
    <row r="13320" spans="1:2">
      <c r="A13320">
        <v>66.599999999999994</v>
      </c>
      <c r="B13320">
        <v>-70</v>
      </c>
    </row>
    <row r="13321" spans="1:2">
      <c r="A13321">
        <v>71.566699999999997</v>
      </c>
      <c r="B13321">
        <v>-75.766600000000011</v>
      </c>
    </row>
    <row r="13322" spans="1:2">
      <c r="A13322">
        <v>75.3</v>
      </c>
      <c r="B13322">
        <v>-73.000000000000014</v>
      </c>
    </row>
    <row r="13323" spans="1:2">
      <c r="A13323">
        <v>75.833299999999994</v>
      </c>
      <c r="B13323">
        <v>-72.066700000000012</v>
      </c>
    </row>
    <row r="13324" spans="1:2">
      <c r="A13324">
        <v>75.366699999999994</v>
      </c>
      <c r="B13324">
        <v>-70.933300000000017</v>
      </c>
    </row>
    <row r="13325" spans="1:2">
      <c r="A13325">
        <v>73.866699999999994</v>
      </c>
      <c r="B13325">
        <v>-69.899999999999991</v>
      </c>
    </row>
    <row r="13326" spans="1:2">
      <c r="A13326">
        <v>70.833299999999994</v>
      </c>
      <c r="B13326">
        <v>-63.966700000000017</v>
      </c>
    </row>
    <row r="13327" spans="1:2">
      <c r="A13327">
        <v>70.099999999999994</v>
      </c>
      <c r="B13327">
        <v>-63.366700000000009</v>
      </c>
    </row>
    <row r="13328" spans="1:2">
      <c r="A13328">
        <v>68.7667</v>
      </c>
      <c r="B13328">
        <v>-64.633300000000006</v>
      </c>
    </row>
    <row r="13329" spans="1:2">
      <c r="A13329">
        <v>67.333299999999994</v>
      </c>
      <c r="B13329">
        <v>-66.233400000000003</v>
      </c>
    </row>
    <row r="13330" spans="1:2">
      <c r="A13330">
        <v>67.433300000000003</v>
      </c>
      <c r="B13330">
        <v>-67.266699999999986</v>
      </c>
    </row>
    <row r="13331" spans="1:2">
      <c r="A13331">
        <v>67.066699999999997</v>
      </c>
      <c r="B13331">
        <v>-67.733300000000014</v>
      </c>
    </row>
    <row r="13332" spans="1:2">
      <c r="A13332">
        <v>68.166700000000006</v>
      </c>
      <c r="B13332">
        <v>-67.666600000000003</v>
      </c>
    </row>
    <row r="13333" spans="1:2">
      <c r="A13333">
        <v>68.8</v>
      </c>
      <c r="B13333">
        <v>-68.8</v>
      </c>
    </row>
    <row r="13334" spans="1:2">
      <c r="A13334">
        <v>68.900000000000006</v>
      </c>
      <c r="B13334">
        <v>-70.333300000000008</v>
      </c>
    </row>
    <row r="13335" spans="1:2">
      <c r="A13335">
        <v>71</v>
      </c>
      <c r="B13335">
        <v>-71</v>
      </c>
    </row>
    <row r="13336" spans="1:2">
      <c r="A13336">
        <v>74.133300000000006</v>
      </c>
      <c r="B13336">
        <v>-70.899999999999991</v>
      </c>
    </row>
    <row r="13337" spans="1:2">
      <c r="A13337">
        <v>77.633300000000006</v>
      </c>
      <c r="B13337">
        <v>-69.233400000000003</v>
      </c>
    </row>
    <row r="13338" spans="1:2">
      <c r="A13338">
        <v>80.2</v>
      </c>
      <c r="B13338">
        <v>-71.2667</v>
      </c>
    </row>
    <row r="13339" spans="1:2">
      <c r="A13339">
        <v>81.3</v>
      </c>
      <c r="B13339">
        <v>-70.533300000000011</v>
      </c>
    </row>
    <row r="13340" spans="1:2">
      <c r="A13340">
        <v>83.6</v>
      </c>
      <c r="B13340">
        <v>-68</v>
      </c>
    </row>
    <row r="13341" spans="1:2">
      <c r="A13341">
        <v>84.8</v>
      </c>
      <c r="B13341">
        <v>-66.033300000000011</v>
      </c>
    </row>
    <row r="13342" spans="1:2">
      <c r="A13342">
        <v>84.466700000000003</v>
      </c>
      <c r="B13342">
        <v>-71.066599999999994</v>
      </c>
    </row>
    <row r="13343" spans="1:2">
      <c r="A13343">
        <v>83.4</v>
      </c>
      <c r="B13343">
        <v>-70.033299999999997</v>
      </c>
    </row>
    <row r="13344" spans="1:2">
      <c r="A13344">
        <v>80.133300000000006</v>
      </c>
      <c r="B13344">
        <v>-67.666700000000006</v>
      </c>
    </row>
    <row r="13345" spans="1:2">
      <c r="A13345">
        <v>77.333299999999994</v>
      </c>
      <c r="B13345">
        <v>-65.533400000000015</v>
      </c>
    </row>
    <row r="13346" spans="1:2">
      <c r="A13346">
        <v>74.033299999999997</v>
      </c>
      <c r="B13346">
        <v>-58.633399999999995</v>
      </c>
    </row>
    <row r="13347" spans="1:2">
      <c r="A13347">
        <v>72.533299999999997</v>
      </c>
      <c r="B13347">
        <v>-56.233399999999989</v>
      </c>
    </row>
    <row r="13348" spans="1:2">
      <c r="A13348">
        <v>69.566699999999997</v>
      </c>
      <c r="B13348">
        <v>-55.433300000000003</v>
      </c>
    </row>
    <row r="13349" spans="1:2">
      <c r="A13349">
        <v>67.7</v>
      </c>
      <c r="B13349">
        <v>-55.2667</v>
      </c>
    </row>
    <row r="13350" spans="1:2">
      <c r="A13350">
        <v>63.7333</v>
      </c>
      <c r="B13350">
        <v>-47.233400000000003</v>
      </c>
    </row>
    <row r="13351" spans="1:2">
      <c r="A13351">
        <v>61.2</v>
      </c>
      <c r="B13351">
        <v>-44.933300000000003</v>
      </c>
    </row>
    <row r="13352" spans="1:2">
      <c r="A13352">
        <v>57.2333</v>
      </c>
      <c r="B13352">
        <v>-41.400000000000006</v>
      </c>
    </row>
    <row r="13353" spans="1:2">
      <c r="A13353">
        <v>54.866700000000002</v>
      </c>
      <c r="B13353">
        <v>-39.433299999999996</v>
      </c>
    </row>
    <row r="13354" spans="1:2">
      <c r="A13354">
        <v>50.466700000000003</v>
      </c>
      <c r="B13354">
        <v>-42.2333</v>
      </c>
    </row>
    <row r="13355" spans="1:2">
      <c r="A13355">
        <v>49.033299999999997</v>
      </c>
      <c r="B13355">
        <v>-47.433400000000006</v>
      </c>
    </row>
    <row r="13356" spans="1:2">
      <c r="A13356">
        <v>46.1</v>
      </c>
      <c r="B13356">
        <v>-53.6</v>
      </c>
    </row>
    <row r="13357" spans="1:2">
      <c r="A13357">
        <v>47.2</v>
      </c>
      <c r="B13357">
        <v>-54.899999999999991</v>
      </c>
    </row>
    <row r="13358" spans="1:2">
      <c r="A13358">
        <v>48.666699999999999</v>
      </c>
      <c r="B13358">
        <v>-57.433299999999996</v>
      </c>
    </row>
    <row r="13359" spans="1:2">
      <c r="A13359">
        <v>50.7667</v>
      </c>
      <c r="B13359">
        <v>-56.866600000000005</v>
      </c>
    </row>
    <row r="13360" spans="1:2">
      <c r="A13360">
        <v>49.066699999999997</v>
      </c>
      <c r="B13360">
        <v>-58.7333</v>
      </c>
    </row>
    <row r="13361" spans="1:2">
      <c r="A13361">
        <v>49.333300000000001</v>
      </c>
      <c r="B13361">
        <v>-56.966699999999996</v>
      </c>
    </row>
    <row r="13362" spans="1:2">
      <c r="A13362">
        <v>51.7333</v>
      </c>
      <c r="B13362">
        <v>-53.833399999999997</v>
      </c>
    </row>
    <row r="13363" spans="1:2">
      <c r="A13363">
        <v>52.133299999999998</v>
      </c>
      <c r="B13363">
        <v>-54.766700000000007</v>
      </c>
    </row>
    <row r="13364" spans="1:2">
      <c r="A13364">
        <v>52.566699999999997</v>
      </c>
      <c r="B13364">
        <v>-51.833300000000008</v>
      </c>
    </row>
    <row r="13365" spans="1:2">
      <c r="A13365">
        <v>53.666699999999999</v>
      </c>
      <c r="B13365">
        <v>-51.1</v>
      </c>
    </row>
    <row r="13366" spans="1:2">
      <c r="A13366">
        <v>52.566699999999997</v>
      </c>
      <c r="B13366">
        <v>-46.366600000000005</v>
      </c>
    </row>
    <row r="13367" spans="1:2">
      <c r="A13367">
        <v>51.433300000000003</v>
      </c>
      <c r="B13367">
        <v>-46.133399999999995</v>
      </c>
    </row>
    <row r="13368" spans="1:2">
      <c r="A13368">
        <v>49.5</v>
      </c>
      <c r="B13368">
        <v>-48.433300000000003</v>
      </c>
    </row>
    <row r="13369" spans="1:2">
      <c r="A13369">
        <v>49</v>
      </c>
      <c r="B13369">
        <v>-50.8</v>
      </c>
    </row>
    <row r="13370" spans="1:2">
      <c r="A13370">
        <v>48.7</v>
      </c>
      <c r="B13370">
        <v>-51.433300000000003</v>
      </c>
    </row>
    <row r="13371" spans="1:2">
      <c r="A13371">
        <v>49.066699999999997</v>
      </c>
      <c r="B13371">
        <v>-51.633300000000006</v>
      </c>
    </row>
    <row r="13372" spans="1:2">
      <c r="A13372">
        <v>48.8</v>
      </c>
      <c r="B13372">
        <v>-53.966700000000003</v>
      </c>
    </row>
    <row r="13373" spans="1:2">
      <c r="A13373">
        <v>48.6</v>
      </c>
      <c r="B13373">
        <v>-53.9</v>
      </c>
    </row>
    <row r="13374" spans="1:2">
      <c r="A13374">
        <v>47.466700000000003</v>
      </c>
      <c r="B13374">
        <v>-52.066599999999994</v>
      </c>
    </row>
    <row r="13375" spans="1:2">
      <c r="A13375">
        <v>47.2</v>
      </c>
      <c r="B13375">
        <v>-50.366699999999994</v>
      </c>
    </row>
    <row r="13376" spans="1:2">
      <c r="A13376">
        <v>47.2</v>
      </c>
      <c r="B13376">
        <v>-50.2</v>
      </c>
    </row>
    <row r="13377" spans="1:2">
      <c r="A13377">
        <v>46.7333</v>
      </c>
      <c r="B13377">
        <v>-49.7</v>
      </c>
    </row>
    <row r="13378" spans="1:2">
      <c r="A13378">
        <v>46.333300000000001</v>
      </c>
      <c r="B13378">
        <v>-46.666699999999999</v>
      </c>
    </row>
    <row r="13379" spans="1:2">
      <c r="A13379">
        <v>46.166699999999999</v>
      </c>
      <c r="B13379">
        <v>-44.566600000000001</v>
      </c>
    </row>
    <row r="13380" spans="1:2">
      <c r="A13380">
        <v>45.666699999999999</v>
      </c>
      <c r="B13380">
        <v>-45.766600000000004</v>
      </c>
    </row>
    <row r="13381" spans="1:2">
      <c r="A13381">
        <v>45.666699999999999</v>
      </c>
      <c r="B13381">
        <v>-47.9</v>
      </c>
    </row>
    <row r="13382" spans="1:2">
      <c r="A13382">
        <v>45.9</v>
      </c>
      <c r="B13382">
        <v>-42.433299999999996</v>
      </c>
    </row>
    <row r="13383" spans="1:2">
      <c r="A13383">
        <v>46.333300000000001</v>
      </c>
      <c r="B13383">
        <v>-42.199999999999996</v>
      </c>
    </row>
    <row r="13384" spans="1:2">
      <c r="A13384">
        <v>42.933300000000003</v>
      </c>
      <c r="B13384">
        <v>-47.5</v>
      </c>
    </row>
    <row r="13385" spans="1:2">
      <c r="A13385">
        <v>41</v>
      </c>
      <c r="B13385">
        <v>-49.333299999999994</v>
      </c>
    </row>
    <row r="13386" spans="1:2">
      <c r="A13386">
        <v>41.566699999999997</v>
      </c>
      <c r="B13386">
        <v>-54.166600000000003</v>
      </c>
    </row>
    <row r="13387" spans="1:2">
      <c r="A13387">
        <v>44.366700000000002</v>
      </c>
      <c r="B13387">
        <v>-55.366599999999998</v>
      </c>
    </row>
    <row r="13388" spans="1:2">
      <c r="A13388">
        <v>48.2667</v>
      </c>
      <c r="B13388">
        <v>-59</v>
      </c>
    </row>
    <row r="13389" spans="1:2">
      <c r="A13389">
        <v>52.4</v>
      </c>
      <c r="B13389">
        <v>-60.766700000000007</v>
      </c>
    </row>
    <row r="13390" spans="1:2">
      <c r="A13390">
        <v>56.166699999999999</v>
      </c>
      <c r="B13390">
        <v>-64.733300000000014</v>
      </c>
    </row>
    <row r="13391" spans="1:2">
      <c r="A13391">
        <v>59.2333</v>
      </c>
      <c r="B13391">
        <v>-66</v>
      </c>
    </row>
    <row r="13392" spans="1:2">
      <c r="A13392">
        <v>62.366700000000002</v>
      </c>
      <c r="B13392">
        <v>-68.633299999999991</v>
      </c>
    </row>
    <row r="13393" spans="1:2">
      <c r="A13393">
        <v>65.166700000000006</v>
      </c>
      <c r="B13393">
        <v>-70.533299999999983</v>
      </c>
    </row>
    <row r="13394" spans="1:2">
      <c r="A13394">
        <v>68.133300000000006</v>
      </c>
      <c r="B13394">
        <v>-71.499999999999986</v>
      </c>
    </row>
    <row r="13395" spans="1:2">
      <c r="A13395">
        <v>69.966700000000003</v>
      </c>
      <c r="B13395">
        <v>-72.299999999999983</v>
      </c>
    </row>
    <row r="13396" spans="1:2">
      <c r="A13396">
        <v>70.633300000000006</v>
      </c>
      <c r="B13396">
        <v>-70.066699999999983</v>
      </c>
    </row>
    <row r="13397" spans="1:2">
      <c r="A13397">
        <v>72.866699999999994</v>
      </c>
      <c r="B13397">
        <v>-66.7333</v>
      </c>
    </row>
    <row r="13398" spans="1:2">
      <c r="A13398">
        <v>74.599999999999994</v>
      </c>
      <c r="B13398">
        <v>-65.033299999999997</v>
      </c>
    </row>
    <row r="13399" spans="1:2">
      <c r="A13399">
        <v>73.833299999999994</v>
      </c>
      <c r="B13399">
        <v>-60.166700000000006</v>
      </c>
    </row>
    <row r="13400" spans="1:2">
      <c r="A13400">
        <v>72.7</v>
      </c>
      <c r="B13400">
        <v>-56.2</v>
      </c>
    </row>
    <row r="13401" spans="1:2">
      <c r="A13401">
        <v>70.933300000000003</v>
      </c>
      <c r="B13401">
        <v>-54.233400000000003</v>
      </c>
    </row>
    <row r="13402" spans="1:2">
      <c r="A13402">
        <v>66.533299999999997</v>
      </c>
      <c r="B13402">
        <v>-50.466700000000003</v>
      </c>
    </row>
    <row r="13403" spans="1:2">
      <c r="A13403">
        <v>63.466700000000003</v>
      </c>
      <c r="B13403">
        <v>-49.3</v>
      </c>
    </row>
    <row r="13404" spans="1:2">
      <c r="A13404">
        <v>57.833300000000001</v>
      </c>
      <c r="B13404">
        <v>-48.333400000000005</v>
      </c>
    </row>
    <row r="13405" spans="1:2">
      <c r="A13405">
        <v>56.466700000000003</v>
      </c>
      <c r="B13405">
        <v>-44.9666</v>
      </c>
    </row>
    <row r="13406" spans="1:2">
      <c r="A13406">
        <v>53.633299999999998</v>
      </c>
      <c r="B13406">
        <v>-35.500000000000007</v>
      </c>
    </row>
    <row r="13407" spans="1:2">
      <c r="A13407">
        <v>52.633299999999998</v>
      </c>
      <c r="B13407">
        <v>-37.566700000000004</v>
      </c>
    </row>
    <row r="13408" spans="1:2">
      <c r="A13408">
        <v>51.466700000000003</v>
      </c>
      <c r="B13408">
        <v>-37.433300000000003</v>
      </c>
    </row>
    <row r="13409" spans="1:2">
      <c r="A13409">
        <v>49.666699999999999</v>
      </c>
      <c r="B13409">
        <v>-35.833300000000001</v>
      </c>
    </row>
    <row r="13410" spans="1:2">
      <c r="A13410">
        <v>48.2667</v>
      </c>
      <c r="B13410">
        <v>-35.099999999999994</v>
      </c>
    </row>
    <row r="13411" spans="1:2">
      <c r="A13411">
        <v>47.633299999999998</v>
      </c>
      <c r="B13411">
        <v>-39.066700000000004</v>
      </c>
    </row>
    <row r="13412" spans="1:2">
      <c r="A13412">
        <v>47.2667</v>
      </c>
      <c r="B13412">
        <v>-40.5</v>
      </c>
    </row>
    <row r="13413" spans="1:2">
      <c r="A13413">
        <v>47.1</v>
      </c>
      <c r="B13413">
        <v>-44.300000000000004</v>
      </c>
    </row>
    <row r="13414" spans="1:2">
      <c r="A13414">
        <v>48.866700000000002</v>
      </c>
      <c r="B13414">
        <v>-52.499999999999993</v>
      </c>
    </row>
    <row r="13415" spans="1:2">
      <c r="A13415">
        <v>52.4</v>
      </c>
      <c r="B13415">
        <v>-55.433299999999996</v>
      </c>
    </row>
    <row r="13416" spans="1:2">
      <c r="A13416">
        <v>56.2667</v>
      </c>
      <c r="B13416">
        <v>-56.366600000000005</v>
      </c>
    </row>
    <row r="13417" spans="1:2">
      <c r="A13417">
        <v>59.533299999999997</v>
      </c>
      <c r="B13417">
        <v>-55.5</v>
      </c>
    </row>
    <row r="13418" spans="1:2">
      <c r="A13418">
        <v>63.9</v>
      </c>
      <c r="B13418">
        <v>-62.866700000000002</v>
      </c>
    </row>
    <row r="13419" spans="1:2">
      <c r="A13419">
        <v>66.7667</v>
      </c>
      <c r="B13419">
        <v>-63.266599999999997</v>
      </c>
    </row>
    <row r="13420" spans="1:2">
      <c r="A13420">
        <v>69.8</v>
      </c>
      <c r="B13420">
        <v>-60.333299999999994</v>
      </c>
    </row>
    <row r="13421" spans="1:2">
      <c r="A13421">
        <v>71.400000000000006</v>
      </c>
      <c r="B13421">
        <v>-61.933300000000003</v>
      </c>
    </row>
    <row r="13422" spans="1:2">
      <c r="A13422">
        <v>73.099999999999994</v>
      </c>
      <c r="B13422">
        <v>-69.366700000000009</v>
      </c>
    </row>
    <row r="13423" spans="1:2">
      <c r="A13423">
        <v>73.8</v>
      </c>
      <c r="B13423">
        <v>-67.899999999999991</v>
      </c>
    </row>
    <row r="13424" spans="1:2">
      <c r="A13424">
        <v>72.433300000000003</v>
      </c>
      <c r="B13424">
        <v>-66.566699999999997</v>
      </c>
    </row>
    <row r="13425" spans="1:2">
      <c r="A13425">
        <v>71.5</v>
      </c>
      <c r="B13425">
        <v>-67.300000000000011</v>
      </c>
    </row>
    <row r="13426" spans="1:2">
      <c r="A13426">
        <v>70.133300000000006</v>
      </c>
      <c r="B13426">
        <v>-66.999999999999986</v>
      </c>
    </row>
    <row r="13427" spans="1:2">
      <c r="A13427">
        <v>70.666700000000006</v>
      </c>
      <c r="B13427">
        <v>-66.866599999999991</v>
      </c>
    </row>
    <row r="13428" spans="1:2">
      <c r="A13428">
        <v>70.3</v>
      </c>
      <c r="B13428">
        <v>-68.333299999999994</v>
      </c>
    </row>
    <row r="13429" spans="1:2">
      <c r="A13429">
        <v>70.966700000000003</v>
      </c>
      <c r="B13429">
        <v>-68.833300000000008</v>
      </c>
    </row>
    <row r="13430" spans="1:2">
      <c r="A13430">
        <v>70.599999999999994</v>
      </c>
      <c r="B13430">
        <v>-65.033299999999997</v>
      </c>
    </row>
    <row r="13431" spans="1:2">
      <c r="A13431">
        <v>69.566699999999997</v>
      </c>
      <c r="B13431">
        <v>-63.366600000000005</v>
      </c>
    </row>
    <row r="13432" spans="1:2">
      <c r="A13432">
        <v>67.900000000000006</v>
      </c>
      <c r="B13432">
        <v>-60.099999999999994</v>
      </c>
    </row>
    <row r="13433" spans="1:2">
      <c r="A13433">
        <v>66.466700000000003</v>
      </c>
      <c r="B13433">
        <v>-57.166600000000003</v>
      </c>
    </row>
    <row r="13434" spans="1:2">
      <c r="A13434">
        <v>63.666699999999999</v>
      </c>
      <c r="B13434">
        <v>-56.466600000000007</v>
      </c>
    </row>
    <row r="13435" spans="1:2">
      <c r="A13435">
        <v>62.6</v>
      </c>
      <c r="B13435">
        <v>-58.199999999999996</v>
      </c>
    </row>
    <row r="13436" spans="1:2">
      <c r="A13436">
        <v>60.7333</v>
      </c>
      <c r="B13436">
        <v>-58.433400000000006</v>
      </c>
    </row>
    <row r="13437" spans="1:2">
      <c r="A13437">
        <v>60</v>
      </c>
      <c r="B13437">
        <v>-58.633300000000006</v>
      </c>
    </row>
    <row r="13438" spans="1:2">
      <c r="A13438">
        <v>56</v>
      </c>
      <c r="B13438">
        <v>-58.566699999999997</v>
      </c>
    </row>
    <row r="13439" spans="1:2">
      <c r="A13439">
        <v>54.7</v>
      </c>
      <c r="B13439">
        <v>-67.2</v>
      </c>
    </row>
    <row r="13440" spans="1:2">
      <c r="A13440">
        <v>58.6</v>
      </c>
      <c r="B13440">
        <v>-70.966700000000003</v>
      </c>
    </row>
    <row r="13441" spans="1:2">
      <c r="A13441">
        <v>61.933300000000003</v>
      </c>
      <c r="B13441">
        <v>-71.833399999999983</v>
      </c>
    </row>
    <row r="13442" spans="1:2">
      <c r="A13442">
        <v>65</v>
      </c>
      <c r="B13442">
        <v>-76.533299999999997</v>
      </c>
    </row>
    <row r="13443" spans="1:2">
      <c r="A13443">
        <v>68.7333</v>
      </c>
      <c r="B13443">
        <v>-79.899999999999991</v>
      </c>
    </row>
    <row r="13444" spans="1:2">
      <c r="A13444">
        <v>76.7</v>
      </c>
      <c r="B13444">
        <v>-80.133300000000006</v>
      </c>
    </row>
    <row r="13445" spans="1:2">
      <c r="A13445">
        <v>82.166700000000006</v>
      </c>
      <c r="B13445">
        <v>-77.866599999999991</v>
      </c>
    </row>
    <row r="13446" spans="1:2">
      <c r="A13446">
        <v>84</v>
      </c>
      <c r="B13446">
        <v>-76.333300000000008</v>
      </c>
    </row>
    <row r="13447" spans="1:2">
      <c r="A13447">
        <v>84.533299999999997</v>
      </c>
      <c r="B13447">
        <v>-79.099999999999994</v>
      </c>
    </row>
    <row r="13448" spans="1:2">
      <c r="A13448">
        <v>83.366699999999994</v>
      </c>
      <c r="B13448">
        <v>-77.633300000000006</v>
      </c>
    </row>
    <row r="13449" spans="1:2">
      <c r="A13449">
        <v>83.2333</v>
      </c>
      <c r="B13449">
        <v>-70.633400000000009</v>
      </c>
    </row>
    <row r="13450" spans="1:2">
      <c r="A13450">
        <v>80.7667</v>
      </c>
      <c r="B13450">
        <v>-66.066600000000008</v>
      </c>
    </row>
    <row r="13451" spans="1:2">
      <c r="A13451">
        <v>79.2667</v>
      </c>
      <c r="B13451">
        <v>-64.133300000000006</v>
      </c>
    </row>
    <row r="13452" spans="1:2">
      <c r="A13452">
        <v>76.466700000000003</v>
      </c>
      <c r="B13452">
        <v>-60.766600000000011</v>
      </c>
    </row>
    <row r="13453" spans="1:2">
      <c r="A13453">
        <v>75.333299999999994</v>
      </c>
      <c r="B13453">
        <v>-57.000000000000014</v>
      </c>
    </row>
    <row r="13454" spans="1:2">
      <c r="A13454">
        <v>74.5</v>
      </c>
      <c r="B13454">
        <v>-60.400000000000006</v>
      </c>
    </row>
    <row r="13455" spans="1:2">
      <c r="A13455">
        <v>73.033299999999997</v>
      </c>
      <c r="B13455">
        <v>-60.733399999999989</v>
      </c>
    </row>
    <row r="13456" spans="1:2">
      <c r="A13456">
        <v>69.7667</v>
      </c>
      <c r="B13456">
        <v>-61.399999999999991</v>
      </c>
    </row>
    <row r="13457" spans="1:2">
      <c r="A13457">
        <v>68.066699999999997</v>
      </c>
      <c r="B13457">
        <v>-60.733300000000014</v>
      </c>
    </row>
    <row r="13458" spans="1:2">
      <c r="A13458">
        <v>66.333299999999994</v>
      </c>
      <c r="B13458">
        <v>-59.733400000000003</v>
      </c>
    </row>
    <row r="13459" spans="1:2">
      <c r="A13459">
        <v>66.099999999999994</v>
      </c>
      <c r="B13459">
        <v>-62.066699999999997</v>
      </c>
    </row>
    <row r="13460" spans="1:2">
      <c r="A13460">
        <v>65.400000000000006</v>
      </c>
      <c r="B13460">
        <v>-63.400000000000006</v>
      </c>
    </row>
    <row r="13461" spans="1:2">
      <c r="A13461">
        <v>65.7</v>
      </c>
      <c r="B13461">
        <v>-65.600000000000009</v>
      </c>
    </row>
    <row r="13462" spans="1:2">
      <c r="A13462">
        <v>65.7333</v>
      </c>
      <c r="B13462">
        <v>-61.366699999999994</v>
      </c>
    </row>
    <row r="13463" spans="1:2">
      <c r="A13463">
        <v>66.333299999999994</v>
      </c>
      <c r="B13463">
        <v>-59.2</v>
      </c>
    </row>
    <row r="13464" spans="1:2">
      <c r="A13464">
        <v>66.466700000000003</v>
      </c>
      <c r="B13464">
        <v>-57.533299999999997</v>
      </c>
    </row>
    <row r="13465" spans="1:2">
      <c r="A13465">
        <v>66.166700000000006</v>
      </c>
      <c r="B13465">
        <v>-60</v>
      </c>
    </row>
    <row r="13466" spans="1:2">
      <c r="A13466">
        <v>65.666700000000006</v>
      </c>
      <c r="B13466">
        <v>-66.7</v>
      </c>
    </row>
    <row r="13467" spans="1:2">
      <c r="A13467">
        <v>66.5</v>
      </c>
      <c r="B13467">
        <v>-63.833300000000008</v>
      </c>
    </row>
    <row r="13468" spans="1:2">
      <c r="A13468">
        <v>66.900000000000006</v>
      </c>
      <c r="B13468">
        <v>-63.599999999999994</v>
      </c>
    </row>
    <row r="13469" spans="1:2">
      <c r="A13469">
        <v>67.433300000000003</v>
      </c>
      <c r="B13469">
        <v>-59.433399999999992</v>
      </c>
    </row>
    <row r="13470" spans="1:2">
      <c r="A13470">
        <v>67.633300000000006</v>
      </c>
      <c r="B13470">
        <v>-58.7667</v>
      </c>
    </row>
    <row r="13471" spans="1:2">
      <c r="A13471">
        <v>67.599999999999994</v>
      </c>
      <c r="B13471">
        <v>-58.900000000000006</v>
      </c>
    </row>
    <row r="13472" spans="1:2">
      <c r="A13472">
        <v>65.133300000000006</v>
      </c>
      <c r="B13472">
        <v>-59.399999999999991</v>
      </c>
    </row>
    <row r="13473" spans="1:2">
      <c r="A13473">
        <v>63.466700000000003</v>
      </c>
      <c r="B13473">
        <v>-60.333299999999994</v>
      </c>
    </row>
    <row r="13474" spans="1:2">
      <c r="A13474">
        <v>61.933300000000003</v>
      </c>
      <c r="B13474">
        <v>-61.099999999999994</v>
      </c>
    </row>
    <row r="13475" spans="1:2">
      <c r="A13475">
        <v>62.033299999999997</v>
      </c>
      <c r="B13475">
        <v>-66.0334</v>
      </c>
    </row>
    <row r="13476" spans="1:2">
      <c r="A13476">
        <v>65.333299999999994</v>
      </c>
      <c r="B13476">
        <v>-69.466700000000017</v>
      </c>
    </row>
    <row r="13477" spans="1:2">
      <c r="A13477">
        <v>69.599999999999994</v>
      </c>
      <c r="B13477">
        <v>-68.433300000000003</v>
      </c>
    </row>
    <row r="13478" spans="1:2">
      <c r="A13478">
        <v>72.633300000000006</v>
      </c>
      <c r="B13478">
        <v>-75.033399999999986</v>
      </c>
    </row>
    <row r="13479" spans="1:2">
      <c r="A13479">
        <v>74.433300000000003</v>
      </c>
      <c r="B13479">
        <v>-74.733399999999989</v>
      </c>
    </row>
    <row r="13480" spans="1:2">
      <c r="A13480">
        <v>76.833299999999994</v>
      </c>
      <c r="B13480">
        <v>-72.166700000000006</v>
      </c>
    </row>
    <row r="13481" spans="1:2">
      <c r="A13481">
        <v>77.3</v>
      </c>
      <c r="B13481">
        <v>-72.166700000000006</v>
      </c>
    </row>
    <row r="13482" spans="1:2">
      <c r="A13482">
        <v>77.3</v>
      </c>
      <c r="B13482">
        <v>-71.7</v>
      </c>
    </row>
    <row r="13483" spans="1:2">
      <c r="A13483">
        <v>77.3</v>
      </c>
      <c r="B13483">
        <v>-72.333299999999994</v>
      </c>
    </row>
    <row r="13484" spans="1:2">
      <c r="A13484">
        <v>76.433300000000003</v>
      </c>
      <c r="B13484">
        <v>-70.166699999999992</v>
      </c>
    </row>
    <row r="13485" spans="1:2">
      <c r="A13485">
        <v>76.2</v>
      </c>
      <c r="B13485">
        <v>-66.666700000000006</v>
      </c>
    </row>
    <row r="13486" spans="1:2">
      <c r="A13486">
        <v>73.866699999999994</v>
      </c>
      <c r="B13486">
        <v>-65.566600000000008</v>
      </c>
    </row>
    <row r="13487" spans="1:2">
      <c r="A13487">
        <v>73.7667</v>
      </c>
      <c r="B13487">
        <v>-61.999999999999986</v>
      </c>
    </row>
    <row r="13488" spans="1:2">
      <c r="A13488">
        <v>71.833299999999994</v>
      </c>
      <c r="B13488">
        <v>-57.666700000000006</v>
      </c>
    </row>
    <row r="13489" spans="1:2">
      <c r="A13489">
        <v>69.966700000000003</v>
      </c>
      <c r="B13489">
        <v>-56.633299999999991</v>
      </c>
    </row>
    <row r="13490" spans="1:2">
      <c r="A13490">
        <v>67.8</v>
      </c>
      <c r="B13490">
        <v>-59.8</v>
      </c>
    </row>
    <row r="13491" spans="1:2">
      <c r="A13491">
        <v>66.833299999999994</v>
      </c>
      <c r="B13491">
        <v>-62.166700000000006</v>
      </c>
    </row>
    <row r="13492" spans="1:2">
      <c r="A13492">
        <v>64.833299999999994</v>
      </c>
      <c r="B13492">
        <v>-67.366699999999994</v>
      </c>
    </row>
    <row r="13493" spans="1:2">
      <c r="A13493">
        <v>64.7</v>
      </c>
      <c r="B13493">
        <v>-70.033300000000011</v>
      </c>
    </row>
    <row r="13494" spans="1:2">
      <c r="A13494">
        <v>67.966700000000003</v>
      </c>
      <c r="B13494">
        <v>-67.699999999999989</v>
      </c>
    </row>
    <row r="13495" spans="1:2">
      <c r="A13495">
        <v>68.333299999999994</v>
      </c>
      <c r="B13495">
        <v>-65.666700000000006</v>
      </c>
    </row>
    <row r="13496" spans="1:2">
      <c r="A13496">
        <v>67.566699999999997</v>
      </c>
      <c r="B13496">
        <v>-63.166600000000017</v>
      </c>
    </row>
    <row r="13497" spans="1:2">
      <c r="A13497">
        <v>65.900000000000006</v>
      </c>
      <c r="B13497">
        <v>-61.166699999999992</v>
      </c>
    </row>
    <row r="13498" spans="1:2">
      <c r="A13498">
        <v>62.3</v>
      </c>
      <c r="B13498">
        <v>-57.366700000000009</v>
      </c>
    </row>
    <row r="13499" spans="1:2">
      <c r="A13499">
        <v>59.3</v>
      </c>
      <c r="B13499">
        <v>-55.466700000000003</v>
      </c>
    </row>
    <row r="13500" spans="1:2">
      <c r="A13500">
        <v>53.8</v>
      </c>
      <c r="B13500">
        <v>-55.2</v>
      </c>
    </row>
    <row r="13501" spans="1:2">
      <c r="A13501">
        <v>51.133299999999998</v>
      </c>
      <c r="B13501">
        <v>-56.433399999999999</v>
      </c>
    </row>
    <row r="13502" spans="1:2">
      <c r="A13502">
        <v>48.666699999999999</v>
      </c>
      <c r="B13502">
        <v>-55.6</v>
      </c>
    </row>
    <row r="13503" spans="1:2">
      <c r="A13503">
        <v>49.533299999999997</v>
      </c>
      <c r="B13503">
        <v>-58.100000000000009</v>
      </c>
    </row>
    <row r="13504" spans="1:2">
      <c r="A13504">
        <v>51.033299999999997</v>
      </c>
      <c r="B13504">
        <v>-60.166700000000006</v>
      </c>
    </row>
    <row r="13505" spans="1:2">
      <c r="A13505">
        <v>52.7</v>
      </c>
      <c r="B13505">
        <v>-65.833299999999994</v>
      </c>
    </row>
    <row r="13506" spans="1:2">
      <c r="A13506">
        <v>57.1</v>
      </c>
      <c r="B13506">
        <v>-67.333300000000008</v>
      </c>
    </row>
    <row r="13507" spans="1:2">
      <c r="A13507">
        <v>59.333300000000001</v>
      </c>
      <c r="B13507">
        <v>-68.599999999999994</v>
      </c>
    </row>
    <row r="13508" spans="1:2">
      <c r="A13508">
        <v>63.033299999999997</v>
      </c>
      <c r="B13508">
        <v>-71.599999999999994</v>
      </c>
    </row>
    <row r="13509" spans="1:2">
      <c r="A13509">
        <v>67.3</v>
      </c>
      <c r="B13509">
        <v>-66.966699999999989</v>
      </c>
    </row>
    <row r="13510" spans="1:2">
      <c r="A13510">
        <v>68.8</v>
      </c>
      <c r="B13510">
        <v>-69.899999999999991</v>
      </c>
    </row>
    <row r="13511" spans="1:2">
      <c r="A13511">
        <v>69.400000000000006</v>
      </c>
      <c r="B13511">
        <v>-68.900000000000006</v>
      </c>
    </row>
    <row r="13512" spans="1:2">
      <c r="A13512">
        <v>70.7333</v>
      </c>
      <c r="B13512">
        <v>-68.433399999999992</v>
      </c>
    </row>
    <row r="13513" spans="1:2">
      <c r="A13513">
        <v>70.366699999999994</v>
      </c>
      <c r="B13513">
        <v>-67.100000000000009</v>
      </c>
    </row>
    <row r="13514" spans="1:2">
      <c r="A13514">
        <v>69.2333</v>
      </c>
      <c r="B13514">
        <v>-61.133400000000009</v>
      </c>
    </row>
    <row r="13515" spans="1:2">
      <c r="A13515">
        <v>67.400000000000006</v>
      </c>
      <c r="B13515">
        <v>-59.7667</v>
      </c>
    </row>
    <row r="13516" spans="1:2">
      <c r="A13516">
        <v>64.7667</v>
      </c>
      <c r="B13516">
        <v>-61.900000000000006</v>
      </c>
    </row>
    <row r="13517" spans="1:2">
      <c r="A13517">
        <v>64.7667</v>
      </c>
      <c r="B13517">
        <v>-59.7</v>
      </c>
    </row>
    <row r="13518" spans="1:2">
      <c r="A13518">
        <v>60.366700000000002</v>
      </c>
      <c r="B13518">
        <v>-54.233299999999993</v>
      </c>
    </row>
    <row r="13519" spans="1:2">
      <c r="A13519">
        <v>61.5</v>
      </c>
      <c r="B13519">
        <v>-52.3</v>
      </c>
    </row>
    <row r="13520" spans="1:2">
      <c r="A13520">
        <v>62.866700000000002</v>
      </c>
      <c r="B13520">
        <v>-48.766600000000004</v>
      </c>
    </row>
    <row r="13521" spans="1:2">
      <c r="A13521">
        <v>59.633299999999998</v>
      </c>
      <c r="B13521">
        <v>-50.666699999999999</v>
      </c>
    </row>
    <row r="13522" spans="1:2">
      <c r="A13522">
        <v>54.2</v>
      </c>
      <c r="B13522">
        <v>-55.866699999999994</v>
      </c>
    </row>
    <row r="13523" spans="1:2">
      <c r="A13523">
        <v>52.6</v>
      </c>
      <c r="B13523">
        <v>-57.266699999999993</v>
      </c>
    </row>
    <row r="13524" spans="1:2">
      <c r="A13524">
        <v>52.966700000000003</v>
      </c>
      <c r="B13524">
        <v>-55.099999999999994</v>
      </c>
    </row>
    <row r="13525" spans="1:2">
      <c r="A13525">
        <v>55.8</v>
      </c>
      <c r="B13525">
        <v>-51.100000000000009</v>
      </c>
    </row>
    <row r="13526" spans="1:2">
      <c r="A13526">
        <v>55.833300000000001</v>
      </c>
      <c r="B13526">
        <v>-53.166699999999999</v>
      </c>
    </row>
    <row r="13527" spans="1:2">
      <c r="A13527">
        <v>56.2333</v>
      </c>
      <c r="B13527">
        <v>-51.7667</v>
      </c>
    </row>
    <row r="13528" spans="1:2">
      <c r="A13528">
        <v>57.5</v>
      </c>
      <c r="B13528">
        <v>-50.533299999999997</v>
      </c>
    </row>
    <row r="13529" spans="1:2">
      <c r="A13529">
        <v>57.5</v>
      </c>
      <c r="B13529">
        <v>-51.099999999999994</v>
      </c>
    </row>
    <row r="13530" spans="1:2">
      <c r="A13530">
        <v>58.7</v>
      </c>
      <c r="B13530">
        <v>-49.7</v>
      </c>
    </row>
    <row r="13531" spans="1:2">
      <c r="A13531">
        <v>58.566699999999997</v>
      </c>
      <c r="B13531">
        <v>-48.400000000000006</v>
      </c>
    </row>
    <row r="13532" spans="1:2">
      <c r="A13532">
        <v>58.2667</v>
      </c>
      <c r="B13532">
        <v>-44.166600000000003</v>
      </c>
    </row>
    <row r="13533" spans="1:2">
      <c r="A13533">
        <v>58.533299999999997</v>
      </c>
      <c r="B13533">
        <v>-41.966700000000003</v>
      </c>
    </row>
    <row r="13534" spans="1:2">
      <c r="A13534">
        <v>59.466700000000003</v>
      </c>
      <c r="B13534">
        <v>-44.566599999999994</v>
      </c>
    </row>
    <row r="13535" spans="1:2">
      <c r="A13535">
        <v>58.7</v>
      </c>
      <c r="B13535">
        <v>-43.533299999999997</v>
      </c>
    </row>
    <row r="13536" spans="1:2">
      <c r="A13536">
        <v>56.4</v>
      </c>
      <c r="B13536">
        <v>-48.4</v>
      </c>
    </row>
    <row r="13537" spans="1:2">
      <c r="A13537">
        <v>56.166699999999999</v>
      </c>
      <c r="B13537">
        <v>-48.566600000000001</v>
      </c>
    </row>
    <row r="13538" spans="1:2">
      <c r="A13538">
        <v>55.333300000000001</v>
      </c>
      <c r="B13538">
        <v>-55.9</v>
      </c>
    </row>
    <row r="13539" spans="1:2">
      <c r="A13539">
        <v>56.066699999999997</v>
      </c>
      <c r="B13539">
        <v>-58.333300000000008</v>
      </c>
    </row>
    <row r="13540" spans="1:2">
      <c r="A13540">
        <v>55.7667</v>
      </c>
      <c r="B13540">
        <v>-60.666600000000003</v>
      </c>
    </row>
    <row r="13541" spans="1:2">
      <c r="A13541">
        <v>56.8</v>
      </c>
      <c r="B13541">
        <v>-61.566699999999997</v>
      </c>
    </row>
    <row r="13542" spans="1:2">
      <c r="A13542">
        <v>56.533299999999997</v>
      </c>
      <c r="B13542">
        <v>-55.333399999999997</v>
      </c>
    </row>
    <row r="13543" spans="1:2">
      <c r="A13543">
        <v>57.366700000000002</v>
      </c>
      <c r="B13543">
        <v>-58.433299999999996</v>
      </c>
    </row>
    <row r="13544" spans="1:2">
      <c r="A13544">
        <v>57</v>
      </c>
      <c r="B13544">
        <v>-56.400000000000006</v>
      </c>
    </row>
    <row r="13545" spans="1:2">
      <c r="A13545">
        <v>55.366700000000002</v>
      </c>
      <c r="B13545">
        <v>-57.766600000000004</v>
      </c>
    </row>
    <row r="13546" spans="1:2">
      <c r="A13546">
        <v>53.033299999999997</v>
      </c>
      <c r="B13546">
        <v>-57.600000000000009</v>
      </c>
    </row>
    <row r="13547" spans="1:2">
      <c r="A13547">
        <v>52.1</v>
      </c>
      <c r="B13547">
        <v>-56.9</v>
      </c>
    </row>
    <row r="13548" spans="1:2">
      <c r="A13548">
        <v>49.7333</v>
      </c>
      <c r="B13548">
        <v>-54.0334</v>
      </c>
    </row>
    <row r="13549" spans="1:2">
      <c r="A13549">
        <v>50.9</v>
      </c>
      <c r="B13549">
        <v>-47.333300000000001</v>
      </c>
    </row>
    <row r="13550" spans="1:2">
      <c r="A13550">
        <v>51.533299999999997</v>
      </c>
      <c r="B13550">
        <v>-41.7</v>
      </c>
    </row>
    <row r="13551" spans="1:2">
      <c r="A13551">
        <v>51.966700000000003</v>
      </c>
      <c r="B13551">
        <v>-40.599999999999994</v>
      </c>
    </row>
    <row r="13552" spans="1:2">
      <c r="A13552">
        <v>49.433300000000003</v>
      </c>
      <c r="B13552">
        <v>-44.7</v>
      </c>
    </row>
    <row r="13553" spans="1:2">
      <c r="A13553">
        <v>47.7333</v>
      </c>
      <c r="B13553">
        <v>-46.599999999999994</v>
      </c>
    </row>
    <row r="13554" spans="1:2">
      <c r="A13554">
        <v>47.033299999999997</v>
      </c>
      <c r="B13554">
        <v>-50.2</v>
      </c>
    </row>
    <row r="13555" spans="1:2">
      <c r="A13555">
        <v>47.666699999999999</v>
      </c>
      <c r="B13555">
        <v>-49.066600000000001</v>
      </c>
    </row>
    <row r="13556" spans="1:2">
      <c r="A13556">
        <v>48.8</v>
      </c>
      <c r="B13556">
        <v>-46.8</v>
      </c>
    </row>
    <row r="13557" spans="1:2">
      <c r="A13557">
        <v>50.866700000000002</v>
      </c>
      <c r="B13557">
        <v>-46.999999999999993</v>
      </c>
    </row>
    <row r="13558" spans="1:2">
      <c r="A13558">
        <v>55.566699999999997</v>
      </c>
      <c r="B13558">
        <v>-62.2</v>
      </c>
    </row>
    <row r="13559" spans="1:2">
      <c r="A13559">
        <v>60.4</v>
      </c>
      <c r="B13559">
        <v>-62.533300000000004</v>
      </c>
    </row>
    <row r="13560" spans="1:2">
      <c r="A13560">
        <v>64.2333</v>
      </c>
      <c r="B13560">
        <v>-67.2667</v>
      </c>
    </row>
    <row r="13561" spans="1:2">
      <c r="A13561">
        <v>65.866699999999994</v>
      </c>
      <c r="B13561">
        <v>-69.833299999999994</v>
      </c>
    </row>
    <row r="13562" spans="1:2">
      <c r="A13562">
        <v>66.166700000000006</v>
      </c>
      <c r="B13562">
        <v>-73.933299999999988</v>
      </c>
    </row>
    <row r="13563" spans="1:2">
      <c r="A13563">
        <v>67.3</v>
      </c>
      <c r="B13563">
        <v>-71.2667</v>
      </c>
    </row>
    <row r="13564" spans="1:2">
      <c r="A13564">
        <v>71.5</v>
      </c>
      <c r="B13564">
        <v>-65.466700000000003</v>
      </c>
    </row>
    <row r="13565" spans="1:2">
      <c r="A13565">
        <v>75.666700000000006</v>
      </c>
      <c r="B13565">
        <v>-59.2</v>
      </c>
    </row>
    <row r="13566" spans="1:2">
      <c r="A13566">
        <v>72.8</v>
      </c>
      <c r="B13566">
        <v>-57.8</v>
      </c>
    </row>
    <row r="13567" spans="1:2">
      <c r="A13567">
        <v>72.2667</v>
      </c>
      <c r="B13567">
        <v>-60.7333</v>
      </c>
    </row>
    <row r="13568" spans="1:2">
      <c r="A13568">
        <v>69.7</v>
      </c>
      <c r="B13568">
        <v>-61.2333</v>
      </c>
    </row>
    <row r="13569" spans="1:2">
      <c r="A13569">
        <v>67.3</v>
      </c>
      <c r="B13569">
        <v>-64.2333</v>
      </c>
    </row>
    <row r="13570" spans="1:2">
      <c r="A13570">
        <v>64.2667</v>
      </c>
      <c r="B13570">
        <v>-58.066599999999994</v>
      </c>
    </row>
    <row r="13571" spans="1:2">
      <c r="A13571">
        <v>63.833300000000001</v>
      </c>
      <c r="B13571">
        <v>-56.1</v>
      </c>
    </row>
    <row r="13572" spans="1:2">
      <c r="A13572">
        <v>61.066699999999997</v>
      </c>
      <c r="B13572">
        <v>-54.5</v>
      </c>
    </row>
    <row r="13573" spans="1:2">
      <c r="A13573">
        <v>58.2667</v>
      </c>
      <c r="B13573">
        <v>-56.2</v>
      </c>
    </row>
    <row r="13574" spans="1:2">
      <c r="A13574">
        <v>56.166699999999999</v>
      </c>
      <c r="B13574">
        <v>-49.533300000000004</v>
      </c>
    </row>
    <row r="13575" spans="1:2">
      <c r="A13575">
        <v>56.533299999999997</v>
      </c>
      <c r="B13575">
        <v>-47.3</v>
      </c>
    </row>
    <row r="13576" spans="1:2">
      <c r="A13576">
        <v>55.433300000000003</v>
      </c>
      <c r="B13576">
        <v>-46.2667</v>
      </c>
    </row>
    <row r="13577" spans="1:2">
      <c r="A13577">
        <v>56.333300000000001</v>
      </c>
      <c r="B13577">
        <v>-50.133400000000002</v>
      </c>
    </row>
    <row r="13578" spans="1:2">
      <c r="A13578">
        <v>57.2333</v>
      </c>
      <c r="B13578">
        <v>-50.933400000000006</v>
      </c>
    </row>
    <row r="13579" spans="1:2">
      <c r="A13579">
        <v>58.7</v>
      </c>
      <c r="B13579">
        <v>-48.933300000000003</v>
      </c>
    </row>
    <row r="13580" spans="1:2">
      <c r="A13580">
        <v>59.966700000000003</v>
      </c>
      <c r="B13580">
        <v>-53.266599999999997</v>
      </c>
    </row>
    <row r="13581" spans="1:2">
      <c r="A13581">
        <v>59.6</v>
      </c>
      <c r="B13581">
        <v>-60.466699999999996</v>
      </c>
    </row>
    <row r="13582" spans="1:2">
      <c r="A13582">
        <v>61.933300000000003</v>
      </c>
      <c r="B13582">
        <v>-49.966700000000003</v>
      </c>
    </row>
    <row r="13583" spans="1:2">
      <c r="A13583">
        <v>60.7</v>
      </c>
      <c r="B13583">
        <v>-52.8</v>
      </c>
    </row>
    <row r="13584" spans="1:2">
      <c r="A13584">
        <v>58.5</v>
      </c>
      <c r="B13584">
        <v>-56.933300000000003</v>
      </c>
    </row>
    <row r="13585" spans="1:2">
      <c r="A13585">
        <v>56.4</v>
      </c>
      <c r="B13585">
        <v>-59.666699999999999</v>
      </c>
    </row>
    <row r="13586" spans="1:2">
      <c r="A13586">
        <v>59.966700000000003</v>
      </c>
      <c r="B13586">
        <v>-48.433300000000003</v>
      </c>
    </row>
    <row r="13587" spans="1:2">
      <c r="A13587">
        <v>54.2333</v>
      </c>
      <c r="B13587">
        <v>-47.5334</v>
      </c>
    </row>
    <row r="13588" spans="1:2">
      <c r="A13588">
        <v>49.966700000000003</v>
      </c>
      <c r="B13588">
        <v>-45.8</v>
      </c>
    </row>
    <row r="13589" spans="1:2">
      <c r="A13589">
        <v>48.366700000000002</v>
      </c>
      <c r="B13589">
        <v>-42.499999999999993</v>
      </c>
    </row>
    <row r="13590" spans="1:2">
      <c r="A13590">
        <v>42.066699999999997</v>
      </c>
      <c r="B13590">
        <v>-31.5</v>
      </c>
    </row>
    <row r="13591" spans="1:2">
      <c r="A13591">
        <v>34.933300000000003</v>
      </c>
      <c r="B13591">
        <v>-26.466699999999996</v>
      </c>
    </row>
    <row r="13592" spans="1:2">
      <c r="A13592">
        <v>29.7</v>
      </c>
      <c r="B13592">
        <v>-22.000000000000004</v>
      </c>
    </row>
    <row r="13593" spans="1:2">
      <c r="A13593">
        <v>26.533300000000001</v>
      </c>
      <c r="B13593">
        <v>-21.400000000000002</v>
      </c>
    </row>
    <row r="13594" spans="1:2">
      <c r="A13594">
        <v>24.366700000000002</v>
      </c>
      <c r="B13594">
        <v>-16.433299999999996</v>
      </c>
    </row>
    <row r="13595" spans="1:2">
      <c r="A13595">
        <v>23.366700000000002</v>
      </c>
      <c r="B13595">
        <v>-10.7333</v>
      </c>
    </row>
    <row r="13596" spans="1:2">
      <c r="A13596">
        <v>21.533300000000001</v>
      </c>
      <c r="B13596">
        <v>-6.6666999999999987</v>
      </c>
    </row>
    <row r="13597" spans="1:2">
      <c r="A13597">
        <v>21.4</v>
      </c>
      <c r="B13597">
        <v>-5.8333000000000013</v>
      </c>
    </row>
    <row r="13598" spans="1:2">
      <c r="A13598">
        <v>22.166699999999999</v>
      </c>
      <c r="B13598">
        <v>-6.3000000000000007</v>
      </c>
    </row>
    <row r="13599" spans="1:2">
      <c r="A13599">
        <v>21.866700000000002</v>
      </c>
      <c r="B13599">
        <v>-7.6999999999999993</v>
      </c>
    </row>
    <row r="13600" spans="1:2">
      <c r="A13600">
        <v>20.966699999999999</v>
      </c>
      <c r="B13600">
        <v>-7.7666000000000004</v>
      </c>
    </row>
    <row r="13601" spans="1:2">
      <c r="A13601">
        <v>20.033300000000001</v>
      </c>
      <c r="B13601">
        <v>-8.366699999999998</v>
      </c>
    </row>
    <row r="13602" spans="1:2">
      <c r="A13602">
        <v>19.433299999999999</v>
      </c>
      <c r="B13602">
        <v>-9.3667000000000016</v>
      </c>
    </row>
    <row r="13603" spans="1:2">
      <c r="A13603">
        <v>21</v>
      </c>
      <c r="B13603">
        <v>-8.8333000000000013</v>
      </c>
    </row>
    <row r="13604" spans="1:2">
      <c r="A13604">
        <v>21.8</v>
      </c>
      <c r="B13604">
        <v>-7.0333000000000006</v>
      </c>
    </row>
    <row r="13605" spans="1:2">
      <c r="A13605">
        <v>20.9</v>
      </c>
      <c r="B13605">
        <v>-6.8667000000000016</v>
      </c>
    </row>
    <row r="13606" spans="1:2">
      <c r="A13606">
        <v>20.533300000000001</v>
      </c>
      <c r="B13606">
        <v>-4.2333999999999996</v>
      </c>
    </row>
    <row r="13607" spans="1:2">
      <c r="A13607">
        <v>22.3</v>
      </c>
      <c r="B13607">
        <v>-3.0667000000000009</v>
      </c>
    </row>
    <row r="13608" spans="1:2">
      <c r="A13608">
        <v>21.4</v>
      </c>
      <c r="B13608">
        <v>-6.7000000000000028</v>
      </c>
    </row>
    <row r="13609" spans="1:2">
      <c r="A13609">
        <v>21.033300000000001</v>
      </c>
      <c r="B13609">
        <v>-7.0667000000000009</v>
      </c>
    </row>
    <row r="13610" spans="1:2">
      <c r="A13610">
        <v>23.466699999999999</v>
      </c>
      <c r="B13610">
        <v>-0.76660000000000039</v>
      </c>
    </row>
    <row r="13611" spans="1:2">
      <c r="A13611">
        <v>22.2667</v>
      </c>
      <c r="B13611">
        <v>-1.4332999999999991</v>
      </c>
    </row>
    <row r="13612" spans="1:2">
      <c r="A13612">
        <v>20.5</v>
      </c>
      <c r="B13612">
        <v>-4.1000000000000014</v>
      </c>
    </row>
    <row r="13613" spans="1:2">
      <c r="A13613">
        <v>21.033300000000001</v>
      </c>
      <c r="B13613">
        <v>-5.7667000000000002</v>
      </c>
    </row>
    <row r="13614" spans="1:2">
      <c r="A13614">
        <v>20.866700000000002</v>
      </c>
      <c r="B13614">
        <v>-7.1999999999999993</v>
      </c>
    </row>
    <row r="13615" spans="1:2">
      <c r="A13615">
        <v>21.066700000000001</v>
      </c>
      <c r="B13615">
        <v>-7.3000000000000007</v>
      </c>
    </row>
    <row r="13616" spans="1:2">
      <c r="A13616">
        <v>21.1</v>
      </c>
      <c r="B13616">
        <v>-6.8999999999999986</v>
      </c>
    </row>
    <row r="13617" spans="1:2">
      <c r="A13617">
        <v>21.1</v>
      </c>
      <c r="B13617">
        <v>-7.2667000000000002</v>
      </c>
    </row>
    <row r="13618" spans="1:2">
      <c r="A13618">
        <v>20.933299999999999</v>
      </c>
      <c r="B13618">
        <v>-6.333400000000001</v>
      </c>
    </row>
    <row r="13619" spans="1:2">
      <c r="A13619">
        <v>22.2667</v>
      </c>
      <c r="B13619">
        <v>-5.3333000000000013</v>
      </c>
    </row>
    <row r="13620" spans="1:2">
      <c r="A13620">
        <v>22.7333</v>
      </c>
      <c r="B13620">
        <v>-5.1666999999999987</v>
      </c>
    </row>
    <row r="13621" spans="1:2">
      <c r="A13621">
        <v>22.866700000000002</v>
      </c>
      <c r="B13621">
        <v>-4.8999999999999986</v>
      </c>
    </row>
    <row r="13622" spans="1:2">
      <c r="A13622">
        <v>23.433299999999999</v>
      </c>
      <c r="B13622">
        <v>-3.9334000000000024</v>
      </c>
    </row>
    <row r="13623" spans="1:2">
      <c r="A13623">
        <v>21.966699999999999</v>
      </c>
      <c r="B13623">
        <v>-4.8333000000000013</v>
      </c>
    </row>
    <row r="13624" spans="1:2">
      <c r="A13624">
        <v>21.566700000000001</v>
      </c>
      <c r="B13624">
        <v>-6.0333000000000006</v>
      </c>
    </row>
    <row r="13625" spans="1:2">
      <c r="A13625">
        <v>22.2667</v>
      </c>
      <c r="B13625">
        <v>-6.4665999999999997</v>
      </c>
    </row>
    <row r="13626" spans="1:2">
      <c r="A13626">
        <v>22.033300000000001</v>
      </c>
      <c r="B13626">
        <v>-7.833400000000001</v>
      </c>
    </row>
    <row r="13627" spans="1:2">
      <c r="A13627">
        <v>21.433299999999999</v>
      </c>
      <c r="B13627">
        <v>-7.8667000000000016</v>
      </c>
    </row>
    <row r="13628" spans="1:2">
      <c r="A13628">
        <v>21.2</v>
      </c>
      <c r="B13628">
        <v>-7.8333000000000013</v>
      </c>
    </row>
    <row r="13629" spans="1:2">
      <c r="A13629">
        <v>21</v>
      </c>
      <c r="B13629">
        <v>-8.8999999999999986</v>
      </c>
    </row>
    <row r="13630" spans="1:2">
      <c r="A13630">
        <v>21.3</v>
      </c>
      <c r="B13630">
        <v>-7.7332999999999998</v>
      </c>
    </row>
    <row r="13631" spans="1:2">
      <c r="A13631">
        <v>22.466699999999999</v>
      </c>
      <c r="B13631">
        <v>-6.9000000000000021</v>
      </c>
    </row>
    <row r="13632" spans="1:2">
      <c r="A13632">
        <v>22.4</v>
      </c>
      <c r="B13632">
        <v>-5.6667000000000023</v>
      </c>
    </row>
    <row r="13633" spans="1:2">
      <c r="A13633">
        <v>22.7</v>
      </c>
      <c r="B13633">
        <v>-5.4666999999999994</v>
      </c>
    </row>
    <row r="13634" spans="1:2">
      <c r="A13634">
        <v>23.6</v>
      </c>
      <c r="B13634">
        <v>-5.5</v>
      </c>
    </row>
    <row r="13635" spans="1:2">
      <c r="A13635">
        <v>22.9</v>
      </c>
      <c r="B13635">
        <v>-5.9000000000000021</v>
      </c>
    </row>
    <row r="13636" spans="1:2">
      <c r="A13636">
        <v>21.466699999999999</v>
      </c>
      <c r="B13636">
        <v>-6.9000000000000021</v>
      </c>
    </row>
    <row r="13637" spans="1:2">
      <c r="A13637">
        <v>21.633299999999998</v>
      </c>
      <c r="B13637">
        <v>-6.6667000000000023</v>
      </c>
    </row>
    <row r="13638" spans="1:2">
      <c r="A13638">
        <v>21.2333</v>
      </c>
      <c r="B13638">
        <v>-6.8667000000000016</v>
      </c>
    </row>
    <row r="13639" spans="1:2">
      <c r="A13639">
        <v>21.1</v>
      </c>
      <c r="B13639">
        <v>-8.0999999999999979</v>
      </c>
    </row>
    <row r="13640" spans="1:2">
      <c r="A13640">
        <v>21.366700000000002</v>
      </c>
      <c r="B13640">
        <v>-7.7332999999999998</v>
      </c>
    </row>
    <row r="13641" spans="1:2">
      <c r="A13641">
        <v>23.066700000000001</v>
      </c>
      <c r="B13641">
        <v>-6.5333000000000006</v>
      </c>
    </row>
    <row r="13642" spans="1:2">
      <c r="A13642">
        <v>23</v>
      </c>
      <c r="B13642">
        <v>-7.1000000000000014</v>
      </c>
    </row>
    <row r="13643" spans="1:2">
      <c r="A13643">
        <v>21.933299999999999</v>
      </c>
      <c r="B13643">
        <v>-8.1000000000000014</v>
      </c>
    </row>
    <row r="13644" spans="1:2">
      <c r="A13644">
        <v>22</v>
      </c>
      <c r="B13644">
        <v>-8.8999999999999986</v>
      </c>
    </row>
    <row r="13645" spans="1:2">
      <c r="A13645">
        <v>23.5</v>
      </c>
      <c r="B13645">
        <v>-8</v>
      </c>
    </row>
    <row r="13646" spans="1:2">
      <c r="A13646">
        <v>21.5</v>
      </c>
      <c r="B13646">
        <v>-9.3667000000000016</v>
      </c>
    </row>
    <row r="13647" spans="1:2">
      <c r="A13647">
        <v>23.2333</v>
      </c>
      <c r="B13647">
        <v>-9.0666999999999973</v>
      </c>
    </row>
    <row r="13648" spans="1:2">
      <c r="A13648">
        <v>23.033300000000001</v>
      </c>
      <c r="B13648">
        <v>-9.5333999999999968</v>
      </c>
    </row>
    <row r="13649" spans="1:2">
      <c r="A13649">
        <v>22.333300000000001</v>
      </c>
      <c r="B13649">
        <v>-10.733399999999996</v>
      </c>
    </row>
    <row r="13650" spans="1:2">
      <c r="A13650">
        <v>22.533300000000001</v>
      </c>
      <c r="B13650">
        <v>-10.033399999999997</v>
      </c>
    </row>
    <row r="13651" spans="1:2">
      <c r="A13651">
        <v>24.2</v>
      </c>
      <c r="B13651">
        <v>-9.633300000000002</v>
      </c>
    </row>
    <row r="13652" spans="1:2">
      <c r="A13652">
        <v>22.5</v>
      </c>
      <c r="B13652">
        <v>-12.200000000000003</v>
      </c>
    </row>
    <row r="13653" spans="1:2">
      <c r="A13653">
        <v>23.066700000000001</v>
      </c>
      <c r="B13653">
        <v>-10.966599999999996</v>
      </c>
    </row>
    <row r="13654" spans="1:2">
      <c r="A13654">
        <v>23.1</v>
      </c>
      <c r="B13654">
        <v>-10.7333</v>
      </c>
    </row>
    <row r="13655" spans="1:2">
      <c r="A13655">
        <v>24.2333</v>
      </c>
      <c r="B13655">
        <v>-8.8333999999999975</v>
      </c>
    </row>
    <row r="13656" spans="1:2">
      <c r="A13656">
        <v>23.6</v>
      </c>
      <c r="B13656">
        <v>-9.5666999999999973</v>
      </c>
    </row>
    <row r="13657" spans="1:2">
      <c r="A13657">
        <v>23.7333</v>
      </c>
      <c r="B13657">
        <v>-9.3667000000000016</v>
      </c>
    </row>
    <row r="13658" spans="1:2">
      <c r="A13658">
        <v>25.3</v>
      </c>
      <c r="B13658">
        <v>-7.0333000000000006</v>
      </c>
    </row>
    <row r="13659" spans="1:2">
      <c r="A13659">
        <v>26.8</v>
      </c>
      <c r="B13659">
        <v>-4.7667000000000002</v>
      </c>
    </row>
    <row r="13660" spans="1:2">
      <c r="A13660">
        <v>24.4</v>
      </c>
      <c r="B13660">
        <v>-8.1000000000000014</v>
      </c>
    </row>
    <row r="13661" spans="1:2">
      <c r="A13661">
        <v>23.666699999999999</v>
      </c>
      <c r="B13661">
        <v>-9.1332999999999984</v>
      </c>
    </row>
    <row r="13662" spans="1:2">
      <c r="A13662">
        <v>21.7667</v>
      </c>
      <c r="B13662">
        <v>-9.1000000000000014</v>
      </c>
    </row>
    <row r="13663" spans="1:2">
      <c r="A13663">
        <v>22.7333</v>
      </c>
      <c r="B13663">
        <v>-7.6999999999999993</v>
      </c>
    </row>
    <row r="13664" spans="1:2">
      <c r="A13664">
        <v>22.133299999999998</v>
      </c>
      <c r="B13664">
        <v>-9</v>
      </c>
    </row>
    <row r="13665" spans="1:2">
      <c r="A13665">
        <v>22.133299999999998</v>
      </c>
      <c r="B13665">
        <v>-9.2000000000000028</v>
      </c>
    </row>
    <row r="13666" spans="1:2">
      <c r="A13666">
        <v>21.9</v>
      </c>
      <c r="B13666">
        <v>-9.9333000000000027</v>
      </c>
    </row>
    <row r="13667" spans="1:2">
      <c r="A13667">
        <v>22.533300000000001</v>
      </c>
      <c r="B13667">
        <v>-9.5667000000000009</v>
      </c>
    </row>
    <row r="13668" spans="1:2">
      <c r="A13668">
        <v>22.866700000000002</v>
      </c>
      <c r="B13668">
        <v>-8.2999999999999972</v>
      </c>
    </row>
    <row r="13669" spans="1:2">
      <c r="A13669">
        <v>24.2333</v>
      </c>
      <c r="B13669">
        <v>-6.6666999999999987</v>
      </c>
    </row>
    <row r="13670" spans="1:2">
      <c r="A13670">
        <v>25.566700000000001</v>
      </c>
      <c r="B13670">
        <v>-6.6999999999999993</v>
      </c>
    </row>
    <row r="13671" spans="1:2">
      <c r="A13671">
        <v>27.166699999999999</v>
      </c>
      <c r="B13671">
        <v>-5.9665999999999997</v>
      </c>
    </row>
    <row r="13672" spans="1:2">
      <c r="A13672">
        <v>29.3</v>
      </c>
      <c r="B13672">
        <v>-5.366699999999998</v>
      </c>
    </row>
    <row r="13673" spans="1:2">
      <c r="A13673">
        <v>29.2667</v>
      </c>
      <c r="B13673">
        <v>-6.9333000000000027</v>
      </c>
    </row>
    <row r="13674" spans="1:2">
      <c r="A13674">
        <v>25.3</v>
      </c>
      <c r="B13674">
        <v>-7.1999999999999993</v>
      </c>
    </row>
    <row r="13675" spans="1:2">
      <c r="A13675">
        <v>26.5</v>
      </c>
      <c r="B13675">
        <v>-4.7667000000000002</v>
      </c>
    </row>
    <row r="13676" spans="1:2">
      <c r="A13676">
        <v>26.9</v>
      </c>
      <c r="B13676">
        <v>-4.1000000000000014</v>
      </c>
    </row>
    <row r="13677" spans="1:2">
      <c r="A13677">
        <v>26.6</v>
      </c>
      <c r="B13677">
        <v>-4.8332999999999977</v>
      </c>
    </row>
    <row r="13678" spans="1:2">
      <c r="A13678">
        <v>24.433299999999999</v>
      </c>
      <c r="B13678">
        <v>-3.8667000000000016</v>
      </c>
    </row>
    <row r="13679" spans="1:2">
      <c r="A13679">
        <v>22.966699999999999</v>
      </c>
      <c r="B13679">
        <v>-6.5666000000000011</v>
      </c>
    </row>
    <row r="13680" spans="1:2">
      <c r="A13680">
        <v>23.066700000000001</v>
      </c>
      <c r="B13680">
        <v>-6.6332999999999984</v>
      </c>
    </row>
    <row r="13681" spans="1:2">
      <c r="A13681">
        <v>23.7333</v>
      </c>
      <c r="B13681">
        <v>-5.3667000000000016</v>
      </c>
    </row>
    <row r="13682" spans="1:2">
      <c r="A13682">
        <v>22.9</v>
      </c>
      <c r="B13682">
        <v>-3.9333000000000027</v>
      </c>
    </row>
    <row r="13683" spans="1:2">
      <c r="A13683">
        <v>23.5</v>
      </c>
      <c r="B13683">
        <v>-1.8000000000000007</v>
      </c>
    </row>
    <row r="13684" spans="1:2">
      <c r="A13684">
        <v>23.4</v>
      </c>
      <c r="B13684">
        <v>-1.3667000000000016</v>
      </c>
    </row>
    <row r="13685" spans="1:2">
      <c r="A13685">
        <v>22.2</v>
      </c>
      <c r="B13685">
        <v>-2.3000000000000007</v>
      </c>
    </row>
    <row r="13686" spans="1:2">
      <c r="A13686">
        <v>21.1</v>
      </c>
      <c r="B13686">
        <v>-3.3999999999999986</v>
      </c>
    </row>
    <row r="13687" spans="1:2">
      <c r="A13687">
        <v>20.8</v>
      </c>
      <c r="B13687">
        <v>-3.866699999999998</v>
      </c>
    </row>
    <row r="13688" spans="1:2">
      <c r="A13688">
        <v>21.2</v>
      </c>
      <c r="B13688">
        <v>-3.5</v>
      </c>
    </row>
    <row r="13689" spans="1:2">
      <c r="A13689">
        <v>22.966699999999999</v>
      </c>
      <c r="B13689">
        <v>-1.9332999999999991</v>
      </c>
    </row>
    <row r="13690" spans="1:2">
      <c r="A13690">
        <v>21</v>
      </c>
      <c r="B13690">
        <v>-3.1999999999999993</v>
      </c>
    </row>
    <row r="13691" spans="1:2">
      <c r="A13691">
        <v>21.433299999999999</v>
      </c>
      <c r="B13691">
        <v>-2.5</v>
      </c>
    </row>
    <row r="13692" spans="1:2">
      <c r="A13692">
        <v>21.2667</v>
      </c>
      <c r="B13692">
        <v>-2.5333000000000006</v>
      </c>
    </row>
    <row r="13693" spans="1:2">
      <c r="A13693">
        <v>21.8</v>
      </c>
      <c r="B13693">
        <v>-2.866699999999998</v>
      </c>
    </row>
    <row r="13694" spans="1:2">
      <c r="A13694">
        <v>21.2333</v>
      </c>
      <c r="B13694">
        <v>-3.4666999999999994</v>
      </c>
    </row>
    <row r="13695" spans="1:2">
      <c r="A13695">
        <v>21.3</v>
      </c>
      <c r="B13695">
        <v>-3.1999999999999993</v>
      </c>
    </row>
    <row r="13696" spans="1:2">
      <c r="A13696">
        <v>20.933299999999999</v>
      </c>
      <c r="B13696">
        <v>-3</v>
      </c>
    </row>
    <row r="13697" spans="1:2">
      <c r="A13697">
        <v>21.3</v>
      </c>
      <c r="B13697">
        <v>-3.2332999999999998</v>
      </c>
    </row>
    <row r="13698" spans="1:2">
      <c r="A13698">
        <v>19.433299999999999</v>
      </c>
      <c r="B13698">
        <v>-5.1667000000000023</v>
      </c>
    </row>
    <row r="13699" spans="1:2">
      <c r="A13699">
        <v>19.933299999999999</v>
      </c>
      <c r="B13699">
        <v>-4.2333999999999996</v>
      </c>
    </row>
    <row r="13700" spans="1:2">
      <c r="A13700">
        <v>21.3</v>
      </c>
      <c r="B13700">
        <v>-3.3332999999999977</v>
      </c>
    </row>
    <row r="13701" spans="1:2">
      <c r="A13701">
        <v>21.633299999999998</v>
      </c>
      <c r="B13701">
        <v>-3.6000000000000014</v>
      </c>
    </row>
    <row r="13702" spans="1:2">
      <c r="A13702">
        <v>22.9</v>
      </c>
      <c r="B13702">
        <v>-3.7667000000000002</v>
      </c>
    </row>
    <row r="13703" spans="1:2">
      <c r="A13703">
        <v>22.3</v>
      </c>
      <c r="B13703">
        <v>-4.6999999999999993</v>
      </c>
    </row>
    <row r="13704" spans="1:2">
      <c r="A13704">
        <v>21.966699999999999</v>
      </c>
      <c r="B13704">
        <v>-6.2666000000000004</v>
      </c>
    </row>
    <row r="13705" spans="1:2">
      <c r="A13705">
        <v>22.2333</v>
      </c>
      <c r="B13705">
        <v>-6.1999999999999993</v>
      </c>
    </row>
    <row r="13706" spans="1:2">
      <c r="A13706">
        <v>22.033300000000001</v>
      </c>
      <c r="B13706">
        <v>-5</v>
      </c>
    </row>
    <row r="13707" spans="1:2">
      <c r="A13707">
        <v>22.3</v>
      </c>
      <c r="B13707">
        <v>-5.7332999999999998</v>
      </c>
    </row>
    <row r="13708" spans="1:2">
      <c r="A13708">
        <v>22.1</v>
      </c>
      <c r="B13708">
        <v>-3.2332999999999998</v>
      </c>
    </row>
    <row r="13709" spans="1:2">
      <c r="A13709">
        <v>20.7</v>
      </c>
      <c r="B13709">
        <v>-4.6000000000000014</v>
      </c>
    </row>
    <row r="13710" spans="1:2">
      <c r="A13710">
        <v>20.133299999999998</v>
      </c>
      <c r="B13710">
        <v>-4.2667000000000002</v>
      </c>
    </row>
    <row r="13711" spans="1:2">
      <c r="A13711">
        <v>20.866700000000002</v>
      </c>
      <c r="B13711">
        <v>-3.6332999999999984</v>
      </c>
    </row>
    <row r="13712" spans="1:2">
      <c r="A13712">
        <v>21.3</v>
      </c>
      <c r="B13712">
        <v>-2.9332999999999991</v>
      </c>
    </row>
    <row r="13713" spans="1:2">
      <c r="A13713">
        <v>22.333300000000001</v>
      </c>
      <c r="B13713">
        <v>-0.9333999999999989</v>
      </c>
    </row>
    <row r="13714" spans="1:2">
      <c r="A13714">
        <v>22.7667</v>
      </c>
      <c r="B13714">
        <v>-1.2666000000000004</v>
      </c>
    </row>
    <row r="13715" spans="1:2">
      <c r="A13715">
        <v>22.5</v>
      </c>
      <c r="B13715">
        <v>-1.5333000000000006</v>
      </c>
    </row>
    <row r="13716" spans="1:2">
      <c r="A13716">
        <v>21.466699999999999</v>
      </c>
      <c r="B13716">
        <v>-2.8666000000000018</v>
      </c>
    </row>
    <row r="13717" spans="1:2">
      <c r="A13717">
        <v>20.666699999999999</v>
      </c>
      <c r="B13717">
        <v>-3.2666000000000004</v>
      </c>
    </row>
    <row r="13718" spans="1:2">
      <c r="A13718">
        <v>21.966699999999999</v>
      </c>
      <c r="B13718">
        <v>-2.5333000000000006</v>
      </c>
    </row>
    <row r="13719" spans="1:2">
      <c r="A13719">
        <v>22.666699999999999</v>
      </c>
      <c r="B13719">
        <v>-2.2000000000000028</v>
      </c>
    </row>
    <row r="13720" spans="1:2">
      <c r="A13720">
        <v>22.2</v>
      </c>
      <c r="B13720">
        <v>-1.1000000000000014</v>
      </c>
    </row>
    <row r="13721" spans="1:2">
      <c r="A13721">
        <v>22.5</v>
      </c>
      <c r="B13721">
        <v>-2.9332999999999991</v>
      </c>
    </row>
    <row r="13722" spans="1:2">
      <c r="A13722">
        <v>22.2</v>
      </c>
      <c r="B13722">
        <v>-3.7332999999999998</v>
      </c>
    </row>
    <row r="13723" spans="1:2">
      <c r="A13723">
        <v>23.566700000000001</v>
      </c>
      <c r="B13723">
        <v>-2.666599999999999</v>
      </c>
    </row>
    <row r="13724" spans="1:2">
      <c r="A13724">
        <v>23.333300000000001</v>
      </c>
      <c r="B13724">
        <v>-3.366699999999998</v>
      </c>
    </row>
    <row r="13725" spans="1:2">
      <c r="A13725">
        <v>24.866700000000002</v>
      </c>
      <c r="B13725">
        <v>-1.3332999999999977</v>
      </c>
    </row>
    <row r="13726" spans="1:2">
      <c r="A13726">
        <v>23.633299999999998</v>
      </c>
      <c r="B13726">
        <v>-1.966700000000003</v>
      </c>
    </row>
    <row r="13727" spans="1:2">
      <c r="A13727">
        <v>24.5</v>
      </c>
      <c r="B13727">
        <v>-1.6000000000000014</v>
      </c>
    </row>
    <row r="13728" spans="1:2">
      <c r="A13728">
        <v>25.7</v>
      </c>
      <c r="B13728">
        <v>-1.4000000000000021</v>
      </c>
    </row>
    <row r="13729" spans="1:2">
      <c r="A13729">
        <v>24.7667</v>
      </c>
      <c r="B13729">
        <v>-1.1000000000000014</v>
      </c>
    </row>
    <row r="13730" spans="1:2">
      <c r="A13730">
        <v>24.333300000000001</v>
      </c>
      <c r="B13730">
        <v>-4.3999999999999986</v>
      </c>
    </row>
    <row r="13731" spans="1:2">
      <c r="A13731">
        <v>25.2667</v>
      </c>
      <c r="B13731">
        <v>-3.5666000000000011</v>
      </c>
    </row>
    <row r="13732" spans="1:2">
      <c r="A13732">
        <v>24.466699999999999</v>
      </c>
      <c r="B13732">
        <v>-2.6999999999999993</v>
      </c>
    </row>
    <row r="13733" spans="1:2">
      <c r="A13733">
        <v>23.4</v>
      </c>
      <c r="B13733">
        <v>-4.3667000000000016</v>
      </c>
    </row>
    <row r="13734" spans="1:2">
      <c r="A13734">
        <v>23.2667</v>
      </c>
      <c r="B13734">
        <v>-2.8000000000000007</v>
      </c>
    </row>
    <row r="13735" spans="1:2">
      <c r="A13735">
        <v>25.2667</v>
      </c>
      <c r="B13735">
        <v>-1.2666000000000004</v>
      </c>
    </row>
    <row r="13736" spans="1:2">
      <c r="A13736">
        <v>24.1</v>
      </c>
      <c r="B13736">
        <v>-2.033299999999997</v>
      </c>
    </row>
    <row r="13737" spans="1:2">
      <c r="A13737">
        <v>24.866700000000002</v>
      </c>
      <c r="B13737">
        <v>-2.3665999999999983</v>
      </c>
    </row>
    <row r="13738" spans="1:2">
      <c r="A13738">
        <v>25.333300000000001</v>
      </c>
      <c r="B13738">
        <v>-2.6666999999999987</v>
      </c>
    </row>
    <row r="13739" spans="1:2">
      <c r="A13739">
        <v>24.466699999999999</v>
      </c>
      <c r="B13739">
        <v>-4.4000000000000021</v>
      </c>
    </row>
    <row r="13740" spans="1:2">
      <c r="A13740">
        <v>23</v>
      </c>
      <c r="B13740">
        <v>-4.7332999999999998</v>
      </c>
    </row>
    <row r="13741" spans="1:2">
      <c r="A13741">
        <v>23.933299999999999</v>
      </c>
      <c r="B13741">
        <v>-4.6999999999999993</v>
      </c>
    </row>
    <row r="13742" spans="1:2">
      <c r="A13742">
        <v>23.1</v>
      </c>
      <c r="B13742">
        <v>-4.8332999999999977</v>
      </c>
    </row>
    <row r="13743" spans="1:2">
      <c r="A13743">
        <v>21.6</v>
      </c>
      <c r="B13743">
        <v>-6.3332999999999977</v>
      </c>
    </row>
    <row r="13744" spans="1:2">
      <c r="A13744">
        <v>21.7667</v>
      </c>
      <c r="B13744">
        <v>-7.8999999999999986</v>
      </c>
    </row>
    <row r="13745" spans="1:2">
      <c r="A13745">
        <v>22.7</v>
      </c>
      <c r="B13745">
        <v>-7.3000000000000007</v>
      </c>
    </row>
    <row r="13746" spans="1:2">
      <c r="A13746">
        <v>22.9</v>
      </c>
      <c r="B13746">
        <v>-5.8000000000000007</v>
      </c>
    </row>
    <row r="13747" spans="1:2">
      <c r="A13747">
        <v>22.4</v>
      </c>
      <c r="B13747">
        <v>-6.6000000000000014</v>
      </c>
    </row>
    <row r="13748" spans="1:2">
      <c r="A13748">
        <v>21.333300000000001</v>
      </c>
      <c r="B13748">
        <v>-6.8999999999999986</v>
      </c>
    </row>
    <row r="13749" spans="1:2">
      <c r="A13749">
        <v>21.366700000000002</v>
      </c>
      <c r="B13749">
        <v>-7.666599999999999</v>
      </c>
    </row>
    <row r="13750" spans="1:2">
      <c r="A13750">
        <v>22.633299999999998</v>
      </c>
      <c r="B13750">
        <v>-7.5334000000000003</v>
      </c>
    </row>
    <row r="13751" spans="1:2">
      <c r="A13751">
        <v>23.466699999999999</v>
      </c>
      <c r="B13751">
        <v>-3.633300000000002</v>
      </c>
    </row>
    <row r="13752" spans="1:2">
      <c r="A13752">
        <v>23.033300000000001</v>
      </c>
      <c r="B13752">
        <v>-5.2333999999999996</v>
      </c>
    </row>
    <row r="13753" spans="1:2">
      <c r="A13753">
        <v>23.433299999999999</v>
      </c>
      <c r="B13753">
        <v>-4.7333999999999996</v>
      </c>
    </row>
    <row r="13754" spans="1:2">
      <c r="A13754">
        <v>23.9</v>
      </c>
      <c r="B13754">
        <v>-4.8667000000000016</v>
      </c>
    </row>
    <row r="13755" spans="1:2">
      <c r="A13755">
        <v>24.8</v>
      </c>
      <c r="B13755">
        <v>-2.8999999999999986</v>
      </c>
    </row>
    <row r="13756" spans="1:2">
      <c r="A13756">
        <v>24.5</v>
      </c>
      <c r="B13756">
        <v>-3.2332999999999998</v>
      </c>
    </row>
    <row r="13757" spans="1:2">
      <c r="A13757">
        <v>24.6</v>
      </c>
      <c r="B13757">
        <v>-3.366699999999998</v>
      </c>
    </row>
    <row r="13758" spans="1:2">
      <c r="A13758">
        <v>25.5</v>
      </c>
      <c r="B13758">
        <v>-1.9666999999999994</v>
      </c>
    </row>
    <row r="13759" spans="1:2">
      <c r="A13759">
        <v>24.1</v>
      </c>
      <c r="B13759">
        <v>-2.7332999999999998</v>
      </c>
    </row>
    <row r="13760" spans="1:2">
      <c r="A13760">
        <v>22.966699999999999</v>
      </c>
      <c r="B13760">
        <v>-4.2332999999999998</v>
      </c>
    </row>
    <row r="13761" spans="1:2">
      <c r="A13761">
        <v>24.833300000000001</v>
      </c>
      <c r="B13761">
        <v>-3.3999999999999986</v>
      </c>
    </row>
    <row r="13762" spans="1:2">
      <c r="A13762">
        <v>24.2</v>
      </c>
      <c r="B13762">
        <v>-2.1999999999999993</v>
      </c>
    </row>
    <row r="13763" spans="1:2">
      <c r="A13763">
        <v>23.966699999999999</v>
      </c>
      <c r="B13763">
        <v>-2.5</v>
      </c>
    </row>
    <row r="13764" spans="1:2">
      <c r="A13764">
        <v>25.1</v>
      </c>
      <c r="B13764">
        <v>-1.6332999999999984</v>
      </c>
    </row>
    <row r="13765" spans="1:2">
      <c r="A13765">
        <v>25.033300000000001</v>
      </c>
      <c r="B13765">
        <v>-2.1666999999999987</v>
      </c>
    </row>
    <row r="13766" spans="1:2">
      <c r="A13766">
        <v>21.866700000000002</v>
      </c>
      <c r="B13766">
        <v>-4.8332999999999977</v>
      </c>
    </row>
    <row r="13767" spans="1:2">
      <c r="A13767">
        <v>23.566700000000001</v>
      </c>
      <c r="B13767">
        <v>-4.8332999999999977</v>
      </c>
    </row>
    <row r="13768" spans="1:2">
      <c r="A13768">
        <v>22.5</v>
      </c>
      <c r="B13768">
        <v>-4.4666999999999994</v>
      </c>
    </row>
    <row r="13769" spans="1:2">
      <c r="A13769">
        <v>21.333300000000001</v>
      </c>
      <c r="B13769">
        <v>-6.3333999999999975</v>
      </c>
    </row>
    <row r="13770" spans="1:2">
      <c r="A13770">
        <v>20.566700000000001</v>
      </c>
      <c r="B13770">
        <v>-6.8000000000000007</v>
      </c>
    </row>
    <row r="13771" spans="1:2">
      <c r="A13771">
        <v>23.066700000000001</v>
      </c>
      <c r="B13771">
        <v>-5.9665999999999997</v>
      </c>
    </row>
    <row r="13772" spans="1:2">
      <c r="A13772">
        <v>22.633299999999998</v>
      </c>
      <c r="B13772">
        <v>-5.6000000000000014</v>
      </c>
    </row>
    <row r="13773" spans="1:2">
      <c r="A13773">
        <v>21.533300000000001</v>
      </c>
      <c r="B13773">
        <v>-8</v>
      </c>
    </row>
    <row r="13774" spans="1:2">
      <c r="A13774">
        <v>24</v>
      </c>
      <c r="B13774">
        <v>-3.6999999999999993</v>
      </c>
    </row>
    <row r="13775" spans="1:2">
      <c r="A13775">
        <v>24.3</v>
      </c>
      <c r="B13775">
        <v>-3.5999999999999979</v>
      </c>
    </row>
    <row r="13776" spans="1:2">
      <c r="A13776">
        <v>23.533300000000001</v>
      </c>
      <c r="B13776">
        <v>-4</v>
      </c>
    </row>
    <row r="13777" spans="1:2">
      <c r="A13777">
        <v>23.3</v>
      </c>
      <c r="B13777">
        <v>-4.3999999999999986</v>
      </c>
    </row>
    <row r="13778" spans="1:2">
      <c r="A13778">
        <v>24.533300000000001</v>
      </c>
      <c r="B13778">
        <v>-5</v>
      </c>
    </row>
    <row r="13779" spans="1:2">
      <c r="A13779">
        <v>25.166699999999999</v>
      </c>
      <c r="B13779">
        <v>-4.3333000000000013</v>
      </c>
    </row>
    <row r="13780" spans="1:2">
      <c r="A13780">
        <v>24.2667</v>
      </c>
      <c r="B13780">
        <v>-4.8999999999999986</v>
      </c>
    </row>
    <row r="13781" spans="1:2">
      <c r="A13781">
        <v>25.2333</v>
      </c>
      <c r="B13781">
        <v>-5.1666999999999987</v>
      </c>
    </row>
    <row r="13782" spans="1:2">
      <c r="A13782">
        <v>26.3</v>
      </c>
      <c r="B13782">
        <v>-3.7667000000000002</v>
      </c>
    </row>
    <row r="13783" spans="1:2">
      <c r="A13783">
        <v>23.066700000000001</v>
      </c>
      <c r="B13783">
        <v>-4.8665999999999983</v>
      </c>
    </row>
    <row r="13784" spans="1:2">
      <c r="A13784">
        <v>22.933299999999999</v>
      </c>
      <c r="B13784">
        <v>-6.1667000000000023</v>
      </c>
    </row>
    <row r="13785" spans="1:2">
      <c r="A13785">
        <v>25.7333</v>
      </c>
      <c r="B13785">
        <v>-5.1334000000000017</v>
      </c>
    </row>
    <row r="13786" spans="1:2">
      <c r="A13786">
        <v>25.666699999999999</v>
      </c>
      <c r="B13786">
        <v>-3.7332999999999998</v>
      </c>
    </row>
    <row r="13787" spans="1:2">
      <c r="A13787">
        <v>23.7</v>
      </c>
      <c r="B13787">
        <v>-5.5</v>
      </c>
    </row>
    <row r="13788" spans="1:2">
      <c r="A13788">
        <v>24.566700000000001</v>
      </c>
      <c r="B13788">
        <v>-5</v>
      </c>
    </row>
    <row r="13789" spans="1:2">
      <c r="A13789">
        <v>23.866700000000002</v>
      </c>
      <c r="B13789">
        <v>-6.3999999999999986</v>
      </c>
    </row>
    <row r="13790" spans="1:2">
      <c r="A13790">
        <v>24.533300000000001</v>
      </c>
      <c r="B13790">
        <v>-3.333400000000001</v>
      </c>
    </row>
    <row r="13791" spans="1:2">
      <c r="A13791">
        <v>24.066700000000001</v>
      </c>
      <c r="B13791">
        <v>-4.5</v>
      </c>
    </row>
    <row r="13792" spans="1:2">
      <c r="A13792">
        <v>25.133299999999998</v>
      </c>
      <c r="B13792">
        <v>-3.1334000000000017</v>
      </c>
    </row>
    <row r="13793" spans="1:2">
      <c r="A13793">
        <v>23.5</v>
      </c>
      <c r="B13793">
        <v>-5.5</v>
      </c>
    </row>
    <row r="13794" spans="1:2">
      <c r="A13794">
        <v>23.566700000000001</v>
      </c>
      <c r="B13794">
        <v>-6.8000000000000007</v>
      </c>
    </row>
    <row r="13795" spans="1:2">
      <c r="A13795">
        <v>23.9</v>
      </c>
      <c r="B13795">
        <v>-6.466700000000003</v>
      </c>
    </row>
    <row r="13796" spans="1:2">
      <c r="A13796">
        <v>24.366700000000002</v>
      </c>
      <c r="B13796">
        <v>-7.2332999999999998</v>
      </c>
    </row>
    <row r="13797" spans="1:2">
      <c r="A13797">
        <v>26.166699999999999</v>
      </c>
      <c r="B13797">
        <v>-4.3000000000000007</v>
      </c>
    </row>
    <row r="13798" spans="1:2">
      <c r="A13798">
        <v>24.466699999999999</v>
      </c>
      <c r="B13798">
        <v>-4.8333000000000013</v>
      </c>
    </row>
    <row r="13799" spans="1:2">
      <c r="A13799">
        <v>24.866700000000002</v>
      </c>
      <c r="B13799">
        <v>-4.2665999999999968</v>
      </c>
    </row>
    <row r="13800" spans="1:2">
      <c r="A13800">
        <v>26.3</v>
      </c>
      <c r="B13800">
        <v>-3.1999999999999993</v>
      </c>
    </row>
    <row r="13801" spans="1:2">
      <c r="A13801">
        <v>27</v>
      </c>
      <c r="B13801">
        <v>-2.7667000000000002</v>
      </c>
    </row>
    <row r="13802" spans="1:2">
      <c r="A13802">
        <v>25.633299999999998</v>
      </c>
      <c r="B13802">
        <v>-2.9334000000000024</v>
      </c>
    </row>
    <row r="13803" spans="1:2">
      <c r="A13803">
        <v>26.066700000000001</v>
      </c>
      <c r="B13803">
        <v>-2.7332999999999998</v>
      </c>
    </row>
    <row r="13804" spans="1:2">
      <c r="A13804">
        <v>25.133299999999998</v>
      </c>
      <c r="B13804">
        <v>-4</v>
      </c>
    </row>
    <row r="13805" spans="1:2">
      <c r="A13805">
        <v>24.7333</v>
      </c>
      <c r="B13805">
        <v>-4.6999999999999993</v>
      </c>
    </row>
    <row r="13806" spans="1:2">
      <c r="A13806">
        <v>23.533300000000001</v>
      </c>
      <c r="B13806">
        <v>-5.6333999999999982</v>
      </c>
    </row>
    <row r="13807" spans="1:2">
      <c r="A13807">
        <v>23.8</v>
      </c>
      <c r="B13807">
        <v>-5.7332999999999998</v>
      </c>
    </row>
    <row r="13808" spans="1:2">
      <c r="A13808">
        <v>25</v>
      </c>
      <c r="B13808">
        <v>-4.0667000000000009</v>
      </c>
    </row>
    <row r="13809" spans="1:2">
      <c r="A13809">
        <v>24.5</v>
      </c>
      <c r="B13809">
        <v>-5.4332999999999991</v>
      </c>
    </row>
    <row r="13810" spans="1:2">
      <c r="A13810">
        <v>25.3</v>
      </c>
      <c r="B13810">
        <v>-5.3332999999999977</v>
      </c>
    </row>
    <row r="13811" spans="1:2">
      <c r="A13811">
        <v>25.7</v>
      </c>
      <c r="B13811">
        <v>-5.5</v>
      </c>
    </row>
    <row r="13812" spans="1:2">
      <c r="A13812">
        <v>26.7</v>
      </c>
      <c r="B13812">
        <v>-5</v>
      </c>
    </row>
    <row r="13813" spans="1:2">
      <c r="A13813">
        <v>25.8</v>
      </c>
      <c r="B13813">
        <v>-5.3999999999999986</v>
      </c>
    </row>
    <row r="13814" spans="1:2">
      <c r="A13814">
        <v>26.366700000000002</v>
      </c>
      <c r="B13814">
        <v>-6.2665999999999968</v>
      </c>
    </row>
    <row r="13815" spans="1:2">
      <c r="A13815">
        <v>26.4</v>
      </c>
      <c r="B13815">
        <v>-5.4000000000000021</v>
      </c>
    </row>
    <row r="13816" spans="1:2">
      <c r="A13816">
        <v>26.166699999999999</v>
      </c>
      <c r="B13816">
        <v>-4.6000000000000014</v>
      </c>
    </row>
    <row r="13817" spans="1:2">
      <c r="A13817">
        <v>24.866700000000002</v>
      </c>
      <c r="B13817">
        <v>-7.2999999999999972</v>
      </c>
    </row>
    <row r="13818" spans="1:2">
      <c r="A13818">
        <v>23.966699999999999</v>
      </c>
      <c r="B13818">
        <v>-6.9332999999999991</v>
      </c>
    </row>
    <row r="13819" spans="1:2">
      <c r="A13819">
        <v>24.2667</v>
      </c>
      <c r="B13819">
        <v>-6.3333000000000013</v>
      </c>
    </row>
    <row r="13820" spans="1:2">
      <c r="A13820">
        <v>24.8</v>
      </c>
      <c r="B13820">
        <v>-5.8332999999999977</v>
      </c>
    </row>
    <row r="13821" spans="1:2">
      <c r="A13821">
        <v>24.7667</v>
      </c>
      <c r="B13821">
        <v>-5.5</v>
      </c>
    </row>
    <row r="13822" spans="1:2">
      <c r="A13822">
        <v>27.7</v>
      </c>
      <c r="B13822">
        <v>-4.3332999999999977</v>
      </c>
    </row>
    <row r="13823" spans="1:2">
      <c r="A13823">
        <v>27.2</v>
      </c>
      <c r="B13823">
        <v>-4.9666999999999994</v>
      </c>
    </row>
    <row r="13824" spans="1:2">
      <c r="A13824">
        <v>27.2333</v>
      </c>
      <c r="B13824">
        <v>-4.3000000000000007</v>
      </c>
    </row>
    <row r="13825" spans="1:2">
      <c r="A13825">
        <v>27.9</v>
      </c>
      <c r="B13825">
        <v>-5.3667000000000016</v>
      </c>
    </row>
    <row r="13826" spans="1:2">
      <c r="A13826">
        <v>29.666699999999999</v>
      </c>
      <c r="B13826">
        <v>-4.4333000000000027</v>
      </c>
    </row>
    <row r="13827" spans="1:2">
      <c r="A13827">
        <v>28.366700000000002</v>
      </c>
      <c r="B13827">
        <v>-4.533299999999997</v>
      </c>
    </row>
    <row r="13828" spans="1:2">
      <c r="A13828">
        <v>27.3</v>
      </c>
      <c r="B13828">
        <v>-4.6332999999999984</v>
      </c>
    </row>
    <row r="13829" spans="1:2">
      <c r="A13829">
        <v>26.7667</v>
      </c>
      <c r="B13829">
        <v>-4.166599999999999</v>
      </c>
    </row>
    <row r="13830" spans="1:2">
      <c r="A13830">
        <v>24.6</v>
      </c>
      <c r="B13830">
        <v>-6.1666999999999987</v>
      </c>
    </row>
    <row r="13831" spans="1:2">
      <c r="A13831">
        <v>24.933299999999999</v>
      </c>
      <c r="B13831">
        <v>-5.8000000000000007</v>
      </c>
    </row>
    <row r="13832" spans="1:2">
      <c r="A13832">
        <v>25.866700000000002</v>
      </c>
      <c r="B13832">
        <v>-4.533299999999997</v>
      </c>
    </row>
    <row r="13833" spans="1:2">
      <c r="A13833">
        <v>26.933299999999999</v>
      </c>
      <c r="B13833">
        <v>-4.3667000000000016</v>
      </c>
    </row>
    <row r="13834" spans="1:2">
      <c r="A13834">
        <v>27.6</v>
      </c>
      <c r="B13834">
        <v>-4.3332999999999977</v>
      </c>
    </row>
    <row r="13835" spans="1:2">
      <c r="A13835">
        <v>27.333300000000001</v>
      </c>
      <c r="B13835">
        <v>-4.6666999999999987</v>
      </c>
    </row>
    <row r="13836" spans="1:2">
      <c r="A13836">
        <v>26.833300000000001</v>
      </c>
      <c r="B13836">
        <v>-4.0334000000000003</v>
      </c>
    </row>
    <row r="13837" spans="1:2">
      <c r="A13837">
        <v>26.633299999999998</v>
      </c>
      <c r="B13837">
        <v>-5.7334000000000032</v>
      </c>
    </row>
    <row r="13838" spans="1:2">
      <c r="A13838">
        <v>26.8</v>
      </c>
      <c r="B13838">
        <v>-6.4000000000000021</v>
      </c>
    </row>
    <row r="13839" spans="1:2">
      <c r="A13839">
        <v>26.433299999999999</v>
      </c>
      <c r="B13839">
        <v>-5.833400000000001</v>
      </c>
    </row>
    <row r="13840" spans="1:2">
      <c r="A13840">
        <v>25.7333</v>
      </c>
      <c r="B13840">
        <v>-4.5334000000000003</v>
      </c>
    </row>
    <row r="13841" spans="1:2">
      <c r="A13841">
        <v>26.466699999999999</v>
      </c>
      <c r="B13841">
        <v>-5.4665999999999997</v>
      </c>
    </row>
    <row r="13842" spans="1:2">
      <c r="A13842">
        <v>26.866700000000002</v>
      </c>
      <c r="B13842">
        <v>-6.1665999999999954</v>
      </c>
    </row>
    <row r="13843" spans="1:2">
      <c r="A13843">
        <v>27.566700000000001</v>
      </c>
      <c r="B13843">
        <v>-6.0665999999999976</v>
      </c>
    </row>
    <row r="13844" spans="1:2">
      <c r="A13844">
        <v>27.7</v>
      </c>
      <c r="B13844">
        <v>-5.633300000000002</v>
      </c>
    </row>
    <row r="13845" spans="1:2">
      <c r="A13845">
        <v>28.7333</v>
      </c>
      <c r="B13845">
        <v>-4.966700000000003</v>
      </c>
    </row>
    <row r="13846" spans="1:2">
      <c r="A13846">
        <v>25.8</v>
      </c>
      <c r="B13846">
        <v>-6.5999999999999979</v>
      </c>
    </row>
    <row r="13847" spans="1:2">
      <c r="A13847">
        <v>25.966699999999999</v>
      </c>
      <c r="B13847">
        <v>-5.9665999999999997</v>
      </c>
    </row>
    <row r="13848" spans="1:2">
      <c r="A13848">
        <v>26.433299999999999</v>
      </c>
      <c r="B13848">
        <v>-6.9334000000000024</v>
      </c>
    </row>
    <row r="13849" spans="1:2">
      <c r="A13849">
        <v>26.866700000000002</v>
      </c>
      <c r="B13849">
        <v>-6.6999999999999957</v>
      </c>
    </row>
    <row r="13850" spans="1:2">
      <c r="A13850">
        <v>26.666699999999999</v>
      </c>
      <c r="B13850">
        <v>-6.1332999999999984</v>
      </c>
    </row>
    <row r="13851" spans="1:2">
      <c r="A13851">
        <v>27.533300000000001</v>
      </c>
      <c r="B13851">
        <v>-6.5667000000000009</v>
      </c>
    </row>
    <row r="13852" spans="1:2">
      <c r="A13852">
        <v>28.3</v>
      </c>
      <c r="B13852">
        <v>-7.5667000000000009</v>
      </c>
    </row>
    <row r="13853" spans="1:2">
      <c r="A13853">
        <v>29.133299999999998</v>
      </c>
      <c r="B13853">
        <v>-5.2667000000000002</v>
      </c>
    </row>
    <row r="13854" spans="1:2">
      <c r="A13854">
        <v>26.8</v>
      </c>
      <c r="B13854">
        <v>-5.0999999999999979</v>
      </c>
    </row>
    <row r="13855" spans="1:2">
      <c r="A13855">
        <v>26.366700000000002</v>
      </c>
      <c r="B13855">
        <v>-7.1332999999999984</v>
      </c>
    </row>
    <row r="13856" spans="1:2">
      <c r="A13856">
        <v>25.666699999999999</v>
      </c>
      <c r="B13856">
        <v>-7.4665999999999997</v>
      </c>
    </row>
    <row r="13857" spans="1:2">
      <c r="A13857">
        <v>27.2</v>
      </c>
      <c r="B13857">
        <v>-4.4666999999999994</v>
      </c>
    </row>
    <row r="13858" spans="1:2">
      <c r="A13858">
        <v>27.333300000000001</v>
      </c>
      <c r="B13858">
        <v>-4.9333999999999989</v>
      </c>
    </row>
    <row r="13859" spans="1:2">
      <c r="A13859">
        <v>27.4</v>
      </c>
      <c r="B13859">
        <v>-4.5667000000000009</v>
      </c>
    </row>
    <row r="13860" spans="1:2">
      <c r="A13860">
        <v>26.866700000000002</v>
      </c>
      <c r="B13860">
        <v>-5.8999999999999986</v>
      </c>
    </row>
    <row r="13861" spans="1:2">
      <c r="A13861">
        <v>26.466699999999999</v>
      </c>
      <c r="B13861">
        <v>-7.4000000000000021</v>
      </c>
    </row>
    <row r="13862" spans="1:2">
      <c r="A13862">
        <v>26.2667</v>
      </c>
      <c r="B13862">
        <v>-8</v>
      </c>
    </row>
    <row r="13863" spans="1:2">
      <c r="A13863">
        <v>26.866700000000002</v>
      </c>
      <c r="B13863">
        <v>-7.6665999999999954</v>
      </c>
    </row>
    <row r="13864" spans="1:2">
      <c r="A13864">
        <v>26.133299999999998</v>
      </c>
      <c r="B13864">
        <v>-8.3334000000000046</v>
      </c>
    </row>
    <row r="13865" spans="1:2">
      <c r="A13865">
        <v>27.066700000000001</v>
      </c>
      <c r="B13865">
        <v>-7.8000000000000007</v>
      </c>
    </row>
    <row r="13866" spans="1:2">
      <c r="A13866">
        <v>27.2</v>
      </c>
      <c r="B13866">
        <v>-7.866699999999998</v>
      </c>
    </row>
    <row r="13867" spans="1:2">
      <c r="A13867">
        <v>27.2667</v>
      </c>
      <c r="B13867">
        <v>-8.2665999999999968</v>
      </c>
    </row>
    <row r="13868" spans="1:2">
      <c r="A13868">
        <v>28.5</v>
      </c>
      <c r="B13868">
        <v>-6.533299999999997</v>
      </c>
    </row>
    <row r="13869" spans="1:2">
      <c r="A13869">
        <v>28.7333</v>
      </c>
      <c r="B13869">
        <v>-6.5</v>
      </c>
    </row>
    <row r="13870" spans="1:2">
      <c r="A13870">
        <v>28.3</v>
      </c>
      <c r="B13870">
        <v>-6.5999999999999979</v>
      </c>
    </row>
    <row r="13871" spans="1:2">
      <c r="A13871">
        <v>28.8</v>
      </c>
      <c r="B13871">
        <v>-6.3000000000000007</v>
      </c>
    </row>
    <row r="13872" spans="1:2">
      <c r="A13872">
        <v>29.3</v>
      </c>
      <c r="B13872">
        <v>-5.4000000000000021</v>
      </c>
    </row>
    <row r="13873" spans="1:2">
      <c r="A13873">
        <v>29.666699999999999</v>
      </c>
      <c r="B13873">
        <v>-4.3999999999999986</v>
      </c>
    </row>
    <row r="13874" spans="1:2">
      <c r="A13874">
        <v>26.933299999999999</v>
      </c>
      <c r="B13874">
        <v>-7.2333999999999996</v>
      </c>
    </row>
    <row r="13875" spans="1:2">
      <c r="A13875">
        <v>28.2667</v>
      </c>
      <c r="B13875">
        <v>-6.7999999999999972</v>
      </c>
    </row>
    <row r="13876" spans="1:2">
      <c r="A13876">
        <v>27.7667</v>
      </c>
      <c r="B13876">
        <v>-7.1332999999999984</v>
      </c>
    </row>
    <row r="13877" spans="1:2">
      <c r="A13877">
        <v>28.5</v>
      </c>
      <c r="B13877">
        <v>-7.2999999999999972</v>
      </c>
    </row>
    <row r="13878" spans="1:2">
      <c r="A13878">
        <v>28.033300000000001</v>
      </c>
      <c r="B13878">
        <v>-8.1999999999999993</v>
      </c>
    </row>
    <row r="13879" spans="1:2">
      <c r="A13879">
        <v>28.2667</v>
      </c>
      <c r="B13879">
        <v>-8.5</v>
      </c>
    </row>
    <row r="13880" spans="1:2">
      <c r="A13880">
        <v>28.933299999999999</v>
      </c>
      <c r="B13880">
        <v>-8.833400000000001</v>
      </c>
    </row>
    <row r="13881" spans="1:2">
      <c r="A13881">
        <v>29.2333</v>
      </c>
      <c r="B13881">
        <v>-10.0334</v>
      </c>
    </row>
    <row r="13882" spans="1:2">
      <c r="A13882">
        <v>28.933299999999999</v>
      </c>
      <c r="B13882">
        <v>-9.5999999999999979</v>
      </c>
    </row>
    <row r="13883" spans="1:2">
      <c r="A13883">
        <v>29.7667</v>
      </c>
      <c r="B13883">
        <v>-9.7332999999999998</v>
      </c>
    </row>
    <row r="13884" spans="1:2">
      <c r="A13884">
        <v>30.133299999999998</v>
      </c>
      <c r="B13884">
        <v>-9.3000000000000043</v>
      </c>
    </row>
    <row r="13885" spans="1:2">
      <c r="A13885">
        <v>30.133299999999998</v>
      </c>
      <c r="B13885">
        <v>-9.9333999999999989</v>
      </c>
    </row>
    <row r="13886" spans="1:2">
      <c r="A13886">
        <v>29.166699999999999</v>
      </c>
      <c r="B13886">
        <v>-10.200000000000003</v>
      </c>
    </row>
    <row r="13887" spans="1:2">
      <c r="A13887">
        <v>29.6</v>
      </c>
      <c r="B13887">
        <v>-9.8999999999999986</v>
      </c>
    </row>
    <row r="13888" spans="1:2">
      <c r="A13888">
        <v>29.2333</v>
      </c>
      <c r="B13888">
        <v>-9.3333999999999975</v>
      </c>
    </row>
    <row r="13889" spans="1:2">
      <c r="A13889">
        <v>29.2667</v>
      </c>
      <c r="B13889">
        <v>-10.200000000000003</v>
      </c>
    </row>
    <row r="13890" spans="1:2">
      <c r="A13890">
        <v>29.2</v>
      </c>
      <c r="B13890">
        <v>-10.199999999999999</v>
      </c>
    </row>
    <row r="13891" spans="1:2">
      <c r="A13891">
        <v>29.4</v>
      </c>
      <c r="B13891">
        <v>-10.899999999999999</v>
      </c>
    </row>
    <row r="13892" spans="1:2">
      <c r="A13892">
        <v>29.7333</v>
      </c>
      <c r="B13892">
        <v>-11.7667</v>
      </c>
    </row>
    <row r="13893" spans="1:2">
      <c r="A13893">
        <v>30.166699999999999</v>
      </c>
      <c r="B13893">
        <v>-11.033300000000004</v>
      </c>
    </row>
    <row r="13894" spans="1:2">
      <c r="A13894">
        <v>30.933299999999999</v>
      </c>
      <c r="B13894">
        <v>-12.066700000000001</v>
      </c>
    </row>
    <row r="13895" spans="1:2">
      <c r="A13895">
        <v>31.133299999999998</v>
      </c>
      <c r="B13895">
        <v>-14.633400000000002</v>
      </c>
    </row>
    <row r="13896" spans="1:2">
      <c r="A13896">
        <v>32.299999999999997</v>
      </c>
      <c r="B13896">
        <v>-15.7667</v>
      </c>
    </row>
    <row r="13897" spans="1:2">
      <c r="A13897">
        <v>32.9</v>
      </c>
      <c r="B13897">
        <v>-15.2333</v>
      </c>
    </row>
    <row r="13898" spans="1:2">
      <c r="A13898">
        <v>34.133299999999998</v>
      </c>
      <c r="B13898">
        <v>-14.399999999999999</v>
      </c>
    </row>
    <row r="13899" spans="1:2">
      <c r="A13899">
        <v>35.366700000000002</v>
      </c>
      <c r="B13899">
        <v>-17.766599999999997</v>
      </c>
    </row>
    <row r="13900" spans="1:2">
      <c r="A13900">
        <v>37.033299999999997</v>
      </c>
      <c r="B13900">
        <v>-17.366700000000002</v>
      </c>
    </row>
    <row r="13901" spans="1:2">
      <c r="A13901">
        <v>36.966700000000003</v>
      </c>
      <c r="B13901">
        <v>-27.866599999999991</v>
      </c>
    </row>
    <row r="13902" spans="1:2">
      <c r="A13902">
        <v>39.633299999999998</v>
      </c>
      <c r="B13902">
        <v>-31.766700000000007</v>
      </c>
    </row>
    <row r="13903" spans="1:2">
      <c r="A13903">
        <v>43.833300000000001</v>
      </c>
      <c r="B13903">
        <v>-37.6</v>
      </c>
    </row>
    <row r="13904" spans="1:2">
      <c r="A13904">
        <v>46.3</v>
      </c>
      <c r="B13904">
        <v>-50.066699999999997</v>
      </c>
    </row>
    <row r="13905" spans="1:2">
      <c r="A13905">
        <v>50.033299999999997</v>
      </c>
      <c r="B13905">
        <v>-56.366700000000009</v>
      </c>
    </row>
    <row r="13906" spans="1:2">
      <c r="A13906">
        <v>57.966700000000003</v>
      </c>
      <c r="B13906">
        <v>-53.366599999999991</v>
      </c>
    </row>
    <row r="13907" spans="1:2">
      <c r="A13907">
        <v>62.3</v>
      </c>
      <c r="B13907">
        <v>-53.566699999999997</v>
      </c>
    </row>
    <row r="13908" spans="1:2">
      <c r="A13908">
        <v>64.033299999999997</v>
      </c>
      <c r="B13908">
        <v>-56.900000000000006</v>
      </c>
    </row>
    <row r="13909" spans="1:2">
      <c r="A13909">
        <v>67.466700000000003</v>
      </c>
      <c r="B13909">
        <v>-54.8</v>
      </c>
    </row>
    <row r="13910" spans="1:2">
      <c r="A13910">
        <v>68.433300000000003</v>
      </c>
      <c r="B13910">
        <v>-52.733400000000003</v>
      </c>
    </row>
    <row r="13911" spans="1:2">
      <c r="A13911">
        <v>69</v>
      </c>
      <c r="B13911">
        <v>-51.2667</v>
      </c>
    </row>
    <row r="13912" spans="1:2">
      <c r="A13912">
        <v>68.599999999999994</v>
      </c>
      <c r="B13912">
        <v>-52.566700000000012</v>
      </c>
    </row>
    <row r="13913" spans="1:2">
      <c r="A13913">
        <v>68.433300000000003</v>
      </c>
      <c r="B13913">
        <v>-52.599999999999994</v>
      </c>
    </row>
    <row r="13914" spans="1:2">
      <c r="A13914">
        <v>67.833299999999994</v>
      </c>
      <c r="B13914">
        <v>-53.866700000000009</v>
      </c>
    </row>
    <row r="13915" spans="1:2">
      <c r="A13915">
        <v>68.5</v>
      </c>
      <c r="B13915">
        <v>-54.7667</v>
      </c>
    </row>
    <row r="13916" spans="1:2">
      <c r="A13916">
        <v>70.133300000000006</v>
      </c>
      <c r="B13916">
        <v>-55.199999999999989</v>
      </c>
    </row>
    <row r="13917" spans="1:2">
      <c r="A13917">
        <v>70.400000000000006</v>
      </c>
      <c r="B13917">
        <v>-55.566699999999997</v>
      </c>
    </row>
    <row r="13918" spans="1:2">
      <c r="A13918">
        <v>69.099999999999994</v>
      </c>
      <c r="B13918">
        <v>-57.7</v>
      </c>
    </row>
    <row r="13919" spans="1:2">
      <c r="A13919">
        <v>71.533299999999997</v>
      </c>
      <c r="B13919">
        <v>-53.566699999999997</v>
      </c>
    </row>
    <row r="13920" spans="1:2">
      <c r="A13920">
        <v>75.633300000000006</v>
      </c>
      <c r="B13920">
        <v>-49.3</v>
      </c>
    </row>
    <row r="13921" spans="1:2">
      <c r="A13921">
        <v>77.599999999999994</v>
      </c>
      <c r="B13921">
        <v>-50.833300000000008</v>
      </c>
    </row>
    <row r="13922" spans="1:2">
      <c r="A13922">
        <v>76.833299999999994</v>
      </c>
      <c r="B13922">
        <v>-49.866700000000009</v>
      </c>
    </row>
    <row r="13923" spans="1:2">
      <c r="A13923">
        <v>75.7</v>
      </c>
      <c r="B13923">
        <v>-53.366699999999994</v>
      </c>
    </row>
    <row r="13924" spans="1:2">
      <c r="A13924">
        <v>70.466700000000003</v>
      </c>
      <c r="B13924">
        <v>-53.9666</v>
      </c>
    </row>
    <row r="13925" spans="1:2">
      <c r="A13925">
        <v>67.7667</v>
      </c>
      <c r="B13925">
        <v>-52.7333</v>
      </c>
    </row>
    <row r="13926" spans="1:2">
      <c r="A13926">
        <v>71.366699999999994</v>
      </c>
      <c r="B13926">
        <v>-50.366600000000005</v>
      </c>
    </row>
    <row r="13927" spans="1:2">
      <c r="A13927">
        <v>67</v>
      </c>
      <c r="B13927">
        <v>-58.2667</v>
      </c>
    </row>
    <row r="13928" spans="1:2">
      <c r="A13928">
        <v>63.7</v>
      </c>
      <c r="B13928">
        <v>-65.7333</v>
      </c>
    </row>
    <row r="13929" spans="1:2">
      <c r="A13929">
        <v>64.633300000000006</v>
      </c>
      <c r="B13929">
        <v>-65.600000000000009</v>
      </c>
    </row>
    <row r="13930" spans="1:2">
      <c r="A13930">
        <v>68.8</v>
      </c>
      <c r="B13930">
        <v>-61.933300000000017</v>
      </c>
    </row>
    <row r="13931" spans="1:2">
      <c r="A13931">
        <v>70.666700000000006</v>
      </c>
      <c r="B13931">
        <v>-57.8</v>
      </c>
    </row>
    <row r="13932" spans="1:2">
      <c r="A13932">
        <v>66.533299999999997</v>
      </c>
      <c r="B13932">
        <v>-56.7</v>
      </c>
    </row>
    <row r="13933" spans="1:2">
      <c r="A13933">
        <v>61.7333</v>
      </c>
      <c r="B13933">
        <v>-58.933400000000006</v>
      </c>
    </row>
    <row r="13934" spans="1:2">
      <c r="A13934">
        <v>62.066699999999997</v>
      </c>
      <c r="B13934">
        <v>-57.166600000000003</v>
      </c>
    </row>
    <row r="13935" spans="1:2">
      <c r="A13935">
        <v>61.166699999999999</v>
      </c>
      <c r="B13935">
        <v>-56.833300000000001</v>
      </c>
    </row>
    <row r="13936" spans="1:2">
      <c r="A13936">
        <v>60.666699999999999</v>
      </c>
      <c r="B13936">
        <v>-57.266600000000004</v>
      </c>
    </row>
    <row r="13937" spans="1:2">
      <c r="A13937">
        <v>61.033299999999997</v>
      </c>
      <c r="B13937">
        <v>-57.2</v>
      </c>
    </row>
    <row r="13938" spans="1:2">
      <c r="A13938">
        <v>65</v>
      </c>
      <c r="B13938">
        <v>-66.833300000000008</v>
      </c>
    </row>
    <row r="13939" spans="1:2">
      <c r="A13939">
        <v>69.2333</v>
      </c>
      <c r="B13939">
        <v>-74.500000000000014</v>
      </c>
    </row>
    <row r="13940" spans="1:2">
      <c r="A13940">
        <v>74.833299999999994</v>
      </c>
      <c r="B13940">
        <v>-86.166700000000006</v>
      </c>
    </row>
    <row r="13941" spans="1:2">
      <c r="A13941">
        <v>80.099999999999994</v>
      </c>
      <c r="B13941">
        <v>-90.566699999999997</v>
      </c>
    </row>
    <row r="13942" spans="1:2">
      <c r="A13942">
        <v>97.833299999999994</v>
      </c>
      <c r="B13942">
        <v>-86.40000000000002</v>
      </c>
    </row>
    <row r="13943" spans="1:2">
      <c r="A13943">
        <v>101.36669999999999</v>
      </c>
      <c r="B13943">
        <v>-87.533300000000011</v>
      </c>
    </row>
    <row r="13944" spans="1:2">
      <c r="A13944">
        <v>105.83329999999999</v>
      </c>
      <c r="B13944">
        <v>-83.733400000000003</v>
      </c>
    </row>
    <row r="13945" spans="1:2">
      <c r="A13945">
        <v>107.9333</v>
      </c>
      <c r="B13945">
        <v>-79.366700000000009</v>
      </c>
    </row>
    <row r="13946" spans="1:2">
      <c r="A13946">
        <v>106.63330000000001</v>
      </c>
      <c r="B13946">
        <v>-71.7</v>
      </c>
    </row>
    <row r="13947" spans="1:2">
      <c r="A13947">
        <v>104.7667</v>
      </c>
      <c r="B13947">
        <v>-69.966600000000014</v>
      </c>
    </row>
    <row r="13948" spans="1:2">
      <c r="A13948">
        <v>99.166700000000006</v>
      </c>
      <c r="B13948">
        <v>-67.766599999999997</v>
      </c>
    </row>
    <row r="13949" spans="1:2">
      <c r="A13949">
        <v>94.833299999999994</v>
      </c>
      <c r="B13949">
        <v>-66.866699999999994</v>
      </c>
    </row>
    <row r="13950" spans="1:2">
      <c r="A13950">
        <v>85.533299999999997</v>
      </c>
      <c r="B13950">
        <v>-72.300000000000011</v>
      </c>
    </row>
    <row r="13951" spans="1:2">
      <c r="A13951">
        <v>86.866699999999994</v>
      </c>
      <c r="B13951">
        <v>-70.000000000000014</v>
      </c>
    </row>
    <row r="13952" spans="1:2">
      <c r="A13952">
        <v>88.666700000000006</v>
      </c>
      <c r="B13952">
        <v>-66.999999999999986</v>
      </c>
    </row>
    <row r="13953" spans="1:2">
      <c r="A13953">
        <v>88.533299999999997</v>
      </c>
      <c r="B13953">
        <v>-64.666699999999992</v>
      </c>
    </row>
    <row r="13954" spans="1:2">
      <c r="A13954">
        <v>84.066699999999997</v>
      </c>
      <c r="B13954">
        <v>-57.699999999999989</v>
      </c>
    </row>
    <row r="13955" spans="1:2">
      <c r="A13955">
        <v>79.599999999999994</v>
      </c>
      <c r="B13955">
        <v>-56.866700000000009</v>
      </c>
    </row>
    <row r="13956" spans="1:2">
      <c r="A13956">
        <v>73.066699999999997</v>
      </c>
      <c r="B13956">
        <v>-57.333300000000008</v>
      </c>
    </row>
    <row r="13957" spans="1:2">
      <c r="A13957">
        <v>68.2333</v>
      </c>
      <c r="B13957">
        <v>-57.733400000000003</v>
      </c>
    </row>
    <row r="13958" spans="1:2">
      <c r="A13958">
        <v>65.833299999999994</v>
      </c>
      <c r="B13958">
        <v>-57.133400000000009</v>
      </c>
    </row>
    <row r="13959" spans="1:2">
      <c r="A13959">
        <v>64.599999999999994</v>
      </c>
      <c r="B13959">
        <v>-54.400000000000006</v>
      </c>
    </row>
    <row r="13960" spans="1:2">
      <c r="A13960">
        <v>63.6</v>
      </c>
      <c r="B13960">
        <v>-52.199999999999996</v>
      </c>
    </row>
    <row r="13961" spans="1:2">
      <c r="A13961">
        <v>63.6</v>
      </c>
      <c r="B13961">
        <v>-50.166699999999999</v>
      </c>
    </row>
    <row r="13962" spans="1:2">
      <c r="A13962">
        <v>63.366700000000002</v>
      </c>
      <c r="B13962">
        <v>-53.499999999999993</v>
      </c>
    </row>
    <row r="13963" spans="1:2">
      <c r="A13963">
        <v>63</v>
      </c>
      <c r="B13963">
        <v>-53.7</v>
      </c>
    </row>
    <row r="13964" spans="1:2">
      <c r="A13964">
        <v>63.1</v>
      </c>
      <c r="B13964">
        <v>-52.433299999999996</v>
      </c>
    </row>
    <row r="13965" spans="1:2">
      <c r="A13965">
        <v>62.7333</v>
      </c>
      <c r="B13965">
        <v>-52.933400000000006</v>
      </c>
    </row>
    <row r="13966" spans="1:2">
      <c r="A13966">
        <v>58.8</v>
      </c>
      <c r="B13966">
        <v>-55.600000000000009</v>
      </c>
    </row>
    <row r="13967" spans="1:2">
      <c r="A13967">
        <v>57.366700000000002</v>
      </c>
      <c r="B13967">
        <v>-57.133299999999998</v>
      </c>
    </row>
    <row r="13968" spans="1:2">
      <c r="A13968">
        <v>59.633299999999998</v>
      </c>
      <c r="B13968">
        <v>-54.433399999999999</v>
      </c>
    </row>
    <row r="13969" spans="1:2">
      <c r="A13969">
        <v>60.566699999999997</v>
      </c>
      <c r="B13969">
        <v>-53.833300000000008</v>
      </c>
    </row>
    <row r="13970" spans="1:2">
      <c r="A13970">
        <v>62.3</v>
      </c>
      <c r="B13970">
        <v>-52.8</v>
      </c>
    </row>
    <row r="13971" spans="1:2">
      <c r="A13971">
        <v>61.533299999999997</v>
      </c>
      <c r="B13971">
        <v>-54.066699999999997</v>
      </c>
    </row>
    <row r="13972" spans="1:2">
      <c r="A13972">
        <v>58.7333</v>
      </c>
      <c r="B13972">
        <v>-57.133399999999995</v>
      </c>
    </row>
    <row r="13973" spans="1:2">
      <c r="A13973">
        <v>59</v>
      </c>
      <c r="B13973">
        <v>-57.2333</v>
      </c>
    </row>
    <row r="13974" spans="1:2">
      <c r="A13974">
        <v>58.033299999999997</v>
      </c>
      <c r="B13974">
        <v>-58.066699999999997</v>
      </c>
    </row>
    <row r="13975" spans="1:2">
      <c r="A13975">
        <v>57.833300000000001</v>
      </c>
      <c r="B13975">
        <v>-57.333400000000005</v>
      </c>
    </row>
    <row r="13976" spans="1:2">
      <c r="A13976">
        <v>56.966700000000003</v>
      </c>
      <c r="B13976">
        <v>-55.566599999999994</v>
      </c>
    </row>
    <row r="13977" spans="1:2">
      <c r="A13977">
        <v>56.633299999999998</v>
      </c>
      <c r="B13977">
        <v>-53.766700000000007</v>
      </c>
    </row>
    <row r="13978" spans="1:2">
      <c r="A13978">
        <v>56.2</v>
      </c>
      <c r="B13978">
        <v>-52</v>
      </c>
    </row>
    <row r="13979" spans="1:2">
      <c r="A13979">
        <v>56.133299999999998</v>
      </c>
      <c r="B13979">
        <v>-49.733399999999996</v>
      </c>
    </row>
    <row r="13980" spans="1:2">
      <c r="A13980">
        <v>54.3</v>
      </c>
      <c r="B13980">
        <v>-50.066699999999997</v>
      </c>
    </row>
    <row r="13981" spans="1:2">
      <c r="A13981">
        <v>54.033299999999997</v>
      </c>
      <c r="B13981">
        <v>-49.100000000000009</v>
      </c>
    </row>
    <row r="13982" spans="1:2">
      <c r="A13982">
        <v>52.133299999999998</v>
      </c>
      <c r="B13982">
        <v>-42.133400000000002</v>
      </c>
    </row>
    <row r="13983" spans="1:2">
      <c r="A13983">
        <v>51.2</v>
      </c>
      <c r="B13983">
        <v>-39.666699999999992</v>
      </c>
    </row>
    <row r="13984" spans="1:2">
      <c r="A13984">
        <v>49.2333</v>
      </c>
      <c r="B13984">
        <v>-34.733400000000003</v>
      </c>
    </row>
    <row r="13985" spans="1:2">
      <c r="A13985">
        <v>46.8</v>
      </c>
      <c r="B13985">
        <v>-32.066699999999997</v>
      </c>
    </row>
    <row r="13986" spans="1:2">
      <c r="A13986">
        <v>45.1</v>
      </c>
      <c r="B13986">
        <v>-28.999999999999993</v>
      </c>
    </row>
    <row r="13987" spans="1:2">
      <c r="A13987">
        <v>44.633299999999998</v>
      </c>
      <c r="B13987">
        <v>-27.4</v>
      </c>
    </row>
    <row r="13988" spans="1:2">
      <c r="A13988">
        <v>44.8</v>
      </c>
      <c r="B13988">
        <v>-28.133300000000006</v>
      </c>
    </row>
    <row r="13989" spans="1:2">
      <c r="A13989">
        <v>44.6</v>
      </c>
      <c r="B13989">
        <v>-30.699999999999996</v>
      </c>
    </row>
    <row r="13990" spans="1:2">
      <c r="A13990">
        <v>44.933300000000003</v>
      </c>
      <c r="B13990">
        <v>-30.399999999999991</v>
      </c>
    </row>
    <row r="13991" spans="1:2">
      <c r="A13991">
        <v>44.7333</v>
      </c>
      <c r="B13991">
        <v>-37.333399999999997</v>
      </c>
    </row>
    <row r="13992" spans="1:2">
      <c r="A13992">
        <v>43.933300000000003</v>
      </c>
      <c r="B13992">
        <v>-42.2</v>
      </c>
    </row>
    <row r="13993" spans="1:2">
      <c r="A13993">
        <v>44.4</v>
      </c>
      <c r="B13993">
        <v>-50.633299999999998</v>
      </c>
    </row>
    <row r="13994" spans="1:2">
      <c r="A13994">
        <v>48.8</v>
      </c>
      <c r="B13994">
        <v>-60.666700000000006</v>
      </c>
    </row>
    <row r="13995" spans="1:2">
      <c r="A13995">
        <v>53.566699999999997</v>
      </c>
      <c r="B13995">
        <v>-66.7333</v>
      </c>
    </row>
    <row r="13996" spans="1:2">
      <c r="A13996">
        <v>61.933300000000003</v>
      </c>
      <c r="B13996">
        <v>-67.833399999999983</v>
      </c>
    </row>
    <row r="13997" spans="1:2">
      <c r="A13997">
        <v>66.3</v>
      </c>
      <c r="B13997">
        <v>-66.433300000000017</v>
      </c>
    </row>
    <row r="13998" spans="1:2">
      <c r="A13998">
        <v>71.466700000000003</v>
      </c>
      <c r="B13998">
        <v>-67.799999999999983</v>
      </c>
    </row>
    <row r="13999" spans="1:2">
      <c r="A13999">
        <v>73.433300000000003</v>
      </c>
      <c r="B13999">
        <v>-65.733399999999989</v>
      </c>
    </row>
    <row r="14000" spans="1:2">
      <c r="A14000">
        <v>74</v>
      </c>
      <c r="B14000">
        <v>-59.533299999999997</v>
      </c>
    </row>
    <row r="14001" spans="1:2">
      <c r="A14001">
        <v>74.533299999999997</v>
      </c>
      <c r="B14001">
        <v>-53.3</v>
      </c>
    </row>
    <row r="14002" spans="1:2">
      <c r="A14002">
        <v>76.866699999999994</v>
      </c>
      <c r="B14002">
        <v>-35.333300000000008</v>
      </c>
    </row>
    <row r="14003" spans="1:2">
      <c r="A14003">
        <v>74.966700000000003</v>
      </c>
      <c r="B14003">
        <v>-31.599999999999994</v>
      </c>
    </row>
    <row r="14004" spans="1:2">
      <c r="A14004">
        <v>68.2667</v>
      </c>
      <c r="B14004">
        <v>-32.799999999999997</v>
      </c>
    </row>
    <row r="14005" spans="1:2">
      <c r="A14005">
        <v>63.433300000000003</v>
      </c>
      <c r="B14005">
        <v>-34.133399999999995</v>
      </c>
    </row>
    <row r="14006" spans="1:2">
      <c r="A14006">
        <v>56</v>
      </c>
      <c r="B14006">
        <v>-36.2333</v>
      </c>
    </row>
    <row r="14007" spans="1:2">
      <c r="A14007">
        <v>55.2</v>
      </c>
      <c r="B14007">
        <v>-36.333299999999994</v>
      </c>
    </row>
    <row r="14008" spans="1:2">
      <c r="A14008">
        <v>51.9</v>
      </c>
      <c r="B14008">
        <v>-38.166699999999999</v>
      </c>
    </row>
    <row r="14009" spans="1:2">
      <c r="A14009">
        <v>52.2</v>
      </c>
      <c r="B14009">
        <v>-33.399999999999991</v>
      </c>
    </row>
    <row r="14010" spans="1:2">
      <c r="A14010">
        <v>51.1</v>
      </c>
      <c r="B14010">
        <v>-39.066700000000004</v>
      </c>
    </row>
    <row r="14011" spans="1:2">
      <c r="A14011">
        <v>51.066699999999997</v>
      </c>
      <c r="B14011">
        <v>-38.333300000000008</v>
      </c>
    </row>
    <row r="14012" spans="1:2">
      <c r="A14012">
        <v>50.3</v>
      </c>
      <c r="B14012">
        <v>-37.033299999999997</v>
      </c>
    </row>
    <row r="14013" spans="1:2">
      <c r="A14013">
        <v>51.066699999999997</v>
      </c>
      <c r="B14013">
        <v>-36.100000000000009</v>
      </c>
    </row>
    <row r="14014" spans="1:2">
      <c r="A14014">
        <v>48.5</v>
      </c>
      <c r="B14014">
        <v>-47.7333</v>
      </c>
    </row>
    <row r="14015" spans="1:2">
      <c r="A14015">
        <v>49</v>
      </c>
      <c r="B14015">
        <v>-46.166700000000006</v>
      </c>
    </row>
    <row r="14016" spans="1:2">
      <c r="A14016">
        <v>52.8</v>
      </c>
      <c r="B14016">
        <v>-41.966700000000003</v>
      </c>
    </row>
    <row r="14017" spans="1:2">
      <c r="A14017">
        <v>55.633299999999998</v>
      </c>
      <c r="B14017">
        <v>-42.766700000000007</v>
      </c>
    </row>
    <row r="14018" spans="1:2">
      <c r="A14018">
        <v>57.666699999999999</v>
      </c>
      <c r="B14018">
        <v>-46.766600000000004</v>
      </c>
    </row>
    <row r="14019" spans="1:2">
      <c r="A14019">
        <v>58.066699999999997</v>
      </c>
      <c r="B14019">
        <v>-45.9666</v>
      </c>
    </row>
    <row r="14020" spans="1:2">
      <c r="A14020">
        <v>57.133299999999998</v>
      </c>
      <c r="B14020">
        <v>-49.533400000000007</v>
      </c>
    </row>
    <row r="14021" spans="1:2">
      <c r="A14021">
        <v>58.2667</v>
      </c>
      <c r="B14021">
        <v>-52.333299999999994</v>
      </c>
    </row>
    <row r="14022" spans="1:2">
      <c r="A14022">
        <v>59.3</v>
      </c>
      <c r="B14022">
        <v>-48.7333</v>
      </c>
    </row>
    <row r="14023" spans="1:2">
      <c r="A14023">
        <v>59.466700000000003</v>
      </c>
      <c r="B14023">
        <v>-49.566599999999994</v>
      </c>
    </row>
    <row r="14024" spans="1:2">
      <c r="A14024">
        <v>60.3</v>
      </c>
      <c r="B14024">
        <v>-51.400000000000006</v>
      </c>
    </row>
    <row r="14025" spans="1:2">
      <c r="A14025">
        <v>60.3</v>
      </c>
      <c r="B14025">
        <v>-52</v>
      </c>
    </row>
    <row r="14026" spans="1:2">
      <c r="A14026">
        <v>60.3</v>
      </c>
      <c r="B14026">
        <v>-54.366700000000009</v>
      </c>
    </row>
    <row r="14027" spans="1:2">
      <c r="A14027">
        <v>60.1</v>
      </c>
      <c r="B14027">
        <v>-56.766699999999993</v>
      </c>
    </row>
    <row r="14028" spans="1:2">
      <c r="A14028">
        <v>60.066699999999997</v>
      </c>
      <c r="B14028">
        <v>-58.600000000000009</v>
      </c>
    </row>
    <row r="14029" spans="1:2">
      <c r="A14029">
        <v>60.366700000000002</v>
      </c>
      <c r="B14029">
        <v>-58.533300000000004</v>
      </c>
    </row>
    <row r="14030" spans="1:2">
      <c r="A14030">
        <v>62.7667</v>
      </c>
      <c r="B14030">
        <v>-58.266599999999997</v>
      </c>
    </row>
    <row r="14031" spans="1:2">
      <c r="A14031">
        <v>64.066699999999997</v>
      </c>
      <c r="B14031">
        <v>-59.4666</v>
      </c>
    </row>
    <row r="14032" spans="1:2">
      <c r="A14032">
        <v>64.533299999999997</v>
      </c>
      <c r="B14032">
        <v>-60.633400000000009</v>
      </c>
    </row>
    <row r="14033" spans="1:2">
      <c r="A14033">
        <v>66.5</v>
      </c>
      <c r="B14033">
        <v>-63.066699999999997</v>
      </c>
    </row>
    <row r="14034" spans="1:2">
      <c r="A14034">
        <v>70.033299999999997</v>
      </c>
      <c r="B14034">
        <v>-63.200000000000017</v>
      </c>
    </row>
    <row r="14035" spans="1:2">
      <c r="A14035">
        <v>72.599999999999994</v>
      </c>
      <c r="B14035">
        <v>-63.566699999999997</v>
      </c>
    </row>
    <row r="14036" spans="1:2">
      <c r="A14036">
        <v>75.900000000000006</v>
      </c>
      <c r="B14036">
        <v>-59.699999999999989</v>
      </c>
    </row>
    <row r="14037" spans="1:2">
      <c r="A14037">
        <v>78.633300000000006</v>
      </c>
      <c r="B14037">
        <v>-58.933399999999992</v>
      </c>
    </row>
    <row r="14038" spans="1:2">
      <c r="A14038">
        <v>78.033299999999997</v>
      </c>
      <c r="B14038">
        <v>-54.966700000000003</v>
      </c>
    </row>
    <row r="14039" spans="1:2">
      <c r="A14039">
        <v>78.033299999999997</v>
      </c>
      <c r="B14039">
        <v>-54.200000000000017</v>
      </c>
    </row>
    <row r="14040" spans="1:2">
      <c r="A14040">
        <v>77.400000000000006</v>
      </c>
      <c r="B14040">
        <v>-55.799999999999983</v>
      </c>
    </row>
    <row r="14041" spans="1:2">
      <c r="A14041">
        <v>76.633300000000006</v>
      </c>
      <c r="B14041">
        <v>-60.233400000000003</v>
      </c>
    </row>
    <row r="14042" spans="1:2">
      <c r="A14042">
        <v>76.866699999999994</v>
      </c>
      <c r="B14042">
        <v>-60.466600000000014</v>
      </c>
    </row>
    <row r="14043" spans="1:2">
      <c r="A14043">
        <v>76.933300000000003</v>
      </c>
      <c r="B14043">
        <v>-58.699999999999989</v>
      </c>
    </row>
    <row r="14044" spans="1:2">
      <c r="A14044">
        <v>77.366699999999994</v>
      </c>
      <c r="B14044">
        <v>-58.2</v>
      </c>
    </row>
    <row r="14045" spans="1:2">
      <c r="A14045">
        <v>76.533299999999997</v>
      </c>
      <c r="B14045">
        <v>-56.5</v>
      </c>
    </row>
    <row r="14046" spans="1:2">
      <c r="A14046">
        <v>74.666700000000006</v>
      </c>
      <c r="B14046">
        <v>-48.699999999999989</v>
      </c>
    </row>
    <row r="14047" spans="1:2">
      <c r="A14047">
        <v>72.7333</v>
      </c>
      <c r="B14047">
        <v>-52.366699999999994</v>
      </c>
    </row>
    <row r="14048" spans="1:2">
      <c r="A14048">
        <v>67.7</v>
      </c>
      <c r="B14048">
        <v>-51.633299999999991</v>
      </c>
    </row>
    <row r="14049" spans="1:2">
      <c r="A14049">
        <v>64.599999999999994</v>
      </c>
      <c r="B14049">
        <v>-52</v>
      </c>
    </row>
    <row r="14050" spans="1:2">
      <c r="A14050">
        <v>62.133299999999998</v>
      </c>
      <c r="B14050">
        <v>-53.366700000000002</v>
      </c>
    </row>
    <row r="14051" spans="1:2">
      <c r="A14051">
        <v>62.566699999999997</v>
      </c>
      <c r="B14051">
        <v>-50.533299999999997</v>
      </c>
    </row>
    <row r="14052" spans="1:2">
      <c r="A14052">
        <v>65.133300000000006</v>
      </c>
      <c r="B14052">
        <v>-48.233399999999989</v>
      </c>
    </row>
    <row r="14053" spans="1:2">
      <c r="A14053">
        <v>67.366699999999994</v>
      </c>
      <c r="B14053">
        <v>-46.800000000000011</v>
      </c>
    </row>
    <row r="14054" spans="1:2">
      <c r="A14054">
        <v>68.833299999999994</v>
      </c>
      <c r="B14054">
        <v>-48.366700000000009</v>
      </c>
    </row>
    <row r="14055" spans="1:2">
      <c r="A14055">
        <v>70.7667</v>
      </c>
      <c r="B14055">
        <v>-54.2333</v>
      </c>
    </row>
    <row r="14056" spans="1:2">
      <c r="A14056">
        <v>74.7333</v>
      </c>
      <c r="B14056">
        <v>-59.366699999999994</v>
      </c>
    </row>
    <row r="14057" spans="1:2">
      <c r="A14057">
        <v>77.2</v>
      </c>
      <c r="B14057">
        <v>-62.999999999999986</v>
      </c>
    </row>
    <row r="14058" spans="1:2">
      <c r="A14058">
        <v>80.933300000000003</v>
      </c>
      <c r="B14058">
        <v>-64.366700000000009</v>
      </c>
    </row>
    <row r="14059" spans="1:2">
      <c r="A14059">
        <v>83.666700000000006</v>
      </c>
      <c r="B14059">
        <v>-64.133300000000006</v>
      </c>
    </row>
    <row r="14060" spans="1:2">
      <c r="A14060">
        <v>86.2</v>
      </c>
      <c r="B14060">
        <v>-61.533300000000011</v>
      </c>
    </row>
    <row r="14061" spans="1:2">
      <c r="A14061">
        <v>87.8</v>
      </c>
      <c r="B14061">
        <v>-60.866699999999994</v>
      </c>
    </row>
    <row r="14062" spans="1:2">
      <c r="A14062">
        <v>86</v>
      </c>
      <c r="B14062">
        <v>-60.800000000000011</v>
      </c>
    </row>
    <row r="14063" spans="1:2">
      <c r="A14063">
        <v>83.466700000000003</v>
      </c>
      <c r="B14063">
        <v>-61.833300000000008</v>
      </c>
    </row>
    <row r="14064" spans="1:2">
      <c r="A14064">
        <v>81.666700000000006</v>
      </c>
      <c r="B14064">
        <v>-58.166600000000003</v>
      </c>
    </row>
    <row r="14065" spans="1:2">
      <c r="A14065">
        <v>83.1</v>
      </c>
      <c r="B14065">
        <v>-55.866700000000009</v>
      </c>
    </row>
    <row r="14066" spans="1:2">
      <c r="A14066">
        <v>82.166700000000006</v>
      </c>
      <c r="B14066">
        <v>-58.7</v>
      </c>
    </row>
    <row r="14067" spans="1:2">
      <c r="A14067">
        <v>80.633300000000006</v>
      </c>
      <c r="B14067">
        <v>-61.366699999999994</v>
      </c>
    </row>
    <row r="14068" spans="1:2">
      <c r="A14068">
        <v>80.433300000000003</v>
      </c>
      <c r="B14068">
        <v>-64.5</v>
      </c>
    </row>
    <row r="14069" spans="1:2">
      <c r="A14069">
        <v>82.666700000000006</v>
      </c>
      <c r="B14069">
        <v>-65.7</v>
      </c>
    </row>
    <row r="14070" spans="1:2">
      <c r="A14070">
        <v>83.066699999999997</v>
      </c>
      <c r="B14070">
        <v>-58.633299999999991</v>
      </c>
    </row>
    <row r="14071" spans="1:2">
      <c r="A14071">
        <v>85.366699999999994</v>
      </c>
      <c r="B14071">
        <v>-60.500000000000014</v>
      </c>
    </row>
    <row r="14072" spans="1:2">
      <c r="A14072">
        <v>88.566699999999997</v>
      </c>
      <c r="B14072">
        <v>-59.233300000000014</v>
      </c>
    </row>
    <row r="14073" spans="1:2">
      <c r="A14073">
        <v>90.633300000000006</v>
      </c>
      <c r="B14073">
        <v>-59.533399999999986</v>
      </c>
    </row>
    <row r="14074" spans="1:2">
      <c r="A14074">
        <v>92.033299999999997</v>
      </c>
      <c r="B14074">
        <v>-62.233399999999989</v>
      </c>
    </row>
    <row r="14075" spans="1:2">
      <c r="A14075">
        <v>92.666700000000006</v>
      </c>
      <c r="B14075">
        <v>-64.166600000000003</v>
      </c>
    </row>
    <row r="14076" spans="1:2">
      <c r="A14076">
        <v>92.066699999999997</v>
      </c>
      <c r="B14076">
        <v>-67.900000000000006</v>
      </c>
    </row>
    <row r="14077" spans="1:2">
      <c r="A14077">
        <v>93.366699999999994</v>
      </c>
      <c r="B14077">
        <v>-68.7333</v>
      </c>
    </row>
    <row r="14078" spans="1:2">
      <c r="A14078">
        <v>97.133300000000006</v>
      </c>
      <c r="B14078">
        <v>-64.966699999999989</v>
      </c>
    </row>
    <row r="14079" spans="1:2">
      <c r="A14079">
        <v>98.933300000000003</v>
      </c>
      <c r="B14079">
        <v>-67.5334</v>
      </c>
    </row>
    <row r="14080" spans="1:2">
      <c r="A14080">
        <v>97.366699999999994</v>
      </c>
      <c r="B14080">
        <v>-69.36660000000002</v>
      </c>
    </row>
    <row r="14081" spans="1:2">
      <c r="A14081">
        <v>96.7333</v>
      </c>
      <c r="B14081">
        <v>-71.3</v>
      </c>
    </row>
    <row r="14082" spans="1:2">
      <c r="A14082">
        <v>95.566699999999997</v>
      </c>
      <c r="B14082">
        <v>-66.566599999999994</v>
      </c>
    </row>
    <row r="14083" spans="1:2">
      <c r="A14083">
        <v>95.333299999999994</v>
      </c>
      <c r="B14083">
        <v>-62.966700000000017</v>
      </c>
    </row>
    <row r="14084" spans="1:2">
      <c r="A14084">
        <v>92.666700000000006</v>
      </c>
      <c r="B14084">
        <v>-63.59999999999998</v>
      </c>
    </row>
    <row r="14085" spans="1:2">
      <c r="A14085">
        <v>92.3</v>
      </c>
      <c r="B14085">
        <v>-68.433300000000017</v>
      </c>
    </row>
    <row r="14086" spans="1:2">
      <c r="A14086">
        <v>92.166700000000006</v>
      </c>
      <c r="B14086">
        <v>-60.266599999999997</v>
      </c>
    </row>
    <row r="14087" spans="1:2">
      <c r="A14087">
        <v>87.866699999999994</v>
      </c>
      <c r="B14087">
        <v>-58.133300000000006</v>
      </c>
    </row>
    <row r="14088" spans="1:2">
      <c r="A14088">
        <v>83.3</v>
      </c>
      <c r="B14088">
        <v>-49.7</v>
      </c>
    </row>
    <row r="14089" spans="1:2">
      <c r="A14089">
        <v>82.5</v>
      </c>
      <c r="B14089">
        <v>-43.3</v>
      </c>
    </row>
    <row r="14090" spans="1:2">
      <c r="A14090">
        <v>77.166700000000006</v>
      </c>
      <c r="B14090">
        <v>-47.8</v>
      </c>
    </row>
    <row r="14091" spans="1:2">
      <c r="A14091">
        <v>72.466700000000003</v>
      </c>
      <c r="B14091">
        <v>-53.833299999999994</v>
      </c>
    </row>
    <row r="14092" spans="1:2">
      <c r="A14092">
        <v>68.8</v>
      </c>
      <c r="B14092">
        <v>-55.400000000000006</v>
      </c>
    </row>
    <row r="14093" spans="1:2">
      <c r="A14093">
        <v>71.366699999999994</v>
      </c>
      <c r="B14093">
        <v>-55.933300000000003</v>
      </c>
    </row>
    <row r="14094" spans="1:2">
      <c r="A14094">
        <v>69.599999999999994</v>
      </c>
      <c r="B14094">
        <v>-62.433300000000003</v>
      </c>
    </row>
    <row r="14095" spans="1:2">
      <c r="A14095">
        <v>69.333299999999994</v>
      </c>
      <c r="B14095">
        <v>-66.3</v>
      </c>
    </row>
    <row r="14096" spans="1:2">
      <c r="A14096">
        <v>70.533299999999997</v>
      </c>
      <c r="B14096">
        <v>-67.300000000000011</v>
      </c>
    </row>
    <row r="14097" spans="1:2">
      <c r="A14097">
        <v>71.599999999999994</v>
      </c>
      <c r="B14097">
        <v>-69.366700000000009</v>
      </c>
    </row>
    <row r="14098" spans="1:2">
      <c r="A14098">
        <v>74.666700000000006</v>
      </c>
      <c r="B14098">
        <v>-68.433299999999988</v>
      </c>
    </row>
    <row r="14099" spans="1:2">
      <c r="A14099">
        <v>75.900000000000006</v>
      </c>
      <c r="B14099">
        <v>-66.299999999999983</v>
      </c>
    </row>
    <row r="14100" spans="1:2">
      <c r="A14100">
        <v>79.3</v>
      </c>
      <c r="B14100">
        <v>-60.399999999999991</v>
      </c>
    </row>
    <row r="14101" spans="1:2">
      <c r="A14101">
        <v>81.866699999999994</v>
      </c>
      <c r="B14101">
        <v>-59.566600000000008</v>
      </c>
    </row>
    <row r="14102" spans="1:2">
      <c r="A14102">
        <v>83.4</v>
      </c>
      <c r="B14102">
        <v>-60.166699999999992</v>
      </c>
    </row>
    <row r="14103" spans="1:2">
      <c r="A14103">
        <v>84.833299999999994</v>
      </c>
      <c r="B14103">
        <v>-61.8</v>
      </c>
    </row>
    <row r="14104" spans="1:2">
      <c r="A14104">
        <v>82.566699999999997</v>
      </c>
      <c r="B14104">
        <v>-66.866600000000005</v>
      </c>
    </row>
    <row r="14105" spans="1:2">
      <c r="A14105">
        <v>82.866699999999994</v>
      </c>
      <c r="B14105">
        <v>-67.600000000000009</v>
      </c>
    </row>
    <row r="14106" spans="1:2">
      <c r="A14106">
        <v>83.666700000000006</v>
      </c>
      <c r="B14106">
        <v>-69.399999999999991</v>
      </c>
    </row>
    <row r="14107" spans="1:2">
      <c r="A14107">
        <v>86.633300000000006</v>
      </c>
      <c r="B14107">
        <v>-70.433399999999992</v>
      </c>
    </row>
    <row r="14108" spans="1:2">
      <c r="A14108">
        <v>90.7667</v>
      </c>
      <c r="B14108">
        <v>-69.333299999999994</v>
      </c>
    </row>
    <row r="14109" spans="1:2">
      <c r="A14109">
        <v>93.2</v>
      </c>
      <c r="B14109">
        <v>-66.166700000000006</v>
      </c>
    </row>
    <row r="14110" spans="1:2">
      <c r="A14110">
        <v>96</v>
      </c>
      <c r="B14110">
        <v>-69.533299999999997</v>
      </c>
    </row>
    <row r="14111" spans="1:2">
      <c r="A14111">
        <v>96.6</v>
      </c>
      <c r="B14111">
        <v>-65.13330000000002</v>
      </c>
    </row>
    <row r="14112" spans="1:2">
      <c r="A14112">
        <v>95.433300000000003</v>
      </c>
      <c r="B14112">
        <v>-66.133399999999995</v>
      </c>
    </row>
    <row r="14113" spans="1:2">
      <c r="A14113">
        <v>93.8</v>
      </c>
      <c r="B14113">
        <v>-66.2333</v>
      </c>
    </row>
    <row r="14114" spans="1:2">
      <c r="A14114">
        <v>90.7667</v>
      </c>
      <c r="B14114">
        <v>-68.533300000000011</v>
      </c>
    </row>
    <row r="14115" spans="1:2">
      <c r="A14115">
        <v>89.566699999999997</v>
      </c>
      <c r="B14115">
        <v>-70.166600000000017</v>
      </c>
    </row>
    <row r="14116" spans="1:2">
      <c r="A14116">
        <v>86.366699999999994</v>
      </c>
      <c r="B14116">
        <v>-71.8</v>
      </c>
    </row>
    <row r="14117" spans="1:2">
      <c r="A14117">
        <v>86.1</v>
      </c>
      <c r="B14117">
        <v>-72.599999999999994</v>
      </c>
    </row>
    <row r="14118" spans="1:2">
      <c r="A14118">
        <v>85.366699999999994</v>
      </c>
      <c r="B14118">
        <v>-67.8</v>
      </c>
    </row>
    <row r="14119" spans="1:2">
      <c r="A14119">
        <v>86</v>
      </c>
      <c r="B14119">
        <v>-66.566699999999997</v>
      </c>
    </row>
    <row r="14120" spans="1:2">
      <c r="A14120">
        <v>85.966700000000003</v>
      </c>
      <c r="B14120">
        <v>-64.933300000000003</v>
      </c>
    </row>
    <row r="14121" spans="1:2">
      <c r="A14121">
        <v>84.4</v>
      </c>
      <c r="B14121">
        <v>-63.099999999999994</v>
      </c>
    </row>
    <row r="14122" spans="1:2">
      <c r="A14122">
        <v>82.9</v>
      </c>
      <c r="B14122">
        <v>-58.566699999999997</v>
      </c>
    </row>
    <row r="14123" spans="1:2">
      <c r="A14123">
        <v>81.7</v>
      </c>
      <c r="B14123">
        <v>-58.566699999999983</v>
      </c>
    </row>
    <row r="14124" spans="1:2">
      <c r="A14124">
        <v>80.366699999999994</v>
      </c>
      <c r="B14124">
        <v>-58.3</v>
      </c>
    </row>
    <row r="14125" spans="1:2">
      <c r="A14125">
        <v>80.366699999999994</v>
      </c>
      <c r="B14125">
        <v>-54.3</v>
      </c>
    </row>
    <row r="14126" spans="1:2">
      <c r="A14126">
        <v>79.8</v>
      </c>
      <c r="B14126">
        <v>-41.133300000000006</v>
      </c>
    </row>
    <row r="14127" spans="1:2">
      <c r="A14127">
        <v>78.8</v>
      </c>
      <c r="B14127">
        <v>-37.933300000000003</v>
      </c>
    </row>
    <row r="14128" spans="1:2">
      <c r="A14128">
        <v>75.066699999999997</v>
      </c>
      <c r="B14128">
        <v>-35.333300000000008</v>
      </c>
    </row>
    <row r="14129" spans="1:2">
      <c r="A14129">
        <v>72.2333</v>
      </c>
      <c r="B14129">
        <v>-34.966700000000003</v>
      </c>
    </row>
    <row r="14130" spans="1:2">
      <c r="A14130">
        <v>67.433300000000003</v>
      </c>
      <c r="B14130">
        <v>-33.0334</v>
      </c>
    </row>
    <row r="14131" spans="1:2">
      <c r="A14131">
        <v>65.2</v>
      </c>
      <c r="B14131">
        <v>-33.333299999999994</v>
      </c>
    </row>
    <row r="14132" spans="1:2">
      <c r="A14132">
        <v>61.466700000000003</v>
      </c>
      <c r="B14132">
        <v>-34.166600000000003</v>
      </c>
    </row>
    <row r="14133" spans="1:2">
      <c r="A14133">
        <v>58.7333</v>
      </c>
      <c r="B14133">
        <v>-34.366699999999994</v>
      </c>
    </row>
    <row r="14134" spans="1:2">
      <c r="A14134">
        <v>57.5</v>
      </c>
      <c r="B14134">
        <v>-32.633300000000006</v>
      </c>
    </row>
    <row r="14135" spans="1:2">
      <c r="A14135">
        <v>56.633299999999998</v>
      </c>
      <c r="B14135">
        <v>-32.466699999999996</v>
      </c>
    </row>
    <row r="14136" spans="1:2">
      <c r="A14136">
        <v>55.1</v>
      </c>
      <c r="B14136">
        <v>-33.366700000000002</v>
      </c>
    </row>
    <row r="14137" spans="1:2">
      <c r="A14137">
        <v>55</v>
      </c>
      <c r="B14137">
        <v>-32.833299999999994</v>
      </c>
    </row>
    <row r="14138" spans="1:2">
      <c r="A14138">
        <v>54.5</v>
      </c>
      <c r="B14138">
        <v>-32.200000000000003</v>
      </c>
    </row>
    <row r="14139" spans="1:2">
      <c r="A14139">
        <v>55.466700000000003</v>
      </c>
      <c r="B14139">
        <v>-31.666600000000003</v>
      </c>
    </row>
    <row r="14140" spans="1:2">
      <c r="A14140">
        <v>55.566699999999997</v>
      </c>
      <c r="B14140">
        <v>-30.666600000000003</v>
      </c>
    </row>
    <row r="14141" spans="1:2">
      <c r="A14141">
        <v>54.933300000000003</v>
      </c>
      <c r="B14141">
        <v>-31.433399999999992</v>
      </c>
    </row>
    <row r="14142" spans="1:2">
      <c r="A14142">
        <v>53.866700000000002</v>
      </c>
      <c r="B14142">
        <v>-32.866599999999998</v>
      </c>
    </row>
    <row r="14143" spans="1:2">
      <c r="A14143">
        <v>55</v>
      </c>
      <c r="B14143">
        <v>-31.7333</v>
      </c>
    </row>
    <row r="14144" spans="1:2">
      <c r="A14144">
        <v>53.533299999999997</v>
      </c>
      <c r="B14144">
        <v>-29.100000000000009</v>
      </c>
    </row>
    <row r="14145" spans="1:2">
      <c r="A14145">
        <v>53</v>
      </c>
      <c r="B14145">
        <v>-24.066699999999997</v>
      </c>
    </row>
    <row r="14146" spans="1:2">
      <c r="A14146">
        <v>51.933300000000003</v>
      </c>
      <c r="B14146">
        <v>-26.166699999999992</v>
      </c>
    </row>
    <row r="14147" spans="1:2">
      <c r="A14147">
        <v>51.7</v>
      </c>
      <c r="B14147">
        <v>-26.899999999999991</v>
      </c>
    </row>
    <row r="14148" spans="1:2">
      <c r="A14148">
        <v>51.8</v>
      </c>
      <c r="B14148">
        <v>-27.799999999999997</v>
      </c>
    </row>
    <row r="14149" spans="1:2">
      <c r="A14149">
        <v>51.6</v>
      </c>
      <c r="B14149">
        <v>-28.966699999999996</v>
      </c>
    </row>
    <row r="14150" spans="1:2">
      <c r="A14150">
        <v>52.3</v>
      </c>
      <c r="B14150">
        <v>-28.466700000000003</v>
      </c>
    </row>
    <row r="14151" spans="1:2">
      <c r="A14151">
        <v>52.3</v>
      </c>
      <c r="B14151">
        <v>-27.700000000000003</v>
      </c>
    </row>
    <row r="14152" spans="1:2">
      <c r="A14152">
        <v>52.5</v>
      </c>
      <c r="B14152">
        <v>-25.166700000000006</v>
      </c>
    </row>
    <row r="14153" spans="1:2">
      <c r="A14153">
        <v>52.5</v>
      </c>
      <c r="B14153">
        <v>-27.833299999999994</v>
      </c>
    </row>
    <row r="14154" spans="1:2">
      <c r="A14154">
        <v>52.466700000000003</v>
      </c>
      <c r="B14154">
        <v>-30.033299999999997</v>
      </c>
    </row>
    <row r="14155" spans="1:2">
      <c r="A14155">
        <v>52.866700000000002</v>
      </c>
      <c r="B14155">
        <v>-28.866599999999998</v>
      </c>
    </row>
    <row r="14156" spans="1:2">
      <c r="A14156">
        <v>53.2667</v>
      </c>
      <c r="B14156">
        <v>-28.666600000000003</v>
      </c>
    </row>
    <row r="14157" spans="1:2">
      <c r="A14157">
        <v>53.7333</v>
      </c>
      <c r="B14157">
        <v>-31.566699999999997</v>
      </c>
    </row>
    <row r="14158" spans="1:2">
      <c r="A14158">
        <v>57.366700000000002</v>
      </c>
      <c r="B14158">
        <v>-32.033300000000004</v>
      </c>
    </row>
    <row r="14159" spans="1:2">
      <c r="A14159">
        <v>56.4</v>
      </c>
      <c r="B14159">
        <v>-30.233300000000007</v>
      </c>
    </row>
    <row r="14160" spans="1:2">
      <c r="A14160">
        <v>54.533299999999997</v>
      </c>
      <c r="B14160">
        <v>-31.333399999999997</v>
      </c>
    </row>
    <row r="14161" spans="1:2">
      <c r="A14161">
        <v>54.833300000000001</v>
      </c>
      <c r="B14161">
        <v>-30.566700000000004</v>
      </c>
    </row>
    <row r="14162" spans="1:2">
      <c r="A14162">
        <v>54.166699999999999</v>
      </c>
      <c r="B14162">
        <v>-31.666599999999995</v>
      </c>
    </row>
    <row r="14163" spans="1:2">
      <c r="A14163">
        <v>52.466700000000003</v>
      </c>
      <c r="B14163">
        <v>-34.4666</v>
      </c>
    </row>
    <row r="14164" spans="1:2">
      <c r="A14164">
        <v>52.2667</v>
      </c>
      <c r="B14164">
        <v>-33.533299999999997</v>
      </c>
    </row>
    <row r="14165" spans="1:2">
      <c r="A14165">
        <v>53.066699999999997</v>
      </c>
      <c r="B14165">
        <v>-33.866600000000005</v>
      </c>
    </row>
    <row r="14166" spans="1:2">
      <c r="A14166">
        <v>52.933300000000003</v>
      </c>
      <c r="B14166">
        <v>-32.433399999999992</v>
      </c>
    </row>
    <row r="14167" spans="1:2">
      <c r="A14167">
        <v>52.9</v>
      </c>
      <c r="B14167">
        <v>-32.1</v>
      </c>
    </row>
    <row r="14168" spans="1:2">
      <c r="A14168">
        <v>52.5</v>
      </c>
      <c r="B14168">
        <v>-32.933300000000003</v>
      </c>
    </row>
    <row r="14169" spans="1:2">
      <c r="A14169">
        <v>52.7</v>
      </c>
      <c r="B14169">
        <v>-32.833299999999994</v>
      </c>
    </row>
    <row r="14170" spans="1:2">
      <c r="A14170">
        <v>53</v>
      </c>
      <c r="B14170">
        <v>-34.400000000000006</v>
      </c>
    </row>
    <row r="14171" spans="1:2">
      <c r="A14171">
        <v>53.7</v>
      </c>
      <c r="B14171">
        <v>-35.666699999999992</v>
      </c>
    </row>
    <row r="14172" spans="1:2">
      <c r="A14172">
        <v>53.633299999999998</v>
      </c>
      <c r="B14172">
        <v>-34.266700000000007</v>
      </c>
    </row>
    <row r="14173" spans="1:2">
      <c r="A14173">
        <v>54.466700000000003</v>
      </c>
      <c r="B14173">
        <v>-34.933300000000003</v>
      </c>
    </row>
    <row r="14174" spans="1:2">
      <c r="A14174">
        <v>56.1</v>
      </c>
      <c r="B14174">
        <v>-27.933299999999996</v>
      </c>
    </row>
    <row r="14175" spans="1:2">
      <c r="A14175">
        <v>55.1</v>
      </c>
      <c r="B14175">
        <v>-28.566700000000004</v>
      </c>
    </row>
    <row r="14176" spans="1:2">
      <c r="A14176">
        <v>55.433300000000003</v>
      </c>
      <c r="B14176">
        <v>-28.966700000000003</v>
      </c>
    </row>
    <row r="14177" spans="1:2">
      <c r="A14177">
        <v>56.566699999999997</v>
      </c>
      <c r="B14177">
        <v>-30.5</v>
      </c>
    </row>
    <row r="14178" spans="1:2">
      <c r="A14178">
        <v>56.9</v>
      </c>
      <c r="B14178">
        <v>-30.666699999999999</v>
      </c>
    </row>
    <row r="14179" spans="1:2">
      <c r="A14179">
        <v>54.933300000000003</v>
      </c>
      <c r="B14179">
        <v>-33.733400000000003</v>
      </c>
    </row>
    <row r="14180" spans="1:2">
      <c r="A14180">
        <v>54.9</v>
      </c>
      <c r="B14180">
        <v>-33.1</v>
      </c>
    </row>
    <row r="14181" spans="1:2">
      <c r="A14181">
        <v>55.133299999999998</v>
      </c>
      <c r="B14181">
        <v>-31.533400000000007</v>
      </c>
    </row>
    <row r="14182" spans="1:2">
      <c r="A14182">
        <v>56.066699999999997</v>
      </c>
      <c r="B14182">
        <v>-29.2333</v>
      </c>
    </row>
    <row r="14183" spans="1:2">
      <c r="A14183">
        <v>57.166699999999999</v>
      </c>
      <c r="B14183">
        <v>-27.4</v>
      </c>
    </row>
    <row r="14184" spans="1:2">
      <c r="A14184">
        <v>58.2333</v>
      </c>
      <c r="B14184">
        <v>-24</v>
      </c>
    </row>
    <row r="14185" spans="1:2">
      <c r="A14185">
        <v>59.566699999999997</v>
      </c>
      <c r="B14185">
        <v>-21.7333</v>
      </c>
    </row>
    <row r="14186" spans="1:2">
      <c r="A14186">
        <v>56.466700000000003</v>
      </c>
      <c r="B14186">
        <v>-32.700000000000003</v>
      </c>
    </row>
    <row r="14187" spans="1:2">
      <c r="A14187">
        <v>57.333300000000001</v>
      </c>
      <c r="B14187">
        <v>-31.266699999999993</v>
      </c>
    </row>
    <row r="14188" spans="1:2">
      <c r="A14188">
        <v>57.333300000000001</v>
      </c>
      <c r="B14188">
        <v>-31.766699999999993</v>
      </c>
    </row>
    <row r="14189" spans="1:2">
      <c r="A14189">
        <v>56.2667</v>
      </c>
      <c r="B14189">
        <v>-35.200000000000003</v>
      </c>
    </row>
    <row r="14190" spans="1:2">
      <c r="A14190">
        <v>57.2</v>
      </c>
      <c r="B14190">
        <v>-36.599999999999994</v>
      </c>
    </row>
    <row r="14191" spans="1:2">
      <c r="A14191">
        <v>57.6</v>
      </c>
      <c r="B14191">
        <v>-36.999999999999993</v>
      </c>
    </row>
    <row r="14192" spans="1:2">
      <c r="A14192">
        <v>58.4</v>
      </c>
      <c r="B14192">
        <v>-35.366700000000002</v>
      </c>
    </row>
    <row r="14193" spans="1:2">
      <c r="A14193">
        <v>58.7667</v>
      </c>
      <c r="B14193">
        <v>-34.933300000000003</v>
      </c>
    </row>
    <row r="14194" spans="1:2">
      <c r="A14194">
        <v>57.866700000000002</v>
      </c>
      <c r="B14194">
        <v>-35.833300000000001</v>
      </c>
    </row>
    <row r="14195" spans="1:2">
      <c r="A14195">
        <v>58.366700000000002</v>
      </c>
      <c r="B14195">
        <v>-34.966599999999993</v>
      </c>
    </row>
    <row r="14196" spans="1:2">
      <c r="A14196">
        <v>57.1</v>
      </c>
      <c r="B14196">
        <v>-34.766699999999993</v>
      </c>
    </row>
    <row r="14197" spans="1:2">
      <c r="A14197">
        <v>58.7667</v>
      </c>
      <c r="B14197">
        <v>-32.299999999999997</v>
      </c>
    </row>
    <row r="14198" spans="1:2">
      <c r="A14198">
        <v>57.166699999999999</v>
      </c>
      <c r="B14198">
        <v>-29.199999999999996</v>
      </c>
    </row>
    <row r="14199" spans="1:2">
      <c r="A14199">
        <v>56.366700000000002</v>
      </c>
      <c r="B14199">
        <v>-28.800000000000004</v>
      </c>
    </row>
    <row r="14200" spans="1:2">
      <c r="A14200">
        <v>56.7</v>
      </c>
      <c r="B14200">
        <v>-26.966700000000003</v>
      </c>
    </row>
    <row r="14201" spans="1:2">
      <c r="A14201">
        <v>57.833300000000001</v>
      </c>
      <c r="B14201">
        <v>-22.6</v>
      </c>
    </row>
    <row r="14202" spans="1:2">
      <c r="A14202">
        <v>57.333300000000001</v>
      </c>
      <c r="B14202">
        <v>-22.1</v>
      </c>
    </row>
    <row r="14203" spans="1:2">
      <c r="A14203">
        <v>57.066699999999997</v>
      </c>
      <c r="B14203">
        <v>-19.533299999999997</v>
      </c>
    </row>
    <row r="14204" spans="1:2">
      <c r="A14204">
        <v>56.4</v>
      </c>
      <c r="B14204">
        <v>-18.100000000000001</v>
      </c>
    </row>
    <row r="14205" spans="1:2">
      <c r="A14205">
        <v>55.5</v>
      </c>
      <c r="B14205">
        <v>-17.933300000000003</v>
      </c>
    </row>
    <row r="14206" spans="1:2">
      <c r="A14206">
        <v>52.2667</v>
      </c>
      <c r="B14206">
        <v>-17.933300000000003</v>
      </c>
    </row>
    <row r="14207" spans="1:2">
      <c r="A14207">
        <v>51.2333</v>
      </c>
      <c r="B14207">
        <v>-15.133399999999995</v>
      </c>
    </row>
    <row r="14208" spans="1:2">
      <c r="A14208">
        <v>49.6</v>
      </c>
      <c r="B14208">
        <v>-12.399999999999999</v>
      </c>
    </row>
    <row r="14209" spans="1:2">
      <c r="A14209">
        <v>49.5</v>
      </c>
      <c r="B14209">
        <v>-10.399999999999999</v>
      </c>
    </row>
    <row r="14210" spans="1:2">
      <c r="A14210">
        <v>49.3</v>
      </c>
      <c r="B14210">
        <v>-12.133300000000006</v>
      </c>
    </row>
    <row r="14211" spans="1:2">
      <c r="A14211">
        <v>49.3</v>
      </c>
      <c r="B14211">
        <v>-11.133300000000006</v>
      </c>
    </row>
    <row r="14212" spans="1:2">
      <c r="A14212">
        <v>48.6</v>
      </c>
      <c r="B14212">
        <v>-9.4666999999999959</v>
      </c>
    </row>
    <row r="14213" spans="1:2">
      <c r="A14213">
        <v>49.033299999999997</v>
      </c>
      <c r="B14213">
        <v>-9.6000000000000014</v>
      </c>
    </row>
    <row r="14214" spans="1:2">
      <c r="A14214">
        <v>48.566699999999997</v>
      </c>
      <c r="B14214">
        <v>-9.6000000000000014</v>
      </c>
    </row>
    <row r="14215" spans="1:2">
      <c r="A14215">
        <v>48.566699999999997</v>
      </c>
      <c r="B14215">
        <v>-9.6000000000000014</v>
      </c>
    </row>
    <row r="14216" spans="1:2">
      <c r="A14216">
        <v>48.566699999999997</v>
      </c>
      <c r="B14216">
        <v>-10.333300000000001</v>
      </c>
    </row>
    <row r="14217" spans="1:2">
      <c r="A14217">
        <v>48.666699999999999</v>
      </c>
      <c r="B14217">
        <v>-14.666600000000003</v>
      </c>
    </row>
    <row r="14218" spans="1:2">
      <c r="A14218">
        <v>48.666699999999999</v>
      </c>
      <c r="B14218">
        <v>-15.066600000000001</v>
      </c>
    </row>
    <row r="14219" spans="1:2">
      <c r="A14219">
        <v>49.1</v>
      </c>
      <c r="B14219">
        <v>-15.066700000000004</v>
      </c>
    </row>
    <row r="14220" spans="1:2">
      <c r="A14220">
        <v>50.633299999999998</v>
      </c>
      <c r="B14220">
        <v>-16.466699999999996</v>
      </c>
    </row>
    <row r="14221" spans="1:2">
      <c r="A14221">
        <v>51.366700000000002</v>
      </c>
      <c r="B14221">
        <v>-19.866599999999998</v>
      </c>
    </row>
    <row r="14222" spans="1:2">
      <c r="A14222">
        <v>52.7333</v>
      </c>
      <c r="B14222">
        <v>-22.133399999999995</v>
      </c>
    </row>
    <row r="14223" spans="1:2">
      <c r="A14223">
        <v>55.066699999999997</v>
      </c>
      <c r="B14223">
        <v>-21.866600000000005</v>
      </c>
    </row>
    <row r="14224" spans="1:2">
      <c r="A14224">
        <v>56.2667</v>
      </c>
      <c r="B14224">
        <v>-21.799999999999997</v>
      </c>
    </row>
    <row r="14225" spans="1:2">
      <c r="A14225">
        <v>57.433300000000003</v>
      </c>
      <c r="B14225">
        <v>-19.799999999999997</v>
      </c>
    </row>
    <row r="14226" spans="1:2">
      <c r="A14226">
        <v>56.9</v>
      </c>
      <c r="B14226">
        <v>-20.133299999999998</v>
      </c>
    </row>
    <row r="14227" spans="1:2">
      <c r="A14227">
        <v>55.633299999999998</v>
      </c>
      <c r="B14227">
        <v>-23.266700000000007</v>
      </c>
    </row>
    <row r="14228" spans="1:2">
      <c r="A14228">
        <v>55.833300000000001</v>
      </c>
      <c r="B14228">
        <v>-23.666699999999999</v>
      </c>
    </row>
    <row r="14229" spans="1:2">
      <c r="A14229">
        <v>56.566699999999997</v>
      </c>
      <c r="B14229">
        <v>-21.133300000000006</v>
      </c>
    </row>
    <row r="14230" spans="1:2">
      <c r="A14230">
        <v>57.3</v>
      </c>
      <c r="B14230">
        <v>-19.466700000000003</v>
      </c>
    </row>
    <row r="14231" spans="1:2">
      <c r="A14231">
        <v>56.166699999999999</v>
      </c>
      <c r="B14231">
        <v>-22.4</v>
      </c>
    </row>
    <row r="14232" spans="1:2">
      <c r="A14232">
        <v>56.8</v>
      </c>
      <c r="B14232">
        <v>-22.533299999999997</v>
      </c>
    </row>
    <row r="14233" spans="1:2">
      <c r="A14233">
        <v>57.933300000000003</v>
      </c>
      <c r="B14233">
        <v>-20.066699999999997</v>
      </c>
    </row>
    <row r="14234" spans="1:2">
      <c r="A14234">
        <v>57.933300000000003</v>
      </c>
      <c r="B14234">
        <v>-19.866699999999994</v>
      </c>
    </row>
    <row r="14235" spans="1:2">
      <c r="A14235">
        <v>56.9</v>
      </c>
      <c r="B14235">
        <v>-23.199999999999996</v>
      </c>
    </row>
    <row r="14236" spans="1:2">
      <c r="A14236">
        <v>56.9</v>
      </c>
      <c r="B14236">
        <v>-22.199999999999996</v>
      </c>
    </row>
    <row r="14237" spans="1:2">
      <c r="A14237">
        <v>57.866700000000002</v>
      </c>
      <c r="B14237">
        <v>-20.666599999999995</v>
      </c>
    </row>
    <row r="14238" spans="1:2">
      <c r="A14238">
        <v>55.333300000000001</v>
      </c>
      <c r="B14238">
        <v>-23.333400000000005</v>
      </c>
    </row>
    <row r="14239" spans="1:2">
      <c r="A14239">
        <v>54.833300000000001</v>
      </c>
      <c r="B14239">
        <v>-22.333400000000005</v>
      </c>
    </row>
    <row r="14240" spans="1:2">
      <c r="A14240">
        <v>55.666699999999999</v>
      </c>
      <c r="B14240">
        <v>-23.066600000000001</v>
      </c>
    </row>
    <row r="14241" spans="1:2">
      <c r="A14241">
        <v>54.466700000000003</v>
      </c>
      <c r="B14241">
        <v>-24.933300000000003</v>
      </c>
    </row>
    <row r="14242" spans="1:2">
      <c r="A14242">
        <v>56.533299999999997</v>
      </c>
      <c r="B14242">
        <v>-24.333399999999997</v>
      </c>
    </row>
    <row r="14243" spans="1:2">
      <c r="A14243">
        <v>56.9</v>
      </c>
      <c r="B14243">
        <v>-24.6</v>
      </c>
    </row>
    <row r="14244" spans="1:2">
      <c r="A14244">
        <v>58.7</v>
      </c>
      <c r="B14244">
        <v>-23.333299999999994</v>
      </c>
    </row>
    <row r="14245" spans="1:2">
      <c r="A14245">
        <v>61.1</v>
      </c>
      <c r="B14245">
        <v>-20.999999999999993</v>
      </c>
    </row>
    <row r="14246" spans="1:2">
      <c r="A14246">
        <v>59.966700000000003</v>
      </c>
      <c r="B14246">
        <v>-22.533299999999997</v>
      </c>
    </row>
    <row r="14247" spans="1:2">
      <c r="A14247">
        <v>58.7</v>
      </c>
      <c r="B14247">
        <v>-23.466700000000003</v>
      </c>
    </row>
    <row r="14248" spans="1:2">
      <c r="A14248">
        <v>59.433300000000003</v>
      </c>
      <c r="B14248">
        <v>-24.299999999999997</v>
      </c>
    </row>
    <row r="14249" spans="1:2">
      <c r="A14249">
        <v>59.033299999999997</v>
      </c>
      <c r="B14249">
        <v>-22.866700000000009</v>
      </c>
    </row>
    <row r="14250" spans="1:2">
      <c r="A14250">
        <v>57.8</v>
      </c>
      <c r="B14250">
        <v>-22.799999999999997</v>
      </c>
    </row>
    <row r="14251" spans="1:2">
      <c r="A14251">
        <v>59.2333</v>
      </c>
      <c r="B14251">
        <v>-20.2667</v>
      </c>
    </row>
    <row r="14252" spans="1:2">
      <c r="A14252">
        <v>59.9</v>
      </c>
      <c r="B14252">
        <v>-17.466699999999996</v>
      </c>
    </row>
    <row r="14253" spans="1:2">
      <c r="A14253">
        <v>59.7667</v>
      </c>
      <c r="B14253">
        <v>-17.799999999999997</v>
      </c>
    </row>
    <row r="14254" spans="1:2">
      <c r="A14254">
        <v>58.2333</v>
      </c>
      <c r="B14254">
        <v>-17.866699999999994</v>
      </c>
    </row>
    <row r="14255" spans="1:2">
      <c r="A14255">
        <v>58.6</v>
      </c>
      <c r="B14255">
        <v>-16.800000000000004</v>
      </c>
    </row>
    <row r="14256" spans="1:2">
      <c r="A14256">
        <v>57.166699999999999</v>
      </c>
      <c r="B14256">
        <v>-17.000000000000007</v>
      </c>
    </row>
    <row r="14257" spans="1:2">
      <c r="A14257">
        <v>57.166699999999999</v>
      </c>
      <c r="B14257">
        <v>-17.000000000000007</v>
      </c>
    </row>
    <row r="14258" spans="1:2">
      <c r="A14258">
        <v>57.466700000000003</v>
      </c>
      <c r="B14258">
        <v>-15.933300000000003</v>
      </c>
    </row>
    <row r="14259" spans="1:2">
      <c r="A14259">
        <v>57.566699999999997</v>
      </c>
      <c r="B14259">
        <v>-15.266599999999997</v>
      </c>
    </row>
    <row r="14260" spans="1:2">
      <c r="A14260">
        <v>56.2333</v>
      </c>
      <c r="B14260">
        <v>-15.200000000000003</v>
      </c>
    </row>
    <row r="14261" spans="1:2">
      <c r="A14261">
        <v>56.466700000000003</v>
      </c>
      <c r="B14261">
        <v>-14.799999999999997</v>
      </c>
    </row>
    <row r="14262" spans="1:2">
      <c r="A14262">
        <v>55.2333</v>
      </c>
      <c r="B14262">
        <v>-16.5334</v>
      </c>
    </row>
    <row r="14263" spans="1:2">
      <c r="A14263">
        <v>54.433300000000003</v>
      </c>
      <c r="B14263">
        <v>-15.200000000000003</v>
      </c>
    </row>
    <row r="14264" spans="1:2">
      <c r="A14264">
        <v>54.333300000000001</v>
      </c>
      <c r="B14264">
        <v>-13.633400000000002</v>
      </c>
    </row>
    <row r="14265" spans="1:2">
      <c r="A14265">
        <v>54.333300000000001</v>
      </c>
      <c r="B14265">
        <v>-13.800000000000004</v>
      </c>
    </row>
    <row r="14266" spans="1:2">
      <c r="A14266">
        <v>54.333300000000001</v>
      </c>
      <c r="B14266">
        <v>-14.333400000000005</v>
      </c>
    </row>
    <row r="14267" spans="1:2">
      <c r="A14267">
        <v>54.333300000000001</v>
      </c>
      <c r="B14267">
        <v>-14.333400000000005</v>
      </c>
    </row>
    <row r="14268" spans="1:2">
      <c r="A14268">
        <v>55.033299999999997</v>
      </c>
      <c r="B14268">
        <v>-14.200000000000003</v>
      </c>
    </row>
    <row r="14269" spans="1:2">
      <c r="A14269">
        <v>55.966700000000003</v>
      </c>
      <c r="B14269">
        <v>-15.066599999999994</v>
      </c>
    </row>
    <row r="14270" spans="1:2">
      <c r="A14270">
        <v>56.866700000000002</v>
      </c>
      <c r="B14270">
        <v>-15.666599999999995</v>
      </c>
    </row>
    <row r="14271" spans="1:2">
      <c r="A14271">
        <v>57.066699999999997</v>
      </c>
      <c r="B14271">
        <v>-16.533299999999997</v>
      </c>
    </row>
    <row r="14272" spans="1:2">
      <c r="A14272">
        <v>57.7667</v>
      </c>
      <c r="B14272">
        <v>-17.433300000000003</v>
      </c>
    </row>
    <row r="14273" spans="1:2">
      <c r="A14273">
        <v>58.2333</v>
      </c>
      <c r="B14273">
        <v>-18.566699999999997</v>
      </c>
    </row>
    <row r="14274" spans="1:2">
      <c r="A14274">
        <v>58.966700000000003</v>
      </c>
      <c r="B14274">
        <v>-20.899999999999991</v>
      </c>
    </row>
    <row r="14275" spans="1:2">
      <c r="A14275">
        <v>57.633299999999998</v>
      </c>
      <c r="B14275">
        <v>-23.033400000000007</v>
      </c>
    </row>
    <row r="14276" spans="1:2">
      <c r="A14276">
        <v>57.2667</v>
      </c>
      <c r="B14276">
        <v>-23.299999999999997</v>
      </c>
    </row>
    <row r="14277" spans="1:2">
      <c r="A14277">
        <v>57.3</v>
      </c>
      <c r="B14277">
        <v>-25.5</v>
      </c>
    </row>
    <row r="14278" spans="1:2">
      <c r="A14278">
        <v>57.9</v>
      </c>
      <c r="B14278">
        <v>-23.9</v>
      </c>
    </row>
    <row r="14279" spans="1:2">
      <c r="A14279">
        <v>57.866700000000002</v>
      </c>
      <c r="B14279">
        <v>-23.199999999999996</v>
      </c>
    </row>
    <row r="14280" spans="1:2">
      <c r="A14280">
        <v>58.333300000000001</v>
      </c>
      <c r="B14280">
        <v>-23.466699999999996</v>
      </c>
    </row>
    <row r="14281" spans="1:2">
      <c r="A14281">
        <v>59.2</v>
      </c>
      <c r="B14281">
        <v>-22.700000000000003</v>
      </c>
    </row>
    <row r="14282" spans="1:2">
      <c r="A14282">
        <v>59.166699999999999</v>
      </c>
      <c r="B14282">
        <v>-23.500000000000007</v>
      </c>
    </row>
    <row r="14283" spans="1:2">
      <c r="A14283">
        <v>59</v>
      </c>
      <c r="B14283">
        <v>-23.799999999999997</v>
      </c>
    </row>
    <row r="14284" spans="1:2">
      <c r="A14284">
        <v>59.1</v>
      </c>
      <c r="B14284">
        <v>-23.9</v>
      </c>
    </row>
    <row r="14285" spans="1:2">
      <c r="A14285">
        <v>59.4</v>
      </c>
      <c r="B14285">
        <v>-22.466699999999996</v>
      </c>
    </row>
    <row r="14286" spans="1:2">
      <c r="A14286">
        <v>59.033299999999997</v>
      </c>
      <c r="B14286">
        <v>-17.7667</v>
      </c>
    </row>
    <row r="14287" spans="1:2">
      <c r="A14287">
        <v>58.7</v>
      </c>
      <c r="B14287">
        <v>-17</v>
      </c>
    </row>
    <row r="14288" spans="1:2">
      <c r="A14288">
        <v>58</v>
      </c>
      <c r="B14288">
        <v>-17.866699999999994</v>
      </c>
    </row>
    <row r="14289" spans="1:2">
      <c r="A14289">
        <v>59.133299999999998</v>
      </c>
      <c r="B14289">
        <v>-16.766700000000007</v>
      </c>
    </row>
    <row r="14290" spans="1:2">
      <c r="A14290">
        <v>60.033299999999997</v>
      </c>
      <c r="B14290">
        <v>-14.666700000000006</v>
      </c>
    </row>
    <row r="14291" spans="1:2">
      <c r="A14291">
        <v>60.2333</v>
      </c>
      <c r="B14291">
        <v>-13.099999999999994</v>
      </c>
    </row>
    <row r="14292" spans="1:2">
      <c r="A14292">
        <v>60.033299999999997</v>
      </c>
      <c r="B14292">
        <v>-11.5</v>
      </c>
    </row>
    <row r="14293" spans="1:2">
      <c r="A14293">
        <v>59.366700000000002</v>
      </c>
      <c r="B14293">
        <v>-12.600000000000001</v>
      </c>
    </row>
    <row r="14294" spans="1:2">
      <c r="A14294">
        <v>57.2333</v>
      </c>
      <c r="B14294">
        <v>-10.433400000000006</v>
      </c>
    </row>
    <row r="14295" spans="1:2">
      <c r="A14295">
        <v>57.166699999999999</v>
      </c>
      <c r="B14295">
        <v>-9.8999999999999986</v>
      </c>
    </row>
    <row r="14296" spans="1:2">
      <c r="A14296">
        <v>56.633299999999998</v>
      </c>
      <c r="B14296">
        <v>-8.5667000000000044</v>
      </c>
    </row>
    <row r="14297" spans="1:2">
      <c r="A14297">
        <v>57.4</v>
      </c>
      <c r="B14297">
        <v>-9.5333000000000041</v>
      </c>
    </row>
    <row r="14298" spans="1:2">
      <c r="A14298">
        <v>56.366700000000002</v>
      </c>
      <c r="B14298">
        <v>-11.699999999999996</v>
      </c>
    </row>
    <row r="14299" spans="1:2">
      <c r="A14299">
        <v>56.8</v>
      </c>
      <c r="B14299">
        <v>-9.8333000000000084</v>
      </c>
    </row>
    <row r="14300" spans="1:2">
      <c r="A14300">
        <v>57.3</v>
      </c>
      <c r="B14300">
        <v>-8.3333000000000084</v>
      </c>
    </row>
    <row r="14301" spans="1:2">
      <c r="A14301">
        <v>58.133299999999998</v>
      </c>
      <c r="B14301">
        <v>-6.8334000000000046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0:L266"/>
  <sheetViews>
    <sheetView topLeftCell="A37" workbookViewId="0">
      <selection activeCell="H134" sqref="H134"/>
    </sheetView>
  </sheetViews>
  <sheetFormatPr defaultRowHeight="15"/>
  <cols>
    <col min="1" max="1" width="11.140625" customWidth="1"/>
    <col min="3" max="3" width="15.7109375" customWidth="1"/>
    <col min="4" max="4" width="18.28515625" customWidth="1"/>
  </cols>
  <sheetData>
    <row r="10" spans="1:12" s="1" customFormat="1" ht="75">
      <c r="A10" s="1" t="s">
        <v>22</v>
      </c>
      <c r="B10" s="1" t="s">
        <v>17</v>
      </c>
      <c r="C10" s="1" t="s">
        <v>23</v>
      </c>
      <c r="D10" s="1" t="s">
        <v>24</v>
      </c>
    </row>
    <row r="11" spans="1:12">
      <c r="A11">
        <v>0</v>
      </c>
      <c r="B11" t="s">
        <v>18</v>
      </c>
      <c r="C11" s="2">
        <v>0</v>
      </c>
      <c r="D11">
        <f>-1*C11</f>
        <v>0</v>
      </c>
      <c r="I11">
        <f>J11</f>
        <v>0</v>
      </c>
      <c r="J11">
        <v>0</v>
      </c>
      <c r="K11">
        <f>A228</f>
        <v>217</v>
      </c>
      <c r="L11">
        <f>C228</f>
        <v>-10.9376164368876</v>
      </c>
    </row>
    <row r="12" spans="1:12">
      <c r="A12">
        <v>1</v>
      </c>
      <c r="B12" t="s">
        <v>18</v>
      </c>
      <c r="C12" s="2">
        <f t="shared" ref="C12:C23" si="0">$J$13*A12+$J$14</f>
        <v>-1.1714057510675546</v>
      </c>
      <c r="D12">
        <f t="shared" ref="D12:D75" si="1">-1*C12</f>
        <v>1.1714057510675546</v>
      </c>
      <c r="I12">
        <f>A24</f>
        <v>13</v>
      </c>
      <c r="J12">
        <f>C24</f>
        <v>-15.228274763878201</v>
      </c>
      <c r="K12">
        <f>A266</f>
        <v>255</v>
      </c>
      <c r="L12">
        <f>C266</f>
        <v>0</v>
      </c>
    </row>
    <row r="13" spans="1:12">
      <c r="A13">
        <v>2</v>
      </c>
      <c r="B13" t="s">
        <v>18</v>
      </c>
      <c r="C13" s="2">
        <f t="shared" si="0"/>
        <v>-2.3428115021351084</v>
      </c>
      <c r="D13">
        <f t="shared" si="1"/>
        <v>2.3428115021351084</v>
      </c>
      <c r="I13" t="s">
        <v>19</v>
      </c>
      <c r="J13">
        <f>SLOPE(J11:J12,I11:I12)</f>
        <v>-1.1714057510675537</v>
      </c>
      <c r="L13">
        <f t="shared" ref="L13" si="2">SLOPE(L11:L12,K11:K12)</f>
        <v>0.28783201149704213</v>
      </c>
    </row>
    <row r="14" spans="1:12">
      <c r="A14">
        <v>3</v>
      </c>
      <c r="B14" t="s">
        <v>18</v>
      </c>
      <c r="C14" s="2">
        <f t="shared" si="0"/>
        <v>-3.5142172532026619</v>
      </c>
      <c r="D14">
        <f t="shared" si="1"/>
        <v>3.5142172532026619</v>
      </c>
      <c r="I14" t="s">
        <v>20</v>
      </c>
      <c r="J14">
        <f>INTERCEPT(J11:J12,I11:I12)</f>
        <v>-8.8817841970012523E-16</v>
      </c>
      <c r="L14">
        <f t="shared" ref="L14" si="3">INTERCEPT(L11:L12,K11:K12)</f>
        <v>-73.39716293174574</v>
      </c>
    </row>
    <row r="15" spans="1:12">
      <c r="A15">
        <v>4</v>
      </c>
      <c r="B15" t="s">
        <v>18</v>
      </c>
      <c r="C15" s="2">
        <f t="shared" si="0"/>
        <v>-4.6856230042702158</v>
      </c>
      <c r="D15">
        <f t="shared" si="1"/>
        <v>4.6856230042702158</v>
      </c>
      <c r="I15" t="s">
        <v>21</v>
      </c>
    </row>
    <row r="16" spans="1:12">
      <c r="A16">
        <v>5</v>
      </c>
      <c r="B16" t="s">
        <v>18</v>
      </c>
      <c r="C16" s="2">
        <f t="shared" si="0"/>
        <v>-5.8570287553377698</v>
      </c>
      <c r="D16">
        <f t="shared" si="1"/>
        <v>5.8570287553377698</v>
      </c>
    </row>
    <row r="17" spans="1:6">
      <c r="A17">
        <v>6</v>
      </c>
      <c r="B17" t="s">
        <v>18</v>
      </c>
      <c r="C17" s="2">
        <f t="shared" si="0"/>
        <v>-7.0284345064053229</v>
      </c>
      <c r="D17">
        <f t="shared" si="1"/>
        <v>7.0284345064053229</v>
      </c>
    </row>
    <row r="18" spans="1:6">
      <c r="A18">
        <v>7</v>
      </c>
      <c r="B18" t="s">
        <v>18</v>
      </c>
      <c r="C18" s="2">
        <f t="shared" si="0"/>
        <v>-8.1998402574728786</v>
      </c>
      <c r="D18">
        <f t="shared" si="1"/>
        <v>8.1998402574728786</v>
      </c>
    </row>
    <row r="19" spans="1:6">
      <c r="A19">
        <v>8</v>
      </c>
      <c r="B19" t="s">
        <v>18</v>
      </c>
      <c r="C19" s="2">
        <f t="shared" si="0"/>
        <v>-9.3712460085404317</v>
      </c>
      <c r="D19">
        <f t="shared" si="1"/>
        <v>9.3712460085404317</v>
      </c>
    </row>
    <row r="20" spans="1:6">
      <c r="A20">
        <v>9</v>
      </c>
      <c r="B20" t="s">
        <v>18</v>
      </c>
      <c r="C20" s="2">
        <f t="shared" si="0"/>
        <v>-10.542651759607985</v>
      </c>
      <c r="D20">
        <f t="shared" si="1"/>
        <v>10.542651759607985</v>
      </c>
    </row>
    <row r="21" spans="1:6">
      <c r="A21">
        <v>10</v>
      </c>
      <c r="B21" t="s">
        <v>18</v>
      </c>
      <c r="C21" s="2">
        <f t="shared" si="0"/>
        <v>-11.714057510675538</v>
      </c>
      <c r="D21">
        <f t="shared" si="1"/>
        <v>11.714057510675538</v>
      </c>
    </row>
    <row r="22" spans="1:6">
      <c r="A22">
        <v>11</v>
      </c>
      <c r="B22" t="s">
        <v>18</v>
      </c>
      <c r="C22" s="2">
        <f t="shared" si="0"/>
        <v>-12.885463261743091</v>
      </c>
      <c r="D22">
        <f t="shared" si="1"/>
        <v>12.885463261743091</v>
      </c>
    </row>
    <row r="23" spans="1:6">
      <c r="A23">
        <v>12</v>
      </c>
      <c r="B23" t="s">
        <v>18</v>
      </c>
      <c r="C23" s="2">
        <f t="shared" si="0"/>
        <v>-14.056869012810644</v>
      </c>
      <c r="D23">
        <f t="shared" si="1"/>
        <v>14.056869012810644</v>
      </c>
    </row>
    <row r="24" spans="1:6">
      <c r="A24">
        <v>13</v>
      </c>
      <c r="B24">
        <v>-12.1857496915021</v>
      </c>
      <c r="C24">
        <v>-15.228274763878201</v>
      </c>
      <c r="D24">
        <f t="shared" si="1"/>
        <v>15.228274763878201</v>
      </c>
      <c r="F24">
        <f>A24+ABS(B24)</f>
        <v>25.1857496915021</v>
      </c>
    </row>
    <row r="25" spans="1:6">
      <c r="A25">
        <v>14</v>
      </c>
      <c r="B25">
        <v>-12.651316877082399</v>
      </c>
      <c r="C25">
        <v>-15.102579000498899</v>
      </c>
      <c r="D25">
        <f t="shared" si="1"/>
        <v>15.102579000498899</v>
      </c>
      <c r="F25">
        <f t="shared" ref="F25:F88" si="4">A25+ABS(B25)</f>
        <v>26.651316877082401</v>
      </c>
    </row>
    <row r="26" spans="1:6">
      <c r="A26">
        <v>15</v>
      </c>
      <c r="B26">
        <v>-13.1345576016527</v>
      </c>
      <c r="C26">
        <v>-15.0472453775352</v>
      </c>
      <c r="D26">
        <f t="shared" si="1"/>
        <v>15.0472453775352</v>
      </c>
      <c r="F26">
        <f t="shared" si="4"/>
        <v>28.134557601652702</v>
      </c>
    </row>
    <row r="27" spans="1:6">
      <c r="A27">
        <v>16</v>
      </c>
      <c r="B27">
        <v>-13.634966152850801</v>
      </c>
      <c r="C27">
        <v>-15.061899329355599</v>
      </c>
      <c r="D27">
        <f t="shared" si="1"/>
        <v>15.061899329355599</v>
      </c>
      <c r="F27">
        <f t="shared" si="4"/>
        <v>29.634966152850801</v>
      </c>
    </row>
    <row r="28" spans="1:6">
      <c r="A28">
        <v>17</v>
      </c>
      <c r="B28">
        <v>-14.152036818314601</v>
      </c>
      <c r="C28">
        <v>-15.146166290328599</v>
      </c>
      <c r="D28">
        <f t="shared" si="1"/>
        <v>15.146166290328599</v>
      </c>
      <c r="F28">
        <f t="shared" si="4"/>
        <v>31.152036818314599</v>
      </c>
    </row>
    <row r="29" spans="1:6">
      <c r="A29">
        <v>18</v>
      </c>
      <c r="B29">
        <v>-14.685263885681801</v>
      </c>
      <c r="C29">
        <v>-15.2996716948228</v>
      </c>
      <c r="D29">
        <f t="shared" si="1"/>
        <v>15.2996716948228</v>
      </c>
      <c r="E29">
        <v>3</v>
      </c>
      <c r="F29">
        <f t="shared" si="4"/>
        <v>32.685263885681799</v>
      </c>
    </row>
    <row r="30" spans="1:6">
      <c r="A30">
        <v>19</v>
      </c>
      <c r="B30">
        <v>-15.234141642590201</v>
      </c>
      <c r="C30">
        <v>-15.522040977206601</v>
      </c>
      <c r="D30">
        <f t="shared" si="1"/>
        <v>15.522040977206601</v>
      </c>
      <c r="F30">
        <f t="shared" si="4"/>
        <v>34.234141642590203</v>
      </c>
    </row>
    <row r="31" spans="1:6">
      <c r="A31">
        <v>20</v>
      </c>
      <c r="B31">
        <v>-15.7996930154531</v>
      </c>
      <c r="C31">
        <v>-15.8128995718486</v>
      </c>
      <c r="D31">
        <f t="shared" si="1"/>
        <v>15.8128995718486</v>
      </c>
      <c r="F31">
        <f t="shared" si="4"/>
        <v>35.799693015453101</v>
      </c>
    </row>
    <row r="32" spans="1:6">
      <c r="A32">
        <v>21</v>
      </c>
      <c r="B32">
        <v>-16.388930333765298</v>
      </c>
      <c r="C32">
        <v>-16.171872913117301</v>
      </c>
      <c r="D32">
        <f t="shared" si="1"/>
        <v>16.171872913117301</v>
      </c>
      <c r="F32">
        <f t="shared" si="4"/>
        <v>37.388930333765302</v>
      </c>
    </row>
    <row r="33" spans="1:6">
      <c r="A33">
        <v>22</v>
      </c>
      <c r="B33">
        <v>-16.9876531762214</v>
      </c>
      <c r="C33">
        <v>-16.598985511762901</v>
      </c>
      <c r="D33">
        <f t="shared" si="1"/>
        <v>16.598985511762901</v>
      </c>
      <c r="F33">
        <f t="shared" si="4"/>
        <v>38.9876531762214</v>
      </c>
    </row>
    <row r="34" spans="1:6">
      <c r="A34">
        <v>23</v>
      </c>
      <c r="B34">
        <v>-17.599446415795502</v>
      </c>
      <c r="C34">
        <v>-17.097746347591499</v>
      </c>
      <c r="D34">
        <f t="shared" si="1"/>
        <v>17.097746347591499</v>
      </c>
      <c r="F34">
        <f t="shared" si="4"/>
        <v>40.599446415795498</v>
      </c>
    </row>
    <row r="35" spans="1:6">
      <c r="A35">
        <v>24</v>
      </c>
      <c r="B35">
        <v>-18.2114400329529</v>
      </c>
      <c r="C35">
        <v>-17.6675842603488</v>
      </c>
      <c r="D35">
        <f t="shared" si="1"/>
        <v>17.6675842603488</v>
      </c>
      <c r="F35">
        <f t="shared" si="4"/>
        <v>42.2114400329529</v>
      </c>
    </row>
    <row r="36" spans="1:6">
      <c r="A36">
        <v>25</v>
      </c>
      <c r="B36">
        <v>-18.8396817188329</v>
      </c>
      <c r="C36">
        <v>-18.307349517602201</v>
      </c>
      <c r="D36">
        <f t="shared" si="1"/>
        <v>18.307349517602201</v>
      </c>
      <c r="F36">
        <f t="shared" si="4"/>
        <v>43.8396817188329</v>
      </c>
    </row>
    <row r="37" spans="1:6">
      <c r="A37">
        <v>26</v>
      </c>
      <c r="B37">
        <v>-19.461054705512801</v>
      </c>
      <c r="C37">
        <v>-19.022303989558601</v>
      </c>
      <c r="D37">
        <f t="shared" si="1"/>
        <v>19.022303989558601</v>
      </c>
      <c r="F37">
        <f t="shared" si="4"/>
        <v>45.461054705512801</v>
      </c>
    </row>
    <row r="38" spans="1:6">
      <c r="A38">
        <v>27</v>
      </c>
      <c r="B38">
        <v>-20.144221956311</v>
      </c>
      <c r="C38">
        <v>-19.810845229632299</v>
      </c>
      <c r="D38">
        <f t="shared" si="1"/>
        <v>19.810845229632299</v>
      </c>
      <c r="F38">
        <f t="shared" si="4"/>
        <v>47.144221956311</v>
      </c>
    </row>
    <row r="39" spans="1:6">
      <c r="A39">
        <v>28</v>
      </c>
      <c r="B39">
        <v>-20.89303021485</v>
      </c>
      <c r="C39">
        <v>-20.669116540230402</v>
      </c>
      <c r="D39">
        <f t="shared" si="1"/>
        <v>20.669116540230402</v>
      </c>
      <c r="F39">
        <f t="shared" si="4"/>
        <v>48.89303021485</v>
      </c>
    </row>
    <row r="40" spans="1:6">
      <c r="A40">
        <v>29</v>
      </c>
      <c r="B40">
        <v>-21.659813851039001</v>
      </c>
      <c r="C40">
        <v>-21.593888243975499</v>
      </c>
      <c r="D40">
        <f t="shared" si="1"/>
        <v>21.593888243975499</v>
      </c>
      <c r="F40">
        <f t="shared" si="4"/>
        <v>50.659813851039004</v>
      </c>
    </row>
    <row r="41" spans="1:6">
      <c r="A41">
        <v>30</v>
      </c>
      <c r="B41">
        <v>-22.294860819855501</v>
      </c>
      <c r="C41">
        <v>-22.6214731705807</v>
      </c>
      <c r="D41">
        <f t="shared" si="1"/>
        <v>22.6214731705807</v>
      </c>
      <c r="F41">
        <f t="shared" si="4"/>
        <v>52.294860819855501</v>
      </c>
    </row>
    <row r="42" spans="1:6">
      <c r="A42">
        <v>31</v>
      </c>
      <c r="B42">
        <v>-22.901956832993999</v>
      </c>
      <c r="C42">
        <v>-23.761151400768501</v>
      </c>
      <c r="D42">
        <f t="shared" si="1"/>
        <v>23.761151400768501</v>
      </c>
      <c r="F42">
        <f t="shared" si="4"/>
        <v>53.901956832994003</v>
      </c>
    </row>
    <row r="43" spans="1:6">
      <c r="A43">
        <v>32</v>
      </c>
      <c r="B43">
        <v>-23.722191399829999</v>
      </c>
      <c r="C43">
        <v>-24.993782702206101</v>
      </c>
      <c r="D43">
        <f t="shared" si="1"/>
        <v>24.993782702206101</v>
      </c>
      <c r="F43">
        <f t="shared" si="4"/>
        <v>55.722191399829995</v>
      </c>
    </row>
    <row r="44" spans="1:6">
      <c r="A44">
        <v>33</v>
      </c>
      <c r="B44">
        <v>-24.718915285975498</v>
      </c>
      <c r="C44">
        <v>-26.300226842560999</v>
      </c>
      <c r="D44">
        <f t="shared" si="1"/>
        <v>26.300226842560999</v>
      </c>
      <c r="F44">
        <f t="shared" si="4"/>
        <v>57.718915285975498</v>
      </c>
    </row>
    <row r="45" spans="1:6">
      <c r="A45">
        <v>34</v>
      </c>
      <c r="B45">
        <v>-25.693144519164701</v>
      </c>
      <c r="C45">
        <v>-27.661343589500401</v>
      </c>
      <c r="D45">
        <f t="shared" si="1"/>
        <v>27.661343589500401</v>
      </c>
      <c r="F45">
        <f t="shared" si="4"/>
        <v>59.693144519164704</v>
      </c>
    </row>
    <row r="46" spans="1:6">
      <c r="A46">
        <v>35</v>
      </c>
      <c r="B46">
        <v>-26.8236910171874</v>
      </c>
      <c r="C46">
        <v>-29.057992710691799</v>
      </c>
      <c r="D46">
        <f t="shared" si="1"/>
        <v>29.057992710691799</v>
      </c>
      <c r="E46">
        <v>8</v>
      </c>
      <c r="F46">
        <f t="shared" si="4"/>
        <v>61.8236910171874</v>
      </c>
    </row>
    <row r="47" spans="1:6">
      <c r="A47">
        <v>36</v>
      </c>
      <c r="B47">
        <v>-28.298003713121499</v>
      </c>
      <c r="C47">
        <v>-30.474694677600102</v>
      </c>
      <c r="D47">
        <f t="shared" si="1"/>
        <v>30.474694677600102</v>
      </c>
      <c r="F47">
        <f t="shared" si="4"/>
        <v>64.298003713121503</v>
      </c>
    </row>
    <row r="48" spans="1:6">
      <c r="A48">
        <v>37</v>
      </c>
      <c r="B48">
        <v>-30.503548581792899</v>
      </c>
      <c r="C48">
        <v>-32.121647752910299</v>
      </c>
      <c r="D48">
        <f t="shared" si="1"/>
        <v>32.121647752910299</v>
      </c>
      <c r="F48">
        <f t="shared" si="4"/>
        <v>67.503548581792899</v>
      </c>
    </row>
    <row r="49" spans="1:6">
      <c r="A49">
        <v>38</v>
      </c>
      <c r="B49">
        <v>-33.1834675180598</v>
      </c>
      <c r="C49">
        <v>-34.0352325634491</v>
      </c>
      <c r="D49">
        <f t="shared" si="1"/>
        <v>34.0352325634491</v>
      </c>
      <c r="F49">
        <f t="shared" si="4"/>
        <v>71.1834675180598</v>
      </c>
    </row>
    <row r="50" spans="1:6">
      <c r="A50">
        <v>39</v>
      </c>
      <c r="B50">
        <v>-35.7616486576715</v>
      </c>
      <c r="C50">
        <v>-36.082874317009399</v>
      </c>
      <c r="D50">
        <f t="shared" si="1"/>
        <v>36.082874317009399</v>
      </c>
      <c r="F50">
        <f t="shared" si="4"/>
        <v>74.7616486576715</v>
      </c>
    </row>
    <row r="51" spans="1:6">
      <c r="A51">
        <v>40</v>
      </c>
      <c r="B51">
        <v>-37.807601942394299</v>
      </c>
      <c r="C51">
        <v>-38.131998221384201</v>
      </c>
      <c r="D51">
        <f t="shared" si="1"/>
        <v>38.131998221384201</v>
      </c>
      <c r="E51">
        <v>25</v>
      </c>
      <c r="F51">
        <f t="shared" si="4"/>
        <v>77.807601942394299</v>
      </c>
    </row>
    <row r="52" spans="1:6">
      <c r="A52">
        <v>41</v>
      </c>
      <c r="B52">
        <v>-40.251153968656801</v>
      </c>
      <c r="C52">
        <v>-40.050029484366497</v>
      </c>
      <c r="D52">
        <f t="shared" si="1"/>
        <v>40.050029484366497</v>
      </c>
      <c r="F52">
        <f t="shared" si="4"/>
        <v>81.251153968656809</v>
      </c>
    </row>
    <row r="53" spans="1:6">
      <c r="A53">
        <v>42</v>
      </c>
      <c r="B53">
        <v>-42.710765900134298</v>
      </c>
      <c r="C53">
        <v>-41.7043933137493</v>
      </c>
      <c r="D53">
        <f t="shared" si="1"/>
        <v>41.7043933137493</v>
      </c>
      <c r="F53">
        <f t="shared" si="4"/>
        <v>84.710765900134305</v>
      </c>
    </row>
    <row r="54" spans="1:6">
      <c r="A54">
        <v>43</v>
      </c>
      <c r="B54">
        <v>-44.460558124318403</v>
      </c>
      <c r="C54">
        <v>-42.987901945118601</v>
      </c>
      <c r="D54">
        <f t="shared" si="1"/>
        <v>42.987901945118601</v>
      </c>
      <c r="E54">
        <v>28</v>
      </c>
      <c r="F54">
        <f t="shared" si="4"/>
        <v>87.460558124318396</v>
      </c>
    </row>
    <row r="55" spans="1:6">
      <c r="A55">
        <v>44</v>
      </c>
      <c r="B55">
        <v>-46.013588695015201</v>
      </c>
      <c r="C55">
        <v>-44.093165260525602</v>
      </c>
      <c r="D55">
        <f t="shared" si="1"/>
        <v>44.093165260525602</v>
      </c>
      <c r="F55">
        <f t="shared" si="4"/>
        <v>90.013588695015201</v>
      </c>
    </row>
    <row r="56" spans="1:6">
      <c r="A56">
        <v>45</v>
      </c>
      <c r="B56">
        <v>-47.392918048192797</v>
      </c>
      <c r="C56">
        <v>-45.109311729768301</v>
      </c>
      <c r="D56">
        <f t="shared" si="1"/>
        <v>45.109311729768301</v>
      </c>
      <c r="E56">
        <v>26</v>
      </c>
      <c r="F56">
        <f t="shared" si="4"/>
        <v>92.392918048192797</v>
      </c>
    </row>
    <row r="57" spans="1:6">
      <c r="A57">
        <v>46</v>
      </c>
      <c r="B57">
        <v>-48.3293704476851</v>
      </c>
      <c r="C57">
        <v>-46.060207356008199</v>
      </c>
      <c r="D57">
        <f t="shared" si="1"/>
        <v>46.060207356008199</v>
      </c>
      <c r="F57">
        <f t="shared" si="4"/>
        <v>94.329370447685108</v>
      </c>
    </row>
    <row r="58" spans="1:6">
      <c r="A58">
        <v>47</v>
      </c>
      <c r="B58">
        <v>-48.872140586093401</v>
      </c>
      <c r="C58">
        <v>-46.969718142407203</v>
      </c>
      <c r="D58">
        <f t="shared" si="1"/>
        <v>46.969718142407203</v>
      </c>
      <c r="F58">
        <f t="shared" si="4"/>
        <v>95.872140586093394</v>
      </c>
    </row>
    <row r="59" spans="1:6">
      <c r="A59">
        <v>48</v>
      </c>
      <c r="B59">
        <v>-49.3488681872293</v>
      </c>
      <c r="C59">
        <v>-47.840300644419798</v>
      </c>
      <c r="D59">
        <f t="shared" si="1"/>
        <v>47.840300644419798</v>
      </c>
      <c r="F59">
        <f t="shared" si="4"/>
        <v>97.3488681872293</v>
      </c>
    </row>
    <row r="60" spans="1:6">
      <c r="A60">
        <v>49</v>
      </c>
      <c r="B60">
        <v>-49.126928861055198</v>
      </c>
      <c r="C60">
        <v>-48.515919832144903</v>
      </c>
      <c r="D60">
        <f t="shared" si="1"/>
        <v>48.515919832144903</v>
      </c>
      <c r="F60">
        <f t="shared" si="4"/>
        <v>98.126928861055205</v>
      </c>
    </row>
    <row r="61" spans="1:6">
      <c r="A61">
        <v>50</v>
      </c>
      <c r="B61">
        <v>-48.8648313015456</v>
      </c>
      <c r="C61">
        <v>-49.024458747526303</v>
      </c>
      <c r="D61">
        <f t="shared" si="1"/>
        <v>49.024458747526303</v>
      </c>
      <c r="F61">
        <f t="shared" si="4"/>
        <v>98.864831301545593</v>
      </c>
    </row>
    <row r="62" spans="1:6">
      <c r="A62">
        <v>51</v>
      </c>
      <c r="B62">
        <v>-48.919912814960199</v>
      </c>
      <c r="C62">
        <v>-49.445302857686599</v>
      </c>
      <c r="D62">
        <f t="shared" si="1"/>
        <v>49.445302857686599</v>
      </c>
      <c r="F62">
        <f t="shared" si="4"/>
        <v>99.919912814960199</v>
      </c>
    </row>
    <row r="63" spans="1:6">
      <c r="A63">
        <v>52</v>
      </c>
      <c r="B63">
        <v>-48.557091977100697</v>
      </c>
      <c r="C63">
        <v>-49.857837629748197</v>
      </c>
      <c r="D63">
        <f t="shared" si="1"/>
        <v>49.857837629748197</v>
      </c>
      <c r="F63">
        <f t="shared" si="4"/>
        <v>100.5570919771007</v>
      </c>
    </row>
    <row r="64" spans="1:6">
      <c r="A64">
        <v>53</v>
      </c>
      <c r="B64">
        <v>-48.247181881087101</v>
      </c>
      <c r="C64">
        <v>-50.341448530833503</v>
      </c>
      <c r="D64">
        <f t="shared" si="1"/>
        <v>50.341448530833503</v>
      </c>
      <c r="F64">
        <f t="shared" si="4"/>
        <v>101.2471818810871</v>
      </c>
    </row>
    <row r="65" spans="1:6">
      <c r="A65">
        <v>54</v>
      </c>
      <c r="B65">
        <v>-48.452404445102196</v>
      </c>
      <c r="C65">
        <v>-50.949661902010099</v>
      </c>
      <c r="D65">
        <f t="shared" si="1"/>
        <v>50.949661902010099</v>
      </c>
      <c r="F65">
        <f t="shared" si="4"/>
        <v>102.45240444510219</v>
      </c>
    </row>
    <row r="66" spans="1:6">
      <c r="A66">
        <v>55</v>
      </c>
      <c r="B66">
        <v>-48.849351826558902</v>
      </c>
      <c r="C66">
        <v>-51.472650631170502</v>
      </c>
      <c r="D66">
        <f t="shared" si="1"/>
        <v>51.472650631170502</v>
      </c>
      <c r="F66">
        <f t="shared" si="4"/>
        <v>103.8493518265589</v>
      </c>
    </row>
    <row r="67" spans="1:6">
      <c r="A67">
        <v>56</v>
      </c>
      <c r="B67">
        <v>-49.315646776402097</v>
      </c>
      <c r="C67">
        <v>-51.889926669164502</v>
      </c>
      <c r="D67">
        <f t="shared" si="1"/>
        <v>51.889926669164502</v>
      </c>
      <c r="F67">
        <f t="shared" si="4"/>
        <v>105.3156467764021</v>
      </c>
    </row>
    <row r="68" spans="1:6">
      <c r="A68">
        <v>57</v>
      </c>
      <c r="B68">
        <v>-49.892816960144302</v>
      </c>
      <c r="C68">
        <v>-52.256500430868101</v>
      </c>
      <c r="D68">
        <f t="shared" si="1"/>
        <v>52.256500430868101</v>
      </c>
      <c r="F68">
        <f t="shared" si="4"/>
        <v>106.8928169601443</v>
      </c>
    </row>
    <row r="69" spans="1:6">
      <c r="A69">
        <v>58</v>
      </c>
      <c r="B69">
        <v>-50.732047526535801</v>
      </c>
      <c r="C69">
        <v>-52.6273823311572</v>
      </c>
      <c r="D69">
        <f t="shared" si="1"/>
        <v>52.6273823311572</v>
      </c>
      <c r="F69">
        <f t="shared" si="4"/>
        <v>108.73204752653581</v>
      </c>
    </row>
    <row r="70" spans="1:6">
      <c r="A70">
        <v>59</v>
      </c>
      <c r="B70">
        <v>-51.676074711574401</v>
      </c>
      <c r="C70">
        <v>-53.057582784907801</v>
      </c>
      <c r="D70">
        <f t="shared" si="1"/>
        <v>53.057582784907801</v>
      </c>
      <c r="F70">
        <f t="shared" si="4"/>
        <v>110.6760747115744</v>
      </c>
    </row>
    <row r="71" spans="1:6">
      <c r="A71">
        <v>60</v>
      </c>
      <c r="B71">
        <v>-52.523026427382298</v>
      </c>
      <c r="C71">
        <v>-53.5842543531164</v>
      </c>
      <c r="D71">
        <f t="shared" si="1"/>
        <v>53.5842543531164</v>
      </c>
      <c r="F71">
        <f t="shared" si="4"/>
        <v>112.52302642738229</v>
      </c>
    </row>
    <row r="72" spans="1:6">
      <c r="A72">
        <v>61</v>
      </c>
      <c r="B72">
        <v>-53.615765865749601</v>
      </c>
      <c r="C72">
        <v>-54.105450540715502</v>
      </c>
      <c r="D72">
        <f t="shared" si="1"/>
        <v>54.105450540715502</v>
      </c>
      <c r="F72">
        <f t="shared" si="4"/>
        <v>114.61576586574961</v>
      </c>
    </row>
    <row r="73" spans="1:6">
      <c r="A73">
        <v>62</v>
      </c>
      <c r="B73">
        <v>-54.727252228481703</v>
      </c>
      <c r="C73">
        <v>-54.6038121166238</v>
      </c>
      <c r="D73">
        <f t="shared" si="1"/>
        <v>54.6038121166238</v>
      </c>
      <c r="F73">
        <f t="shared" si="4"/>
        <v>116.7272522284817</v>
      </c>
    </row>
    <row r="74" spans="1:6">
      <c r="A74">
        <v>63</v>
      </c>
      <c r="B74">
        <v>-55.561053620527098</v>
      </c>
      <c r="C74">
        <v>-55.090160944604897</v>
      </c>
      <c r="D74">
        <f t="shared" si="1"/>
        <v>55.090160944604897</v>
      </c>
      <c r="F74">
        <f t="shared" si="4"/>
        <v>118.5610536205271</v>
      </c>
    </row>
    <row r="75" spans="1:6">
      <c r="A75">
        <v>64</v>
      </c>
      <c r="B75">
        <v>-56.438193573467501</v>
      </c>
      <c r="C75">
        <v>-55.575318888422302</v>
      </c>
      <c r="D75">
        <f t="shared" si="1"/>
        <v>55.575318888422302</v>
      </c>
      <c r="F75">
        <f t="shared" si="4"/>
        <v>120.4381935734675</v>
      </c>
    </row>
    <row r="76" spans="1:6">
      <c r="A76">
        <v>65</v>
      </c>
      <c r="B76">
        <v>-57.344771915981802</v>
      </c>
      <c r="C76">
        <v>-56.070107811839399</v>
      </c>
      <c r="D76">
        <f t="shared" ref="D76:D139" si="5">-1*C76</f>
        <v>56.070107811839399</v>
      </c>
      <c r="F76">
        <f t="shared" si="4"/>
        <v>122.3447719159818</v>
      </c>
    </row>
    <row r="77" spans="1:6">
      <c r="A77">
        <v>66</v>
      </c>
      <c r="B77">
        <v>-58.147929393506303</v>
      </c>
      <c r="C77">
        <v>-56.585349578619798</v>
      </c>
      <c r="D77">
        <f t="shared" si="5"/>
        <v>56.585349578619798</v>
      </c>
      <c r="F77">
        <f t="shared" si="4"/>
        <v>124.1479293935063</v>
      </c>
    </row>
    <row r="78" spans="1:6">
      <c r="A78">
        <v>67</v>
      </c>
      <c r="B78">
        <v>-58.738467695549701</v>
      </c>
      <c r="C78">
        <v>-57.129382971596101</v>
      </c>
      <c r="D78">
        <f t="shared" si="5"/>
        <v>57.129382971596101</v>
      </c>
      <c r="F78">
        <f t="shared" si="4"/>
        <v>125.7384676955497</v>
      </c>
    </row>
    <row r="79" spans="1:6">
      <c r="A79">
        <v>68</v>
      </c>
      <c r="B79">
        <v>-59.1834560651887</v>
      </c>
      <c r="C79">
        <v>-57.6943731940408</v>
      </c>
      <c r="D79">
        <f t="shared" si="5"/>
        <v>57.6943731940408</v>
      </c>
      <c r="E79">
        <v>59</v>
      </c>
      <c r="F79">
        <f t="shared" si="4"/>
        <v>127.18345606518869</v>
      </c>
    </row>
    <row r="80" spans="1:6">
      <c r="A80">
        <v>69</v>
      </c>
      <c r="B80">
        <v>-59.553408477006997</v>
      </c>
      <c r="C80">
        <v>-58.275516720324397</v>
      </c>
      <c r="D80">
        <f t="shared" si="5"/>
        <v>58.275516720324397</v>
      </c>
      <c r="F80">
        <f t="shared" si="4"/>
        <v>128.553408477007</v>
      </c>
    </row>
    <row r="81" spans="1:6">
      <c r="A81">
        <v>70</v>
      </c>
      <c r="B81">
        <v>-59.907696921324401</v>
      </c>
      <c r="C81">
        <v>-58.869394683314901</v>
      </c>
      <c r="D81">
        <f t="shared" si="5"/>
        <v>58.869394683314901</v>
      </c>
      <c r="F81">
        <f t="shared" si="4"/>
        <v>129.9076969213244</v>
      </c>
    </row>
    <row r="82" spans="1:6">
      <c r="A82">
        <v>71</v>
      </c>
      <c r="B82">
        <v>-60.305693388460398</v>
      </c>
      <c r="C82">
        <v>-59.472588215880798</v>
      </c>
      <c r="D82">
        <f t="shared" si="5"/>
        <v>59.472588215880798</v>
      </c>
      <c r="F82">
        <f t="shared" si="4"/>
        <v>131.30569338846038</v>
      </c>
    </row>
    <row r="83" spans="1:6">
      <c r="A83">
        <v>72</v>
      </c>
      <c r="B83">
        <v>-60.768601179965003</v>
      </c>
      <c r="C83">
        <v>-60.081678450890102</v>
      </c>
      <c r="D83">
        <f t="shared" si="5"/>
        <v>60.081678450890102</v>
      </c>
      <c r="F83">
        <f t="shared" si="4"/>
        <v>132.768601179965</v>
      </c>
    </row>
    <row r="84" spans="1:6">
      <c r="A84">
        <v>73</v>
      </c>
      <c r="B84">
        <v>-61.128539869382699</v>
      </c>
      <c r="C84">
        <v>-60.693246521211201</v>
      </c>
      <c r="D84">
        <f t="shared" si="5"/>
        <v>60.693246521211201</v>
      </c>
      <c r="F84">
        <f t="shared" si="4"/>
        <v>134.12853986938271</v>
      </c>
    </row>
    <row r="85" spans="1:6">
      <c r="A85">
        <v>74</v>
      </c>
      <c r="B85">
        <v>-61.411209809861603</v>
      </c>
      <c r="C85">
        <v>-61.303873559712102</v>
      </c>
      <c r="D85">
        <f t="shared" si="5"/>
        <v>61.303873559712102</v>
      </c>
      <c r="F85">
        <f t="shared" si="4"/>
        <v>135.41120980986159</v>
      </c>
    </row>
    <row r="86" spans="1:6">
      <c r="A86">
        <v>75</v>
      </c>
      <c r="B86">
        <v>-61.680675567302103</v>
      </c>
      <c r="C86">
        <v>-61.910140699260999</v>
      </c>
      <c r="D86">
        <f t="shared" si="5"/>
        <v>61.910140699260999</v>
      </c>
      <c r="F86">
        <f t="shared" si="4"/>
        <v>136.6806755673021</v>
      </c>
    </row>
    <row r="87" spans="1:6">
      <c r="A87">
        <v>76</v>
      </c>
      <c r="B87">
        <v>-62.001001707604601</v>
      </c>
      <c r="C87">
        <v>-62.508629072726301</v>
      </c>
      <c r="D87">
        <f t="shared" si="5"/>
        <v>62.508629072726301</v>
      </c>
      <c r="F87">
        <f t="shared" si="4"/>
        <v>138.00100170760459</v>
      </c>
    </row>
    <row r="88" spans="1:6">
      <c r="A88">
        <v>77</v>
      </c>
      <c r="B88">
        <v>-62.4362527966695</v>
      </c>
      <c r="C88">
        <v>-63.095919812976099</v>
      </c>
      <c r="D88">
        <f t="shared" si="5"/>
        <v>63.095919812976099</v>
      </c>
      <c r="F88">
        <f t="shared" si="4"/>
        <v>139.43625279666949</v>
      </c>
    </row>
    <row r="89" spans="1:6">
      <c r="A89">
        <v>78</v>
      </c>
      <c r="B89">
        <v>-62.9570057522727</v>
      </c>
      <c r="C89">
        <v>-63.675492819178601</v>
      </c>
      <c r="D89">
        <f t="shared" si="5"/>
        <v>63.675492819178601</v>
      </c>
      <c r="E89">
        <v>73</v>
      </c>
      <c r="F89">
        <f t="shared" ref="F89:F152" si="6">A89+ABS(B89)</f>
        <v>140.95700575227269</v>
      </c>
    </row>
    <row r="90" spans="1:6">
      <c r="A90">
        <v>79</v>
      </c>
      <c r="B90">
        <v>-63.471392707652903</v>
      </c>
      <c r="C90">
        <v>-64.254983308304006</v>
      </c>
      <c r="D90">
        <f t="shared" si="5"/>
        <v>64.254983308304006</v>
      </c>
      <c r="F90">
        <f t="shared" si="6"/>
        <v>142.47139270765291</v>
      </c>
    </row>
    <row r="91" spans="1:6">
      <c r="A91">
        <v>80</v>
      </c>
      <c r="B91">
        <v>-63.986468788226198</v>
      </c>
      <c r="C91">
        <v>-64.8344531691084</v>
      </c>
      <c r="D91">
        <f t="shared" si="5"/>
        <v>64.8344531691084</v>
      </c>
      <c r="F91">
        <f t="shared" si="6"/>
        <v>143.9864687882262</v>
      </c>
    </row>
    <row r="92" spans="1:6">
      <c r="A92">
        <v>81</v>
      </c>
      <c r="B92">
        <v>-64.509724659898197</v>
      </c>
      <c r="C92">
        <v>-65.413931611523097</v>
      </c>
      <c r="D92">
        <f t="shared" si="5"/>
        <v>65.413931611523097</v>
      </c>
      <c r="F92">
        <f t="shared" si="6"/>
        <v>145.50972465989821</v>
      </c>
    </row>
    <row r="93" spans="1:6">
      <c r="A93">
        <v>82</v>
      </c>
      <c r="B93">
        <v>-65.048650988574707</v>
      </c>
      <c r="C93">
        <v>-65.993447845479494</v>
      </c>
      <c r="D93">
        <f t="shared" si="5"/>
        <v>65.993447845479494</v>
      </c>
      <c r="F93">
        <f t="shared" si="6"/>
        <v>147.04865098857471</v>
      </c>
    </row>
    <row r="94" spans="1:6">
      <c r="A94">
        <v>83</v>
      </c>
      <c r="B94">
        <v>-65.610738440161597</v>
      </c>
      <c r="C94">
        <v>-66.573031080908706</v>
      </c>
      <c r="D94">
        <f t="shared" si="5"/>
        <v>66.573031080908706</v>
      </c>
      <c r="F94">
        <f t="shared" si="6"/>
        <v>148.61073844016158</v>
      </c>
    </row>
    <row r="95" spans="1:6">
      <c r="A95">
        <v>84</v>
      </c>
      <c r="B95">
        <v>-66.209552495521194</v>
      </c>
      <c r="C95">
        <v>-67.152710527742201</v>
      </c>
      <c r="D95">
        <f t="shared" si="5"/>
        <v>67.152710527742201</v>
      </c>
      <c r="F95">
        <f t="shared" si="6"/>
        <v>150.20955249552119</v>
      </c>
    </row>
    <row r="96" spans="1:6">
      <c r="A96">
        <v>85</v>
      </c>
      <c r="B96">
        <v>-66.868324285527507</v>
      </c>
      <c r="C96">
        <v>-67.732515395911307</v>
      </c>
      <c r="D96">
        <f t="shared" si="5"/>
        <v>67.732515395911307</v>
      </c>
      <c r="F96">
        <f t="shared" si="6"/>
        <v>151.86832428552751</v>
      </c>
    </row>
    <row r="97" spans="1:6">
      <c r="A97">
        <v>86</v>
      </c>
      <c r="B97">
        <v>-67.568579284757305</v>
      </c>
      <c r="C97">
        <v>-68.312474895347293</v>
      </c>
      <c r="D97">
        <f t="shared" si="5"/>
        <v>68.312474895347293</v>
      </c>
      <c r="F97">
        <f t="shared" si="6"/>
        <v>153.56857928475731</v>
      </c>
    </row>
    <row r="98" spans="1:6">
      <c r="A98">
        <v>87</v>
      </c>
      <c r="B98">
        <v>-68.287338077681795</v>
      </c>
      <c r="C98">
        <v>-68.892618235981402</v>
      </c>
      <c r="D98">
        <f t="shared" si="5"/>
        <v>68.892618235981402</v>
      </c>
      <c r="F98">
        <f t="shared" si="6"/>
        <v>155.2873380776818</v>
      </c>
    </row>
    <row r="99" spans="1:6">
      <c r="A99">
        <v>88</v>
      </c>
      <c r="B99">
        <v>-69.001621248771698</v>
      </c>
      <c r="C99">
        <v>-69.472974627745003</v>
      </c>
      <c r="D99">
        <f t="shared" si="5"/>
        <v>69.472974627745003</v>
      </c>
      <c r="F99">
        <f t="shared" si="6"/>
        <v>157.0016212487717</v>
      </c>
    </row>
    <row r="100" spans="1:6">
      <c r="A100">
        <v>89</v>
      </c>
      <c r="B100">
        <v>-69.688449382498007</v>
      </c>
      <c r="C100">
        <v>-70.053573280569395</v>
      </c>
      <c r="D100">
        <f t="shared" si="5"/>
        <v>70.053573280569395</v>
      </c>
      <c r="F100">
        <f t="shared" si="6"/>
        <v>158.68844938249799</v>
      </c>
    </row>
    <row r="101" spans="1:6">
      <c r="A101">
        <v>90</v>
      </c>
      <c r="B101">
        <v>-70.332616899124702</v>
      </c>
      <c r="C101">
        <v>-70.6346353154063</v>
      </c>
      <c r="D101">
        <f t="shared" si="5"/>
        <v>70.6346353154063</v>
      </c>
      <c r="F101">
        <f t="shared" si="6"/>
        <v>160.3326168991247</v>
      </c>
    </row>
    <row r="102" spans="1:6">
      <c r="A102">
        <v>91</v>
      </c>
      <c r="B102">
        <v>-71.010753104108602</v>
      </c>
      <c r="C102">
        <v>-71.218342973451996</v>
      </c>
      <c r="D102">
        <f t="shared" si="5"/>
        <v>71.218342973451996</v>
      </c>
      <c r="E102">
        <v>69</v>
      </c>
      <c r="F102">
        <f t="shared" si="6"/>
        <v>162.0107531041086</v>
      </c>
    </row>
    <row r="103" spans="1:6">
      <c r="A103">
        <v>92</v>
      </c>
      <c r="B103">
        <v>-71.726389924620904</v>
      </c>
      <c r="C103">
        <v>-71.804423692101196</v>
      </c>
      <c r="D103">
        <f t="shared" si="5"/>
        <v>71.804423692101196</v>
      </c>
      <c r="F103">
        <f t="shared" si="6"/>
        <v>163.72638992462089</v>
      </c>
    </row>
    <row r="104" spans="1:6">
      <c r="A104">
        <v>93</v>
      </c>
      <c r="B104">
        <v>-72.451587108280904</v>
      </c>
      <c r="C104">
        <v>-72.391751453335402</v>
      </c>
      <c r="D104">
        <f t="shared" si="5"/>
        <v>72.391751453335402</v>
      </c>
      <c r="E104">
        <v>83</v>
      </c>
      <c r="F104">
        <f t="shared" si="6"/>
        <v>165.4515871082809</v>
      </c>
    </row>
    <row r="105" spans="1:6">
      <c r="A105">
        <v>94</v>
      </c>
      <c r="B105">
        <v>-73.158404402708399</v>
      </c>
      <c r="C105">
        <v>-72.979200239136503</v>
      </c>
      <c r="D105">
        <f t="shared" si="5"/>
        <v>72.979200239136503</v>
      </c>
      <c r="F105">
        <f t="shared" si="6"/>
        <v>167.15840440270841</v>
      </c>
    </row>
    <row r="106" spans="1:6">
      <c r="A106">
        <v>95</v>
      </c>
      <c r="B106">
        <v>-73.818901555522899</v>
      </c>
      <c r="C106">
        <v>-73.565644031486102</v>
      </c>
      <c r="D106">
        <f t="shared" si="5"/>
        <v>73.565644031486102</v>
      </c>
      <c r="F106">
        <f t="shared" si="6"/>
        <v>168.8189015555229</v>
      </c>
    </row>
    <row r="107" spans="1:6">
      <c r="A107">
        <v>96</v>
      </c>
      <c r="B107">
        <v>-74.425764886474198</v>
      </c>
      <c r="C107">
        <v>-74.149956812365801</v>
      </c>
      <c r="D107">
        <f t="shared" si="5"/>
        <v>74.149956812365801</v>
      </c>
      <c r="F107">
        <f t="shared" si="6"/>
        <v>170.42576488647421</v>
      </c>
    </row>
    <row r="108" spans="1:6">
      <c r="A108">
        <v>97</v>
      </c>
      <c r="B108">
        <v>-75.043096736300598</v>
      </c>
      <c r="C108">
        <v>-74.731012563757304</v>
      </c>
      <c r="D108">
        <f t="shared" si="5"/>
        <v>74.731012563757304</v>
      </c>
      <c r="F108">
        <f t="shared" si="6"/>
        <v>172.04309673630058</v>
      </c>
    </row>
    <row r="109" spans="1:6">
      <c r="A109">
        <v>98</v>
      </c>
      <c r="B109">
        <v>-75.668650649802302</v>
      </c>
      <c r="C109">
        <v>-75.307685267642398</v>
      </c>
      <c r="D109">
        <f t="shared" si="5"/>
        <v>75.307685267642398</v>
      </c>
      <c r="F109">
        <f t="shared" si="6"/>
        <v>173.66865064980232</v>
      </c>
    </row>
    <row r="110" spans="1:6">
      <c r="A110">
        <v>99</v>
      </c>
      <c r="B110">
        <v>-76.291465585341399</v>
      </c>
      <c r="C110">
        <v>-75.878848906002602</v>
      </c>
      <c r="D110">
        <f t="shared" si="5"/>
        <v>75.878848906002602</v>
      </c>
      <c r="F110">
        <f t="shared" si="6"/>
        <v>175.2914655853414</v>
      </c>
    </row>
    <row r="111" spans="1:6">
      <c r="A111">
        <v>100</v>
      </c>
      <c r="B111">
        <v>-76.900580501280103</v>
      </c>
      <c r="C111">
        <v>-76.443377460819704</v>
      </c>
      <c r="D111">
        <f t="shared" si="5"/>
        <v>76.443377460819704</v>
      </c>
      <c r="F111">
        <f t="shared" si="6"/>
        <v>176.9005805012801</v>
      </c>
    </row>
    <row r="112" spans="1:6">
      <c r="A112">
        <v>101</v>
      </c>
      <c r="B112">
        <v>-77.485034355980602</v>
      </c>
      <c r="C112">
        <v>-77.000144914075406</v>
      </c>
      <c r="D112">
        <f t="shared" si="5"/>
        <v>77.000144914075406</v>
      </c>
      <c r="F112">
        <f t="shared" si="6"/>
        <v>178.48503435598059</v>
      </c>
    </row>
    <row r="113" spans="1:6">
      <c r="A113">
        <v>102</v>
      </c>
      <c r="B113">
        <v>-78.050767696944604</v>
      </c>
      <c r="C113">
        <v>-77.562209896692195</v>
      </c>
      <c r="D113">
        <f t="shared" si="5"/>
        <v>77.562209896692195</v>
      </c>
      <c r="F113">
        <f t="shared" si="6"/>
        <v>180.0507676969446</v>
      </c>
    </row>
    <row r="114" spans="1:6">
      <c r="A114">
        <v>103</v>
      </c>
      <c r="B114">
        <v>-78.6148815579961</v>
      </c>
      <c r="C114">
        <v>-78.145389347468097</v>
      </c>
      <c r="D114">
        <f t="shared" si="5"/>
        <v>78.145389347468097</v>
      </c>
      <c r="F114">
        <f t="shared" si="6"/>
        <v>181.61488155799611</v>
      </c>
    </row>
    <row r="115" spans="1:6">
      <c r="A115">
        <v>104</v>
      </c>
      <c r="B115">
        <v>-79.176514875825902</v>
      </c>
      <c r="C115">
        <v>-78.746433578215303</v>
      </c>
      <c r="D115">
        <f t="shared" si="5"/>
        <v>78.746433578215303</v>
      </c>
      <c r="F115">
        <f t="shared" si="6"/>
        <v>183.17651487582589</v>
      </c>
    </row>
    <row r="116" spans="1:6">
      <c r="A116">
        <v>105</v>
      </c>
      <c r="B116">
        <v>-79.734727692556504</v>
      </c>
      <c r="C116">
        <v>-79.362018822934701</v>
      </c>
      <c r="D116">
        <f t="shared" si="5"/>
        <v>79.362018822934701</v>
      </c>
      <c r="F116">
        <f t="shared" si="6"/>
        <v>184.7347276925565</v>
      </c>
    </row>
    <row r="117" spans="1:6">
      <c r="A117">
        <v>106</v>
      </c>
      <c r="B117">
        <v>-80.288580050310799</v>
      </c>
      <c r="C117">
        <v>-79.988821315627007</v>
      </c>
      <c r="D117">
        <f t="shared" si="5"/>
        <v>79.988821315627007</v>
      </c>
      <c r="F117">
        <f t="shared" si="6"/>
        <v>186.2885800503108</v>
      </c>
    </row>
    <row r="118" spans="1:6">
      <c r="A118">
        <v>107</v>
      </c>
      <c r="B118">
        <v>-80.837131991211507</v>
      </c>
      <c r="C118">
        <v>-80.623517290293094</v>
      </c>
      <c r="D118">
        <f t="shared" si="5"/>
        <v>80.623517290293094</v>
      </c>
      <c r="F118">
        <f t="shared" si="6"/>
        <v>187.83713199121149</v>
      </c>
    </row>
    <row r="119" spans="1:6">
      <c r="A119">
        <v>108</v>
      </c>
      <c r="B119">
        <v>-81.379443557381194</v>
      </c>
      <c r="C119">
        <v>-81.262782980933906</v>
      </c>
      <c r="D119">
        <f t="shared" si="5"/>
        <v>81.262782980933906</v>
      </c>
      <c r="F119">
        <f t="shared" si="6"/>
        <v>189.37944355738119</v>
      </c>
    </row>
    <row r="120" spans="1:6">
      <c r="A120">
        <v>109</v>
      </c>
      <c r="B120">
        <v>-81.914574790942794</v>
      </c>
      <c r="C120">
        <v>-81.903294621550202</v>
      </c>
      <c r="D120">
        <f t="shared" si="5"/>
        <v>81.903294621550202</v>
      </c>
      <c r="F120">
        <f t="shared" si="6"/>
        <v>190.91457479094279</v>
      </c>
    </row>
    <row r="121" spans="1:6">
      <c r="A121">
        <v>110</v>
      </c>
      <c r="B121">
        <v>-82.450882329434904</v>
      </c>
      <c r="C121">
        <v>-82.541728446142898</v>
      </c>
      <c r="D121">
        <f t="shared" si="5"/>
        <v>82.541728446142898</v>
      </c>
      <c r="F121">
        <f t="shared" si="6"/>
        <v>192.4508823294349</v>
      </c>
    </row>
    <row r="122" spans="1:6">
      <c r="A122">
        <v>111</v>
      </c>
      <c r="B122">
        <v>-83.011820205122902</v>
      </c>
      <c r="C122">
        <v>-83.174760688712794</v>
      </c>
      <c r="D122">
        <f t="shared" si="5"/>
        <v>83.174760688712794</v>
      </c>
      <c r="F122">
        <f t="shared" si="6"/>
        <v>194.01182020512289</v>
      </c>
    </row>
    <row r="123" spans="1:6">
      <c r="A123">
        <v>112</v>
      </c>
      <c r="B123">
        <v>-83.592947091916301</v>
      </c>
      <c r="C123">
        <v>-83.799067583260793</v>
      </c>
      <c r="D123">
        <f t="shared" si="5"/>
        <v>83.799067583260793</v>
      </c>
      <c r="F123">
        <f t="shared" si="6"/>
        <v>195.5929470919163</v>
      </c>
    </row>
    <row r="124" spans="1:6">
      <c r="A124">
        <v>113</v>
      </c>
      <c r="B124">
        <v>-84.188034802347104</v>
      </c>
      <c r="C124">
        <v>-84.411325363787597</v>
      </c>
      <c r="D124">
        <f t="shared" si="5"/>
        <v>84.411325363787597</v>
      </c>
      <c r="F124">
        <f t="shared" si="6"/>
        <v>197.18803480234709</v>
      </c>
    </row>
    <row r="125" spans="1:6">
      <c r="A125">
        <v>114</v>
      </c>
      <c r="B125">
        <v>-84.790855148947202</v>
      </c>
      <c r="C125">
        <v>-85.008210264294306</v>
      </c>
      <c r="D125">
        <f t="shared" si="5"/>
        <v>85.008210264294306</v>
      </c>
      <c r="E125">
        <v>94</v>
      </c>
      <c r="F125">
        <f t="shared" si="6"/>
        <v>198.7908551489472</v>
      </c>
    </row>
    <row r="126" spans="1:6">
      <c r="A126">
        <v>115</v>
      </c>
      <c r="B126">
        <v>-85.395179944248596</v>
      </c>
      <c r="C126">
        <v>-85.586398518781493</v>
      </c>
      <c r="D126">
        <f t="shared" si="5"/>
        <v>85.586398518781493</v>
      </c>
      <c r="F126">
        <f t="shared" si="6"/>
        <v>200.39517994424858</v>
      </c>
    </row>
    <row r="127" spans="1:6">
      <c r="A127">
        <v>116</v>
      </c>
      <c r="B127">
        <v>-85.994781000783405</v>
      </c>
      <c r="C127">
        <v>-86.142566361250303</v>
      </c>
      <c r="D127">
        <f t="shared" si="5"/>
        <v>86.142566361250303</v>
      </c>
      <c r="E127">
        <v>106</v>
      </c>
      <c r="F127">
        <f t="shared" si="6"/>
        <v>201.99478100078341</v>
      </c>
    </row>
    <row r="128" spans="1:6">
      <c r="A128">
        <v>117</v>
      </c>
      <c r="B128">
        <v>-86.583430131083404</v>
      </c>
      <c r="C128">
        <v>-86.673390025701295</v>
      </c>
      <c r="D128">
        <f t="shared" si="5"/>
        <v>86.673390025701295</v>
      </c>
      <c r="F128">
        <f t="shared" si="6"/>
        <v>203.58343013108339</v>
      </c>
    </row>
    <row r="129" spans="1:6">
      <c r="A129">
        <v>118</v>
      </c>
      <c r="B129">
        <v>-87.154899147680894</v>
      </c>
      <c r="C129">
        <v>-87.175545746135597</v>
      </c>
      <c r="D129">
        <f t="shared" si="5"/>
        <v>87.175545746135597</v>
      </c>
      <c r="F129">
        <f t="shared" si="6"/>
        <v>205.15489914768091</v>
      </c>
    </row>
    <row r="130" spans="1:6">
      <c r="A130">
        <v>119</v>
      </c>
      <c r="B130">
        <v>-87.702959863107495</v>
      </c>
      <c r="C130">
        <v>-87.645709756553799</v>
      </c>
      <c r="D130">
        <f t="shared" si="5"/>
        <v>87.645709756553799</v>
      </c>
      <c r="F130">
        <f t="shared" si="6"/>
        <v>206.70295986310748</v>
      </c>
    </row>
    <row r="131" spans="1:6">
      <c r="A131">
        <v>120</v>
      </c>
      <c r="B131">
        <v>-88.221384089895494</v>
      </c>
      <c r="C131">
        <v>-88.080558290957001</v>
      </c>
      <c r="D131">
        <f t="shared" si="5"/>
        <v>88.080558290957001</v>
      </c>
      <c r="F131">
        <f t="shared" si="6"/>
        <v>208.22138408989548</v>
      </c>
    </row>
    <row r="132" spans="1:6">
      <c r="A132">
        <v>121</v>
      </c>
      <c r="B132">
        <v>-88.703943640576796</v>
      </c>
      <c r="C132">
        <v>-88.476767583345804</v>
      </c>
      <c r="D132">
        <f t="shared" si="5"/>
        <v>88.476767583345804</v>
      </c>
      <c r="F132">
        <f t="shared" si="6"/>
        <v>209.7039436405768</v>
      </c>
    </row>
    <row r="133" spans="1:6">
      <c r="A133">
        <v>122</v>
      </c>
      <c r="B133">
        <v>-89.144410327683303</v>
      </c>
      <c r="C133">
        <v>-88.831013867721296</v>
      </c>
      <c r="D133">
        <f t="shared" si="5"/>
        <v>88.831013867721296</v>
      </c>
      <c r="F133">
        <f t="shared" si="6"/>
        <v>211.14441032768332</v>
      </c>
    </row>
    <row r="134" spans="1:6">
      <c r="A134">
        <v>123</v>
      </c>
      <c r="B134">
        <v>-89.536555963747105</v>
      </c>
      <c r="C134">
        <v>-89.139973378084207</v>
      </c>
      <c r="D134">
        <f t="shared" si="5"/>
        <v>89.139973378084207</v>
      </c>
      <c r="F134">
        <f t="shared" si="6"/>
        <v>212.53655596374711</v>
      </c>
    </row>
    <row r="135" spans="1:6">
      <c r="A135">
        <v>124</v>
      </c>
      <c r="B135">
        <v>-89.874152361300105</v>
      </c>
      <c r="C135">
        <v>-89.400322348435296</v>
      </c>
      <c r="D135">
        <f t="shared" si="5"/>
        <v>89.400322348435296</v>
      </c>
      <c r="F135">
        <f t="shared" si="6"/>
        <v>213.8741523613001</v>
      </c>
    </row>
    <row r="136" spans="1:6">
      <c r="A136">
        <v>125</v>
      </c>
      <c r="B136">
        <v>-90.153805247167497</v>
      </c>
      <c r="C136">
        <v>-89.610128040659106</v>
      </c>
      <c r="D136">
        <f t="shared" si="5"/>
        <v>89.610128040659106</v>
      </c>
      <c r="F136">
        <f t="shared" si="6"/>
        <v>215.1538052471675</v>
      </c>
    </row>
    <row r="137" spans="1:6">
      <c r="A137">
        <v>126</v>
      </c>
      <c r="B137">
        <v>-90.424688947788795</v>
      </c>
      <c r="C137">
        <v>-89.793994300048695</v>
      </c>
      <c r="D137">
        <f t="shared" si="5"/>
        <v>89.793994300048695</v>
      </c>
      <c r="F137">
        <f t="shared" si="6"/>
        <v>216.42468894778881</v>
      </c>
    </row>
    <row r="138" spans="1:6">
      <c r="A138">
        <v>127</v>
      </c>
      <c r="B138">
        <v>-90.701920070631402</v>
      </c>
      <c r="C138">
        <v>-89.961570709003595</v>
      </c>
      <c r="D138">
        <f t="shared" si="5"/>
        <v>89.961570709003595</v>
      </c>
      <c r="F138">
        <f t="shared" si="6"/>
        <v>217.70192007063139</v>
      </c>
    </row>
    <row r="139" spans="1:6">
      <c r="A139">
        <v>128</v>
      </c>
      <c r="B139">
        <v>-90.979183236740496</v>
      </c>
      <c r="C139">
        <v>-90.112232692541795</v>
      </c>
      <c r="D139">
        <f t="shared" si="5"/>
        <v>90.112232692541795</v>
      </c>
      <c r="F139">
        <f t="shared" si="6"/>
        <v>218.97918323674048</v>
      </c>
    </row>
    <row r="140" spans="1:6">
      <c r="A140">
        <v>129</v>
      </c>
      <c r="B140">
        <v>-91.250163067161296</v>
      </c>
      <c r="C140">
        <v>-90.245355675681594</v>
      </c>
      <c r="D140">
        <f t="shared" ref="D140:D203" si="7">-1*C140</f>
        <v>90.245355675681594</v>
      </c>
      <c r="F140">
        <f t="shared" si="6"/>
        <v>220.25016306716128</v>
      </c>
    </row>
    <row r="141" spans="1:6">
      <c r="A141">
        <v>130</v>
      </c>
      <c r="B141">
        <v>-91.508544182938905</v>
      </c>
      <c r="C141">
        <v>-90.360315083440994</v>
      </c>
      <c r="D141">
        <f t="shared" si="7"/>
        <v>90.360315083440994</v>
      </c>
      <c r="F141">
        <f t="shared" si="6"/>
        <v>221.50854418293892</v>
      </c>
    </row>
    <row r="142" spans="1:6">
      <c r="A142">
        <v>131</v>
      </c>
      <c r="B142">
        <v>-91.748011205118601</v>
      </c>
      <c r="C142">
        <v>-90.456486340838296</v>
      </c>
      <c r="D142">
        <f t="shared" si="7"/>
        <v>90.456486340838296</v>
      </c>
      <c r="F142">
        <f t="shared" si="6"/>
        <v>222.74801120511859</v>
      </c>
    </row>
    <row r="143" spans="1:6">
      <c r="A143">
        <v>132</v>
      </c>
      <c r="B143">
        <v>-91.962248754745502</v>
      </c>
      <c r="C143">
        <v>-90.533244872891601</v>
      </c>
      <c r="D143">
        <f t="shared" si="7"/>
        <v>90.533244872891601</v>
      </c>
      <c r="F143">
        <f t="shared" si="6"/>
        <v>223.9622487547455</v>
      </c>
    </row>
    <row r="144" spans="1:6">
      <c r="A144">
        <v>133</v>
      </c>
      <c r="B144">
        <v>-92.144941452864899</v>
      </c>
      <c r="C144">
        <v>-90.589966104619094</v>
      </c>
      <c r="D144">
        <f t="shared" si="7"/>
        <v>90.589966104619094</v>
      </c>
      <c r="F144">
        <f t="shared" si="6"/>
        <v>225.14494145286488</v>
      </c>
    </row>
    <row r="145" spans="1:6">
      <c r="A145">
        <v>134</v>
      </c>
      <c r="B145">
        <v>-92.289773920521796</v>
      </c>
      <c r="C145">
        <v>-90.626025461038907</v>
      </c>
      <c r="D145">
        <f t="shared" si="7"/>
        <v>90.626025461038907</v>
      </c>
      <c r="F145">
        <f t="shared" si="6"/>
        <v>226.28977392052178</v>
      </c>
    </row>
    <row r="146" spans="1:6">
      <c r="A146">
        <v>135</v>
      </c>
      <c r="B146">
        <v>-92.390430778761498</v>
      </c>
      <c r="C146">
        <v>-90.640798367169296</v>
      </c>
      <c r="D146">
        <f t="shared" si="7"/>
        <v>90.640798367169296</v>
      </c>
      <c r="F146">
        <f t="shared" si="6"/>
        <v>227.3904307787615</v>
      </c>
    </row>
    <row r="147" spans="1:6">
      <c r="A147">
        <v>136</v>
      </c>
      <c r="B147">
        <v>-92.440596648629096</v>
      </c>
      <c r="C147">
        <v>-90.633660248028306</v>
      </c>
      <c r="D147">
        <f t="shared" si="7"/>
        <v>90.633660248028306</v>
      </c>
      <c r="F147">
        <f t="shared" si="6"/>
        <v>228.44059664862908</v>
      </c>
    </row>
    <row r="148" spans="1:6">
      <c r="A148">
        <v>137</v>
      </c>
      <c r="B148">
        <v>-92.433956151169795</v>
      </c>
      <c r="C148">
        <v>-90.603986528634096</v>
      </c>
      <c r="D148">
        <f t="shared" si="7"/>
        <v>90.603986528634096</v>
      </c>
      <c r="F148">
        <f t="shared" si="6"/>
        <v>229.43395615116981</v>
      </c>
    </row>
    <row r="149" spans="1:6">
      <c r="A149">
        <v>138</v>
      </c>
      <c r="B149">
        <v>-92.367713961010097</v>
      </c>
      <c r="C149">
        <v>-90.551152634004893</v>
      </c>
      <c r="D149">
        <f t="shared" si="7"/>
        <v>90.551152634004893</v>
      </c>
      <c r="F149">
        <f t="shared" si="6"/>
        <v>230.36771396101011</v>
      </c>
    </row>
    <row r="150" spans="1:6">
      <c r="A150">
        <v>139</v>
      </c>
      <c r="B150">
        <v>-92.262465652541295</v>
      </c>
      <c r="C150">
        <v>-90.4745339891589</v>
      </c>
      <c r="D150">
        <f t="shared" si="7"/>
        <v>90.4745339891589</v>
      </c>
      <c r="F150">
        <f t="shared" si="6"/>
        <v>231.26246565254129</v>
      </c>
    </row>
    <row r="151" spans="1:6">
      <c r="A151">
        <v>140</v>
      </c>
      <c r="B151">
        <v>-92.123679184150205</v>
      </c>
      <c r="C151">
        <v>-90.373506019114103</v>
      </c>
      <c r="D151">
        <f t="shared" si="7"/>
        <v>90.373506019114103</v>
      </c>
      <c r="F151">
        <f t="shared" si="6"/>
        <v>232.12367918415021</v>
      </c>
    </row>
    <row r="152" spans="1:6">
      <c r="A152">
        <v>141</v>
      </c>
      <c r="B152">
        <v>-91.952583748424303</v>
      </c>
      <c r="C152">
        <v>-90.247444148888803</v>
      </c>
      <c r="D152">
        <f t="shared" si="7"/>
        <v>90.247444148888803</v>
      </c>
      <c r="F152">
        <f t="shared" si="6"/>
        <v>232.9525837484243</v>
      </c>
    </row>
    <row r="153" spans="1:6">
      <c r="A153">
        <v>142</v>
      </c>
      <c r="B153">
        <v>-91.750408537951202</v>
      </c>
      <c r="C153">
        <v>-90.095723803501201</v>
      </c>
      <c r="D153">
        <f t="shared" si="7"/>
        <v>90.095723803501201</v>
      </c>
      <c r="F153">
        <f t="shared" ref="F153:F216" si="8">A153+ABS(B153)</f>
        <v>233.75040853795122</v>
      </c>
    </row>
    <row r="154" spans="1:6">
      <c r="A154">
        <v>143</v>
      </c>
      <c r="B154">
        <v>-91.518382745318405</v>
      </c>
      <c r="C154">
        <v>-89.917720407969298</v>
      </c>
      <c r="D154">
        <f t="shared" si="7"/>
        <v>89.917720407969298</v>
      </c>
      <c r="F154">
        <f t="shared" si="8"/>
        <v>234.51838274531841</v>
      </c>
    </row>
    <row r="155" spans="1:6">
      <c r="A155">
        <v>144</v>
      </c>
      <c r="B155">
        <v>-91.2577355631133</v>
      </c>
      <c r="C155">
        <v>-89.712809387311395</v>
      </c>
      <c r="D155">
        <f t="shared" si="7"/>
        <v>89.712809387311395</v>
      </c>
      <c r="F155">
        <f t="shared" si="8"/>
        <v>235.2577355631133</v>
      </c>
    </row>
    <row r="156" spans="1:6">
      <c r="A156">
        <v>145</v>
      </c>
      <c r="B156">
        <v>-90.969696183923602</v>
      </c>
      <c r="C156">
        <v>-89.480366166545593</v>
      </c>
      <c r="D156">
        <f t="shared" si="7"/>
        <v>89.480366166545593</v>
      </c>
      <c r="F156">
        <f t="shared" si="8"/>
        <v>235.96969618392359</v>
      </c>
    </row>
    <row r="157" spans="1:6">
      <c r="A157">
        <v>146</v>
      </c>
      <c r="B157">
        <v>-90.655493800336799</v>
      </c>
      <c r="C157">
        <v>-89.219766170690093</v>
      </c>
      <c r="D157">
        <f t="shared" si="7"/>
        <v>89.219766170690093</v>
      </c>
      <c r="F157">
        <f t="shared" si="8"/>
        <v>236.65549380033679</v>
      </c>
    </row>
    <row r="158" spans="1:6">
      <c r="A158">
        <v>147</v>
      </c>
      <c r="B158">
        <v>-90.316357604940194</v>
      </c>
      <c r="C158">
        <v>-88.930384824762996</v>
      </c>
      <c r="D158">
        <f t="shared" si="7"/>
        <v>88.930384824762996</v>
      </c>
      <c r="F158">
        <f t="shared" si="8"/>
        <v>237.31635760494021</v>
      </c>
    </row>
    <row r="159" spans="1:6">
      <c r="A159">
        <v>148</v>
      </c>
      <c r="B159">
        <v>-89.953516790321601</v>
      </c>
      <c r="C159">
        <v>-88.611597553782502</v>
      </c>
      <c r="D159">
        <f t="shared" si="7"/>
        <v>88.611597553782502</v>
      </c>
      <c r="F159">
        <f t="shared" si="8"/>
        <v>237.9535167903216</v>
      </c>
    </row>
    <row r="160" spans="1:6">
      <c r="A160">
        <v>149</v>
      </c>
      <c r="B160">
        <v>-89.568200549068393</v>
      </c>
      <c r="C160">
        <v>-88.262779782766799</v>
      </c>
      <c r="D160">
        <f t="shared" si="7"/>
        <v>88.262779782766799</v>
      </c>
      <c r="F160">
        <f t="shared" si="8"/>
        <v>238.56820054906839</v>
      </c>
    </row>
    <row r="161" spans="1:6">
      <c r="A161">
        <v>150</v>
      </c>
      <c r="B161">
        <v>-89.161638073768103</v>
      </c>
      <c r="C161">
        <v>-87.883306936734002</v>
      </c>
      <c r="D161">
        <f t="shared" si="7"/>
        <v>87.883306936734002</v>
      </c>
      <c r="F161">
        <f t="shared" si="8"/>
        <v>239.1616380737681</v>
      </c>
    </row>
    <row r="162" spans="1:6">
      <c r="A162">
        <v>151</v>
      </c>
      <c r="B162">
        <v>-88.723952157262204</v>
      </c>
      <c r="C162">
        <v>-87.476016395396698</v>
      </c>
      <c r="D162">
        <f t="shared" si="7"/>
        <v>87.476016395396698</v>
      </c>
      <c r="F162">
        <f t="shared" si="8"/>
        <v>239.7239521572622</v>
      </c>
    </row>
    <row r="163" spans="1:6">
      <c r="A163">
        <v>152</v>
      </c>
      <c r="B163">
        <v>-88.240095767035996</v>
      </c>
      <c r="C163">
        <v>-87.046307174498395</v>
      </c>
      <c r="D163">
        <f t="shared" si="7"/>
        <v>87.046307174498395</v>
      </c>
      <c r="F163">
        <f t="shared" si="8"/>
        <v>240.240095767036</v>
      </c>
    </row>
    <row r="164" spans="1:6">
      <c r="A164">
        <v>153</v>
      </c>
      <c r="B164">
        <v>-87.714341257298102</v>
      </c>
      <c r="C164">
        <v>-86.594237334059599</v>
      </c>
      <c r="D164">
        <f t="shared" si="7"/>
        <v>86.594237334059599</v>
      </c>
      <c r="F164">
        <f t="shared" si="8"/>
        <v>240.71434125729809</v>
      </c>
    </row>
    <row r="165" spans="1:6">
      <c r="A165">
        <v>154</v>
      </c>
      <c r="B165">
        <v>-87.151233523386793</v>
      </c>
      <c r="C165">
        <v>-86.119784825981199</v>
      </c>
      <c r="D165">
        <f t="shared" si="7"/>
        <v>86.119784825981199</v>
      </c>
      <c r="F165">
        <f t="shared" si="8"/>
        <v>241.15123352338679</v>
      </c>
    </row>
    <row r="166" spans="1:6">
      <c r="A166">
        <v>155</v>
      </c>
      <c r="B166">
        <v>-86.555317460640396</v>
      </c>
      <c r="C166">
        <v>-85.622927602164495</v>
      </c>
      <c r="D166">
        <f t="shared" si="7"/>
        <v>85.622927602164495</v>
      </c>
      <c r="F166">
        <f t="shared" si="8"/>
        <v>241.5553174606404</v>
      </c>
    </row>
    <row r="167" spans="1:6">
      <c r="A167">
        <v>156</v>
      </c>
      <c r="B167">
        <v>-85.931137964396996</v>
      </c>
      <c r="C167">
        <v>-85.103643614510204</v>
      </c>
      <c r="D167">
        <f t="shared" si="7"/>
        <v>85.103643614510204</v>
      </c>
      <c r="F167">
        <f t="shared" si="8"/>
        <v>241.93113796439701</v>
      </c>
    </row>
    <row r="168" spans="1:6">
      <c r="A168">
        <v>157</v>
      </c>
      <c r="B168">
        <v>-85.283239929995105</v>
      </c>
      <c r="C168">
        <v>-84.561910814919699</v>
      </c>
      <c r="D168">
        <f t="shared" si="7"/>
        <v>84.561910814919699</v>
      </c>
      <c r="F168">
        <f t="shared" si="8"/>
        <v>242.28323992999509</v>
      </c>
    </row>
    <row r="169" spans="1:6">
      <c r="A169">
        <v>158</v>
      </c>
      <c r="B169">
        <v>-84.616168252772795</v>
      </c>
      <c r="C169">
        <v>-83.997707155293895</v>
      </c>
      <c r="D169">
        <f t="shared" si="7"/>
        <v>83.997707155293895</v>
      </c>
      <c r="F169">
        <f t="shared" si="8"/>
        <v>242.61616825277281</v>
      </c>
    </row>
    <row r="170" spans="1:6">
      <c r="A170">
        <v>159</v>
      </c>
      <c r="B170">
        <v>-83.934467828068406</v>
      </c>
      <c r="C170">
        <v>-83.411010587533795</v>
      </c>
      <c r="D170">
        <f t="shared" si="7"/>
        <v>83.411010587533795</v>
      </c>
      <c r="F170">
        <f t="shared" si="8"/>
        <v>242.93446782806842</v>
      </c>
    </row>
    <row r="171" spans="1:6">
      <c r="A171">
        <v>160</v>
      </c>
      <c r="B171">
        <v>-83.242683551220296</v>
      </c>
      <c r="C171">
        <v>-82.8017990635405</v>
      </c>
      <c r="D171">
        <f t="shared" si="7"/>
        <v>82.8017990635405</v>
      </c>
      <c r="F171">
        <f t="shared" si="8"/>
        <v>243.2426835512203</v>
      </c>
    </row>
    <row r="172" spans="1:6">
      <c r="A172">
        <v>161</v>
      </c>
      <c r="B172">
        <v>-82.545360317566605</v>
      </c>
      <c r="C172">
        <v>-82.170050535215097</v>
      </c>
      <c r="D172">
        <f t="shared" si="7"/>
        <v>82.170050535215097</v>
      </c>
      <c r="F172">
        <f t="shared" si="8"/>
        <v>243.5453603175666</v>
      </c>
    </row>
    <row r="173" spans="1:6">
      <c r="A173">
        <v>162</v>
      </c>
      <c r="B173">
        <v>-81.847043022445604</v>
      </c>
      <c r="C173">
        <v>-81.515742954458503</v>
      </c>
      <c r="D173">
        <f t="shared" si="7"/>
        <v>81.515742954458503</v>
      </c>
      <c r="F173">
        <f t="shared" si="8"/>
        <v>243.8470430224456</v>
      </c>
    </row>
    <row r="174" spans="1:6">
      <c r="A174">
        <v>163</v>
      </c>
      <c r="B174">
        <v>-81.134445033303507</v>
      </c>
      <c r="C174">
        <v>-80.838854273172004</v>
      </c>
      <c r="D174">
        <f t="shared" si="7"/>
        <v>80.838854273172004</v>
      </c>
      <c r="F174">
        <f t="shared" si="8"/>
        <v>244.13444503330351</v>
      </c>
    </row>
    <row r="175" spans="1:6">
      <c r="A175">
        <v>164</v>
      </c>
      <c r="B175">
        <v>-80.390652316826603</v>
      </c>
      <c r="C175">
        <v>-80.139362443256402</v>
      </c>
      <c r="D175">
        <f t="shared" si="7"/>
        <v>80.139362443256402</v>
      </c>
      <c r="E175">
        <v>72</v>
      </c>
      <c r="F175">
        <f t="shared" si="8"/>
        <v>244.39065231682662</v>
      </c>
    </row>
    <row r="176" spans="1:6">
      <c r="A176">
        <v>165</v>
      </c>
      <c r="B176">
        <v>-79.618406169424901</v>
      </c>
      <c r="C176">
        <v>-79.4172454166129</v>
      </c>
      <c r="D176">
        <f t="shared" si="7"/>
        <v>79.4172454166129</v>
      </c>
      <c r="F176">
        <f t="shared" si="8"/>
        <v>244.6184061694249</v>
      </c>
    </row>
    <row r="177" spans="1:6">
      <c r="A177">
        <v>166</v>
      </c>
      <c r="B177">
        <v>-78.820468716950103</v>
      </c>
      <c r="C177">
        <v>-78.672481145142498</v>
      </c>
      <c r="D177">
        <f t="shared" si="7"/>
        <v>78.672481145142498</v>
      </c>
      <c r="F177">
        <f t="shared" si="8"/>
        <v>244.8204687169501</v>
      </c>
    </row>
    <row r="178" spans="1:6">
      <c r="A178">
        <v>167</v>
      </c>
      <c r="B178">
        <v>-77.999602085253997</v>
      </c>
      <c r="C178">
        <v>-77.905047580746299</v>
      </c>
      <c r="D178">
        <f t="shared" si="7"/>
        <v>77.905047580746299</v>
      </c>
      <c r="F178">
        <f t="shared" si="8"/>
        <v>244.999602085254</v>
      </c>
    </row>
    <row r="179" spans="1:6">
      <c r="A179">
        <v>168</v>
      </c>
      <c r="B179">
        <v>-77.158568400188301</v>
      </c>
      <c r="C179">
        <v>-77.114922675325303</v>
      </c>
      <c r="D179">
        <f t="shared" si="7"/>
        <v>77.114922675325303</v>
      </c>
      <c r="F179">
        <f t="shared" si="8"/>
        <v>245.1585684001883</v>
      </c>
    </row>
    <row r="180" spans="1:6">
      <c r="A180">
        <v>169</v>
      </c>
      <c r="B180">
        <v>-76.300129787604902</v>
      </c>
      <c r="C180">
        <v>-76.302084380780499</v>
      </c>
      <c r="D180">
        <f t="shared" si="7"/>
        <v>76.302084380780499</v>
      </c>
      <c r="F180">
        <f t="shared" si="8"/>
        <v>245.3001297876049</v>
      </c>
    </row>
    <row r="181" spans="1:6">
      <c r="A181">
        <v>170</v>
      </c>
      <c r="B181">
        <v>-75.427048373355404</v>
      </c>
      <c r="C181">
        <v>-75.466510649013003</v>
      </c>
      <c r="D181">
        <f t="shared" si="7"/>
        <v>75.466510649013003</v>
      </c>
      <c r="F181">
        <f t="shared" si="8"/>
        <v>245.4270483733554</v>
      </c>
    </row>
    <row r="182" spans="1:6">
      <c r="A182">
        <v>171</v>
      </c>
      <c r="B182">
        <v>-74.542086283291596</v>
      </c>
      <c r="C182">
        <v>-74.608179431923901</v>
      </c>
      <c r="D182">
        <f t="shared" si="7"/>
        <v>74.608179431923901</v>
      </c>
      <c r="F182">
        <f t="shared" si="8"/>
        <v>245.54208628329161</v>
      </c>
    </row>
    <row r="183" spans="1:6">
      <c r="A183">
        <v>172</v>
      </c>
      <c r="B183">
        <v>-73.643977681575905</v>
      </c>
      <c r="C183">
        <v>-73.727249309103698</v>
      </c>
      <c r="D183">
        <f t="shared" si="7"/>
        <v>73.727249309103698</v>
      </c>
      <c r="F183">
        <f t="shared" si="8"/>
        <v>245.6439776815759</v>
      </c>
    </row>
    <row r="184" spans="1:6">
      <c r="A184">
        <v>173</v>
      </c>
      <c r="B184">
        <v>-72.724838955241495</v>
      </c>
      <c r="C184">
        <v>-72.824120446612696</v>
      </c>
      <c r="D184">
        <f t="shared" si="7"/>
        <v>72.824120446612696</v>
      </c>
      <c r="F184">
        <f t="shared" si="8"/>
        <v>245.72483895524149</v>
      </c>
    </row>
    <row r="185" spans="1:6">
      <c r="A185">
        <v>174</v>
      </c>
      <c r="B185">
        <v>-71.784502681832095</v>
      </c>
      <c r="C185">
        <v>-71.898797060851606</v>
      </c>
      <c r="D185">
        <f t="shared" si="7"/>
        <v>71.898797060851606</v>
      </c>
      <c r="F185">
        <f t="shared" si="8"/>
        <v>245.78450268183209</v>
      </c>
    </row>
    <row r="186" spans="1:6">
      <c r="A186">
        <v>175</v>
      </c>
      <c r="B186">
        <v>-70.823150995944602</v>
      </c>
      <c r="C186">
        <v>-70.951266730677304</v>
      </c>
      <c r="D186">
        <f t="shared" si="7"/>
        <v>70.951266730677304</v>
      </c>
      <c r="F186">
        <f t="shared" si="8"/>
        <v>245.82315099594462</v>
      </c>
    </row>
    <row r="187" spans="1:6">
      <c r="A187">
        <v>176</v>
      </c>
      <c r="B187">
        <v>-69.840966032175999</v>
      </c>
      <c r="C187">
        <v>-69.981517034946606</v>
      </c>
      <c r="D187">
        <f t="shared" si="7"/>
        <v>69.981517034946606</v>
      </c>
      <c r="F187">
        <f t="shared" si="8"/>
        <v>245.840966032176</v>
      </c>
    </row>
    <row r="188" spans="1:6">
      <c r="A188">
        <v>177</v>
      </c>
      <c r="B188">
        <v>-68.838129925123098</v>
      </c>
      <c r="C188">
        <v>-68.989535552516003</v>
      </c>
      <c r="D188">
        <f t="shared" si="7"/>
        <v>68.989535552516003</v>
      </c>
      <c r="F188">
        <f t="shared" si="8"/>
        <v>245.8381299251231</v>
      </c>
    </row>
    <row r="189" spans="1:6">
      <c r="A189">
        <v>178</v>
      </c>
      <c r="B189">
        <v>-67.814824809382898</v>
      </c>
      <c r="C189">
        <v>-67.975309862242497</v>
      </c>
      <c r="D189">
        <f t="shared" si="7"/>
        <v>67.975309862242497</v>
      </c>
      <c r="F189">
        <f t="shared" si="8"/>
        <v>245.81482480938291</v>
      </c>
    </row>
    <row r="190" spans="1:6">
      <c r="A190">
        <v>179</v>
      </c>
      <c r="B190">
        <v>-66.771232819552196</v>
      </c>
      <c r="C190">
        <v>-66.938827542982693</v>
      </c>
      <c r="D190">
        <f t="shared" si="7"/>
        <v>66.938827542982693</v>
      </c>
      <c r="F190">
        <f t="shared" si="8"/>
        <v>245.77123281955221</v>
      </c>
    </row>
    <row r="191" spans="1:6">
      <c r="A191">
        <v>180</v>
      </c>
      <c r="B191">
        <v>-65.707536090227904</v>
      </c>
      <c r="C191">
        <v>-65.880076173593295</v>
      </c>
      <c r="D191">
        <f t="shared" si="7"/>
        <v>65.880076173593295</v>
      </c>
      <c r="F191">
        <f t="shared" si="8"/>
        <v>245.7075360902279</v>
      </c>
    </row>
    <row r="192" spans="1:6">
      <c r="A192">
        <v>181</v>
      </c>
      <c r="B192">
        <v>-64.623916756007006</v>
      </c>
      <c r="C192">
        <v>-64.799043332931205</v>
      </c>
      <c r="D192">
        <f t="shared" si="7"/>
        <v>64.799043332931205</v>
      </c>
      <c r="F192">
        <f t="shared" si="8"/>
        <v>245.62391675600702</v>
      </c>
    </row>
    <row r="193" spans="1:6">
      <c r="A193">
        <v>182</v>
      </c>
      <c r="B193">
        <v>-63.520556951486398</v>
      </c>
      <c r="C193">
        <v>-63.695716599853</v>
      </c>
      <c r="D193">
        <f t="shared" si="7"/>
        <v>63.695716599853</v>
      </c>
      <c r="F193">
        <f t="shared" si="8"/>
        <v>245.52055695148641</v>
      </c>
    </row>
    <row r="194" spans="1:6">
      <c r="A194">
        <v>183</v>
      </c>
      <c r="B194">
        <v>-62.397638811263</v>
      </c>
      <c r="C194">
        <v>-62.570083553215497</v>
      </c>
      <c r="D194">
        <f t="shared" si="7"/>
        <v>62.570083553215497</v>
      </c>
      <c r="F194">
        <f t="shared" si="8"/>
        <v>245.39763881126299</v>
      </c>
    </row>
    <row r="195" spans="1:6">
      <c r="A195">
        <v>184</v>
      </c>
      <c r="B195">
        <v>-61.256305425733302</v>
      </c>
      <c r="C195">
        <v>-61.422131771875399</v>
      </c>
      <c r="D195">
        <f t="shared" si="7"/>
        <v>61.422131771875399</v>
      </c>
      <c r="F195">
        <f t="shared" si="8"/>
        <v>245.2563054257333</v>
      </c>
    </row>
    <row r="196" spans="1:6">
      <c r="A196">
        <v>185</v>
      </c>
      <c r="B196">
        <v>-60.099339883254999</v>
      </c>
      <c r="C196">
        <v>-60.251848834689604</v>
      </c>
      <c r="D196">
        <f t="shared" si="7"/>
        <v>60.251848834689604</v>
      </c>
      <c r="F196">
        <f t="shared" si="8"/>
        <v>245.099339883255</v>
      </c>
    </row>
    <row r="197" spans="1:6">
      <c r="A197">
        <v>186</v>
      </c>
      <c r="B197">
        <v>-58.926724836281103</v>
      </c>
      <c r="C197">
        <v>-59.0592223205146</v>
      </c>
      <c r="D197">
        <f t="shared" si="7"/>
        <v>59.0592223205146</v>
      </c>
      <c r="F197">
        <f t="shared" si="8"/>
        <v>244.9267248362811</v>
      </c>
    </row>
    <row r="198" spans="1:6">
      <c r="A198">
        <v>187</v>
      </c>
      <c r="B198">
        <v>-57.738260709531197</v>
      </c>
      <c r="C198">
        <v>-57.844239808207298</v>
      </c>
      <c r="D198">
        <f t="shared" si="7"/>
        <v>57.844239808207298</v>
      </c>
      <c r="F198">
        <f t="shared" si="8"/>
        <v>244.7382607095312</v>
      </c>
    </row>
    <row r="199" spans="1:6">
      <c r="A199">
        <v>188</v>
      </c>
      <c r="B199">
        <v>-56.533747927724697</v>
      </c>
      <c r="C199">
        <v>-56.606888876624403</v>
      </c>
      <c r="D199">
        <f t="shared" si="7"/>
        <v>56.606888876624403</v>
      </c>
      <c r="F199">
        <f t="shared" si="8"/>
        <v>244.5337479277247</v>
      </c>
    </row>
    <row r="200" spans="1:6">
      <c r="A200">
        <v>189</v>
      </c>
      <c r="B200">
        <v>-55.312986915580701</v>
      </c>
      <c r="C200">
        <v>-55.347157104622603</v>
      </c>
      <c r="D200">
        <f t="shared" si="7"/>
        <v>55.347157104622603</v>
      </c>
      <c r="F200">
        <f t="shared" si="8"/>
        <v>244.31298691558069</v>
      </c>
    </row>
    <row r="201" spans="1:6">
      <c r="A201">
        <v>190</v>
      </c>
      <c r="B201">
        <v>-54.075778097818898</v>
      </c>
      <c r="C201">
        <v>-54.065032071058702</v>
      </c>
      <c r="D201">
        <f t="shared" si="7"/>
        <v>54.065032071058702</v>
      </c>
      <c r="F201">
        <f t="shared" si="8"/>
        <v>244.0757780978189</v>
      </c>
    </row>
    <row r="202" spans="1:6">
      <c r="A202">
        <v>191</v>
      </c>
      <c r="B202">
        <v>-52.821921899158497</v>
      </c>
      <c r="C202">
        <v>-52.760501354789497</v>
      </c>
      <c r="D202">
        <f t="shared" si="7"/>
        <v>52.760501354789497</v>
      </c>
      <c r="F202">
        <f t="shared" si="8"/>
        <v>243.8219218991585</v>
      </c>
    </row>
    <row r="203" spans="1:6">
      <c r="A203">
        <v>192</v>
      </c>
      <c r="B203">
        <v>-51.551218744319002</v>
      </c>
      <c r="C203">
        <v>-51.433552534671598</v>
      </c>
      <c r="D203">
        <f t="shared" si="7"/>
        <v>51.433552534671598</v>
      </c>
      <c r="F203">
        <f t="shared" si="8"/>
        <v>243.55121874431899</v>
      </c>
    </row>
    <row r="204" spans="1:6">
      <c r="A204">
        <v>193</v>
      </c>
      <c r="B204">
        <v>-50.263469058019702</v>
      </c>
      <c r="C204">
        <v>-50.084173189561803</v>
      </c>
      <c r="D204">
        <f t="shared" ref="D204:D266" si="9">-1*C204</f>
        <v>50.084173189561803</v>
      </c>
      <c r="E204">
        <v>40</v>
      </c>
      <c r="F204">
        <f t="shared" si="8"/>
        <v>243.26346905801969</v>
      </c>
    </row>
    <row r="205" spans="1:6">
      <c r="A205">
        <v>194</v>
      </c>
      <c r="B205">
        <v>-48.95847326498</v>
      </c>
      <c r="C205">
        <v>-48.712350898316899</v>
      </c>
      <c r="D205">
        <f t="shared" si="9"/>
        <v>48.712350898316899</v>
      </c>
      <c r="F205">
        <f t="shared" si="8"/>
        <v>242.95847326498</v>
      </c>
    </row>
    <row r="206" spans="1:6">
      <c r="A206">
        <v>195</v>
      </c>
      <c r="B206">
        <v>-47.636031789919301</v>
      </c>
      <c r="C206">
        <v>-47.318073239793598</v>
      </c>
      <c r="D206">
        <f t="shared" si="9"/>
        <v>47.318073239793598</v>
      </c>
      <c r="F206">
        <f t="shared" si="8"/>
        <v>242.63603178991929</v>
      </c>
    </row>
    <row r="207" spans="1:6">
      <c r="A207">
        <v>196</v>
      </c>
      <c r="B207">
        <v>-46.295945057556999</v>
      </c>
      <c r="C207">
        <v>-45.901327792848598</v>
      </c>
      <c r="D207">
        <f t="shared" si="9"/>
        <v>45.901327792848598</v>
      </c>
      <c r="F207">
        <f t="shared" si="8"/>
        <v>242.29594505755699</v>
      </c>
    </row>
    <row r="208" spans="1:6">
      <c r="A208">
        <v>197</v>
      </c>
      <c r="B208">
        <v>-44.938013492612498</v>
      </c>
      <c r="C208">
        <v>-44.462102136338601</v>
      </c>
      <c r="D208">
        <f t="shared" si="9"/>
        <v>44.462102136338601</v>
      </c>
      <c r="F208">
        <f t="shared" si="8"/>
        <v>241.9380134926125</v>
      </c>
    </row>
    <row r="209" spans="1:6">
      <c r="A209">
        <v>198</v>
      </c>
      <c r="B209">
        <v>-43.562037519805202</v>
      </c>
      <c r="C209">
        <v>-43.000383849120503</v>
      </c>
      <c r="D209">
        <f t="shared" si="9"/>
        <v>43.000383849120503</v>
      </c>
      <c r="F209">
        <f t="shared" si="8"/>
        <v>241.56203751980519</v>
      </c>
    </row>
    <row r="210" spans="1:6">
      <c r="A210">
        <v>199</v>
      </c>
      <c r="B210">
        <v>-42.167817563854399</v>
      </c>
      <c r="C210">
        <v>-41.516160510051002</v>
      </c>
      <c r="D210">
        <f t="shared" si="9"/>
        <v>41.516160510051002</v>
      </c>
      <c r="F210">
        <f t="shared" si="8"/>
        <v>241.16781756385438</v>
      </c>
    </row>
    <row r="211" spans="1:6">
      <c r="A211">
        <v>200</v>
      </c>
      <c r="B211">
        <v>-40.755154049479501</v>
      </c>
      <c r="C211">
        <v>-40.009419697986701</v>
      </c>
      <c r="D211">
        <f t="shared" si="9"/>
        <v>40.009419697986701</v>
      </c>
      <c r="F211">
        <f t="shared" si="8"/>
        <v>240.7551540494795</v>
      </c>
    </row>
    <row r="212" spans="1:6">
      <c r="A212">
        <v>201</v>
      </c>
      <c r="B212">
        <v>-39.323847401399902</v>
      </c>
      <c r="C212">
        <v>-38.480148991784503</v>
      </c>
      <c r="D212">
        <f t="shared" si="9"/>
        <v>38.480148991784503</v>
      </c>
      <c r="F212">
        <f t="shared" si="8"/>
        <v>240.32384740139992</v>
      </c>
    </row>
    <row r="213" spans="1:6">
      <c r="A213">
        <v>202</v>
      </c>
      <c r="B213">
        <v>-37.8736980443351</v>
      </c>
      <c r="C213">
        <v>-36.928335970301099</v>
      </c>
      <c r="D213">
        <f t="shared" si="9"/>
        <v>36.928335970301099</v>
      </c>
      <c r="F213">
        <f t="shared" si="8"/>
        <v>239.8736980443351</v>
      </c>
    </row>
    <row r="214" spans="1:6">
      <c r="A214">
        <v>203</v>
      </c>
      <c r="B214">
        <v>-36.404506403004298</v>
      </c>
      <c r="C214">
        <v>-35.353968212393099</v>
      </c>
      <c r="D214">
        <f t="shared" si="9"/>
        <v>35.353968212393099</v>
      </c>
      <c r="F214">
        <f t="shared" si="8"/>
        <v>239.40450640300429</v>
      </c>
    </row>
    <row r="215" spans="1:6">
      <c r="A215">
        <v>204</v>
      </c>
      <c r="B215">
        <v>-34.916072902127098</v>
      </c>
      <c r="C215">
        <v>-33.757033296917498</v>
      </c>
      <c r="D215">
        <f t="shared" si="9"/>
        <v>33.757033296917498</v>
      </c>
      <c r="F215">
        <f t="shared" si="8"/>
        <v>238.9160729021271</v>
      </c>
    </row>
    <row r="216" spans="1:6">
      <c r="A216">
        <v>205</v>
      </c>
      <c r="B216">
        <v>-33.408197966422698</v>
      </c>
      <c r="C216">
        <v>-32.137518802730902</v>
      </c>
      <c r="D216">
        <f t="shared" si="9"/>
        <v>32.137518802730902</v>
      </c>
      <c r="F216">
        <f t="shared" si="8"/>
        <v>238.4081979664227</v>
      </c>
    </row>
    <row r="217" spans="1:6">
      <c r="A217">
        <v>206</v>
      </c>
      <c r="B217">
        <v>-31.8806820206105</v>
      </c>
      <c r="C217">
        <v>-30.49541230869</v>
      </c>
      <c r="D217">
        <f t="shared" si="9"/>
        <v>30.49541230869</v>
      </c>
      <c r="F217">
        <f t="shared" ref="F217:F228" si="10">A217+ABS(B217)</f>
        <v>237.88068202061049</v>
      </c>
    </row>
    <row r="218" spans="1:6">
      <c r="A218">
        <v>207</v>
      </c>
      <c r="B218">
        <v>-30.333325489410001</v>
      </c>
      <c r="C218">
        <v>-28.830701393651601</v>
      </c>
      <c r="D218">
        <f t="shared" si="9"/>
        <v>28.830701393651601</v>
      </c>
      <c r="F218">
        <f t="shared" si="10"/>
        <v>237.33332548941002</v>
      </c>
    </row>
    <row r="219" spans="1:6">
      <c r="A219">
        <v>208</v>
      </c>
      <c r="B219">
        <v>-28.7659287975405</v>
      </c>
      <c r="C219">
        <v>-27.143373636472401</v>
      </c>
      <c r="D219">
        <f t="shared" si="9"/>
        <v>27.143373636472401</v>
      </c>
      <c r="F219">
        <f t="shared" si="10"/>
        <v>236.76592879754051</v>
      </c>
    </row>
    <row r="220" spans="1:6">
      <c r="A220">
        <v>209</v>
      </c>
      <c r="B220">
        <v>-27.178292369721401</v>
      </c>
      <c r="C220">
        <v>-25.4334166160092</v>
      </c>
      <c r="D220">
        <f t="shared" si="9"/>
        <v>25.4334166160092</v>
      </c>
      <c r="F220">
        <f t="shared" si="10"/>
        <v>236.17829236972139</v>
      </c>
    </row>
    <row r="221" spans="1:6">
      <c r="A221">
        <v>210</v>
      </c>
      <c r="B221">
        <v>-25.5702166306721</v>
      </c>
      <c r="C221">
        <v>-23.700817911118701</v>
      </c>
      <c r="D221">
        <f t="shared" si="9"/>
        <v>23.700817911118701</v>
      </c>
      <c r="F221">
        <f t="shared" si="10"/>
        <v>235.57021663067209</v>
      </c>
    </row>
    <row r="222" spans="1:6">
      <c r="A222">
        <v>211</v>
      </c>
      <c r="B222">
        <v>-23.941502005112</v>
      </c>
      <c r="C222">
        <v>-21.945565100657699</v>
      </c>
      <c r="D222">
        <f t="shared" si="9"/>
        <v>21.945565100657699</v>
      </c>
      <c r="F222">
        <f t="shared" si="10"/>
        <v>234.941502005112</v>
      </c>
    </row>
    <row r="223" spans="1:6">
      <c r="A223">
        <v>212</v>
      </c>
      <c r="B223">
        <v>-22.291948917760401</v>
      </c>
      <c r="C223">
        <v>-20.167645763482899</v>
      </c>
      <c r="D223">
        <f t="shared" si="9"/>
        <v>20.167645763482899</v>
      </c>
      <c r="F223">
        <f t="shared" si="10"/>
        <v>234.29194891776041</v>
      </c>
    </row>
    <row r="224" spans="1:6">
      <c r="A224">
        <v>213</v>
      </c>
      <c r="B224">
        <v>-20.621357793336799</v>
      </c>
      <c r="C224">
        <v>-18.367047478450999</v>
      </c>
      <c r="D224">
        <f t="shared" si="9"/>
        <v>18.367047478450999</v>
      </c>
      <c r="F224">
        <f t="shared" si="10"/>
        <v>233.62135779333681</v>
      </c>
    </row>
    <row r="225" spans="1:6">
      <c r="A225">
        <v>214</v>
      </c>
      <c r="B225">
        <v>-18.9295290565606</v>
      </c>
      <c r="C225">
        <v>-16.543757824418702</v>
      </c>
      <c r="D225">
        <f t="shared" si="9"/>
        <v>16.543757824418702</v>
      </c>
      <c r="F225">
        <f t="shared" si="10"/>
        <v>232.9295290565606</v>
      </c>
    </row>
    <row r="226" spans="1:6">
      <c r="A226">
        <v>215</v>
      </c>
      <c r="B226">
        <v>-17.216263132150999</v>
      </c>
      <c r="C226">
        <v>-14.697764380242999</v>
      </c>
      <c r="D226">
        <f t="shared" si="9"/>
        <v>14.697764380242999</v>
      </c>
      <c r="F226">
        <f t="shared" si="10"/>
        <v>232.216263132151</v>
      </c>
    </row>
    <row r="227" spans="1:6">
      <c r="A227">
        <v>216</v>
      </c>
      <c r="B227">
        <v>-15.481360444827599</v>
      </c>
      <c r="C227">
        <v>-12.829054724780301</v>
      </c>
      <c r="D227">
        <f t="shared" si="9"/>
        <v>12.829054724780301</v>
      </c>
      <c r="F227">
        <f t="shared" si="10"/>
        <v>231.4813604448276</v>
      </c>
    </row>
    <row r="228" spans="1:6">
      <c r="A228">
        <v>217</v>
      </c>
      <c r="B228">
        <v>-13.724621419309701</v>
      </c>
      <c r="C228">
        <v>-10.9376164368876</v>
      </c>
      <c r="D228">
        <f t="shared" si="9"/>
        <v>10.9376164368876</v>
      </c>
      <c r="F228">
        <f t="shared" si="10"/>
        <v>230.7246214193097</v>
      </c>
    </row>
    <row r="229" spans="1:6">
      <c r="A229">
        <v>218</v>
      </c>
      <c r="B229" t="s">
        <v>18</v>
      </c>
      <c r="C229" s="2">
        <f t="shared" ref="C229:C265" si="11">$L$13*A229+$L$14</f>
        <v>-10.649784425390557</v>
      </c>
      <c r="D229">
        <f t="shared" si="9"/>
        <v>10.649784425390557</v>
      </c>
    </row>
    <row r="230" spans="1:6">
      <c r="A230">
        <v>219</v>
      </c>
      <c r="B230" t="s">
        <v>18</v>
      </c>
      <c r="C230" s="2">
        <f t="shared" si="11"/>
        <v>-10.361952413893512</v>
      </c>
      <c r="D230">
        <f t="shared" si="9"/>
        <v>10.361952413893512</v>
      </c>
    </row>
    <row r="231" spans="1:6">
      <c r="A231">
        <v>220</v>
      </c>
      <c r="B231" t="s">
        <v>18</v>
      </c>
      <c r="C231" s="2">
        <f t="shared" si="11"/>
        <v>-10.074120402396474</v>
      </c>
      <c r="D231">
        <f t="shared" si="9"/>
        <v>10.074120402396474</v>
      </c>
    </row>
    <row r="232" spans="1:6">
      <c r="A232">
        <v>221</v>
      </c>
      <c r="B232" t="s">
        <v>18</v>
      </c>
      <c r="C232" s="2">
        <f t="shared" si="11"/>
        <v>-9.7862883908994291</v>
      </c>
      <c r="D232">
        <f t="shared" si="9"/>
        <v>9.7862883908994291</v>
      </c>
    </row>
    <row r="233" spans="1:6">
      <c r="A233">
        <v>222</v>
      </c>
      <c r="B233" t="s">
        <v>18</v>
      </c>
      <c r="C233" s="2">
        <f t="shared" si="11"/>
        <v>-9.4984563794023842</v>
      </c>
      <c r="D233">
        <f t="shared" si="9"/>
        <v>9.4984563794023842</v>
      </c>
    </row>
    <row r="234" spans="1:6">
      <c r="A234">
        <v>223</v>
      </c>
      <c r="B234" t="s">
        <v>18</v>
      </c>
      <c r="C234" s="2">
        <f t="shared" si="11"/>
        <v>-9.2106243679053392</v>
      </c>
      <c r="D234">
        <f t="shared" si="9"/>
        <v>9.2106243679053392</v>
      </c>
    </row>
    <row r="235" spans="1:6">
      <c r="A235">
        <v>224</v>
      </c>
      <c r="B235" t="s">
        <v>18</v>
      </c>
      <c r="C235" s="2">
        <f t="shared" si="11"/>
        <v>-8.9227923564083085</v>
      </c>
      <c r="D235">
        <f t="shared" si="9"/>
        <v>8.9227923564083085</v>
      </c>
    </row>
    <row r="236" spans="1:6">
      <c r="A236">
        <v>225</v>
      </c>
      <c r="B236" t="s">
        <v>18</v>
      </c>
      <c r="C236" s="2">
        <f t="shared" si="11"/>
        <v>-8.6349603449112635</v>
      </c>
      <c r="D236">
        <f t="shared" si="9"/>
        <v>8.6349603449112635</v>
      </c>
    </row>
    <row r="237" spans="1:6">
      <c r="A237">
        <v>226</v>
      </c>
      <c r="B237" t="s">
        <v>18</v>
      </c>
      <c r="C237" s="2">
        <f t="shared" si="11"/>
        <v>-8.3471283334142186</v>
      </c>
      <c r="D237">
        <f t="shared" si="9"/>
        <v>8.3471283334142186</v>
      </c>
    </row>
    <row r="238" spans="1:6">
      <c r="A238">
        <v>227</v>
      </c>
      <c r="B238" t="s">
        <v>18</v>
      </c>
      <c r="C238" s="2">
        <f t="shared" si="11"/>
        <v>-8.0592963219171736</v>
      </c>
      <c r="D238">
        <f t="shared" si="9"/>
        <v>8.0592963219171736</v>
      </c>
    </row>
    <row r="239" spans="1:6">
      <c r="A239">
        <v>228</v>
      </c>
      <c r="B239" t="s">
        <v>18</v>
      </c>
      <c r="C239" s="2">
        <f t="shared" si="11"/>
        <v>-7.7714643104201286</v>
      </c>
      <c r="D239">
        <f t="shared" si="9"/>
        <v>7.7714643104201286</v>
      </c>
    </row>
    <row r="240" spans="1:6">
      <c r="A240">
        <v>229</v>
      </c>
      <c r="B240" t="s">
        <v>18</v>
      </c>
      <c r="C240" s="2">
        <f t="shared" si="11"/>
        <v>-7.4836322989230979</v>
      </c>
      <c r="D240">
        <f t="shared" si="9"/>
        <v>7.4836322989230979</v>
      </c>
    </row>
    <row r="241" spans="1:4">
      <c r="A241">
        <v>230</v>
      </c>
      <c r="B241" t="s">
        <v>18</v>
      </c>
      <c r="C241" s="2">
        <f t="shared" si="11"/>
        <v>-7.1958002874260529</v>
      </c>
      <c r="D241">
        <f t="shared" si="9"/>
        <v>7.1958002874260529</v>
      </c>
    </row>
    <row r="242" spans="1:4">
      <c r="A242">
        <v>231</v>
      </c>
      <c r="B242" t="s">
        <v>18</v>
      </c>
      <c r="C242" s="2">
        <f t="shared" si="11"/>
        <v>-6.907968275929008</v>
      </c>
      <c r="D242">
        <f t="shared" si="9"/>
        <v>6.907968275929008</v>
      </c>
    </row>
    <row r="243" spans="1:4">
      <c r="A243">
        <v>232</v>
      </c>
      <c r="B243" t="s">
        <v>18</v>
      </c>
      <c r="C243" s="2">
        <f t="shared" si="11"/>
        <v>-6.620136264431963</v>
      </c>
      <c r="D243">
        <f t="shared" si="9"/>
        <v>6.620136264431963</v>
      </c>
    </row>
    <row r="244" spans="1:4">
      <c r="A244">
        <v>233</v>
      </c>
      <c r="B244" t="s">
        <v>18</v>
      </c>
      <c r="C244" s="2">
        <f t="shared" si="11"/>
        <v>-6.3323042529349181</v>
      </c>
      <c r="D244">
        <f t="shared" si="9"/>
        <v>6.3323042529349181</v>
      </c>
    </row>
    <row r="245" spans="1:4">
      <c r="A245">
        <v>234</v>
      </c>
      <c r="B245" t="s">
        <v>18</v>
      </c>
      <c r="C245" s="2">
        <f t="shared" si="11"/>
        <v>-6.0444722414378873</v>
      </c>
      <c r="D245">
        <f t="shared" si="9"/>
        <v>6.0444722414378873</v>
      </c>
    </row>
    <row r="246" spans="1:4">
      <c r="A246">
        <v>235</v>
      </c>
      <c r="B246" t="s">
        <v>18</v>
      </c>
      <c r="C246" s="2">
        <f t="shared" si="11"/>
        <v>-5.7566402299408423</v>
      </c>
      <c r="D246">
        <f t="shared" si="9"/>
        <v>5.7566402299408423</v>
      </c>
    </row>
    <row r="247" spans="1:4">
      <c r="A247">
        <v>236</v>
      </c>
      <c r="B247" t="s">
        <v>18</v>
      </c>
      <c r="C247" s="2">
        <f t="shared" si="11"/>
        <v>-5.4688082184437974</v>
      </c>
      <c r="D247">
        <f t="shared" si="9"/>
        <v>5.4688082184437974</v>
      </c>
    </row>
    <row r="248" spans="1:4">
      <c r="A248">
        <v>237</v>
      </c>
      <c r="B248" t="s">
        <v>18</v>
      </c>
      <c r="C248" s="2">
        <f t="shared" si="11"/>
        <v>-5.1809762069467524</v>
      </c>
      <c r="D248">
        <f t="shared" si="9"/>
        <v>5.1809762069467524</v>
      </c>
    </row>
    <row r="249" spans="1:4">
      <c r="A249">
        <v>238</v>
      </c>
      <c r="B249" t="s">
        <v>18</v>
      </c>
      <c r="C249" s="2">
        <f t="shared" si="11"/>
        <v>-4.8931441954497075</v>
      </c>
      <c r="D249">
        <f t="shared" si="9"/>
        <v>4.8931441954497075</v>
      </c>
    </row>
    <row r="250" spans="1:4">
      <c r="A250">
        <v>239</v>
      </c>
      <c r="B250" t="s">
        <v>18</v>
      </c>
      <c r="C250" s="2">
        <f t="shared" si="11"/>
        <v>-4.6053121839526767</v>
      </c>
      <c r="D250">
        <f t="shared" si="9"/>
        <v>4.6053121839526767</v>
      </c>
    </row>
    <row r="251" spans="1:4">
      <c r="A251">
        <v>240</v>
      </c>
      <c r="B251" t="s">
        <v>18</v>
      </c>
      <c r="C251" s="2">
        <f t="shared" si="11"/>
        <v>-4.3174801724556318</v>
      </c>
      <c r="D251">
        <f t="shared" si="9"/>
        <v>4.3174801724556318</v>
      </c>
    </row>
    <row r="252" spans="1:4">
      <c r="A252">
        <v>241</v>
      </c>
      <c r="B252" t="s">
        <v>18</v>
      </c>
      <c r="C252" s="2">
        <f t="shared" si="11"/>
        <v>-4.0296481609585868</v>
      </c>
      <c r="D252">
        <f t="shared" si="9"/>
        <v>4.0296481609585868</v>
      </c>
    </row>
    <row r="253" spans="1:4">
      <c r="A253">
        <v>242</v>
      </c>
      <c r="B253" t="s">
        <v>18</v>
      </c>
      <c r="C253" s="2">
        <f t="shared" si="11"/>
        <v>-3.7418161494615418</v>
      </c>
      <c r="D253">
        <f t="shared" si="9"/>
        <v>3.7418161494615418</v>
      </c>
    </row>
    <row r="254" spans="1:4">
      <c r="A254">
        <v>243</v>
      </c>
      <c r="B254" t="s">
        <v>18</v>
      </c>
      <c r="C254" s="2">
        <f t="shared" si="11"/>
        <v>-3.4539841379644969</v>
      </c>
      <c r="D254">
        <f t="shared" si="9"/>
        <v>3.4539841379644969</v>
      </c>
    </row>
    <row r="255" spans="1:4">
      <c r="A255">
        <v>244</v>
      </c>
      <c r="B255" t="s">
        <v>18</v>
      </c>
      <c r="C255" s="2">
        <f t="shared" si="11"/>
        <v>-3.1661521264674661</v>
      </c>
      <c r="D255">
        <f t="shared" si="9"/>
        <v>3.1661521264674661</v>
      </c>
    </row>
    <row r="256" spans="1:4">
      <c r="A256">
        <v>245</v>
      </c>
      <c r="B256" t="s">
        <v>18</v>
      </c>
      <c r="C256" s="2">
        <f t="shared" si="11"/>
        <v>-2.8783201149704212</v>
      </c>
      <c r="D256">
        <f t="shared" si="9"/>
        <v>2.8783201149704212</v>
      </c>
    </row>
    <row r="257" spans="1:4">
      <c r="A257">
        <v>246</v>
      </c>
      <c r="B257" t="s">
        <v>18</v>
      </c>
      <c r="C257" s="2">
        <f t="shared" si="11"/>
        <v>-2.5904881034733762</v>
      </c>
      <c r="D257">
        <f t="shared" si="9"/>
        <v>2.5904881034733762</v>
      </c>
    </row>
    <row r="258" spans="1:4">
      <c r="A258">
        <v>247</v>
      </c>
      <c r="B258" t="s">
        <v>18</v>
      </c>
      <c r="C258" s="2">
        <f t="shared" si="11"/>
        <v>-2.3026560919763313</v>
      </c>
      <c r="D258">
        <f t="shared" si="9"/>
        <v>2.3026560919763313</v>
      </c>
    </row>
    <row r="259" spans="1:4">
      <c r="A259">
        <v>248</v>
      </c>
      <c r="B259" t="s">
        <v>18</v>
      </c>
      <c r="C259" s="2">
        <f t="shared" si="11"/>
        <v>-2.0148240804792863</v>
      </c>
      <c r="D259">
        <f t="shared" si="9"/>
        <v>2.0148240804792863</v>
      </c>
    </row>
    <row r="260" spans="1:4">
      <c r="A260">
        <v>249</v>
      </c>
      <c r="B260" t="s">
        <v>18</v>
      </c>
      <c r="C260" s="2">
        <f t="shared" si="11"/>
        <v>-1.7269920689822555</v>
      </c>
      <c r="D260">
        <f t="shared" si="9"/>
        <v>1.7269920689822555</v>
      </c>
    </row>
    <row r="261" spans="1:4">
      <c r="A261">
        <v>250</v>
      </c>
      <c r="B261" t="s">
        <v>18</v>
      </c>
      <c r="C261" s="2">
        <f t="shared" si="11"/>
        <v>-1.4391600574852106</v>
      </c>
      <c r="D261">
        <f t="shared" si="9"/>
        <v>1.4391600574852106</v>
      </c>
    </row>
    <row r="262" spans="1:4">
      <c r="A262">
        <v>251</v>
      </c>
      <c r="B262" t="s">
        <v>18</v>
      </c>
      <c r="C262" s="2">
        <f t="shared" si="11"/>
        <v>-1.1513280459881656</v>
      </c>
      <c r="D262">
        <f t="shared" si="9"/>
        <v>1.1513280459881656</v>
      </c>
    </row>
    <row r="263" spans="1:4">
      <c r="A263">
        <v>252</v>
      </c>
      <c r="B263" t="s">
        <v>18</v>
      </c>
      <c r="C263" s="2">
        <f t="shared" si="11"/>
        <v>-0.86349603449112067</v>
      </c>
      <c r="D263">
        <f t="shared" si="9"/>
        <v>0.86349603449112067</v>
      </c>
    </row>
    <row r="264" spans="1:4">
      <c r="A264">
        <v>253</v>
      </c>
      <c r="B264" t="s">
        <v>18</v>
      </c>
      <c r="C264" s="2">
        <f t="shared" si="11"/>
        <v>-0.57566402299407571</v>
      </c>
      <c r="D264">
        <f t="shared" si="9"/>
        <v>0.57566402299407571</v>
      </c>
    </row>
    <row r="265" spans="1:4">
      <c r="A265">
        <v>254</v>
      </c>
      <c r="B265" t="s">
        <v>18</v>
      </c>
      <c r="C265" s="2">
        <f t="shared" si="11"/>
        <v>-0.28783201149704496</v>
      </c>
      <c r="D265">
        <f t="shared" si="9"/>
        <v>0.28783201149704496</v>
      </c>
    </row>
    <row r="266" spans="1:4">
      <c r="A266">
        <v>255</v>
      </c>
      <c r="B266" t="s">
        <v>18</v>
      </c>
      <c r="C266" s="2">
        <v>0</v>
      </c>
      <c r="D266">
        <f t="shared" si="9"/>
        <v>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dimension ref="A7:O265"/>
  <sheetViews>
    <sheetView workbookViewId="0">
      <selection activeCell="E10" sqref="E10"/>
    </sheetView>
  </sheetViews>
  <sheetFormatPr defaultRowHeight="15"/>
  <sheetData>
    <row r="7" spans="1:15">
      <c r="A7" t="s">
        <v>26</v>
      </c>
    </row>
    <row r="9" spans="1:15">
      <c r="D9" t="s">
        <v>27</v>
      </c>
      <c r="L9">
        <v>0</v>
      </c>
      <c r="M9">
        <v>0</v>
      </c>
      <c r="N9">
        <v>217</v>
      </c>
      <c r="O9">
        <v>-23.748403739466099</v>
      </c>
    </row>
    <row r="10" spans="1:15">
      <c r="A10">
        <v>0</v>
      </c>
      <c r="B10" t="s">
        <v>18</v>
      </c>
      <c r="C10">
        <f t="shared" ref="C10:C24" si="0">$M$11*A10+$M$12</f>
        <v>0</v>
      </c>
      <c r="D10">
        <f>C10*-1</f>
        <v>0</v>
      </c>
      <c r="L10">
        <v>15</v>
      </c>
      <c r="M10">
        <v>-15.092759438308599</v>
      </c>
      <c r="N10">
        <v>255</v>
      </c>
      <c r="O10">
        <v>0</v>
      </c>
    </row>
    <row r="11" spans="1:15">
      <c r="A11">
        <v>1</v>
      </c>
      <c r="B11" t="s">
        <v>18</v>
      </c>
      <c r="C11">
        <f t="shared" si="0"/>
        <v>-1.0061839625539066</v>
      </c>
      <c r="D11">
        <f t="shared" ref="D11:D74" si="1">C11*-1</f>
        <v>1.0061839625539066</v>
      </c>
      <c r="K11" t="s">
        <v>19</v>
      </c>
      <c r="M11">
        <f>SLOPE(M9:M10,L9:L10)</f>
        <v>-1.0061839625539066</v>
      </c>
      <c r="O11">
        <f>SLOPE(O9:O10,N9:N10)</f>
        <v>0.6249579931438447</v>
      </c>
    </row>
    <row r="12" spans="1:15">
      <c r="A12">
        <v>2</v>
      </c>
      <c r="B12" t="s">
        <v>18</v>
      </c>
      <c r="C12">
        <f t="shared" si="0"/>
        <v>-2.0123679251078133</v>
      </c>
      <c r="D12">
        <f t="shared" si="1"/>
        <v>2.0123679251078133</v>
      </c>
      <c r="K12" t="s">
        <v>25</v>
      </c>
      <c r="M12">
        <f>INTERCEPT(M9:M10,L9:L10)</f>
        <v>0</v>
      </c>
      <c r="O12">
        <f>INTERCEPT(O9:O10,N9:N10)</f>
        <v>-159.36428825168039</v>
      </c>
    </row>
    <row r="13" spans="1:15">
      <c r="A13">
        <v>3</v>
      </c>
      <c r="B13" t="s">
        <v>18</v>
      </c>
      <c r="C13">
        <f t="shared" si="0"/>
        <v>-3.0185518876617197</v>
      </c>
      <c r="D13">
        <f t="shared" si="1"/>
        <v>3.0185518876617197</v>
      </c>
    </row>
    <row r="14" spans="1:15">
      <c r="A14">
        <v>4</v>
      </c>
      <c r="B14" t="s">
        <v>18</v>
      </c>
      <c r="C14">
        <f t="shared" si="0"/>
        <v>-4.0247358502156265</v>
      </c>
      <c r="D14">
        <f t="shared" si="1"/>
        <v>4.0247358502156265</v>
      </c>
    </row>
    <row r="15" spans="1:15">
      <c r="A15">
        <v>5</v>
      </c>
      <c r="B15" t="s">
        <v>18</v>
      </c>
      <c r="C15">
        <f t="shared" si="0"/>
        <v>-5.0309198127695334</v>
      </c>
      <c r="D15">
        <f t="shared" si="1"/>
        <v>5.0309198127695334</v>
      </c>
    </row>
    <row r="16" spans="1:15">
      <c r="A16">
        <v>6</v>
      </c>
      <c r="B16" t="s">
        <v>18</v>
      </c>
      <c r="C16">
        <f t="shared" si="0"/>
        <v>-6.0371037753234393</v>
      </c>
      <c r="D16">
        <f t="shared" si="1"/>
        <v>6.0371037753234393</v>
      </c>
    </row>
    <row r="17" spans="1:4">
      <c r="A17">
        <v>7</v>
      </c>
      <c r="B17" t="s">
        <v>18</v>
      </c>
      <c r="C17">
        <f t="shared" si="0"/>
        <v>-7.0432877378773462</v>
      </c>
      <c r="D17">
        <f t="shared" si="1"/>
        <v>7.0432877378773462</v>
      </c>
    </row>
    <row r="18" spans="1:4">
      <c r="A18">
        <v>8</v>
      </c>
      <c r="B18" t="s">
        <v>18</v>
      </c>
      <c r="C18">
        <f t="shared" si="0"/>
        <v>-8.049471700431253</v>
      </c>
      <c r="D18">
        <f t="shared" si="1"/>
        <v>8.049471700431253</v>
      </c>
    </row>
    <row r="19" spans="1:4">
      <c r="A19">
        <v>9</v>
      </c>
      <c r="B19" t="s">
        <v>18</v>
      </c>
      <c r="C19">
        <f t="shared" si="0"/>
        <v>-9.0556556629851599</v>
      </c>
      <c r="D19">
        <f t="shared" si="1"/>
        <v>9.0556556629851599</v>
      </c>
    </row>
    <row r="20" spans="1:4">
      <c r="A20">
        <v>10</v>
      </c>
      <c r="B20" t="s">
        <v>18</v>
      </c>
      <c r="C20">
        <f t="shared" si="0"/>
        <v>-10.061839625539067</v>
      </c>
      <c r="D20">
        <f t="shared" si="1"/>
        <v>10.061839625539067</v>
      </c>
    </row>
    <row r="21" spans="1:4">
      <c r="A21">
        <v>11</v>
      </c>
      <c r="B21" t="s">
        <v>18</v>
      </c>
      <c r="C21">
        <f t="shared" si="0"/>
        <v>-11.068023588092974</v>
      </c>
      <c r="D21">
        <f t="shared" si="1"/>
        <v>11.068023588092974</v>
      </c>
    </row>
    <row r="22" spans="1:4">
      <c r="A22">
        <v>12</v>
      </c>
      <c r="B22" t="s">
        <v>18</v>
      </c>
      <c r="C22">
        <f t="shared" si="0"/>
        <v>-12.074207550646879</v>
      </c>
      <c r="D22">
        <f t="shared" si="1"/>
        <v>12.074207550646879</v>
      </c>
    </row>
    <row r="23" spans="1:4">
      <c r="A23">
        <v>13</v>
      </c>
      <c r="B23" t="s">
        <v>18</v>
      </c>
      <c r="C23">
        <f t="shared" si="0"/>
        <v>-13.080391513200786</v>
      </c>
      <c r="D23">
        <f t="shared" si="1"/>
        <v>13.080391513200786</v>
      </c>
    </row>
    <row r="24" spans="1:4">
      <c r="A24">
        <v>14</v>
      </c>
      <c r="B24" t="s">
        <v>18</v>
      </c>
      <c r="C24">
        <f t="shared" si="0"/>
        <v>-14.086575475754692</v>
      </c>
      <c r="D24">
        <f t="shared" si="1"/>
        <v>14.086575475754692</v>
      </c>
    </row>
    <row r="25" spans="1:4">
      <c r="A25">
        <v>15</v>
      </c>
      <c r="B25">
        <v>-15.092759438308599</v>
      </c>
      <c r="C25">
        <v>-15.092759438308599</v>
      </c>
      <c r="D25">
        <f t="shared" si="1"/>
        <v>15.092759438308599</v>
      </c>
    </row>
    <row r="26" spans="1:4">
      <c r="A26">
        <v>16</v>
      </c>
      <c r="B26">
        <v>-16.149129234458702</v>
      </c>
      <c r="C26">
        <v>-16.149129234458702</v>
      </c>
      <c r="D26">
        <f t="shared" si="1"/>
        <v>16.149129234458702</v>
      </c>
    </row>
    <row r="27" spans="1:4">
      <c r="A27">
        <v>17</v>
      </c>
      <c r="B27">
        <v>-17.197085335731501</v>
      </c>
      <c r="C27">
        <v>-17.197085335731501</v>
      </c>
      <c r="D27">
        <f t="shared" si="1"/>
        <v>17.197085335731501</v>
      </c>
    </row>
    <row r="28" spans="1:4">
      <c r="A28">
        <v>18</v>
      </c>
      <c r="B28">
        <v>-18.237419353740201</v>
      </c>
      <c r="C28">
        <v>-18.237419353740201</v>
      </c>
      <c r="D28">
        <f t="shared" si="1"/>
        <v>18.237419353740201</v>
      </c>
    </row>
    <row r="29" spans="1:4">
      <c r="A29">
        <v>19</v>
      </c>
      <c r="B29">
        <v>-19.270922900098402</v>
      </c>
      <c r="C29">
        <v>-19.270922900098402</v>
      </c>
      <c r="D29">
        <f t="shared" si="1"/>
        <v>19.270922900098402</v>
      </c>
    </row>
    <row r="30" spans="1:4">
      <c r="A30">
        <v>20</v>
      </c>
      <c r="B30">
        <v>-20.2997274674076</v>
      </c>
      <c r="C30">
        <v>-20.2997274674076</v>
      </c>
      <c r="D30">
        <f t="shared" si="1"/>
        <v>20.2997274674076</v>
      </c>
    </row>
    <row r="31" spans="1:4">
      <c r="A31">
        <v>21</v>
      </c>
      <c r="B31">
        <v>-21.344517889811701</v>
      </c>
      <c r="C31">
        <v>-21.344517889811701</v>
      </c>
      <c r="D31">
        <f t="shared" si="1"/>
        <v>21.344517889811701</v>
      </c>
    </row>
    <row r="32" spans="1:4">
      <c r="A32">
        <v>22</v>
      </c>
      <c r="B32">
        <v>-22.3947265427147</v>
      </c>
      <c r="C32">
        <v>-22.3947265427147</v>
      </c>
      <c r="D32">
        <f t="shared" si="1"/>
        <v>22.3947265427147</v>
      </c>
    </row>
    <row r="33" spans="1:4">
      <c r="A33">
        <v>23</v>
      </c>
      <c r="B33">
        <v>-23.427540974040198</v>
      </c>
      <c r="C33">
        <v>-23.427540974040198</v>
      </c>
      <c r="D33">
        <f t="shared" si="1"/>
        <v>23.427540974040198</v>
      </c>
    </row>
    <row r="34" spans="1:4">
      <c r="A34">
        <v>24</v>
      </c>
      <c r="B34">
        <v>-24.403576014120599</v>
      </c>
      <c r="C34">
        <v>-24.403576014120599</v>
      </c>
      <c r="D34">
        <f t="shared" si="1"/>
        <v>24.403576014120599</v>
      </c>
    </row>
    <row r="35" spans="1:4">
      <c r="A35">
        <v>25</v>
      </c>
      <c r="B35">
        <v>-25.283523858356499</v>
      </c>
      <c r="C35">
        <v>-25.283523858356499</v>
      </c>
      <c r="D35">
        <f t="shared" si="1"/>
        <v>25.283523858356499</v>
      </c>
    </row>
    <row r="36" spans="1:4">
      <c r="A36">
        <v>26</v>
      </c>
      <c r="B36">
        <v>-26.2044181353833</v>
      </c>
      <c r="C36">
        <v>-26.2044181353833</v>
      </c>
      <c r="D36">
        <f t="shared" si="1"/>
        <v>26.2044181353833</v>
      </c>
    </row>
    <row r="37" spans="1:4">
      <c r="A37">
        <v>27</v>
      </c>
      <c r="B37">
        <v>-27.2273673128485</v>
      </c>
      <c r="C37">
        <v>-27.2273673128485</v>
      </c>
      <c r="D37">
        <f t="shared" si="1"/>
        <v>27.2273673128485</v>
      </c>
    </row>
    <row r="38" spans="1:4">
      <c r="A38">
        <v>28</v>
      </c>
      <c r="B38">
        <v>-28.280041539618999</v>
      </c>
      <c r="C38">
        <v>-28.280041539618999</v>
      </c>
      <c r="D38">
        <f t="shared" si="1"/>
        <v>28.280041539618999</v>
      </c>
    </row>
    <row r="39" spans="1:4">
      <c r="A39">
        <v>29</v>
      </c>
      <c r="B39">
        <v>-29.411238740530202</v>
      </c>
      <c r="C39">
        <v>-29.411238740530202</v>
      </c>
      <c r="D39">
        <f t="shared" si="1"/>
        <v>29.411238740530202</v>
      </c>
    </row>
    <row r="40" spans="1:4">
      <c r="A40">
        <v>30</v>
      </c>
      <c r="B40">
        <v>-30.540697885653099</v>
      </c>
      <c r="C40">
        <v>-30.540697885653099</v>
      </c>
      <c r="D40">
        <f t="shared" si="1"/>
        <v>30.540697885653099</v>
      </c>
    </row>
    <row r="41" spans="1:4">
      <c r="A41">
        <v>31</v>
      </c>
      <c r="B41">
        <v>-31.5390148648079</v>
      </c>
      <c r="C41">
        <v>-31.5390148648079</v>
      </c>
      <c r="D41">
        <f t="shared" si="1"/>
        <v>31.5390148648079</v>
      </c>
    </row>
    <row r="42" spans="1:4">
      <c r="A42">
        <v>32</v>
      </c>
      <c r="B42">
        <v>-32.445643743126602</v>
      </c>
      <c r="C42">
        <v>-32.445643743126602</v>
      </c>
      <c r="D42">
        <f t="shared" si="1"/>
        <v>32.445643743126602</v>
      </c>
    </row>
    <row r="43" spans="1:4">
      <c r="A43">
        <v>33</v>
      </c>
      <c r="B43">
        <v>-33.374610323315501</v>
      </c>
      <c r="C43">
        <v>-33.374610323315501</v>
      </c>
      <c r="D43">
        <f t="shared" si="1"/>
        <v>33.374610323315501</v>
      </c>
    </row>
    <row r="44" spans="1:4">
      <c r="A44">
        <v>34</v>
      </c>
      <c r="B44">
        <v>-34.440121170760797</v>
      </c>
      <c r="C44">
        <v>-34.440121170760797</v>
      </c>
      <c r="D44">
        <f t="shared" si="1"/>
        <v>34.440121170760797</v>
      </c>
    </row>
    <row r="45" spans="1:4">
      <c r="A45">
        <v>35</v>
      </c>
      <c r="B45">
        <v>-35.699550282229801</v>
      </c>
      <c r="C45">
        <v>-35.699550282229801</v>
      </c>
      <c r="D45">
        <f t="shared" si="1"/>
        <v>35.699550282229801</v>
      </c>
    </row>
    <row r="46" spans="1:4">
      <c r="A46">
        <v>36</v>
      </c>
      <c r="B46">
        <v>-37.039840478183898</v>
      </c>
      <c r="C46">
        <v>-37.039840478183898</v>
      </c>
      <c r="D46">
        <f t="shared" si="1"/>
        <v>37.039840478183898</v>
      </c>
    </row>
    <row r="47" spans="1:4">
      <c r="A47">
        <v>37</v>
      </c>
      <c r="B47">
        <v>-38.318112244269102</v>
      </c>
      <c r="C47">
        <v>-38.318112244269102</v>
      </c>
      <c r="D47">
        <f t="shared" si="1"/>
        <v>38.318112244269102</v>
      </c>
    </row>
    <row r="48" spans="1:4">
      <c r="A48">
        <v>38</v>
      </c>
      <c r="B48">
        <v>-39.520596422432298</v>
      </c>
      <c r="C48">
        <v>-39.520596422432298</v>
      </c>
      <c r="D48">
        <f t="shared" si="1"/>
        <v>39.520596422432298</v>
      </c>
    </row>
    <row r="49" spans="1:4">
      <c r="A49">
        <v>39</v>
      </c>
      <c r="B49">
        <v>-40.752292924413702</v>
      </c>
      <c r="C49">
        <v>-40.752292924413702</v>
      </c>
      <c r="D49">
        <f t="shared" si="1"/>
        <v>40.752292924413702</v>
      </c>
    </row>
    <row r="50" spans="1:4">
      <c r="A50">
        <v>40</v>
      </c>
      <c r="B50">
        <v>-41.971129065626698</v>
      </c>
      <c r="C50">
        <v>-41.971129065626698</v>
      </c>
      <c r="D50">
        <f t="shared" si="1"/>
        <v>41.971129065626698</v>
      </c>
    </row>
    <row r="51" spans="1:4">
      <c r="A51">
        <v>41</v>
      </c>
      <c r="B51">
        <v>-43.133603837311099</v>
      </c>
      <c r="C51">
        <v>-43.133603837311099</v>
      </c>
      <c r="D51">
        <f t="shared" si="1"/>
        <v>43.133603837311099</v>
      </c>
    </row>
    <row r="52" spans="1:4">
      <c r="A52">
        <v>42</v>
      </c>
      <c r="B52">
        <v>-44.216778065476497</v>
      </c>
      <c r="C52">
        <v>-44.216778065476497</v>
      </c>
      <c r="D52">
        <f t="shared" si="1"/>
        <v>44.216778065476497</v>
      </c>
    </row>
    <row r="53" spans="1:4">
      <c r="A53">
        <v>43</v>
      </c>
      <c r="B53">
        <v>-45.256996985250503</v>
      </c>
      <c r="C53">
        <v>-45.256996985250503</v>
      </c>
      <c r="D53">
        <f t="shared" si="1"/>
        <v>45.256996985250503</v>
      </c>
    </row>
    <row r="54" spans="1:4">
      <c r="A54">
        <v>44</v>
      </c>
      <c r="B54">
        <v>-46.2559653227393</v>
      </c>
      <c r="C54">
        <v>-46.2559653227393</v>
      </c>
      <c r="D54">
        <f t="shared" si="1"/>
        <v>46.2559653227393</v>
      </c>
    </row>
    <row r="55" spans="1:4">
      <c r="A55">
        <v>45</v>
      </c>
      <c r="B55">
        <v>-47.212242040083602</v>
      </c>
      <c r="C55">
        <v>-47.212242040083602</v>
      </c>
      <c r="D55">
        <f t="shared" si="1"/>
        <v>47.212242040083602</v>
      </c>
    </row>
    <row r="56" spans="1:4">
      <c r="A56">
        <v>46</v>
      </c>
      <c r="B56">
        <v>-48.124386099424001</v>
      </c>
      <c r="C56">
        <v>-48.124386099424001</v>
      </c>
      <c r="D56">
        <f t="shared" si="1"/>
        <v>48.124386099424001</v>
      </c>
    </row>
    <row r="57" spans="1:4">
      <c r="A57">
        <v>47</v>
      </c>
      <c r="B57">
        <v>-48.990956462901103</v>
      </c>
      <c r="C57">
        <v>-48.990956462901103</v>
      </c>
      <c r="D57">
        <f t="shared" si="1"/>
        <v>48.990956462901103</v>
      </c>
    </row>
    <row r="58" spans="1:4">
      <c r="A58">
        <v>48</v>
      </c>
      <c r="B58">
        <v>-49.8035568363102</v>
      </c>
      <c r="C58">
        <v>-49.8035568363102</v>
      </c>
      <c r="D58">
        <f t="shared" si="1"/>
        <v>49.8035568363102</v>
      </c>
    </row>
    <row r="59" spans="1:4">
      <c r="A59">
        <v>49</v>
      </c>
      <c r="B59">
        <v>-50.518590942357399</v>
      </c>
      <c r="C59">
        <v>-50.518590942357399</v>
      </c>
      <c r="D59">
        <f t="shared" si="1"/>
        <v>50.518590942357399</v>
      </c>
    </row>
    <row r="60" spans="1:4">
      <c r="A60">
        <v>50</v>
      </c>
      <c r="B60">
        <v>-51.158887221201603</v>
      </c>
      <c r="C60">
        <v>-51.158887221201603</v>
      </c>
      <c r="D60">
        <f t="shared" si="1"/>
        <v>51.158887221201603</v>
      </c>
    </row>
    <row r="61" spans="1:4">
      <c r="A61">
        <v>51</v>
      </c>
      <c r="B61">
        <v>-51.761216526934398</v>
      </c>
      <c r="C61">
        <v>-51.761216526934398</v>
      </c>
      <c r="D61">
        <f t="shared" si="1"/>
        <v>51.761216526934398</v>
      </c>
    </row>
    <row r="62" spans="1:4">
      <c r="A62">
        <v>52</v>
      </c>
      <c r="B62">
        <v>-52.362349713647099</v>
      </c>
      <c r="C62">
        <v>-52.362349713647099</v>
      </c>
      <c r="D62">
        <f t="shared" si="1"/>
        <v>52.362349713647099</v>
      </c>
    </row>
    <row r="63" spans="1:4">
      <c r="A63">
        <v>53</v>
      </c>
      <c r="B63">
        <v>-52.9990576354311</v>
      </c>
      <c r="C63">
        <v>-52.9990576354311</v>
      </c>
      <c r="D63">
        <f t="shared" si="1"/>
        <v>52.9990576354311</v>
      </c>
    </row>
    <row r="64" spans="1:4">
      <c r="A64">
        <v>54</v>
      </c>
      <c r="B64">
        <v>-53.680285247395702</v>
      </c>
      <c r="C64">
        <v>-53.680285247395702</v>
      </c>
      <c r="D64">
        <f t="shared" si="1"/>
        <v>53.680285247395702</v>
      </c>
    </row>
    <row r="65" spans="1:4">
      <c r="A65">
        <v>55</v>
      </c>
      <c r="B65">
        <v>-54.268702820793997</v>
      </c>
      <c r="C65">
        <v>-54.268702820793997</v>
      </c>
      <c r="D65">
        <f t="shared" si="1"/>
        <v>54.268702820793997</v>
      </c>
    </row>
    <row r="66" spans="1:4">
      <c r="A66">
        <v>56</v>
      </c>
      <c r="B66">
        <v>-54.810569992883899</v>
      </c>
      <c r="C66">
        <v>-54.810569992883899</v>
      </c>
      <c r="D66">
        <f t="shared" si="1"/>
        <v>54.810569992883899</v>
      </c>
    </row>
    <row r="67" spans="1:4">
      <c r="A67">
        <v>57</v>
      </c>
      <c r="B67">
        <v>-55.390760863717297</v>
      </c>
      <c r="C67">
        <v>-55.390760863717297</v>
      </c>
      <c r="D67">
        <f t="shared" si="1"/>
        <v>55.390760863717297</v>
      </c>
    </row>
    <row r="68" spans="1:4">
      <c r="A68">
        <v>58</v>
      </c>
      <c r="B68">
        <v>-56.094149533345899</v>
      </c>
      <c r="C68">
        <v>-56.094149533345899</v>
      </c>
      <c r="D68">
        <f t="shared" si="1"/>
        <v>56.094149533345899</v>
      </c>
    </row>
    <row r="69" spans="1:4">
      <c r="A69">
        <v>59</v>
      </c>
      <c r="B69">
        <v>-56.966715430370499</v>
      </c>
      <c r="C69">
        <v>-56.966715430370499</v>
      </c>
      <c r="D69">
        <f t="shared" si="1"/>
        <v>56.966715430370499</v>
      </c>
    </row>
    <row r="70" spans="1:4">
      <c r="A70">
        <v>60</v>
      </c>
      <c r="B70">
        <v>-57.947630936780101</v>
      </c>
      <c r="C70">
        <v>-57.947630936780101</v>
      </c>
      <c r="D70">
        <f t="shared" si="1"/>
        <v>57.947630936780101</v>
      </c>
    </row>
    <row r="71" spans="1:4">
      <c r="A71">
        <v>61</v>
      </c>
      <c r="B71">
        <v>-58.973547127847802</v>
      </c>
      <c r="C71">
        <v>-58.973547127847802</v>
      </c>
      <c r="D71">
        <f t="shared" si="1"/>
        <v>58.973547127847802</v>
      </c>
    </row>
    <row r="72" spans="1:4">
      <c r="A72">
        <v>62</v>
      </c>
      <c r="B72">
        <v>-59.981348610820497</v>
      </c>
      <c r="C72">
        <v>-59.981348610820497</v>
      </c>
      <c r="D72">
        <f t="shared" si="1"/>
        <v>59.981348610820497</v>
      </c>
    </row>
    <row r="73" spans="1:4">
      <c r="A73">
        <v>63</v>
      </c>
      <c r="B73">
        <v>-60.914814399742298</v>
      </c>
      <c r="C73">
        <v>-60.914814399742298</v>
      </c>
      <c r="D73">
        <f t="shared" si="1"/>
        <v>60.914814399742298</v>
      </c>
    </row>
    <row r="74" spans="1:4">
      <c r="A74">
        <v>64</v>
      </c>
      <c r="B74">
        <v>-61.886738059136498</v>
      </c>
      <c r="C74">
        <v>-61.886738059136498</v>
      </c>
      <c r="D74">
        <f t="shared" si="1"/>
        <v>61.886738059136498</v>
      </c>
    </row>
    <row r="75" spans="1:4">
      <c r="A75">
        <v>65</v>
      </c>
      <c r="B75">
        <v>-62.922433939544902</v>
      </c>
      <c r="C75">
        <v>-62.922433939544902</v>
      </c>
      <c r="D75">
        <f t="shared" ref="D75:D138" si="2">C75*-1</f>
        <v>62.922433939544902</v>
      </c>
    </row>
    <row r="76" spans="1:4">
      <c r="A76">
        <v>66</v>
      </c>
      <c r="B76">
        <v>-63.974274568012802</v>
      </c>
      <c r="C76">
        <v>-63.974274568012802</v>
      </c>
      <c r="D76">
        <f t="shared" si="2"/>
        <v>63.974274568012802</v>
      </c>
    </row>
    <row r="77" spans="1:4">
      <c r="A77">
        <v>67</v>
      </c>
      <c r="B77">
        <v>-64.994632471585305</v>
      </c>
      <c r="C77">
        <v>-64.994632471585305</v>
      </c>
      <c r="D77">
        <f t="shared" si="2"/>
        <v>64.994632471585305</v>
      </c>
    </row>
    <row r="78" spans="1:4">
      <c r="A78">
        <v>68</v>
      </c>
      <c r="B78">
        <v>-65.935880177307496</v>
      </c>
      <c r="C78">
        <v>-65.935880177307496</v>
      </c>
      <c r="D78">
        <f t="shared" si="2"/>
        <v>65.935880177307496</v>
      </c>
    </row>
    <row r="79" spans="1:4">
      <c r="A79">
        <v>69</v>
      </c>
      <c r="B79">
        <v>-66.750281639604097</v>
      </c>
      <c r="C79">
        <v>-66.750281639604097</v>
      </c>
      <c r="D79">
        <f t="shared" si="2"/>
        <v>66.750281639604097</v>
      </c>
    </row>
    <row r="80" spans="1:4">
      <c r="A80">
        <v>70</v>
      </c>
      <c r="B80">
        <v>-67.408499189399194</v>
      </c>
      <c r="C80">
        <v>-67.408499189399194</v>
      </c>
      <c r="D80">
        <f t="shared" si="2"/>
        <v>67.408499189399194</v>
      </c>
    </row>
    <row r="81" spans="1:4">
      <c r="A81">
        <v>71</v>
      </c>
      <c r="B81">
        <v>-67.950941641867402</v>
      </c>
      <c r="C81">
        <v>-67.950941641867402</v>
      </c>
      <c r="D81">
        <f t="shared" si="2"/>
        <v>67.950941641867402</v>
      </c>
    </row>
    <row r="82" spans="1:4">
      <c r="A82">
        <v>72</v>
      </c>
      <c r="B82">
        <v>-68.432607931424002</v>
      </c>
      <c r="C82">
        <v>-68.432607931424002</v>
      </c>
      <c r="D82">
        <f t="shared" si="2"/>
        <v>68.432607931424002</v>
      </c>
    </row>
    <row r="83" spans="1:4">
      <c r="A83">
        <v>73</v>
      </c>
      <c r="B83">
        <v>-68.908496992484402</v>
      </c>
      <c r="C83">
        <v>-68.908496992484402</v>
      </c>
      <c r="D83">
        <f t="shared" si="2"/>
        <v>68.908496992484402</v>
      </c>
    </row>
    <row r="84" spans="1:4">
      <c r="A84">
        <v>74</v>
      </c>
      <c r="B84">
        <v>-69.433607759463797</v>
      </c>
      <c r="C84">
        <v>-69.433607759463797</v>
      </c>
      <c r="D84">
        <f t="shared" si="2"/>
        <v>69.433607759463797</v>
      </c>
    </row>
    <row r="85" spans="1:4">
      <c r="A85">
        <v>75</v>
      </c>
      <c r="B85">
        <v>-70.062939166777497</v>
      </c>
      <c r="C85">
        <v>-70.062939166777497</v>
      </c>
      <c r="D85">
        <f t="shared" si="2"/>
        <v>70.062939166777497</v>
      </c>
    </row>
    <row r="86" spans="1:4">
      <c r="A86">
        <v>76</v>
      </c>
      <c r="B86">
        <v>-70.831533377919698</v>
      </c>
      <c r="C86">
        <v>-70.831533377919698</v>
      </c>
      <c r="D86">
        <f t="shared" si="2"/>
        <v>70.831533377919698</v>
      </c>
    </row>
    <row r="87" spans="1:4">
      <c r="A87">
        <v>77</v>
      </c>
      <c r="B87">
        <v>-71.575773809223307</v>
      </c>
      <c r="C87">
        <v>-71.575773809223307</v>
      </c>
      <c r="D87">
        <f t="shared" si="2"/>
        <v>71.575773809223307</v>
      </c>
    </row>
    <row r="88" spans="1:4">
      <c r="A88">
        <v>78</v>
      </c>
      <c r="B88">
        <v>-72.287323118451397</v>
      </c>
      <c r="C88">
        <v>-72.287323118451397</v>
      </c>
      <c r="D88">
        <f t="shared" si="2"/>
        <v>72.287323118451397</v>
      </c>
    </row>
    <row r="89" spans="1:4">
      <c r="A89">
        <v>79</v>
      </c>
      <c r="B89">
        <v>-73.017094190770493</v>
      </c>
      <c r="C89">
        <v>-73.017094190770493</v>
      </c>
      <c r="D89">
        <f t="shared" si="2"/>
        <v>73.017094190770493</v>
      </c>
    </row>
    <row r="90" spans="1:4">
      <c r="A90">
        <v>80</v>
      </c>
      <c r="B90">
        <v>-73.815999911347205</v>
      </c>
      <c r="C90">
        <v>-73.815999911347205</v>
      </c>
      <c r="D90">
        <f t="shared" si="2"/>
        <v>73.815999911347205</v>
      </c>
    </row>
    <row r="91" spans="1:4">
      <c r="A91">
        <v>81</v>
      </c>
      <c r="B91">
        <v>-74.734953165348202</v>
      </c>
      <c r="C91">
        <v>-74.734953165348202</v>
      </c>
      <c r="D91">
        <f t="shared" si="2"/>
        <v>74.734953165348202</v>
      </c>
    </row>
    <row r="92" spans="1:4">
      <c r="A92">
        <v>82</v>
      </c>
      <c r="B92">
        <v>-75.828184361091701</v>
      </c>
      <c r="C92">
        <v>-75.828184361091701</v>
      </c>
      <c r="D92">
        <f t="shared" si="2"/>
        <v>75.828184361091701</v>
      </c>
    </row>
    <row r="93" spans="1:4">
      <c r="A93">
        <v>83</v>
      </c>
      <c r="B93">
        <v>-77.116288863895605</v>
      </c>
      <c r="C93">
        <v>-77.116288863895605</v>
      </c>
      <c r="D93">
        <f t="shared" si="2"/>
        <v>77.116288863895605</v>
      </c>
    </row>
    <row r="94" spans="1:4">
      <c r="A94">
        <v>84</v>
      </c>
      <c r="B94">
        <v>-78.535186527825005</v>
      </c>
      <c r="C94">
        <v>-78.535186527825005</v>
      </c>
      <c r="D94">
        <f t="shared" si="2"/>
        <v>78.535186527825005</v>
      </c>
    </row>
    <row r="95" spans="1:4">
      <c r="A95">
        <v>85</v>
      </c>
      <c r="B95">
        <v>-80.013829180757</v>
      </c>
      <c r="C95">
        <v>-80.013829180757</v>
      </c>
      <c r="D95">
        <f t="shared" si="2"/>
        <v>80.013829180757</v>
      </c>
    </row>
    <row r="96" spans="1:4">
      <c r="A96">
        <v>86</v>
      </c>
      <c r="B96">
        <v>-81.481168650568804</v>
      </c>
      <c r="C96">
        <v>-81.481168650568804</v>
      </c>
      <c r="D96">
        <f t="shared" si="2"/>
        <v>81.481168650568804</v>
      </c>
    </row>
    <row r="97" spans="1:4">
      <c r="A97">
        <v>87</v>
      </c>
      <c r="B97">
        <v>-82.866156765137603</v>
      </c>
      <c r="C97">
        <v>-82.866156765137603</v>
      </c>
      <c r="D97">
        <f t="shared" si="2"/>
        <v>82.866156765137603</v>
      </c>
    </row>
    <row r="98" spans="1:4">
      <c r="A98">
        <v>88</v>
      </c>
      <c r="B98">
        <v>-84.187732896517005</v>
      </c>
      <c r="C98">
        <v>-84.187732896517005</v>
      </c>
      <c r="D98">
        <f t="shared" si="2"/>
        <v>84.187732896517005</v>
      </c>
    </row>
    <row r="99" spans="1:4">
      <c r="A99">
        <v>89</v>
      </c>
      <c r="B99">
        <v>-85.641413678903405</v>
      </c>
      <c r="C99">
        <v>-85.641413678903405</v>
      </c>
      <c r="D99">
        <f t="shared" si="2"/>
        <v>85.641413678903405</v>
      </c>
    </row>
    <row r="100" spans="1:4">
      <c r="A100">
        <v>90</v>
      </c>
      <c r="B100">
        <v>-87.184508622979607</v>
      </c>
      <c r="C100">
        <v>-87.184508622979607</v>
      </c>
      <c r="D100">
        <f t="shared" si="2"/>
        <v>87.184508622979607</v>
      </c>
    </row>
    <row r="101" spans="1:4">
      <c r="A101">
        <v>91</v>
      </c>
      <c r="B101">
        <v>-88.757979057501402</v>
      </c>
      <c r="C101">
        <v>-88.757979057501402</v>
      </c>
      <c r="D101">
        <f t="shared" si="2"/>
        <v>88.757979057501402</v>
      </c>
    </row>
    <row r="102" spans="1:4">
      <c r="A102">
        <v>92</v>
      </c>
      <c r="B102">
        <v>-90.302786311224196</v>
      </c>
      <c r="C102">
        <v>-90.302786311224196</v>
      </c>
      <c r="D102">
        <f t="shared" si="2"/>
        <v>90.302786311224196</v>
      </c>
    </row>
    <row r="103" spans="1:4">
      <c r="A103">
        <v>93</v>
      </c>
      <c r="B103">
        <v>-91.759891712903695</v>
      </c>
      <c r="C103">
        <v>-91.759891712903695</v>
      </c>
      <c r="D103">
        <f t="shared" si="2"/>
        <v>91.759891712903695</v>
      </c>
    </row>
    <row r="104" spans="1:4">
      <c r="A104">
        <v>94</v>
      </c>
      <c r="B104">
        <v>-93.070256591295404</v>
      </c>
      <c r="C104">
        <v>-93.070256591295404</v>
      </c>
      <c r="D104">
        <f t="shared" si="2"/>
        <v>93.070256591295404</v>
      </c>
    </row>
    <row r="105" spans="1:4">
      <c r="A105">
        <v>95</v>
      </c>
      <c r="B105">
        <v>-94.195423799277194</v>
      </c>
      <c r="C105">
        <v>-94.195423799277194</v>
      </c>
      <c r="D105">
        <f t="shared" si="2"/>
        <v>94.195423799277194</v>
      </c>
    </row>
    <row r="106" spans="1:4">
      <c r="A106">
        <v>96</v>
      </c>
      <c r="B106">
        <v>-95.281021518560394</v>
      </c>
      <c r="C106">
        <v>-95.281021518560394</v>
      </c>
      <c r="D106">
        <f t="shared" si="2"/>
        <v>95.281021518560394</v>
      </c>
    </row>
    <row r="107" spans="1:4">
      <c r="A107">
        <v>97</v>
      </c>
      <c r="B107">
        <v>-96.355433250650506</v>
      </c>
      <c r="C107">
        <v>-96.355433250650506</v>
      </c>
      <c r="D107">
        <f t="shared" si="2"/>
        <v>96.355433250650506</v>
      </c>
    </row>
    <row r="108" spans="1:4">
      <c r="A108">
        <v>98</v>
      </c>
      <c r="B108">
        <v>-97.403358349276601</v>
      </c>
      <c r="C108">
        <v>-97.403358349276601</v>
      </c>
      <c r="D108">
        <f t="shared" si="2"/>
        <v>97.403358349276601</v>
      </c>
    </row>
    <row r="109" spans="1:4">
      <c r="A109">
        <v>99</v>
      </c>
      <c r="B109">
        <v>-98.409496168167493</v>
      </c>
      <c r="C109">
        <v>-98.409496168167493</v>
      </c>
      <c r="D109">
        <f t="shared" si="2"/>
        <v>98.409496168167493</v>
      </c>
    </row>
    <row r="110" spans="1:4">
      <c r="A110">
        <v>100</v>
      </c>
      <c r="B110">
        <v>-99.358546061052095</v>
      </c>
      <c r="C110">
        <v>-99.358546061052095</v>
      </c>
      <c r="D110">
        <f t="shared" si="2"/>
        <v>99.358546061052095</v>
      </c>
    </row>
    <row r="111" spans="1:4">
      <c r="A111">
        <v>101</v>
      </c>
      <c r="B111">
        <v>-100.235207381659</v>
      </c>
      <c r="C111">
        <v>-100.235207381659</v>
      </c>
      <c r="D111">
        <f t="shared" si="2"/>
        <v>100.235207381659</v>
      </c>
    </row>
    <row r="112" spans="1:4">
      <c r="A112">
        <v>102</v>
      </c>
      <c r="B112">
        <v>-101.024179483718</v>
      </c>
      <c r="C112">
        <v>-101.024179483718</v>
      </c>
      <c r="D112">
        <f t="shared" si="2"/>
        <v>101.024179483718</v>
      </c>
    </row>
    <row r="113" spans="1:4">
      <c r="A113">
        <v>103</v>
      </c>
      <c r="B113">
        <v>-101.710161720958</v>
      </c>
      <c r="C113">
        <v>-101.710161720958</v>
      </c>
      <c r="D113">
        <f t="shared" si="2"/>
        <v>101.710161720958</v>
      </c>
    </row>
    <row r="114" spans="1:4">
      <c r="A114">
        <v>104</v>
      </c>
      <c r="B114">
        <v>-102.290338044615</v>
      </c>
      <c r="C114">
        <v>-102.290338044615</v>
      </c>
      <c r="D114">
        <f t="shared" si="2"/>
        <v>102.290338044615</v>
      </c>
    </row>
    <row r="115" spans="1:4">
      <c r="A115">
        <v>105</v>
      </c>
      <c r="B115">
        <v>-102.779983294647</v>
      </c>
      <c r="C115">
        <v>-102.779983294647</v>
      </c>
      <c r="D115">
        <f t="shared" si="2"/>
        <v>102.779983294647</v>
      </c>
    </row>
    <row r="116" spans="1:4">
      <c r="A116">
        <v>106</v>
      </c>
      <c r="B116">
        <v>-103.187052919656</v>
      </c>
      <c r="C116">
        <v>-103.187052919656</v>
      </c>
      <c r="D116">
        <f t="shared" si="2"/>
        <v>103.187052919656</v>
      </c>
    </row>
    <row r="117" spans="1:4">
      <c r="A117">
        <v>107</v>
      </c>
      <c r="B117">
        <v>-103.519455812497</v>
      </c>
      <c r="C117">
        <v>-103.519455812497</v>
      </c>
      <c r="D117">
        <f t="shared" si="2"/>
        <v>103.519455812497</v>
      </c>
    </row>
    <row r="118" spans="1:4">
      <c r="A118">
        <v>108</v>
      </c>
      <c r="B118">
        <v>-103.785100866025</v>
      </c>
      <c r="C118">
        <v>-103.785100866025</v>
      </c>
      <c r="D118">
        <f t="shared" si="2"/>
        <v>103.785100866025</v>
      </c>
    </row>
    <row r="119" spans="1:4">
      <c r="A119">
        <v>109</v>
      </c>
      <c r="B119">
        <v>-103.991896973096</v>
      </c>
      <c r="C119">
        <v>-103.991896973096</v>
      </c>
      <c r="D119">
        <f t="shared" si="2"/>
        <v>103.991896973096</v>
      </c>
    </row>
    <row r="120" spans="1:4">
      <c r="A120">
        <v>110</v>
      </c>
      <c r="B120">
        <v>-104.147753026564</v>
      </c>
      <c r="C120">
        <v>-104.147753026564</v>
      </c>
      <c r="D120">
        <f t="shared" si="2"/>
        <v>104.147753026564</v>
      </c>
    </row>
    <row r="121" spans="1:4">
      <c r="A121">
        <v>111</v>
      </c>
      <c r="B121">
        <v>-104.260577919285</v>
      </c>
      <c r="C121">
        <v>-104.260577919285</v>
      </c>
      <c r="D121">
        <f t="shared" si="2"/>
        <v>104.260577919285</v>
      </c>
    </row>
    <row r="122" spans="1:4">
      <c r="A122">
        <v>112</v>
      </c>
      <c r="B122">
        <v>-104.338280544114</v>
      </c>
      <c r="C122">
        <v>-104.338280544114</v>
      </c>
      <c r="D122">
        <f t="shared" si="2"/>
        <v>104.338280544114</v>
      </c>
    </row>
    <row r="123" spans="1:4">
      <c r="A123">
        <v>113</v>
      </c>
      <c r="B123">
        <v>-104.38876979390599</v>
      </c>
      <c r="C123">
        <v>-104.38876979390599</v>
      </c>
      <c r="D123">
        <f t="shared" si="2"/>
        <v>104.38876979390599</v>
      </c>
    </row>
    <row r="124" spans="1:4">
      <c r="A124">
        <v>114</v>
      </c>
      <c r="B124">
        <v>-104.419954561517</v>
      </c>
      <c r="C124">
        <v>-104.419954561517</v>
      </c>
      <c r="D124">
        <f t="shared" si="2"/>
        <v>104.419954561517</v>
      </c>
    </row>
    <row r="125" spans="1:4">
      <c r="A125">
        <v>115</v>
      </c>
      <c r="B125">
        <v>-104.439743739801</v>
      </c>
      <c r="C125">
        <v>-104.439743739801</v>
      </c>
      <c r="D125">
        <f t="shared" si="2"/>
        <v>104.439743739801</v>
      </c>
    </row>
    <row r="126" spans="1:4">
      <c r="A126">
        <v>116</v>
      </c>
      <c r="B126">
        <v>-104.456046221615</v>
      </c>
      <c r="C126">
        <v>-104.456046221615</v>
      </c>
      <c r="D126">
        <f t="shared" si="2"/>
        <v>104.456046221615</v>
      </c>
    </row>
    <row r="127" spans="1:4">
      <c r="A127">
        <v>117</v>
      </c>
      <c r="B127">
        <v>-104.476770899812</v>
      </c>
      <c r="C127">
        <v>-104.476770899812</v>
      </c>
      <c r="D127">
        <f t="shared" si="2"/>
        <v>104.476770899812</v>
      </c>
    </row>
    <row r="128" spans="1:4">
      <c r="A128">
        <v>118</v>
      </c>
      <c r="B128">
        <v>-104.476108238386</v>
      </c>
      <c r="C128">
        <v>-104.476108238386</v>
      </c>
      <c r="D128">
        <f t="shared" si="2"/>
        <v>104.476108238386</v>
      </c>
    </row>
    <row r="129" spans="1:4">
      <c r="A129">
        <v>119</v>
      </c>
      <c r="B129">
        <v>-104.416937989761</v>
      </c>
      <c r="C129">
        <v>-104.416937989761</v>
      </c>
      <c r="D129">
        <f t="shared" si="2"/>
        <v>104.416937989761</v>
      </c>
    </row>
    <row r="130" spans="1:4">
      <c r="A130">
        <v>120</v>
      </c>
      <c r="B130">
        <v>-104.304591492035</v>
      </c>
      <c r="C130">
        <v>-104.304591492035</v>
      </c>
      <c r="D130">
        <f t="shared" si="2"/>
        <v>104.304591492035</v>
      </c>
    </row>
    <row r="131" spans="1:4">
      <c r="A131">
        <v>121</v>
      </c>
      <c r="B131">
        <v>-104.14457051565</v>
      </c>
      <c r="C131">
        <v>-104.14457051565</v>
      </c>
      <c r="D131">
        <f t="shared" si="2"/>
        <v>104.14457051565</v>
      </c>
    </row>
    <row r="132" spans="1:4">
      <c r="A132">
        <v>122</v>
      </c>
      <c r="B132">
        <v>-103.942376831044</v>
      </c>
      <c r="C132">
        <v>-103.942376831044</v>
      </c>
      <c r="D132">
        <f t="shared" si="2"/>
        <v>103.942376831044</v>
      </c>
    </row>
    <row r="133" spans="1:4">
      <c r="A133">
        <v>123</v>
      </c>
      <c r="B133">
        <v>-103.703512208658</v>
      </c>
      <c r="C133">
        <v>-103.703512208658</v>
      </c>
      <c r="D133">
        <f t="shared" si="2"/>
        <v>103.703512208658</v>
      </c>
    </row>
    <row r="134" spans="1:4">
      <c r="A134">
        <v>124</v>
      </c>
      <c r="B134">
        <v>-103.43347841892999</v>
      </c>
      <c r="C134">
        <v>-103.43347841892999</v>
      </c>
      <c r="D134">
        <f t="shared" si="2"/>
        <v>103.43347841892999</v>
      </c>
    </row>
    <row r="135" spans="1:4">
      <c r="A135">
        <v>125</v>
      </c>
      <c r="B135">
        <v>-103.137777232301</v>
      </c>
      <c r="C135">
        <v>-103.137777232301</v>
      </c>
      <c r="D135">
        <f t="shared" si="2"/>
        <v>103.137777232301</v>
      </c>
    </row>
    <row r="136" spans="1:4">
      <c r="A136">
        <v>126</v>
      </c>
      <c r="B136">
        <v>-102.82191041921099</v>
      </c>
      <c r="C136">
        <v>-102.82191041921099</v>
      </c>
      <c r="D136">
        <f t="shared" si="2"/>
        <v>102.82191041921099</v>
      </c>
    </row>
    <row r="137" spans="1:4">
      <c r="A137">
        <v>127</v>
      </c>
      <c r="B137">
        <v>-102.491379750099</v>
      </c>
      <c r="C137">
        <v>-102.491379750099</v>
      </c>
      <c r="D137">
        <f t="shared" si="2"/>
        <v>102.491379750099</v>
      </c>
    </row>
    <row r="138" spans="1:4">
      <c r="A138">
        <v>128</v>
      </c>
      <c r="B138">
        <v>-102.151686995405</v>
      </c>
      <c r="C138">
        <v>-102.151686995405</v>
      </c>
      <c r="D138">
        <f t="shared" si="2"/>
        <v>102.151686995405</v>
      </c>
    </row>
    <row r="139" spans="1:4">
      <c r="A139">
        <v>129</v>
      </c>
      <c r="B139">
        <v>-101.808333925569</v>
      </c>
      <c r="C139">
        <v>-101.808333925569</v>
      </c>
      <c r="D139">
        <f t="shared" ref="D139:D202" si="3">C139*-1</f>
        <v>101.808333925569</v>
      </c>
    </row>
    <row r="140" spans="1:4">
      <c r="A140">
        <v>130</v>
      </c>
      <c r="B140">
        <v>-101.466822311031</v>
      </c>
      <c r="C140">
        <v>-101.466822311031</v>
      </c>
      <c r="D140">
        <f t="shared" si="3"/>
        <v>101.466822311031</v>
      </c>
    </row>
    <row r="141" spans="1:4">
      <c r="A141">
        <v>131</v>
      </c>
      <c r="B141">
        <v>-101.127033145619</v>
      </c>
      <c r="C141">
        <v>-101.127033145619</v>
      </c>
      <c r="D141">
        <f t="shared" si="3"/>
        <v>101.127033145619</v>
      </c>
    </row>
    <row r="142" spans="1:4">
      <c r="A142">
        <v>132</v>
      </c>
      <c r="B142">
        <v>-100.759935907773</v>
      </c>
      <c r="C142">
        <v>-100.759935907773</v>
      </c>
      <c r="D142">
        <f t="shared" si="3"/>
        <v>100.759935907773</v>
      </c>
    </row>
    <row r="143" spans="1:4">
      <c r="A143">
        <v>133</v>
      </c>
      <c r="B143">
        <v>-100.363347642004</v>
      </c>
      <c r="C143">
        <v>-100.363347642004</v>
      </c>
      <c r="D143">
        <f t="shared" si="3"/>
        <v>100.363347642004</v>
      </c>
    </row>
    <row r="144" spans="1:4">
      <c r="A144">
        <v>134</v>
      </c>
      <c r="B144">
        <v>-99.940616432508406</v>
      </c>
      <c r="C144">
        <v>-99.940616432508406</v>
      </c>
      <c r="D144">
        <f t="shared" si="3"/>
        <v>99.940616432508406</v>
      </c>
    </row>
    <row r="145" spans="1:4">
      <c r="A145">
        <v>135</v>
      </c>
      <c r="B145">
        <v>-99.495090363480301</v>
      </c>
      <c r="C145">
        <v>-99.495090363480301</v>
      </c>
      <c r="D145">
        <f t="shared" si="3"/>
        <v>99.495090363480301</v>
      </c>
    </row>
    <row r="146" spans="1:4">
      <c r="A146">
        <v>136</v>
      </c>
      <c r="B146">
        <v>-99.030117519115095</v>
      </c>
      <c r="C146">
        <v>-99.030117519115095</v>
      </c>
      <c r="D146">
        <f t="shared" si="3"/>
        <v>99.030117519115095</v>
      </c>
    </row>
    <row r="147" spans="1:4">
      <c r="A147">
        <v>137</v>
      </c>
      <c r="B147">
        <v>-98.549045983607996</v>
      </c>
      <c r="C147">
        <v>-98.549045983607996</v>
      </c>
      <c r="D147">
        <f t="shared" si="3"/>
        <v>98.549045983607996</v>
      </c>
    </row>
    <row r="148" spans="1:4">
      <c r="A148">
        <v>138</v>
      </c>
      <c r="B148">
        <v>-98.055223841154103</v>
      </c>
      <c r="C148">
        <v>-98.055223841154103</v>
      </c>
      <c r="D148">
        <f t="shared" si="3"/>
        <v>98.055223841154103</v>
      </c>
    </row>
    <row r="149" spans="1:4">
      <c r="A149">
        <v>139</v>
      </c>
      <c r="B149">
        <v>-97.551999175948595</v>
      </c>
      <c r="C149">
        <v>-97.551999175948595</v>
      </c>
      <c r="D149">
        <f t="shared" si="3"/>
        <v>97.551999175948595</v>
      </c>
    </row>
    <row r="150" spans="1:4">
      <c r="A150">
        <v>140</v>
      </c>
      <c r="B150">
        <v>-97.042720072186597</v>
      </c>
      <c r="C150">
        <v>-97.042720072186597</v>
      </c>
      <c r="D150">
        <f t="shared" si="3"/>
        <v>97.042720072186597</v>
      </c>
    </row>
    <row r="151" spans="1:4">
      <c r="A151">
        <v>141</v>
      </c>
      <c r="B151">
        <v>-96.530759984932502</v>
      </c>
      <c r="C151">
        <v>-96.530759984932502</v>
      </c>
      <c r="D151">
        <f t="shared" si="3"/>
        <v>96.530759984932502</v>
      </c>
    </row>
    <row r="152" spans="1:4">
      <c r="A152">
        <v>142</v>
      </c>
      <c r="B152">
        <v>-96.019910352883997</v>
      </c>
      <c r="C152">
        <v>-96.019910352883997</v>
      </c>
      <c r="D152">
        <f t="shared" si="3"/>
        <v>96.019910352883997</v>
      </c>
    </row>
    <row r="153" spans="1:4">
      <c r="A153">
        <v>143</v>
      </c>
      <c r="B153">
        <v>-95.509220291253499</v>
      </c>
      <c r="C153">
        <v>-95.509220291253499</v>
      </c>
      <c r="D153">
        <f t="shared" si="3"/>
        <v>95.509220291253499</v>
      </c>
    </row>
    <row r="154" spans="1:4">
      <c r="A154">
        <v>144</v>
      </c>
      <c r="B154">
        <v>-94.995897652150305</v>
      </c>
      <c r="C154">
        <v>-94.995897652150305</v>
      </c>
      <c r="D154">
        <f t="shared" si="3"/>
        <v>94.995897652150305</v>
      </c>
    </row>
    <row r="155" spans="1:4">
      <c r="A155">
        <v>145</v>
      </c>
      <c r="B155">
        <v>-94.4771502876836</v>
      </c>
      <c r="C155">
        <v>-94.4771502876836</v>
      </c>
      <c r="D155">
        <f t="shared" si="3"/>
        <v>94.4771502876836</v>
      </c>
    </row>
    <row r="156" spans="1:4">
      <c r="A156">
        <v>146</v>
      </c>
      <c r="B156">
        <v>-93.950186049962795</v>
      </c>
      <c r="C156">
        <v>-93.950186049962795</v>
      </c>
      <c r="D156">
        <f t="shared" si="3"/>
        <v>93.950186049962795</v>
      </c>
    </row>
    <row r="157" spans="1:4">
      <c r="A157">
        <v>147</v>
      </c>
      <c r="B157">
        <v>-93.412212791097105</v>
      </c>
      <c r="C157">
        <v>-93.412212791097105</v>
      </c>
      <c r="D157">
        <f t="shared" si="3"/>
        <v>93.412212791097105</v>
      </c>
    </row>
    <row r="158" spans="1:4">
      <c r="A158">
        <v>148</v>
      </c>
      <c r="B158">
        <v>-92.860438363195797</v>
      </c>
      <c r="C158">
        <v>-92.860438363195797</v>
      </c>
      <c r="D158">
        <f t="shared" si="3"/>
        <v>92.860438363195797</v>
      </c>
    </row>
    <row r="159" spans="1:4">
      <c r="A159">
        <v>149</v>
      </c>
      <c r="B159">
        <v>-92.2920706183682</v>
      </c>
      <c r="C159">
        <v>-92.2920706183682</v>
      </c>
      <c r="D159">
        <f t="shared" si="3"/>
        <v>92.2920706183682</v>
      </c>
    </row>
    <row r="160" spans="1:4">
      <c r="A160">
        <v>150</v>
      </c>
      <c r="B160">
        <v>-91.704317408723497</v>
      </c>
      <c r="C160">
        <v>-91.704317408723497</v>
      </c>
      <c r="D160">
        <f t="shared" si="3"/>
        <v>91.704317408723497</v>
      </c>
    </row>
    <row r="161" spans="1:4">
      <c r="A161">
        <v>151</v>
      </c>
      <c r="B161">
        <v>-91.095820772246199</v>
      </c>
      <c r="C161">
        <v>-91.095820772246199</v>
      </c>
      <c r="D161">
        <f t="shared" si="3"/>
        <v>91.095820772246199</v>
      </c>
    </row>
    <row r="162" spans="1:4">
      <c r="A162">
        <v>152</v>
      </c>
      <c r="B162">
        <v>-90.489801523765095</v>
      </c>
      <c r="C162">
        <v>-90.489801523765095</v>
      </c>
      <c r="D162">
        <f t="shared" si="3"/>
        <v>90.489801523765095</v>
      </c>
    </row>
    <row r="163" spans="1:4">
      <c r="A163">
        <v>153</v>
      </c>
      <c r="B163">
        <v>-89.887375620274298</v>
      </c>
      <c r="C163">
        <v>-89.887375620274298</v>
      </c>
      <c r="D163">
        <f t="shared" si="3"/>
        <v>89.887375620274298</v>
      </c>
    </row>
    <row r="164" spans="1:4">
      <c r="A164">
        <v>154</v>
      </c>
      <c r="B164">
        <v>-89.278134050211904</v>
      </c>
      <c r="C164">
        <v>-89.278134050211904</v>
      </c>
      <c r="D164">
        <f t="shared" si="3"/>
        <v>89.278134050211904</v>
      </c>
    </row>
    <row r="165" spans="1:4">
      <c r="A165">
        <v>155</v>
      </c>
      <c r="B165">
        <v>-88.651667802016107</v>
      </c>
      <c r="C165">
        <v>-88.651667802016107</v>
      </c>
      <c r="D165">
        <f t="shared" si="3"/>
        <v>88.651667802016107</v>
      </c>
    </row>
    <row r="166" spans="1:4">
      <c r="A166">
        <v>156</v>
      </c>
      <c r="B166">
        <v>-87.997567864125102</v>
      </c>
      <c r="C166">
        <v>-87.997567864125102</v>
      </c>
      <c r="D166">
        <f t="shared" si="3"/>
        <v>87.997567864125102</v>
      </c>
    </row>
    <row r="167" spans="1:4">
      <c r="A167">
        <v>157</v>
      </c>
      <c r="B167">
        <v>-87.3054252249771</v>
      </c>
      <c r="C167">
        <v>-87.3054252249771</v>
      </c>
      <c r="D167">
        <f t="shared" si="3"/>
        <v>87.3054252249771</v>
      </c>
    </row>
    <row r="168" spans="1:4">
      <c r="A168">
        <v>158</v>
      </c>
      <c r="B168">
        <v>-86.564830873010095</v>
      </c>
      <c r="C168">
        <v>-86.564830873010095</v>
      </c>
      <c r="D168">
        <f t="shared" si="3"/>
        <v>86.564830873010095</v>
      </c>
    </row>
    <row r="169" spans="1:4">
      <c r="A169">
        <v>159</v>
      </c>
      <c r="B169">
        <v>-85.765375796662497</v>
      </c>
      <c r="C169">
        <v>-85.765375796662497</v>
      </c>
      <c r="D169">
        <f t="shared" si="3"/>
        <v>85.765375796662497</v>
      </c>
    </row>
    <row r="170" spans="1:4">
      <c r="A170">
        <v>160</v>
      </c>
      <c r="B170">
        <v>-84.886770867645296</v>
      </c>
      <c r="C170">
        <v>-84.886770867645296</v>
      </c>
      <c r="D170">
        <f t="shared" si="3"/>
        <v>84.886770867645296</v>
      </c>
    </row>
    <row r="171" spans="1:4">
      <c r="A171">
        <v>161</v>
      </c>
      <c r="B171">
        <v>-83.920302816893496</v>
      </c>
      <c r="C171">
        <v>-83.920302816893496</v>
      </c>
      <c r="D171">
        <f t="shared" si="3"/>
        <v>83.920302816893496</v>
      </c>
    </row>
    <row r="172" spans="1:4">
      <c r="A172">
        <v>162</v>
      </c>
      <c r="B172">
        <v>-82.935301128255801</v>
      </c>
      <c r="C172">
        <v>-82.935301128255801</v>
      </c>
      <c r="D172">
        <f t="shared" si="3"/>
        <v>82.935301128255801</v>
      </c>
    </row>
    <row r="173" spans="1:4">
      <c r="A173">
        <v>163</v>
      </c>
      <c r="B173">
        <v>-81.974678158013802</v>
      </c>
      <c r="C173">
        <v>-81.974678158013802</v>
      </c>
      <c r="D173">
        <f t="shared" si="3"/>
        <v>81.974678158013802</v>
      </c>
    </row>
    <row r="174" spans="1:4">
      <c r="A174">
        <v>164</v>
      </c>
      <c r="B174">
        <v>-81.011720825073695</v>
      </c>
      <c r="C174">
        <v>-81.011720825073695</v>
      </c>
      <c r="D174">
        <f t="shared" si="3"/>
        <v>81.011720825073695</v>
      </c>
    </row>
    <row r="175" spans="1:4">
      <c r="A175">
        <v>165</v>
      </c>
      <c r="B175">
        <v>-80.0165369942669</v>
      </c>
      <c r="C175">
        <v>-80.0165369942669</v>
      </c>
      <c r="D175">
        <f t="shared" si="3"/>
        <v>80.0165369942669</v>
      </c>
    </row>
    <row r="176" spans="1:4">
      <c r="A176">
        <v>166</v>
      </c>
      <c r="B176">
        <v>-78.973823297498797</v>
      </c>
      <c r="C176">
        <v>-78.973823297498797</v>
      </c>
      <c r="D176">
        <f t="shared" si="3"/>
        <v>78.973823297498797</v>
      </c>
    </row>
    <row r="177" spans="1:4">
      <c r="A177">
        <v>167</v>
      </c>
      <c r="B177">
        <v>-77.948165046141995</v>
      </c>
      <c r="C177">
        <v>-77.948165046141995</v>
      </c>
      <c r="D177">
        <f t="shared" si="3"/>
        <v>77.948165046141995</v>
      </c>
    </row>
    <row r="178" spans="1:4">
      <c r="A178">
        <v>168</v>
      </c>
      <c r="B178">
        <v>-76.913193979248206</v>
      </c>
      <c r="C178">
        <v>-76.913193979248206</v>
      </c>
      <c r="D178">
        <f t="shared" si="3"/>
        <v>76.913193979248206</v>
      </c>
    </row>
    <row r="179" spans="1:4">
      <c r="A179">
        <v>169</v>
      </c>
      <c r="B179">
        <v>-75.8227196592441</v>
      </c>
      <c r="C179">
        <v>-75.8227196592441</v>
      </c>
      <c r="D179">
        <f t="shared" si="3"/>
        <v>75.8227196592441</v>
      </c>
    </row>
    <row r="180" spans="1:4">
      <c r="A180">
        <v>170</v>
      </c>
      <c r="B180">
        <v>-74.630570292020593</v>
      </c>
      <c r="C180">
        <v>-74.630570292020593</v>
      </c>
      <c r="D180">
        <f t="shared" si="3"/>
        <v>74.630570292020593</v>
      </c>
    </row>
    <row r="181" spans="1:4">
      <c r="A181">
        <v>171</v>
      </c>
      <c r="B181">
        <v>-73.322819712960396</v>
      </c>
      <c r="C181">
        <v>-73.322819712960396</v>
      </c>
      <c r="D181">
        <f t="shared" si="3"/>
        <v>73.322819712960396</v>
      </c>
    </row>
    <row r="182" spans="1:4">
      <c r="A182">
        <v>172</v>
      </c>
      <c r="B182">
        <v>-71.937159935049806</v>
      </c>
      <c r="C182">
        <v>-71.937159935049806</v>
      </c>
      <c r="D182">
        <f t="shared" si="3"/>
        <v>71.937159935049806</v>
      </c>
    </row>
    <row r="183" spans="1:4">
      <c r="A183">
        <v>173</v>
      </c>
      <c r="B183">
        <v>-70.508147844225405</v>
      </c>
      <c r="C183">
        <v>-70.508147844225405</v>
      </c>
      <c r="D183">
        <f t="shared" si="3"/>
        <v>70.508147844225405</v>
      </c>
    </row>
    <row r="184" spans="1:4">
      <c r="A184">
        <v>174</v>
      </c>
      <c r="B184">
        <v>-69.070340326423704</v>
      </c>
      <c r="C184">
        <v>-69.070340326423704</v>
      </c>
      <c r="D184">
        <f t="shared" si="3"/>
        <v>69.070340326423704</v>
      </c>
    </row>
    <row r="185" spans="1:4">
      <c r="A185">
        <v>175</v>
      </c>
      <c r="B185">
        <v>-67.593237942087498</v>
      </c>
      <c r="C185">
        <v>-67.593237942087498</v>
      </c>
      <c r="D185">
        <f t="shared" si="3"/>
        <v>67.593237942087498</v>
      </c>
    </row>
    <row r="186" spans="1:4">
      <c r="A186">
        <v>176</v>
      </c>
      <c r="B186">
        <v>-65.894281930995703</v>
      </c>
      <c r="C186">
        <v>-65.894281930995703</v>
      </c>
      <c r="D186">
        <f t="shared" si="3"/>
        <v>65.894281930995703</v>
      </c>
    </row>
    <row r="187" spans="1:4">
      <c r="A187">
        <v>177</v>
      </c>
      <c r="B187">
        <v>-64.093949130369396</v>
      </c>
      <c r="C187">
        <v>-64.093949130369396</v>
      </c>
      <c r="D187">
        <f t="shared" si="3"/>
        <v>64.093949130369396</v>
      </c>
    </row>
    <row r="188" spans="1:4">
      <c r="A188">
        <v>178</v>
      </c>
      <c r="B188">
        <v>-62.344776433398202</v>
      </c>
      <c r="C188">
        <v>-62.344776433398202</v>
      </c>
      <c r="D188">
        <f t="shared" si="3"/>
        <v>62.344776433398202</v>
      </c>
    </row>
    <row r="189" spans="1:4">
      <c r="A189">
        <v>179</v>
      </c>
      <c r="B189">
        <v>-60.7993007332717</v>
      </c>
      <c r="C189">
        <v>-60.7993007332717</v>
      </c>
      <c r="D189">
        <f t="shared" si="3"/>
        <v>60.7993007332717</v>
      </c>
    </row>
    <row r="190" spans="1:4">
      <c r="A190">
        <v>180</v>
      </c>
      <c r="B190">
        <v>-59.533752725528402</v>
      </c>
      <c r="C190">
        <v>-59.533752725528402</v>
      </c>
      <c r="D190">
        <f t="shared" si="3"/>
        <v>59.533752725528402</v>
      </c>
    </row>
    <row r="191" spans="1:4">
      <c r="A191">
        <v>181</v>
      </c>
      <c r="B191">
        <v>-58.327608448517701</v>
      </c>
      <c r="C191">
        <v>-58.327608448517701</v>
      </c>
      <c r="D191">
        <f t="shared" si="3"/>
        <v>58.327608448517701</v>
      </c>
    </row>
    <row r="192" spans="1:4">
      <c r="A192">
        <v>182</v>
      </c>
      <c r="B192">
        <v>-57.244350173825197</v>
      </c>
      <c r="C192">
        <v>-57.244350173825197</v>
      </c>
      <c r="D192">
        <f t="shared" si="3"/>
        <v>57.244350173825197</v>
      </c>
    </row>
    <row r="193" spans="1:4">
      <c r="A193">
        <v>183</v>
      </c>
      <c r="B193">
        <v>-56.356904895020897</v>
      </c>
      <c r="C193">
        <v>-56.356904895020897</v>
      </c>
      <c r="D193">
        <f t="shared" si="3"/>
        <v>56.356904895020897</v>
      </c>
    </row>
    <row r="194" spans="1:4">
      <c r="A194">
        <v>184</v>
      </c>
      <c r="B194">
        <v>-55.566816947183497</v>
      </c>
      <c r="C194">
        <v>-55.566816947183497</v>
      </c>
      <c r="D194">
        <f t="shared" si="3"/>
        <v>55.566816947183497</v>
      </c>
    </row>
    <row r="195" spans="1:4">
      <c r="A195">
        <v>185</v>
      </c>
      <c r="B195">
        <v>-54.842350674996297</v>
      </c>
      <c r="C195">
        <v>-54.842350674996297</v>
      </c>
      <c r="D195">
        <f t="shared" si="3"/>
        <v>54.842350674996297</v>
      </c>
    </row>
    <row r="196" spans="1:4">
      <c r="A196">
        <v>186</v>
      </c>
      <c r="B196">
        <v>-54.185505886814703</v>
      </c>
      <c r="C196">
        <v>-54.185505886814703</v>
      </c>
      <c r="D196">
        <f t="shared" si="3"/>
        <v>54.185505886814703</v>
      </c>
    </row>
    <row r="197" spans="1:4">
      <c r="A197">
        <v>187</v>
      </c>
      <c r="B197">
        <v>-53.570925609971098</v>
      </c>
      <c r="C197">
        <v>-53.570925609971098</v>
      </c>
      <c r="D197">
        <f t="shared" si="3"/>
        <v>53.570925609971098</v>
      </c>
    </row>
    <row r="198" spans="1:4">
      <c r="A198">
        <v>188</v>
      </c>
      <c r="B198">
        <v>-52.973126437066398</v>
      </c>
      <c r="C198">
        <v>-52.973126437066398</v>
      </c>
      <c r="D198">
        <f t="shared" si="3"/>
        <v>52.973126437066398</v>
      </c>
    </row>
    <row r="199" spans="1:4">
      <c r="A199">
        <v>189</v>
      </c>
      <c r="B199">
        <v>-52.3666249607015</v>
      </c>
      <c r="C199">
        <v>-52.3666249607015</v>
      </c>
      <c r="D199">
        <f t="shared" si="3"/>
        <v>52.3666249607015</v>
      </c>
    </row>
    <row r="200" spans="1:4">
      <c r="A200">
        <v>190</v>
      </c>
      <c r="B200">
        <v>-51.725937773477199</v>
      </c>
      <c r="C200">
        <v>-51.725937773477199</v>
      </c>
      <c r="D200">
        <f t="shared" si="3"/>
        <v>51.725937773477199</v>
      </c>
    </row>
    <row r="201" spans="1:4">
      <c r="A201">
        <v>191</v>
      </c>
      <c r="B201">
        <v>-51.0255814679944</v>
      </c>
      <c r="C201">
        <v>-51.0255814679944</v>
      </c>
      <c r="D201">
        <f t="shared" si="3"/>
        <v>51.0255814679944</v>
      </c>
    </row>
    <row r="202" spans="1:4">
      <c r="A202">
        <v>192</v>
      </c>
      <c r="B202">
        <v>-50.240072636854002</v>
      </c>
      <c r="C202">
        <v>-50.240072636854002</v>
      </c>
      <c r="D202">
        <f t="shared" si="3"/>
        <v>50.240072636854002</v>
      </c>
    </row>
    <row r="203" spans="1:4">
      <c r="A203">
        <v>193</v>
      </c>
      <c r="B203">
        <v>-49.384291647736198</v>
      </c>
      <c r="C203">
        <v>-49.384291647736198</v>
      </c>
      <c r="D203">
        <f t="shared" ref="D203:D265" si="4">C203*-1</f>
        <v>49.384291647736198</v>
      </c>
    </row>
    <row r="204" spans="1:4">
      <c r="A204">
        <v>194</v>
      </c>
      <c r="B204">
        <v>-48.513494612196098</v>
      </c>
      <c r="C204">
        <v>-48.513494612196098</v>
      </c>
      <c r="D204">
        <f t="shared" si="4"/>
        <v>48.513494612196098</v>
      </c>
    </row>
    <row r="205" spans="1:4">
      <c r="A205">
        <v>195</v>
      </c>
      <c r="B205">
        <v>-47.628198757445197</v>
      </c>
      <c r="C205">
        <v>-47.628198757445197</v>
      </c>
      <c r="D205">
        <f t="shared" si="4"/>
        <v>47.628198757445197</v>
      </c>
    </row>
    <row r="206" spans="1:4">
      <c r="A206">
        <v>196</v>
      </c>
      <c r="B206">
        <v>-46.7280408992183</v>
      </c>
      <c r="C206">
        <v>-46.7280408992183</v>
      </c>
      <c r="D206">
        <f t="shared" si="4"/>
        <v>46.7280408992183</v>
      </c>
    </row>
    <row r="207" spans="1:4">
      <c r="A207">
        <v>197</v>
      </c>
      <c r="B207">
        <v>-45.812657853249803</v>
      </c>
      <c r="C207">
        <v>-45.812657853249803</v>
      </c>
      <c r="D207">
        <f t="shared" si="4"/>
        <v>45.812657853249803</v>
      </c>
    </row>
    <row r="208" spans="1:4">
      <c r="A208">
        <v>198</v>
      </c>
      <c r="B208">
        <v>-44.881686435274403</v>
      </c>
      <c r="C208">
        <v>-44.881686435274403</v>
      </c>
      <c r="D208">
        <f t="shared" si="4"/>
        <v>44.881686435274403</v>
      </c>
    </row>
    <row r="209" spans="1:4">
      <c r="A209">
        <v>199</v>
      </c>
      <c r="B209">
        <v>-43.934763461026698</v>
      </c>
      <c r="C209">
        <v>-43.934763461026698</v>
      </c>
      <c r="D209">
        <f t="shared" si="4"/>
        <v>43.934763461026698</v>
      </c>
    </row>
    <row r="210" spans="1:4">
      <c r="A210">
        <v>200</v>
      </c>
      <c r="B210">
        <v>-42.971525746241298</v>
      </c>
      <c r="C210">
        <v>-42.971525746241298</v>
      </c>
      <c r="D210">
        <f t="shared" si="4"/>
        <v>42.971525746241298</v>
      </c>
    </row>
    <row r="211" spans="1:4">
      <c r="A211">
        <v>201</v>
      </c>
      <c r="B211">
        <v>-41.9916101066529</v>
      </c>
      <c r="C211">
        <v>-41.9916101066529</v>
      </c>
      <c r="D211">
        <f t="shared" si="4"/>
        <v>41.9916101066529</v>
      </c>
    </row>
    <row r="212" spans="1:4">
      <c r="A212">
        <v>202</v>
      </c>
      <c r="B212">
        <v>-40.994653357996</v>
      </c>
      <c r="C212">
        <v>-40.994653357996</v>
      </c>
      <c r="D212">
        <f t="shared" si="4"/>
        <v>40.994653357996</v>
      </c>
    </row>
    <row r="213" spans="1:4">
      <c r="A213">
        <v>203</v>
      </c>
      <c r="B213">
        <v>-39.980292316005297</v>
      </c>
      <c r="C213">
        <v>-39.980292316005297</v>
      </c>
      <c r="D213">
        <f t="shared" si="4"/>
        <v>39.980292316005297</v>
      </c>
    </row>
    <row r="214" spans="1:4">
      <c r="A214">
        <v>204</v>
      </c>
      <c r="B214">
        <v>-38.948163796415301</v>
      </c>
      <c r="C214">
        <v>-38.948163796415301</v>
      </c>
      <c r="D214">
        <f t="shared" si="4"/>
        <v>38.948163796415301</v>
      </c>
    </row>
    <row r="215" spans="1:4">
      <c r="A215">
        <v>205</v>
      </c>
      <c r="B215">
        <v>-37.897904614960702</v>
      </c>
      <c r="C215">
        <v>-37.897904614960702</v>
      </c>
      <c r="D215">
        <f t="shared" si="4"/>
        <v>37.897904614960702</v>
      </c>
    </row>
    <row r="216" spans="1:4">
      <c r="A216">
        <v>206</v>
      </c>
      <c r="B216">
        <v>-36.829151587376202</v>
      </c>
      <c r="C216">
        <v>-36.829151587376202</v>
      </c>
      <c r="D216">
        <f t="shared" si="4"/>
        <v>36.829151587376202</v>
      </c>
    </row>
    <row r="217" spans="1:4">
      <c r="A217">
        <v>207</v>
      </c>
      <c r="B217">
        <v>-35.741541529396301</v>
      </c>
      <c r="C217">
        <v>-35.741541529396301</v>
      </c>
      <c r="D217">
        <f t="shared" si="4"/>
        <v>35.741541529396301</v>
      </c>
    </row>
    <row r="218" spans="1:4">
      <c r="A218">
        <v>208</v>
      </c>
      <c r="B218">
        <v>-34.634711256755601</v>
      </c>
      <c r="C218">
        <v>-34.634711256755601</v>
      </c>
      <c r="D218">
        <f t="shared" si="4"/>
        <v>34.634711256755601</v>
      </c>
    </row>
    <row r="219" spans="1:4">
      <c r="A219">
        <v>209</v>
      </c>
      <c r="B219">
        <v>-33.5082975851887</v>
      </c>
      <c r="C219">
        <v>-33.5082975851887</v>
      </c>
      <c r="D219">
        <f t="shared" si="4"/>
        <v>33.5082975851887</v>
      </c>
    </row>
    <row r="220" spans="1:4">
      <c r="A220">
        <v>210</v>
      </c>
      <c r="B220">
        <v>-32.361937330430301</v>
      </c>
      <c r="C220">
        <v>-32.361937330430301</v>
      </c>
      <c r="D220">
        <f t="shared" si="4"/>
        <v>32.361937330430301</v>
      </c>
    </row>
    <row r="221" spans="1:4">
      <c r="A221">
        <v>211</v>
      </c>
      <c r="B221">
        <v>-31.195267308215001</v>
      </c>
      <c r="C221">
        <v>-31.195267308215001</v>
      </c>
      <c r="D221">
        <f t="shared" si="4"/>
        <v>31.195267308215001</v>
      </c>
    </row>
    <row r="222" spans="1:4">
      <c r="A222">
        <v>212</v>
      </c>
      <c r="B222">
        <v>-30.007924334277401</v>
      </c>
      <c r="C222">
        <v>-30.007924334277401</v>
      </c>
      <c r="D222">
        <f t="shared" si="4"/>
        <v>30.007924334277401</v>
      </c>
    </row>
    <row r="223" spans="1:4">
      <c r="A223">
        <v>213</v>
      </c>
      <c r="B223">
        <v>-28.799545224352102</v>
      </c>
      <c r="C223">
        <v>-28.799545224352102</v>
      </c>
      <c r="D223">
        <f t="shared" si="4"/>
        <v>28.799545224352102</v>
      </c>
    </row>
    <row r="224" spans="1:4">
      <c r="A224">
        <v>214</v>
      </c>
      <c r="B224">
        <v>-27.569766794173699</v>
      </c>
      <c r="C224">
        <v>-27.569766794173699</v>
      </c>
      <c r="D224">
        <f t="shared" si="4"/>
        <v>27.569766794173699</v>
      </c>
    </row>
    <row r="225" spans="1:4">
      <c r="A225">
        <v>215</v>
      </c>
      <c r="B225">
        <v>-26.318225859476801</v>
      </c>
      <c r="C225">
        <v>-26.318225859476801</v>
      </c>
      <c r="D225">
        <f t="shared" si="4"/>
        <v>26.318225859476801</v>
      </c>
    </row>
    <row r="226" spans="1:4">
      <c r="A226">
        <v>216</v>
      </c>
      <c r="B226">
        <v>-25.0445592359961</v>
      </c>
      <c r="C226">
        <v>-25.0445592359961</v>
      </c>
      <c r="D226">
        <f t="shared" si="4"/>
        <v>25.0445592359961</v>
      </c>
    </row>
    <row r="227" spans="1:4">
      <c r="A227">
        <v>217</v>
      </c>
      <c r="B227">
        <v>-23.748403739466099</v>
      </c>
      <c r="C227">
        <v>-23.748403739466099</v>
      </c>
      <c r="D227">
        <f t="shared" si="4"/>
        <v>23.748403739466099</v>
      </c>
    </row>
    <row r="228" spans="1:4">
      <c r="A228">
        <v>218</v>
      </c>
      <c r="B228" t="s">
        <v>18</v>
      </c>
      <c r="C228">
        <f t="shared" ref="C228:C265" si="5">$O$11*A228+$O$12</f>
        <v>-23.123445746322233</v>
      </c>
      <c r="D228">
        <f t="shared" si="4"/>
        <v>23.123445746322233</v>
      </c>
    </row>
    <row r="229" spans="1:4">
      <c r="A229">
        <v>219</v>
      </c>
      <c r="B229" t="s">
        <v>18</v>
      </c>
      <c r="C229">
        <f t="shared" si="5"/>
        <v>-22.498487753178409</v>
      </c>
      <c r="D229">
        <f t="shared" si="4"/>
        <v>22.498487753178409</v>
      </c>
    </row>
    <row r="230" spans="1:4">
      <c r="A230">
        <v>220</v>
      </c>
      <c r="B230" t="s">
        <v>18</v>
      </c>
      <c r="C230">
        <f t="shared" si="5"/>
        <v>-21.873529760034558</v>
      </c>
      <c r="D230">
        <f t="shared" si="4"/>
        <v>21.873529760034558</v>
      </c>
    </row>
    <row r="231" spans="1:4">
      <c r="A231">
        <v>221</v>
      </c>
      <c r="B231" t="s">
        <v>18</v>
      </c>
      <c r="C231">
        <f t="shared" si="5"/>
        <v>-21.248571766890706</v>
      </c>
      <c r="D231">
        <f t="shared" si="4"/>
        <v>21.248571766890706</v>
      </c>
    </row>
    <row r="232" spans="1:4">
      <c r="A232">
        <v>222</v>
      </c>
      <c r="B232" t="s">
        <v>18</v>
      </c>
      <c r="C232">
        <f t="shared" si="5"/>
        <v>-20.623613773746882</v>
      </c>
      <c r="D232">
        <f t="shared" si="4"/>
        <v>20.623613773746882</v>
      </c>
    </row>
    <row r="233" spans="1:4">
      <c r="A233">
        <v>223</v>
      </c>
      <c r="B233" t="s">
        <v>18</v>
      </c>
      <c r="C233">
        <f t="shared" si="5"/>
        <v>-19.998655780603031</v>
      </c>
      <c r="D233">
        <f t="shared" si="4"/>
        <v>19.998655780603031</v>
      </c>
    </row>
    <row r="234" spans="1:4">
      <c r="A234">
        <v>224</v>
      </c>
      <c r="B234" t="s">
        <v>18</v>
      </c>
      <c r="C234">
        <f t="shared" si="5"/>
        <v>-19.373697787459179</v>
      </c>
      <c r="D234">
        <f t="shared" si="4"/>
        <v>19.373697787459179</v>
      </c>
    </row>
    <row r="235" spans="1:4">
      <c r="A235">
        <v>225</v>
      </c>
      <c r="B235" t="s">
        <v>18</v>
      </c>
      <c r="C235">
        <f t="shared" si="5"/>
        <v>-18.748739794315327</v>
      </c>
      <c r="D235">
        <f t="shared" si="4"/>
        <v>18.748739794315327</v>
      </c>
    </row>
    <row r="236" spans="1:4">
      <c r="A236">
        <v>226</v>
      </c>
      <c r="B236" t="s">
        <v>18</v>
      </c>
      <c r="C236">
        <f t="shared" si="5"/>
        <v>-18.123781801171475</v>
      </c>
      <c r="D236">
        <f t="shared" si="4"/>
        <v>18.123781801171475</v>
      </c>
    </row>
    <row r="237" spans="1:4">
      <c r="A237">
        <v>227</v>
      </c>
      <c r="B237" t="s">
        <v>18</v>
      </c>
      <c r="C237">
        <f t="shared" si="5"/>
        <v>-17.498823808027652</v>
      </c>
      <c r="D237">
        <f t="shared" si="4"/>
        <v>17.498823808027652</v>
      </c>
    </row>
    <row r="238" spans="1:4">
      <c r="A238">
        <v>228</v>
      </c>
      <c r="B238" t="s">
        <v>18</v>
      </c>
      <c r="C238">
        <f t="shared" si="5"/>
        <v>-16.8738658148838</v>
      </c>
      <c r="D238">
        <f t="shared" si="4"/>
        <v>16.8738658148838</v>
      </c>
    </row>
    <row r="239" spans="1:4">
      <c r="A239">
        <v>229</v>
      </c>
      <c r="B239" t="s">
        <v>18</v>
      </c>
      <c r="C239">
        <f t="shared" si="5"/>
        <v>-16.248907821739948</v>
      </c>
      <c r="D239">
        <f t="shared" si="4"/>
        <v>16.248907821739948</v>
      </c>
    </row>
    <row r="240" spans="1:4">
      <c r="A240">
        <v>230</v>
      </c>
      <c r="B240" t="s">
        <v>18</v>
      </c>
      <c r="C240">
        <f t="shared" si="5"/>
        <v>-15.623949828596125</v>
      </c>
      <c r="D240">
        <f t="shared" si="4"/>
        <v>15.623949828596125</v>
      </c>
    </row>
    <row r="241" spans="1:4">
      <c r="A241">
        <v>231</v>
      </c>
      <c r="B241" t="s">
        <v>18</v>
      </c>
      <c r="C241">
        <f t="shared" si="5"/>
        <v>-14.998991835452273</v>
      </c>
      <c r="D241">
        <f t="shared" si="4"/>
        <v>14.998991835452273</v>
      </c>
    </row>
    <row r="242" spans="1:4">
      <c r="A242">
        <v>232</v>
      </c>
      <c r="B242" t="s">
        <v>18</v>
      </c>
      <c r="C242">
        <f t="shared" si="5"/>
        <v>-14.374033842308421</v>
      </c>
      <c r="D242">
        <f t="shared" si="4"/>
        <v>14.374033842308421</v>
      </c>
    </row>
    <row r="243" spans="1:4">
      <c r="A243">
        <v>233</v>
      </c>
      <c r="B243" t="s">
        <v>18</v>
      </c>
      <c r="C243">
        <f t="shared" si="5"/>
        <v>-13.749075849164569</v>
      </c>
      <c r="D243">
        <f t="shared" si="4"/>
        <v>13.749075849164569</v>
      </c>
    </row>
    <row r="244" spans="1:4">
      <c r="A244">
        <v>234</v>
      </c>
      <c r="B244" t="s">
        <v>18</v>
      </c>
      <c r="C244">
        <f t="shared" si="5"/>
        <v>-13.124117856020717</v>
      </c>
      <c r="D244">
        <f t="shared" si="4"/>
        <v>13.124117856020717</v>
      </c>
    </row>
    <row r="245" spans="1:4">
      <c r="A245">
        <v>235</v>
      </c>
      <c r="B245" t="s">
        <v>18</v>
      </c>
      <c r="C245">
        <f t="shared" si="5"/>
        <v>-12.499159862876894</v>
      </c>
      <c r="D245">
        <f t="shared" si="4"/>
        <v>12.499159862876894</v>
      </c>
    </row>
    <row r="246" spans="1:4">
      <c r="A246">
        <v>236</v>
      </c>
      <c r="B246" t="s">
        <v>18</v>
      </c>
      <c r="C246">
        <f t="shared" si="5"/>
        <v>-11.874201869733042</v>
      </c>
      <c r="D246">
        <f t="shared" si="4"/>
        <v>11.874201869733042</v>
      </c>
    </row>
    <row r="247" spans="1:4">
      <c r="A247">
        <v>237</v>
      </c>
      <c r="B247" t="s">
        <v>18</v>
      </c>
      <c r="C247">
        <f t="shared" si="5"/>
        <v>-11.24924387658919</v>
      </c>
      <c r="D247">
        <f t="shared" si="4"/>
        <v>11.24924387658919</v>
      </c>
    </row>
    <row r="248" spans="1:4">
      <c r="A248">
        <v>238</v>
      </c>
      <c r="B248" t="s">
        <v>18</v>
      </c>
      <c r="C248">
        <f t="shared" si="5"/>
        <v>-10.624285883445367</v>
      </c>
      <c r="D248">
        <f t="shared" si="4"/>
        <v>10.624285883445367</v>
      </c>
    </row>
    <row r="249" spans="1:4">
      <c r="A249">
        <v>239</v>
      </c>
      <c r="B249" t="s">
        <v>18</v>
      </c>
      <c r="C249">
        <f t="shared" si="5"/>
        <v>-9.9993278903015153</v>
      </c>
      <c r="D249">
        <f t="shared" si="4"/>
        <v>9.9993278903015153</v>
      </c>
    </row>
    <row r="250" spans="1:4">
      <c r="A250">
        <v>240</v>
      </c>
      <c r="B250" t="s">
        <v>18</v>
      </c>
      <c r="C250">
        <f t="shared" si="5"/>
        <v>-9.3743698971576634</v>
      </c>
      <c r="D250">
        <f t="shared" si="4"/>
        <v>9.3743698971576634</v>
      </c>
    </row>
    <row r="251" spans="1:4">
      <c r="A251">
        <v>241</v>
      </c>
      <c r="B251" t="s">
        <v>18</v>
      </c>
      <c r="C251">
        <f t="shared" si="5"/>
        <v>-8.7494119040138116</v>
      </c>
      <c r="D251">
        <f t="shared" si="4"/>
        <v>8.7494119040138116</v>
      </c>
    </row>
    <row r="252" spans="1:4">
      <c r="A252">
        <v>242</v>
      </c>
      <c r="B252" t="s">
        <v>18</v>
      </c>
      <c r="C252">
        <f t="shared" si="5"/>
        <v>-8.1244539108699598</v>
      </c>
      <c r="D252">
        <f t="shared" si="4"/>
        <v>8.1244539108699598</v>
      </c>
    </row>
    <row r="253" spans="1:4">
      <c r="A253">
        <v>243</v>
      </c>
      <c r="B253" t="s">
        <v>18</v>
      </c>
      <c r="C253">
        <f t="shared" si="5"/>
        <v>-7.4994959177261364</v>
      </c>
      <c r="D253">
        <f t="shared" si="4"/>
        <v>7.4994959177261364</v>
      </c>
    </row>
    <row r="254" spans="1:4">
      <c r="A254">
        <v>244</v>
      </c>
      <c r="B254" t="s">
        <v>18</v>
      </c>
      <c r="C254">
        <f t="shared" si="5"/>
        <v>-6.8745379245822846</v>
      </c>
      <c r="D254">
        <f t="shared" si="4"/>
        <v>6.8745379245822846</v>
      </c>
    </row>
    <row r="255" spans="1:4">
      <c r="A255">
        <v>245</v>
      </c>
      <c r="B255" t="s">
        <v>18</v>
      </c>
      <c r="C255">
        <f t="shared" si="5"/>
        <v>-6.2495799314384328</v>
      </c>
      <c r="D255">
        <f t="shared" si="4"/>
        <v>6.2495799314384328</v>
      </c>
    </row>
    <row r="256" spans="1:4">
      <c r="A256">
        <v>246</v>
      </c>
      <c r="B256" t="s">
        <v>18</v>
      </c>
      <c r="C256">
        <f t="shared" si="5"/>
        <v>-5.6246219382946094</v>
      </c>
      <c r="D256">
        <f t="shared" si="4"/>
        <v>5.6246219382946094</v>
      </c>
    </row>
    <row r="257" spans="1:4">
      <c r="A257">
        <v>247</v>
      </c>
      <c r="B257" t="s">
        <v>18</v>
      </c>
      <c r="C257">
        <f t="shared" si="5"/>
        <v>-4.9996639451507576</v>
      </c>
      <c r="D257">
        <f t="shared" si="4"/>
        <v>4.9996639451507576</v>
      </c>
    </row>
    <row r="258" spans="1:4">
      <c r="A258">
        <v>248</v>
      </c>
      <c r="B258" t="s">
        <v>18</v>
      </c>
      <c r="C258">
        <f t="shared" si="5"/>
        <v>-4.3747059520069058</v>
      </c>
      <c r="D258">
        <f t="shared" si="4"/>
        <v>4.3747059520069058</v>
      </c>
    </row>
    <row r="259" spans="1:4">
      <c r="A259">
        <v>249</v>
      </c>
      <c r="B259" t="s">
        <v>18</v>
      </c>
      <c r="C259">
        <f t="shared" si="5"/>
        <v>-3.749747958863054</v>
      </c>
      <c r="D259">
        <f t="shared" si="4"/>
        <v>3.749747958863054</v>
      </c>
    </row>
    <row r="260" spans="1:4">
      <c r="A260">
        <v>250</v>
      </c>
      <c r="B260" t="s">
        <v>18</v>
      </c>
      <c r="C260">
        <f t="shared" si="5"/>
        <v>-3.1247899657192022</v>
      </c>
      <c r="D260">
        <f t="shared" si="4"/>
        <v>3.1247899657192022</v>
      </c>
    </row>
    <row r="261" spans="1:4">
      <c r="A261">
        <v>251</v>
      </c>
      <c r="B261" t="s">
        <v>18</v>
      </c>
      <c r="C261">
        <f t="shared" si="5"/>
        <v>-2.4998319725753788</v>
      </c>
      <c r="D261">
        <f t="shared" si="4"/>
        <v>2.4998319725753788</v>
      </c>
    </row>
    <row r="262" spans="1:4">
      <c r="A262">
        <v>252</v>
      </c>
      <c r="B262" t="s">
        <v>18</v>
      </c>
      <c r="C262">
        <f t="shared" si="5"/>
        <v>-1.874873979431527</v>
      </c>
      <c r="D262">
        <f t="shared" si="4"/>
        <v>1.874873979431527</v>
      </c>
    </row>
    <row r="263" spans="1:4">
      <c r="A263">
        <v>253</v>
      </c>
      <c r="B263" t="s">
        <v>18</v>
      </c>
      <c r="C263">
        <f t="shared" si="5"/>
        <v>-1.2499159862876752</v>
      </c>
      <c r="D263">
        <f t="shared" si="4"/>
        <v>1.2499159862876752</v>
      </c>
    </row>
    <row r="264" spans="1:4">
      <c r="A264">
        <v>254</v>
      </c>
      <c r="B264" t="s">
        <v>18</v>
      </c>
      <c r="C264">
        <f t="shared" si="5"/>
        <v>-0.62495799314385181</v>
      </c>
      <c r="D264">
        <f t="shared" si="4"/>
        <v>0.62495799314385181</v>
      </c>
    </row>
    <row r="265" spans="1:4">
      <c r="A265">
        <v>255</v>
      </c>
      <c r="B265" t="s">
        <v>18</v>
      </c>
      <c r="C265">
        <f t="shared" si="5"/>
        <v>0</v>
      </c>
      <c r="D265">
        <f t="shared" si="4"/>
        <v>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7:AH1310"/>
  <sheetViews>
    <sheetView topLeftCell="A4" workbookViewId="0">
      <selection activeCell="AD10" sqref="AD10:AE1309"/>
    </sheetView>
  </sheetViews>
  <sheetFormatPr defaultRowHeight="15"/>
  <sheetData>
    <row r="7" spans="1:34">
      <c r="O7" t="s">
        <v>8</v>
      </c>
    </row>
    <row r="8" spans="1:34">
      <c r="C8" t="s">
        <v>3</v>
      </c>
      <c r="F8" t="s">
        <v>4</v>
      </c>
      <c r="I8" t="s">
        <v>5</v>
      </c>
      <c r="L8" t="s">
        <v>6</v>
      </c>
      <c r="O8" t="s">
        <v>7</v>
      </c>
      <c r="R8" t="s">
        <v>9</v>
      </c>
      <c r="U8" t="s">
        <v>10</v>
      </c>
      <c r="X8" t="s">
        <v>11</v>
      </c>
      <c r="AA8" t="s">
        <v>12</v>
      </c>
      <c r="AD8" t="s">
        <v>13</v>
      </c>
      <c r="AG8" t="s">
        <v>14</v>
      </c>
    </row>
    <row r="9" spans="1:34" s="1" customFormat="1" ht="30">
      <c r="B9" s="1" t="s">
        <v>1</v>
      </c>
      <c r="C9" s="1" t="s">
        <v>0</v>
      </c>
      <c r="D9" s="1" t="s">
        <v>2</v>
      </c>
      <c r="E9" s="1" t="s">
        <v>1</v>
      </c>
      <c r="F9" s="1" t="s">
        <v>0</v>
      </c>
      <c r="G9" s="1" t="s">
        <v>2</v>
      </c>
      <c r="H9" s="1" t="s">
        <v>1</v>
      </c>
      <c r="I9" s="1" t="s">
        <v>0</v>
      </c>
      <c r="J9" s="1" t="s">
        <v>2</v>
      </c>
      <c r="K9" s="1" t="s">
        <v>1</v>
      </c>
      <c r="L9" s="1" t="s">
        <v>0</v>
      </c>
      <c r="M9" s="1" t="s">
        <v>2</v>
      </c>
      <c r="N9" s="1" t="s">
        <v>1</v>
      </c>
      <c r="O9" s="1" t="s">
        <v>0</v>
      </c>
      <c r="P9" s="1" t="s">
        <v>2</v>
      </c>
      <c r="Q9" s="1" t="s">
        <v>1</v>
      </c>
      <c r="R9" s="1" t="s">
        <v>0</v>
      </c>
      <c r="S9" s="1" t="s">
        <v>2</v>
      </c>
      <c r="T9" s="1" t="s">
        <v>1</v>
      </c>
      <c r="U9" s="1" t="s">
        <v>0</v>
      </c>
      <c r="V9" s="1" t="s">
        <v>2</v>
      </c>
      <c r="W9" s="1" t="s">
        <v>1</v>
      </c>
      <c r="X9" s="1" t="s">
        <v>0</v>
      </c>
      <c r="Y9" s="1" t="s">
        <v>2</v>
      </c>
      <c r="Z9" s="1" t="s">
        <v>1</v>
      </c>
      <c r="AA9" s="1" t="s">
        <v>0</v>
      </c>
      <c r="AB9" s="1" t="s">
        <v>2</v>
      </c>
      <c r="AC9" s="1" t="s">
        <v>1</v>
      </c>
      <c r="AD9" s="1" t="s">
        <v>0</v>
      </c>
      <c r="AE9" s="1" t="s">
        <v>2</v>
      </c>
      <c r="AF9" s="1" t="s">
        <v>1</v>
      </c>
      <c r="AG9" s="1" t="s">
        <v>0</v>
      </c>
      <c r="AH9" s="1" t="s">
        <v>2</v>
      </c>
    </row>
    <row r="10" spans="1:34">
      <c r="A10">
        <v>0</v>
      </c>
      <c r="B10">
        <v>35.299999999999997</v>
      </c>
      <c r="C10">
        <v>18.2</v>
      </c>
      <c r="D10">
        <f t="shared" ref="D10:D73" si="0">C10-B10</f>
        <v>-17.099999999999998</v>
      </c>
      <c r="E10">
        <v>30.633299999999998</v>
      </c>
      <c r="F10">
        <v>14.1</v>
      </c>
      <c r="G10">
        <f t="shared" ref="G10:G73" si="1">F10-E10</f>
        <v>-16.533299999999997</v>
      </c>
      <c r="H10">
        <v>16.033300000000001</v>
      </c>
      <c r="I10">
        <v>12.9</v>
      </c>
      <c r="J10">
        <f t="shared" ref="J10:J73" si="2">I10-H10</f>
        <v>-3.1333000000000002</v>
      </c>
      <c r="K10">
        <v>115.3</v>
      </c>
      <c r="L10">
        <v>41.366700000000002</v>
      </c>
      <c r="M10">
        <f t="shared" ref="M10:M73" si="3">L10-K10</f>
        <v>-73.933300000000003</v>
      </c>
      <c r="N10">
        <v>28.7</v>
      </c>
      <c r="O10">
        <v>16.7333</v>
      </c>
      <c r="P10">
        <f t="shared" ref="P10:P73" si="4">O10-N10</f>
        <v>-11.966699999999999</v>
      </c>
      <c r="Q10">
        <v>78.400000000000006</v>
      </c>
      <c r="R10">
        <v>15.966699999999999</v>
      </c>
      <c r="S10">
        <f t="shared" ref="S10:S73" si="5">R10-Q10</f>
        <v>-62.433300000000003</v>
      </c>
      <c r="T10">
        <v>30.1</v>
      </c>
      <c r="U10">
        <v>16.399999999999999</v>
      </c>
      <c r="V10">
        <f t="shared" ref="V10:V73" si="6">U10-T10</f>
        <v>-13.700000000000003</v>
      </c>
      <c r="W10">
        <v>89.6</v>
      </c>
      <c r="X10">
        <v>35.799999999999997</v>
      </c>
      <c r="Y10">
        <f t="shared" ref="Y10:Y73" si="7">X10-W10</f>
        <v>-53.8</v>
      </c>
      <c r="Z10">
        <v>42.866700000000002</v>
      </c>
      <c r="AA10">
        <v>31.433299999999999</v>
      </c>
      <c r="AB10">
        <f t="shared" ref="AB10:AB73" si="8">AA10-Z10</f>
        <v>-11.433400000000002</v>
      </c>
      <c r="AC10">
        <v>27.4</v>
      </c>
      <c r="AD10">
        <v>15</v>
      </c>
      <c r="AE10">
        <f t="shared" ref="AE10:AE73" si="9">AD10-AC10</f>
        <v>-12.399999999999999</v>
      </c>
      <c r="AF10">
        <v>28.8</v>
      </c>
      <c r="AG10">
        <v>19.433299999999999</v>
      </c>
      <c r="AH10">
        <f t="shared" ref="AH10:AH73" si="10">AG10-AF10</f>
        <v>-9.3667000000000016</v>
      </c>
    </row>
    <row r="11" spans="1:34">
      <c r="A11">
        <v>1</v>
      </c>
      <c r="B11">
        <v>33.7333</v>
      </c>
      <c r="C11">
        <v>18.2333</v>
      </c>
      <c r="D11">
        <f t="shared" si="0"/>
        <v>-15.5</v>
      </c>
      <c r="E11">
        <v>30.633299999999998</v>
      </c>
      <c r="F11">
        <v>14.1</v>
      </c>
      <c r="G11">
        <f t="shared" si="1"/>
        <v>-16.533299999999997</v>
      </c>
      <c r="H11">
        <v>16.833300000000001</v>
      </c>
      <c r="I11">
        <v>12.933299999999999</v>
      </c>
      <c r="J11">
        <f t="shared" si="2"/>
        <v>-3.9000000000000021</v>
      </c>
      <c r="K11">
        <v>120.83329999999999</v>
      </c>
      <c r="L11">
        <v>41.466700000000003</v>
      </c>
      <c r="M11">
        <f t="shared" si="3"/>
        <v>-79.366599999999991</v>
      </c>
      <c r="N11">
        <v>27.433299999999999</v>
      </c>
      <c r="O11">
        <v>16.7333</v>
      </c>
      <c r="P11">
        <f t="shared" si="4"/>
        <v>-10.7</v>
      </c>
      <c r="Q11">
        <v>71.2667</v>
      </c>
      <c r="R11">
        <v>15.966699999999999</v>
      </c>
      <c r="S11">
        <f t="shared" si="5"/>
        <v>-55.3</v>
      </c>
      <c r="T11">
        <v>31.2333</v>
      </c>
      <c r="U11">
        <v>16.433299999999999</v>
      </c>
      <c r="V11">
        <f t="shared" si="6"/>
        <v>-14.8</v>
      </c>
      <c r="W11">
        <v>93.6</v>
      </c>
      <c r="X11">
        <v>36.333300000000001</v>
      </c>
      <c r="Y11">
        <f t="shared" si="7"/>
        <v>-57.266699999999993</v>
      </c>
      <c r="Z11">
        <v>37.4</v>
      </c>
      <c r="AA11">
        <v>31.466699999999999</v>
      </c>
      <c r="AB11">
        <f t="shared" si="8"/>
        <v>-5.9332999999999991</v>
      </c>
      <c r="AC11">
        <v>27.4</v>
      </c>
      <c r="AD11">
        <v>15</v>
      </c>
      <c r="AE11">
        <f t="shared" si="9"/>
        <v>-12.399999999999999</v>
      </c>
      <c r="AF11">
        <v>24.6</v>
      </c>
      <c r="AG11">
        <v>19.433299999999999</v>
      </c>
      <c r="AH11">
        <f t="shared" si="10"/>
        <v>-5.1667000000000023</v>
      </c>
    </row>
    <row r="12" spans="1:34">
      <c r="A12">
        <v>2</v>
      </c>
      <c r="B12">
        <v>33.433300000000003</v>
      </c>
      <c r="C12">
        <v>18.2333</v>
      </c>
      <c r="D12">
        <f t="shared" si="0"/>
        <v>-15.200000000000003</v>
      </c>
      <c r="E12">
        <v>30.6</v>
      </c>
      <c r="F12">
        <v>14.433299999999999</v>
      </c>
      <c r="G12">
        <f t="shared" si="1"/>
        <v>-16.166700000000002</v>
      </c>
      <c r="H12">
        <v>15.9</v>
      </c>
      <c r="I12">
        <v>12.966699999999999</v>
      </c>
      <c r="J12">
        <f t="shared" si="2"/>
        <v>-2.9333000000000009</v>
      </c>
      <c r="K12">
        <v>113.1</v>
      </c>
      <c r="L12">
        <v>41.833300000000001</v>
      </c>
      <c r="M12">
        <f t="shared" si="3"/>
        <v>-71.266699999999986</v>
      </c>
      <c r="N12">
        <v>28.466699999999999</v>
      </c>
      <c r="O12">
        <v>16.7333</v>
      </c>
      <c r="P12">
        <f t="shared" si="4"/>
        <v>-11.7334</v>
      </c>
      <c r="Q12">
        <v>64.133300000000006</v>
      </c>
      <c r="R12">
        <v>16.066700000000001</v>
      </c>
      <c r="S12">
        <f t="shared" si="5"/>
        <v>-48.066600000000008</v>
      </c>
      <c r="T12">
        <v>30.066700000000001</v>
      </c>
      <c r="U12">
        <v>16.7333</v>
      </c>
      <c r="V12">
        <f t="shared" si="6"/>
        <v>-13.333400000000001</v>
      </c>
      <c r="W12">
        <v>93.833299999999994</v>
      </c>
      <c r="X12">
        <v>36.366700000000002</v>
      </c>
      <c r="Y12">
        <f t="shared" si="7"/>
        <v>-57.466599999999993</v>
      </c>
      <c r="Z12">
        <v>42.2667</v>
      </c>
      <c r="AA12">
        <v>31.633299999999998</v>
      </c>
      <c r="AB12">
        <f t="shared" si="8"/>
        <v>-10.633400000000002</v>
      </c>
      <c r="AC12">
        <v>27.4</v>
      </c>
      <c r="AD12">
        <v>15</v>
      </c>
      <c r="AE12">
        <f t="shared" si="9"/>
        <v>-12.399999999999999</v>
      </c>
      <c r="AF12">
        <v>24.166699999999999</v>
      </c>
      <c r="AG12">
        <v>19.933299999999999</v>
      </c>
      <c r="AH12">
        <f t="shared" si="10"/>
        <v>-4.2333999999999996</v>
      </c>
    </row>
    <row r="13" spans="1:34">
      <c r="A13">
        <v>3</v>
      </c>
      <c r="B13">
        <v>36.200000000000003</v>
      </c>
      <c r="C13">
        <v>18.2667</v>
      </c>
      <c r="D13">
        <f t="shared" si="0"/>
        <v>-17.933300000000003</v>
      </c>
      <c r="E13">
        <v>30.633299999999998</v>
      </c>
      <c r="F13">
        <v>14.7</v>
      </c>
      <c r="G13">
        <f t="shared" si="1"/>
        <v>-15.933299999999999</v>
      </c>
      <c r="H13">
        <v>16.2667</v>
      </c>
      <c r="I13">
        <v>13.566700000000001</v>
      </c>
      <c r="J13">
        <f t="shared" si="2"/>
        <v>-2.6999999999999993</v>
      </c>
      <c r="K13">
        <v>117.86669999999999</v>
      </c>
      <c r="L13">
        <v>41.933300000000003</v>
      </c>
      <c r="M13">
        <f t="shared" si="3"/>
        <v>-75.933399999999992</v>
      </c>
      <c r="N13">
        <v>29.4</v>
      </c>
      <c r="O13">
        <v>16.7333</v>
      </c>
      <c r="P13">
        <f t="shared" si="4"/>
        <v>-12.666699999999999</v>
      </c>
      <c r="Q13">
        <v>58.866700000000002</v>
      </c>
      <c r="R13">
        <v>16.333300000000001</v>
      </c>
      <c r="S13">
        <f t="shared" si="5"/>
        <v>-42.5334</v>
      </c>
      <c r="T13">
        <v>32.166699999999999</v>
      </c>
      <c r="U13">
        <v>16.899999999999999</v>
      </c>
      <c r="V13">
        <f t="shared" si="6"/>
        <v>-15.2667</v>
      </c>
      <c r="W13">
        <v>94.533299999999997</v>
      </c>
      <c r="X13">
        <v>36.9</v>
      </c>
      <c r="Y13">
        <f t="shared" si="7"/>
        <v>-57.633299999999998</v>
      </c>
      <c r="Z13">
        <v>41.533299999999997</v>
      </c>
      <c r="AA13">
        <v>32.4</v>
      </c>
      <c r="AB13">
        <f t="shared" si="8"/>
        <v>-9.1332999999999984</v>
      </c>
      <c r="AC13">
        <v>27.933299999999999</v>
      </c>
      <c r="AD13">
        <v>15.3667</v>
      </c>
      <c r="AE13">
        <f t="shared" si="9"/>
        <v>-12.566599999999999</v>
      </c>
      <c r="AF13">
        <v>28.4</v>
      </c>
      <c r="AG13">
        <v>20.033300000000001</v>
      </c>
      <c r="AH13">
        <f t="shared" si="10"/>
        <v>-8.366699999999998</v>
      </c>
    </row>
    <row r="14" spans="1:34">
      <c r="A14">
        <v>4</v>
      </c>
      <c r="B14">
        <v>36.799999999999997</v>
      </c>
      <c r="C14">
        <v>18.2667</v>
      </c>
      <c r="D14">
        <f t="shared" si="0"/>
        <v>-18.533299999999997</v>
      </c>
      <c r="E14">
        <v>30</v>
      </c>
      <c r="F14">
        <v>15.3</v>
      </c>
      <c r="G14">
        <f t="shared" si="1"/>
        <v>-14.7</v>
      </c>
      <c r="H14">
        <v>19.933299999999999</v>
      </c>
      <c r="I14">
        <v>13.6</v>
      </c>
      <c r="J14">
        <f t="shared" si="2"/>
        <v>-6.3332999999999995</v>
      </c>
      <c r="K14">
        <v>129.73330000000001</v>
      </c>
      <c r="L14">
        <v>43.433300000000003</v>
      </c>
      <c r="M14">
        <f t="shared" si="3"/>
        <v>-86.300000000000011</v>
      </c>
      <c r="N14">
        <v>30.833300000000001</v>
      </c>
      <c r="O14">
        <v>16.7333</v>
      </c>
      <c r="P14">
        <f t="shared" si="4"/>
        <v>-14.100000000000001</v>
      </c>
      <c r="Q14">
        <v>53.466700000000003</v>
      </c>
      <c r="R14">
        <v>16.600000000000001</v>
      </c>
      <c r="S14">
        <f t="shared" si="5"/>
        <v>-36.866700000000002</v>
      </c>
      <c r="T14">
        <v>35.4</v>
      </c>
      <c r="U14">
        <v>17.666699999999999</v>
      </c>
      <c r="V14">
        <f t="shared" si="6"/>
        <v>-17.7333</v>
      </c>
      <c r="W14">
        <v>94.9</v>
      </c>
      <c r="X14">
        <v>37.333300000000001</v>
      </c>
      <c r="Y14">
        <f t="shared" si="7"/>
        <v>-57.566700000000004</v>
      </c>
      <c r="Z14">
        <v>42.166699999999999</v>
      </c>
      <c r="AA14">
        <v>32.4</v>
      </c>
      <c r="AB14">
        <f t="shared" si="8"/>
        <v>-9.7667000000000002</v>
      </c>
      <c r="AC14">
        <v>28.2</v>
      </c>
      <c r="AD14">
        <v>15.3667</v>
      </c>
      <c r="AE14">
        <f t="shared" si="9"/>
        <v>-12.833299999999999</v>
      </c>
      <c r="AF14">
        <v>24.4</v>
      </c>
      <c r="AG14">
        <v>20.133299999999998</v>
      </c>
      <c r="AH14">
        <f t="shared" si="10"/>
        <v>-4.2667000000000002</v>
      </c>
    </row>
    <row r="15" spans="1:34">
      <c r="A15">
        <v>5</v>
      </c>
      <c r="B15">
        <v>42.333300000000001</v>
      </c>
      <c r="C15">
        <v>18.2667</v>
      </c>
      <c r="D15">
        <f t="shared" si="0"/>
        <v>-24.066600000000001</v>
      </c>
      <c r="E15">
        <v>30.1</v>
      </c>
      <c r="F15">
        <v>16.2667</v>
      </c>
      <c r="G15">
        <f t="shared" si="1"/>
        <v>-13.833300000000001</v>
      </c>
      <c r="H15">
        <v>16.333300000000001</v>
      </c>
      <c r="I15">
        <v>14.033300000000001</v>
      </c>
      <c r="J15">
        <f t="shared" si="2"/>
        <v>-2.3000000000000007</v>
      </c>
      <c r="K15">
        <v>109.9333</v>
      </c>
      <c r="L15">
        <v>44.2667</v>
      </c>
      <c r="M15">
        <f t="shared" si="3"/>
        <v>-65.666600000000003</v>
      </c>
      <c r="N15">
        <v>29.7</v>
      </c>
      <c r="O15">
        <v>16.7333</v>
      </c>
      <c r="P15">
        <f t="shared" si="4"/>
        <v>-12.966699999999999</v>
      </c>
      <c r="Q15">
        <v>50.466700000000003</v>
      </c>
      <c r="R15">
        <v>17.166699999999999</v>
      </c>
      <c r="S15">
        <f t="shared" si="5"/>
        <v>-33.300000000000004</v>
      </c>
      <c r="T15">
        <v>32.7333</v>
      </c>
      <c r="U15">
        <v>17.666699999999999</v>
      </c>
      <c r="V15">
        <f t="shared" si="6"/>
        <v>-15.066600000000001</v>
      </c>
      <c r="W15">
        <v>95.3</v>
      </c>
      <c r="X15">
        <v>37.366700000000002</v>
      </c>
      <c r="Y15">
        <f t="shared" si="7"/>
        <v>-57.933299999999996</v>
      </c>
      <c r="Z15">
        <v>39.666699999999999</v>
      </c>
      <c r="AA15">
        <v>32.466700000000003</v>
      </c>
      <c r="AB15">
        <f t="shared" si="8"/>
        <v>-7.1999999999999957</v>
      </c>
      <c r="AC15">
        <v>27.433299999999999</v>
      </c>
      <c r="AD15">
        <v>15.3667</v>
      </c>
      <c r="AE15">
        <f t="shared" si="9"/>
        <v>-12.066599999999999</v>
      </c>
      <c r="AF15">
        <v>24.6</v>
      </c>
      <c r="AG15">
        <v>20.5</v>
      </c>
      <c r="AH15">
        <f t="shared" si="10"/>
        <v>-4.1000000000000014</v>
      </c>
    </row>
    <row r="16" spans="1:34">
      <c r="A16">
        <v>6</v>
      </c>
      <c r="B16">
        <v>35.166699999999999</v>
      </c>
      <c r="C16">
        <v>18.3</v>
      </c>
      <c r="D16">
        <f t="shared" si="0"/>
        <v>-16.866699999999998</v>
      </c>
      <c r="E16">
        <v>29.933299999999999</v>
      </c>
      <c r="F16">
        <v>16.600000000000001</v>
      </c>
      <c r="G16">
        <f t="shared" si="1"/>
        <v>-13.333299999999998</v>
      </c>
      <c r="H16">
        <v>19.666699999999999</v>
      </c>
      <c r="I16">
        <v>14.166700000000001</v>
      </c>
      <c r="J16">
        <f t="shared" si="2"/>
        <v>-5.4999999999999982</v>
      </c>
      <c r="K16">
        <v>91.3</v>
      </c>
      <c r="L16">
        <v>44.866700000000002</v>
      </c>
      <c r="M16">
        <f t="shared" si="3"/>
        <v>-46.433299999999996</v>
      </c>
      <c r="N16">
        <v>31.5</v>
      </c>
      <c r="O16">
        <v>16.7333</v>
      </c>
      <c r="P16">
        <f t="shared" si="4"/>
        <v>-14.7667</v>
      </c>
      <c r="Q16">
        <v>30.9</v>
      </c>
      <c r="R16">
        <v>17.566700000000001</v>
      </c>
      <c r="S16">
        <f t="shared" si="5"/>
        <v>-13.333299999999998</v>
      </c>
      <c r="T16">
        <v>32.633299999999998</v>
      </c>
      <c r="U16">
        <v>17.833300000000001</v>
      </c>
      <c r="V16">
        <f t="shared" si="6"/>
        <v>-14.799999999999997</v>
      </c>
      <c r="W16">
        <v>92.8</v>
      </c>
      <c r="X16">
        <v>37.5</v>
      </c>
      <c r="Y16">
        <f t="shared" si="7"/>
        <v>-55.3</v>
      </c>
      <c r="Z16">
        <v>37.033299999999997</v>
      </c>
      <c r="AA16">
        <v>32.9</v>
      </c>
      <c r="AB16">
        <f t="shared" si="8"/>
        <v>-4.1332999999999984</v>
      </c>
      <c r="AC16">
        <v>27.5</v>
      </c>
      <c r="AD16">
        <v>15.466699999999999</v>
      </c>
      <c r="AE16">
        <f t="shared" si="9"/>
        <v>-12.033300000000001</v>
      </c>
      <c r="AF16">
        <v>24.7667</v>
      </c>
      <c r="AG16">
        <v>20.533300000000001</v>
      </c>
      <c r="AH16">
        <f t="shared" si="10"/>
        <v>-4.2333999999999996</v>
      </c>
    </row>
    <row r="17" spans="1:34">
      <c r="A17">
        <v>7</v>
      </c>
      <c r="B17">
        <v>37.666699999999999</v>
      </c>
      <c r="C17">
        <v>18.333300000000001</v>
      </c>
      <c r="D17">
        <f t="shared" si="0"/>
        <v>-19.333399999999997</v>
      </c>
      <c r="E17">
        <v>29.4</v>
      </c>
      <c r="F17">
        <v>16.600000000000001</v>
      </c>
      <c r="G17">
        <f t="shared" si="1"/>
        <v>-12.799999999999997</v>
      </c>
      <c r="H17">
        <v>16.466699999999999</v>
      </c>
      <c r="I17">
        <v>14.2</v>
      </c>
      <c r="J17">
        <f t="shared" si="2"/>
        <v>-2.2667000000000002</v>
      </c>
      <c r="K17">
        <v>129.9667</v>
      </c>
      <c r="L17">
        <v>44.866700000000002</v>
      </c>
      <c r="M17">
        <f t="shared" si="3"/>
        <v>-85.1</v>
      </c>
      <c r="N17">
        <v>29.2</v>
      </c>
      <c r="O17">
        <v>16.7333</v>
      </c>
      <c r="P17">
        <f t="shared" si="4"/>
        <v>-12.466699999999999</v>
      </c>
      <c r="Q17">
        <v>86.1</v>
      </c>
      <c r="R17">
        <v>17.666699999999999</v>
      </c>
      <c r="S17">
        <f t="shared" si="5"/>
        <v>-68.433300000000003</v>
      </c>
      <c r="T17">
        <v>34.2667</v>
      </c>
      <c r="U17">
        <v>18.7</v>
      </c>
      <c r="V17">
        <f t="shared" si="6"/>
        <v>-15.566700000000001</v>
      </c>
      <c r="W17">
        <v>97.7</v>
      </c>
      <c r="X17">
        <v>37.566699999999997</v>
      </c>
      <c r="Y17">
        <f t="shared" si="7"/>
        <v>-60.133300000000006</v>
      </c>
      <c r="Z17">
        <v>37.966700000000003</v>
      </c>
      <c r="AA17">
        <v>33.4</v>
      </c>
      <c r="AB17">
        <f t="shared" si="8"/>
        <v>-4.5667000000000044</v>
      </c>
      <c r="AC17">
        <v>27.5</v>
      </c>
      <c r="AD17">
        <v>15.466699999999999</v>
      </c>
      <c r="AE17">
        <f t="shared" si="9"/>
        <v>-12.033300000000001</v>
      </c>
      <c r="AF17">
        <v>27.366700000000002</v>
      </c>
      <c r="AG17">
        <v>20.566700000000001</v>
      </c>
      <c r="AH17">
        <f t="shared" si="10"/>
        <v>-6.8000000000000007</v>
      </c>
    </row>
    <row r="18" spans="1:34">
      <c r="A18">
        <v>8</v>
      </c>
      <c r="B18">
        <v>37.866700000000002</v>
      </c>
      <c r="C18">
        <v>18.333300000000001</v>
      </c>
      <c r="D18">
        <f t="shared" si="0"/>
        <v>-19.5334</v>
      </c>
      <c r="E18">
        <v>29.4</v>
      </c>
      <c r="F18">
        <v>16.7</v>
      </c>
      <c r="G18">
        <f t="shared" si="1"/>
        <v>-12.7</v>
      </c>
      <c r="H18">
        <v>15.566700000000001</v>
      </c>
      <c r="I18">
        <v>14.333299999999999</v>
      </c>
      <c r="J18">
        <f t="shared" si="2"/>
        <v>-1.2334000000000014</v>
      </c>
      <c r="K18">
        <v>93.333299999999994</v>
      </c>
      <c r="L18">
        <v>45.9</v>
      </c>
      <c r="M18">
        <f t="shared" si="3"/>
        <v>-47.433299999999996</v>
      </c>
      <c r="N18">
        <v>28.8</v>
      </c>
      <c r="O18">
        <v>16.7333</v>
      </c>
      <c r="P18">
        <f t="shared" si="4"/>
        <v>-12.066700000000001</v>
      </c>
      <c r="Q18">
        <v>30.9</v>
      </c>
      <c r="R18">
        <v>17.7333</v>
      </c>
      <c r="S18">
        <f t="shared" si="5"/>
        <v>-13.166699999999999</v>
      </c>
      <c r="T18">
        <v>30.7333</v>
      </c>
      <c r="U18">
        <v>19.133299999999998</v>
      </c>
      <c r="V18">
        <f t="shared" si="6"/>
        <v>-11.600000000000001</v>
      </c>
      <c r="W18">
        <v>89.7667</v>
      </c>
      <c r="X18">
        <v>37.9</v>
      </c>
      <c r="Y18">
        <f t="shared" si="7"/>
        <v>-51.866700000000002</v>
      </c>
      <c r="Z18">
        <v>43.666699999999999</v>
      </c>
      <c r="AA18">
        <v>33.566699999999997</v>
      </c>
      <c r="AB18">
        <f t="shared" si="8"/>
        <v>-10.100000000000001</v>
      </c>
      <c r="AC18">
        <v>27.2</v>
      </c>
      <c r="AD18">
        <v>15.533300000000001</v>
      </c>
      <c r="AE18">
        <f t="shared" si="9"/>
        <v>-11.666699999999999</v>
      </c>
      <c r="AF18">
        <v>23.933299999999999</v>
      </c>
      <c r="AG18">
        <v>20.666699999999999</v>
      </c>
      <c r="AH18">
        <f t="shared" si="10"/>
        <v>-3.2666000000000004</v>
      </c>
    </row>
    <row r="19" spans="1:34">
      <c r="A19">
        <v>9</v>
      </c>
      <c r="B19">
        <v>36.2333</v>
      </c>
      <c r="C19">
        <v>18.366700000000002</v>
      </c>
      <c r="D19">
        <f t="shared" si="0"/>
        <v>-17.866599999999998</v>
      </c>
      <c r="E19">
        <v>29.2667</v>
      </c>
      <c r="F19">
        <v>16.7</v>
      </c>
      <c r="G19">
        <f t="shared" si="1"/>
        <v>-12.566700000000001</v>
      </c>
      <c r="H19">
        <v>16.366700000000002</v>
      </c>
      <c r="I19">
        <v>14.433299999999999</v>
      </c>
      <c r="J19">
        <f t="shared" si="2"/>
        <v>-1.9334000000000024</v>
      </c>
      <c r="K19">
        <v>106.2</v>
      </c>
      <c r="L19">
        <v>46.2</v>
      </c>
      <c r="M19">
        <f t="shared" si="3"/>
        <v>-60</v>
      </c>
      <c r="N19">
        <v>31.2667</v>
      </c>
      <c r="O19">
        <v>16.7333</v>
      </c>
      <c r="P19">
        <f t="shared" si="4"/>
        <v>-14.5334</v>
      </c>
      <c r="Q19">
        <v>30.7667</v>
      </c>
      <c r="R19">
        <v>17.7333</v>
      </c>
      <c r="S19">
        <f t="shared" si="5"/>
        <v>-13.0334</v>
      </c>
      <c r="T19">
        <v>29.7667</v>
      </c>
      <c r="U19">
        <v>19.333300000000001</v>
      </c>
      <c r="V19">
        <f t="shared" si="6"/>
        <v>-10.433399999999999</v>
      </c>
      <c r="W19">
        <v>93.2667</v>
      </c>
      <c r="X19">
        <v>38</v>
      </c>
      <c r="Y19">
        <f t="shared" si="7"/>
        <v>-55.2667</v>
      </c>
      <c r="Z19">
        <v>39.2333</v>
      </c>
      <c r="AA19">
        <v>34.033299999999997</v>
      </c>
      <c r="AB19">
        <f t="shared" si="8"/>
        <v>-5.2000000000000028</v>
      </c>
      <c r="AC19">
        <v>27.7333</v>
      </c>
      <c r="AD19">
        <v>15.533300000000001</v>
      </c>
      <c r="AE19">
        <f t="shared" si="9"/>
        <v>-12.2</v>
      </c>
      <c r="AF19">
        <v>25.3</v>
      </c>
      <c r="AG19">
        <v>20.7</v>
      </c>
      <c r="AH19">
        <f t="shared" si="10"/>
        <v>-4.6000000000000014</v>
      </c>
    </row>
    <row r="20" spans="1:34">
      <c r="A20">
        <v>10</v>
      </c>
      <c r="B20">
        <v>38.799999999999997</v>
      </c>
      <c r="C20">
        <v>18.399999999999999</v>
      </c>
      <c r="D20">
        <f t="shared" si="0"/>
        <v>-20.399999999999999</v>
      </c>
      <c r="E20">
        <v>31.1</v>
      </c>
      <c r="F20">
        <v>16.7333</v>
      </c>
      <c r="G20">
        <f t="shared" si="1"/>
        <v>-14.366700000000002</v>
      </c>
      <c r="H20">
        <v>20.7667</v>
      </c>
      <c r="I20">
        <v>14.566700000000001</v>
      </c>
      <c r="J20">
        <f t="shared" si="2"/>
        <v>-6.1999999999999993</v>
      </c>
      <c r="K20">
        <v>90.966700000000003</v>
      </c>
      <c r="L20">
        <v>46.5</v>
      </c>
      <c r="M20">
        <f t="shared" si="3"/>
        <v>-44.466700000000003</v>
      </c>
      <c r="N20">
        <v>30.166699999999999</v>
      </c>
      <c r="O20">
        <v>16.8</v>
      </c>
      <c r="P20">
        <f t="shared" si="4"/>
        <v>-13.366699999999998</v>
      </c>
      <c r="Q20">
        <v>33.666699999999999</v>
      </c>
      <c r="R20">
        <v>17.833300000000001</v>
      </c>
      <c r="S20">
        <f t="shared" si="5"/>
        <v>-15.833399999999997</v>
      </c>
      <c r="T20">
        <v>35.7333</v>
      </c>
      <c r="U20">
        <v>19.333300000000001</v>
      </c>
      <c r="V20">
        <f t="shared" si="6"/>
        <v>-16.399999999999999</v>
      </c>
      <c r="W20">
        <v>90.9</v>
      </c>
      <c r="X20">
        <v>38.033299999999997</v>
      </c>
      <c r="Y20">
        <f t="shared" si="7"/>
        <v>-52.866700000000009</v>
      </c>
      <c r="Z20">
        <v>40.633299999999998</v>
      </c>
      <c r="AA20">
        <v>34.166699999999999</v>
      </c>
      <c r="AB20">
        <f t="shared" si="8"/>
        <v>-6.4665999999999997</v>
      </c>
      <c r="AC20">
        <v>28.833300000000001</v>
      </c>
      <c r="AD20">
        <v>15.533300000000001</v>
      </c>
      <c r="AE20">
        <f t="shared" si="9"/>
        <v>-13.3</v>
      </c>
      <c r="AF20">
        <v>24.666699999999999</v>
      </c>
      <c r="AG20">
        <v>20.8</v>
      </c>
      <c r="AH20">
        <f t="shared" si="10"/>
        <v>-3.866699999999998</v>
      </c>
    </row>
    <row r="21" spans="1:34">
      <c r="A21">
        <v>11</v>
      </c>
      <c r="B21">
        <v>38.533299999999997</v>
      </c>
      <c r="C21">
        <v>18.399999999999999</v>
      </c>
      <c r="D21">
        <f t="shared" si="0"/>
        <v>-20.133299999999998</v>
      </c>
      <c r="E21">
        <v>31.033300000000001</v>
      </c>
      <c r="F21">
        <v>16.7333</v>
      </c>
      <c r="G21">
        <f t="shared" si="1"/>
        <v>-14.3</v>
      </c>
      <c r="H21">
        <v>21.133299999999998</v>
      </c>
      <c r="I21">
        <v>14.6333</v>
      </c>
      <c r="J21">
        <f t="shared" si="2"/>
        <v>-6.4999999999999982</v>
      </c>
      <c r="K21">
        <v>106.1</v>
      </c>
      <c r="L21">
        <v>46.8</v>
      </c>
      <c r="M21">
        <f t="shared" si="3"/>
        <v>-59.3</v>
      </c>
      <c r="N21">
        <v>31.666699999999999</v>
      </c>
      <c r="O21">
        <v>16.8</v>
      </c>
      <c r="P21">
        <f t="shared" si="4"/>
        <v>-14.866699999999998</v>
      </c>
      <c r="Q21">
        <v>29.7</v>
      </c>
      <c r="R21">
        <v>17.866700000000002</v>
      </c>
      <c r="S21">
        <f t="shared" si="5"/>
        <v>-11.833299999999998</v>
      </c>
      <c r="T21">
        <v>30.7667</v>
      </c>
      <c r="U21">
        <v>19.5</v>
      </c>
      <c r="V21">
        <f t="shared" si="6"/>
        <v>-11.2667</v>
      </c>
      <c r="W21">
        <v>94.833299999999994</v>
      </c>
      <c r="X21">
        <v>38.133299999999998</v>
      </c>
      <c r="Y21">
        <f t="shared" si="7"/>
        <v>-56.699999999999996</v>
      </c>
      <c r="Z21">
        <v>39.7333</v>
      </c>
      <c r="AA21">
        <v>34.799999999999997</v>
      </c>
      <c r="AB21">
        <f t="shared" si="8"/>
        <v>-4.9333000000000027</v>
      </c>
      <c r="AC21">
        <v>29.7</v>
      </c>
      <c r="AD21">
        <v>15.533300000000001</v>
      </c>
      <c r="AE21">
        <f t="shared" si="9"/>
        <v>-14.166699999999999</v>
      </c>
      <c r="AF21">
        <v>28.066700000000001</v>
      </c>
      <c r="AG21">
        <v>20.866700000000002</v>
      </c>
      <c r="AH21">
        <f t="shared" si="10"/>
        <v>-7.1999999999999993</v>
      </c>
    </row>
    <row r="22" spans="1:34">
      <c r="A22">
        <v>12</v>
      </c>
      <c r="B22">
        <v>36.6</v>
      </c>
      <c r="C22">
        <v>18.399999999999999</v>
      </c>
      <c r="D22">
        <f t="shared" si="0"/>
        <v>-18.200000000000003</v>
      </c>
      <c r="E22">
        <v>29.366700000000002</v>
      </c>
      <c r="F22">
        <v>16.7333</v>
      </c>
      <c r="G22">
        <f t="shared" si="1"/>
        <v>-12.633400000000002</v>
      </c>
      <c r="H22">
        <v>23.7</v>
      </c>
      <c r="I22">
        <v>14.666700000000001</v>
      </c>
      <c r="J22">
        <f t="shared" si="2"/>
        <v>-9.0332999999999988</v>
      </c>
      <c r="K22">
        <v>106</v>
      </c>
      <c r="L22">
        <v>47.066699999999997</v>
      </c>
      <c r="M22">
        <f t="shared" si="3"/>
        <v>-58.933300000000003</v>
      </c>
      <c r="N22">
        <v>30</v>
      </c>
      <c r="O22">
        <v>16.8</v>
      </c>
      <c r="P22">
        <f t="shared" si="4"/>
        <v>-13.2</v>
      </c>
      <c r="Q22">
        <v>29.566700000000001</v>
      </c>
      <c r="R22">
        <v>17.933299999999999</v>
      </c>
      <c r="S22">
        <f t="shared" si="5"/>
        <v>-11.633400000000002</v>
      </c>
      <c r="T22">
        <v>39.7333</v>
      </c>
      <c r="U22">
        <v>19.7</v>
      </c>
      <c r="V22">
        <f t="shared" si="6"/>
        <v>-20.033300000000001</v>
      </c>
      <c r="W22">
        <v>93.966700000000003</v>
      </c>
      <c r="X22">
        <v>38.299999999999997</v>
      </c>
      <c r="Y22">
        <f t="shared" si="7"/>
        <v>-55.666700000000006</v>
      </c>
      <c r="Z22">
        <v>39.700000000000003</v>
      </c>
      <c r="AA22">
        <v>35.133299999999998</v>
      </c>
      <c r="AB22">
        <f t="shared" si="8"/>
        <v>-4.5667000000000044</v>
      </c>
      <c r="AC22">
        <v>27.7</v>
      </c>
      <c r="AD22">
        <v>15.666700000000001</v>
      </c>
      <c r="AE22">
        <f t="shared" si="9"/>
        <v>-12.033299999999999</v>
      </c>
      <c r="AF22">
        <v>24.5</v>
      </c>
      <c r="AG22">
        <v>20.866700000000002</v>
      </c>
      <c r="AH22">
        <f t="shared" si="10"/>
        <v>-3.6332999999999984</v>
      </c>
    </row>
    <row r="23" spans="1:34">
      <c r="A23">
        <v>13</v>
      </c>
      <c r="B23">
        <v>40.1</v>
      </c>
      <c r="C23">
        <v>18.5</v>
      </c>
      <c r="D23">
        <f t="shared" si="0"/>
        <v>-21.6</v>
      </c>
      <c r="E23">
        <v>29.7333</v>
      </c>
      <c r="F23">
        <v>17.066700000000001</v>
      </c>
      <c r="G23">
        <f t="shared" si="1"/>
        <v>-12.666599999999999</v>
      </c>
      <c r="H23">
        <v>16.166699999999999</v>
      </c>
      <c r="I23">
        <v>14.7667</v>
      </c>
      <c r="J23">
        <f t="shared" si="2"/>
        <v>-1.3999999999999986</v>
      </c>
      <c r="K23">
        <v>109.9667</v>
      </c>
      <c r="L23">
        <v>47.166699999999999</v>
      </c>
      <c r="M23">
        <f t="shared" si="3"/>
        <v>-62.800000000000004</v>
      </c>
      <c r="N23">
        <v>29.9</v>
      </c>
      <c r="O23">
        <v>16.8</v>
      </c>
      <c r="P23">
        <f t="shared" si="4"/>
        <v>-13.099999999999998</v>
      </c>
      <c r="Q23">
        <v>47.533299999999997</v>
      </c>
      <c r="R23">
        <v>18</v>
      </c>
      <c r="S23">
        <f t="shared" si="5"/>
        <v>-29.533299999999997</v>
      </c>
      <c r="T23">
        <v>40.299999999999997</v>
      </c>
      <c r="U23">
        <v>20.3</v>
      </c>
      <c r="V23">
        <f t="shared" si="6"/>
        <v>-19.999999999999996</v>
      </c>
      <c r="W23">
        <v>90.566699999999997</v>
      </c>
      <c r="X23">
        <v>38.4</v>
      </c>
      <c r="Y23">
        <f t="shared" si="7"/>
        <v>-52.166699999999999</v>
      </c>
      <c r="Z23">
        <v>42.866700000000002</v>
      </c>
      <c r="AA23">
        <v>35.200000000000003</v>
      </c>
      <c r="AB23">
        <f t="shared" si="8"/>
        <v>-7.6666999999999987</v>
      </c>
      <c r="AC23">
        <v>27.7</v>
      </c>
      <c r="AD23">
        <v>15.666700000000001</v>
      </c>
      <c r="AE23">
        <f t="shared" si="9"/>
        <v>-12.033299999999999</v>
      </c>
      <c r="AF23">
        <v>27.7667</v>
      </c>
      <c r="AG23">
        <v>20.9</v>
      </c>
      <c r="AH23">
        <f t="shared" si="10"/>
        <v>-6.8667000000000016</v>
      </c>
    </row>
    <row r="24" spans="1:34">
      <c r="A24">
        <v>14</v>
      </c>
      <c r="B24">
        <v>38.933300000000003</v>
      </c>
      <c r="C24">
        <v>18.5</v>
      </c>
      <c r="D24">
        <f t="shared" si="0"/>
        <v>-20.433300000000003</v>
      </c>
      <c r="E24">
        <v>29.7333</v>
      </c>
      <c r="F24">
        <v>17.066700000000001</v>
      </c>
      <c r="G24">
        <f t="shared" si="1"/>
        <v>-12.666599999999999</v>
      </c>
      <c r="H24">
        <v>17.066700000000001</v>
      </c>
      <c r="I24">
        <v>15</v>
      </c>
      <c r="J24">
        <f t="shared" si="2"/>
        <v>-2.0667000000000009</v>
      </c>
      <c r="K24">
        <v>96.5</v>
      </c>
      <c r="L24">
        <v>47.2333</v>
      </c>
      <c r="M24">
        <f t="shared" si="3"/>
        <v>-49.2667</v>
      </c>
      <c r="N24">
        <v>31.9</v>
      </c>
      <c r="O24">
        <v>17</v>
      </c>
      <c r="P24">
        <f t="shared" si="4"/>
        <v>-14.899999999999999</v>
      </c>
      <c r="Q24">
        <v>94</v>
      </c>
      <c r="R24">
        <v>18.033300000000001</v>
      </c>
      <c r="S24">
        <f t="shared" si="5"/>
        <v>-75.966700000000003</v>
      </c>
      <c r="T24">
        <v>51.9</v>
      </c>
      <c r="U24">
        <v>20.7667</v>
      </c>
      <c r="V24">
        <f t="shared" si="6"/>
        <v>-31.133299999999998</v>
      </c>
      <c r="W24">
        <v>93.7</v>
      </c>
      <c r="X24">
        <v>38.433300000000003</v>
      </c>
      <c r="Y24">
        <f t="shared" si="7"/>
        <v>-55.2667</v>
      </c>
      <c r="Z24">
        <v>46.566699999999997</v>
      </c>
      <c r="AA24">
        <v>35.200000000000003</v>
      </c>
      <c r="AB24">
        <f t="shared" si="8"/>
        <v>-11.366699999999994</v>
      </c>
      <c r="AC24">
        <v>29.7</v>
      </c>
      <c r="AD24">
        <v>16.2333</v>
      </c>
      <c r="AE24">
        <f t="shared" si="9"/>
        <v>-13.466699999999999</v>
      </c>
      <c r="AF24">
        <v>27.2667</v>
      </c>
      <c r="AG24">
        <v>20.933299999999999</v>
      </c>
      <c r="AH24">
        <f t="shared" si="10"/>
        <v>-6.333400000000001</v>
      </c>
    </row>
    <row r="25" spans="1:34">
      <c r="A25">
        <v>15</v>
      </c>
      <c r="B25">
        <v>36.799999999999997</v>
      </c>
      <c r="C25">
        <v>18.5</v>
      </c>
      <c r="D25">
        <f t="shared" si="0"/>
        <v>-18.299999999999997</v>
      </c>
      <c r="E25">
        <v>30.133299999999998</v>
      </c>
      <c r="F25">
        <v>17.100000000000001</v>
      </c>
      <c r="G25">
        <f t="shared" si="1"/>
        <v>-13.033299999999997</v>
      </c>
      <c r="H25">
        <v>18.566700000000001</v>
      </c>
      <c r="I25">
        <v>15</v>
      </c>
      <c r="J25">
        <f t="shared" si="2"/>
        <v>-3.5667000000000009</v>
      </c>
      <c r="K25">
        <v>111.5667</v>
      </c>
      <c r="L25">
        <v>47.5</v>
      </c>
      <c r="M25">
        <f t="shared" si="3"/>
        <v>-64.066699999999997</v>
      </c>
      <c r="N25">
        <v>32.966700000000003</v>
      </c>
      <c r="O25">
        <v>17.2333</v>
      </c>
      <c r="P25">
        <f t="shared" si="4"/>
        <v>-15.733400000000003</v>
      </c>
      <c r="Q25">
        <v>34.299999999999997</v>
      </c>
      <c r="R25">
        <v>18.066700000000001</v>
      </c>
      <c r="S25">
        <f t="shared" si="5"/>
        <v>-16.233299999999996</v>
      </c>
      <c r="T25">
        <v>30.166699999999999</v>
      </c>
      <c r="U25">
        <v>20.8</v>
      </c>
      <c r="V25">
        <f t="shared" si="6"/>
        <v>-9.366699999999998</v>
      </c>
      <c r="W25">
        <v>90.2</v>
      </c>
      <c r="X25">
        <v>38.533299999999997</v>
      </c>
      <c r="Y25">
        <f t="shared" si="7"/>
        <v>-51.666700000000006</v>
      </c>
      <c r="Z25">
        <v>42.7</v>
      </c>
      <c r="AA25">
        <v>35.2333</v>
      </c>
      <c r="AB25">
        <f t="shared" si="8"/>
        <v>-7.466700000000003</v>
      </c>
      <c r="AC25">
        <v>29.533300000000001</v>
      </c>
      <c r="AD25">
        <v>16.3</v>
      </c>
      <c r="AE25">
        <f t="shared" si="9"/>
        <v>-13.2333</v>
      </c>
      <c r="AF25">
        <v>23.933299999999999</v>
      </c>
      <c r="AG25">
        <v>20.933299999999999</v>
      </c>
      <c r="AH25">
        <f t="shared" si="10"/>
        <v>-3</v>
      </c>
    </row>
    <row r="26" spans="1:34">
      <c r="A26">
        <v>16</v>
      </c>
      <c r="B26">
        <v>35.2667</v>
      </c>
      <c r="C26">
        <v>18.566700000000001</v>
      </c>
      <c r="D26">
        <f t="shared" si="0"/>
        <v>-16.7</v>
      </c>
      <c r="E26">
        <v>30</v>
      </c>
      <c r="F26">
        <v>17.100000000000001</v>
      </c>
      <c r="G26">
        <f t="shared" si="1"/>
        <v>-12.899999999999999</v>
      </c>
      <c r="H26">
        <v>19.333300000000001</v>
      </c>
      <c r="I26">
        <v>15.2333</v>
      </c>
      <c r="J26">
        <f t="shared" si="2"/>
        <v>-4.1000000000000014</v>
      </c>
      <c r="K26">
        <v>97.6</v>
      </c>
      <c r="L26">
        <v>47.533299999999997</v>
      </c>
      <c r="M26">
        <f t="shared" si="3"/>
        <v>-50.066699999999997</v>
      </c>
      <c r="N26">
        <v>32.133299999999998</v>
      </c>
      <c r="O26">
        <v>17.2333</v>
      </c>
      <c r="P26">
        <f t="shared" si="4"/>
        <v>-14.899999999999999</v>
      </c>
      <c r="Q26">
        <v>29.9</v>
      </c>
      <c r="R26">
        <v>18.2333</v>
      </c>
      <c r="S26">
        <f t="shared" si="5"/>
        <v>-11.666699999999999</v>
      </c>
      <c r="T26">
        <v>32</v>
      </c>
      <c r="U26">
        <v>21.1</v>
      </c>
      <c r="V26">
        <f t="shared" si="6"/>
        <v>-10.899999999999999</v>
      </c>
      <c r="W26">
        <v>90.333299999999994</v>
      </c>
      <c r="X26">
        <v>38.566699999999997</v>
      </c>
      <c r="Y26">
        <f t="shared" si="7"/>
        <v>-51.766599999999997</v>
      </c>
      <c r="Z26">
        <v>41.2667</v>
      </c>
      <c r="AA26">
        <v>35.333300000000001</v>
      </c>
      <c r="AB26">
        <f t="shared" si="8"/>
        <v>-5.9333999999999989</v>
      </c>
      <c r="AC26">
        <v>28.2667</v>
      </c>
      <c r="AD26">
        <v>16.366700000000002</v>
      </c>
      <c r="AE26">
        <f t="shared" si="9"/>
        <v>-11.899999999999999</v>
      </c>
      <c r="AF26">
        <v>28.7333</v>
      </c>
      <c r="AG26">
        <v>20.966699999999999</v>
      </c>
      <c r="AH26">
        <f t="shared" si="10"/>
        <v>-7.7666000000000004</v>
      </c>
    </row>
    <row r="27" spans="1:34">
      <c r="A27">
        <v>17</v>
      </c>
      <c r="B27">
        <v>35.433300000000003</v>
      </c>
      <c r="C27">
        <v>18.566700000000001</v>
      </c>
      <c r="D27">
        <f t="shared" si="0"/>
        <v>-16.866600000000002</v>
      </c>
      <c r="E27">
        <v>29.9</v>
      </c>
      <c r="F27">
        <v>17.100000000000001</v>
      </c>
      <c r="G27">
        <f t="shared" si="1"/>
        <v>-12.799999999999997</v>
      </c>
      <c r="H27">
        <v>19.666699999999999</v>
      </c>
      <c r="I27">
        <v>15.2333</v>
      </c>
      <c r="J27">
        <f t="shared" si="2"/>
        <v>-4.4333999999999989</v>
      </c>
      <c r="K27">
        <v>103.6</v>
      </c>
      <c r="L27">
        <v>47.566699999999997</v>
      </c>
      <c r="M27">
        <f t="shared" si="3"/>
        <v>-56.033299999999997</v>
      </c>
      <c r="N27">
        <v>30.433299999999999</v>
      </c>
      <c r="O27">
        <v>17.2667</v>
      </c>
      <c r="P27">
        <f t="shared" si="4"/>
        <v>-13.166599999999999</v>
      </c>
      <c r="Q27">
        <v>28.866700000000002</v>
      </c>
      <c r="R27">
        <v>18.2333</v>
      </c>
      <c r="S27">
        <f t="shared" si="5"/>
        <v>-10.633400000000002</v>
      </c>
      <c r="T27">
        <v>52.3</v>
      </c>
      <c r="U27">
        <v>21.133299999999998</v>
      </c>
      <c r="V27">
        <f t="shared" si="6"/>
        <v>-31.166699999999999</v>
      </c>
      <c r="W27">
        <v>93.6</v>
      </c>
      <c r="X27">
        <v>38.566699999999997</v>
      </c>
      <c r="Y27">
        <f t="shared" si="7"/>
        <v>-55.033299999999997</v>
      </c>
      <c r="Z27">
        <v>43.3</v>
      </c>
      <c r="AA27">
        <v>35.4</v>
      </c>
      <c r="AB27">
        <f t="shared" si="8"/>
        <v>-7.8999999999999986</v>
      </c>
      <c r="AC27">
        <v>28.2</v>
      </c>
      <c r="AD27">
        <v>16.466699999999999</v>
      </c>
      <c r="AE27">
        <f t="shared" si="9"/>
        <v>-11.7333</v>
      </c>
      <c r="AF27">
        <v>29.833300000000001</v>
      </c>
      <c r="AG27">
        <v>21</v>
      </c>
      <c r="AH27">
        <f t="shared" si="10"/>
        <v>-8.8333000000000013</v>
      </c>
    </row>
    <row r="28" spans="1:34">
      <c r="A28">
        <v>18</v>
      </c>
      <c r="B28">
        <v>38.333300000000001</v>
      </c>
      <c r="C28">
        <v>18.600000000000001</v>
      </c>
      <c r="D28">
        <f t="shared" si="0"/>
        <v>-19.7333</v>
      </c>
      <c r="E28">
        <v>30.066700000000001</v>
      </c>
      <c r="F28">
        <v>17.666699999999999</v>
      </c>
      <c r="G28">
        <f t="shared" si="1"/>
        <v>-12.400000000000002</v>
      </c>
      <c r="H28">
        <v>15.3667</v>
      </c>
      <c r="I28">
        <v>15.3667</v>
      </c>
      <c r="J28">
        <f t="shared" si="2"/>
        <v>0</v>
      </c>
      <c r="K28">
        <v>131.23330000000001</v>
      </c>
      <c r="L28">
        <v>47.833300000000001</v>
      </c>
      <c r="M28">
        <f t="shared" si="3"/>
        <v>-83.4</v>
      </c>
      <c r="N28">
        <v>29.4</v>
      </c>
      <c r="O28">
        <v>17.2667</v>
      </c>
      <c r="P28">
        <f t="shared" si="4"/>
        <v>-12.133299999999998</v>
      </c>
      <c r="Q28">
        <v>37.1</v>
      </c>
      <c r="R28">
        <v>18.333300000000001</v>
      </c>
      <c r="S28">
        <f t="shared" si="5"/>
        <v>-18.7667</v>
      </c>
      <c r="T28">
        <v>43.066699999999997</v>
      </c>
      <c r="U28">
        <v>21.4</v>
      </c>
      <c r="V28">
        <f t="shared" si="6"/>
        <v>-21.666699999999999</v>
      </c>
      <c r="W28">
        <v>96.8</v>
      </c>
      <c r="X28">
        <v>38.6</v>
      </c>
      <c r="Y28">
        <f t="shared" si="7"/>
        <v>-58.199999999999996</v>
      </c>
      <c r="Z28">
        <v>50.033299999999997</v>
      </c>
      <c r="AA28">
        <v>35.433300000000003</v>
      </c>
      <c r="AB28">
        <f t="shared" si="8"/>
        <v>-14.599999999999994</v>
      </c>
      <c r="AC28">
        <v>28.1</v>
      </c>
      <c r="AD28">
        <v>16.466699999999999</v>
      </c>
      <c r="AE28">
        <f t="shared" si="9"/>
        <v>-11.633300000000002</v>
      </c>
      <c r="AF28">
        <v>29.9</v>
      </c>
      <c r="AG28">
        <v>21</v>
      </c>
      <c r="AH28">
        <f t="shared" si="10"/>
        <v>-8.8999999999999986</v>
      </c>
    </row>
    <row r="29" spans="1:34">
      <c r="A29">
        <v>19</v>
      </c>
      <c r="B29">
        <v>37.033299999999997</v>
      </c>
      <c r="C29">
        <v>18.666699999999999</v>
      </c>
      <c r="D29">
        <f t="shared" si="0"/>
        <v>-18.366599999999998</v>
      </c>
      <c r="E29">
        <v>31.2333</v>
      </c>
      <c r="F29">
        <v>17.833300000000001</v>
      </c>
      <c r="G29">
        <f t="shared" si="1"/>
        <v>-13.399999999999999</v>
      </c>
      <c r="H29">
        <v>16.7333</v>
      </c>
      <c r="I29">
        <v>15.3667</v>
      </c>
      <c r="J29">
        <f t="shared" si="2"/>
        <v>-1.3666</v>
      </c>
      <c r="K29">
        <v>133.63329999999999</v>
      </c>
      <c r="L29">
        <v>48.166699999999999</v>
      </c>
      <c r="M29">
        <f t="shared" si="3"/>
        <v>-85.4666</v>
      </c>
      <c r="N29">
        <v>29.9</v>
      </c>
      <c r="O29">
        <v>17.2667</v>
      </c>
      <c r="P29">
        <f t="shared" si="4"/>
        <v>-12.633299999999998</v>
      </c>
      <c r="Q29">
        <v>35.5</v>
      </c>
      <c r="R29">
        <v>18.366700000000002</v>
      </c>
      <c r="S29">
        <f t="shared" si="5"/>
        <v>-17.133299999999998</v>
      </c>
      <c r="T29">
        <v>50.666699999999999</v>
      </c>
      <c r="U29">
        <v>21.6</v>
      </c>
      <c r="V29">
        <f t="shared" si="6"/>
        <v>-29.066699999999997</v>
      </c>
      <c r="W29">
        <v>90.433300000000003</v>
      </c>
      <c r="X29">
        <v>38.666699999999999</v>
      </c>
      <c r="Y29">
        <f t="shared" si="7"/>
        <v>-51.766600000000004</v>
      </c>
      <c r="Z29">
        <v>39.033299999999997</v>
      </c>
      <c r="AA29">
        <v>35.433300000000003</v>
      </c>
      <c r="AB29">
        <f t="shared" si="8"/>
        <v>-3.5999999999999943</v>
      </c>
      <c r="AC29">
        <v>28.566700000000001</v>
      </c>
      <c r="AD29">
        <v>16.466699999999999</v>
      </c>
      <c r="AE29">
        <f t="shared" si="9"/>
        <v>-12.100000000000001</v>
      </c>
      <c r="AF29">
        <v>24.2</v>
      </c>
      <c r="AG29">
        <v>21</v>
      </c>
      <c r="AH29">
        <f t="shared" si="10"/>
        <v>-3.1999999999999993</v>
      </c>
    </row>
    <row r="30" spans="1:34">
      <c r="A30">
        <v>20</v>
      </c>
      <c r="B30">
        <v>40.299999999999997</v>
      </c>
      <c r="C30">
        <v>18.833300000000001</v>
      </c>
      <c r="D30">
        <f t="shared" si="0"/>
        <v>-21.466699999999996</v>
      </c>
      <c r="E30">
        <v>37.966700000000003</v>
      </c>
      <c r="F30">
        <v>17.866700000000002</v>
      </c>
      <c r="G30">
        <f t="shared" si="1"/>
        <v>-20.100000000000001</v>
      </c>
      <c r="H30">
        <v>23</v>
      </c>
      <c r="I30">
        <v>15.7333</v>
      </c>
      <c r="J30">
        <f t="shared" si="2"/>
        <v>-7.2667000000000002</v>
      </c>
      <c r="K30">
        <v>104.6</v>
      </c>
      <c r="L30">
        <v>48.3</v>
      </c>
      <c r="M30">
        <f t="shared" si="3"/>
        <v>-56.3</v>
      </c>
      <c r="N30">
        <v>31.633299999999998</v>
      </c>
      <c r="O30">
        <v>17.2667</v>
      </c>
      <c r="P30">
        <f t="shared" si="4"/>
        <v>-14.366599999999998</v>
      </c>
      <c r="Q30">
        <v>44.466700000000003</v>
      </c>
      <c r="R30">
        <v>18.533300000000001</v>
      </c>
      <c r="S30">
        <f t="shared" si="5"/>
        <v>-25.933400000000002</v>
      </c>
      <c r="T30">
        <v>52.3</v>
      </c>
      <c r="U30">
        <v>21.7333</v>
      </c>
      <c r="V30">
        <f t="shared" si="6"/>
        <v>-30.566699999999997</v>
      </c>
      <c r="W30">
        <v>89.833299999999994</v>
      </c>
      <c r="X30">
        <v>38.7667</v>
      </c>
      <c r="Y30">
        <f t="shared" si="7"/>
        <v>-51.066599999999994</v>
      </c>
      <c r="Z30">
        <v>37.333300000000001</v>
      </c>
      <c r="AA30">
        <v>35.6</v>
      </c>
      <c r="AB30">
        <f t="shared" si="8"/>
        <v>-1.7332999999999998</v>
      </c>
      <c r="AC30">
        <v>28.566700000000001</v>
      </c>
      <c r="AD30">
        <v>16.466699999999999</v>
      </c>
      <c r="AE30">
        <f t="shared" si="9"/>
        <v>-12.100000000000001</v>
      </c>
      <c r="AF30">
        <v>28.1</v>
      </c>
      <c r="AG30">
        <v>21.033300000000001</v>
      </c>
      <c r="AH30">
        <f t="shared" si="10"/>
        <v>-7.0667000000000009</v>
      </c>
    </row>
    <row r="31" spans="1:34">
      <c r="A31">
        <v>21</v>
      </c>
      <c r="B31">
        <v>34.966700000000003</v>
      </c>
      <c r="C31">
        <v>18.899999999999999</v>
      </c>
      <c r="D31">
        <f t="shared" si="0"/>
        <v>-16.066700000000004</v>
      </c>
      <c r="E31">
        <v>30.2</v>
      </c>
      <c r="F31">
        <v>17.933299999999999</v>
      </c>
      <c r="G31">
        <f t="shared" si="1"/>
        <v>-12.2667</v>
      </c>
      <c r="H31">
        <v>21.7667</v>
      </c>
      <c r="I31">
        <v>15.8</v>
      </c>
      <c r="J31">
        <f t="shared" si="2"/>
        <v>-5.9666999999999994</v>
      </c>
      <c r="K31">
        <v>112.8</v>
      </c>
      <c r="L31">
        <v>48.366700000000002</v>
      </c>
      <c r="M31">
        <f t="shared" si="3"/>
        <v>-64.433300000000003</v>
      </c>
      <c r="N31">
        <v>34.866700000000002</v>
      </c>
      <c r="O31">
        <v>17.2667</v>
      </c>
      <c r="P31">
        <f t="shared" si="4"/>
        <v>-17.600000000000001</v>
      </c>
      <c r="Q31">
        <v>39.5</v>
      </c>
      <c r="R31">
        <v>18.7</v>
      </c>
      <c r="S31">
        <f t="shared" si="5"/>
        <v>-20.8</v>
      </c>
      <c r="T31">
        <v>42.8</v>
      </c>
      <c r="U31">
        <v>21.7667</v>
      </c>
      <c r="V31">
        <f t="shared" si="6"/>
        <v>-21.033299999999997</v>
      </c>
      <c r="W31">
        <v>94.066699999999997</v>
      </c>
      <c r="X31">
        <v>38.833300000000001</v>
      </c>
      <c r="Y31">
        <f t="shared" si="7"/>
        <v>-55.233399999999996</v>
      </c>
      <c r="Z31">
        <v>44.2333</v>
      </c>
      <c r="AA31">
        <v>35.633299999999998</v>
      </c>
      <c r="AB31">
        <f t="shared" si="8"/>
        <v>-8.6000000000000014</v>
      </c>
      <c r="AC31">
        <v>28.566700000000001</v>
      </c>
      <c r="AD31">
        <v>16.466699999999999</v>
      </c>
      <c r="AE31">
        <f t="shared" si="9"/>
        <v>-12.100000000000001</v>
      </c>
      <c r="AF31">
        <v>26.8</v>
      </c>
      <c r="AG31">
        <v>21.033300000000001</v>
      </c>
      <c r="AH31">
        <f t="shared" si="10"/>
        <v>-5.7667000000000002</v>
      </c>
    </row>
    <row r="32" spans="1:34">
      <c r="A32">
        <v>22</v>
      </c>
      <c r="B32">
        <v>38.433300000000003</v>
      </c>
      <c r="C32">
        <v>18.899999999999999</v>
      </c>
      <c r="D32">
        <f t="shared" si="0"/>
        <v>-19.533300000000004</v>
      </c>
      <c r="E32">
        <v>29.366700000000002</v>
      </c>
      <c r="F32">
        <v>17.933299999999999</v>
      </c>
      <c r="G32">
        <f t="shared" si="1"/>
        <v>-11.433400000000002</v>
      </c>
      <c r="H32">
        <v>25.433299999999999</v>
      </c>
      <c r="I32">
        <v>15.8667</v>
      </c>
      <c r="J32">
        <f t="shared" si="2"/>
        <v>-9.5665999999999993</v>
      </c>
      <c r="K32">
        <v>92.333299999999994</v>
      </c>
      <c r="L32">
        <v>48.433300000000003</v>
      </c>
      <c r="M32">
        <f t="shared" si="3"/>
        <v>-43.899999999999991</v>
      </c>
      <c r="N32">
        <v>32.566699999999997</v>
      </c>
      <c r="O32">
        <v>17.833300000000001</v>
      </c>
      <c r="P32">
        <f t="shared" si="4"/>
        <v>-14.733399999999996</v>
      </c>
      <c r="Q32">
        <v>41.433300000000003</v>
      </c>
      <c r="R32">
        <v>18.933299999999999</v>
      </c>
      <c r="S32">
        <f t="shared" si="5"/>
        <v>-22.500000000000004</v>
      </c>
      <c r="T32">
        <v>34.866700000000002</v>
      </c>
      <c r="U32">
        <v>21.966699999999999</v>
      </c>
      <c r="V32">
        <f t="shared" si="6"/>
        <v>-12.900000000000002</v>
      </c>
      <c r="W32">
        <v>95.166700000000006</v>
      </c>
      <c r="X32">
        <v>38.833300000000001</v>
      </c>
      <c r="Y32">
        <f t="shared" si="7"/>
        <v>-56.333400000000005</v>
      </c>
      <c r="Z32">
        <v>40.466700000000003</v>
      </c>
      <c r="AA32">
        <v>35.866700000000002</v>
      </c>
      <c r="AB32">
        <f t="shared" si="8"/>
        <v>-4.6000000000000014</v>
      </c>
      <c r="AC32">
        <v>28.566700000000001</v>
      </c>
      <c r="AD32">
        <v>16.466699999999999</v>
      </c>
      <c r="AE32">
        <f t="shared" si="9"/>
        <v>-12.100000000000001</v>
      </c>
      <c r="AF32">
        <v>28.366700000000002</v>
      </c>
      <c r="AG32">
        <v>21.066700000000001</v>
      </c>
      <c r="AH32">
        <f t="shared" si="10"/>
        <v>-7.3000000000000007</v>
      </c>
    </row>
    <row r="33" spans="1:34">
      <c r="A33">
        <v>23</v>
      </c>
      <c r="B33">
        <v>36.533299999999997</v>
      </c>
      <c r="C33">
        <v>18.899999999999999</v>
      </c>
      <c r="D33">
        <f t="shared" si="0"/>
        <v>-17.633299999999998</v>
      </c>
      <c r="E33">
        <v>29.333300000000001</v>
      </c>
      <c r="F33">
        <v>17.933299999999999</v>
      </c>
      <c r="G33">
        <f t="shared" si="1"/>
        <v>-11.400000000000002</v>
      </c>
      <c r="H33">
        <v>35.7667</v>
      </c>
      <c r="I33">
        <v>15.8667</v>
      </c>
      <c r="J33">
        <f t="shared" si="2"/>
        <v>-19.899999999999999</v>
      </c>
      <c r="K33">
        <v>102.16670000000001</v>
      </c>
      <c r="L33">
        <v>48.666699999999999</v>
      </c>
      <c r="M33">
        <f t="shared" si="3"/>
        <v>-53.500000000000007</v>
      </c>
      <c r="N33">
        <v>36.700000000000003</v>
      </c>
      <c r="O33">
        <v>17.866700000000002</v>
      </c>
      <c r="P33">
        <f t="shared" si="4"/>
        <v>-18.833300000000001</v>
      </c>
      <c r="Q33">
        <v>30.466699999999999</v>
      </c>
      <c r="R33">
        <v>18.966699999999999</v>
      </c>
      <c r="S33">
        <f t="shared" si="5"/>
        <v>-11.5</v>
      </c>
      <c r="T33">
        <v>34.299999999999997</v>
      </c>
      <c r="U33">
        <v>22.033300000000001</v>
      </c>
      <c r="V33">
        <f t="shared" si="6"/>
        <v>-12.266699999999997</v>
      </c>
      <c r="W33">
        <v>94.066699999999997</v>
      </c>
      <c r="X33">
        <v>38.866700000000002</v>
      </c>
      <c r="Y33">
        <f t="shared" si="7"/>
        <v>-55.199999999999996</v>
      </c>
      <c r="Z33">
        <v>37.566699999999997</v>
      </c>
      <c r="AA33">
        <v>36</v>
      </c>
      <c r="AB33">
        <f t="shared" si="8"/>
        <v>-1.5666999999999973</v>
      </c>
      <c r="AC33">
        <v>28.4</v>
      </c>
      <c r="AD33">
        <v>16.466699999999999</v>
      </c>
      <c r="AE33">
        <f t="shared" si="9"/>
        <v>-11.933299999999999</v>
      </c>
      <c r="AF33">
        <v>28</v>
      </c>
      <c r="AG33">
        <v>21.1</v>
      </c>
      <c r="AH33">
        <f t="shared" si="10"/>
        <v>-6.8999999999999986</v>
      </c>
    </row>
    <row r="34" spans="1:34">
      <c r="A34">
        <v>24</v>
      </c>
      <c r="B34">
        <v>35.2333</v>
      </c>
      <c r="C34">
        <v>18.899999999999999</v>
      </c>
      <c r="D34">
        <f t="shared" si="0"/>
        <v>-16.333300000000001</v>
      </c>
      <c r="E34">
        <v>29.7667</v>
      </c>
      <c r="F34">
        <v>17.933299999999999</v>
      </c>
      <c r="G34">
        <f t="shared" si="1"/>
        <v>-11.833400000000001</v>
      </c>
      <c r="H34">
        <v>19.600000000000001</v>
      </c>
      <c r="I34">
        <v>15.8667</v>
      </c>
      <c r="J34">
        <f t="shared" si="2"/>
        <v>-3.7333000000000016</v>
      </c>
      <c r="K34">
        <v>101.4667</v>
      </c>
      <c r="L34">
        <v>48.666699999999999</v>
      </c>
      <c r="M34">
        <f t="shared" si="3"/>
        <v>-52.800000000000004</v>
      </c>
      <c r="N34">
        <v>34.1</v>
      </c>
      <c r="O34">
        <v>17.866700000000002</v>
      </c>
      <c r="P34">
        <f t="shared" si="4"/>
        <v>-16.2333</v>
      </c>
      <c r="Q34">
        <v>32.933300000000003</v>
      </c>
      <c r="R34">
        <v>19</v>
      </c>
      <c r="S34">
        <f t="shared" si="5"/>
        <v>-13.933300000000003</v>
      </c>
      <c r="T34">
        <v>51.966700000000003</v>
      </c>
      <c r="U34">
        <v>22.066700000000001</v>
      </c>
      <c r="V34">
        <f t="shared" si="6"/>
        <v>-29.900000000000002</v>
      </c>
      <c r="W34">
        <v>94.466700000000003</v>
      </c>
      <c r="X34">
        <v>38.9</v>
      </c>
      <c r="Y34">
        <f t="shared" si="7"/>
        <v>-55.566700000000004</v>
      </c>
      <c r="Z34">
        <v>52.6</v>
      </c>
      <c r="AA34">
        <v>36.033299999999997</v>
      </c>
      <c r="AB34">
        <f t="shared" si="8"/>
        <v>-16.566700000000004</v>
      </c>
      <c r="AC34">
        <v>28.2333</v>
      </c>
      <c r="AD34">
        <v>16.533300000000001</v>
      </c>
      <c r="AE34">
        <f t="shared" si="9"/>
        <v>-11.7</v>
      </c>
      <c r="AF34">
        <v>28.366700000000002</v>
      </c>
      <c r="AG34">
        <v>21.1</v>
      </c>
      <c r="AH34">
        <f t="shared" si="10"/>
        <v>-7.2667000000000002</v>
      </c>
    </row>
    <row r="35" spans="1:34">
      <c r="A35">
        <v>25</v>
      </c>
      <c r="B35">
        <v>35.700000000000003</v>
      </c>
      <c r="C35">
        <v>18.899999999999999</v>
      </c>
      <c r="D35">
        <f t="shared" si="0"/>
        <v>-16.800000000000004</v>
      </c>
      <c r="E35">
        <v>29.966699999999999</v>
      </c>
      <c r="F35">
        <v>17.933299999999999</v>
      </c>
      <c r="G35">
        <f t="shared" si="1"/>
        <v>-12.0334</v>
      </c>
      <c r="H35">
        <v>31.933299999999999</v>
      </c>
      <c r="I35">
        <v>15.966699999999999</v>
      </c>
      <c r="J35">
        <f t="shared" si="2"/>
        <v>-15.9666</v>
      </c>
      <c r="K35">
        <v>102.4</v>
      </c>
      <c r="L35">
        <v>48.7333</v>
      </c>
      <c r="M35">
        <f t="shared" si="3"/>
        <v>-53.666700000000006</v>
      </c>
      <c r="N35">
        <v>35.933300000000003</v>
      </c>
      <c r="O35">
        <v>18.033300000000001</v>
      </c>
      <c r="P35">
        <f t="shared" si="4"/>
        <v>-17.900000000000002</v>
      </c>
      <c r="Q35">
        <v>91.533299999999997</v>
      </c>
      <c r="R35">
        <v>19.2</v>
      </c>
      <c r="S35">
        <f t="shared" si="5"/>
        <v>-72.333299999999994</v>
      </c>
      <c r="T35">
        <v>51.566699999999997</v>
      </c>
      <c r="U35">
        <v>22.066700000000001</v>
      </c>
      <c r="V35">
        <f t="shared" si="6"/>
        <v>-29.499999999999996</v>
      </c>
      <c r="W35">
        <v>91.6</v>
      </c>
      <c r="X35">
        <v>38.9</v>
      </c>
      <c r="Y35">
        <f t="shared" si="7"/>
        <v>-52.699999999999996</v>
      </c>
      <c r="Z35">
        <v>41.966700000000003</v>
      </c>
      <c r="AA35">
        <v>36.1</v>
      </c>
      <c r="AB35">
        <f t="shared" si="8"/>
        <v>-5.8667000000000016</v>
      </c>
      <c r="AC35">
        <v>28.2333</v>
      </c>
      <c r="AD35">
        <v>16.533300000000001</v>
      </c>
      <c r="AE35">
        <f t="shared" si="9"/>
        <v>-11.7</v>
      </c>
      <c r="AF35">
        <v>29.2</v>
      </c>
      <c r="AG35">
        <v>21.1</v>
      </c>
      <c r="AH35">
        <f t="shared" si="10"/>
        <v>-8.0999999999999979</v>
      </c>
    </row>
    <row r="36" spans="1:34">
      <c r="A36">
        <v>26</v>
      </c>
      <c r="B36">
        <v>35.466700000000003</v>
      </c>
      <c r="C36">
        <v>19.066700000000001</v>
      </c>
      <c r="D36">
        <f t="shared" si="0"/>
        <v>-16.400000000000002</v>
      </c>
      <c r="E36">
        <v>30.033300000000001</v>
      </c>
      <c r="F36">
        <v>17.933299999999999</v>
      </c>
      <c r="G36">
        <f t="shared" si="1"/>
        <v>-12.100000000000001</v>
      </c>
      <c r="H36">
        <v>17.066700000000001</v>
      </c>
      <c r="I36">
        <v>16.066700000000001</v>
      </c>
      <c r="J36">
        <f t="shared" si="2"/>
        <v>-1</v>
      </c>
      <c r="K36">
        <v>97.7667</v>
      </c>
      <c r="L36">
        <v>49</v>
      </c>
      <c r="M36">
        <f t="shared" si="3"/>
        <v>-48.7667</v>
      </c>
      <c r="N36">
        <v>30.666699999999999</v>
      </c>
      <c r="O36">
        <v>18.066700000000001</v>
      </c>
      <c r="P36">
        <f t="shared" si="4"/>
        <v>-12.599999999999998</v>
      </c>
      <c r="Q36">
        <v>31.6</v>
      </c>
      <c r="R36">
        <v>19.3</v>
      </c>
      <c r="S36">
        <f t="shared" si="5"/>
        <v>-12.3</v>
      </c>
      <c r="T36">
        <v>47.033299999999997</v>
      </c>
      <c r="U36">
        <v>22.133299999999998</v>
      </c>
      <c r="V36">
        <f t="shared" si="6"/>
        <v>-24.9</v>
      </c>
      <c r="W36">
        <v>93.366699999999994</v>
      </c>
      <c r="X36">
        <v>38.933300000000003</v>
      </c>
      <c r="Y36">
        <f t="shared" si="7"/>
        <v>-54.433399999999992</v>
      </c>
      <c r="Z36">
        <v>58.033299999999997</v>
      </c>
      <c r="AA36">
        <v>36.1</v>
      </c>
      <c r="AB36">
        <f t="shared" si="8"/>
        <v>-21.933299999999996</v>
      </c>
      <c r="AC36">
        <v>28.2333</v>
      </c>
      <c r="AD36">
        <v>16.533300000000001</v>
      </c>
      <c r="AE36">
        <f t="shared" si="9"/>
        <v>-11.7</v>
      </c>
      <c r="AF36">
        <v>24.5</v>
      </c>
      <c r="AG36">
        <v>21.1</v>
      </c>
      <c r="AH36">
        <f t="shared" si="10"/>
        <v>-3.3999999999999986</v>
      </c>
    </row>
    <row r="37" spans="1:34">
      <c r="A37">
        <v>27</v>
      </c>
      <c r="B37">
        <v>32.700000000000003</v>
      </c>
      <c r="C37">
        <v>19.133299999999998</v>
      </c>
      <c r="D37">
        <f t="shared" si="0"/>
        <v>-13.566700000000004</v>
      </c>
      <c r="E37">
        <v>33.366700000000002</v>
      </c>
      <c r="F37">
        <v>17.966699999999999</v>
      </c>
      <c r="G37">
        <f t="shared" si="1"/>
        <v>-15.400000000000002</v>
      </c>
      <c r="H37">
        <v>34.7333</v>
      </c>
      <c r="I37">
        <v>16.066700000000001</v>
      </c>
      <c r="J37">
        <f t="shared" si="2"/>
        <v>-18.666599999999999</v>
      </c>
      <c r="K37">
        <v>137.33330000000001</v>
      </c>
      <c r="L37">
        <v>49.2333</v>
      </c>
      <c r="M37">
        <f t="shared" si="3"/>
        <v>-88.100000000000009</v>
      </c>
      <c r="N37">
        <v>31.333300000000001</v>
      </c>
      <c r="O37">
        <v>18.066700000000001</v>
      </c>
      <c r="P37">
        <f t="shared" si="4"/>
        <v>-13.2666</v>
      </c>
      <c r="Q37">
        <v>29.7667</v>
      </c>
      <c r="R37">
        <v>19.3</v>
      </c>
      <c r="S37">
        <f t="shared" si="5"/>
        <v>-10.466699999999999</v>
      </c>
      <c r="T37">
        <v>46.933300000000003</v>
      </c>
      <c r="U37">
        <v>22.466699999999999</v>
      </c>
      <c r="V37">
        <f t="shared" si="6"/>
        <v>-24.466600000000003</v>
      </c>
      <c r="W37">
        <v>91</v>
      </c>
      <c r="X37">
        <v>39.033299999999997</v>
      </c>
      <c r="Y37">
        <f t="shared" si="7"/>
        <v>-51.966700000000003</v>
      </c>
      <c r="Z37">
        <v>46.1</v>
      </c>
      <c r="AA37">
        <v>36.1</v>
      </c>
      <c r="AB37">
        <f t="shared" si="8"/>
        <v>-10</v>
      </c>
      <c r="AC37">
        <v>28.2333</v>
      </c>
      <c r="AD37">
        <v>16.533300000000001</v>
      </c>
      <c r="AE37">
        <f t="shared" si="9"/>
        <v>-11.7</v>
      </c>
      <c r="AF37">
        <v>29.033300000000001</v>
      </c>
      <c r="AG37">
        <v>21.2</v>
      </c>
      <c r="AH37">
        <f t="shared" si="10"/>
        <v>-7.8333000000000013</v>
      </c>
    </row>
    <row r="38" spans="1:34">
      <c r="A38">
        <v>28</v>
      </c>
      <c r="B38">
        <v>40.700000000000003</v>
      </c>
      <c r="C38">
        <v>19.166699999999999</v>
      </c>
      <c r="D38">
        <f t="shared" si="0"/>
        <v>-21.533300000000004</v>
      </c>
      <c r="E38">
        <v>32.799999999999997</v>
      </c>
      <c r="F38">
        <v>17.966699999999999</v>
      </c>
      <c r="G38">
        <f t="shared" si="1"/>
        <v>-14.833299999999998</v>
      </c>
      <c r="H38">
        <v>16.466699999999999</v>
      </c>
      <c r="I38">
        <v>16.100000000000001</v>
      </c>
      <c r="J38">
        <f t="shared" si="2"/>
        <v>-0.36669999999999803</v>
      </c>
      <c r="K38">
        <v>99.533299999999997</v>
      </c>
      <c r="L38">
        <v>49.333300000000001</v>
      </c>
      <c r="M38">
        <f t="shared" si="3"/>
        <v>-50.199999999999996</v>
      </c>
      <c r="N38">
        <v>31.533300000000001</v>
      </c>
      <c r="O38">
        <v>18.066700000000001</v>
      </c>
      <c r="P38">
        <f t="shared" si="4"/>
        <v>-13.4666</v>
      </c>
      <c r="Q38">
        <v>43.1</v>
      </c>
      <c r="R38">
        <v>19.333300000000001</v>
      </c>
      <c r="S38">
        <f t="shared" si="5"/>
        <v>-23.7667</v>
      </c>
      <c r="T38">
        <v>52.1</v>
      </c>
      <c r="U38">
        <v>22.466699999999999</v>
      </c>
      <c r="V38">
        <f t="shared" si="6"/>
        <v>-29.633300000000002</v>
      </c>
      <c r="W38">
        <v>89.933300000000003</v>
      </c>
      <c r="X38">
        <v>39.066699999999997</v>
      </c>
      <c r="Y38">
        <f t="shared" si="7"/>
        <v>-50.866600000000005</v>
      </c>
      <c r="Z38">
        <v>41.933300000000003</v>
      </c>
      <c r="AA38">
        <v>36.166699999999999</v>
      </c>
      <c r="AB38">
        <f t="shared" si="8"/>
        <v>-5.7666000000000039</v>
      </c>
      <c r="AC38">
        <v>28.133299999999998</v>
      </c>
      <c r="AD38">
        <v>16.533300000000001</v>
      </c>
      <c r="AE38">
        <f t="shared" si="9"/>
        <v>-11.599999999999998</v>
      </c>
      <c r="AF38">
        <v>24.7</v>
      </c>
      <c r="AG38">
        <v>21.2</v>
      </c>
      <c r="AH38">
        <f t="shared" si="10"/>
        <v>-3.5</v>
      </c>
    </row>
    <row r="39" spans="1:34">
      <c r="A39">
        <v>29</v>
      </c>
      <c r="B39">
        <v>37.866700000000002</v>
      </c>
      <c r="C39">
        <v>19.166699999999999</v>
      </c>
      <c r="D39">
        <f t="shared" si="0"/>
        <v>-18.700000000000003</v>
      </c>
      <c r="E39">
        <v>28.366700000000002</v>
      </c>
      <c r="F39">
        <v>18.033300000000001</v>
      </c>
      <c r="G39">
        <f t="shared" si="1"/>
        <v>-10.333400000000001</v>
      </c>
      <c r="H39">
        <v>16.3</v>
      </c>
      <c r="I39">
        <v>16.133299999999998</v>
      </c>
      <c r="J39">
        <f t="shared" si="2"/>
        <v>-0.16670000000000229</v>
      </c>
      <c r="K39">
        <v>135.33330000000001</v>
      </c>
      <c r="L39">
        <v>49.433300000000003</v>
      </c>
      <c r="M39">
        <f t="shared" si="3"/>
        <v>-85.9</v>
      </c>
      <c r="N39">
        <v>32.1</v>
      </c>
      <c r="O39">
        <v>18.066700000000001</v>
      </c>
      <c r="P39">
        <f t="shared" si="4"/>
        <v>-14.033300000000001</v>
      </c>
      <c r="Q39">
        <v>48.9</v>
      </c>
      <c r="R39">
        <v>19.333300000000001</v>
      </c>
      <c r="S39">
        <f t="shared" si="5"/>
        <v>-29.566699999999997</v>
      </c>
      <c r="T39">
        <v>51.7667</v>
      </c>
      <c r="U39">
        <v>22.966699999999999</v>
      </c>
      <c r="V39">
        <f t="shared" si="6"/>
        <v>-28.8</v>
      </c>
      <c r="W39">
        <v>94.666700000000006</v>
      </c>
      <c r="X39">
        <v>39.166699999999999</v>
      </c>
      <c r="Y39">
        <f t="shared" si="7"/>
        <v>-55.500000000000007</v>
      </c>
      <c r="Z39">
        <v>39.933300000000003</v>
      </c>
      <c r="AA39">
        <v>36.166699999999999</v>
      </c>
      <c r="AB39">
        <f t="shared" si="8"/>
        <v>-3.7666000000000039</v>
      </c>
      <c r="AC39">
        <v>27.833300000000001</v>
      </c>
      <c r="AD39">
        <v>16.633299999999998</v>
      </c>
      <c r="AE39">
        <f t="shared" si="9"/>
        <v>-11.200000000000003</v>
      </c>
      <c r="AF39">
        <v>28.1</v>
      </c>
      <c r="AG39">
        <v>21.2333</v>
      </c>
      <c r="AH39">
        <f t="shared" si="10"/>
        <v>-6.8667000000000016</v>
      </c>
    </row>
    <row r="40" spans="1:34">
      <c r="A40">
        <v>30</v>
      </c>
      <c r="B40">
        <v>33.799999999999997</v>
      </c>
      <c r="C40">
        <v>19.2</v>
      </c>
      <c r="D40">
        <f t="shared" si="0"/>
        <v>-14.599999999999998</v>
      </c>
      <c r="E40">
        <v>29.533300000000001</v>
      </c>
      <c r="F40">
        <v>18.033300000000001</v>
      </c>
      <c r="G40">
        <f t="shared" si="1"/>
        <v>-11.5</v>
      </c>
      <c r="H40">
        <v>25.333300000000001</v>
      </c>
      <c r="I40">
        <v>16.3</v>
      </c>
      <c r="J40">
        <f t="shared" si="2"/>
        <v>-9.0333000000000006</v>
      </c>
      <c r="K40">
        <v>138.73330000000001</v>
      </c>
      <c r="L40">
        <v>49.466700000000003</v>
      </c>
      <c r="M40">
        <f t="shared" si="3"/>
        <v>-89.266600000000011</v>
      </c>
      <c r="N40">
        <v>35.433300000000003</v>
      </c>
      <c r="O40">
        <v>18.066700000000001</v>
      </c>
      <c r="P40">
        <f t="shared" si="4"/>
        <v>-17.366600000000002</v>
      </c>
      <c r="Q40">
        <v>45.633299999999998</v>
      </c>
      <c r="R40">
        <v>19.466699999999999</v>
      </c>
      <c r="S40">
        <f t="shared" si="5"/>
        <v>-26.166599999999999</v>
      </c>
      <c r="T40">
        <v>46.833300000000001</v>
      </c>
      <c r="U40">
        <v>23</v>
      </c>
      <c r="V40">
        <f t="shared" si="6"/>
        <v>-23.833300000000001</v>
      </c>
      <c r="W40">
        <v>98.8</v>
      </c>
      <c r="X40">
        <v>39.2333</v>
      </c>
      <c r="Y40">
        <f t="shared" si="7"/>
        <v>-59.566699999999997</v>
      </c>
      <c r="Z40">
        <v>41</v>
      </c>
      <c r="AA40">
        <v>36.2667</v>
      </c>
      <c r="AB40">
        <f t="shared" si="8"/>
        <v>-4.7332999999999998</v>
      </c>
      <c r="AC40">
        <v>28.566700000000001</v>
      </c>
      <c r="AD40">
        <v>16.666699999999999</v>
      </c>
      <c r="AE40">
        <f t="shared" si="9"/>
        <v>-11.900000000000002</v>
      </c>
      <c r="AF40">
        <v>24.7</v>
      </c>
      <c r="AG40">
        <v>21.2333</v>
      </c>
      <c r="AH40">
        <f t="shared" si="10"/>
        <v>-3.4666999999999994</v>
      </c>
    </row>
    <row r="41" spans="1:34">
      <c r="A41">
        <v>31</v>
      </c>
      <c r="B41">
        <v>32.966700000000003</v>
      </c>
      <c r="C41">
        <v>19.2333</v>
      </c>
      <c r="D41">
        <f t="shared" si="0"/>
        <v>-13.733400000000003</v>
      </c>
      <c r="E41">
        <v>33.5</v>
      </c>
      <c r="F41">
        <v>18.133299999999998</v>
      </c>
      <c r="G41">
        <f t="shared" si="1"/>
        <v>-15.366700000000002</v>
      </c>
      <c r="H41">
        <v>16.8</v>
      </c>
      <c r="I41">
        <v>16.366700000000002</v>
      </c>
      <c r="J41">
        <f t="shared" si="2"/>
        <v>-0.43329999999999913</v>
      </c>
      <c r="K41">
        <v>95.033299999999997</v>
      </c>
      <c r="L41">
        <v>49.533299999999997</v>
      </c>
      <c r="M41">
        <f t="shared" si="3"/>
        <v>-45.5</v>
      </c>
      <c r="N41">
        <v>28.633299999999998</v>
      </c>
      <c r="O41">
        <v>18.2</v>
      </c>
      <c r="P41">
        <f t="shared" si="4"/>
        <v>-10.433299999999999</v>
      </c>
      <c r="Q41">
        <v>28.933299999999999</v>
      </c>
      <c r="R41">
        <v>19.600000000000001</v>
      </c>
      <c r="S41">
        <f t="shared" si="5"/>
        <v>-9.3332999999999977</v>
      </c>
      <c r="T41">
        <v>44.533299999999997</v>
      </c>
      <c r="U41">
        <v>23.033300000000001</v>
      </c>
      <c r="V41">
        <f t="shared" si="6"/>
        <v>-21.499999999999996</v>
      </c>
      <c r="W41">
        <v>98.9</v>
      </c>
      <c r="X41">
        <v>39.2333</v>
      </c>
      <c r="Y41">
        <f t="shared" si="7"/>
        <v>-59.666700000000006</v>
      </c>
      <c r="Z41">
        <v>51.7667</v>
      </c>
      <c r="AA41">
        <v>36.366700000000002</v>
      </c>
      <c r="AB41">
        <f t="shared" si="8"/>
        <v>-15.399999999999999</v>
      </c>
      <c r="AC41">
        <v>28.533300000000001</v>
      </c>
      <c r="AD41">
        <v>16.666699999999999</v>
      </c>
      <c r="AE41">
        <f t="shared" si="9"/>
        <v>-11.866600000000002</v>
      </c>
      <c r="AF41">
        <v>23.8</v>
      </c>
      <c r="AG41">
        <v>21.2667</v>
      </c>
      <c r="AH41">
        <f t="shared" si="10"/>
        <v>-2.5333000000000006</v>
      </c>
    </row>
    <row r="42" spans="1:34">
      <c r="A42">
        <v>32</v>
      </c>
      <c r="B42">
        <v>33.966700000000003</v>
      </c>
      <c r="C42">
        <v>19.2333</v>
      </c>
      <c r="D42">
        <f t="shared" si="0"/>
        <v>-14.733400000000003</v>
      </c>
      <c r="E42">
        <v>33.4</v>
      </c>
      <c r="F42">
        <v>18.133299999999998</v>
      </c>
      <c r="G42">
        <f t="shared" si="1"/>
        <v>-15.2667</v>
      </c>
      <c r="H42">
        <v>16.433299999999999</v>
      </c>
      <c r="I42">
        <v>16.366700000000002</v>
      </c>
      <c r="J42">
        <f t="shared" si="2"/>
        <v>-6.659999999999755E-2</v>
      </c>
      <c r="K42">
        <v>133.26669999999999</v>
      </c>
      <c r="L42">
        <v>49.6</v>
      </c>
      <c r="M42">
        <f t="shared" si="3"/>
        <v>-83.666699999999992</v>
      </c>
      <c r="N42">
        <v>28.366700000000002</v>
      </c>
      <c r="O42">
        <v>18.2</v>
      </c>
      <c r="P42">
        <f t="shared" si="4"/>
        <v>-10.166700000000002</v>
      </c>
      <c r="Q42">
        <v>50.866700000000002</v>
      </c>
      <c r="R42">
        <v>19.666699999999999</v>
      </c>
      <c r="S42">
        <f t="shared" si="5"/>
        <v>-31.200000000000003</v>
      </c>
      <c r="T42">
        <v>54.2333</v>
      </c>
      <c r="U42">
        <v>23.2</v>
      </c>
      <c r="V42">
        <f t="shared" si="6"/>
        <v>-31.033300000000001</v>
      </c>
      <c r="W42">
        <v>99.2</v>
      </c>
      <c r="X42">
        <v>39.2333</v>
      </c>
      <c r="Y42">
        <f t="shared" si="7"/>
        <v>-59.966700000000003</v>
      </c>
      <c r="Z42">
        <v>49.2</v>
      </c>
      <c r="AA42">
        <v>36.433300000000003</v>
      </c>
      <c r="AB42">
        <f t="shared" si="8"/>
        <v>-12.7667</v>
      </c>
      <c r="AC42">
        <v>27.566700000000001</v>
      </c>
      <c r="AD42">
        <v>16.666699999999999</v>
      </c>
      <c r="AE42">
        <f t="shared" si="9"/>
        <v>-10.900000000000002</v>
      </c>
      <c r="AF42">
        <v>29.033300000000001</v>
      </c>
      <c r="AG42">
        <v>21.3</v>
      </c>
      <c r="AH42">
        <f t="shared" si="10"/>
        <v>-7.7332999999999998</v>
      </c>
    </row>
    <row r="43" spans="1:34">
      <c r="A43">
        <v>33</v>
      </c>
      <c r="B43">
        <v>35.7333</v>
      </c>
      <c r="C43">
        <v>19.2333</v>
      </c>
      <c r="D43">
        <f t="shared" si="0"/>
        <v>-16.5</v>
      </c>
      <c r="E43">
        <v>34.533299999999997</v>
      </c>
      <c r="F43">
        <v>18.133299999999998</v>
      </c>
      <c r="G43">
        <f t="shared" si="1"/>
        <v>-16.399999999999999</v>
      </c>
      <c r="H43">
        <v>17.2333</v>
      </c>
      <c r="I43">
        <v>16.433299999999999</v>
      </c>
      <c r="J43">
        <f t="shared" si="2"/>
        <v>-0.80000000000000071</v>
      </c>
      <c r="K43">
        <v>140.0333</v>
      </c>
      <c r="L43">
        <v>49.6</v>
      </c>
      <c r="M43">
        <f t="shared" si="3"/>
        <v>-90.433300000000003</v>
      </c>
      <c r="N43">
        <v>33.966700000000003</v>
      </c>
      <c r="O43">
        <v>18.2</v>
      </c>
      <c r="P43">
        <f t="shared" si="4"/>
        <v>-15.766700000000004</v>
      </c>
      <c r="Q43">
        <v>96.833299999999994</v>
      </c>
      <c r="R43">
        <v>19.7667</v>
      </c>
      <c r="S43">
        <f t="shared" si="5"/>
        <v>-77.066599999999994</v>
      </c>
      <c r="T43">
        <v>47.2667</v>
      </c>
      <c r="U43">
        <v>23.2</v>
      </c>
      <c r="V43">
        <f t="shared" si="6"/>
        <v>-24.066700000000001</v>
      </c>
      <c r="W43">
        <v>98.9</v>
      </c>
      <c r="X43">
        <v>39.2333</v>
      </c>
      <c r="Y43">
        <f t="shared" si="7"/>
        <v>-59.666700000000006</v>
      </c>
      <c r="Z43">
        <v>48.933300000000003</v>
      </c>
      <c r="AA43">
        <v>36.433300000000003</v>
      </c>
      <c r="AB43">
        <f t="shared" si="8"/>
        <v>-12.5</v>
      </c>
      <c r="AC43">
        <v>28.1</v>
      </c>
      <c r="AD43">
        <v>16.7667</v>
      </c>
      <c r="AE43">
        <f t="shared" si="9"/>
        <v>-11.333300000000001</v>
      </c>
      <c r="AF43">
        <v>24.5</v>
      </c>
      <c r="AG43">
        <v>21.3</v>
      </c>
      <c r="AH43">
        <f t="shared" si="10"/>
        <v>-3.1999999999999993</v>
      </c>
    </row>
    <row r="44" spans="1:34">
      <c r="A44">
        <v>34</v>
      </c>
      <c r="B44">
        <v>37.033299999999997</v>
      </c>
      <c r="C44">
        <v>19.2333</v>
      </c>
      <c r="D44">
        <f t="shared" si="0"/>
        <v>-17.799999999999997</v>
      </c>
      <c r="E44">
        <v>32.133299999999998</v>
      </c>
      <c r="F44">
        <v>18.133299999999998</v>
      </c>
      <c r="G44">
        <f t="shared" si="1"/>
        <v>-14</v>
      </c>
      <c r="H44">
        <v>30.1</v>
      </c>
      <c r="I44">
        <v>16.433299999999999</v>
      </c>
      <c r="J44">
        <f t="shared" si="2"/>
        <v>-13.666700000000002</v>
      </c>
      <c r="K44">
        <v>106.2</v>
      </c>
      <c r="L44">
        <v>49.666699999999999</v>
      </c>
      <c r="M44">
        <f t="shared" si="3"/>
        <v>-56.533300000000004</v>
      </c>
      <c r="N44">
        <v>36.200000000000003</v>
      </c>
      <c r="O44">
        <v>18.2667</v>
      </c>
      <c r="P44">
        <f t="shared" si="4"/>
        <v>-17.933300000000003</v>
      </c>
      <c r="Q44">
        <v>42.2</v>
      </c>
      <c r="R44">
        <v>19.833300000000001</v>
      </c>
      <c r="S44">
        <f t="shared" si="5"/>
        <v>-22.366700000000002</v>
      </c>
      <c r="T44">
        <v>52.7333</v>
      </c>
      <c r="U44">
        <v>23.2</v>
      </c>
      <c r="V44">
        <f t="shared" si="6"/>
        <v>-29.533300000000001</v>
      </c>
      <c r="W44">
        <v>98.433300000000003</v>
      </c>
      <c r="X44">
        <v>39.2333</v>
      </c>
      <c r="Y44">
        <f t="shared" si="7"/>
        <v>-59.2</v>
      </c>
      <c r="Z44">
        <v>46.566699999999997</v>
      </c>
      <c r="AA44">
        <v>36.566699999999997</v>
      </c>
      <c r="AB44">
        <f t="shared" si="8"/>
        <v>-10</v>
      </c>
      <c r="AC44">
        <v>28.533300000000001</v>
      </c>
      <c r="AD44">
        <v>16.833300000000001</v>
      </c>
      <c r="AE44">
        <f t="shared" si="9"/>
        <v>-11.7</v>
      </c>
      <c r="AF44">
        <v>24.533300000000001</v>
      </c>
      <c r="AG44">
        <v>21.3</v>
      </c>
      <c r="AH44">
        <f t="shared" si="10"/>
        <v>-3.2332999999999998</v>
      </c>
    </row>
    <row r="45" spans="1:34">
      <c r="A45">
        <v>35</v>
      </c>
      <c r="B45">
        <v>42.2</v>
      </c>
      <c r="C45">
        <v>19.2667</v>
      </c>
      <c r="D45">
        <f t="shared" si="0"/>
        <v>-22.933300000000003</v>
      </c>
      <c r="E45">
        <v>30.133299999999998</v>
      </c>
      <c r="F45">
        <v>18.133299999999998</v>
      </c>
      <c r="G45">
        <f t="shared" si="1"/>
        <v>-12</v>
      </c>
      <c r="H45">
        <v>19.633299999999998</v>
      </c>
      <c r="I45">
        <v>16.466699999999999</v>
      </c>
      <c r="J45">
        <f t="shared" si="2"/>
        <v>-3.166599999999999</v>
      </c>
      <c r="K45">
        <v>135.1</v>
      </c>
      <c r="L45">
        <v>49.7333</v>
      </c>
      <c r="M45">
        <f t="shared" si="3"/>
        <v>-85.366699999999994</v>
      </c>
      <c r="N45">
        <v>36.866700000000002</v>
      </c>
      <c r="O45">
        <v>18.2667</v>
      </c>
      <c r="P45">
        <f t="shared" si="4"/>
        <v>-18.600000000000001</v>
      </c>
      <c r="Q45">
        <v>44.133299999999998</v>
      </c>
      <c r="R45">
        <v>20.100000000000001</v>
      </c>
      <c r="S45">
        <f t="shared" si="5"/>
        <v>-24.033299999999997</v>
      </c>
      <c r="T45">
        <v>48.033299999999997</v>
      </c>
      <c r="U45">
        <v>23.2333</v>
      </c>
      <c r="V45">
        <f t="shared" si="6"/>
        <v>-24.799999999999997</v>
      </c>
      <c r="W45">
        <v>98.833299999999994</v>
      </c>
      <c r="X45">
        <v>39.2333</v>
      </c>
      <c r="Y45">
        <f t="shared" si="7"/>
        <v>-59.599999999999994</v>
      </c>
      <c r="Z45">
        <v>45.3</v>
      </c>
      <c r="AA45">
        <v>36.633299999999998</v>
      </c>
      <c r="AB45">
        <f t="shared" si="8"/>
        <v>-8.6666999999999987</v>
      </c>
      <c r="AC45">
        <v>28.1</v>
      </c>
      <c r="AD45">
        <v>16.866700000000002</v>
      </c>
      <c r="AE45">
        <f t="shared" si="9"/>
        <v>-11.2333</v>
      </c>
      <c r="AF45">
        <v>24.633299999999998</v>
      </c>
      <c r="AG45">
        <v>21.3</v>
      </c>
      <c r="AH45">
        <f t="shared" si="10"/>
        <v>-3.3332999999999977</v>
      </c>
    </row>
    <row r="46" spans="1:34">
      <c r="A46">
        <v>36</v>
      </c>
      <c r="B46">
        <v>39.533299999999997</v>
      </c>
      <c r="C46">
        <v>19.3</v>
      </c>
      <c r="D46">
        <f t="shared" si="0"/>
        <v>-20.233299999999996</v>
      </c>
      <c r="E46">
        <v>31.333300000000001</v>
      </c>
      <c r="F46">
        <v>18.166699999999999</v>
      </c>
      <c r="G46">
        <f t="shared" si="1"/>
        <v>-13.166600000000003</v>
      </c>
      <c r="H46">
        <v>17.066700000000001</v>
      </c>
      <c r="I46">
        <v>16.600000000000001</v>
      </c>
      <c r="J46">
        <f t="shared" si="2"/>
        <v>-0.46669999999999945</v>
      </c>
      <c r="K46">
        <v>137.26669999999999</v>
      </c>
      <c r="L46">
        <v>49.7667</v>
      </c>
      <c r="M46">
        <f t="shared" si="3"/>
        <v>-87.499999999999986</v>
      </c>
      <c r="N46">
        <v>35.633299999999998</v>
      </c>
      <c r="O46">
        <v>18.333300000000001</v>
      </c>
      <c r="P46">
        <f t="shared" si="4"/>
        <v>-17.299999999999997</v>
      </c>
      <c r="Q46">
        <v>43.933300000000003</v>
      </c>
      <c r="R46">
        <v>20.100000000000001</v>
      </c>
      <c r="S46">
        <f t="shared" si="5"/>
        <v>-23.833300000000001</v>
      </c>
      <c r="T46">
        <v>54.9</v>
      </c>
      <c r="U46">
        <v>23.333300000000001</v>
      </c>
      <c r="V46">
        <f t="shared" si="6"/>
        <v>-31.566699999999997</v>
      </c>
      <c r="W46">
        <v>98.7333</v>
      </c>
      <c r="X46">
        <v>39.2333</v>
      </c>
      <c r="Y46">
        <f t="shared" si="7"/>
        <v>-59.5</v>
      </c>
      <c r="Z46">
        <v>46.966700000000003</v>
      </c>
      <c r="AA46">
        <v>36.633299999999998</v>
      </c>
      <c r="AB46">
        <f t="shared" si="8"/>
        <v>-10.333400000000005</v>
      </c>
      <c r="AC46">
        <v>30.2333</v>
      </c>
      <c r="AD46">
        <v>16.899999999999999</v>
      </c>
      <c r="AE46">
        <f t="shared" si="9"/>
        <v>-13.333300000000001</v>
      </c>
      <c r="AF46">
        <v>24.2333</v>
      </c>
      <c r="AG46">
        <v>21.3</v>
      </c>
      <c r="AH46">
        <f t="shared" si="10"/>
        <v>-2.9332999999999991</v>
      </c>
    </row>
    <row r="47" spans="1:34">
      <c r="A47">
        <v>37</v>
      </c>
      <c r="B47">
        <v>35.833300000000001</v>
      </c>
      <c r="C47">
        <v>19.3</v>
      </c>
      <c r="D47">
        <f t="shared" si="0"/>
        <v>-16.533300000000001</v>
      </c>
      <c r="E47">
        <v>31.066700000000001</v>
      </c>
      <c r="F47">
        <v>18.166699999999999</v>
      </c>
      <c r="G47">
        <f t="shared" si="1"/>
        <v>-12.900000000000002</v>
      </c>
      <c r="H47">
        <v>17.033300000000001</v>
      </c>
      <c r="I47">
        <v>16.600000000000001</v>
      </c>
      <c r="J47">
        <f t="shared" si="2"/>
        <v>-0.43329999999999913</v>
      </c>
      <c r="K47">
        <v>138.80000000000001</v>
      </c>
      <c r="L47">
        <v>49.8</v>
      </c>
      <c r="M47">
        <f t="shared" si="3"/>
        <v>-89.000000000000014</v>
      </c>
      <c r="N47">
        <v>35</v>
      </c>
      <c r="O47">
        <v>18.333300000000001</v>
      </c>
      <c r="P47">
        <f t="shared" si="4"/>
        <v>-16.666699999999999</v>
      </c>
      <c r="Q47">
        <v>43.8</v>
      </c>
      <c r="R47">
        <v>20.100000000000001</v>
      </c>
      <c r="S47">
        <f t="shared" si="5"/>
        <v>-23.699999999999996</v>
      </c>
      <c r="T47">
        <v>48.1</v>
      </c>
      <c r="U47">
        <v>23.4</v>
      </c>
      <c r="V47">
        <f t="shared" si="6"/>
        <v>-24.700000000000003</v>
      </c>
      <c r="W47">
        <v>94.533299999999997</v>
      </c>
      <c r="X47">
        <v>39.299999999999997</v>
      </c>
      <c r="Y47">
        <f t="shared" si="7"/>
        <v>-55.2333</v>
      </c>
      <c r="Z47">
        <v>45.466700000000003</v>
      </c>
      <c r="AA47">
        <v>36.633299999999998</v>
      </c>
      <c r="AB47">
        <f t="shared" si="8"/>
        <v>-8.8334000000000046</v>
      </c>
      <c r="AC47">
        <v>31.433299999999999</v>
      </c>
      <c r="AD47">
        <v>17</v>
      </c>
      <c r="AE47">
        <f t="shared" si="9"/>
        <v>-14.433299999999999</v>
      </c>
      <c r="AF47">
        <v>28.2333</v>
      </c>
      <c r="AG47">
        <v>21.333300000000001</v>
      </c>
      <c r="AH47">
        <f t="shared" si="10"/>
        <v>-6.8999999999999986</v>
      </c>
    </row>
    <row r="48" spans="1:34">
      <c r="A48">
        <v>38</v>
      </c>
      <c r="B48">
        <v>42.533299999999997</v>
      </c>
      <c r="C48">
        <v>19.333300000000001</v>
      </c>
      <c r="D48">
        <f t="shared" si="0"/>
        <v>-23.199999999999996</v>
      </c>
      <c r="E48">
        <v>30.433299999999999</v>
      </c>
      <c r="F48">
        <v>18.166699999999999</v>
      </c>
      <c r="G48">
        <f t="shared" si="1"/>
        <v>-12.2666</v>
      </c>
      <c r="H48">
        <v>39.866700000000002</v>
      </c>
      <c r="I48">
        <v>16.7667</v>
      </c>
      <c r="J48">
        <f t="shared" si="2"/>
        <v>-23.1</v>
      </c>
      <c r="K48">
        <v>128.16669999999999</v>
      </c>
      <c r="L48">
        <v>49.9</v>
      </c>
      <c r="M48">
        <f t="shared" si="3"/>
        <v>-78.266699999999986</v>
      </c>
      <c r="N48">
        <v>35.366700000000002</v>
      </c>
      <c r="O48">
        <v>18.333300000000001</v>
      </c>
      <c r="P48">
        <f t="shared" si="4"/>
        <v>-17.0334</v>
      </c>
      <c r="Q48">
        <v>43.7</v>
      </c>
      <c r="R48">
        <v>20.100000000000001</v>
      </c>
      <c r="S48">
        <f t="shared" si="5"/>
        <v>-23.6</v>
      </c>
      <c r="T48">
        <v>54.3</v>
      </c>
      <c r="U48">
        <v>23.433299999999999</v>
      </c>
      <c r="V48">
        <f t="shared" si="6"/>
        <v>-30.866699999999998</v>
      </c>
      <c r="W48">
        <v>95.066699999999997</v>
      </c>
      <c r="X48">
        <v>39.333300000000001</v>
      </c>
      <c r="Y48">
        <f t="shared" si="7"/>
        <v>-55.733399999999996</v>
      </c>
      <c r="Z48">
        <v>52.6</v>
      </c>
      <c r="AA48">
        <v>36.7333</v>
      </c>
      <c r="AB48">
        <f t="shared" si="8"/>
        <v>-15.866700000000002</v>
      </c>
      <c r="AC48">
        <v>31.2667</v>
      </c>
      <c r="AD48">
        <v>17.033300000000001</v>
      </c>
      <c r="AE48">
        <f t="shared" si="9"/>
        <v>-14.2334</v>
      </c>
      <c r="AF48">
        <v>27.666699999999999</v>
      </c>
      <c r="AG48">
        <v>21.333300000000001</v>
      </c>
      <c r="AH48">
        <f t="shared" si="10"/>
        <v>-6.3333999999999975</v>
      </c>
    </row>
    <row r="49" spans="1:34">
      <c r="A49">
        <v>39</v>
      </c>
      <c r="B49">
        <v>35.933300000000003</v>
      </c>
      <c r="C49">
        <v>19.333300000000001</v>
      </c>
      <c r="D49">
        <f t="shared" si="0"/>
        <v>-16.600000000000001</v>
      </c>
      <c r="E49">
        <v>31.066700000000001</v>
      </c>
      <c r="F49">
        <v>18.2333</v>
      </c>
      <c r="G49">
        <f t="shared" si="1"/>
        <v>-12.833400000000001</v>
      </c>
      <c r="H49">
        <v>33.4</v>
      </c>
      <c r="I49">
        <v>16.8</v>
      </c>
      <c r="J49">
        <f t="shared" si="2"/>
        <v>-16.599999999999998</v>
      </c>
      <c r="K49">
        <v>107.3</v>
      </c>
      <c r="L49">
        <v>49.9</v>
      </c>
      <c r="M49">
        <f t="shared" si="3"/>
        <v>-57.4</v>
      </c>
      <c r="N49">
        <v>35.666699999999999</v>
      </c>
      <c r="O49">
        <v>18.333300000000001</v>
      </c>
      <c r="P49">
        <f t="shared" si="4"/>
        <v>-17.333399999999997</v>
      </c>
      <c r="Q49">
        <v>29.7</v>
      </c>
      <c r="R49">
        <v>20.100000000000001</v>
      </c>
      <c r="S49">
        <f t="shared" si="5"/>
        <v>-9.5999999999999979</v>
      </c>
      <c r="T49">
        <v>52.6</v>
      </c>
      <c r="U49">
        <v>23.533300000000001</v>
      </c>
      <c r="V49">
        <f t="shared" si="6"/>
        <v>-29.066700000000001</v>
      </c>
      <c r="W49">
        <v>94.566699999999997</v>
      </c>
      <c r="X49">
        <v>39.333300000000001</v>
      </c>
      <c r="Y49">
        <f t="shared" si="7"/>
        <v>-55.233399999999996</v>
      </c>
      <c r="Z49">
        <v>48.2667</v>
      </c>
      <c r="AA49">
        <v>36.9</v>
      </c>
      <c r="AB49">
        <f t="shared" si="8"/>
        <v>-11.366700000000002</v>
      </c>
      <c r="AC49">
        <v>37.933300000000003</v>
      </c>
      <c r="AD49">
        <v>17.100000000000001</v>
      </c>
      <c r="AE49">
        <f t="shared" si="9"/>
        <v>-20.833300000000001</v>
      </c>
      <c r="AF49">
        <v>29.1</v>
      </c>
      <c r="AG49">
        <v>21.366700000000002</v>
      </c>
      <c r="AH49">
        <f t="shared" si="10"/>
        <v>-7.7332999999999998</v>
      </c>
    </row>
    <row r="50" spans="1:34">
      <c r="A50">
        <v>40</v>
      </c>
      <c r="B50">
        <v>35.7333</v>
      </c>
      <c r="C50">
        <v>19.333300000000001</v>
      </c>
      <c r="D50">
        <f t="shared" si="0"/>
        <v>-16.399999999999999</v>
      </c>
      <c r="E50">
        <v>31.2667</v>
      </c>
      <c r="F50">
        <v>18.2333</v>
      </c>
      <c r="G50">
        <f t="shared" si="1"/>
        <v>-13.0334</v>
      </c>
      <c r="H50">
        <v>43.5</v>
      </c>
      <c r="I50">
        <v>16.866700000000002</v>
      </c>
      <c r="J50">
        <f t="shared" si="2"/>
        <v>-26.633299999999998</v>
      </c>
      <c r="K50">
        <v>130.26669999999999</v>
      </c>
      <c r="L50">
        <v>49.933300000000003</v>
      </c>
      <c r="M50">
        <f t="shared" si="3"/>
        <v>-80.333399999999983</v>
      </c>
      <c r="N50">
        <v>35.133299999999998</v>
      </c>
      <c r="O50">
        <v>18.333300000000001</v>
      </c>
      <c r="P50">
        <f t="shared" si="4"/>
        <v>-16.799999999999997</v>
      </c>
      <c r="Q50">
        <v>42.7667</v>
      </c>
      <c r="R50">
        <v>20.2</v>
      </c>
      <c r="S50">
        <f t="shared" si="5"/>
        <v>-22.566700000000001</v>
      </c>
      <c r="T50">
        <v>52.6</v>
      </c>
      <c r="U50">
        <v>23.633299999999998</v>
      </c>
      <c r="V50">
        <f t="shared" si="6"/>
        <v>-28.966700000000003</v>
      </c>
      <c r="W50">
        <v>91.7</v>
      </c>
      <c r="X50">
        <v>39.333300000000001</v>
      </c>
      <c r="Y50">
        <f t="shared" si="7"/>
        <v>-52.366700000000002</v>
      </c>
      <c r="Z50">
        <v>44.533299999999997</v>
      </c>
      <c r="AA50">
        <v>36.933300000000003</v>
      </c>
      <c r="AB50">
        <f t="shared" si="8"/>
        <v>-7.5999999999999943</v>
      </c>
      <c r="AC50">
        <v>35.2333</v>
      </c>
      <c r="AD50">
        <v>17.333300000000001</v>
      </c>
      <c r="AE50">
        <f t="shared" si="9"/>
        <v>-17.899999999999999</v>
      </c>
      <c r="AF50">
        <v>29.033300000000001</v>
      </c>
      <c r="AG50">
        <v>21.366700000000002</v>
      </c>
      <c r="AH50">
        <f t="shared" si="10"/>
        <v>-7.666599999999999</v>
      </c>
    </row>
    <row r="51" spans="1:34">
      <c r="A51">
        <v>41</v>
      </c>
      <c r="B51">
        <v>35.700000000000003</v>
      </c>
      <c r="C51">
        <v>19.333300000000001</v>
      </c>
      <c r="D51">
        <f t="shared" si="0"/>
        <v>-16.366700000000002</v>
      </c>
      <c r="E51">
        <v>31.4</v>
      </c>
      <c r="F51">
        <v>18.2333</v>
      </c>
      <c r="G51">
        <f t="shared" si="1"/>
        <v>-13.166699999999999</v>
      </c>
      <c r="H51">
        <v>18.7</v>
      </c>
      <c r="I51">
        <v>16.966699999999999</v>
      </c>
      <c r="J51">
        <f t="shared" si="2"/>
        <v>-1.7332999999999998</v>
      </c>
      <c r="K51">
        <v>93.7667</v>
      </c>
      <c r="L51">
        <v>50.2</v>
      </c>
      <c r="M51">
        <f t="shared" si="3"/>
        <v>-43.566699999999997</v>
      </c>
      <c r="N51">
        <v>36.4</v>
      </c>
      <c r="O51">
        <v>18.333300000000001</v>
      </c>
      <c r="P51">
        <f t="shared" si="4"/>
        <v>-18.066699999999997</v>
      </c>
      <c r="Q51">
        <v>39.833300000000001</v>
      </c>
      <c r="R51">
        <v>20.2333</v>
      </c>
      <c r="S51">
        <f t="shared" si="5"/>
        <v>-19.600000000000001</v>
      </c>
      <c r="T51">
        <v>48.1</v>
      </c>
      <c r="U51">
        <v>23.7333</v>
      </c>
      <c r="V51">
        <f t="shared" si="6"/>
        <v>-24.366700000000002</v>
      </c>
      <c r="W51">
        <v>96.833299999999994</v>
      </c>
      <c r="X51">
        <v>39.366700000000002</v>
      </c>
      <c r="Y51">
        <f t="shared" si="7"/>
        <v>-57.466599999999993</v>
      </c>
      <c r="Z51">
        <v>47.4</v>
      </c>
      <c r="AA51">
        <v>37.066699999999997</v>
      </c>
      <c r="AB51">
        <f t="shared" si="8"/>
        <v>-10.333300000000001</v>
      </c>
      <c r="AC51">
        <v>30.9</v>
      </c>
      <c r="AD51">
        <v>17.633299999999998</v>
      </c>
      <c r="AE51">
        <f t="shared" si="9"/>
        <v>-13.2667</v>
      </c>
      <c r="AF51">
        <v>27.2333</v>
      </c>
      <c r="AG51">
        <v>21.4</v>
      </c>
      <c r="AH51">
        <f t="shared" si="10"/>
        <v>-5.8333000000000013</v>
      </c>
    </row>
    <row r="52" spans="1:34">
      <c r="A52">
        <v>42</v>
      </c>
      <c r="B52">
        <v>37.866700000000002</v>
      </c>
      <c r="C52">
        <v>19.333300000000001</v>
      </c>
      <c r="D52">
        <f t="shared" si="0"/>
        <v>-18.5334</v>
      </c>
      <c r="E52">
        <v>31.666699999999999</v>
      </c>
      <c r="F52">
        <v>18.2333</v>
      </c>
      <c r="G52">
        <f t="shared" si="1"/>
        <v>-13.433399999999999</v>
      </c>
      <c r="H52">
        <v>60.8</v>
      </c>
      <c r="I52">
        <v>17.033300000000001</v>
      </c>
      <c r="J52">
        <f t="shared" si="2"/>
        <v>-43.7667</v>
      </c>
      <c r="K52">
        <v>125.4</v>
      </c>
      <c r="L52">
        <v>50.633299999999998</v>
      </c>
      <c r="M52">
        <f t="shared" si="3"/>
        <v>-74.766700000000014</v>
      </c>
      <c r="N52">
        <v>32.133299999999998</v>
      </c>
      <c r="O52">
        <v>18.366700000000002</v>
      </c>
      <c r="P52">
        <f t="shared" si="4"/>
        <v>-13.766599999999997</v>
      </c>
      <c r="Q52">
        <v>40.700000000000003</v>
      </c>
      <c r="R52">
        <v>20.2333</v>
      </c>
      <c r="S52">
        <f t="shared" si="5"/>
        <v>-20.466700000000003</v>
      </c>
      <c r="T52">
        <v>52.033299999999997</v>
      </c>
      <c r="U52">
        <v>23.866700000000002</v>
      </c>
      <c r="V52">
        <f t="shared" si="6"/>
        <v>-28.166599999999995</v>
      </c>
      <c r="W52">
        <v>89</v>
      </c>
      <c r="X52">
        <v>39.4</v>
      </c>
      <c r="Y52">
        <f t="shared" si="7"/>
        <v>-49.6</v>
      </c>
      <c r="Z52">
        <v>52.6</v>
      </c>
      <c r="AA52">
        <v>37.1</v>
      </c>
      <c r="AB52">
        <f t="shared" si="8"/>
        <v>-15.5</v>
      </c>
      <c r="AC52">
        <v>41.2</v>
      </c>
      <c r="AD52">
        <v>17.866700000000002</v>
      </c>
      <c r="AE52">
        <f t="shared" si="9"/>
        <v>-23.333300000000001</v>
      </c>
      <c r="AF52">
        <v>28.1</v>
      </c>
      <c r="AG52">
        <v>21.4</v>
      </c>
      <c r="AH52">
        <f t="shared" si="10"/>
        <v>-6.7000000000000028</v>
      </c>
    </row>
    <row r="53" spans="1:34">
      <c r="A53">
        <v>43</v>
      </c>
      <c r="B53">
        <v>37.866700000000002</v>
      </c>
      <c r="C53">
        <v>19.333300000000001</v>
      </c>
      <c r="D53">
        <f t="shared" si="0"/>
        <v>-18.5334</v>
      </c>
      <c r="E53">
        <v>31.033300000000001</v>
      </c>
      <c r="F53">
        <v>18.2667</v>
      </c>
      <c r="G53">
        <f t="shared" si="1"/>
        <v>-12.7666</v>
      </c>
      <c r="H53">
        <v>16.2333</v>
      </c>
      <c r="I53">
        <v>17.066700000000001</v>
      </c>
      <c r="J53">
        <f t="shared" si="2"/>
        <v>0.83340000000000103</v>
      </c>
      <c r="K53">
        <v>173.0667</v>
      </c>
      <c r="L53">
        <v>50.8</v>
      </c>
      <c r="M53">
        <f t="shared" si="3"/>
        <v>-122.2667</v>
      </c>
      <c r="N53">
        <v>32.1</v>
      </c>
      <c r="O53">
        <v>18.399999999999999</v>
      </c>
      <c r="P53">
        <f t="shared" si="4"/>
        <v>-13.700000000000003</v>
      </c>
      <c r="Q53">
        <v>44.466700000000003</v>
      </c>
      <c r="R53">
        <v>20.3</v>
      </c>
      <c r="S53">
        <f t="shared" si="5"/>
        <v>-24.166700000000002</v>
      </c>
      <c r="T53">
        <v>50.4</v>
      </c>
      <c r="U53">
        <v>23.866700000000002</v>
      </c>
      <c r="V53">
        <f t="shared" si="6"/>
        <v>-26.533299999999997</v>
      </c>
      <c r="W53">
        <v>93.2333</v>
      </c>
      <c r="X53">
        <v>39.4</v>
      </c>
      <c r="Y53">
        <f t="shared" si="7"/>
        <v>-53.833300000000001</v>
      </c>
      <c r="Z53">
        <v>45.866700000000002</v>
      </c>
      <c r="AA53">
        <v>37.166699999999999</v>
      </c>
      <c r="AB53">
        <f t="shared" si="8"/>
        <v>-8.7000000000000028</v>
      </c>
      <c r="AC53">
        <v>31.966699999999999</v>
      </c>
      <c r="AD53">
        <v>18.2</v>
      </c>
      <c r="AE53">
        <f t="shared" si="9"/>
        <v>-13.7667</v>
      </c>
      <c r="AF53">
        <v>29.3</v>
      </c>
      <c r="AG53">
        <v>21.433299999999999</v>
      </c>
      <c r="AH53">
        <f t="shared" si="10"/>
        <v>-7.8667000000000016</v>
      </c>
    </row>
    <row r="54" spans="1:34">
      <c r="A54">
        <v>44</v>
      </c>
      <c r="B54">
        <v>33.666699999999999</v>
      </c>
      <c r="C54">
        <v>19.366700000000002</v>
      </c>
      <c r="D54">
        <f t="shared" si="0"/>
        <v>-14.299999999999997</v>
      </c>
      <c r="E54">
        <v>36.933300000000003</v>
      </c>
      <c r="F54">
        <v>18.3</v>
      </c>
      <c r="G54">
        <f t="shared" si="1"/>
        <v>-18.633300000000002</v>
      </c>
      <c r="H54">
        <v>25.666699999999999</v>
      </c>
      <c r="I54">
        <v>17.166699999999999</v>
      </c>
      <c r="J54">
        <f t="shared" si="2"/>
        <v>-8.5</v>
      </c>
      <c r="K54">
        <v>108.83329999999999</v>
      </c>
      <c r="L54">
        <v>50.9</v>
      </c>
      <c r="M54">
        <f t="shared" si="3"/>
        <v>-57.933299999999996</v>
      </c>
      <c r="N54">
        <v>29.4</v>
      </c>
      <c r="O54">
        <v>18.399999999999999</v>
      </c>
      <c r="P54">
        <f t="shared" si="4"/>
        <v>-11</v>
      </c>
      <c r="Q54">
        <v>116.4333</v>
      </c>
      <c r="R54">
        <v>20.3</v>
      </c>
      <c r="S54">
        <f t="shared" si="5"/>
        <v>-96.133300000000006</v>
      </c>
      <c r="T54">
        <v>53.3</v>
      </c>
      <c r="U54">
        <v>24</v>
      </c>
      <c r="V54">
        <f t="shared" si="6"/>
        <v>-29.299999999999997</v>
      </c>
      <c r="W54">
        <v>102.4667</v>
      </c>
      <c r="X54">
        <v>39.433300000000003</v>
      </c>
      <c r="Y54">
        <f t="shared" si="7"/>
        <v>-63.0334</v>
      </c>
      <c r="Z54">
        <v>48.7</v>
      </c>
      <c r="AA54">
        <v>37.2667</v>
      </c>
      <c r="AB54">
        <f t="shared" si="8"/>
        <v>-11.433300000000003</v>
      </c>
      <c r="AC54">
        <v>32.799999999999997</v>
      </c>
      <c r="AD54">
        <v>18.433299999999999</v>
      </c>
      <c r="AE54">
        <f t="shared" si="9"/>
        <v>-14.366699999999998</v>
      </c>
      <c r="AF54">
        <v>23.933299999999999</v>
      </c>
      <c r="AG54">
        <v>21.433299999999999</v>
      </c>
      <c r="AH54">
        <f t="shared" si="10"/>
        <v>-2.5</v>
      </c>
    </row>
    <row r="55" spans="1:34">
      <c r="A55">
        <v>45</v>
      </c>
      <c r="B55">
        <v>35.433300000000003</v>
      </c>
      <c r="C55">
        <v>19.366700000000002</v>
      </c>
      <c r="D55">
        <f t="shared" si="0"/>
        <v>-16.066600000000001</v>
      </c>
      <c r="E55">
        <v>34.833300000000001</v>
      </c>
      <c r="F55">
        <v>18.3</v>
      </c>
      <c r="G55">
        <f t="shared" si="1"/>
        <v>-16.533300000000001</v>
      </c>
      <c r="H55">
        <v>21.466699999999999</v>
      </c>
      <c r="I55">
        <v>17.166699999999999</v>
      </c>
      <c r="J55">
        <f t="shared" si="2"/>
        <v>-4.3000000000000007</v>
      </c>
      <c r="K55">
        <v>97.2</v>
      </c>
      <c r="L55">
        <v>51</v>
      </c>
      <c r="M55">
        <f t="shared" si="3"/>
        <v>-46.2</v>
      </c>
      <c r="N55">
        <v>28.9</v>
      </c>
      <c r="O55">
        <v>18.399999999999999</v>
      </c>
      <c r="P55">
        <f t="shared" si="4"/>
        <v>-10.5</v>
      </c>
      <c r="Q55">
        <v>42.033299999999997</v>
      </c>
      <c r="R55">
        <v>20.333300000000001</v>
      </c>
      <c r="S55">
        <f t="shared" si="5"/>
        <v>-21.699999999999996</v>
      </c>
      <c r="T55">
        <v>52.433300000000003</v>
      </c>
      <c r="U55">
        <v>24</v>
      </c>
      <c r="V55">
        <f t="shared" si="6"/>
        <v>-28.433300000000003</v>
      </c>
      <c r="W55">
        <v>91.1</v>
      </c>
      <c r="X55">
        <v>39.433300000000003</v>
      </c>
      <c r="Y55">
        <f t="shared" si="7"/>
        <v>-51.666699999999992</v>
      </c>
      <c r="Z55">
        <v>46.7</v>
      </c>
      <c r="AA55">
        <v>37.333300000000001</v>
      </c>
      <c r="AB55">
        <f t="shared" si="8"/>
        <v>-9.3667000000000016</v>
      </c>
      <c r="AC55">
        <v>56.033299999999997</v>
      </c>
      <c r="AD55">
        <v>18.466699999999999</v>
      </c>
      <c r="AE55">
        <f t="shared" si="9"/>
        <v>-37.566599999999994</v>
      </c>
      <c r="AF55">
        <v>28.366700000000002</v>
      </c>
      <c r="AG55">
        <v>21.466699999999999</v>
      </c>
      <c r="AH55">
        <f t="shared" si="10"/>
        <v>-6.9000000000000021</v>
      </c>
    </row>
    <row r="56" spans="1:34">
      <c r="A56">
        <v>46</v>
      </c>
      <c r="B56">
        <v>35.433300000000003</v>
      </c>
      <c r="C56">
        <v>19.366700000000002</v>
      </c>
      <c r="D56">
        <f t="shared" si="0"/>
        <v>-16.066600000000001</v>
      </c>
      <c r="E56">
        <v>30.833300000000001</v>
      </c>
      <c r="F56">
        <v>18.3</v>
      </c>
      <c r="G56">
        <f t="shared" si="1"/>
        <v>-12.533300000000001</v>
      </c>
      <c r="H56">
        <v>26.866700000000002</v>
      </c>
      <c r="I56">
        <v>17.2</v>
      </c>
      <c r="J56">
        <f t="shared" si="2"/>
        <v>-9.6667000000000023</v>
      </c>
      <c r="K56">
        <v>139.13329999999999</v>
      </c>
      <c r="L56">
        <v>51.1</v>
      </c>
      <c r="M56">
        <f t="shared" si="3"/>
        <v>-88.033299999999997</v>
      </c>
      <c r="N56">
        <v>35.633299999999998</v>
      </c>
      <c r="O56">
        <v>18.466699999999999</v>
      </c>
      <c r="P56">
        <f t="shared" si="4"/>
        <v>-17.166599999999999</v>
      </c>
      <c r="Q56">
        <v>104.6</v>
      </c>
      <c r="R56">
        <v>20.366700000000002</v>
      </c>
      <c r="S56">
        <f t="shared" si="5"/>
        <v>-84.233299999999986</v>
      </c>
      <c r="T56">
        <v>36.533299999999997</v>
      </c>
      <c r="U56">
        <v>24.2667</v>
      </c>
      <c r="V56">
        <f t="shared" si="6"/>
        <v>-12.266599999999997</v>
      </c>
      <c r="W56">
        <v>91.2</v>
      </c>
      <c r="X56">
        <v>39.5</v>
      </c>
      <c r="Y56">
        <f t="shared" si="7"/>
        <v>-51.7</v>
      </c>
      <c r="Z56">
        <v>48.2333</v>
      </c>
      <c r="AA56">
        <v>37.4</v>
      </c>
      <c r="AB56">
        <f t="shared" si="8"/>
        <v>-10.833300000000001</v>
      </c>
      <c r="AC56">
        <v>51.8</v>
      </c>
      <c r="AD56">
        <v>18.5</v>
      </c>
      <c r="AE56">
        <f t="shared" si="9"/>
        <v>-33.299999999999997</v>
      </c>
      <c r="AF56">
        <v>24.333300000000001</v>
      </c>
      <c r="AG56">
        <v>21.466699999999999</v>
      </c>
      <c r="AH56">
        <f t="shared" si="10"/>
        <v>-2.8666000000000018</v>
      </c>
    </row>
    <row r="57" spans="1:34">
      <c r="A57">
        <v>47</v>
      </c>
      <c r="B57">
        <v>35.433300000000003</v>
      </c>
      <c r="C57">
        <v>19.366700000000002</v>
      </c>
      <c r="D57">
        <f t="shared" si="0"/>
        <v>-16.066600000000001</v>
      </c>
      <c r="E57">
        <v>32.433300000000003</v>
      </c>
      <c r="F57">
        <v>18.333300000000001</v>
      </c>
      <c r="G57">
        <f t="shared" si="1"/>
        <v>-14.100000000000001</v>
      </c>
      <c r="H57">
        <v>22.333300000000001</v>
      </c>
      <c r="I57">
        <v>17.2333</v>
      </c>
      <c r="J57">
        <f t="shared" si="2"/>
        <v>-5.1000000000000014</v>
      </c>
      <c r="K57">
        <v>138.63329999999999</v>
      </c>
      <c r="L57">
        <v>51.1</v>
      </c>
      <c r="M57">
        <f t="shared" si="3"/>
        <v>-87.533299999999997</v>
      </c>
      <c r="N57">
        <v>35.2333</v>
      </c>
      <c r="O57">
        <v>18.466699999999999</v>
      </c>
      <c r="P57">
        <f t="shared" si="4"/>
        <v>-16.7666</v>
      </c>
      <c r="Q57">
        <v>112.33329999999999</v>
      </c>
      <c r="R57">
        <v>20.433299999999999</v>
      </c>
      <c r="S57">
        <f t="shared" si="5"/>
        <v>-91.899999999999991</v>
      </c>
      <c r="T57">
        <v>47.366700000000002</v>
      </c>
      <c r="U57">
        <v>24.366700000000002</v>
      </c>
      <c r="V57">
        <f t="shared" si="6"/>
        <v>-23</v>
      </c>
      <c r="W57">
        <v>91.2</v>
      </c>
      <c r="X57">
        <v>39.5</v>
      </c>
      <c r="Y57">
        <f t="shared" si="7"/>
        <v>-51.7</v>
      </c>
      <c r="Z57">
        <v>43.633299999999998</v>
      </c>
      <c r="AA57">
        <v>37.433300000000003</v>
      </c>
      <c r="AB57">
        <f t="shared" si="8"/>
        <v>-6.1999999999999957</v>
      </c>
      <c r="AC57">
        <v>46.2667</v>
      </c>
      <c r="AD57">
        <v>19.166699999999999</v>
      </c>
      <c r="AE57">
        <f t="shared" si="9"/>
        <v>-27.1</v>
      </c>
      <c r="AF57">
        <v>30.866700000000002</v>
      </c>
      <c r="AG57">
        <v>21.5</v>
      </c>
      <c r="AH57">
        <f t="shared" si="10"/>
        <v>-9.3667000000000016</v>
      </c>
    </row>
    <row r="58" spans="1:34">
      <c r="A58">
        <v>48</v>
      </c>
      <c r="B58">
        <v>35.433300000000003</v>
      </c>
      <c r="C58">
        <v>19.366700000000002</v>
      </c>
      <c r="D58">
        <f t="shared" si="0"/>
        <v>-16.066600000000001</v>
      </c>
      <c r="E58">
        <v>33.166699999999999</v>
      </c>
      <c r="F58">
        <v>18.399999999999999</v>
      </c>
      <c r="G58">
        <f t="shared" si="1"/>
        <v>-14.7667</v>
      </c>
      <c r="H58">
        <v>37</v>
      </c>
      <c r="I58">
        <v>17.2333</v>
      </c>
      <c r="J58">
        <f t="shared" si="2"/>
        <v>-19.7667</v>
      </c>
      <c r="K58">
        <v>164.63329999999999</v>
      </c>
      <c r="L58">
        <v>51.133299999999998</v>
      </c>
      <c r="M58">
        <f t="shared" si="3"/>
        <v>-113.5</v>
      </c>
      <c r="N58">
        <v>34.299999999999997</v>
      </c>
      <c r="O58">
        <v>18.466699999999999</v>
      </c>
      <c r="P58">
        <f t="shared" si="4"/>
        <v>-15.833299999999998</v>
      </c>
      <c r="Q58">
        <v>44.466700000000003</v>
      </c>
      <c r="R58">
        <v>20.5</v>
      </c>
      <c r="S58">
        <f t="shared" si="5"/>
        <v>-23.966700000000003</v>
      </c>
      <c r="T58">
        <v>53.933300000000003</v>
      </c>
      <c r="U58">
        <v>24.866700000000002</v>
      </c>
      <c r="V58">
        <f t="shared" si="6"/>
        <v>-29.066600000000001</v>
      </c>
      <c r="W58">
        <v>93.933300000000003</v>
      </c>
      <c r="X58">
        <v>39.5</v>
      </c>
      <c r="Y58">
        <f t="shared" si="7"/>
        <v>-54.433300000000003</v>
      </c>
      <c r="Z58">
        <v>44.7667</v>
      </c>
      <c r="AA58">
        <v>37.6</v>
      </c>
      <c r="AB58">
        <f t="shared" si="8"/>
        <v>-7.1666999999999987</v>
      </c>
      <c r="AC58">
        <v>34.566699999999997</v>
      </c>
      <c r="AD58">
        <v>19.166699999999999</v>
      </c>
      <c r="AE58">
        <f t="shared" si="9"/>
        <v>-15.399999999999999</v>
      </c>
      <c r="AF58">
        <v>28.2</v>
      </c>
      <c r="AG58">
        <v>21.533300000000001</v>
      </c>
      <c r="AH58">
        <f t="shared" si="10"/>
        <v>-6.6666999999999987</v>
      </c>
    </row>
    <row r="59" spans="1:34">
      <c r="A59">
        <v>49</v>
      </c>
      <c r="B59">
        <v>38.2333</v>
      </c>
      <c r="C59">
        <v>19.366700000000002</v>
      </c>
      <c r="D59">
        <f t="shared" si="0"/>
        <v>-18.866599999999998</v>
      </c>
      <c r="E59">
        <v>29.866700000000002</v>
      </c>
      <c r="F59">
        <v>18.5</v>
      </c>
      <c r="G59">
        <f t="shared" si="1"/>
        <v>-11.366700000000002</v>
      </c>
      <c r="H59">
        <v>54.933300000000003</v>
      </c>
      <c r="I59">
        <v>17.2667</v>
      </c>
      <c r="J59">
        <f t="shared" si="2"/>
        <v>-37.666600000000003</v>
      </c>
      <c r="K59">
        <v>122.8</v>
      </c>
      <c r="L59">
        <v>51.166699999999999</v>
      </c>
      <c r="M59">
        <f t="shared" si="3"/>
        <v>-71.633299999999991</v>
      </c>
      <c r="N59">
        <v>32.4</v>
      </c>
      <c r="O59">
        <v>18.5</v>
      </c>
      <c r="P59">
        <f t="shared" si="4"/>
        <v>-13.899999999999999</v>
      </c>
      <c r="Q59">
        <v>53.2333</v>
      </c>
      <c r="R59">
        <v>20.6</v>
      </c>
      <c r="S59">
        <f t="shared" si="5"/>
        <v>-32.633299999999998</v>
      </c>
      <c r="T59">
        <v>50.166699999999999</v>
      </c>
      <c r="U59">
        <v>24.9</v>
      </c>
      <c r="V59">
        <f t="shared" si="6"/>
        <v>-25.2667</v>
      </c>
      <c r="W59">
        <v>93.033299999999997</v>
      </c>
      <c r="X59">
        <v>39.6</v>
      </c>
      <c r="Y59">
        <f t="shared" si="7"/>
        <v>-53.433299999999996</v>
      </c>
      <c r="Z59">
        <v>48.6</v>
      </c>
      <c r="AA59">
        <v>37.666699999999999</v>
      </c>
      <c r="AB59">
        <f t="shared" si="8"/>
        <v>-10.933300000000003</v>
      </c>
      <c r="AC59">
        <v>33.633299999999998</v>
      </c>
      <c r="AD59">
        <v>19.399999999999999</v>
      </c>
      <c r="AE59">
        <f t="shared" si="9"/>
        <v>-14.2333</v>
      </c>
      <c r="AF59">
        <v>29.533300000000001</v>
      </c>
      <c r="AG59">
        <v>21.533300000000001</v>
      </c>
      <c r="AH59">
        <f t="shared" si="10"/>
        <v>-8</v>
      </c>
    </row>
    <row r="60" spans="1:34">
      <c r="A60">
        <v>50</v>
      </c>
      <c r="B60">
        <v>35.433300000000003</v>
      </c>
      <c r="C60">
        <v>19.433299999999999</v>
      </c>
      <c r="D60">
        <f t="shared" si="0"/>
        <v>-16.000000000000004</v>
      </c>
      <c r="E60">
        <v>30.833300000000001</v>
      </c>
      <c r="F60">
        <v>18.5</v>
      </c>
      <c r="G60">
        <f t="shared" si="1"/>
        <v>-12.333300000000001</v>
      </c>
      <c r="H60">
        <v>26.833300000000001</v>
      </c>
      <c r="I60">
        <v>17.433299999999999</v>
      </c>
      <c r="J60">
        <f t="shared" si="2"/>
        <v>-9.4000000000000021</v>
      </c>
      <c r="K60">
        <v>89.866699999999994</v>
      </c>
      <c r="L60">
        <v>51.2667</v>
      </c>
      <c r="M60">
        <f t="shared" si="3"/>
        <v>-38.599999999999994</v>
      </c>
      <c r="N60">
        <v>30</v>
      </c>
      <c r="O60">
        <v>18.533300000000001</v>
      </c>
      <c r="P60">
        <f t="shared" si="4"/>
        <v>-11.466699999999999</v>
      </c>
      <c r="Q60">
        <v>57</v>
      </c>
      <c r="R60">
        <v>20.6</v>
      </c>
      <c r="S60">
        <f t="shared" si="5"/>
        <v>-36.4</v>
      </c>
      <c r="T60">
        <v>52.2</v>
      </c>
      <c r="U60">
        <v>25.066700000000001</v>
      </c>
      <c r="V60">
        <f t="shared" si="6"/>
        <v>-27.133300000000002</v>
      </c>
      <c r="W60">
        <v>92.7</v>
      </c>
      <c r="X60">
        <v>39.6</v>
      </c>
      <c r="Y60">
        <f t="shared" si="7"/>
        <v>-53.1</v>
      </c>
      <c r="Z60">
        <v>47.3</v>
      </c>
      <c r="AA60">
        <v>37.666699999999999</v>
      </c>
      <c r="AB60">
        <f t="shared" si="8"/>
        <v>-9.6332999999999984</v>
      </c>
      <c r="AC60">
        <v>51.8</v>
      </c>
      <c r="AD60">
        <v>19.566700000000001</v>
      </c>
      <c r="AE60">
        <f t="shared" si="9"/>
        <v>-32.2333</v>
      </c>
      <c r="AF60">
        <v>27.6</v>
      </c>
      <c r="AG60">
        <v>21.566700000000001</v>
      </c>
      <c r="AH60">
        <f t="shared" si="10"/>
        <v>-6.0333000000000006</v>
      </c>
    </row>
    <row r="61" spans="1:34">
      <c r="A61">
        <v>51</v>
      </c>
      <c r="B61">
        <v>35.633299999999998</v>
      </c>
      <c r="C61">
        <v>19.466699999999999</v>
      </c>
      <c r="D61">
        <f t="shared" si="0"/>
        <v>-16.166599999999999</v>
      </c>
      <c r="E61">
        <v>31.033300000000001</v>
      </c>
      <c r="F61">
        <v>18.5</v>
      </c>
      <c r="G61">
        <f t="shared" si="1"/>
        <v>-12.533300000000001</v>
      </c>
      <c r="H61">
        <v>21.333300000000001</v>
      </c>
      <c r="I61">
        <v>17.433299999999999</v>
      </c>
      <c r="J61">
        <f t="shared" si="2"/>
        <v>-3.9000000000000021</v>
      </c>
      <c r="K61">
        <v>102.16670000000001</v>
      </c>
      <c r="L61">
        <v>51.666699999999999</v>
      </c>
      <c r="M61">
        <f t="shared" si="3"/>
        <v>-50.500000000000007</v>
      </c>
      <c r="N61">
        <v>33.799999999999997</v>
      </c>
      <c r="O61">
        <v>18.600000000000001</v>
      </c>
      <c r="P61">
        <f t="shared" si="4"/>
        <v>-15.199999999999996</v>
      </c>
      <c r="Q61">
        <v>123.1</v>
      </c>
      <c r="R61">
        <v>20.8</v>
      </c>
      <c r="S61">
        <f t="shared" si="5"/>
        <v>-102.3</v>
      </c>
      <c r="T61">
        <v>54.7</v>
      </c>
      <c r="U61">
        <v>25.1</v>
      </c>
      <c r="V61">
        <f t="shared" si="6"/>
        <v>-29.6</v>
      </c>
      <c r="W61">
        <v>92.666700000000006</v>
      </c>
      <c r="X61">
        <v>39.6</v>
      </c>
      <c r="Y61">
        <f t="shared" si="7"/>
        <v>-53.066700000000004</v>
      </c>
      <c r="Z61">
        <v>48.933300000000003</v>
      </c>
      <c r="AA61">
        <v>37.666699999999999</v>
      </c>
      <c r="AB61">
        <f t="shared" si="8"/>
        <v>-11.266600000000004</v>
      </c>
      <c r="AC61">
        <v>42.433300000000003</v>
      </c>
      <c r="AD61">
        <v>20.166699999999999</v>
      </c>
      <c r="AE61">
        <f t="shared" si="9"/>
        <v>-22.266600000000004</v>
      </c>
      <c r="AF61">
        <v>27.933299999999999</v>
      </c>
      <c r="AG61">
        <v>21.6</v>
      </c>
      <c r="AH61">
        <f t="shared" si="10"/>
        <v>-6.3332999999999977</v>
      </c>
    </row>
    <row r="62" spans="1:34">
      <c r="A62">
        <v>52</v>
      </c>
      <c r="B62">
        <v>35.7667</v>
      </c>
      <c r="C62">
        <v>19.466699999999999</v>
      </c>
      <c r="D62">
        <f t="shared" si="0"/>
        <v>-16.3</v>
      </c>
      <c r="E62">
        <v>31.8</v>
      </c>
      <c r="F62">
        <v>18.566700000000001</v>
      </c>
      <c r="G62">
        <f t="shared" si="1"/>
        <v>-13.2333</v>
      </c>
      <c r="H62">
        <v>30.866700000000002</v>
      </c>
      <c r="I62">
        <v>17.433299999999999</v>
      </c>
      <c r="J62">
        <f t="shared" si="2"/>
        <v>-13.433400000000002</v>
      </c>
      <c r="K62">
        <v>93.5</v>
      </c>
      <c r="L62">
        <v>51.7667</v>
      </c>
      <c r="M62">
        <f t="shared" si="3"/>
        <v>-41.7333</v>
      </c>
      <c r="N62">
        <v>34</v>
      </c>
      <c r="O62">
        <v>18.600000000000001</v>
      </c>
      <c r="P62">
        <f t="shared" si="4"/>
        <v>-15.399999999999999</v>
      </c>
      <c r="Q62">
        <v>60.466700000000003</v>
      </c>
      <c r="R62">
        <v>20.9</v>
      </c>
      <c r="S62">
        <f t="shared" si="5"/>
        <v>-39.566700000000004</v>
      </c>
      <c r="T62">
        <v>39.7333</v>
      </c>
      <c r="U62">
        <v>25.3</v>
      </c>
      <c r="V62">
        <f t="shared" si="6"/>
        <v>-14.433299999999999</v>
      </c>
      <c r="W62">
        <v>103.33329999999999</v>
      </c>
      <c r="X62">
        <v>39.633299999999998</v>
      </c>
      <c r="Y62">
        <f t="shared" si="7"/>
        <v>-63.699999999999996</v>
      </c>
      <c r="Z62">
        <v>49.8</v>
      </c>
      <c r="AA62">
        <v>37.666699999999999</v>
      </c>
      <c r="AB62">
        <f t="shared" si="8"/>
        <v>-12.133299999999998</v>
      </c>
      <c r="AC62">
        <v>65.666700000000006</v>
      </c>
      <c r="AD62">
        <v>21.5</v>
      </c>
      <c r="AE62">
        <f t="shared" si="9"/>
        <v>-44.166700000000006</v>
      </c>
      <c r="AF62">
        <v>28.3</v>
      </c>
      <c r="AG62">
        <v>21.633299999999998</v>
      </c>
      <c r="AH62">
        <f t="shared" si="10"/>
        <v>-6.6667000000000023</v>
      </c>
    </row>
    <row r="63" spans="1:34">
      <c r="A63">
        <v>53</v>
      </c>
      <c r="B63">
        <v>43.2</v>
      </c>
      <c r="C63">
        <v>19.5</v>
      </c>
      <c r="D63">
        <f t="shared" si="0"/>
        <v>-23.700000000000003</v>
      </c>
      <c r="E63">
        <v>31.033300000000001</v>
      </c>
      <c r="F63">
        <v>18.666699999999999</v>
      </c>
      <c r="G63">
        <f t="shared" si="1"/>
        <v>-12.366600000000002</v>
      </c>
      <c r="H63">
        <v>43.366700000000002</v>
      </c>
      <c r="I63">
        <v>17.5</v>
      </c>
      <c r="J63">
        <f t="shared" si="2"/>
        <v>-25.866700000000002</v>
      </c>
      <c r="K63">
        <v>131.19999999999999</v>
      </c>
      <c r="L63">
        <v>51.866700000000002</v>
      </c>
      <c r="M63">
        <f t="shared" si="3"/>
        <v>-79.33329999999998</v>
      </c>
      <c r="N63">
        <v>35.7667</v>
      </c>
      <c r="O63">
        <v>18.600000000000001</v>
      </c>
      <c r="P63">
        <f t="shared" si="4"/>
        <v>-17.166699999999999</v>
      </c>
      <c r="Q63">
        <v>48.7667</v>
      </c>
      <c r="R63">
        <v>21.2</v>
      </c>
      <c r="S63">
        <f t="shared" si="5"/>
        <v>-27.566700000000001</v>
      </c>
      <c r="T63">
        <v>38.2333</v>
      </c>
      <c r="U63">
        <v>25.433299999999999</v>
      </c>
      <c r="V63">
        <f t="shared" si="6"/>
        <v>-12.8</v>
      </c>
      <c r="W63">
        <v>90.333299999999994</v>
      </c>
      <c r="X63">
        <v>39.633299999999998</v>
      </c>
      <c r="Y63">
        <f t="shared" si="7"/>
        <v>-50.699999999999996</v>
      </c>
      <c r="Z63">
        <v>46.566699999999997</v>
      </c>
      <c r="AA63">
        <v>37.700000000000003</v>
      </c>
      <c r="AB63">
        <f t="shared" si="8"/>
        <v>-8.8666999999999945</v>
      </c>
      <c r="AC63">
        <v>47.166699999999999</v>
      </c>
      <c r="AD63">
        <v>21.6</v>
      </c>
      <c r="AE63">
        <f t="shared" si="9"/>
        <v>-25.566699999999997</v>
      </c>
      <c r="AF63">
        <v>25.2333</v>
      </c>
      <c r="AG63">
        <v>21.633299999999998</v>
      </c>
      <c r="AH63">
        <f t="shared" si="10"/>
        <v>-3.6000000000000014</v>
      </c>
    </row>
    <row r="64" spans="1:34">
      <c r="A64">
        <v>54</v>
      </c>
      <c r="B64">
        <v>44.5</v>
      </c>
      <c r="C64">
        <v>19.600000000000001</v>
      </c>
      <c r="D64">
        <f t="shared" si="0"/>
        <v>-24.9</v>
      </c>
      <c r="E64">
        <v>31.166699999999999</v>
      </c>
      <c r="F64">
        <v>18.7333</v>
      </c>
      <c r="G64">
        <f t="shared" si="1"/>
        <v>-12.433399999999999</v>
      </c>
      <c r="H64">
        <v>32.533299999999997</v>
      </c>
      <c r="I64">
        <v>17.533300000000001</v>
      </c>
      <c r="J64">
        <f t="shared" si="2"/>
        <v>-14.999999999999996</v>
      </c>
      <c r="K64">
        <v>176.9</v>
      </c>
      <c r="L64">
        <v>52</v>
      </c>
      <c r="M64">
        <f t="shared" si="3"/>
        <v>-124.9</v>
      </c>
      <c r="N64">
        <v>35.066699999999997</v>
      </c>
      <c r="O64">
        <v>18.600000000000001</v>
      </c>
      <c r="P64">
        <f t="shared" si="4"/>
        <v>-16.466699999999996</v>
      </c>
      <c r="Q64">
        <v>33.833300000000001</v>
      </c>
      <c r="R64">
        <v>21.2667</v>
      </c>
      <c r="S64">
        <f t="shared" si="5"/>
        <v>-12.566600000000001</v>
      </c>
      <c r="T64">
        <v>52.633299999999998</v>
      </c>
      <c r="U64">
        <v>25.633299999999998</v>
      </c>
      <c r="V64">
        <f t="shared" si="6"/>
        <v>-27</v>
      </c>
      <c r="W64">
        <v>94.533299999999997</v>
      </c>
      <c r="X64">
        <v>39.666699999999999</v>
      </c>
      <c r="Y64">
        <f t="shared" si="7"/>
        <v>-54.866599999999998</v>
      </c>
      <c r="Z64">
        <v>44.833300000000001</v>
      </c>
      <c r="AA64">
        <v>37.7333</v>
      </c>
      <c r="AB64">
        <f t="shared" si="8"/>
        <v>-7.1000000000000014</v>
      </c>
      <c r="AC64">
        <v>34.066699999999997</v>
      </c>
      <c r="AD64">
        <v>21.7</v>
      </c>
      <c r="AE64">
        <f t="shared" si="9"/>
        <v>-12.366699999999998</v>
      </c>
      <c r="AF64">
        <v>27.3</v>
      </c>
      <c r="AG64">
        <v>21.7667</v>
      </c>
      <c r="AH64">
        <f t="shared" si="10"/>
        <v>-5.5333000000000006</v>
      </c>
    </row>
    <row r="65" spans="1:34">
      <c r="A65">
        <v>55</v>
      </c>
      <c r="B65">
        <v>36.166699999999999</v>
      </c>
      <c r="C65">
        <v>19.633299999999998</v>
      </c>
      <c r="D65">
        <f t="shared" si="0"/>
        <v>-16.5334</v>
      </c>
      <c r="E65">
        <v>31.2</v>
      </c>
      <c r="F65">
        <v>18.7333</v>
      </c>
      <c r="G65">
        <f t="shared" si="1"/>
        <v>-12.466699999999999</v>
      </c>
      <c r="H65">
        <v>47.4</v>
      </c>
      <c r="I65">
        <v>17.566700000000001</v>
      </c>
      <c r="J65">
        <f t="shared" si="2"/>
        <v>-29.833299999999998</v>
      </c>
      <c r="K65">
        <v>125.9</v>
      </c>
      <c r="L65">
        <v>52.033299999999997</v>
      </c>
      <c r="M65">
        <f t="shared" si="3"/>
        <v>-73.866700000000009</v>
      </c>
      <c r="N65">
        <v>34.333300000000001</v>
      </c>
      <c r="O65">
        <v>18.633299999999998</v>
      </c>
      <c r="P65">
        <f t="shared" si="4"/>
        <v>-15.700000000000003</v>
      </c>
      <c r="Q65">
        <v>62.133299999999998</v>
      </c>
      <c r="R65">
        <v>21.333300000000001</v>
      </c>
      <c r="S65">
        <f t="shared" si="5"/>
        <v>-40.799999999999997</v>
      </c>
      <c r="T65">
        <v>53.566699999999997</v>
      </c>
      <c r="U65">
        <v>25.7</v>
      </c>
      <c r="V65">
        <f t="shared" si="6"/>
        <v>-27.866699999999998</v>
      </c>
      <c r="W65">
        <v>95.066699999999997</v>
      </c>
      <c r="X65">
        <v>39.7333</v>
      </c>
      <c r="Y65">
        <f t="shared" si="7"/>
        <v>-55.333399999999997</v>
      </c>
      <c r="Z65">
        <v>43.566699999999997</v>
      </c>
      <c r="AA65">
        <v>37.866700000000002</v>
      </c>
      <c r="AB65">
        <f t="shared" si="8"/>
        <v>-5.6999999999999957</v>
      </c>
      <c r="AC65">
        <v>41.9</v>
      </c>
      <c r="AD65">
        <v>21.866700000000002</v>
      </c>
      <c r="AE65">
        <f t="shared" si="9"/>
        <v>-20.033299999999997</v>
      </c>
      <c r="AF65">
        <v>30.866700000000002</v>
      </c>
      <c r="AG65">
        <v>21.7667</v>
      </c>
      <c r="AH65">
        <f t="shared" si="10"/>
        <v>-9.1000000000000014</v>
      </c>
    </row>
    <row r="66" spans="1:34">
      <c r="A66">
        <v>56</v>
      </c>
      <c r="B66">
        <v>35.2667</v>
      </c>
      <c r="C66">
        <v>19.633299999999998</v>
      </c>
      <c r="D66">
        <f t="shared" si="0"/>
        <v>-15.633400000000002</v>
      </c>
      <c r="E66">
        <v>30.533300000000001</v>
      </c>
      <c r="F66">
        <v>18.8</v>
      </c>
      <c r="G66">
        <f t="shared" si="1"/>
        <v>-11.7333</v>
      </c>
      <c r="H66">
        <v>17.7</v>
      </c>
      <c r="I66">
        <v>17.600000000000001</v>
      </c>
      <c r="J66">
        <f t="shared" si="2"/>
        <v>-9.9999999999997868E-2</v>
      </c>
      <c r="K66">
        <v>114.86669999999999</v>
      </c>
      <c r="L66">
        <v>52.066699999999997</v>
      </c>
      <c r="M66">
        <f t="shared" si="3"/>
        <v>-62.8</v>
      </c>
      <c r="N66">
        <v>31.833300000000001</v>
      </c>
      <c r="O66">
        <v>18.666699999999999</v>
      </c>
      <c r="P66">
        <f t="shared" si="4"/>
        <v>-13.166600000000003</v>
      </c>
      <c r="Q66">
        <v>47.633299999999998</v>
      </c>
      <c r="R66">
        <v>21.4</v>
      </c>
      <c r="S66">
        <f t="shared" si="5"/>
        <v>-26.2333</v>
      </c>
      <c r="T66">
        <v>53.1</v>
      </c>
      <c r="U66">
        <v>25.7667</v>
      </c>
      <c r="V66">
        <f t="shared" si="6"/>
        <v>-27.333300000000001</v>
      </c>
      <c r="W66">
        <v>92.2333</v>
      </c>
      <c r="X66">
        <v>39.7333</v>
      </c>
      <c r="Y66">
        <f t="shared" si="7"/>
        <v>-52.5</v>
      </c>
      <c r="Z66">
        <v>48.7333</v>
      </c>
      <c r="AA66">
        <v>38</v>
      </c>
      <c r="AB66">
        <f t="shared" si="8"/>
        <v>-10.7333</v>
      </c>
      <c r="AC66">
        <v>41.033299999999997</v>
      </c>
      <c r="AD66">
        <v>21.966699999999999</v>
      </c>
      <c r="AE66">
        <f t="shared" si="9"/>
        <v>-19.066599999999998</v>
      </c>
      <c r="AF66">
        <v>29.666699999999999</v>
      </c>
      <c r="AG66">
        <v>21.7667</v>
      </c>
      <c r="AH66">
        <f t="shared" si="10"/>
        <v>-7.8999999999999986</v>
      </c>
    </row>
    <row r="67" spans="1:34">
      <c r="A67">
        <v>57</v>
      </c>
      <c r="B67">
        <v>40.2667</v>
      </c>
      <c r="C67">
        <v>19.666699999999999</v>
      </c>
      <c r="D67">
        <f t="shared" si="0"/>
        <v>-20.6</v>
      </c>
      <c r="E67">
        <v>37</v>
      </c>
      <c r="F67">
        <v>18.833300000000001</v>
      </c>
      <c r="G67">
        <f t="shared" si="1"/>
        <v>-18.166699999999999</v>
      </c>
      <c r="H67">
        <v>23.7667</v>
      </c>
      <c r="I67">
        <v>17.633299999999998</v>
      </c>
      <c r="J67">
        <f t="shared" si="2"/>
        <v>-6.1334000000000017</v>
      </c>
      <c r="K67">
        <v>190.8</v>
      </c>
      <c r="L67">
        <v>52.2333</v>
      </c>
      <c r="M67">
        <f t="shared" si="3"/>
        <v>-138.56670000000003</v>
      </c>
      <c r="N67">
        <v>29.133299999999998</v>
      </c>
      <c r="O67">
        <v>18.7333</v>
      </c>
      <c r="P67">
        <f t="shared" si="4"/>
        <v>-10.399999999999999</v>
      </c>
      <c r="Q67">
        <v>48.7667</v>
      </c>
      <c r="R67">
        <v>21.8</v>
      </c>
      <c r="S67">
        <f t="shared" si="5"/>
        <v>-26.966699999999999</v>
      </c>
      <c r="T67">
        <v>57.533299999999997</v>
      </c>
      <c r="U67">
        <v>25.933299999999999</v>
      </c>
      <c r="V67">
        <f t="shared" si="6"/>
        <v>-31.599999999999998</v>
      </c>
      <c r="W67">
        <v>97.133300000000006</v>
      </c>
      <c r="X67">
        <v>39.866700000000002</v>
      </c>
      <c r="Y67">
        <f t="shared" si="7"/>
        <v>-57.266600000000004</v>
      </c>
      <c r="Z67">
        <v>47.8</v>
      </c>
      <c r="AA67">
        <v>38.033299999999997</v>
      </c>
      <c r="AB67">
        <f t="shared" si="8"/>
        <v>-9.7667000000000002</v>
      </c>
      <c r="AC67">
        <v>35.933300000000003</v>
      </c>
      <c r="AD67">
        <v>22</v>
      </c>
      <c r="AE67">
        <f t="shared" si="9"/>
        <v>-13.933300000000003</v>
      </c>
      <c r="AF67">
        <v>28.833300000000001</v>
      </c>
      <c r="AG67">
        <v>21.8</v>
      </c>
      <c r="AH67">
        <f t="shared" si="10"/>
        <v>-7.0333000000000006</v>
      </c>
    </row>
    <row r="68" spans="1:34">
      <c r="A68">
        <v>58</v>
      </c>
      <c r="B68">
        <v>37.866700000000002</v>
      </c>
      <c r="C68">
        <v>19.666699999999999</v>
      </c>
      <c r="D68">
        <f t="shared" si="0"/>
        <v>-18.200000000000003</v>
      </c>
      <c r="E68">
        <v>31.4</v>
      </c>
      <c r="F68">
        <v>18.866700000000002</v>
      </c>
      <c r="G68">
        <f t="shared" si="1"/>
        <v>-12.533299999999997</v>
      </c>
      <c r="H68">
        <v>22.866700000000002</v>
      </c>
      <c r="I68">
        <v>17.666699999999999</v>
      </c>
      <c r="J68">
        <f t="shared" si="2"/>
        <v>-5.2000000000000028</v>
      </c>
      <c r="K68">
        <v>118.7333</v>
      </c>
      <c r="L68">
        <v>52.333300000000001</v>
      </c>
      <c r="M68">
        <f t="shared" si="3"/>
        <v>-66.400000000000006</v>
      </c>
      <c r="N68">
        <v>30.066700000000001</v>
      </c>
      <c r="O68">
        <v>18.7333</v>
      </c>
      <c r="P68">
        <f t="shared" si="4"/>
        <v>-11.333400000000001</v>
      </c>
      <c r="Q68">
        <v>49.366700000000002</v>
      </c>
      <c r="R68">
        <v>21.8</v>
      </c>
      <c r="S68">
        <f t="shared" si="5"/>
        <v>-27.566700000000001</v>
      </c>
      <c r="T68">
        <v>54.533299999999997</v>
      </c>
      <c r="U68">
        <v>25.933299999999999</v>
      </c>
      <c r="V68">
        <f t="shared" si="6"/>
        <v>-28.599999999999998</v>
      </c>
      <c r="W68">
        <v>93.866699999999994</v>
      </c>
      <c r="X68">
        <v>39.9</v>
      </c>
      <c r="Y68">
        <f t="shared" si="7"/>
        <v>-53.966699999999996</v>
      </c>
      <c r="Z68">
        <v>59.933300000000003</v>
      </c>
      <c r="AA68">
        <v>38.033299999999997</v>
      </c>
      <c r="AB68">
        <f t="shared" si="8"/>
        <v>-21.900000000000006</v>
      </c>
      <c r="AC68">
        <v>78.2667</v>
      </c>
      <c r="AD68">
        <v>22.166699999999999</v>
      </c>
      <c r="AE68">
        <f t="shared" si="9"/>
        <v>-56.1</v>
      </c>
      <c r="AF68">
        <v>24.666699999999999</v>
      </c>
      <c r="AG68">
        <v>21.8</v>
      </c>
      <c r="AH68">
        <f t="shared" si="10"/>
        <v>-2.866699999999998</v>
      </c>
    </row>
    <row r="69" spans="1:34">
      <c r="A69">
        <v>59</v>
      </c>
      <c r="B69">
        <v>38.4</v>
      </c>
      <c r="C69">
        <v>19.666699999999999</v>
      </c>
      <c r="D69">
        <f t="shared" si="0"/>
        <v>-18.7333</v>
      </c>
      <c r="E69">
        <v>31.133299999999998</v>
      </c>
      <c r="F69">
        <v>18.866700000000002</v>
      </c>
      <c r="G69">
        <f t="shared" si="1"/>
        <v>-12.266599999999997</v>
      </c>
      <c r="H69">
        <v>34.200000000000003</v>
      </c>
      <c r="I69">
        <v>17.7333</v>
      </c>
      <c r="J69">
        <f t="shared" si="2"/>
        <v>-16.466700000000003</v>
      </c>
      <c r="K69">
        <v>130.4</v>
      </c>
      <c r="L69">
        <v>52.366700000000002</v>
      </c>
      <c r="M69">
        <f t="shared" si="3"/>
        <v>-78.033299999999997</v>
      </c>
      <c r="N69">
        <v>35.533299999999997</v>
      </c>
      <c r="O69">
        <v>18.7333</v>
      </c>
      <c r="P69">
        <f t="shared" si="4"/>
        <v>-16.799999999999997</v>
      </c>
      <c r="Q69">
        <v>45.4</v>
      </c>
      <c r="R69">
        <v>21.833300000000001</v>
      </c>
      <c r="S69">
        <f t="shared" si="5"/>
        <v>-23.566699999999997</v>
      </c>
      <c r="T69">
        <v>43.7667</v>
      </c>
      <c r="U69">
        <v>26</v>
      </c>
      <c r="V69">
        <f t="shared" si="6"/>
        <v>-17.7667</v>
      </c>
      <c r="W69">
        <v>99.533299999999997</v>
      </c>
      <c r="X69">
        <v>39.933300000000003</v>
      </c>
      <c r="Y69">
        <f t="shared" si="7"/>
        <v>-59.599999999999994</v>
      </c>
      <c r="Z69">
        <v>52.2667</v>
      </c>
      <c r="AA69">
        <v>38.033299999999997</v>
      </c>
      <c r="AB69">
        <f t="shared" si="8"/>
        <v>-14.233400000000003</v>
      </c>
      <c r="AC69">
        <v>43.6</v>
      </c>
      <c r="AD69">
        <v>22.4</v>
      </c>
      <c r="AE69">
        <f t="shared" si="9"/>
        <v>-21.200000000000003</v>
      </c>
      <c r="AF69">
        <v>29.566700000000001</v>
      </c>
      <c r="AG69">
        <v>21.866700000000002</v>
      </c>
      <c r="AH69">
        <f t="shared" si="10"/>
        <v>-7.6999999999999993</v>
      </c>
    </row>
    <row r="70" spans="1:34">
      <c r="A70">
        <v>60</v>
      </c>
      <c r="B70">
        <v>39.2333</v>
      </c>
      <c r="C70">
        <v>19.666699999999999</v>
      </c>
      <c r="D70">
        <f t="shared" si="0"/>
        <v>-19.566600000000001</v>
      </c>
      <c r="E70">
        <v>35.633299999999998</v>
      </c>
      <c r="F70">
        <v>18.899999999999999</v>
      </c>
      <c r="G70">
        <f t="shared" si="1"/>
        <v>-16.7333</v>
      </c>
      <c r="H70">
        <v>47.7667</v>
      </c>
      <c r="I70">
        <v>17.7667</v>
      </c>
      <c r="J70">
        <f t="shared" si="2"/>
        <v>-30</v>
      </c>
      <c r="K70">
        <v>115.2</v>
      </c>
      <c r="L70">
        <v>52.366700000000002</v>
      </c>
      <c r="M70">
        <f t="shared" si="3"/>
        <v>-62.833300000000001</v>
      </c>
      <c r="N70">
        <v>32.700000000000003</v>
      </c>
      <c r="O70">
        <v>18.8</v>
      </c>
      <c r="P70">
        <f t="shared" si="4"/>
        <v>-13.900000000000002</v>
      </c>
      <c r="Q70">
        <v>45.5</v>
      </c>
      <c r="R70">
        <v>21.833300000000001</v>
      </c>
      <c r="S70">
        <f t="shared" si="5"/>
        <v>-23.666699999999999</v>
      </c>
      <c r="T70">
        <v>53.433300000000003</v>
      </c>
      <c r="U70">
        <v>26.066700000000001</v>
      </c>
      <c r="V70">
        <f t="shared" si="6"/>
        <v>-27.366600000000002</v>
      </c>
      <c r="W70">
        <v>92.4</v>
      </c>
      <c r="X70">
        <v>39.933300000000003</v>
      </c>
      <c r="Y70">
        <f t="shared" si="7"/>
        <v>-52.466700000000003</v>
      </c>
      <c r="Z70">
        <v>45.866700000000002</v>
      </c>
      <c r="AA70">
        <v>38.1</v>
      </c>
      <c r="AB70">
        <f t="shared" si="8"/>
        <v>-7.7667000000000002</v>
      </c>
      <c r="AC70">
        <v>36.833300000000001</v>
      </c>
      <c r="AD70">
        <v>22.466699999999999</v>
      </c>
      <c r="AE70">
        <f t="shared" si="9"/>
        <v>-14.366600000000002</v>
      </c>
      <c r="AF70">
        <v>26.7</v>
      </c>
      <c r="AG70">
        <v>21.866700000000002</v>
      </c>
      <c r="AH70">
        <f t="shared" si="10"/>
        <v>-4.8332999999999977</v>
      </c>
    </row>
    <row r="71" spans="1:34">
      <c r="A71">
        <v>61</v>
      </c>
      <c r="B71">
        <v>39.7667</v>
      </c>
      <c r="C71">
        <v>19.666699999999999</v>
      </c>
      <c r="D71">
        <f t="shared" si="0"/>
        <v>-20.100000000000001</v>
      </c>
      <c r="E71">
        <v>31.2</v>
      </c>
      <c r="F71">
        <v>19</v>
      </c>
      <c r="G71">
        <f t="shared" si="1"/>
        <v>-12.2</v>
      </c>
      <c r="H71">
        <v>25.533300000000001</v>
      </c>
      <c r="I71">
        <v>17.899999999999999</v>
      </c>
      <c r="J71">
        <f t="shared" si="2"/>
        <v>-7.633300000000002</v>
      </c>
      <c r="K71">
        <v>115.0667</v>
      </c>
      <c r="L71">
        <v>52.6</v>
      </c>
      <c r="M71">
        <f t="shared" si="3"/>
        <v>-62.466699999999996</v>
      </c>
      <c r="N71">
        <v>31.7</v>
      </c>
      <c r="O71">
        <v>18.8</v>
      </c>
      <c r="P71">
        <f t="shared" si="4"/>
        <v>-12.899999999999999</v>
      </c>
      <c r="Q71">
        <v>63.933300000000003</v>
      </c>
      <c r="R71">
        <v>21.833300000000001</v>
      </c>
      <c r="S71">
        <f t="shared" si="5"/>
        <v>-42.1</v>
      </c>
      <c r="T71">
        <v>52.933300000000003</v>
      </c>
      <c r="U71">
        <v>26.133299999999998</v>
      </c>
      <c r="V71">
        <f t="shared" si="6"/>
        <v>-26.800000000000004</v>
      </c>
      <c r="W71">
        <v>91.4</v>
      </c>
      <c r="X71">
        <v>39.966700000000003</v>
      </c>
      <c r="Y71">
        <f t="shared" si="7"/>
        <v>-51.433300000000003</v>
      </c>
      <c r="Z71">
        <v>45.2</v>
      </c>
      <c r="AA71">
        <v>38.1</v>
      </c>
      <c r="AB71">
        <f t="shared" si="8"/>
        <v>-7.1000000000000014</v>
      </c>
      <c r="AC71">
        <v>43.8</v>
      </c>
      <c r="AD71">
        <v>22.7667</v>
      </c>
      <c r="AE71">
        <f t="shared" si="9"/>
        <v>-21.033299999999997</v>
      </c>
      <c r="AF71">
        <v>31.833300000000001</v>
      </c>
      <c r="AG71">
        <v>21.9</v>
      </c>
      <c r="AH71">
        <f t="shared" si="10"/>
        <v>-9.9333000000000027</v>
      </c>
    </row>
    <row r="72" spans="1:34">
      <c r="A72">
        <v>62</v>
      </c>
      <c r="B72">
        <v>40.366700000000002</v>
      </c>
      <c r="C72">
        <v>19.666699999999999</v>
      </c>
      <c r="D72">
        <f t="shared" si="0"/>
        <v>-20.700000000000003</v>
      </c>
      <c r="E72">
        <v>37.966700000000003</v>
      </c>
      <c r="F72">
        <v>19.166699999999999</v>
      </c>
      <c r="G72">
        <f t="shared" si="1"/>
        <v>-18.800000000000004</v>
      </c>
      <c r="H72">
        <v>30.2</v>
      </c>
      <c r="I72">
        <v>17.933299999999999</v>
      </c>
      <c r="J72">
        <f t="shared" si="2"/>
        <v>-12.2667</v>
      </c>
      <c r="K72">
        <v>126.2667</v>
      </c>
      <c r="L72">
        <v>52.633299999999998</v>
      </c>
      <c r="M72">
        <f t="shared" si="3"/>
        <v>-73.633399999999995</v>
      </c>
      <c r="N72">
        <v>29.066700000000001</v>
      </c>
      <c r="O72">
        <v>18.8</v>
      </c>
      <c r="P72">
        <f t="shared" si="4"/>
        <v>-10.2667</v>
      </c>
      <c r="Q72">
        <v>49.133299999999998</v>
      </c>
      <c r="R72">
        <v>21.9</v>
      </c>
      <c r="S72">
        <f t="shared" si="5"/>
        <v>-27.2333</v>
      </c>
      <c r="T72">
        <v>59.033299999999997</v>
      </c>
      <c r="U72">
        <v>26.2</v>
      </c>
      <c r="V72">
        <f t="shared" si="6"/>
        <v>-32.833299999999994</v>
      </c>
      <c r="W72">
        <v>89.833299999999994</v>
      </c>
      <c r="X72">
        <v>40</v>
      </c>
      <c r="Y72">
        <f t="shared" si="7"/>
        <v>-49.833299999999994</v>
      </c>
      <c r="Z72">
        <v>46.566699999999997</v>
      </c>
      <c r="AA72">
        <v>38.133299999999998</v>
      </c>
      <c r="AB72">
        <f t="shared" si="8"/>
        <v>-8.4333999999999989</v>
      </c>
      <c r="AC72">
        <v>93</v>
      </c>
      <c r="AD72">
        <v>22.9</v>
      </c>
      <c r="AE72">
        <f t="shared" si="9"/>
        <v>-70.099999999999994</v>
      </c>
      <c r="AF72">
        <v>30.033300000000001</v>
      </c>
      <c r="AG72">
        <v>21.933299999999999</v>
      </c>
      <c r="AH72">
        <f t="shared" si="10"/>
        <v>-8.1000000000000014</v>
      </c>
    </row>
    <row r="73" spans="1:34">
      <c r="A73">
        <v>63</v>
      </c>
      <c r="B73">
        <v>42.366700000000002</v>
      </c>
      <c r="C73">
        <v>19.7</v>
      </c>
      <c r="D73">
        <f t="shared" si="0"/>
        <v>-22.666700000000002</v>
      </c>
      <c r="E73">
        <v>31.2333</v>
      </c>
      <c r="F73">
        <v>19.399999999999999</v>
      </c>
      <c r="G73">
        <f t="shared" si="1"/>
        <v>-11.833300000000001</v>
      </c>
      <c r="H73">
        <v>25.133299999999998</v>
      </c>
      <c r="I73">
        <v>17.933299999999999</v>
      </c>
      <c r="J73">
        <f t="shared" si="2"/>
        <v>-7.1999999999999993</v>
      </c>
      <c r="K73">
        <v>106.7333</v>
      </c>
      <c r="L73">
        <v>52.7333</v>
      </c>
      <c r="M73">
        <f t="shared" si="3"/>
        <v>-54</v>
      </c>
      <c r="N73">
        <v>30.433299999999999</v>
      </c>
      <c r="O73">
        <v>18.8</v>
      </c>
      <c r="P73">
        <f t="shared" si="4"/>
        <v>-11.633299999999998</v>
      </c>
      <c r="Q73">
        <v>36.133299999999998</v>
      </c>
      <c r="R73">
        <v>21.9</v>
      </c>
      <c r="S73">
        <f t="shared" si="5"/>
        <v>-14.2333</v>
      </c>
      <c r="T73">
        <v>54.666699999999999</v>
      </c>
      <c r="U73">
        <v>26.2333</v>
      </c>
      <c r="V73">
        <f t="shared" si="6"/>
        <v>-28.433399999999999</v>
      </c>
      <c r="W73">
        <v>94.533299999999997</v>
      </c>
      <c r="X73">
        <v>40.066699999999997</v>
      </c>
      <c r="Y73">
        <f t="shared" si="7"/>
        <v>-54.4666</v>
      </c>
      <c r="Z73">
        <v>42.5</v>
      </c>
      <c r="AA73">
        <v>38.166699999999999</v>
      </c>
      <c r="AB73">
        <f t="shared" si="8"/>
        <v>-4.3333000000000013</v>
      </c>
      <c r="AC73">
        <v>60.566699999999997</v>
      </c>
      <c r="AD73">
        <v>23.066700000000001</v>
      </c>
      <c r="AE73">
        <f t="shared" si="9"/>
        <v>-37.5</v>
      </c>
      <c r="AF73">
        <v>31.533300000000001</v>
      </c>
      <c r="AG73">
        <v>21.966699999999999</v>
      </c>
      <c r="AH73">
        <f t="shared" si="10"/>
        <v>-9.5666000000000011</v>
      </c>
    </row>
    <row r="74" spans="1:34">
      <c r="A74">
        <v>64</v>
      </c>
      <c r="B74">
        <v>40.566699999999997</v>
      </c>
      <c r="C74">
        <v>19.866700000000002</v>
      </c>
      <c r="D74">
        <f t="shared" ref="D74:D137" si="11">C74-B74</f>
        <v>-20.699999999999996</v>
      </c>
      <c r="E74">
        <v>37.799999999999997</v>
      </c>
      <c r="F74">
        <v>19.7333</v>
      </c>
      <c r="G74">
        <f t="shared" ref="G74:G137" si="12">F74-E74</f>
        <v>-18.066699999999997</v>
      </c>
      <c r="H74">
        <v>28.7667</v>
      </c>
      <c r="I74">
        <v>18.133299999999998</v>
      </c>
      <c r="J74">
        <f t="shared" ref="J74:J137" si="13">I74-H74</f>
        <v>-10.633400000000002</v>
      </c>
      <c r="K74">
        <v>92.433300000000003</v>
      </c>
      <c r="L74">
        <v>52.7333</v>
      </c>
      <c r="M74">
        <f t="shared" ref="M74:M137" si="14">L74-K74</f>
        <v>-39.700000000000003</v>
      </c>
      <c r="N74">
        <v>30.2</v>
      </c>
      <c r="O74">
        <v>18.833300000000001</v>
      </c>
      <c r="P74">
        <f t="shared" ref="P74:P137" si="15">O74-N74</f>
        <v>-11.366699999999998</v>
      </c>
      <c r="Q74">
        <v>46.4</v>
      </c>
      <c r="R74">
        <v>22</v>
      </c>
      <c r="S74">
        <f t="shared" ref="S74:S137" si="16">R74-Q74</f>
        <v>-24.4</v>
      </c>
      <c r="T74">
        <v>54.466700000000003</v>
      </c>
      <c r="U74">
        <v>26.2667</v>
      </c>
      <c r="V74">
        <f t="shared" ref="V74:V137" si="17">U74-T74</f>
        <v>-28.200000000000003</v>
      </c>
      <c r="W74">
        <v>99.933300000000003</v>
      </c>
      <c r="X74">
        <v>40.1</v>
      </c>
      <c r="Y74">
        <f t="shared" ref="Y74:Y137" si="18">X74-W74</f>
        <v>-59.833300000000001</v>
      </c>
      <c r="Z74">
        <v>49.4</v>
      </c>
      <c r="AA74">
        <v>38.200000000000003</v>
      </c>
      <c r="AB74">
        <f t="shared" ref="AB74:AB137" si="19">AA74-Z74</f>
        <v>-11.199999999999996</v>
      </c>
      <c r="AC74">
        <v>58.366700000000002</v>
      </c>
      <c r="AD74">
        <v>23.2667</v>
      </c>
      <c r="AE74">
        <f t="shared" ref="AE74:AE137" si="20">AD74-AC74</f>
        <v>-35.1</v>
      </c>
      <c r="AF74">
        <v>26.8</v>
      </c>
      <c r="AG74">
        <v>21.966699999999999</v>
      </c>
      <c r="AH74">
        <f t="shared" ref="AH74:AH137" si="21">AG74-AF74</f>
        <v>-4.8333000000000013</v>
      </c>
    </row>
    <row r="75" spans="1:34">
      <c r="A75">
        <v>65</v>
      </c>
      <c r="B75">
        <v>34.433300000000003</v>
      </c>
      <c r="C75">
        <v>20.033300000000001</v>
      </c>
      <c r="D75">
        <f t="shared" si="11"/>
        <v>-14.400000000000002</v>
      </c>
      <c r="E75">
        <v>31.966699999999999</v>
      </c>
      <c r="F75">
        <v>19.7667</v>
      </c>
      <c r="G75">
        <f t="shared" si="12"/>
        <v>-12.2</v>
      </c>
      <c r="H75">
        <v>28.833300000000001</v>
      </c>
      <c r="I75">
        <v>18.2</v>
      </c>
      <c r="J75">
        <f t="shared" si="13"/>
        <v>-10.633300000000002</v>
      </c>
      <c r="K75">
        <v>114.7</v>
      </c>
      <c r="L75">
        <v>52.8</v>
      </c>
      <c r="M75">
        <f t="shared" si="14"/>
        <v>-61.900000000000006</v>
      </c>
      <c r="N75">
        <v>31.533300000000001</v>
      </c>
      <c r="O75">
        <v>18.833300000000001</v>
      </c>
      <c r="P75">
        <f t="shared" si="15"/>
        <v>-12.7</v>
      </c>
      <c r="Q75">
        <v>46.533299999999997</v>
      </c>
      <c r="R75">
        <v>22.2</v>
      </c>
      <c r="S75">
        <f t="shared" si="16"/>
        <v>-24.333299999999998</v>
      </c>
      <c r="T75">
        <v>54.2</v>
      </c>
      <c r="U75">
        <v>26.2667</v>
      </c>
      <c r="V75">
        <f t="shared" si="17"/>
        <v>-27.933300000000003</v>
      </c>
      <c r="W75">
        <v>90.3</v>
      </c>
      <c r="X75">
        <v>40.1</v>
      </c>
      <c r="Y75">
        <f t="shared" si="18"/>
        <v>-50.199999999999996</v>
      </c>
      <c r="Z75">
        <v>43.066699999999997</v>
      </c>
      <c r="AA75">
        <v>38.200000000000003</v>
      </c>
      <c r="AB75">
        <f t="shared" si="19"/>
        <v>-4.8666999999999945</v>
      </c>
      <c r="AC75">
        <v>50.866700000000002</v>
      </c>
      <c r="AD75">
        <v>23.4</v>
      </c>
      <c r="AE75">
        <f t="shared" si="20"/>
        <v>-27.466700000000003</v>
      </c>
      <c r="AF75">
        <v>28.2333</v>
      </c>
      <c r="AG75">
        <v>21.966699999999999</v>
      </c>
      <c r="AH75">
        <f t="shared" si="21"/>
        <v>-6.2666000000000004</v>
      </c>
    </row>
    <row r="76" spans="1:34">
      <c r="A76">
        <v>66</v>
      </c>
      <c r="B76">
        <v>36.133299999999998</v>
      </c>
      <c r="C76">
        <v>20.066700000000001</v>
      </c>
      <c r="D76">
        <f t="shared" si="11"/>
        <v>-16.066599999999998</v>
      </c>
      <c r="E76">
        <v>32.566699999999997</v>
      </c>
      <c r="F76">
        <v>19.7667</v>
      </c>
      <c r="G76">
        <f t="shared" si="12"/>
        <v>-12.799999999999997</v>
      </c>
      <c r="H76">
        <v>28.466699999999999</v>
      </c>
      <c r="I76">
        <v>18.2333</v>
      </c>
      <c r="J76">
        <f t="shared" si="13"/>
        <v>-10.2334</v>
      </c>
      <c r="K76">
        <v>136.9</v>
      </c>
      <c r="L76">
        <v>52.866700000000002</v>
      </c>
      <c r="M76">
        <f t="shared" si="14"/>
        <v>-84.033299999999997</v>
      </c>
      <c r="N76">
        <v>34.7667</v>
      </c>
      <c r="O76">
        <v>18.933299999999999</v>
      </c>
      <c r="P76">
        <f t="shared" si="15"/>
        <v>-15.833400000000001</v>
      </c>
      <c r="Q76">
        <v>47.033299999999997</v>
      </c>
      <c r="R76">
        <v>22.2</v>
      </c>
      <c r="S76">
        <f t="shared" si="16"/>
        <v>-24.833299999999998</v>
      </c>
      <c r="T76">
        <v>55.066699999999997</v>
      </c>
      <c r="U76">
        <v>26.333300000000001</v>
      </c>
      <c r="V76">
        <f t="shared" si="17"/>
        <v>-28.733399999999996</v>
      </c>
      <c r="W76">
        <v>93.3</v>
      </c>
      <c r="X76">
        <v>40.1</v>
      </c>
      <c r="Y76">
        <f t="shared" si="18"/>
        <v>-53.199999999999996</v>
      </c>
      <c r="Z76">
        <v>45.1</v>
      </c>
      <c r="AA76">
        <v>38.299999999999997</v>
      </c>
      <c r="AB76">
        <f t="shared" si="19"/>
        <v>-6.8000000000000043</v>
      </c>
      <c r="AC76">
        <v>40.5</v>
      </c>
      <c r="AD76">
        <v>23.566700000000001</v>
      </c>
      <c r="AE76">
        <f t="shared" si="20"/>
        <v>-16.933299999999999</v>
      </c>
      <c r="AF76">
        <v>24.5</v>
      </c>
      <c r="AG76">
        <v>21.966699999999999</v>
      </c>
      <c r="AH76">
        <f t="shared" si="21"/>
        <v>-2.5333000000000006</v>
      </c>
    </row>
    <row r="77" spans="1:34">
      <c r="A77">
        <v>67</v>
      </c>
      <c r="B77">
        <v>34.9</v>
      </c>
      <c r="C77">
        <v>20.066700000000001</v>
      </c>
      <c r="D77">
        <f t="shared" si="11"/>
        <v>-14.833299999999998</v>
      </c>
      <c r="E77">
        <v>34.299999999999997</v>
      </c>
      <c r="F77">
        <v>20.433299999999999</v>
      </c>
      <c r="G77">
        <f t="shared" si="12"/>
        <v>-13.866699999999998</v>
      </c>
      <c r="H77">
        <v>29.2333</v>
      </c>
      <c r="I77">
        <v>18.2667</v>
      </c>
      <c r="J77">
        <f t="shared" si="13"/>
        <v>-10.9666</v>
      </c>
      <c r="K77">
        <v>93.166700000000006</v>
      </c>
      <c r="L77">
        <v>52.866700000000002</v>
      </c>
      <c r="M77">
        <f t="shared" si="14"/>
        <v>-40.300000000000004</v>
      </c>
      <c r="N77">
        <v>32.1</v>
      </c>
      <c r="O77">
        <v>18.933299999999999</v>
      </c>
      <c r="P77">
        <f t="shared" si="15"/>
        <v>-13.166700000000002</v>
      </c>
      <c r="Q77">
        <v>130.16669999999999</v>
      </c>
      <c r="R77">
        <v>22.366700000000002</v>
      </c>
      <c r="S77">
        <f t="shared" si="16"/>
        <v>-107.79999999999998</v>
      </c>
      <c r="T77">
        <v>54.066699999999997</v>
      </c>
      <c r="U77">
        <v>26.333300000000001</v>
      </c>
      <c r="V77">
        <f t="shared" si="17"/>
        <v>-27.733399999999996</v>
      </c>
      <c r="W77">
        <v>90.4</v>
      </c>
      <c r="X77">
        <v>40.200000000000003</v>
      </c>
      <c r="Y77">
        <f t="shared" si="18"/>
        <v>-50.2</v>
      </c>
      <c r="Z77">
        <v>43.666699999999999</v>
      </c>
      <c r="AA77">
        <v>38.299999999999997</v>
      </c>
      <c r="AB77">
        <f t="shared" si="19"/>
        <v>-5.3667000000000016</v>
      </c>
      <c r="AC77">
        <v>35.6</v>
      </c>
      <c r="AD77">
        <v>23.7</v>
      </c>
      <c r="AE77">
        <f t="shared" si="20"/>
        <v>-11.900000000000002</v>
      </c>
      <c r="AF77">
        <v>30.9</v>
      </c>
      <c r="AG77">
        <v>22</v>
      </c>
      <c r="AH77">
        <f t="shared" si="21"/>
        <v>-8.8999999999999986</v>
      </c>
    </row>
    <row r="78" spans="1:34">
      <c r="A78">
        <v>68</v>
      </c>
      <c r="B78">
        <v>34.033299999999997</v>
      </c>
      <c r="C78">
        <v>20.066700000000001</v>
      </c>
      <c r="D78">
        <f t="shared" si="11"/>
        <v>-13.966599999999996</v>
      </c>
      <c r="E78">
        <v>34</v>
      </c>
      <c r="F78">
        <v>20.433299999999999</v>
      </c>
      <c r="G78">
        <f t="shared" si="12"/>
        <v>-13.566700000000001</v>
      </c>
      <c r="H78">
        <v>20.100000000000001</v>
      </c>
      <c r="I78">
        <v>18.2667</v>
      </c>
      <c r="J78">
        <f t="shared" si="13"/>
        <v>-1.8333000000000013</v>
      </c>
      <c r="K78">
        <v>114.36669999999999</v>
      </c>
      <c r="L78">
        <v>52.9</v>
      </c>
      <c r="M78">
        <f t="shared" si="14"/>
        <v>-61.466699999999996</v>
      </c>
      <c r="N78">
        <v>35.466700000000003</v>
      </c>
      <c r="O78">
        <v>18.933299999999999</v>
      </c>
      <c r="P78">
        <f t="shared" si="15"/>
        <v>-16.533400000000004</v>
      </c>
      <c r="Q78">
        <v>46.1</v>
      </c>
      <c r="R78">
        <v>22.533300000000001</v>
      </c>
      <c r="S78">
        <f t="shared" si="16"/>
        <v>-23.566700000000001</v>
      </c>
      <c r="T78">
        <v>55.366700000000002</v>
      </c>
      <c r="U78">
        <v>26.433299999999999</v>
      </c>
      <c r="V78">
        <f t="shared" si="17"/>
        <v>-28.933400000000002</v>
      </c>
      <c r="W78">
        <v>93.666700000000006</v>
      </c>
      <c r="X78">
        <v>40.200000000000003</v>
      </c>
      <c r="Y78">
        <f t="shared" si="18"/>
        <v>-53.466700000000003</v>
      </c>
      <c r="Z78">
        <v>52.2</v>
      </c>
      <c r="AA78">
        <v>38.333300000000001</v>
      </c>
      <c r="AB78">
        <f t="shared" si="19"/>
        <v>-13.866700000000002</v>
      </c>
      <c r="AC78">
        <v>49.533299999999997</v>
      </c>
      <c r="AD78">
        <v>23.7667</v>
      </c>
      <c r="AE78">
        <f t="shared" si="20"/>
        <v>-25.766599999999997</v>
      </c>
      <c r="AF78">
        <v>29.866700000000002</v>
      </c>
      <c r="AG78">
        <v>22.033300000000001</v>
      </c>
      <c r="AH78">
        <f t="shared" si="21"/>
        <v>-7.833400000000001</v>
      </c>
    </row>
    <row r="79" spans="1:34">
      <c r="A79">
        <v>69</v>
      </c>
      <c r="B79">
        <v>37.033299999999997</v>
      </c>
      <c r="C79">
        <v>20.133299999999998</v>
      </c>
      <c r="D79">
        <f t="shared" si="11"/>
        <v>-16.899999999999999</v>
      </c>
      <c r="E79">
        <v>34.9</v>
      </c>
      <c r="F79">
        <v>20.7333</v>
      </c>
      <c r="G79">
        <f t="shared" si="12"/>
        <v>-14.166699999999999</v>
      </c>
      <c r="H79">
        <v>31.066700000000001</v>
      </c>
      <c r="I79">
        <v>18.2667</v>
      </c>
      <c r="J79">
        <f t="shared" si="13"/>
        <v>-12.8</v>
      </c>
      <c r="K79">
        <v>135.19999999999999</v>
      </c>
      <c r="L79">
        <v>52.966700000000003</v>
      </c>
      <c r="M79">
        <f t="shared" si="14"/>
        <v>-82.233299999999986</v>
      </c>
      <c r="N79">
        <v>38</v>
      </c>
      <c r="O79">
        <v>18.966699999999999</v>
      </c>
      <c r="P79">
        <f t="shared" si="15"/>
        <v>-19.033300000000001</v>
      </c>
      <c r="Q79">
        <v>45.5</v>
      </c>
      <c r="R79">
        <v>22.533300000000001</v>
      </c>
      <c r="S79">
        <f t="shared" si="16"/>
        <v>-22.966699999999999</v>
      </c>
      <c r="T79">
        <v>54.2</v>
      </c>
      <c r="U79">
        <v>26.433299999999999</v>
      </c>
      <c r="V79">
        <f t="shared" si="17"/>
        <v>-27.766700000000004</v>
      </c>
      <c r="W79">
        <v>94</v>
      </c>
      <c r="X79">
        <v>40.200000000000003</v>
      </c>
      <c r="Y79">
        <f t="shared" si="18"/>
        <v>-53.8</v>
      </c>
      <c r="Z79">
        <v>47.3</v>
      </c>
      <c r="AA79">
        <v>38.4</v>
      </c>
      <c r="AB79">
        <f t="shared" si="19"/>
        <v>-8.8999999999999986</v>
      </c>
      <c r="AC79">
        <v>61.466700000000003</v>
      </c>
      <c r="AD79">
        <v>23.8</v>
      </c>
      <c r="AE79">
        <f t="shared" si="20"/>
        <v>-37.666700000000006</v>
      </c>
      <c r="AF79">
        <v>27.033300000000001</v>
      </c>
      <c r="AG79">
        <v>22.033300000000001</v>
      </c>
      <c r="AH79">
        <f t="shared" si="21"/>
        <v>-5</v>
      </c>
    </row>
    <row r="80" spans="1:34">
      <c r="A80">
        <v>70</v>
      </c>
      <c r="B80">
        <v>43.4</v>
      </c>
      <c r="C80">
        <v>20.133299999999998</v>
      </c>
      <c r="D80">
        <f t="shared" si="11"/>
        <v>-23.2667</v>
      </c>
      <c r="E80">
        <v>34.633299999999998</v>
      </c>
      <c r="F80">
        <v>20.7667</v>
      </c>
      <c r="G80">
        <f t="shared" si="12"/>
        <v>-13.866599999999998</v>
      </c>
      <c r="H80">
        <v>29.066700000000001</v>
      </c>
      <c r="I80">
        <v>18.333300000000001</v>
      </c>
      <c r="J80">
        <f t="shared" si="13"/>
        <v>-10.7334</v>
      </c>
      <c r="K80">
        <v>125.9333</v>
      </c>
      <c r="L80">
        <v>52.966700000000003</v>
      </c>
      <c r="M80">
        <f t="shared" si="14"/>
        <v>-72.9666</v>
      </c>
      <c r="N80">
        <v>31.7667</v>
      </c>
      <c r="O80">
        <v>19</v>
      </c>
      <c r="P80">
        <f t="shared" si="15"/>
        <v>-12.7667</v>
      </c>
      <c r="Q80">
        <v>45.5</v>
      </c>
      <c r="R80">
        <v>22.533300000000001</v>
      </c>
      <c r="S80">
        <f t="shared" si="16"/>
        <v>-22.966699999999999</v>
      </c>
      <c r="T80">
        <v>55.333300000000001</v>
      </c>
      <c r="U80">
        <v>26.6</v>
      </c>
      <c r="V80">
        <f t="shared" si="17"/>
        <v>-28.7333</v>
      </c>
      <c r="W80">
        <v>93.366699999999994</v>
      </c>
      <c r="X80">
        <v>40.2333</v>
      </c>
      <c r="Y80">
        <f t="shared" si="18"/>
        <v>-53.133399999999995</v>
      </c>
      <c r="Z80">
        <v>49.3</v>
      </c>
      <c r="AA80">
        <v>38.4</v>
      </c>
      <c r="AB80">
        <f t="shared" si="19"/>
        <v>-10.899999999999999</v>
      </c>
      <c r="AC80">
        <v>42.4</v>
      </c>
      <c r="AD80">
        <v>24.166699999999999</v>
      </c>
      <c r="AE80">
        <f t="shared" si="20"/>
        <v>-18.2333</v>
      </c>
      <c r="AF80">
        <v>25.333300000000001</v>
      </c>
      <c r="AG80">
        <v>22.1</v>
      </c>
      <c r="AH80">
        <f t="shared" si="21"/>
        <v>-3.2332999999999998</v>
      </c>
    </row>
    <row r="81" spans="1:34">
      <c r="A81">
        <v>71</v>
      </c>
      <c r="B81">
        <v>35.5</v>
      </c>
      <c r="C81">
        <v>20.133299999999998</v>
      </c>
      <c r="D81">
        <f t="shared" si="11"/>
        <v>-15.366700000000002</v>
      </c>
      <c r="E81">
        <v>34.700000000000003</v>
      </c>
      <c r="F81">
        <v>20.8</v>
      </c>
      <c r="G81">
        <f t="shared" si="12"/>
        <v>-13.900000000000002</v>
      </c>
      <c r="H81">
        <v>21.5</v>
      </c>
      <c r="I81">
        <v>18.366700000000002</v>
      </c>
      <c r="J81">
        <f t="shared" si="13"/>
        <v>-3.1332999999999984</v>
      </c>
      <c r="K81">
        <v>115.8</v>
      </c>
      <c r="L81">
        <v>53.1</v>
      </c>
      <c r="M81">
        <f t="shared" si="14"/>
        <v>-62.699999999999996</v>
      </c>
      <c r="N81">
        <v>32.433300000000003</v>
      </c>
      <c r="O81">
        <v>19</v>
      </c>
      <c r="P81">
        <f t="shared" si="15"/>
        <v>-13.433300000000003</v>
      </c>
      <c r="Q81">
        <v>45.5</v>
      </c>
      <c r="R81">
        <v>22.533300000000001</v>
      </c>
      <c r="S81">
        <f t="shared" si="16"/>
        <v>-22.966699999999999</v>
      </c>
      <c r="T81">
        <v>53.033299999999997</v>
      </c>
      <c r="U81">
        <v>26.633299999999998</v>
      </c>
      <c r="V81">
        <f t="shared" si="17"/>
        <v>-26.4</v>
      </c>
      <c r="W81">
        <v>93.4</v>
      </c>
      <c r="X81">
        <v>40.2333</v>
      </c>
      <c r="Y81">
        <f t="shared" si="18"/>
        <v>-53.166700000000006</v>
      </c>
      <c r="Z81">
        <v>55.2</v>
      </c>
      <c r="AA81">
        <v>38.4</v>
      </c>
      <c r="AB81">
        <f t="shared" si="19"/>
        <v>-16.800000000000004</v>
      </c>
      <c r="AC81">
        <v>62.433300000000003</v>
      </c>
      <c r="AD81">
        <v>24.2</v>
      </c>
      <c r="AE81">
        <f t="shared" si="20"/>
        <v>-38.2333</v>
      </c>
      <c r="AF81">
        <v>27.066700000000001</v>
      </c>
      <c r="AG81">
        <v>22.133299999999998</v>
      </c>
      <c r="AH81">
        <f t="shared" si="21"/>
        <v>-4.9334000000000024</v>
      </c>
    </row>
    <row r="82" spans="1:34">
      <c r="A82">
        <v>72</v>
      </c>
      <c r="B82">
        <v>36.299999999999997</v>
      </c>
      <c r="C82">
        <v>20.133299999999998</v>
      </c>
      <c r="D82">
        <f t="shared" si="11"/>
        <v>-16.166699999999999</v>
      </c>
      <c r="E82">
        <v>37.133299999999998</v>
      </c>
      <c r="F82">
        <v>20.866700000000002</v>
      </c>
      <c r="G82">
        <f t="shared" si="12"/>
        <v>-16.266599999999997</v>
      </c>
      <c r="H82">
        <v>35</v>
      </c>
      <c r="I82">
        <v>18.5</v>
      </c>
      <c r="J82">
        <f t="shared" si="13"/>
        <v>-16.5</v>
      </c>
      <c r="K82">
        <v>115.36669999999999</v>
      </c>
      <c r="L82">
        <v>53.1</v>
      </c>
      <c r="M82">
        <f t="shared" si="14"/>
        <v>-62.266699999999993</v>
      </c>
      <c r="N82">
        <v>37.5</v>
      </c>
      <c r="O82">
        <v>19</v>
      </c>
      <c r="P82">
        <f t="shared" si="15"/>
        <v>-18.5</v>
      </c>
      <c r="Q82">
        <v>45.5</v>
      </c>
      <c r="R82">
        <v>22.533300000000001</v>
      </c>
      <c r="S82">
        <f t="shared" si="16"/>
        <v>-22.966699999999999</v>
      </c>
      <c r="T82">
        <v>56.966700000000003</v>
      </c>
      <c r="U82">
        <v>26.9</v>
      </c>
      <c r="V82">
        <f t="shared" si="17"/>
        <v>-30.066700000000004</v>
      </c>
      <c r="W82">
        <v>97.366699999999994</v>
      </c>
      <c r="X82">
        <v>40.2333</v>
      </c>
      <c r="Y82">
        <f t="shared" si="18"/>
        <v>-57.133399999999995</v>
      </c>
      <c r="Z82">
        <v>46.166699999999999</v>
      </c>
      <c r="AA82">
        <v>38.433300000000003</v>
      </c>
      <c r="AB82">
        <f t="shared" si="19"/>
        <v>-7.7333999999999961</v>
      </c>
      <c r="AC82">
        <v>64.400000000000006</v>
      </c>
      <c r="AD82">
        <v>24.2333</v>
      </c>
      <c r="AE82">
        <f t="shared" si="20"/>
        <v>-40.166700000000006</v>
      </c>
      <c r="AF82">
        <v>31.133299999999998</v>
      </c>
      <c r="AG82">
        <v>22.133299999999998</v>
      </c>
      <c r="AH82">
        <f t="shared" si="21"/>
        <v>-9</v>
      </c>
    </row>
    <row r="83" spans="1:34">
      <c r="A83">
        <v>73</v>
      </c>
      <c r="B83">
        <v>40.6</v>
      </c>
      <c r="C83">
        <v>20.133299999999998</v>
      </c>
      <c r="D83">
        <f t="shared" si="11"/>
        <v>-20.466700000000003</v>
      </c>
      <c r="E83">
        <v>39.033299999999997</v>
      </c>
      <c r="F83">
        <v>20.933299999999999</v>
      </c>
      <c r="G83">
        <f t="shared" si="12"/>
        <v>-18.099999999999998</v>
      </c>
      <c r="H83">
        <v>35</v>
      </c>
      <c r="I83">
        <v>18.5</v>
      </c>
      <c r="J83">
        <f t="shared" si="13"/>
        <v>-16.5</v>
      </c>
      <c r="K83">
        <v>100.2333</v>
      </c>
      <c r="L83">
        <v>53.1</v>
      </c>
      <c r="M83">
        <f t="shared" si="14"/>
        <v>-47.133299999999998</v>
      </c>
      <c r="N83">
        <v>38.066699999999997</v>
      </c>
      <c r="O83">
        <v>19</v>
      </c>
      <c r="P83">
        <f t="shared" si="15"/>
        <v>-19.066699999999997</v>
      </c>
      <c r="Q83">
        <v>45.333300000000001</v>
      </c>
      <c r="R83">
        <v>22.633299999999998</v>
      </c>
      <c r="S83">
        <f t="shared" si="16"/>
        <v>-22.700000000000003</v>
      </c>
      <c r="T83">
        <v>56.133299999999998</v>
      </c>
      <c r="U83">
        <v>27.1</v>
      </c>
      <c r="V83">
        <f t="shared" si="17"/>
        <v>-29.033299999999997</v>
      </c>
      <c r="W83">
        <v>102.4667</v>
      </c>
      <c r="X83">
        <v>40.299999999999997</v>
      </c>
      <c r="Y83">
        <f t="shared" si="18"/>
        <v>-62.166700000000006</v>
      </c>
      <c r="Z83">
        <v>46.3</v>
      </c>
      <c r="AA83">
        <v>38.466700000000003</v>
      </c>
      <c r="AB83">
        <f t="shared" si="19"/>
        <v>-7.8332999999999942</v>
      </c>
      <c r="AC83">
        <v>61.366700000000002</v>
      </c>
      <c r="AD83">
        <v>24.3</v>
      </c>
      <c r="AE83">
        <f t="shared" si="20"/>
        <v>-37.066699999999997</v>
      </c>
      <c r="AF83">
        <v>31.333300000000001</v>
      </c>
      <c r="AG83">
        <v>22.133299999999998</v>
      </c>
      <c r="AH83">
        <f t="shared" si="21"/>
        <v>-9.2000000000000028</v>
      </c>
    </row>
    <row r="84" spans="1:34">
      <c r="A84">
        <v>74</v>
      </c>
      <c r="B84">
        <v>40.200000000000003</v>
      </c>
      <c r="C84">
        <v>20.133299999999998</v>
      </c>
      <c r="D84">
        <f t="shared" si="11"/>
        <v>-20.066700000000004</v>
      </c>
      <c r="E84">
        <v>35</v>
      </c>
      <c r="F84">
        <v>20.933299999999999</v>
      </c>
      <c r="G84">
        <f t="shared" si="12"/>
        <v>-14.066700000000001</v>
      </c>
      <c r="H84">
        <v>34.6</v>
      </c>
      <c r="I84">
        <v>18.5</v>
      </c>
      <c r="J84">
        <f t="shared" si="13"/>
        <v>-16.100000000000001</v>
      </c>
      <c r="K84">
        <v>118.9</v>
      </c>
      <c r="L84">
        <v>53.133299999999998</v>
      </c>
      <c r="M84">
        <f t="shared" si="14"/>
        <v>-65.766700000000014</v>
      </c>
      <c r="N84">
        <v>37.833300000000001</v>
      </c>
      <c r="O84">
        <v>19</v>
      </c>
      <c r="P84">
        <f t="shared" si="15"/>
        <v>-18.833300000000001</v>
      </c>
      <c r="Q84">
        <v>67.166700000000006</v>
      </c>
      <c r="R84">
        <v>22.633299999999998</v>
      </c>
      <c r="S84">
        <f t="shared" si="16"/>
        <v>-44.533400000000007</v>
      </c>
      <c r="T84">
        <v>61.3</v>
      </c>
      <c r="U84">
        <v>27.1</v>
      </c>
      <c r="V84">
        <f t="shared" si="17"/>
        <v>-34.199999999999996</v>
      </c>
      <c r="W84">
        <v>96.9</v>
      </c>
      <c r="X84">
        <v>40.299999999999997</v>
      </c>
      <c r="Y84">
        <f t="shared" si="18"/>
        <v>-56.600000000000009</v>
      </c>
      <c r="Z84">
        <v>52.6</v>
      </c>
      <c r="AA84">
        <v>38.466700000000003</v>
      </c>
      <c r="AB84">
        <f t="shared" si="19"/>
        <v>-14.133299999999998</v>
      </c>
      <c r="AC84">
        <v>61.666699999999999</v>
      </c>
      <c r="AD84">
        <v>24.3</v>
      </c>
      <c r="AE84">
        <f t="shared" si="20"/>
        <v>-37.366699999999994</v>
      </c>
      <c r="AF84">
        <v>28.466699999999999</v>
      </c>
      <c r="AG84">
        <v>22.166699999999999</v>
      </c>
      <c r="AH84">
        <f t="shared" si="21"/>
        <v>-6.3000000000000007</v>
      </c>
    </row>
    <row r="85" spans="1:34">
      <c r="A85">
        <v>75</v>
      </c>
      <c r="B85">
        <v>42.1</v>
      </c>
      <c r="C85">
        <v>20.166699999999999</v>
      </c>
      <c r="D85">
        <f t="shared" si="11"/>
        <v>-21.933300000000003</v>
      </c>
      <c r="E85">
        <v>33.799999999999997</v>
      </c>
      <c r="F85">
        <v>21.033300000000001</v>
      </c>
      <c r="G85">
        <f t="shared" si="12"/>
        <v>-12.766699999999997</v>
      </c>
      <c r="H85">
        <v>34.6</v>
      </c>
      <c r="I85">
        <v>18.5</v>
      </c>
      <c r="J85">
        <f t="shared" si="13"/>
        <v>-16.100000000000001</v>
      </c>
      <c r="K85">
        <v>124.2667</v>
      </c>
      <c r="L85">
        <v>53.133299999999998</v>
      </c>
      <c r="M85">
        <f t="shared" si="14"/>
        <v>-71.133399999999995</v>
      </c>
      <c r="N85">
        <v>36.566699999999997</v>
      </c>
      <c r="O85">
        <v>19</v>
      </c>
      <c r="P85">
        <f t="shared" si="15"/>
        <v>-17.566699999999997</v>
      </c>
      <c r="Q85">
        <v>45.333300000000001</v>
      </c>
      <c r="R85">
        <v>22.666699999999999</v>
      </c>
      <c r="S85">
        <f t="shared" si="16"/>
        <v>-22.666600000000003</v>
      </c>
      <c r="T85">
        <v>54.966700000000003</v>
      </c>
      <c r="U85">
        <v>27.1</v>
      </c>
      <c r="V85">
        <f t="shared" si="17"/>
        <v>-27.866700000000002</v>
      </c>
      <c r="W85">
        <v>89.666700000000006</v>
      </c>
      <c r="X85">
        <v>40.366700000000002</v>
      </c>
      <c r="Y85">
        <f t="shared" si="18"/>
        <v>-49.300000000000004</v>
      </c>
      <c r="Z85">
        <v>46.133299999999998</v>
      </c>
      <c r="AA85">
        <v>38.5</v>
      </c>
      <c r="AB85">
        <f t="shared" si="19"/>
        <v>-7.6332999999999984</v>
      </c>
      <c r="AC85">
        <v>63.9</v>
      </c>
      <c r="AD85">
        <v>24.533300000000001</v>
      </c>
      <c r="AE85">
        <f t="shared" si="20"/>
        <v>-39.366699999999994</v>
      </c>
      <c r="AF85">
        <v>28.366700000000002</v>
      </c>
      <c r="AG85">
        <v>22.2</v>
      </c>
      <c r="AH85">
        <f t="shared" si="21"/>
        <v>-6.1667000000000023</v>
      </c>
    </row>
    <row r="86" spans="1:34">
      <c r="A86">
        <v>76</v>
      </c>
      <c r="B86">
        <v>40.7667</v>
      </c>
      <c r="C86">
        <v>20.2</v>
      </c>
      <c r="D86">
        <f t="shared" si="11"/>
        <v>-20.566700000000001</v>
      </c>
      <c r="E86">
        <v>39.133299999999998</v>
      </c>
      <c r="F86">
        <v>21.066700000000001</v>
      </c>
      <c r="G86">
        <f t="shared" si="12"/>
        <v>-18.066599999999998</v>
      </c>
      <c r="H86">
        <v>34.6</v>
      </c>
      <c r="I86">
        <v>18.5</v>
      </c>
      <c r="J86">
        <f t="shared" si="13"/>
        <v>-16.100000000000001</v>
      </c>
      <c r="K86">
        <v>124.86669999999999</v>
      </c>
      <c r="L86">
        <v>53.2667</v>
      </c>
      <c r="M86">
        <f t="shared" si="14"/>
        <v>-71.599999999999994</v>
      </c>
      <c r="N86">
        <v>37.133299999999998</v>
      </c>
      <c r="O86">
        <v>19.2667</v>
      </c>
      <c r="P86">
        <f t="shared" si="15"/>
        <v>-17.866599999999998</v>
      </c>
      <c r="Q86">
        <v>69.366699999999994</v>
      </c>
      <c r="R86">
        <v>22.7</v>
      </c>
      <c r="S86">
        <f t="shared" si="16"/>
        <v>-46.666699999999992</v>
      </c>
      <c r="T86">
        <v>60.2</v>
      </c>
      <c r="U86">
        <v>27.466699999999999</v>
      </c>
      <c r="V86">
        <f t="shared" si="17"/>
        <v>-32.7333</v>
      </c>
      <c r="W86">
        <v>92.2667</v>
      </c>
      <c r="X86">
        <v>40.366700000000002</v>
      </c>
      <c r="Y86">
        <f t="shared" si="18"/>
        <v>-51.9</v>
      </c>
      <c r="Z86">
        <v>49.633299999999998</v>
      </c>
      <c r="AA86">
        <v>38.566699999999997</v>
      </c>
      <c r="AB86">
        <f t="shared" si="19"/>
        <v>-11.066600000000001</v>
      </c>
      <c r="AC86">
        <v>38.2333</v>
      </c>
      <c r="AD86">
        <v>24.6</v>
      </c>
      <c r="AE86">
        <f t="shared" si="20"/>
        <v>-13.633299999999998</v>
      </c>
      <c r="AF86">
        <v>29.633299999999998</v>
      </c>
      <c r="AG86">
        <v>22.2</v>
      </c>
      <c r="AH86">
        <f t="shared" si="21"/>
        <v>-7.4332999999999991</v>
      </c>
    </row>
    <row r="87" spans="1:34">
      <c r="A87">
        <v>77</v>
      </c>
      <c r="B87">
        <v>40.833300000000001</v>
      </c>
      <c r="C87">
        <v>20.2</v>
      </c>
      <c r="D87">
        <f t="shared" si="11"/>
        <v>-20.633300000000002</v>
      </c>
      <c r="E87">
        <v>37.7667</v>
      </c>
      <c r="F87">
        <v>21.2</v>
      </c>
      <c r="G87">
        <f t="shared" si="12"/>
        <v>-16.566700000000001</v>
      </c>
      <c r="H87">
        <v>34.200000000000003</v>
      </c>
      <c r="I87">
        <v>18.533300000000001</v>
      </c>
      <c r="J87">
        <f t="shared" si="13"/>
        <v>-15.666700000000002</v>
      </c>
      <c r="K87">
        <v>109.3</v>
      </c>
      <c r="L87">
        <v>53.333300000000001</v>
      </c>
      <c r="M87">
        <f t="shared" si="14"/>
        <v>-55.966699999999996</v>
      </c>
      <c r="N87">
        <v>38.200000000000003</v>
      </c>
      <c r="O87">
        <v>19.3</v>
      </c>
      <c r="P87">
        <f t="shared" si="15"/>
        <v>-18.900000000000002</v>
      </c>
      <c r="Q87">
        <v>49.133299999999998</v>
      </c>
      <c r="R87">
        <v>22.7333</v>
      </c>
      <c r="S87">
        <f t="shared" si="16"/>
        <v>-26.4</v>
      </c>
      <c r="T87">
        <v>53.2333</v>
      </c>
      <c r="U87">
        <v>27.533300000000001</v>
      </c>
      <c r="V87">
        <f t="shared" si="17"/>
        <v>-25.7</v>
      </c>
      <c r="W87">
        <v>94.033299999999997</v>
      </c>
      <c r="X87">
        <v>40.366700000000002</v>
      </c>
      <c r="Y87">
        <f t="shared" si="18"/>
        <v>-53.666599999999995</v>
      </c>
      <c r="Z87">
        <v>43.9</v>
      </c>
      <c r="AA87">
        <v>38.6</v>
      </c>
      <c r="AB87">
        <f t="shared" si="19"/>
        <v>-5.2999999999999972</v>
      </c>
      <c r="AC87">
        <v>64.599999999999994</v>
      </c>
      <c r="AD87">
        <v>24.666699999999999</v>
      </c>
      <c r="AE87">
        <f t="shared" si="20"/>
        <v>-39.933299999999996</v>
      </c>
      <c r="AF87">
        <v>24.5</v>
      </c>
      <c r="AG87">
        <v>22.2</v>
      </c>
      <c r="AH87">
        <f t="shared" si="21"/>
        <v>-2.3000000000000007</v>
      </c>
    </row>
    <row r="88" spans="1:34">
      <c r="A88">
        <v>78</v>
      </c>
      <c r="B88">
        <v>39.366700000000002</v>
      </c>
      <c r="C88">
        <v>20.2667</v>
      </c>
      <c r="D88">
        <f t="shared" si="11"/>
        <v>-19.100000000000001</v>
      </c>
      <c r="E88">
        <v>35.866700000000002</v>
      </c>
      <c r="F88">
        <v>21.2667</v>
      </c>
      <c r="G88">
        <f t="shared" si="12"/>
        <v>-14.600000000000001</v>
      </c>
      <c r="H88">
        <v>29.066700000000001</v>
      </c>
      <c r="I88">
        <v>18.533300000000001</v>
      </c>
      <c r="J88">
        <f t="shared" si="13"/>
        <v>-10.5334</v>
      </c>
      <c r="K88">
        <v>98.666700000000006</v>
      </c>
      <c r="L88">
        <v>53.366700000000002</v>
      </c>
      <c r="M88">
        <f t="shared" si="14"/>
        <v>-45.300000000000004</v>
      </c>
      <c r="N88">
        <v>38.7333</v>
      </c>
      <c r="O88">
        <v>19.3</v>
      </c>
      <c r="P88">
        <f t="shared" si="15"/>
        <v>-19.433299999999999</v>
      </c>
      <c r="Q88">
        <v>46.333300000000001</v>
      </c>
      <c r="R88">
        <v>22.7333</v>
      </c>
      <c r="S88">
        <f t="shared" si="16"/>
        <v>-23.6</v>
      </c>
      <c r="T88">
        <v>66.099999999999994</v>
      </c>
      <c r="U88">
        <v>27.666699999999999</v>
      </c>
      <c r="V88">
        <f t="shared" si="17"/>
        <v>-38.433299999999996</v>
      </c>
      <c r="W88">
        <v>98.9</v>
      </c>
      <c r="X88">
        <v>40.4</v>
      </c>
      <c r="Y88">
        <f t="shared" si="18"/>
        <v>-58.500000000000007</v>
      </c>
      <c r="Z88">
        <v>47.7333</v>
      </c>
      <c r="AA88">
        <v>38.633299999999998</v>
      </c>
      <c r="AB88">
        <f t="shared" si="19"/>
        <v>-9.1000000000000014</v>
      </c>
      <c r="AC88">
        <v>64.7333</v>
      </c>
      <c r="AD88">
        <v>24.7333</v>
      </c>
      <c r="AE88">
        <f t="shared" si="20"/>
        <v>-40</v>
      </c>
      <c r="AF88">
        <v>23.3</v>
      </c>
      <c r="AG88">
        <v>22.2</v>
      </c>
      <c r="AH88">
        <f t="shared" si="21"/>
        <v>-1.1000000000000014</v>
      </c>
    </row>
    <row r="89" spans="1:34">
      <c r="A89">
        <v>79</v>
      </c>
      <c r="B89">
        <v>39.066699999999997</v>
      </c>
      <c r="C89">
        <v>20.2667</v>
      </c>
      <c r="D89">
        <f t="shared" si="11"/>
        <v>-18.799999999999997</v>
      </c>
      <c r="E89">
        <v>36.666699999999999</v>
      </c>
      <c r="F89">
        <v>21.2667</v>
      </c>
      <c r="G89">
        <f t="shared" si="12"/>
        <v>-15.399999999999999</v>
      </c>
      <c r="H89">
        <v>24.2667</v>
      </c>
      <c r="I89">
        <v>18.566700000000001</v>
      </c>
      <c r="J89">
        <f t="shared" si="13"/>
        <v>-5.6999999999999993</v>
      </c>
      <c r="K89">
        <v>144.76669999999999</v>
      </c>
      <c r="L89">
        <v>53.433300000000003</v>
      </c>
      <c r="M89">
        <f t="shared" si="14"/>
        <v>-91.333399999999983</v>
      </c>
      <c r="N89">
        <v>36.799999999999997</v>
      </c>
      <c r="O89">
        <v>19.3</v>
      </c>
      <c r="P89">
        <f t="shared" si="15"/>
        <v>-17.499999999999996</v>
      </c>
      <c r="Q89">
        <v>37.033299999999997</v>
      </c>
      <c r="R89">
        <v>22.7667</v>
      </c>
      <c r="S89">
        <f t="shared" si="16"/>
        <v>-14.266599999999997</v>
      </c>
      <c r="T89">
        <v>60.633299999999998</v>
      </c>
      <c r="U89">
        <v>27.866700000000002</v>
      </c>
      <c r="V89">
        <f t="shared" si="17"/>
        <v>-32.766599999999997</v>
      </c>
      <c r="W89">
        <v>98.7333</v>
      </c>
      <c r="X89">
        <v>40.4</v>
      </c>
      <c r="Y89">
        <f t="shared" si="18"/>
        <v>-58.333300000000001</v>
      </c>
      <c r="Z89">
        <v>49.2667</v>
      </c>
      <c r="AA89">
        <v>38.633299999999998</v>
      </c>
      <c r="AB89">
        <f t="shared" si="19"/>
        <v>-10.633400000000002</v>
      </c>
      <c r="AC89">
        <v>54.2</v>
      </c>
      <c r="AD89">
        <v>25</v>
      </c>
      <c r="AE89">
        <f t="shared" si="20"/>
        <v>-29.200000000000003</v>
      </c>
      <c r="AF89">
        <v>25.933299999999999</v>
      </c>
      <c r="AG89">
        <v>22.2</v>
      </c>
      <c r="AH89">
        <f t="shared" si="21"/>
        <v>-3.7332999999999998</v>
      </c>
    </row>
    <row r="90" spans="1:34">
      <c r="A90">
        <v>80</v>
      </c>
      <c r="B90">
        <v>37.933300000000003</v>
      </c>
      <c r="C90">
        <v>20.2667</v>
      </c>
      <c r="D90">
        <f t="shared" si="11"/>
        <v>-17.666600000000003</v>
      </c>
      <c r="E90">
        <v>36.833300000000001</v>
      </c>
      <c r="F90">
        <v>21.3</v>
      </c>
      <c r="G90">
        <f t="shared" si="12"/>
        <v>-15.533300000000001</v>
      </c>
      <c r="H90">
        <v>37.5</v>
      </c>
      <c r="I90">
        <v>18.600000000000001</v>
      </c>
      <c r="J90">
        <f t="shared" si="13"/>
        <v>-18.899999999999999</v>
      </c>
      <c r="K90">
        <v>156.30000000000001</v>
      </c>
      <c r="L90">
        <v>53.5</v>
      </c>
      <c r="M90">
        <f t="shared" si="14"/>
        <v>-102.80000000000001</v>
      </c>
      <c r="N90">
        <v>35.666699999999999</v>
      </c>
      <c r="O90">
        <v>19.366700000000002</v>
      </c>
      <c r="P90">
        <f t="shared" si="15"/>
        <v>-16.299999999999997</v>
      </c>
      <c r="Q90">
        <v>48.9</v>
      </c>
      <c r="R90">
        <v>22.8</v>
      </c>
      <c r="S90">
        <f t="shared" si="16"/>
        <v>-26.099999999999998</v>
      </c>
      <c r="T90">
        <v>60.633299999999998</v>
      </c>
      <c r="U90">
        <v>27.9</v>
      </c>
      <c r="V90">
        <f t="shared" si="17"/>
        <v>-32.7333</v>
      </c>
      <c r="W90">
        <v>94.2333</v>
      </c>
      <c r="X90">
        <v>40.4</v>
      </c>
      <c r="Y90">
        <f t="shared" si="18"/>
        <v>-53.833300000000001</v>
      </c>
      <c r="Z90">
        <v>45.966700000000003</v>
      </c>
      <c r="AA90">
        <v>38.666699999999999</v>
      </c>
      <c r="AB90">
        <f t="shared" si="19"/>
        <v>-7.3000000000000043</v>
      </c>
      <c r="AC90">
        <v>65</v>
      </c>
      <c r="AD90">
        <v>25.033300000000001</v>
      </c>
      <c r="AE90">
        <f t="shared" si="20"/>
        <v>-39.966700000000003</v>
      </c>
      <c r="AF90">
        <v>28.433299999999999</v>
      </c>
      <c r="AG90">
        <v>22.2333</v>
      </c>
      <c r="AH90">
        <f t="shared" si="21"/>
        <v>-6.1999999999999993</v>
      </c>
    </row>
    <row r="91" spans="1:34">
      <c r="A91">
        <v>81</v>
      </c>
      <c r="B91">
        <v>41.2667</v>
      </c>
      <c r="C91">
        <v>20.333300000000001</v>
      </c>
      <c r="D91">
        <f t="shared" si="11"/>
        <v>-20.933399999999999</v>
      </c>
      <c r="E91">
        <v>35.2333</v>
      </c>
      <c r="F91">
        <v>21.433299999999999</v>
      </c>
      <c r="G91">
        <f t="shared" si="12"/>
        <v>-13.8</v>
      </c>
      <c r="H91">
        <v>30.433299999999999</v>
      </c>
      <c r="I91">
        <v>18.600000000000001</v>
      </c>
      <c r="J91">
        <f t="shared" si="13"/>
        <v>-11.833299999999998</v>
      </c>
      <c r="K91">
        <v>116</v>
      </c>
      <c r="L91">
        <v>53.5</v>
      </c>
      <c r="M91">
        <f t="shared" si="14"/>
        <v>-62.5</v>
      </c>
      <c r="N91">
        <v>35.966700000000003</v>
      </c>
      <c r="O91">
        <v>19.366700000000002</v>
      </c>
      <c r="P91">
        <f t="shared" si="15"/>
        <v>-16.600000000000001</v>
      </c>
      <c r="Q91">
        <v>46.366700000000002</v>
      </c>
      <c r="R91">
        <v>22.866700000000002</v>
      </c>
      <c r="S91">
        <f t="shared" si="16"/>
        <v>-23.5</v>
      </c>
      <c r="T91">
        <v>66.366699999999994</v>
      </c>
      <c r="U91">
        <v>28</v>
      </c>
      <c r="V91">
        <f t="shared" si="17"/>
        <v>-38.366699999999994</v>
      </c>
      <c r="W91">
        <v>101.9333</v>
      </c>
      <c r="X91">
        <v>40.433300000000003</v>
      </c>
      <c r="Y91">
        <f t="shared" si="18"/>
        <v>-61.5</v>
      </c>
      <c r="Z91">
        <v>47.2333</v>
      </c>
      <c r="AA91">
        <v>38.866700000000002</v>
      </c>
      <c r="AB91">
        <f t="shared" si="19"/>
        <v>-8.3665999999999983</v>
      </c>
      <c r="AC91">
        <v>38.7333</v>
      </c>
      <c r="AD91">
        <v>25.166699999999999</v>
      </c>
      <c r="AE91">
        <f t="shared" si="20"/>
        <v>-13.566600000000001</v>
      </c>
      <c r="AF91">
        <v>23.7</v>
      </c>
      <c r="AG91">
        <v>22.2667</v>
      </c>
      <c r="AH91">
        <f t="shared" si="21"/>
        <v>-1.4332999999999991</v>
      </c>
    </row>
    <row r="92" spans="1:34">
      <c r="A92">
        <v>82</v>
      </c>
      <c r="B92">
        <v>35.1</v>
      </c>
      <c r="C92">
        <v>20.333300000000001</v>
      </c>
      <c r="D92">
        <f t="shared" si="11"/>
        <v>-14.7667</v>
      </c>
      <c r="E92">
        <v>31.2667</v>
      </c>
      <c r="F92">
        <v>21.433299999999999</v>
      </c>
      <c r="G92">
        <f t="shared" si="12"/>
        <v>-9.833400000000001</v>
      </c>
      <c r="H92">
        <v>18.366700000000002</v>
      </c>
      <c r="I92">
        <v>18.633299999999998</v>
      </c>
      <c r="J92">
        <f t="shared" si="13"/>
        <v>0.26659999999999684</v>
      </c>
      <c r="K92">
        <v>91.1</v>
      </c>
      <c r="L92">
        <v>53.5</v>
      </c>
      <c r="M92">
        <f t="shared" si="14"/>
        <v>-37.599999999999994</v>
      </c>
      <c r="N92">
        <v>37.033299999999997</v>
      </c>
      <c r="O92">
        <v>19.366700000000002</v>
      </c>
      <c r="P92">
        <f t="shared" si="15"/>
        <v>-17.666599999999995</v>
      </c>
      <c r="Q92">
        <v>46.2333</v>
      </c>
      <c r="R92">
        <v>22.966699999999999</v>
      </c>
      <c r="S92">
        <f t="shared" si="16"/>
        <v>-23.2666</v>
      </c>
      <c r="T92">
        <v>51.2</v>
      </c>
      <c r="U92">
        <v>28.433299999999999</v>
      </c>
      <c r="V92">
        <f t="shared" si="17"/>
        <v>-22.766700000000004</v>
      </c>
      <c r="W92">
        <v>92.4</v>
      </c>
      <c r="X92">
        <v>40.433300000000003</v>
      </c>
      <c r="Y92">
        <f t="shared" si="18"/>
        <v>-51.966700000000003</v>
      </c>
      <c r="Z92">
        <v>48.533299999999997</v>
      </c>
      <c r="AA92">
        <v>38.933300000000003</v>
      </c>
      <c r="AB92">
        <f t="shared" si="19"/>
        <v>-9.5999999999999943</v>
      </c>
      <c r="AC92">
        <v>57.433300000000003</v>
      </c>
      <c r="AD92">
        <v>25.366700000000002</v>
      </c>
      <c r="AE92">
        <f t="shared" si="20"/>
        <v>-32.066600000000001</v>
      </c>
      <c r="AF92">
        <v>27.6</v>
      </c>
      <c r="AG92">
        <v>22.2667</v>
      </c>
      <c r="AH92">
        <f t="shared" si="21"/>
        <v>-5.3333000000000013</v>
      </c>
    </row>
    <row r="93" spans="1:34">
      <c r="A93">
        <v>83</v>
      </c>
      <c r="B93">
        <v>35.633299999999998</v>
      </c>
      <c r="C93">
        <v>20.333300000000001</v>
      </c>
      <c r="D93">
        <f t="shared" si="11"/>
        <v>-15.299999999999997</v>
      </c>
      <c r="E93">
        <v>30.133299999999998</v>
      </c>
      <c r="F93">
        <v>21.433299999999999</v>
      </c>
      <c r="G93">
        <f t="shared" si="12"/>
        <v>-8.6999999999999993</v>
      </c>
      <c r="H93">
        <v>34.2667</v>
      </c>
      <c r="I93">
        <v>18.666699999999999</v>
      </c>
      <c r="J93">
        <f t="shared" si="13"/>
        <v>-15.600000000000001</v>
      </c>
      <c r="K93">
        <v>196.86670000000001</v>
      </c>
      <c r="L93">
        <v>53.533299999999997</v>
      </c>
      <c r="M93">
        <f t="shared" si="14"/>
        <v>-143.33340000000001</v>
      </c>
      <c r="N93">
        <v>35.866700000000002</v>
      </c>
      <c r="O93">
        <v>19.366700000000002</v>
      </c>
      <c r="P93">
        <f t="shared" si="15"/>
        <v>-16.5</v>
      </c>
      <c r="Q93">
        <v>46.033299999999997</v>
      </c>
      <c r="R93">
        <v>22.966699999999999</v>
      </c>
      <c r="S93">
        <f t="shared" si="16"/>
        <v>-23.066599999999998</v>
      </c>
      <c r="T93">
        <v>60.033299999999997</v>
      </c>
      <c r="U93">
        <v>28.566700000000001</v>
      </c>
      <c r="V93">
        <f t="shared" si="17"/>
        <v>-31.466599999999996</v>
      </c>
      <c r="W93">
        <v>94.4</v>
      </c>
      <c r="X93">
        <v>40.466700000000003</v>
      </c>
      <c r="Y93">
        <f t="shared" si="18"/>
        <v>-53.933300000000003</v>
      </c>
      <c r="Z93">
        <v>47.933300000000003</v>
      </c>
      <c r="AA93">
        <v>38.933300000000003</v>
      </c>
      <c r="AB93">
        <f t="shared" si="19"/>
        <v>-9</v>
      </c>
      <c r="AC93">
        <v>51.033299999999997</v>
      </c>
      <c r="AD93">
        <v>25.366700000000002</v>
      </c>
      <c r="AE93">
        <f t="shared" si="20"/>
        <v>-25.666599999999995</v>
      </c>
      <c r="AF93">
        <v>28.7333</v>
      </c>
      <c r="AG93">
        <v>22.2667</v>
      </c>
      <c r="AH93">
        <f t="shared" si="21"/>
        <v>-6.4665999999999997</v>
      </c>
    </row>
    <row r="94" spans="1:34">
      <c r="A94">
        <v>84</v>
      </c>
      <c r="B94">
        <v>35.9</v>
      </c>
      <c r="C94">
        <v>20.333300000000001</v>
      </c>
      <c r="D94">
        <f t="shared" si="11"/>
        <v>-15.566699999999997</v>
      </c>
      <c r="E94">
        <v>34.466700000000003</v>
      </c>
      <c r="F94">
        <v>21.466699999999999</v>
      </c>
      <c r="G94">
        <f t="shared" si="12"/>
        <v>-13.000000000000004</v>
      </c>
      <c r="H94">
        <v>34.7667</v>
      </c>
      <c r="I94">
        <v>18.7</v>
      </c>
      <c r="J94">
        <f t="shared" si="13"/>
        <v>-16.066700000000001</v>
      </c>
      <c r="K94">
        <v>140.36670000000001</v>
      </c>
      <c r="L94">
        <v>53.566699999999997</v>
      </c>
      <c r="M94">
        <f t="shared" si="14"/>
        <v>-86.800000000000011</v>
      </c>
      <c r="N94">
        <v>31.966699999999999</v>
      </c>
      <c r="O94">
        <v>19.399999999999999</v>
      </c>
      <c r="P94">
        <f t="shared" si="15"/>
        <v>-12.566700000000001</v>
      </c>
      <c r="Q94">
        <v>45.166699999999999</v>
      </c>
      <c r="R94">
        <v>22.966699999999999</v>
      </c>
      <c r="S94">
        <f t="shared" si="16"/>
        <v>-22.2</v>
      </c>
      <c r="T94">
        <v>66.033299999999997</v>
      </c>
      <c r="U94">
        <v>28.6</v>
      </c>
      <c r="V94">
        <f t="shared" si="17"/>
        <v>-37.433299999999996</v>
      </c>
      <c r="W94">
        <v>91.333299999999994</v>
      </c>
      <c r="X94">
        <v>40.466700000000003</v>
      </c>
      <c r="Y94">
        <f t="shared" si="18"/>
        <v>-50.866599999999991</v>
      </c>
      <c r="Z94">
        <v>42.9</v>
      </c>
      <c r="AA94">
        <v>38.966700000000003</v>
      </c>
      <c r="AB94">
        <f t="shared" si="19"/>
        <v>-3.9332999999999956</v>
      </c>
      <c r="AC94">
        <v>50.7</v>
      </c>
      <c r="AD94">
        <v>25.433299999999999</v>
      </c>
      <c r="AE94">
        <f t="shared" si="20"/>
        <v>-25.266700000000004</v>
      </c>
      <c r="AF94">
        <v>25.366700000000002</v>
      </c>
      <c r="AG94">
        <v>22.3</v>
      </c>
      <c r="AH94">
        <f t="shared" si="21"/>
        <v>-3.0667000000000009</v>
      </c>
    </row>
    <row r="95" spans="1:34">
      <c r="A95">
        <v>85</v>
      </c>
      <c r="B95">
        <v>40.2333</v>
      </c>
      <c r="C95">
        <v>20.366700000000002</v>
      </c>
      <c r="D95">
        <f t="shared" si="11"/>
        <v>-19.866599999999998</v>
      </c>
      <c r="E95">
        <v>37.700000000000003</v>
      </c>
      <c r="F95">
        <v>21.5</v>
      </c>
      <c r="G95">
        <f t="shared" si="12"/>
        <v>-16.200000000000003</v>
      </c>
      <c r="H95">
        <v>27.433299999999999</v>
      </c>
      <c r="I95">
        <v>18.7</v>
      </c>
      <c r="J95">
        <f t="shared" si="13"/>
        <v>-8.7332999999999998</v>
      </c>
      <c r="K95">
        <v>114.5333</v>
      </c>
      <c r="L95">
        <v>53.566699999999997</v>
      </c>
      <c r="M95">
        <f t="shared" si="14"/>
        <v>-60.9666</v>
      </c>
      <c r="N95">
        <v>32.466700000000003</v>
      </c>
      <c r="O95">
        <v>19.399999999999999</v>
      </c>
      <c r="P95">
        <f t="shared" si="15"/>
        <v>-13.066700000000004</v>
      </c>
      <c r="Q95">
        <v>45.033299999999997</v>
      </c>
      <c r="R95">
        <v>22.966699999999999</v>
      </c>
      <c r="S95">
        <f t="shared" si="16"/>
        <v>-22.066599999999998</v>
      </c>
      <c r="T95">
        <v>60.2667</v>
      </c>
      <c r="U95">
        <v>28.7667</v>
      </c>
      <c r="V95">
        <f t="shared" si="17"/>
        <v>-31.5</v>
      </c>
      <c r="W95">
        <v>90</v>
      </c>
      <c r="X95">
        <v>40.466700000000003</v>
      </c>
      <c r="Y95">
        <f t="shared" si="18"/>
        <v>-49.533299999999997</v>
      </c>
      <c r="Z95">
        <v>43.533299999999997</v>
      </c>
      <c r="AA95">
        <v>39.033299999999997</v>
      </c>
      <c r="AB95">
        <f t="shared" si="19"/>
        <v>-4.5</v>
      </c>
      <c r="AC95">
        <v>53.533299999999997</v>
      </c>
      <c r="AD95">
        <v>25.466699999999999</v>
      </c>
      <c r="AE95">
        <f t="shared" si="20"/>
        <v>-28.066599999999998</v>
      </c>
      <c r="AF95">
        <v>27</v>
      </c>
      <c r="AG95">
        <v>22.3</v>
      </c>
      <c r="AH95">
        <f t="shared" si="21"/>
        <v>-4.6999999999999993</v>
      </c>
    </row>
    <row r="96" spans="1:34">
      <c r="A96">
        <v>86</v>
      </c>
      <c r="B96">
        <v>37.1</v>
      </c>
      <c r="C96">
        <v>20.433299999999999</v>
      </c>
      <c r="D96">
        <f t="shared" si="11"/>
        <v>-16.666700000000002</v>
      </c>
      <c r="E96">
        <v>38.566699999999997</v>
      </c>
      <c r="F96">
        <v>21.5</v>
      </c>
      <c r="G96">
        <f t="shared" si="12"/>
        <v>-17.066699999999997</v>
      </c>
      <c r="H96">
        <v>28.133299999999998</v>
      </c>
      <c r="I96">
        <v>18.7333</v>
      </c>
      <c r="J96">
        <f t="shared" si="13"/>
        <v>-9.3999999999999986</v>
      </c>
      <c r="K96">
        <v>135.33330000000001</v>
      </c>
      <c r="L96">
        <v>53.566699999999997</v>
      </c>
      <c r="M96">
        <f t="shared" si="14"/>
        <v>-81.766600000000011</v>
      </c>
      <c r="N96">
        <v>31.866700000000002</v>
      </c>
      <c r="O96">
        <v>19.399999999999999</v>
      </c>
      <c r="P96">
        <f t="shared" si="15"/>
        <v>-12.466700000000003</v>
      </c>
      <c r="Q96">
        <v>67.933300000000003</v>
      </c>
      <c r="R96">
        <v>22.966699999999999</v>
      </c>
      <c r="S96">
        <f t="shared" si="16"/>
        <v>-44.9666</v>
      </c>
      <c r="T96">
        <v>61.2667</v>
      </c>
      <c r="U96">
        <v>28.7667</v>
      </c>
      <c r="V96">
        <f t="shared" si="17"/>
        <v>-32.5</v>
      </c>
      <c r="W96">
        <v>89.033299999999997</v>
      </c>
      <c r="X96">
        <v>40.466700000000003</v>
      </c>
      <c r="Y96">
        <f t="shared" si="18"/>
        <v>-48.566599999999994</v>
      </c>
      <c r="Z96">
        <v>49.2333</v>
      </c>
      <c r="AA96">
        <v>39.033299999999997</v>
      </c>
      <c r="AB96">
        <f t="shared" si="19"/>
        <v>-10.200000000000003</v>
      </c>
      <c r="AC96">
        <v>50.066699999999997</v>
      </c>
      <c r="AD96">
        <v>25.833300000000001</v>
      </c>
      <c r="AE96">
        <f t="shared" si="20"/>
        <v>-24.233399999999996</v>
      </c>
      <c r="AF96">
        <v>28.033300000000001</v>
      </c>
      <c r="AG96">
        <v>22.3</v>
      </c>
      <c r="AH96">
        <f t="shared" si="21"/>
        <v>-5.7332999999999998</v>
      </c>
    </row>
    <row r="97" spans="1:34">
      <c r="A97">
        <v>87</v>
      </c>
      <c r="B97">
        <v>40.7667</v>
      </c>
      <c r="C97">
        <v>20.466699999999999</v>
      </c>
      <c r="D97">
        <f t="shared" si="11"/>
        <v>-20.3</v>
      </c>
      <c r="E97">
        <v>40.633299999999998</v>
      </c>
      <c r="F97">
        <v>21.5</v>
      </c>
      <c r="G97">
        <f t="shared" si="12"/>
        <v>-19.133299999999998</v>
      </c>
      <c r="H97">
        <v>34.6</v>
      </c>
      <c r="I97">
        <v>18.8</v>
      </c>
      <c r="J97">
        <f t="shared" si="13"/>
        <v>-15.8</v>
      </c>
      <c r="K97">
        <v>112.0667</v>
      </c>
      <c r="L97">
        <v>53.6</v>
      </c>
      <c r="M97">
        <f t="shared" si="14"/>
        <v>-58.466699999999996</v>
      </c>
      <c r="N97">
        <v>31.7333</v>
      </c>
      <c r="O97">
        <v>19.399999999999999</v>
      </c>
      <c r="P97">
        <f t="shared" si="15"/>
        <v>-12.333300000000001</v>
      </c>
      <c r="Q97">
        <v>44</v>
      </c>
      <c r="R97">
        <v>23</v>
      </c>
      <c r="S97">
        <f t="shared" si="16"/>
        <v>-21</v>
      </c>
      <c r="T97">
        <v>67.633300000000006</v>
      </c>
      <c r="U97">
        <v>28.866700000000002</v>
      </c>
      <c r="V97">
        <f t="shared" si="17"/>
        <v>-38.766600000000004</v>
      </c>
      <c r="W97">
        <v>92.866699999999994</v>
      </c>
      <c r="X97">
        <v>40.466700000000003</v>
      </c>
      <c r="Y97">
        <f t="shared" si="18"/>
        <v>-52.399999999999991</v>
      </c>
      <c r="Z97">
        <v>49.833300000000001</v>
      </c>
      <c r="AA97">
        <v>39.033299999999997</v>
      </c>
      <c r="AB97">
        <f t="shared" si="19"/>
        <v>-10.800000000000004</v>
      </c>
      <c r="AC97">
        <v>38.1</v>
      </c>
      <c r="AD97">
        <v>25.866700000000002</v>
      </c>
      <c r="AE97">
        <f t="shared" si="20"/>
        <v>-12.2333</v>
      </c>
      <c r="AF97">
        <v>33.066699999999997</v>
      </c>
      <c r="AG97">
        <v>22.333300000000001</v>
      </c>
      <c r="AH97">
        <f t="shared" si="21"/>
        <v>-10.733399999999996</v>
      </c>
    </row>
    <row r="98" spans="1:34">
      <c r="A98">
        <v>88</v>
      </c>
      <c r="B98">
        <v>40.633299999999998</v>
      </c>
      <c r="C98">
        <v>20.466699999999999</v>
      </c>
      <c r="D98">
        <f t="shared" si="11"/>
        <v>-20.166599999999999</v>
      </c>
      <c r="E98">
        <v>33.033299999999997</v>
      </c>
      <c r="F98">
        <v>21.7</v>
      </c>
      <c r="G98">
        <f t="shared" si="12"/>
        <v>-11.333299999999998</v>
      </c>
      <c r="H98">
        <v>35.066699999999997</v>
      </c>
      <c r="I98">
        <v>18.833300000000001</v>
      </c>
      <c r="J98">
        <f t="shared" si="13"/>
        <v>-16.233399999999996</v>
      </c>
      <c r="K98">
        <v>127.7667</v>
      </c>
      <c r="L98">
        <v>53.6</v>
      </c>
      <c r="M98">
        <f t="shared" si="14"/>
        <v>-74.166699999999992</v>
      </c>
      <c r="N98">
        <v>32.866700000000002</v>
      </c>
      <c r="O98">
        <v>19.399999999999999</v>
      </c>
      <c r="P98">
        <f t="shared" si="15"/>
        <v>-13.466700000000003</v>
      </c>
      <c r="Q98">
        <v>44.1</v>
      </c>
      <c r="R98">
        <v>23</v>
      </c>
      <c r="S98">
        <f t="shared" si="16"/>
        <v>-21.1</v>
      </c>
      <c r="T98">
        <v>57.333300000000001</v>
      </c>
      <c r="U98">
        <v>28.9</v>
      </c>
      <c r="V98">
        <f t="shared" si="17"/>
        <v>-28.433300000000003</v>
      </c>
      <c r="W98">
        <v>92.4</v>
      </c>
      <c r="X98">
        <v>40.5</v>
      </c>
      <c r="Y98">
        <f t="shared" si="18"/>
        <v>-51.900000000000006</v>
      </c>
      <c r="Z98">
        <v>50.6</v>
      </c>
      <c r="AA98">
        <v>39.066699999999997</v>
      </c>
      <c r="AB98">
        <f t="shared" si="19"/>
        <v>-11.533300000000004</v>
      </c>
      <c r="AC98">
        <v>76.933300000000003</v>
      </c>
      <c r="AD98">
        <v>26.033300000000001</v>
      </c>
      <c r="AE98">
        <f t="shared" si="20"/>
        <v>-50.900000000000006</v>
      </c>
      <c r="AF98">
        <v>23.2667</v>
      </c>
      <c r="AG98">
        <v>22.333300000000001</v>
      </c>
      <c r="AH98">
        <f t="shared" si="21"/>
        <v>-0.9333999999999989</v>
      </c>
    </row>
    <row r="99" spans="1:34">
      <c r="A99">
        <v>89</v>
      </c>
      <c r="B99">
        <v>36.7667</v>
      </c>
      <c r="C99">
        <v>20.533300000000001</v>
      </c>
      <c r="D99">
        <f t="shared" si="11"/>
        <v>-16.2334</v>
      </c>
      <c r="E99">
        <v>30.066700000000001</v>
      </c>
      <c r="F99">
        <v>21.7667</v>
      </c>
      <c r="G99">
        <f t="shared" si="12"/>
        <v>-8.3000000000000007</v>
      </c>
      <c r="H99">
        <v>28.2667</v>
      </c>
      <c r="I99">
        <v>18.833300000000001</v>
      </c>
      <c r="J99">
        <f t="shared" si="13"/>
        <v>-9.4333999999999989</v>
      </c>
      <c r="K99">
        <v>120.16670000000001</v>
      </c>
      <c r="L99">
        <v>53.6</v>
      </c>
      <c r="M99">
        <f t="shared" si="14"/>
        <v>-66.566699999999997</v>
      </c>
      <c r="N99">
        <v>36.6</v>
      </c>
      <c r="O99">
        <v>19.433299999999999</v>
      </c>
      <c r="P99">
        <f t="shared" si="15"/>
        <v>-17.166700000000002</v>
      </c>
      <c r="Q99">
        <v>49.133299999999998</v>
      </c>
      <c r="R99">
        <v>23.033300000000001</v>
      </c>
      <c r="S99">
        <f t="shared" si="16"/>
        <v>-26.099999999999998</v>
      </c>
      <c r="T99">
        <v>60.466700000000003</v>
      </c>
      <c r="U99">
        <v>28.966699999999999</v>
      </c>
      <c r="V99">
        <f t="shared" si="17"/>
        <v>-31.500000000000004</v>
      </c>
      <c r="W99">
        <v>99.9</v>
      </c>
      <c r="X99">
        <v>40.533299999999997</v>
      </c>
      <c r="Y99">
        <f t="shared" si="18"/>
        <v>-59.366700000000009</v>
      </c>
      <c r="Z99">
        <v>51.2333</v>
      </c>
      <c r="AA99">
        <v>39.1</v>
      </c>
      <c r="AB99">
        <f t="shared" si="19"/>
        <v>-12.133299999999998</v>
      </c>
      <c r="AC99">
        <v>48.3</v>
      </c>
      <c r="AD99">
        <v>26.133299999999998</v>
      </c>
      <c r="AE99">
        <f t="shared" si="20"/>
        <v>-22.166699999999999</v>
      </c>
      <c r="AF99">
        <v>33.4</v>
      </c>
      <c r="AG99">
        <v>22.366700000000002</v>
      </c>
      <c r="AH99">
        <f t="shared" si="21"/>
        <v>-11.033299999999997</v>
      </c>
    </row>
    <row r="100" spans="1:34">
      <c r="A100">
        <v>90</v>
      </c>
      <c r="B100">
        <v>44.2333</v>
      </c>
      <c r="C100">
        <v>20.566700000000001</v>
      </c>
      <c r="D100">
        <f t="shared" si="11"/>
        <v>-23.666599999999999</v>
      </c>
      <c r="E100">
        <v>38.566699999999997</v>
      </c>
      <c r="F100">
        <v>21.9</v>
      </c>
      <c r="G100">
        <f t="shared" si="12"/>
        <v>-16.666699999999999</v>
      </c>
      <c r="H100">
        <v>51.566699999999997</v>
      </c>
      <c r="I100">
        <v>18.866700000000002</v>
      </c>
      <c r="J100">
        <f t="shared" si="13"/>
        <v>-32.699999999999996</v>
      </c>
      <c r="K100">
        <v>113.33329999999999</v>
      </c>
      <c r="L100">
        <v>53.6</v>
      </c>
      <c r="M100">
        <f t="shared" si="14"/>
        <v>-59.733299999999993</v>
      </c>
      <c r="N100">
        <v>38.299999999999997</v>
      </c>
      <c r="O100">
        <v>19.533300000000001</v>
      </c>
      <c r="P100">
        <f t="shared" si="15"/>
        <v>-18.766699999999997</v>
      </c>
      <c r="Q100">
        <v>49.666699999999999</v>
      </c>
      <c r="R100">
        <v>23.1</v>
      </c>
      <c r="S100">
        <f t="shared" si="16"/>
        <v>-26.566699999999997</v>
      </c>
      <c r="T100">
        <v>59.7333</v>
      </c>
      <c r="U100">
        <v>29.066700000000001</v>
      </c>
      <c r="V100">
        <f t="shared" si="17"/>
        <v>-30.666599999999999</v>
      </c>
      <c r="W100">
        <v>93.6</v>
      </c>
      <c r="X100">
        <v>40.533299999999997</v>
      </c>
      <c r="Y100">
        <f t="shared" si="18"/>
        <v>-53.066699999999997</v>
      </c>
      <c r="Z100">
        <v>53.466700000000003</v>
      </c>
      <c r="AA100">
        <v>39.1</v>
      </c>
      <c r="AB100">
        <f t="shared" si="19"/>
        <v>-14.366700000000002</v>
      </c>
      <c r="AC100">
        <v>38.566699999999997</v>
      </c>
      <c r="AD100">
        <v>26.133299999999998</v>
      </c>
      <c r="AE100">
        <f t="shared" si="20"/>
        <v>-12.433399999999999</v>
      </c>
      <c r="AF100">
        <v>28.066700000000001</v>
      </c>
      <c r="AG100">
        <v>22.4</v>
      </c>
      <c r="AH100">
        <f t="shared" si="21"/>
        <v>-5.6667000000000023</v>
      </c>
    </row>
    <row r="101" spans="1:34">
      <c r="A101">
        <v>91</v>
      </c>
      <c r="B101">
        <v>39.7333</v>
      </c>
      <c r="C101">
        <v>20.6</v>
      </c>
      <c r="D101">
        <f t="shared" si="11"/>
        <v>-19.133299999999998</v>
      </c>
      <c r="E101">
        <v>40.7667</v>
      </c>
      <c r="F101">
        <v>22</v>
      </c>
      <c r="G101">
        <f t="shared" si="12"/>
        <v>-18.7667</v>
      </c>
      <c r="H101">
        <v>35.633299999999998</v>
      </c>
      <c r="I101">
        <v>18.866700000000002</v>
      </c>
      <c r="J101">
        <f t="shared" si="13"/>
        <v>-16.766599999999997</v>
      </c>
      <c r="K101">
        <v>114.4333</v>
      </c>
      <c r="L101">
        <v>53.633299999999998</v>
      </c>
      <c r="M101">
        <f t="shared" si="14"/>
        <v>-60.800000000000004</v>
      </c>
      <c r="N101">
        <v>35.933300000000003</v>
      </c>
      <c r="O101">
        <v>19.533300000000001</v>
      </c>
      <c r="P101">
        <f t="shared" si="15"/>
        <v>-16.400000000000002</v>
      </c>
      <c r="Q101">
        <v>49.433300000000003</v>
      </c>
      <c r="R101">
        <v>23.166699999999999</v>
      </c>
      <c r="S101">
        <f t="shared" si="16"/>
        <v>-26.266600000000004</v>
      </c>
      <c r="T101">
        <v>59.066699999999997</v>
      </c>
      <c r="U101">
        <v>29.1</v>
      </c>
      <c r="V101">
        <f t="shared" si="17"/>
        <v>-29.966699999999996</v>
      </c>
      <c r="W101">
        <v>97.133300000000006</v>
      </c>
      <c r="X101">
        <v>40.533299999999997</v>
      </c>
      <c r="Y101">
        <f t="shared" si="18"/>
        <v>-56.600000000000009</v>
      </c>
      <c r="Z101">
        <v>49.2</v>
      </c>
      <c r="AA101">
        <v>39.1</v>
      </c>
      <c r="AB101">
        <f t="shared" si="19"/>
        <v>-10.100000000000001</v>
      </c>
      <c r="AC101">
        <v>65.966700000000003</v>
      </c>
      <c r="AD101">
        <v>26.2</v>
      </c>
      <c r="AE101">
        <f t="shared" si="20"/>
        <v>-39.7667</v>
      </c>
      <c r="AF101">
        <v>29</v>
      </c>
      <c r="AG101">
        <v>22.4</v>
      </c>
      <c r="AH101">
        <f t="shared" si="21"/>
        <v>-6.6000000000000014</v>
      </c>
    </row>
    <row r="102" spans="1:34">
      <c r="A102">
        <v>92</v>
      </c>
      <c r="B102">
        <v>39.666699999999999</v>
      </c>
      <c r="C102">
        <v>20.666699999999999</v>
      </c>
      <c r="D102">
        <f t="shared" si="11"/>
        <v>-19</v>
      </c>
      <c r="E102">
        <v>31.666699999999999</v>
      </c>
      <c r="F102">
        <v>22.2</v>
      </c>
      <c r="G102">
        <f t="shared" si="12"/>
        <v>-9.4666999999999994</v>
      </c>
      <c r="H102">
        <v>35.2333</v>
      </c>
      <c r="I102">
        <v>18.899999999999999</v>
      </c>
      <c r="J102">
        <f t="shared" si="13"/>
        <v>-16.333300000000001</v>
      </c>
      <c r="K102">
        <v>108.9333</v>
      </c>
      <c r="L102">
        <v>53.7</v>
      </c>
      <c r="M102">
        <f t="shared" si="14"/>
        <v>-55.2333</v>
      </c>
      <c r="N102">
        <v>36.566699999999997</v>
      </c>
      <c r="O102">
        <v>19.533300000000001</v>
      </c>
      <c r="P102">
        <f t="shared" si="15"/>
        <v>-17.033399999999997</v>
      </c>
      <c r="Q102">
        <v>45.3</v>
      </c>
      <c r="R102">
        <v>23.4</v>
      </c>
      <c r="S102">
        <f t="shared" si="16"/>
        <v>-21.9</v>
      </c>
      <c r="T102">
        <v>60.933300000000003</v>
      </c>
      <c r="U102">
        <v>29.133299999999998</v>
      </c>
      <c r="V102">
        <f t="shared" si="17"/>
        <v>-31.800000000000004</v>
      </c>
      <c r="W102">
        <v>92.5</v>
      </c>
      <c r="X102">
        <v>40.566699999999997</v>
      </c>
      <c r="Y102">
        <f t="shared" si="18"/>
        <v>-51.933300000000003</v>
      </c>
      <c r="Z102">
        <v>45.7</v>
      </c>
      <c r="AA102">
        <v>39.166699999999999</v>
      </c>
      <c r="AB102">
        <f t="shared" si="19"/>
        <v>-6.5333000000000041</v>
      </c>
      <c r="AC102">
        <v>49.8</v>
      </c>
      <c r="AD102">
        <v>26.2</v>
      </c>
      <c r="AE102">
        <f t="shared" si="20"/>
        <v>-23.599999999999998</v>
      </c>
      <c r="AF102">
        <v>29.366700000000002</v>
      </c>
      <c r="AG102">
        <v>22.466699999999999</v>
      </c>
      <c r="AH102">
        <f t="shared" si="21"/>
        <v>-6.9000000000000021</v>
      </c>
    </row>
    <row r="103" spans="1:34">
      <c r="A103">
        <v>93</v>
      </c>
      <c r="B103">
        <v>39.966700000000003</v>
      </c>
      <c r="C103">
        <v>20.666699999999999</v>
      </c>
      <c r="D103">
        <f t="shared" si="11"/>
        <v>-19.300000000000004</v>
      </c>
      <c r="E103">
        <v>44.8</v>
      </c>
      <c r="F103">
        <v>22.3</v>
      </c>
      <c r="G103">
        <f t="shared" si="12"/>
        <v>-22.499999999999996</v>
      </c>
      <c r="H103">
        <v>37</v>
      </c>
      <c r="I103">
        <v>18.899999999999999</v>
      </c>
      <c r="J103">
        <f t="shared" si="13"/>
        <v>-18.100000000000001</v>
      </c>
      <c r="K103">
        <v>127.1</v>
      </c>
      <c r="L103">
        <v>53.7333</v>
      </c>
      <c r="M103">
        <f t="shared" si="14"/>
        <v>-73.366699999999994</v>
      </c>
      <c r="N103">
        <v>31.4</v>
      </c>
      <c r="O103">
        <v>19.600000000000001</v>
      </c>
      <c r="P103">
        <f t="shared" si="15"/>
        <v>-11.799999999999997</v>
      </c>
      <c r="Q103">
        <v>50.633299999999998</v>
      </c>
      <c r="R103">
        <v>23.4</v>
      </c>
      <c r="S103">
        <f t="shared" si="16"/>
        <v>-27.2333</v>
      </c>
      <c r="T103">
        <v>67.966700000000003</v>
      </c>
      <c r="U103">
        <v>29.2333</v>
      </c>
      <c r="V103">
        <f t="shared" si="17"/>
        <v>-38.733400000000003</v>
      </c>
      <c r="W103">
        <v>90.466700000000003</v>
      </c>
      <c r="X103">
        <v>40.6</v>
      </c>
      <c r="Y103">
        <f t="shared" si="18"/>
        <v>-49.866700000000002</v>
      </c>
      <c r="Z103">
        <v>50.033299999999997</v>
      </c>
      <c r="AA103">
        <v>39.2333</v>
      </c>
      <c r="AB103">
        <f t="shared" si="19"/>
        <v>-10.799999999999997</v>
      </c>
      <c r="AC103">
        <v>59.1</v>
      </c>
      <c r="AD103">
        <v>26.433299999999999</v>
      </c>
      <c r="AE103">
        <f t="shared" si="20"/>
        <v>-32.666700000000006</v>
      </c>
      <c r="AF103">
        <v>34.700000000000003</v>
      </c>
      <c r="AG103">
        <v>22.5</v>
      </c>
      <c r="AH103">
        <f t="shared" si="21"/>
        <v>-12.200000000000003</v>
      </c>
    </row>
    <row r="104" spans="1:34">
      <c r="A104">
        <v>94</v>
      </c>
      <c r="B104">
        <v>40.7333</v>
      </c>
      <c r="C104">
        <v>20.666699999999999</v>
      </c>
      <c r="D104">
        <f t="shared" si="11"/>
        <v>-20.066600000000001</v>
      </c>
      <c r="E104">
        <v>41.033299999999997</v>
      </c>
      <c r="F104">
        <v>22.3</v>
      </c>
      <c r="G104">
        <f t="shared" si="12"/>
        <v>-18.733299999999996</v>
      </c>
      <c r="H104">
        <v>35.366700000000002</v>
      </c>
      <c r="I104">
        <v>18.966699999999999</v>
      </c>
      <c r="J104">
        <f t="shared" si="13"/>
        <v>-16.400000000000002</v>
      </c>
      <c r="K104">
        <v>92.9</v>
      </c>
      <c r="L104">
        <v>53.866700000000002</v>
      </c>
      <c r="M104">
        <f t="shared" si="14"/>
        <v>-39.033300000000004</v>
      </c>
      <c r="N104">
        <v>30.9</v>
      </c>
      <c r="O104">
        <v>19.600000000000001</v>
      </c>
      <c r="P104">
        <f t="shared" si="15"/>
        <v>-11.299999999999997</v>
      </c>
      <c r="Q104">
        <v>52.1</v>
      </c>
      <c r="R104">
        <v>23.4</v>
      </c>
      <c r="S104">
        <f t="shared" si="16"/>
        <v>-28.700000000000003</v>
      </c>
      <c r="T104">
        <v>67.333299999999994</v>
      </c>
      <c r="U104">
        <v>29.3</v>
      </c>
      <c r="V104">
        <f t="shared" si="17"/>
        <v>-38.033299999999997</v>
      </c>
      <c r="W104">
        <v>97.1</v>
      </c>
      <c r="X104">
        <v>40.6</v>
      </c>
      <c r="Y104">
        <f t="shared" si="18"/>
        <v>-56.499999999999993</v>
      </c>
      <c r="Z104">
        <v>49.966700000000003</v>
      </c>
      <c r="AA104">
        <v>39.2333</v>
      </c>
      <c r="AB104">
        <f t="shared" si="19"/>
        <v>-10.733400000000003</v>
      </c>
      <c r="AC104">
        <v>65.2</v>
      </c>
      <c r="AD104">
        <v>26.566700000000001</v>
      </c>
      <c r="AE104">
        <f t="shared" si="20"/>
        <v>-38.633300000000006</v>
      </c>
      <c r="AF104">
        <v>24.033300000000001</v>
      </c>
      <c r="AG104">
        <v>22.5</v>
      </c>
      <c r="AH104">
        <f t="shared" si="21"/>
        <v>-1.5333000000000006</v>
      </c>
    </row>
    <row r="105" spans="1:34">
      <c r="A105">
        <v>95</v>
      </c>
      <c r="B105">
        <v>34.133299999999998</v>
      </c>
      <c r="C105">
        <v>20.7667</v>
      </c>
      <c r="D105">
        <f t="shared" si="11"/>
        <v>-13.366599999999998</v>
      </c>
      <c r="E105">
        <v>29.4</v>
      </c>
      <c r="F105">
        <v>22.3</v>
      </c>
      <c r="G105">
        <f t="shared" si="12"/>
        <v>-7.0999999999999979</v>
      </c>
      <c r="H105">
        <v>35.299999999999997</v>
      </c>
      <c r="I105">
        <v>18.966699999999999</v>
      </c>
      <c r="J105">
        <f t="shared" si="13"/>
        <v>-16.333299999999998</v>
      </c>
      <c r="K105">
        <v>129.80000000000001</v>
      </c>
      <c r="L105">
        <v>53.866700000000002</v>
      </c>
      <c r="M105">
        <f t="shared" si="14"/>
        <v>-75.933300000000003</v>
      </c>
      <c r="N105">
        <v>36.133299999999998</v>
      </c>
      <c r="O105">
        <v>19.600000000000001</v>
      </c>
      <c r="P105">
        <f t="shared" si="15"/>
        <v>-16.533299999999997</v>
      </c>
      <c r="Q105">
        <v>45.1</v>
      </c>
      <c r="R105">
        <v>23.466699999999999</v>
      </c>
      <c r="S105">
        <f t="shared" si="16"/>
        <v>-21.633300000000002</v>
      </c>
      <c r="T105">
        <v>58.1</v>
      </c>
      <c r="U105">
        <v>29.3</v>
      </c>
      <c r="V105">
        <f t="shared" si="17"/>
        <v>-28.8</v>
      </c>
      <c r="W105">
        <v>96.566699999999997</v>
      </c>
      <c r="X105">
        <v>40.633299999999998</v>
      </c>
      <c r="Y105">
        <f t="shared" si="18"/>
        <v>-55.933399999999999</v>
      </c>
      <c r="Z105">
        <v>48.366700000000002</v>
      </c>
      <c r="AA105">
        <v>39.2333</v>
      </c>
      <c r="AB105">
        <f t="shared" si="19"/>
        <v>-9.1334000000000017</v>
      </c>
      <c r="AC105">
        <v>71.366699999999994</v>
      </c>
      <c r="AD105">
        <v>26.666699999999999</v>
      </c>
      <c r="AE105">
        <f t="shared" si="20"/>
        <v>-44.699999999999996</v>
      </c>
      <c r="AF105">
        <v>25.433299999999999</v>
      </c>
      <c r="AG105">
        <v>22.5</v>
      </c>
      <c r="AH105">
        <f t="shared" si="21"/>
        <v>-2.9332999999999991</v>
      </c>
    </row>
    <row r="106" spans="1:34">
      <c r="A106">
        <v>96</v>
      </c>
      <c r="B106">
        <v>36.133299999999998</v>
      </c>
      <c r="C106">
        <v>20.7667</v>
      </c>
      <c r="D106">
        <f t="shared" si="11"/>
        <v>-15.366599999999998</v>
      </c>
      <c r="E106">
        <v>31.066700000000001</v>
      </c>
      <c r="F106">
        <v>22.333300000000001</v>
      </c>
      <c r="G106">
        <f t="shared" si="12"/>
        <v>-8.7333999999999996</v>
      </c>
      <c r="H106">
        <v>34.7333</v>
      </c>
      <c r="I106">
        <v>18.966699999999999</v>
      </c>
      <c r="J106">
        <f t="shared" si="13"/>
        <v>-15.7666</v>
      </c>
      <c r="K106">
        <v>114.4333</v>
      </c>
      <c r="L106">
        <v>53.9</v>
      </c>
      <c r="M106">
        <f t="shared" si="14"/>
        <v>-60.533300000000004</v>
      </c>
      <c r="N106">
        <v>34.9</v>
      </c>
      <c r="O106">
        <v>19.600000000000001</v>
      </c>
      <c r="P106">
        <f t="shared" si="15"/>
        <v>-15.299999999999997</v>
      </c>
      <c r="Q106">
        <v>53.4</v>
      </c>
      <c r="R106">
        <v>23.5</v>
      </c>
      <c r="S106">
        <f t="shared" si="16"/>
        <v>-29.9</v>
      </c>
      <c r="T106">
        <v>54.9</v>
      </c>
      <c r="U106">
        <v>29.5</v>
      </c>
      <c r="V106">
        <f t="shared" si="17"/>
        <v>-25.4</v>
      </c>
      <c r="W106">
        <v>92.666700000000006</v>
      </c>
      <c r="X106">
        <v>40.633299999999998</v>
      </c>
      <c r="Y106">
        <f t="shared" si="18"/>
        <v>-52.033400000000007</v>
      </c>
      <c r="Z106">
        <v>47.7667</v>
      </c>
      <c r="AA106">
        <v>39.2333</v>
      </c>
      <c r="AB106">
        <f t="shared" si="19"/>
        <v>-8.5334000000000003</v>
      </c>
      <c r="AC106">
        <v>39.9</v>
      </c>
      <c r="AD106">
        <v>27</v>
      </c>
      <c r="AE106">
        <f t="shared" si="20"/>
        <v>-12.899999999999999</v>
      </c>
      <c r="AF106">
        <v>26.966699999999999</v>
      </c>
      <c r="AG106">
        <v>22.5</v>
      </c>
      <c r="AH106">
        <f t="shared" si="21"/>
        <v>-4.4666999999999994</v>
      </c>
    </row>
    <row r="107" spans="1:34">
      <c r="A107">
        <v>97</v>
      </c>
      <c r="B107">
        <v>43.7667</v>
      </c>
      <c r="C107">
        <v>20.8</v>
      </c>
      <c r="D107">
        <f t="shared" si="11"/>
        <v>-22.966699999999999</v>
      </c>
      <c r="E107">
        <v>35.533299999999997</v>
      </c>
      <c r="F107">
        <v>22.533300000000001</v>
      </c>
      <c r="G107">
        <f t="shared" si="12"/>
        <v>-12.999999999999996</v>
      </c>
      <c r="H107">
        <v>35.366700000000002</v>
      </c>
      <c r="I107">
        <v>19.033300000000001</v>
      </c>
      <c r="J107">
        <f t="shared" si="13"/>
        <v>-16.333400000000001</v>
      </c>
      <c r="K107">
        <v>132.76669999999999</v>
      </c>
      <c r="L107">
        <v>53.933300000000003</v>
      </c>
      <c r="M107">
        <f t="shared" si="14"/>
        <v>-78.833399999999983</v>
      </c>
      <c r="N107">
        <v>34</v>
      </c>
      <c r="O107">
        <v>19.600000000000001</v>
      </c>
      <c r="P107">
        <f t="shared" si="15"/>
        <v>-14.399999999999999</v>
      </c>
      <c r="Q107">
        <v>45.2333</v>
      </c>
      <c r="R107">
        <v>23.533300000000001</v>
      </c>
      <c r="S107">
        <f t="shared" si="16"/>
        <v>-21.7</v>
      </c>
      <c r="T107">
        <v>58.333300000000001</v>
      </c>
      <c r="U107">
        <v>29.666699999999999</v>
      </c>
      <c r="V107">
        <f t="shared" si="17"/>
        <v>-28.666600000000003</v>
      </c>
      <c r="W107">
        <v>90.066699999999997</v>
      </c>
      <c r="X107">
        <v>40.666699999999999</v>
      </c>
      <c r="Y107">
        <f t="shared" si="18"/>
        <v>-49.4</v>
      </c>
      <c r="Z107">
        <v>51.9</v>
      </c>
      <c r="AA107">
        <v>39.2667</v>
      </c>
      <c r="AB107">
        <f t="shared" si="19"/>
        <v>-12.633299999999998</v>
      </c>
      <c r="AC107">
        <v>87.1</v>
      </c>
      <c r="AD107">
        <v>27.033300000000001</v>
      </c>
      <c r="AE107">
        <f t="shared" si="20"/>
        <v>-60.066699999999997</v>
      </c>
      <c r="AF107">
        <v>32.566699999999997</v>
      </c>
      <c r="AG107">
        <v>22.533300000000001</v>
      </c>
      <c r="AH107">
        <f t="shared" si="21"/>
        <v>-10.033399999999997</v>
      </c>
    </row>
    <row r="108" spans="1:34">
      <c r="A108">
        <v>98</v>
      </c>
      <c r="B108">
        <v>39.866700000000002</v>
      </c>
      <c r="C108">
        <v>20.833300000000001</v>
      </c>
      <c r="D108">
        <f t="shared" si="11"/>
        <v>-19.0334</v>
      </c>
      <c r="E108">
        <v>50.433300000000003</v>
      </c>
      <c r="F108">
        <v>22.666699999999999</v>
      </c>
      <c r="G108">
        <f t="shared" si="12"/>
        <v>-27.766600000000004</v>
      </c>
      <c r="H108">
        <v>35.933300000000003</v>
      </c>
      <c r="I108">
        <v>19.033300000000001</v>
      </c>
      <c r="J108">
        <f t="shared" si="13"/>
        <v>-16.900000000000002</v>
      </c>
      <c r="K108">
        <v>122.1</v>
      </c>
      <c r="L108">
        <v>53.966700000000003</v>
      </c>
      <c r="M108">
        <f t="shared" si="14"/>
        <v>-68.133299999999991</v>
      </c>
      <c r="N108">
        <v>34.566699999999997</v>
      </c>
      <c r="O108">
        <v>19.600000000000001</v>
      </c>
      <c r="P108">
        <f t="shared" si="15"/>
        <v>-14.966699999999996</v>
      </c>
      <c r="Q108">
        <v>46.633299999999998</v>
      </c>
      <c r="R108">
        <v>23.533300000000001</v>
      </c>
      <c r="S108">
        <f t="shared" si="16"/>
        <v>-23.099999999999998</v>
      </c>
      <c r="T108">
        <v>62.2667</v>
      </c>
      <c r="U108">
        <v>30.066700000000001</v>
      </c>
      <c r="V108">
        <f t="shared" si="17"/>
        <v>-32.200000000000003</v>
      </c>
      <c r="W108">
        <v>92.8</v>
      </c>
      <c r="X108">
        <v>40.666699999999999</v>
      </c>
      <c r="Y108">
        <f t="shared" si="18"/>
        <v>-52.133299999999998</v>
      </c>
      <c r="Z108">
        <v>46.566699999999997</v>
      </c>
      <c r="AA108">
        <v>39.299999999999997</v>
      </c>
      <c r="AB108">
        <f t="shared" si="19"/>
        <v>-7.2667000000000002</v>
      </c>
      <c r="AC108">
        <v>104.9333</v>
      </c>
      <c r="AD108">
        <v>27.133299999999998</v>
      </c>
      <c r="AE108">
        <f t="shared" si="20"/>
        <v>-77.800000000000011</v>
      </c>
      <c r="AF108">
        <v>32.1</v>
      </c>
      <c r="AG108">
        <v>22.533300000000001</v>
      </c>
      <c r="AH108">
        <f t="shared" si="21"/>
        <v>-9.5667000000000009</v>
      </c>
    </row>
    <row r="109" spans="1:34">
      <c r="A109">
        <v>99</v>
      </c>
      <c r="B109">
        <v>34.566699999999997</v>
      </c>
      <c r="C109">
        <v>20.866700000000002</v>
      </c>
      <c r="D109">
        <f t="shared" si="11"/>
        <v>-13.699999999999996</v>
      </c>
      <c r="E109">
        <v>41.433300000000003</v>
      </c>
      <c r="F109">
        <v>22.7</v>
      </c>
      <c r="G109">
        <f t="shared" si="12"/>
        <v>-18.733300000000003</v>
      </c>
      <c r="H109">
        <v>36.066699999999997</v>
      </c>
      <c r="I109">
        <v>19.033300000000001</v>
      </c>
      <c r="J109">
        <f t="shared" si="13"/>
        <v>-17.033399999999997</v>
      </c>
      <c r="K109">
        <v>104.4667</v>
      </c>
      <c r="L109">
        <v>54</v>
      </c>
      <c r="M109">
        <f t="shared" si="14"/>
        <v>-50.466700000000003</v>
      </c>
      <c r="N109">
        <v>36.200000000000003</v>
      </c>
      <c r="O109">
        <v>19.600000000000001</v>
      </c>
      <c r="P109">
        <f t="shared" si="15"/>
        <v>-16.600000000000001</v>
      </c>
      <c r="Q109">
        <v>48.333300000000001</v>
      </c>
      <c r="R109">
        <v>23.566700000000001</v>
      </c>
      <c r="S109">
        <f t="shared" si="16"/>
        <v>-24.7666</v>
      </c>
      <c r="T109">
        <v>64.3</v>
      </c>
      <c r="U109">
        <v>30.166699999999999</v>
      </c>
      <c r="V109">
        <f t="shared" si="17"/>
        <v>-34.133299999999998</v>
      </c>
      <c r="W109">
        <v>92.8</v>
      </c>
      <c r="X109">
        <v>40.666699999999999</v>
      </c>
      <c r="Y109">
        <f t="shared" si="18"/>
        <v>-52.133299999999998</v>
      </c>
      <c r="Z109">
        <v>50.2</v>
      </c>
      <c r="AA109">
        <v>39.333300000000001</v>
      </c>
      <c r="AB109">
        <f t="shared" si="19"/>
        <v>-10.866700000000002</v>
      </c>
      <c r="AC109">
        <v>51.066699999999997</v>
      </c>
      <c r="AD109">
        <v>27.366700000000002</v>
      </c>
      <c r="AE109">
        <f t="shared" si="20"/>
        <v>-23.699999999999996</v>
      </c>
      <c r="AF109">
        <v>29.433299999999999</v>
      </c>
      <c r="AG109">
        <v>22.566700000000001</v>
      </c>
      <c r="AH109">
        <f t="shared" si="21"/>
        <v>-6.8665999999999983</v>
      </c>
    </row>
    <row r="110" spans="1:34">
      <c r="A110">
        <v>100</v>
      </c>
      <c r="B110">
        <v>31.833300000000001</v>
      </c>
      <c r="C110">
        <v>20.866700000000002</v>
      </c>
      <c r="D110">
        <f t="shared" si="11"/>
        <v>-10.9666</v>
      </c>
      <c r="E110">
        <v>45.133299999999998</v>
      </c>
      <c r="F110">
        <v>22.7333</v>
      </c>
      <c r="G110">
        <f t="shared" si="12"/>
        <v>-22.4</v>
      </c>
      <c r="H110">
        <v>36.066699999999997</v>
      </c>
      <c r="I110">
        <v>19.033300000000001</v>
      </c>
      <c r="J110">
        <f t="shared" si="13"/>
        <v>-17.033399999999997</v>
      </c>
      <c r="K110">
        <v>128.9333</v>
      </c>
      <c r="L110">
        <v>54.1</v>
      </c>
      <c r="M110">
        <f t="shared" si="14"/>
        <v>-74.833300000000008</v>
      </c>
      <c r="N110">
        <v>34.799999999999997</v>
      </c>
      <c r="O110">
        <v>19.666699999999999</v>
      </c>
      <c r="P110">
        <f t="shared" si="15"/>
        <v>-15.133299999999998</v>
      </c>
      <c r="Q110">
        <v>138.0333</v>
      </c>
      <c r="R110">
        <v>23.566700000000001</v>
      </c>
      <c r="S110">
        <f t="shared" si="16"/>
        <v>-114.4666</v>
      </c>
      <c r="T110">
        <v>59.7667</v>
      </c>
      <c r="U110">
        <v>30.333300000000001</v>
      </c>
      <c r="V110">
        <f t="shared" si="17"/>
        <v>-29.433399999999999</v>
      </c>
      <c r="W110">
        <v>100.13330000000001</v>
      </c>
      <c r="X110">
        <v>40.700000000000003</v>
      </c>
      <c r="Y110">
        <f t="shared" si="18"/>
        <v>-59.433300000000003</v>
      </c>
      <c r="Z110">
        <v>49.433300000000003</v>
      </c>
      <c r="AA110">
        <v>39.333300000000001</v>
      </c>
      <c r="AB110">
        <f t="shared" si="19"/>
        <v>-10.100000000000001</v>
      </c>
      <c r="AC110">
        <v>49.2</v>
      </c>
      <c r="AD110">
        <v>27.4</v>
      </c>
      <c r="AE110">
        <f t="shared" si="20"/>
        <v>-21.800000000000004</v>
      </c>
      <c r="AF110">
        <v>30.166699999999999</v>
      </c>
      <c r="AG110">
        <v>22.633299999999998</v>
      </c>
      <c r="AH110">
        <f t="shared" si="21"/>
        <v>-7.5334000000000003</v>
      </c>
    </row>
    <row r="111" spans="1:34">
      <c r="A111">
        <v>101</v>
      </c>
      <c r="B111">
        <v>34.7667</v>
      </c>
      <c r="C111">
        <v>20.866700000000002</v>
      </c>
      <c r="D111">
        <f t="shared" si="11"/>
        <v>-13.899999999999999</v>
      </c>
      <c r="E111">
        <v>34.466700000000003</v>
      </c>
      <c r="F111">
        <v>22.8</v>
      </c>
      <c r="G111">
        <f t="shared" si="12"/>
        <v>-11.666700000000002</v>
      </c>
      <c r="H111">
        <v>34.633299999999998</v>
      </c>
      <c r="I111">
        <v>19.066700000000001</v>
      </c>
      <c r="J111">
        <f t="shared" si="13"/>
        <v>-15.566599999999998</v>
      </c>
      <c r="K111">
        <v>115.9667</v>
      </c>
      <c r="L111">
        <v>54.1</v>
      </c>
      <c r="M111">
        <f t="shared" si="14"/>
        <v>-61.866700000000002</v>
      </c>
      <c r="N111">
        <v>35.5</v>
      </c>
      <c r="O111">
        <v>19.666699999999999</v>
      </c>
      <c r="P111">
        <f t="shared" si="15"/>
        <v>-15.833300000000001</v>
      </c>
      <c r="Q111">
        <v>51.7333</v>
      </c>
      <c r="R111">
        <v>23.6</v>
      </c>
      <c r="S111">
        <f t="shared" si="16"/>
        <v>-28.133299999999998</v>
      </c>
      <c r="T111">
        <v>56.7667</v>
      </c>
      <c r="U111">
        <v>30.366700000000002</v>
      </c>
      <c r="V111">
        <f t="shared" si="17"/>
        <v>-26.4</v>
      </c>
      <c r="W111">
        <v>95.033299999999997</v>
      </c>
      <c r="X111">
        <v>40.700000000000003</v>
      </c>
      <c r="Y111">
        <f t="shared" si="18"/>
        <v>-54.333299999999994</v>
      </c>
      <c r="Z111">
        <v>44.5</v>
      </c>
      <c r="AA111">
        <v>39.4</v>
      </c>
      <c r="AB111">
        <f t="shared" si="19"/>
        <v>-5.1000000000000014</v>
      </c>
      <c r="AC111">
        <v>74.466700000000003</v>
      </c>
      <c r="AD111">
        <v>27.433299999999999</v>
      </c>
      <c r="AE111">
        <f t="shared" si="20"/>
        <v>-47.0334</v>
      </c>
      <c r="AF111">
        <v>28.2333</v>
      </c>
      <c r="AG111">
        <v>22.633299999999998</v>
      </c>
      <c r="AH111">
        <f t="shared" si="21"/>
        <v>-5.6000000000000014</v>
      </c>
    </row>
    <row r="112" spans="1:34">
      <c r="A112">
        <v>102</v>
      </c>
      <c r="B112">
        <v>39.299999999999997</v>
      </c>
      <c r="C112">
        <v>20.933299999999999</v>
      </c>
      <c r="D112">
        <f t="shared" si="11"/>
        <v>-18.366699999999998</v>
      </c>
      <c r="E112">
        <v>47.433300000000003</v>
      </c>
      <c r="F112">
        <v>22.866700000000002</v>
      </c>
      <c r="G112">
        <f t="shared" si="12"/>
        <v>-24.566600000000001</v>
      </c>
      <c r="H112">
        <v>35.5</v>
      </c>
      <c r="I112">
        <v>19.066700000000001</v>
      </c>
      <c r="J112">
        <f t="shared" si="13"/>
        <v>-16.433299999999999</v>
      </c>
      <c r="K112">
        <v>92.333299999999994</v>
      </c>
      <c r="L112">
        <v>54.166699999999999</v>
      </c>
      <c r="M112">
        <f t="shared" si="14"/>
        <v>-38.166599999999995</v>
      </c>
      <c r="N112">
        <v>34.866700000000002</v>
      </c>
      <c r="O112">
        <v>19.666699999999999</v>
      </c>
      <c r="P112">
        <f t="shared" si="15"/>
        <v>-15.200000000000003</v>
      </c>
      <c r="Q112">
        <v>45.366700000000002</v>
      </c>
      <c r="R112">
        <v>23.6</v>
      </c>
      <c r="S112">
        <f t="shared" si="16"/>
        <v>-21.7667</v>
      </c>
      <c r="T112">
        <v>69.2</v>
      </c>
      <c r="U112">
        <v>30.4</v>
      </c>
      <c r="V112">
        <f t="shared" si="17"/>
        <v>-38.800000000000004</v>
      </c>
      <c r="W112">
        <v>97.933300000000003</v>
      </c>
      <c r="X112">
        <v>40.700000000000003</v>
      </c>
      <c r="Y112">
        <f t="shared" si="18"/>
        <v>-57.2333</v>
      </c>
      <c r="Z112">
        <v>56.433300000000003</v>
      </c>
      <c r="AA112">
        <v>39.5</v>
      </c>
      <c r="AB112">
        <f t="shared" si="19"/>
        <v>-16.933300000000003</v>
      </c>
      <c r="AC112">
        <v>50.366700000000002</v>
      </c>
      <c r="AD112">
        <v>27.466699999999999</v>
      </c>
      <c r="AE112">
        <f t="shared" si="20"/>
        <v>-22.900000000000002</v>
      </c>
      <c r="AF112">
        <v>24.866700000000002</v>
      </c>
      <c r="AG112">
        <v>22.666699999999999</v>
      </c>
      <c r="AH112">
        <f t="shared" si="21"/>
        <v>-2.2000000000000028</v>
      </c>
    </row>
    <row r="113" spans="1:34">
      <c r="A113">
        <v>103</v>
      </c>
      <c r="B113">
        <v>39.6</v>
      </c>
      <c r="C113">
        <v>20.966699999999999</v>
      </c>
      <c r="D113">
        <f t="shared" si="11"/>
        <v>-18.633300000000002</v>
      </c>
      <c r="E113">
        <v>32.966700000000003</v>
      </c>
      <c r="F113">
        <v>22.866700000000002</v>
      </c>
      <c r="G113">
        <f t="shared" si="12"/>
        <v>-10.100000000000001</v>
      </c>
      <c r="H113">
        <v>36.4</v>
      </c>
      <c r="I113">
        <v>19.100000000000001</v>
      </c>
      <c r="J113">
        <f t="shared" si="13"/>
        <v>-17.299999999999997</v>
      </c>
      <c r="K113">
        <v>136.30000000000001</v>
      </c>
      <c r="L113">
        <v>54.2</v>
      </c>
      <c r="M113">
        <f t="shared" si="14"/>
        <v>-82.100000000000009</v>
      </c>
      <c r="N113">
        <v>37.666699999999999</v>
      </c>
      <c r="O113">
        <v>19.7</v>
      </c>
      <c r="P113">
        <f t="shared" si="15"/>
        <v>-17.966699999999999</v>
      </c>
      <c r="Q113">
        <v>45.2667</v>
      </c>
      <c r="R113">
        <v>23.6</v>
      </c>
      <c r="S113">
        <f t="shared" si="16"/>
        <v>-21.666699999999999</v>
      </c>
      <c r="T113">
        <v>60.8</v>
      </c>
      <c r="U113">
        <v>30.433299999999999</v>
      </c>
      <c r="V113">
        <f t="shared" si="17"/>
        <v>-30.366699999999998</v>
      </c>
      <c r="W113">
        <v>93.5</v>
      </c>
      <c r="X113">
        <v>40.7333</v>
      </c>
      <c r="Y113">
        <f t="shared" si="18"/>
        <v>-52.7667</v>
      </c>
      <c r="Z113">
        <v>63.866700000000002</v>
      </c>
      <c r="AA113">
        <v>39.6</v>
      </c>
      <c r="AB113">
        <f t="shared" si="19"/>
        <v>-24.2667</v>
      </c>
      <c r="AC113">
        <v>50.066699999999997</v>
      </c>
      <c r="AD113">
        <v>27.6</v>
      </c>
      <c r="AE113">
        <f t="shared" si="20"/>
        <v>-22.466699999999996</v>
      </c>
      <c r="AF113">
        <v>28.166699999999999</v>
      </c>
      <c r="AG113">
        <v>22.7</v>
      </c>
      <c r="AH113">
        <f t="shared" si="21"/>
        <v>-5.4666999999999994</v>
      </c>
    </row>
    <row r="114" spans="1:34">
      <c r="A114">
        <v>104</v>
      </c>
      <c r="B114">
        <v>34.333300000000001</v>
      </c>
      <c r="C114">
        <v>21</v>
      </c>
      <c r="D114">
        <f t="shared" si="11"/>
        <v>-13.333300000000001</v>
      </c>
      <c r="E114">
        <v>33.666699999999999</v>
      </c>
      <c r="F114">
        <v>22.866700000000002</v>
      </c>
      <c r="G114">
        <f t="shared" si="12"/>
        <v>-10.799999999999997</v>
      </c>
      <c r="H114">
        <v>37.133299999999998</v>
      </c>
      <c r="I114">
        <v>19.133299999999998</v>
      </c>
      <c r="J114">
        <f t="shared" si="13"/>
        <v>-18</v>
      </c>
      <c r="K114">
        <v>138.36670000000001</v>
      </c>
      <c r="L114">
        <v>54.2333</v>
      </c>
      <c r="M114">
        <f t="shared" si="14"/>
        <v>-84.133400000000009</v>
      </c>
      <c r="N114">
        <v>37.566699999999997</v>
      </c>
      <c r="O114">
        <v>19.7333</v>
      </c>
      <c r="P114">
        <f t="shared" si="15"/>
        <v>-17.833399999999997</v>
      </c>
      <c r="Q114">
        <v>46.2667</v>
      </c>
      <c r="R114">
        <v>23.6</v>
      </c>
      <c r="S114">
        <f t="shared" si="16"/>
        <v>-22.666699999999999</v>
      </c>
      <c r="T114">
        <v>84.333299999999994</v>
      </c>
      <c r="U114">
        <v>30.533300000000001</v>
      </c>
      <c r="V114">
        <f t="shared" si="17"/>
        <v>-53.8</v>
      </c>
      <c r="W114">
        <v>88.7667</v>
      </c>
      <c r="X114">
        <v>40.7333</v>
      </c>
      <c r="Y114">
        <f t="shared" si="18"/>
        <v>-48.0334</v>
      </c>
      <c r="Z114">
        <v>54.9</v>
      </c>
      <c r="AA114">
        <v>39.633299999999998</v>
      </c>
      <c r="AB114">
        <f t="shared" si="19"/>
        <v>-15.2667</v>
      </c>
      <c r="AC114">
        <v>44.666699999999999</v>
      </c>
      <c r="AD114">
        <v>27.7333</v>
      </c>
      <c r="AE114">
        <f t="shared" si="20"/>
        <v>-16.933399999999999</v>
      </c>
      <c r="AF114">
        <v>30</v>
      </c>
      <c r="AG114">
        <v>22.7</v>
      </c>
      <c r="AH114">
        <f t="shared" si="21"/>
        <v>-7.3000000000000007</v>
      </c>
    </row>
    <row r="115" spans="1:34">
      <c r="A115">
        <v>105</v>
      </c>
      <c r="B115">
        <v>39.933300000000003</v>
      </c>
      <c r="C115">
        <v>21</v>
      </c>
      <c r="D115">
        <f t="shared" si="11"/>
        <v>-18.933300000000003</v>
      </c>
      <c r="E115">
        <v>34.5</v>
      </c>
      <c r="F115">
        <v>22.933299999999999</v>
      </c>
      <c r="G115">
        <f t="shared" si="12"/>
        <v>-11.566700000000001</v>
      </c>
      <c r="H115">
        <v>35.166699999999999</v>
      </c>
      <c r="I115">
        <v>19.133299999999998</v>
      </c>
      <c r="J115">
        <f t="shared" si="13"/>
        <v>-16.0334</v>
      </c>
      <c r="K115">
        <v>97.5</v>
      </c>
      <c r="L115">
        <v>54.2333</v>
      </c>
      <c r="M115">
        <f t="shared" si="14"/>
        <v>-43.2667</v>
      </c>
      <c r="N115">
        <v>34.2667</v>
      </c>
      <c r="O115">
        <v>19.7667</v>
      </c>
      <c r="P115">
        <f t="shared" si="15"/>
        <v>-14.5</v>
      </c>
      <c r="Q115">
        <v>52.2333</v>
      </c>
      <c r="R115">
        <v>23.666699999999999</v>
      </c>
      <c r="S115">
        <f t="shared" si="16"/>
        <v>-28.566600000000001</v>
      </c>
      <c r="T115">
        <v>69.066699999999997</v>
      </c>
      <c r="U115">
        <v>30.833300000000001</v>
      </c>
      <c r="V115">
        <f t="shared" si="17"/>
        <v>-38.233399999999996</v>
      </c>
      <c r="W115">
        <v>92.2333</v>
      </c>
      <c r="X115">
        <v>40.7667</v>
      </c>
      <c r="Y115">
        <f t="shared" si="18"/>
        <v>-51.4666</v>
      </c>
      <c r="Z115">
        <v>50.466700000000003</v>
      </c>
      <c r="AA115">
        <v>39.799999999999997</v>
      </c>
      <c r="AB115">
        <f t="shared" si="19"/>
        <v>-10.666700000000006</v>
      </c>
      <c r="AC115">
        <v>51.7333</v>
      </c>
      <c r="AD115">
        <v>27.8</v>
      </c>
      <c r="AE115">
        <f t="shared" si="20"/>
        <v>-23.933299999999999</v>
      </c>
      <c r="AF115">
        <v>27.9</v>
      </c>
      <c r="AG115">
        <v>22.7333</v>
      </c>
      <c r="AH115">
        <f t="shared" si="21"/>
        <v>-5.1666999999999987</v>
      </c>
    </row>
    <row r="116" spans="1:34">
      <c r="A116">
        <v>106</v>
      </c>
      <c r="B116">
        <v>48.2333</v>
      </c>
      <c r="C116">
        <v>21.066700000000001</v>
      </c>
      <c r="D116">
        <f t="shared" si="11"/>
        <v>-27.166599999999999</v>
      </c>
      <c r="E116">
        <v>29.333300000000001</v>
      </c>
      <c r="F116">
        <v>22.966699999999999</v>
      </c>
      <c r="G116">
        <f t="shared" si="12"/>
        <v>-6.3666000000000018</v>
      </c>
      <c r="H116">
        <v>36.4</v>
      </c>
      <c r="I116">
        <v>19.2</v>
      </c>
      <c r="J116">
        <f t="shared" si="13"/>
        <v>-17.2</v>
      </c>
      <c r="K116">
        <v>138.13329999999999</v>
      </c>
      <c r="L116">
        <v>54.2667</v>
      </c>
      <c r="M116">
        <f t="shared" si="14"/>
        <v>-83.866599999999991</v>
      </c>
      <c r="N116">
        <v>36.7667</v>
      </c>
      <c r="O116">
        <v>19.7667</v>
      </c>
      <c r="P116">
        <f t="shared" si="15"/>
        <v>-17</v>
      </c>
      <c r="Q116">
        <v>46.966700000000003</v>
      </c>
      <c r="R116">
        <v>23.666699999999999</v>
      </c>
      <c r="S116">
        <f t="shared" si="16"/>
        <v>-23.300000000000004</v>
      </c>
      <c r="T116">
        <v>67.533299999999997</v>
      </c>
      <c r="U116">
        <v>31.033300000000001</v>
      </c>
      <c r="V116">
        <f t="shared" si="17"/>
        <v>-36.5</v>
      </c>
      <c r="W116">
        <v>98.2333</v>
      </c>
      <c r="X116">
        <v>40.7667</v>
      </c>
      <c r="Y116">
        <f t="shared" si="18"/>
        <v>-57.4666</v>
      </c>
      <c r="Z116">
        <v>47.566699999999997</v>
      </c>
      <c r="AA116">
        <v>39.9</v>
      </c>
      <c r="AB116">
        <f t="shared" si="19"/>
        <v>-7.6666999999999987</v>
      </c>
      <c r="AC116">
        <v>68.2</v>
      </c>
      <c r="AD116">
        <v>27.966699999999999</v>
      </c>
      <c r="AE116">
        <f t="shared" si="20"/>
        <v>-40.2333</v>
      </c>
      <c r="AF116">
        <v>30.433299999999999</v>
      </c>
      <c r="AG116">
        <v>22.7333</v>
      </c>
      <c r="AH116">
        <f t="shared" si="21"/>
        <v>-7.6999999999999993</v>
      </c>
    </row>
    <row r="117" spans="1:34">
      <c r="A117">
        <v>107</v>
      </c>
      <c r="B117">
        <v>46.7667</v>
      </c>
      <c r="C117">
        <v>21.066700000000001</v>
      </c>
      <c r="D117">
        <f t="shared" si="11"/>
        <v>-25.7</v>
      </c>
      <c r="E117">
        <v>31.566700000000001</v>
      </c>
      <c r="F117">
        <v>23</v>
      </c>
      <c r="G117">
        <f t="shared" si="12"/>
        <v>-8.5667000000000009</v>
      </c>
      <c r="H117">
        <v>36.4</v>
      </c>
      <c r="I117">
        <v>19.2</v>
      </c>
      <c r="J117">
        <f t="shared" si="13"/>
        <v>-17.2</v>
      </c>
      <c r="K117">
        <v>116.7</v>
      </c>
      <c r="L117">
        <v>54.3</v>
      </c>
      <c r="M117">
        <f t="shared" si="14"/>
        <v>-62.400000000000006</v>
      </c>
      <c r="N117">
        <v>35.7667</v>
      </c>
      <c r="O117">
        <v>19.8</v>
      </c>
      <c r="P117">
        <f t="shared" si="15"/>
        <v>-15.966699999999999</v>
      </c>
      <c r="Q117">
        <v>47.9</v>
      </c>
      <c r="R117">
        <v>23.7333</v>
      </c>
      <c r="S117">
        <f t="shared" si="16"/>
        <v>-24.166699999999999</v>
      </c>
      <c r="T117">
        <v>75.533299999999997</v>
      </c>
      <c r="U117">
        <v>31.133299999999998</v>
      </c>
      <c r="V117">
        <f t="shared" si="17"/>
        <v>-44.4</v>
      </c>
      <c r="W117">
        <v>92.7</v>
      </c>
      <c r="X117">
        <v>40.799999999999997</v>
      </c>
      <c r="Y117">
        <f t="shared" si="18"/>
        <v>-51.900000000000006</v>
      </c>
      <c r="Z117">
        <v>46.966700000000003</v>
      </c>
      <c r="AA117">
        <v>39.966700000000003</v>
      </c>
      <c r="AB117">
        <f t="shared" si="19"/>
        <v>-7</v>
      </c>
      <c r="AC117">
        <v>50.9</v>
      </c>
      <c r="AD117">
        <v>28.2</v>
      </c>
      <c r="AE117">
        <f t="shared" si="20"/>
        <v>-22.7</v>
      </c>
      <c r="AF117">
        <v>24.033300000000001</v>
      </c>
      <c r="AG117">
        <v>22.7667</v>
      </c>
      <c r="AH117">
        <f t="shared" si="21"/>
        <v>-1.2666000000000004</v>
      </c>
    </row>
    <row r="118" spans="1:34">
      <c r="A118">
        <v>108</v>
      </c>
      <c r="B118">
        <v>41.8</v>
      </c>
      <c r="C118">
        <v>21.066700000000001</v>
      </c>
      <c r="D118">
        <f t="shared" si="11"/>
        <v>-20.733299999999996</v>
      </c>
      <c r="E118">
        <v>31.133299999999998</v>
      </c>
      <c r="F118">
        <v>23</v>
      </c>
      <c r="G118">
        <f t="shared" si="12"/>
        <v>-8.1332999999999984</v>
      </c>
      <c r="H118">
        <v>29.8</v>
      </c>
      <c r="I118">
        <v>19.2</v>
      </c>
      <c r="J118">
        <f t="shared" si="13"/>
        <v>-10.600000000000001</v>
      </c>
      <c r="K118">
        <v>93.2</v>
      </c>
      <c r="L118">
        <v>54.3</v>
      </c>
      <c r="M118">
        <f t="shared" si="14"/>
        <v>-38.900000000000006</v>
      </c>
      <c r="N118">
        <v>37.7667</v>
      </c>
      <c r="O118">
        <v>19.8</v>
      </c>
      <c r="P118">
        <f t="shared" si="15"/>
        <v>-17.966699999999999</v>
      </c>
      <c r="Q118">
        <v>45.833300000000001</v>
      </c>
      <c r="R118">
        <v>23.7333</v>
      </c>
      <c r="S118">
        <f t="shared" si="16"/>
        <v>-22.1</v>
      </c>
      <c r="T118">
        <v>67.400000000000006</v>
      </c>
      <c r="U118">
        <v>31.666699999999999</v>
      </c>
      <c r="V118">
        <f t="shared" si="17"/>
        <v>-35.733300000000007</v>
      </c>
      <c r="W118">
        <v>90.466700000000003</v>
      </c>
      <c r="X118">
        <v>40.799999999999997</v>
      </c>
      <c r="Y118">
        <f t="shared" si="18"/>
        <v>-49.666700000000006</v>
      </c>
      <c r="Z118">
        <v>64.599999999999994</v>
      </c>
      <c r="AA118">
        <v>40.066699999999997</v>
      </c>
      <c r="AB118">
        <f t="shared" si="19"/>
        <v>-24.533299999999997</v>
      </c>
      <c r="AC118">
        <v>53.433300000000003</v>
      </c>
      <c r="AD118">
        <v>28.3</v>
      </c>
      <c r="AE118">
        <f t="shared" si="20"/>
        <v>-25.133300000000002</v>
      </c>
      <c r="AF118">
        <v>27.7667</v>
      </c>
      <c r="AG118">
        <v>22.866700000000002</v>
      </c>
      <c r="AH118">
        <f t="shared" si="21"/>
        <v>-4.8999999999999986</v>
      </c>
    </row>
    <row r="119" spans="1:34">
      <c r="A119">
        <v>109</v>
      </c>
      <c r="B119">
        <v>41.2667</v>
      </c>
      <c r="C119">
        <v>21.1</v>
      </c>
      <c r="D119">
        <f t="shared" si="11"/>
        <v>-20.166699999999999</v>
      </c>
      <c r="E119">
        <v>29.4</v>
      </c>
      <c r="F119">
        <v>23.033300000000001</v>
      </c>
      <c r="G119">
        <f t="shared" si="12"/>
        <v>-6.366699999999998</v>
      </c>
      <c r="H119">
        <v>38.833300000000001</v>
      </c>
      <c r="I119">
        <v>19.2333</v>
      </c>
      <c r="J119">
        <f t="shared" si="13"/>
        <v>-19.600000000000001</v>
      </c>
      <c r="K119">
        <v>110.4667</v>
      </c>
      <c r="L119">
        <v>54.366700000000002</v>
      </c>
      <c r="M119">
        <f t="shared" si="14"/>
        <v>-56.1</v>
      </c>
      <c r="N119">
        <v>36.7667</v>
      </c>
      <c r="O119">
        <v>19.833300000000001</v>
      </c>
      <c r="P119">
        <f t="shared" si="15"/>
        <v>-16.933399999999999</v>
      </c>
      <c r="Q119">
        <v>34.833300000000001</v>
      </c>
      <c r="R119">
        <v>23.7333</v>
      </c>
      <c r="S119">
        <f t="shared" si="16"/>
        <v>-11.100000000000001</v>
      </c>
      <c r="T119">
        <v>63.533299999999997</v>
      </c>
      <c r="U119">
        <v>31.7333</v>
      </c>
      <c r="V119">
        <f t="shared" si="17"/>
        <v>-31.799999999999997</v>
      </c>
      <c r="W119">
        <v>98.2333</v>
      </c>
      <c r="X119">
        <v>40.799999999999997</v>
      </c>
      <c r="Y119">
        <f t="shared" si="18"/>
        <v>-57.433300000000003</v>
      </c>
      <c r="Z119">
        <v>46.066699999999997</v>
      </c>
      <c r="AA119">
        <v>40.200000000000003</v>
      </c>
      <c r="AB119">
        <f t="shared" si="19"/>
        <v>-5.8666999999999945</v>
      </c>
      <c r="AC119">
        <v>62</v>
      </c>
      <c r="AD119">
        <v>28.466699999999999</v>
      </c>
      <c r="AE119">
        <f t="shared" si="20"/>
        <v>-33.533299999999997</v>
      </c>
      <c r="AF119">
        <v>31.166699999999999</v>
      </c>
      <c r="AG119">
        <v>22.866700000000002</v>
      </c>
      <c r="AH119">
        <f t="shared" si="21"/>
        <v>-8.2999999999999972</v>
      </c>
    </row>
    <row r="120" spans="1:34">
      <c r="A120">
        <v>110</v>
      </c>
      <c r="B120">
        <v>46.333300000000001</v>
      </c>
      <c r="C120">
        <v>21.133299999999998</v>
      </c>
      <c r="D120">
        <f t="shared" si="11"/>
        <v>-25.200000000000003</v>
      </c>
      <c r="E120">
        <v>38.433300000000003</v>
      </c>
      <c r="F120">
        <v>23.066700000000001</v>
      </c>
      <c r="G120">
        <f t="shared" si="12"/>
        <v>-15.366600000000002</v>
      </c>
      <c r="H120">
        <v>35.133299999999998</v>
      </c>
      <c r="I120">
        <v>19.2667</v>
      </c>
      <c r="J120">
        <f t="shared" si="13"/>
        <v>-15.866599999999998</v>
      </c>
      <c r="K120">
        <v>133.9333</v>
      </c>
      <c r="L120">
        <v>54.366700000000002</v>
      </c>
      <c r="M120">
        <f t="shared" si="14"/>
        <v>-79.566599999999994</v>
      </c>
      <c r="N120">
        <v>36.7667</v>
      </c>
      <c r="O120">
        <v>19.833300000000001</v>
      </c>
      <c r="P120">
        <f t="shared" si="15"/>
        <v>-16.933399999999999</v>
      </c>
      <c r="Q120">
        <v>46.4</v>
      </c>
      <c r="R120">
        <v>23.8</v>
      </c>
      <c r="S120">
        <f t="shared" si="16"/>
        <v>-22.599999999999998</v>
      </c>
      <c r="T120">
        <v>72.666700000000006</v>
      </c>
      <c r="U120">
        <v>31.7333</v>
      </c>
      <c r="V120">
        <f t="shared" si="17"/>
        <v>-40.933400000000006</v>
      </c>
      <c r="W120">
        <v>93.466700000000003</v>
      </c>
      <c r="X120">
        <v>40.833300000000001</v>
      </c>
      <c r="Y120">
        <f t="shared" si="18"/>
        <v>-52.633400000000002</v>
      </c>
      <c r="Z120">
        <v>47.833300000000001</v>
      </c>
      <c r="AA120">
        <v>40.200000000000003</v>
      </c>
      <c r="AB120">
        <f t="shared" si="19"/>
        <v>-7.6332999999999984</v>
      </c>
      <c r="AC120">
        <v>76.7</v>
      </c>
      <c r="AD120">
        <v>28.5</v>
      </c>
      <c r="AE120">
        <f t="shared" si="20"/>
        <v>-48.2</v>
      </c>
      <c r="AF120">
        <v>28.8</v>
      </c>
      <c r="AG120">
        <v>22.9</v>
      </c>
      <c r="AH120">
        <f t="shared" si="21"/>
        <v>-5.9000000000000021</v>
      </c>
    </row>
    <row r="121" spans="1:34">
      <c r="A121">
        <v>111</v>
      </c>
      <c r="B121">
        <v>38.666699999999999</v>
      </c>
      <c r="C121">
        <v>21.166699999999999</v>
      </c>
      <c r="D121">
        <f t="shared" si="11"/>
        <v>-17.5</v>
      </c>
      <c r="E121">
        <v>32.966700000000003</v>
      </c>
      <c r="F121">
        <v>23.166699999999999</v>
      </c>
      <c r="G121">
        <f t="shared" si="12"/>
        <v>-9.8000000000000043</v>
      </c>
      <c r="H121">
        <v>35.200000000000003</v>
      </c>
      <c r="I121">
        <v>19.2667</v>
      </c>
      <c r="J121">
        <f t="shared" si="13"/>
        <v>-15.933300000000003</v>
      </c>
      <c r="K121">
        <v>92.066699999999997</v>
      </c>
      <c r="L121">
        <v>54.366700000000002</v>
      </c>
      <c r="M121">
        <f t="shared" si="14"/>
        <v>-37.699999999999996</v>
      </c>
      <c r="N121">
        <v>32.366700000000002</v>
      </c>
      <c r="O121">
        <v>19.866700000000002</v>
      </c>
      <c r="P121">
        <f t="shared" si="15"/>
        <v>-12.5</v>
      </c>
      <c r="Q121">
        <v>46.4</v>
      </c>
      <c r="R121">
        <v>23.9</v>
      </c>
      <c r="S121">
        <f t="shared" si="16"/>
        <v>-22.5</v>
      </c>
      <c r="T121">
        <v>71.099999999999994</v>
      </c>
      <c r="U121">
        <v>31.966699999999999</v>
      </c>
      <c r="V121">
        <f t="shared" si="17"/>
        <v>-39.133299999999991</v>
      </c>
      <c r="W121">
        <v>90.866699999999994</v>
      </c>
      <c r="X121">
        <v>40.833300000000001</v>
      </c>
      <c r="Y121">
        <f t="shared" si="18"/>
        <v>-50.033399999999993</v>
      </c>
      <c r="Z121">
        <v>55.2333</v>
      </c>
      <c r="AA121">
        <v>40.2667</v>
      </c>
      <c r="AB121">
        <f t="shared" si="19"/>
        <v>-14.9666</v>
      </c>
      <c r="AC121">
        <v>40.366700000000002</v>
      </c>
      <c r="AD121">
        <v>28.566700000000001</v>
      </c>
      <c r="AE121">
        <f t="shared" si="20"/>
        <v>-11.8</v>
      </c>
      <c r="AF121">
        <v>26.833300000000001</v>
      </c>
      <c r="AG121">
        <v>22.9</v>
      </c>
      <c r="AH121">
        <f t="shared" si="21"/>
        <v>-3.9333000000000027</v>
      </c>
    </row>
    <row r="122" spans="1:34">
      <c r="A122">
        <v>112</v>
      </c>
      <c r="B122">
        <v>43.9</v>
      </c>
      <c r="C122">
        <v>21.2</v>
      </c>
      <c r="D122">
        <f t="shared" si="11"/>
        <v>-22.7</v>
      </c>
      <c r="E122">
        <v>34.633299999999998</v>
      </c>
      <c r="F122">
        <v>23.2</v>
      </c>
      <c r="G122">
        <f t="shared" si="12"/>
        <v>-11.433299999999999</v>
      </c>
      <c r="H122">
        <v>49.066699999999997</v>
      </c>
      <c r="I122">
        <v>19.2667</v>
      </c>
      <c r="J122">
        <f t="shared" si="13"/>
        <v>-29.799999999999997</v>
      </c>
      <c r="K122">
        <v>151.6</v>
      </c>
      <c r="L122">
        <v>54.4</v>
      </c>
      <c r="M122">
        <f t="shared" si="14"/>
        <v>-97.199999999999989</v>
      </c>
      <c r="N122">
        <v>37.299999999999997</v>
      </c>
      <c r="O122">
        <v>19.899999999999999</v>
      </c>
      <c r="P122">
        <f t="shared" si="15"/>
        <v>-17.399999999999999</v>
      </c>
      <c r="Q122">
        <v>54.4</v>
      </c>
      <c r="R122">
        <v>23.9</v>
      </c>
      <c r="S122">
        <f t="shared" si="16"/>
        <v>-30.5</v>
      </c>
      <c r="T122">
        <v>67.466700000000003</v>
      </c>
      <c r="U122">
        <v>32</v>
      </c>
      <c r="V122">
        <f t="shared" si="17"/>
        <v>-35.466700000000003</v>
      </c>
      <c r="W122">
        <v>96</v>
      </c>
      <c r="X122">
        <v>40.833300000000001</v>
      </c>
      <c r="Y122">
        <f t="shared" si="18"/>
        <v>-55.166699999999999</v>
      </c>
      <c r="Z122">
        <v>49.7</v>
      </c>
      <c r="AA122">
        <v>40.333300000000001</v>
      </c>
      <c r="AB122">
        <f t="shared" si="19"/>
        <v>-9.3667000000000016</v>
      </c>
      <c r="AC122">
        <v>70.533299999999997</v>
      </c>
      <c r="AD122">
        <v>28.633299999999998</v>
      </c>
      <c r="AE122">
        <f t="shared" si="20"/>
        <v>-41.9</v>
      </c>
      <c r="AF122">
        <v>26.666699999999999</v>
      </c>
      <c r="AG122">
        <v>22.9</v>
      </c>
      <c r="AH122">
        <f t="shared" si="21"/>
        <v>-3.7667000000000002</v>
      </c>
    </row>
    <row r="123" spans="1:34">
      <c r="A123">
        <v>113</v>
      </c>
      <c r="B123">
        <v>37.133299999999998</v>
      </c>
      <c r="C123">
        <v>21.2333</v>
      </c>
      <c r="D123">
        <f t="shared" si="11"/>
        <v>-15.899999999999999</v>
      </c>
      <c r="E123">
        <v>29.066700000000001</v>
      </c>
      <c r="F123">
        <v>23.2333</v>
      </c>
      <c r="G123">
        <f t="shared" si="12"/>
        <v>-5.833400000000001</v>
      </c>
      <c r="H123">
        <v>34.7667</v>
      </c>
      <c r="I123">
        <v>19.2667</v>
      </c>
      <c r="J123">
        <f t="shared" si="13"/>
        <v>-15.5</v>
      </c>
      <c r="K123">
        <v>130.80000000000001</v>
      </c>
      <c r="L123">
        <v>54.4</v>
      </c>
      <c r="M123">
        <f t="shared" si="14"/>
        <v>-76.400000000000006</v>
      </c>
      <c r="N123">
        <v>34.833300000000001</v>
      </c>
      <c r="O123">
        <v>19.933299999999999</v>
      </c>
      <c r="P123">
        <f t="shared" si="15"/>
        <v>-14.900000000000002</v>
      </c>
      <c r="Q123">
        <v>46.2667</v>
      </c>
      <c r="R123">
        <v>24.133299999999998</v>
      </c>
      <c r="S123">
        <f t="shared" si="16"/>
        <v>-22.133400000000002</v>
      </c>
      <c r="T123">
        <v>72.2667</v>
      </c>
      <c r="U123">
        <v>32.066699999999997</v>
      </c>
      <c r="V123">
        <f t="shared" si="17"/>
        <v>-40.200000000000003</v>
      </c>
      <c r="W123">
        <v>95.7</v>
      </c>
      <c r="X123">
        <v>40.833300000000001</v>
      </c>
      <c r="Y123">
        <f t="shared" si="18"/>
        <v>-54.866700000000002</v>
      </c>
      <c r="Z123">
        <v>46.566699999999997</v>
      </c>
      <c r="AA123">
        <v>40.333300000000001</v>
      </c>
      <c r="AB123">
        <f t="shared" si="19"/>
        <v>-6.2333999999999961</v>
      </c>
      <c r="AC123">
        <v>69.900000000000006</v>
      </c>
      <c r="AD123">
        <v>28.966699999999999</v>
      </c>
      <c r="AE123">
        <f t="shared" si="20"/>
        <v>-40.933300000000003</v>
      </c>
      <c r="AF123">
        <v>28.7</v>
      </c>
      <c r="AG123">
        <v>22.9</v>
      </c>
      <c r="AH123">
        <f t="shared" si="21"/>
        <v>-5.8000000000000007</v>
      </c>
    </row>
    <row r="124" spans="1:34">
      <c r="A124">
        <v>114</v>
      </c>
      <c r="B124">
        <v>37.366700000000002</v>
      </c>
      <c r="C124">
        <v>21.2333</v>
      </c>
      <c r="D124">
        <f t="shared" si="11"/>
        <v>-16.133400000000002</v>
      </c>
      <c r="E124">
        <v>30.666699999999999</v>
      </c>
      <c r="F124">
        <v>23.2333</v>
      </c>
      <c r="G124">
        <f t="shared" si="12"/>
        <v>-7.4333999999999989</v>
      </c>
      <c r="H124">
        <v>20.2</v>
      </c>
      <c r="I124">
        <v>19.3</v>
      </c>
      <c r="J124">
        <f t="shared" si="13"/>
        <v>-0.89999999999999858</v>
      </c>
      <c r="K124">
        <v>125.2</v>
      </c>
      <c r="L124">
        <v>54.433300000000003</v>
      </c>
      <c r="M124">
        <f t="shared" si="14"/>
        <v>-70.7667</v>
      </c>
      <c r="N124">
        <v>36.566699999999997</v>
      </c>
      <c r="O124">
        <v>19.933299999999999</v>
      </c>
      <c r="P124">
        <f t="shared" si="15"/>
        <v>-16.633399999999998</v>
      </c>
      <c r="Q124">
        <v>56.966700000000003</v>
      </c>
      <c r="R124">
        <v>24.133299999999998</v>
      </c>
      <c r="S124">
        <f t="shared" si="16"/>
        <v>-32.833400000000005</v>
      </c>
      <c r="T124">
        <v>73.7667</v>
      </c>
      <c r="U124">
        <v>32.133299999999998</v>
      </c>
      <c r="V124">
        <f t="shared" si="17"/>
        <v>-41.633400000000002</v>
      </c>
      <c r="W124">
        <v>98.9</v>
      </c>
      <c r="X124">
        <v>40.866700000000002</v>
      </c>
      <c r="Y124">
        <f t="shared" si="18"/>
        <v>-58.033300000000004</v>
      </c>
      <c r="Z124">
        <v>46.833300000000001</v>
      </c>
      <c r="AA124">
        <v>40.466700000000003</v>
      </c>
      <c r="AB124">
        <f t="shared" si="19"/>
        <v>-6.3665999999999983</v>
      </c>
      <c r="AC124">
        <v>61.866700000000002</v>
      </c>
      <c r="AD124">
        <v>29.033300000000001</v>
      </c>
      <c r="AE124">
        <f t="shared" si="20"/>
        <v>-32.833399999999997</v>
      </c>
      <c r="AF124">
        <v>29.1</v>
      </c>
      <c r="AG124">
        <v>22.933299999999999</v>
      </c>
      <c r="AH124">
        <f t="shared" si="21"/>
        <v>-6.1667000000000023</v>
      </c>
    </row>
    <row r="125" spans="1:34">
      <c r="A125">
        <v>115</v>
      </c>
      <c r="B125">
        <v>37.5</v>
      </c>
      <c r="C125">
        <v>21.2333</v>
      </c>
      <c r="D125">
        <f t="shared" si="11"/>
        <v>-16.2667</v>
      </c>
      <c r="E125">
        <v>35.966700000000003</v>
      </c>
      <c r="F125">
        <v>23.3</v>
      </c>
      <c r="G125">
        <f t="shared" si="12"/>
        <v>-12.666700000000002</v>
      </c>
      <c r="H125">
        <v>36.466700000000003</v>
      </c>
      <c r="I125">
        <v>19.3</v>
      </c>
      <c r="J125">
        <f t="shared" si="13"/>
        <v>-17.166700000000002</v>
      </c>
      <c r="K125">
        <v>136.66669999999999</v>
      </c>
      <c r="L125">
        <v>54.466700000000003</v>
      </c>
      <c r="M125">
        <f t="shared" si="14"/>
        <v>-82.199999999999989</v>
      </c>
      <c r="N125">
        <v>34.7667</v>
      </c>
      <c r="O125">
        <v>19.933299999999999</v>
      </c>
      <c r="P125">
        <f t="shared" si="15"/>
        <v>-14.833400000000001</v>
      </c>
      <c r="Q125">
        <v>50.533299999999997</v>
      </c>
      <c r="R125">
        <v>24.3</v>
      </c>
      <c r="S125">
        <f t="shared" si="16"/>
        <v>-26.233299999999996</v>
      </c>
      <c r="T125">
        <v>70.8</v>
      </c>
      <c r="U125">
        <v>32.299999999999997</v>
      </c>
      <c r="V125">
        <f t="shared" si="17"/>
        <v>-38.5</v>
      </c>
      <c r="W125">
        <v>88</v>
      </c>
      <c r="X125">
        <v>40.866700000000002</v>
      </c>
      <c r="Y125">
        <f t="shared" si="18"/>
        <v>-47.133299999999998</v>
      </c>
      <c r="Z125">
        <v>50.2667</v>
      </c>
      <c r="AA125">
        <v>40.5</v>
      </c>
      <c r="AB125">
        <f t="shared" si="19"/>
        <v>-9.7667000000000002</v>
      </c>
      <c r="AC125">
        <v>100.16670000000001</v>
      </c>
      <c r="AD125">
        <v>29.033300000000001</v>
      </c>
      <c r="AE125">
        <f t="shared" si="20"/>
        <v>-71.133400000000009</v>
      </c>
      <c r="AF125">
        <v>29.533300000000001</v>
      </c>
      <c r="AG125">
        <v>22.966699999999999</v>
      </c>
      <c r="AH125">
        <f t="shared" si="21"/>
        <v>-6.5666000000000011</v>
      </c>
    </row>
    <row r="126" spans="1:34">
      <c r="A126">
        <v>116</v>
      </c>
      <c r="B126">
        <v>37.866700000000002</v>
      </c>
      <c r="C126">
        <v>21.2333</v>
      </c>
      <c r="D126">
        <f t="shared" si="11"/>
        <v>-16.633400000000002</v>
      </c>
      <c r="E126">
        <v>30.566700000000001</v>
      </c>
      <c r="F126">
        <v>23.3</v>
      </c>
      <c r="G126">
        <f t="shared" si="12"/>
        <v>-7.2667000000000002</v>
      </c>
      <c r="H126">
        <v>36.466700000000003</v>
      </c>
      <c r="I126">
        <v>19.3</v>
      </c>
      <c r="J126">
        <f t="shared" si="13"/>
        <v>-17.166700000000002</v>
      </c>
      <c r="K126">
        <v>120.9</v>
      </c>
      <c r="L126">
        <v>54.5</v>
      </c>
      <c r="M126">
        <f t="shared" si="14"/>
        <v>-66.400000000000006</v>
      </c>
      <c r="N126">
        <v>37.700000000000003</v>
      </c>
      <c r="O126">
        <v>19.966699999999999</v>
      </c>
      <c r="P126">
        <f t="shared" si="15"/>
        <v>-17.733300000000003</v>
      </c>
      <c r="Q126">
        <v>49.633299999999998</v>
      </c>
      <c r="R126">
        <v>24.3</v>
      </c>
      <c r="S126">
        <f t="shared" si="16"/>
        <v>-25.333299999999998</v>
      </c>
      <c r="T126">
        <v>68.066699999999997</v>
      </c>
      <c r="U126">
        <v>32.4</v>
      </c>
      <c r="V126">
        <f t="shared" si="17"/>
        <v>-35.666699999999999</v>
      </c>
      <c r="W126">
        <v>92.1</v>
      </c>
      <c r="X126">
        <v>40.9</v>
      </c>
      <c r="Y126">
        <f t="shared" si="18"/>
        <v>-51.199999999999996</v>
      </c>
      <c r="Z126">
        <v>66.900000000000006</v>
      </c>
      <c r="AA126">
        <v>40.533299999999997</v>
      </c>
      <c r="AB126">
        <f t="shared" si="19"/>
        <v>-26.366700000000009</v>
      </c>
      <c r="AC126">
        <v>58.033299999999997</v>
      </c>
      <c r="AD126">
        <v>29.2</v>
      </c>
      <c r="AE126">
        <f t="shared" si="20"/>
        <v>-28.833299999999998</v>
      </c>
      <c r="AF126">
        <v>24.9</v>
      </c>
      <c r="AG126">
        <v>22.966699999999999</v>
      </c>
      <c r="AH126">
        <f t="shared" si="21"/>
        <v>-1.9332999999999991</v>
      </c>
    </row>
    <row r="127" spans="1:34">
      <c r="A127">
        <v>117</v>
      </c>
      <c r="B127">
        <v>45.8</v>
      </c>
      <c r="C127">
        <v>21.2667</v>
      </c>
      <c r="D127">
        <f t="shared" si="11"/>
        <v>-24.533299999999997</v>
      </c>
      <c r="E127">
        <v>35.2333</v>
      </c>
      <c r="F127">
        <v>23.333300000000001</v>
      </c>
      <c r="G127">
        <f t="shared" si="12"/>
        <v>-11.899999999999999</v>
      </c>
      <c r="H127">
        <v>35.533299999999997</v>
      </c>
      <c r="I127">
        <v>19.333300000000001</v>
      </c>
      <c r="J127">
        <f t="shared" si="13"/>
        <v>-16.199999999999996</v>
      </c>
      <c r="K127">
        <v>114.0667</v>
      </c>
      <c r="L127">
        <v>54.666699999999999</v>
      </c>
      <c r="M127">
        <f t="shared" si="14"/>
        <v>-59.4</v>
      </c>
      <c r="N127">
        <v>37.7333</v>
      </c>
      <c r="O127">
        <v>19.966699999999999</v>
      </c>
      <c r="P127">
        <f t="shared" si="15"/>
        <v>-17.7666</v>
      </c>
      <c r="Q127">
        <v>54.2333</v>
      </c>
      <c r="R127">
        <v>24.333300000000001</v>
      </c>
      <c r="S127">
        <f t="shared" si="16"/>
        <v>-29.9</v>
      </c>
      <c r="T127">
        <v>66.2667</v>
      </c>
      <c r="U127">
        <v>32.666699999999999</v>
      </c>
      <c r="V127">
        <f t="shared" si="17"/>
        <v>-33.6</v>
      </c>
      <c r="W127">
        <v>92.566699999999997</v>
      </c>
      <c r="X127">
        <v>40.9</v>
      </c>
      <c r="Y127">
        <f t="shared" si="18"/>
        <v>-51.666699999999999</v>
      </c>
      <c r="Z127">
        <v>46.8</v>
      </c>
      <c r="AA127">
        <v>40.6</v>
      </c>
      <c r="AB127">
        <f t="shared" si="19"/>
        <v>-6.1999999999999957</v>
      </c>
      <c r="AC127">
        <v>73.7</v>
      </c>
      <c r="AD127">
        <v>29.3</v>
      </c>
      <c r="AE127">
        <f t="shared" si="20"/>
        <v>-44.400000000000006</v>
      </c>
      <c r="AF127">
        <v>27.2</v>
      </c>
      <c r="AG127">
        <v>22.966699999999999</v>
      </c>
      <c r="AH127">
        <f t="shared" si="21"/>
        <v>-4.2332999999999998</v>
      </c>
    </row>
    <row r="128" spans="1:34">
      <c r="A128">
        <v>118</v>
      </c>
      <c r="B128">
        <v>45.633299999999998</v>
      </c>
      <c r="C128">
        <v>21.3</v>
      </c>
      <c r="D128">
        <f t="shared" si="11"/>
        <v>-24.333299999999998</v>
      </c>
      <c r="E128">
        <v>28.9</v>
      </c>
      <c r="F128">
        <v>23.333300000000001</v>
      </c>
      <c r="G128">
        <f t="shared" si="12"/>
        <v>-5.5666999999999973</v>
      </c>
      <c r="H128">
        <v>36.5</v>
      </c>
      <c r="I128">
        <v>19.333300000000001</v>
      </c>
      <c r="J128">
        <f t="shared" si="13"/>
        <v>-17.166699999999999</v>
      </c>
      <c r="K128">
        <v>154.5</v>
      </c>
      <c r="L128">
        <v>54.8</v>
      </c>
      <c r="M128">
        <f t="shared" si="14"/>
        <v>-99.7</v>
      </c>
      <c r="N128">
        <v>36.566699999999997</v>
      </c>
      <c r="O128">
        <v>19.966699999999999</v>
      </c>
      <c r="P128">
        <f t="shared" si="15"/>
        <v>-16.599999999999998</v>
      </c>
      <c r="Q128">
        <v>50.166699999999999</v>
      </c>
      <c r="R128">
        <v>24.366700000000002</v>
      </c>
      <c r="S128">
        <f t="shared" si="16"/>
        <v>-25.799999999999997</v>
      </c>
      <c r="T128">
        <v>70.8</v>
      </c>
      <c r="U128">
        <v>32.9</v>
      </c>
      <c r="V128">
        <f t="shared" si="17"/>
        <v>-37.9</v>
      </c>
      <c r="W128">
        <v>87.7</v>
      </c>
      <c r="X128">
        <v>40.9</v>
      </c>
      <c r="Y128">
        <f t="shared" si="18"/>
        <v>-46.800000000000004</v>
      </c>
      <c r="Z128">
        <v>48.066699999999997</v>
      </c>
      <c r="AA128">
        <v>40.700000000000003</v>
      </c>
      <c r="AB128">
        <f t="shared" si="19"/>
        <v>-7.3666999999999945</v>
      </c>
      <c r="AC128">
        <v>61.833300000000001</v>
      </c>
      <c r="AD128">
        <v>29.833300000000001</v>
      </c>
      <c r="AE128">
        <f t="shared" si="20"/>
        <v>-32</v>
      </c>
      <c r="AF128">
        <v>30.1</v>
      </c>
      <c r="AG128">
        <v>23</v>
      </c>
      <c r="AH128">
        <f t="shared" si="21"/>
        <v>-7.1000000000000014</v>
      </c>
    </row>
    <row r="129" spans="1:34">
      <c r="A129">
        <v>119</v>
      </c>
      <c r="B129">
        <v>40.9</v>
      </c>
      <c r="C129">
        <v>21.333300000000001</v>
      </c>
      <c r="D129">
        <f t="shared" si="11"/>
        <v>-19.566699999999997</v>
      </c>
      <c r="E129">
        <v>31.3</v>
      </c>
      <c r="F129">
        <v>23.333300000000001</v>
      </c>
      <c r="G129">
        <f t="shared" si="12"/>
        <v>-7.9666999999999994</v>
      </c>
      <c r="H129">
        <v>36.2667</v>
      </c>
      <c r="I129">
        <v>19.333300000000001</v>
      </c>
      <c r="J129">
        <f t="shared" si="13"/>
        <v>-16.933399999999999</v>
      </c>
      <c r="K129">
        <v>117.5667</v>
      </c>
      <c r="L129">
        <v>54.833300000000001</v>
      </c>
      <c r="M129">
        <f t="shared" si="14"/>
        <v>-62.733399999999996</v>
      </c>
      <c r="N129">
        <v>30.833300000000001</v>
      </c>
      <c r="O129">
        <v>20</v>
      </c>
      <c r="P129">
        <f t="shared" si="15"/>
        <v>-10.833300000000001</v>
      </c>
      <c r="Q129">
        <v>55.7667</v>
      </c>
      <c r="R129">
        <v>24.566700000000001</v>
      </c>
      <c r="S129">
        <f t="shared" si="16"/>
        <v>-31.2</v>
      </c>
      <c r="T129">
        <v>67.833299999999994</v>
      </c>
      <c r="U129">
        <v>32.9</v>
      </c>
      <c r="V129">
        <f t="shared" si="17"/>
        <v>-34.933299999999996</v>
      </c>
      <c r="W129">
        <v>91.7</v>
      </c>
      <c r="X129">
        <v>40.966700000000003</v>
      </c>
      <c r="Y129">
        <f t="shared" si="18"/>
        <v>-50.7333</v>
      </c>
      <c r="Z129">
        <v>53.633299999999998</v>
      </c>
      <c r="AA129">
        <v>40.799999999999997</v>
      </c>
      <c r="AB129">
        <f t="shared" si="19"/>
        <v>-12.833300000000001</v>
      </c>
      <c r="AC129">
        <v>64.2</v>
      </c>
      <c r="AD129">
        <v>29.933299999999999</v>
      </c>
      <c r="AE129">
        <f t="shared" si="20"/>
        <v>-34.2667</v>
      </c>
      <c r="AF129">
        <v>27.7333</v>
      </c>
      <c r="AG129">
        <v>23</v>
      </c>
      <c r="AH129">
        <f t="shared" si="21"/>
        <v>-4.7332999999999998</v>
      </c>
    </row>
    <row r="130" spans="1:34">
      <c r="A130">
        <v>120</v>
      </c>
      <c r="B130">
        <v>44.7</v>
      </c>
      <c r="C130">
        <v>21.333300000000001</v>
      </c>
      <c r="D130">
        <f t="shared" si="11"/>
        <v>-23.366700000000002</v>
      </c>
      <c r="E130">
        <v>45.7</v>
      </c>
      <c r="F130">
        <v>23.366700000000002</v>
      </c>
      <c r="G130">
        <f t="shared" si="12"/>
        <v>-22.333300000000001</v>
      </c>
      <c r="H130">
        <v>37.166699999999999</v>
      </c>
      <c r="I130">
        <v>19.366700000000002</v>
      </c>
      <c r="J130">
        <f t="shared" si="13"/>
        <v>-17.799999999999997</v>
      </c>
      <c r="K130">
        <v>137.5667</v>
      </c>
      <c r="L130">
        <v>54.866700000000002</v>
      </c>
      <c r="M130">
        <f t="shared" si="14"/>
        <v>-82.699999999999989</v>
      </c>
      <c r="N130">
        <v>31.2</v>
      </c>
      <c r="O130">
        <v>20</v>
      </c>
      <c r="P130">
        <f t="shared" si="15"/>
        <v>-11.2</v>
      </c>
      <c r="Q130">
        <v>50.066699999999997</v>
      </c>
      <c r="R130">
        <v>24.566700000000001</v>
      </c>
      <c r="S130">
        <f t="shared" si="16"/>
        <v>-25.499999999999996</v>
      </c>
      <c r="T130">
        <v>71.366699999999994</v>
      </c>
      <c r="U130">
        <v>33</v>
      </c>
      <c r="V130">
        <f t="shared" si="17"/>
        <v>-38.366699999999994</v>
      </c>
      <c r="W130">
        <v>89.066699999999997</v>
      </c>
      <c r="X130">
        <v>41</v>
      </c>
      <c r="Y130">
        <f t="shared" si="18"/>
        <v>-48.066699999999997</v>
      </c>
      <c r="Z130">
        <v>63.666699999999999</v>
      </c>
      <c r="AA130">
        <v>40.799999999999997</v>
      </c>
      <c r="AB130">
        <f t="shared" si="19"/>
        <v>-22.866700000000002</v>
      </c>
      <c r="AC130">
        <v>108.0667</v>
      </c>
      <c r="AD130">
        <v>30.066700000000001</v>
      </c>
      <c r="AE130">
        <f t="shared" si="20"/>
        <v>-78</v>
      </c>
      <c r="AF130">
        <v>32.566699999999997</v>
      </c>
      <c r="AG130">
        <v>23.033300000000001</v>
      </c>
      <c r="AH130">
        <f t="shared" si="21"/>
        <v>-9.5333999999999968</v>
      </c>
    </row>
    <row r="131" spans="1:34">
      <c r="A131">
        <v>121</v>
      </c>
      <c r="B131">
        <v>38.066699999999997</v>
      </c>
      <c r="C131">
        <v>21.333300000000001</v>
      </c>
      <c r="D131">
        <f t="shared" si="11"/>
        <v>-16.733399999999996</v>
      </c>
      <c r="E131">
        <v>29.6</v>
      </c>
      <c r="F131">
        <v>23.4</v>
      </c>
      <c r="G131">
        <f t="shared" si="12"/>
        <v>-6.2000000000000028</v>
      </c>
      <c r="H131">
        <v>36.2333</v>
      </c>
      <c r="I131">
        <v>19.366700000000002</v>
      </c>
      <c r="J131">
        <f t="shared" si="13"/>
        <v>-16.866599999999998</v>
      </c>
      <c r="K131">
        <v>119.63330000000001</v>
      </c>
      <c r="L131">
        <v>54.866700000000002</v>
      </c>
      <c r="M131">
        <f t="shared" si="14"/>
        <v>-64.766600000000011</v>
      </c>
      <c r="N131">
        <v>37.166699999999999</v>
      </c>
      <c r="O131">
        <v>20</v>
      </c>
      <c r="P131">
        <f t="shared" si="15"/>
        <v>-17.166699999999999</v>
      </c>
      <c r="Q131">
        <v>51.033299999999997</v>
      </c>
      <c r="R131">
        <v>24.6</v>
      </c>
      <c r="S131">
        <f t="shared" si="16"/>
        <v>-26.433299999999996</v>
      </c>
      <c r="T131">
        <v>71.5</v>
      </c>
      <c r="U131">
        <v>33.166699999999999</v>
      </c>
      <c r="V131">
        <f t="shared" si="17"/>
        <v>-38.333300000000001</v>
      </c>
      <c r="W131">
        <v>99.2667</v>
      </c>
      <c r="X131">
        <v>41.033299999999997</v>
      </c>
      <c r="Y131">
        <f t="shared" si="18"/>
        <v>-58.233400000000003</v>
      </c>
      <c r="Z131">
        <v>45.1</v>
      </c>
      <c r="AA131">
        <v>40.866700000000002</v>
      </c>
      <c r="AB131">
        <f t="shared" si="19"/>
        <v>-4.2332999999999998</v>
      </c>
      <c r="AC131">
        <v>64.966700000000003</v>
      </c>
      <c r="AD131">
        <v>30.366700000000002</v>
      </c>
      <c r="AE131">
        <f t="shared" si="20"/>
        <v>-34.6</v>
      </c>
      <c r="AF131">
        <v>28.2667</v>
      </c>
      <c r="AG131">
        <v>23.033300000000001</v>
      </c>
      <c r="AH131">
        <f t="shared" si="21"/>
        <v>-5.2333999999999996</v>
      </c>
    </row>
    <row r="132" spans="1:34">
      <c r="A132">
        <v>122</v>
      </c>
      <c r="B132">
        <v>42.433300000000003</v>
      </c>
      <c r="C132">
        <v>21.366700000000002</v>
      </c>
      <c r="D132">
        <f t="shared" si="11"/>
        <v>-21.066600000000001</v>
      </c>
      <c r="E132">
        <v>31.933299999999999</v>
      </c>
      <c r="F132">
        <v>23.466699999999999</v>
      </c>
      <c r="G132">
        <f t="shared" si="12"/>
        <v>-8.4665999999999997</v>
      </c>
      <c r="H132">
        <v>43.2667</v>
      </c>
      <c r="I132">
        <v>19.399999999999999</v>
      </c>
      <c r="J132">
        <f t="shared" si="13"/>
        <v>-23.866700000000002</v>
      </c>
      <c r="K132">
        <v>118.9</v>
      </c>
      <c r="L132">
        <v>54.866700000000002</v>
      </c>
      <c r="M132">
        <f t="shared" si="14"/>
        <v>-64.033299999999997</v>
      </c>
      <c r="N132">
        <v>38.1</v>
      </c>
      <c r="O132">
        <v>20.033300000000001</v>
      </c>
      <c r="P132">
        <f t="shared" si="15"/>
        <v>-18.066700000000001</v>
      </c>
      <c r="Q132">
        <v>51.033299999999997</v>
      </c>
      <c r="R132">
        <v>24.6</v>
      </c>
      <c r="S132">
        <f t="shared" si="16"/>
        <v>-26.433299999999996</v>
      </c>
      <c r="T132">
        <v>75.2333</v>
      </c>
      <c r="U132">
        <v>33.166699999999999</v>
      </c>
      <c r="V132">
        <f t="shared" si="17"/>
        <v>-42.066600000000001</v>
      </c>
      <c r="W132">
        <v>90.866699999999994</v>
      </c>
      <c r="X132">
        <v>41.033299999999997</v>
      </c>
      <c r="Y132">
        <f t="shared" si="18"/>
        <v>-49.833399999999997</v>
      </c>
      <c r="Z132">
        <v>61.966700000000003</v>
      </c>
      <c r="AA132">
        <v>40.866700000000002</v>
      </c>
      <c r="AB132">
        <f t="shared" si="19"/>
        <v>-21.1</v>
      </c>
      <c r="AC132">
        <v>85.566699999999997</v>
      </c>
      <c r="AD132">
        <v>30.6</v>
      </c>
      <c r="AE132">
        <f t="shared" si="20"/>
        <v>-54.966699999999996</v>
      </c>
      <c r="AF132">
        <v>29.6</v>
      </c>
      <c r="AG132">
        <v>23.066700000000001</v>
      </c>
      <c r="AH132">
        <f t="shared" si="21"/>
        <v>-6.5333000000000006</v>
      </c>
    </row>
    <row r="133" spans="1:34">
      <c r="A133">
        <v>123</v>
      </c>
      <c r="B133">
        <v>39.9</v>
      </c>
      <c r="C133">
        <v>21.366700000000002</v>
      </c>
      <c r="D133">
        <f t="shared" si="11"/>
        <v>-18.533299999999997</v>
      </c>
      <c r="E133">
        <v>39.700000000000003</v>
      </c>
      <c r="F133">
        <v>23.5</v>
      </c>
      <c r="G133">
        <f t="shared" si="12"/>
        <v>-16.200000000000003</v>
      </c>
      <c r="H133">
        <v>37.466700000000003</v>
      </c>
      <c r="I133">
        <v>19.399999999999999</v>
      </c>
      <c r="J133">
        <f t="shared" si="13"/>
        <v>-18.066700000000004</v>
      </c>
      <c r="K133">
        <v>143.30000000000001</v>
      </c>
      <c r="L133">
        <v>54.9</v>
      </c>
      <c r="M133">
        <f t="shared" si="14"/>
        <v>-88.4</v>
      </c>
      <c r="N133">
        <v>36.833300000000001</v>
      </c>
      <c r="O133">
        <v>20.100000000000001</v>
      </c>
      <c r="P133">
        <f t="shared" si="15"/>
        <v>-16.7333</v>
      </c>
      <c r="Q133">
        <v>55.066699999999997</v>
      </c>
      <c r="R133">
        <v>24.633299999999998</v>
      </c>
      <c r="S133">
        <f t="shared" si="16"/>
        <v>-30.433399999999999</v>
      </c>
      <c r="T133">
        <v>76.433300000000003</v>
      </c>
      <c r="U133">
        <v>33.166699999999999</v>
      </c>
      <c r="V133">
        <f t="shared" si="17"/>
        <v>-43.266600000000004</v>
      </c>
      <c r="W133">
        <v>90.033299999999997</v>
      </c>
      <c r="X133">
        <v>41.066699999999997</v>
      </c>
      <c r="Y133">
        <f t="shared" si="18"/>
        <v>-48.9666</v>
      </c>
      <c r="Z133">
        <v>69.966700000000003</v>
      </c>
      <c r="AA133">
        <v>40.866700000000002</v>
      </c>
      <c r="AB133">
        <f t="shared" si="19"/>
        <v>-29.1</v>
      </c>
      <c r="AC133">
        <v>88.7</v>
      </c>
      <c r="AD133">
        <v>30.7</v>
      </c>
      <c r="AE133">
        <f t="shared" si="20"/>
        <v>-58</v>
      </c>
      <c r="AF133">
        <v>34.033299999999997</v>
      </c>
      <c r="AG133">
        <v>23.066700000000001</v>
      </c>
      <c r="AH133">
        <f t="shared" si="21"/>
        <v>-10.966599999999996</v>
      </c>
    </row>
    <row r="134" spans="1:34">
      <c r="A134">
        <v>124</v>
      </c>
      <c r="B134">
        <v>42.8</v>
      </c>
      <c r="C134">
        <v>21.366700000000002</v>
      </c>
      <c r="D134">
        <f t="shared" si="11"/>
        <v>-21.433299999999996</v>
      </c>
      <c r="E134">
        <v>31.5</v>
      </c>
      <c r="F134">
        <v>23.5</v>
      </c>
      <c r="G134">
        <f t="shared" si="12"/>
        <v>-8</v>
      </c>
      <c r="H134">
        <v>36</v>
      </c>
      <c r="I134">
        <v>19.399999999999999</v>
      </c>
      <c r="J134">
        <f t="shared" si="13"/>
        <v>-16.600000000000001</v>
      </c>
      <c r="K134">
        <v>121.1</v>
      </c>
      <c r="L134">
        <v>54.966700000000003</v>
      </c>
      <c r="M134">
        <f t="shared" si="14"/>
        <v>-66.133299999999991</v>
      </c>
      <c r="N134">
        <v>36.933300000000003</v>
      </c>
      <c r="O134">
        <v>20.2</v>
      </c>
      <c r="P134">
        <f t="shared" si="15"/>
        <v>-16.733300000000003</v>
      </c>
      <c r="Q134">
        <v>50.2333</v>
      </c>
      <c r="R134">
        <v>24.666699999999999</v>
      </c>
      <c r="S134">
        <f t="shared" si="16"/>
        <v>-25.566600000000001</v>
      </c>
      <c r="T134">
        <v>75.933300000000003</v>
      </c>
      <c r="U134">
        <v>33.166699999999999</v>
      </c>
      <c r="V134">
        <f t="shared" si="17"/>
        <v>-42.766600000000004</v>
      </c>
      <c r="W134">
        <v>96.833299999999994</v>
      </c>
      <c r="X134">
        <v>41.1</v>
      </c>
      <c r="Y134">
        <f t="shared" si="18"/>
        <v>-55.733299999999993</v>
      </c>
      <c r="Z134">
        <v>44.866700000000002</v>
      </c>
      <c r="AA134">
        <v>40.933300000000003</v>
      </c>
      <c r="AB134">
        <f t="shared" si="19"/>
        <v>-3.9333999999999989</v>
      </c>
      <c r="AC134">
        <v>63.133299999999998</v>
      </c>
      <c r="AD134">
        <v>30.7333</v>
      </c>
      <c r="AE134">
        <f t="shared" si="20"/>
        <v>-32.4</v>
      </c>
      <c r="AF134">
        <v>29.7</v>
      </c>
      <c r="AG134">
        <v>23.066700000000001</v>
      </c>
      <c r="AH134">
        <f t="shared" si="21"/>
        <v>-6.6332999999999984</v>
      </c>
    </row>
    <row r="135" spans="1:34">
      <c r="A135">
        <v>125</v>
      </c>
      <c r="B135">
        <v>42.033299999999997</v>
      </c>
      <c r="C135">
        <v>21.4</v>
      </c>
      <c r="D135">
        <f t="shared" si="11"/>
        <v>-20.633299999999998</v>
      </c>
      <c r="E135">
        <v>46.333300000000001</v>
      </c>
      <c r="F135">
        <v>23.533300000000001</v>
      </c>
      <c r="G135">
        <f t="shared" si="12"/>
        <v>-22.8</v>
      </c>
      <c r="H135">
        <v>35.333300000000001</v>
      </c>
      <c r="I135">
        <v>19.399999999999999</v>
      </c>
      <c r="J135">
        <f t="shared" si="13"/>
        <v>-15.933300000000003</v>
      </c>
      <c r="K135">
        <v>124.66670000000001</v>
      </c>
      <c r="L135">
        <v>55</v>
      </c>
      <c r="M135">
        <f t="shared" si="14"/>
        <v>-69.666700000000006</v>
      </c>
      <c r="N135">
        <v>37.6</v>
      </c>
      <c r="O135">
        <v>20.2</v>
      </c>
      <c r="P135">
        <f t="shared" si="15"/>
        <v>-17.400000000000002</v>
      </c>
      <c r="Q135">
        <v>49.933300000000003</v>
      </c>
      <c r="R135">
        <v>24.666699999999999</v>
      </c>
      <c r="S135">
        <f t="shared" si="16"/>
        <v>-25.266600000000004</v>
      </c>
      <c r="T135">
        <v>74.933300000000003</v>
      </c>
      <c r="U135">
        <v>33.166699999999999</v>
      </c>
      <c r="V135">
        <f t="shared" si="17"/>
        <v>-41.766600000000004</v>
      </c>
      <c r="W135">
        <v>90.3</v>
      </c>
      <c r="X135">
        <v>41.1</v>
      </c>
      <c r="Y135">
        <f t="shared" si="18"/>
        <v>-49.199999999999996</v>
      </c>
      <c r="Z135">
        <v>44.2333</v>
      </c>
      <c r="AA135">
        <v>40.933300000000003</v>
      </c>
      <c r="AB135">
        <f t="shared" si="19"/>
        <v>-3.2999999999999972</v>
      </c>
      <c r="AC135">
        <v>72.599999999999994</v>
      </c>
      <c r="AD135">
        <v>30.7333</v>
      </c>
      <c r="AE135">
        <f t="shared" si="20"/>
        <v>-41.866699999999994</v>
      </c>
      <c r="AF135">
        <v>29.033300000000001</v>
      </c>
      <c r="AG135">
        <v>23.066700000000001</v>
      </c>
      <c r="AH135">
        <f t="shared" si="21"/>
        <v>-5.9665999999999997</v>
      </c>
    </row>
    <row r="136" spans="1:34">
      <c r="A136">
        <v>126</v>
      </c>
      <c r="B136">
        <v>39.666699999999999</v>
      </c>
      <c r="C136">
        <v>21.433299999999999</v>
      </c>
      <c r="D136">
        <f t="shared" si="11"/>
        <v>-18.2334</v>
      </c>
      <c r="E136">
        <v>51.2333</v>
      </c>
      <c r="F136">
        <v>23.666699999999999</v>
      </c>
      <c r="G136">
        <f t="shared" si="12"/>
        <v>-27.566600000000001</v>
      </c>
      <c r="H136">
        <v>32.200000000000003</v>
      </c>
      <c r="I136">
        <v>19.433299999999999</v>
      </c>
      <c r="J136">
        <f t="shared" si="13"/>
        <v>-12.766700000000004</v>
      </c>
      <c r="K136">
        <v>147.6</v>
      </c>
      <c r="L136">
        <v>55.066699999999997</v>
      </c>
      <c r="M136">
        <f t="shared" si="14"/>
        <v>-92.533299999999997</v>
      </c>
      <c r="N136">
        <v>36.966700000000003</v>
      </c>
      <c r="O136">
        <v>20.2</v>
      </c>
      <c r="P136">
        <f t="shared" si="15"/>
        <v>-16.766700000000004</v>
      </c>
      <c r="Q136">
        <v>48.4</v>
      </c>
      <c r="R136">
        <v>24.666699999999999</v>
      </c>
      <c r="S136">
        <f t="shared" si="16"/>
        <v>-23.7333</v>
      </c>
      <c r="T136">
        <v>72.2</v>
      </c>
      <c r="U136">
        <v>33.299999999999997</v>
      </c>
      <c r="V136">
        <f t="shared" si="17"/>
        <v>-38.900000000000006</v>
      </c>
      <c r="W136">
        <v>94.7333</v>
      </c>
      <c r="X136">
        <v>41.1</v>
      </c>
      <c r="Y136">
        <f t="shared" si="18"/>
        <v>-53.633299999999998</v>
      </c>
      <c r="Z136">
        <v>51.533299999999997</v>
      </c>
      <c r="AA136">
        <v>40.933300000000003</v>
      </c>
      <c r="AB136">
        <f t="shared" si="19"/>
        <v>-10.599999999999994</v>
      </c>
      <c r="AC136">
        <v>61.7</v>
      </c>
      <c r="AD136">
        <v>30.8</v>
      </c>
      <c r="AE136">
        <f t="shared" si="20"/>
        <v>-30.900000000000002</v>
      </c>
      <c r="AF136">
        <v>27.933299999999999</v>
      </c>
      <c r="AG136">
        <v>23.066700000000001</v>
      </c>
      <c r="AH136">
        <f t="shared" si="21"/>
        <v>-4.8665999999999983</v>
      </c>
    </row>
    <row r="137" spans="1:34">
      <c r="A137">
        <v>127</v>
      </c>
      <c r="B137">
        <v>44.333300000000001</v>
      </c>
      <c r="C137">
        <v>21.466699999999999</v>
      </c>
      <c r="D137">
        <f t="shared" si="11"/>
        <v>-22.866600000000002</v>
      </c>
      <c r="E137">
        <v>46.833300000000001</v>
      </c>
      <c r="F137">
        <v>23.666699999999999</v>
      </c>
      <c r="G137">
        <f t="shared" si="12"/>
        <v>-23.166600000000003</v>
      </c>
      <c r="H137">
        <v>35.5</v>
      </c>
      <c r="I137">
        <v>19.466699999999999</v>
      </c>
      <c r="J137">
        <f t="shared" si="13"/>
        <v>-16.033300000000001</v>
      </c>
      <c r="K137">
        <v>116.7333</v>
      </c>
      <c r="L137">
        <v>55.3</v>
      </c>
      <c r="M137">
        <f t="shared" si="14"/>
        <v>-61.433300000000003</v>
      </c>
      <c r="N137">
        <v>37.933300000000003</v>
      </c>
      <c r="O137">
        <v>20.2</v>
      </c>
      <c r="P137">
        <f t="shared" si="15"/>
        <v>-17.733300000000003</v>
      </c>
      <c r="Q137">
        <v>46.866700000000002</v>
      </c>
      <c r="R137">
        <v>24.666699999999999</v>
      </c>
      <c r="S137">
        <f t="shared" si="16"/>
        <v>-22.200000000000003</v>
      </c>
      <c r="T137">
        <v>66.933300000000003</v>
      </c>
      <c r="U137">
        <v>33.333300000000001</v>
      </c>
      <c r="V137">
        <f t="shared" si="17"/>
        <v>-33.6</v>
      </c>
      <c r="W137">
        <v>98.7333</v>
      </c>
      <c r="X137">
        <v>41.133299999999998</v>
      </c>
      <c r="Y137">
        <f t="shared" si="18"/>
        <v>-57.6</v>
      </c>
      <c r="Z137">
        <v>57.7</v>
      </c>
      <c r="AA137">
        <v>40.933300000000003</v>
      </c>
      <c r="AB137">
        <f t="shared" si="19"/>
        <v>-16.7667</v>
      </c>
      <c r="AC137">
        <v>43.566699999999997</v>
      </c>
      <c r="AD137">
        <v>30.966699999999999</v>
      </c>
      <c r="AE137">
        <f t="shared" si="20"/>
        <v>-12.599999999999998</v>
      </c>
      <c r="AF137">
        <v>33.833300000000001</v>
      </c>
      <c r="AG137">
        <v>23.1</v>
      </c>
      <c r="AH137">
        <f t="shared" si="21"/>
        <v>-10.7333</v>
      </c>
    </row>
    <row r="138" spans="1:34">
      <c r="A138">
        <v>128</v>
      </c>
      <c r="B138">
        <v>37.133299999999998</v>
      </c>
      <c r="C138">
        <v>21.466699999999999</v>
      </c>
      <c r="D138">
        <f t="shared" ref="D138:D201" si="22">C138-B138</f>
        <v>-15.666599999999999</v>
      </c>
      <c r="E138">
        <v>39.7333</v>
      </c>
      <c r="F138">
        <v>23.7333</v>
      </c>
      <c r="G138">
        <f t="shared" ref="G138:G201" si="23">F138-E138</f>
        <v>-16</v>
      </c>
      <c r="H138">
        <v>36.366700000000002</v>
      </c>
      <c r="I138">
        <v>19.5</v>
      </c>
      <c r="J138">
        <f t="shared" ref="J138:J201" si="24">I138-H138</f>
        <v>-16.866700000000002</v>
      </c>
      <c r="K138">
        <v>156.5333</v>
      </c>
      <c r="L138">
        <v>55.4</v>
      </c>
      <c r="M138">
        <f t="shared" ref="M138:M201" si="25">L138-K138</f>
        <v>-101.13329999999999</v>
      </c>
      <c r="N138">
        <v>36.866700000000002</v>
      </c>
      <c r="O138">
        <v>20.2</v>
      </c>
      <c r="P138">
        <f t="shared" ref="P138:P201" si="26">O138-N138</f>
        <v>-16.666700000000002</v>
      </c>
      <c r="Q138">
        <v>46.7667</v>
      </c>
      <c r="R138">
        <v>24.666699999999999</v>
      </c>
      <c r="S138">
        <f t="shared" ref="S138:S201" si="27">R138-Q138</f>
        <v>-22.1</v>
      </c>
      <c r="T138">
        <v>75.133300000000006</v>
      </c>
      <c r="U138">
        <v>33.666699999999999</v>
      </c>
      <c r="V138">
        <f t="shared" ref="V138:V201" si="28">U138-T138</f>
        <v>-41.466600000000007</v>
      </c>
      <c r="W138">
        <v>93.133300000000006</v>
      </c>
      <c r="X138">
        <v>41.133299999999998</v>
      </c>
      <c r="Y138">
        <f t="shared" ref="Y138:Y201" si="29">X138-W138</f>
        <v>-52.000000000000007</v>
      </c>
      <c r="Z138">
        <v>58.533299999999997</v>
      </c>
      <c r="AA138">
        <v>40.933300000000003</v>
      </c>
      <c r="AB138">
        <f t="shared" ref="AB138:AB201" si="30">AA138-Z138</f>
        <v>-17.599999999999994</v>
      </c>
      <c r="AC138">
        <v>65.366699999999994</v>
      </c>
      <c r="AD138">
        <v>31.033300000000001</v>
      </c>
      <c r="AE138">
        <f t="shared" ref="AE138:AE201" si="31">AD138-AC138</f>
        <v>-34.333399999999997</v>
      </c>
      <c r="AF138">
        <v>27.933299999999999</v>
      </c>
      <c r="AG138">
        <v>23.1</v>
      </c>
      <c r="AH138">
        <f t="shared" ref="AH138:AH201" si="32">AG138-AF138</f>
        <v>-4.8332999999999977</v>
      </c>
    </row>
    <row r="139" spans="1:34">
      <c r="A139">
        <v>129</v>
      </c>
      <c r="B139">
        <v>38.566699999999997</v>
      </c>
      <c r="C139">
        <v>21.466699999999999</v>
      </c>
      <c r="D139">
        <f t="shared" si="22"/>
        <v>-17.099999999999998</v>
      </c>
      <c r="E139">
        <v>30.9</v>
      </c>
      <c r="F139">
        <v>23.7333</v>
      </c>
      <c r="G139">
        <f t="shared" si="23"/>
        <v>-7.1666999999999987</v>
      </c>
      <c r="H139">
        <v>37.566699999999997</v>
      </c>
      <c r="I139">
        <v>19.533300000000001</v>
      </c>
      <c r="J139">
        <f t="shared" si="24"/>
        <v>-18.033399999999997</v>
      </c>
      <c r="K139">
        <v>134.19999999999999</v>
      </c>
      <c r="L139">
        <v>55.433300000000003</v>
      </c>
      <c r="M139">
        <f t="shared" si="25"/>
        <v>-78.766699999999986</v>
      </c>
      <c r="N139">
        <v>33.700000000000003</v>
      </c>
      <c r="O139">
        <v>20.2</v>
      </c>
      <c r="P139">
        <f t="shared" si="26"/>
        <v>-13.500000000000004</v>
      </c>
      <c r="Q139">
        <v>73.7333</v>
      </c>
      <c r="R139">
        <v>24.666699999999999</v>
      </c>
      <c r="S139">
        <f t="shared" si="27"/>
        <v>-49.066600000000001</v>
      </c>
      <c r="T139">
        <v>76.400000000000006</v>
      </c>
      <c r="U139">
        <v>33.7667</v>
      </c>
      <c r="V139">
        <f t="shared" si="28"/>
        <v>-42.633300000000006</v>
      </c>
      <c r="W139">
        <v>94.066699999999997</v>
      </c>
      <c r="X139">
        <v>41.133299999999998</v>
      </c>
      <c r="Y139">
        <f t="shared" si="29"/>
        <v>-52.933399999999999</v>
      </c>
      <c r="Z139">
        <v>49.333300000000001</v>
      </c>
      <c r="AA139">
        <v>40.933300000000003</v>
      </c>
      <c r="AB139">
        <f t="shared" si="30"/>
        <v>-8.3999999999999986</v>
      </c>
      <c r="AC139">
        <v>65.433300000000003</v>
      </c>
      <c r="AD139">
        <v>31.066700000000001</v>
      </c>
      <c r="AE139">
        <f t="shared" si="31"/>
        <v>-34.366600000000005</v>
      </c>
      <c r="AF139">
        <v>26.633299999999998</v>
      </c>
      <c r="AG139">
        <v>23.166699999999999</v>
      </c>
      <c r="AH139">
        <f t="shared" si="32"/>
        <v>-3.4665999999999997</v>
      </c>
    </row>
    <row r="140" spans="1:34">
      <c r="A140">
        <v>130</v>
      </c>
      <c r="B140">
        <v>34.666699999999999</v>
      </c>
      <c r="C140">
        <v>21.5</v>
      </c>
      <c r="D140">
        <f t="shared" si="22"/>
        <v>-13.166699999999999</v>
      </c>
      <c r="E140">
        <v>31.133299999999998</v>
      </c>
      <c r="F140">
        <v>23.7333</v>
      </c>
      <c r="G140">
        <f t="shared" si="23"/>
        <v>-7.3999999999999986</v>
      </c>
      <c r="H140">
        <v>36.533299999999997</v>
      </c>
      <c r="I140">
        <v>19.533300000000001</v>
      </c>
      <c r="J140">
        <f t="shared" si="24"/>
        <v>-16.999999999999996</v>
      </c>
      <c r="K140">
        <v>105.9667</v>
      </c>
      <c r="L140">
        <v>55.466700000000003</v>
      </c>
      <c r="M140">
        <f t="shared" si="25"/>
        <v>-50.5</v>
      </c>
      <c r="N140">
        <v>36.966700000000003</v>
      </c>
      <c r="O140">
        <v>20.333300000000001</v>
      </c>
      <c r="P140">
        <f t="shared" si="26"/>
        <v>-16.633400000000002</v>
      </c>
      <c r="Q140">
        <v>55.7667</v>
      </c>
      <c r="R140">
        <v>24.8</v>
      </c>
      <c r="S140">
        <f t="shared" si="27"/>
        <v>-30.966699999999999</v>
      </c>
      <c r="T140">
        <v>83.8</v>
      </c>
      <c r="U140">
        <v>33.799999999999997</v>
      </c>
      <c r="V140">
        <f t="shared" si="28"/>
        <v>-50</v>
      </c>
      <c r="W140">
        <v>94.066699999999997</v>
      </c>
      <c r="X140">
        <v>41.133299999999998</v>
      </c>
      <c r="Y140">
        <f t="shared" si="29"/>
        <v>-52.933399999999999</v>
      </c>
      <c r="Z140">
        <v>72.533299999999997</v>
      </c>
      <c r="AA140">
        <v>40.933300000000003</v>
      </c>
      <c r="AB140">
        <f t="shared" si="30"/>
        <v>-31.599999999999994</v>
      </c>
      <c r="AC140">
        <v>88.433300000000003</v>
      </c>
      <c r="AD140">
        <v>31.1</v>
      </c>
      <c r="AE140">
        <f t="shared" si="31"/>
        <v>-57.333300000000001</v>
      </c>
      <c r="AF140">
        <v>32.299999999999997</v>
      </c>
      <c r="AG140">
        <v>23.2333</v>
      </c>
      <c r="AH140">
        <f t="shared" si="32"/>
        <v>-9.0666999999999973</v>
      </c>
    </row>
    <row r="141" spans="1:34">
      <c r="A141">
        <v>131</v>
      </c>
      <c r="B141">
        <v>47.3</v>
      </c>
      <c r="C141">
        <v>21.533300000000001</v>
      </c>
      <c r="D141">
        <f t="shared" si="22"/>
        <v>-25.766699999999997</v>
      </c>
      <c r="E141">
        <v>31.9</v>
      </c>
      <c r="F141">
        <v>23.7667</v>
      </c>
      <c r="G141">
        <f t="shared" si="23"/>
        <v>-8.1332999999999984</v>
      </c>
      <c r="H141">
        <v>69.2667</v>
      </c>
      <c r="I141">
        <v>19.533300000000001</v>
      </c>
      <c r="J141">
        <f t="shared" si="24"/>
        <v>-49.733400000000003</v>
      </c>
      <c r="K141">
        <v>154.76669999999999</v>
      </c>
      <c r="L141">
        <v>55.5</v>
      </c>
      <c r="M141">
        <f t="shared" si="25"/>
        <v>-99.266699999999986</v>
      </c>
      <c r="N141">
        <v>30.833300000000001</v>
      </c>
      <c r="O141">
        <v>20.399999999999999</v>
      </c>
      <c r="P141">
        <f t="shared" si="26"/>
        <v>-10.433300000000003</v>
      </c>
      <c r="Q141">
        <v>50.8</v>
      </c>
      <c r="R141">
        <v>24.966699999999999</v>
      </c>
      <c r="S141">
        <f t="shared" si="27"/>
        <v>-25.833299999999998</v>
      </c>
      <c r="T141">
        <v>72.366699999999994</v>
      </c>
      <c r="U141">
        <v>33.966700000000003</v>
      </c>
      <c r="V141">
        <f t="shared" si="28"/>
        <v>-38.399999999999991</v>
      </c>
      <c r="W141">
        <v>94</v>
      </c>
      <c r="X141">
        <v>41.166699999999999</v>
      </c>
      <c r="Y141">
        <f t="shared" si="29"/>
        <v>-52.833300000000001</v>
      </c>
      <c r="Z141">
        <v>56.666699999999999</v>
      </c>
      <c r="AA141">
        <v>41.1</v>
      </c>
      <c r="AB141">
        <f t="shared" si="30"/>
        <v>-15.566699999999997</v>
      </c>
      <c r="AC141">
        <v>71.099999999999994</v>
      </c>
      <c r="AD141">
        <v>31.466699999999999</v>
      </c>
      <c r="AE141">
        <f t="shared" si="31"/>
        <v>-39.633299999999991</v>
      </c>
      <c r="AF141">
        <v>26.066700000000001</v>
      </c>
      <c r="AG141">
        <v>23.2667</v>
      </c>
      <c r="AH141">
        <f t="shared" si="32"/>
        <v>-2.8000000000000007</v>
      </c>
    </row>
    <row r="142" spans="1:34">
      <c r="A142">
        <v>132</v>
      </c>
      <c r="B142">
        <v>39.7333</v>
      </c>
      <c r="C142">
        <v>21.533300000000001</v>
      </c>
      <c r="D142">
        <f t="shared" si="22"/>
        <v>-18.2</v>
      </c>
      <c r="E142">
        <v>33.033299999999997</v>
      </c>
      <c r="F142">
        <v>23.833300000000001</v>
      </c>
      <c r="G142">
        <f t="shared" si="23"/>
        <v>-9.1999999999999957</v>
      </c>
      <c r="H142">
        <v>50.5</v>
      </c>
      <c r="I142">
        <v>19.566700000000001</v>
      </c>
      <c r="J142">
        <f t="shared" si="24"/>
        <v>-30.933299999999999</v>
      </c>
      <c r="K142">
        <v>158.5667</v>
      </c>
      <c r="L142">
        <v>55.5</v>
      </c>
      <c r="M142">
        <f t="shared" si="25"/>
        <v>-103.0667</v>
      </c>
      <c r="N142">
        <v>30.9</v>
      </c>
      <c r="O142">
        <v>20.399999999999999</v>
      </c>
      <c r="P142">
        <f t="shared" si="26"/>
        <v>-10.5</v>
      </c>
      <c r="Q142">
        <v>56.2667</v>
      </c>
      <c r="R142">
        <v>25</v>
      </c>
      <c r="S142">
        <f t="shared" si="27"/>
        <v>-31.2667</v>
      </c>
      <c r="T142">
        <v>74.433300000000003</v>
      </c>
      <c r="U142">
        <v>34.4</v>
      </c>
      <c r="V142">
        <f t="shared" si="28"/>
        <v>-40.033300000000004</v>
      </c>
      <c r="W142">
        <v>87.6</v>
      </c>
      <c r="X142">
        <v>41.166699999999999</v>
      </c>
      <c r="Y142">
        <f t="shared" si="29"/>
        <v>-46.433299999999996</v>
      </c>
      <c r="Z142">
        <v>54.533299999999997</v>
      </c>
      <c r="AA142">
        <v>41.1</v>
      </c>
      <c r="AB142">
        <f t="shared" si="30"/>
        <v>-13.433299999999996</v>
      </c>
      <c r="AC142">
        <v>65.2</v>
      </c>
      <c r="AD142">
        <v>31.466699999999999</v>
      </c>
      <c r="AE142">
        <f t="shared" si="31"/>
        <v>-33.7333</v>
      </c>
      <c r="AF142">
        <v>27.7</v>
      </c>
      <c r="AG142">
        <v>23.3</v>
      </c>
      <c r="AH142">
        <f t="shared" si="32"/>
        <v>-4.3999999999999986</v>
      </c>
    </row>
    <row r="143" spans="1:34">
      <c r="A143">
        <v>133</v>
      </c>
      <c r="B143">
        <v>47.3</v>
      </c>
      <c r="C143">
        <v>21.6</v>
      </c>
      <c r="D143">
        <f t="shared" si="22"/>
        <v>-25.699999999999996</v>
      </c>
      <c r="E143">
        <v>35.366700000000002</v>
      </c>
      <c r="F143">
        <v>23.9</v>
      </c>
      <c r="G143">
        <f t="shared" si="23"/>
        <v>-11.466700000000003</v>
      </c>
      <c r="H143">
        <v>29.2333</v>
      </c>
      <c r="I143">
        <v>19.566700000000001</v>
      </c>
      <c r="J143">
        <f t="shared" si="24"/>
        <v>-9.666599999999999</v>
      </c>
      <c r="K143">
        <v>144.4333</v>
      </c>
      <c r="L143">
        <v>55.533299999999997</v>
      </c>
      <c r="M143">
        <f t="shared" si="25"/>
        <v>-88.9</v>
      </c>
      <c r="N143">
        <v>29.7667</v>
      </c>
      <c r="O143">
        <v>20.399999999999999</v>
      </c>
      <c r="P143">
        <f t="shared" si="26"/>
        <v>-9.3667000000000016</v>
      </c>
      <c r="Q143">
        <v>52.333300000000001</v>
      </c>
      <c r="R143">
        <v>25</v>
      </c>
      <c r="S143">
        <f t="shared" si="27"/>
        <v>-27.333300000000001</v>
      </c>
      <c r="T143">
        <v>73.099999999999994</v>
      </c>
      <c r="U143">
        <v>34.433300000000003</v>
      </c>
      <c r="V143">
        <f t="shared" si="28"/>
        <v>-38.666699999999992</v>
      </c>
      <c r="W143">
        <v>105.1</v>
      </c>
      <c r="X143">
        <v>41.2</v>
      </c>
      <c r="Y143">
        <f t="shared" si="29"/>
        <v>-63.899999999999991</v>
      </c>
      <c r="Z143">
        <v>52.4</v>
      </c>
      <c r="AA143">
        <v>41.1</v>
      </c>
      <c r="AB143">
        <f t="shared" si="30"/>
        <v>-11.299999999999997</v>
      </c>
      <c r="AC143">
        <v>62</v>
      </c>
      <c r="AD143">
        <v>31.6</v>
      </c>
      <c r="AE143">
        <f t="shared" si="31"/>
        <v>-30.4</v>
      </c>
      <c r="AF143">
        <v>26.7</v>
      </c>
      <c r="AG143">
        <v>23.333300000000001</v>
      </c>
      <c r="AH143">
        <f t="shared" si="32"/>
        <v>-3.366699999999998</v>
      </c>
    </row>
    <row r="144" spans="1:34">
      <c r="A144">
        <v>134</v>
      </c>
      <c r="B144">
        <v>46.333300000000001</v>
      </c>
      <c r="C144">
        <v>21.666699999999999</v>
      </c>
      <c r="D144">
        <f t="shared" si="22"/>
        <v>-24.666600000000003</v>
      </c>
      <c r="E144">
        <v>30.066700000000001</v>
      </c>
      <c r="F144">
        <v>23.9</v>
      </c>
      <c r="G144">
        <f t="shared" si="23"/>
        <v>-6.1667000000000023</v>
      </c>
      <c r="H144">
        <v>20.2333</v>
      </c>
      <c r="I144">
        <v>19.600000000000001</v>
      </c>
      <c r="J144">
        <f t="shared" si="24"/>
        <v>-0.63329999999999842</v>
      </c>
      <c r="K144">
        <v>91.833299999999994</v>
      </c>
      <c r="L144">
        <v>55.566699999999997</v>
      </c>
      <c r="M144">
        <f t="shared" si="25"/>
        <v>-36.266599999999997</v>
      </c>
      <c r="N144">
        <v>28.466699999999999</v>
      </c>
      <c r="O144">
        <v>20.399999999999999</v>
      </c>
      <c r="P144">
        <f t="shared" si="26"/>
        <v>-8.0667000000000009</v>
      </c>
      <c r="Q144">
        <v>51.066699999999997</v>
      </c>
      <c r="R144">
        <v>25</v>
      </c>
      <c r="S144">
        <f t="shared" si="27"/>
        <v>-26.066699999999997</v>
      </c>
      <c r="T144">
        <v>75.133300000000006</v>
      </c>
      <c r="U144">
        <v>34.6</v>
      </c>
      <c r="V144">
        <f t="shared" si="28"/>
        <v>-40.533300000000004</v>
      </c>
      <c r="W144">
        <v>99.033299999999997</v>
      </c>
      <c r="X144">
        <v>41.2</v>
      </c>
      <c r="Y144">
        <f t="shared" si="29"/>
        <v>-57.833299999999994</v>
      </c>
      <c r="Z144">
        <v>68.366699999999994</v>
      </c>
      <c r="AA144">
        <v>41.2</v>
      </c>
      <c r="AB144">
        <f t="shared" si="30"/>
        <v>-27.166699999999992</v>
      </c>
      <c r="AC144">
        <v>49.6</v>
      </c>
      <c r="AD144">
        <v>31.666699999999999</v>
      </c>
      <c r="AE144">
        <f t="shared" si="31"/>
        <v>-17.933300000000003</v>
      </c>
      <c r="AF144">
        <v>34.1</v>
      </c>
      <c r="AG144">
        <v>23.366700000000002</v>
      </c>
      <c r="AH144">
        <f t="shared" si="32"/>
        <v>-10.7333</v>
      </c>
    </row>
    <row r="145" spans="1:34">
      <c r="A145">
        <v>135</v>
      </c>
      <c r="B145">
        <v>41.8</v>
      </c>
      <c r="C145">
        <v>21.666699999999999</v>
      </c>
      <c r="D145">
        <f t="shared" si="22"/>
        <v>-20.133299999999998</v>
      </c>
      <c r="E145">
        <v>29</v>
      </c>
      <c r="F145">
        <v>23.966699999999999</v>
      </c>
      <c r="G145">
        <f t="shared" si="23"/>
        <v>-5.0333000000000006</v>
      </c>
      <c r="H145">
        <v>33.799999999999997</v>
      </c>
      <c r="I145">
        <v>19.633299999999998</v>
      </c>
      <c r="J145">
        <f t="shared" si="24"/>
        <v>-14.166699999999999</v>
      </c>
      <c r="K145">
        <v>201.26669999999999</v>
      </c>
      <c r="L145">
        <v>55.6</v>
      </c>
      <c r="M145">
        <f t="shared" si="25"/>
        <v>-145.66669999999999</v>
      </c>
      <c r="N145">
        <v>29.3</v>
      </c>
      <c r="O145">
        <v>20.399999999999999</v>
      </c>
      <c r="P145">
        <f t="shared" si="26"/>
        <v>-8.9000000000000021</v>
      </c>
      <c r="Q145">
        <v>54.966700000000003</v>
      </c>
      <c r="R145">
        <v>25.1</v>
      </c>
      <c r="S145">
        <f t="shared" si="27"/>
        <v>-29.866700000000002</v>
      </c>
      <c r="T145">
        <v>74.066699999999997</v>
      </c>
      <c r="U145">
        <v>34.633299999999998</v>
      </c>
      <c r="V145">
        <f t="shared" si="28"/>
        <v>-39.433399999999999</v>
      </c>
      <c r="W145">
        <v>96.166700000000006</v>
      </c>
      <c r="X145">
        <v>41.2</v>
      </c>
      <c r="Y145">
        <f t="shared" si="29"/>
        <v>-54.966700000000003</v>
      </c>
      <c r="Z145">
        <v>53.7667</v>
      </c>
      <c r="AA145">
        <v>41.2333</v>
      </c>
      <c r="AB145">
        <f t="shared" si="30"/>
        <v>-12.5334</v>
      </c>
      <c r="AC145">
        <v>69.2</v>
      </c>
      <c r="AD145">
        <v>31.7</v>
      </c>
      <c r="AE145">
        <f t="shared" si="31"/>
        <v>-37.5</v>
      </c>
      <c r="AF145">
        <v>34</v>
      </c>
      <c r="AG145">
        <v>23.4</v>
      </c>
      <c r="AH145">
        <f t="shared" si="32"/>
        <v>-10.600000000000001</v>
      </c>
    </row>
    <row r="146" spans="1:34">
      <c r="A146">
        <v>136</v>
      </c>
      <c r="B146">
        <v>38.433300000000003</v>
      </c>
      <c r="C146">
        <v>21.7</v>
      </c>
      <c r="D146">
        <f t="shared" si="22"/>
        <v>-16.733300000000003</v>
      </c>
      <c r="E146">
        <v>29.533300000000001</v>
      </c>
      <c r="F146">
        <v>23.966699999999999</v>
      </c>
      <c r="G146">
        <f t="shared" si="23"/>
        <v>-5.5666000000000011</v>
      </c>
      <c r="H146">
        <v>36.2667</v>
      </c>
      <c r="I146">
        <v>19.633299999999998</v>
      </c>
      <c r="J146">
        <f t="shared" si="24"/>
        <v>-16.633400000000002</v>
      </c>
      <c r="K146">
        <v>154.76669999999999</v>
      </c>
      <c r="L146">
        <v>55.6</v>
      </c>
      <c r="M146">
        <f t="shared" si="25"/>
        <v>-99.166699999999992</v>
      </c>
      <c r="N146">
        <v>39.133299999999998</v>
      </c>
      <c r="O146">
        <v>20.399999999999999</v>
      </c>
      <c r="P146">
        <f t="shared" si="26"/>
        <v>-18.7333</v>
      </c>
      <c r="Q146">
        <v>60.433300000000003</v>
      </c>
      <c r="R146">
        <v>25.2667</v>
      </c>
      <c r="S146">
        <f t="shared" si="27"/>
        <v>-35.166600000000003</v>
      </c>
      <c r="T146">
        <v>77.099999999999994</v>
      </c>
      <c r="U146">
        <v>34.700000000000003</v>
      </c>
      <c r="V146">
        <f t="shared" si="28"/>
        <v>-42.399999999999991</v>
      </c>
      <c r="W146">
        <v>98.666700000000006</v>
      </c>
      <c r="X146">
        <v>41.2</v>
      </c>
      <c r="Y146">
        <f t="shared" si="29"/>
        <v>-57.466700000000003</v>
      </c>
      <c r="Z146">
        <v>54.6</v>
      </c>
      <c r="AA146">
        <v>41.2333</v>
      </c>
      <c r="AB146">
        <f t="shared" si="30"/>
        <v>-13.366700000000002</v>
      </c>
      <c r="AC146">
        <v>69.566699999999997</v>
      </c>
      <c r="AD146">
        <v>31.7333</v>
      </c>
      <c r="AE146">
        <f t="shared" si="31"/>
        <v>-37.833399999999997</v>
      </c>
      <c r="AF146">
        <v>24.7667</v>
      </c>
      <c r="AG146">
        <v>23.4</v>
      </c>
      <c r="AH146">
        <f t="shared" si="32"/>
        <v>-1.3667000000000016</v>
      </c>
    </row>
    <row r="147" spans="1:34">
      <c r="A147">
        <v>137</v>
      </c>
      <c r="B147">
        <v>41.633299999999998</v>
      </c>
      <c r="C147">
        <v>21.7</v>
      </c>
      <c r="D147">
        <f t="shared" si="22"/>
        <v>-19.933299999999999</v>
      </c>
      <c r="E147">
        <v>47.3</v>
      </c>
      <c r="F147">
        <v>24</v>
      </c>
      <c r="G147">
        <f t="shared" si="23"/>
        <v>-23.299999999999997</v>
      </c>
      <c r="H147">
        <v>20.366700000000002</v>
      </c>
      <c r="I147">
        <v>19.633299999999998</v>
      </c>
      <c r="J147">
        <f t="shared" si="24"/>
        <v>-0.73340000000000316</v>
      </c>
      <c r="K147">
        <v>125.63330000000001</v>
      </c>
      <c r="L147">
        <v>55.666699999999999</v>
      </c>
      <c r="M147">
        <f t="shared" si="25"/>
        <v>-69.9666</v>
      </c>
      <c r="N147">
        <v>35.2667</v>
      </c>
      <c r="O147">
        <v>20.566700000000001</v>
      </c>
      <c r="P147">
        <f t="shared" si="26"/>
        <v>-14.7</v>
      </c>
      <c r="Q147">
        <v>57.1</v>
      </c>
      <c r="R147">
        <v>25.2667</v>
      </c>
      <c r="S147">
        <f t="shared" si="27"/>
        <v>-31.833300000000001</v>
      </c>
      <c r="T147">
        <v>77.7</v>
      </c>
      <c r="U147">
        <v>34.7667</v>
      </c>
      <c r="V147">
        <f t="shared" si="28"/>
        <v>-42.933300000000003</v>
      </c>
      <c r="W147">
        <v>94.066699999999997</v>
      </c>
      <c r="X147">
        <v>41.2</v>
      </c>
      <c r="Y147">
        <f t="shared" si="29"/>
        <v>-52.866699999999994</v>
      </c>
      <c r="Z147">
        <v>50.933300000000003</v>
      </c>
      <c r="AA147">
        <v>41.3</v>
      </c>
      <c r="AB147">
        <f t="shared" si="30"/>
        <v>-9.6333000000000055</v>
      </c>
      <c r="AC147">
        <v>74.2667</v>
      </c>
      <c r="AD147">
        <v>32.066699999999997</v>
      </c>
      <c r="AE147">
        <f t="shared" si="31"/>
        <v>-42.2</v>
      </c>
      <c r="AF147">
        <v>27.7667</v>
      </c>
      <c r="AG147">
        <v>23.4</v>
      </c>
      <c r="AH147">
        <f t="shared" si="32"/>
        <v>-4.3667000000000016</v>
      </c>
    </row>
    <row r="148" spans="1:34">
      <c r="A148">
        <v>138</v>
      </c>
      <c r="B148">
        <v>38.333300000000001</v>
      </c>
      <c r="C148">
        <v>21.7333</v>
      </c>
      <c r="D148">
        <f t="shared" si="22"/>
        <v>-16.600000000000001</v>
      </c>
      <c r="E148">
        <v>35.2333</v>
      </c>
      <c r="F148">
        <v>24</v>
      </c>
      <c r="G148">
        <f t="shared" si="23"/>
        <v>-11.2333</v>
      </c>
      <c r="H148">
        <v>43.633299999999998</v>
      </c>
      <c r="I148">
        <v>19.666699999999999</v>
      </c>
      <c r="J148">
        <f t="shared" si="24"/>
        <v>-23.9666</v>
      </c>
      <c r="K148">
        <v>151.6</v>
      </c>
      <c r="L148">
        <v>55.7</v>
      </c>
      <c r="M148">
        <f t="shared" si="25"/>
        <v>-95.899999999999991</v>
      </c>
      <c r="N148">
        <v>38.366700000000002</v>
      </c>
      <c r="O148">
        <v>20.566700000000001</v>
      </c>
      <c r="P148">
        <f t="shared" si="26"/>
        <v>-17.8</v>
      </c>
      <c r="Q148">
        <v>57</v>
      </c>
      <c r="R148">
        <v>25.433299999999999</v>
      </c>
      <c r="S148">
        <f t="shared" si="27"/>
        <v>-31.566700000000001</v>
      </c>
      <c r="T148">
        <v>73.866699999999994</v>
      </c>
      <c r="U148">
        <v>34.799999999999997</v>
      </c>
      <c r="V148">
        <f t="shared" si="28"/>
        <v>-39.066699999999997</v>
      </c>
      <c r="W148">
        <v>99.3</v>
      </c>
      <c r="X148">
        <v>41.2333</v>
      </c>
      <c r="Y148">
        <f t="shared" si="29"/>
        <v>-58.066699999999997</v>
      </c>
      <c r="Z148">
        <v>63.8</v>
      </c>
      <c r="AA148">
        <v>41.333300000000001</v>
      </c>
      <c r="AB148">
        <f t="shared" si="30"/>
        <v>-22.466699999999996</v>
      </c>
      <c r="AC148">
        <v>73.866699999999994</v>
      </c>
      <c r="AD148">
        <v>32.200000000000003</v>
      </c>
      <c r="AE148">
        <f t="shared" si="31"/>
        <v>-41.666699999999992</v>
      </c>
      <c r="AF148">
        <v>27.366700000000002</v>
      </c>
      <c r="AG148">
        <v>23.433299999999999</v>
      </c>
      <c r="AH148">
        <f t="shared" si="32"/>
        <v>-3.9334000000000024</v>
      </c>
    </row>
    <row r="149" spans="1:34">
      <c r="A149">
        <v>139</v>
      </c>
      <c r="B149">
        <v>39.933300000000003</v>
      </c>
      <c r="C149">
        <v>21.7333</v>
      </c>
      <c r="D149">
        <f t="shared" si="22"/>
        <v>-18.200000000000003</v>
      </c>
      <c r="E149">
        <v>34.566699999999997</v>
      </c>
      <c r="F149">
        <v>24</v>
      </c>
      <c r="G149">
        <f t="shared" si="23"/>
        <v>-10.566699999999997</v>
      </c>
      <c r="H149">
        <v>19.7</v>
      </c>
      <c r="I149">
        <v>19.666699999999999</v>
      </c>
      <c r="J149">
        <f t="shared" si="24"/>
        <v>-3.3300000000000551E-2</v>
      </c>
      <c r="K149">
        <v>132.69999999999999</v>
      </c>
      <c r="L149">
        <v>55.7333</v>
      </c>
      <c r="M149">
        <f t="shared" si="25"/>
        <v>-76.966699999999989</v>
      </c>
      <c r="N149">
        <v>39.133299999999998</v>
      </c>
      <c r="O149">
        <v>20.666699999999999</v>
      </c>
      <c r="P149">
        <f t="shared" si="26"/>
        <v>-18.4666</v>
      </c>
      <c r="Q149">
        <v>53.866700000000002</v>
      </c>
      <c r="R149">
        <v>25.5</v>
      </c>
      <c r="S149">
        <f t="shared" si="27"/>
        <v>-28.366700000000002</v>
      </c>
      <c r="T149">
        <v>66.933300000000003</v>
      </c>
      <c r="U149">
        <v>34.933300000000003</v>
      </c>
      <c r="V149">
        <f t="shared" si="28"/>
        <v>-32</v>
      </c>
      <c r="W149">
        <v>100.8</v>
      </c>
      <c r="X149">
        <v>41.2333</v>
      </c>
      <c r="Y149">
        <f t="shared" si="29"/>
        <v>-59.566699999999997</v>
      </c>
      <c r="Z149">
        <v>45.166699999999999</v>
      </c>
      <c r="AA149">
        <v>41.366700000000002</v>
      </c>
      <c r="AB149">
        <f t="shared" si="30"/>
        <v>-3.7999999999999972</v>
      </c>
      <c r="AC149">
        <v>122.6</v>
      </c>
      <c r="AD149">
        <v>32.633299999999998</v>
      </c>
      <c r="AE149">
        <f t="shared" si="31"/>
        <v>-89.966700000000003</v>
      </c>
      <c r="AF149">
        <v>28.166699999999999</v>
      </c>
      <c r="AG149">
        <v>23.433299999999999</v>
      </c>
      <c r="AH149">
        <f t="shared" si="32"/>
        <v>-4.7333999999999996</v>
      </c>
    </row>
    <row r="150" spans="1:34">
      <c r="A150">
        <v>140</v>
      </c>
      <c r="B150">
        <v>37.9</v>
      </c>
      <c r="C150">
        <v>21.7333</v>
      </c>
      <c r="D150">
        <f t="shared" si="22"/>
        <v>-16.166699999999999</v>
      </c>
      <c r="E150">
        <v>32.799999999999997</v>
      </c>
      <c r="F150">
        <v>24.033300000000001</v>
      </c>
      <c r="G150">
        <f t="shared" si="23"/>
        <v>-8.7666999999999966</v>
      </c>
      <c r="H150">
        <v>38.366700000000002</v>
      </c>
      <c r="I150">
        <v>19.7</v>
      </c>
      <c r="J150">
        <f t="shared" si="24"/>
        <v>-18.666700000000002</v>
      </c>
      <c r="K150">
        <v>137.9333</v>
      </c>
      <c r="L150">
        <v>55.7667</v>
      </c>
      <c r="M150">
        <f t="shared" si="25"/>
        <v>-82.166600000000003</v>
      </c>
      <c r="N150">
        <v>38.200000000000003</v>
      </c>
      <c r="O150">
        <v>20.666699999999999</v>
      </c>
      <c r="P150">
        <f t="shared" si="26"/>
        <v>-17.533300000000004</v>
      </c>
      <c r="Q150">
        <v>57.8</v>
      </c>
      <c r="R150">
        <v>25.533300000000001</v>
      </c>
      <c r="S150">
        <f t="shared" si="27"/>
        <v>-32.2667</v>
      </c>
      <c r="T150">
        <v>73.566699999999997</v>
      </c>
      <c r="U150">
        <v>34.933300000000003</v>
      </c>
      <c r="V150">
        <f t="shared" si="28"/>
        <v>-38.633399999999995</v>
      </c>
      <c r="W150">
        <v>95.7</v>
      </c>
      <c r="X150">
        <v>41.2333</v>
      </c>
      <c r="Y150">
        <f t="shared" si="29"/>
        <v>-54.466700000000003</v>
      </c>
      <c r="Z150">
        <v>65.333299999999994</v>
      </c>
      <c r="AA150">
        <v>41.433300000000003</v>
      </c>
      <c r="AB150">
        <f t="shared" si="30"/>
        <v>-23.899999999999991</v>
      </c>
      <c r="AC150">
        <v>88.566699999999997</v>
      </c>
      <c r="AD150">
        <v>32.833300000000001</v>
      </c>
      <c r="AE150">
        <f t="shared" si="31"/>
        <v>-55.733399999999996</v>
      </c>
      <c r="AF150">
        <v>24.2333</v>
      </c>
      <c r="AG150">
        <v>23.466699999999999</v>
      </c>
      <c r="AH150">
        <f t="shared" si="32"/>
        <v>-0.76660000000000039</v>
      </c>
    </row>
    <row r="151" spans="1:34">
      <c r="A151">
        <v>141</v>
      </c>
      <c r="B151">
        <v>36.833300000000001</v>
      </c>
      <c r="C151">
        <v>21.7667</v>
      </c>
      <c r="D151">
        <f t="shared" si="22"/>
        <v>-15.066600000000001</v>
      </c>
      <c r="E151">
        <v>31.466699999999999</v>
      </c>
      <c r="F151">
        <v>24.033300000000001</v>
      </c>
      <c r="G151">
        <f t="shared" si="23"/>
        <v>-7.4333999999999989</v>
      </c>
      <c r="H151">
        <v>19.366700000000002</v>
      </c>
      <c r="I151">
        <v>19.7</v>
      </c>
      <c r="J151">
        <f t="shared" si="24"/>
        <v>0.33329999999999771</v>
      </c>
      <c r="K151">
        <v>140.13329999999999</v>
      </c>
      <c r="L151">
        <v>55.7667</v>
      </c>
      <c r="M151">
        <f t="shared" si="25"/>
        <v>-84.366599999999991</v>
      </c>
      <c r="N151">
        <v>37.7667</v>
      </c>
      <c r="O151">
        <v>20.8</v>
      </c>
      <c r="P151">
        <f t="shared" si="26"/>
        <v>-16.966699999999999</v>
      </c>
      <c r="Q151">
        <v>57.2667</v>
      </c>
      <c r="R151">
        <v>25.533300000000001</v>
      </c>
      <c r="S151">
        <f t="shared" si="27"/>
        <v>-31.7334</v>
      </c>
      <c r="T151">
        <v>80.2667</v>
      </c>
      <c r="U151">
        <v>35</v>
      </c>
      <c r="V151">
        <f t="shared" si="28"/>
        <v>-45.2667</v>
      </c>
      <c r="W151">
        <v>93.433300000000003</v>
      </c>
      <c r="X151">
        <v>41.2333</v>
      </c>
      <c r="Y151">
        <f t="shared" si="29"/>
        <v>-52.2</v>
      </c>
      <c r="Z151">
        <v>59.5</v>
      </c>
      <c r="AA151">
        <v>41.433300000000003</v>
      </c>
      <c r="AB151">
        <f t="shared" si="30"/>
        <v>-18.066699999999997</v>
      </c>
      <c r="AC151">
        <v>73.099999999999994</v>
      </c>
      <c r="AD151">
        <v>32.9</v>
      </c>
      <c r="AE151">
        <f t="shared" si="31"/>
        <v>-40.199999999999996</v>
      </c>
      <c r="AF151">
        <v>27.1</v>
      </c>
      <c r="AG151">
        <v>23.466699999999999</v>
      </c>
      <c r="AH151">
        <f t="shared" si="32"/>
        <v>-3.633300000000002</v>
      </c>
    </row>
    <row r="152" spans="1:34">
      <c r="A152">
        <v>142</v>
      </c>
      <c r="B152">
        <v>41.633299999999998</v>
      </c>
      <c r="C152">
        <v>21.8</v>
      </c>
      <c r="D152">
        <f t="shared" si="22"/>
        <v>-19.833299999999998</v>
      </c>
      <c r="E152">
        <v>30.666699999999999</v>
      </c>
      <c r="F152">
        <v>24.033300000000001</v>
      </c>
      <c r="G152">
        <f t="shared" si="23"/>
        <v>-6.6333999999999982</v>
      </c>
      <c r="H152">
        <v>35.866700000000002</v>
      </c>
      <c r="I152">
        <v>19.7333</v>
      </c>
      <c r="J152">
        <f t="shared" si="24"/>
        <v>-16.133400000000002</v>
      </c>
      <c r="K152">
        <v>136.5333</v>
      </c>
      <c r="L152">
        <v>55.8</v>
      </c>
      <c r="M152">
        <f t="shared" si="25"/>
        <v>-80.7333</v>
      </c>
      <c r="N152">
        <v>34.933300000000003</v>
      </c>
      <c r="O152">
        <v>20.833300000000001</v>
      </c>
      <c r="P152">
        <f t="shared" si="26"/>
        <v>-14.100000000000001</v>
      </c>
      <c r="Q152">
        <v>140.73330000000001</v>
      </c>
      <c r="R152">
        <v>25.7333</v>
      </c>
      <c r="S152">
        <f t="shared" si="27"/>
        <v>-115.00000000000001</v>
      </c>
      <c r="T152">
        <v>76</v>
      </c>
      <c r="U152">
        <v>35.066699999999997</v>
      </c>
      <c r="V152">
        <f t="shared" si="28"/>
        <v>-40.933300000000003</v>
      </c>
      <c r="W152">
        <v>100.63330000000001</v>
      </c>
      <c r="X152">
        <v>41.2667</v>
      </c>
      <c r="Y152">
        <f t="shared" si="29"/>
        <v>-59.366600000000005</v>
      </c>
      <c r="Z152">
        <v>53.133299999999998</v>
      </c>
      <c r="AA152">
        <v>41.466700000000003</v>
      </c>
      <c r="AB152">
        <f t="shared" si="30"/>
        <v>-11.666599999999995</v>
      </c>
      <c r="AC152">
        <v>109.4</v>
      </c>
      <c r="AD152">
        <v>32.966700000000003</v>
      </c>
      <c r="AE152">
        <f t="shared" si="31"/>
        <v>-76.433300000000003</v>
      </c>
      <c r="AF152">
        <v>31.5</v>
      </c>
      <c r="AG152">
        <v>23.5</v>
      </c>
      <c r="AH152">
        <f t="shared" si="32"/>
        <v>-8</v>
      </c>
    </row>
    <row r="153" spans="1:34">
      <c r="A153">
        <v>143</v>
      </c>
      <c r="B153">
        <v>43.933300000000003</v>
      </c>
      <c r="C153">
        <v>21.8</v>
      </c>
      <c r="D153">
        <f t="shared" si="22"/>
        <v>-22.133300000000002</v>
      </c>
      <c r="E153">
        <v>30.033300000000001</v>
      </c>
      <c r="F153">
        <v>24.033300000000001</v>
      </c>
      <c r="G153">
        <f t="shared" si="23"/>
        <v>-6</v>
      </c>
      <c r="H153">
        <v>35.666699999999999</v>
      </c>
      <c r="I153">
        <v>19.7333</v>
      </c>
      <c r="J153">
        <f t="shared" si="24"/>
        <v>-15.933399999999999</v>
      </c>
      <c r="K153">
        <v>112.2667</v>
      </c>
      <c r="L153">
        <v>55.833300000000001</v>
      </c>
      <c r="M153">
        <f t="shared" si="25"/>
        <v>-56.433399999999999</v>
      </c>
      <c r="N153">
        <v>37.666699999999999</v>
      </c>
      <c r="O153">
        <v>20.833300000000001</v>
      </c>
      <c r="P153">
        <f t="shared" si="26"/>
        <v>-16.833399999999997</v>
      </c>
      <c r="Q153">
        <v>57.2667</v>
      </c>
      <c r="R153">
        <v>25.9</v>
      </c>
      <c r="S153">
        <f t="shared" si="27"/>
        <v>-31.366700000000002</v>
      </c>
      <c r="T153">
        <v>74.466700000000003</v>
      </c>
      <c r="U153">
        <v>35.066699999999997</v>
      </c>
      <c r="V153">
        <f t="shared" si="28"/>
        <v>-39.400000000000006</v>
      </c>
      <c r="W153">
        <v>92.9</v>
      </c>
      <c r="X153">
        <v>41.2667</v>
      </c>
      <c r="Y153">
        <f t="shared" si="29"/>
        <v>-51.633300000000006</v>
      </c>
      <c r="Z153">
        <v>55.6</v>
      </c>
      <c r="AA153">
        <v>41.466700000000003</v>
      </c>
      <c r="AB153">
        <f t="shared" si="30"/>
        <v>-14.133299999999998</v>
      </c>
      <c r="AC153">
        <v>92.7333</v>
      </c>
      <c r="AD153">
        <v>33</v>
      </c>
      <c r="AE153">
        <f t="shared" si="31"/>
        <v>-59.7333</v>
      </c>
      <c r="AF153">
        <v>25.3</v>
      </c>
      <c r="AG153">
        <v>23.5</v>
      </c>
      <c r="AH153">
        <f t="shared" si="32"/>
        <v>-1.8000000000000007</v>
      </c>
    </row>
    <row r="154" spans="1:34">
      <c r="A154">
        <v>144</v>
      </c>
      <c r="B154">
        <v>41.133299999999998</v>
      </c>
      <c r="C154">
        <v>21.866700000000002</v>
      </c>
      <c r="D154">
        <f t="shared" si="22"/>
        <v>-19.266599999999997</v>
      </c>
      <c r="E154">
        <v>29.7667</v>
      </c>
      <c r="F154">
        <v>24.033300000000001</v>
      </c>
      <c r="G154">
        <f t="shared" si="23"/>
        <v>-5.7333999999999996</v>
      </c>
      <c r="H154">
        <v>36.366700000000002</v>
      </c>
      <c r="I154">
        <v>19.7333</v>
      </c>
      <c r="J154">
        <f t="shared" si="24"/>
        <v>-16.633400000000002</v>
      </c>
      <c r="K154">
        <v>132.69999999999999</v>
      </c>
      <c r="L154">
        <v>55.833300000000001</v>
      </c>
      <c r="M154">
        <f t="shared" si="25"/>
        <v>-76.86669999999998</v>
      </c>
      <c r="N154">
        <v>39.7667</v>
      </c>
      <c r="O154">
        <v>20.833300000000001</v>
      </c>
      <c r="P154">
        <f t="shared" si="26"/>
        <v>-18.933399999999999</v>
      </c>
      <c r="Q154">
        <v>57.2667</v>
      </c>
      <c r="R154">
        <v>26.066700000000001</v>
      </c>
      <c r="S154">
        <f t="shared" si="27"/>
        <v>-31.2</v>
      </c>
      <c r="T154">
        <v>69.7</v>
      </c>
      <c r="U154">
        <v>35.1</v>
      </c>
      <c r="V154">
        <f t="shared" si="28"/>
        <v>-34.6</v>
      </c>
      <c r="W154">
        <v>93.833299999999994</v>
      </c>
      <c r="X154">
        <v>41.333300000000001</v>
      </c>
      <c r="Y154">
        <f t="shared" si="29"/>
        <v>-52.499999999999993</v>
      </c>
      <c r="Z154">
        <v>59.366700000000002</v>
      </c>
      <c r="AA154">
        <v>41.466700000000003</v>
      </c>
      <c r="AB154">
        <f t="shared" si="30"/>
        <v>-17.899999999999999</v>
      </c>
      <c r="AC154">
        <v>130.63329999999999</v>
      </c>
      <c r="AD154">
        <v>33.033299999999997</v>
      </c>
      <c r="AE154">
        <f t="shared" si="31"/>
        <v>-97.6</v>
      </c>
      <c r="AF154">
        <v>29</v>
      </c>
      <c r="AG154">
        <v>23.5</v>
      </c>
      <c r="AH154">
        <f t="shared" si="32"/>
        <v>-5.5</v>
      </c>
    </row>
    <row r="155" spans="1:34">
      <c r="A155">
        <v>145</v>
      </c>
      <c r="B155">
        <v>50.2</v>
      </c>
      <c r="C155">
        <v>21.866700000000002</v>
      </c>
      <c r="D155">
        <f t="shared" si="22"/>
        <v>-28.333300000000001</v>
      </c>
      <c r="E155">
        <v>29.433299999999999</v>
      </c>
      <c r="F155">
        <v>24.033300000000001</v>
      </c>
      <c r="G155">
        <f t="shared" si="23"/>
        <v>-5.3999999999999986</v>
      </c>
      <c r="H155">
        <v>36.5</v>
      </c>
      <c r="I155">
        <v>19.7333</v>
      </c>
      <c r="J155">
        <f t="shared" si="24"/>
        <v>-16.7667</v>
      </c>
      <c r="K155">
        <v>101.9667</v>
      </c>
      <c r="L155">
        <v>55.9</v>
      </c>
      <c r="M155">
        <f t="shared" si="25"/>
        <v>-46.066700000000004</v>
      </c>
      <c r="N155">
        <v>36.6</v>
      </c>
      <c r="O155">
        <v>20.866700000000002</v>
      </c>
      <c r="P155">
        <f t="shared" si="26"/>
        <v>-15.7333</v>
      </c>
      <c r="Q155">
        <v>56.966700000000003</v>
      </c>
      <c r="R155">
        <v>26.3</v>
      </c>
      <c r="S155">
        <f t="shared" si="27"/>
        <v>-30.666700000000002</v>
      </c>
      <c r="T155">
        <v>77.866699999999994</v>
      </c>
      <c r="U155">
        <v>35.1</v>
      </c>
      <c r="V155">
        <f t="shared" si="28"/>
        <v>-42.766699999999993</v>
      </c>
      <c r="W155">
        <v>90.866699999999994</v>
      </c>
      <c r="X155">
        <v>41.366700000000002</v>
      </c>
      <c r="Y155">
        <f t="shared" si="29"/>
        <v>-49.499999999999993</v>
      </c>
      <c r="Z155">
        <v>52.2667</v>
      </c>
      <c r="AA155">
        <v>41.533299999999997</v>
      </c>
      <c r="AB155">
        <f t="shared" si="30"/>
        <v>-10.733400000000003</v>
      </c>
      <c r="AC155">
        <v>71.166700000000006</v>
      </c>
      <c r="AD155">
        <v>33.066699999999997</v>
      </c>
      <c r="AE155">
        <f t="shared" si="31"/>
        <v>-38.100000000000009</v>
      </c>
      <c r="AF155">
        <v>27.4</v>
      </c>
      <c r="AG155">
        <v>23.533300000000001</v>
      </c>
      <c r="AH155">
        <f t="shared" si="32"/>
        <v>-3.866699999999998</v>
      </c>
    </row>
    <row r="156" spans="1:34">
      <c r="A156">
        <v>146</v>
      </c>
      <c r="B156">
        <v>41.7667</v>
      </c>
      <c r="C156">
        <v>21.866700000000002</v>
      </c>
      <c r="D156">
        <f t="shared" si="22"/>
        <v>-19.899999999999999</v>
      </c>
      <c r="E156">
        <v>30.7</v>
      </c>
      <c r="F156">
        <v>24.033300000000001</v>
      </c>
      <c r="G156">
        <f t="shared" si="23"/>
        <v>-6.6666999999999987</v>
      </c>
      <c r="H156">
        <v>34.799999999999997</v>
      </c>
      <c r="I156">
        <v>19.7667</v>
      </c>
      <c r="J156">
        <f t="shared" si="24"/>
        <v>-15.033299999999997</v>
      </c>
      <c r="K156">
        <v>111.3</v>
      </c>
      <c r="L156">
        <v>56.033299999999997</v>
      </c>
      <c r="M156">
        <f t="shared" si="25"/>
        <v>-55.2667</v>
      </c>
      <c r="N156">
        <v>38.5</v>
      </c>
      <c r="O156">
        <v>20.933299999999999</v>
      </c>
      <c r="P156">
        <f t="shared" si="26"/>
        <v>-17.566700000000001</v>
      </c>
      <c r="Q156">
        <v>33.833300000000001</v>
      </c>
      <c r="R156">
        <v>26.3</v>
      </c>
      <c r="S156">
        <f t="shared" si="27"/>
        <v>-7.5333000000000006</v>
      </c>
      <c r="T156">
        <v>74.400000000000006</v>
      </c>
      <c r="U156">
        <v>35.200000000000003</v>
      </c>
      <c r="V156">
        <f t="shared" si="28"/>
        <v>-39.200000000000003</v>
      </c>
      <c r="W156">
        <v>92.633300000000006</v>
      </c>
      <c r="X156">
        <v>41.366700000000002</v>
      </c>
      <c r="Y156">
        <f t="shared" si="29"/>
        <v>-51.266600000000004</v>
      </c>
      <c r="Z156">
        <v>54.133299999999998</v>
      </c>
      <c r="AA156">
        <v>41.666699999999999</v>
      </c>
      <c r="AB156">
        <f t="shared" si="30"/>
        <v>-12.4666</v>
      </c>
      <c r="AC156">
        <v>81.466700000000003</v>
      </c>
      <c r="AD156">
        <v>33.366700000000002</v>
      </c>
      <c r="AE156">
        <f t="shared" si="31"/>
        <v>-48.1</v>
      </c>
      <c r="AF156">
        <v>27.533300000000001</v>
      </c>
      <c r="AG156">
        <v>23.533300000000001</v>
      </c>
      <c r="AH156">
        <f t="shared" si="32"/>
        <v>-4</v>
      </c>
    </row>
    <row r="157" spans="1:34">
      <c r="A157">
        <v>147</v>
      </c>
      <c r="B157">
        <v>35.2667</v>
      </c>
      <c r="C157">
        <v>21.933299999999999</v>
      </c>
      <c r="D157">
        <f t="shared" si="22"/>
        <v>-13.333400000000001</v>
      </c>
      <c r="E157">
        <v>30.2</v>
      </c>
      <c r="F157">
        <v>24.1</v>
      </c>
      <c r="G157">
        <f t="shared" si="23"/>
        <v>-6.0999999999999979</v>
      </c>
      <c r="H157">
        <v>38.4</v>
      </c>
      <c r="I157">
        <v>19.7667</v>
      </c>
      <c r="J157">
        <f t="shared" si="24"/>
        <v>-18.633299999999998</v>
      </c>
      <c r="K157">
        <v>105.6</v>
      </c>
      <c r="L157">
        <v>56.133299999999998</v>
      </c>
      <c r="M157">
        <f t="shared" si="25"/>
        <v>-49.466699999999996</v>
      </c>
      <c r="N157">
        <v>32.6</v>
      </c>
      <c r="O157">
        <v>20.966699999999999</v>
      </c>
      <c r="P157">
        <f t="shared" si="26"/>
        <v>-11.633300000000002</v>
      </c>
      <c r="Q157">
        <v>57.2333</v>
      </c>
      <c r="R157">
        <v>26.366700000000002</v>
      </c>
      <c r="S157">
        <f t="shared" si="27"/>
        <v>-30.866599999999998</v>
      </c>
      <c r="T157">
        <v>62.533299999999997</v>
      </c>
      <c r="U157">
        <v>35.200000000000003</v>
      </c>
      <c r="V157">
        <f t="shared" si="28"/>
        <v>-27.333299999999994</v>
      </c>
      <c r="W157">
        <v>89</v>
      </c>
      <c r="X157">
        <v>41.366700000000002</v>
      </c>
      <c r="Y157">
        <f t="shared" si="29"/>
        <v>-47.633299999999998</v>
      </c>
      <c r="Z157">
        <v>54.6</v>
      </c>
      <c r="AA157">
        <v>41.666699999999999</v>
      </c>
      <c r="AB157">
        <f t="shared" si="30"/>
        <v>-12.933300000000003</v>
      </c>
      <c r="AC157">
        <v>87.833299999999994</v>
      </c>
      <c r="AD157">
        <v>33.466700000000003</v>
      </c>
      <c r="AE157">
        <f t="shared" si="31"/>
        <v>-54.366599999999991</v>
      </c>
      <c r="AF157">
        <v>29.166699999999999</v>
      </c>
      <c r="AG157">
        <v>23.533300000000001</v>
      </c>
      <c r="AH157">
        <f t="shared" si="32"/>
        <v>-5.6333999999999982</v>
      </c>
    </row>
    <row r="158" spans="1:34">
      <c r="A158">
        <v>148</v>
      </c>
      <c r="B158">
        <v>36.7333</v>
      </c>
      <c r="C158">
        <v>21.933299999999999</v>
      </c>
      <c r="D158">
        <f t="shared" si="22"/>
        <v>-14.8</v>
      </c>
      <c r="E158">
        <v>30</v>
      </c>
      <c r="F158">
        <v>24.2667</v>
      </c>
      <c r="G158">
        <f t="shared" si="23"/>
        <v>-5.7332999999999998</v>
      </c>
      <c r="H158">
        <v>22.6</v>
      </c>
      <c r="I158">
        <v>19.8</v>
      </c>
      <c r="J158">
        <f t="shared" si="24"/>
        <v>-2.8000000000000007</v>
      </c>
      <c r="K158">
        <v>140</v>
      </c>
      <c r="L158">
        <v>56.133299999999998</v>
      </c>
      <c r="M158">
        <f t="shared" si="25"/>
        <v>-83.866700000000009</v>
      </c>
      <c r="N158">
        <v>32.200000000000003</v>
      </c>
      <c r="O158">
        <v>21.066700000000001</v>
      </c>
      <c r="P158">
        <f t="shared" si="26"/>
        <v>-11.133300000000002</v>
      </c>
      <c r="Q158">
        <v>82.7</v>
      </c>
      <c r="R158">
        <v>26.366700000000002</v>
      </c>
      <c r="S158">
        <f t="shared" si="27"/>
        <v>-56.333300000000001</v>
      </c>
      <c r="T158">
        <v>70.2333</v>
      </c>
      <c r="U158">
        <v>35.2333</v>
      </c>
      <c r="V158">
        <f t="shared" si="28"/>
        <v>-35</v>
      </c>
      <c r="W158">
        <v>98.2333</v>
      </c>
      <c r="X158">
        <v>41.366700000000002</v>
      </c>
      <c r="Y158">
        <f t="shared" si="29"/>
        <v>-56.866599999999998</v>
      </c>
      <c r="Z158">
        <v>52.7333</v>
      </c>
      <c r="AA158">
        <v>41.7</v>
      </c>
      <c r="AB158">
        <f t="shared" si="30"/>
        <v>-11.033299999999997</v>
      </c>
      <c r="AC158">
        <v>46.133299999999998</v>
      </c>
      <c r="AD158">
        <v>33.466700000000003</v>
      </c>
      <c r="AE158">
        <f t="shared" si="31"/>
        <v>-12.666599999999995</v>
      </c>
      <c r="AF158">
        <v>26.2333</v>
      </c>
      <c r="AG158">
        <v>23.566700000000001</v>
      </c>
      <c r="AH158">
        <f t="shared" si="32"/>
        <v>-2.666599999999999</v>
      </c>
    </row>
    <row r="159" spans="1:34">
      <c r="A159">
        <v>149</v>
      </c>
      <c r="B159">
        <v>43.066699999999997</v>
      </c>
      <c r="C159">
        <v>21.966699999999999</v>
      </c>
      <c r="D159">
        <f t="shared" si="22"/>
        <v>-21.099999999999998</v>
      </c>
      <c r="E159">
        <v>29.7</v>
      </c>
      <c r="F159">
        <v>24.2667</v>
      </c>
      <c r="G159">
        <f t="shared" si="23"/>
        <v>-5.4332999999999991</v>
      </c>
      <c r="H159">
        <v>35.933300000000003</v>
      </c>
      <c r="I159">
        <v>19.8</v>
      </c>
      <c r="J159">
        <f t="shared" si="24"/>
        <v>-16.133300000000002</v>
      </c>
      <c r="K159">
        <v>136.4</v>
      </c>
      <c r="L159">
        <v>56.133299999999998</v>
      </c>
      <c r="M159">
        <f t="shared" si="25"/>
        <v>-80.266700000000014</v>
      </c>
      <c r="N159">
        <v>38.333300000000001</v>
      </c>
      <c r="O159">
        <v>21.166699999999999</v>
      </c>
      <c r="P159">
        <f t="shared" si="26"/>
        <v>-17.166600000000003</v>
      </c>
      <c r="Q159">
        <v>63.466700000000003</v>
      </c>
      <c r="R159">
        <v>26.9</v>
      </c>
      <c r="S159">
        <f t="shared" si="27"/>
        <v>-36.566700000000004</v>
      </c>
      <c r="T159">
        <v>80.133300000000006</v>
      </c>
      <c r="U159">
        <v>35.2333</v>
      </c>
      <c r="V159">
        <f t="shared" si="28"/>
        <v>-44.900000000000006</v>
      </c>
      <c r="W159">
        <v>87.9</v>
      </c>
      <c r="X159">
        <v>41.366700000000002</v>
      </c>
      <c r="Y159">
        <f t="shared" si="29"/>
        <v>-46.533300000000004</v>
      </c>
      <c r="Z159">
        <v>64.166700000000006</v>
      </c>
      <c r="AA159">
        <v>41.7</v>
      </c>
      <c r="AB159">
        <f t="shared" si="30"/>
        <v>-22.466700000000003</v>
      </c>
      <c r="AC159">
        <v>46.633299999999998</v>
      </c>
      <c r="AD159">
        <v>34.033299999999997</v>
      </c>
      <c r="AE159">
        <f t="shared" si="31"/>
        <v>-12.600000000000001</v>
      </c>
      <c r="AF159">
        <v>28.4</v>
      </c>
      <c r="AG159">
        <v>23.566700000000001</v>
      </c>
      <c r="AH159">
        <f t="shared" si="32"/>
        <v>-4.8332999999999977</v>
      </c>
    </row>
    <row r="160" spans="1:34">
      <c r="A160">
        <v>150</v>
      </c>
      <c r="B160">
        <v>42</v>
      </c>
      <c r="C160">
        <v>21.966699999999999</v>
      </c>
      <c r="D160">
        <f t="shared" si="22"/>
        <v>-20.033300000000001</v>
      </c>
      <c r="E160">
        <v>31.633299999999998</v>
      </c>
      <c r="F160">
        <v>24.3</v>
      </c>
      <c r="G160">
        <f t="shared" si="23"/>
        <v>-7.3332999999999977</v>
      </c>
      <c r="H160">
        <v>36.2333</v>
      </c>
      <c r="I160">
        <v>19.8</v>
      </c>
      <c r="J160">
        <f t="shared" si="24"/>
        <v>-16.433299999999999</v>
      </c>
      <c r="K160">
        <v>100.9667</v>
      </c>
      <c r="L160">
        <v>56.3</v>
      </c>
      <c r="M160">
        <f t="shared" si="25"/>
        <v>-44.666700000000006</v>
      </c>
      <c r="N160">
        <v>36.799999999999997</v>
      </c>
      <c r="O160">
        <v>21.166699999999999</v>
      </c>
      <c r="P160">
        <f t="shared" si="26"/>
        <v>-15.633299999999998</v>
      </c>
      <c r="Q160">
        <v>51</v>
      </c>
      <c r="R160">
        <v>26.933299999999999</v>
      </c>
      <c r="S160">
        <f t="shared" si="27"/>
        <v>-24.066700000000001</v>
      </c>
      <c r="T160">
        <v>77.2</v>
      </c>
      <c r="U160">
        <v>35.299999999999997</v>
      </c>
      <c r="V160">
        <f t="shared" si="28"/>
        <v>-41.900000000000006</v>
      </c>
      <c r="W160">
        <v>98.833299999999994</v>
      </c>
      <c r="X160">
        <v>41.4</v>
      </c>
      <c r="Y160">
        <f t="shared" si="29"/>
        <v>-57.433299999999996</v>
      </c>
      <c r="Z160">
        <v>50.933300000000003</v>
      </c>
      <c r="AA160">
        <v>41.7333</v>
      </c>
      <c r="AB160">
        <f t="shared" si="30"/>
        <v>-9.2000000000000028</v>
      </c>
      <c r="AC160">
        <v>54.833300000000001</v>
      </c>
      <c r="AD160">
        <v>34.2333</v>
      </c>
      <c r="AE160">
        <f t="shared" si="31"/>
        <v>-20.6</v>
      </c>
      <c r="AF160">
        <v>30.366700000000002</v>
      </c>
      <c r="AG160">
        <v>23.566700000000001</v>
      </c>
      <c r="AH160">
        <f t="shared" si="32"/>
        <v>-6.8000000000000007</v>
      </c>
    </row>
    <row r="161" spans="1:34">
      <c r="A161">
        <v>151</v>
      </c>
      <c r="B161">
        <v>43.866700000000002</v>
      </c>
      <c r="C161">
        <v>22</v>
      </c>
      <c r="D161">
        <f t="shared" si="22"/>
        <v>-21.866700000000002</v>
      </c>
      <c r="E161">
        <v>46.8</v>
      </c>
      <c r="F161">
        <v>24.4</v>
      </c>
      <c r="G161">
        <f t="shared" si="23"/>
        <v>-22.4</v>
      </c>
      <c r="H161">
        <v>35.866700000000002</v>
      </c>
      <c r="I161">
        <v>19.833300000000001</v>
      </c>
      <c r="J161">
        <f t="shared" si="24"/>
        <v>-16.0334</v>
      </c>
      <c r="K161">
        <v>129.33330000000001</v>
      </c>
      <c r="L161">
        <v>56.366700000000002</v>
      </c>
      <c r="M161">
        <f t="shared" si="25"/>
        <v>-72.9666</v>
      </c>
      <c r="N161">
        <v>37.633299999999998</v>
      </c>
      <c r="O161">
        <v>21.166699999999999</v>
      </c>
      <c r="P161">
        <f t="shared" si="26"/>
        <v>-16.4666</v>
      </c>
      <c r="Q161">
        <v>86.533299999999997</v>
      </c>
      <c r="R161">
        <v>27.033300000000001</v>
      </c>
      <c r="S161">
        <f t="shared" si="27"/>
        <v>-59.5</v>
      </c>
      <c r="T161">
        <v>90.2667</v>
      </c>
      <c r="U161">
        <v>35.366700000000002</v>
      </c>
      <c r="V161">
        <f t="shared" si="28"/>
        <v>-54.9</v>
      </c>
      <c r="W161">
        <v>101.7333</v>
      </c>
      <c r="X161">
        <v>41.4</v>
      </c>
      <c r="Y161">
        <f t="shared" si="29"/>
        <v>-60.333300000000001</v>
      </c>
      <c r="Z161">
        <v>64.8</v>
      </c>
      <c r="AA161">
        <v>41.7333</v>
      </c>
      <c r="AB161">
        <f t="shared" si="30"/>
        <v>-23.066699999999997</v>
      </c>
      <c r="AC161">
        <v>65.099999999999994</v>
      </c>
      <c r="AD161">
        <v>34.2667</v>
      </c>
      <c r="AE161">
        <f t="shared" si="31"/>
        <v>-30.833299999999994</v>
      </c>
      <c r="AF161">
        <v>29.1</v>
      </c>
      <c r="AG161">
        <v>23.6</v>
      </c>
      <c r="AH161">
        <f t="shared" si="32"/>
        <v>-5.5</v>
      </c>
    </row>
    <row r="162" spans="1:34">
      <c r="A162">
        <v>152</v>
      </c>
      <c r="B162">
        <v>47.9</v>
      </c>
      <c r="C162">
        <v>22.033300000000001</v>
      </c>
      <c r="D162">
        <f t="shared" si="22"/>
        <v>-25.866699999999998</v>
      </c>
      <c r="E162">
        <v>28.866700000000002</v>
      </c>
      <c r="F162">
        <v>24.5</v>
      </c>
      <c r="G162">
        <f t="shared" si="23"/>
        <v>-4.3667000000000016</v>
      </c>
      <c r="H162">
        <v>35.866700000000002</v>
      </c>
      <c r="I162">
        <v>19.833300000000001</v>
      </c>
      <c r="J162">
        <f t="shared" si="24"/>
        <v>-16.0334</v>
      </c>
      <c r="K162">
        <v>109.66670000000001</v>
      </c>
      <c r="L162">
        <v>56.4</v>
      </c>
      <c r="M162">
        <f t="shared" si="25"/>
        <v>-53.266700000000007</v>
      </c>
      <c r="N162">
        <v>38.299999999999997</v>
      </c>
      <c r="O162">
        <v>21.166699999999999</v>
      </c>
      <c r="P162">
        <f t="shared" si="26"/>
        <v>-17.133299999999998</v>
      </c>
      <c r="Q162">
        <v>50.366700000000002</v>
      </c>
      <c r="R162">
        <v>27.166699999999999</v>
      </c>
      <c r="S162">
        <f t="shared" si="27"/>
        <v>-23.200000000000003</v>
      </c>
      <c r="T162">
        <v>74.933300000000003</v>
      </c>
      <c r="U162">
        <v>35.433300000000003</v>
      </c>
      <c r="V162">
        <f t="shared" si="28"/>
        <v>-39.5</v>
      </c>
      <c r="W162">
        <v>90.6</v>
      </c>
      <c r="X162">
        <v>41.4</v>
      </c>
      <c r="Y162">
        <f t="shared" si="29"/>
        <v>-49.199999999999996</v>
      </c>
      <c r="Z162">
        <v>51.6</v>
      </c>
      <c r="AA162">
        <v>41.7667</v>
      </c>
      <c r="AB162">
        <f t="shared" si="30"/>
        <v>-9.8333000000000013</v>
      </c>
      <c r="AC162">
        <v>65.033299999999997</v>
      </c>
      <c r="AD162">
        <v>34.666699999999999</v>
      </c>
      <c r="AE162">
        <f t="shared" si="31"/>
        <v>-30.366599999999998</v>
      </c>
      <c r="AF162">
        <v>33.166699999999999</v>
      </c>
      <c r="AG162">
        <v>23.6</v>
      </c>
      <c r="AH162">
        <f t="shared" si="32"/>
        <v>-9.5666999999999973</v>
      </c>
    </row>
    <row r="163" spans="1:34">
      <c r="A163">
        <v>153</v>
      </c>
      <c r="B163">
        <v>48.2333</v>
      </c>
      <c r="C163">
        <v>22.033300000000001</v>
      </c>
      <c r="D163">
        <f t="shared" si="22"/>
        <v>-26.2</v>
      </c>
      <c r="E163">
        <v>30.966699999999999</v>
      </c>
      <c r="F163">
        <v>24.5</v>
      </c>
      <c r="G163">
        <f t="shared" si="23"/>
        <v>-6.4666999999999994</v>
      </c>
      <c r="H163">
        <v>35.866700000000002</v>
      </c>
      <c r="I163">
        <v>19.833300000000001</v>
      </c>
      <c r="J163">
        <f t="shared" si="24"/>
        <v>-16.0334</v>
      </c>
      <c r="K163">
        <v>102.2667</v>
      </c>
      <c r="L163">
        <v>56.4</v>
      </c>
      <c r="M163">
        <f t="shared" si="25"/>
        <v>-45.866700000000002</v>
      </c>
      <c r="N163">
        <v>40.799999999999997</v>
      </c>
      <c r="O163">
        <v>21.3</v>
      </c>
      <c r="P163">
        <f t="shared" si="26"/>
        <v>-19.499999999999996</v>
      </c>
      <c r="Q163">
        <v>54.166699999999999</v>
      </c>
      <c r="R163">
        <v>27.433299999999999</v>
      </c>
      <c r="S163">
        <f t="shared" si="27"/>
        <v>-26.7334</v>
      </c>
      <c r="T163">
        <v>76.599999999999994</v>
      </c>
      <c r="U163">
        <v>35.533299999999997</v>
      </c>
      <c r="V163">
        <f t="shared" si="28"/>
        <v>-41.066699999999997</v>
      </c>
      <c r="W163">
        <v>89.566699999999997</v>
      </c>
      <c r="X163">
        <v>41.433300000000003</v>
      </c>
      <c r="Y163">
        <f t="shared" si="29"/>
        <v>-48.133399999999995</v>
      </c>
      <c r="Z163">
        <v>45.5</v>
      </c>
      <c r="AA163">
        <v>41.8</v>
      </c>
      <c r="AB163">
        <f t="shared" si="30"/>
        <v>-3.7000000000000028</v>
      </c>
      <c r="AC163">
        <v>72.166700000000006</v>
      </c>
      <c r="AD163">
        <v>34.666699999999999</v>
      </c>
      <c r="AE163">
        <f t="shared" si="31"/>
        <v>-37.500000000000007</v>
      </c>
      <c r="AF163">
        <v>25.6</v>
      </c>
      <c r="AG163">
        <v>23.633299999999998</v>
      </c>
      <c r="AH163">
        <f t="shared" si="32"/>
        <v>-1.966700000000003</v>
      </c>
    </row>
    <row r="164" spans="1:34">
      <c r="A164">
        <v>154</v>
      </c>
      <c r="B164">
        <v>41.833300000000001</v>
      </c>
      <c r="C164">
        <v>22.033300000000001</v>
      </c>
      <c r="D164">
        <f t="shared" si="22"/>
        <v>-19.8</v>
      </c>
      <c r="E164">
        <v>58.633299999999998</v>
      </c>
      <c r="F164">
        <v>24.566700000000001</v>
      </c>
      <c r="G164">
        <f t="shared" si="23"/>
        <v>-34.066599999999994</v>
      </c>
      <c r="H164">
        <v>35.866700000000002</v>
      </c>
      <c r="I164">
        <v>19.833300000000001</v>
      </c>
      <c r="J164">
        <f t="shared" si="24"/>
        <v>-16.0334</v>
      </c>
      <c r="K164">
        <v>91.5</v>
      </c>
      <c r="L164">
        <v>56.466700000000003</v>
      </c>
      <c r="M164">
        <f t="shared" si="25"/>
        <v>-35.033299999999997</v>
      </c>
      <c r="N164">
        <v>31.633299999999998</v>
      </c>
      <c r="O164">
        <v>21.5</v>
      </c>
      <c r="P164">
        <f t="shared" si="26"/>
        <v>-10.133299999999998</v>
      </c>
      <c r="Q164">
        <v>53.3</v>
      </c>
      <c r="R164">
        <v>27.7333</v>
      </c>
      <c r="S164">
        <f t="shared" si="27"/>
        <v>-25.566699999999997</v>
      </c>
      <c r="T164">
        <v>75.099999999999994</v>
      </c>
      <c r="U164">
        <v>35.566699999999997</v>
      </c>
      <c r="V164">
        <f t="shared" si="28"/>
        <v>-39.533299999999997</v>
      </c>
      <c r="W164">
        <v>99.2</v>
      </c>
      <c r="X164">
        <v>41.466700000000003</v>
      </c>
      <c r="Y164">
        <f t="shared" si="29"/>
        <v>-57.7333</v>
      </c>
      <c r="Z164">
        <v>58.833300000000001</v>
      </c>
      <c r="AA164">
        <v>41.833300000000001</v>
      </c>
      <c r="AB164">
        <f t="shared" si="30"/>
        <v>-17</v>
      </c>
      <c r="AC164">
        <v>75.5</v>
      </c>
      <c r="AD164">
        <v>34.933300000000003</v>
      </c>
      <c r="AE164">
        <f t="shared" si="31"/>
        <v>-40.566699999999997</v>
      </c>
      <c r="AF164">
        <v>32.799999999999997</v>
      </c>
      <c r="AG164">
        <v>23.666699999999999</v>
      </c>
      <c r="AH164">
        <f t="shared" si="32"/>
        <v>-9.1332999999999984</v>
      </c>
    </row>
    <row r="165" spans="1:34">
      <c r="A165">
        <v>155</v>
      </c>
      <c r="B165">
        <v>44.7667</v>
      </c>
      <c r="C165">
        <v>22.033300000000001</v>
      </c>
      <c r="D165">
        <f t="shared" si="22"/>
        <v>-22.7334</v>
      </c>
      <c r="E165">
        <v>30.9</v>
      </c>
      <c r="F165">
        <v>24.566700000000001</v>
      </c>
      <c r="G165">
        <f t="shared" si="23"/>
        <v>-6.3332999999999977</v>
      </c>
      <c r="H165">
        <v>35.866700000000002</v>
      </c>
      <c r="I165">
        <v>19.833300000000001</v>
      </c>
      <c r="J165">
        <f t="shared" si="24"/>
        <v>-16.0334</v>
      </c>
      <c r="K165">
        <v>122.1</v>
      </c>
      <c r="L165">
        <v>56.6</v>
      </c>
      <c r="M165">
        <f t="shared" si="25"/>
        <v>-65.5</v>
      </c>
      <c r="N165">
        <v>44.7333</v>
      </c>
      <c r="O165">
        <v>21.666699999999999</v>
      </c>
      <c r="P165">
        <f t="shared" si="26"/>
        <v>-23.066600000000001</v>
      </c>
      <c r="Q165">
        <v>145.23330000000001</v>
      </c>
      <c r="R165">
        <v>28.1</v>
      </c>
      <c r="S165">
        <f t="shared" si="27"/>
        <v>-117.13330000000002</v>
      </c>
      <c r="T165">
        <v>68.966700000000003</v>
      </c>
      <c r="U165">
        <v>35.6</v>
      </c>
      <c r="V165">
        <f t="shared" si="28"/>
        <v>-33.366700000000002</v>
      </c>
      <c r="W165">
        <v>95.666700000000006</v>
      </c>
      <c r="X165">
        <v>41.466700000000003</v>
      </c>
      <c r="Y165">
        <f t="shared" si="29"/>
        <v>-54.2</v>
      </c>
      <c r="Z165">
        <v>55.166699999999999</v>
      </c>
      <c r="AA165">
        <v>41.966700000000003</v>
      </c>
      <c r="AB165">
        <f t="shared" si="30"/>
        <v>-13.199999999999996</v>
      </c>
      <c r="AC165">
        <v>110.63330000000001</v>
      </c>
      <c r="AD165">
        <v>35.2333</v>
      </c>
      <c r="AE165">
        <f t="shared" si="31"/>
        <v>-75.400000000000006</v>
      </c>
      <c r="AF165">
        <v>29.2</v>
      </c>
      <c r="AG165">
        <v>23.7</v>
      </c>
      <c r="AH165">
        <f t="shared" si="32"/>
        <v>-5.5</v>
      </c>
    </row>
    <row r="166" spans="1:34">
      <c r="A166">
        <v>156</v>
      </c>
      <c r="B166">
        <v>44.7333</v>
      </c>
      <c r="C166">
        <v>22.1</v>
      </c>
      <c r="D166">
        <f t="shared" si="22"/>
        <v>-22.633299999999998</v>
      </c>
      <c r="E166">
        <v>31.2333</v>
      </c>
      <c r="F166">
        <v>24.566700000000001</v>
      </c>
      <c r="G166">
        <f t="shared" si="23"/>
        <v>-6.666599999999999</v>
      </c>
      <c r="H166">
        <v>35.866700000000002</v>
      </c>
      <c r="I166">
        <v>19.833300000000001</v>
      </c>
      <c r="J166">
        <f t="shared" si="24"/>
        <v>-16.0334</v>
      </c>
      <c r="K166">
        <v>117.5667</v>
      </c>
      <c r="L166">
        <v>56.633299999999998</v>
      </c>
      <c r="M166">
        <f t="shared" si="25"/>
        <v>-60.933399999999999</v>
      </c>
      <c r="N166">
        <v>42.466700000000003</v>
      </c>
      <c r="O166">
        <v>21.7333</v>
      </c>
      <c r="P166">
        <f t="shared" si="26"/>
        <v>-20.733400000000003</v>
      </c>
      <c r="Q166">
        <v>57.5</v>
      </c>
      <c r="R166">
        <v>28.2</v>
      </c>
      <c r="S166">
        <f t="shared" si="27"/>
        <v>-29.3</v>
      </c>
      <c r="T166">
        <v>84.666700000000006</v>
      </c>
      <c r="U166">
        <v>35.633299999999998</v>
      </c>
      <c r="V166">
        <f t="shared" si="28"/>
        <v>-49.033400000000007</v>
      </c>
      <c r="W166">
        <v>99.033299999999997</v>
      </c>
      <c r="X166">
        <v>41.5</v>
      </c>
      <c r="Y166">
        <f t="shared" si="29"/>
        <v>-57.533299999999997</v>
      </c>
      <c r="Z166">
        <v>59.2667</v>
      </c>
      <c r="AA166">
        <v>42.2</v>
      </c>
      <c r="AB166">
        <f t="shared" si="30"/>
        <v>-17.066699999999997</v>
      </c>
      <c r="AC166">
        <v>70.7667</v>
      </c>
      <c r="AD166">
        <v>35.2667</v>
      </c>
      <c r="AE166">
        <f t="shared" si="31"/>
        <v>-35.5</v>
      </c>
      <c r="AF166">
        <v>33.1</v>
      </c>
      <c r="AG166">
        <v>23.7333</v>
      </c>
      <c r="AH166">
        <f t="shared" si="32"/>
        <v>-9.3667000000000016</v>
      </c>
    </row>
    <row r="167" spans="1:34">
      <c r="A167">
        <v>157</v>
      </c>
      <c r="B167">
        <v>46.7667</v>
      </c>
      <c r="C167">
        <v>22.1</v>
      </c>
      <c r="D167">
        <f t="shared" si="22"/>
        <v>-24.666699999999999</v>
      </c>
      <c r="E167">
        <v>52.7</v>
      </c>
      <c r="F167">
        <v>24.6</v>
      </c>
      <c r="G167">
        <f t="shared" si="23"/>
        <v>-28.1</v>
      </c>
      <c r="H167">
        <v>35.433300000000003</v>
      </c>
      <c r="I167">
        <v>19.833300000000001</v>
      </c>
      <c r="J167">
        <f t="shared" si="24"/>
        <v>-15.600000000000001</v>
      </c>
      <c r="K167">
        <v>127.1</v>
      </c>
      <c r="L167">
        <v>56.7333</v>
      </c>
      <c r="M167">
        <f t="shared" si="25"/>
        <v>-70.366699999999994</v>
      </c>
      <c r="N167">
        <v>35.833300000000001</v>
      </c>
      <c r="O167">
        <v>21.833300000000001</v>
      </c>
      <c r="P167">
        <f t="shared" si="26"/>
        <v>-14</v>
      </c>
      <c r="Q167">
        <v>55.833300000000001</v>
      </c>
      <c r="R167">
        <v>28.2</v>
      </c>
      <c r="S167">
        <f t="shared" si="27"/>
        <v>-27.633300000000002</v>
      </c>
      <c r="T167">
        <v>67.566699999999997</v>
      </c>
      <c r="U167">
        <v>35.666699999999999</v>
      </c>
      <c r="V167">
        <f t="shared" si="28"/>
        <v>-31.9</v>
      </c>
      <c r="W167">
        <v>99</v>
      </c>
      <c r="X167">
        <v>41.5</v>
      </c>
      <c r="Y167">
        <f t="shared" si="29"/>
        <v>-57.5</v>
      </c>
      <c r="Z167">
        <v>60.2333</v>
      </c>
      <c r="AA167">
        <v>42.2</v>
      </c>
      <c r="AB167">
        <f t="shared" si="30"/>
        <v>-18.033299999999997</v>
      </c>
      <c r="AC167">
        <v>88.366699999999994</v>
      </c>
      <c r="AD167">
        <v>35.2667</v>
      </c>
      <c r="AE167">
        <f t="shared" si="31"/>
        <v>-53.099999999999994</v>
      </c>
      <c r="AF167">
        <v>29.1</v>
      </c>
      <c r="AG167">
        <v>23.7333</v>
      </c>
      <c r="AH167">
        <f t="shared" si="32"/>
        <v>-5.3667000000000016</v>
      </c>
    </row>
    <row r="168" spans="1:34">
      <c r="A168">
        <v>158</v>
      </c>
      <c r="B168">
        <v>41.966700000000003</v>
      </c>
      <c r="C168">
        <v>22.1</v>
      </c>
      <c r="D168">
        <f t="shared" si="22"/>
        <v>-19.866700000000002</v>
      </c>
      <c r="E168">
        <v>28.633299999999998</v>
      </c>
      <c r="F168">
        <v>24.6</v>
      </c>
      <c r="G168">
        <f t="shared" si="23"/>
        <v>-4.033299999999997</v>
      </c>
      <c r="H168">
        <v>34.866700000000002</v>
      </c>
      <c r="I168">
        <v>19.833300000000001</v>
      </c>
      <c r="J168">
        <f t="shared" si="24"/>
        <v>-15.0334</v>
      </c>
      <c r="K168">
        <v>123</v>
      </c>
      <c r="L168">
        <v>56.7667</v>
      </c>
      <c r="M168">
        <f t="shared" si="25"/>
        <v>-66.2333</v>
      </c>
      <c r="N168">
        <v>37</v>
      </c>
      <c r="O168">
        <v>21.833300000000001</v>
      </c>
      <c r="P168">
        <f t="shared" si="26"/>
        <v>-15.166699999999999</v>
      </c>
      <c r="Q168">
        <v>54.933300000000003</v>
      </c>
      <c r="R168">
        <v>28.2</v>
      </c>
      <c r="S168">
        <f t="shared" si="27"/>
        <v>-26.733300000000003</v>
      </c>
      <c r="T168">
        <v>60.2333</v>
      </c>
      <c r="U168">
        <v>35.666699999999999</v>
      </c>
      <c r="V168">
        <f t="shared" si="28"/>
        <v>-24.566600000000001</v>
      </c>
      <c r="W168">
        <v>90.433300000000003</v>
      </c>
      <c r="X168">
        <v>41.5</v>
      </c>
      <c r="Y168">
        <f t="shared" si="29"/>
        <v>-48.933300000000003</v>
      </c>
      <c r="Z168">
        <v>63.5</v>
      </c>
      <c r="AA168">
        <v>42.2</v>
      </c>
      <c r="AB168">
        <f t="shared" si="30"/>
        <v>-21.299999999999997</v>
      </c>
      <c r="AC168">
        <v>65.3</v>
      </c>
      <c r="AD168">
        <v>35.933300000000003</v>
      </c>
      <c r="AE168">
        <f t="shared" si="31"/>
        <v>-29.366699999999994</v>
      </c>
      <c r="AF168">
        <v>29.533300000000001</v>
      </c>
      <c r="AG168">
        <v>23.8</v>
      </c>
      <c r="AH168">
        <f t="shared" si="32"/>
        <v>-5.7332999999999998</v>
      </c>
    </row>
    <row r="169" spans="1:34">
      <c r="A169">
        <v>159</v>
      </c>
      <c r="B169">
        <v>41.8</v>
      </c>
      <c r="C169">
        <v>22.1</v>
      </c>
      <c r="D169">
        <f t="shared" si="22"/>
        <v>-19.699999999999996</v>
      </c>
      <c r="E169">
        <v>28.9</v>
      </c>
      <c r="F169">
        <v>24.6</v>
      </c>
      <c r="G169">
        <f t="shared" si="23"/>
        <v>-4.2999999999999972</v>
      </c>
      <c r="H169">
        <v>38.299999999999997</v>
      </c>
      <c r="I169">
        <v>19.833300000000001</v>
      </c>
      <c r="J169">
        <f t="shared" si="24"/>
        <v>-18.466699999999996</v>
      </c>
      <c r="K169">
        <v>140.9</v>
      </c>
      <c r="L169">
        <v>56.8</v>
      </c>
      <c r="M169">
        <f t="shared" si="25"/>
        <v>-84.100000000000009</v>
      </c>
      <c r="N169">
        <v>39.2333</v>
      </c>
      <c r="O169">
        <v>21.866700000000002</v>
      </c>
      <c r="P169">
        <f t="shared" si="26"/>
        <v>-17.366599999999998</v>
      </c>
      <c r="Q169">
        <v>88.8</v>
      </c>
      <c r="R169">
        <v>28.4</v>
      </c>
      <c r="S169">
        <f t="shared" si="27"/>
        <v>-60.4</v>
      </c>
      <c r="T169">
        <v>76.2333</v>
      </c>
      <c r="U169">
        <v>35.700000000000003</v>
      </c>
      <c r="V169">
        <f t="shared" si="28"/>
        <v>-40.533299999999997</v>
      </c>
      <c r="W169">
        <v>92.2333</v>
      </c>
      <c r="X169">
        <v>41.533299999999997</v>
      </c>
      <c r="Y169">
        <f t="shared" si="29"/>
        <v>-50.7</v>
      </c>
      <c r="Z169">
        <v>53.933300000000003</v>
      </c>
      <c r="AA169">
        <v>42.3</v>
      </c>
      <c r="AB169">
        <f t="shared" si="30"/>
        <v>-11.633300000000006</v>
      </c>
      <c r="AC169">
        <v>68.833299999999994</v>
      </c>
      <c r="AD169">
        <v>36.066699999999997</v>
      </c>
      <c r="AE169">
        <f t="shared" si="31"/>
        <v>-32.766599999999997</v>
      </c>
      <c r="AF169">
        <v>30.2667</v>
      </c>
      <c r="AG169">
        <v>23.866700000000002</v>
      </c>
      <c r="AH169">
        <f t="shared" si="32"/>
        <v>-6.3999999999999986</v>
      </c>
    </row>
    <row r="170" spans="1:34">
      <c r="A170">
        <v>160</v>
      </c>
      <c r="B170">
        <v>44.866700000000002</v>
      </c>
      <c r="C170">
        <v>22.2</v>
      </c>
      <c r="D170">
        <f t="shared" si="22"/>
        <v>-22.666700000000002</v>
      </c>
      <c r="E170">
        <v>52.7333</v>
      </c>
      <c r="F170">
        <v>24.666699999999999</v>
      </c>
      <c r="G170">
        <f t="shared" si="23"/>
        <v>-28.066600000000001</v>
      </c>
      <c r="H170">
        <v>36.066699999999997</v>
      </c>
      <c r="I170">
        <v>19.866700000000002</v>
      </c>
      <c r="J170">
        <f t="shared" si="24"/>
        <v>-16.199999999999996</v>
      </c>
      <c r="K170">
        <v>158.23330000000001</v>
      </c>
      <c r="L170">
        <v>56.8</v>
      </c>
      <c r="M170">
        <f t="shared" si="25"/>
        <v>-101.43330000000002</v>
      </c>
      <c r="N170">
        <v>33.033299999999997</v>
      </c>
      <c r="O170">
        <v>22</v>
      </c>
      <c r="P170">
        <f t="shared" si="26"/>
        <v>-11.033299999999997</v>
      </c>
      <c r="Q170">
        <v>58.066699999999997</v>
      </c>
      <c r="R170">
        <v>28.4</v>
      </c>
      <c r="S170">
        <f t="shared" si="27"/>
        <v>-29.666699999999999</v>
      </c>
      <c r="T170">
        <v>75.666700000000006</v>
      </c>
      <c r="U170">
        <v>35.7333</v>
      </c>
      <c r="V170">
        <f t="shared" si="28"/>
        <v>-39.933400000000006</v>
      </c>
      <c r="W170">
        <v>92.666700000000006</v>
      </c>
      <c r="X170">
        <v>41.566699999999997</v>
      </c>
      <c r="Y170">
        <f t="shared" si="29"/>
        <v>-51.100000000000009</v>
      </c>
      <c r="Z170">
        <v>67.833299999999994</v>
      </c>
      <c r="AA170">
        <v>42.4</v>
      </c>
      <c r="AB170">
        <f t="shared" si="30"/>
        <v>-25.433299999999996</v>
      </c>
      <c r="AC170">
        <v>42.3</v>
      </c>
      <c r="AD170">
        <v>36.1</v>
      </c>
      <c r="AE170">
        <f t="shared" si="31"/>
        <v>-6.1999999999999957</v>
      </c>
      <c r="AF170">
        <v>28.7667</v>
      </c>
      <c r="AG170">
        <v>23.9</v>
      </c>
      <c r="AH170">
        <f t="shared" si="32"/>
        <v>-4.8667000000000016</v>
      </c>
    </row>
    <row r="171" spans="1:34">
      <c r="A171">
        <v>161</v>
      </c>
      <c r="B171">
        <v>42.466700000000003</v>
      </c>
      <c r="C171">
        <v>22.2</v>
      </c>
      <c r="D171">
        <f t="shared" si="22"/>
        <v>-20.266700000000004</v>
      </c>
      <c r="E171">
        <v>30.966699999999999</v>
      </c>
      <c r="F171">
        <v>24.666699999999999</v>
      </c>
      <c r="G171">
        <f t="shared" si="23"/>
        <v>-6.3000000000000007</v>
      </c>
      <c r="H171">
        <v>36.933300000000003</v>
      </c>
      <c r="I171">
        <v>19.866700000000002</v>
      </c>
      <c r="J171">
        <f t="shared" si="24"/>
        <v>-17.066600000000001</v>
      </c>
      <c r="K171">
        <v>103.4</v>
      </c>
      <c r="L171">
        <v>56.8</v>
      </c>
      <c r="M171">
        <f t="shared" si="25"/>
        <v>-46.600000000000009</v>
      </c>
      <c r="N171">
        <v>44.3</v>
      </c>
      <c r="O171">
        <v>22.033300000000001</v>
      </c>
      <c r="P171">
        <f t="shared" si="26"/>
        <v>-22.266699999999997</v>
      </c>
      <c r="Q171">
        <v>58.033299999999997</v>
      </c>
      <c r="R171">
        <v>29.1</v>
      </c>
      <c r="S171">
        <f t="shared" si="27"/>
        <v>-28.933299999999996</v>
      </c>
      <c r="T171">
        <v>68.933300000000003</v>
      </c>
      <c r="U171">
        <v>35.7667</v>
      </c>
      <c r="V171">
        <f t="shared" si="28"/>
        <v>-33.166600000000003</v>
      </c>
      <c r="W171">
        <v>91.333299999999994</v>
      </c>
      <c r="X171">
        <v>41.566699999999997</v>
      </c>
      <c r="Y171">
        <f t="shared" si="29"/>
        <v>-49.766599999999997</v>
      </c>
      <c r="Z171">
        <v>63</v>
      </c>
      <c r="AA171">
        <v>42.4</v>
      </c>
      <c r="AB171">
        <f t="shared" si="30"/>
        <v>-20.6</v>
      </c>
      <c r="AC171">
        <v>66.833299999999994</v>
      </c>
      <c r="AD171">
        <v>36.4</v>
      </c>
      <c r="AE171">
        <f t="shared" si="31"/>
        <v>-30.433299999999996</v>
      </c>
      <c r="AF171">
        <v>30.366700000000002</v>
      </c>
      <c r="AG171">
        <v>23.9</v>
      </c>
      <c r="AH171">
        <f t="shared" si="32"/>
        <v>-6.466700000000003</v>
      </c>
    </row>
    <row r="172" spans="1:34">
      <c r="A172">
        <v>162</v>
      </c>
      <c r="B172">
        <v>41.9</v>
      </c>
      <c r="C172">
        <v>22.2333</v>
      </c>
      <c r="D172">
        <f t="shared" si="22"/>
        <v>-19.666699999999999</v>
      </c>
      <c r="E172">
        <v>51.433300000000003</v>
      </c>
      <c r="F172">
        <v>24.7</v>
      </c>
      <c r="G172">
        <f t="shared" si="23"/>
        <v>-26.733300000000003</v>
      </c>
      <c r="H172">
        <v>35</v>
      </c>
      <c r="I172">
        <v>19.899999999999999</v>
      </c>
      <c r="J172">
        <f t="shared" si="24"/>
        <v>-15.100000000000001</v>
      </c>
      <c r="K172">
        <v>101.66670000000001</v>
      </c>
      <c r="L172">
        <v>56.8</v>
      </c>
      <c r="M172">
        <f t="shared" si="25"/>
        <v>-44.866700000000009</v>
      </c>
      <c r="N172">
        <v>34.633299999999998</v>
      </c>
      <c r="O172">
        <v>22.2333</v>
      </c>
      <c r="P172">
        <f t="shared" si="26"/>
        <v>-12.399999999999999</v>
      </c>
      <c r="Q172">
        <v>51.533299999999997</v>
      </c>
      <c r="R172">
        <v>29.333300000000001</v>
      </c>
      <c r="S172">
        <f t="shared" si="27"/>
        <v>-22.199999999999996</v>
      </c>
      <c r="T172">
        <v>67.2333</v>
      </c>
      <c r="U172">
        <v>36.200000000000003</v>
      </c>
      <c r="V172">
        <f t="shared" si="28"/>
        <v>-31.033299999999997</v>
      </c>
      <c r="W172">
        <v>95.933300000000003</v>
      </c>
      <c r="X172">
        <v>41.566699999999997</v>
      </c>
      <c r="Y172">
        <f t="shared" si="29"/>
        <v>-54.366600000000005</v>
      </c>
      <c r="Z172">
        <v>59.166699999999999</v>
      </c>
      <c r="AA172">
        <v>42.4</v>
      </c>
      <c r="AB172">
        <f t="shared" si="30"/>
        <v>-16.7667</v>
      </c>
      <c r="AC172">
        <v>62.4</v>
      </c>
      <c r="AD172">
        <v>36.466700000000003</v>
      </c>
      <c r="AE172">
        <f t="shared" si="31"/>
        <v>-25.933299999999996</v>
      </c>
      <c r="AF172">
        <v>28.633299999999998</v>
      </c>
      <c r="AG172">
        <v>23.933299999999999</v>
      </c>
      <c r="AH172">
        <f t="shared" si="32"/>
        <v>-4.6999999999999993</v>
      </c>
    </row>
    <row r="173" spans="1:34">
      <c r="A173">
        <v>163</v>
      </c>
      <c r="B173">
        <v>47.666699999999999</v>
      </c>
      <c r="C173">
        <v>22.2667</v>
      </c>
      <c r="D173">
        <f t="shared" si="22"/>
        <v>-25.4</v>
      </c>
      <c r="E173">
        <v>55.633299999999998</v>
      </c>
      <c r="F173">
        <v>24.7333</v>
      </c>
      <c r="G173">
        <f t="shared" si="23"/>
        <v>-30.9</v>
      </c>
      <c r="H173">
        <v>35.933300000000003</v>
      </c>
      <c r="I173">
        <v>19.933299999999999</v>
      </c>
      <c r="J173">
        <f t="shared" si="24"/>
        <v>-16.000000000000004</v>
      </c>
      <c r="K173">
        <v>100.1</v>
      </c>
      <c r="L173">
        <v>56.8</v>
      </c>
      <c r="M173">
        <f t="shared" si="25"/>
        <v>-43.3</v>
      </c>
      <c r="N173">
        <v>43.333300000000001</v>
      </c>
      <c r="O173">
        <v>22.466699999999999</v>
      </c>
      <c r="P173">
        <f t="shared" si="26"/>
        <v>-20.866600000000002</v>
      </c>
      <c r="Q173">
        <v>91.166700000000006</v>
      </c>
      <c r="R173">
        <v>29.466699999999999</v>
      </c>
      <c r="S173">
        <f t="shared" si="27"/>
        <v>-61.7</v>
      </c>
      <c r="T173">
        <v>75.466700000000003</v>
      </c>
      <c r="U173">
        <v>36.2667</v>
      </c>
      <c r="V173">
        <f t="shared" si="28"/>
        <v>-39.200000000000003</v>
      </c>
      <c r="W173">
        <v>95.3</v>
      </c>
      <c r="X173">
        <v>41.6</v>
      </c>
      <c r="Y173">
        <f t="shared" si="29"/>
        <v>-53.699999999999996</v>
      </c>
      <c r="Z173">
        <v>65.7667</v>
      </c>
      <c r="AA173">
        <v>42.4</v>
      </c>
      <c r="AB173">
        <f t="shared" si="30"/>
        <v>-23.366700000000002</v>
      </c>
      <c r="AC173">
        <v>78.3</v>
      </c>
      <c r="AD173">
        <v>36.5</v>
      </c>
      <c r="AE173">
        <f t="shared" si="31"/>
        <v>-41.8</v>
      </c>
      <c r="AF173">
        <v>26.633299999999998</v>
      </c>
      <c r="AG173">
        <v>23.966699999999999</v>
      </c>
      <c r="AH173">
        <f t="shared" si="32"/>
        <v>-2.666599999999999</v>
      </c>
    </row>
    <row r="174" spans="1:34">
      <c r="A174">
        <v>164</v>
      </c>
      <c r="B174">
        <v>38.700000000000003</v>
      </c>
      <c r="C174">
        <v>22.366700000000002</v>
      </c>
      <c r="D174">
        <f t="shared" si="22"/>
        <v>-16.333300000000001</v>
      </c>
      <c r="E174">
        <v>51.8</v>
      </c>
      <c r="F174">
        <v>24.7667</v>
      </c>
      <c r="G174">
        <f t="shared" si="23"/>
        <v>-27.033299999999997</v>
      </c>
      <c r="H174">
        <v>35.866700000000002</v>
      </c>
      <c r="I174">
        <v>19.933299999999999</v>
      </c>
      <c r="J174">
        <f t="shared" si="24"/>
        <v>-15.933400000000002</v>
      </c>
      <c r="K174">
        <v>138.19999999999999</v>
      </c>
      <c r="L174">
        <v>56.833300000000001</v>
      </c>
      <c r="M174">
        <f t="shared" si="25"/>
        <v>-81.36669999999998</v>
      </c>
      <c r="N174">
        <v>48.5</v>
      </c>
      <c r="O174">
        <v>22.5</v>
      </c>
      <c r="P174">
        <f t="shared" si="26"/>
        <v>-26</v>
      </c>
      <c r="Q174">
        <v>69.2</v>
      </c>
      <c r="R174">
        <v>29.7</v>
      </c>
      <c r="S174">
        <f t="shared" si="27"/>
        <v>-39.5</v>
      </c>
      <c r="T174">
        <v>79.7</v>
      </c>
      <c r="U174">
        <v>36.333300000000001</v>
      </c>
      <c r="V174">
        <f t="shared" si="28"/>
        <v>-43.366700000000002</v>
      </c>
      <c r="W174">
        <v>90.833299999999994</v>
      </c>
      <c r="X174">
        <v>41.6</v>
      </c>
      <c r="Y174">
        <f t="shared" si="29"/>
        <v>-49.233299999999993</v>
      </c>
      <c r="Z174">
        <v>52.966700000000003</v>
      </c>
      <c r="AA174">
        <v>42.466700000000003</v>
      </c>
      <c r="AB174">
        <f t="shared" si="30"/>
        <v>-10.5</v>
      </c>
      <c r="AC174">
        <v>71.666700000000006</v>
      </c>
      <c r="AD174">
        <v>36.7333</v>
      </c>
      <c r="AE174">
        <f t="shared" si="31"/>
        <v>-34.933400000000006</v>
      </c>
      <c r="AF174">
        <v>26.466699999999999</v>
      </c>
      <c r="AG174">
        <v>23.966699999999999</v>
      </c>
      <c r="AH174">
        <f t="shared" si="32"/>
        <v>-2.5</v>
      </c>
    </row>
    <row r="175" spans="1:34">
      <c r="A175">
        <v>165</v>
      </c>
      <c r="B175">
        <v>38.466700000000003</v>
      </c>
      <c r="C175">
        <v>22.366700000000002</v>
      </c>
      <c r="D175">
        <f t="shared" si="22"/>
        <v>-16.100000000000001</v>
      </c>
      <c r="E175">
        <v>47.633299999999998</v>
      </c>
      <c r="F175">
        <v>24.8</v>
      </c>
      <c r="G175">
        <f t="shared" si="23"/>
        <v>-22.833299999999998</v>
      </c>
      <c r="H175">
        <v>35.7667</v>
      </c>
      <c r="I175">
        <v>19.933299999999999</v>
      </c>
      <c r="J175">
        <f t="shared" si="24"/>
        <v>-15.833400000000001</v>
      </c>
      <c r="K175">
        <v>99.8</v>
      </c>
      <c r="L175">
        <v>56.9</v>
      </c>
      <c r="M175">
        <f t="shared" si="25"/>
        <v>-42.9</v>
      </c>
      <c r="N175">
        <v>38.366700000000002</v>
      </c>
      <c r="O175">
        <v>22.666699999999999</v>
      </c>
      <c r="P175">
        <f t="shared" si="26"/>
        <v>-15.700000000000003</v>
      </c>
      <c r="Q175">
        <v>60.533299999999997</v>
      </c>
      <c r="R175">
        <v>30.033300000000001</v>
      </c>
      <c r="S175">
        <f t="shared" si="27"/>
        <v>-30.499999999999996</v>
      </c>
      <c r="T175">
        <v>69.033299999999997</v>
      </c>
      <c r="U175">
        <v>36.4</v>
      </c>
      <c r="V175">
        <f t="shared" si="28"/>
        <v>-32.633299999999998</v>
      </c>
      <c r="W175">
        <v>87.133300000000006</v>
      </c>
      <c r="X175">
        <v>41.6</v>
      </c>
      <c r="Y175">
        <f t="shared" si="29"/>
        <v>-45.533300000000004</v>
      </c>
      <c r="Z175">
        <v>61.933300000000003</v>
      </c>
      <c r="AA175">
        <v>42.5</v>
      </c>
      <c r="AB175">
        <f t="shared" si="30"/>
        <v>-19.433300000000003</v>
      </c>
      <c r="AC175">
        <v>67.2667</v>
      </c>
      <c r="AD175">
        <v>36.7333</v>
      </c>
      <c r="AE175">
        <f t="shared" si="31"/>
        <v>-30.5334</v>
      </c>
      <c r="AF175">
        <v>30.9</v>
      </c>
      <c r="AG175">
        <v>23.966699999999999</v>
      </c>
      <c r="AH175">
        <f t="shared" si="32"/>
        <v>-6.9332999999999991</v>
      </c>
    </row>
    <row r="176" spans="1:34">
      <c r="A176">
        <v>166</v>
      </c>
      <c r="B176">
        <v>44.133299999999998</v>
      </c>
      <c r="C176">
        <v>22.366700000000002</v>
      </c>
      <c r="D176">
        <f t="shared" si="22"/>
        <v>-21.766599999999997</v>
      </c>
      <c r="E176">
        <v>31.666699999999999</v>
      </c>
      <c r="F176">
        <v>24.8</v>
      </c>
      <c r="G176">
        <f t="shared" si="23"/>
        <v>-6.866699999999998</v>
      </c>
      <c r="H176">
        <v>35.7667</v>
      </c>
      <c r="I176">
        <v>19.933299999999999</v>
      </c>
      <c r="J176">
        <f t="shared" si="24"/>
        <v>-15.833400000000001</v>
      </c>
      <c r="K176">
        <v>170.0667</v>
      </c>
      <c r="L176">
        <v>56.933300000000003</v>
      </c>
      <c r="M176">
        <f t="shared" si="25"/>
        <v>-113.13339999999999</v>
      </c>
      <c r="N176">
        <v>50.666699999999999</v>
      </c>
      <c r="O176">
        <v>22.7</v>
      </c>
      <c r="P176">
        <f t="shared" si="26"/>
        <v>-27.966699999999999</v>
      </c>
      <c r="Q176">
        <v>92.633300000000006</v>
      </c>
      <c r="R176">
        <v>30.1</v>
      </c>
      <c r="S176">
        <f t="shared" si="27"/>
        <v>-62.533300000000004</v>
      </c>
      <c r="T176">
        <v>78.933300000000003</v>
      </c>
      <c r="U176">
        <v>36.6</v>
      </c>
      <c r="V176">
        <f t="shared" si="28"/>
        <v>-42.333300000000001</v>
      </c>
      <c r="W176">
        <v>95.533299999999997</v>
      </c>
      <c r="X176">
        <v>41.6</v>
      </c>
      <c r="Y176">
        <f t="shared" si="29"/>
        <v>-53.933299999999996</v>
      </c>
      <c r="Z176">
        <v>61.133299999999998</v>
      </c>
      <c r="AA176">
        <v>42.5</v>
      </c>
      <c r="AB176">
        <f t="shared" si="30"/>
        <v>-18.633299999999998</v>
      </c>
      <c r="AC176">
        <v>87.666700000000006</v>
      </c>
      <c r="AD176">
        <v>36.7333</v>
      </c>
      <c r="AE176">
        <f t="shared" si="31"/>
        <v>-50.933400000000006</v>
      </c>
      <c r="AF176">
        <v>27.7</v>
      </c>
      <c r="AG176">
        <v>24</v>
      </c>
      <c r="AH176">
        <f t="shared" si="32"/>
        <v>-3.6999999999999993</v>
      </c>
    </row>
    <row r="177" spans="1:34">
      <c r="A177">
        <v>167</v>
      </c>
      <c r="B177">
        <v>40.2333</v>
      </c>
      <c r="C177">
        <v>22.366700000000002</v>
      </c>
      <c r="D177">
        <f t="shared" si="22"/>
        <v>-17.866599999999998</v>
      </c>
      <c r="E177">
        <v>52.7</v>
      </c>
      <c r="F177">
        <v>24.833300000000001</v>
      </c>
      <c r="G177">
        <f t="shared" si="23"/>
        <v>-27.866700000000002</v>
      </c>
      <c r="H177">
        <v>35.7667</v>
      </c>
      <c r="I177">
        <v>19.933299999999999</v>
      </c>
      <c r="J177">
        <f t="shared" si="24"/>
        <v>-15.833400000000001</v>
      </c>
      <c r="K177">
        <v>115.9</v>
      </c>
      <c r="L177">
        <v>56.966700000000003</v>
      </c>
      <c r="M177">
        <f t="shared" si="25"/>
        <v>-58.933300000000003</v>
      </c>
      <c r="N177">
        <v>46.7333</v>
      </c>
      <c r="O177">
        <v>22.7667</v>
      </c>
      <c r="P177">
        <f t="shared" si="26"/>
        <v>-23.9666</v>
      </c>
      <c r="Q177">
        <v>94.933300000000003</v>
      </c>
      <c r="R177">
        <v>30.1</v>
      </c>
      <c r="S177">
        <f t="shared" si="27"/>
        <v>-64.833300000000008</v>
      </c>
      <c r="T177">
        <v>74.7333</v>
      </c>
      <c r="U177">
        <v>36.633299999999998</v>
      </c>
      <c r="V177">
        <f t="shared" si="28"/>
        <v>-38.1</v>
      </c>
      <c r="W177">
        <v>98.2333</v>
      </c>
      <c r="X177">
        <v>41.6</v>
      </c>
      <c r="Y177">
        <f t="shared" si="29"/>
        <v>-56.633299999999998</v>
      </c>
      <c r="Z177">
        <v>54</v>
      </c>
      <c r="AA177">
        <v>42.533299999999997</v>
      </c>
      <c r="AB177">
        <f t="shared" si="30"/>
        <v>-11.466700000000003</v>
      </c>
      <c r="AC177">
        <v>144.63329999999999</v>
      </c>
      <c r="AD177">
        <v>36.7667</v>
      </c>
      <c r="AE177">
        <f t="shared" si="31"/>
        <v>-107.86659999999999</v>
      </c>
      <c r="AF177">
        <v>28.566700000000001</v>
      </c>
      <c r="AG177">
        <v>24.066700000000001</v>
      </c>
      <c r="AH177">
        <f t="shared" si="32"/>
        <v>-4.5</v>
      </c>
    </row>
    <row r="178" spans="1:34">
      <c r="A178">
        <v>168</v>
      </c>
      <c r="B178">
        <v>41.833300000000001</v>
      </c>
      <c r="C178">
        <v>22.366700000000002</v>
      </c>
      <c r="D178">
        <f t="shared" si="22"/>
        <v>-19.4666</v>
      </c>
      <c r="E178">
        <v>51.566699999999997</v>
      </c>
      <c r="F178">
        <v>24.866700000000002</v>
      </c>
      <c r="G178">
        <f t="shared" si="23"/>
        <v>-26.699999999999996</v>
      </c>
      <c r="H178">
        <v>35.7667</v>
      </c>
      <c r="I178">
        <v>19.933299999999999</v>
      </c>
      <c r="J178">
        <f t="shared" si="24"/>
        <v>-15.833400000000001</v>
      </c>
      <c r="K178">
        <v>113.9333</v>
      </c>
      <c r="L178">
        <v>56.966700000000003</v>
      </c>
      <c r="M178">
        <f t="shared" si="25"/>
        <v>-56.9666</v>
      </c>
      <c r="N178">
        <v>47.2333</v>
      </c>
      <c r="O178">
        <v>22.7667</v>
      </c>
      <c r="P178">
        <f t="shared" si="26"/>
        <v>-24.4666</v>
      </c>
      <c r="Q178">
        <v>150</v>
      </c>
      <c r="R178">
        <v>30.433299999999999</v>
      </c>
      <c r="S178">
        <f t="shared" si="27"/>
        <v>-119.5667</v>
      </c>
      <c r="T178">
        <v>72.433300000000003</v>
      </c>
      <c r="U178">
        <v>36.633299999999998</v>
      </c>
      <c r="V178">
        <f t="shared" si="28"/>
        <v>-35.800000000000004</v>
      </c>
      <c r="W178">
        <v>98.2333</v>
      </c>
      <c r="X178">
        <v>41.633299999999998</v>
      </c>
      <c r="Y178">
        <f t="shared" si="29"/>
        <v>-56.6</v>
      </c>
      <c r="Z178">
        <v>66.566699999999997</v>
      </c>
      <c r="AA178">
        <v>42.666699999999999</v>
      </c>
      <c r="AB178">
        <f t="shared" si="30"/>
        <v>-23.9</v>
      </c>
      <c r="AC178">
        <v>72.566699999999997</v>
      </c>
      <c r="AD178">
        <v>36.799999999999997</v>
      </c>
      <c r="AE178">
        <f t="shared" si="31"/>
        <v>-35.7667</v>
      </c>
      <c r="AF178">
        <v>26.9</v>
      </c>
      <c r="AG178">
        <v>24.1</v>
      </c>
      <c r="AH178">
        <f t="shared" si="32"/>
        <v>-2.7999999999999972</v>
      </c>
    </row>
    <row r="179" spans="1:34">
      <c r="A179">
        <v>169</v>
      </c>
      <c r="B179">
        <v>46.9</v>
      </c>
      <c r="C179">
        <v>22.4</v>
      </c>
      <c r="D179">
        <f t="shared" si="22"/>
        <v>-24.5</v>
      </c>
      <c r="E179">
        <v>48.566699999999997</v>
      </c>
      <c r="F179">
        <v>24.9</v>
      </c>
      <c r="G179">
        <f t="shared" si="23"/>
        <v>-23.666699999999999</v>
      </c>
      <c r="H179">
        <v>36.066699999999997</v>
      </c>
      <c r="I179">
        <v>19.933299999999999</v>
      </c>
      <c r="J179">
        <f t="shared" si="24"/>
        <v>-16.133399999999998</v>
      </c>
      <c r="K179">
        <v>110.2667</v>
      </c>
      <c r="L179">
        <v>57.033299999999997</v>
      </c>
      <c r="M179">
        <f t="shared" si="25"/>
        <v>-53.233400000000003</v>
      </c>
      <c r="N179">
        <v>47.2667</v>
      </c>
      <c r="O179">
        <v>22.7667</v>
      </c>
      <c r="P179">
        <f t="shared" si="26"/>
        <v>-24.5</v>
      </c>
      <c r="Q179">
        <v>40.2667</v>
      </c>
      <c r="R179">
        <v>30.9</v>
      </c>
      <c r="S179">
        <f t="shared" si="27"/>
        <v>-9.3667000000000016</v>
      </c>
      <c r="T179">
        <v>82.1</v>
      </c>
      <c r="U179">
        <v>36.799999999999997</v>
      </c>
      <c r="V179">
        <f t="shared" si="28"/>
        <v>-45.3</v>
      </c>
      <c r="W179">
        <v>87.933300000000003</v>
      </c>
      <c r="X179">
        <v>41.633299999999998</v>
      </c>
      <c r="Y179">
        <f t="shared" si="29"/>
        <v>-46.300000000000004</v>
      </c>
      <c r="Z179">
        <v>64.133300000000006</v>
      </c>
      <c r="AA179">
        <v>42.7</v>
      </c>
      <c r="AB179">
        <f t="shared" si="30"/>
        <v>-21.433300000000003</v>
      </c>
      <c r="AC179">
        <v>79.066699999999997</v>
      </c>
      <c r="AD179">
        <v>36.933300000000003</v>
      </c>
      <c r="AE179">
        <f t="shared" si="31"/>
        <v>-42.133399999999995</v>
      </c>
      <c r="AF179">
        <v>26.133299999999998</v>
      </c>
      <c r="AG179">
        <v>24.1</v>
      </c>
      <c r="AH179">
        <f t="shared" si="32"/>
        <v>-2.033299999999997</v>
      </c>
    </row>
    <row r="180" spans="1:34">
      <c r="A180">
        <v>170</v>
      </c>
      <c r="B180">
        <v>40.2333</v>
      </c>
      <c r="C180">
        <v>22.4</v>
      </c>
      <c r="D180">
        <f t="shared" si="22"/>
        <v>-17.833300000000001</v>
      </c>
      <c r="E180">
        <v>51.6</v>
      </c>
      <c r="F180">
        <v>24.933299999999999</v>
      </c>
      <c r="G180">
        <f t="shared" si="23"/>
        <v>-26.666700000000002</v>
      </c>
      <c r="H180">
        <v>38.666699999999999</v>
      </c>
      <c r="I180">
        <v>19.933299999999999</v>
      </c>
      <c r="J180">
        <f t="shared" si="24"/>
        <v>-18.7334</v>
      </c>
      <c r="K180">
        <v>115.36669999999999</v>
      </c>
      <c r="L180">
        <v>57.133299999999998</v>
      </c>
      <c r="M180">
        <f t="shared" si="25"/>
        <v>-58.233399999999996</v>
      </c>
      <c r="N180">
        <v>43.966700000000003</v>
      </c>
      <c r="O180">
        <v>22.8</v>
      </c>
      <c r="P180">
        <f t="shared" si="26"/>
        <v>-21.166700000000002</v>
      </c>
      <c r="Q180">
        <v>42.7</v>
      </c>
      <c r="R180">
        <v>31.033300000000001</v>
      </c>
      <c r="S180">
        <f t="shared" si="27"/>
        <v>-11.666700000000002</v>
      </c>
      <c r="T180">
        <v>81.866699999999994</v>
      </c>
      <c r="U180">
        <v>36.866700000000002</v>
      </c>
      <c r="V180">
        <f t="shared" si="28"/>
        <v>-44.999999999999993</v>
      </c>
      <c r="W180">
        <v>101.83329999999999</v>
      </c>
      <c r="X180">
        <v>41.666699999999999</v>
      </c>
      <c r="Y180">
        <f t="shared" si="29"/>
        <v>-60.166599999999995</v>
      </c>
      <c r="Z180">
        <v>58.4</v>
      </c>
      <c r="AA180">
        <v>42.7333</v>
      </c>
      <c r="AB180">
        <f t="shared" si="30"/>
        <v>-15.666699999999999</v>
      </c>
      <c r="AC180">
        <v>75.400000000000006</v>
      </c>
      <c r="AD180">
        <v>37.1</v>
      </c>
      <c r="AE180">
        <f t="shared" si="31"/>
        <v>-38.300000000000004</v>
      </c>
      <c r="AF180">
        <v>26.833300000000001</v>
      </c>
      <c r="AG180">
        <v>24.1</v>
      </c>
      <c r="AH180">
        <f t="shared" si="32"/>
        <v>-2.7332999999999998</v>
      </c>
    </row>
    <row r="181" spans="1:34">
      <c r="A181">
        <v>171</v>
      </c>
      <c r="B181">
        <v>39.166699999999999</v>
      </c>
      <c r="C181">
        <v>22.4</v>
      </c>
      <c r="D181">
        <f t="shared" si="22"/>
        <v>-16.7667</v>
      </c>
      <c r="E181">
        <v>50.166699999999999</v>
      </c>
      <c r="F181">
        <v>24.933299999999999</v>
      </c>
      <c r="G181">
        <f t="shared" si="23"/>
        <v>-25.2334</v>
      </c>
      <c r="H181">
        <v>36.9</v>
      </c>
      <c r="I181">
        <v>19.966699999999999</v>
      </c>
      <c r="J181">
        <f t="shared" si="24"/>
        <v>-16.933299999999999</v>
      </c>
      <c r="K181">
        <v>107.2667</v>
      </c>
      <c r="L181">
        <v>57.166699999999999</v>
      </c>
      <c r="M181">
        <f t="shared" si="25"/>
        <v>-50.1</v>
      </c>
      <c r="N181">
        <v>41.7667</v>
      </c>
      <c r="O181">
        <v>22.8</v>
      </c>
      <c r="P181">
        <f t="shared" si="26"/>
        <v>-18.966699999999999</v>
      </c>
      <c r="Q181">
        <v>36.799999999999997</v>
      </c>
      <c r="R181">
        <v>31.1</v>
      </c>
      <c r="S181">
        <f t="shared" si="27"/>
        <v>-5.6999999999999957</v>
      </c>
      <c r="T181">
        <v>59.466700000000003</v>
      </c>
      <c r="U181">
        <v>36.9</v>
      </c>
      <c r="V181">
        <f t="shared" si="28"/>
        <v>-22.566700000000004</v>
      </c>
      <c r="W181">
        <v>94.833299999999994</v>
      </c>
      <c r="X181">
        <v>41.666699999999999</v>
      </c>
      <c r="Y181">
        <f t="shared" si="29"/>
        <v>-53.166599999999995</v>
      </c>
      <c r="Z181">
        <v>49.866700000000002</v>
      </c>
      <c r="AA181">
        <v>42.7667</v>
      </c>
      <c r="AB181">
        <f t="shared" si="30"/>
        <v>-7.1000000000000014</v>
      </c>
      <c r="AC181">
        <v>73.866699999999994</v>
      </c>
      <c r="AD181">
        <v>37.1</v>
      </c>
      <c r="AE181">
        <f t="shared" si="31"/>
        <v>-36.766699999999993</v>
      </c>
      <c r="AF181">
        <v>34.7667</v>
      </c>
      <c r="AG181">
        <v>24.2</v>
      </c>
      <c r="AH181">
        <f t="shared" si="32"/>
        <v>-10.566700000000001</v>
      </c>
    </row>
    <row r="182" spans="1:34">
      <c r="A182">
        <v>172</v>
      </c>
      <c r="B182">
        <v>39.066699999999997</v>
      </c>
      <c r="C182">
        <v>22.4</v>
      </c>
      <c r="D182">
        <f t="shared" si="22"/>
        <v>-16.666699999999999</v>
      </c>
      <c r="E182">
        <v>52.2667</v>
      </c>
      <c r="F182">
        <v>24.933299999999999</v>
      </c>
      <c r="G182">
        <f t="shared" si="23"/>
        <v>-27.333400000000001</v>
      </c>
      <c r="H182">
        <v>35.933300000000003</v>
      </c>
      <c r="I182">
        <v>19.966699999999999</v>
      </c>
      <c r="J182">
        <f t="shared" si="24"/>
        <v>-15.966600000000003</v>
      </c>
      <c r="K182">
        <v>110.66670000000001</v>
      </c>
      <c r="L182">
        <v>57.2</v>
      </c>
      <c r="M182">
        <f t="shared" si="25"/>
        <v>-53.466700000000003</v>
      </c>
      <c r="N182">
        <v>47.2667</v>
      </c>
      <c r="O182">
        <v>22.933299999999999</v>
      </c>
      <c r="P182">
        <f t="shared" si="26"/>
        <v>-24.333400000000001</v>
      </c>
      <c r="Q182">
        <v>43.533299999999997</v>
      </c>
      <c r="R182">
        <v>31.1</v>
      </c>
      <c r="S182">
        <f t="shared" si="27"/>
        <v>-12.433299999999996</v>
      </c>
      <c r="T182">
        <v>72.599999999999994</v>
      </c>
      <c r="U182">
        <v>37.1</v>
      </c>
      <c r="V182">
        <f t="shared" si="28"/>
        <v>-35.499999999999993</v>
      </c>
      <c r="W182">
        <v>99.5</v>
      </c>
      <c r="X182">
        <v>41.7</v>
      </c>
      <c r="Y182">
        <f t="shared" si="29"/>
        <v>-57.8</v>
      </c>
      <c r="Z182">
        <v>66.400000000000006</v>
      </c>
      <c r="AA182">
        <v>42.7667</v>
      </c>
      <c r="AB182">
        <f t="shared" si="30"/>
        <v>-23.633300000000006</v>
      </c>
      <c r="AC182">
        <v>73.900000000000006</v>
      </c>
      <c r="AD182">
        <v>37.1</v>
      </c>
      <c r="AE182">
        <f t="shared" si="31"/>
        <v>-36.800000000000004</v>
      </c>
      <c r="AF182">
        <v>33.833300000000001</v>
      </c>
      <c r="AG182">
        <v>24.2</v>
      </c>
      <c r="AH182">
        <f t="shared" si="32"/>
        <v>-9.633300000000002</v>
      </c>
    </row>
    <row r="183" spans="1:34">
      <c r="A183">
        <v>173</v>
      </c>
      <c r="B183">
        <v>37.299999999999997</v>
      </c>
      <c r="C183">
        <v>22.4</v>
      </c>
      <c r="D183">
        <f t="shared" si="22"/>
        <v>-14.899999999999999</v>
      </c>
      <c r="E183">
        <v>53.4</v>
      </c>
      <c r="F183">
        <v>24.933299999999999</v>
      </c>
      <c r="G183">
        <f t="shared" si="23"/>
        <v>-28.466699999999999</v>
      </c>
      <c r="H183">
        <v>35.6</v>
      </c>
      <c r="I183">
        <v>19.966699999999999</v>
      </c>
      <c r="J183">
        <f t="shared" si="24"/>
        <v>-15.633300000000002</v>
      </c>
      <c r="K183">
        <v>100.36669999999999</v>
      </c>
      <c r="L183">
        <v>57.2</v>
      </c>
      <c r="M183">
        <f t="shared" si="25"/>
        <v>-43.166699999999992</v>
      </c>
      <c r="N183">
        <v>48.566699999999997</v>
      </c>
      <c r="O183">
        <v>22.933299999999999</v>
      </c>
      <c r="P183">
        <f t="shared" si="26"/>
        <v>-25.633399999999998</v>
      </c>
      <c r="Q183">
        <v>97.566699999999997</v>
      </c>
      <c r="R183">
        <v>31.2333</v>
      </c>
      <c r="S183">
        <f t="shared" si="27"/>
        <v>-66.333399999999997</v>
      </c>
      <c r="T183">
        <v>75.166700000000006</v>
      </c>
      <c r="U183">
        <v>37.2667</v>
      </c>
      <c r="V183">
        <f t="shared" si="28"/>
        <v>-37.900000000000006</v>
      </c>
      <c r="W183">
        <v>98.933300000000003</v>
      </c>
      <c r="X183">
        <v>41.7</v>
      </c>
      <c r="Y183">
        <f t="shared" si="29"/>
        <v>-57.2333</v>
      </c>
      <c r="Z183">
        <v>62.133299999999998</v>
      </c>
      <c r="AA183">
        <v>42.933300000000003</v>
      </c>
      <c r="AB183">
        <f t="shared" si="30"/>
        <v>-19.199999999999996</v>
      </c>
      <c r="AC183">
        <v>74.833299999999994</v>
      </c>
      <c r="AD183">
        <v>37.1</v>
      </c>
      <c r="AE183">
        <f t="shared" si="31"/>
        <v>-37.733299999999993</v>
      </c>
      <c r="AF183">
        <v>26.4</v>
      </c>
      <c r="AG183">
        <v>24.2</v>
      </c>
      <c r="AH183">
        <f t="shared" si="32"/>
        <v>-2.1999999999999993</v>
      </c>
    </row>
    <row r="184" spans="1:34">
      <c r="A184">
        <v>174</v>
      </c>
      <c r="B184">
        <v>38.166699999999999</v>
      </c>
      <c r="C184">
        <v>22.433299999999999</v>
      </c>
      <c r="D184">
        <f t="shared" si="22"/>
        <v>-15.7334</v>
      </c>
      <c r="E184">
        <v>54.2</v>
      </c>
      <c r="F184">
        <v>24.933299999999999</v>
      </c>
      <c r="G184">
        <f t="shared" si="23"/>
        <v>-29.266700000000004</v>
      </c>
      <c r="H184">
        <v>29.2667</v>
      </c>
      <c r="I184">
        <v>19.966699999999999</v>
      </c>
      <c r="J184">
        <f t="shared" si="24"/>
        <v>-9.3000000000000007</v>
      </c>
      <c r="K184">
        <v>149.5333</v>
      </c>
      <c r="L184">
        <v>57.2333</v>
      </c>
      <c r="M184">
        <f t="shared" si="25"/>
        <v>-92.3</v>
      </c>
      <c r="N184">
        <v>48.666699999999999</v>
      </c>
      <c r="O184">
        <v>22.966699999999999</v>
      </c>
      <c r="P184">
        <f t="shared" si="26"/>
        <v>-25.7</v>
      </c>
      <c r="Q184">
        <v>41.366700000000002</v>
      </c>
      <c r="R184">
        <v>31.2333</v>
      </c>
      <c r="S184">
        <f t="shared" si="27"/>
        <v>-10.133400000000002</v>
      </c>
      <c r="T184">
        <v>79.400000000000006</v>
      </c>
      <c r="U184">
        <v>37.333300000000001</v>
      </c>
      <c r="V184">
        <f t="shared" si="28"/>
        <v>-42.066700000000004</v>
      </c>
      <c r="W184">
        <v>91.7667</v>
      </c>
      <c r="X184">
        <v>41.7</v>
      </c>
      <c r="Y184">
        <f t="shared" si="29"/>
        <v>-50.066699999999997</v>
      </c>
      <c r="Z184">
        <v>64.599999999999994</v>
      </c>
      <c r="AA184">
        <v>42.966700000000003</v>
      </c>
      <c r="AB184">
        <f t="shared" si="30"/>
        <v>-21.633299999999991</v>
      </c>
      <c r="AC184">
        <v>64.599999999999994</v>
      </c>
      <c r="AD184">
        <v>37.133299999999998</v>
      </c>
      <c r="AE184">
        <f t="shared" si="31"/>
        <v>-27.466699999999996</v>
      </c>
      <c r="AF184">
        <v>33.066699999999997</v>
      </c>
      <c r="AG184">
        <v>24.2333</v>
      </c>
      <c r="AH184">
        <f t="shared" si="32"/>
        <v>-8.8333999999999975</v>
      </c>
    </row>
    <row r="185" spans="1:34">
      <c r="A185">
        <v>175</v>
      </c>
      <c r="B185">
        <v>42.533299999999997</v>
      </c>
      <c r="C185">
        <v>22.433299999999999</v>
      </c>
      <c r="D185">
        <f t="shared" si="22"/>
        <v>-20.099999999999998</v>
      </c>
      <c r="E185">
        <v>55.366700000000002</v>
      </c>
      <c r="F185">
        <v>24.933299999999999</v>
      </c>
      <c r="G185">
        <f t="shared" si="23"/>
        <v>-30.433400000000002</v>
      </c>
      <c r="H185">
        <v>37.700000000000003</v>
      </c>
      <c r="I185">
        <v>20</v>
      </c>
      <c r="J185">
        <f t="shared" si="24"/>
        <v>-17.700000000000003</v>
      </c>
      <c r="K185">
        <v>98.833299999999994</v>
      </c>
      <c r="L185">
        <v>57.2333</v>
      </c>
      <c r="M185">
        <f t="shared" si="25"/>
        <v>-41.599999999999994</v>
      </c>
      <c r="N185">
        <v>46.566699999999997</v>
      </c>
      <c r="O185">
        <v>23</v>
      </c>
      <c r="P185">
        <f t="shared" si="26"/>
        <v>-23.566699999999997</v>
      </c>
      <c r="Q185">
        <v>40.833300000000001</v>
      </c>
      <c r="R185">
        <v>31.366700000000002</v>
      </c>
      <c r="S185">
        <f t="shared" si="27"/>
        <v>-9.4665999999999997</v>
      </c>
      <c r="T185">
        <v>85.366699999999994</v>
      </c>
      <c r="U185">
        <v>37.466700000000003</v>
      </c>
      <c r="V185">
        <f t="shared" si="28"/>
        <v>-47.899999999999991</v>
      </c>
      <c r="W185">
        <v>90.133300000000006</v>
      </c>
      <c r="X185">
        <v>41.7333</v>
      </c>
      <c r="Y185">
        <f t="shared" si="29"/>
        <v>-48.400000000000006</v>
      </c>
      <c r="Z185">
        <v>60.933300000000003</v>
      </c>
      <c r="AA185">
        <v>43.066699999999997</v>
      </c>
      <c r="AB185">
        <f t="shared" si="30"/>
        <v>-17.866600000000005</v>
      </c>
      <c r="AC185">
        <v>69.2667</v>
      </c>
      <c r="AD185">
        <v>37.200000000000003</v>
      </c>
      <c r="AE185">
        <f t="shared" si="31"/>
        <v>-32.066699999999997</v>
      </c>
      <c r="AF185">
        <v>30.9</v>
      </c>
      <c r="AG185">
        <v>24.2333</v>
      </c>
      <c r="AH185">
        <f t="shared" si="32"/>
        <v>-6.6666999999999987</v>
      </c>
    </row>
    <row r="186" spans="1:34">
      <c r="A186">
        <v>176</v>
      </c>
      <c r="B186">
        <v>41.6</v>
      </c>
      <c r="C186">
        <v>22.466699999999999</v>
      </c>
      <c r="D186">
        <f t="shared" si="22"/>
        <v>-19.133300000000002</v>
      </c>
      <c r="E186">
        <v>56.333300000000001</v>
      </c>
      <c r="F186">
        <v>24.933299999999999</v>
      </c>
      <c r="G186">
        <f t="shared" si="23"/>
        <v>-31.400000000000002</v>
      </c>
      <c r="H186">
        <v>36.9</v>
      </c>
      <c r="I186">
        <v>20.033300000000001</v>
      </c>
      <c r="J186">
        <f t="shared" si="24"/>
        <v>-16.866699999999998</v>
      </c>
      <c r="K186">
        <v>204.23330000000001</v>
      </c>
      <c r="L186">
        <v>57.2667</v>
      </c>
      <c r="M186">
        <f t="shared" si="25"/>
        <v>-146.96660000000003</v>
      </c>
      <c r="N186">
        <v>46.2667</v>
      </c>
      <c r="O186">
        <v>23</v>
      </c>
      <c r="P186">
        <f t="shared" si="26"/>
        <v>-23.2667</v>
      </c>
      <c r="Q186">
        <v>45.4</v>
      </c>
      <c r="R186">
        <v>31.4</v>
      </c>
      <c r="S186">
        <f t="shared" si="27"/>
        <v>-14</v>
      </c>
      <c r="T186">
        <v>86.866699999999994</v>
      </c>
      <c r="U186">
        <v>37.566699999999997</v>
      </c>
      <c r="V186">
        <f t="shared" si="28"/>
        <v>-49.3</v>
      </c>
      <c r="W186">
        <v>95.666700000000006</v>
      </c>
      <c r="X186">
        <v>41.7667</v>
      </c>
      <c r="Y186">
        <f t="shared" si="29"/>
        <v>-53.900000000000006</v>
      </c>
      <c r="Z186">
        <v>52.4</v>
      </c>
      <c r="AA186">
        <v>43.166699999999999</v>
      </c>
      <c r="AB186">
        <f t="shared" si="30"/>
        <v>-9.2332999999999998</v>
      </c>
      <c r="AC186">
        <v>75.433300000000003</v>
      </c>
      <c r="AD186">
        <v>37.2333</v>
      </c>
      <c r="AE186">
        <f t="shared" si="31"/>
        <v>-38.200000000000003</v>
      </c>
      <c r="AF186">
        <v>34.433300000000003</v>
      </c>
      <c r="AG186">
        <v>24.2667</v>
      </c>
      <c r="AH186">
        <f t="shared" si="32"/>
        <v>-10.166600000000003</v>
      </c>
    </row>
    <row r="187" spans="1:34">
      <c r="A187">
        <v>177</v>
      </c>
      <c r="B187">
        <v>40.366700000000002</v>
      </c>
      <c r="C187">
        <v>22.466699999999999</v>
      </c>
      <c r="D187">
        <f t="shared" si="22"/>
        <v>-17.900000000000002</v>
      </c>
      <c r="E187">
        <v>58.466700000000003</v>
      </c>
      <c r="F187">
        <v>24.966699999999999</v>
      </c>
      <c r="G187">
        <f t="shared" si="23"/>
        <v>-33.5</v>
      </c>
      <c r="H187">
        <v>36.9</v>
      </c>
      <c r="I187">
        <v>20.033300000000001</v>
      </c>
      <c r="J187">
        <f t="shared" si="24"/>
        <v>-16.866699999999998</v>
      </c>
      <c r="K187">
        <v>106.4667</v>
      </c>
      <c r="L187">
        <v>57.2667</v>
      </c>
      <c r="M187">
        <f t="shared" si="25"/>
        <v>-49.2</v>
      </c>
      <c r="N187">
        <v>39.433300000000003</v>
      </c>
      <c r="O187">
        <v>23.033300000000001</v>
      </c>
      <c r="P187">
        <f t="shared" si="26"/>
        <v>-16.400000000000002</v>
      </c>
      <c r="Q187">
        <v>45.133299999999998</v>
      </c>
      <c r="R187">
        <v>31.533300000000001</v>
      </c>
      <c r="S187">
        <f t="shared" si="27"/>
        <v>-13.599999999999998</v>
      </c>
      <c r="T187">
        <v>86.566699999999997</v>
      </c>
      <c r="U187">
        <v>37.700000000000003</v>
      </c>
      <c r="V187">
        <f t="shared" si="28"/>
        <v>-48.866699999999994</v>
      </c>
      <c r="W187">
        <v>92.866699999999994</v>
      </c>
      <c r="X187">
        <v>41.7667</v>
      </c>
      <c r="Y187">
        <f t="shared" si="29"/>
        <v>-51.099999999999994</v>
      </c>
      <c r="Z187">
        <v>52.666699999999999</v>
      </c>
      <c r="AA187">
        <v>43.166699999999999</v>
      </c>
      <c r="AB187">
        <f t="shared" si="30"/>
        <v>-9.5</v>
      </c>
      <c r="AC187">
        <v>76.3</v>
      </c>
      <c r="AD187">
        <v>37.2667</v>
      </c>
      <c r="AE187">
        <f t="shared" si="31"/>
        <v>-39.033299999999997</v>
      </c>
      <c r="AF187">
        <v>29.166699999999999</v>
      </c>
      <c r="AG187">
        <v>24.2667</v>
      </c>
      <c r="AH187">
        <f t="shared" si="32"/>
        <v>-4.8999999999999986</v>
      </c>
    </row>
    <row r="188" spans="1:34">
      <c r="A188">
        <v>178</v>
      </c>
      <c r="B188">
        <v>40.566699999999997</v>
      </c>
      <c r="C188">
        <v>22.466699999999999</v>
      </c>
      <c r="D188">
        <f t="shared" si="22"/>
        <v>-18.099999999999998</v>
      </c>
      <c r="E188">
        <v>31.3</v>
      </c>
      <c r="F188">
        <v>24.966699999999999</v>
      </c>
      <c r="G188">
        <f t="shared" si="23"/>
        <v>-6.3333000000000013</v>
      </c>
      <c r="H188">
        <v>35.7667</v>
      </c>
      <c r="I188">
        <v>20.033300000000001</v>
      </c>
      <c r="J188">
        <f t="shared" si="24"/>
        <v>-15.7334</v>
      </c>
      <c r="K188">
        <v>140.4333</v>
      </c>
      <c r="L188">
        <v>57.3</v>
      </c>
      <c r="M188">
        <f t="shared" si="25"/>
        <v>-83.133300000000006</v>
      </c>
      <c r="N188">
        <v>48.1</v>
      </c>
      <c r="O188">
        <v>23.033300000000001</v>
      </c>
      <c r="P188">
        <f t="shared" si="26"/>
        <v>-25.066700000000001</v>
      </c>
      <c r="Q188">
        <v>53.133299999999998</v>
      </c>
      <c r="R188">
        <v>31.566700000000001</v>
      </c>
      <c r="S188">
        <f t="shared" si="27"/>
        <v>-21.566599999999998</v>
      </c>
      <c r="T188">
        <v>83.666700000000006</v>
      </c>
      <c r="U188">
        <v>37.833300000000001</v>
      </c>
      <c r="V188">
        <f t="shared" si="28"/>
        <v>-45.833400000000005</v>
      </c>
      <c r="W188">
        <v>97.7333</v>
      </c>
      <c r="X188">
        <v>41.8</v>
      </c>
      <c r="Y188">
        <f t="shared" si="29"/>
        <v>-55.933300000000003</v>
      </c>
      <c r="Z188">
        <v>52.7667</v>
      </c>
      <c r="AA188">
        <v>43.166699999999999</v>
      </c>
      <c r="AB188">
        <f t="shared" si="30"/>
        <v>-9.6000000000000014</v>
      </c>
      <c r="AC188">
        <v>66.599999999999994</v>
      </c>
      <c r="AD188">
        <v>37.2667</v>
      </c>
      <c r="AE188">
        <f t="shared" si="31"/>
        <v>-29.333299999999994</v>
      </c>
      <c r="AF188">
        <v>30.6</v>
      </c>
      <c r="AG188">
        <v>24.2667</v>
      </c>
      <c r="AH188">
        <f t="shared" si="32"/>
        <v>-6.3333000000000013</v>
      </c>
    </row>
    <row r="189" spans="1:34">
      <c r="A189">
        <v>179</v>
      </c>
      <c r="B189">
        <v>40.666699999999999</v>
      </c>
      <c r="C189">
        <v>22.466699999999999</v>
      </c>
      <c r="D189">
        <f t="shared" si="22"/>
        <v>-18.2</v>
      </c>
      <c r="E189">
        <v>31.566700000000001</v>
      </c>
      <c r="F189">
        <v>24.966699999999999</v>
      </c>
      <c r="G189">
        <f t="shared" si="23"/>
        <v>-6.6000000000000014</v>
      </c>
      <c r="H189">
        <v>35</v>
      </c>
      <c r="I189">
        <v>20.033300000000001</v>
      </c>
      <c r="J189">
        <f t="shared" si="24"/>
        <v>-14.966699999999999</v>
      </c>
      <c r="K189">
        <v>147.4667</v>
      </c>
      <c r="L189">
        <v>57.3</v>
      </c>
      <c r="M189">
        <f t="shared" si="25"/>
        <v>-90.166700000000006</v>
      </c>
      <c r="N189">
        <v>47.433300000000003</v>
      </c>
      <c r="O189">
        <v>23.033300000000001</v>
      </c>
      <c r="P189">
        <f t="shared" si="26"/>
        <v>-24.400000000000002</v>
      </c>
      <c r="Q189">
        <v>43.666699999999999</v>
      </c>
      <c r="R189">
        <v>31.6</v>
      </c>
      <c r="S189">
        <f t="shared" si="27"/>
        <v>-12.066699999999997</v>
      </c>
      <c r="T189">
        <v>93.3</v>
      </c>
      <c r="U189">
        <v>37.866700000000002</v>
      </c>
      <c r="V189">
        <f t="shared" si="28"/>
        <v>-55.433299999999996</v>
      </c>
      <c r="W189">
        <v>87.533299999999997</v>
      </c>
      <c r="X189">
        <v>41.8</v>
      </c>
      <c r="Y189">
        <f t="shared" si="29"/>
        <v>-45.7333</v>
      </c>
      <c r="Z189">
        <v>54.466700000000003</v>
      </c>
      <c r="AA189">
        <v>43.166699999999999</v>
      </c>
      <c r="AB189">
        <f t="shared" si="30"/>
        <v>-11.300000000000004</v>
      </c>
      <c r="AC189">
        <v>77.633300000000006</v>
      </c>
      <c r="AD189">
        <v>37.333300000000001</v>
      </c>
      <c r="AE189">
        <f t="shared" si="31"/>
        <v>-40.300000000000004</v>
      </c>
      <c r="AF189">
        <v>27.9</v>
      </c>
      <c r="AG189">
        <v>24.3</v>
      </c>
      <c r="AH189">
        <f t="shared" si="32"/>
        <v>-3.5999999999999979</v>
      </c>
    </row>
    <row r="190" spans="1:34">
      <c r="A190">
        <v>180</v>
      </c>
      <c r="B190">
        <v>46.7667</v>
      </c>
      <c r="C190">
        <v>22.5</v>
      </c>
      <c r="D190">
        <f t="shared" si="22"/>
        <v>-24.2667</v>
      </c>
      <c r="E190">
        <v>57.4</v>
      </c>
      <c r="F190">
        <v>25</v>
      </c>
      <c r="G190">
        <f t="shared" si="23"/>
        <v>-32.4</v>
      </c>
      <c r="H190">
        <v>28.2333</v>
      </c>
      <c r="I190">
        <v>20.033300000000001</v>
      </c>
      <c r="J190">
        <f t="shared" si="24"/>
        <v>-8.1999999999999993</v>
      </c>
      <c r="K190">
        <v>132.5</v>
      </c>
      <c r="L190">
        <v>57.4</v>
      </c>
      <c r="M190">
        <f t="shared" si="25"/>
        <v>-75.099999999999994</v>
      </c>
      <c r="N190">
        <v>39.2333</v>
      </c>
      <c r="O190">
        <v>23.066700000000001</v>
      </c>
      <c r="P190">
        <f t="shared" si="26"/>
        <v>-16.166599999999999</v>
      </c>
      <c r="Q190">
        <v>44.066699999999997</v>
      </c>
      <c r="R190">
        <v>31.666699999999999</v>
      </c>
      <c r="S190">
        <f t="shared" si="27"/>
        <v>-12.399999999999999</v>
      </c>
      <c r="T190">
        <v>86.633300000000006</v>
      </c>
      <c r="U190">
        <v>37.933300000000003</v>
      </c>
      <c r="V190">
        <f t="shared" si="28"/>
        <v>-48.7</v>
      </c>
      <c r="W190">
        <v>92.333299999999994</v>
      </c>
      <c r="X190">
        <v>41.8</v>
      </c>
      <c r="Y190">
        <f t="shared" si="29"/>
        <v>-50.533299999999997</v>
      </c>
      <c r="Z190">
        <v>69.033299999999997</v>
      </c>
      <c r="AA190">
        <v>43.166699999999999</v>
      </c>
      <c r="AB190">
        <f t="shared" si="30"/>
        <v>-25.866599999999998</v>
      </c>
      <c r="AC190">
        <v>88.666700000000006</v>
      </c>
      <c r="AD190">
        <v>37.366700000000002</v>
      </c>
      <c r="AE190">
        <f t="shared" si="31"/>
        <v>-51.300000000000004</v>
      </c>
      <c r="AF190">
        <v>28.7333</v>
      </c>
      <c r="AG190">
        <v>24.333300000000001</v>
      </c>
      <c r="AH190">
        <f t="shared" si="32"/>
        <v>-4.3999999999999986</v>
      </c>
    </row>
    <row r="191" spans="1:34">
      <c r="A191">
        <v>181</v>
      </c>
      <c r="B191">
        <v>39.666699999999999</v>
      </c>
      <c r="C191">
        <v>22.5</v>
      </c>
      <c r="D191">
        <f t="shared" si="22"/>
        <v>-17.166699999999999</v>
      </c>
      <c r="E191">
        <v>56.566699999999997</v>
      </c>
      <c r="F191">
        <v>25.033300000000001</v>
      </c>
      <c r="G191">
        <f t="shared" si="23"/>
        <v>-31.533399999999997</v>
      </c>
      <c r="H191">
        <v>28.433299999999999</v>
      </c>
      <c r="I191">
        <v>20.033300000000001</v>
      </c>
      <c r="J191">
        <f t="shared" si="24"/>
        <v>-8.3999999999999986</v>
      </c>
      <c r="K191">
        <v>105.36669999999999</v>
      </c>
      <c r="L191">
        <v>57.4</v>
      </c>
      <c r="M191">
        <f t="shared" si="25"/>
        <v>-47.966699999999996</v>
      </c>
      <c r="N191">
        <v>40.566699999999997</v>
      </c>
      <c r="O191">
        <v>23.1</v>
      </c>
      <c r="P191">
        <f t="shared" si="26"/>
        <v>-17.466699999999996</v>
      </c>
      <c r="Q191">
        <v>42</v>
      </c>
      <c r="R191">
        <v>32</v>
      </c>
      <c r="S191">
        <f t="shared" si="27"/>
        <v>-10</v>
      </c>
      <c r="T191">
        <v>88.2333</v>
      </c>
      <c r="U191">
        <v>38.5</v>
      </c>
      <c r="V191">
        <f t="shared" si="28"/>
        <v>-49.7333</v>
      </c>
      <c r="W191">
        <v>95.8</v>
      </c>
      <c r="X191">
        <v>41.833300000000001</v>
      </c>
      <c r="Y191">
        <f t="shared" si="29"/>
        <v>-53.966699999999996</v>
      </c>
      <c r="Z191">
        <v>55.033299999999997</v>
      </c>
      <c r="AA191">
        <v>43.2</v>
      </c>
      <c r="AB191">
        <f t="shared" si="30"/>
        <v>-11.833299999999994</v>
      </c>
      <c r="AC191">
        <v>75.7667</v>
      </c>
      <c r="AD191">
        <v>37.5</v>
      </c>
      <c r="AE191">
        <f t="shared" si="31"/>
        <v>-38.2667</v>
      </c>
      <c r="AF191">
        <v>40.799999999999997</v>
      </c>
      <c r="AG191">
        <v>24.366700000000002</v>
      </c>
      <c r="AH191">
        <f t="shared" si="32"/>
        <v>-16.433299999999996</v>
      </c>
    </row>
    <row r="192" spans="1:34">
      <c r="A192">
        <v>182</v>
      </c>
      <c r="B192">
        <v>47.7667</v>
      </c>
      <c r="C192">
        <v>22.5</v>
      </c>
      <c r="D192">
        <f t="shared" si="22"/>
        <v>-25.2667</v>
      </c>
      <c r="E192">
        <v>41.466700000000003</v>
      </c>
      <c r="F192">
        <v>25.033300000000001</v>
      </c>
      <c r="G192">
        <f t="shared" si="23"/>
        <v>-16.433400000000002</v>
      </c>
      <c r="H192">
        <v>37.299999999999997</v>
      </c>
      <c r="I192">
        <v>20.066700000000001</v>
      </c>
      <c r="J192">
        <f t="shared" si="24"/>
        <v>-17.233299999999996</v>
      </c>
      <c r="K192">
        <v>104.4333</v>
      </c>
      <c r="L192">
        <v>57.4</v>
      </c>
      <c r="M192">
        <f t="shared" si="25"/>
        <v>-47.033300000000004</v>
      </c>
      <c r="N192">
        <v>46.833300000000001</v>
      </c>
      <c r="O192">
        <v>23.166699999999999</v>
      </c>
      <c r="P192">
        <f t="shared" si="26"/>
        <v>-23.666600000000003</v>
      </c>
      <c r="Q192">
        <v>45.6</v>
      </c>
      <c r="R192">
        <v>32.2667</v>
      </c>
      <c r="S192">
        <f t="shared" si="27"/>
        <v>-13.333300000000001</v>
      </c>
      <c r="T192">
        <v>68.400000000000006</v>
      </c>
      <c r="U192">
        <v>38.5</v>
      </c>
      <c r="V192">
        <f t="shared" si="28"/>
        <v>-29.900000000000006</v>
      </c>
      <c r="W192">
        <v>99.133300000000006</v>
      </c>
      <c r="X192">
        <v>41.866700000000002</v>
      </c>
      <c r="Y192">
        <f t="shared" si="29"/>
        <v>-57.266600000000004</v>
      </c>
      <c r="Z192">
        <v>63.833300000000001</v>
      </c>
      <c r="AA192">
        <v>43.2</v>
      </c>
      <c r="AB192">
        <f t="shared" si="30"/>
        <v>-20.633299999999998</v>
      </c>
      <c r="AC192">
        <v>76.166700000000006</v>
      </c>
      <c r="AD192">
        <v>37.700000000000003</v>
      </c>
      <c r="AE192">
        <f t="shared" si="31"/>
        <v>-38.466700000000003</v>
      </c>
      <c r="AF192">
        <v>31.6</v>
      </c>
      <c r="AG192">
        <v>24.366700000000002</v>
      </c>
      <c r="AH192">
        <f t="shared" si="32"/>
        <v>-7.2332999999999998</v>
      </c>
    </row>
    <row r="193" spans="1:34">
      <c r="A193">
        <v>183</v>
      </c>
      <c r="B193">
        <v>40.7333</v>
      </c>
      <c r="C193">
        <v>22.5</v>
      </c>
      <c r="D193">
        <f t="shared" si="22"/>
        <v>-18.2333</v>
      </c>
      <c r="E193">
        <v>56.133299999999998</v>
      </c>
      <c r="F193">
        <v>25.066700000000001</v>
      </c>
      <c r="G193">
        <f t="shared" si="23"/>
        <v>-31.066599999999998</v>
      </c>
      <c r="H193">
        <v>36.9</v>
      </c>
      <c r="I193">
        <v>20.066700000000001</v>
      </c>
      <c r="J193">
        <f t="shared" si="24"/>
        <v>-16.833299999999998</v>
      </c>
      <c r="K193">
        <v>154.13329999999999</v>
      </c>
      <c r="L193">
        <v>57.466700000000003</v>
      </c>
      <c r="M193">
        <f t="shared" si="25"/>
        <v>-96.666599999999988</v>
      </c>
      <c r="N193">
        <v>47.433300000000003</v>
      </c>
      <c r="O193">
        <v>23.2</v>
      </c>
      <c r="P193">
        <f t="shared" si="26"/>
        <v>-24.233300000000003</v>
      </c>
      <c r="Q193">
        <v>44.4</v>
      </c>
      <c r="R193">
        <v>32.366700000000002</v>
      </c>
      <c r="S193">
        <f t="shared" si="27"/>
        <v>-12.033299999999997</v>
      </c>
      <c r="T193">
        <v>96.133300000000006</v>
      </c>
      <c r="U193">
        <v>38.6</v>
      </c>
      <c r="V193">
        <f t="shared" si="28"/>
        <v>-57.533300000000004</v>
      </c>
      <c r="W193">
        <v>98.066699999999997</v>
      </c>
      <c r="X193">
        <v>41.866700000000002</v>
      </c>
      <c r="Y193">
        <f t="shared" si="29"/>
        <v>-56.199999999999996</v>
      </c>
      <c r="Z193">
        <v>64.066699999999997</v>
      </c>
      <c r="AA193">
        <v>43.2</v>
      </c>
      <c r="AB193">
        <f t="shared" si="30"/>
        <v>-20.866699999999994</v>
      </c>
      <c r="AC193">
        <v>48.633299999999998</v>
      </c>
      <c r="AD193">
        <v>37.833300000000001</v>
      </c>
      <c r="AE193">
        <f t="shared" si="31"/>
        <v>-10.799999999999997</v>
      </c>
      <c r="AF193">
        <v>32.5</v>
      </c>
      <c r="AG193">
        <v>24.4</v>
      </c>
      <c r="AH193">
        <f t="shared" si="32"/>
        <v>-8.1000000000000014</v>
      </c>
    </row>
    <row r="194" spans="1:34">
      <c r="A194">
        <v>184</v>
      </c>
      <c r="B194">
        <v>40.799999999999997</v>
      </c>
      <c r="C194">
        <v>22.5</v>
      </c>
      <c r="D194">
        <f t="shared" si="22"/>
        <v>-18.299999999999997</v>
      </c>
      <c r="E194">
        <v>54.666699999999999</v>
      </c>
      <c r="F194">
        <v>25.133299999999998</v>
      </c>
      <c r="G194">
        <f t="shared" si="23"/>
        <v>-29.5334</v>
      </c>
      <c r="H194">
        <v>35.5</v>
      </c>
      <c r="I194">
        <v>20.066700000000001</v>
      </c>
      <c r="J194">
        <f t="shared" si="24"/>
        <v>-15.433299999999999</v>
      </c>
      <c r="K194">
        <v>144.6</v>
      </c>
      <c r="L194">
        <v>57.533299999999997</v>
      </c>
      <c r="M194">
        <f t="shared" si="25"/>
        <v>-87.066699999999997</v>
      </c>
      <c r="N194">
        <v>46.133299999999998</v>
      </c>
      <c r="O194">
        <v>23.2333</v>
      </c>
      <c r="P194">
        <f t="shared" si="26"/>
        <v>-22.9</v>
      </c>
      <c r="Q194">
        <v>99.866699999999994</v>
      </c>
      <c r="R194">
        <v>32.4</v>
      </c>
      <c r="S194">
        <f t="shared" si="27"/>
        <v>-67.466700000000003</v>
      </c>
      <c r="T194">
        <v>74.3</v>
      </c>
      <c r="U194">
        <v>38.833300000000001</v>
      </c>
      <c r="V194">
        <f t="shared" si="28"/>
        <v>-35.466699999999996</v>
      </c>
      <c r="W194">
        <v>89.7</v>
      </c>
      <c r="X194">
        <v>41.9</v>
      </c>
      <c r="Y194">
        <f t="shared" si="29"/>
        <v>-47.800000000000004</v>
      </c>
      <c r="Z194">
        <v>64.599999999999994</v>
      </c>
      <c r="AA194">
        <v>43.2</v>
      </c>
      <c r="AB194">
        <f t="shared" si="30"/>
        <v>-21.399999999999991</v>
      </c>
      <c r="AC194">
        <v>76.7</v>
      </c>
      <c r="AD194">
        <v>37.866700000000002</v>
      </c>
      <c r="AE194">
        <f t="shared" si="31"/>
        <v>-38.833300000000001</v>
      </c>
      <c r="AF194">
        <v>28.3</v>
      </c>
      <c r="AG194">
        <v>24.433299999999999</v>
      </c>
      <c r="AH194">
        <f t="shared" si="32"/>
        <v>-3.8667000000000016</v>
      </c>
    </row>
    <row r="195" spans="1:34">
      <c r="A195">
        <v>185</v>
      </c>
      <c r="B195">
        <v>42.133299999999998</v>
      </c>
      <c r="C195">
        <v>22.5</v>
      </c>
      <c r="D195">
        <f t="shared" si="22"/>
        <v>-19.633299999999998</v>
      </c>
      <c r="E195">
        <v>55.3</v>
      </c>
      <c r="F195">
        <v>25.166699999999999</v>
      </c>
      <c r="G195">
        <f t="shared" si="23"/>
        <v>-30.133299999999998</v>
      </c>
      <c r="H195">
        <v>33.966700000000003</v>
      </c>
      <c r="I195">
        <v>20.066700000000001</v>
      </c>
      <c r="J195">
        <f t="shared" si="24"/>
        <v>-13.900000000000002</v>
      </c>
      <c r="K195">
        <v>111.7</v>
      </c>
      <c r="L195">
        <v>57.533299999999997</v>
      </c>
      <c r="M195">
        <f t="shared" si="25"/>
        <v>-54.166700000000006</v>
      </c>
      <c r="N195">
        <v>46.1</v>
      </c>
      <c r="O195">
        <v>23.2333</v>
      </c>
      <c r="P195">
        <f t="shared" si="26"/>
        <v>-22.866700000000002</v>
      </c>
      <c r="Q195">
        <v>41.533299999999997</v>
      </c>
      <c r="R195">
        <v>32.533299999999997</v>
      </c>
      <c r="S195">
        <f t="shared" si="27"/>
        <v>-9</v>
      </c>
      <c r="T195">
        <v>81.566699999999997</v>
      </c>
      <c r="U195">
        <v>38.933300000000003</v>
      </c>
      <c r="V195">
        <f t="shared" si="28"/>
        <v>-42.633399999999995</v>
      </c>
      <c r="W195">
        <v>88.566699999999997</v>
      </c>
      <c r="X195">
        <v>41.9</v>
      </c>
      <c r="Y195">
        <f t="shared" si="29"/>
        <v>-46.666699999999999</v>
      </c>
      <c r="Z195">
        <v>54.5</v>
      </c>
      <c r="AA195">
        <v>43.2</v>
      </c>
      <c r="AB195">
        <f t="shared" si="30"/>
        <v>-11.299999999999997</v>
      </c>
      <c r="AC195">
        <v>82.7667</v>
      </c>
      <c r="AD195">
        <v>38.066699999999997</v>
      </c>
      <c r="AE195">
        <f t="shared" si="31"/>
        <v>-44.7</v>
      </c>
      <c r="AF195">
        <v>27.166699999999999</v>
      </c>
      <c r="AG195">
        <v>24.466699999999999</v>
      </c>
      <c r="AH195">
        <f t="shared" si="32"/>
        <v>-2.6999999999999993</v>
      </c>
    </row>
    <row r="196" spans="1:34">
      <c r="A196">
        <v>186</v>
      </c>
      <c r="B196">
        <v>41.8</v>
      </c>
      <c r="C196">
        <v>22.5</v>
      </c>
      <c r="D196">
        <f t="shared" si="22"/>
        <v>-19.299999999999997</v>
      </c>
      <c r="E196">
        <v>31</v>
      </c>
      <c r="F196">
        <v>25.166699999999999</v>
      </c>
      <c r="G196">
        <f t="shared" si="23"/>
        <v>-5.8333000000000013</v>
      </c>
      <c r="H196">
        <v>32.833300000000001</v>
      </c>
      <c r="I196">
        <v>20.100000000000001</v>
      </c>
      <c r="J196">
        <f t="shared" si="24"/>
        <v>-12.7333</v>
      </c>
      <c r="K196">
        <v>117.9667</v>
      </c>
      <c r="L196">
        <v>57.533299999999997</v>
      </c>
      <c r="M196">
        <f t="shared" si="25"/>
        <v>-60.433400000000006</v>
      </c>
      <c r="N196">
        <v>48.333300000000001</v>
      </c>
      <c r="O196">
        <v>23.2667</v>
      </c>
      <c r="P196">
        <f t="shared" si="26"/>
        <v>-25.066600000000001</v>
      </c>
      <c r="Q196">
        <v>153.9667</v>
      </c>
      <c r="R196">
        <v>32.566699999999997</v>
      </c>
      <c r="S196">
        <f t="shared" si="27"/>
        <v>-121.4</v>
      </c>
      <c r="T196">
        <v>75.7333</v>
      </c>
      <c r="U196">
        <v>38.933300000000003</v>
      </c>
      <c r="V196">
        <f t="shared" si="28"/>
        <v>-36.799999999999997</v>
      </c>
      <c r="W196">
        <v>90.333299999999994</v>
      </c>
      <c r="X196">
        <v>41.9</v>
      </c>
      <c r="Y196">
        <f t="shared" si="29"/>
        <v>-48.433299999999996</v>
      </c>
      <c r="Z196">
        <v>52.7667</v>
      </c>
      <c r="AA196">
        <v>43.2333</v>
      </c>
      <c r="AB196">
        <f t="shared" si="30"/>
        <v>-9.5334000000000003</v>
      </c>
      <c r="AC196">
        <v>78.433300000000003</v>
      </c>
      <c r="AD196">
        <v>38.066699999999997</v>
      </c>
      <c r="AE196">
        <f t="shared" si="31"/>
        <v>-40.366600000000005</v>
      </c>
      <c r="AF196">
        <v>28.866700000000002</v>
      </c>
      <c r="AG196">
        <v>24.466699999999999</v>
      </c>
      <c r="AH196">
        <f t="shared" si="32"/>
        <v>-4.4000000000000021</v>
      </c>
    </row>
    <row r="197" spans="1:34">
      <c r="A197">
        <v>187</v>
      </c>
      <c r="B197">
        <v>46.566699999999997</v>
      </c>
      <c r="C197">
        <v>22.6</v>
      </c>
      <c r="D197">
        <f t="shared" si="22"/>
        <v>-23.966699999999996</v>
      </c>
      <c r="E197">
        <v>30.966699999999999</v>
      </c>
      <c r="F197">
        <v>25.166699999999999</v>
      </c>
      <c r="G197">
        <f t="shared" si="23"/>
        <v>-5.8000000000000007</v>
      </c>
      <c r="H197">
        <v>81.099999999999994</v>
      </c>
      <c r="I197">
        <v>20.100000000000001</v>
      </c>
      <c r="J197">
        <f t="shared" si="24"/>
        <v>-60.999999999999993</v>
      </c>
      <c r="K197">
        <v>135.26669999999999</v>
      </c>
      <c r="L197">
        <v>57.566699999999997</v>
      </c>
      <c r="M197">
        <f t="shared" si="25"/>
        <v>-77.699999999999989</v>
      </c>
      <c r="N197">
        <v>46.7</v>
      </c>
      <c r="O197">
        <v>23.333300000000001</v>
      </c>
      <c r="P197">
        <f t="shared" si="26"/>
        <v>-23.366700000000002</v>
      </c>
      <c r="Q197">
        <v>75.966700000000003</v>
      </c>
      <c r="R197">
        <v>33.033299999999997</v>
      </c>
      <c r="S197">
        <f t="shared" si="27"/>
        <v>-42.933400000000006</v>
      </c>
      <c r="T197">
        <v>100.9333</v>
      </c>
      <c r="U197">
        <v>38.966700000000003</v>
      </c>
      <c r="V197">
        <f t="shared" si="28"/>
        <v>-61.9666</v>
      </c>
      <c r="W197">
        <v>98.2333</v>
      </c>
      <c r="X197">
        <v>41.9</v>
      </c>
      <c r="Y197">
        <f t="shared" si="29"/>
        <v>-56.333300000000001</v>
      </c>
      <c r="Z197">
        <v>60.9</v>
      </c>
      <c r="AA197">
        <v>43.2667</v>
      </c>
      <c r="AB197">
        <f t="shared" si="30"/>
        <v>-17.633299999999998</v>
      </c>
      <c r="AC197">
        <v>76.866699999999994</v>
      </c>
      <c r="AD197">
        <v>38.066699999999997</v>
      </c>
      <c r="AE197">
        <f t="shared" si="31"/>
        <v>-38.799999999999997</v>
      </c>
      <c r="AF197">
        <v>29.3</v>
      </c>
      <c r="AG197">
        <v>24.466699999999999</v>
      </c>
      <c r="AH197">
        <f t="shared" si="32"/>
        <v>-4.8333000000000013</v>
      </c>
    </row>
    <row r="198" spans="1:34">
      <c r="A198">
        <v>188</v>
      </c>
      <c r="B198">
        <v>45.1</v>
      </c>
      <c r="C198">
        <v>22.6</v>
      </c>
      <c r="D198">
        <f t="shared" si="22"/>
        <v>-22.5</v>
      </c>
      <c r="E198">
        <v>30.866700000000002</v>
      </c>
      <c r="F198">
        <v>25.166699999999999</v>
      </c>
      <c r="G198">
        <f t="shared" si="23"/>
        <v>-5.7000000000000028</v>
      </c>
      <c r="H198">
        <v>73.066699999999997</v>
      </c>
      <c r="I198">
        <v>20.100000000000001</v>
      </c>
      <c r="J198">
        <f t="shared" si="24"/>
        <v>-52.966699999999996</v>
      </c>
      <c r="K198">
        <v>138.0667</v>
      </c>
      <c r="L198">
        <v>57.566699999999997</v>
      </c>
      <c r="M198">
        <f t="shared" si="25"/>
        <v>-80.5</v>
      </c>
      <c r="N198">
        <v>47.666699999999999</v>
      </c>
      <c r="O198">
        <v>23.333300000000001</v>
      </c>
      <c r="P198">
        <f t="shared" si="26"/>
        <v>-24.333399999999997</v>
      </c>
      <c r="Q198">
        <v>45.2</v>
      </c>
      <c r="R198">
        <v>33.1</v>
      </c>
      <c r="S198">
        <f t="shared" si="27"/>
        <v>-12.100000000000001</v>
      </c>
      <c r="T198">
        <v>67.666700000000006</v>
      </c>
      <c r="U198">
        <v>39.4</v>
      </c>
      <c r="V198">
        <f t="shared" si="28"/>
        <v>-28.266700000000007</v>
      </c>
      <c r="W198">
        <v>96.033299999999997</v>
      </c>
      <c r="X198">
        <v>41.933300000000003</v>
      </c>
      <c r="Y198">
        <f t="shared" si="29"/>
        <v>-54.099999999999994</v>
      </c>
      <c r="Z198">
        <v>52.9</v>
      </c>
      <c r="AA198">
        <v>43.3</v>
      </c>
      <c r="AB198">
        <f t="shared" si="30"/>
        <v>-9.6000000000000014</v>
      </c>
      <c r="AC198">
        <v>69.866699999999994</v>
      </c>
      <c r="AD198">
        <v>38.1</v>
      </c>
      <c r="AE198">
        <f t="shared" si="31"/>
        <v>-31.766699999999993</v>
      </c>
      <c r="AF198">
        <v>26.1</v>
      </c>
      <c r="AG198">
        <v>24.5</v>
      </c>
      <c r="AH198">
        <f t="shared" si="32"/>
        <v>-1.6000000000000014</v>
      </c>
    </row>
    <row r="199" spans="1:34">
      <c r="A199">
        <v>189</v>
      </c>
      <c r="B199">
        <v>40.133299999999998</v>
      </c>
      <c r="C199">
        <v>22.6</v>
      </c>
      <c r="D199">
        <f t="shared" si="22"/>
        <v>-17.533299999999997</v>
      </c>
      <c r="E199">
        <v>31.2</v>
      </c>
      <c r="F199">
        <v>25.166699999999999</v>
      </c>
      <c r="G199">
        <f t="shared" si="23"/>
        <v>-6.0333000000000006</v>
      </c>
      <c r="H199">
        <v>40.933300000000003</v>
      </c>
      <c r="I199">
        <v>20.100000000000001</v>
      </c>
      <c r="J199">
        <f t="shared" si="24"/>
        <v>-20.833300000000001</v>
      </c>
      <c r="K199">
        <v>154.86670000000001</v>
      </c>
      <c r="L199">
        <v>57.566699999999997</v>
      </c>
      <c r="M199">
        <f t="shared" si="25"/>
        <v>-97.300000000000011</v>
      </c>
      <c r="N199">
        <v>49.4</v>
      </c>
      <c r="O199">
        <v>23.466699999999999</v>
      </c>
      <c r="P199">
        <f t="shared" si="26"/>
        <v>-25.933299999999999</v>
      </c>
      <c r="Q199">
        <v>103.6</v>
      </c>
      <c r="R199">
        <v>33.433300000000003</v>
      </c>
      <c r="S199">
        <f t="shared" si="27"/>
        <v>-70.166699999999992</v>
      </c>
      <c r="T199">
        <v>71.366699999999994</v>
      </c>
      <c r="U199">
        <v>39.466700000000003</v>
      </c>
      <c r="V199">
        <f t="shared" si="28"/>
        <v>-31.899999999999991</v>
      </c>
      <c r="W199">
        <v>93.2</v>
      </c>
      <c r="X199">
        <v>41.933300000000003</v>
      </c>
      <c r="Y199">
        <f t="shared" si="29"/>
        <v>-51.2667</v>
      </c>
      <c r="Z199">
        <v>64.2333</v>
      </c>
      <c r="AA199">
        <v>43.333300000000001</v>
      </c>
      <c r="AB199">
        <f t="shared" si="30"/>
        <v>-20.9</v>
      </c>
      <c r="AC199">
        <v>81.133300000000006</v>
      </c>
      <c r="AD199">
        <v>38.299999999999997</v>
      </c>
      <c r="AE199">
        <f t="shared" si="31"/>
        <v>-42.833300000000008</v>
      </c>
      <c r="AF199">
        <v>27.7333</v>
      </c>
      <c r="AG199">
        <v>24.5</v>
      </c>
      <c r="AH199">
        <f t="shared" si="32"/>
        <v>-3.2332999999999998</v>
      </c>
    </row>
    <row r="200" spans="1:34">
      <c r="A200">
        <v>190</v>
      </c>
      <c r="B200">
        <v>41.8</v>
      </c>
      <c r="C200">
        <v>22.6</v>
      </c>
      <c r="D200">
        <f t="shared" si="22"/>
        <v>-19.199999999999996</v>
      </c>
      <c r="E200">
        <v>56.833300000000001</v>
      </c>
      <c r="F200">
        <v>25.2333</v>
      </c>
      <c r="G200">
        <f t="shared" si="23"/>
        <v>-31.6</v>
      </c>
      <c r="H200">
        <v>38.066699999999997</v>
      </c>
      <c r="I200">
        <v>20.133299999999998</v>
      </c>
      <c r="J200">
        <f t="shared" si="24"/>
        <v>-17.933399999999999</v>
      </c>
      <c r="K200">
        <v>127.5</v>
      </c>
      <c r="L200">
        <v>57.566699999999997</v>
      </c>
      <c r="M200">
        <f t="shared" si="25"/>
        <v>-69.933300000000003</v>
      </c>
      <c r="N200">
        <v>40.9</v>
      </c>
      <c r="O200">
        <v>23.566700000000001</v>
      </c>
      <c r="P200">
        <f t="shared" si="26"/>
        <v>-17.333299999999998</v>
      </c>
      <c r="Q200">
        <v>44.666699999999999</v>
      </c>
      <c r="R200">
        <v>33.6</v>
      </c>
      <c r="S200">
        <f t="shared" si="27"/>
        <v>-11.066699999999997</v>
      </c>
      <c r="T200">
        <v>88.366699999999994</v>
      </c>
      <c r="U200">
        <v>39.5</v>
      </c>
      <c r="V200">
        <f t="shared" si="28"/>
        <v>-48.866699999999994</v>
      </c>
      <c r="W200">
        <v>92.133300000000006</v>
      </c>
      <c r="X200">
        <v>41.966700000000003</v>
      </c>
      <c r="Y200">
        <f t="shared" si="29"/>
        <v>-50.166600000000003</v>
      </c>
      <c r="Z200">
        <v>63.633299999999998</v>
      </c>
      <c r="AA200">
        <v>43.466700000000003</v>
      </c>
      <c r="AB200">
        <f t="shared" si="30"/>
        <v>-20.166599999999995</v>
      </c>
      <c r="AC200">
        <v>76.866699999999994</v>
      </c>
      <c r="AD200">
        <v>38.366700000000002</v>
      </c>
      <c r="AE200">
        <f t="shared" si="31"/>
        <v>-38.499999999999993</v>
      </c>
      <c r="AF200">
        <v>29.933299999999999</v>
      </c>
      <c r="AG200">
        <v>24.5</v>
      </c>
      <c r="AH200">
        <f t="shared" si="32"/>
        <v>-5.4332999999999991</v>
      </c>
    </row>
    <row r="201" spans="1:34">
      <c r="A201">
        <v>191</v>
      </c>
      <c r="B201">
        <v>39.166699999999999</v>
      </c>
      <c r="C201">
        <v>22.633299999999998</v>
      </c>
      <c r="D201">
        <f t="shared" si="22"/>
        <v>-16.5334</v>
      </c>
      <c r="E201">
        <v>55.2</v>
      </c>
      <c r="F201">
        <v>25.3</v>
      </c>
      <c r="G201">
        <f t="shared" si="23"/>
        <v>-29.900000000000002</v>
      </c>
      <c r="H201">
        <v>33.866700000000002</v>
      </c>
      <c r="I201">
        <v>20.133299999999998</v>
      </c>
      <c r="J201">
        <f t="shared" si="24"/>
        <v>-13.733400000000003</v>
      </c>
      <c r="K201">
        <v>151.73330000000001</v>
      </c>
      <c r="L201">
        <v>57.6</v>
      </c>
      <c r="M201">
        <f t="shared" si="25"/>
        <v>-94.13330000000002</v>
      </c>
      <c r="N201">
        <v>40.333300000000001</v>
      </c>
      <c r="O201">
        <v>23.566700000000001</v>
      </c>
      <c r="P201">
        <f t="shared" si="26"/>
        <v>-16.7666</v>
      </c>
      <c r="Q201">
        <v>51.066699999999997</v>
      </c>
      <c r="R201">
        <v>33.866700000000002</v>
      </c>
      <c r="S201">
        <f t="shared" si="27"/>
        <v>-17.199999999999996</v>
      </c>
      <c r="T201">
        <v>94.2</v>
      </c>
      <c r="U201">
        <v>39.633299999999998</v>
      </c>
      <c r="V201">
        <f t="shared" si="28"/>
        <v>-54.566700000000004</v>
      </c>
      <c r="W201">
        <v>95</v>
      </c>
      <c r="X201">
        <v>41.966700000000003</v>
      </c>
      <c r="Y201">
        <f t="shared" si="29"/>
        <v>-53.033299999999997</v>
      </c>
      <c r="Z201">
        <v>60.333300000000001</v>
      </c>
      <c r="AA201">
        <v>43.533299999999997</v>
      </c>
      <c r="AB201">
        <f t="shared" si="30"/>
        <v>-16.800000000000004</v>
      </c>
      <c r="AC201">
        <v>67.400000000000006</v>
      </c>
      <c r="AD201">
        <v>38.4</v>
      </c>
      <c r="AE201">
        <f t="shared" si="31"/>
        <v>-29.000000000000007</v>
      </c>
      <c r="AF201">
        <v>29.533300000000001</v>
      </c>
      <c r="AG201">
        <v>24.533300000000001</v>
      </c>
      <c r="AH201">
        <f t="shared" si="32"/>
        <v>-5</v>
      </c>
    </row>
    <row r="202" spans="1:34">
      <c r="A202">
        <v>192</v>
      </c>
      <c r="B202">
        <v>51.2</v>
      </c>
      <c r="C202">
        <v>22.633299999999998</v>
      </c>
      <c r="D202">
        <f t="shared" ref="D202:D265" si="33">C202-B202</f>
        <v>-28.566700000000004</v>
      </c>
      <c r="E202">
        <v>43.866700000000002</v>
      </c>
      <c r="F202">
        <v>25.3</v>
      </c>
      <c r="G202">
        <f t="shared" ref="G202:G265" si="34">F202-E202</f>
        <v>-18.566700000000001</v>
      </c>
      <c r="H202">
        <v>36.533299999999997</v>
      </c>
      <c r="I202">
        <v>20.133299999999998</v>
      </c>
      <c r="J202">
        <f t="shared" ref="J202:J265" si="35">I202-H202</f>
        <v>-16.399999999999999</v>
      </c>
      <c r="K202">
        <v>129.16669999999999</v>
      </c>
      <c r="L202">
        <v>57.6</v>
      </c>
      <c r="M202">
        <f t="shared" ref="M202:M265" si="36">L202-K202</f>
        <v>-71.566699999999997</v>
      </c>
      <c r="N202">
        <v>41.2333</v>
      </c>
      <c r="O202">
        <v>23.566700000000001</v>
      </c>
      <c r="P202">
        <f t="shared" ref="P202:P265" si="37">O202-N202</f>
        <v>-17.666599999999999</v>
      </c>
      <c r="Q202">
        <v>46.833300000000001</v>
      </c>
      <c r="R202">
        <v>34.1</v>
      </c>
      <c r="S202">
        <f t="shared" ref="S202:S265" si="38">R202-Q202</f>
        <v>-12.7333</v>
      </c>
      <c r="T202">
        <v>86.066699999999997</v>
      </c>
      <c r="U202">
        <v>39.666699999999999</v>
      </c>
      <c r="V202">
        <f t="shared" ref="V202:V265" si="39">U202-T202</f>
        <v>-46.4</v>
      </c>
      <c r="W202">
        <v>99.033299999999997</v>
      </c>
      <c r="X202">
        <v>42</v>
      </c>
      <c r="Y202">
        <f t="shared" ref="Y202:Y265" si="40">X202-W202</f>
        <v>-57.033299999999997</v>
      </c>
      <c r="Z202">
        <v>62.533299999999997</v>
      </c>
      <c r="AA202">
        <v>43.566699999999997</v>
      </c>
      <c r="AB202">
        <f t="shared" ref="AB202:AB265" si="41">AA202-Z202</f>
        <v>-18.9666</v>
      </c>
      <c r="AC202">
        <v>76.166700000000006</v>
      </c>
      <c r="AD202">
        <v>38.466700000000003</v>
      </c>
      <c r="AE202">
        <f t="shared" ref="AE202:AE265" si="42">AD202-AC202</f>
        <v>-37.700000000000003</v>
      </c>
      <c r="AF202">
        <v>27.866700000000002</v>
      </c>
      <c r="AG202">
        <v>24.533300000000001</v>
      </c>
      <c r="AH202">
        <f t="shared" ref="AH202:AH265" si="43">AG202-AF202</f>
        <v>-3.333400000000001</v>
      </c>
    </row>
    <row r="203" spans="1:34">
      <c r="A203">
        <v>193</v>
      </c>
      <c r="B203">
        <v>41.333300000000001</v>
      </c>
      <c r="C203">
        <v>22.633299999999998</v>
      </c>
      <c r="D203">
        <f t="shared" si="33"/>
        <v>-18.700000000000003</v>
      </c>
      <c r="E203">
        <v>42.333300000000001</v>
      </c>
      <c r="F203">
        <v>25.366700000000002</v>
      </c>
      <c r="G203">
        <f t="shared" si="34"/>
        <v>-16.9666</v>
      </c>
      <c r="H203">
        <v>29.2333</v>
      </c>
      <c r="I203">
        <v>20.133299999999998</v>
      </c>
      <c r="J203">
        <f t="shared" si="35"/>
        <v>-9.1000000000000014</v>
      </c>
      <c r="K203">
        <v>104.2</v>
      </c>
      <c r="L203">
        <v>57.6</v>
      </c>
      <c r="M203">
        <f t="shared" si="36"/>
        <v>-46.6</v>
      </c>
      <c r="N203">
        <v>46.8</v>
      </c>
      <c r="O203">
        <v>23.566700000000001</v>
      </c>
      <c r="P203">
        <f t="shared" si="37"/>
        <v>-23.233299999999996</v>
      </c>
      <c r="Q203">
        <v>49.933300000000003</v>
      </c>
      <c r="R203">
        <v>34.166699999999999</v>
      </c>
      <c r="S203">
        <f t="shared" si="38"/>
        <v>-15.766600000000004</v>
      </c>
      <c r="T203">
        <v>76.133300000000006</v>
      </c>
      <c r="U203">
        <v>39.7667</v>
      </c>
      <c r="V203">
        <f t="shared" si="39"/>
        <v>-36.366600000000005</v>
      </c>
      <c r="W203">
        <v>95.566699999999997</v>
      </c>
      <c r="X203">
        <v>42</v>
      </c>
      <c r="Y203">
        <f t="shared" si="40"/>
        <v>-53.566699999999997</v>
      </c>
      <c r="Z203">
        <v>62.866700000000002</v>
      </c>
      <c r="AA203">
        <v>43.8</v>
      </c>
      <c r="AB203">
        <f t="shared" si="41"/>
        <v>-19.066700000000004</v>
      </c>
      <c r="AC203">
        <v>75.900000000000006</v>
      </c>
      <c r="AD203">
        <v>38.466700000000003</v>
      </c>
      <c r="AE203">
        <f t="shared" si="42"/>
        <v>-37.433300000000003</v>
      </c>
      <c r="AF203">
        <v>29.566700000000001</v>
      </c>
      <c r="AG203">
        <v>24.566700000000001</v>
      </c>
      <c r="AH203">
        <f t="shared" si="43"/>
        <v>-5</v>
      </c>
    </row>
    <row r="204" spans="1:34">
      <c r="A204">
        <v>194</v>
      </c>
      <c r="B204">
        <v>36.700000000000003</v>
      </c>
      <c r="C204">
        <v>22.666699999999999</v>
      </c>
      <c r="D204">
        <f t="shared" si="33"/>
        <v>-14.033300000000004</v>
      </c>
      <c r="E204">
        <v>54.466700000000003</v>
      </c>
      <c r="F204">
        <v>25.4</v>
      </c>
      <c r="G204">
        <f t="shared" si="34"/>
        <v>-29.066700000000004</v>
      </c>
      <c r="H204">
        <v>35.933300000000003</v>
      </c>
      <c r="I204">
        <v>20.166699999999999</v>
      </c>
      <c r="J204">
        <f t="shared" si="35"/>
        <v>-15.766600000000004</v>
      </c>
      <c r="K204">
        <v>106.9667</v>
      </c>
      <c r="L204">
        <v>57.633299999999998</v>
      </c>
      <c r="M204">
        <f t="shared" si="36"/>
        <v>-49.333400000000005</v>
      </c>
      <c r="N204">
        <v>39.066699999999997</v>
      </c>
      <c r="O204">
        <v>23.6</v>
      </c>
      <c r="P204">
        <f t="shared" si="37"/>
        <v>-15.466699999999996</v>
      </c>
      <c r="Q204">
        <v>45.5</v>
      </c>
      <c r="R204">
        <v>34.566699999999997</v>
      </c>
      <c r="S204">
        <f t="shared" si="38"/>
        <v>-10.933300000000003</v>
      </c>
      <c r="T204">
        <v>90.366699999999994</v>
      </c>
      <c r="U204">
        <v>39.833300000000001</v>
      </c>
      <c r="V204">
        <f t="shared" si="39"/>
        <v>-50.533399999999993</v>
      </c>
      <c r="W204">
        <v>87.566699999999997</v>
      </c>
      <c r="X204">
        <v>42</v>
      </c>
      <c r="Y204">
        <f t="shared" si="40"/>
        <v>-45.566699999999997</v>
      </c>
      <c r="Z204">
        <v>59.566699999999997</v>
      </c>
      <c r="AA204">
        <v>43.8</v>
      </c>
      <c r="AB204">
        <f t="shared" si="41"/>
        <v>-15.7667</v>
      </c>
      <c r="AC204">
        <v>75.533299999999997</v>
      </c>
      <c r="AD204">
        <v>38.566699999999997</v>
      </c>
      <c r="AE204">
        <f t="shared" si="42"/>
        <v>-36.9666</v>
      </c>
      <c r="AF204">
        <v>27.966699999999999</v>
      </c>
      <c r="AG204">
        <v>24.6</v>
      </c>
      <c r="AH204">
        <f t="shared" si="43"/>
        <v>-3.366699999999998</v>
      </c>
    </row>
    <row r="205" spans="1:34">
      <c r="A205">
        <v>195</v>
      </c>
      <c r="B205">
        <v>43.166699999999999</v>
      </c>
      <c r="C205">
        <v>22.7</v>
      </c>
      <c r="D205">
        <f t="shared" si="33"/>
        <v>-20.466699999999999</v>
      </c>
      <c r="E205">
        <v>49.833300000000001</v>
      </c>
      <c r="F205">
        <v>25.4</v>
      </c>
      <c r="G205">
        <f t="shared" si="34"/>
        <v>-24.433300000000003</v>
      </c>
      <c r="H205">
        <v>36.133299999999998</v>
      </c>
      <c r="I205">
        <v>20.166699999999999</v>
      </c>
      <c r="J205">
        <f t="shared" si="35"/>
        <v>-15.9666</v>
      </c>
      <c r="K205">
        <v>142.86670000000001</v>
      </c>
      <c r="L205">
        <v>57.666699999999999</v>
      </c>
      <c r="M205">
        <f t="shared" si="36"/>
        <v>-85.200000000000017</v>
      </c>
      <c r="N205">
        <v>45.7667</v>
      </c>
      <c r="O205">
        <v>23.6</v>
      </c>
      <c r="P205">
        <f t="shared" si="37"/>
        <v>-22.166699999999999</v>
      </c>
      <c r="Q205">
        <v>51.1</v>
      </c>
      <c r="R205">
        <v>34.633299999999998</v>
      </c>
      <c r="S205">
        <f t="shared" si="38"/>
        <v>-16.466700000000003</v>
      </c>
      <c r="T205">
        <v>87.533299999999997</v>
      </c>
      <c r="U205">
        <v>39.866700000000002</v>
      </c>
      <c r="V205">
        <f t="shared" si="39"/>
        <v>-47.666599999999995</v>
      </c>
      <c r="W205">
        <v>96.5</v>
      </c>
      <c r="X205">
        <v>42</v>
      </c>
      <c r="Y205">
        <f t="shared" si="40"/>
        <v>-54.5</v>
      </c>
      <c r="Z205">
        <v>64.599999999999994</v>
      </c>
      <c r="AA205">
        <v>43.833300000000001</v>
      </c>
      <c r="AB205">
        <f t="shared" si="41"/>
        <v>-20.766699999999993</v>
      </c>
      <c r="AC205">
        <v>75.566699999999997</v>
      </c>
      <c r="AD205">
        <v>38.566699999999997</v>
      </c>
      <c r="AE205">
        <f t="shared" si="42"/>
        <v>-37</v>
      </c>
      <c r="AF205">
        <v>30.7667</v>
      </c>
      <c r="AG205">
        <v>24.6</v>
      </c>
      <c r="AH205">
        <f t="shared" si="43"/>
        <v>-6.1666999999999987</v>
      </c>
    </row>
    <row r="206" spans="1:34">
      <c r="A206">
        <v>196</v>
      </c>
      <c r="B206">
        <v>38.466700000000003</v>
      </c>
      <c r="C206">
        <v>22.7</v>
      </c>
      <c r="D206">
        <f t="shared" si="33"/>
        <v>-15.766700000000004</v>
      </c>
      <c r="E206">
        <v>57.6</v>
      </c>
      <c r="F206">
        <v>25.466699999999999</v>
      </c>
      <c r="G206">
        <f t="shared" si="34"/>
        <v>-32.133300000000006</v>
      </c>
      <c r="H206">
        <v>33.533299999999997</v>
      </c>
      <c r="I206">
        <v>20.166699999999999</v>
      </c>
      <c r="J206">
        <f t="shared" si="35"/>
        <v>-13.366599999999998</v>
      </c>
      <c r="K206">
        <v>106.5667</v>
      </c>
      <c r="L206">
        <v>57.7</v>
      </c>
      <c r="M206">
        <f t="shared" si="36"/>
        <v>-48.866699999999994</v>
      </c>
      <c r="N206">
        <v>39.533299999999997</v>
      </c>
      <c r="O206">
        <v>23.666699999999999</v>
      </c>
      <c r="P206">
        <f t="shared" si="37"/>
        <v>-15.866599999999998</v>
      </c>
      <c r="Q206">
        <v>50.866700000000002</v>
      </c>
      <c r="R206">
        <v>34.7667</v>
      </c>
      <c r="S206">
        <f t="shared" si="38"/>
        <v>-16.100000000000001</v>
      </c>
      <c r="T206">
        <v>79.333299999999994</v>
      </c>
      <c r="U206">
        <v>40.200000000000003</v>
      </c>
      <c r="V206">
        <f t="shared" si="39"/>
        <v>-39.133299999999991</v>
      </c>
      <c r="W206">
        <v>98.566699999999997</v>
      </c>
      <c r="X206">
        <v>42.033299999999997</v>
      </c>
      <c r="Y206">
        <f t="shared" si="40"/>
        <v>-56.5334</v>
      </c>
      <c r="Z206">
        <v>57.533299999999997</v>
      </c>
      <c r="AA206">
        <v>43.866700000000002</v>
      </c>
      <c r="AB206">
        <f t="shared" si="41"/>
        <v>-13.666599999999995</v>
      </c>
      <c r="AC206">
        <v>75.566699999999997</v>
      </c>
      <c r="AD206">
        <v>38.700000000000003</v>
      </c>
      <c r="AE206">
        <f t="shared" si="42"/>
        <v>-36.866699999999994</v>
      </c>
      <c r="AF206">
        <v>48.966700000000003</v>
      </c>
      <c r="AG206">
        <v>24.666699999999999</v>
      </c>
      <c r="AH206">
        <f t="shared" si="43"/>
        <v>-24.300000000000004</v>
      </c>
    </row>
    <row r="207" spans="1:34">
      <c r="A207">
        <v>197</v>
      </c>
      <c r="B207">
        <v>41.133299999999998</v>
      </c>
      <c r="C207">
        <v>22.7</v>
      </c>
      <c r="D207">
        <f t="shared" si="33"/>
        <v>-18.433299999999999</v>
      </c>
      <c r="E207">
        <v>55.7667</v>
      </c>
      <c r="F207">
        <v>25.533300000000001</v>
      </c>
      <c r="G207">
        <f t="shared" si="34"/>
        <v>-30.2334</v>
      </c>
      <c r="H207">
        <v>36.533299999999997</v>
      </c>
      <c r="I207">
        <v>20.166699999999999</v>
      </c>
      <c r="J207">
        <f t="shared" si="35"/>
        <v>-16.366599999999998</v>
      </c>
      <c r="K207">
        <v>115.33329999999999</v>
      </c>
      <c r="L207">
        <v>57.7667</v>
      </c>
      <c r="M207">
        <f t="shared" si="36"/>
        <v>-57.566599999999994</v>
      </c>
      <c r="N207">
        <v>45.3</v>
      </c>
      <c r="O207">
        <v>23.7667</v>
      </c>
      <c r="P207">
        <f t="shared" si="37"/>
        <v>-21.533299999999997</v>
      </c>
      <c r="Q207">
        <v>63.6</v>
      </c>
      <c r="R207">
        <v>34.7667</v>
      </c>
      <c r="S207">
        <f t="shared" si="38"/>
        <v>-28.833300000000001</v>
      </c>
      <c r="T207">
        <v>91.966700000000003</v>
      </c>
      <c r="U207">
        <v>40.299999999999997</v>
      </c>
      <c r="V207">
        <f t="shared" si="39"/>
        <v>-51.666700000000006</v>
      </c>
      <c r="W207">
        <v>86.6</v>
      </c>
      <c r="X207">
        <v>42.033299999999997</v>
      </c>
      <c r="Y207">
        <f t="shared" si="40"/>
        <v>-44.566699999999997</v>
      </c>
      <c r="Z207">
        <v>49.066699999999997</v>
      </c>
      <c r="AA207">
        <v>43.9</v>
      </c>
      <c r="AB207">
        <f t="shared" si="41"/>
        <v>-5.1666999999999987</v>
      </c>
      <c r="AC207">
        <v>51.933300000000003</v>
      </c>
      <c r="AD207">
        <v>38.7667</v>
      </c>
      <c r="AE207">
        <f t="shared" si="42"/>
        <v>-13.166600000000003</v>
      </c>
      <c r="AF207">
        <v>29.433299999999999</v>
      </c>
      <c r="AG207">
        <v>24.7333</v>
      </c>
      <c r="AH207">
        <f t="shared" si="43"/>
        <v>-4.6999999999999993</v>
      </c>
    </row>
    <row r="208" spans="1:34">
      <c r="A208">
        <v>198</v>
      </c>
      <c r="B208">
        <v>44.7</v>
      </c>
      <c r="C208">
        <v>22.7</v>
      </c>
      <c r="D208">
        <f t="shared" si="33"/>
        <v>-22.000000000000004</v>
      </c>
      <c r="E208">
        <v>59.133299999999998</v>
      </c>
      <c r="F208">
        <v>25.633299999999998</v>
      </c>
      <c r="G208">
        <f t="shared" si="34"/>
        <v>-33.5</v>
      </c>
      <c r="H208">
        <v>36.533299999999997</v>
      </c>
      <c r="I208">
        <v>20.166699999999999</v>
      </c>
      <c r="J208">
        <f t="shared" si="35"/>
        <v>-16.366599999999998</v>
      </c>
      <c r="K208">
        <v>108.9333</v>
      </c>
      <c r="L208">
        <v>57.8</v>
      </c>
      <c r="M208">
        <f t="shared" si="36"/>
        <v>-51.133300000000006</v>
      </c>
      <c r="N208">
        <v>38.366700000000002</v>
      </c>
      <c r="O208">
        <v>23.833300000000001</v>
      </c>
      <c r="P208">
        <f t="shared" si="37"/>
        <v>-14.5334</v>
      </c>
      <c r="Q208">
        <v>80.5</v>
      </c>
      <c r="R208">
        <v>34.9</v>
      </c>
      <c r="S208">
        <f t="shared" si="38"/>
        <v>-45.6</v>
      </c>
      <c r="T208">
        <v>76.633300000000006</v>
      </c>
      <c r="U208">
        <v>40.366700000000002</v>
      </c>
      <c r="V208">
        <f t="shared" si="39"/>
        <v>-36.266600000000004</v>
      </c>
      <c r="W208">
        <v>104.66670000000001</v>
      </c>
      <c r="X208">
        <v>42.066699999999997</v>
      </c>
      <c r="Y208">
        <f t="shared" si="40"/>
        <v>-62.600000000000009</v>
      </c>
      <c r="Z208">
        <v>67.633300000000006</v>
      </c>
      <c r="AA208">
        <v>43.966700000000003</v>
      </c>
      <c r="AB208">
        <f t="shared" si="41"/>
        <v>-23.666600000000003</v>
      </c>
      <c r="AC208">
        <v>90.1</v>
      </c>
      <c r="AD208">
        <v>38.799999999999997</v>
      </c>
      <c r="AE208">
        <f t="shared" si="42"/>
        <v>-51.3</v>
      </c>
      <c r="AF208">
        <v>25.866700000000002</v>
      </c>
      <c r="AG208">
        <v>24.7667</v>
      </c>
      <c r="AH208">
        <f t="shared" si="43"/>
        <v>-1.1000000000000014</v>
      </c>
    </row>
    <row r="209" spans="1:34">
      <c r="A209">
        <v>199</v>
      </c>
      <c r="B209">
        <v>41.466700000000003</v>
      </c>
      <c r="C209">
        <v>22.7</v>
      </c>
      <c r="D209">
        <f t="shared" si="33"/>
        <v>-18.766700000000004</v>
      </c>
      <c r="E209">
        <v>47.966700000000003</v>
      </c>
      <c r="F209">
        <v>25.633299999999998</v>
      </c>
      <c r="G209">
        <f t="shared" si="34"/>
        <v>-22.333400000000005</v>
      </c>
      <c r="H209">
        <v>36.666699999999999</v>
      </c>
      <c r="I209">
        <v>20.166699999999999</v>
      </c>
      <c r="J209">
        <f t="shared" si="35"/>
        <v>-16.5</v>
      </c>
      <c r="K209">
        <v>119.7</v>
      </c>
      <c r="L209">
        <v>57.833300000000001</v>
      </c>
      <c r="M209">
        <f t="shared" si="36"/>
        <v>-61.866700000000002</v>
      </c>
      <c r="N209">
        <v>43.4</v>
      </c>
      <c r="O209">
        <v>23.866700000000002</v>
      </c>
      <c r="P209">
        <f t="shared" si="37"/>
        <v>-19.533299999999997</v>
      </c>
      <c r="Q209">
        <v>66.366699999999994</v>
      </c>
      <c r="R209">
        <v>35</v>
      </c>
      <c r="S209">
        <f t="shared" si="38"/>
        <v>-31.366699999999994</v>
      </c>
      <c r="T209">
        <v>84.7333</v>
      </c>
      <c r="U209">
        <v>40.366700000000002</v>
      </c>
      <c r="V209">
        <f t="shared" si="39"/>
        <v>-44.366599999999998</v>
      </c>
      <c r="W209">
        <v>109.8</v>
      </c>
      <c r="X209">
        <v>42.066699999999997</v>
      </c>
      <c r="Y209">
        <f t="shared" si="40"/>
        <v>-67.7333</v>
      </c>
      <c r="Z209">
        <v>63.933300000000003</v>
      </c>
      <c r="AA209">
        <v>44.033299999999997</v>
      </c>
      <c r="AB209">
        <f t="shared" si="41"/>
        <v>-19.900000000000006</v>
      </c>
      <c r="AC209">
        <v>84.566699999999997</v>
      </c>
      <c r="AD209">
        <v>38.833300000000001</v>
      </c>
      <c r="AE209">
        <f t="shared" si="42"/>
        <v>-45.733399999999996</v>
      </c>
      <c r="AF209">
        <v>30.2667</v>
      </c>
      <c r="AG209">
        <v>24.7667</v>
      </c>
      <c r="AH209">
        <f t="shared" si="43"/>
        <v>-5.5</v>
      </c>
    </row>
    <row r="210" spans="1:34">
      <c r="A210">
        <v>200</v>
      </c>
      <c r="B210">
        <v>43.1</v>
      </c>
      <c r="C210">
        <v>22.7333</v>
      </c>
      <c r="D210">
        <f t="shared" si="33"/>
        <v>-20.366700000000002</v>
      </c>
      <c r="E210">
        <v>31.2</v>
      </c>
      <c r="F210">
        <v>25.633299999999998</v>
      </c>
      <c r="G210">
        <f t="shared" si="34"/>
        <v>-5.5667000000000009</v>
      </c>
      <c r="H210">
        <v>36.2667</v>
      </c>
      <c r="I210">
        <v>20.166699999999999</v>
      </c>
      <c r="J210">
        <f t="shared" si="35"/>
        <v>-16.100000000000001</v>
      </c>
      <c r="K210">
        <v>174.76669999999999</v>
      </c>
      <c r="L210">
        <v>57.866700000000002</v>
      </c>
      <c r="M210">
        <f t="shared" si="36"/>
        <v>-116.89999999999998</v>
      </c>
      <c r="N210">
        <v>54.833300000000001</v>
      </c>
      <c r="O210">
        <v>23.866700000000002</v>
      </c>
      <c r="P210">
        <f t="shared" si="37"/>
        <v>-30.9666</v>
      </c>
      <c r="Q210">
        <v>79.066699999999997</v>
      </c>
      <c r="R210">
        <v>35.066699999999997</v>
      </c>
      <c r="S210">
        <f t="shared" si="38"/>
        <v>-44</v>
      </c>
      <c r="T210">
        <v>96</v>
      </c>
      <c r="U210">
        <v>40.366700000000002</v>
      </c>
      <c r="V210">
        <f t="shared" si="39"/>
        <v>-55.633299999999998</v>
      </c>
      <c r="W210">
        <v>91.833299999999994</v>
      </c>
      <c r="X210">
        <v>42.1</v>
      </c>
      <c r="Y210">
        <f t="shared" si="40"/>
        <v>-49.733299999999993</v>
      </c>
      <c r="Z210">
        <v>53.8</v>
      </c>
      <c r="AA210">
        <v>44.133299999999998</v>
      </c>
      <c r="AB210">
        <f t="shared" si="41"/>
        <v>-9.6666999999999987</v>
      </c>
      <c r="AC210">
        <v>73.833299999999994</v>
      </c>
      <c r="AD210">
        <v>38.833300000000001</v>
      </c>
      <c r="AE210">
        <f t="shared" si="42"/>
        <v>-34.999999999999993</v>
      </c>
      <c r="AF210">
        <v>27.7</v>
      </c>
      <c r="AG210">
        <v>24.8</v>
      </c>
      <c r="AH210">
        <f t="shared" si="43"/>
        <v>-2.8999999999999986</v>
      </c>
    </row>
    <row r="211" spans="1:34">
      <c r="A211">
        <v>201</v>
      </c>
      <c r="B211">
        <v>44.166699999999999</v>
      </c>
      <c r="C211">
        <v>22.7333</v>
      </c>
      <c r="D211">
        <f t="shared" si="33"/>
        <v>-21.433399999999999</v>
      </c>
      <c r="E211">
        <v>55.4</v>
      </c>
      <c r="F211">
        <v>25.7333</v>
      </c>
      <c r="G211">
        <f t="shared" si="34"/>
        <v>-29.666699999999999</v>
      </c>
      <c r="H211">
        <v>28.9</v>
      </c>
      <c r="I211">
        <v>20.166699999999999</v>
      </c>
      <c r="J211">
        <f t="shared" si="35"/>
        <v>-8.7332999999999998</v>
      </c>
      <c r="K211">
        <v>121</v>
      </c>
      <c r="L211">
        <v>57.9</v>
      </c>
      <c r="M211">
        <f t="shared" si="36"/>
        <v>-63.1</v>
      </c>
      <c r="N211">
        <v>39.299999999999997</v>
      </c>
      <c r="O211">
        <v>23.9</v>
      </c>
      <c r="P211">
        <f t="shared" si="37"/>
        <v>-15.399999999999999</v>
      </c>
      <c r="Q211">
        <v>76.5</v>
      </c>
      <c r="R211">
        <v>35.1</v>
      </c>
      <c r="S211">
        <f t="shared" si="38"/>
        <v>-41.4</v>
      </c>
      <c r="T211">
        <v>89.466700000000003</v>
      </c>
      <c r="U211">
        <v>40.533299999999997</v>
      </c>
      <c r="V211">
        <f t="shared" si="39"/>
        <v>-48.933400000000006</v>
      </c>
      <c r="W211">
        <v>93.3</v>
      </c>
      <c r="X211">
        <v>42.133299999999998</v>
      </c>
      <c r="Y211">
        <f t="shared" si="40"/>
        <v>-51.166699999999999</v>
      </c>
      <c r="Z211">
        <v>60.2333</v>
      </c>
      <c r="AA211">
        <v>44.133299999999998</v>
      </c>
      <c r="AB211">
        <f t="shared" si="41"/>
        <v>-16.100000000000001</v>
      </c>
      <c r="AC211">
        <v>111.5333</v>
      </c>
      <c r="AD211">
        <v>39</v>
      </c>
      <c r="AE211">
        <f t="shared" si="42"/>
        <v>-72.533299999999997</v>
      </c>
      <c r="AF211">
        <v>30.633299999999998</v>
      </c>
      <c r="AG211">
        <v>24.8</v>
      </c>
      <c r="AH211">
        <f t="shared" si="43"/>
        <v>-5.8332999999999977</v>
      </c>
    </row>
    <row r="212" spans="1:34">
      <c r="A212">
        <v>202</v>
      </c>
      <c r="B212">
        <v>44.866700000000002</v>
      </c>
      <c r="C212">
        <v>22.7333</v>
      </c>
      <c r="D212">
        <f t="shared" si="33"/>
        <v>-22.133400000000002</v>
      </c>
      <c r="E212">
        <v>31.333300000000001</v>
      </c>
      <c r="F212">
        <v>25.7667</v>
      </c>
      <c r="G212">
        <f t="shared" si="34"/>
        <v>-5.5666000000000011</v>
      </c>
      <c r="H212">
        <v>37.166699999999999</v>
      </c>
      <c r="I212">
        <v>20.2</v>
      </c>
      <c r="J212">
        <f t="shared" si="35"/>
        <v>-16.966699999999999</v>
      </c>
      <c r="K212">
        <v>125.5667</v>
      </c>
      <c r="L212">
        <v>57.9</v>
      </c>
      <c r="M212">
        <f t="shared" si="36"/>
        <v>-67.666699999999992</v>
      </c>
      <c r="N212">
        <v>46.2333</v>
      </c>
      <c r="O212">
        <v>23.9</v>
      </c>
      <c r="P212">
        <f t="shared" si="37"/>
        <v>-22.333300000000001</v>
      </c>
      <c r="Q212">
        <v>52.2</v>
      </c>
      <c r="R212">
        <v>35.133299999999998</v>
      </c>
      <c r="S212">
        <f t="shared" si="38"/>
        <v>-17.066700000000004</v>
      </c>
      <c r="T212">
        <v>65.3</v>
      </c>
      <c r="U212">
        <v>40.566699999999997</v>
      </c>
      <c r="V212">
        <f t="shared" si="39"/>
        <v>-24.7333</v>
      </c>
      <c r="W212">
        <v>90.2333</v>
      </c>
      <c r="X212">
        <v>42.133299999999998</v>
      </c>
      <c r="Y212">
        <f t="shared" si="40"/>
        <v>-48.1</v>
      </c>
      <c r="Z212">
        <v>58.966700000000003</v>
      </c>
      <c r="AA212">
        <v>44.133299999999998</v>
      </c>
      <c r="AB212">
        <f t="shared" si="41"/>
        <v>-14.833400000000005</v>
      </c>
      <c r="AC212">
        <v>75.433300000000003</v>
      </c>
      <c r="AD212">
        <v>39.1</v>
      </c>
      <c r="AE212">
        <f t="shared" si="42"/>
        <v>-36.333300000000001</v>
      </c>
      <c r="AF212">
        <v>28.2333</v>
      </c>
      <c r="AG212">
        <v>24.833300000000001</v>
      </c>
      <c r="AH212">
        <f t="shared" si="43"/>
        <v>-3.3999999999999986</v>
      </c>
    </row>
    <row r="213" spans="1:34">
      <c r="A213">
        <v>203</v>
      </c>
      <c r="B213">
        <v>45.666699999999999</v>
      </c>
      <c r="C213">
        <v>22.7333</v>
      </c>
      <c r="D213">
        <f t="shared" si="33"/>
        <v>-22.933399999999999</v>
      </c>
      <c r="E213">
        <v>59.366700000000002</v>
      </c>
      <c r="F213">
        <v>25.8</v>
      </c>
      <c r="G213">
        <f t="shared" si="34"/>
        <v>-33.566699999999997</v>
      </c>
      <c r="H213">
        <v>30.466699999999999</v>
      </c>
      <c r="I213">
        <v>20.2</v>
      </c>
      <c r="J213">
        <f t="shared" si="35"/>
        <v>-10.2667</v>
      </c>
      <c r="K213">
        <v>143.4</v>
      </c>
      <c r="L213">
        <v>57.933300000000003</v>
      </c>
      <c r="M213">
        <f t="shared" si="36"/>
        <v>-85.466700000000003</v>
      </c>
      <c r="N213">
        <v>47.3</v>
      </c>
      <c r="O213">
        <v>23.9</v>
      </c>
      <c r="P213">
        <f t="shared" si="37"/>
        <v>-23.4</v>
      </c>
      <c r="Q213">
        <v>76.933300000000003</v>
      </c>
      <c r="R213">
        <v>35.133299999999998</v>
      </c>
      <c r="S213">
        <f t="shared" si="38"/>
        <v>-41.800000000000004</v>
      </c>
      <c r="T213">
        <v>88.4</v>
      </c>
      <c r="U213">
        <v>40.7333</v>
      </c>
      <c r="V213">
        <f t="shared" si="39"/>
        <v>-47.666700000000006</v>
      </c>
      <c r="W213">
        <v>98.9</v>
      </c>
      <c r="X213">
        <v>42.2</v>
      </c>
      <c r="Y213">
        <f t="shared" si="40"/>
        <v>-56.7</v>
      </c>
      <c r="Z213">
        <v>65.2667</v>
      </c>
      <c r="AA213">
        <v>44.2333</v>
      </c>
      <c r="AB213">
        <f t="shared" si="41"/>
        <v>-21.0334</v>
      </c>
      <c r="AC213">
        <v>77.833299999999994</v>
      </c>
      <c r="AD213">
        <v>39.133299999999998</v>
      </c>
      <c r="AE213">
        <f t="shared" si="42"/>
        <v>-38.699999999999996</v>
      </c>
      <c r="AF213">
        <v>26.2</v>
      </c>
      <c r="AG213">
        <v>24.866700000000002</v>
      </c>
      <c r="AH213">
        <f t="shared" si="43"/>
        <v>-1.3332999999999977</v>
      </c>
    </row>
    <row r="214" spans="1:34">
      <c r="A214">
        <v>204</v>
      </c>
      <c r="B214">
        <v>46.2667</v>
      </c>
      <c r="C214">
        <v>22.7333</v>
      </c>
      <c r="D214">
        <f t="shared" si="33"/>
        <v>-23.5334</v>
      </c>
      <c r="E214">
        <v>56.066699999999997</v>
      </c>
      <c r="F214">
        <v>25.833300000000001</v>
      </c>
      <c r="G214">
        <f t="shared" si="34"/>
        <v>-30.233399999999996</v>
      </c>
      <c r="H214">
        <v>32.6</v>
      </c>
      <c r="I214">
        <v>20.2</v>
      </c>
      <c r="J214">
        <f t="shared" si="35"/>
        <v>-12.400000000000002</v>
      </c>
      <c r="K214">
        <v>134.5333</v>
      </c>
      <c r="L214">
        <v>57.966700000000003</v>
      </c>
      <c r="M214">
        <f t="shared" si="36"/>
        <v>-76.566599999999994</v>
      </c>
      <c r="N214">
        <v>47.7</v>
      </c>
      <c r="O214">
        <v>23.9</v>
      </c>
      <c r="P214">
        <f t="shared" si="37"/>
        <v>-23.800000000000004</v>
      </c>
      <c r="Q214">
        <v>46</v>
      </c>
      <c r="R214">
        <v>35.166699999999999</v>
      </c>
      <c r="S214">
        <f t="shared" si="38"/>
        <v>-10.833300000000001</v>
      </c>
      <c r="T214">
        <v>75.666700000000006</v>
      </c>
      <c r="U214">
        <v>40.7667</v>
      </c>
      <c r="V214">
        <f t="shared" si="39"/>
        <v>-34.900000000000006</v>
      </c>
      <c r="W214">
        <v>104.2333</v>
      </c>
      <c r="X214">
        <v>42.2</v>
      </c>
      <c r="Y214">
        <f t="shared" si="40"/>
        <v>-62.033299999999997</v>
      </c>
      <c r="Z214">
        <v>61.8</v>
      </c>
      <c r="AA214">
        <v>44.2333</v>
      </c>
      <c r="AB214">
        <f t="shared" si="41"/>
        <v>-17.566699999999997</v>
      </c>
      <c r="AC214">
        <v>81.5</v>
      </c>
      <c r="AD214">
        <v>39.166699999999999</v>
      </c>
      <c r="AE214">
        <f t="shared" si="42"/>
        <v>-42.333300000000001</v>
      </c>
      <c r="AF214">
        <v>27.2333</v>
      </c>
      <c r="AG214">
        <v>24.866700000000002</v>
      </c>
      <c r="AH214">
        <f t="shared" si="43"/>
        <v>-2.3665999999999983</v>
      </c>
    </row>
    <row r="215" spans="1:34">
      <c r="A215">
        <v>205</v>
      </c>
      <c r="B215">
        <v>41.4</v>
      </c>
      <c r="C215">
        <v>22.7333</v>
      </c>
      <c r="D215">
        <f t="shared" si="33"/>
        <v>-18.666699999999999</v>
      </c>
      <c r="E215">
        <v>31.2667</v>
      </c>
      <c r="F215">
        <v>25.833300000000001</v>
      </c>
      <c r="G215">
        <f t="shared" si="34"/>
        <v>-5.4333999999999989</v>
      </c>
      <c r="H215">
        <v>33.799999999999997</v>
      </c>
      <c r="I215">
        <v>20.2333</v>
      </c>
      <c r="J215">
        <f t="shared" si="35"/>
        <v>-13.566699999999997</v>
      </c>
      <c r="K215">
        <v>100.6</v>
      </c>
      <c r="L215">
        <v>57.966700000000003</v>
      </c>
      <c r="M215">
        <f t="shared" si="36"/>
        <v>-42.633299999999991</v>
      </c>
      <c r="N215">
        <v>45.533299999999997</v>
      </c>
      <c r="O215">
        <v>23.9</v>
      </c>
      <c r="P215">
        <f t="shared" si="37"/>
        <v>-21.633299999999998</v>
      </c>
      <c r="Q215">
        <v>159.0667</v>
      </c>
      <c r="R215">
        <v>35.2667</v>
      </c>
      <c r="S215">
        <f t="shared" si="38"/>
        <v>-123.8</v>
      </c>
      <c r="T215">
        <v>103.36669999999999</v>
      </c>
      <c r="U215">
        <v>40.799999999999997</v>
      </c>
      <c r="V215">
        <f t="shared" si="39"/>
        <v>-62.566699999999997</v>
      </c>
      <c r="W215">
        <v>95.533299999999997</v>
      </c>
      <c r="X215">
        <v>42.2</v>
      </c>
      <c r="Y215">
        <f t="shared" si="40"/>
        <v>-53.333299999999994</v>
      </c>
      <c r="Z215">
        <v>59.366700000000002</v>
      </c>
      <c r="AA215">
        <v>44.3</v>
      </c>
      <c r="AB215">
        <f t="shared" si="41"/>
        <v>-15.066700000000004</v>
      </c>
      <c r="AC215">
        <v>85.5</v>
      </c>
      <c r="AD215">
        <v>39.299999999999997</v>
      </c>
      <c r="AE215">
        <f t="shared" si="42"/>
        <v>-46.2</v>
      </c>
      <c r="AF215">
        <v>29.133299999999998</v>
      </c>
      <c r="AG215">
        <v>24.866700000000002</v>
      </c>
      <c r="AH215">
        <f t="shared" si="43"/>
        <v>-4.2665999999999968</v>
      </c>
    </row>
    <row r="216" spans="1:34">
      <c r="A216">
        <v>206</v>
      </c>
      <c r="B216">
        <v>40.4</v>
      </c>
      <c r="C216">
        <v>22.7333</v>
      </c>
      <c r="D216">
        <f t="shared" si="33"/>
        <v>-17.666699999999999</v>
      </c>
      <c r="E216">
        <v>58.8</v>
      </c>
      <c r="F216">
        <v>25.866700000000002</v>
      </c>
      <c r="G216">
        <f t="shared" si="34"/>
        <v>-32.933299999999996</v>
      </c>
      <c r="H216">
        <v>33.799999999999997</v>
      </c>
      <c r="I216">
        <v>20.2333</v>
      </c>
      <c r="J216">
        <f t="shared" si="35"/>
        <v>-13.566699999999997</v>
      </c>
      <c r="K216">
        <v>100.1</v>
      </c>
      <c r="L216">
        <v>57.966700000000003</v>
      </c>
      <c r="M216">
        <f t="shared" si="36"/>
        <v>-42.133299999999991</v>
      </c>
      <c r="N216">
        <v>40.299999999999997</v>
      </c>
      <c r="O216">
        <v>23.933299999999999</v>
      </c>
      <c r="P216">
        <f t="shared" si="37"/>
        <v>-16.366699999999998</v>
      </c>
      <c r="Q216">
        <v>64.8</v>
      </c>
      <c r="R216">
        <v>35.2667</v>
      </c>
      <c r="S216">
        <f t="shared" si="38"/>
        <v>-29.533299999999997</v>
      </c>
      <c r="T216">
        <v>78.966700000000003</v>
      </c>
      <c r="U216">
        <v>40.866700000000002</v>
      </c>
      <c r="V216">
        <f t="shared" si="39"/>
        <v>-38.1</v>
      </c>
      <c r="W216">
        <v>88.2333</v>
      </c>
      <c r="X216">
        <v>42.2</v>
      </c>
      <c r="Y216">
        <f t="shared" si="40"/>
        <v>-46.033299999999997</v>
      </c>
      <c r="Z216">
        <v>59.333300000000001</v>
      </c>
      <c r="AA216">
        <v>44.3</v>
      </c>
      <c r="AB216">
        <f t="shared" si="41"/>
        <v>-15.033300000000004</v>
      </c>
      <c r="AC216">
        <v>50.366700000000002</v>
      </c>
      <c r="AD216">
        <v>39.366700000000002</v>
      </c>
      <c r="AE216">
        <f t="shared" si="42"/>
        <v>-11</v>
      </c>
      <c r="AF216">
        <v>32.166699999999999</v>
      </c>
      <c r="AG216">
        <v>24.866700000000002</v>
      </c>
      <c r="AH216">
        <f t="shared" si="43"/>
        <v>-7.2999999999999972</v>
      </c>
    </row>
    <row r="217" spans="1:34">
      <c r="A217">
        <v>207</v>
      </c>
      <c r="B217">
        <v>39.2333</v>
      </c>
      <c r="C217">
        <v>22.7667</v>
      </c>
      <c r="D217">
        <f t="shared" si="33"/>
        <v>-16.4666</v>
      </c>
      <c r="E217">
        <v>58.7333</v>
      </c>
      <c r="F217">
        <v>25.933299999999999</v>
      </c>
      <c r="G217">
        <f t="shared" si="34"/>
        <v>-32.799999999999997</v>
      </c>
      <c r="H217">
        <v>33.799999999999997</v>
      </c>
      <c r="I217">
        <v>20.2333</v>
      </c>
      <c r="J217">
        <f t="shared" si="35"/>
        <v>-13.566699999999997</v>
      </c>
      <c r="K217">
        <v>130.9667</v>
      </c>
      <c r="L217">
        <v>58.033299999999997</v>
      </c>
      <c r="M217">
        <f t="shared" si="36"/>
        <v>-72.933400000000006</v>
      </c>
      <c r="N217">
        <v>43.366700000000002</v>
      </c>
      <c r="O217">
        <v>24</v>
      </c>
      <c r="P217">
        <f t="shared" si="37"/>
        <v>-19.366700000000002</v>
      </c>
      <c r="Q217">
        <v>58.033299999999997</v>
      </c>
      <c r="R217">
        <v>35.366700000000002</v>
      </c>
      <c r="S217">
        <f t="shared" si="38"/>
        <v>-22.666599999999995</v>
      </c>
      <c r="T217">
        <v>83.533299999999997</v>
      </c>
      <c r="U217">
        <v>40.866700000000002</v>
      </c>
      <c r="V217">
        <f t="shared" si="39"/>
        <v>-42.666599999999995</v>
      </c>
      <c r="W217">
        <v>99.533299999999997</v>
      </c>
      <c r="X217">
        <v>42.2333</v>
      </c>
      <c r="Y217">
        <f t="shared" si="40"/>
        <v>-57.3</v>
      </c>
      <c r="Z217">
        <v>58</v>
      </c>
      <c r="AA217">
        <v>44.566699999999997</v>
      </c>
      <c r="AB217">
        <f t="shared" si="41"/>
        <v>-13.433300000000003</v>
      </c>
      <c r="AC217">
        <v>75.066699999999997</v>
      </c>
      <c r="AD217">
        <v>39.566699999999997</v>
      </c>
      <c r="AE217">
        <f t="shared" si="42"/>
        <v>-35.5</v>
      </c>
      <c r="AF217">
        <v>30.7333</v>
      </c>
      <c r="AG217">
        <v>24.933299999999999</v>
      </c>
      <c r="AH217">
        <f t="shared" si="43"/>
        <v>-5.8000000000000007</v>
      </c>
    </row>
    <row r="218" spans="1:34">
      <c r="A218">
        <v>208</v>
      </c>
      <c r="B218">
        <v>40.5</v>
      </c>
      <c r="C218">
        <v>22.7667</v>
      </c>
      <c r="D218">
        <f t="shared" si="33"/>
        <v>-17.7333</v>
      </c>
      <c r="E218">
        <v>31.3</v>
      </c>
      <c r="F218">
        <v>25.966699999999999</v>
      </c>
      <c r="G218">
        <f t="shared" si="34"/>
        <v>-5.3333000000000013</v>
      </c>
      <c r="H218">
        <v>36.333300000000001</v>
      </c>
      <c r="I218">
        <v>20.2667</v>
      </c>
      <c r="J218">
        <f t="shared" si="35"/>
        <v>-16.066600000000001</v>
      </c>
      <c r="K218">
        <v>158.5</v>
      </c>
      <c r="L218">
        <v>58.033299999999997</v>
      </c>
      <c r="M218">
        <f t="shared" si="36"/>
        <v>-100.4667</v>
      </c>
      <c r="N218">
        <v>48.166699999999999</v>
      </c>
      <c r="O218">
        <v>24.033300000000001</v>
      </c>
      <c r="P218">
        <f t="shared" si="37"/>
        <v>-24.133399999999998</v>
      </c>
      <c r="Q218">
        <v>62.4</v>
      </c>
      <c r="R218">
        <v>35.4</v>
      </c>
      <c r="S218">
        <f t="shared" si="38"/>
        <v>-27</v>
      </c>
      <c r="T218">
        <v>94.2333</v>
      </c>
      <c r="U218">
        <v>40.9</v>
      </c>
      <c r="V218">
        <f t="shared" si="39"/>
        <v>-53.333300000000001</v>
      </c>
      <c r="W218">
        <v>100.7</v>
      </c>
      <c r="X218">
        <v>42.2333</v>
      </c>
      <c r="Y218">
        <f t="shared" si="40"/>
        <v>-58.466700000000003</v>
      </c>
      <c r="Z218">
        <v>62.966700000000003</v>
      </c>
      <c r="AA218">
        <v>44.6</v>
      </c>
      <c r="AB218">
        <f t="shared" si="41"/>
        <v>-18.366700000000002</v>
      </c>
      <c r="AC218">
        <v>68.566699999999997</v>
      </c>
      <c r="AD218">
        <v>39.7333</v>
      </c>
      <c r="AE218">
        <f t="shared" si="42"/>
        <v>-28.833399999999997</v>
      </c>
      <c r="AF218">
        <v>29.066700000000001</v>
      </c>
      <c r="AG218">
        <v>25</v>
      </c>
      <c r="AH218">
        <f t="shared" si="43"/>
        <v>-4.0667000000000009</v>
      </c>
    </row>
    <row r="219" spans="1:34">
      <c r="A219">
        <v>209</v>
      </c>
      <c r="B219">
        <v>41</v>
      </c>
      <c r="C219">
        <v>22.833300000000001</v>
      </c>
      <c r="D219">
        <f t="shared" si="33"/>
        <v>-18.166699999999999</v>
      </c>
      <c r="E219">
        <v>30.2</v>
      </c>
      <c r="F219">
        <v>25.966699999999999</v>
      </c>
      <c r="G219">
        <f t="shared" si="34"/>
        <v>-4.2332999999999998</v>
      </c>
      <c r="H219">
        <v>33.933300000000003</v>
      </c>
      <c r="I219">
        <v>20.2667</v>
      </c>
      <c r="J219">
        <f t="shared" si="35"/>
        <v>-13.666600000000003</v>
      </c>
      <c r="K219">
        <v>92.333299999999994</v>
      </c>
      <c r="L219">
        <v>58.066699999999997</v>
      </c>
      <c r="M219">
        <f t="shared" si="36"/>
        <v>-34.266599999999997</v>
      </c>
      <c r="N219">
        <v>43.433300000000003</v>
      </c>
      <c r="O219">
        <v>24.066700000000001</v>
      </c>
      <c r="P219">
        <f t="shared" si="37"/>
        <v>-19.366600000000002</v>
      </c>
      <c r="Q219">
        <v>83.633300000000006</v>
      </c>
      <c r="R219">
        <v>35.433300000000003</v>
      </c>
      <c r="S219">
        <f t="shared" si="38"/>
        <v>-48.2</v>
      </c>
      <c r="T219">
        <v>93.2333</v>
      </c>
      <c r="U219">
        <v>40.9</v>
      </c>
      <c r="V219">
        <f t="shared" si="39"/>
        <v>-52.333300000000001</v>
      </c>
      <c r="W219">
        <v>86.333299999999994</v>
      </c>
      <c r="X219">
        <v>42.2333</v>
      </c>
      <c r="Y219">
        <f t="shared" si="40"/>
        <v>-44.099999999999994</v>
      </c>
      <c r="Z219">
        <v>62.2333</v>
      </c>
      <c r="AA219">
        <v>44.7333</v>
      </c>
      <c r="AB219">
        <f t="shared" si="41"/>
        <v>-17.5</v>
      </c>
      <c r="AC219">
        <v>46.666699999999999</v>
      </c>
      <c r="AD219">
        <v>39.7667</v>
      </c>
      <c r="AE219">
        <f t="shared" si="42"/>
        <v>-6.8999999999999986</v>
      </c>
      <c r="AF219">
        <v>27.2</v>
      </c>
      <c r="AG219">
        <v>25.033300000000001</v>
      </c>
      <c r="AH219">
        <f t="shared" si="43"/>
        <v>-2.1666999999999987</v>
      </c>
    </row>
    <row r="220" spans="1:34">
      <c r="A220">
        <v>210</v>
      </c>
      <c r="B220">
        <v>45.466700000000003</v>
      </c>
      <c r="C220">
        <v>22.866700000000002</v>
      </c>
      <c r="D220">
        <f t="shared" si="33"/>
        <v>-22.6</v>
      </c>
      <c r="E220">
        <v>58.2333</v>
      </c>
      <c r="F220">
        <v>26</v>
      </c>
      <c r="G220">
        <f t="shared" si="34"/>
        <v>-32.2333</v>
      </c>
      <c r="H220">
        <v>34.933300000000003</v>
      </c>
      <c r="I220">
        <v>20.2667</v>
      </c>
      <c r="J220">
        <f t="shared" si="35"/>
        <v>-14.666600000000003</v>
      </c>
      <c r="K220">
        <v>105.9667</v>
      </c>
      <c r="L220">
        <v>58.1</v>
      </c>
      <c r="M220">
        <f t="shared" si="36"/>
        <v>-47.866700000000002</v>
      </c>
      <c r="N220">
        <v>41.1</v>
      </c>
      <c r="O220">
        <v>24.066700000000001</v>
      </c>
      <c r="P220">
        <f t="shared" si="37"/>
        <v>-17.033300000000001</v>
      </c>
      <c r="Q220">
        <v>106.36669999999999</v>
      </c>
      <c r="R220">
        <v>35.6</v>
      </c>
      <c r="S220">
        <f t="shared" si="38"/>
        <v>-70.766699999999986</v>
      </c>
      <c r="T220">
        <v>88.566699999999997</v>
      </c>
      <c r="U220">
        <v>40.966700000000003</v>
      </c>
      <c r="V220">
        <f t="shared" si="39"/>
        <v>-47.599999999999994</v>
      </c>
      <c r="W220">
        <v>98.7667</v>
      </c>
      <c r="X220">
        <v>42.2667</v>
      </c>
      <c r="Y220">
        <f t="shared" si="40"/>
        <v>-56.5</v>
      </c>
      <c r="Z220">
        <v>59.833300000000001</v>
      </c>
      <c r="AA220">
        <v>44.7667</v>
      </c>
      <c r="AB220">
        <f t="shared" si="41"/>
        <v>-15.066600000000001</v>
      </c>
      <c r="AC220">
        <v>82.866699999999994</v>
      </c>
      <c r="AD220">
        <v>39.9</v>
      </c>
      <c r="AE220">
        <f t="shared" si="42"/>
        <v>-42.966699999999996</v>
      </c>
      <c r="AF220">
        <v>26.7333</v>
      </c>
      <c r="AG220">
        <v>25.1</v>
      </c>
      <c r="AH220">
        <f t="shared" si="43"/>
        <v>-1.6332999999999984</v>
      </c>
    </row>
    <row r="221" spans="1:34">
      <c r="A221">
        <v>211</v>
      </c>
      <c r="B221">
        <v>40.799999999999997</v>
      </c>
      <c r="C221">
        <v>22.9</v>
      </c>
      <c r="D221">
        <f t="shared" si="33"/>
        <v>-17.899999999999999</v>
      </c>
      <c r="E221">
        <v>46.933300000000003</v>
      </c>
      <c r="F221">
        <v>26.033300000000001</v>
      </c>
      <c r="G221">
        <f t="shared" si="34"/>
        <v>-20.900000000000002</v>
      </c>
      <c r="H221">
        <v>36.433300000000003</v>
      </c>
      <c r="I221">
        <v>20.2667</v>
      </c>
      <c r="J221">
        <f t="shared" si="35"/>
        <v>-16.166600000000003</v>
      </c>
      <c r="K221">
        <v>97.933300000000003</v>
      </c>
      <c r="L221">
        <v>58.1</v>
      </c>
      <c r="M221">
        <f t="shared" si="36"/>
        <v>-39.833300000000001</v>
      </c>
      <c r="N221">
        <v>42.833300000000001</v>
      </c>
      <c r="O221">
        <v>24.1</v>
      </c>
      <c r="P221">
        <f t="shared" si="37"/>
        <v>-18.7333</v>
      </c>
      <c r="Q221">
        <v>75.7333</v>
      </c>
      <c r="R221">
        <v>35.7333</v>
      </c>
      <c r="S221">
        <f t="shared" si="38"/>
        <v>-40</v>
      </c>
      <c r="T221">
        <v>86.133300000000006</v>
      </c>
      <c r="U221">
        <v>41</v>
      </c>
      <c r="V221">
        <f t="shared" si="39"/>
        <v>-45.133300000000006</v>
      </c>
      <c r="W221">
        <v>87.533299999999997</v>
      </c>
      <c r="X221">
        <v>42.2667</v>
      </c>
      <c r="Y221">
        <f t="shared" si="40"/>
        <v>-45.266599999999997</v>
      </c>
      <c r="Z221">
        <v>62.033299999999997</v>
      </c>
      <c r="AA221">
        <v>44.933300000000003</v>
      </c>
      <c r="AB221">
        <f t="shared" si="41"/>
        <v>-17.099999999999994</v>
      </c>
      <c r="AC221">
        <v>86.833299999999994</v>
      </c>
      <c r="AD221">
        <v>40</v>
      </c>
      <c r="AE221">
        <f t="shared" si="42"/>
        <v>-46.833299999999994</v>
      </c>
      <c r="AF221">
        <v>28.2667</v>
      </c>
      <c r="AG221">
        <v>25.133299999999998</v>
      </c>
      <c r="AH221">
        <f t="shared" si="43"/>
        <v>-3.1334000000000017</v>
      </c>
    </row>
    <row r="222" spans="1:34">
      <c r="A222">
        <v>212</v>
      </c>
      <c r="B222">
        <v>39.033299999999997</v>
      </c>
      <c r="C222">
        <v>22.933299999999999</v>
      </c>
      <c r="D222">
        <f t="shared" si="33"/>
        <v>-16.099999999999998</v>
      </c>
      <c r="E222">
        <v>31.133299999999998</v>
      </c>
      <c r="F222">
        <v>26.066700000000001</v>
      </c>
      <c r="G222">
        <f t="shared" si="34"/>
        <v>-5.0665999999999976</v>
      </c>
      <c r="H222">
        <v>36.633299999999998</v>
      </c>
      <c r="I222">
        <v>20.2667</v>
      </c>
      <c r="J222">
        <f t="shared" si="35"/>
        <v>-16.366599999999998</v>
      </c>
      <c r="K222">
        <v>191.5</v>
      </c>
      <c r="L222">
        <v>58.133299999999998</v>
      </c>
      <c r="M222">
        <f t="shared" si="36"/>
        <v>-133.36670000000001</v>
      </c>
      <c r="N222">
        <v>40.166699999999999</v>
      </c>
      <c r="O222">
        <v>24.133299999999998</v>
      </c>
      <c r="P222">
        <f t="shared" si="37"/>
        <v>-16.0334</v>
      </c>
      <c r="Q222">
        <v>82.5</v>
      </c>
      <c r="R222">
        <v>36.066699999999997</v>
      </c>
      <c r="S222">
        <f t="shared" si="38"/>
        <v>-46.433300000000003</v>
      </c>
      <c r="T222">
        <v>87.2333</v>
      </c>
      <c r="U222">
        <v>41.033299999999997</v>
      </c>
      <c r="V222">
        <f t="shared" si="39"/>
        <v>-46.2</v>
      </c>
      <c r="W222">
        <v>94.7333</v>
      </c>
      <c r="X222">
        <v>42.2667</v>
      </c>
      <c r="Y222">
        <f t="shared" si="40"/>
        <v>-52.4666</v>
      </c>
      <c r="Z222">
        <v>47.5</v>
      </c>
      <c r="AA222">
        <v>45</v>
      </c>
      <c r="AB222">
        <f t="shared" si="41"/>
        <v>-2.5</v>
      </c>
      <c r="AC222">
        <v>51.5</v>
      </c>
      <c r="AD222">
        <v>40.033299999999997</v>
      </c>
      <c r="AE222">
        <f t="shared" si="42"/>
        <v>-11.466700000000003</v>
      </c>
      <c r="AF222">
        <v>29.133299999999998</v>
      </c>
      <c r="AG222">
        <v>25.133299999999998</v>
      </c>
      <c r="AH222">
        <f t="shared" si="43"/>
        <v>-4</v>
      </c>
    </row>
    <row r="223" spans="1:34">
      <c r="A223">
        <v>213</v>
      </c>
      <c r="B223">
        <v>43.4</v>
      </c>
      <c r="C223">
        <v>22.933299999999999</v>
      </c>
      <c r="D223">
        <f t="shared" si="33"/>
        <v>-20.466699999999999</v>
      </c>
      <c r="E223">
        <v>58.533299999999997</v>
      </c>
      <c r="F223">
        <v>26.166699999999999</v>
      </c>
      <c r="G223">
        <f t="shared" si="34"/>
        <v>-32.366599999999998</v>
      </c>
      <c r="H223">
        <v>36.166699999999999</v>
      </c>
      <c r="I223">
        <v>20.3</v>
      </c>
      <c r="J223">
        <f t="shared" si="35"/>
        <v>-15.866699999999998</v>
      </c>
      <c r="K223">
        <v>109.3</v>
      </c>
      <c r="L223">
        <v>58.133299999999998</v>
      </c>
      <c r="M223">
        <f t="shared" si="36"/>
        <v>-51.166699999999999</v>
      </c>
      <c r="N223">
        <v>42.833300000000001</v>
      </c>
      <c r="O223">
        <v>24.133299999999998</v>
      </c>
      <c r="P223">
        <f t="shared" si="37"/>
        <v>-18.700000000000003</v>
      </c>
      <c r="Q223">
        <v>56.666699999999999</v>
      </c>
      <c r="R223">
        <v>36.1</v>
      </c>
      <c r="S223">
        <f t="shared" si="38"/>
        <v>-20.566699999999997</v>
      </c>
      <c r="T223">
        <v>97.433300000000003</v>
      </c>
      <c r="U223">
        <v>41.133299999999998</v>
      </c>
      <c r="V223">
        <f t="shared" si="39"/>
        <v>-56.300000000000004</v>
      </c>
      <c r="W223">
        <v>97.8</v>
      </c>
      <c r="X223">
        <v>42.2667</v>
      </c>
      <c r="Y223">
        <f t="shared" si="40"/>
        <v>-55.533299999999997</v>
      </c>
      <c r="Z223">
        <v>54.7667</v>
      </c>
      <c r="AA223">
        <v>45.033299999999997</v>
      </c>
      <c r="AB223">
        <f t="shared" si="41"/>
        <v>-9.7334000000000032</v>
      </c>
      <c r="AC223">
        <v>91.3</v>
      </c>
      <c r="AD223">
        <v>40.066699999999997</v>
      </c>
      <c r="AE223">
        <f t="shared" si="42"/>
        <v>-51.2333</v>
      </c>
      <c r="AF223">
        <v>29.5</v>
      </c>
      <c r="AG223">
        <v>25.166699999999999</v>
      </c>
      <c r="AH223">
        <f t="shared" si="43"/>
        <v>-4.3333000000000013</v>
      </c>
    </row>
    <row r="224" spans="1:34">
      <c r="A224">
        <v>214</v>
      </c>
      <c r="B224">
        <v>43.1</v>
      </c>
      <c r="C224">
        <v>22.933299999999999</v>
      </c>
      <c r="D224">
        <f t="shared" si="33"/>
        <v>-20.166700000000002</v>
      </c>
      <c r="E224">
        <v>58.866700000000002</v>
      </c>
      <c r="F224">
        <v>26.166699999999999</v>
      </c>
      <c r="G224">
        <f t="shared" si="34"/>
        <v>-32.700000000000003</v>
      </c>
      <c r="H224">
        <v>31.8</v>
      </c>
      <c r="I224">
        <v>20.3</v>
      </c>
      <c r="J224">
        <f t="shared" si="35"/>
        <v>-11.5</v>
      </c>
      <c r="K224">
        <v>131.4667</v>
      </c>
      <c r="L224">
        <v>58.166699999999999</v>
      </c>
      <c r="M224">
        <f t="shared" si="36"/>
        <v>-73.300000000000011</v>
      </c>
      <c r="N224">
        <v>42</v>
      </c>
      <c r="O224">
        <v>24.133299999999998</v>
      </c>
      <c r="P224">
        <f t="shared" si="37"/>
        <v>-17.866700000000002</v>
      </c>
      <c r="Q224">
        <v>60.7</v>
      </c>
      <c r="R224">
        <v>36.200000000000003</v>
      </c>
      <c r="S224">
        <f t="shared" si="38"/>
        <v>-24.5</v>
      </c>
      <c r="T224">
        <v>82.933300000000003</v>
      </c>
      <c r="U224">
        <v>41.166699999999999</v>
      </c>
      <c r="V224">
        <f t="shared" si="39"/>
        <v>-41.766600000000004</v>
      </c>
      <c r="W224">
        <v>100.2667</v>
      </c>
      <c r="X224">
        <v>42.333300000000001</v>
      </c>
      <c r="Y224">
        <f t="shared" si="40"/>
        <v>-57.933399999999999</v>
      </c>
      <c r="Z224">
        <v>66.966700000000003</v>
      </c>
      <c r="AA224">
        <v>45.033299999999997</v>
      </c>
      <c r="AB224">
        <f t="shared" si="41"/>
        <v>-21.933400000000006</v>
      </c>
      <c r="AC224">
        <v>90.533299999999997</v>
      </c>
      <c r="AD224">
        <v>40.200000000000003</v>
      </c>
      <c r="AE224">
        <f t="shared" si="42"/>
        <v>-50.333299999999994</v>
      </c>
      <c r="AF224">
        <v>30.4</v>
      </c>
      <c r="AG224">
        <v>25.2333</v>
      </c>
      <c r="AH224">
        <f t="shared" si="43"/>
        <v>-5.1666999999999987</v>
      </c>
    </row>
    <row r="225" spans="1:34">
      <c r="A225">
        <v>215</v>
      </c>
      <c r="B225">
        <v>41.3</v>
      </c>
      <c r="C225">
        <v>22.933299999999999</v>
      </c>
      <c r="D225">
        <f t="shared" si="33"/>
        <v>-18.366699999999998</v>
      </c>
      <c r="E225">
        <v>32.1</v>
      </c>
      <c r="F225">
        <v>26.166699999999999</v>
      </c>
      <c r="G225">
        <f t="shared" si="34"/>
        <v>-5.9333000000000027</v>
      </c>
      <c r="H225">
        <v>37.633299999999998</v>
      </c>
      <c r="I225">
        <v>20.333300000000001</v>
      </c>
      <c r="J225">
        <f t="shared" si="35"/>
        <v>-17.299999999999997</v>
      </c>
      <c r="K225">
        <v>123.2333</v>
      </c>
      <c r="L225">
        <v>58.2333</v>
      </c>
      <c r="M225">
        <f t="shared" si="36"/>
        <v>-65</v>
      </c>
      <c r="N225">
        <v>40.7333</v>
      </c>
      <c r="O225">
        <v>24.2333</v>
      </c>
      <c r="P225">
        <f t="shared" si="37"/>
        <v>-16.5</v>
      </c>
      <c r="Q225">
        <v>71.966700000000003</v>
      </c>
      <c r="R225">
        <v>36.200000000000003</v>
      </c>
      <c r="S225">
        <f t="shared" si="38"/>
        <v>-35.7667</v>
      </c>
      <c r="T225">
        <v>69.7667</v>
      </c>
      <c r="U225">
        <v>41.2333</v>
      </c>
      <c r="V225">
        <f t="shared" si="39"/>
        <v>-28.5334</v>
      </c>
      <c r="W225">
        <v>93.2333</v>
      </c>
      <c r="X225">
        <v>42.333300000000001</v>
      </c>
      <c r="Y225">
        <f t="shared" si="40"/>
        <v>-50.9</v>
      </c>
      <c r="Z225">
        <v>75.566699999999997</v>
      </c>
      <c r="AA225">
        <v>45.1</v>
      </c>
      <c r="AB225">
        <f t="shared" si="41"/>
        <v>-30.466699999999996</v>
      </c>
      <c r="AC225">
        <v>56.133299999999998</v>
      </c>
      <c r="AD225">
        <v>40.2667</v>
      </c>
      <c r="AE225">
        <f t="shared" si="42"/>
        <v>-15.866599999999998</v>
      </c>
      <c r="AF225">
        <v>28.833300000000001</v>
      </c>
      <c r="AG225">
        <v>25.2667</v>
      </c>
      <c r="AH225">
        <f t="shared" si="43"/>
        <v>-3.5666000000000011</v>
      </c>
    </row>
    <row r="226" spans="1:34">
      <c r="A226">
        <v>216</v>
      </c>
      <c r="B226">
        <v>40.6</v>
      </c>
      <c r="C226">
        <v>22.966699999999999</v>
      </c>
      <c r="D226">
        <f t="shared" si="33"/>
        <v>-17.633300000000002</v>
      </c>
      <c r="E226">
        <v>31.866700000000002</v>
      </c>
      <c r="F226">
        <v>26.166699999999999</v>
      </c>
      <c r="G226">
        <f t="shared" si="34"/>
        <v>-5.7000000000000028</v>
      </c>
      <c r="H226">
        <v>35.866700000000002</v>
      </c>
      <c r="I226">
        <v>20.333300000000001</v>
      </c>
      <c r="J226">
        <f t="shared" si="35"/>
        <v>-15.5334</v>
      </c>
      <c r="K226">
        <v>104.5</v>
      </c>
      <c r="L226">
        <v>58.2333</v>
      </c>
      <c r="M226">
        <f t="shared" si="36"/>
        <v>-46.2667</v>
      </c>
      <c r="N226">
        <v>39.866700000000002</v>
      </c>
      <c r="O226">
        <v>24.2333</v>
      </c>
      <c r="P226">
        <f t="shared" si="37"/>
        <v>-15.633400000000002</v>
      </c>
      <c r="Q226">
        <v>74.166700000000006</v>
      </c>
      <c r="R226">
        <v>36.2333</v>
      </c>
      <c r="S226">
        <f t="shared" si="38"/>
        <v>-37.933400000000006</v>
      </c>
      <c r="T226">
        <v>69.366699999999994</v>
      </c>
      <c r="U226">
        <v>41.2333</v>
      </c>
      <c r="V226">
        <f t="shared" si="39"/>
        <v>-28.133399999999995</v>
      </c>
      <c r="W226">
        <v>92.866699999999994</v>
      </c>
      <c r="X226">
        <v>42.333300000000001</v>
      </c>
      <c r="Y226">
        <f t="shared" si="40"/>
        <v>-50.533399999999993</v>
      </c>
      <c r="Z226">
        <v>73.333299999999994</v>
      </c>
      <c r="AA226">
        <v>45.133299999999998</v>
      </c>
      <c r="AB226">
        <f t="shared" si="41"/>
        <v>-28.199999999999996</v>
      </c>
      <c r="AC226">
        <v>52.6</v>
      </c>
      <c r="AD226">
        <v>40.2667</v>
      </c>
      <c r="AE226">
        <f t="shared" si="42"/>
        <v>-12.333300000000001</v>
      </c>
      <c r="AF226">
        <v>26.533300000000001</v>
      </c>
      <c r="AG226">
        <v>25.2667</v>
      </c>
      <c r="AH226">
        <f t="shared" si="43"/>
        <v>-1.2666000000000004</v>
      </c>
    </row>
    <row r="227" spans="1:34">
      <c r="A227">
        <v>217</v>
      </c>
      <c r="B227">
        <v>49.866700000000002</v>
      </c>
      <c r="C227">
        <v>22.966699999999999</v>
      </c>
      <c r="D227">
        <f t="shared" si="33"/>
        <v>-26.900000000000002</v>
      </c>
      <c r="E227">
        <v>58.9</v>
      </c>
      <c r="F227">
        <v>26.2</v>
      </c>
      <c r="G227">
        <f t="shared" si="34"/>
        <v>-32.700000000000003</v>
      </c>
      <c r="H227">
        <v>46.333300000000001</v>
      </c>
      <c r="I227">
        <v>20.333300000000001</v>
      </c>
      <c r="J227">
        <f t="shared" si="35"/>
        <v>-26</v>
      </c>
      <c r="K227">
        <v>105.2</v>
      </c>
      <c r="L227">
        <v>58.2667</v>
      </c>
      <c r="M227">
        <f t="shared" si="36"/>
        <v>-46.933300000000003</v>
      </c>
      <c r="N227">
        <v>44.333300000000001</v>
      </c>
      <c r="O227">
        <v>24.2667</v>
      </c>
      <c r="P227">
        <f t="shared" si="37"/>
        <v>-20.066600000000001</v>
      </c>
      <c r="Q227">
        <v>78.833299999999994</v>
      </c>
      <c r="R227">
        <v>36.299999999999997</v>
      </c>
      <c r="S227">
        <f t="shared" si="38"/>
        <v>-42.533299999999997</v>
      </c>
      <c r="T227">
        <v>89.366699999999994</v>
      </c>
      <c r="U227">
        <v>41.3</v>
      </c>
      <c r="V227">
        <f t="shared" si="39"/>
        <v>-48.066699999999997</v>
      </c>
      <c r="W227">
        <v>100.2667</v>
      </c>
      <c r="X227">
        <v>42.366700000000002</v>
      </c>
      <c r="Y227">
        <f t="shared" si="40"/>
        <v>-57.9</v>
      </c>
      <c r="Z227">
        <v>48.466700000000003</v>
      </c>
      <c r="AA227">
        <v>45.2667</v>
      </c>
      <c r="AB227">
        <f t="shared" si="41"/>
        <v>-3.2000000000000028</v>
      </c>
      <c r="AC227">
        <v>51.7333</v>
      </c>
      <c r="AD227">
        <v>40.2667</v>
      </c>
      <c r="AE227">
        <f t="shared" si="42"/>
        <v>-11.4666</v>
      </c>
      <c r="AF227">
        <v>32.333300000000001</v>
      </c>
      <c r="AG227">
        <v>25.3</v>
      </c>
      <c r="AH227">
        <f t="shared" si="43"/>
        <v>-7.0333000000000006</v>
      </c>
    </row>
    <row r="228" spans="1:34">
      <c r="A228">
        <v>218</v>
      </c>
      <c r="B228">
        <v>49.4</v>
      </c>
      <c r="C228">
        <v>22.966699999999999</v>
      </c>
      <c r="D228">
        <f t="shared" si="33"/>
        <v>-26.433299999999999</v>
      </c>
      <c r="E228">
        <v>58.633299999999998</v>
      </c>
      <c r="F228">
        <v>26.2</v>
      </c>
      <c r="G228">
        <f t="shared" si="34"/>
        <v>-32.433300000000003</v>
      </c>
      <c r="H228">
        <v>34.533299999999997</v>
      </c>
      <c r="I228">
        <v>20.366700000000002</v>
      </c>
      <c r="J228">
        <f t="shared" si="35"/>
        <v>-14.166599999999995</v>
      </c>
      <c r="K228">
        <v>132.26669999999999</v>
      </c>
      <c r="L228">
        <v>58.2667</v>
      </c>
      <c r="M228">
        <f t="shared" si="36"/>
        <v>-73.999999999999986</v>
      </c>
      <c r="N228">
        <v>41.066699999999997</v>
      </c>
      <c r="O228">
        <v>24.333300000000001</v>
      </c>
      <c r="P228">
        <f t="shared" si="37"/>
        <v>-16.733399999999996</v>
      </c>
      <c r="Q228">
        <v>61.866700000000002</v>
      </c>
      <c r="R228">
        <v>36.366700000000002</v>
      </c>
      <c r="S228">
        <f t="shared" si="38"/>
        <v>-25.5</v>
      </c>
      <c r="T228">
        <v>93.866699999999994</v>
      </c>
      <c r="U228">
        <v>41.366700000000002</v>
      </c>
      <c r="V228">
        <f t="shared" si="39"/>
        <v>-52.499999999999993</v>
      </c>
      <c r="W228">
        <v>93.7667</v>
      </c>
      <c r="X228">
        <v>42.366700000000002</v>
      </c>
      <c r="Y228">
        <f t="shared" si="40"/>
        <v>-51.4</v>
      </c>
      <c r="Z228">
        <v>69.566699999999997</v>
      </c>
      <c r="AA228">
        <v>45.3</v>
      </c>
      <c r="AB228">
        <f t="shared" si="41"/>
        <v>-24.2667</v>
      </c>
      <c r="AC228">
        <v>91.166700000000006</v>
      </c>
      <c r="AD228">
        <v>40.5</v>
      </c>
      <c r="AE228">
        <f t="shared" si="42"/>
        <v>-50.666700000000006</v>
      </c>
      <c r="AF228">
        <v>32.5</v>
      </c>
      <c r="AG228">
        <v>25.3</v>
      </c>
      <c r="AH228">
        <f t="shared" si="43"/>
        <v>-7.1999999999999993</v>
      </c>
    </row>
    <row r="229" spans="1:34">
      <c r="A229">
        <v>219</v>
      </c>
      <c r="B229">
        <v>37.7667</v>
      </c>
      <c r="C229">
        <v>22.966699999999999</v>
      </c>
      <c r="D229">
        <f t="shared" si="33"/>
        <v>-14.8</v>
      </c>
      <c r="E229">
        <v>57.7667</v>
      </c>
      <c r="F229">
        <v>26.2</v>
      </c>
      <c r="G229">
        <f t="shared" si="34"/>
        <v>-31.566700000000001</v>
      </c>
      <c r="H229">
        <v>34.200000000000003</v>
      </c>
      <c r="I229">
        <v>20.366700000000002</v>
      </c>
      <c r="J229">
        <f t="shared" si="35"/>
        <v>-13.833300000000001</v>
      </c>
      <c r="K229">
        <v>115.9667</v>
      </c>
      <c r="L229">
        <v>58.2667</v>
      </c>
      <c r="M229">
        <f t="shared" si="36"/>
        <v>-57.7</v>
      </c>
      <c r="N229">
        <v>49.3</v>
      </c>
      <c r="O229">
        <v>24.5</v>
      </c>
      <c r="P229">
        <f t="shared" si="37"/>
        <v>-24.799999999999997</v>
      </c>
      <c r="Q229">
        <v>88.133300000000006</v>
      </c>
      <c r="R229">
        <v>36.4</v>
      </c>
      <c r="S229">
        <f t="shared" si="38"/>
        <v>-51.733300000000007</v>
      </c>
      <c r="T229">
        <v>85.2667</v>
      </c>
      <c r="U229">
        <v>41.6</v>
      </c>
      <c r="V229">
        <f t="shared" si="39"/>
        <v>-43.666699999999999</v>
      </c>
      <c r="W229">
        <v>99.033299999999997</v>
      </c>
      <c r="X229">
        <v>42.4</v>
      </c>
      <c r="Y229">
        <f t="shared" si="40"/>
        <v>-56.633299999999998</v>
      </c>
      <c r="Z229">
        <v>53.8</v>
      </c>
      <c r="AA229">
        <v>45.366700000000002</v>
      </c>
      <c r="AB229">
        <f t="shared" si="41"/>
        <v>-8.4332999999999956</v>
      </c>
      <c r="AC229">
        <v>82.466700000000003</v>
      </c>
      <c r="AD229">
        <v>40.633299999999998</v>
      </c>
      <c r="AE229">
        <f t="shared" si="42"/>
        <v>-41.833400000000005</v>
      </c>
      <c r="AF229">
        <v>30.633299999999998</v>
      </c>
      <c r="AG229">
        <v>25.3</v>
      </c>
      <c r="AH229">
        <f t="shared" si="43"/>
        <v>-5.3332999999999977</v>
      </c>
    </row>
    <row r="230" spans="1:34">
      <c r="A230">
        <v>220</v>
      </c>
      <c r="B230">
        <v>40.200000000000003</v>
      </c>
      <c r="C230">
        <v>23</v>
      </c>
      <c r="D230">
        <f t="shared" si="33"/>
        <v>-17.200000000000003</v>
      </c>
      <c r="E230">
        <v>53.1</v>
      </c>
      <c r="F230">
        <v>26.433299999999999</v>
      </c>
      <c r="G230">
        <f t="shared" si="34"/>
        <v>-26.666700000000002</v>
      </c>
      <c r="H230">
        <v>36.5</v>
      </c>
      <c r="I230">
        <v>20.366700000000002</v>
      </c>
      <c r="J230">
        <f t="shared" si="35"/>
        <v>-16.133299999999998</v>
      </c>
      <c r="K230">
        <v>102.1</v>
      </c>
      <c r="L230">
        <v>58.3</v>
      </c>
      <c r="M230">
        <f t="shared" si="36"/>
        <v>-43.8</v>
      </c>
      <c r="N230">
        <v>48.1</v>
      </c>
      <c r="O230">
        <v>24.5</v>
      </c>
      <c r="P230">
        <f t="shared" si="37"/>
        <v>-23.6</v>
      </c>
      <c r="Q230">
        <v>69.633300000000006</v>
      </c>
      <c r="R230">
        <v>36.433300000000003</v>
      </c>
      <c r="S230">
        <f t="shared" si="38"/>
        <v>-33.200000000000003</v>
      </c>
      <c r="T230">
        <v>96.6</v>
      </c>
      <c r="U230">
        <v>41.666699999999999</v>
      </c>
      <c r="V230">
        <f t="shared" si="39"/>
        <v>-54.933299999999996</v>
      </c>
      <c r="W230">
        <v>93.2</v>
      </c>
      <c r="X230">
        <v>42.4</v>
      </c>
      <c r="Y230">
        <f t="shared" si="40"/>
        <v>-50.800000000000004</v>
      </c>
      <c r="Z230">
        <v>54.366700000000002</v>
      </c>
      <c r="AA230">
        <v>45.466700000000003</v>
      </c>
      <c r="AB230">
        <f t="shared" si="41"/>
        <v>-8.8999999999999986</v>
      </c>
      <c r="AC230">
        <v>72</v>
      </c>
      <c r="AD230">
        <v>40.666699999999999</v>
      </c>
      <c r="AE230">
        <f t="shared" si="42"/>
        <v>-31.333300000000001</v>
      </c>
      <c r="AF230">
        <v>28</v>
      </c>
      <c r="AG230">
        <v>25.333300000000001</v>
      </c>
      <c r="AH230">
        <f t="shared" si="43"/>
        <v>-2.6666999999999987</v>
      </c>
    </row>
    <row r="231" spans="1:34">
      <c r="A231">
        <v>221</v>
      </c>
      <c r="B231">
        <v>47.133299999999998</v>
      </c>
      <c r="C231">
        <v>23</v>
      </c>
      <c r="D231">
        <f t="shared" si="33"/>
        <v>-24.133299999999998</v>
      </c>
      <c r="E231">
        <v>55.4</v>
      </c>
      <c r="F231">
        <v>26.433299999999999</v>
      </c>
      <c r="G231">
        <f t="shared" si="34"/>
        <v>-28.966699999999999</v>
      </c>
      <c r="H231">
        <v>36.7667</v>
      </c>
      <c r="I231">
        <v>20.399999999999999</v>
      </c>
      <c r="J231">
        <f t="shared" si="35"/>
        <v>-16.366700000000002</v>
      </c>
      <c r="K231">
        <v>135.4667</v>
      </c>
      <c r="L231">
        <v>58.333300000000001</v>
      </c>
      <c r="M231">
        <f t="shared" si="36"/>
        <v>-77.133399999999995</v>
      </c>
      <c r="N231">
        <v>50.3</v>
      </c>
      <c r="O231">
        <v>24.666699999999999</v>
      </c>
      <c r="P231">
        <f t="shared" si="37"/>
        <v>-25.633299999999998</v>
      </c>
      <c r="Q231">
        <v>73.033299999999997</v>
      </c>
      <c r="R231">
        <v>36.466700000000003</v>
      </c>
      <c r="S231">
        <f t="shared" si="38"/>
        <v>-36.566599999999994</v>
      </c>
      <c r="T231">
        <v>72.666700000000006</v>
      </c>
      <c r="U231">
        <v>41.833300000000001</v>
      </c>
      <c r="V231">
        <f t="shared" si="39"/>
        <v>-30.833400000000005</v>
      </c>
      <c r="W231">
        <v>90.2</v>
      </c>
      <c r="X231">
        <v>42.4</v>
      </c>
      <c r="Y231">
        <f t="shared" si="40"/>
        <v>-47.800000000000004</v>
      </c>
      <c r="Z231">
        <v>69.633300000000006</v>
      </c>
      <c r="AA231">
        <v>45.633299999999998</v>
      </c>
      <c r="AB231">
        <f t="shared" si="41"/>
        <v>-24.000000000000007</v>
      </c>
      <c r="AC231">
        <v>73.966700000000003</v>
      </c>
      <c r="AD231">
        <v>40.700000000000003</v>
      </c>
      <c r="AE231">
        <f t="shared" si="42"/>
        <v>-33.2667</v>
      </c>
      <c r="AF231">
        <v>27.466699999999999</v>
      </c>
      <c r="AG231">
        <v>25.5</v>
      </c>
      <c r="AH231">
        <f t="shared" si="43"/>
        <v>-1.9666999999999994</v>
      </c>
    </row>
    <row r="232" spans="1:34">
      <c r="A232">
        <v>222</v>
      </c>
      <c r="B232">
        <v>46.2667</v>
      </c>
      <c r="C232">
        <v>23</v>
      </c>
      <c r="D232">
        <f t="shared" si="33"/>
        <v>-23.2667</v>
      </c>
      <c r="E232">
        <v>57.2</v>
      </c>
      <c r="F232">
        <v>26.5</v>
      </c>
      <c r="G232">
        <f t="shared" si="34"/>
        <v>-30.700000000000003</v>
      </c>
      <c r="H232">
        <v>24.833300000000001</v>
      </c>
      <c r="I232">
        <v>20.399999999999999</v>
      </c>
      <c r="J232">
        <f t="shared" si="35"/>
        <v>-4.4333000000000027</v>
      </c>
      <c r="K232">
        <v>113.7667</v>
      </c>
      <c r="L232">
        <v>58.333300000000001</v>
      </c>
      <c r="M232">
        <f t="shared" si="36"/>
        <v>-55.433399999999999</v>
      </c>
      <c r="N232">
        <v>55.9</v>
      </c>
      <c r="O232">
        <v>24.666699999999999</v>
      </c>
      <c r="P232">
        <f t="shared" si="37"/>
        <v>-31.2333</v>
      </c>
      <c r="Q232">
        <v>65.866699999999994</v>
      </c>
      <c r="R232">
        <v>36.5</v>
      </c>
      <c r="S232">
        <f t="shared" si="38"/>
        <v>-29.366699999999994</v>
      </c>
      <c r="T232">
        <v>71.966700000000003</v>
      </c>
      <c r="U232">
        <v>41.9</v>
      </c>
      <c r="V232">
        <f t="shared" si="39"/>
        <v>-30.066700000000004</v>
      </c>
      <c r="W232">
        <v>90.033299999999997</v>
      </c>
      <c r="X232">
        <v>42.4</v>
      </c>
      <c r="Y232">
        <f t="shared" si="40"/>
        <v>-47.633299999999998</v>
      </c>
      <c r="Z232">
        <v>73.099999999999994</v>
      </c>
      <c r="AA232">
        <v>45.633299999999998</v>
      </c>
      <c r="AB232">
        <f t="shared" si="41"/>
        <v>-27.466699999999996</v>
      </c>
      <c r="AC232">
        <v>79.866699999999994</v>
      </c>
      <c r="AD232">
        <v>40.700000000000003</v>
      </c>
      <c r="AE232">
        <f t="shared" si="42"/>
        <v>-39.166699999999992</v>
      </c>
      <c r="AF232">
        <v>32.2667</v>
      </c>
      <c r="AG232">
        <v>25.566700000000001</v>
      </c>
      <c r="AH232">
        <f t="shared" si="43"/>
        <v>-6.6999999999999993</v>
      </c>
    </row>
    <row r="233" spans="1:34">
      <c r="A233">
        <v>223</v>
      </c>
      <c r="B233">
        <v>49.366700000000002</v>
      </c>
      <c r="C233">
        <v>23</v>
      </c>
      <c r="D233">
        <f t="shared" si="33"/>
        <v>-26.366700000000002</v>
      </c>
      <c r="E233">
        <v>55.433300000000003</v>
      </c>
      <c r="F233">
        <v>26.5</v>
      </c>
      <c r="G233">
        <f t="shared" si="34"/>
        <v>-28.933300000000003</v>
      </c>
      <c r="H233">
        <v>37.2667</v>
      </c>
      <c r="I233">
        <v>20.399999999999999</v>
      </c>
      <c r="J233">
        <f t="shared" si="35"/>
        <v>-16.866700000000002</v>
      </c>
      <c r="K233">
        <v>105.83329999999999</v>
      </c>
      <c r="L233">
        <v>58.333300000000001</v>
      </c>
      <c r="M233">
        <f t="shared" si="36"/>
        <v>-47.499999999999993</v>
      </c>
      <c r="N233">
        <v>44.966700000000003</v>
      </c>
      <c r="O233">
        <v>24.866700000000002</v>
      </c>
      <c r="P233">
        <f t="shared" si="37"/>
        <v>-20.100000000000001</v>
      </c>
      <c r="Q233">
        <v>82.2333</v>
      </c>
      <c r="R233">
        <v>36.5</v>
      </c>
      <c r="S233">
        <f t="shared" si="38"/>
        <v>-45.7333</v>
      </c>
      <c r="T233">
        <v>95.633300000000006</v>
      </c>
      <c r="U233">
        <v>41.966700000000003</v>
      </c>
      <c r="V233">
        <f t="shared" si="39"/>
        <v>-53.666600000000003</v>
      </c>
      <c r="W233">
        <v>96.8</v>
      </c>
      <c r="X233">
        <v>42.4</v>
      </c>
      <c r="Y233">
        <f t="shared" si="40"/>
        <v>-54.4</v>
      </c>
      <c r="Z233">
        <v>75.2667</v>
      </c>
      <c r="AA233">
        <v>45.7667</v>
      </c>
      <c r="AB233">
        <f t="shared" si="41"/>
        <v>-29.5</v>
      </c>
      <c r="AC233">
        <v>95.1</v>
      </c>
      <c r="AD233">
        <v>40.9</v>
      </c>
      <c r="AE233">
        <f t="shared" si="42"/>
        <v>-54.199999999999996</v>
      </c>
      <c r="AF233">
        <v>28.566700000000001</v>
      </c>
      <c r="AG233">
        <v>25.633299999999998</v>
      </c>
      <c r="AH233">
        <f t="shared" si="43"/>
        <v>-2.9334000000000024</v>
      </c>
    </row>
    <row r="234" spans="1:34">
      <c r="A234">
        <v>224</v>
      </c>
      <c r="B234">
        <v>42</v>
      </c>
      <c r="C234">
        <v>23</v>
      </c>
      <c r="D234">
        <f t="shared" si="33"/>
        <v>-19</v>
      </c>
      <c r="E234">
        <v>33.1</v>
      </c>
      <c r="F234">
        <v>26.5</v>
      </c>
      <c r="G234">
        <f t="shared" si="34"/>
        <v>-6.6000000000000014</v>
      </c>
      <c r="H234">
        <v>36.066699999999997</v>
      </c>
      <c r="I234">
        <v>20.399999999999999</v>
      </c>
      <c r="J234">
        <f t="shared" si="35"/>
        <v>-15.666699999999999</v>
      </c>
      <c r="K234">
        <v>131</v>
      </c>
      <c r="L234">
        <v>58.366700000000002</v>
      </c>
      <c r="M234">
        <f t="shared" si="36"/>
        <v>-72.633299999999991</v>
      </c>
      <c r="N234">
        <v>42.6</v>
      </c>
      <c r="O234">
        <v>24.9</v>
      </c>
      <c r="P234">
        <f t="shared" si="37"/>
        <v>-17.700000000000003</v>
      </c>
      <c r="Q234">
        <v>52.4</v>
      </c>
      <c r="R234">
        <v>36.833300000000001</v>
      </c>
      <c r="S234">
        <f t="shared" si="38"/>
        <v>-15.566699999999997</v>
      </c>
      <c r="T234">
        <v>92.033299999999997</v>
      </c>
      <c r="U234">
        <v>42.033299999999997</v>
      </c>
      <c r="V234">
        <f t="shared" si="39"/>
        <v>-50</v>
      </c>
      <c r="W234">
        <v>94.833299999999994</v>
      </c>
      <c r="X234">
        <v>42.4</v>
      </c>
      <c r="Y234">
        <f t="shared" si="40"/>
        <v>-52.433299999999996</v>
      </c>
      <c r="Z234">
        <v>75.933300000000003</v>
      </c>
      <c r="AA234">
        <v>45.933300000000003</v>
      </c>
      <c r="AB234">
        <f t="shared" si="41"/>
        <v>-30</v>
      </c>
      <c r="AC234">
        <v>70.433300000000003</v>
      </c>
      <c r="AD234">
        <v>40.933300000000003</v>
      </c>
      <c r="AE234">
        <f t="shared" si="42"/>
        <v>-29.5</v>
      </c>
      <c r="AF234">
        <v>29.4</v>
      </c>
      <c r="AG234">
        <v>25.666699999999999</v>
      </c>
      <c r="AH234">
        <f t="shared" si="43"/>
        <v>-3.7332999999999998</v>
      </c>
    </row>
    <row r="235" spans="1:34">
      <c r="A235">
        <v>225</v>
      </c>
      <c r="B235">
        <v>41.4</v>
      </c>
      <c r="C235">
        <v>23.033300000000001</v>
      </c>
      <c r="D235">
        <f t="shared" si="33"/>
        <v>-18.366699999999998</v>
      </c>
      <c r="E235">
        <v>34.166699999999999</v>
      </c>
      <c r="F235">
        <v>26.533300000000001</v>
      </c>
      <c r="G235">
        <f t="shared" si="34"/>
        <v>-7.6333999999999982</v>
      </c>
      <c r="H235">
        <v>36.4</v>
      </c>
      <c r="I235">
        <v>20.466699999999999</v>
      </c>
      <c r="J235">
        <f t="shared" si="35"/>
        <v>-15.933299999999999</v>
      </c>
      <c r="K235">
        <v>132.76669999999999</v>
      </c>
      <c r="L235">
        <v>58.366700000000002</v>
      </c>
      <c r="M235">
        <f t="shared" si="36"/>
        <v>-74.399999999999977</v>
      </c>
      <c r="N235">
        <v>42.466700000000003</v>
      </c>
      <c r="O235">
        <v>24.933299999999999</v>
      </c>
      <c r="P235">
        <f t="shared" si="37"/>
        <v>-17.533400000000004</v>
      </c>
      <c r="Q235">
        <v>72.033299999999997</v>
      </c>
      <c r="R235">
        <v>36.9</v>
      </c>
      <c r="S235">
        <f t="shared" si="38"/>
        <v>-35.133299999999998</v>
      </c>
      <c r="T235">
        <v>96.366699999999994</v>
      </c>
      <c r="U235">
        <v>42.1</v>
      </c>
      <c r="V235">
        <f t="shared" si="39"/>
        <v>-54.266699999999993</v>
      </c>
      <c r="W235">
        <v>87.966700000000003</v>
      </c>
      <c r="X235">
        <v>42.433300000000003</v>
      </c>
      <c r="Y235">
        <f t="shared" si="40"/>
        <v>-45.5334</v>
      </c>
      <c r="Z235">
        <v>83.4</v>
      </c>
      <c r="AA235">
        <v>45.966700000000003</v>
      </c>
      <c r="AB235">
        <f t="shared" si="41"/>
        <v>-37.433300000000003</v>
      </c>
      <c r="AC235">
        <v>88.8</v>
      </c>
      <c r="AD235">
        <v>41</v>
      </c>
      <c r="AE235">
        <f t="shared" si="42"/>
        <v>-47.8</v>
      </c>
      <c r="AF235">
        <v>33.133299999999998</v>
      </c>
      <c r="AG235">
        <v>25.666699999999999</v>
      </c>
      <c r="AH235">
        <f t="shared" si="43"/>
        <v>-7.4665999999999997</v>
      </c>
    </row>
    <row r="236" spans="1:34">
      <c r="A236">
        <v>226</v>
      </c>
      <c r="B236">
        <v>42.2</v>
      </c>
      <c r="C236">
        <v>23.033300000000001</v>
      </c>
      <c r="D236">
        <f t="shared" si="33"/>
        <v>-19.166700000000002</v>
      </c>
      <c r="E236">
        <v>33.366700000000002</v>
      </c>
      <c r="F236">
        <v>26.6</v>
      </c>
      <c r="G236">
        <f t="shared" si="34"/>
        <v>-6.7667000000000002</v>
      </c>
      <c r="H236">
        <v>36.533299999999997</v>
      </c>
      <c r="I236">
        <v>20.5</v>
      </c>
      <c r="J236">
        <f t="shared" si="35"/>
        <v>-16.033299999999997</v>
      </c>
      <c r="K236">
        <v>124.66670000000001</v>
      </c>
      <c r="L236">
        <v>58.366700000000002</v>
      </c>
      <c r="M236">
        <f t="shared" si="36"/>
        <v>-66.300000000000011</v>
      </c>
      <c r="N236">
        <v>41.8</v>
      </c>
      <c r="O236">
        <v>24.966699999999999</v>
      </c>
      <c r="P236">
        <f t="shared" si="37"/>
        <v>-16.833299999999998</v>
      </c>
      <c r="Q236">
        <v>71.966700000000003</v>
      </c>
      <c r="R236">
        <v>37.033299999999997</v>
      </c>
      <c r="S236">
        <f t="shared" si="38"/>
        <v>-34.933400000000006</v>
      </c>
      <c r="T236">
        <v>73.433300000000003</v>
      </c>
      <c r="U236">
        <v>42.2333</v>
      </c>
      <c r="V236">
        <f t="shared" si="39"/>
        <v>-31.200000000000003</v>
      </c>
      <c r="W236">
        <v>90.633300000000006</v>
      </c>
      <c r="X236">
        <v>42.433300000000003</v>
      </c>
      <c r="Y236">
        <f t="shared" si="40"/>
        <v>-48.2</v>
      </c>
      <c r="Z236">
        <v>57.066699999999997</v>
      </c>
      <c r="AA236">
        <v>46</v>
      </c>
      <c r="AB236">
        <f t="shared" si="41"/>
        <v>-11.066699999999997</v>
      </c>
      <c r="AC236">
        <v>75.933300000000003</v>
      </c>
      <c r="AD236">
        <v>41.1</v>
      </c>
      <c r="AE236">
        <f t="shared" si="42"/>
        <v>-34.833300000000001</v>
      </c>
      <c r="AF236">
        <v>27.1</v>
      </c>
      <c r="AG236">
        <v>25.7</v>
      </c>
      <c r="AH236">
        <f t="shared" si="43"/>
        <v>-1.4000000000000021</v>
      </c>
    </row>
    <row r="237" spans="1:34">
      <c r="A237">
        <v>227</v>
      </c>
      <c r="B237">
        <v>39.4</v>
      </c>
      <c r="C237">
        <v>23.066700000000001</v>
      </c>
      <c r="D237">
        <f t="shared" si="33"/>
        <v>-16.333299999999998</v>
      </c>
      <c r="E237">
        <v>58.466700000000003</v>
      </c>
      <c r="F237">
        <v>26.633299999999998</v>
      </c>
      <c r="G237">
        <f t="shared" si="34"/>
        <v>-31.833400000000005</v>
      </c>
      <c r="H237">
        <v>36.533299999999997</v>
      </c>
      <c r="I237">
        <v>20.5</v>
      </c>
      <c r="J237">
        <f t="shared" si="35"/>
        <v>-16.033299999999997</v>
      </c>
      <c r="K237">
        <v>114.4667</v>
      </c>
      <c r="L237">
        <v>58.366700000000002</v>
      </c>
      <c r="M237">
        <f t="shared" si="36"/>
        <v>-56.1</v>
      </c>
      <c r="N237">
        <v>52.033299999999997</v>
      </c>
      <c r="O237">
        <v>24.966699999999999</v>
      </c>
      <c r="P237">
        <f t="shared" si="37"/>
        <v>-27.066599999999998</v>
      </c>
      <c r="Q237">
        <v>89.8</v>
      </c>
      <c r="R237">
        <v>37.066699999999997</v>
      </c>
      <c r="S237">
        <f t="shared" si="38"/>
        <v>-52.7333</v>
      </c>
      <c r="T237">
        <v>96.7333</v>
      </c>
      <c r="U237">
        <v>42.3</v>
      </c>
      <c r="V237">
        <f t="shared" si="39"/>
        <v>-54.433300000000003</v>
      </c>
      <c r="W237">
        <v>101.33329999999999</v>
      </c>
      <c r="X237">
        <v>42.466700000000003</v>
      </c>
      <c r="Y237">
        <f t="shared" si="40"/>
        <v>-58.866599999999991</v>
      </c>
      <c r="Z237">
        <v>58.8</v>
      </c>
      <c r="AA237">
        <v>46.033299999999997</v>
      </c>
      <c r="AB237">
        <f t="shared" si="41"/>
        <v>-12.7667</v>
      </c>
      <c r="AC237">
        <v>60.433300000000003</v>
      </c>
      <c r="AD237">
        <v>41.1</v>
      </c>
      <c r="AE237">
        <f t="shared" si="42"/>
        <v>-19.333300000000001</v>
      </c>
      <c r="AF237">
        <v>31.2</v>
      </c>
      <c r="AG237">
        <v>25.7</v>
      </c>
      <c r="AH237">
        <f t="shared" si="43"/>
        <v>-5.5</v>
      </c>
    </row>
    <row r="238" spans="1:34">
      <c r="A238">
        <v>228</v>
      </c>
      <c r="B238">
        <v>40.966700000000003</v>
      </c>
      <c r="C238">
        <v>23.066700000000001</v>
      </c>
      <c r="D238">
        <f t="shared" si="33"/>
        <v>-17.900000000000002</v>
      </c>
      <c r="E238">
        <v>32.133299999999998</v>
      </c>
      <c r="F238">
        <v>26.633299999999998</v>
      </c>
      <c r="G238">
        <f t="shared" si="34"/>
        <v>-5.5</v>
      </c>
      <c r="H238">
        <v>34.2667</v>
      </c>
      <c r="I238">
        <v>20.5</v>
      </c>
      <c r="J238">
        <f t="shared" si="35"/>
        <v>-13.7667</v>
      </c>
      <c r="K238">
        <v>104.2</v>
      </c>
      <c r="L238">
        <v>58.366700000000002</v>
      </c>
      <c r="M238">
        <f t="shared" si="36"/>
        <v>-45.833300000000001</v>
      </c>
      <c r="N238">
        <v>35</v>
      </c>
      <c r="O238">
        <v>25</v>
      </c>
      <c r="P238">
        <f t="shared" si="37"/>
        <v>-10</v>
      </c>
      <c r="Q238">
        <v>85.2</v>
      </c>
      <c r="R238">
        <v>37.066699999999997</v>
      </c>
      <c r="S238">
        <f t="shared" si="38"/>
        <v>-48.133300000000006</v>
      </c>
      <c r="T238">
        <v>110.13330000000001</v>
      </c>
      <c r="U238">
        <v>42.366700000000002</v>
      </c>
      <c r="V238">
        <f t="shared" si="39"/>
        <v>-67.766600000000011</v>
      </c>
      <c r="W238">
        <v>97.933300000000003</v>
      </c>
      <c r="X238">
        <v>42.466700000000003</v>
      </c>
      <c r="Y238">
        <f t="shared" si="40"/>
        <v>-55.4666</v>
      </c>
      <c r="Z238">
        <v>63.4</v>
      </c>
      <c r="AA238">
        <v>46.1</v>
      </c>
      <c r="AB238">
        <f t="shared" si="41"/>
        <v>-17.299999999999997</v>
      </c>
      <c r="AC238">
        <v>155.9333</v>
      </c>
      <c r="AD238">
        <v>41.2667</v>
      </c>
      <c r="AE238">
        <f t="shared" si="42"/>
        <v>-114.6666</v>
      </c>
      <c r="AF238">
        <v>30.866700000000002</v>
      </c>
      <c r="AG238">
        <v>25.7333</v>
      </c>
      <c r="AH238">
        <f t="shared" si="43"/>
        <v>-5.1334000000000017</v>
      </c>
    </row>
    <row r="239" spans="1:34">
      <c r="A239">
        <v>229</v>
      </c>
      <c r="B239">
        <v>43.433300000000003</v>
      </c>
      <c r="C239">
        <v>23.066700000000001</v>
      </c>
      <c r="D239">
        <f t="shared" si="33"/>
        <v>-20.366600000000002</v>
      </c>
      <c r="E239">
        <v>33.833300000000001</v>
      </c>
      <c r="F239">
        <v>26.633299999999998</v>
      </c>
      <c r="G239">
        <f t="shared" si="34"/>
        <v>-7.2000000000000028</v>
      </c>
      <c r="H239">
        <v>36.2333</v>
      </c>
      <c r="I239">
        <v>20.5</v>
      </c>
      <c r="J239">
        <f t="shared" si="35"/>
        <v>-15.7333</v>
      </c>
      <c r="K239">
        <v>115.0667</v>
      </c>
      <c r="L239">
        <v>58.4</v>
      </c>
      <c r="M239">
        <f t="shared" si="36"/>
        <v>-56.666699999999999</v>
      </c>
      <c r="N239">
        <v>36.1</v>
      </c>
      <c r="O239">
        <v>25</v>
      </c>
      <c r="P239">
        <f t="shared" si="37"/>
        <v>-11.100000000000001</v>
      </c>
      <c r="Q239">
        <v>107.66670000000001</v>
      </c>
      <c r="R239">
        <v>37.1</v>
      </c>
      <c r="S239">
        <f t="shared" si="38"/>
        <v>-70.566699999999997</v>
      </c>
      <c r="T239">
        <v>98.7667</v>
      </c>
      <c r="U239">
        <v>42.433300000000003</v>
      </c>
      <c r="V239">
        <f t="shared" si="39"/>
        <v>-56.333399999999997</v>
      </c>
      <c r="W239">
        <v>89.933300000000003</v>
      </c>
      <c r="X239">
        <v>42.466700000000003</v>
      </c>
      <c r="Y239">
        <f t="shared" si="40"/>
        <v>-47.4666</v>
      </c>
      <c r="Z239">
        <v>65.7667</v>
      </c>
      <c r="AA239">
        <v>46.1</v>
      </c>
      <c r="AB239">
        <f t="shared" si="41"/>
        <v>-19.666699999999999</v>
      </c>
      <c r="AC239">
        <v>52.133299999999998</v>
      </c>
      <c r="AD239">
        <v>41.3</v>
      </c>
      <c r="AE239">
        <f t="shared" si="42"/>
        <v>-10.833300000000001</v>
      </c>
      <c r="AF239">
        <v>30.2667</v>
      </c>
      <c r="AG239">
        <v>25.7333</v>
      </c>
      <c r="AH239">
        <f t="shared" si="43"/>
        <v>-4.5334000000000003</v>
      </c>
    </row>
    <row r="240" spans="1:34">
      <c r="A240">
        <v>230</v>
      </c>
      <c r="B240">
        <v>41.2333</v>
      </c>
      <c r="C240">
        <v>23.1</v>
      </c>
      <c r="D240">
        <f t="shared" si="33"/>
        <v>-18.133299999999998</v>
      </c>
      <c r="E240">
        <v>31.6</v>
      </c>
      <c r="F240">
        <v>26.633299999999998</v>
      </c>
      <c r="G240">
        <f t="shared" si="34"/>
        <v>-4.966700000000003</v>
      </c>
      <c r="H240">
        <v>36.2333</v>
      </c>
      <c r="I240">
        <v>20.5</v>
      </c>
      <c r="J240">
        <f t="shared" si="35"/>
        <v>-15.7333</v>
      </c>
      <c r="K240">
        <v>105.9333</v>
      </c>
      <c r="L240">
        <v>58.4</v>
      </c>
      <c r="M240">
        <f t="shared" si="36"/>
        <v>-47.533300000000004</v>
      </c>
      <c r="N240">
        <v>36.466700000000003</v>
      </c>
      <c r="O240">
        <v>25</v>
      </c>
      <c r="P240">
        <f t="shared" si="37"/>
        <v>-11.466700000000003</v>
      </c>
      <c r="Q240">
        <v>73.2</v>
      </c>
      <c r="R240">
        <v>37.1</v>
      </c>
      <c r="S240">
        <f t="shared" si="38"/>
        <v>-36.1</v>
      </c>
      <c r="T240">
        <v>69.333299999999994</v>
      </c>
      <c r="U240">
        <v>42.5</v>
      </c>
      <c r="V240">
        <f t="shared" si="39"/>
        <v>-26.833299999999994</v>
      </c>
      <c r="W240">
        <v>105.33329999999999</v>
      </c>
      <c r="X240">
        <v>42.5</v>
      </c>
      <c r="Y240">
        <f t="shared" si="40"/>
        <v>-62.833299999999994</v>
      </c>
      <c r="Z240">
        <v>67.566699999999997</v>
      </c>
      <c r="AA240">
        <v>46.1</v>
      </c>
      <c r="AB240">
        <f t="shared" si="41"/>
        <v>-21.466699999999996</v>
      </c>
      <c r="AC240">
        <v>109.9333</v>
      </c>
      <c r="AD240">
        <v>41.433300000000003</v>
      </c>
      <c r="AE240">
        <f t="shared" si="42"/>
        <v>-68.5</v>
      </c>
      <c r="AF240">
        <v>31.2</v>
      </c>
      <c r="AG240">
        <v>25.8</v>
      </c>
      <c r="AH240">
        <f t="shared" si="43"/>
        <v>-5.3999999999999986</v>
      </c>
    </row>
    <row r="241" spans="1:34">
      <c r="A241">
        <v>231</v>
      </c>
      <c r="B241">
        <v>43.4</v>
      </c>
      <c r="C241">
        <v>23.1</v>
      </c>
      <c r="D241">
        <f t="shared" si="33"/>
        <v>-20.299999999999997</v>
      </c>
      <c r="E241">
        <v>32.633299999999998</v>
      </c>
      <c r="F241">
        <v>26.633299999999998</v>
      </c>
      <c r="G241">
        <f t="shared" si="34"/>
        <v>-6</v>
      </c>
      <c r="H241">
        <v>38.466700000000003</v>
      </c>
      <c r="I241">
        <v>20.533300000000001</v>
      </c>
      <c r="J241">
        <f t="shared" si="35"/>
        <v>-17.933400000000002</v>
      </c>
      <c r="K241">
        <v>105.4</v>
      </c>
      <c r="L241">
        <v>58.4</v>
      </c>
      <c r="M241">
        <f t="shared" si="36"/>
        <v>-47.000000000000007</v>
      </c>
      <c r="N241">
        <v>34.566699999999997</v>
      </c>
      <c r="O241">
        <v>25.066700000000001</v>
      </c>
      <c r="P241">
        <f t="shared" si="37"/>
        <v>-9.4999999999999964</v>
      </c>
      <c r="Q241">
        <v>77.466700000000003</v>
      </c>
      <c r="R241">
        <v>37.166699999999999</v>
      </c>
      <c r="S241">
        <f t="shared" si="38"/>
        <v>-40.300000000000004</v>
      </c>
      <c r="T241">
        <v>88.933300000000003</v>
      </c>
      <c r="U241">
        <v>42.533299999999997</v>
      </c>
      <c r="V241">
        <f t="shared" si="39"/>
        <v>-46.400000000000006</v>
      </c>
      <c r="W241">
        <v>90.7667</v>
      </c>
      <c r="X241">
        <v>42.5</v>
      </c>
      <c r="Y241">
        <f t="shared" si="40"/>
        <v>-48.2667</v>
      </c>
      <c r="Z241">
        <v>75.2667</v>
      </c>
      <c r="AA241">
        <v>46.2</v>
      </c>
      <c r="AB241">
        <f t="shared" si="41"/>
        <v>-29.066699999999997</v>
      </c>
      <c r="AC241">
        <v>58.666699999999999</v>
      </c>
      <c r="AD241">
        <v>41.433300000000003</v>
      </c>
      <c r="AE241">
        <f t="shared" si="42"/>
        <v>-17.233399999999996</v>
      </c>
      <c r="AF241">
        <v>32.4</v>
      </c>
      <c r="AG241">
        <v>25.8</v>
      </c>
      <c r="AH241">
        <f t="shared" si="43"/>
        <v>-6.5999999999999979</v>
      </c>
    </row>
    <row r="242" spans="1:34">
      <c r="A242">
        <v>232</v>
      </c>
      <c r="B242">
        <v>43.3</v>
      </c>
      <c r="C242">
        <v>23.1</v>
      </c>
      <c r="D242">
        <f t="shared" si="33"/>
        <v>-20.199999999999996</v>
      </c>
      <c r="E242">
        <v>58.533299999999997</v>
      </c>
      <c r="F242">
        <v>26.666699999999999</v>
      </c>
      <c r="G242">
        <f t="shared" si="34"/>
        <v>-31.866599999999998</v>
      </c>
      <c r="H242">
        <v>38.333300000000001</v>
      </c>
      <c r="I242">
        <v>20.533300000000001</v>
      </c>
      <c r="J242">
        <f t="shared" si="35"/>
        <v>-17.8</v>
      </c>
      <c r="K242">
        <v>104.7667</v>
      </c>
      <c r="L242">
        <v>58.4</v>
      </c>
      <c r="M242">
        <f t="shared" si="36"/>
        <v>-46.366700000000002</v>
      </c>
      <c r="N242">
        <v>49.9</v>
      </c>
      <c r="O242">
        <v>25.1</v>
      </c>
      <c r="P242">
        <f t="shared" si="37"/>
        <v>-24.799999999999997</v>
      </c>
      <c r="Q242">
        <v>71.966700000000003</v>
      </c>
      <c r="R242">
        <v>37.166699999999999</v>
      </c>
      <c r="S242">
        <f t="shared" si="38"/>
        <v>-34.800000000000004</v>
      </c>
      <c r="T242">
        <v>87.9</v>
      </c>
      <c r="U242">
        <v>42.7</v>
      </c>
      <c r="V242">
        <f t="shared" si="39"/>
        <v>-45.2</v>
      </c>
      <c r="W242">
        <v>90.033299999999997</v>
      </c>
      <c r="X242">
        <v>42.5</v>
      </c>
      <c r="Y242">
        <f t="shared" si="40"/>
        <v>-47.533299999999997</v>
      </c>
      <c r="Z242">
        <v>68.966700000000003</v>
      </c>
      <c r="AA242">
        <v>46.5</v>
      </c>
      <c r="AB242">
        <f t="shared" si="41"/>
        <v>-22.466700000000003</v>
      </c>
      <c r="AC242">
        <v>77.466700000000003</v>
      </c>
      <c r="AD242">
        <v>41.7667</v>
      </c>
      <c r="AE242">
        <f t="shared" si="42"/>
        <v>-35.700000000000003</v>
      </c>
      <c r="AF242">
        <v>39.333300000000001</v>
      </c>
      <c r="AG242">
        <v>25.833300000000001</v>
      </c>
      <c r="AH242">
        <f t="shared" si="43"/>
        <v>-13.5</v>
      </c>
    </row>
    <row r="243" spans="1:34">
      <c r="A243">
        <v>233</v>
      </c>
      <c r="B243">
        <v>42.833300000000001</v>
      </c>
      <c r="C243">
        <v>23.1</v>
      </c>
      <c r="D243">
        <f t="shared" si="33"/>
        <v>-19.7333</v>
      </c>
      <c r="E243">
        <v>31.966699999999999</v>
      </c>
      <c r="F243">
        <v>26.7</v>
      </c>
      <c r="G243">
        <f t="shared" si="34"/>
        <v>-5.2667000000000002</v>
      </c>
      <c r="H243">
        <v>37.666699999999999</v>
      </c>
      <c r="I243">
        <v>20.566700000000001</v>
      </c>
      <c r="J243">
        <f t="shared" si="35"/>
        <v>-17.099999999999998</v>
      </c>
      <c r="K243">
        <v>99.566699999999997</v>
      </c>
      <c r="L243">
        <v>58.4</v>
      </c>
      <c r="M243">
        <f t="shared" si="36"/>
        <v>-41.166699999999999</v>
      </c>
      <c r="N243">
        <v>43.3</v>
      </c>
      <c r="O243">
        <v>25.2333</v>
      </c>
      <c r="P243">
        <f t="shared" si="37"/>
        <v>-18.066699999999997</v>
      </c>
      <c r="Q243">
        <v>162.0667</v>
      </c>
      <c r="R243">
        <v>37.299999999999997</v>
      </c>
      <c r="S243">
        <f t="shared" si="38"/>
        <v>-124.7667</v>
      </c>
      <c r="T243">
        <v>79.2333</v>
      </c>
      <c r="U243">
        <v>42.8</v>
      </c>
      <c r="V243">
        <f t="shared" si="39"/>
        <v>-36.433300000000003</v>
      </c>
      <c r="W243">
        <v>93.666700000000006</v>
      </c>
      <c r="X243">
        <v>42.533299999999997</v>
      </c>
      <c r="Y243">
        <f t="shared" si="40"/>
        <v>-51.133400000000009</v>
      </c>
      <c r="Z243">
        <v>68.5</v>
      </c>
      <c r="AA243">
        <v>46.566699999999997</v>
      </c>
      <c r="AB243">
        <f t="shared" si="41"/>
        <v>-21.933300000000003</v>
      </c>
      <c r="AC243">
        <v>108.13330000000001</v>
      </c>
      <c r="AD243">
        <v>42</v>
      </c>
      <c r="AE243">
        <f t="shared" si="42"/>
        <v>-66.133300000000006</v>
      </c>
      <c r="AF243">
        <v>54.933300000000003</v>
      </c>
      <c r="AG243">
        <v>25.833300000000001</v>
      </c>
      <c r="AH243">
        <f t="shared" si="43"/>
        <v>-29.1</v>
      </c>
    </row>
    <row r="244" spans="1:34">
      <c r="A244">
        <v>234</v>
      </c>
      <c r="B244">
        <v>36.433300000000003</v>
      </c>
      <c r="C244">
        <v>23.133299999999998</v>
      </c>
      <c r="D244">
        <f t="shared" si="33"/>
        <v>-13.300000000000004</v>
      </c>
      <c r="E244">
        <v>55.966700000000003</v>
      </c>
      <c r="F244">
        <v>26.7667</v>
      </c>
      <c r="G244">
        <f t="shared" si="34"/>
        <v>-29.200000000000003</v>
      </c>
      <c r="H244">
        <v>37.166699999999999</v>
      </c>
      <c r="I244">
        <v>20.566700000000001</v>
      </c>
      <c r="J244">
        <f t="shared" si="35"/>
        <v>-16.599999999999998</v>
      </c>
      <c r="K244">
        <v>136.4333</v>
      </c>
      <c r="L244">
        <v>58.433300000000003</v>
      </c>
      <c r="M244">
        <f t="shared" si="36"/>
        <v>-78</v>
      </c>
      <c r="N244">
        <v>34.333300000000001</v>
      </c>
      <c r="O244">
        <v>25.2333</v>
      </c>
      <c r="P244">
        <f t="shared" si="37"/>
        <v>-9.1000000000000014</v>
      </c>
      <c r="Q244">
        <v>71.966700000000003</v>
      </c>
      <c r="R244">
        <v>37.366700000000002</v>
      </c>
      <c r="S244">
        <f t="shared" si="38"/>
        <v>-34.6</v>
      </c>
      <c r="T244">
        <v>108.86669999999999</v>
      </c>
      <c r="U244">
        <v>42.866700000000002</v>
      </c>
      <c r="V244">
        <f t="shared" si="39"/>
        <v>-66</v>
      </c>
      <c r="W244">
        <v>87.2</v>
      </c>
      <c r="X244">
        <v>42.533299999999997</v>
      </c>
      <c r="Y244">
        <f t="shared" si="40"/>
        <v>-44.666700000000006</v>
      </c>
      <c r="Z244">
        <v>78.166700000000006</v>
      </c>
      <c r="AA244">
        <v>46.566699999999997</v>
      </c>
      <c r="AB244">
        <f t="shared" si="41"/>
        <v>-31.600000000000009</v>
      </c>
      <c r="AC244">
        <v>51.866700000000002</v>
      </c>
      <c r="AD244">
        <v>42.033299999999997</v>
      </c>
      <c r="AE244">
        <f t="shared" si="42"/>
        <v>-9.8334000000000046</v>
      </c>
      <c r="AF244">
        <v>37.433300000000003</v>
      </c>
      <c r="AG244">
        <v>25.866700000000002</v>
      </c>
      <c r="AH244">
        <f t="shared" si="43"/>
        <v>-11.566600000000001</v>
      </c>
    </row>
    <row r="245" spans="1:34">
      <c r="A245">
        <v>235</v>
      </c>
      <c r="B245">
        <v>41.133299999999998</v>
      </c>
      <c r="C245">
        <v>23.133299999999998</v>
      </c>
      <c r="D245">
        <f t="shared" si="33"/>
        <v>-18</v>
      </c>
      <c r="E245">
        <v>56.333300000000001</v>
      </c>
      <c r="F245">
        <v>26.8</v>
      </c>
      <c r="G245">
        <f t="shared" si="34"/>
        <v>-29.533300000000001</v>
      </c>
      <c r="H245">
        <v>34.566699999999997</v>
      </c>
      <c r="I245">
        <v>20.566700000000001</v>
      </c>
      <c r="J245">
        <f t="shared" si="35"/>
        <v>-13.999999999999996</v>
      </c>
      <c r="K245">
        <v>160.69999999999999</v>
      </c>
      <c r="L245">
        <v>58.433300000000003</v>
      </c>
      <c r="M245">
        <f t="shared" si="36"/>
        <v>-102.26669999999999</v>
      </c>
      <c r="N245">
        <v>49.2333</v>
      </c>
      <c r="O245">
        <v>25.4</v>
      </c>
      <c r="P245">
        <f t="shared" si="37"/>
        <v>-23.833300000000001</v>
      </c>
      <c r="Q245">
        <v>53.5</v>
      </c>
      <c r="R245">
        <v>37.6</v>
      </c>
      <c r="S245">
        <f t="shared" si="38"/>
        <v>-15.899999999999999</v>
      </c>
      <c r="T245">
        <v>94.633300000000006</v>
      </c>
      <c r="U245">
        <v>43.333300000000001</v>
      </c>
      <c r="V245">
        <f t="shared" si="39"/>
        <v>-51.300000000000004</v>
      </c>
      <c r="W245">
        <v>94.7333</v>
      </c>
      <c r="X245">
        <v>42.533299999999997</v>
      </c>
      <c r="Y245">
        <f t="shared" si="40"/>
        <v>-52.2</v>
      </c>
      <c r="Z245">
        <v>68.833299999999994</v>
      </c>
      <c r="AA245">
        <v>46.666699999999999</v>
      </c>
      <c r="AB245">
        <f t="shared" si="41"/>
        <v>-22.166599999999995</v>
      </c>
      <c r="AC245">
        <v>90.1</v>
      </c>
      <c r="AD245">
        <v>42.166699999999999</v>
      </c>
      <c r="AE245">
        <f t="shared" si="42"/>
        <v>-47.933299999999996</v>
      </c>
      <c r="AF245">
        <v>45.2667</v>
      </c>
      <c r="AG245">
        <v>25.866700000000002</v>
      </c>
      <c r="AH245">
        <f t="shared" si="43"/>
        <v>-19.399999999999999</v>
      </c>
    </row>
    <row r="246" spans="1:34">
      <c r="A246">
        <v>236</v>
      </c>
      <c r="B246">
        <v>38.9</v>
      </c>
      <c r="C246">
        <v>23.133299999999998</v>
      </c>
      <c r="D246">
        <f t="shared" si="33"/>
        <v>-15.7667</v>
      </c>
      <c r="E246">
        <v>60.9</v>
      </c>
      <c r="F246">
        <v>26.8</v>
      </c>
      <c r="G246">
        <f t="shared" si="34"/>
        <v>-34.099999999999994</v>
      </c>
      <c r="H246">
        <v>35.933300000000003</v>
      </c>
      <c r="I246">
        <v>20.6</v>
      </c>
      <c r="J246">
        <f t="shared" si="35"/>
        <v>-15.333300000000001</v>
      </c>
      <c r="K246">
        <v>105.7</v>
      </c>
      <c r="L246">
        <v>58.433300000000003</v>
      </c>
      <c r="M246">
        <f t="shared" si="36"/>
        <v>-47.2667</v>
      </c>
      <c r="N246">
        <v>34.333300000000001</v>
      </c>
      <c r="O246">
        <v>25.4</v>
      </c>
      <c r="P246">
        <f t="shared" si="37"/>
        <v>-8.9333000000000027</v>
      </c>
      <c r="Q246">
        <v>71.2</v>
      </c>
      <c r="R246">
        <v>37.6</v>
      </c>
      <c r="S246">
        <f t="shared" si="38"/>
        <v>-33.6</v>
      </c>
      <c r="T246">
        <v>88.066699999999997</v>
      </c>
      <c r="U246">
        <v>43.7</v>
      </c>
      <c r="V246">
        <f t="shared" si="39"/>
        <v>-44.366699999999994</v>
      </c>
      <c r="W246">
        <v>98.566699999999997</v>
      </c>
      <c r="X246">
        <v>42.533299999999997</v>
      </c>
      <c r="Y246">
        <f t="shared" si="40"/>
        <v>-56.0334</v>
      </c>
      <c r="Z246">
        <v>63.866700000000002</v>
      </c>
      <c r="AA246">
        <v>46.7333</v>
      </c>
      <c r="AB246">
        <f t="shared" si="41"/>
        <v>-17.133400000000002</v>
      </c>
      <c r="AC246">
        <v>61.2667</v>
      </c>
      <c r="AD246">
        <v>42.2</v>
      </c>
      <c r="AE246">
        <f t="shared" si="42"/>
        <v>-19.066699999999997</v>
      </c>
      <c r="AF246">
        <v>30.4</v>
      </c>
      <c r="AG246">
        <v>25.866700000000002</v>
      </c>
      <c r="AH246">
        <f t="shared" si="43"/>
        <v>-4.533299999999997</v>
      </c>
    </row>
    <row r="247" spans="1:34">
      <c r="A247">
        <v>237</v>
      </c>
      <c r="B247">
        <v>42.7333</v>
      </c>
      <c r="C247">
        <v>23.133299999999998</v>
      </c>
      <c r="D247">
        <f t="shared" si="33"/>
        <v>-19.600000000000001</v>
      </c>
      <c r="E247">
        <v>55.833300000000001</v>
      </c>
      <c r="F247">
        <v>26.8</v>
      </c>
      <c r="G247">
        <f t="shared" si="34"/>
        <v>-29.033300000000001</v>
      </c>
      <c r="H247">
        <v>35.933300000000003</v>
      </c>
      <c r="I247">
        <v>20.6</v>
      </c>
      <c r="J247">
        <f t="shared" si="35"/>
        <v>-15.333300000000001</v>
      </c>
      <c r="K247">
        <v>114.4</v>
      </c>
      <c r="L247">
        <v>58.466700000000003</v>
      </c>
      <c r="M247">
        <f t="shared" si="36"/>
        <v>-55.933300000000003</v>
      </c>
      <c r="N247">
        <v>48.466700000000003</v>
      </c>
      <c r="O247">
        <v>25.466699999999999</v>
      </c>
      <c r="P247">
        <f t="shared" si="37"/>
        <v>-23.000000000000004</v>
      </c>
      <c r="Q247">
        <v>73.7667</v>
      </c>
      <c r="R247">
        <v>37.700000000000003</v>
      </c>
      <c r="S247">
        <f t="shared" si="38"/>
        <v>-36.066699999999997</v>
      </c>
      <c r="T247">
        <v>92.466700000000003</v>
      </c>
      <c r="U247">
        <v>43.9</v>
      </c>
      <c r="V247">
        <f t="shared" si="39"/>
        <v>-48.566700000000004</v>
      </c>
      <c r="W247">
        <v>89.8</v>
      </c>
      <c r="X247">
        <v>42.566699999999997</v>
      </c>
      <c r="Y247">
        <f t="shared" si="40"/>
        <v>-47.2333</v>
      </c>
      <c r="Z247">
        <v>57.2333</v>
      </c>
      <c r="AA247">
        <v>46.8</v>
      </c>
      <c r="AB247">
        <f t="shared" si="41"/>
        <v>-10.433300000000003</v>
      </c>
      <c r="AC247">
        <v>75.566699999999997</v>
      </c>
      <c r="AD247">
        <v>42.2333</v>
      </c>
      <c r="AE247">
        <f t="shared" si="42"/>
        <v>-33.333399999999997</v>
      </c>
      <c r="AF247">
        <v>31.933299999999999</v>
      </c>
      <c r="AG247">
        <v>25.966699999999999</v>
      </c>
      <c r="AH247">
        <f t="shared" si="43"/>
        <v>-5.9665999999999997</v>
      </c>
    </row>
    <row r="248" spans="1:34">
      <c r="A248">
        <v>238</v>
      </c>
      <c r="B248">
        <v>40.533299999999997</v>
      </c>
      <c r="C248">
        <v>23.166699999999999</v>
      </c>
      <c r="D248">
        <f t="shared" si="33"/>
        <v>-17.366599999999998</v>
      </c>
      <c r="E248">
        <v>58.7667</v>
      </c>
      <c r="F248">
        <v>26.833300000000001</v>
      </c>
      <c r="G248">
        <f t="shared" si="34"/>
        <v>-31.933399999999999</v>
      </c>
      <c r="H248">
        <v>34.033299999999997</v>
      </c>
      <c r="I248">
        <v>20.6</v>
      </c>
      <c r="J248">
        <f t="shared" si="35"/>
        <v>-13.433299999999996</v>
      </c>
      <c r="K248">
        <v>121.5333</v>
      </c>
      <c r="L248">
        <v>58.466700000000003</v>
      </c>
      <c r="M248">
        <f t="shared" si="36"/>
        <v>-63.066599999999994</v>
      </c>
      <c r="N248">
        <v>46.666699999999999</v>
      </c>
      <c r="O248">
        <v>25.5</v>
      </c>
      <c r="P248">
        <f t="shared" si="37"/>
        <v>-21.166699999999999</v>
      </c>
      <c r="Q248">
        <v>69.633300000000006</v>
      </c>
      <c r="R248">
        <v>37.7333</v>
      </c>
      <c r="S248">
        <f t="shared" si="38"/>
        <v>-31.900000000000006</v>
      </c>
      <c r="T248">
        <v>98.833299999999994</v>
      </c>
      <c r="U248">
        <v>44.033299999999997</v>
      </c>
      <c r="V248">
        <f t="shared" si="39"/>
        <v>-54.8</v>
      </c>
      <c r="W248">
        <v>99.166700000000006</v>
      </c>
      <c r="X248">
        <v>42.6</v>
      </c>
      <c r="Y248">
        <f t="shared" si="40"/>
        <v>-56.566700000000004</v>
      </c>
      <c r="Z248">
        <v>71</v>
      </c>
      <c r="AA248">
        <v>46.9</v>
      </c>
      <c r="AB248">
        <f t="shared" si="41"/>
        <v>-24.1</v>
      </c>
      <c r="AC248">
        <v>98.033299999999997</v>
      </c>
      <c r="AD248">
        <v>42.466700000000003</v>
      </c>
      <c r="AE248">
        <f t="shared" si="42"/>
        <v>-55.566599999999994</v>
      </c>
      <c r="AF248">
        <v>37.1</v>
      </c>
      <c r="AG248">
        <v>26.033300000000001</v>
      </c>
      <c r="AH248">
        <f t="shared" si="43"/>
        <v>-11.066700000000001</v>
      </c>
    </row>
    <row r="249" spans="1:34">
      <c r="A249">
        <v>239</v>
      </c>
      <c r="B249">
        <v>43.633299999999998</v>
      </c>
      <c r="C249">
        <v>23.166699999999999</v>
      </c>
      <c r="D249">
        <f t="shared" si="33"/>
        <v>-20.4666</v>
      </c>
      <c r="E249">
        <v>58.466700000000003</v>
      </c>
      <c r="F249">
        <v>26.833300000000001</v>
      </c>
      <c r="G249">
        <f t="shared" si="34"/>
        <v>-31.633400000000002</v>
      </c>
      <c r="H249">
        <v>32.333300000000001</v>
      </c>
      <c r="I249">
        <v>20.6</v>
      </c>
      <c r="J249">
        <f t="shared" si="35"/>
        <v>-11.7333</v>
      </c>
      <c r="K249">
        <v>103.8</v>
      </c>
      <c r="L249">
        <v>58.466700000000003</v>
      </c>
      <c r="M249">
        <f t="shared" si="36"/>
        <v>-45.333299999999994</v>
      </c>
      <c r="N249">
        <v>43.966700000000003</v>
      </c>
      <c r="O249">
        <v>25.5</v>
      </c>
      <c r="P249">
        <f t="shared" si="37"/>
        <v>-18.466700000000003</v>
      </c>
      <c r="Q249">
        <v>86.133300000000006</v>
      </c>
      <c r="R249">
        <v>38.033299999999997</v>
      </c>
      <c r="S249">
        <f t="shared" si="38"/>
        <v>-48.100000000000009</v>
      </c>
      <c r="T249">
        <v>94.433300000000003</v>
      </c>
      <c r="U249">
        <v>44.133299999999998</v>
      </c>
      <c r="V249">
        <f t="shared" si="39"/>
        <v>-50.300000000000004</v>
      </c>
      <c r="W249">
        <v>98.7333</v>
      </c>
      <c r="X249">
        <v>42.6</v>
      </c>
      <c r="Y249">
        <f t="shared" si="40"/>
        <v>-56.133299999999998</v>
      </c>
      <c r="Z249">
        <v>78.400000000000006</v>
      </c>
      <c r="AA249">
        <v>47</v>
      </c>
      <c r="AB249">
        <f t="shared" si="41"/>
        <v>-31.400000000000006</v>
      </c>
      <c r="AC249">
        <v>72.400000000000006</v>
      </c>
      <c r="AD249">
        <v>42.5</v>
      </c>
      <c r="AE249">
        <f t="shared" si="42"/>
        <v>-29.900000000000006</v>
      </c>
      <c r="AF249">
        <v>34.933300000000003</v>
      </c>
      <c r="AG249">
        <v>26.066700000000001</v>
      </c>
      <c r="AH249">
        <f t="shared" si="43"/>
        <v>-8.8666000000000018</v>
      </c>
    </row>
    <row r="250" spans="1:34">
      <c r="A250">
        <v>240</v>
      </c>
      <c r="B250">
        <v>43.433300000000003</v>
      </c>
      <c r="C250">
        <v>23.2</v>
      </c>
      <c r="D250">
        <f t="shared" si="33"/>
        <v>-20.233300000000003</v>
      </c>
      <c r="E250">
        <v>58.5</v>
      </c>
      <c r="F250">
        <v>26.833300000000001</v>
      </c>
      <c r="G250">
        <f t="shared" si="34"/>
        <v>-31.666699999999999</v>
      </c>
      <c r="H250">
        <v>36.9</v>
      </c>
      <c r="I250">
        <v>20.633299999999998</v>
      </c>
      <c r="J250">
        <f t="shared" si="35"/>
        <v>-16.2667</v>
      </c>
      <c r="K250">
        <v>106.16670000000001</v>
      </c>
      <c r="L250">
        <v>58.466700000000003</v>
      </c>
      <c r="M250">
        <f t="shared" si="36"/>
        <v>-47.7</v>
      </c>
      <c r="N250">
        <v>47.7</v>
      </c>
      <c r="O250">
        <v>25.666699999999999</v>
      </c>
      <c r="P250">
        <f t="shared" si="37"/>
        <v>-22.033300000000004</v>
      </c>
      <c r="Q250">
        <v>111.7</v>
      </c>
      <c r="R250">
        <v>38.1</v>
      </c>
      <c r="S250">
        <f t="shared" si="38"/>
        <v>-73.599999999999994</v>
      </c>
      <c r="T250">
        <v>95.466700000000003</v>
      </c>
      <c r="U250">
        <v>44.2</v>
      </c>
      <c r="V250">
        <f t="shared" si="39"/>
        <v>-51.2667</v>
      </c>
      <c r="W250">
        <v>98.7</v>
      </c>
      <c r="X250">
        <v>42.6</v>
      </c>
      <c r="Y250">
        <f t="shared" si="40"/>
        <v>-56.1</v>
      </c>
      <c r="Z250">
        <v>81.966700000000003</v>
      </c>
      <c r="AA250">
        <v>47.333300000000001</v>
      </c>
      <c r="AB250">
        <f t="shared" si="41"/>
        <v>-34.633400000000002</v>
      </c>
      <c r="AC250">
        <v>110.7</v>
      </c>
      <c r="AD250">
        <v>42.6</v>
      </c>
      <c r="AE250">
        <f t="shared" si="42"/>
        <v>-68.099999999999994</v>
      </c>
      <c r="AF250">
        <v>28.8</v>
      </c>
      <c r="AG250">
        <v>26.066700000000001</v>
      </c>
      <c r="AH250">
        <f t="shared" si="43"/>
        <v>-2.7332999999999998</v>
      </c>
    </row>
    <row r="251" spans="1:34">
      <c r="A251">
        <v>241</v>
      </c>
      <c r="B251">
        <v>47.6</v>
      </c>
      <c r="C251">
        <v>23.2667</v>
      </c>
      <c r="D251">
        <f t="shared" si="33"/>
        <v>-24.333300000000001</v>
      </c>
      <c r="E251">
        <v>61.166699999999999</v>
      </c>
      <c r="F251">
        <v>26.866700000000002</v>
      </c>
      <c r="G251">
        <f t="shared" si="34"/>
        <v>-34.299999999999997</v>
      </c>
      <c r="H251">
        <v>31.6</v>
      </c>
      <c r="I251">
        <v>20.633299999999998</v>
      </c>
      <c r="J251">
        <f t="shared" si="35"/>
        <v>-10.966700000000003</v>
      </c>
      <c r="K251">
        <v>136.4</v>
      </c>
      <c r="L251">
        <v>58.466700000000003</v>
      </c>
      <c r="M251">
        <f t="shared" si="36"/>
        <v>-77.933300000000003</v>
      </c>
      <c r="N251">
        <v>48.666699999999999</v>
      </c>
      <c r="O251">
        <v>25.7333</v>
      </c>
      <c r="P251">
        <f t="shared" si="37"/>
        <v>-22.933399999999999</v>
      </c>
      <c r="Q251">
        <v>86.333299999999994</v>
      </c>
      <c r="R251">
        <v>38.466700000000003</v>
      </c>
      <c r="S251">
        <f t="shared" si="38"/>
        <v>-47.866599999999991</v>
      </c>
      <c r="T251">
        <v>110.7333</v>
      </c>
      <c r="U251">
        <v>44.333300000000001</v>
      </c>
      <c r="V251">
        <f t="shared" si="39"/>
        <v>-66.400000000000006</v>
      </c>
      <c r="W251">
        <v>94.966700000000003</v>
      </c>
      <c r="X251">
        <v>42.6</v>
      </c>
      <c r="Y251">
        <f t="shared" si="40"/>
        <v>-52.366700000000002</v>
      </c>
      <c r="Z251">
        <v>80.3</v>
      </c>
      <c r="AA251">
        <v>47.433300000000003</v>
      </c>
      <c r="AB251">
        <f t="shared" si="41"/>
        <v>-32.866699999999994</v>
      </c>
      <c r="AC251">
        <v>100.7</v>
      </c>
      <c r="AD251">
        <v>42.866700000000002</v>
      </c>
      <c r="AE251">
        <f t="shared" si="42"/>
        <v>-57.833300000000001</v>
      </c>
      <c r="AF251">
        <v>34.466700000000003</v>
      </c>
      <c r="AG251">
        <v>26.133299999999998</v>
      </c>
      <c r="AH251">
        <f t="shared" si="43"/>
        <v>-8.3334000000000046</v>
      </c>
    </row>
    <row r="252" spans="1:34">
      <c r="A252">
        <v>242</v>
      </c>
      <c r="B252">
        <v>46.2333</v>
      </c>
      <c r="C252">
        <v>23.2667</v>
      </c>
      <c r="D252">
        <f t="shared" si="33"/>
        <v>-22.9666</v>
      </c>
      <c r="E252">
        <v>58.933300000000003</v>
      </c>
      <c r="F252">
        <v>26.866700000000002</v>
      </c>
      <c r="G252">
        <f t="shared" si="34"/>
        <v>-32.066600000000001</v>
      </c>
      <c r="H252">
        <v>35.299999999999997</v>
      </c>
      <c r="I252">
        <v>20.633299999999998</v>
      </c>
      <c r="J252">
        <f t="shared" si="35"/>
        <v>-14.666699999999999</v>
      </c>
      <c r="K252">
        <v>109.6</v>
      </c>
      <c r="L252">
        <v>58.466700000000003</v>
      </c>
      <c r="M252">
        <f t="shared" si="36"/>
        <v>-51.133299999999991</v>
      </c>
      <c r="N252">
        <v>59.4</v>
      </c>
      <c r="O252">
        <v>25.7333</v>
      </c>
      <c r="P252">
        <f t="shared" si="37"/>
        <v>-33.666699999999999</v>
      </c>
      <c r="Q252">
        <v>72.066699999999997</v>
      </c>
      <c r="R252">
        <v>38.466700000000003</v>
      </c>
      <c r="S252">
        <f t="shared" si="38"/>
        <v>-33.599999999999994</v>
      </c>
      <c r="T252">
        <v>83.566699999999997</v>
      </c>
      <c r="U252">
        <v>44.933300000000003</v>
      </c>
      <c r="V252">
        <f t="shared" si="39"/>
        <v>-38.633399999999995</v>
      </c>
      <c r="W252">
        <v>96.2</v>
      </c>
      <c r="X252">
        <v>42.6</v>
      </c>
      <c r="Y252">
        <f t="shared" si="40"/>
        <v>-53.6</v>
      </c>
      <c r="Z252">
        <v>67.066699999999997</v>
      </c>
      <c r="AA252">
        <v>47.7667</v>
      </c>
      <c r="AB252">
        <f t="shared" si="41"/>
        <v>-19.299999999999997</v>
      </c>
      <c r="AC252">
        <v>95.6</v>
      </c>
      <c r="AD252">
        <v>43</v>
      </c>
      <c r="AE252">
        <f t="shared" si="42"/>
        <v>-52.599999999999994</v>
      </c>
      <c r="AF252">
        <v>30.466699999999999</v>
      </c>
      <c r="AG252">
        <v>26.166699999999999</v>
      </c>
      <c r="AH252">
        <f t="shared" si="43"/>
        <v>-4.3000000000000007</v>
      </c>
    </row>
    <row r="253" spans="1:34">
      <c r="A253">
        <v>243</v>
      </c>
      <c r="B253">
        <v>39.5</v>
      </c>
      <c r="C253">
        <v>23.3</v>
      </c>
      <c r="D253">
        <f t="shared" si="33"/>
        <v>-16.2</v>
      </c>
      <c r="E253">
        <v>59.7</v>
      </c>
      <c r="F253">
        <v>26.866700000000002</v>
      </c>
      <c r="G253">
        <f t="shared" si="34"/>
        <v>-32.833300000000001</v>
      </c>
      <c r="H253">
        <v>30.4</v>
      </c>
      <c r="I253">
        <v>20.633299999999998</v>
      </c>
      <c r="J253">
        <f t="shared" si="35"/>
        <v>-9.7667000000000002</v>
      </c>
      <c r="K253">
        <v>146.73330000000001</v>
      </c>
      <c r="L253">
        <v>58.5</v>
      </c>
      <c r="M253">
        <f t="shared" si="36"/>
        <v>-88.233300000000014</v>
      </c>
      <c r="N253">
        <v>47.633299999999998</v>
      </c>
      <c r="O253">
        <v>25.7333</v>
      </c>
      <c r="P253">
        <f t="shared" si="37"/>
        <v>-21.9</v>
      </c>
      <c r="Q253">
        <v>92.5</v>
      </c>
      <c r="R253">
        <v>38.700000000000003</v>
      </c>
      <c r="S253">
        <f t="shared" si="38"/>
        <v>-53.8</v>
      </c>
      <c r="T253">
        <v>85.3</v>
      </c>
      <c r="U253">
        <v>44.966700000000003</v>
      </c>
      <c r="V253">
        <f t="shared" si="39"/>
        <v>-40.333299999999994</v>
      </c>
      <c r="W253">
        <v>93.566699999999997</v>
      </c>
      <c r="X253">
        <v>42.633299999999998</v>
      </c>
      <c r="Y253">
        <f t="shared" si="40"/>
        <v>-50.933399999999999</v>
      </c>
      <c r="Z253">
        <v>78.2</v>
      </c>
      <c r="AA253">
        <v>48.033299999999997</v>
      </c>
      <c r="AB253">
        <f t="shared" si="41"/>
        <v>-30.166700000000006</v>
      </c>
      <c r="AC253">
        <v>80.566699999999997</v>
      </c>
      <c r="AD253">
        <v>43.033299999999997</v>
      </c>
      <c r="AE253">
        <f t="shared" si="42"/>
        <v>-37.5334</v>
      </c>
      <c r="AF253">
        <v>30.7667</v>
      </c>
      <c r="AG253">
        <v>26.166699999999999</v>
      </c>
      <c r="AH253">
        <f t="shared" si="43"/>
        <v>-4.6000000000000014</v>
      </c>
    </row>
    <row r="254" spans="1:34">
      <c r="A254">
        <v>244</v>
      </c>
      <c r="B254">
        <v>40.633299999999998</v>
      </c>
      <c r="C254">
        <v>23.3</v>
      </c>
      <c r="D254">
        <f t="shared" si="33"/>
        <v>-17.333299999999998</v>
      </c>
      <c r="E254">
        <v>56.033299999999997</v>
      </c>
      <c r="F254">
        <v>26.866700000000002</v>
      </c>
      <c r="G254">
        <f t="shared" si="34"/>
        <v>-29.166599999999995</v>
      </c>
      <c r="H254">
        <v>35.200000000000003</v>
      </c>
      <c r="I254">
        <v>20.666699999999999</v>
      </c>
      <c r="J254">
        <f t="shared" si="35"/>
        <v>-14.533300000000004</v>
      </c>
      <c r="K254">
        <v>99</v>
      </c>
      <c r="L254">
        <v>58.5</v>
      </c>
      <c r="M254">
        <f t="shared" si="36"/>
        <v>-40.5</v>
      </c>
      <c r="N254">
        <v>50.8</v>
      </c>
      <c r="O254">
        <v>25.8</v>
      </c>
      <c r="P254">
        <f t="shared" si="37"/>
        <v>-24.999999999999996</v>
      </c>
      <c r="Q254">
        <v>56.6</v>
      </c>
      <c r="R254">
        <v>38.866700000000002</v>
      </c>
      <c r="S254">
        <f t="shared" si="38"/>
        <v>-17.7333</v>
      </c>
      <c r="T254">
        <v>103.9333</v>
      </c>
      <c r="U254">
        <v>45</v>
      </c>
      <c r="V254">
        <f t="shared" si="39"/>
        <v>-58.933300000000003</v>
      </c>
      <c r="W254">
        <v>90.366699999999994</v>
      </c>
      <c r="X254">
        <v>42.633299999999998</v>
      </c>
      <c r="Y254">
        <f t="shared" si="40"/>
        <v>-47.733399999999996</v>
      </c>
      <c r="Z254">
        <v>75.666700000000006</v>
      </c>
      <c r="AA254">
        <v>48.033299999999997</v>
      </c>
      <c r="AB254">
        <f t="shared" si="41"/>
        <v>-27.633400000000009</v>
      </c>
      <c r="AC254">
        <v>57.4</v>
      </c>
      <c r="AD254">
        <v>43.2667</v>
      </c>
      <c r="AE254">
        <f t="shared" si="42"/>
        <v>-14.133299999999998</v>
      </c>
      <c r="AF254">
        <v>34.2667</v>
      </c>
      <c r="AG254">
        <v>26.2667</v>
      </c>
      <c r="AH254">
        <f t="shared" si="43"/>
        <v>-8</v>
      </c>
    </row>
    <row r="255" spans="1:34">
      <c r="A255">
        <v>245</v>
      </c>
      <c r="B255">
        <v>37.366700000000002</v>
      </c>
      <c r="C255">
        <v>23.333300000000001</v>
      </c>
      <c r="D255">
        <f t="shared" si="33"/>
        <v>-14.0334</v>
      </c>
      <c r="E255">
        <v>58.7333</v>
      </c>
      <c r="F255">
        <v>26.9</v>
      </c>
      <c r="G255">
        <f t="shared" si="34"/>
        <v>-31.833300000000001</v>
      </c>
      <c r="H255">
        <v>36.2333</v>
      </c>
      <c r="I255">
        <v>20.7</v>
      </c>
      <c r="J255">
        <f t="shared" si="35"/>
        <v>-15.533300000000001</v>
      </c>
      <c r="K255">
        <v>113.6</v>
      </c>
      <c r="L255">
        <v>58.533299999999997</v>
      </c>
      <c r="M255">
        <f t="shared" si="36"/>
        <v>-55.066699999999997</v>
      </c>
      <c r="N255">
        <v>38.2667</v>
      </c>
      <c r="O255">
        <v>25.866700000000002</v>
      </c>
      <c r="P255">
        <f t="shared" si="37"/>
        <v>-12.399999999999999</v>
      </c>
      <c r="Q255">
        <v>83.2</v>
      </c>
      <c r="R255">
        <v>38.933300000000003</v>
      </c>
      <c r="S255">
        <f t="shared" si="38"/>
        <v>-44.2667</v>
      </c>
      <c r="T255">
        <v>99.2667</v>
      </c>
      <c r="U255">
        <v>45.1</v>
      </c>
      <c r="V255">
        <f t="shared" si="39"/>
        <v>-54.166699999999999</v>
      </c>
      <c r="W255">
        <v>100.63330000000001</v>
      </c>
      <c r="X255">
        <v>42.666699999999999</v>
      </c>
      <c r="Y255">
        <f t="shared" si="40"/>
        <v>-57.966600000000007</v>
      </c>
      <c r="Z255">
        <v>74.2333</v>
      </c>
      <c r="AA255">
        <v>48.033299999999997</v>
      </c>
      <c r="AB255">
        <f t="shared" si="41"/>
        <v>-26.200000000000003</v>
      </c>
      <c r="AC255">
        <v>65.7333</v>
      </c>
      <c r="AD255">
        <v>43.4</v>
      </c>
      <c r="AE255">
        <f t="shared" si="42"/>
        <v>-22.333300000000001</v>
      </c>
      <c r="AF255">
        <v>30.066700000000001</v>
      </c>
      <c r="AG255">
        <v>26.3</v>
      </c>
      <c r="AH255">
        <f t="shared" si="43"/>
        <v>-3.7667000000000002</v>
      </c>
    </row>
    <row r="256" spans="1:34">
      <c r="A256">
        <v>246</v>
      </c>
      <c r="B256">
        <v>48.133299999999998</v>
      </c>
      <c r="C256">
        <v>23.333300000000001</v>
      </c>
      <c r="D256">
        <f t="shared" si="33"/>
        <v>-24.799999999999997</v>
      </c>
      <c r="E256">
        <v>57.933300000000003</v>
      </c>
      <c r="F256">
        <v>26.9</v>
      </c>
      <c r="G256">
        <f t="shared" si="34"/>
        <v>-31.033300000000004</v>
      </c>
      <c r="H256">
        <v>36.433300000000003</v>
      </c>
      <c r="I256">
        <v>20.7</v>
      </c>
      <c r="J256">
        <f t="shared" si="35"/>
        <v>-15.733300000000003</v>
      </c>
      <c r="K256">
        <v>106.33329999999999</v>
      </c>
      <c r="L256">
        <v>58.533299999999997</v>
      </c>
      <c r="M256">
        <f t="shared" si="36"/>
        <v>-47.8</v>
      </c>
      <c r="N256">
        <v>31.966699999999999</v>
      </c>
      <c r="O256">
        <v>25.866700000000002</v>
      </c>
      <c r="P256">
        <f t="shared" si="37"/>
        <v>-6.0999999999999979</v>
      </c>
      <c r="Q256">
        <v>48.066699999999997</v>
      </c>
      <c r="R256">
        <v>39.433300000000003</v>
      </c>
      <c r="S256">
        <f t="shared" si="38"/>
        <v>-8.6333999999999946</v>
      </c>
      <c r="T256">
        <v>93.8</v>
      </c>
      <c r="U256">
        <v>45.133299999999998</v>
      </c>
      <c r="V256">
        <f t="shared" si="39"/>
        <v>-48.666699999999999</v>
      </c>
      <c r="W256">
        <v>101.7333</v>
      </c>
      <c r="X256">
        <v>42.7</v>
      </c>
      <c r="Y256">
        <f t="shared" si="40"/>
        <v>-59.033299999999997</v>
      </c>
      <c r="Z256">
        <v>84.2</v>
      </c>
      <c r="AA256">
        <v>48.633299999999998</v>
      </c>
      <c r="AB256">
        <f t="shared" si="41"/>
        <v>-35.566700000000004</v>
      </c>
      <c r="AC256">
        <v>99.7333</v>
      </c>
      <c r="AD256">
        <v>43.566699999999997</v>
      </c>
      <c r="AE256">
        <f t="shared" si="42"/>
        <v>-56.166600000000003</v>
      </c>
      <c r="AF256">
        <v>29.5</v>
      </c>
      <c r="AG256">
        <v>26.3</v>
      </c>
      <c r="AH256">
        <f t="shared" si="43"/>
        <v>-3.1999999999999993</v>
      </c>
    </row>
    <row r="257" spans="1:34">
      <c r="A257">
        <v>247</v>
      </c>
      <c r="B257">
        <v>43.333300000000001</v>
      </c>
      <c r="C257">
        <v>23.333300000000001</v>
      </c>
      <c r="D257">
        <f t="shared" si="33"/>
        <v>-20</v>
      </c>
      <c r="E257">
        <v>62.433300000000003</v>
      </c>
      <c r="F257">
        <v>26.933299999999999</v>
      </c>
      <c r="G257">
        <f t="shared" si="34"/>
        <v>-35.5</v>
      </c>
      <c r="H257">
        <v>34.7667</v>
      </c>
      <c r="I257">
        <v>20.7333</v>
      </c>
      <c r="J257">
        <f t="shared" si="35"/>
        <v>-14.0334</v>
      </c>
      <c r="K257">
        <v>160.9333</v>
      </c>
      <c r="L257">
        <v>58.6</v>
      </c>
      <c r="M257">
        <f t="shared" si="36"/>
        <v>-102.33330000000001</v>
      </c>
      <c r="N257">
        <v>32</v>
      </c>
      <c r="O257">
        <v>25.9</v>
      </c>
      <c r="P257">
        <f t="shared" si="37"/>
        <v>-6.1000000000000014</v>
      </c>
      <c r="Q257">
        <v>72.900000000000006</v>
      </c>
      <c r="R257">
        <v>39.6</v>
      </c>
      <c r="S257">
        <f t="shared" si="38"/>
        <v>-33.300000000000004</v>
      </c>
      <c r="T257">
        <v>71.066699999999997</v>
      </c>
      <c r="U257">
        <v>45.2667</v>
      </c>
      <c r="V257">
        <f t="shared" si="39"/>
        <v>-25.799999999999997</v>
      </c>
      <c r="W257">
        <v>101.83329999999999</v>
      </c>
      <c r="X257">
        <v>42.7</v>
      </c>
      <c r="Y257">
        <f t="shared" si="40"/>
        <v>-59.133299999999991</v>
      </c>
      <c r="Z257">
        <v>77.566699999999997</v>
      </c>
      <c r="AA257">
        <v>48.7333</v>
      </c>
      <c r="AB257">
        <f t="shared" si="41"/>
        <v>-28.833399999999997</v>
      </c>
      <c r="AC257">
        <v>92.7333</v>
      </c>
      <c r="AD257">
        <v>43.7333</v>
      </c>
      <c r="AE257">
        <f t="shared" si="42"/>
        <v>-49</v>
      </c>
      <c r="AF257">
        <v>32.633299999999998</v>
      </c>
      <c r="AG257">
        <v>26.366700000000002</v>
      </c>
      <c r="AH257">
        <f t="shared" si="43"/>
        <v>-6.2665999999999968</v>
      </c>
    </row>
    <row r="258" spans="1:34">
      <c r="A258">
        <v>248</v>
      </c>
      <c r="B258">
        <v>39.700000000000003</v>
      </c>
      <c r="C258">
        <v>23.366700000000002</v>
      </c>
      <c r="D258">
        <f t="shared" si="33"/>
        <v>-16.333300000000001</v>
      </c>
      <c r="E258">
        <v>60.1</v>
      </c>
      <c r="F258">
        <v>26.966699999999999</v>
      </c>
      <c r="G258">
        <f t="shared" si="34"/>
        <v>-33.133300000000006</v>
      </c>
      <c r="H258">
        <v>32.299999999999997</v>
      </c>
      <c r="I258">
        <v>20.7333</v>
      </c>
      <c r="J258">
        <f t="shared" si="35"/>
        <v>-11.566699999999997</v>
      </c>
      <c r="K258">
        <v>109.3</v>
      </c>
      <c r="L258">
        <v>58.6</v>
      </c>
      <c r="M258">
        <f t="shared" si="36"/>
        <v>-50.699999999999996</v>
      </c>
      <c r="N258">
        <v>31.566700000000001</v>
      </c>
      <c r="O258">
        <v>25.9</v>
      </c>
      <c r="P258">
        <f t="shared" si="37"/>
        <v>-5.6667000000000023</v>
      </c>
      <c r="Q258">
        <v>93.066699999999997</v>
      </c>
      <c r="R258">
        <v>39.799999999999997</v>
      </c>
      <c r="S258">
        <f t="shared" si="38"/>
        <v>-53.2667</v>
      </c>
      <c r="T258">
        <v>92.9</v>
      </c>
      <c r="U258">
        <v>45.433300000000003</v>
      </c>
      <c r="V258">
        <f t="shared" si="39"/>
        <v>-47.466700000000003</v>
      </c>
      <c r="W258">
        <v>93.3</v>
      </c>
      <c r="X258">
        <v>42.7333</v>
      </c>
      <c r="Y258">
        <f t="shared" si="40"/>
        <v>-50.566699999999997</v>
      </c>
      <c r="Z258">
        <v>89.566699999999997</v>
      </c>
      <c r="AA258">
        <v>48.9</v>
      </c>
      <c r="AB258">
        <f t="shared" si="41"/>
        <v>-40.666699999999999</v>
      </c>
      <c r="AC258">
        <v>63.166699999999999</v>
      </c>
      <c r="AD258">
        <v>43.7333</v>
      </c>
      <c r="AE258">
        <f t="shared" si="42"/>
        <v>-19.433399999999999</v>
      </c>
      <c r="AF258">
        <v>33.5</v>
      </c>
      <c r="AG258">
        <v>26.366700000000002</v>
      </c>
      <c r="AH258">
        <f t="shared" si="43"/>
        <v>-7.1332999999999984</v>
      </c>
    </row>
    <row r="259" spans="1:34">
      <c r="A259">
        <v>249</v>
      </c>
      <c r="B259">
        <v>48.333300000000001</v>
      </c>
      <c r="C259">
        <v>23.4</v>
      </c>
      <c r="D259">
        <f t="shared" si="33"/>
        <v>-24.933300000000003</v>
      </c>
      <c r="E259">
        <v>58.2</v>
      </c>
      <c r="F259">
        <v>26.966699999999999</v>
      </c>
      <c r="G259">
        <f t="shared" si="34"/>
        <v>-31.233300000000003</v>
      </c>
      <c r="H259">
        <v>33.066699999999997</v>
      </c>
      <c r="I259">
        <v>20.7333</v>
      </c>
      <c r="J259">
        <f t="shared" si="35"/>
        <v>-12.333399999999997</v>
      </c>
      <c r="K259">
        <v>104.3</v>
      </c>
      <c r="L259">
        <v>58.6</v>
      </c>
      <c r="M259">
        <f t="shared" si="36"/>
        <v>-45.699999999999996</v>
      </c>
      <c r="N259">
        <v>31.366700000000002</v>
      </c>
      <c r="O259">
        <v>25.9</v>
      </c>
      <c r="P259">
        <f t="shared" si="37"/>
        <v>-5.466700000000003</v>
      </c>
      <c r="Q259">
        <v>57.5</v>
      </c>
      <c r="R259">
        <v>40.2667</v>
      </c>
      <c r="S259">
        <f t="shared" si="38"/>
        <v>-17.2333</v>
      </c>
      <c r="T259">
        <v>92.633300000000006</v>
      </c>
      <c r="U259">
        <v>45.5</v>
      </c>
      <c r="V259">
        <f t="shared" si="39"/>
        <v>-47.133300000000006</v>
      </c>
      <c r="W259">
        <v>90.9</v>
      </c>
      <c r="X259">
        <v>42.7333</v>
      </c>
      <c r="Y259">
        <f t="shared" si="40"/>
        <v>-48.166700000000006</v>
      </c>
      <c r="Z259">
        <v>78</v>
      </c>
      <c r="AA259">
        <v>49</v>
      </c>
      <c r="AB259">
        <f t="shared" si="41"/>
        <v>-29</v>
      </c>
      <c r="AC259">
        <v>76.833299999999994</v>
      </c>
      <c r="AD259">
        <v>43.833300000000001</v>
      </c>
      <c r="AE259">
        <f t="shared" si="42"/>
        <v>-32.999999999999993</v>
      </c>
      <c r="AF259">
        <v>31.8</v>
      </c>
      <c r="AG259">
        <v>26.4</v>
      </c>
      <c r="AH259">
        <f t="shared" si="43"/>
        <v>-5.4000000000000021</v>
      </c>
    </row>
    <row r="260" spans="1:34">
      <c r="A260">
        <v>250</v>
      </c>
      <c r="B260">
        <v>56.966700000000003</v>
      </c>
      <c r="C260">
        <v>23.433299999999999</v>
      </c>
      <c r="D260">
        <f t="shared" si="33"/>
        <v>-33.5334</v>
      </c>
      <c r="E260">
        <v>32.366700000000002</v>
      </c>
      <c r="F260">
        <v>26.966699999999999</v>
      </c>
      <c r="G260">
        <f t="shared" si="34"/>
        <v>-5.4000000000000021</v>
      </c>
      <c r="H260">
        <v>35.966700000000003</v>
      </c>
      <c r="I260">
        <v>20.7333</v>
      </c>
      <c r="J260">
        <f t="shared" si="35"/>
        <v>-15.233400000000003</v>
      </c>
      <c r="K260">
        <v>134.66669999999999</v>
      </c>
      <c r="L260">
        <v>58.633299999999998</v>
      </c>
      <c r="M260">
        <f t="shared" si="36"/>
        <v>-76.0334</v>
      </c>
      <c r="N260">
        <v>30.666699999999999</v>
      </c>
      <c r="O260">
        <v>25.9</v>
      </c>
      <c r="P260">
        <f t="shared" si="37"/>
        <v>-4.7667000000000002</v>
      </c>
      <c r="Q260">
        <v>98.333299999999994</v>
      </c>
      <c r="R260">
        <v>40.299999999999997</v>
      </c>
      <c r="S260">
        <f t="shared" si="38"/>
        <v>-58.033299999999997</v>
      </c>
      <c r="T260">
        <v>95.933300000000003</v>
      </c>
      <c r="U260">
        <v>45.533299999999997</v>
      </c>
      <c r="V260">
        <f t="shared" si="39"/>
        <v>-50.400000000000006</v>
      </c>
      <c r="W260">
        <v>92.066699999999997</v>
      </c>
      <c r="X260">
        <v>42.7333</v>
      </c>
      <c r="Y260">
        <f t="shared" si="40"/>
        <v>-49.333399999999997</v>
      </c>
      <c r="Z260">
        <v>67.900000000000006</v>
      </c>
      <c r="AA260">
        <v>49.066699999999997</v>
      </c>
      <c r="AB260">
        <f t="shared" si="41"/>
        <v>-18.833300000000008</v>
      </c>
      <c r="AC260">
        <v>67.3</v>
      </c>
      <c r="AD260">
        <v>44.133299999999998</v>
      </c>
      <c r="AE260">
        <f t="shared" si="42"/>
        <v>-23.166699999999999</v>
      </c>
      <c r="AF260">
        <v>37.366700000000002</v>
      </c>
      <c r="AG260">
        <v>26.433299999999999</v>
      </c>
      <c r="AH260">
        <f t="shared" si="43"/>
        <v>-10.933400000000002</v>
      </c>
    </row>
    <row r="261" spans="1:34">
      <c r="A261">
        <v>251</v>
      </c>
      <c r="B261">
        <v>54.466700000000003</v>
      </c>
      <c r="C261">
        <v>23.433299999999999</v>
      </c>
      <c r="D261">
        <f t="shared" si="33"/>
        <v>-31.033400000000004</v>
      </c>
      <c r="E261">
        <v>57.666699999999999</v>
      </c>
      <c r="F261">
        <v>27.033300000000001</v>
      </c>
      <c r="G261">
        <f t="shared" si="34"/>
        <v>-30.633399999999998</v>
      </c>
      <c r="H261">
        <v>39.200000000000003</v>
      </c>
      <c r="I261">
        <v>20.7333</v>
      </c>
      <c r="J261">
        <f t="shared" si="35"/>
        <v>-18.466700000000003</v>
      </c>
      <c r="K261">
        <v>133.76669999999999</v>
      </c>
      <c r="L261">
        <v>58.666699999999999</v>
      </c>
      <c r="M261">
        <f t="shared" si="36"/>
        <v>-75.099999999999994</v>
      </c>
      <c r="N261">
        <v>35.2667</v>
      </c>
      <c r="O261">
        <v>26</v>
      </c>
      <c r="P261">
        <f t="shared" si="37"/>
        <v>-9.2667000000000002</v>
      </c>
      <c r="Q261">
        <v>112.5667</v>
      </c>
      <c r="R261">
        <v>40.6</v>
      </c>
      <c r="S261">
        <f t="shared" si="38"/>
        <v>-71.966700000000003</v>
      </c>
      <c r="T261">
        <v>113.6</v>
      </c>
      <c r="U261">
        <v>45.6</v>
      </c>
      <c r="V261">
        <f t="shared" si="39"/>
        <v>-68</v>
      </c>
      <c r="W261">
        <v>97.933300000000003</v>
      </c>
      <c r="X261">
        <v>42.7333</v>
      </c>
      <c r="Y261">
        <f t="shared" si="40"/>
        <v>-55.2</v>
      </c>
      <c r="Z261">
        <v>81.866699999999994</v>
      </c>
      <c r="AA261">
        <v>49.1</v>
      </c>
      <c r="AB261">
        <f t="shared" si="41"/>
        <v>-32.766699999999993</v>
      </c>
      <c r="AC261">
        <v>97.166700000000006</v>
      </c>
      <c r="AD261">
        <v>44.2667</v>
      </c>
      <c r="AE261">
        <f t="shared" si="42"/>
        <v>-52.900000000000006</v>
      </c>
      <c r="AF261">
        <v>32.2667</v>
      </c>
      <c r="AG261">
        <v>26.433299999999999</v>
      </c>
      <c r="AH261">
        <f t="shared" si="43"/>
        <v>-5.833400000000001</v>
      </c>
    </row>
    <row r="262" spans="1:34">
      <c r="A262">
        <v>252</v>
      </c>
      <c r="B262">
        <v>46.7333</v>
      </c>
      <c r="C262">
        <v>23.466699999999999</v>
      </c>
      <c r="D262">
        <f t="shared" si="33"/>
        <v>-23.2666</v>
      </c>
      <c r="E262">
        <v>57.333300000000001</v>
      </c>
      <c r="F262">
        <v>27.033300000000001</v>
      </c>
      <c r="G262">
        <f t="shared" si="34"/>
        <v>-30.3</v>
      </c>
      <c r="H262">
        <v>32.6</v>
      </c>
      <c r="I262">
        <v>20.7333</v>
      </c>
      <c r="J262">
        <f t="shared" si="35"/>
        <v>-11.866700000000002</v>
      </c>
      <c r="K262">
        <v>99.966700000000003</v>
      </c>
      <c r="L262">
        <v>58.666699999999999</v>
      </c>
      <c r="M262">
        <f t="shared" si="36"/>
        <v>-41.300000000000004</v>
      </c>
      <c r="N262">
        <v>49.7667</v>
      </c>
      <c r="O262">
        <v>26.1</v>
      </c>
      <c r="P262">
        <f t="shared" si="37"/>
        <v>-23.666699999999999</v>
      </c>
      <c r="Q262">
        <v>166.7</v>
      </c>
      <c r="R262">
        <v>40.7667</v>
      </c>
      <c r="S262">
        <f t="shared" si="38"/>
        <v>-125.93329999999999</v>
      </c>
      <c r="T262">
        <v>89.1</v>
      </c>
      <c r="U262">
        <v>45.633299999999998</v>
      </c>
      <c r="V262">
        <f t="shared" si="39"/>
        <v>-43.466699999999996</v>
      </c>
      <c r="W262">
        <v>99.666700000000006</v>
      </c>
      <c r="X262">
        <v>42.7667</v>
      </c>
      <c r="Y262">
        <f t="shared" si="40"/>
        <v>-56.900000000000006</v>
      </c>
      <c r="Z262">
        <v>76.5</v>
      </c>
      <c r="AA262">
        <v>49.133299999999998</v>
      </c>
      <c r="AB262">
        <f t="shared" si="41"/>
        <v>-27.366700000000002</v>
      </c>
      <c r="AC262">
        <v>78.333299999999994</v>
      </c>
      <c r="AD262">
        <v>44.333300000000001</v>
      </c>
      <c r="AE262">
        <f t="shared" si="42"/>
        <v>-33.999999999999993</v>
      </c>
      <c r="AF262">
        <v>33.366700000000002</v>
      </c>
      <c r="AG262">
        <v>26.433299999999999</v>
      </c>
      <c r="AH262">
        <f t="shared" si="43"/>
        <v>-6.9334000000000024</v>
      </c>
    </row>
    <row r="263" spans="1:34">
      <c r="A263">
        <v>253</v>
      </c>
      <c r="B263">
        <v>43.8</v>
      </c>
      <c r="C263">
        <v>23.5</v>
      </c>
      <c r="D263">
        <f t="shared" si="33"/>
        <v>-20.299999999999997</v>
      </c>
      <c r="E263">
        <v>58.033299999999997</v>
      </c>
      <c r="F263">
        <v>27.033300000000001</v>
      </c>
      <c r="G263">
        <f t="shared" si="34"/>
        <v>-30.999999999999996</v>
      </c>
      <c r="H263">
        <v>35.299999999999997</v>
      </c>
      <c r="I263">
        <v>20.7667</v>
      </c>
      <c r="J263">
        <f t="shared" si="35"/>
        <v>-14.533299999999997</v>
      </c>
      <c r="K263">
        <v>100.63330000000001</v>
      </c>
      <c r="L263">
        <v>58.666699999999999</v>
      </c>
      <c r="M263">
        <f t="shared" si="36"/>
        <v>-41.966600000000007</v>
      </c>
      <c r="N263">
        <v>50.066699999999997</v>
      </c>
      <c r="O263">
        <v>26.133299999999998</v>
      </c>
      <c r="P263">
        <f t="shared" si="37"/>
        <v>-23.933399999999999</v>
      </c>
      <c r="Q263">
        <v>98.8</v>
      </c>
      <c r="R263">
        <v>40.7667</v>
      </c>
      <c r="S263">
        <f t="shared" si="38"/>
        <v>-58.033299999999997</v>
      </c>
      <c r="T263">
        <v>74.366699999999994</v>
      </c>
      <c r="U263">
        <v>45.933300000000003</v>
      </c>
      <c r="V263">
        <f t="shared" si="39"/>
        <v>-28.433399999999992</v>
      </c>
      <c r="W263">
        <v>98.533299999999997</v>
      </c>
      <c r="X263">
        <v>42.7667</v>
      </c>
      <c r="Y263">
        <f t="shared" si="40"/>
        <v>-55.766599999999997</v>
      </c>
      <c r="Z263">
        <v>85.2667</v>
      </c>
      <c r="AA263">
        <v>49.2</v>
      </c>
      <c r="AB263">
        <f t="shared" si="41"/>
        <v>-36.066699999999997</v>
      </c>
      <c r="AC263">
        <v>102.4</v>
      </c>
      <c r="AD263">
        <v>44.7</v>
      </c>
      <c r="AE263">
        <f t="shared" si="42"/>
        <v>-57.7</v>
      </c>
      <c r="AF263">
        <v>31.933299999999999</v>
      </c>
      <c r="AG263">
        <v>26.466699999999999</v>
      </c>
      <c r="AH263">
        <f t="shared" si="43"/>
        <v>-5.4665999999999997</v>
      </c>
    </row>
    <row r="264" spans="1:34">
      <c r="A264">
        <v>254</v>
      </c>
      <c r="B264">
        <v>40.533299999999997</v>
      </c>
      <c r="C264">
        <v>23.533300000000001</v>
      </c>
      <c r="D264">
        <f t="shared" si="33"/>
        <v>-16.999999999999996</v>
      </c>
      <c r="E264">
        <v>32.5</v>
      </c>
      <c r="F264">
        <v>27.033300000000001</v>
      </c>
      <c r="G264">
        <f t="shared" si="34"/>
        <v>-5.4666999999999994</v>
      </c>
      <c r="H264">
        <v>39.6</v>
      </c>
      <c r="I264">
        <v>20.7667</v>
      </c>
      <c r="J264">
        <f t="shared" si="35"/>
        <v>-18.833300000000001</v>
      </c>
      <c r="K264">
        <v>177.7</v>
      </c>
      <c r="L264">
        <v>58.7333</v>
      </c>
      <c r="M264">
        <f t="shared" si="36"/>
        <v>-118.96669999999999</v>
      </c>
      <c r="N264">
        <v>34.799999999999997</v>
      </c>
      <c r="O264">
        <v>26.2</v>
      </c>
      <c r="P264">
        <f t="shared" si="37"/>
        <v>-8.5999999999999979</v>
      </c>
      <c r="Q264">
        <v>102.86669999999999</v>
      </c>
      <c r="R264">
        <v>40.833300000000001</v>
      </c>
      <c r="S264">
        <f t="shared" si="38"/>
        <v>-62.033399999999993</v>
      </c>
      <c r="T264">
        <v>77.666700000000006</v>
      </c>
      <c r="U264">
        <v>46.066699999999997</v>
      </c>
      <c r="V264">
        <f t="shared" si="39"/>
        <v>-31.600000000000009</v>
      </c>
      <c r="W264">
        <v>89.633300000000006</v>
      </c>
      <c r="X264">
        <v>42.7667</v>
      </c>
      <c r="Y264">
        <f t="shared" si="40"/>
        <v>-46.866600000000005</v>
      </c>
      <c r="Z264">
        <v>74.099999999999994</v>
      </c>
      <c r="AA264">
        <v>49.3</v>
      </c>
      <c r="AB264">
        <f t="shared" si="41"/>
        <v>-24.799999999999997</v>
      </c>
      <c r="AC264">
        <v>100</v>
      </c>
      <c r="AD264">
        <v>45.666699999999999</v>
      </c>
      <c r="AE264">
        <f t="shared" si="42"/>
        <v>-54.333300000000001</v>
      </c>
      <c r="AF264">
        <v>33.866700000000002</v>
      </c>
      <c r="AG264">
        <v>26.466699999999999</v>
      </c>
      <c r="AH264">
        <f t="shared" si="43"/>
        <v>-7.4000000000000021</v>
      </c>
    </row>
    <row r="265" spans="1:34">
      <c r="A265">
        <v>255</v>
      </c>
      <c r="B265">
        <v>39.666699999999999</v>
      </c>
      <c r="C265">
        <v>23.533300000000001</v>
      </c>
      <c r="D265">
        <f t="shared" si="33"/>
        <v>-16.133399999999998</v>
      </c>
      <c r="E265">
        <v>55.1</v>
      </c>
      <c r="F265">
        <v>27.1</v>
      </c>
      <c r="G265">
        <f t="shared" si="34"/>
        <v>-28</v>
      </c>
      <c r="H265">
        <v>35.299999999999997</v>
      </c>
      <c r="I265">
        <v>20.8</v>
      </c>
      <c r="J265">
        <f t="shared" si="35"/>
        <v>-14.499999999999996</v>
      </c>
      <c r="K265">
        <v>122.6</v>
      </c>
      <c r="L265">
        <v>58.7667</v>
      </c>
      <c r="M265">
        <f t="shared" si="36"/>
        <v>-63.833299999999994</v>
      </c>
      <c r="N265">
        <v>30.566700000000001</v>
      </c>
      <c r="O265">
        <v>26.3</v>
      </c>
      <c r="P265">
        <f t="shared" si="37"/>
        <v>-4.2667000000000002</v>
      </c>
      <c r="Q265">
        <v>102.0333</v>
      </c>
      <c r="R265">
        <v>40.933300000000003</v>
      </c>
      <c r="S265">
        <f t="shared" si="38"/>
        <v>-61.099999999999994</v>
      </c>
      <c r="T265">
        <v>91.366699999999994</v>
      </c>
      <c r="U265">
        <v>46.4</v>
      </c>
      <c r="V265">
        <f t="shared" si="39"/>
        <v>-44.966699999999996</v>
      </c>
      <c r="W265">
        <v>89.7333</v>
      </c>
      <c r="X265">
        <v>42.7667</v>
      </c>
      <c r="Y265">
        <f t="shared" si="40"/>
        <v>-46.9666</v>
      </c>
      <c r="Z265">
        <v>77.599999999999994</v>
      </c>
      <c r="AA265">
        <v>49.3</v>
      </c>
      <c r="AB265">
        <f t="shared" si="41"/>
        <v>-28.299999999999997</v>
      </c>
      <c r="AC265">
        <v>52.3</v>
      </c>
      <c r="AD265">
        <v>45.7</v>
      </c>
      <c r="AE265">
        <f t="shared" si="42"/>
        <v>-6.5999999999999943</v>
      </c>
      <c r="AF265">
        <v>31.2667</v>
      </c>
      <c r="AG265">
        <v>26.5</v>
      </c>
      <c r="AH265">
        <f t="shared" si="43"/>
        <v>-4.7667000000000002</v>
      </c>
    </row>
    <row r="266" spans="1:34">
      <c r="A266">
        <v>256</v>
      </c>
      <c r="B266">
        <v>42.5</v>
      </c>
      <c r="C266">
        <v>23.566700000000001</v>
      </c>
      <c r="D266">
        <f t="shared" ref="D266:D329" si="44">C266-B266</f>
        <v>-18.933299999999999</v>
      </c>
      <c r="E266">
        <v>58.6</v>
      </c>
      <c r="F266">
        <v>27.166699999999999</v>
      </c>
      <c r="G266">
        <f t="shared" ref="G266:G329" si="45">F266-E266</f>
        <v>-31.433300000000003</v>
      </c>
      <c r="H266">
        <v>56.166699999999999</v>
      </c>
      <c r="I266">
        <v>20.833300000000001</v>
      </c>
      <c r="J266">
        <f t="shared" ref="J266:J329" si="46">I266-H266</f>
        <v>-35.333399999999997</v>
      </c>
      <c r="K266">
        <v>101.4333</v>
      </c>
      <c r="L266">
        <v>58.7667</v>
      </c>
      <c r="M266">
        <f t="shared" ref="M266:M329" si="47">L266-K266</f>
        <v>-42.666600000000003</v>
      </c>
      <c r="N266">
        <v>33.033299999999997</v>
      </c>
      <c r="O266">
        <v>26.3</v>
      </c>
      <c r="P266">
        <f t="shared" ref="P266:P329" si="48">O266-N266</f>
        <v>-6.7332999999999963</v>
      </c>
      <c r="Q266">
        <v>73.166700000000006</v>
      </c>
      <c r="R266">
        <v>41.133299999999998</v>
      </c>
      <c r="S266">
        <f t="shared" ref="S266:S329" si="49">R266-Q266</f>
        <v>-32.033400000000007</v>
      </c>
      <c r="T266">
        <v>125.9333</v>
      </c>
      <c r="U266">
        <v>46.4</v>
      </c>
      <c r="V266">
        <f t="shared" ref="V266:V329" si="50">U266-T266</f>
        <v>-79.533299999999997</v>
      </c>
      <c r="W266">
        <v>95.833299999999994</v>
      </c>
      <c r="X266">
        <v>42.7667</v>
      </c>
      <c r="Y266">
        <f t="shared" ref="Y266:Y329" si="51">X266-W266</f>
        <v>-53.066599999999994</v>
      </c>
      <c r="Z266">
        <v>76.900000000000006</v>
      </c>
      <c r="AA266">
        <v>49.433300000000003</v>
      </c>
      <c r="AB266">
        <f t="shared" ref="AB266:AB329" si="52">AA266-Z266</f>
        <v>-27.466700000000003</v>
      </c>
      <c r="AC266">
        <v>104.9333</v>
      </c>
      <c r="AD266">
        <v>45.7333</v>
      </c>
      <c r="AE266">
        <f t="shared" ref="AE266:AE329" si="53">AD266-AC266</f>
        <v>-59.2</v>
      </c>
      <c r="AF266">
        <v>47.933300000000003</v>
      </c>
      <c r="AG266">
        <v>26.533300000000001</v>
      </c>
      <c r="AH266">
        <f t="shared" ref="AH266:AH329" si="54">AG266-AF266</f>
        <v>-21.400000000000002</v>
      </c>
    </row>
    <row r="267" spans="1:34">
      <c r="A267">
        <v>257</v>
      </c>
      <c r="B267">
        <v>44.666699999999999</v>
      </c>
      <c r="C267">
        <v>23.566700000000001</v>
      </c>
      <c r="D267">
        <f t="shared" si="44"/>
        <v>-21.099999999999998</v>
      </c>
      <c r="E267">
        <v>57.066699999999997</v>
      </c>
      <c r="F267">
        <v>27.166699999999999</v>
      </c>
      <c r="G267">
        <f t="shared" si="45"/>
        <v>-29.9</v>
      </c>
      <c r="H267">
        <v>37.466700000000003</v>
      </c>
      <c r="I267">
        <v>20.833300000000001</v>
      </c>
      <c r="J267">
        <f t="shared" si="46"/>
        <v>-16.633400000000002</v>
      </c>
      <c r="K267">
        <v>100.16670000000001</v>
      </c>
      <c r="L267">
        <v>58.7667</v>
      </c>
      <c r="M267">
        <f t="shared" si="47"/>
        <v>-41.400000000000006</v>
      </c>
      <c r="N267">
        <v>36.633299999999998</v>
      </c>
      <c r="O267">
        <v>26.3</v>
      </c>
      <c r="P267">
        <f t="shared" si="48"/>
        <v>-10.333299999999998</v>
      </c>
      <c r="Q267">
        <v>91.6</v>
      </c>
      <c r="R267">
        <v>41.366700000000002</v>
      </c>
      <c r="S267">
        <f t="shared" si="49"/>
        <v>-50.233299999999993</v>
      </c>
      <c r="T267">
        <v>111.13330000000001</v>
      </c>
      <c r="U267">
        <v>46.433300000000003</v>
      </c>
      <c r="V267">
        <f t="shared" si="50"/>
        <v>-64.7</v>
      </c>
      <c r="W267">
        <v>105.1</v>
      </c>
      <c r="X267">
        <v>42.8</v>
      </c>
      <c r="Y267">
        <f t="shared" si="51"/>
        <v>-62.3</v>
      </c>
      <c r="Z267">
        <v>74.933300000000003</v>
      </c>
      <c r="AA267">
        <v>49.433300000000003</v>
      </c>
      <c r="AB267">
        <f t="shared" si="52"/>
        <v>-25.5</v>
      </c>
      <c r="AC267">
        <v>71.900000000000006</v>
      </c>
      <c r="AD267">
        <v>45.8</v>
      </c>
      <c r="AE267">
        <f t="shared" si="53"/>
        <v>-26.100000000000009</v>
      </c>
      <c r="AF267">
        <v>31.433299999999999</v>
      </c>
      <c r="AG267">
        <v>26.6</v>
      </c>
      <c r="AH267">
        <f t="shared" si="54"/>
        <v>-4.8332999999999977</v>
      </c>
    </row>
    <row r="268" spans="1:34">
      <c r="A268">
        <v>258</v>
      </c>
      <c r="B268">
        <v>48.033299999999997</v>
      </c>
      <c r="C268">
        <v>23.6</v>
      </c>
      <c r="D268">
        <f t="shared" si="44"/>
        <v>-24.433299999999996</v>
      </c>
      <c r="E268">
        <v>57.9</v>
      </c>
      <c r="F268">
        <v>27.2</v>
      </c>
      <c r="G268">
        <f t="shared" si="45"/>
        <v>-30.7</v>
      </c>
      <c r="H268">
        <v>37.166699999999999</v>
      </c>
      <c r="I268">
        <v>20.833300000000001</v>
      </c>
      <c r="J268">
        <f t="shared" si="46"/>
        <v>-16.333399999999997</v>
      </c>
      <c r="K268">
        <v>99.666700000000006</v>
      </c>
      <c r="L268">
        <v>58.8</v>
      </c>
      <c r="M268">
        <f t="shared" si="47"/>
        <v>-40.866700000000009</v>
      </c>
      <c r="N268">
        <v>44.833300000000001</v>
      </c>
      <c r="O268">
        <v>26.366700000000002</v>
      </c>
      <c r="P268">
        <f t="shared" si="48"/>
        <v>-18.4666</v>
      </c>
      <c r="Q268">
        <v>79.833299999999994</v>
      </c>
      <c r="R268">
        <v>41.366700000000002</v>
      </c>
      <c r="S268">
        <f t="shared" si="49"/>
        <v>-38.466599999999993</v>
      </c>
      <c r="T268">
        <v>101.1</v>
      </c>
      <c r="U268">
        <v>46.533299999999997</v>
      </c>
      <c r="V268">
        <f t="shared" si="50"/>
        <v>-54.566699999999997</v>
      </c>
      <c r="W268">
        <v>102.9333</v>
      </c>
      <c r="X268">
        <v>42.833300000000001</v>
      </c>
      <c r="Y268">
        <f t="shared" si="51"/>
        <v>-60.1</v>
      </c>
      <c r="Z268">
        <v>80.7333</v>
      </c>
      <c r="AA268">
        <v>49.966700000000003</v>
      </c>
      <c r="AB268">
        <f t="shared" si="52"/>
        <v>-30.766599999999997</v>
      </c>
      <c r="AC268">
        <v>101.83329999999999</v>
      </c>
      <c r="AD268">
        <v>45.9</v>
      </c>
      <c r="AE268">
        <f t="shared" si="53"/>
        <v>-55.933299999999996</v>
      </c>
      <c r="AF268">
        <v>32.366700000000002</v>
      </c>
      <c r="AG268">
        <v>26.633299999999998</v>
      </c>
      <c r="AH268">
        <f t="shared" si="54"/>
        <v>-5.7334000000000032</v>
      </c>
    </row>
    <row r="269" spans="1:34">
      <c r="A269">
        <v>259</v>
      </c>
      <c r="B269">
        <v>38.433300000000003</v>
      </c>
      <c r="C269">
        <v>23.633299999999998</v>
      </c>
      <c r="D269">
        <f t="shared" si="44"/>
        <v>-14.800000000000004</v>
      </c>
      <c r="E269">
        <v>32.799999999999997</v>
      </c>
      <c r="F269">
        <v>27.2</v>
      </c>
      <c r="G269">
        <f t="shared" si="45"/>
        <v>-5.5999999999999979</v>
      </c>
      <c r="H269">
        <v>37.7667</v>
      </c>
      <c r="I269">
        <v>20.866700000000002</v>
      </c>
      <c r="J269">
        <f t="shared" si="46"/>
        <v>-16.899999999999999</v>
      </c>
      <c r="K269">
        <v>100.36669999999999</v>
      </c>
      <c r="L269">
        <v>58.833300000000001</v>
      </c>
      <c r="M269">
        <f t="shared" si="47"/>
        <v>-41.533399999999993</v>
      </c>
      <c r="N269">
        <v>50.1</v>
      </c>
      <c r="O269">
        <v>26.533300000000001</v>
      </c>
      <c r="P269">
        <f t="shared" si="48"/>
        <v>-23.566700000000001</v>
      </c>
      <c r="Q269">
        <v>73.7</v>
      </c>
      <c r="R269">
        <v>41.533299999999997</v>
      </c>
      <c r="S269">
        <f t="shared" si="49"/>
        <v>-32.166700000000006</v>
      </c>
      <c r="T269">
        <v>110.9667</v>
      </c>
      <c r="U269">
        <v>46.7667</v>
      </c>
      <c r="V269">
        <f t="shared" si="50"/>
        <v>-64.2</v>
      </c>
      <c r="W269">
        <v>97.8</v>
      </c>
      <c r="X269">
        <v>42.833300000000001</v>
      </c>
      <c r="Y269">
        <f t="shared" si="51"/>
        <v>-54.966699999999996</v>
      </c>
      <c r="Z269">
        <v>69.3</v>
      </c>
      <c r="AA269">
        <v>50.2</v>
      </c>
      <c r="AB269">
        <f t="shared" si="52"/>
        <v>-19.099999999999994</v>
      </c>
      <c r="AC269">
        <v>74.3</v>
      </c>
      <c r="AD269">
        <v>46.1</v>
      </c>
      <c r="AE269">
        <f t="shared" si="53"/>
        <v>-28.199999999999996</v>
      </c>
      <c r="AF269">
        <v>32.799999999999997</v>
      </c>
      <c r="AG269">
        <v>26.666699999999999</v>
      </c>
      <c r="AH269">
        <f t="shared" si="54"/>
        <v>-6.1332999999999984</v>
      </c>
    </row>
    <row r="270" spans="1:34">
      <c r="A270">
        <v>260</v>
      </c>
      <c r="B270">
        <v>43.566699999999997</v>
      </c>
      <c r="C270">
        <v>23.633299999999998</v>
      </c>
      <c r="D270">
        <f t="shared" si="44"/>
        <v>-19.933399999999999</v>
      </c>
      <c r="E270">
        <v>55.833300000000001</v>
      </c>
      <c r="F270">
        <v>27.2333</v>
      </c>
      <c r="G270">
        <f t="shared" si="45"/>
        <v>-28.6</v>
      </c>
      <c r="H270">
        <v>39.299999999999997</v>
      </c>
      <c r="I270">
        <v>20.866700000000002</v>
      </c>
      <c r="J270">
        <f t="shared" si="46"/>
        <v>-18.433299999999996</v>
      </c>
      <c r="K270">
        <v>103.6</v>
      </c>
      <c r="L270">
        <v>58.866700000000002</v>
      </c>
      <c r="M270">
        <f t="shared" si="47"/>
        <v>-44.733299999999993</v>
      </c>
      <c r="N270">
        <v>38.200000000000003</v>
      </c>
      <c r="O270">
        <v>26.533300000000001</v>
      </c>
      <c r="P270">
        <f t="shared" si="48"/>
        <v>-11.666700000000002</v>
      </c>
      <c r="Q270">
        <v>109.83329999999999</v>
      </c>
      <c r="R270">
        <v>41.566699999999997</v>
      </c>
      <c r="S270">
        <f t="shared" si="49"/>
        <v>-68.266599999999997</v>
      </c>
      <c r="T270">
        <v>85.1</v>
      </c>
      <c r="U270">
        <v>46.9</v>
      </c>
      <c r="V270">
        <f t="shared" si="50"/>
        <v>-38.199999999999996</v>
      </c>
      <c r="W270">
        <v>90.5</v>
      </c>
      <c r="X270">
        <v>42.833300000000001</v>
      </c>
      <c r="Y270">
        <f t="shared" si="51"/>
        <v>-47.666699999999999</v>
      </c>
      <c r="Z270">
        <v>80.900000000000006</v>
      </c>
      <c r="AA270">
        <v>50.4</v>
      </c>
      <c r="AB270">
        <f t="shared" si="52"/>
        <v>-30.500000000000007</v>
      </c>
      <c r="AC270">
        <v>112.3</v>
      </c>
      <c r="AD270">
        <v>46.133299999999998</v>
      </c>
      <c r="AE270">
        <f t="shared" si="53"/>
        <v>-66.166699999999992</v>
      </c>
      <c r="AF270">
        <v>31.7</v>
      </c>
      <c r="AG270">
        <v>26.7</v>
      </c>
      <c r="AH270">
        <f t="shared" si="54"/>
        <v>-5</v>
      </c>
    </row>
    <row r="271" spans="1:34">
      <c r="A271">
        <v>261</v>
      </c>
      <c r="B271">
        <v>41.9</v>
      </c>
      <c r="C271">
        <v>23.666699999999999</v>
      </c>
      <c r="D271">
        <f t="shared" si="44"/>
        <v>-18.2333</v>
      </c>
      <c r="E271">
        <v>57.333300000000001</v>
      </c>
      <c r="F271">
        <v>27.2333</v>
      </c>
      <c r="G271">
        <f t="shared" si="45"/>
        <v>-30.1</v>
      </c>
      <c r="H271">
        <v>37.833300000000001</v>
      </c>
      <c r="I271">
        <v>20.9</v>
      </c>
      <c r="J271">
        <f t="shared" si="46"/>
        <v>-16.933300000000003</v>
      </c>
      <c r="K271">
        <v>108.4667</v>
      </c>
      <c r="L271">
        <v>58.9</v>
      </c>
      <c r="M271">
        <f t="shared" si="47"/>
        <v>-49.566700000000004</v>
      </c>
      <c r="N271">
        <v>30.9</v>
      </c>
      <c r="O271">
        <v>26.533300000000001</v>
      </c>
      <c r="P271">
        <f t="shared" si="48"/>
        <v>-4.366699999999998</v>
      </c>
      <c r="Q271">
        <v>117.9667</v>
      </c>
      <c r="R271">
        <v>42</v>
      </c>
      <c r="S271">
        <f t="shared" si="49"/>
        <v>-75.966700000000003</v>
      </c>
      <c r="T271">
        <v>122.7</v>
      </c>
      <c r="U271">
        <v>46.966700000000003</v>
      </c>
      <c r="V271">
        <f t="shared" si="50"/>
        <v>-75.7333</v>
      </c>
      <c r="W271">
        <v>96.3</v>
      </c>
      <c r="X271">
        <v>42.866700000000002</v>
      </c>
      <c r="Y271">
        <f t="shared" si="51"/>
        <v>-53.433299999999996</v>
      </c>
      <c r="Z271">
        <v>84.033299999999997</v>
      </c>
      <c r="AA271">
        <v>50.5</v>
      </c>
      <c r="AB271">
        <f t="shared" si="52"/>
        <v>-33.533299999999997</v>
      </c>
      <c r="AC271">
        <v>80.5</v>
      </c>
      <c r="AD271">
        <v>46.166699999999999</v>
      </c>
      <c r="AE271">
        <f t="shared" si="53"/>
        <v>-34.333300000000001</v>
      </c>
      <c r="AF271">
        <v>30.933299999999999</v>
      </c>
      <c r="AG271">
        <v>26.7667</v>
      </c>
      <c r="AH271">
        <f t="shared" si="54"/>
        <v>-4.166599999999999</v>
      </c>
    </row>
    <row r="272" spans="1:34">
      <c r="A272">
        <v>262</v>
      </c>
      <c r="B272">
        <v>47.2333</v>
      </c>
      <c r="C272">
        <v>23.666699999999999</v>
      </c>
      <c r="D272">
        <f t="shared" si="44"/>
        <v>-23.566600000000001</v>
      </c>
      <c r="E272">
        <v>58.566699999999997</v>
      </c>
      <c r="F272">
        <v>27.2667</v>
      </c>
      <c r="G272">
        <f t="shared" si="45"/>
        <v>-31.299999999999997</v>
      </c>
      <c r="H272">
        <v>35.933300000000003</v>
      </c>
      <c r="I272">
        <v>20.9</v>
      </c>
      <c r="J272">
        <f t="shared" si="46"/>
        <v>-15.033300000000004</v>
      </c>
      <c r="K272">
        <v>109.16670000000001</v>
      </c>
      <c r="L272">
        <v>58.933300000000003</v>
      </c>
      <c r="M272">
        <f t="shared" si="47"/>
        <v>-50.233400000000003</v>
      </c>
      <c r="N272">
        <v>48.066699999999997</v>
      </c>
      <c r="O272">
        <v>26.566700000000001</v>
      </c>
      <c r="P272">
        <f t="shared" si="48"/>
        <v>-21.499999999999996</v>
      </c>
      <c r="Q272">
        <v>74.466700000000003</v>
      </c>
      <c r="R272">
        <v>42.666699999999999</v>
      </c>
      <c r="S272">
        <f t="shared" si="49"/>
        <v>-31.800000000000004</v>
      </c>
      <c r="T272">
        <v>95.933300000000003</v>
      </c>
      <c r="U272">
        <v>47.033299999999997</v>
      </c>
      <c r="V272">
        <f t="shared" si="50"/>
        <v>-48.900000000000006</v>
      </c>
      <c r="W272">
        <v>99.566699999999997</v>
      </c>
      <c r="X272">
        <v>42.866700000000002</v>
      </c>
      <c r="Y272">
        <f t="shared" si="51"/>
        <v>-56.699999999999996</v>
      </c>
      <c r="Z272">
        <v>77.033299999999997</v>
      </c>
      <c r="AA272">
        <v>50.633299999999998</v>
      </c>
      <c r="AB272">
        <f t="shared" si="52"/>
        <v>-26.4</v>
      </c>
      <c r="AC272">
        <v>78.7333</v>
      </c>
      <c r="AD272">
        <v>46.3</v>
      </c>
      <c r="AE272">
        <f t="shared" si="53"/>
        <v>-32.433300000000003</v>
      </c>
      <c r="AF272">
        <v>31.566700000000001</v>
      </c>
      <c r="AG272">
        <v>26.8</v>
      </c>
      <c r="AH272">
        <f t="shared" si="54"/>
        <v>-4.7667000000000002</v>
      </c>
    </row>
    <row r="273" spans="1:34">
      <c r="A273">
        <v>263</v>
      </c>
      <c r="B273">
        <v>39.7667</v>
      </c>
      <c r="C273">
        <v>23.7</v>
      </c>
      <c r="D273">
        <f t="shared" si="44"/>
        <v>-16.066700000000001</v>
      </c>
      <c r="E273">
        <v>57.7</v>
      </c>
      <c r="F273">
        <v>27.2667</v>
      </c>
      <c r="G273">
        <f t="shared" si="45"/>
        <v>-30.433300000000003</v>
      </c>
      <c r="H273">
        <v>34.366700000000002</v>
      </c>
      <c r="I273">
        <v>20.9</v>
      </c>
      <c r="J273">
        <f t="shared" si="46"/>
        <v>-13.466700000000003</v>
      </c>
      <c r="K273">
        <v>101.16670000000001</v>
      </c>
      <c r="L273">
        <v>58.933300000000003</v>
      </c>
      <c r="M273">
        <f t="shared" si="47"/>
        <v>-42.233400000000003</v>
      </c>
      <c r="N273">
        <v>36.2667</v>
      </c>
      <c r="O273">
        <v>26.6</v>
      </c>
      <c r="P273">
        <f t="shared" si="48"/>
        <v>-9.6666999999999987</v>
      </c>
      <c r="Q273">
        <v>118.5</v>
      </c>
      <c r="R273">
        <v>42.8</v>
      </c>
      <c r="S273">
        <f t="shared" si="49"/>
        <v>-75.7</v>
      </c>
      <c r="T273">
        <v>103.33329999999999</v>
      </c>
      <c r="U273">
        <v>47.1</v>
      </c>
      <c r="V273">
        <f t="shared" si="50"/>
        <v>-56.233299999999993</v>
      </c>
      <c r="W273">
        <v>100.2667</v>
      </c>
      <c r="X273">
        <v>42.9</v>
      </c>
      <c r="Y273">
        <f t="shared" si="51"/>
        <v>-57.366700000000002</v>
      </c>
      <c r="Z273">
        <v>70.366699999999994</v>
      </c>
      <c r="AA273">
        <v>50.633299999999998</v>
      </c>
      <c r="AB273">
        <f t="shared" si="52"/>
        <v>-19.733399999999996</v>
      </c>
      <c r="AC273">
        <v>90.666700000000006</v>
      </c>
      <c r="AD273">
        <v>46.3</v>
      </c>
      <c r="AE273">
        <f t="shared" si="53"/>
        <v>-44.366700000000009</v>
      </c>
      <c r="AF273">
        <v>33.200000000000003</v>
      </c>
      <c r="AG273">
        <v>26.8</v>
      </c>
      <c r="AH273">
        <f t="shared" si="54"/>
        <v>-6.4000000000000021</v>
      </c>
    </row>
    <row r="274" spans="1:34">
      <c r="A274">
        <v>264</v>
      </c>
      <c r="B274">
        <v>40.666699999999999</v>
      </c>
      <c r="C274">
        <v>23.7</v>
      </c>
      <c r="D274">
        <f t="shared" si="44"/>
        <v>-16.966699999999999</v>
      </c>
      <c r="E274">
        <v>58.366700000000002</v>
      </c>
      <c r="F274">
        <v>27.2667</v>
      </c>
      <c r="G274">
        <f t="shared" si="45"/>
        <v>-31.1</v>
      </c>
      <c r="H274">
        <v>31.7</v>
      </c>
      <c r="I274">
        <v>20.9</v>
      </c>
      <c r="J274">
        <f t="shared" si="46"/>
        <v>-10.8</v>
      </c>
      <c r="K274">
        <v>134.86670000000001</v>
      </c>
      <c r="L274">
        <v>58.966700000000003</v>
      </c>
      <c r="M274">
        <f t="shared" si="47"/>
        <v>-75.900000000000006</v>
      </c>
      <c r="N274">
        <v>36.433300000000003</v>
      </c>
      <c r="O274">
        <v>26.633299999999998</v>
      </c>
      <c r="P274">
        <f t="shared" si="48"/>
        <v>-9.8000000000000043</v>
      </c>
      <c r="Q274">
        <v>63.866700000000002</v>
      </c>
      <c r="R274">
        <v>42.966700000000003</v>
      </c>
      <c r="S274">
        <f t="shared" si="49"/>
        <v>-20.9</v>
      </c>
      <c r="T274">
        <v>98.3</v>
      </c>
      <c r="U274">
        <v>47.166699999999999</v>
      </c>
      <c r="V274">
        <f t="shared" si="50"/>
        <v>-51.133299999999998</v>
      </c>
      <c r="W274">
        <v>95.9</v>
      </c>
      <c r="X274">
        <v>42.966700000000003</v>
      </c>
      <c r="Y274">
        <f t="shared" si="51"/>
        <v>-52.933300000000003</v>
      </c>
      <c r="Z274">
        <v>80.533299999999997</v>
      </c>
      <c r="AA274">
        <v>50.8</v>
      </c>
      <c r="AB274">
        <f t="shared" si="52"/>
        <v>-29.7333</v>
      </c>
      <c r="AC274">
        <v>101.13330000000001</v>
      </c>
      <c r="AD274">
        <v>46.366700000000002</v>
      </c>
      <c r="AE274">
        <f t="shared" si="53"/>
        <v>-54.766600000000004</v>
      </c>
      <c r="AF274">
        <v>31.9</v>
      </c>
      <c r="AG274">
        <v>26.8</v>
      </c>
      <c r="AH274">
        <f t="shared" si="54"/>
        <v>-5.0999999999999979</v>
      </c>
    </row>
    <row r="275" spans="1:34">
      <c r="A275">
        <v>265</v>
      </c>
      <c r="B275">
        <v>44.8</v>
      </c>
      <c r="C275">
        <v>23.7333</v>
      </c>
      <c r="D275">
        <f t="shared" si="44"/>
        <v>-21.066699999999997</v>
      </c>
      <c r="E275">
        <v>60.966700000000003</v>
      </c>
      <c r="F275">
        <v>27.2667</v>
      </c>
      <c r="G275">
        <f t="shared" si="45"/>
        <v>-33.700000000000003</v>
      </c>
      <c r="H275">
        <v>23.6</v>
      </c>
      <c r="I275">
        <v>20.933299999999999</v>
      </c>
      <c r="J275">
        <f t="shared" si="46"/>
        <v>-2.6667000000000023</v>
      </c>
      <c r="K275">
        <v>154.23330000000001</v>
      </c>
      <c r="L275">
        <v>58.966700000000003</v>
      </c>
      <c r="M275">
        <f t="shared" si="47"/>
        <v>-95.266600000000011</v>
      </c>
      <c r="N275">
        <v>36.433300000000003</v>
      </c>
      <c r="O275">
        <v>26.633299999999998</v>
      </c>
      <c r="P275">
        <f t="shared" si="48"/>
        <v>-9.8000000000000043</v>
      </c>
      <c r="Q275">
        <v>116.83329999999999</v>
      </c>
      <c r="R275">
        <v>43.2333</v>
      </c>
      <c r="S275">
        <f t="shared" si="49"/>
        <v>-73.599999999999994</v>
      </c>
      <c r="T275">
        <v>95.7333</v>
      </c>
      <c r="U275">
        <v>47.2667</v>
      </c>
      <c r="V275">
        <f t="shared" si="50"/>
        <v>-48.4666</v>
      </c>
      <c r="W275">
        <v>98.9</v>
      </c>
      <c r="X275">
        <v>43</v>
      </c>
      <c r="Y275">
        <f t="shared" si="51"/>
        <v>-55.900000000000006</v>
      </c>
      <c r="Z275">
        <v>79.2333</v>
      </c>
      <c r="AA275">
        <v>51.033299999999997</v>
      </c>
      <c r="AB275">
        <f t="shared" si="52"/>
        <v>-28.200000000000003</v>
      </c>
      <c r="AC275">
        <v>95</v>
      </c>
      <c r="AD275">
        <v>46.6</v>
      </c>
      <c r="AE275">
        <f t="shared" si="53"/>
        <v>-48.4</v>
      </c>
      <c r="AF275">
        <v>30.866700000000002</v>
      </c>
      <c r="AG275">
        <v>26.833300000000001</v>
      </c>
      <c r="AH275">
        <f t="shared" si="54"/>
        <v>-4.0334000000000003</v>
      </c>
    </row>
    <row r="276" spans="1:34">
      <c r="A276">
        <v>266</v>
      </c>
      <c r="B276">
        <v>44.166699999999999</v>
      </c>
      <c r="C276">
        <v>23.7333</v>
      </c>
      <c r="D276">
        <f t="shared" si="44"/>
        <v>-20.433399999999999</v>
      </c>
      <c r="E276">
        <v>58.533299999999997</v>
      </c>
      <c r="F276">
        <v>27.2667</v>
      </c>
      <c r="G276">
        <f t="shared" si="45"/>
        <v>-31.266599999999997</v>
      </c>
      <c r="H276">
        <v>38.5</v>
      </c>
      <c r="I276">
        <v>20.933299999999999</v>
      </c>
      <c r="J276">
        <f t="shared" si="46"/>
        <v>-17.566700000000001</v>
      </c>
      <c r="K276">
        <v>134.0333</v>
      </c>
      <c r="L276">
        <v>59</v>
      </c>
      <c r="M276">
        <f t="shared" si="47"/>
        <v>-75.033299999999997</v>
      </c>
      <c r="N276">
        <v>33.4</v>
      </c>
      <c r="O276">
        <v>26.633299999999998</v>
      </c>
      <c r="P276">
        <f t="shared" si="48"/>
        <v>-6.7667000000000002</v>
      </c>
      <c r="Q276">
        <v>103.0333</v>
      </c>
      <c r="R276">
        <v>43.366700000000002</v>
      </c>
      <c r="S276">
        <f t="shared" si="49"/>
        <v>-59.666599999999995</v>
      </c>
      <c r="T276">
        <v>96.2</v>
      </c>
      <c r="U276">
        <v>47.566699999999997</v>
      </c>
      <c r="V276">
        <f t="shared" si="50"/>
        <v>-48.633300000000006</v>
      </c>
      <c r="W276">
        <v>92.5</v>
      </c>
      <c r="X276">
        <v>43</v>
      </c>
      <c r="Y276">
        <f t="shared" si="51"/>
        <v>-49.5</v>
      </c>
      <c r="Z276">
        <v>83.433300000000003</v>
      </c>
      <c r="AA276">
        <v>51.2667</v>
      </c>
      <c r="AB276">
        <f t="shared" si="52"/>
        <v>-32.166600000000003</v>
      </c>
      <c r="AC276">
        <v>115.9333</v>
      </c>
      <c r="AD276">
        <v>46.666699999999999</v>
      </c>
      <c r="AE276">
        <f t="shared" si="53"/>
        <v>-69.266600000000011</v>
      </c>
      <c r="AF276">
        <v>33.033299999999997</v>
      </c>
      <c r="AG276">
        <v>26.866700000000002</v>
      </c>
      <c r="AH276">
        <f t="shared" si="54"/>
        <v>-6.1665999999999954</v>
      </c>
    </row>
    <row r="277" spans="1:34">
      <c r="A277">
        <v>267</v>
      </c>
      <c r="B277">
        <v>43.966700000000003</v>
      </c>
      <c r="C277">
        <v>23.7333</v>
      </c>
      <c r="D277">
        <f t="shared" si="44"/>
        <v>-20.233400000000003</v>
      </c>
      <c r="E277">
        <v>57</v>
      </c>
      <c r="F277">
        <v>27.2667</v>
      </c>
      <c r="G277">
        <f t="shared" si="45"/>
        <v>-29.7333</v>
      </c>
      <c r="H277">
        <v>36.966700000000003</v>
      </c>
      <c r="I277">
        <v>20.933299999999999</v>
      </c>
      <c r="J277">
        <f t="shared" si="46"/>
        <v>-16.033400000000004</v>
      </c>
      <c r="K277">
        <v>131.4667</v>
      </c>
      <c r="L277">
        <v>59</v>
      </c>
      <c r="M277">
        <f t="shared" si="47"/>
        <v>-72.466700000000003</v>
      </c>
      <c r="N277">
        <v>33.4</v>
      </c>
      <c r="O277">
        <v>26.633299999999998</v>
      </c>
      <c r="P277">
        <f t="shared" si="48"/>
        <v>-6.7667000000000002</v>
      </c>
      <c r="Q277">
        <v>96.7333</v>
      </c>
      <c r="R277">
        <v>43.433300000000003</v>
      </c>
      <c r="S277">
        <f t="shared" si="49"/>
        <v>-53.3</v>
      </c>
      <c r="T277">
        <v>88.4</v>
      </c>
      <c r="U277">
        <v>47.566699999999997</v>
      </c>
      <c r="V277">
        <f t="shared" si="50"/>
        <v>-40.833300000000008</v>
      </c>
      <c r="W277">
        <v>97.4</v>
      </c>
      <c r="X277">
        <v>43.033299999999997</v>
      </c>
      <c r="Y277">
        <f t="shared" si="51"/>
        <v>-54.366700000000009</v>
      </c>
      <c r="Z277">
        <v>77.8</v>
      </c>
      <c r="AA277">
        <v>51.2667</v>
      </c>
      <c r="AB277">
        <f t="shared" si="52"/>
        <v>-26.533299999999997</v>
      </c>
      <c r="AC277">
        <v>113.2667</v>
      </c>
      <c r="AD277">
        <v>46.7333</v>
      </c>
      <c r="AE277">
        <f t="shared" si="53"/>
        <v>-66.5334</v>
      </c>
      <c r="AF277">
        <v>33.566699999999997</v>
      </c>
      <c r="AG277">
        <v>26.866700000000002</v>
      </c>
      <c r="AH277">
        <f t="shared" si="54"/>
        <v>-6.6999999999999957</v>
      </c>
    </row>
    <row r="278" spans="1:34">
      <c r="A278">
        <v>268</v>
      </c>
      <c r="B278">
        <v>41.933300000000003</v>
      </c>
      <c r="C278">
        <v>23.7333</v>
      </c>
      <c r="D278">
        <f t="shared" si="44"/>
        <v>-18.200000000000003</v>
      </c>
      <c r="E278">
        <v>58.2667</v>
      </c>
      <c r="F278">
        <v>27.2667</v>
      </c>
      <c r="G278">
        <f t="shared" si="45"/>
        <v>-31</v>
      </c>
      <c r="H278">
        <v>37.4</v>
      </c>
      <c r="I278">
        <v>20.966699999999999</v>
      </c>
      <c r="J278">
        <f t="shared" si="46"/>
        <v>-16.433299999999999</v>
      </c>
      <c r="K278">
        <v>130.13329999999999</v>
      </c>
      <c r="L278">
        <v>59.033299999999997</v>
      </c>
      <c r="M278">
        <f t="shared" si="47"/>
        <v>-71.099999999999994</v>
      </c>
      <c r="N278">
        <v>34.333300000000001</v>
      </c>
      <c r="O278">
        <v>26.7</v>
      </c>
      <c r="P278">
        <f t="shared" si="48"/>
        <v>-7.633300000000002</v>
      </c>
      <c r="Q278">
        <v>168.7</v>
      </c>
      <c r="R278">
        <v>43.6</v>
      </c>
      <c r="S278">
        <f t="shared" si="49"/>
        <v>-125.1</v>
      </c>
      <c r="T278">
        <v>71.7</v>
      </c>
      <c r="U278">
        <v>47.7333</v>
      </c>
      <c r="V278">
        <f t="shared" si="50"/>
        <v>-23.966700000000003</v>
      </c>
      <c r="W278">
        <v>97.9</v>
      </c>
      <c r="X278">
        <v>43.033299999999997</v>
      </c>
      <c r="Y278">
        <f t="shared" si="51"/>
        <v>-54.866700000000009</v>
      </c>
      <c r="Z278">
        <v>79.2333</v>
      </c>
      <c r="AA278">
        <v>51.2667</v>
      </c>
      <c r="AB278">
        <f t="shared" si="52"/>
        <v>-27.9666</v>
      </c>
      <c r="AC278">
        <v>56.866700000000002</v>
      </c>
      <c r="AD278">
        <v>46.8</v>
      </c>
      <c r="AE278">
        <f t="shared" si="53"/>
        <v>-10.066700000000004</v>
      </c>
      <c r="AF278">
        <v>32.7667</v>
      </c>
      <c r="AG278">
        <v>26.866700000000002</v>
      </c>
      <c r="AH278">
        <f t="shared" si="54"/>
        <v>-5.8999999999999986</v>
      </c>
    </row>
    <row r="279" spans="1:34">
      <c r="A279">
        <v>269</v>
      </c>
      <c r="B279">
        <v>44.5</v>
      </c>
      <c r="C279">
        <v>23.7333</v>
      </c>
      <c r="D279">
        <f t="shared" si="44"/>
        <v>-20.7667</v>
      </c>
      <c r="E279">
        <v>61.433300000000003</v>
      </c>
      <c r="F279">
        <v>27.366700000000002</v>
      </c>
      <c r="G279">
        <f t="shared" si="45"/>
        <v>-34.066600000000001</v>
      </c>
      <c r="H279">
        <v>36.966700000000003</v>
      </c>
      <c r="I279">
        <v>20.966699999999999</v>
      </c>
      <c r="J279">
        <f t="shared" si="46"/>
        <v>-16.000000000000004</v>
      </c>
      <c r="K279">
        <v>110.36669999999999</v>
      </c>
      <c r="L279">
        <v>59.033299999999997</v>
      </c>
      <c r="M279">
        <f t="shared" si="47"/>
        <v>-51.333399999999997</v>
      </c>
      <c r="N279">
        <v>56.933300000000003</v>
      </c>
      <c r="O279">
        <v>26.833300000000001</v>
      </c>
      <c r="P279">
        <f t="shared" si="48"/>
        <v>-30.1</v>
      </c>
      <c r="Q279">
        <v>52.566699999999997</v>
      </c>
      <c r="R279">
        <v>43.633299999999998</v>
      </c>
      <c r="S279">
        <f t="shared" si="49"/>
        <v>-8.9333999999999989</v>
      </c>
      <c r="T279">
        <v>89.466700000000003</v>
      </c>
      <c r="U279">
        <v>47.8</v>
      </c>
      <c r="V279">
        <f t="shared" si="50"/>
        <v>-41.666700000000006</v>
      </c>
      <c r="W279">
        <v>101.2</v>
      </c>
      <c r="X279">
        <v>43.066699999999997</v>
      </c>
      <c r="Y279">
        <f t="shared" si="51"/>
        <v>-58.133300000000006</v>
      </c>
      <c r="Z279">
        <v>77.7667</v>
      </c>
      <c r="AA279">
        <v>51.433300000000003</v>
      </c>
      <c r="AB279">
        <f t="shared" si="52"/>
        <v>-26.333399999999997</v>
      </c>
      <c r="AC279">
        <v>84.033299999999997</v>
      </c>
      <c r="AD279">
        <v>47.033299999999997</v>
      </c>
      <c r="AE279">
        <f t="shared" si="53"/>
        <v>-37</v>
      </c>
      <c r="AF279">
        <v>34.533299999999997</v>
      </c>
      <c r="AG279">
        <v>26.866700000000002</v>
      </c>
      <c r="AH279">
        <f t="shared" si="54"/>
        <v>-7.6665999999999954</v>
      </c>
    </row>
    <row r="280" spans="1:34">
      <c r="A280">
        <v>270</v>
      </c>
      <c r="B280">
        <v>44.066699999999997</v>
      </c>
      <c r="C280">
        <v>23.7667</v>
      </c>
      <c r="D280">
        <f t="shared" si="44"/>
        <v>-20.299999999999997</v>
      </c>
      <c r="E280">
        <v>57.366700000000002</v>
      </c>
      <c r="F280">
        <v>27.366700000000002</v>
      </c>
      <c r="G280">
        <f t="shared" si="45"/>
        <v>-30</v>
      </c>
      <c r="H280">
        <v>36.966700000000003</v>
      </c>
      <c r="I280">
        <v>20.966699999999999</v>
      </c>
      <c r="J280">
        <f t="shared" si="46"/>
        <v>-16.000000000000004</v>
      </c>
      <c r="K280">
        <v>103.4</v>
      </c>
      <c r="L280">
        <v>59.066699999999997</v>
      </c>
      <c r="M280">
        <f t="shared" si="47"/>
        <v>-44.333300000000008</v>
      </c>
      <c r="N280">
        <v>32.366700000000002</v>
      </c>
      <c r="O280">
        <v>26.833300000000001</v>
      </c>
      <c r="P280">
        <f t="shared" si="48"/>
        <v>-5.5334000000000003</v>
      </c>
      <c r="Q280">
        <v>79.5</v>
      </c>
      <c r="R280">
        <v>43.7333</v>
      </c>
      <c r="S280">
        <f t="shared" si="49"/>
        <v>-35.7667</v>
      </c>
      <c r="T280">
        <v>79.7667</v>
      </c>
      <c r="U280">
        <v>47.8</v>
      </c>
      <c r="V280">
        <f t="shared" si="50"/>
        <v>-31.966700000000003</v>
      </c>
      <c r="W280">
        <v>99.133300000000006</v>
      </c>
      <c r="X280">
        <v>43.066699999999997</v>
      </c>
      <c r="Y280">
        <f t="shared" si="51"/>
        <v>-56.066600000000008</v>
      </c>
      <c r="Z280">
        <v>86.966700000000003</v>
      </c>
      <c r="AA280">
        <v>52.8</v>
      </c>
      <c r="AB280">
        <f t="shared" si="52"/>
        <v>-34.166700000000006</v>
      </c>
      <c r="AC280">
        <v>104.8</v>
      </c>
      <c r="AD280">
        <v>47.066699999999997</v>
      </c>
      <c r="AE280">
        <f t="shared" si="53"/>
        <v>-57.7333</v>
      </c>
      <c r="AF280">
        <v>31</v>
      </c>
      <c r="AG280">
        <v>26.9</v>
      </c>
      <c r="AH280">
        <f t="shared" si="54"/>
        <v>-4.1000000000000014</v>
      </c>
    </row>
    <row r="281" spans="1:34">
      <c r="A281">
        <v>271</v>
      </c>
      <c r="B281">
        <v>41.933300000000003</v>
      </c>
      <c r="C281">
        <v>23.7667</v>
      </c>
      <c r="D281">
        <f t="shared" si="44"/>
        <v>-18.166600000000003</v>
      </c>
      <c r="E281">
        <v>59.2</v>
      </c>
      <c r="F281">
        <v>27.4</v>
      </c>
      <c r="G281">
        <f t="shared" si="45"/>
        <v>-31.800000000000004</v>
      </c>
      <c r="H281">
        <v>34.533299999999997</v>
      </c>
      <c r="I281">
        <v>20.966699999999999</v>
      </c>
      <c r="J281">
        <f t="shared" si="46"/>
        <v>-13.566599999999998</v>
      </c>
      <c r="K281">
        <v>100.1</v>
      </c>
      <c r="L281">
        <v>59.133299999999998</v>
      </c>
      <c r="M281">
        <f t="shared" si="47"/>
        <v>-40.966699999999996</v>
      </c>
      <c r="N281">
        <v>52.2667</v>
      </c>
      <c r="O281">
        <v>26.866700000000002</v>
      </c>
      <c r="P281">
        <f t="shared" si="48"/>
        <v>-25.4</v>
      </c>
      <c r="Q281">
        <v>95.666700000000006</v>
      </c>
      <c r="R281">
        <v>43.866700000000002</v>
      </c>
      <c r="S281">
        <f t="shared" si="49"/>
        <v>-51.800000000000004</v>
      </c>
      <c r="T281">
        <v>124.7667</v>
      </c>
      <c r="U281">
        <v>47.933300000000003</v>
      </c>
      <c r="V281">
        <f t="shared" si="50"/>
        <v>-76.833399999999997</v>
      </c>
      <c r="W281">
        <v>100.6</v>
      </c>
      <c r="X281">
        <v>43.066699999999997</v>
      </c>
      <c r="Y281">
        <f t="shared" si="51"/>
        <v>-57.533299999999997</v>
      </c>
      <c r="Z281">
        <v>83.9</v>
      </c>
      <c r="AA281">
        <v>52.866700000000002</v>
      </c>
      <c r="AB281">
        <f t="shared" si="52"/>
        <v>-31.033300000000004</v>
      </c>
      <c r="AC281">
        <v>65.333299999999994</v>
      </c>
      <c r="AD281">
        <v>47.133299999999998</v>
      </c>
      <c r="AE281">
        <f t="shared" si="53"/>
        <v>-18.199999999999996</v>
      </c>
      <c r="AF281">
        <v>31.3</v>
      </c>
      <c r="AG281">
        <v>26.933299999999999</v>
      </c>
      <c r="AH281">
        <f t="shared" si="54"/>
        <v>-4.3667000000000016</v>
      </c>
    </row>
    <row r="282" spans="1:34">
      <c r="A282">
        <v>272</v>
      </c>
      <c r="B282">
        <v>43.966700000000003</v>
      </c>
      <c r="C282">
        <v>23.8</v>
      </c>
      <c r="D282">
        <f t="shared" si="44"/>
        <v>-20.166700000000002</v>
      </c>
      <c r="E282">
        <v>57.5</v>
      </c>
      <c r="F282">
        <v>27.4</v>
      </c>
      <c r="G282">
        <f t="shared" si="45"/>
        <v>-30.1</v>
      </c>
      <c r="H282">
        <v>35.299999999999997</v>
      </c>
      <c r="I282">
        <v>20.966699999999999</v>
      </c>
      <c r="J282">
        <f t="shared" si="46"/>
        <v>-14.333299999999998</v>
      </c>
      <c r="K282">
        <v>92.433300000000003</v>
      </c>
      <c r="L282">
        <v>59.166699999999999</v>
      </c>
      <c r="M282">
        <f t="shared" si="47"/>
        <v>-33.266600000000004</v>
      </c>
      <c r="N282">
        <v>53.466700000000003</v>
      </c>
      <c r="O282">
        <v>26.9</v>
      </c>
      <c r="P282">
        <f t="shared" si="48"/>
        <v>-26.566700000000004</v>
      </c>
      <c r="Q282">
        <v>132.69999999999999</v>
      </c>
      <c r="R282">
        <v>44.033299999999997</v>
      </c>
      <c r="S282">
        <f t="shared" si="49"/>
        <v>-88.666699999999992</v>
      </c>
      <c r="T282">
        <v>102.2333</v>
      </c>
      <c r="U282">
        <v>48.2</v>
      </c>
      <c r="V282">
        <f t="shared" si="50"/>
        <v>-54.033299999999997</v>
      </c>
      <c r="W282">
        <v>94.333299999999994</v>
      </c>
      <c r="X282">
        <v>43.066699999999997</v>
      </c>
      <c r="Y282">
        <f t="shared" si="51"/>
        <v>-51.266599999999997</v>
      </c>
      <c r="Z282">
        <v>105.4333</v>
      </c>
      <c r="AA282">
        <v>53.166699999999999</v>
      </c>
      <c r="AB282">
        <f t="shared" si="52"/>
        <v>-52.266600000000004</v>
      </c>
      <c r="AC282">
        <v>90.7</v>
      </c>
      <c r="AD282">
        <v>47.166699999999999</v>
      </c>
      <c r="AE282">
        <f t="shared" si="53"/>
        <v>-43.533300000000004</v>
      </c>
      <c r="AF282">
        <v>34.166699999999999</v>
      </c>
      <c r="AG282">
        <v>26.933299999999999</v>
      </c>
      <c r="AH282">
        <f t="shared" si="54"/>
        <v>-7.2333999999999996</v>
      </c>
    </row>
    <row r="283" spans="1:34">
      <c r="A283">
        <v>273</v>
      </c>
      <c r="B283">
        <v>44.5</v>
      </c>
      <c r="C283">
        <v>23.8</v>
      </c>
      <c r="D283">
        <f t="shared" si="44"/>
        <v>-20.7</v>
      </c>
      <c r="E283">
        <v>57.166699999999999</v>
      </c>
      <c r="F283">
        <v>27.4</v>
      </c>
      <c r="G283">
        <f t="shared" si="45"/>
        <v>-29.7667</v>
      </c>
      <c r="H283">
        <v>38.533299999999997</v>
      </c>
      <c r="I283">
        <v>20.966699999999999</v>
      </c>
      <c r="J283">
        <f t="shared" si="46"/>
        <v>-17.566599999999998</v>
      </c>
      <c r="K283">
        <v>134.83330000000001</v>
      </c>
      <c r="L283">
        <v>59.2</v>
      </c>
      <c r="M283">
        <f t="shared" si="47"/>
        <v>-75.633300000000006</v>
      </c>
      <c r="N283">
        <v>52.833300000000001</v>
      </c>
      <c r="O283">
        <v>26.933299999999999</v>
      </c>
      <c r="P283">
        <f t="shared" si="48"/>
        <v>-25.900000000000002</v>
      </c>
      <c r="Q283">
        <v>126.8</v>
      </c>
      <c r="R283">
        <v>44.1</v>
      </c>
      <c r="S283">
        <f t="shared" si="49"/>
        <v>-82.699999999999989</v>
      </c>
      <c r="T283">
        <v>82.5</v>
      </c>
      <c r="U283">
        <v>48.533299999999997</v>
      </c>
      <c r="V283">
        <f t="shared" si="50"/>
        <v>-33.966700000000003</v>
      </c>
      <c r="W283">
        <v>105.3</v>
      </c>
      <c r="X283">
        <v>43.1</v>
      </c>
      <c r="Y283">
        <f t="shared" si="51"/>
        <v>-62.199999999999996</v>
      </c>
      <c r="Z283">
        <v>89.1</v>
      </c>
      <c r="AA283">
        <v>53.2</v>
      </c>
      <c r="AB283">
        <f t="shared" si="52"/>
        <v>-35.899999999999991</v>
      </c>
      <c r="AC283">
        <v>67.966700000000003</v>
      </c>
      <c r="AD283">
        <v>47.3</v>
      </c>
      <c r="AE283">
        <f t="shared" si="53"/>
        <v>-20.666700000000006</v>
      </c>
      <c r="AF283">
        <v>29.7667</v>
      </c>
      <c r="AG283">
        <v>27</v>
      </c>
      <c r="AH283">
        <f t="shared" si="54"/>
        <v>-2.7667000000000002</v>
      </c>
    </row>
    <row r="284" spans="1:34">
      <c r="A284">
        <v>274</v>
      </c>
      <c r="B284">
        <v>43.333300000000001</v>
      </c>
      <c r="C284">
        <v>23.833300000000001</v>
      </c>
      <c r="D284">
        <f t="shared" si="44"/>
        <v>-19.5</v>
      </c>
      <c r="E284">
        <v>57.4</v>
      </c>
      <c r="F284">
        <v>27.4</v>
      </c>
      <c r="G284">
        <f t="shared" si="45"/>
        <v>-30</v>
      </c>
      <c r="H284">
        <v>34.333300000000001</v>
      </c>
      <c r="I284">
        <v>21</v>
      </c>
      <c r="J284">
        <f t="shared" si="46"/>
        <v>-13.333300000000001</v>
      </c>
      <c r="K284">
        <v>136.9333</v>
      </c>
      <c r="L284">
        <v>59.2</v>
      </c>
      <c r="M284">
        <f t="shared" si="47"/>
        <v>-77.7333</v>
      </c>
      <c r="N284">
        <v>48.466700000000003</v>
      </c>
      <c r="O284">
        <v>26.933299999999999</v>
      </c>
      <c r="P284">
        <f t="shared" si="48"/>
        <v>-21.533400000000004</v>
      </c>
      <c r="Q284">
        <v>91.966700000000003</v>
      </c>
      <c r="R284">
        <v>44.3</v>
      </c>
      <c r="S284">
        <f t="shared" si="49"/>
        <v>-47.666700000000006</v>
      </c>
      <c r="T284">
        <v>88.433300000000003</v>
      </c>
      <c r="U284">
        <v>48.966700000000003</v>
      </c>
      <c r="V284">
        <f t="shared" si="50"/>
        <v>-39.4666</v>
      </c>
      <c r="W284">
        <v>98.7333</v>
      </c>
      <c r="X284">
        <v>43.1</v>
      </c>
      <c r="Y284">
        <f t="shared" si="51"/>
        <v>-55.633299999999998</v>
      </c>
      <c r="Z284">
        <v>86.7</v>
      </c>
      <c r="AA284">
        <v>53.366700000000002</v>
      </c>
      <c r="AB284">
        <f t="shared" si="52"/>
        <v>-33.333300000000001</v>
      </c>
      <c r="AC284">
        <v>81.099999999999994</v>
      </c>
      <c r="AD284">
        <v>47.333300000000001</v>
      </c>
      <c r="AE284">
        <f t="shared" si="53"/>
        <v>-33.766699999999993</v>
      </c>
      <c r="AF284">
        <v>34.866700000000002</v>
      </c>
      <c r="AG284">
        <v>27.066700000000001</v>
      </c>
      <c r="AH284">
        <f t="shared" si="54"/>
        <v>-7.8000000000000007</v>
      </c>
    </row>
    <row r="285" spans="1:34">
      <c r="A285">
        <v>275</v>
      </c>
      <c r="B285">
        <v>41.1</v>
      </c>
      <c r="C285">
        <v>23.866700000000002</v>
      </c>
      <c r="D285">
        <f t="shared" si="44"/>
        <v>-17.2333</v>
      </c>
      <c r="E285">
        <v>60.9</v>
      </c>
      <c r="F285">
        <v>27.433299999999999</v>
      </c>
      <c r="G285">
        <f t="shared" si="45"/>
        <v>-33.466700000000003</v>
      </c>
      <c r="H285">
        <v>37.1</v>
      </c>
      <c r="I285">
        <v>21</v>
      </c>
      <c r="J285">
        <f t="shared" si="46"/>
        <v>-16.100000000000001</v>
      </c>
      <c r="K285">
        <v>100.6</v>
      </c>
      <c r="L285">
        <v>59.2</v>
      </c>
      <c r="M285">
        <f t="shared" si="47"/>
        <v>-41.399999999999991</v>
      </c>
      <c r="N285">
        <v>54.7333</v>
      </c>
      <c r="O285">
        <v>27.066700000000001</v>
      </c>
      <c r="P285">
        <f t="shared" si="48"/>
        <v>-27.666599999999999</v>
      </c>
      <c r="Q285">
        <v>68.7667</v>
      </c>
      <c r="R285">
        <v>44.7333</v>
      </c>
      <c r="S285">
        <f t="shared" si="49"/>
        <v>-24.0334</v>
      </c>
      <c r="T285">
        <v>80.333299999999994</v>
      </c>
      <c r="U285">
        <v>49</v>
      </c>
      <c r="V285">
        <f t="shared" si="50"/>
        <v>-31.333299999999994</v>
      </c>
      <c r="W285">
        <v>107.0667</v>
      </c>
      <c r="X285">
        <v>43.133299999999998</v>
      </c>
      <c r="Y285">
        <f t="shared" si="51"/>
        <v>-63.933399999999999</v>
      </c>
      <c r="Z285">
        <v>87.033299999999997</v>
      </c>
      <c r="AA285">
        <v>53.433300000000003</v>
      </c>
      <c r="AB285">
        <f t="shared" si="52"/>
        <v>-33.599999999999994</v>
      </c>
      <c r="AC285">
        <v>100.7</v>
      </c>
      <c r="AD285">
        <v>47.366700000000002</v>
      </c>
      <c r="AE285">
        <f t="shared" si="53"/>
        <v>-53.333300000000001</v>
      </c>
      <c r="AF285">
        <v>33.133299999999998</v>
      </c>
      <c r="AG285">
        <v>27.166699999999999</v>
      </c>
      <c r="AH285">
        <f t="shared" si="54"/>
        <v>-5.9665999999999997</v>
      </c>
    </row>
    <row r="286" spans="1:34">
      <c r="A286">
        <v>276</v>
      </c>
      <c r="B286">
        <v>43.966700000000003</v>
      </c>
      <c r="C286">
        <v>23.866700000000002</v>
      </c>
      <c r="D286">
        <f t="shared" si="44"/>
        <v>-20.100000000000001</v>
      </c>
      <c r="E286">
        <v>56.466700000000003</v>
      </c>
      <c r="F286">
        <v>27.433299999999999</v>
      </c>
      <c r="G286">
        <f t="shared" si="45"/>
        <v>-29.033400000000004</v>
      </c>
      <c r="H286">
        <v>34.433300000000003</v>
      </c>
      <c r="I286">
        <v>21</v>
      </c>
      <c r="J286">
        <f t="shared" si="46"/>
        <v>-13.433300000000003</v>
      </c>
      <c r="K286">
        <v>154.23330000000001</v>
      </c>
      <c r="L286">
        <v>59.2333</v>
      </c>
      <c r="M286">
        <f t="shared" si="47"/>
        <v>-95.000000000000014</v>
      </c>
      <c r="N286">
        <v>48.533299999999997</v>
      </c>
      <c r="O286">
        <v>27.066700000000001</v>
      </c>
      <c r="P286">
        <f t="shared" si="48"/>
        <v>-21.466599999999996</v>
      </c>
      <c r="Q286">
        <v>103.9667</v>
      </c>
      <c r="R286">
        <v>44.833300000000001</v>
      </c>
      <c r="S286">
        <f t="shared" si="49"/>
        <v>-59.133400000000002</v>
      </c>
      <c r="T286">
        <v>101.13330000000001</v>
      </c>
      <c r="U286">
        <v>49.2333</v>
      </c>
      <c r="V286">
        <f t="shared" si="50"/>
        <v>-51.900000000000006</v>
      </c>
      <c r="W286">
        <v>89.466700000000003</v>
      </c>
      <c r="X286">
        <v>43.133299999999998</v>
      </c>
      <c r="Y286">
        <f t="shared" si="51"/>
        <v>-46.333400000000005</v>
      </c>
      <c r="Z286">
        <v>77.8</v>
      </c>
      <c r="AA286">
        <v>53.5</v>
      </c>
      <c r="AB286">
        <f t="shared" si="52"/>
        <v>-24.299999999999997</v>
      </c>
      <c r="AC286">
        <v>117.0333</v>
      </c>
      <c r="AD286">
        <v>47.433300000000003</v>
      </c>
      <c r="AE286">
        <f t="shared" si="53"/>
        <v>-69.599999999999994</v>
      </c>
      <c r="AF286">
        <v>32.166699999999999</v>
      </c>
      <c r="AG286">
        <v>27.2</v>
      </c>
      <c r="AH286">
        <f t="shared" si="54"/>
        <v>-4.9666999999999994</v>
      </c>
    </row>
    <row r="287" spans="1:34">
      <c r="A287">
        <v>277</v>
      </c>
      <c r="B287">
        <v>42.933300000000003</v>
      </c>
      <c r="C287">
        <v>23.866700000000002</v>
      </c>
      <c r="D287">
        <f t="shared" si="44"/>
        <v>-19.066600000000001</v>
      </c>
      <c r="E287">
        <v>58.633299999999998</v>
      </c>
      <c r="F287">
        <v>27.466699999999999</v>
      </c>
      <c r="G287">
        <f t="shared" si="45"/>
        <v>-31.166599999999999</v>
      </c>
      <c r="H287">
        <v>34.066699999999997</v>
      </c>
      <c r="I287">
        <v>21.066700000000001</v>
      </c>
      <c r="J287">
        <f t="shared" si="46"/>
        <v>-12.999999999999996</v>
      </c>
      <c r="K287">
        <v>149.0667</v>
      </c>
      <c r="L287">
        <v>59.2667</v>
      </c>
      <c r="M287">
        <f t="shared" si="47"/>
        <v>-89.8</v>
      </c>
      <c r="N287">
        <v>37.066699999999997</v>
      </c>
      <c r="O287">
        <v>27.1</v>
      </c>
      <c r="P287">
        <f t="shared" si="48"/>
        <v>-9.9666999999999959</v>
      </c>
      <c r="Q287">
        <v>96</v>
      </c>
      <c r="R287">
        <v>45.3</v>
      </c>
      <c r="S287">
        <f t="shared" si="49"/>
        <v>-50.7</v>
      </c>
      <c r="T287">
        <v>95.033299999999997</v>
      </c>
      <c r="U287">
        <v>49.2667</v>
      </c>
      <c r="V287">
        <f t="shared" si="50"/>
        <v>-45.766599999999997</v>
      </c>
      <c r="W287">
        <v>98.333299999999994</v>
      </c>
      <c r="X287">
        <v>43.133299999999998</v>
      </c>
      <c r="Y287">
        <f t="shared" si="51"/>
        <v>-55.199999999999996</v>
      </c>
      <c r="Z287">
        <v>81.8</v>
      </c>
      <c r="AA287">
        <v>53.566699999999997</v>
      </c>
      <c r="AB287">
        <f t="shared" si="52"/>
        <v>-28.2333</v>
      </c>
      <c r="AC287">
        <v>116.8</v>
      </c>
      <c r="AD287">
        <v>47.533299999999997</v>
      </c>
      <c r="AE287">
        <f t="shared" si="53"/>
        <v>-69.2667</v>
      </c>
      <c r="AF287">
        <v>31.666699999999999</v>
      </c>
      <c r="AG287">
        <v>27.2</v>
      </c>
      <c r="AH287">
        <f t="shared" si="54"/>
        <v>-4.4666999999999994</v>
      </c>
    </row>
    <row r="288" spans="1:34">
      <c r="A288">
        <v>278</v>
      </c>
      <c r="B288">
        <v>39.2667</v>
      </c>
      <c r="C288">
        <v>23.9</v>
      </c>
      <c r="D288">
        <f t="shared" si="44"/>
        <v>-15.366700000000002</v>
      </c>
      <c r="E288">
        <v>58.633299999999998</v>
      </c>
      <c r="F288">
        <v>27.466699999999999</v>
      </c>
      <c r="G288">
        <f t="shared" si="45"/>
        <v>-31.166599999999999</v>
      </c>
      <c r="H288">
        <v>34.9</v>
      </c>
      <c r="I288">
        <v>21.066700000000001</v>
      </c>
      <c r="J288">
        <f t="shared" si="46"/>
        <v>-13.833299999999998</v>
      </c>
      <c r="K288">
        <v>167.9667</v>
      </c>
      <c r="L288">
        <v>59.2667</v>
      </c>
      <c r="M288">
        <f t="shared" si="47"/>
        <v>-108.7</v>
      </c>
      <c r="N288">
        <v>52.9</v>
      </c>
      <c r="O288">
        <v>27.133299999999998</v>
      </c>
      <c r="P288">
        <f t="shared" si="48"/>
        <v>-25.7667</v>
      </c>
      <c r="Q288">
        <v>85.2</v>
      </c>
      <c r="R288">
        <v>45.333300000000001</v>
      </c>
      <c r="S288">
        <f t="shared" si="49"/>
        <v>-39.866700000000002</v>
      </c>
      <c r="T288">
        <v>106.5667</v>
      </c>
      <c r="U288">
        <v>49.933300000000003</v>
      </c>
      <c r="V288">
        <f t="shared" si="50"/>
        <v>-56.633399999999995</v>
      </c>
      <c r="W288">
        <v>105.5333</v>
      </c>
      <c r="X288">
        <v>43.166699999999999</v>
      </c>
      <c r="Y288">
        <f t="shared" si="51"/>
        <v>-62.366599999999998</v>
      </c>
      <c r="Z288">
        <v>83.2667</v>
      </c>
      <c r="AA288">
        <v>53.566699999999997</v>
      </c>
      <c r="AB288">
        <f t="shared" si="52"/>
        <v>-29.700000000000003</v>
      </c>
      <c r="AC288">
        <v>120.86669999999999</v>
      </c>
      <c r="AD288">
        <v>47.633299999999998</v>
      </c>
      <c r="AE288">
        <f t="shared" si="53"/>
        <v>-73.233399999999989</v>
      </c>
      <c r="AF288">
        <v>35.066699999999997</v>
      </c>
      <c r="AG288">
        <v>27.2</v>
      </c>
      <c r="AH288">
        <f t="shared" si="54"/>
        <v>-7.866699999999998</v>
      </c>
    </row>
    <row r="289" spans="1:34">
      <c r="A289">
        <v>279</v>
      </c>
      <c r="B289">
        <v>45.866700000000002</v>
      </c>
      <c r="C289">
        <v>23.9</v>
      </c>
      <c r="D289">
        <f t="shared" si="44"/>
        <v>-21.966700000000003</v>
      </c>
      <c r="E289">
        <v>58.3</v>
      </c>
      <c r="F289">
        <v>27.466699999999999</v>
      </c>
      <c r="G289">
        <f t="shared" si="45"/>
        <v>-30.833299999999998</v>
      </c>
      <c r="H289">
        <v>34.333300000000001</v>
      </c>
      <c r="I289">
        <v>21.066700000000001</v>
      </c>
      <c r="J289">
        <f t="shared" si="46"/>
        <v>-13.2666</v>
      </c>
      <c r="K289">
        <v>124.8</v>
      </c>
      <c r="L289">
        <v>59.2667</v>
      </c>
      <c r="M289">
        <f t="shared" si="47"/>
        <v>-65.533299999999997</v>
      </c>
      <c r="N289">
        <v>35.2667</v>
      </c>
      <c r="O289">
        <v>27.133299999999998</v>
      </c>
      <c r="P289">
        <f t="shared" si="48"/>
        <v>-8.1334000000000017</v>
      </c>
      <c r="Q289">
        <v>91.2667</v>
      </c>
      <c r="R289">
        <v>45.666699999999999</v>
      </c>
      <c r="S289">
        <f t="shared" si="49"/>
        <v>-45.6</v>
      </c>
      <c r="T289">
        <v>113.2</v>
      </c>
      <c r="U289">
        <v>50.066699999999997</v>
      </c>
      <c r="V289">
        <f t="shared" si="50"/>
        <v>-63.133300000000006</v>
      </c>
      <c r="W289">
        <v>99.6</v>
      </c>
      <c r="X289">
        <v>43.166699999999999</v>
      </c>
      <c r="Y289">
        <f t="shared" si="51"/>
        <v>-56.433299999999996</v>
      </c>
      <c r="Z289">
        <v>90.666700000000006</v>
      </c>
      <c r="AA289">
        <v>54.366700000000002</v>
      </c>
      <c r="AB289">
        <f t="shared" si="52"/>
        <v>-36.300000000000004</v>
      </c>
      <c r="AC289">
        <v>106.7333</v>
      </c>
      <c r="AD289">
        <v>47.666699999999999</v>
      </c>
      <c r="AE289">
        <f t="shared" si="53"/>
        <v>-59.066600000000001</v>
      </c>
      <c r="AF289">
        <v>31.533300000000001</v>
      </c>
      <c r="AG289">
        <v>27.2333</v>
      </c>
      <c r="AH289">
        <f t="shared" si="54"/>
        <v>-4.3000000000000007</v>
      </c>
    </row>
    <row r="290" spans="1:34">
      <c r="A290">
        <v>280</v>
      </c>
      <c r="B290">
        <v>47.433300000000003</v>
      </c>
      <c r="C290">
        <v>23.9</v>
      </c>
      <c r="D290">
        <f t="shared" si="44"/>
        <v>-23.533300000000004</v>
      </c>
      <c r="E290">
        <v>58.566699999999997</v>
      </c>
      <c r="F290">
        <v>27.5</v>
      </c>
      <c r="G290">
        <f t="shared" si="45"/>
        <v>-31.066699999999997</v>
      </c>
      <c r="H290">
        <v>40.5</v>
      </c>
      <c r="I290">
        <v>21.1</v>
      </c>
      <c r="J290">
        <f t="shared" si="46"/>
        <v>-19.399999999999999</v>
      </c>
      <c r="K290">
        <v>100.7667</v>
      </c>
      <c r="L290">
        <v>59.2667</v>
      </c>
      <c r="M290">
        <f t="shared" si="47"/>
        <v>-41.5</v>
      </c>
      <c r="N290">
        <v>29.833300000000001</v>
      </c>
      <c r="O290">
        <v>27.133299999999998</v>
      </c>
      <c r="P290">
        <f t="shared" si="48"/>
        <v>-2.7000000000000028</v>
      </c>
      <c r="Q290">
        <v>70.866699999999994</v>
      </c>
      <c r="R290">
        <v>45.7667</v>
      </c>
      <c r="S290">
        <f t="shared" si="49"/>
        <v>-25.099999999999994</v>
      </c>
      <c r="T290">
        <v>114.5</v>
      </c>
      <c r="U290">
        <v>50.3</v>
      </c>
      <c r="V290">
        <f t="shared" si="50"/>
        <v>-64.2</v>
      </c>
      <c r="W290">
        <v>98.166700000000006</v>
      </c>
      <c r="X290">
        <v>43.166699999999999</v>
      </c>
      <c r="Y290">
        <f t="shared" si="51"/>
        <v>-55.000000000000007</v>
      </c>
      <c r="Z290">
        <v>95.333299999999994</v>
      </c>
      <c r="AA290">
        <v>54.533299999999997</v>
      </c>
      <c r="AB290">
        <f t="shared" si="52"/>
        <v>-40.799999999999997</v>
      </c>
      <c r="AC290">
        <v>79.066699999999997</v>
      </c>
      <c r="AD290">
        <v>47.7</v>
      </c>
      <c r="AE290">
        <f t="shared" si="53"/>
        <v>-31.366699999999994</v>
      </c>
      <c r="AF290">
        <v>35.533299999999997</v>
      </c>
      <c r="AG290">
        <v>27.2667</v>
      </c>
      <c r="AH290">
        <f t="shared" si="54"/>
        <v>-8.2665999999999968</v>
      </c>
    </row>
    <row r="291" spans="1:34">
      <c r="A291">
        <v>281</v>
      </c>
      <c r="B291">
        <v>47.2333</v>
      </c>
      <c r="C291">
        <v>23.9</v>
      </c>
      <c r="D291">
        <f t="shared" si="44"/>
        <v>-23.333300000000001</v>
      </c>
      <c r="E291">
        <v>56.366700000000002</v>
      </c>
      <c r="F291">
        <v>27.5</v>
      </c>
      <c r="G291">
        <f t="shared" si="45"/>
        <v>-28.866700000000002</v>
      </c>
      <c r="H291">
        <v>37.166699999999999</v>
      </c>
      <c r="I291">
        <v>21.1</v>
      </c>
      <c r="J291">
        <f t="shared" si="46"/>
        <v>-16.066699999999997</v>
      </c>
      <c r="K291">
        <v>103.4</v>
      </c>
      <c r="L291">
        <v>59.3</v>
      </c>
      <c r="M291">
        <f t="shared" si="47"/>
        <v>-44.100000000000009</v>
      </c>
      <c r="N291">
        <v>29.6</v>
      </c>
      <c r="O291">
        <v>27.2</v>
      </c>
      <c r="P291">
        <f t="shared" si="48"/>
        <v>-2.4000000000000021</v>
      </c>
      <c r="Q291">
        <v>121.2667</v>
      </c>
      <c r="R291">
        <v>45.933300000000003</v>
      </c>
      <c r="S291">
        <f t="shared" si="49"/>
        <v>-75.333399999999997</v>
      </c>
      <c r="T291">
        <v>95.066699999999997</v>
      </c>
      <c r="U291">
        <v>50.333300000000001</v>
      </c>
      <c r="V291">
        <f t="shared" si="50"/>
        <v>-44.733399999999996</v>
      </c>
      <c r="W291">
        <v>95.133300000000006</v>
      </c>
      <c r="X291">
        <v>43.166699999999999</v>
      </c>
      <c r="Y291">
        <f t="shared" si="51"/>
        <v>-51.966600000000007</v>
      </c>
      <c r="Z291">
        <v>93.7</v>
      </c>
      <c r="AA291">
        <v>54.6</v>
      </c>
      <c r="AB291">
        <f t="shared" si="52"/>
        <v>-39.1</v>
      </c>
      <c r="AC291">
        <v>119.0667</v>
      </c>
      <c r="AD291">
        <v>47.833300000000001</v>
      </c>
      <c r="AE291">
        <f t="shared" si="53"/>
        <v>-71.233399999999989</v>
      </c>
      <c r="AF291">
        <v>31.933299999999999</v>
      </c>
      <c r="AG291">
        <v>27.3</v>
      </c>
      <c r="AH291">
        <f t="shared" si="54"/>
        <v>-4.6332999999999984</v>
      </c>
    </row>
    <row r="292" spans="1:34">
      <c r="A292">
        <v>282</v>
      </c>
      <c r="B292">
        <v>42.033299999999997</v>
      </c>
      <c r="C292">
        <v>23.9</v>
      </c>
      <c r="D292">
        <f t="shared" si="44"/>
        <v>-18.133299999999998</v>
      </c>
      <c r="E292">
        <v>57.533299999999997</v>
      </c>
      <c r="F292">
        <v>27.5</v>
      </c>
      <c r="G292">
        <f t="shared" si="45"/>
        <v>-30.033299999999997</v>
      </c>
      <c r="H292">
        <v>36.2333</v>
      </c>
      <c r="I292">
        <v>21.1</v>
      </c>
      <c r="J292">
        <f t="shared" si="46"/>
        <v>-15.133299999999998</v>
      </c>
      <c r="K292">
        <v>117.2667</v>
      </c>
      <c r="L292">
        <v>59.333300000000001</v>
      </c>
      <c r="M292">
        <f t="shared" si="47"/>
        <v>-57.933399999999999</v>
      </c>
      <c r="N292">
        <v>30.833300000000001</v>
      </c>
      <c r="O292">
        <v>27.2</v>
      </c>
      <c r="P292">
        <f t="shared" si="48"/>
        <v>-3.633300000000002</v>
      </c>
      <c r="Q292">
        <v>172.0667</v>
      </c>
      <c r="R292">
        <v>46.066699999999997</v>
      </c>
      <c r="S292">
        <f t="shared" si="49"/>
        <v>-126</v>
      </c>
      <c r="T292">
        <v>113.33329999999999</v>
      </c>
      <c r="U292">
        <v>50.433300000000003</v>
      </c>
      <c r="V292">
        <f t="shared" si="50"/>
        <v>-62.899999999999991</v>
      </c>
      <c r="W292">
        <v>97.466700000000003</v>
      </c>
      <c r="X292">
        <v>43.2</v>
      </c>
      <c r="Y292">
        <f t="shared" si="51"/>
        <v>-54.2667</v>
      </c>
      <c r="Z292">
        <v>106.4</v>
      </c>
      <c r="AA292">
        <v>54.7333</v>
      </c>
      <c r="AB292">
        <f t="shared" si="52"/>
        <v>-51.666700000000006</v>
      </c>
      <c r="AC292">
        <v>106.7333</v>
      </c>
      <c r="AD292">
        <v>47.966700000000003</v>
      </c>
      <c r="AE292">
        <f t="shared" si="53"/>
        <v>-58.766599999999997</v>
      </c>
      <c r="AF292">
        <v>32</v>
      </c>
      <c r="AG292">
        <v>27.333300000000001</v>
      </c>
      <c r="AH292">
        <f t="shared" si="54"/>
        <v>-4.6666999999999987</v>
      </c>
    </row>
    <row r="293" spans="1:34">
      <c r="A293">
        <v>283</v>
      </c>
      <c r="B293">
        <v>44.566699999999997</v>
      </c>
      <c r="C293">
        <v>23.9</v>
      </c>
      <c r="D293">
        <f t="shared" si="44"/>
        <v>-20.666699999999999</v>
      </c>
      <c r="E293">
        <v>61</v>
      </c>
      <c r="F293">
        <v>27.533300000000001</v>
      </c>
      <c r="G293">
        <f t="shared" si="45"/>
        <v>-33.466700000000003</v>
      </c>
      <c r="H293">
        <v>39</v>
      </c>
      <c r="I293">
        <v>21.1</v>
      </c>
      <c r="J293">
        <f t="shared" si="46"/>
        <v>-17.899999999999999</v>
      </c>
      <c r="K293">
        <v>109.8</v>
      </c>
      <c r="L293">
        <v>59.333300000000001</v>
      </c>
      <c r="M293">
        <f t="shared" si="47"/>
        <v>-50.466699999999996</v>
      </c>
      <c r="N293">
        <v>35.7667</v>
      </c>
      <c r="O293">
        <v>27.2</v>
      </c>
      <c r="P293">
        <f t="shared" si="48"/>
        <v>-8.5667000000000009</v>
      </c>
      <c r="Q293">
        <v>93</v>
      </c>
      <c r="R293">
        <v>46.1</v>
      </c>
      <c r="S293">
        <f t="shared" si="49"/>
        <v>-46.9</v>
      </c>
      <c r="T293">
        <v>101.66670000000001</v>
      </c>
      <c r="U293">
        <v>50.6</v>
      </c>
      <c r="V293">
        <f t="shared" si="50"/>
        <v>-51.066700000000004</v>
      </c>
      <c r="W293">
        <v>96.033299999999997</v>
      </c>
      <c r="X293">
        <v>43.2</v>
      </c>
      <c r="Y293">
        <f t="shared" si="51"/>
        <v>-52.833299999999994</v>
      </c>
      <c r="Z293">
        <v>94.8</v>
      </c>
      <c r="AA293">
        <v>55.033299999999997</v>
      </c>
      <c r="AB293">
        <f t="shared" si="52"/>
        <v>-39.7667</v>
      </c>
      <c r="AC293">
        <v>110.13330000000001</v>
      </c>
      <c r="AD293">
        <v>48.033299999999997</v>
      </c>
      <c r="AE293">
        <f t="shared" si="53"/>
        <v>-62.100000000000009</v>
      </c>
      <c r="AF293">
        <v>32.2667</v>
      </c>
      <c r="AG293">
        <v>27.333300000000001</v>
      </c>
      <c r="AH293">
        <f t="shared" si="54"/>
        <v>-4.9333999999999989</v>
      </c>
    </row>
    <row r="294" spans="1:34">
      <c r="A294">
        <v>284</v>
      </c>
      <c r="B294">
        <v>51.533299999999997</v>
      </c>
      <c r="C294">
        <v>23.9</v>
      </c>
      <c r="D294">
        <f t="shared" si="44"/>
        <v>-27.633299999999998</v>
      </c>
      <c r="E294">
        <v>57</v>
      </c>
      <c r="F294">
        <v>27.533300000000001</v>
      </c>
      <c r="G294">
        <f t="shared" si="45"/>
        <v>-29.466699999999999</v>
      </c>
      <c r="H294">
        <v>34.833300000000001</v>
      </c>
      <c r="I294">
        <v>21.133299999999998</v>
      </c>
      <c r="J294">
        <f t="shared" si="46"/>
        <v>-13.700000000000003</v>
      </c>
      <c r="K294">
        <v>102.9667</v>
      </c>
      <c r="L294">
        <v>59.4</v>
      </c>
      <c r="M294">
        <f t="shared" si="47"/>
        <v>-43.566700000000004</v>
      </c>
      <c r="N294">
        <v>36.133299999999998</v>
      </c>
      <c r="O294">
        <v>27.2667</v>
      </c>
      <c r="P294">
        <f t="shared" si="48"/>
        <v>-8.8665999999999983</v>
      </c>
      <c r="Q294">
        <v>88.533299999999997</v>
      </c>
      <c r="R294">
        <v>46.333300000000001</v>
      </c>
      <c r="S294">
        <f t="shared" si="49"/>
        <v>-42.199999999999996</v>
      </c>
      <c r="T294">
        <v>107.1</v>
      </c>
      <c r="U294">
        <v>50.7</v>
      </c>
      <c r="V294">
        <f t="shared" si="50"/>
        <v>-56.399999999999991</v>
      </c>
      <c r="W294">
        <v>92.7667</v>
      </c>
      <c r="X294">
        <v>43.2</v>
      </c>
      <c r="Y294">
        <f t="shared" si="51"/>
        <v>-49.566699999999997</v>
      </c>
      <c r="Z294">
        <v>87.7667</v>
      </c>
      <c r="AA294">
        <v>55.6</v>
      </c>
      <c r="AB294">
        <f t="shared" si="52"/>
        <v>-32.166699999999999</v>
      </c>
      <c r="AC294">
        <v>64.633300000000006</v>
      </c>
      <c r="AD294">
        <v>48.066699999999997</v>
      </c>
      <c r="AE294">
        <f t="shared" si="53"/>
        <v>-16.566600000000008</v>
      </c>
      <c r="AF294">
        <v>31.966699999999999</v>
      </c>
      <c r="AG294">
        <v>27.4</v>
      </c>
      <c r="AH294">
        <f t="shared" si="54"/>
        <v>-4.5667000000000009</v>
      </c>
    </row>
    <row r="295" spans="1:34">
      <c r="A295">
        <v>285</v>
      </c>
      <c r="B295">
        <v>38.533299999999997</v>
      </c>
      <c r="C295">
        <v>23.933299999999999</v>
      </c>
      <c r="D295">
        <f t="shared" si="44"/>
        <v>-14.599999999999998</v>
      </c>
      <c r="E295">
        <v>57.2333</v>
      </c>
      <c r="F295">
        <v>27.533300000000001</v>
      </c>
      <c r="G295">
        <f t="shared" si="45"/>
        <v>-29.7</v>
      </c>
      <c r="H295">
        <v>37.5</v>
      </c>
      <c r="I295">
        <v>21.133299999999998</v>
      </c>
      <c r="J295">
        <f t="shared" si="46"/>
        <v>-16.366700000000002</v>
      </c>
      <c r="K295">
        <v>107.9667</v>
      </c>
      <c r="L295">
        <v>59.4</v>
      </c>
      <c r="M295">
        <f t="shared" si="47"/>
        <v>-48.566700000000004</v>
      </c>
      <c r="N295">
        <v>34.066699999999997</v>
      </c>
      <c r="O295">
        <v>27.2667</v>
      </c>
      <c r="P295">
        <f t="shared" si="48"/>
        <v>-6.7999999999999972</v>
      </c>
      <c r="Q295">
        <v>134.4667</v>
      </c>
      <c r="R295">
        <v>46.366700000000002</v>
      </c>
      <c r="S295">
        <f t="shared" si="49"/>
        <v>-88.1</v>
      </c>
      <c r="T295">
        <v>112.33329999999999</v>
      </c>
      <c r="U295">
        <v>50.9</v>
      </c>
      <c r="V295">
        <f t="shared" si="50"/>
        <v>-61.433299999999996</v>
      </c>
      <c r="W295">
        <v>98.2667</v>
      </c>
      <c r="X295">
        <v>43.2</v>
      </c>
      <c r="Y295">
        <f t="shared" si="51"/>
        <v>-55.066699999999997</v>
      </c>
      <c r="Z295">
        <v>95.633300000000006</v>
      </c>
      <c r="AA295">
        <v>56</v>
      </c>
      <c r="AB295">
        <f t="shared" si="52"/>
        <v>-39.633300000000006</v>
      </c>
      <c r="AC295">
        <v>78.433300000000003</v>
      </c>
      <c r="AD295">
        <v>48.133299999999998</v>
      </c>
      <c r="AE295">
        <f t="shared" si="53"/>
        <v>-30.300000000000004</v>
      </c>
      <c r="AF295">
        <v>34.1</v>
      </c>
      <c r="AG295">
        <v>27.533300000000001</v>
      </c>
      <c r="AH295">
        <f t="shared" si="54"/>
        <v>-6.5667000000000009</v>
      </c>
    </row>
    <row r="296" spans="1:34">
      <c r="A296">
        <v>286</v>
      </c>
      <c r="B296">
        <v>43.2333</v>
      </c>
      <c r="C296">
        <v>23.966699999999999</v>
      </c>
      <c r="D296">
        <f t="shared" si="44"/>
        <v>-19.2666</v>
      </c>
      <c r="E296">
        <v>57.533299999999997</v>
      </c>
      <c r="F296">
        <v>27.533300000000001</v>
      </c>
      <c r="G296">
        <f t="shared" si="45"/>
        <v>-29.999999999999996</v>
      </c>
      <c r="H296">
        <v>36.933300000000003</v>
      </c>
      <c r="I296">
        <v>21.166699999999999</v>
      </c>
      <c r="J296">
        <f t="shared" si="46"/>
        <v>-15.766600000000004</v>
      </c>
      <c r="K296">
        <v>104.1</v>
      </c>
      <c r="L296">
        <v>59.433300000000003</v>
      </c>
      <c r="M296">
        <f t="shared" si="47"/>
        <v>-44.666699999999992</v>
      </c>
      <c r="N296">
        <v>34.933300000000003</v>
      </c>
      <c r="O296">
        <v>27.2667</v>
      </c>
      <c r="P296">
        <f t="shared" si="48"/>
        <v>-7.6666000000000025</v>
      </c>
      <c r="Q296">
        <v>71.8</v>
      </c>
      <c r="R296">
        <v>46.533299999999997</v>
      </c>
      <c r="S296">
        <f t="shared" si="49"/>
        <v>-25.2667</v>
      </c>
      <c r="T296">
        <v>90</v>
      </c>
      <c r="U296">
        <v>50.9</v>
      </c>
      <c r="V296">
        <f t="shared" si="50"/>
        <v>-39.1</v>
      </c>
      <c r="W296">
        <v>100.0667</v>
      </c>
      <c r="X296">
        <v>43.2333</v>
      </c>
      <c r="Y296">
        <f t="shared" si="51"/>
        <v>-56.833399999999997</v>
      </c>
      <c r="Z296">
        <v>109.0333</v>
      </c>
      <c r="AA296">
        <v>56.033299999999997</v>
      </c>
      <c r="AB296">
        <f t="shared" si="52"/>
        <v>-53</v>
      </c>
      <c r="AC296">
        <v>95.7333</v>
      </c>
      <c r="AD296">
        <v>48.2</v>
      </c>
      <c r="AE296">
        <f t="shared" si="53"/>
        <v>-47.533299999999997</v>
      </c>
      <c r="AF296">
        <v>33.633299999999998</v>
      </c>
      <c r="AG296">
        <v>27.566700000000001</v>
      </c>
      <c r="AH296">
        <f t="shared" si="54"/>
        <v>-6.0665999999999976</v>
      </c>
    </row>
    <row r="297" spans="1:34">
      <c r="A297">
        <v>287</v>
      </c>
      <c r="B297">
        <v>43.433300000000003</v>
      </c>
      <c r="C297">
        <v>24</v>
      </c>
      <c r="D297">
        <f t="shared" si="44"/>
        <v>-19.433300000000003</v>
      </c>
      <c r="E297">
        <v>57.966700000000003</v>
      </c>
      <c r="F297">
        <v>27.533300000000001</v>
      </c>
      <c r="G297">
        <f t="shared" si="45"/>
        <v>-30.433400000000002</v>
      </c>
      <c r="H297">
        <v>38.799999999999997</v>
      </c>
      <c r="I297">
        <v>21.166699999999999</v>
      </c>
      <c r="J297">
        <f t="shared" si="46"/>
        <v>-17.633299999999998</v>
      </c>
      <c r="K297">
        <v>163.26669999999999</v>
      </c>
      <c r="L297">
        <v>59.466700000000003</v>
      </c>
      <c r="M297">
        <f t="shared" si="47"/>
        <v>-103.79999999999998</v>
      </c>
      <c r="N297">
        <v>34.1</v>
      </c>
      <c r="O297">
        <v>27.2667</v>
      </c>
      <c r="P297">
        <f t="shared" si="48"/>
        <v>-6.8333000000000013</v>
      </c>
      <c r="Q297">
        <v>107.6</v>
      </c>
      <c r="R297">
        <v>46.7</v>
      </c>
      <c r="S297">
        <f t="shared" si="49"/>
        <v>-60.899999999999991</v>
      </c>
      <c r="T297">
        <v>108.7333</v>
      </c>
      <c r="U297">
        <v>51.066699999999997</v>
      </c>
      <c r="V297">
        <f t="shared" si="50"/>
        <v>-57.666600000000003</v>
      </c>
      <c r="W297">
        <v>104.63330000000001</v>
      </c>
      <c r="X297">
        <v>43.2333</v>
      </c>
      <c r="Y297">
        <f t="shared" si="51"/>
        <v>-61.400000000000006</v>
      </c>
      <c r="Z297">
        <v>102.2333</v>
      </c>
      <c r="AA297">
        <v>56.133299999999998</v>
      </c>
      <c r="AB297">
        <f t="shared" si="52"/>
        <v>-46.1</v>
      </c>
      <c r="AC297">
        <v>101.8</v>
      </c>
      <c r="AD297">
        <v>48.2</v>
      </c>
      <c r="AE297">
        <f t="shared" si="53"/>
        <v>-53.599999999999994</v>
      </c>
      <c r="AF297">
        <v>31.933299999999999</v>
      </c>
      <c r="AG297">
        <v>27.6</v>
      </c>
      <c r="AH297">
        <f t="shared" si="54"/>
        <v>-4.3332999999999977</v>
      </c>
    </row>
    <row r="298" spans="1:34">
      <c r="A298">
        <v>288</v>
      </c>
      <c r="B298">
        <v>46.633299999999998</v>
      </c>
      <c r="C298">
        <v>24</v>
      </c>
      <c r="D298">
        <f t="shared" si="44"/>
        <v>-22.633299999999998</v>
      </c>
      <c r="E298">
        <v>60.433300000000003</v>
      </c>
      <c r="F298">
        <v>27.566700000000001</v>
      </c>
      <c r="G298">
        <f t="shared" si="45"/>
        <v>-32.866600000000005</v>
      </c>
      <c r="H298">
        <v>37</v>
      </c>
      <c r="I298">
        <v>21.166699999999999</v>
      </c>
      <c r="J298">
        <f t="shared" si="46"/>
        <v>-15.833300000000001</v>
      </c>
      <c r="K298">
        <v>128.9</v>
      </c>
      <c r="L298">
        <v>59.466700000000003</v>
      </c>
      <c r="M298">
        <f t="shared" si="47"/>
        <v>-69.433300000000003</v>
      </c>
      <c r="N298">
        <v>35.200000000000003</v>
      </c>
      <c r="O298">
        <v>27.2667</v>
      </c>
      <c r="P298">
        <f t="shared" si="48"/>
        <v>-7.9333000000000027</v>
      </c>
      <c r="Q298">
        <v>175.5667</v>
      </c>
      <c r="R298">
        <v>46.833300000000001</v>
      </c>
      <c r="S298">
        <f t="shared" si="49"/>
        <v>-128.73339999999999</v>
      </c>
      <c r="T298">
        <v>100.4667</v>
      </c>
      <c r="U298">
        <v>51.166699999999999</v>
      </c>
      <c r="V298">
        <f t="shared" si="50"/>
        <v>-49.300000000000004</v>
      </c>
      <c r="W298">
        <v>105.8</v>
      </c>
      <c r="X298">
        <v>43.2333</v>
      </c>
      <c r="Y298">
        <f t="shared" si="51"/>
        <v>-62.566699999999997</v>
      </c>
      <c r="Z298">
        <v>93.666700000000006</v>
      </c>
      <c r="AA298">
        <v>56.166699999999999</v>
      </c>
      <c r="AB298">
        <f t="shared" si="52"/>
        <v>-37.500000000000007</v>
      </c>
      <c r="AC298">
        <v>114.4667</v>
      </c>
      <c r="AD298">
        <v>48.333300000000001</v>
      </c>
      <c r="AE298">
        <f t="shared" si="53"/>
        <v>-66.133399999999995</v>
      </c>
      <c r="AF298">
        <v>32.033299999999997</v>
      </c>
      <c r="AG298">
        <v>27.7</v>
      </c>
      <c r="AH298">
        <f t="shared" si="54"/>
        <v>-4.3332999999999977</v>
      </c>
    </row>
    <row r="299" spans="1:34">
      <c r="A299">
        <v>289</v>
      </c>
      <c r="B299">
        <v>48.433300000000003</v>
      </c>
      <c r="C299">
        <v>24</v>
      </c>
      <c r="D299">
        <f t="shared" si="44"/>
        <v>-24.433300000000003</v>
      </c>
      <c r="E299">
        <v>60.9</v>
      </c>
      <c r="F299">
        <v>27.566700000000001</v>
      </c>
      <c r="G299">
        <f t="shared" si="45"/>
        <v>-33.333299999999994</v>
      </c>
      <c r="H299">
        <v>36.2333</v>
      </c>
      <c r="I299">
        <v>21.166699999999999</v>
      </c>
      <c r="J299">
        <f t="shared" si="46"/>
        <v>-15.066600000000001</v>
      </c>
      <c r="K299">
        <v>104.3</v>
      </c>
      <c r="L299">
        <v>59.5</v>
      </c>
      <c r="M299">
        <f t="shared" si="47"/>
        <v>-44.8</v>
      </c>
      <c r="N299">
        <v>35</v>
      </c>
      <c r="O299">
        <v>27.2667</v>
      </c>
      <c r="P299">
        <f t="shared" si="48"/>
        <v>-7.7332999999999998</v>
      </c>
      <c r="Q299">
        <v>87.033299999999997</v>
      </c>
      <c r="R299">
        <v>47.066699999999997</v>
      </c>
      <c r="S299">
        <f t="shared" si="49"/>
        <v>-39.9666</v>
      </c>
      <c r="T299">
        <v>91.2333</v>
      </c>
      <c r="U299">
        <v>51.2333</v>
      </c>
      <c r="V299">
        <f t="shared" si="50"/>
        <v>-40</v>
      </c>
      <c r="W299">
        <v>100.8</v>
      </c>
      <c r="X299">
        <v>43.2333</v>
      </c>
      <c r="Y299">
        <f t="shared" si="51"/>
        <v>-57.566699999999997</v>
      </c>
      <c r="Z299">
        <v>90.933300000000003</v>
      </c>
      <c r="AA299">
        <v>56.166699999999999</v>
      </c>
      <c r="AB299">
        <f t="shared" si="52"/>
        <v>-34.766600000000004</v>
      </c>
      <c r="AC299">
        <v>109.63330000000001</v>
      </c>
      <c r="AD299">
        <v>48.466700000000003</v>
      </c>
      <c r="AE299">
        <f t="shared" si="53"/>
        <v>-61.166600000000003</v>
      </c>
      <c r="AF299">
        <v>33.333300000000001</v>
      </c>
      <c r="AG299">
        <v>27.7</v>
      </c>
      <c r="AH299">
        <f t="shared" si="54"/>
        <v>-5.633300000000002</v>
      </c>
    </row>
    <row r="300" spans="1:34">
      <c r="A300">
        <v>290</v>
      </c>
      <c r="B300">
        <v>44.166699999999999</v>
      </c>
      <c r="C300">
        <v>24</v>
      </c>
      <c r="D300">
        <f t="shared" si="44"/>
        <v>-20.166699999999999</v>
      </c>
      <c r="E300">
        <v>61.133299999999998</v>
      </c>
      <c r="F300">
        <v>27.566700000000001</v>
      </c>
      <c r="G300">
        <f t="shared" si="45"/>
        <v>-33.566599999999994</v>
      </c>
      <c r="H300">
        <v>34.666699999999999</v>
      </c>
      <c r="I300">
        <v>21.2</v>
      </c>
      <c r="J300">
        <f t="shared" si="46"/>
        <v>-13.466699999999999</v>
      </c>
      <c r="K300">
        <v>141.6</v>
      </c>
      <c r="L300">
        <v>59.533299999999997</v>
      </c>
      <c r="M300">
        <f t="shared" si="47"/>
        <v>-82.066699999999997</v>
      </c>
      <c r="N300">
        <v>35.433300000000003</v>
      </c>
      <c r="O300">
        <v>27.2667</v>
      </c>
      <c r="P300">
        <f t="shared" si="48"/>
        <v>-8.1666000000000025</v>
      </c>
      <c r="Q300">
        <v>86.8</v>
      </c>
      <c r="R300">
        <v>47.133299999999998</v>
      </c>
      <c r="S300">
        <f t="shared" si="49"/>
        <v>-39.666699999999999</v>
      </c>
      <c r="T300">
        <v>117.7333</v>
      </c>
      <c r="U300">
        <v>51.2667</v>
      </c>
      <c r="V300">
        <f t="shared" si="50"/>
        <v>-66.4666</v>
      </c>
      <c r="W300">
        <v>93.7667</v>
      </c>
      <c r="X300">
        <v>43.2333</v>
      </c>
      <c r="Y300">
        <f t="shared" si="51"/>
        <v>-50.5334</v>
      </c>
      <c r="Z300">
        <v>93.7</v>
      </c>
      <c r="AA300">
        <v>56.333300000000001</v>
      </c>
      <c r="AB300">
        <f t="shared" si="52"/>
        <v>-37.366700000000002</v>
      </c>
      <c r="AC300">
        <v>98.8</v>
      </c>
      <c r="AD300">
        <v>48.566699999999997</v>
      </c>
      <c r="AE300">
        <f t="shared" si="53"/>
        <v>-50.2333</v>
      </c>
      <c r="AF300">
        <v>34.9</v>
      </c>
      <c r="AG300">
        <v>27.7667</v>
      </c>
      <c r="AH300">
        <f t="shared" si="54"/>
        <v>-7.1332999999999984</v>
      </c>
    </row>
    <row r="301" spans="1:34">
      <c r="A301">
        <v>291</v>
      </c>
      <c r="B301">
        <v>44.7</v>
      </c>
      <c r="C301">
        <v>24.033300000000001</v>
      </c>
      <c r="D301">
        <f t="shared" si="44"/>
        <v>-20.666700000000002</v>
      </c>
      <c r="E301">
        <v>58.066699999999997</v>
      </c>
      <c r="F301">
        <v>27.566700000000001</v>
      </c>
      <c r="G301">
        <f t="shared" si="45"/>
        <v>-30.499999999999996</v>
      </c>
      <c r="H301">
        <v>33.666699999999999</v>
      </c>
      <c r="I301">
        <v>21.2</v>
      </c>
      <c r="J301">
        <f t="shared" si="46"/>
        <v>-12.466699999999999</v>
      </c>
      <c r="K301">
        <v>103.9333</v>
      </c>
      <c r="L301">
        <v>59.533299999999997</v>
      </c>
      <c r="M301">
        <f t="shared" si="47"/>
        <v>-44.400000000000006</v>
      </c>
      <c r="N301">
        <v>36.466700000000003</v>
      </c>
      <c r="O301">
        <v>27.433299999999999</v>
      </c>
      <c r="P301">
        <f t="shared" si="48"/>
        <v>-9.0334000000000039</v>
      </c>
      <c r="Q301">
        <v>143.23330000000001</v>
      </c>
      <c r="R301">
        <v>47.666699999999999</v>
      </c>
      <c r="S301">
        <f t="shared" si="49"/>
        <v>-95.566600000000022</v>
      </c>
      <c r="T301">
        <v>105.63330000000001</v>
      </c>
      <c r="U301">
        <v>51.5</v>
      </c>
      <c r="V301">
        <f t="shared" si="50"/>
        <v>-54.133300000000006</v>
      </c>
      <c r="W301">
        <v>99.033299999999997</v>
      </c>
      <c r="X301">
        <v>43.2333</v>
      </c>
      <c r="Y301">
        <f t="shared" si="51"/>
        <v>-55.8</v>
      </c>
      <c r="Z301">
        <v>88.533299999999997</v>
      </c>
      <c r="AA301">
        <v>57.2</v>
      </c>
      <c r="AB301">
        <f t="shared" si="52"/>
        <v>-31.333299999999994</v>
      </c>
      <c r="AC301">
        <v>122.2667</v>
      </c>
      <c r="AD301">
        <v>48.6</v>
      </c>
      <c r="AE301">
        <f t="shared" si="53"/>
        <v>-73.666699999999992</v>
      </c>
      <c r="AF301">
        <v>33.2667</v>
      </c>
      <c r="AG301">
        <v>27.9</v>
      </c>
      <c r="AH301">
        <f t="shared" si="54"/>
        <v>-5.3667000000000016</v>
      </c>
    </row>
    <row r="302" spans="1:34">
      <c r="A302">
        <v>292</v>
      </c>
      <c r="B302">
        <v>50.7333</v>
      </c>
      <c r="C302">
        <v>24.066700000000001</v>
      </c>
      <c r="D302">
        <f t="shared" si="44"/>
        <v>-26.666599999999999</v>
      </c>
      <c r="E302">
        <v>52.566699999999997</v>
      </c>
      <c r="F302">
        <v>27.566700000000001</v>
      </c>
      <c r="G302">
        <f t="shared" si="45"/>
        <v>-24.999999999999996</v>
      </c>
      <c r="H302">
        <v>35.299999999999997</v>
      </c>
      <c r="I302">
        <v>21.2</v>
      </c>
      <c r="J302">
        <f t="shared" si="46"/>
        <v>-14.099999999999998</v>
      </c>
      <c r="K302">
        <v>132.4667</v>
      </c>
      <c r="L302">
        <v>59.566699999999997</v>
      </c>
      <c r="M302">
        <f t="shared" si="47"/>
        <v>-72.900000000000006</v>
      </c>
      <c r="N302">
        <v>52.933300000000003</v>
      </c>
      <c r="O302">
        <v>27.533300000000001</v>
      </c>
      <c r="P302">
        <f t="shared" si="48"/>
        <v>-25.400000000000002</v>
      </c>
      <c r="Q302">
        <v>87.9</v>
      </c>
      <c r="R302">
        <v>47.7</v>
      </c>
      <c r="S302">
        <f t="shared" si="49"/>
        <v>-40.200000000000003</v>
      </c>
      <c r="T302">
        <v>88.433300000000003</v>
      </c>
      <c r="U302">
        <v>51.5</v>
      </c>
      <c r="V302">
        <f t="shared" si="50"/>
        <v>-36.933300000000003</v>
      </c>
      <c r="W302">
        <v>99.333299999999994</v>
      </c>
      <c r="X302">
        <v>43.2667</v>
      </c>
      <c r="Y302">
        <f t="shared" si="51"/>
        <v>-56.066599999999994</v>
      </c>
      <c r="Z302">
        <v>99.366699999999994</v>
      </c>
      <c r="AA302">
        <v>57.2667</v>
      </c>
      <c r="AB302">
        <f t="shared" si="52"/>
        <v>-42.099999999999994</v>
      </c>
      <c r="AC302">
        <v>112.83329999999999</v>
      </c>
      <c r="AD302">
        <v>48.633299999999998</v>
      </c>
      <c r="AE302">
        <f t="shared" si="53"/>
        <v>-64.199999999999989</v>
      </c>
      <c r="AF302">
        <v>36.2333</v>
      </c>
      <c r="AG302">
        <v>28.033300000000001</v>
      </c>
      <c r="AH302">
        <f t="shared" si="54"/>
        <v>-8.1999999999999993</v>
      </c>
    </row>
    <row r="303" spans="1:34">
      <c r="A303">
        <v>293</v>
      </c>
      <c r="B303">
        <v>40.533299999999997</v>
      </c>
      <c r="C303">
        <v>24.066700000000001</v>
      </c>
      <c r="D303">
        <f t="shared" si="44"/>
        <v>-16.466599999999996</v>
      </c>
      <c r="E303">
        <v>58.633299999999998</v>
      </c>
      <c r="F303">
        <v>27.6</v>
      </c>
      <c r="G303">
        <f t="shared" si="45"/>
        <v>-31.033299999999997</v>
      </c>
      <c r="H303">
        <v>36.2333</v>
      </c>
      <c r="I303">
        <v>21.2</v>
      </c>
      <c r="J303">
        <f t="shared" si="46"/>
        <v>-15.033300000000001</v>
      </c>
      <c r="K303">
        <v>139.73330000000001</v>
      </c>
      <c r="L303">
        <v>59.566699999999997</v>
      </c>
      <c r="M303">
        <f t="shared" si="47"/>
        <v>-80.166600000000017</v>
      </c>
      <c r="N303">
        <v>61.466700000000003</v>
      </c>
      <c r="O303">
        <v>27.533300000000001</v>
      </c>
      <c r="P303">
        <f t="shared" si="48"/>
        <v>-33.933400000000006</v>
      </c>
      <c r="Q303">
        <v>86.7667</v>
      </c>
      <c r="R303">
        <v>47.9</v>
      </c>
      <c r="S303">
        <f t="shared" si="49"/>
        <v>-38.866700000000002</v>
      </c>
      <c r="T303">
        <v>137.5667</v>
      </c>
      <c r="U303">
        <v>51.7333</v>
      </c>
      <c r="V303">
        <f t="shared" si="50"/>
        <v>-85.833399999999997</v>
      </c>
      <c r="W303">
        <v>104.13330000000001</v>
      </c>
      <c r="X303">
        <v>43.3</v>
      </c>
      <c r="Y303">
        <f t="shared" si="51"/>
        <v>-60.833300000000008</v>
      </c>
      <c r="Z303">
        <v>102.86669999999999</v>
      </c>
      <c r="AA303">
        <v>58.066699999999997</v>
      </c>
      <c r="AB303">
        <f t="shared" si="52"/>
        <v>-44.8</v>
      </c>
      <c r="AC303">
        <v>100.4667</v>
      </c>
      <c r="AD303">
        <v>48.666699999999999</v>
      </c>
      <c r="AE303">
        <f t="shared" si="53"/>
        <v>-51.800000000000004</v>
      </c>
      <c r="AF303">
        <v>35.066699999999997</v>
      </c>
      <c r="AG303">
        <v>28.2667</v>
      </c>
      <c r="AH303">
        <f t="shared" si="54"/>
        <v>-6.7999999999999972</v>
      </c>
    </row>
    <row r="304" spans="1:34">
      <c r="A304">
        <v>294</v>
      </c>
      <c r="B304">
        <v>46.6</v>
      </c>
      <c r="C304">
        <v>24.1</v>
      </c>
      <c r="D304">
        <f t="shared" si="44"/>
        <v>-22.5</v>
      </c>
      <c r="E304">
        <v>58.966700000000003</v>
      </c>
      <c r="F304">
        <v>27.6</v>
      </c>
      <c r="G304">
        <f t="shared" si="45"/>
        <v>-31.366700000000002</v>
      </c>
      <c r="H304">
        <v>36.966700000000003</v>
      </c>
      <c r="I304">
        <v>21.2333</v>
      </c>
      <c r="J304">
        <f t="shared" si="46"/>
        <v>-15.733400000000003</v>
      </c>
      <c r="K304">
        <v>140.36670000000001</v>
      </c>
      <c r="L304">
        <v>59.566699999999997</v>
      </c>
      <c r="M304">
        <f t="shared" si="47"/>
        <v>-80.800000000000011</v>
      </c>
      <c r="N304">
        <v>52.9</v>
      </c>
      <c r="O304">
        <v>27.666699999999999</v>
      </c>
      <c r="P304">
        <f t="shared" si="48"/>
        <v>-25.2333</v>
      </c>
      <c r="Q304">
        <v>57.6</v>
      </c>
      <c r="R304">
        <v>48.133299999999998</v>
      </c>
      <c r="S304">
        <f t="shared" si="49"/>
        <v>-9.466700000000003</v>
      </c>
      <c r="T304">
        <v>126.5333</v>
      </c>
      <c r="U304">
        <v>52.566699999999997</v>
      </c>
      <c r="V304">
        <f t="shared" si="50"/>
        <v>-73.9666</v>
      </c>
      <c r="W304">
        <v>97.7</v>
      </c>
      <c r="X304">
        <v>43.3</v>
      </c>
      <c r="Y304">
        <f t="shared" si="51"/>
        <v>-54.400000000000006</v>
      </c>
      <c r="Z304">
        <v>97.2</v>
      </c>
      <c r="AA304">
        <v>58.2333</v>
      </c>
      <c r="AB304">
        <f t="shared" si="52"/>
        <v>-38.966700000000003</v>
      </c>
      <c r="AC304">
        <v>69.900000000000006</v>
      </c>
      <c r="AD304">
        <v>48.7667</v>
      </c>
      <c r="AE304">
        <f t="shared" si="53"/>
        <v>-21.133300000000006</v>
      </c>
      <c r="AF304">
        <v>36.7667</v>
      </c>
      <c r="AG304">
        <v>28.2667</v>
      </c>
      <c r="AH304">
        <f t="shared" si="54"/>
        <v>-8.5</v>
      </c>
    </row>
    <row r="305" spans="1:34">
      <c r="A305">
        <v>295</v>
      </c>
      <c r="B305">
        <v>46.4</v>
      </c>
      <c r="C305">
        <v>24.1</v>
      </c>
      <c r="D305">
        <f t="shared" si="44"/>
        <v>-22.299999999999997</v>
      </c>
      <c r="E305">
        <v>59.366700000000002</v>
      </c>
      <c r="F305">
        <v>27.666699999999999</v>
      </c>
      <c r="G305">
        <f t="shared" si="45"/>
        <v>-31.700000000000003</v>
      </c>
      <c r="H305">
        <v>34.433300000000003</v>
      </c>
      <c r="I305">
        <v>21.2333</v>
      </c>
      <c r="J305">
        <f t="shared" si="46"/>
        <v>-13.200000000000003</v>
      </c>
      <c r="K305">
        <v>102.16670000000001</v>
      </c>
      <c r="L305">
        <v>59.566699999999997</v>
      </c>
      <c r="M305">
        <f t="shared" si="47"/>
        <v>-42.600000000000009</v>
      </c>
      <c r="N305">
        <v>46.966700000000003</v>
      </c>
      <c r="O305">
        <v>27.7333</v>
      </c>
      <c r="P305">
        <f t="shared" si="48"/>
        <v>-19.233400000000003</v>
      </c>
      <c r="Q305">
        <v>78.933300000000003</v>
      </c>
      <c r="R305">
        <v>48.2</v>
      </c>
      <c r="S305">
        <f t="shared" si="49"/>
        <v>-30.7333</v>
      </c>
      <c r="T305">
        <v>88.2667</v>
      </c>
      <c r="U305">
        <v>52.566699999999997</v>
      </c>
      <c r="V305">
        <f t="shared" si="50"/>
        <v>-35.700000000000003</v>
      </c>
      <c r="W305">
        <v>98.9</v>
      </c>
      <c r="X305">
        <v>43.333300000000001</v>
      </c>
      <c r="Y305">
        <f t="shared" si="51"/>
        <v>-55.566700000000004</v>
      </c>
      <c r="Z305">
        <v>94.2333</v>
      </c>
      <c r="AA305">
        <v>58.5</v>
      </c>
      <c r="AB305">
        <f t="shared" si="52"/>
        <v>-35.7333</v>
      </c>
      <c r="AC305">
        <v>103.6</v>
      </c>
      <c r="AD305">
        <v>48.7667</v>
      </c>
      <c r="AE305">
        <f t="shared" si="53"/>
        <v>-54.833299999999994</v>
      </c>
      <c r="AF305">
        <v>35.866700000000002</v>
      </c>
      <c r="AG305">
        <v>28.3</v>
      </c>
      <c r="AH305">
        <f t="shared" si="54"/>
        <v>-7.5667000000000009</v>
      </c>
    </row>
    <row r="306" spans="1:34">
      <c r="A306">
        <v>296</v>
      </c>
      <c r="B306">
        <v>41.5</v>
      </c>
      <c r="C306">
        <v>24.133299999999998</v>
      </c>
      <c r="D306">
        <f t="shared" si="44"/>
        <v>-17.366700000000002</v>
      </c>
      <c r="E306">
        <v>59.1</v>
      </c>
      <c r="F306">
        <v>27.666699999999999</v>
      </c>
      <c r="G306">
        <f t="shared" si="45"/>
        <v>-31.433300000000003</v>
      </c>
      <c r="H306">
        <v>36.2333</v>
      </c>
      <c r="I306">
        <v>21.2333</v>
      </c>
      <c r="J306">
        <f t="shared" si="46"/>
        <v>-15</v>
      </c>
      <c r="K306">
        <v>134.26669999999999</v>
      </c>
      <c r="L306">
        <v>59.6</v>
      </c>
      <c r="M306">
        <f t="shared" si="47"/>
        <v>-74.666699999999992</v>
      </c>
      <c r="N306">
        <v>52.7667</v>
      </c>
      <c r="O306">
        <v>27.7333</v>
      </c>
      <c r="P306">
        <f t="shared" si="48"/>
        <v>-25.0334</v>
      </c>
      <c r="Q306">
        <v>81.5</v>
      </c>
      <c r="R306">
        <v>48.4</v>
      </c>
      <c r="S306">
        <f t="shared" si="49"/>
        <v>-33.1</v>
      </c>
      <c r="T306">
        <v>113.13330000000001</v>
      </c>
      <c r="U306">
        <v>52.566699999999997</v>
      </c>
      <c r="V306">
        <f t="shared" si="50"/>
        <v>-60.566600000000008</v>
      </c>
      <c r="W306">
        <v>103.2</v>
      </c>
      <c r="X306">
        <v>43.333300000000001</v>
      </c>
      <c r="Y306">
        <f t="shared" si="51"/>
        <v>-59.866700000000002</v>
      </c>
      <c r="Z306">
        <v>101.86669999999999</v>
      </c>
      <c r="AA306">
        <v>58.633299999999998</v>
      </c>
      <c r="AB306">
        <f t="shared" si="52"/>
        <v>-43.233399999999996</v>
      </c>
      <c r="AC306">
        <v>115.4333</v>
      </c>
      <c r="AD306">
        <v>48.7667</v>
      </c>
      <c r="AE306">
        <f t="shared" si="53"/>
        <v>-66.666600000000003</v>
      </c>
      <c r="AF306">
        <v>34.9</v>
      </c>
      <c r="AG306">
        <v>28.3</v>
      </c>
      <c r="AH306">
        <f t="shared" si="54"/>
        <v>-6.5999999999999979</v>
      </c>
    </row>
    <row r="307" spans="1:34">
      <c r="A307">
        <v>297</v>
      </c>
      <c r="B307">
        <v>46.033299999999997</v>
      </c>
      <c r="C307">
        <v>24.133299999999998</v>
      </c>
      <c r="D307">
        <f t="shared" si="44"/>
        <v>-21.9</v>
      </c>
      <c r="E307">
        <v>58.666699999999999</v>
      </c>
      <c r="F307">
        <v>27.666699999999999</v>
      </c>
      <c r="G307">
        <f t="shared" si="45"/>
        <v>-31</v>
      </c>
      <c r="H307">
        <v>34</v>
      </c>
      <c r="I307">
        <v>21.2667</v>
      </c>
      <c r="J307">
        <f t="shared" si="46"/>
        <v>-12.7333</v>
      </c>
      <c r="K307">
        <v>183.83330000000001</v>
      </c>
      <c r="L307">
        <v>59.6</v>
      </c>
      <c r="M307">
        <f t="shared" si="47"/>
        <v>-124.23330000000001</v>
      </c>
      <c r="N307">
        <v>37.866700000000002</v>
      </c>
      <c r="O307">
        <v>27.8</v>
      </c>
      <c r="P307">
        <f t="shared" si="48"/>
        <v>-10.066700000000001</v>
      </c>
      <c r="Q307">
        <v>110.6</v>
      </c>
      <c r="R307">
        <v>48.466700000000003</v>
      </c>
      <c r="S307">
        <f t="shared" si="49"/>
        <v>-62.133299999999991</v>
      </c>
      <c r="T307">
        <v>138.63329999999999</v>
      </c>
      <c r="U307">
        <v>52.6</v>
      </c>
      <c r="V307">
        <f t="shared" si="50"/>
        <v>-86.033299999999997</v>
      </c>
      <c r="W307">
        <v>97.4</v>
      </c>
      <c r="X307">
        <v>43.333300000000001</v>
      </c>
      <c r="Y307">
        <f t="shared" si="51"/>
        <v>-54.066700000000004</v>
      </c>
      <c r="Z307">
        <v>104.4667</v>
      </c>
      <c r="AA307">
        <v>58.666699999999999</v>
      </c>
      <c r="AB307">
        <f t="shared" si="52"/>
        <v>-45.800000000000004</v>
      </c>
      <c r="AC307">
        <v>93.666700000000006</v>
      </c>
      <c r="AD307">
        <v>48.866700000000002</v>
      </c>
      <c r="AE307">
        <f t="shared" si="53"/>
        <v>-44.800000000000004</v>
      </c>
      <c r="AF307">
        <v>32.9</v>
      </c>
      <c r="AG307">
        <v>28.366700000000002</v>
      </c>
      <c r="AH307">
        <f t="shared" si="54"/>
        <v>-4.533299999999997</v>
      </c>
    </row>
    <row r="308" spans="1:34">
      <c r="A308">
        <v>298</v>
      </c>
      <c r="B308">
        <v>43.966700000000003</v>
      </c>
      <c r="C308">
        <v>24.133299999999998</v>
      </c>
      <c r="D308">
        <f t="shared" si="44"/>
        <v>-19.833400000000005</v>
      </c>
      <c r="E308">
        <v>58.966700000000003</v>
      </c>
      <c r="F308">
        <v>27.666699999999999</v>
      </c>
      <c r="G308">
        <f t="shared" si="45"/>
        <v>-31.300000000000004</v>
      </c>
      <c r="H308">
        <v>33.433300000000003</v>
      </c>
      <c r="I308">
        <v>21.2667</v>
      </c>
      <c r="J308">
        <f t="shared" si="46"/>
        <v>-12.166600000000003</v>
      </c>
      <c r="K308">
        <v>109.7</v>
      </c>
      <c r="L308">
        <v>59.6</v>
      </c>
      <c r="M308">
        <f t="shared" si="47"/>
        <v>-50.1</v>
      </c>
      <c r="N308">
        <v>35.866700000000002</v>
      </c>
      <c r="O308">
        <v>27.8</v>
      </c>
      <c r="P308">
        <f t="shared" si="48"/>
        <v>-8.0667000000000009</v>
      </c>
      <c r="Q308">
        <v>88.1</v>
      </c>
      <c r="R308">
        <v>48.466700000000003</v>
      </c>
      <c r="S308">
        <f t="shared" si="49"/>
        <v>-39.633299999999991</v>
      </c>
      <c r="T308">
        <v>99.2</v>
      </c>
      <c r="U308">
        <v>52.633299999999998</v>
      </c>
      <c r="V308">
        <f t="shared" si="50"/>
        <v>-46.566700000000004</v>
      </c>
      <c r="W308">
        <v>92.633300000000006</v>
      </c>
      <c r="X308">
        <v>43.333300000000001</v>
      </c>
      <c r="Y308">
        <f t="shared" si="51"/>
        <v>-49.300000000000004</v>
      </c>
      <c r="Z308">
        <v>95.4</v>
      </c>
      <c r="AA308">
        <v>58.933300000000003</v>
      </c>
      <c r="AB308">
        <f t="shared" si="52"/>
        <v>-36.466700000000003</v>
      </c>
      <c r="AC308">
        <v>86.1</v>
      </c>
      <c r="AD308">
        <v>49</v>
      </c>
      <c r="AE308">
        <f t="shared" si="53"/>
        <v>-37.099999999999994</v>
      </c>
      <c r="AF308">
        <v>59.933300000000003</v>
      </c>
      <c r="AG308">
        <v>28.466699999999999</v>
      </c>
      <c r="AH308">
        <f t="shared" si="54"/>
        <v>-31.466600000000003</v>
      </c>
    </row>
    <row r="309" spans="1:34">
      <c r="A309">
        <v>299</v>
      </c>
      <c r="B309">
        <v>46.166699999999999</v>
      </c>
      <c r="C309">
        <v>24.133299999999998</v>
      </c>
      <c r="D309">
        <f t="shared" si="44"/>
        <v>-22.0334</v>
      </c>
      <c r="E309">
        <v>59.2333</v>
      </c>
      <c r="F309">
        <v>27.666699999999999</v>
      </c>
      <c r="G309">
        <f t="shared" si="45"/>
        <v>-31.566600000000001</v>
      </c>
      <c r="H309">
        <v>34.433300000000003</v>
      </c>
      <c r="I309">
        <v>21.2667</v>
      </c>
      <c r="J309">
        <f t="shared" si="46"/>
        <v>-13.166600000000003</v>
      </c>
      <c r="K309">
        <v>100.4333</v>
      </c>
      <c r="L309">
        <v>59.6</v>
      </c>
      <c r="M309">
        <f t="shared" si="47"/>
        <v>-40.833300000000001</v>
      </c>
      <c r="N309">
        <v>32.9</v>
      </c>
      <c r="O309">
        <v>27.8</v>
      </c>
      <c r="P309">
        <f t="shared" si="48"/>
        <v>-5.0999999999999979</v>
      </c>
      <c r="Q309">
        <v>127.6</v>
      </c>
      <c r="R309">
        <v>48.533299999999997</v>
      </c>
      <c r="S309">
        <f t="shared" si="49"/>
        <v>-79.066699999999997</v>
      </c>
      <c r="T309">
        <v>111.3</v>
      </c>
      <c r="U309">
        <v>52.7333</v>
      </c>
      <c r="V309">
        <f t="shared" si="50"/>
        <v>-58.566699999999997</v>
      </c>
      <c r="W309">
        <v>108.0333</v>
      </c>
      <c r="X309">
        <v>43.366700000000002</v>
      </c>
      <c r="Y309">
        <f t="shared" si="51"/>
        <v>-64.666599999999988</v>
      </c>
      <c r="Z309">
        <v>106.83329999999999</v>
      </c>
      <c r="AA309">
        <v>59.066699999999997</v>
      </c>
      <c r="AB309">
        <f t="shared" si="52"/>
        <v>-47.766599999999997</v>
      </c>
      <c r="AC309">
        <v>116.7</v>
      </c>
      <c r="AD309">
        <v>49</v>
      </c>
      <c r="AE309">
        <f t="shared" si="53"/>
        <v>-67.7</v>
      </c>
      <c r="AF309">
        <v>35.033299999999997</v>
      </c>
      <c r="AG309">
        <v>28.5</v>
      </c>
      <c r="AH309">
        <f t="shared" si="54"/>
        <v>-6.533299999999997</v>
      </c>
    </row>
    <row r="310" spans="1:34">
      <c r="A310">
        <v>300</v>
      </c>
      <c r="B310">
        <v>44.366700000000002</v>
      </c>
      <c r="C310">
        <v>24.133299999999998</v>
      </c>
      <c r="D310">
        <f t="shared" si="44"/>
        <v>-20.233400000000003</v>
      </c>
      <c r="E310">
        <v>59.533299999999997</v>
      </c>
      <c r="F310">
        <v>27.666699999999999</v>
      </c>
      <c r="G310">
        <f t="shared" si="45"/>
        <v>-31.866599999999998</v>
      </c>
      <c r="H310">
        <v>34.433300000000003</v>
      </c>
      <c r="I310">
        <v>21.2667</v>
      </c>
      <c r="J310">
        <f t="shared" si="46"/>
        <v>-13.166600000000003</v>
      </c>
      <c r="K310">
        <v>175.5333</v>
      </c>
      <c r="L310">
        <v>59.666699999999999</v>
      </c>
      <c r="M310">
        <f t="shared" si="47"/>
        <v>-115.86660000000001</v>
      </c>
      <c r="N310">
        <v>34.799999999999997</v>
      </c>
      <c r="O310">
        <v>27.8</v>
      </c>
      <c r="P310">
        <f t="shared" si="48"/>
        <v>-6.9999999999999964</v>
      </c>
      <c r="Q310">
        <v>97.433300000000003</v>
      </c>
      <c r="R310">
        <v>48.666699999999999</v>
      </c>
      <c r="S310">
        <f t="shared" si="49"/>
        <v>-48.766600000000004</v>
      </c>
      <c r="T310">
        <v>106</v>
      </c>
      <c r="U310">
        <v>52.866700000000002</v>
      </c>
      <c r="V310">
        <f t="shared" si="50"/>
        <v>-53.133299999999998</v>
      </c>
      <c r="W310">
        <v>97.633300000000006</v>
      </c>
      <c r="X310">
        <v>43.366700000000002</v>
      </c>
      <c r="Y310">
        <f t="shared" si="51"/>
        <v>-54.266600000000004</v>
      </c>
      <c r="Z310">
        <v>99.166700000000006</v>
      </c>
      <c r="AA310">
        <v>59.433300000000003</v>
      </c>
      <c r="AB310">
        <f t="shared" si="52"/>
        <v>-39.733400000000003</v>
      </c>
      <c r="AC310">
        <v>110.8</v>
      </c>
      <c r="AD310">
        <v>49.033299999999997</v>
      </c>
      <c r="AE310">
        <f t="shared" si="53"/>
        <v>-61.7667</v>
      </c>
      <c r="AF310">
        <v>35.799999999999997</v>
      </c>
      <c r="AG310">
        <v>28.5</v>
      </c>
      <c r="AH310">
        <f t="shared" si="54"/>
        <v>-7.2999999999999972</v>
      </c>
    </row>
    <row r="311" spans="1:34">
      <c r="A311">
        <v>301</v>
      </c>
      <c r="B311">
        <v>40.666699999999999</v>
      </c>
      <c r="C311">
        <v>24.166699999999999</v>
      </c>
      <c r="D311">
        <f t="shared" si="44"/>
        <v>-16.5</v>
      </c>
      <c r="E311">
        <v>59.633299999999998</v>
      </c>
      <c r="F311">
        <v>27.7</v>
      </c>
      <c r="G311">
        <f t="shared" si="45"/>
        <v>-31.933299999999999</v>
      </c>
      <c r="H311">
        <v>34.366700000000002</v>
      </c>
      <c r="I311">
        <v>21.2667</v>
      </c>
      <c r="J311">
        <f t="shared" si="46"/>
        <v>-13.100000000000001</v>
      </c>
      <c r="K311">
        <v>133.16669999999999</v>
      </c>
      <c r="L311">
        <v>59.7</v>
      </c>
      <c r="M311">
        <f t="shared" si="47"/>
        <v>-73.466699999999989</v>
      </c>
      <c r="N311">
        <v>35.200000000000003</v>
      </c>
      <c r="O311">
        <v>27.8</v>
      </c>
      <c r="P311">
        <f t="shared" si="48"/>
        <v>-7.4000000000000021</v>
      </c>
      <c r="Q311">
        <v>88.166700000000006</v>
      </c>
      <c r="R311">
        <v>48.7</v>
      </c>
      <c r="S311">
        <f t="shared" si="49"/>
        <v>-39.466700000000003</v>
      </c>
      <c r="T311">
        <v>87.2333</v>
      </c>
      <c r="U311">
        <v>52.866700000000002</v>
      </c>
      <c r="V311">
        <f t="shared" si="50"/>
        <v>-34.366599999999998</v>
      </c>
      <c r="W311">
        <v>90.2</v>
      </c>
      <c r="X311">
        <v>43.366700000000002</v>
      </c>
      <c r="Y311">
        <f t="shared" si="51"/>
        <v>-46.833300000000001</v>
      </c>
      <c r="Z311">
        <v>100.9333</v>
      </c>
      <c r="AA311">
        <v>59.5</v>
      </c>
      <c r="AB311">
        <f t="shared" si="52"/>
        <v>-41.433300000000003</v>
      </c>
      <c r="AC311">
        <v>79.133300000000006</v>
      </c>
      <c r="AD311">
        <v>49.033299999999997</v>
      </c>
      <c r="AE311">
        <f t="shared" si="53"/>
        <v>-30.100000000000009</v>
      </c>
      <c r="AF311">
        <v>33.700000000000003</v>
      </c>
      <c r="AG311">
        <v>28.7333</v>
      </c>
      <c r="AH311">
        <f t="shared" si="54"/>
        <v>-4.966700000000003</v>
      </c>
    </row>
    <row r="312" spans="1:34">
      <c r="A312">
        <v>302</v>
      </c>
      <c r="B312">
        <v>43.966700000000003</v>
      </c>
      <c r="C312">
        <v>24.2</v>
      </c>
      <c r="D312">
        <f t="shared" si="44"/>
        <v>-19.766700000000004</v>
      </c>
      <c r="E312">
        <v>57.2667</v>
      </c>
      <c r="F312">
        <v>27.7</v>
      </c>
      <c r="G312">
        <f t="shared" si="45"/>
        <v>-29.566700000000001</v>
      </c>
      <c r="H312">
        <v>42.633299999999998</v>
      </c>
      <c r="I312">
        <v>21.2667</v>
      </c>
      <c r="J312">
        <f t="shared" si="46"/>
        <v>-21.366599999999998</v>
      </c>
      <c r="K312">
        <v>124.2667</v>
      </c>
      <c r="L312">
        <v>59.7333</v>
      </c>
      <c r="M312">
        <f t="shared" si="47"/>
        <v>-64.5334</v>
      </c>
      <c r="N312">
        <v>56.066699999999997</v>
      </c>
      <c r="O312">
        <v>27.866700000000002</v>
      </c>
      <c r="P312">
        <f t="shared" si="48"/>
        <v>-28.199999999999996</v>
      </c>
      <c r="Q312">
        <v>80.633300000000006</v>
      </c>
      <c r="R312">
        <v>48.7333</v>
      </c>
      <c r="S312">
        <f t="shared" si="49"/>
        <v>-31.900000000000006</v>
      </c>
      <c r="T312">
        <v>104.0333</v>
      </c>
      <c r="U312">
        <v>53.066699999999997</v>
      </c>
      <c r="V312">
        <f t="shared" si="50"/>
        <v>-50.9666</v>
      </c>
      <c r="W312">
        <v>96.133300000000006</v>
      </c>
      <c r="X312">
        <v>43.4</v>
      </c>
      <c r="Y312">
        <f t="shared" si="51"/>
        <v>-52.733300000000007</v>
      </c>
      <c r="Z312">
        <v>102.83329999999999</v>
      </c>
      <c r="AA312">
        <v>59.666699999999999</v>
      </c>
      <c r="AB312">
        <f t="shared" si="52"/>
        <v>-43.166599999999995</v>
      </c>
      <c r="AC312">
        <v>113.63330000000001</v>
      </c>
      <c r="AD312">
        <v>49.133299999999998</v>
      </c>
      <c r="AE312">
        <f t="shared" si="53"/>
        <v>-64.5</v>
      </c>
      <c r="AF312">
        <v>35.2333</v>
      </c>
      <c r="AG312">
        <v>28.7333</v>
      </c>
      <c r="AH312">
        <f t="shared" si="54"/>
        <v>-6.5</v>
      </c>
    </row>
    <row r="313" spans="1:34">
      <c r="A313">
        <v>303</v>
      </c>
      <c r="B313">
        <v>47.1</v>
      </c>
      <c r="C313">
        <v>24.2333</v>
      </c>
      <c r="D313">
        <f t="shared" si="44"/>
        <v>-22.866700000000002</v>
      </c>
      <c r="E313">
        <v>59.4</v>
      </c>
      <c r="F313">
        <v>27.7333</v>
      </c>
      <c r="G313">
        <f t="shared" si="45"/>
        <v>-31.666699999999999</v>
      </c>
      <c r="H313">
        <v>37.333300000000001</v>
      </c>
      <c r="I313">
        <v>21.3</v>
      </c>
      <c r="J313">
        <f t="shared" si="46"/>
        <v>-16.033300000000001</v>
      </c>
      <c r="K313">
        <v>103.3</v>
      </c>
      <c r="L313">
        <v>59.7333</v>
      </c>
      <c r="M313">
        <f t="shared" si="47"/>
        <v>-43.566699999999997</v>
      </c>
      <c r="N313">
        <v>35.833300000000001</v>
      </c>
      <c r="O313">
        <v>27.933299999999999</v>
      </c>
      <c r="P313">
        <f t="shared" si="48"/>
        <v>-7.9000000000000021</v>
      </c>
      <c r="Q313">
        <v>126.5333</v>
      </c>
      <c r="R313">
        <v>48.7667</v>
      </c>
      <c r="S313">
        <f t="shared" si="49"/>
        <v>-77.766599999999997</v>
      </c>
      <c r="T313">
        <v>107.4</v>
      </c>
      <c r="U313">
        <v>53.533299999999997</v>
      </c>
      <c r="V313">
        <f t="shared" si="50"/>
        <v>-53.866700000000009</v>
      </c>
      <c r="W313">
        <v>98.2</v>
      </c>
      <c r="X313">
        <v>43.4</v>
      </c>
      <c r="Y313">
        <f t="shared" si="51"/>
        <v>-54.800000000000004</v>
      </c>
      <c r="Z313">
        <v>124</v>
      </c>
      <c r="AA313">
        <v>59.7</v>
      </c>
      <c r="AB313">
        <f t="shared" si="52"/>
        <v>-64.3</v>
      </c>
      <c r="AC313">
        <v>104.83329999999999</v>
      </c>
      <c r="AD313">
        <v>49.2667</v>
      </c>
      <c r="AE313">
        <f t="shared" si="53"/>
        <v>-55.566599999999994</v>
      </c>
      <c r="AF313">
        <v>35.1</v>
      </c>
      <c r="AG313">
        <v>28.8</v>
      </c>
      <c r="AH313">
        <f t="shared" si="54"/>
        <v>-6.3000000000000007</v>
      </c>
    </row>
    <row r="314" spans="1:34">
      <c r="A314">
        <v>304</v>
      </c>
      <c r="B314">
        <v>58.366700000000002</v>
      </c>
      <c r="C314">
        <v>24.2333</v>
      </c>
      <c r="D314">
        <f t="shared" si="44"/>
        <v>-34.133400000000002</v>
      </c>
      <c r="E314">
        <v>59</v>
      </c>
      <c r="F314">
        <v>27.7333</v>
      </c>
      <c r="G314">
        <f t="shared" si="45"/>
        <v>-31.2667</v>
      </c>
      <c r="H314">
        <v>37.366700000000002</v>
      </c>
      <c r="I314">
        <v>21.3</v>
      </c>
      <c r="J314">
        <f t="shared" si="46"/>
        <v>-16.066700000000001</v>
      </c>
      <c r="K314">
        <v>110.83329999999999</v>
      </c>
      <c r="L314">
        <v>59.7667</v>
      </c>
      <c r="M314">
        <f t="shared" si="47"/>
        <v>-51.066599999999994</v>
      </c>
      <c r="N314">
        <v>36.566699999999997</v>
      </c>
      <c r="O314">
        <v>27.933299999999999</v>
      </c>
      <c r="P314">
        <f t="shared" si="48"/>
        <v>-8.6333999999999982</v>
      </c>
      <c r="Q314">
        <v>96</v>
      </c>
      <c r="R314">
        <v>48.8</v>
      </c>
      <c r="S314">
        <f t="shared" si="49"/>
        <v>-47.2</v>
      </c>
      <c r="T314">
        <v>135.5667</v>
      </c>
      <c r="U314">
        <v>53.9</v>
      </c>
      <c r="V314">
        <f t="shared" si="50"/>
        <v>-81.666699999999992</v>
      </c>
      <c r="W314">
        <v>99.533299999999997</v>
      </c>
      <c r="X314">
        <v>43.433300000000003</v>
      </c>
      <c r="Y314">
        <f t="shared" si="51"/>
        <v>-56.099999999999994</v>
      </c>
      <c r="Z314">
        <v>101.86669999999999</v>
      </c>
      <c r="AA314">
        <v>59.7667</v>
      </c>
      <c r="AB314">
        <f t="shared" si="52"/>
        <v>-42.099999999999994</v>
      </c>
      <c r="AC314">
        <v>154.69999999999999</v>
      </c>
      <c r="AD314">
        <v>49.4</v>
      </c>
      <c r="AE314">
        <f t="shared" si="53"/>
        <v>-105.29999999999998</v>
      </c>
      <c r="AF314">
        <v>37.7667</v>
      </c>
      <c r="AG314">
        <v>28.933299999999999</v>
      </c>
      <c r="AH314">
        <f t="shared" si="54"/>
        <v>-8.833400000000001</v>
      </c>
    </row>
    <row r="315" spans="1:34">
      <c r="A315">
        <v>305</v>
      </c>
      <c r="B315">
        <v>45</v>
      </c>
      <c r="C315">
        <v>24.2667</v>
      </c>
      <c r="D315">
        <f t="shared" si="44"/>
        <v>-20.7333</v>
      </c>
      <c r="E315">
        <v>59</v>
      </c>
      <c r="F315">
        <v>27.7333</v>
      </c>
      <c r="G315">
        <f t="shared" si="45"/>
        <v>-31.2667</v>
      </c>
      <c r="H315">
        <v>35.299999999999997</v>
      </c>
      <c r="I315">
        <v>21.3</v>
      </c>
      <c r="J315">
        <f t="shared" si="46"/>
        <v>-13.999999999999996</v>
      </c>
      <c r="K315">
        <v>102.2333</v>
      </c>
      <c r="L315">
        <v>59.7667</v>
      </c>
      <c r="M315">
        <f t="shared" si="47"/>
        <v>-42.4666</v>
      </c>
      <c r="N315">
        <v>44.833300000000001</v>
      </c>
      <c r="O315">
        <v>28.066700000000001</v>
      </c>
      <c r="P315">
        <f t="shared" si="48"/>
        <v>-16.7666</v>
      </c>
      <c r="Q315">
        <v>112.5333</v>
      </c>
      <c r="R315">
        <v>49.2333</v>
      </c>
      <c r="S315">
        <f t="shared" si="49"/>
        <v>-63.3</v>
      </c>
      <c r="T315">
        <v>121.63330000000001</v>
      </c>
      <c r="U315">
        <v>53.933300000000003</v>
      </c>
      <c r="V315">
        <f t="shared" si="50"/>
        <v>-67.7</v>
      </c>
      <c r="W315">
        <v>101.5333</v>
      </c>
      <c r="X315">
        <v>43.433300000000003</v>
      </c>
      <c r="Y315">
        <f t="shared" si="51"/>
        <v>-58.099999999999994</v>
      </c>
      <c r="Z315">
        <v>104.7</v>
      </c>
      <c r="AA315">
        <v>59.9</v>
      </c>
      <c r="AB315">
        <f t="shared" si="52"/>
        <v>-44.800000000000004</v>
      </c>
      <c r="AC315">
        <v>112.4333</v>
      </c>
      <c r="AD315">
        <v>49.433300000000003</v>
      </c>
      <c r="AE315">
        <f t="shared" si="53"/>
        <v>-63</v>
      </c>
      <c r="AF315">
        <v>38.533299999999997</v>
      </c>
      <c r="AG315">
        <v>28.933299999999999</v>
      </c>
      <c r="AH315">
        <f t="shared" si="54"/>
        <v>-9.5999999999999979</v>
      </c>
    </row>
    <row r="316" spans="1:34">
      <c r="A316">
        <v>306</v>
      </c>
      <c r="B316">
        <v>45.533299999999997</v>
      </c>
      <c r="C316">
        <v>24.2667</v>
      </c>
      <c r="D316">
        <f t="shared" si="44"/>
        <v>-21.266599999999997</v>
      </c>
      <c r="E316">
        <v>66.099999999999994</v>
      </c>
      <c r="F316">
        <v>27.7333</v>
      </c>
      <c r="G316">
        <f t="shared" si="45"/>
        <v>-38.366699999999994</v>
      </c>
      <c r="H316">
        <v>39.833300000000001</v>
      </c>
      <c r="I316">
        <v>21.3</v>
      </c>
      <c r="J316">
        <f t="shared" si="46"/>
        <v>-18.533300000000001</v>
      </c>
      <c r="K316">
        <v>110.5333</v>
      </c>
      <c r="L316">
        <v>59.7667</v>
      </c>
      <c r="M316">
        <f t="shared" si="47"/>
        <v>-50.766599999999997</v>
      </c>
      <c r="N316">
        <v>35.7667</v>
      </c>
      <c r="O316">
        <v>28.2</v>
      </c>
      <c r="P316">
        <f t="shared" si="48"/>
        <v>-7.5667000000000009</v>
      </c>
      <c r="Q316">
        <v>97.6</v>
      </c>
      <c r="R316">
        <v>49.566699999999997</v>
      </c>
      <c r="S316">
        <f t="shared" si="49"/>
        <v>-48.033299999999997</v>
      </c>
      <c r="T316">
        <v>93.333299999999994</v>
      </c>
      <c r="U316">
        <v>54.066699999999997</v>
      </c>
      <c r="V316">
        <f t="shared" si="50"/>
        <v>-39.266599999999997</v>
      </c>
      <c r="W316">
        <v>105.1</v>
      </c>
      <c r="X316">
        <v>43.466700000000003</v>
      </c>
      <c r="Y316">
        <f t="shared" si="51"/>
        <v>-61.633299999999991</v>
      </c>
      <c r="Z316">
        <v>95.933300000000003</v>
      </c>
      <c r="AA316">
        <v>59.933300000000003</v>
      </c>
      <c r="AB316">
        <f t="shared" si="52"/>
        <v>-36</v>
      </c>
      <c r="AC316">
        <v>102.86669999999999</v>
      </c>
      <c r="AD316">
        <v>49.5</v>
      </c>
      <c r="AE316">
        <f t="shared" si="53"/>
        <v>-53.366699999999994</v>
      </c>
      <c r="AF316">
        <v>34.4</v>
      </c>
      <c r="AG316">
        <v>29.133299999999998</v>
      </c>
      <c r="AH316">
        <f t="shared" si="54"/>
        <v>-5.2667000000000002</v>
      </c>
    </row>
    <row r="317" spans="1:34">
      <c r="A317">
        <v>307</v>
      </c>
      <c r="B317">
        <v>38.7333</v>
      </c>
      <c r="C317">
        <v>24.2667</v>
      </c>
      <c r="D317">
        <f t="shared" si="44"/>
        <v>-14.4666</v>
      </c>
      <c r="E317">
        <v>59.7333</v>
      </c>
      <c r="F317">
        <v>27.7333</v>
      </c>
      <c r="G317">
        <f t="shared" si="45"/>
        <v>-32</v>
      </c>
      <c r="H317">
        <v>40.4</v>
      </c>
      <c r="I317">
        <v>21.333300000000001</v>
      </c>
      <c r="J317">
        <f t="shared" si="46"/>
        <v>-19.066699999999997</v>
      </c>
      <c r="K317">
        <v>163.26669999999999</v>
      </c>
      <c r="L317">
        <v>59.8</v>
      </c>
      <c r="M317">
        <f t="shared" si="47"/>
        <v>-103.46669999999999</v>
      </c>
      <c r="N317">
        <v>37.2333</v>
      </c>
      <c r="O317">
        <v>28.2</v>
      </c>
      <c r="P317">
        <f t="shared" si="48"/>
        <v>-9.0333000000000006</v>
      </c>
      <c r="Q317">
        <v>78.8</v>
      </c>
      <c r="R317">
        <v>49.7333</v>
      </c>
      <c r="S317">
        <f t="shared" si="49"/>
        <v>-29.066699999999997</v>
      </c>
      <c r="T317">
        <v>112.33329999999999</v>
      </c>
      <c r="U317">
        <v>54.166699999999999</v>
      </c>
      <c r="V317">
        <f t="shared" si="50"/>
        <v>-58.166599999999995</v>
      </c>
      <c r="W317">
        <v>101.7</v>
      </c>
      <c r="X317">
        <v>43.5</v>
      </c>
      <c r="Y317">
        <f t="shared" si="51"/>
        <v>-58.2</v>
      </c>
      <c r="Z317">
        <v>101.86669999999999</v>
      </c>
      <c r="AA317">
        <v>60.066699999999997</v>
      </c>
      <c r="AB317">
        <f t="shared" si="52"/>
        <v>-41.8</v>
      </c>
      <c r="AC317">
        <v>83.6</v>
      </c>
      <c r="AD317">
        <v>49.633299999999998</v>
      </c>
      <c r="AE317">
        <f t="shared" si="53"/>
        <v>-33.966699999999996</v>
      </c>
      <c r="AF317">
        <v>39.366700000000002</v>
      </c>
      <c r="AG317">
        <v>29.166699999999999</v>
      </c>
      <c r="AH317">
        <f t="shared" si="54"/>
        <v>-10.200000000000003</v>
      </c>
    </row>
    <row r="318" spans="1:34">
      <c r="A318">
        <v>308</v>
      </c>
      <c r="B318">
        <v>47.066699999999997</v>
      </c>
      <c r="C318">
        <v>24.2667</v>
      </c>
      <c r="D318">
        <f t="shared" si="44"/>
        <v>-22.799999999999997</v>
      </c>
      <c r="E318">
        <v>60.566699999999997</v>
      </c>
      <c r="F318">
        <v>27.7333</v>
      </c>
      <c r="G318">
        <f t="shared" si="45"/>
        <v>-32.833399999999997</v>
      </c>
      <c r="H318">
        <v>36.299999999999997</v>
      </c>
      <c r="I318">
        <v>21.333300000000001</v>
      </c>
      <c r="J318">
        <f t="shared" si="46"/>
        <v>-14.966699999999996</v>
      </c>
      <c r="K318">
        <v>127.6</v>
      </c>
      <c r="L318">
        <v>59.833300000000001</v>
      </c>
      <c r="M318">
        <f t="shared" si="47"/>
        <v>-67.766699999999986</v>
      </c>
      <c r="N318">
        <v>37</v>
      </c>
      <c r="O318">
        <v>28.2</v>
      </c>
      <c r="P318">
        <f t="shared" si="48"/>
        <v>-8.8000000000000007</v>
      </c>
      <c r="Q318">
        <v>141.5667</v>
      </c>
      <c r="R318">
        <v>49.9</v>
      </c>
      <c r="S318">
        <f t="shared" si="49"/>
        <v>-91.666699999999992</v>
      </c>
      <c r="T318">
        <v>114.13330000000001</v>
      </c>
      <c r="U318">
        <v>54.3</v>
      </c>
      <c r="V318">
        <f t="shared" si="50"/>
        <v>-59.833300000000008</v>
      </c>
      <c r="W318">
        <v>101.63330000000001</v>
      </c>
      <c r="X318">
        <v>43.5</v>
      </c>
      <c r="Y318">
        <f t="shared" si="51"/>
        <v>-58.133300000000006</v>
      </c>
      <c r="Z318">
        <v>101.4667</v>
      </c>
      <c r="AA318">
        <v>60.5</v>
      </c>
      <c r="AB318">
        <f t="shared" si="52"/>
        <v>-40.966700000000003</v>
      </c>
      <c r="AC318">
        <v>80.2333</v>
      </c>
      <c r="AD318">
        <v>49.7</v>
      </c>
      <c r="AE318">
        <f t="shared" si="53"/>
        <v>-30.533299999999997</v>
      </c>
      <c r="AF318">
        <v>39.4</v>
      </c>
      <c r="AG318">
        <v>29.2</v>
      </c>
      <c r="AH318">
        <f t="shared" si="54"/>
        <v>-10.199999999999999</v>
      </c>
    </row>
    <row r="319" spans="1:34">
      <c r="A319">
        <v>309</v>
      </c>
      <c r="B319">
        <v>46.9</v>
      </c>
      <c r="C319">
        <v>24.3</v>
      </c>
      <c r="D319">
        <f t="shared" si="44"/>
        <v>-22.599999999999998</v>
      </c>
      <c r="E319">
        <v>57.6</v>
      </c>
      <c r="F319">
        <v>27.7333</v>
      </c>
      <c r="G319">
        <f t="shared" si="45"/>
        <v>-29.866700000000002</v>
      </c>
      <c r="H319">
        <v>33.633299999999998</v>
      </c>
      <c r="I319">
        <v>21.333300000000001</v>
      </c>
      <c r="J319">
        <f t="shared" si="46"/>
        <v>-12.299999999999997</v>
      </c>
      <c r="K319">
        <v>127.8</v>
      </c>
      <c r="L319">
        <v>59.833300000000001</v>
      </c>
      <c r="M319">
        <f t="shared" si="47"/>
        <v>-67.966700000000003</v>
      </c>
      <c r="N319">
        <v>52.333300000000001</v>
      </c>
      <c r="O319">
        <v>28.533300000000001</v>
      </c>
      <c r="P319">
        <f t="shared" si="48"/>
        <v>-23.8</v>
      </c>
      <c r="Q319">
        <v>85.8</v>
      </c>
      <c r="R319">
        <v>50</v>
      </c>
      <c r="S319">
        <f t="shared" si="49"/>
        <v>-35.799999999999997</v>
      </c>
      <c r="T319">
        <v>118.6</v>
      </c>
      <c r="U319">
        <v>54.5</v>
      </c>
      <c r="V319">
        <f t="shared" si="50"/>
        <v>-64.099999999999994</v>
      </c>
      <c r="W319">
        <v>105.2667</v>
      </c>
      <c r="X319">
        <v>43.533299999999997</v>
      </c>
      <c r="Y319">
        <f t="shared" si="51"/>
        <v>-61.733400000000003</v>
      </c>
      <c r="Z319">
        <v>106.3</v>
      </c>
      <c r="AA319">
        <v>60.833300000000001</v>
      </c>
      <c r="AB319">
        <f t="shared" si="52"/>
        <v>-45.466699999999996</v>
      </c>
      <c r="AC319">
        <v>95.466700000000003</v>
      </c>
      <c r="AD319">
        <v>49.833300000000001</v>
      </c>
      <c r="AE319">
        <f t="shared" si="53"/>
        <v>-45.633400000000002</v>
      </c>
      <c r="AF319">
        <v>39.2667</v>
      </c>
      <c r="AG319">
        <v>29.2333</v>
      </c>
      <c r="AH319">
        <f t="shared" si="54"/>
        <v>-10.0334</v>
      </c>
    </row>
    <row r="320" spans="1:34">
      <c r="A320">
        <v>310</v>
      </c>
      <c r="B320">
        <v>43</v>
      </c>
      <c r="C320">
        <v>24.366700000000002</v>
      </c>
      <c r="D320">
        <f t="shared" si="44"/>
        <v>-18.633299999999998</v>
      </c>
      <c r="E320">
        <v>58.833300000000001</v>
      </c>
      <c r="F320">
        <v>27.7667</v>
      </c>
      <c r="G320">
        <f t="shared" si="45"/>
        <v>-31.066600000000001</v>
      </c>
      <c r="H320">
        <v>34.466700000000003</v>
      </c>
      <c r="I320">
        <v>21.4</v>
      </c>
      <c r="J320">
        <f t="shared" si="46"/>
        <v>-13.066700000000004</v>
      </c>
      <c r="K320">
        <v>105.66670000000001</v>
      </c>
      <c r="L320">
        <v>59.833300000000001</v>
      </c>
      <c r="M320">
        <f t="shared" si="47"/>
        <v>-45.833400000000005</v>
      </c>
      <c r="N320">
        <v>53.333300000000001</v>
      </c>
      <c r="O320">
        <v>28.6</v>
      </c>
      <c r="P320">
        <f t="shared" si="48"/>
        <v>-24.7333</v>
      </c>
      <c r="Q320">
        <v>60.533299999999997</v>
      </c>
      <c r="R320">
        <v>50.166699999999999</v>
      </c>
      <c r="S320">
        <f t="shared" si="49"/>
        <v>-10.366599999999998</v>
      </c>
      <c r="T320">
        <v>98.2333</v>
      </c>
      <c r="U320">
        <v>54.966700000000003</v>
      </c>
      <c r="V320">
        <f t="shared" si="50"/>
        <v>-43.266599999999997</v>
      </c>
      <c r="W320">
        <v>92.6</v>
      </c>
      <c r="X320">
        <v>43.533299999999997</v>
      </c>
      <c r="Y320">
        <f t="shared" si="51"/>
        <v>-49.066699999999997</v>
      </c>
      <c r="Z320">
        <v>93.833299999999994</v>
      </c>
      <c r="AA320">
        <v>60.933300000000003</v>
      </c>
      <c r="AB320">
        <f t="shared" si="52"/>
        <v>-32.899999999999991</v>
      </c>
      <c r="AC320">
        <v>88.8</v>
      </c>
      <c r="AD320">
        <v>49.833300000000001</v>
      </c>
      <c r="AE320">
        <f t="shared" si="53"/>
        <v>-38.966699999999996</v>
      </c>
      <c r="AF320">
        <v>38.566699999999997</v>
      </c>
      <c r="AG320">
        <v>29.2333</v>
      </c>
      <c r="AH320">
        <f t="shared" si="54"/>
        <v>-9.3333999999999975</v>
      </c>
    </row>
    <row r="321" spans="1:34">
      <c r="A321">
        <v>311</v>
      </c>
      <c r="B321">
        <v>45.466700000000003</v>
      </c>
      <c r="C321">
        <v>24.366700000000002</v>
      </c>
      <c r="D321">
        <f t="shared" si="44"/>
        <v>-21.1</v>
      </c>
      <c r="E321">
        <v>56.1</v>
      </c>
      <c r="F321">
        <v>27.7667</v>
      </c>
      <c r="G321">
        <f t="shared" si="45"/>
        <v>-28.333300000000001</v>
      </c>
      <c r="H321">
        <v>39.066699999999997</v>
      </c>
      <c r="I321">
        <v>21.433299999999999</v>
      </c>
      <c r="J321">
        <f t="shared" si="46"/>
        <v>-17.633399999999998</v>
      </c>
      <c r="K321">
        <v>101.5667</v>
      </c>
      <c r="L321">
        <v>59.833300000000001</v>
      </c>
      <c r="M321">
        <f t="shared" si="47"/>
        <v>-41.733399999999996</v>
      </c>
      <c r="N321">
        <v>33.566699999999997</v>
      </c>
      <c r="O321">
        <v>28.6</v>
      </c>
      <c r="P321">
        <f t="shared" si="48"/>
        <v>-4.9666999999999959</v>
      </c>
      <c r="Q321">
        <v>89.3</v>
      </c>
      <c r="R321">
        <v>50.2667</v>
      </c>
      <c r="S321">
        <f t="shared" si="49"/>
        <v>-39.033299999999997</v>
      </c>
      <c r="T321">
        <v>116.16670000000001</v>
      </c>
      <c r="U321">
        <v>55.033299999999997</v>
      </c>
      <c r="V321">
        <f t="shared" si="50"/>
        <v>-61.133400000000009</v>
      </c>
      <c r="W321">
        <v>96</v>
      </c>
      <c r="X321">
        <v>43.533299999999997</v>
      </c>
      <c r="Y321">
        <f t="shared" si="51"/>
        <v>-52.466700000000003</v>
      </c>
      <c r="Z321">
        <v>95.7</v>
      </c>
      <c r="AA321">
        <v>61.033299999999997</v>
      </c>
      <c r="AB321">
        <f t="shared" si="52"/>
        <v>-34.666700000000006</v>
      </c>
      <c r="AC321">
        <v>107.2333</v>
      </c>
      <c r="AD321">
        <v>49.933300000000003</v>
      </c>
      <c r="AE321">
        <f t="shared" si="53"/>
        <v>-57.3</v>
      </c>
      <c r="AF321">
        <v>36.200000000000003</v>
      </c>
      <c r="AG321">
        <v>29.2667</v>
      </c>
      <c r="AH321">
        <f t="shared" si="54"/>
        <v>-6.9333000000000027</v>
      </c>
    </row>
    <row r="322" spans="1:34">
      <c r="A322">
        <v>312</v>
      </c>
      <c r="B322">
        <v>46.533299999999997</v>
      </c>
      <c r="C322">
        <v>24.366700000000002</v>
      </c>
      <c r="D322">
        <f t="shared" si="44"/>
        <v>-22.166599999999995</v>
      </c>
      <c r="E322">
        <v>58.066699999999997</v>
      </c>
      <c r="F322">
        <v>27.7667</v>
      </c>
      <c r="G322">
        <f t="shared" si="45"/>
        <v>-30.299999999999997</v>
      </c>
      <c r="H322">
        <v>39.566699999999997</v>
      </c>
      <c r="I322">
        <v>21.433299999999999</v>
      </c>
      <c r="J322">
        <f t="shared" si="46"/>
        <v>-18.133399999999998</v>
      </c>
      <c r="K322">
        <v>100.2333</v>
      </c>
      <c r="L322">
        <v>60</v>
      </c>
      <c r="M322">
        <f t="shared" si="47"/>
        <v>-40.2333</v>
      </c>
      <c r="N322">
        <v>35.9</v>
      </c>
      <c r="O322">
        <v>28.666699999999999</v>
      </c>
      <c r="P322">
        <f t="shared" si="48"/>
        <v>-7.2332999999999998</v>
      </c>
      <c r="Q322">
        <v>179.16669999999999</v>
      </c>
      <c r="R322">
        <v>50.433300000000003</v>
      </c>
      <c r="S322">
        <f t="shared" si="49"/>
        <v>-128.73339999999999</v>
      </c>
      <c r="T322">
        <v>121.16670000000001</v>
      </c>
      <c r="U322">
        <v>55.066699999999997</v>
      </c>
      <c r="V322">
        <f t="shared" si="50"/>
        <v>-66.100000000000009</v>
      </c>
      <c r="W322">
        <v>99.7667</v>
      </c>
      <c r="X322">
        <v>43.566699999999997</v>
      </c>
      <c r="Y322">
        <f t="shared" si="51"/>
        <v>-56.2</v>
      </c>
      <c r="Z322">
        <v>119.7</v>
      </c>
      <c r="AA322">
        <v>61.133299999999998</v>
      </c>
      <c r="AB322">
        <f t="shared" si="52"/>
        <v>-58.566700000000004</v>
      </c>
      <c r="AC322">
        <v>111.0333</v>
      </c>
      <c r="AD322">
        <v>50.033299999999997</v>
      </c>
      <c r="AE322">
        <f t="shared" si="53"/>
        <v>-61</v>
      </c>
      <c r="AF322">
        <v>39.466700000000003</v>
      </c>
      <c r="AG322">
        <v>29.2667</v>
      </c>
      <c r="AH322">
        <f t="shared" si="54"/>
        <v>-10.200000000000003</v>
      </c>
    </row>
    <row r="323" spans="1:34">
      <c r="A323">
        <v>313</v>
      </c>
      <c r="B323">
        <v>43.866700000000002</v>
      </c>
      <c r="C323">
        <v>24.366700000000002</v>
      </c>
      <c r="D323">
        <f t="shared" si="44"/>
        <v>-19.5</v>
      </c>
      <c r="E323">
        <v>57.8</v>
      </c>
      <c r="F323">
        <v>27.7667</v>
      </c>
      <c r="G323">
        <f t="shared" si="45"/>
        <v>-30.033299999999997</v>
      </c>
      <c r="H323">
        <v>35.066699999999997</v>
      </c>
      <c r="I323">
        <v>21.466699999999999</v>
      </c>
      <c r="J323">
        <f t="shared" si="46"/>
        <v>-13.599999999999998</v>
      </c>
      <c r="K323">
        <v>115.4</v>
      </c>
      <c r="L323">
        <v>60.066699999999997</v>
      </c>
      <c r="M323">
        <f t="shared" si="47"/>
        <v>-55.333300000000008</v>
      </c>
      <c r="N323">
        <v>37.533299999999997</v>
      </c>
      <c r="O323">
        <v>28.7333</v>
      </c>
      <c r="P323">
        <f t="shared" si="48"/>
        <v>-8.7999999999999972</v>
      </c>
      <c r="Q323">
        <v>130.36670000000001</v>
      </c>
      <c r="R323">
        <v>50.466700000000003</v>
      </c>
      <c r="S323">
        <f t="shared" si="49"/>
        <v>-79.900000000000006</v>
      </c>
      <c r="T323">
        <v>107.16670000000001</v>
      </c>
      <c r="U323">
        <v>55.333300000000001</v>
      </c>
      <c r="V323">
        <f t="shared" si="50"/>
        <v>-51.833400000000005</v>
      </c>
      <c r="W323">
        <v>99.033299999999997</v>
      </c>
      <c r="X323">
        <v>43.566699999999997</v>
      </c>
      <c r="Y323">
        <f t="shared" si="51"/>
        <v>-55.4666</v>
      </c>
      <c r="Z323">
        <v>94.5</v>
      </c>
      <c r="AA323">
        <v>61.133299999999998</v>
      </c>
      <c r="AB323">
        <f t="shared" si="52"/>
        <v>-33.366700000000002</v>
      </c>
      <c r="AC323">
        <v>109.9667</v>
      </c>
      <c r="AD323">
        <v>50.066699999999997</v>
      </c>
      <c r="AE323">
        <f t="shared" si="53"/>
        <v>-59.900000000000006</v>
      </c>
      <c r="AF323">
        <v>34.666699999999999</v>
      </c>
      <c r="AG323">
        <v>29.3</v>
      </c>
      <c r="AH323">
        <f t="shared" si="54"/>
        <v>-5.366699999999998</v>
      </c>
    </row>
    <row r="324" spans="1:34">
      <c r="A324">
        <v>314</v>
      </c>
      <c r="B324">
        <v>44.033299999999997</v>
      </c>
      <c r="C324">
        <v>24.366700000000002</v>
      </c>
      <c r="D324">
        <f t="shared" si="44"/>
        <v>-19.666599999999995</v>
      </c>
      <c r="E324">
        <v>57.933300000000003</v>
      </c>
      <c r="F324">
        <v>27.8</v>
      </c>
      <c r="G324">
        <f t="shared" si="45"/>
        <v>-30.133300000000002</v>
      </c>
      <c r="H324">
        <v>38.366700000000002</v>
      </c>
      <c r="I324">
        <v>21.466699999999999</v>
      </c>
      <c r="J324">
        <f t="shared" si="46"/>
        <v>-16.900000000000002</v>
      </c>
      <c r="K324">
        <v>119.36669999999999</v>
      </c>
      <c r="L324">
        <v>60.1</v>
      </c>
      <c r="M324">
        <f t="shared" si="47"/>
        <v>-59.266699999999993</v>
      </c>
      <c r="N324">
        <v>35.866700000000002</v>
      </c>
      <c r="O324">
        <v>28.7333</v>
      </c>
      <c r="P324">
        <f t="shared" si="48"/>
        <v>-7.1334000000000017</v>
      </c>
      <c r="Q324">
        <v>94.8</v>
      </c>
      <c r="R324">
        <v>50.566699999999997</v>
      </c>
      <c r="S324">
        <f t="shared" si="49"/>
        <v>-44.2333</v>
      </c>
      <c r="T324">
        <v>109.4667</v>
      </c>
      <c r="U324">
        <v>55.4</v>
      </c>
      <c r="V324">
        <f t="shared" si="50"/>
        <v>-54.066700000000004</v>
      </c>
      <c r="W324">
        <v>100.1</v>
      </c>
      <c r="X324">
        <v>43.566699999999997</v>
      </c>
      <c r="Y324">
        <f t="shared" si="51"/>
        <v>-56.533299999999997</v>
      </c>
      <c r="Z324">
        <v>101.0667</v>
      </c>
      <c r="AA324">
        <v>61.366700000000002</v>
      </c>
      <c r="AB324">
        <f t="shared" si="52"/>
        <v>-39.699999999999996</v>
      </c>
      <c r="AC324">
        <v>135.33330000000001</v>
      </c>
      <c r="AD324">
        <v>50.1</v>
      </c>
      <c r="AE324">
        <f t="shared" si="53"/>
        <v>-85.233300000000014</v>
      </c>
      <c r="AF324">
        <v>34.700000000000003</v>
      </c>
      <c r="AG324">
        <v>29.3</v>
      </c>
      <c r="AH324">
        <f t="shared" si="54"/>
        <v>-5.4000000000000021</v>
      </c>
    </row>
    <row r="325" spans="1:34">
      <c r="A325">
        <v>315</v>
      </c>
      <c r="B325">
        <v>45.8</v>
      </c>
      <c r="C325">
        <v>24.366700000000002</v>
      </c>
      <c r="D325">
        <f t="shared" si="44"/>
        <v>-21.433299999999996</v>
      </c>
      <c r="E325">
        <v>58.166699999999999</v>
      </c>
      <c r="F325">
        <v>27.833300000000001</v>
      </c>
      <c r="G325">
        <f t="shared" si="45"/>
        <v>-30.333399999999997</v>
      </c>
      <c r="H325">
        <v>36.2667</v>
      </c>
      <c r="I325">
        <v>21.5</v>
      </c>
      <c r="J325">
        <f t="shared" si="46"/>
        <v>-14.7667</v>
      </c>
      <c r="K325">
        <v>148.66669999999999</v>
      </c>
      <c r="L325">
        <v>60.166699999999999</v>
      </c>
      <c r="M325">
        <f t="shared" si="47"/>
        <v>-88.5</v>
      </c>
      <c r="N325">
        <v>32.2333</v>
      </c>
      <c r="O325">
        <v>28.7333</v>
      </c>
      <c r="P325">
        <f t="shared" si="48"/>
        <v>-3.5</v>
      </c>
      <c r="Q325">
        <v>102.5</v>
      </c>
      <c r="R325">
        <v>51.1</v>
      </c>
      <c r="S325">
        <f t="shared" si="49"/>
        <v>-51.4</v>
      </c>
      <c r="T325">
        <v>113.9</v>
      </c>
      <c r="U325">
        <v>55.433300000000003</v>
      </c>
      <c r="V325">
        <f t="shared" si="50"/>
        <v>-58.466700000000003</v>
      </c>
      <c r="W325">
        <v>97.7333</v>
      </c>
      <c r="X325">
        <v>43.566699999999997</v>
      </c>
      <c r="Y325">
        <f t="shared" si="51"/>
        <v>-54.166600000000003</v>
      </c>
      <c r="Z325">
        <v>111.4333</v>
      </c>
      <c r="AA325">
        <v>61.533299999999997</v>
      </c>
      <c r="AB325">
        <f t="shared" si="52"/>
        <v>-49.900000000000006</v>
      </c>
      <c r="AC325">
        <v>81.133300000000006</v>
      </c>
      <c r="AD325">
        <v>50.133299999999998</v>
      </c>
      <c r="AE325">
        <f t="shared" si="53"/>
        <v>-31.000000000000007</v>
      </c>
      <c r="AF325">
        <v>40.299999999999997</v>
      </c>
      <c r="AG325">
        <v>29.4</v>
      </c>
      <c r="AH325">
        <f t="shared" si="54"/>
        <v>-10.899999999999999</v>
      </c>
    </row>
    <row r="326" spans="1:34">
      <c r="A326">
        <v>316</v>
      </c>
      <c r="B326">
        <v>41.5</v>
      </c>
      <c r="C326">
        <v>24.4</v>
      </c>
      <c r="D326">
        <f t="shared" si="44"/>
        <v>-17.100000000000001</v>
      </c>
      <c r="E326">
        <v>57.7333</v>
      </c>
      <c r="F326">
        <v>27.833300000000001</v>
      </c>
      <c r="G326">
        <f t="shared" si="45"/>
        <v>-29.9</v>
      </c>
      <c r="H326">
        <v>40.5</v>
      </c>
      <c r="I326">
        <v>21.533300000000001</v>
      </c>
      <c r="J326">
        <f t="shared" si="46"/>
        <v>-18.966699999999999</v>
      </c>
      <c r="K326">
        <v>129.76669999999999</v>
      </c>
      <c r="L326">
        <v>60.2</v>
      </c>
      <c r="M326">
        <f t="shared" si="47"/>
        <v>-69.566699999999983</v>
      </c>
      <c r="N326">
        <v>56.533299999999997</v>
      </c>
      <c r="O326">
        <v>28.833300000000001</v>
      </c>
      <c r="P326">
        <f t="shared" si="48"/>
        <v>-27.699999999999996</v>
      </c>
      <c r="Q326">
        <v>83.4</v>
      </c>
      <c r="R326">
        <v>51.2</v>
      </c>
      <c r="S326">
        <f t="shared" si="49"/>
        <v>-32.200000000000003</v>
      </c>
      <c r="T326">
        <v>109.9667</v>
      </c>
      <c r="U326">
        <v>55.5</v>
      </c>
      <c r="V326">
        <f t="shared" si="50"/>
        <v>-54.466700000000003</v>
      </c>
      <c r="W326">
        <v>99.033299999999997</v>
      </c>
      <c r="X326">
        <v>43.6</v>
      </c>
      <c r="Y326">
        <f t="shared" si="51"/>
        <v>-55.433299999999996</v>
      </c>
      <c r="Z326">
        <v>111.4333</v>
      </c>
      <c r="AA326">
        <v>61.566699999999997</v>
      </c>
      <c r="AB326">
        <f t="shared" si="52"/>
        <v>-49.866600000000005</v>
      </c>
      <c r="AC326">
        <v>101.4333</v>
      </c>
      <c r="AD326">
        <v>50.333300000000001</v>
      </c>
      <c r="AE326">
        <f t="shared" si="53"/>
        <v>-51.1</v>
      </c>
      <c r="AF326">
        <v>39.5</v>
      </c>
      <c r="AG326">
        <v>29.6</v>
      </c>
      <c r="AH326">
        <f t="shared" si="54"/>
        <v>-9.8999999999999986</v>
      </c>
    </row>
    <row r="327" spans="1:34">
      <c r="A327">
        <v>317</v>
      </c>
      <c r="B327">
        <v>39.966700000000003</v>
      </c>
      <c r="C327">
        <v>24.4</v>
      </c>
      <c r="D327">
        <f t="shared" si="44"/>
        <v>-15.566700000000004</v>
      </c>
      <c r="E327">
        <v>60.2</v>
      </c>
      <c r="F327">
        <v>27.833300000000001</v>
      </c>
      <c r="G327">
        <f t="shared" si="45"/>
        <v>-32.366700000000002</v>
      </c>
      <c r="H327">
        <v>35.4</v>
      </c>
      <c r="I327">
        <v>21.533300000000001</v>
      </c>
      <c r="J327">
        <f t="shared" si="46"/>
        <v>-13.866699999999998</v>
      </c>
      <c r="K327">
        <v>122.0333</v>
      </c>
      <c r="L327">
        <v>60.2</v>
      </c>
      <c r="M327">
        <f t="shared" si="47"/>
        <v>-61.833299999999994</v>
      </c>
      <c r="N327">
        <v>58.833300000000001</v>
      </c>
      <c r="O327">
        <v>28.833300000000001</v>
      </c>
      <c r="P327">
        <f t="shared" si="48"/>
        <v>-30</v>
      </c>
      <c r="Q327">
        <v>183.36670000000001</v>
      </c>
      <c r="R327">
        <v>51.666699999999999</v>
      </c>
      <c r="S327">
        <f t="shared" si="49"/>
        <v>-131.70000000000002</v>
      </c>
      <c r="T327">
        <v>101.4</v>
      </c>
      <c r="U327">
        <v>55.7667</v>
      </c>
      <c r="V327">
        <f t="shared" si="50"/>
        <v>-45.633300000000006</v>
      </c>
      <c r="W327">
        <v>98.166700000000006</v>
      </c>
      <c r="X327">
        <v>43.6</v>
      </c>
      <c r="Y327">
        <f t="shared" si="51"/>
        <v>-54.566700000000004</v>
      </c>
      <c r="Z327">
        <v>91.366699999999994</v>
      </c>
      <c r="AA327">
        <v>61.666699999999999</v>
      </c>
      <c r="AB327">
        <f t="shared" si="52"/>
        <v>-29.699999999999996</v>
      </c>
      <c r="AC327">
        <v>84.3</v>
      </c>
      <c r="AD327">
        <v>50.366700000000002</v>
      </c>
      <c r="AE327">
        <f t="shared" si="53"/>
        <v>-33.933299999999996</v>
      </c>
      <c r="AF327">
        <v>34.1</v>
      </c>
      <c r="AG327">
        <v>29.666699999999999</v>
      </c>
      <c r="AH327">
        <f t="shared" si="54"/>
        <v>-4.4333000000000027</v>
      </c>
    </row>
    <row r="328" spans="1:34">
      <c r="A328">
        <v>318</v>
      </c>
      <c r="B328">
        <v>46.033299999999997</v>
      </c>
      <c r="C328">
        <v>24.4</v>
      </c>
      <c r="D328">
        <f t="shared" si="44"/>
        <v>-21.633299999999998</v>
      </c>
      <c r="E328">
        <v>61.066699999999997</v>
      </c>
      <c r="F328">
        <v>27.833300000000001</v>
      </c>
      <c r="G328">
        <f t="shared" si="45"/>
        <v>-33.233399999999996</v>
      </c>
      <c r="H328">
        <v>36.799999999999997</v>
      </c>
      <c r="I328">
        <v>21.566700000000001</v>
      </c>
      <c r="J328">
        <f t="shared" si="46"/>
        <v>-15.233299999999996</v>
      </c>
      <c r="K328">
        <v>155.4333</v>
      </c>
      <c r="L328">
        <v>60.2</v>
      </c>
      <c r="M328">
        <f t="shared" si="47"/>
        <v>-95.2333</v>
      </c>
      <c r="N328">
        <v>50.3</v>
      </c>
      <c r="O328">
        <v>28.833300000000001</v>
      </c>
      <c r="P328">
        <f t="shared" si="48"/>
        <v>-21.466699999999996</v>
      </c>
      <c r="Q328">
        <v>155.16669999999999</v>
      </c>
      <c r="R328">
        <v>51.7333</v>
      </c>
      <c r="S328">
        <f t="shared" si="49"/>
        <v>-103.43339999999999</v>
      </c>
      <c r="T328">
        <v>108.5333</v>
      </c>
      <c r="U328">
        <v>55.7667</v>
      </c>
      <c r="V328">
        <f t="shared" si="50"/>
        <v>-52.766599999999997</v>
      </c>
      <c r="W328">
        <v>97.066699999999997</v>
      </c>
      <c r="X328">
        <v>43.6</v>
      </c>
      <c r="Y328">
        <f t="shared" si="51"/>
        <v>-53.466699999999996</v>
      </c>
      <c r="Z328">
        <v>113.6</v>
      </c>
      <c r="AA328">
        <v>61.7667</v>
      </c>
      <c r="AB328">
        <f t="shared" si="52"/>
        <v>-51.833299999999994</v>
      </c>
      <c r="AC328">
        <v>86.366699999999994</v>
      </c>
      <c r="AD328">
        <v>50.366700000000002</v>
      </c>
      <c r="AE328">
        <f t="shared" si="53"/>
        <v>-35.999999999999993</v>
      </c>
      <c r="AF328">
        <v>34.066699999999997</v>
      </c>
      <c r="AG328">
        <v>29.666699999999999</v>
      </c>
      <c r="AH328">
        <f t="shared" si="54"/>
        <v>-4.3999999999999986</v>
      </c>
    </row>
    <row r="329" spans="1:34">
      <c r="A329">
        <v>319</v>
      </c>
      <c r="B329">
        <v>41.2333</v>
      </c>
      <c r="C329">
        <v>24.4</v>
      </c>
      <c r="D329">
        <f t="shared" si="44"/>
        <v>-16.833300000000001</v>
      </c>
      <c r="E329">
        <v>61.833300000000001</v>
      </c>
      <c r="F329">
        <v>27.833300000000001</v>
      </c>
      <c r="G329">
        <f t="shared" si="45"/>
        <v>-34</v>
      </c>
      <c r="H329">
        <v>34.666699999999999</v>
      </c>
      <c r="I329">
        <v>21.566700000000001</v>
      </c>
      <c r="J329">
        <f t="shared" si="46"/>
        <v>-13.099999999999998</v>
      </c>
      <c r="K329">
        <v>113.9667</v>
      </c>
      <c r="L329">
        <v>60.2</v>
      </c>
      <c r="M329">
        <f t="shared" si="47"/>
        <v>-53.7667</v>
      </c>
      <c r="N329">
        <v>56.7333</v>
      </c>
      <c r="O329">
        <v>28.933299999999999</v>
      </c>
      <c r="P329">
        <f t="shared" si="48"/>
        <v>-27.8</v>
      </c>
      <c r="Q329">
        <v>135.5333</v>
      </c>
      <c r="R329">
        <v>51.7667</v>
      </c>
      <c r="S329">
        <f t="shared" si="49"/>
        <v>-83.766599999999997</v>
      </c>
      <c r="T329">
        <v>117.5333</v>
      </c>
      <c r="U329">
        <v>55.833300000000001</v>
      </c>
      <c r="V329">
        <f t="shared" si="50"/>
        <v>-61.699999999999996</v>
      </c>
      <c r="W329">
        <v>106</v>
      </c>
      <c r="X329">
        <v>43.633299999999998</v>
      </c>
      <c r="Y329">
        <f t="shared" si="51"/>
        <v>-62.366700000000002</v>
      </c>
      <c r="Z329">
        <v>96.5</v>
      </c>
      <c r="AA329">
        <v>62.133299999999998</v>
      </c>
      <c r="AB329">
        <f t="shared" si="52"/>
        <v>-34.366700000000002</v>
      </c>
      <c r="AC329">
        <v>104.83329999999999</v>
      </c>
      <c r="AD329">
        <v>50.4</v>
      </c>
      <c r="AE329">
        <f t="shared" si="53"/>
        <v>-54.433299999999996</v>
      </c>
      <c r="AF329">
        <v>51.7</v>
      </c>
      <c r="AG329">
        <v>29.7</v>
      </c>
      <c r="AH329">
        <f t="shared" si="54"/>
        <v>-22.000000000000004</v>
      </c>
    </row>
    <row r="330" spans="1:34">
      <c r="A330">
        <v>320</v>
      </c>
      <c r="B330">
        <v>44</v>
      </c>
      <c r="C330">
        <v>24.4</v>
      </c>
      <c r="D330">
        <f t="shared" ref="D330:D393" si="55">C330-B330</f>
        <v>-19.600000000000001</v>
      </c>
      <c r="E330">
        <v>57.933300000000003</v>
      </c>
      <c r="F330">
        <v>27.833300000000001</v>
      </c>
      <c r="G330">
        <f t="shared" ref="G330:G393" si="56">F330-E330</f>
        <v>-30.1</v>
      </c>
      <c r="H330">
        <v>36.466700000000003</v>
      </c>
      <c r="I330">
        <v>21.566700000000001</v>
      </c>
      <c r="J330">
        <f t="shared" ref="J330:J393" si="57">I330-H330</f>
        <v>-14.900000000000002</v>
      </c>
      <c r="K330">
        <v>102.7</v>
      </c>
      <c r="L330">
        <v>60.2</v>
      </c>
      <c r="M330">
        <f t="shared" ref="M330:M393" si="58">L330-K330</f>
        <v>-42.5</v>
      </c>
      <c r="N330">
        <v>49.533299999999997</v>
      </c>
      <c r="O330">
        <v>29</v>
      </c>
      <c r="P330">
        <f t="shared" ref="P330:P393" si="59">O330-N330</f>
        <v>-20.533299999999997</v>
      </c>
      <c r="Q330">
        <v>94.1</v>
      </c>
      <c r="R330">
        <v>51.833300000000001</v>
      </c>
      <c r="S330">
        <f t="shared" ref="S330:S393" si="60">R330-Q330</f>
        <v>-42.266699999999993</v>
      </c>
      <c r="T330">
        <v>94.2</v>
      </c>
      <c r="U330">
        <v>56</v>
      </c>
      <c r="V330">
        <f t="shared" ref="V330:V393" si="61">U330-T330</f>
        <v>-38.200000000000003</v>
      </c>
      <c r="W330">
        <v>105.86669999999999</v>
      </c>
      <c r="X330">
        <v>43.633299999999998</v>
      </c>
      <c r="Y330">
        <f t="shared" ref="Y330:Y393" si="62">X330-W330</f>
        <v>-62.233399999999996</v>
      </c>
      <c r="Z330">
        <v>112.13330000000001</v>
      </c>
      <c r="AA330">
        <v>62.2333</v>
      </c>
      <c r="AB330">
        <f t="shared" ref="AB330:AB393" si="63">AA330-Z330</f>
        <v>-49.900000000000006</v>
      </c>
      <c r="AC330">
        <v>59.466700000000003</v>
      </c>
      <c r="AD330">
        <v>50.633299999999998</v>
      </c>
      <c r="AE330">
        <f t="shared" ref="AE330:AE393" si="64">AD330-AC330</f>
        <v>-8.8334000000000046</v>
      </c>
      <c r="AF330">
        <v>41.5</v>
      </c>
      <c r="AG330">
        <v>29.7333</v>
      </c>
      <c r="AH330">
        <f t="shared" ref="AH330:AH393" si="65">AG330-AF330</f>
        <v>-11.7667</v>
      </c>
    </row>
    <row r="331" spans="1:34">
      <c r="A331">
        <v>321</v>
      </c>
      <c r="B331">
        <v>46.633299999999998</v>
      </c>
      <c r="C331">
        <v>24.433299999999999</v>
      </c>
      <c r="D331">
        <f t="shared" si="55"/>
        <v>-22.2</v>
      </c>
      <c r="E331">
        <v>59.633299999999998</v>
      </c>
      <c r="F331">
        <v>27.9</v>
      </c>
      <c r="G331">
        <f t="shared" si="56"/>
        <v>-31.7333</v>
      </c>
      <c r="H331">
        <v>43.4</v>
      </c>
      <c r="I331">
        <v>21.566700000000001</v>
      </c>
      <c r="J331">
        <f t="shared" si="57"/>
        <v>-21.833299999999998</v>
      </c>
      <c r="K331">
        <v>109.63330000000001</v>
      </c>
      <c r="L331">
        <v>60.2</v>
      </c>
      <c r="M331">
        <f t="shared" si="58"/>
        <v>-49.433300000000003</v>
      </c>
      <c r="N331">
        <v>54.2667</v>
      </c>
      <c r="O331">
        <v>29</v>
      </c>
      <c r="P331">
        <f t="shared" si="59"/>
        <v>-25.2667</v>
      </c>
      <c r="Q331">
        <v>118.9</v>
      </c>
      <c r="R331">
        <v>51.866700000000002</v>
      </c>
      <c r="S331">
        <f t="shared" si="60"/>
        <v>-67.033299999999997</v>
      </c>
      <c r="T331">
        <v>111.6</v>
      </c>
      <c r="U331">
        <v>56.2</v>
      </c>
      <c r="V331">
        <f t="shared" si="61"/>
        <v>-55.399999999999991</v>
      </c>
      <c r="W331">
        <v>98.166700000000006</v>
      </c>
      <c r="X331">
        <v>43.633299999999998</v>
      </c>
      <c r="Y331">
        <f t="shared" si="62"/>
        <v>-54.533400000000007</v>
      </c>
      <c r="Z331">
        <v>103.2333</v>
      </c>
      <c r="AA331">
        <v>62.8</v>
      </c>
      <c r="AB331">
        <f t="shared" si="63"/>
        <v>-40.433300000000003</v>
      </c>
      <c r="AC331">
        <v>83.566699999999997</v>
      </c>
      <c r="AD331">
        <v>50.833300000000001</v>
      </c>
      <c r="AE331">
        <f t="shared" si="64"/>
        <v>-32.733399999999996</v>
      </c>
      <c r="AF331">
        <v>39.5</v>
      </c>
      <c r="AG331">
        <v>29.7667</v>
      </c>
      <c r="AH331">
        <f t="shared" si="65"/>
        <v>-9.7332999999999998</v>
      </c>
    </row>
    <row r="332" spans="1:34">
      <c r="A332">
        <v>322</v>
      </c>
      <c r="B332">
        <v>44.466700000000003</v>
      </c>
      <c r="C332">
        <v>24.433299999999999</v>
      </c>
      <c r="D332">
        <f t="shared" si="55"/>
        <v>-20.033400000000004</v>
      </c>
      <c r="E332">
        <v>59.033299999999997</v>
      </c>
      <c r="F332">
        <v>27.9</v>
      </c>
      <c r="G332">
        <f t="shared" si="56"/>
        <v>-31.133299999999998</v>
      </c>
      <c r="H332">
        <v>36.933300000000003</v>
      </c>
      <c r="I332">
        <v>21.6</v>
      </c>
      <c r="J332">
        <f t="shared" si="57"/>
        <v>-15.333300000000001</v>
      </c>
      <c r="K332">
        <v>103.3</v>
      </c>
      <c r="L332">
        <v>60.2333</v>
      </c>
      <c r="M332">
        <f t="shared" si="58"/>
        <v>-43.066699999999997</v>
      </c>
      <c r="N332">
        <v>53.7</v>
      </c>
      <c r="O332">
        <v>29.066700000000001</v>
      </c>
      <c r="P332">
        <f t="shared" si="59"/>
        <v>-24.633300000000002</v>
      </c>
      <c r="Q332">
        <v>87.666700000000006</v>
      </c>
      <c r="R332">
        <v>51.9</v>
      </c>
      <c r="S332">
        <f t="shared" si="60"/>
        <v>-35.766700000000007</v>
      </c>
      <c r="T332">
        <v>110.4</v>
      </c>
      <c r="U332">
        <v>56.2333</v>
      </c>
      <c r="V332">
        <f t="shared" si="61"/>
        <v>-54.166700000000006</v>
      </c>
      <c r="W332">
        <v>100.13330000000001</v>
      </c>
      <c r="X332">
        <v>43.633299999999998</v>
      </c>
      <c r="Y332">
        <f t="shared" si="62"/>
        <v>-56.500000000000007</v>
      </c>
      <c r="Z332">
        <v>116.7667</v>
      </c>
      <c r="AA332">
        <v>62.866700000000002</v>
      </c>
      <c r="AB332">
        <f t="shared" si="63"/>
        <v>-53.9</v>
      </c>
      <c r="AC332">
        <v>106.1</v>
      </c>
      <c r="AD332">
        <v>50.833300000000001</v>
      </c>
      <c r="AE332">
        <f t="shared" si="64"/>
        <v>-55.266699999999993</v>
      </c>
      <c r="AF332">
        <v>39.433300000000003</v>
      </c>
      <c r="AG332">
        <v>30.133299999999998</v>
      </c>
      <c r="AH332">
        <f t="shared" si="65"/>
        <v>-9.3000000000000043</v>
      </c>
    </row>
    <row r="333" spans="1:34">
      <c r="A333">
        <v>323</v>
      </c>
      <c r="B333">
        <v>44.633299999999998</v>
      </c>
      <c r="C333">
        <v>24.433299999999999</v>
      </c>
      <c r="D333">
        <f t="shared" si="55"/>
        <v>-20.2</v>
      </c>
      <c r="E333">
        <v>60</v>
      </c>
      <c r="F333">
        <v>27.9</v>
      </c>
      <c r="G333">
        <f t="shared" si="56"/>
        <v>-32.1</v>
      </c>
      <c r="H333">
        <v>34.799999999999997</v>
      </c>
      <c r="I333">
        <v>21.6</v>
      </c>
      <c r="J333">
        <f t="shared" si="57"/>
        <v>-13.199999999999996</v>
      </c>
      <c r="K333">
        <v>113.2667</v>
      </c>
      <c r="L333">
        <v>60.2667</v>
      </c>
      <c r="M333">
        <f t="shared" si="58"/>
        <v>-53</v>
      </c>
      <c r="N333">
        <v>35</v>
      </c>
      <c r="O333">
        <v>29.1</v>
      </c>
      <c r="P333">
        <f t="shared" si="59"/>
        <v>-5.8999999999999986</v>
      </c>
      <c r="Q333">
        <v>104.9333</v>
      </c>
      <c r="R333">
        <v>52.1</v>
      </c>
      <c r="S333">
        <f t="shared" si="60"/>
        <v>-52.833300000000001</v>
      </c>
      <c r="T333">
        <v>101.7</v>
      </c>
      <c r="U333">
        <v>56.433300000000003</v>
      </c>
      <c r="V333">
        <f t="shared" si="61"/>
        <v>-45.2667</v>
      </c>
      <c r="W333">
        <v>100.8</v>
      </c>
      <c r="X333">
        <v>43.666699999999999</v>
      </c>
      <c r="Y333">
        <f t="shared" si="62"/>
        <v>-57.133299999999998</v>
      </c>
      <c r="Z333">
        <v>101.8</v>
      </c>
      <c r="AA333">
        <v>62.9</v>
      </c>
      <c r="AB333">
        <f t="shared" si="63"/>
        <v>-38.9</v>
      </c>
      <c r="AC333">
        <v>82.133300000000006</v>
      </c>
      <c r="AD333">
        <v>50.866700000000002</v>
      </c>
      <c r="AE333">
        <f t="shared" si="64"/>
        <v>-31.266600000000004</v>
      </c>
      <c r="AF333">
        <v>40.066699999999997</v>
      </c>
      <c r="AG333">
        <v>30.133299999999998</v>
      </c>
      <c r="AH333">
        <f t="shared" si="65"/>
        <v>-9.9333999999999989</v>
      </c>
    </row>
    <row r="334" spans="1:34">
      <c r="A334">
        <v>324</v>
      </c>
      <c r="B334">
        <v>39.366700000000002</v>
      </c>
      <c r="C334">
        <v>24.433299999999999</v>
      </c>
      <c r="D334">
        <f t="shared" si="55"/>
        <v>-14.933400000000002</v>
      </c>
      <c r="E334">
        <v>60.066699999999997</v>
      </c>
      <c r="F334">
        <v>27.9</v>
      </c>
      <c r="G334">
        <f t="shared" si="56"/>
        <v>-32.166699999999999</v>
      </c>
      <c r="H334">
        <v>40.6</v>
      </c>
      <c r="I334">
        <v>21.6</v>
      </c>
      <c r="J334">
        <f t="shared" si="57"/>
        <v>-19</v>
      </c>
      <c r="K334">
        <v>118.16670000000001</v>
      </c>
      <c r="L334">
        <v>60.2667</v>
      </c>
      <c r="M334">
        <f t="shared" si="58"/>
        <v>-57.900000000000006</v>
      </c>
      <c r="N334">
        <v>35.4</v>
      </c>
      <c r="O334">
        <v>29.133299999999998</v>
      </c>
      <c r="P334">
        <f t="shared" si="59"/>
        <v>-6.2667000000000002</v>
      </c>
      <c r="Q334">
        <v>107.13330000000001</v>
      </c>
      <c r="R334">
        <v>52.2667</v>
      </c>
      <c r="S334">
        <f t="shared" si="60"/>
        <v>-54.866600000000005</v>
      </c>
      <c r="T334">
        <v>123.6</v>
      </c>
      <c r="U334">
        <v>56.433300000000003</v>
      </c>
      <c r="V334">
        <f t="shared" si="61"/>
        <v>-67.166699999999992</v>
      </c>
      <c r="W334">
        <v>107.16670000000001</v>
      </c>
      <c r="X334">
        <v>43.7</v>
      </c>
      <c r="Y334">
        <f t="shared" si="62"/>
        <v>-63.466700000000003</v>
      </c>
      <c r="Z334">
        <v>121.36669999999999</v>
      </c>
      <c r="AA334">
        <v>63.1</v>
      </c>
      <c r="AB334">
        <f t="shared" si="63"/>
        <v>-58.266699999999993</v>
      </c>
      <c r="AC334">
        <v>91.1</v>
      </c>
      <c r="AD334">
        <v>50.866700000000002</v>
      </c>
      <c r="AE334">
        <f t="shared" si="64"/>
        <v>-40.233299999999993</v>
      </c>
      <c r="AF334">
        <v>41.2</v>
      </c>
      <c r="AG334">
        <v>30.166699999999999</v>
      </c>
      <c r="AH334">
        <f t="shared" si="65"/>
        <v>-11.033300000000004</v>
      </c>
    </row>
    <row r="335" spans="1:34">
      <c r="A335">
        <v>325</v>
      </c>
      <c r="B335">
        <v>43.966700000000003</v>
      </c>
      <c r="C335">
        <v>24.433299999999999</v>
      </c>
      <c r="D335">
        <f t="shared" si="55"/>
        <v>-19.533400000000004</v>
      </c>
      <c r="E335">
        <v>57</v>
      </c>
      <c r="F335">
        <v>27.9</v>
      </c>
      <c r="G335">
        <f t="shared" si="56"/>
        <v>-29.1</v>
      </c>
      <c r="H335">
        <v>18.399999999999999</v>
      </c>
      <c r="I335">
        <v>21.6</v>
      </c>
      <c r="J335">
        <f t="shared" si="57"/>
        <v>3.2000000000000028</v>
      </c>
      <c r="K335">
        <v>152.30000000000001</v>
      </c>
      <c r="L335">
        <v>60.2667</v>
      </c>
      <c r="M335">
        <f t="shared" si="58"/>
        <v>-92.033300000000011</v>
      </c>
      <c r="N335">
        <v>35</v>
      </c>
      <c r="O335">
        <v>29.133299999999998</v>
      </c>
      <c r="P335">
        <f t="shared" si="59"/>
        <v>-5.8667000000000016</v>
      </c>
      <c r="Q335">
        <v>90.866699999999994</v>
      </c>
      <c r="R335">
        <v>52.366700000000002</v>
      </c>
      <c r="S335">
        <f t="shared" si="60"/>
        <v>-38.499999999999993</v>
      </c>
      <c r="T335">
        <v>125.5667</v>
      </c>
      <c r="U335">
        <v>56.5</v>
      </c>
      <c r="V335">
        <f t="shared" si="61"/>
        <v>-69.066699999999997</v>
      </c>
      <c r="W335">
        <v>105.33329999999999</v>
      </c>
      <c r="X335">
        <v>43.7</v>
      </c>
      <c r="Y335">
        <f t="shared" si="62"/>
        <v>-61.633299999999991</v>
      </c>
      <c r="Z335">
        <v>117.4667</v>
      </c>
      <c r="AA335">
        <v>63.166699999999999</v>
      </c>
      <c r="AB335">
        <f t="shared" si="63"/>
        <v>-54.300000000000004</v>
      </c>
      <c r="AC335">
        <v>116.0667</v>
      </c>
      <c r="AD335">
        <v>50.966700000000003</v>
      </c>
      <c r="AE335">
        <f t="shared" si="64"/>
        <v>-65.099999999999994</v>
      </c>
      <c r="AF335">
        <v>43</v>
      </c>
      <c r="AG335">
        <v>30.933299999999999</v>
      </c>
      <c r="AH335">
        <f t="shared" si="65"/>
        <v>-12.066700000000001</v>
      </c>
    </row>
    <row r="336" spans="1:34">
      <c r="A336">
        <v>326</v>
      </c>
      <c r="B336">
        <v>53.3</v>
      </c>
      <c r="C336">
        <v>24.466699999999999</v>
      </c>
      <c r="D336">
        <f t="shared" si="55"/>
        <v>-28.833299999999998</v>
      </c>
      <c r="E336">
        <v>56.1</v>
      </c>
      <c r="F336">
        <v>27.933299999999999</v>
      </c>
      <c r="G336">
        <f t="shared" si="56"/>
        <v>-28.166700000000002</v>
      </c>
      <c r="H336">
        <v>54.7333</v>
      </c>
      <c r="I336">
        <v>21.633299999999998</v>
      </c>
      <c r="J336">
        <f t="shared" si="57"/>
        <v>-33.1</v>
      </c>
      <c r="K336">
        <v>121.66670000000001</v>
      </c>
      <c r="L336">
        <v>60.3</v>
      </c>
      <c r="M336">
        <f t="shared" si="58"/>
        <v>-61.366700000000009</v>
      </c>
      <c r="N336">
        <v>35.566699999999997</v>
      </c>
      <c r="O336">
        <v>29.133299999999998</v>
      </c>
      <c r="P336">
        <f t="shared" si="59"/>
        <v>-6.4333999999999989</v>
      </c>
      <c r="Q336">
        <v>94.7667</v>
      </c>
      <c r="R336">
        <v>52.533299999999997</v>
      </c>
      <c r="S336">
        <f t="shared" si="60"/>
        <v>-42.233400000000003</v>
      </c>
      <c r="T336">
        <v>112.5</v>
      </c>
      <c r="U336">
        <v>56.5</v>
      </c>
      <c r="V336">
        <f t="shared" si="61"/>
        <v>-56</v>
      </c>
      <c r="W336">
        <v>99.166700000000006</v>
      </c>
      <c r="X336">
        <v>43.7</v>
      </c>
      <c r="Y336">
        <f t="shared" si="62"/>
        <v>-55.466700000000003</v>
      </c>
      <c r="Z336">
        <v>131.16669999999999</v>
      </c>
      <c r="AA336">
        <v>63.2</v>
      </c>
      <c r="AB336">
        <f t="shared" si="63"/>
        <v>-67.966699999999989</v>
      </c>
      <c r="AC336">
        <v>144.83330000000001</v>
      </c>
      <c r="AD336">
        <v>51</v>
      </c>
      <c r="AE336">
        <f t="shared" si="64"/>
        <v>-93.833300000000008</v>
      </c>
      <c r="AF336">
        <v>45.7667</v>
      </c>
      <c r="AG336">
        <v>31.133299999999998</v>
      </c>
      <c r="AH336">
        <f t="shared" si="65"/>
        <v>-14.633400000000002</v>
      </c>
    </row>
    <row r="337" spans="1:34">
      <c r="A337">
        <v>327</v>
      </c>
      <c r="B337">
        <v>43.2333</v>
      </c>
      <c r="C337">
        <v>24.466699999999999</v>
      </c>
      <c r="D337">
        <f t="shared" si="55"/>
        <v>-18.7666</v>
      </c>
      <c r="E337">
        <v>56.133299999999998</v>
      </c>
      <c r="F337">
        <v>27.966699999999999</v>
      </c>
      <c r="G337">
        <f t="shared" si="56"/>
        <v>-28.166599999999999</v>
      </c>
      <c r="H337">
        <v>84.7</v>
      </c>
      <c r="I337">
        <v>21.633299999999998</v>
      </c>
      <c r="J337">
        <f t="shared" si="57"/>
        <v>-63.066700000000004</v>
      </c>
      <c r="K337">
        <v>106.5667</v>
      </c>
      <c r="L337">
        <v>60.3</v>
      </c>
      <c r="M337">
        <f t="shared" si="58"/>
        <v>-46.2667</v>
      </c>
      <c r="N337">
        <v>52.6</v>
      </c>
      <c r="O337">
        <v>29.166699999999999</v>
      </c>
      <c r="P337">
        <f t="shared" si="59"/>
        <v>-23.433300000000003</v>
      </c>
      <c r="Q337">
        <v>80.7333</v>
      </c>
      <c r="R337">
        <v>53.133299999999998</v>
      </c>
      <c r="S337">
        <f t="shared" si="60"/>
        <v>-27.6</v>
      </c>
      <c r="T337">
        <v>116.5667</v>
      </c>
      <c r="U337">
        <v>56.6</v>
      </c>
      <c r="V337">
        <f t="shared" si="61"/>
        <v>-59.966699999999996</v>
      </c>
      <c r="W337">
        <v>107.5333</v>
      </c>
      <c r="X337">
        <v>43.7</v>
      </c>
      <c r="Y337">
        <f t="shared" si="62"/>
        <v>-63.833299999999994</v>
      </c>
      <c r="Z337">
        <v>113.16670000000001</v>
      </c>
      <c r="AA337">
        <v>63.2667</v>
      </c>
      <c r="AB337">
        <f t="shared" si="63"/>
        <v>-49.900000000000006</v>
      </c>
      <c r="AC337">
        <v>101.6</v>
      </c>
      <c r="AD337">
        <v>51.066699999999997</v>
      </c>
      <c r="AE337">
        <f t="shared" si="64"/>
        <v>-50.533299999999997</v>
      </c>
      <c r="AF337">
        <v>62.7</v>
      </c>
      <c r="AG337">
        <v>31.5</v>
      </c>
      <c r="AH337">
        <f t="shared" si="65"/>
        <v>-31.200000000000003</v>
      </c>
    </row>
    <row r="338" spans="1:34">
      <c r="A338">
        <v>328</v>
      </c>
      <c r="B338">
        <v>47.1</v>
      </c>
      <c r="C338">
        <v>24.466699999999999</v>
      </c>
      <c r="D338">
        <f t="shared" si="55"/>
        <v>-22.633300000000002</v>
      </c>
      <c r="E338">
        <v>33.299999999999997</v>
      </c>
      <c r="F338">
        <v>28</v>
      </c>
      <c r="G338">
        <f t="shared" si="56"/>
        <v>-5.2999999999999972</v>
      </c>
      <c r="H338">
        <v>29.4</v>
      </c>
      <c r="I338">
        <v>21.633299999999998</v>
      </c>
      <c r="J338">
        <f t="shared" si="57"/>
        <v>-7.7667000000000002</v>
      </c>
      <c r="K338">
        <v>118.7667</v>
      </c>
      <c r="L338">
        <v>60.333300000000001</v>
      </c>
      <c r="M338">
        <f t="shared" si="58"/>
        <v>-58.433399999999999</v>
      </c>
      <c r="N338">
        <v>35.566699999999997</v>
      </c>
      <c r="O338">
        <v>29.166699999999999</v>
      </c>
      <c r="P338">
        <f t="shared" si="59"/>
        <v>-6.3999999999999986</v>
      </c>
      <c r="Q338">
        <v>110.4667</v>
      </c>
      <c r="R338">
        <v>53.2</v>
      </c>
      <c r="S338">
        <f t="shared" si="60"/>
        <v>-57.2667</v>
      </c>
      <c r="T338">
        <v>119.9333</v>
      </c>
      <c r="U338">
        <v>56.6</v>
      </c>
      <c r="V338">
        <f t="shared" si="61"/>
        <v>-63.333300000000001</v>
      </c>
      <c r="W338">
        <v>108.0333</v>
      </c>
      <c r="X338">
        <v>43.7</v>
      </c>
      <c r="Y338">
        <f t="shared" si="62"/>
        <v>-64.333299999999994</v>
      </c>
      <c r="Z338">
        <v>105.4333</v>
      </c>
      <c r="AA338">
        <v>63.366700000000002</v>
      </c>
      <c r="AB338">
        <f t="shared" si="63"/>
        <v>-42.066600000000001</v>
      </c>
      <c r="AC338">
        <v>80.5</v>
      </c>
      <c r="AD338">
        <v>51.066699999999997</v>
      </c>
      <c r="AE338">
        <f t="shared" si="64"/>
        <v>-29.433300000000003</v>
      </c>
      <c r="AF338">
        <v>48.066699999999997</v>
      </c>
      <c r="AG338">
        <v>32.299999999999997</v>
      </c>
      <c r="AH338">
        <f t="shared" si="65"/>
        <v>-15.7667</v>
      </c>
    </row>
    <row r="339" spans="1:34">
      <c r="A339">
        <v>329</v>
      </c>
      <c r="B339">
        <v>42.666699999999999</v>
      </c>
      <c r="C339">
        <v>24.5</v>
      </c>
      <c r="D339">
        <f t="shared" si="55"/>
        <v>-18.166699999999999</v>
      </c>
      <c r="E339">
        <v>33.7333</v>
      </c>
      <c r="F339">
        <v>28</v>
      </c>
      <c r="G339">
        <f t="shared" si="56"/>
        <v>-5.7332999999999998</v>
      </c>
      <c r="H339">
        <v>41.933300000000003</v>
      </c>
      <c r="I339">
        <v>21.666699999999999</v>
      </c>
      <c r="J339">
        <f t="shared" si="57"/>
        <v>-20.266600000000004</v>
      </c>
      <c r="K339">
        <v>109.9667</v>
      </c>
      <c r="L339">
        <v>60.366700000000002</v>
      </c>
      <c r="M339">
        <f t="shared" si="58"/>
        <v>-49.6</v>
      </c>
      <c r="N339">
        <v>35.366700000000002</v>
      </c>
      <c r="O339">
        <v>29.166699999999999</v>
      </c>
      <c r="P339">
        <f t="shared" si="59"/>
        <v>-6.2000000000000028</v>
      </c>
      <c r="Q339">
        <v>85.133300000000006</v>
      </c>
      <c r="R339">
        <v>53.333300000000001</v>
      </c>
      <c r="S339">
        <f t="shared" si="60"/>
        <v>-31.800000000000004</v>
      </c>
      <c r="T339">
        <v>113.5333</v>
      </c>
      <c r="U339">
        <v>56.633299999999998</v>
      </c>
      <c r="V339">
        <f t="shared" si="61"/>
        <v>-56.9</v>
      </c>
      <c r="W339">
        <v>97.6</v>
      </c>
      <c r="X339">
        <v>43.7</v>
      </c>
      <c r="Y339">
        <f t="shared" si="62"/>
        <v>-53.899999999999991</v>
      </c>
      <c r="Z339">
        <v>95.866699999999994</v>
      </c>
      <c r="AA339">
        <v>63.7333</v>
      </c>
      <c r="AB339">
        <f t="shared" si="63"/>
        <v>-32.133399999999995</v>
      </c>
      <c r="AC339">
        <v>78.433300000000003</v>
      </c>
      <c r="AD339">
        <v>51.133299999999998</v>
      </c>
      <c r="AE339">
        <f t="shared" si="64"/>
        <v>-27.300000000000004</v>
      </c>
      <c r="AF339">
        <v>48.133299999999998</v>
      </c>
      <c r="AG339">
        <v>32.9</v>
      </c>
      <c r="AH339">
        <f t="shared" si="65"/>
        <v>-15.2333</v>
      </c>
    </row>
    <row r="340" spans="1:34">
      <c r="A340">
        <v>330</v>
      </c>
      <c r="B340">
        <v>43.866700000000002</v>
      </c>
      <c r="C340">
        <v>24.5</v>
      </c>
      <c r="D340">
        <f t="shared" si="55"/>
        <v>-19.366700000000002</v>
      </c>
      <c r="E340">
        <v>58.4</v>
      </c>
      <c r="F340">
        <v>28.033300000000001</v>
      </c>
      <c r="G340">
        <f t="shared" si="56"/>
        <v>-30.366699999999998</v>
      </c>
      <c r="H340">
        <v>41.533299999999997</v>
      </c>
      <c r="I340">
        <v>21.666699999999999</v>
      </c>
      <c r="J340">
        <f t="shared" si="57"/>
        <v>-19.866599999999998</v>
      </c>
      <c r="K340">
        <v>108.6</v>
      </c>
      <c r="L340">
        <v>60.366700000000002</v>
      </c>
      <c r="M340">
        <f t="shared" si="58"/>
        <v>-48.233299999999993</v>
      </c>
      <c r="N340">
        <v>38.133299999999998</v>
      </c>
      <c r="O340">
        <v>29.2667</v>
      </c>
      <c r="P340">
        <f t="shared" si="59"/>
        <v>-8.8665999999999983</v>
      </c>
      <c r="Q340">
        <v>147.19999999999999</v>
      </c>
      <c r="R340">
        <v>53.533299999999997</v>
      </c>
      <c r="S340">
        <f t="shared" si="60"/>
        <v>-93.666699999999992</v>
      </c>
      <c r="T340">
        <v>163.36670000000001</v>
      </c>
      <c r="U340">
        <v>56.666699999999999</v>
      </c>
      <c r="V340">
        <f t="shared" si="61"/>
        <v>-106.70000000000002</v>
      </c>
      <c r="W340">
        <v>105.4333</v>
      </c>
      <c r="X340">
        <v>43.7333</v>
      </c>
      <c r="Y340">
        <f t="shared" si="62"/>
        <v>-61.7</v>
      </c>
      <c r="Z340">
        <v>120.4667</v>
      </c>
      <c r="AA340">
        <v>63.933300000000003</v>
      </c>
      <c r="AB340">
        <f t="shared" si="63"/>
        <v>-56.5334</v>
      </c>
      <c r="AC340">
        <v>81.166700000000006</v>
      </c>
      <c r="AD340">
        <v>51.133299999999998</v>
      </c>
      <c r="AE340">
        <f t="shared" si="64"/>
        <v>-30.033400000000007</v>
      </c>
      <c r="AF340">
        <v>67.066699999999997</v>
      </c>
      <c r="AG340">
        <v>33.1</v>
      </c>
      <c r="AH340">
        <f t="shared" si="65"/>
        <v>-33.966699999999996</v>
      </c>
    </row>
    <row r="341" spans="1:34">
      <c r="A341">
        <v>331</v>
      </c>
      <c r="B341">
        <v>44.566699999999997</v>
      </c>
      <c r="C341">
        <v>24.5</v>
      </c>
      <c r="D341">
        <f t="shared" si="55"/>
        <v>-20.066699999999997</v>
      </c>
      <c r="E341">
        <v>57.433300000000003</v>
      </c>
      <c r="F341">
        <v>28.033300000000001</v>
      </c>
      <c r="G341">
        <f t="shared" si="56"/>
        <v>-29.400000000000002</v>
      </c>
      <c r="H341">
        <v>41.2333</v>
      </c>
      <c r="I341">
        <v>21.666699999999999</v>
      </c>
      <c r="J341">
        <f t="shared" si="57"/>
        <v>-19.566600000000001</v>
      </c>
      <c r="K341">
        <v>108.0333</v>
      </c>
      <c r="L341">
        <v>60.366700000000002</v>
      </c>
      <c r="M341">
        <f t="shared" si="58"/>
        <v>-47.666599999999995</v>
      </c>
      <c r="N341">
        <v>38.133299999999998</v>
      </c>
      <c r="O341">
        <v>29.2667</v>
      </c>
      <c r="P341">
        <f t="shared" si="59"/>
        <v>-8.8665999999999983</v>
      </c>
      <c r="Q341">
        <v>64.2333</v>
      </c>
      <c r="R341">
        <v>53.566699999999997</v>
      </c>
      <c r="S341">
        <f t="shared" si="60"/>
        <v>-10.666600000000003</v>
      </c>
      <c r="T341">
        <v>110.5667</v>
      </c>
      <c r="U341">
        <v>56.7667</v>
      </c>
      <c r="V341">
        <f t="shared" si="61"/>
        <v>-53.8</v>
      </c>
      <c r="W341">
        <v>100.8</v>
      </c>
      <c r="X341">
        <v>43.7333</v>
      </c>
      <c r="Y341">
        <f t="shared" si="62"/>
        <v>-57.066699999999997</v>
      </c>
      <c r="Z341">
        <v>90.933300000000003</v>
      </c>
      <c r="AA341">
        <v>63.933300000000003</v>
      </c>
      <c r="AB341">
        <f t="shared" si="63"/>
        <v>-27</v>
      </c>
      <c r="AC341">
        <v>70.166700000000006</v>
      </c>
      <c r="AD341">
        <v>51.2667</v>
      </c>
      <c r="AE341">
        <f t="shared" si="64"/>
        <v>-18.900000000000006</v>
      </c>
      <c r="AF341">
        <v>68.533299999999997</v>
      </c>
      <c r="AG341">
        <v>33.7667</v>
      </c>
      <c r="AH341">
        <f t="shared" si="65"/>
        <v>-34.766599999999997</v>
      </c>
    </row>
    <row r="342" spans="1:34">
      <c r="A342">
        <v>332</v>
      </c>
      <c r="B342">
        <v>40.166699999999999</v>
      </c>
      <c r="C342">
        <v>24.533300000000001</v>
      </c>
      <c r="D342">
        <f t="shared" si="55"/>
        <v>-15.633399999999998</v>
      </c>
      <c r="E342">
        <v>59.5</v>
      </c>
      <c r="F342">
        <v>28.1</v>
      </c>
      <c r="G342">
        <f t="shared" si="56"/>
        <v>-31.4</v>
      </c>
      <c r="H342">
        <v>41.466700000000003</v>
      </c>
      <c r="I342">
        <v>21.666699999999999</v>
      </c>
      <c r="J342">
        <f t="shared" si="57"/>
        <v>-19.800000000000004</v>
      </c>
      <c r="K342">
        <v>135.76669999999999</v>
      </c>
      <c r="L342">
        <v>60.4</v>
      </c>
      <c r="M342">
        <f t="shared" si="58"/>
        <v>-75.36669999999998</v>
      </c>
      <c r="N342">
        <v>35.066699999999997</v>
      </c>
      <c r="O342">
        <v>29.333300000000001</v>
      </c>
      <c r="P342">
        <f t="shared" si="59"/>
        <v>-5.7333999999999961</v>
      </c>
      <c r="Q342">
        <v>138.6</v>
      </c>
      <c r="R342">
        <v>53.666699999999999</v>
      </c>
      <c r="S342">
        <f t="shared" si="60"/>
        <v>-84.933300000000003</v>
      </c>
      <c r="T342">
        <v>116.16670000000001</v>
      </c>
      <c r="U342">
        <v>56.8</v>
      </c>
      <c r="V342">
        <f t="shared" si="61"/>
        <v>-59.366700000000009</v>
      </c>
      <c r="W342">
        <v>97.7333</v>
      </c>
      <c r="X342">
        <v>43.7333</v>
      </c>
      <c r="Y342">
        <f t="shared" si="62"/>
        <v>-54</v>
      </c>
      <c r="Z342">
        <v>105.0333</v>
      </c>
      <c r="AA342">
        <v>63.966700000000003</v>
      </c>
      <c r="AB342">
        <f t="shared" si="63"/>
        <v>-41.066599999999994</v>
      </c>
      <c r="AC342">
        <v>101.83329999999999</v>
      </c>
      <c r="AD342">
        <v>51.466700000000003</v>
      </c>
      <c r="AE342">
        <f t="shared" si="64"/>
        <v>-50.366599999999991</v>
      </c>
      <c r="AF342">
        <v>48.533299999999997</v>
      </c>
      <c r="AG342">
        <v>34.133299999999998</v>
      </c>
      <c r="AH342">
        <f t="shared" si="65"/>
        <v>-14.399999999999999</v>
      </c>
    </row>
    <row r="343" spans="1:34">
      <c r="A343">
        <v>333</v>
      </c>
      <c r="B343">
        <v>42.433300000000003</v>
      </c>
      <c r="C343">
        <v>24.533300000000001</v>
      </c>
      <c r="D343">
        <f t="shared" si="55"/>
        <v>-17.900000000000002</v>
      </c>
      <c r="E343">
        <v>59.066699999999997</v>
      </c>
      <c r="F343">
        <v>28.1</v>
      </c>
      <c r="G343">
        <f t="shared" si="56"/>
        <v>-30.966699999999996</v>
      </c>
      <c r="H343">
        <v>41.333300000000001</v>
      </c>
      <c r="I343">
        <v>21.666699999999999</v>
      </c>
      <c r="J343">
        <f t="shared" si="57"/>
        <v>-19.666600000000003</v>
      </c>
      <c r="K343">
        <v>136.4333</v>
      </c>
      <c r="L343">
        <v>60.4</v>
      </c>
      <c r="M343">
        <f t="shared" si="58"/>
        <v>-76.033299999999997</v>
      </c>
      <c r="N343">
        <v>35.533299999999997</v>
      </c>
      <c r="O343">
        <v>29.333300000000001</v>
      </c>
      <c r="P343">
        <f t="shared" si="59"/>
        <v>-6.1999999999999957</v>
      </c>
      <c r="Q343">
        <v>87.3</v>
      </c>
      <c r="R343">
        <v>53.7667</v>
      </c>
      <c r="S343">
        <f t="shared" si="60"/>
        <v>-33.533299999999997</v>
      </c>
      <c r="T343">
        <v>98.366699999999994</v>
      </c>
      <c r="U343">
        <v>56.833300000000001</v>
      </c>
      <c r="V343">
        <f t="shared" si="61"/>
        <v>-41.533399999999993</v>
      </c>
      <c r="W343">
        <v>98.7333</v>
      </c>
      <c r="X343">
        <v>43.7333</v>
      </c>
      <c r="Y343">
        <f t="shared" si="62"/>
        <v>-55</v>
      </c>
      <c r="Z343">
        <v>108.6</v>
      </c>
      <c r="AA343">
        <v>64.099999999999994</v>
      </c>
      <c r="AB343">
        <f t="shared" si="63"/>
        <v>-44.5</v>
      </c>
      <c r="AC343">
        <v>105.36669999999999</v>
      </c>
      <c r="AD343">
        <v>51.5</v>
      </c>
      <c r="AE343">
        <f t="shared" si="64"/>
        <v>-53.866699999999994</v>
      </c>
      <c r="AF343">
        <v>66</v>
      </c>
      <c r="AG343">
        <v>34.433300000000003</v>
      </c>
      <c r="AH343">
        <f t="shared" si="65"/>
        <v>-31.566699999999997</v>
      </c>
    </row>
    <row r="344" spans="1:34">
      <c r="A344">
        <v>334</v>
      </c>
      <c r="B344">
        <v>46.633299999999998</v>
      </c>
      <c r="C344">
        <v>24.533300000000001</v>
      </c>
      <c r="D344">
        <f t="shared" si="55"/>
        <v>-22.099999999999998</v>
      </c>
      <c r="E344">
        <v>58.566699999999997</v>
      </c>
      <c r="F344">
        <v>28.1</v>
      </c>
      <c r="G344">
        <f t="shared" si="56"/>
        <v>-30.466699999999996</v>
      </c>
      <c r="H344">
        <v>41.166699999999999</v>
      </c>
      <c r="I344">
        <v>21.666699999999999</v>
      </c>
      <c r="J344">
        <f t="shared" si="57"/>
        <v>-19.5</v>
      </c>
      <c r="K344">
        <v>120.7333</v>
      </c>
      <c r="L344">
        <v>60.433300000000003</v>
      </c>
      <c r="M344">
        <f t="shared" si="58"/>
        <v>-60.3</v>
      </c>
      <c r="N344">
        <v>36.2333</v>
      </c>
      <c r="O344">
        <v>29.4</v>
      </c>
      <c r="P344">
        <f t="shared" si="59"/>
        <v>-6.8333000000000013</v>
      </c>
      <c r="Q344">
        <v>115.0333</v>
      </c>
      <c r="R344">
        <v>53.7667</v>
      </c>
      <c r="S344">
        <f t="shared" si="60"/>
        <v>-61.266599999999997</v>
      </c>
      <c r="T344">
        <v>123.4667</v>
      </c>
      <c r="U344">
        <v>56.866700000000002</v>
      </c>
      <c r="V344">
        <f t="shared" si="61"/>
        <v>-66.599999999999994</v>
      </c>
      <c r="W344">
        <v>101.7</v>
      </c>
      <c r="X344">
        <v>43.7333</v>
      </c>
      <c r="Y344">
        <f t="shared" si="62"/>
        <v>-57.966700000000003</v>
      </c>
      <c r="Z344">
        <v>105.9667</v>
      </c>
      <c r="AA344">
        <v>64.166700000000006</v>
      </c>
      <c r="AB344">
        <f t="shared" si="63"/>
        <v>-41.8</v>
      </c>
      <c r="AC344">
        <v>116.0333</v>
      </c>
      <c r="AD344">
        <v>51.566699999999997</v>
      </c>
      <c r="AE344">
        <f t="shared" si="64"/>
        <v>-64.4666</v>
      </c>
      <c r="AF344">
        <v>62.9</v>
      </c>
      <c r="AG344">
        <v>34.533299999999997</v>
      </c>
      <c r="AH344">
        <f t="shared" si="65"/>
        <v>-28.366700000000002</v>
      </c>
    </row>
    <row r="345" spans="1:34">
      <c r="A345">
        <v>335</v>
      </c>
      <c r="B345">
        <v>42.133299999999998</v>
      </c>
      <c r="C345">
        <v>24.533300000000001</v>
      </c>
      <c r="D345">
        <f t="shared" si="55"/>
        <v>-17.599999999999998</v>
      </c>
      <c r="E345">
        <v>56.7333</v>
      </c>
      <c r="F345">
        <v>28.133299999999998</v>
      </c>
      <c r="G345">
        <f t="shared" si="56"/>
        <v>-28.6</v>
      </c>
      <c r="H345">
        <v>37.933300000000003</v>
      </c>
      <c r="I345">
        <v>21.666699999999999</v>
      </c>
      <c r="J345">
        <f t="shared" si="57"/>
        <v>-16.266600000000004</v>
      </c>
      <c r="K345">
        <v>99.466700000000003</v>
      </c>
      <c r="L345">
        <v>60.433300000000003</v>
      </c>
      <c r="M345">
        <f t="shared" si="58"/>
        <v>-39.0334</v>
      </c>
      <c r="N345">
        <v>38.9</v>
      </c>
      <c r="O345">
        <v>29.433299999999999</v>
      </c>
      <c r="P345">
        <f t="shared" si="59"/>
        <v>-9.4666999999999994</v>
      </c>
      <c r="Q345">
        <v>113.7</v>
      </c>
      <c r="R345">
        <v>54.033299999999997</v>
      </c>
      <c r="S345">
        <f t="shared" si="60"/>
        <v>-59.666700000000006</v>
      </c>
      <c r="T345">
        <v>79.433300000000003</v>
      </c>
      <c r="U345">
        <v>57.1</v>
      </c>
      <c r="V345">
        <f t="shared" si="61"/>
        <v>-22.333300000000001</v>
      </c>
      <c r="W345">
        <v>98.666700000000006</v>
      </c>
      <c r="X345">
        <v>43.7667</v>
      </c>
      <c r="Y345">
        <f t="shared" si="62"/>
        <v>-54.900000000000006</v>
      </c>
      <c r="Z345">
        <v>121.4333</v>
      </c>
      <c r="AA345">
        <v>64.599999999999994</v>
      </c>
      <c r="AB345">
        <f t="shared" si="63"/>
        <v>-56.833300000000008</v>
      </c>
      <c r="AC345">
        <v>106.6</v>
      </c>
      <c r="AD345">
        <v>51.7</v>
      </c>
      <c r="AE345">
        <f t="shared" si="64"/>
        <v>-54.899999999999991</v>
      </c>
      <c r="AF345">
        <v>75.666700000000006</v>
      </c>
      <c r="AG345">
        <v>34.566699999999997</v>
      </c>
      <c r="AH345">
        <f t="shared" si="65"/>
        <v>-41.100000000000009</v>
      </c>
    </row>
    <row r="346" spans="1:34">
      <c r="A346">
        <v>336</v>
      </c>
      <c r="B346">
        <v>45.2333</v>
      </c>
      <c r="C346">
        <v>24.566700000000001</v>
      </c>
      <c r="D346">
        <f t="shared" si="55"/>
        <v>-20.666599999999999</v>
      </c>
      <c r="E346">
        <v>58.033299999999997</v>
      </c>
      <c r="F346">
        <v>28.133299999999998</v>
      </c>
      <c r="G346">
        <f t="shared" si="56"/>
        <v>-29.9</v>
      </c>
      <c r="H346">
        <v>34.799999999999997</v>
      </c>
      <c r="I346">
        <v>21.666699999999999</v>
      </c>
      <c r="J346">
        <f t="shared" si="57"/>
        <v>-13.133299999999998</v>
      </c>
      <c r="K346">
        <v>105</v>
      </c>
      <c r="L346">
        <v>60.466700000000003</v>
      </c>
      <c r="M346">
        <f t="shared" si="58"/>
        <v>-44.533299999999997</v>
      </c>
      <c r="N346">
        <v>35.7333</v>
      </c>
      <c r="O346">
        <v>29.433299999999999</v>
      </c>
      <c r="P346">
        <f t="shared" si="59"/>
        <v>-6.3000000000000007</v>
      </c>
      <c r="Q346">
        <v>100.4</v>
      </c>
      <c r="R346">
        <v>54.1</v>
      </c>
      <c r="S346">
        <f t="shared" si="60"/>
        <v>-46.300000000000004</v>
      </c>
      <c r="T346">
        <v>114.4667</v>
      </c>
      <c r="U346">
        <v>57.3</v>
      </c>
      <c r="V346">
        <f t="shared" si="61"/>
        <v>-57.166700000000006</v>
      </c>
      <c r="W346">
        <v>97.833299999999994</v>
      </c>
      <c r="X346">
        <v>43.7667</v>
      </c>
      <c r="Y346">
        <f t="shared" si="62"/>
        <v>-54.066599999999994</v>
      </c>
      <c r="Z346">
        <v>109.4667</v>
      </c>
      <c r="AA346">
        <v>65.066699999999997</v>
      </c>
      <c r="AB346">
        <f t="shared" si="63"/>
        <v>-44.400000000000006</v>
      </c>
      <c r="AC346">
        <v>98.866699999999994</v>
      </c>
      <c r="AD346">
        <v>51.7333</v>
      </c>
      <c r="AE346">
        <f t="shared" si="64"/>
        <v>-47.133399999999995</v>
      </c>
      <c r="AF346">
        <v>61.566699999999997</v>
      </c>
      <c r="AG346">
        <v>34.6</v>
      </c>
      <c r="AH346">
        <f t="shared" si="65"/>
        <v>-26.966699999999996</v>
      </c>
    </row>
    <row r="347" spans="1:34">
      <c r="A347">
        <v>337</v>
      </c>
      <c r="B347">
        <v>49.2333</v>
      </c>
      <c r="C347">
        <v>24.6</v>
      </c>
      <c r="D347">
        <f t="shared" si="55"/>
        <v>-24.633299999999998</v>
      </c>
      <c r="E347">
        <v>57.933300000000003</v>
      </c>
      <c r="F347">
        <v>28.133299999999998</v>
      </c>
      <c r="G347">
        <f t="shared" si="56"/>
        <v>-29.800000000000004</v>
      </c>
      <c r="H347">
        <v>42.466700000000003</v>
      </c>
      <c r="I347">
        <v>21.666699999999999</v>
      </c>
      <c r="J347">
        <f t="shared" si="57"/>
        <v>-20.800000000000004</v>
      </c>
      <c r="K347">
        <v>128.83330000000001</v>
      </c>
      <c r="L347">
        <v>60.566699999999997</v>
      </c>
      <c r="M347">
        <f t="shared" si="58"/>
        <v>-68.266600000000011</v>
      </c>
      <c r="N347">
        <v>48.433300000000003</v>
      </c>
      <c r="O347">
        <v>29.533300000000001</v>
      </c>
      <c r="P347">
        <f t="shared" si="59"/>
        <v>-18.900000000000002</v>
      </c>
      <c r="Q347">
        <v>82.066699999999997</v>
      </c>
      <c r="R347">
        <v>54.2333</v>
      </c>
      <c r="S347">
        <f t="shared" si="60"/>
        <v>-27.833399999999997</v>
      </c>
      <c r="T347">
        <v>120.2667</v>
      </c>
      <c r="U347">
        <v>57.366700000000002</v>
      </c>
      <c r="V347">
        <f t="shared" si="61"/>
        <v>-62.9</v>
      </c>
      <c r="W347">
        <v>99.6</v>
      </c>
      <c r="X347">
        <v>43.7667</v>
      </c>
      <c r="Y347">
        <f t="shared" si="62"/>
        <v>-55.833299999999994</v>
      </c>
      <c r="Z347">
        <v>112.8</v>
      </c>
      <c r="AA347">
        <v>65.2</v>
      </c>
      <c r="AB347">
        <f t="shared" si="63"/>
        <v>-47.599999999999994</v>
      </c>
      <c r="AC347">
        <v>120.2667</v>
      </c>
      <c r="AD347">
        <v>51.7333</v>
      </c>
      <c r="AE347">
        <f t="shared" si="64"/>
        <v>-68.5334</v>
      </c>
      <c r="AF347">
        <v>54.9</v>
      </c>
      <c r="AG347">
        <v>34.666699999999999</v>
      </c>
      <c r="AH347">
        <f t="shared" si="65"/>
        <v>-20.2333</v>
      </c>
    </row>
    <row r="348" spans="1:34">
      <c r="A348">
        <v>338</v>
      </c>
      <c r="B348">
        <v>43.933300000000003</v>
      </c>
      <c r="C348">
        <v>24.633299999999998</v>
      </c>
      <c r="D348">
        <f t="shared" si="55"/>
        <v>-19.300000000000004</v>
      </c>
      <c r="E348">
        <v>57.7</v>
      </c>
      <c r="F348">
        <v>28.166699999999999</v>
      </c>
      <c r="G348">
        <f t="shared" si="56"/>
        <v>-29.533300000000004</v>
      </c>
      <c r="H348">
        <v>38.833300000000001</v>
      </c>
      <c r="I348">
        <v>21.7</v>
      </c>
      <c r="J348">
        <f t="shared" si="57"/>
        <v>-17.133300000000002</v>
      </c>
      <c r="K348">
        <v>156.5333</v>
      </c>
      <c r="L348">
        <v>60.6</v>
      </c>
      <c r="M348">
        <f t="shared" si="58"/>
        <v>-95.933300000000003</v>
      </c>
      <c r="N348">
        <v>33.5</v>
      </c>
      <c r="O348">
        <v>29.533300000000001</v>
      </c>
      <c r="P348">
        <f t="shared" si="59"/>
        <v>-3.9666999999999994</v>
      </c>
      <c r="Q348">
        <v>125.2667</v>
      </c>
      <c r="R348">
        <v>54.533299999999997</v>
      </c>
      <c r="S348">
        <f t="shared" si="60"/>
        <v>-70.733400000000003</v>
      </c>
      <c r="T348">
        <v>125.4</v>
      </c>
      <c r="U348">
        <v>57.433300000000003</v>
      </c>
      <c r="V348">
        <f t="shared" si="61"/>
        <v>-67.966700000000003</v>
      </c>
      <c r="W348">
        <v>105.3</v>
      </c>
      <c r="X348">
        <v>43.8</v>
      </c>
      <c r="Y348">
        <f t="shared" si="62"/>
        <v>-61.5</v>
      </c>
      <c r="Z348">
        <v>110.13330000000001</v>
      </c>
      <c r="AA348">
        <v>65.2667</v>
      </c>
      <c r="AB348">
        <f t="shared" si="63"/>
        <v>-44.866600000000005</v>
      </c>
      <c r="AC348">
        <v>80.5</v>
      </c>
      <c r="AD348">
        <v>51.833300000000001</v>
      </c>
      <c r="AE348">
        <f t="shared" si="64"/>
        <v>-28.666699999999999</v>
      </c>
      <c r="AF348">
        <v>57.133299999999998</v>
      </c>
      <c r="AG348">
        <v>34.7333</v>
      </c>
      <c r="AH348">
        <f t="shared" si="65"/>
        <v>-22.4</v>
      </c>
    </row>
    <row r="349" spans="1:34">
      <c r="A349">
        <v>339</v>
      </c>
      <c r="B349">
        <v>42.433300000000003</v>
      </c>
      <c r="C349">
        <v>24.633299999999998</v>
      </c>
      <c r="D349">
        <f t="shared" si="55"/>
        <v>-17.800000000000004</v>
      </c>
      <c r="E349">
        <v>56.466700000000003</v>
      </c>
      <c r="F349">
        <v>28.2</v>
      </c>
      <c r="G349">
        <f t="shared" si="56"/>
        <v>-28.266700000000004</v>
      </c>
      <c r="H349">
        <v>36.966700000000003</v>
      </c>
      <c r="I349">
        <v>21.7</v>
      </c>
      <c r="J349">
        <f t="shared" si="57"/>
        <v>-15.266700000000004</v>
      </c>
      <c r="K349">
        <v>113.0333</v>
      </c>
      <c r="L349">
        <v>60.6</v>
      </c>
      <c r="M349">
        <f t="shared" si="58"/>
        <v>-52.433299999999996</v>
      </c>
      <c r="N349">
        <v>33.4</v>
      </c>
      <c r="O349">
        <v>29.533300000000001</v>
      </c>
      <c r="P349">
        <f t="shared" si="59"/>
        <v>-3.866699999999998</v>
      </c>
      <c r="Q349">
        <v>97.7</v>
      </c>
      <c r="R349">
        <v>54.533299999999997</v>
      </c>
      <c r="S349">
        <f t="shared" si="60"/>
        <v>-43.166700000000006</v>
      </c>
      <c r="T349">
        <v>118.2667</v>
      </c>
      <c r="U349">
        <v>57.466700000000003</v>
      </c>
      <c r="V349">
        <f t="shared" si="61"/>
        <v>-60.8</v>
      </c>
      <c r="W349">
        <v>105.5333</v>
      </c>
      <c r="X349">
        <v>43.8</v>
      </c>
      <c r="Y349">
        <f t="shared" si="62"/>
        <v>-61.7333</v>
      </c>
      <c r="Z349">
        <v>101.1</v>
      </c>
      <c r="AA349">
        <v>65.333299999999994</v>
      </c>
      <c r="AB349">
        <f t="shared" si="63"/>
        <v>-35.7667</v>
      </c>
      <c r="AC349">
        <v>79.900000000000006</v>
      </c>
      <c r="AD349">
        <v>52</v>
      </c>
      <c r="AE349">
        <f t="shared" si="64"/>
        <v>-27.900000000000006</v>
      </c>
      <c r="AF349">
        <v>59.533299999999997</v>
      </c>
      <c r="AG349">
        <v>34.7333</v>
      </c>
      <c r="AH349">
        <f t="shared" si="65"/>
        <v>-24.799999999999997</v>
      </c>
    </row>
    <row r="350" spans="1:34">
      <c r="A350">
        <v>340</v>
      </c>
      <c r="B350">
        <v>44.2333</v>
      </c>
      <c r="C350">
        <v>24.633299999999998</v>
      </c>
      <c r="D350">
        <f t="shared" si="55"/>
        <v>-19.600000000000001</v>
      </c>
      <c r="E350">
        <v>59.033299999999997</v>
      </c>
      <c r="F350">
        <v>28.2</v>
      </c>
      <c r="G350">
        <f t="shared" si="56"/>
        <v>-30.833299999999998</v>
      </c>
      <c r="H350">
        <v>35.533299999999997</v>
      </c>
      <c r="I350">
        <v>21.7</v>
      </c>
      <c r="J350">
        <f t="shared" si="57"/>
        <v>-13.833299999999998</v>
      </c>
      <c r="K350">
        <v>102.2</v>
      </c>
      <c r="L350">
        <v>60.6</v>
      </c>
      <c r="M350">
        <f t="shared" si="58"/>
        <v>-41.6</v>
      </c>
      <c r="N350">
        <v>32.6</v>
      </c>
      <c r="O350">
        <v>29.533300000000001</v>
      </c>
      <c r="P350">
        <f t="shared" si="59"/>
        <v>-3.0667000000000009</v>
      </c>
      <c r="Q350">
        <v>152.9333</v>
      </c>
      <c r="R350">
        <v>54.866700000000002</v>
      </c>
      <c r="S350">
        <f t="shared" si="60"/>
        <v>-98.066599999999994</v>
      </c>
      <c r="T350">
        <v>112.5667</v>
      </c>
      <c r="U350">
        <v>57.7</v>
      </c>
      <c r="V350">
        <f t="shared" si="61"/>
        <v>-54.866699999999994</v>
      </c>
      <c r="W350">
        <v>94.4</v>
      </c>
      <c r="X350">
        <v>43.8</v>
      </c>
      <c r="Y350">
        <f t="shared" si="62"/>
        <v>-50.600000000000009</v>
      </c>
      <c r="Z350">
        <v>106.7333</v>
      </c>
      <c r="AA350">
        <v>66.2667</v>
      </c>
      <c r="AB350">
        <f t="shared" si="63"/>
        <v>-40.4666</v>
      </c>
      <c r="AC350">
        <v>97.033299999999997</v>
      </c>
      <c r="AD350">
        <v>52.3</v>
      </c>
      <c r="AE350">
        <f t="shared" si="64"/>
        <v>-44.7333</v>
      </c>
      <c r="AF350">
        <v>61.8</v>
      </c>
      <c r="AG350">
        <v>34.799999999999997</v>
      </c>
      <c r="AH350">
        <f t="shared" si="65"/>
        <v>-27</v>
      </c>
    </row>
    <row r="351" spans="1:34">
      <c r="A351">
        <v>341</v>
      </c>
      <c r="B351">
        <v>43.333300000000001</v>
      </c>
      <c r="C351">
        <v>24.666699999999999</v>
      </c>
      <c r="D351">
        <f t="shared" si="55"/>
        <v>-18.666600000000003</v>
      </c>
      <c r="E351">
        <v>55.966700000000003</v>
      </c>
      <c r="F351">
        <v>28.2</v>
      </c>
      <c r="G351">
        <f t="shared" si="56"/>
        <v>-27.766700000000004</v>
      </c>
      <c r="H351">
        <v>42.566699999999997</v>
      </c>
      <c r="I351">
        <v>21.7</v>
      </c>
      <c r="J351">
        <f t="shared" si="57"/>
        <v>-20.866699999999998</v>
      </c>
      <c r="K351">
        <v>148.36670000000001</v>
      </c>
      <c r="L351">
        <v>60.633299999999998</v>
      </c>
      <c r="M351">
        <f t="shared" si="58"/>
        <v>-87.733400000000017</v>
      </c>
      <c r="N351">
        <v>33.200000000000003</v>
      </c>
      <c r="O351">
        <v>29.533300000000001</v>
      </c>
      <c r="P351">
        <f t="shared" si="59"/>
        <v>-3.6667000000000023</v>
      </c>
      <c r="Q351">
        <v>127.5667</v>
      </c>
      <c r="R351">
        <v>54.933300000000003</v>
      </c>
      <c r="S351">
        <f t="shared" si="60"/>
        <v>-72.633399999999995</v>
      </c>
      <c r="T351">
        <v>115.83329999999999</v>
      </c>
      <c r="U351">
        <v>57.833300000000001</v>
      </c>
      <c r="V351">
        <f t="shared" si="61"/>
        <v>-57.999999999999993</v>
      </c>
      <c r="W351">
        <v>98.966700000000003</v>
      </c>
      <c r="X351">
        <v>43.833300000000001</v>
      </c>
      <c r="Y351">
        <f t="shared" si="62"/>
        <v>-55.133400000000002</v>
      </c>
      <c r="Z351">
        <v>100.1</v>
      </c>
      <c r="AA351">
        <v>66.2667</v>
      </c>
      <c r="AB351">
        <f t="shared" si="63"/>
        <v>-33.833299999999994</v>
      </c>
      <c r="AC351">
        <v>87.033299999999997</v>
      </c>
      <c r="AD351">
        <v>52.366700000000002</v>
      </c>
      <c r="AE351">
        <f t="shared" si="64"/>
        <v>-34.666599999999995</v>
      </c>
      <c r="AF351">
        <v>61.4</v>
      </c>
      <c r="AG351">
        <v>34.933300000000003</v>
      </c>
      <c r="AH351">
        <f t="shared" si="65"/>
        <v>-26.466699999999996</v>
      </c>
    </row>
    <row r="352" spans="1:34">
      <c r="A352">
        <v>342</v>
      </c>
      <c r="B352">
        <v>46.366700000000002</v>
      </c>
      <c r="C352">
        <v>24.666699999999999</v>
      </c>
      <c r="D352">
        <f t="shared" si="55"/>
        <v>-21.700000000000003</v>
      </c>
      <c r="E352">
        <v>59.366700000000002</v>
      </c>
      <c r="F352">
        <v>28.2333</v>
      </c>
      <c r="G352">
        <f t="shared" si="56"/>
        <v>-31.133400000000002</v>
      </c>
      <c r="H352">
        <v>35.533299999999997</v>
      </c>
      <c r="I352">
        <v>21.7333</v>
      </c>
      <c r="J352">
        <f t="shared" si="57"/>
        <v>-13.799999999999997</v>
      </c>
      <c r="K352">
        <v>115.5</v>
      </c>
      <c r="L352">
        <v>60.633299999999998</v>
      </c>
      <c r="M352">
        <f t="shared" si="58"/>
        <v>-54.866700000000002</v>
      </c>
      <c r="N352">
        <v>58.833300000000001</v>
      </c>
      <c r="O352">
        <v>29.6</v>
      </c>
      <c r="P352">
        <f t="shared" si="59"/>
        <v>-29.2333</v>
      </c>
      <c r="Q352">
        <v>102.4333</v>
      </c>
      <c r="R352">
        <v>55.066699999999997</v>
      </c>
      <c r="S352">
        <f t="shared" si="60"/>
        <v>-47.366600000000005</v>
      </c>
      <c r="T352">
        <v>119.1</v>
      </c>
      <c r="U352">
        <v>57.933300000000003</v>
      </c>
      <c r="V352">
        <f t="shared" si="61"/>
        <v>-61.166699999999992</v>
      </c>
      <c r="W352">
        <v>106.7333</v>
      </c>
      <c r="X352">
        <v>43.833300000000001</v>
      </c>
      <c r="Y352">
        <f t="shared" si="62"/>
        <v>-62.9</v>
      </c>
      <c r="Z352">
        <v>124.8</v>
      </c>
      <c r="AA352">
        <v>66.400000000000006</v>
      </c>
      <c r="AB352">
        <f t="shared" si="63"/>
        <v>-58.399999999999991</v>
      </c>
      <c r="AC352">
        <v>131.9</v>
      </c>
      <c r="AD352">
        <v>52.4</v>
      </c>
      <c r="AE352">
        <f t="shared" si="64"/>
        <v>-79.5</v>
      </c>
      <c r="AF352">
        <v>53.133299999999998</v>
      </c>
      <c r="AG352">
        <v>35.366700000000002</v>
      </c>
      <c r="AH352">
        <f t="shared" si="65"/>
        <v>-17.766599999999997</v>
      </c>
    </row>
    <row r="353" spans="1:34">
      <c r="A353">
        <v>343</v>
      </c>
      <c r="B353">
        <v>44.2333</v>
      </c>
      <c r="C353">
        <v>24.666699999999999</v>
      </c>
      <c r="D353">
        <f t="shared" si="55"/>
        <v>-19.566600000000001</v>
      </c>
      <c r="E353">
        <v>58.4</v>
      </c>
      <c r="F353">
        <v>28.2333</v>
      </c>
      <c r="G353">
        <f t="shared" si="56"/>
        <v>-30.166699999999999</v>
      </c>
      <c r="H353">
        <v>37.866700000000002</v>
      </c>
      <c r="I353">
        <v>21.7333</v>
      </c>
      <c r="J353">
        <f t="shared" si="57"/>
        <v>-16.133400000000002</v>
      </c>
      <c r="K353">
        <v>147.13329999999999</v>
      </c>
      <c r="L353">
        <v>60.666699999999999</v>
      </c>
      <c r="M353">
        <f t="shared" si="58"/>
        <v>-86.4666</v>
      </c>
      <c r="N353">
        <v>55.466700000000003</v>
      </c>
      <c r="O353">
        <v>29.6</v>
      </c>
      <c r="P353">
        <f t="shared" si="59"/>
        <v>-25.866700000000002</v>
      </c>
      <c r="Q353">
        <v>104.7</v>
      </c>
      <c r="R353">
        <v>55.066699999999997</v>
      </c>
      <c r="S353">
        <f t="shared" si="60"/>
        <v>-49.633300000000006</v>
      </c>
      <c r="T353">
        <v>111.0667</v>
      </c>
      <c r="U353">
        <v>58</v>
      </c>
      <c r="V353">
        <f t="shared" si="61"/>
        <v>-53.066699999999997</v>
      </c>
      <c r="W353">
        <v>100.1</v>
      </c>
      <c r="X353">
        <v>43.833300000000001</v>
      </c>
      <c r="Y353">
        <f t="shared" si="62"/>
        <v>-56.266699999999993</v>
      </c>
      <c r="Z353">
        <v>110.6</v>
      </c>
      <c r="AA353">
        <v>66.7667</v>
      </c>
      <c r="AB353">
        <f t="shared" si="63"/>
        <v>-43.833299999999994</v>
      </c>
      <c r="AC353">
        <v>115.5333</v>
      </c>
      <c r="AD353">
        <v>52.433300000000003</v>
      </c>
      <c r="AE353">
        <f t="shared" si="64"/>
        <v>-63.099999999999994</v>
      </c>
      <c r="AF353">
        <v>88.1</v>
      </c>
      <c r="AG353">
        <v>36.799999999999997</v>
      </c>
      <c r="AH353">
        <f t="shared" si="65"/>
        <v>-51.3</v>
      </c>
    </row>
    <row r="354" spans="1:34">
      <c r="A354">
        <v>344</v>
      </c>
      <c r="B354">
        <v>42.533299999999997</v>
      </c>
      <c r="C354">
        <v>24.666699999999999</v>
      </c>
      <c r="D354">
        <f t="shared" si="55"/>
        <v>-17.866599999999998</v>
      </c>
      <c r="E354">
        <v>57.933300000000003</v>
      </c>
      <c r="F354">
        <v>28.2333</v>
      </c>
      <c r="G354">
        <f t="shared" si="56"/>
        <v>-29.700000000000003</v>
      </c>
      <c r="H354">
        <v>35.933300000000003</v>
      </c>
      <c r="I354">
        <v>21.7667</v>
      </c>
      <c r="J354">
        <f t="shared" si="57"/>
        <v>-14.166600000000003</v>
      </c>
      <c r="K354">
        <v>134.5</v>
      </c>
      <c r="L354">
        <v>60.666699999999999</v>
      </c>
      <c r="M354">
        <f t="shared" si="58"/>
        <v>-73.833300000000008</v>
      </c>
      <c r="N354">
        <v>61.166699999999999</v>
      </c>
      <c r="O354">
        <v>29.666699999999999</v>
      </c>
      <c r="P354">
        <f t="shared" si="59"/>
        <v>-31.5</v>
      </c>
      <c r="Q354">
        <v>107.2667</v>
      </c>
      <c r="R354">
        <v>55.366700000000002</v>
      </c>
      <c r="S354">
        <f t="shared" si="60"/>
        <v>-51.9</v>
      </c>
      <c r="T354">
        <v>127.3</v>
      </c>
      <c r="U354">
        <v>58.066699999999997</v>
      </c>
      <c r="V354">
        <f t="shared" si="61"/>
        <v>-69.2333</v>
      </c>
      <c r="W354">
        <v>95.2</v>
      </c>
      <c r="X354">
        <v>43.866700000000002</v>
      </c>
      <c r="Y354">
        <f t="shared" si="62"/>
        <v>-51.333300000000001</v>
      </c>
      <c r="Z354">
        <v>117.1</v>
      </c>
      <c r="AA354">
        <v>67.033299999999997</v>
      </c>
      <c r="AB354">
        <f t="shared" si="63"/>
        <v>-50.066699999999997</v>
      </c>
      <c r="AC354">
        <v>90.6</v>
      </c>
      <c r="AD354">
        <v>52.5</v>
      </c>
      <c r="AE354">
        <f t="shared" si="64"/>
        <v>-38.099999999999994</v>
      </c>
      <c r="AF354">
        <v>64.833299999999994</v>
      </c>
      <c r="AG354">
        <v>36.966700000000003</v>
      </c>
      <c r="AH354">
        <f t="shared" si="65"/>
        <v>-27.866599999999991</v>
      </c>
    </row>
    <row r="355" spans="1:34">
      <c r="A355">
        <v>345</v>
      </c>
      <c r="B355">
        <v>44.166699999999999</v>
      </c>
      <c r="C355">
        <v>24.7</v>
      </c>
      <c r="D355">
        <f t="shared" si="55"/>
        <v>-19.466699999999999</v>
      </c>
      <c r="E355">
        <v>59.866700000000002</v>
      </c>
      <c r="F355">
        <v>28.3</v>
      </c>
      <c r="G355">
        <f t="shared" si="56"/>
        <v>-31.566700000000001</v>
      </c>
      <c r="H355">
        <v>34.333300000000001</v>
      </c>
      <c r="I355">
        <v>21.7667</v>
      </c>
      <c r="J355">
        <f t="shared" si="57"/>
        <v>-12.566600000000001</v>
      </c>
      <c r="K355">
        <v>102.7</v>
      </c>
      <c r="L355">
        <v>60.7</v>
      </c>
      <c r="M355">
        <f t="shared" si="58"/>
        <v>-42</v>
      </c>
      <c r="N355">
        <v>34.6</v>
      </c>
      <c r="O355">
        <v>29.666699999999999</v>
      </c>
      <c r="P355">
        <f t="shared" si="59"/>
        <v>-4.9333000000000027</v>
      </c>
      <c r="Q355">
        <v>124.4333</v>
      </c>
      <c r="R355">
        <v>55.366700000000002</v>
      </c>
      <c r="S355">
        <f t="shared" si="60"/>
        <v>-69.066599999999994</v>
      </c>
      <c r="T355">
        <v>107.5</v>
      </c>
      <c r="U355">
        <v>58.1</v>
      </c>
      <c r="V355">
        <f t="shared" si="61"/>
        <v>-49.4</v>
      </c>
      <c r="W355">
        <v>107</v>
      </c>
      <c r="X355">
        <v>43.9</v>
      </c>
      <c r="Y355">
        <f t="shared" si="62"/>
        <v>-63.1</v>
      </c>
      <c r="Z355">
        <v>113.6</v>
      </c>
      <c r="AA355">
        <v>67.166700000000006</v>
      </c>
      <c r="AB355">
        <f t="shared" si="63"/>
        <v>-46.433299999999988</v>
      </c>
      <c r="AC355">
        <v>78</v>
      </c>
      <c r="AD355">
        <v>52.5</v>
      </c>
      <c r="AE355">
        <f t="shared" si="64"/>
        <v>-25.5</v>
      </c>
      <c r="AF355">
        <v>54.4</v>
      </c>
      <c r="AG355">
        <v>37.033299999999997</v>
      </c>
      <c r="AH355">
        <f t="shared" si="65"/>
        <v>-17.366700000000002</v>
      </c>
    </row>
    <row r="356" spans="1:34">
      <c r="A356">
        <v>346</v>
      </c>
      <c r="B356">
        <v>40.866700000000002</v>
      </c>
      <c r="C356">
        <v>24.7</v>
      </c>
      <c r="D356">
        <f t="shared" si="55"/>
        <v>-16.166700000000002</v>
      </c>
      <c r="E356">
        <v>44.833300000000001</v>
      </c>
      <c r="F356">
        <v>28.3</v>
      </c>
      <c r="G356">
        <f t="shared" si="56"/>
        <v>-16.533300000000001</v>
      </c>
      <c r="H356">
        <v>36.633299999999998</v>
      </c>
      <c r="I356">
        <v>21.7667</v>
      </c>
      <c r="J356">
        <f t="shared" si="57"/>
        <v>-14.866599999999998</v>
      </c>
      <c r="K356">
        <v>125.4667</v>
      </c>
      <c r="L356">
        <v>60.7</v>
      </c>
      <c r="M356">
        <f t="shared" si="58"/>
        <v>-64.7667</v>
      </c>
      <c r="N356">
        <v>33.566699999999997</v>
      </c>
      <c r="O356">
        <v>29.666699999999999</v>
      </c>
      <c r="P356">
        <f t="shared" si="59"/>
        <v>-3.8999999999999986</v>
      </c>
      <c r="Q356">
        <v>105.5</v>
      </c>
      <c r="R356">
        <v>55.466700000000003</v>
      </c>
      <c r="S356">
        <f t="shared" si="60"/>
        <v>-50.033299999999997</v>
      </c>
      <c r="T356">
        <v>115.2667</v>
      </c>
      <c r="U356">
        <v>58.2</v>
      </c>
      <c r="V356">
        <f t="shared" si="61"/>
        <v>-57.066699999999997</v>
      </c>
      <c r="W356">
        <v>98.933300000000003</v>
      </c>
      <c r="X356">
        <v>43.9</v>
      </c>
      <c r="Y356">
        <f t="shared" si="62"/>
        <v>-55.033300000000004</v>
      </c>
      <c r="Z356">
        <v>109.4</v>
      </c>
      <c r="AA356">
        <v>67.333299999999994</v>
      </c>
      <c r="AB356">
        <f t="shared" si="63"/>
        <v>-42.066700000000012</v>
      </c>
      <c r="AC356">
        <v>81.533299999999997</v>
      </c>
      <c r="AD356">
        <v>52.6</v>
      </c>
      <c r="AE356">
        <f t="shared" si="64"/>
        <v>-28.933299999999996</v>
      </c>
      <c r="AF356">
        <v>99.333299999999994</v>
      </c>
      <c r="AG356">
        <v>39.133299999999998</v>
      </c>
      <c r="AH356">
        <f t="shared" si="65"/>
        <v>-60.199999999999996</v>
      </c>
    </row>
    <row r="357" spans="1:34">
      <c r="A357">
        <v>347</v>
      </c>
      <c r="B357">
        <v>44.466700000000003</v>
      </c>
      <c r="C357">
        <v>24.7</v>
      </c>
      <c r="D357">
        <f t="shared" si="55"/>
        <v>-19.766700000000004</v>
      </c>
      <c r="E357">
        <v>58.433300000000003</v>
      </c>
      <c r="F357">
        <v>28.333300000000001</v>
      </c>
      <c r="G357">
        <f t="shared" si="56"/>
        <v>-30.1</v>
      </c>
      <c r="H357">
        <v>38.200000000000003</v>
      </c>
      <c r="I357">
        <v>21.7667</v>
      </c>
      <c r="J357">
        <f t="shared" si="57"/>
        <v>-16.433300000000003</v>
      </c>
      <c r="K357">
        <v>154.5667</v>
      </c>
      <c r="L357">
        <v>60.7</v>
      </c>
      <c r="M357">
        <f t="shared" si="58"/>
        <v>-93.866699999999994</v>
      </c>
      <c r="N357">
        <v>35.5</v>
      </c>
      <c r="O357">
        <v>29.666699999999999</v>
      </c>
      <c r="P357">
        <f t="shared" si="59"/>
        <v>-5.8333000000000013</v>
      </c>
      <c r="Q357">
        <v>104.8</v>
      </c>
      <c r="R357">
        <v>55.7</v>
      </c>
      <c r="S357">
        <f t="shared" si="60"/>
        <v>-49.099999999999994</v>
      </c>
      <c r="T357">
        <v>128.80000000000001</v>
      </c>
      <c r="U357">
        <v>58.2333</v>
      </c>
      <c r="V357">
        <f t="shared" si="61"/>
        <v>-70.566700000000012</v>
      </c>
      <c r="W357">
        <v>86.9</v>
      </c>
      <c r="X357">
        <v>43.9</v>
      </c>
      <c r="Y357">
        <f t="shared" si="62"/>
        <v>-43.000000000000007</v>
      </c>
      <c r="Z357">
        <v>119.3</v>
      </c>
      <c r="AA357">
        <v>67.366699999999994</v>
      </c>
      <c r="AB357">
        <f t="shared" si="63"/>
        <v>-51.933300000000003</v>
      </c>
      <c r="AC357">
        <v>101.36669999999999</v>
      </c>
      <c r="AD357">
        <v>52.633299999999998</v>
      </c>
      <c r="AE357">
        <f t="shared" si="64"/>
        <v>-48.733399999999996</v>
      </c>
      <c r="AF357">
        <v>71.400000000000006</v>
      </c>
      <c r="AG357">
        <v>39.633299999999998</v>
      </c>
      <c r="AH357">
        <f t="shared" si="65"/>
        <v>-31.766700000000007</v>
      </c>
    </row>
    <row r="358" spans="1:34">
      <c r="A358">
        <v>348</v>
      </c>
      <c r="B358">
        <v>40.866700000000002</v>
      </c>
      <c r="C358">
        <v>24.7333</v>
      </c>
      <c r="D358">
        <f t="shared" si="55"/>
        <v>-16.133400000000002</v>
      </c>
      <c r="E358">
        <v>57.7667</v>
      </c>
      <c r="F358">
        <v>28.333300000000001</v>
      </c>
      <c r="G358">
        <f t="shared" si="56"/>
        <v>-29.433399999999999</v>
      </c>
      <c r="H358">
        <v>35.166699999999999</v>
      </c>
      <c r="I358">
        <v>21.8</v>
      </c>
      <c r="J358">
        <f t="shared" si="57"/>
        <v>-13.366699999999998</v>
      </c>
      <c r="K358">
        <v>106.7</v>
      </c>
      <c r="L358">
        <v>60.7</v>
      </c>
      <c r="M358">
        <f t="shared" si="58"/>
        <v>-46</v>
      </c>
      <c r="N358">
        <v>35.133299999999998</v>
      </c>
      <c r="O358">
        <v>29.666699999999999</v>
      </c>
      <c r="P358">
        <f t="shared" si="59"/>
        <v>-5.4665999999999997</v>
      </c>
      <c r="Q358">
        <v>88.333299999999994</v>
      </c>
      <c r="R358">
        <v>55.7333</v>
      </c>
      <c r="S358">
        <f t="shared" si="60"/>
        <v>-32.599999999999994</v>
      </c>
      <c r="T358">
        <v>111.16670000000001</v>
      </c>
      <c r="U358">
        <v>58.2333</v>
      </c>
      <c r="V358">
        <f t="shared" si="61"/>
        <v>-52.933400000000006</v>
      </c>
      <c r="W358">
        <v>100.16670000000001</v>
      </c>
      <c r="X358">
        <v>43.933300000000003</v>
      </c>
      <c r="Y358">
        <f t="shared" si="62"/>
        <v>-56.233400000000003</v>
      </c>
      <c r="Z358">
        <v>121.0333</v>
      </c>
      <c r="AA358">
        <v>67.366699999999994</v>
      </c>
      <c r="AB358">
        <f t="shared" si="63"/>
        <v>-53.666600000000003</v>
      </c>
      <c r="AC358">
        <v>93.933300000000003</v>
      </c>
      <c r="AD358">
        <v>52.9</v>
      </c>
      <c r="AE358">
        <f t="shared" si="64"/>
        <v>-41.033300000000004</v>
      </c>
      <c r="AF358">
        <v>97.166700000000006</v>
      </c>
      <c r="AG358">
        <v>39.7333</v>
      </c>
      <c r="AH358">
        <f t="shared" si="65"/>
        <v>-57.433400000000006</v>
      </c>
    </row>
    <row r="359" spans="1:34">
      <c r="A359">
        <v>349</v>
      </c>
      <c r="B359">
        <v>42.133299999999998</v>
      </c>
      <c r="C359">
        <v>24.7667</v>
      </c>
      <c r="D359">
        <f t="shared" si="55"/>
        <v>-17.366599999999998</v>
      </c>
      <c r="E359">
        <v>56.366700000000002</v>
      </c>
      <c r="F359">
        <v>28.4</v>
      </c>
      <c r="G359">
        <f t="shared" si="56"/>
        <v>-27.966700000000003</v>
      </c>
      <c r="H359">
        <v>36.799999999999997</v>
      </c>
      <c r="I359">
        <v>21.8</v>
      </c>
      <c r="J359">
        <f t="shared" si="57"/>
        <v>-14.999999999999996</v>
      </c>
      <c r="K359">
        <v>120.9333</v>
      </c>
      <c r="L359">
        <v>60.7667</v>
      </c>
      <c r="M359">
        <f t="shared" si="58"/>
        <v>-60.166600000000003</v>
      </c>
      <c r="N359">
        <v>50.1</v>
      </c>
      <c r="O359">
        <v>29.866700000000002</v>
      </c>
      <c r="P359">
        <f t="shared" si="59"/>
        <v>-20.2333</v>
      </c>
      <c r="Q359">
        <v>104.4333</v>
      </c>
      <c r="R359">
        <v>55.9</v>
      </c>
      <c r="S359">
        <f t="shared" si="60"/>
        <v>-48.533300000000004</v>
      </c>
      <c r="T359">
        <v>110.6</v>
      </c>
      <c r="U359">
        <v>58.433300000000003</v>
      </c>
      <c r="V359">
        <f t="shared" si="61"/>
        <v>-52.166699999999992</v>
      </c>
      <c r="W359">
        <v>99.133300000000006</v>
      </c>
      <c r="X359">
        <v>43.933300000000003</v>
      </c>
      <c r="Y359">
        <f t="shared" si="62"/>
        <v>-55.2</v>
      </c>
      <c r="Z359">
        <v>115.7333</v>
      </c>
      <c r="AA359">
        <v>68</v>
      </c>
      <c r="AB359">
        <f t="shared" si="63"/>
        <v>-47.7333</v>
      </c>
      <c r="AC359">
        <v>92.3</v>
      </c>
      <c r="AD359">
        <v>53.033299999999997</v>
      </c>
      <c r="AE359">
        <f t="shared" si="64"/>
        <v>-39.2667</v>
      </c>
      <c r="AF359">
        <v>81.066699999999997</v>
      </c>
      <c r="AG359">
        <v>39.866700000000002</v>
      </c>
      <c r="AH359">
        <f t="shared" si="65"/>
        <v>-41.199999999999996</v>
      </c>
    </row>
    <row r="360" spans="1:34">
      <c r="A360">
        <v>350</v>
      </c>
      <c r="B360">
        <v>42.5</v>
      </c>
      <c r="C360">
        <v>24.8</v>
      </c>
      <c r="D360">
        <f t="shared" si="55"/>
        <v>-17.7</v>
      </c>
      <c r="E360">
        <v>59.2333</v>
      </c>
      <c r="F360">
        <v>28.4</v>
      </c>
      <c r="G360">
        <f t="shared" si="56"/>
        <v>-30.833300000000001</v>
      </c>
      <c r="H360">
        <v>39.366700000000002</v>
      </c>
      <c r="I360">
        <v>21.833300000000001</v>
      </c>
      <c r="J360">
        <f t="shared" si="57"/>
        <v>-17.5334</v>
      </c>
      <c r="K360">
        <v>132.69999999999999</v>
      </c>
      <c r="L360">
        <v>60.7667</v>
      </c>
      <c r="M360">
        <f t="shared" si="58"/>
        <v>-71.933299999999988</v>
      </c>
      <c r="N360">
        <v>39.1</v>
      </c>
      <c r="O360">
        <v>29.866700000000002</v>
      </c>
      <c r="P360">
        <f t="shared" si="59"/>
        <v>-9.2332999999999998</v>
      </c>
      <c r="Q360">
        <v>100.5667</v>
      </c>
      <c r="R360">
        <v>56.066699999999997</v>
      </c>
      <c r="S360">
        <f t="shared" si="60"/>
        <v>-44.5</v>
      </c>
      <c r="T360">
        <v>126.63330000000001</v>
      </c>
      <c r="U360">
        <v>58.533299999999997</v>
      </c>
      <c r="V360">
        <f t="shared" si="61"/>
        <v>-68.100000000000009</v>
      </c>
      <c r="W360">
        <v>98.7333</v>
      </c>
      <c r="X360">
        <v>43.933300000000003</v>
      </c>
      <c r="Y360">
        <f t="shared" si="62"/>
        <v>-54.8</v>
      </c>
      <c r="Z360">
        <v>105.7</v>
      </c>
      <c r="AA360">
        <v>68.033299999999997</v>
      </c>
      <c r="AB360">
        <f t="shared" si="63"/>
        <v>-37.666700000000006</v>
      </c>
      <c r="AC360">
        <v>109.9667</v>
      </c>
      <c r="AD360">
        <v>53.066699999999997</v>
      </c>
      <c r="AE360">
        <f t="shared" si="64"/>
        <v>-56.900000000000006</v>
      </c>
      <c r="AF360">
        <v>85.2</v>
      </c>
      <c r="AG360">
        <v>40.433300000000003</v>
      </c>
      <c r="AH360">
        <f t="shared" si="65"/>
        <v>-44.7667</v>
      </c>
    </row>
    <row r="361" spans="1:34">
      <c r="A361">
        <v>351</v>
      </c>
      <c r="B361">
        <v>44.1</v>
      </c>
      <c r="C361">
        <v>24.8</v>
      </c>
      <c r="D361">
        <f t="shared" si="55"/>
        <v>-19.3</v>
      </c>
      <c r="E361">
        <v>58.033299999999997</v>
      </c>
      <c r="F361">
        <v>28.466699999999999</v>
      </c>
      <c r="G361">
        <f t="shared" si="56"/>
        <v>-29.566599999999998</v>
      </c>
      <c r="H361">
        <v>41.066699999999997</v>
      </c>
      <c r="I361">
        <v>21.833300000000001</v>
      </c>
      <c r="J361">
        <f t="shared" si="57"/>
        <v>-19.233399999999996</v>
      </c>
      <c r="K361">
        <v>95.2333</v>
      </c>
      <c r="L361">
        <v>60.8</v>
      </c>
      <c r="M361">
        <f t="shared" si="58"/>
        <v>-34.433300000000003</v>
      </c>
      <c r="N361">
        <v>38.200000000000003</v>
      </c>
      <c r="O361">
        <v>29.866700000000002</v>
      </c>
      <c r="P361">
        <f t="shared" si="59"/>
        <v>-8.3333000000000013</v>
      </c>
      <c r="Q361">
        <v>156.4667</v>
      </c>
      <c r="R361">
        <v>56.066699999999997</v>
      </c>
      <c r="S361">
        <f t="shared" si="60"/>
        <v>-100.4</v>
      </c>
      <c r="T361">
        <v>110.5333</v>
      </c>
      <c r="U361">
        <v>58.533299999999997</v>
      </c>
      <c r="V361">
        <f t="shared" si="61"/>
        <v>-52</v>
      </c>
      <c r="W361">
        <v>95.466700000000003</v>
      </c>
      <c r="X361">
        <v>43.933300000000003</v>
      </c>
      <c r="Y361">
        <f t="shared" si="62"/>
        <v>-51.5334</v>
      </c>
      <c r="Z361">
        <v>107.33329999999999</v>
      </c>
      <c r="AA361">
        <v>68.033299999999997</v>
      </c>
      <c r="AB361">
        <f t="shared" si="63"/>
        <v>-39.299999999999997</v>
      </c>
      <c r="AC361">
        <v>98.4</v>
      </c>
      <c r="AD361">
        <v>53.133299999999998</v>
      </c>
      <c r="AE361">
        <f t="shared" si="64"/>
        <v>-45.266700000000007</v>
      </c>
      <c r="AF361">
        <v>89.066699999999997</v>
      </c>
      <c r="AG361">
        <v>40.5</v>
      </c>
      <c r="AH361">
        <f t="shared" si="65"/>
        <v>-48.566699999999997</v>
      </c>
    </row>
    <row r="362" spans="1:34">
      <c r="A362">
        <v>352</v>
      </c>
      <c r="B362">
        <v>44.866700000000002</v>
      </c>
      <c r="C362">
        <v>24.833300000000001</v>
      </c>
      <c r="D362">
        <f t="shared" si="55"/>
        <v>-20.0334</v>
      </c>
      <c r="E362">
        <v>56.533299999999997</v>
      </c>
      <c r="F362">
        <v>28.466699999999999</v>
      </c>
      <c r="G362">
        <f t="shared" si="56"/>
        <v>-28.066599999999998</v>
      </c>
      <c r="H362">
        <v>38.7667</v>
      </c>
      <c r="I362">
        <v>21.833300000000001</v>
      </c>
      <c r="J362">
        <f t="shared" si="57"/>
        <v>-16.933399999999999</v>
      </c>
      <c r="K362">
        <v>149.83330000000001</v>
      </c>
      <c r="L362">
        <v>60.8</v>
      </c>
      <c r="M362">
        <f t="shared" si="58"/>
        <v>-89.033300000000011</v>
      </c>
      <c r="N362">
        <v>63.133299999999998</v>
      </c>
      <c r="O362">
        <v>29.9</v>
      </c>
      <c r="P362">
        <f t="shared" si="59"/>
        <v>-33.2333</v>
      </c>
      <c r="Q362">
        <v>84.833299999999994</v>
      </c>
      <c r="R362">
        <v>56.2</v>
      </c>
      <c r="S362">
        <f t="shared" si="60"/>
        <v>-28.633299999999991</v>
      </c>
      <c r="T362">
        <v>96.2333</v>
      </c>
      <c r="U362">
        <v>58.566699999999997</v>
      </c>
      <c r="V362">
        <f t="shared" si="61"/>
        <v>-37.666600000000003</v>
      </c>
      <c r="W362">
        <v>101.4</v>
      </c>
      <c r="X362">
        <v>43.966700000000003</v>
      </c>
      <c r="Y362">
        <f t="shared" si="62"/>
        <v>-57.433300000000003</v>
      </c>
      <c r="Z362">
        <v>100.9333</v>
      </c>
      <c r="AA362">
        <v>68.133300000000006</v>
      </c>
      <c r="AB362">
        <f t="shared" si="63"/>
        <v>-32.799999999999997</v>
      </c>
      <c r="AC362">
        <v>113.36669999999999</v>
      </c>
      <c r="AD362">
        <v>53.166699999999999</v>
      </c>
      <c r="AE362">
        <f t="shared" si="64"/>
        <v>-60.199999999999996</v>
      </c>
      <c r="AF362">
        <v>90.333299999999994</v>
      </c>
      <c r="AG362">
        <v>41</v>
      </c>
      <c r="AH362">
        <f t="shared" si="65"/>
        <v>-49.333299999999994</v>
      </c>
    </row>
    <row r="363" spans="1:34">
      <c r="A363">
        <v>353</v>
      </c>
      <c r="B363">
        <v>43.7</v>
      </c>
      <c r="C363">
        <v>24.866700000000002</v>
      </c>
      <c r="D363">
        <f t="shared" si="55"/>
        <v>-18.833300000000001</v>
      </c>
      <c r="E363">
        <v>58.7</v>
      </c>
      <c r="F363">
        <v>28.5</v>
      </c>
      <c r="G363">
        <f t="shared" si="56"/>
        <v>-30.200000000000003</v>
      </c>
      <c r="H363">
        <v>38.7667</v>
      </c>
      <c r="I363">
        <v>21.833300000000001</v>
      </c>
      <c r="J363">
        <f t="shared" si="57"/>
        <v>-16.933399999999999</v>
      </c>
      <c r="K363">
        <v>127.33329999999999</v>
      </c>
      <c r="L363">
        <v>60.866700000000002</v>
      </c>
      <c r="M363">
        <f t="shared" si="58"/>
        <v>-66.4666</v>
      </c>
      <c r="N363">
        <v>57.566699999999997</v>
      </c>
      <c r="O363">
        <v>29.9</v>
      </c>
      <c r="P363">
        <f t="shared" si="59"/>
        <v>-27.666699999999999</v>
      </c>
      <c r="Q363">
        <v>107.4667</v>
      </c>
      <c r="R363">
        <v>56.2667</v>
      </c>
      <c r="S363">
        <f t="shared" si="60"/>
        <v>-51.2</v>
      </c>
      <c r="T363">
        <v>116.7333</v>
      </c>
      <c r="U363">
        <v>58.566699999999997</v>
      </c>
      <c r="V363">
        <f t="shared" si="61"/>
        <v>-58.166600000000003</v>
      </c>
      <c r="W363">
        <v>97.333299999999994</v>
      </c>
      <c r="X363">
        <v>43.966700000000003</v>
      </c>
      <c r="Y363">
        <f t="shared" si="62"/>
        <v>-53.366599999999991</v>
      </c>
      <c r="Z363">
        <v>101.9</v>
      </c>
      <c r="AA363">
        <v>68.2</v>
      </c>
      <c r="AB363">
        <f t="shared" si="63"/>
        <v>-33.700000000000003</v>
      </c>
      <c r="AC363">
        <v>130.80000000000001</v>
      </c>
      <c r="AD363">
        <v>53.3</v>
      </c>
      <c r="AE363">
        <f t="shared" si="64"/>
        <v>-77.500000000000014</v>
      </c>
      <c r="AF363">
        <v>77.633300000000006</v>
      </c>
      <c r="AG363">
        <v>41.566699999999997</v>
      </c>
      <c r="AH363">
        <f t="shared" si="65"/>
        <v>-36.066600000000008</v>
      </c>
    </row>
    <row r="364" spans="1:34">
      <c r="A364">
        <v>354</v>
      </c>
      <c r="B364">
        <v>43.666699999999999</v>
      </c>
      <c r="C364">
        <v>24.866700000000002</v>
      </c>
      <c r="D364">
        <f t="shared" si="55"/>
        <v>-18.799999999999997</v>
      </c>
      <c r="E364">
        <v>58.333300000000001</v>
      </c>
      <c r="F364">
        <v>28.5</v>
      </c>
      <c r="G364">
        <f t="shared" si="56"/>
        <v>-29.833300000000001</v>
      </c>
      <c r="H364">
        <v>38.7667</v>
      </c>
      <c r="I364">
        <v>21.833300000000001</v>
      </c>
      <c r="J364">
        <f t="shared" si="57"/>
        <v>-16.933399999999999</v>
      </c>
      <c r="K364">
        <v>164.5</v>
      </c>
      <c r="L364">
        <v>60.9</v>
      </c>
      <c r="M364">
        <f t="shared" si="58"/>
        <v>-103.6</v>
      </c>
      <c r="N364">
        <v>47.133299999999998</v>
      </c>
      <c r="O364">
        <v>29.933299999999999</v>
      </c>
      <c r="P364">
        <f t="shared" si="59"/>
        <v>-17.2</v>
      </c>
      <c r="Q364">
        <v>112.9667</v>
      </c>
      <c r="R364">
        <v>56.3</v>
      </c>
      <c r="S364">
        <f t="shared" si="60"/>
        <v>-56.666700000000006</v>
      </c>
      <c r="T364">
        <v>121.33329999999999</v>
      </c>
      <c r="U364">
        <v>58.666699999999999</v>
      </c>
      <c r="V364">
        <f t="shared" si="61"/>
        <v>-62.666599999999995</v>
      </c>
      <c r="W364">
        <v>97.333299999999994</v>
      </c>
      <c r="X364">
        <v>43.966700000000003</v>
      </c>
      <c r="Y364">
        <f t="shared" si="62"/>
        <v>-53.366599999999991</v>
      </c>
      <c r="Z364">
        <v>126.5667</v>
      </c>
      <c r="AA364">
        <v>68.2333</v>
      </c>
      <c r="AB364">
        <f t="shared" si="63"/>
        <v>-58.333399999999997</v>
      </c>
      <c r="AC364">
        <v>79.866699999999994</v>
      </c>
      <c r="AD364">
        <v>53.4</v>
      </c>
      <c r="AE364">
        <f t="shared" si="64"/>
        <v>-26.466699999999996</v>
      </c>
      <c r="AF364">
        <v>95.7333</v>
      </c>
      <c r="AG364">
        <v>41.566699999999997</v>
      </c>
      <c r="AH364">
        <f t="shared" si="65"/>
        <v>-54.166600000000003</v>
      </c>
    </row>
    <row r="365" spans="1:34">
      <c r="A365">
        <v>355</v>
      </c>
      <c r="B365">
        <v>44</v>
      </c>
      <c r="C365">
        <v>24.866700000000002</v>
      </c>
      <c r="D365">
        <f t="shared" si="55"/>
        <v>-19.133299999999998</v>
      </c>
      <c r="E365">
        <v>58.333300000000001</v>
      </c>
      <c r="F365">
        <v>28.5</v>
      </c>
      <c r="G365">
        <f t="shared" si="56"/>
        <v>-29.833300000000001</v>
      </c>
      <c r="H365">
        <v>38.833300000000001</v>
      </c>
      <c r="I365">
        <v>21.833300000000001</v>
      </c>
      <c r="J365">
        <f t="shared" si="57"/>
        <v>-17</v>
      </c>
      <c r="K365">
        <v>159.80000000000001</v>
      </c>
      <c r="L365">
        <v>60.9</v>
      </c>
      <c r="M365">
        <f t="shared" si="58"/>
        <v>-98.9</v>
      </c>
      <c r="N365">
        <v>54.433300000000003</v>
      </c>
      <c r="O365">
        <v>30.033300000000001</v>
      </c>
      <c r="P365">
        <f t="shared" si="59"/>
        <v>-24.400000000000002</v>
      </c>
      <c r="Q365">
        <v>70.5</v>
      </c>
      <c r="R365">
        <v>56.333300000000001</v>
      </c>
      <c r="S365">
        <f t="shared" si="60"/>
        <v>-14.166699999999999</v>
      </c>
      <c r="T365">
        <v>103.9</v>
      </c>
      <c r="U365">
        <v>58.7667</v>
      </c>
      <c r="V365">
        <f t="shared" si="61"/>
        <v>-45.133300000000006</v>
      </c>
      <c r="W365">
        <v>97.2333</v>
      </c>
      <c r="X365">
        <v>43.966700000000003</v>
      </c>
      <c r="Y365">
        <f t="shared" si="62"/>
        <v>-53.266599999999997</v>
      </c>
      <c r="Z365">
        <v>114</v>
      </c>
      <c r="AA365">
        <v>68.400000000000006</v>
      </c>
      <c r="AB365">
        <f t="shared" si="63"/>
        <v>-45.599999999999994</v>
      </c>
      <c r="AC365">
        <v>107.7</v>
      </c>
      <c r="AD365">
        <v>53.433300000000003</v>
      </c>
      <c r="AE365">
        <f t="shared" si="64"/>
        <v>-54.2667</v>
      </c>
      <c r="AF365">
        <v>78.533299999999997</v>
      </c>
      <c r="AG365">
        <v>41.866700000000002</v>
      </c>
      <c r="AH365">
        <f t="shared" si="65"/>
        <v>-36.666599999999995</v>
      </c>
    </row>
    <row r="366" spans="1:34">
      <c r="A366">
        <v>356</v>
      </c>
      <c r="B366">
        <v>46.366700000000002</v>
      </c>
      <c r="C366">
        <v>24.9</v>
      </c>
      <c r="D366">
        <f t="shared" si="55"/>
        <v>-21.466700000000003</v>
      </c>
      <c r="E366">
        <v>58.333300000000001</v>
      </c>
      <c r="F366">
        <v>28.5</v>
      </c>
      <c r="G366">
        <f t="shared" si="56"/>
        <v>-29.833300000000001</v>
      </c>
      <c r="H366">
        <v>38.833300000000001</v>
      </c>
      <c r="I366">
        <v>21.833300000000001</v>
      </c>
      <c r="J366">
        <f t="shared" si="57"/>
        <v>-17</v>
      </c>
      <c r="K366">
        <v>158.76669999999999</v>
      </c>
      <c r="L366">
        <v>60.9</v>
      </c>
      <c r="M366">
        <f t="shared" si="58"/>
        <v>-97.86669999999998</v>
      </c>
      <c r="N366">
        <v>36.200000000000003</v>
      </c>
      <c r="O366">
        <v>30.133299999999998</v>
      </c>
      <c r="P366">
        <f t="shared" si="59"/>
        <v>-6.0667000000000044</v>
      </c>
      <c r="Q366">
        <v>100.0667</v>
      </c>
      <c r="R366">
        <v>56.366700000000002</v>
      </c>
      <c r="S366">
        <f t="shared" si="60"/>
        <v>-43.699999999999996</v>
      </c>
      <c r="T366">
        <v>121.6</v>
      </c>
      <c r="U366">
        <v>58.9</v>
      </c>
      <c r="V366">
        <f t="shared" si="61"/>
        <v>-62.699999999999996</v>
      </c>
      <c r="W366">
        <v>104.5333</v>
      </c>
      <c r="X366">
        <v>44</v>
      </c>
      <c r="Y366">
        <f t="shared" si="62"/>
        <v>-60.533299999999997</v>
      </c>
      <c r="Z366">
        <v>117.4333</v>
      </c>
      <c r="AA366">
        <v>69.099999999999994</v>
      </c>
      <c r="AB366">
        <f t="shared" si="63"/>
        <v>-48.333300000000008</v>
      </c>
      <c r="AC366">
        <v>75.433300000000003</v>
      </c>
      <c r="AD366">
        <v>53.433300000000003</v>
      </c>
      <c r="AE366">
        <f t="shared" si="64"/>
        <v>-22</v>
      </c>
      <c r="AF366">
        <v>73.566699999999997</v>
      </c>
      <c r="AG366">
        <v>42.066699999999997</v>
      </c>
      <c r="AH366">
        <f t="shared" si="65"/>
        <v>-31.5</v>
      </c>
    </row>
    <row r="367" spans="1:34">
      <c r="A367">
        <v>357</v>
      </c>
      <c r="B367">
        <v>46.366700000000002</v>
      </c>
      <c r="C367">
        <v>24.9</v>
      </c>
      <c r="D367">
        <f t="shared" si="55"/>
        <v>-21.466700000000003</v>
      </c>
      <c r="E367">
        <v>58.866700000000002</v>
      </c>
      <c r="F367">
        <v>28.5</v>
      </c>
      <c r="G367">
        <f t="shared" si="56"/>
        <v>-30.366700000000002</v>
      </c>
      <c r="H367">
        <v>38.2667</v>
      </c>
      <c r="I367">
        <v>21.833300000000001</v>
      </c>
      <c r="J367">
        <f t="shared" si="57"/>
        <v>-16.433399999999999</v>
      </c>
      <c r="K367">
        <v>170.5333</v>
      </c>
      <c r="L367">
        <v>60.933300000000003</v>
      </c>
      <c r="M367">
        <f t="shared" si="58"/>
        <v>-109.6</v>
      </c>
      <c r="N367">
        <v>54.8</v>
      </c>
      <c r="O367">
        <v>30.166699999999999</v>
      </c>
      <c r="P367">
        <f t="shared" si="59"/>
        <v>-24.633299999999998</v>
      </c>
      <c r="Q367">
        <v>106.8</v>
      </c>
      <c r="R367">
        <v>56.366700000000002</v>
      </c>
      <c r="S367">
        <f t="shared" si="60"/>
        <v>-50.433299999999996</v>
      </c>
      <c r="T367">
        <v>124.7</v>
      </c>
      <c r="U367">
        <v>58.933300000000003</v>
      </c>
      <c r="V367">
        <f t="shared" si="61"/>
        <v>-65.7667</v>
      </c>
      <c r="W367">
        <v>101.7667</v>
      </c>
      <c r="X367">
        <v>44</v>
      </c>
      <c r="Y367">
        <f t="shared" si="62"/>
        <v>-57.7667</v>
      </c>
      <c r="Z367">
        <v>118.3</v>
      </c>
      <c r="AA367">
        <v>70.2</v>
      </c>
      <c r="AB367">
        <f t="shared" si="63"/>
        <v>-48.099999999999994</v>
      </c>
      <c r="AC367">
        <v>114.7333</v>
      </c>
      <c r="AD367">
        <v>53.466700000000003</v>
      </c>
      <c r="AE367">
        <f t="shared" si="64"/>
        <v>-61.266599999999997</v>
      </c>
      <c r="AF367">
        <v>78.466700000000003</v>
      </c>
      <c r="AG367">
        <v>42.9</v>
      </c>
      <c r="AH367">
        <f t="shared" si="65"/>
        <v>-35.566700000000004</v>
      </c>
    </row>
    <row r="368" spans="1:34">
      <c r="A368">
        <v>358</v>
      </c>
      <c r="B368">
        <v>46.366700000000002</v>
      </c>
      <c r="C368">
        <v>24.9</v>
      </c>
      <c r="D368">
        <f t="shared" si="55"/>
        <v>-21.466700000000003</v>
      </c>
      <c r="E368">
        <v>33.833300000000001</v>
      </c>
      <c r="F368">
        <v>28.5</v>
      </c>
      <c r="G368">
        <f t="shared" si="56"/>
        <v>-5.3333000000000013</v>
      </c>
      <c r="H368">
        <v>39.066699999999997</v>
      </c>
      <c r="I368">
        <v>21.833300000000001</v>
      </c>
      <c r="J368">
        <f t="shared" si="57"/>
        <v>-17.233399999999996</v>
      </c>
      <c r="K368">
        <v>124.83329999999999</v>
      </c>
      <c r="L368">
        <v>60.966700000000003</v>
      </c>
      <c r="M368">
        <f t="shared" si="58"/>
        <v>-63.866599999999991</v>
      </c>
      <c r="N368">
        <v>54.366700000000002</v>
      </c>
      <c r="O368">
        <v>30.2</v>
      </c>
      <c r="P368">
        <f t="shared" si="59"/>
        <v>-24.166700000000002</v>
      </c>
      <c r="Q368">
        <v>102.0667</v>
      </c>
      <c r="R368">
        <v>56.366700000000002</v>
      </c>
      <c r="S368">
        <f t="shared" si="60"/>
        <v>-45.699999999999996</v>
      </c>
      <c r="T368">
        <v>111.7</v>
      </c>
      <c r="U368">
        <v>59.3</v>
      </c>
      <c r="V368">
        <f t="shared" si="61"/>
        <v>-52.400000000000006</v>
      </c>
      <c r="W368">
        <v>107.3</v>
      </c>
      <c r="X368">
        <v>44.033299999999997</v>
      </c>
      <c r="Y368">
        <f t="shared" si="62"/>
        <v>-63.2667</v>
      </c>
      <c r="Z368">
        <v>125.2667</v>
      </c>
      <c r="AA368">
        <v>71.433300000000003</v>
      </c>
      <c r="AB368">
        <f t="shared" si="63"/>
        <v>-53.833399999999997</v>
      </c>
      <c r="AC368">
        <v>124.4333</v>
      </c>
      <c r="AD368">
        <v>53.5</v>
      </c>
      <c r="AE368">
        <f t="shared" si="64"/>
        <v>-70.933300000000003</v>
      </c>
      <c r="AF368">
        <v>90.433300000000003</v>
      </c>
      <c r="AG368">
        <v>42.933300000000003</v>
      </c>
      <c r="AH368">
        <f t="shared" si="65"/>
        <v>-47.5</v>
      </c>
    </row>
    <row r="369" spans="1:34">
      <c r="A369">
        <v>359</v>
      </c>
      <c r="B369">
        <v>46.366700000000002</v>
      </c>
      <c r="C369">
        <v>24.9</v>
      </c>
      <c r="D369">
        <f t="shared" si="55"/>
        <v>-21.466700000000003</v>
      </c>
      <c r="E369">
        <v>59.9</v>
      </c>
      <c r="F369">
        <v>28.6</v>
      </c>
      <c r="G369">
        <f t="shared" si="56"/>
        <v>-31.299999999999997</v>
      </c>
      <c r="H369">
        <v>34.9</v>
      </c>
      <c r="I369">
        <v>21.833300000000001</v>
      </c>
      <c r="J369">
        <f t="shared" si="57"/>
        <v>-13.066699999999997</v>
      </c>
      <c r="K369">
        <v>101.2</v>
      </c>
      <c r="L369">
        <v>60.966700000000003</v>
      </c>
      <c r="M369">
        <f t="shared" si="58"/>
        <v>-40.2333</v>
      </c>
      <c r="N369">
        <v>65.400000000000006</v>
      </c>
      <c r="O369">
        <v>30.333300000000001</v>
      </c>
      <c r="P369">
        <f t="shared" si="59"/>
        <v>-35.066700000000004</v>
      </c>
      <c r="Q369">
        <v>108.83329999999999</v>
      </c>
      <c r="R369">
        <v>56.433300000000003</v>
      </c>
      <c r="S369">
        <f t="shared" si="60"/>
        <v>-52.399999999999991</v>
      </c>
      <c r="T369">
        <v>123.5667</v>
      </c>
      <c r="U369">
        <v>59.333300000000001</v>
      </c>
      <c r="V369">
        <f t="shared" si="61"/>
        <v>-64.233399999999989</v>
      </c>
      <c r="W369">
        <v>97.366699999999994</v>
      </c>
      <c r="X369">
        <v>44.033299999999997</v>
      </c>
      <c r="Y369">
        <f t="shared" si="62"/>
        <v>-53.333399999999997</v>
      </c>
      <c r="Z369">
        <v>126.33329999999999</v>
      </c>
      <c r="AA369">
        <v>71.466700000000003</v>
      </c>
      <c r="AB369">
        <f t="shared" si="63"/>
        <v>-54.866599999999991</v>
      </c>
      <c r="AC369">
        <v>91.333299999999994</v>
      </c>
      <c r="AD369">
        <v>53.5</v>
      </c>
      <c r="AE369">
        <f t="shared" si="64"/>
        <v>-37.833299999999994</v>
      </c>
      <c r="AF369">
        <v>98.2333</v>
      </c>
      <c r="AG369">
        <v>43.6</v>
      </c>
      <c r="AH369">
        <f t="shared" si="65"/>
        <v>-54.633299999999998</v>
      </c>
    </row>
    <row r="370" spans="1:34">
      <c r="A370">
        <v>360</v>
      </c>
      <c r="B370">
        <v>46.366700000000002</v>
      </c>
      <c r="C370">
        <v>24.9</v>
      </c>
      <c r="D370">
        <f t="shared" si="55"/>
        <v>-21.466700000000003</v>
      </c>
      <c r="E370">
        <v>60.7</v>
      </c>
      <c r="F370">
        <v>28.6</v>
      </c>
      <c r="G370">
        <f t="shared" si="56"/>
        <v>-32.1</v>
      </c>
      <c r="H370">
        <v>33.4</v>
      </c>
      <c r="I370">
        <v>21.833300000000001</v>
      </c>
      <c r="J370">
        <f t="shared" si="57"/>
        <v>-11.566699999999997</v>
      </c>
      <c r="K370">
        <v>123.66670000000001</v>
      </c>
      <c r="L370">
        <v>60.966700000000003</v>
      </c>
      <c r="M370">
        <f t="shared" si="58"/>
        <v>-62.7</v>
      </c>
      <c r="N370">
        <v>53.9</v>
      </c>
      <c r="O370">
        <v>30.433299999999999</v>
      </c>
      <c r="P370">
        <f t="shared" si="59"/>
        <v>-23.466699999999999</v>
      </c>
      <c r="Q370">
        <v>96.566699999999997</v>
      </c>
      <c r="R370">
        <v>56.466700000000003</v>
      </c>
      <c r="S370">
        <f t="shared" si="60"/>
        <v>-40.099999999999994</v>
      </c>
      <c r="T370">
        <v>122.7</v>
      </c>
      <c r="U370">
        <v>59.5</v>
      </c>
      <c r="V370">
        <f t="shared" si="61"/>
        <v>-63.2</v>
      </c>
      <c r="W370">
        <v>98.333299999999994</v>
      </c>
      <c r="X370">
        <v>44.033299999999997</v>
      </c>
      <c r="Y370">
        <f t="shared" si="62"/>
        <v>-54.3</v>
      </c>
      <c r="Z370">
        <v>111.16670000000001</v>
      </c>
      <c r="AA370">
        <v>71.7</v>
      </c>
      <c r="AB370">
        <f t="shared" si="63"/>
        <v>-39.466700000000003</v>
      </c>
      <c r="AC370">
        <v>84.7333</v>
      </c>
      <c r="AD370">
        <v>53.666699999999999</v>
      </c>
      <c r="AE370">
        <f t="shared" si="64"/>
        <v>-31.066600000000001</v>
      </c>
      <c r="AF370">
        <v>81.433300000000003</v>
      </c>
      <c r="AG370">
        <v>43.833300000000001</v>
      </c>
      <c r="AH370">
        <f t="shared" si="65"/>
        <v>-37.6</v>
      </c>
    </row>
    <row r="371" spans="1:34">
      <c r="A371">
        <v>361</v>
      </c>
      <c r="B371">
        <v>47.433300000000003</v>
      </c>
      <c r="C371">
        <v>24.9</v>
      </c>
      <c r="D371">
        <f t="shared" si="55"/>
        <v>-22.533300000000004</v>
      </c>
      <c r="E371">
        <v>61.666699999999999</v>
      </c>
      <c r="F371">
        <v>28.6</v>
      </c>
      <c r="G371">
        <f t="shared" si="56"/>
        <v>-33.066699999999997</v>
      </c>
      <c r="H371">
        <v>33.633299999999998</v>
      </c>
      <c r="I371">
        <v>21.833300000000001</v>
      </c>
      <c r="J371">
        <f t="shared" si="57"/>
        <v>-11.799999999999997</v>
      </c>
      <c r="K371">
        <v>118.2</v>
      </c>
      <c r="L371">
        <v>61</v>
      </c>
      <c r="M371">
        <f t="shared" si="58"/>
        <v>-57.2</v>
      </c>
      <c r="N371">
        <v>54.9</v>
      </c>
      <c r="O371">
        <v>30.566700000000001</v>
      </c>
      <c r="P371">
        <f t="shared" si="59"/>
        <v>-24.333299999999998</v>
      </c>
      <c r="Q371">
        <v>192.23330000000001</v>
      </c>
      <c r="R371">
        <v>56.9</v>
      </c>
      <c r="S371">
        <f t="shared" si="60"/>
        <v>-135.33330000000001</v>
      </c>
      <c r="T371">
        <v>107.8</v>
      </c>
      <c r="U371">
        <v>59.533299999999997</v>
      </c>
      <c r="V371">
        <f t="shared" si="61"/>
        <v>-48.2667</v>
      </c>
      <c r="W371">
        <v>98.033299999999997</v>
      </c>
      <c r="X371">
        <v>44.033299999999997</v>
      </c>
      <c r="Y371">
        <f t="shared" si="62"/>
        <v>-54</v>
      </c>
      <c r="Z371">
        <v>129.36670000000001</v>
      </c>
      <c r="AA371">
        <v>71.833299999999994</v>
      </c>
      <c r="AB371">
        <f t="shared" si="63"/>
        <v>-57.533400000000015</v>
      </c>
      <c r="AC371">
        <v>87.7667</v>
      </c>
      <c r="AD371">
        <v>53.9</v>
      </c>
      <c r="AE371">
        <f t="shared" si="64"/>
        <v>-33.866700000000002</v>
      </c>
      <c r="AF371">
        <v>86.133300000000006</v>
      </c>
      <c r="AG371">
        <v>43.933300000000003</v>
      </c>
      <c r="AH371">
        <f t="shared" si="65"/>
        <v>-42.2</v>
      </c>
    </row>
    <row r="372" spans="1:34">
      <c r="A372">
        <v>362</v>
      </c>
      <c r="B372">
        <v>47.433300000000003</v>
      </c>
      <c r="C372">
        <v>24.9</v>
      </c>
      <c r="D372">
        <f t="shared" si="55"/>
        <v>-22.533300000000004</v>
      </c>
      <c r="E372">
        <v>56.866700000000002</v>
      </c>
      <c r="F372">
        <v>28.633299999999998</v>
      </c>
      <c r="G372">
        <f t="shared" si="56"/>
        <v>-28.233400000000003</v>
      </c>
      <c r="H372">
        <v>34.7333</v>
      </c>
      <c r="I372">
        <v>21.866700000000002</v>
      </c>
      <c r="J372">
        <f t="shared" si="57"/>
        <v>-12.866599999999998</v>
      </c>
      <c r="K372">
        <v>137.33330000000001</v>
      </c>
      <c r="L372">
        <v>61</v>
      </c>
      <c r="M372">
        <f t="shared" si="58"/>
        <v>-76.333300000000008</v>
      </c>
      <c r="N372">
        <v>63.166699999999999</v>
      </c>
      <c r="O372">
        <v>30.6</v>
      </c>
      <c r="P372">
        <f t="shared" si="59"/>
        <v>-32.566699999999997</v>
      </c>
      <c r="Q372">
        <v>109.63330000000001</v>
      </c>
      <c r="R372">
        <v>56.966700000000003</v>
      </c>
      <c r="S372">
        <f t="shared" si="60"/>
        <v>-52.666600000000003</v>
      </c>
      <c r="T372">
        <v>144.30000000000001</v>
      </c>
      <c r="U372">
        <v>59.6</v>
      </c>
      <c r="V372">
        <f t="shared" si="61"/>
        <v>-84.700000000000017</v>
      </c>
      <c r="W372">
        <v>89.933300000000003</v>
      </c>
      <c r="X372">
        <v>44.033299999999997</v>
      </c>
      <c r="Y372">
        <f t="shared" si="62"/>
        <v>-45.900000000000006</v>
      </c>
      <c r="Z372">
        <v>124.4</v>
      </c>
      <c r="AA372">
        <v>72.2</v>
      </c>
      <c r="AB372">
        <f t="shared" si="63"/>
        <v>-52.2</v>
      </c>
      <c r="AC372">
        <v>126.2667</v>
      </c>
      <c r="AD372">
        <v>53.9</v>
      </c>
      <c r="AE372">
        <f t="shared" si="64"/>
        <v>-72.366700000000009</v>
      </c>
      <c r="AF372">
        <v>99.7333</v>
      </c>
      <c r="AG372">
        <v>44.366700000000002</v>
      </c>
      <c r="AH372">
        <f t="shared" si="65"/>
        <v>-55.366599999999998</v>
      </c>
    </row>
    <row r="373" spans="1:34">
      <c r="A373">
        <v>363</v>
      </c>
      <c r="B373">
        <v>43.2333</v>
      </c>
      <c r="C373">
        <v>24.9</v>
      </c>
      <c r="D373">
        <f t="shared" si="55"/>
        <v>-18.333300000000001</v>
      </c>
      <c r="E373">
        <v>57.166699999999999</v>
      </c>
      <c r="F373">
        <v>28.633299999999998</v>
      </c>
      <c r="G373">
        <f t="shared" si="56"/>
        <v>-28.5334</v>
      </c>
      <c r="H373">
        <v>43.6</v>
      </c>
      <c r="I373">
        <v>21.866700000000002</v>
      </c>
      <c r="J373">
        <f t="shared" si="57"/>
        <v>-21.7333</v>
      </c>
      <c r="K373">
        <v>120.7</v>
      </c>
      <c r="L373">
        <v>61.033299999999997</v>
      </c>
      <c r="M373">
        <f t="shared" si="58"/>
        <v>-59.666700000000006</v>
      </c>
      <c r="N373">
        <v>56.833300000000001</v>
      </c>
      <c r="O373">
        <v>30.633299999999998</v>
      </c>
      <c r="P373">
        <f t="shared" si="59"/>
        <v>-26.200000000000003</v>
      </c>
      <c r="Q373">
        <v>131.23330000000001</v>
      </c>
      <c r="R373">
        <v>57.066699999999997</v>
      </c>
      <c r="S373">
        <f t="shared" si="60"/>
        <v>-74.166600000000017</v>
      </c>
      <c r="T373">
        <v>121.2667</v>
      </c>
      <c r="U373">
        <v>59.866700000000002</v>
      </c>
      <c r="V373">
        <f t="shared" si="61"/>
        <v>-61.4</v>
      </c>
      <c r="W373">
        <v>98.466700000000003</v>
      </c>
      <c r="X373">
        <v>44.066699999999997</v>
      </c>
      <c r="Y373">
        <f t="shared" si="62"/>
        <v>-54.400000000000006</v>
      </c>
      <c r="Z373">
        <v>124.83329999999999</v>
      </c>
      <c r="AA373">
        <v>72.2667</v>
      </c>
      <c r="AB373">
        <f t="shared" si="63"/>
        <v>-52.566599999999994</v>
      </c>
      <c r="AC373">
        <v>88.366699999999994</v>
      </c>
      <c r="AD373">
        <v>54.2333</v>
      </c>
      <c r="AE373">
        <f t="shared" si="64"/>
        <v>-34.133399999999995</v>
      </c>
      <c r="AF373">
        <v>95.033299999999997</v>
      </c>
      <c r="AG373">
        <v>44.4</v>
      </c>
      <c r="AH373">
        <f t="shared" si="65"/>
        <v>-50.633299999999998</v>
      </c>
    </row>
    <row r="374" spans="1:34">
      <c r="A374">
        <v>364</v>
      </c>
      <c r="B374">
        <v>51.466700000000003</v>
      </c>
      <c r="C374">
        <v>25</v>
      </c>
      <c r="D374">
        <f t="shared" si="55"/>
        <v>-26.466700000000003</v>
      </c>
      <c r="E374">
        <v>59.9</v>
      </c>
      <c r="F374">
        <v>28.7</v>
      </c>
      <c r="G374">
        <f t="shared" si="56"/>
        <v>-31.2</v>
      </c>
      <c r="H374">
        <v>41.8</v>
      </c>
      <c r="I374">
        <v>21.866700000000002</v>
      </c>
      <c r="J374">
        <f t="shared" si="57"/>
        <v>-19.933299999999996</v>
      </c>
      <c r="K374">
        <v>133.66669999999999</v>
      </c>
      <c r="L374">
        <v>61.066699999999997</v>
      </c>
      <c r="M374">
        <f t="shared" si="58"/>
        <v>-72.599999999999994</v>
      </c>
      <c r="N374">
        <v>61.8</v>
      </c>
      <c r="O374">
        <v>30.633299999999998</v>
      </c>
      <c r="P374">
        <f t="shared" si="59"/>
        <v>-31.166699999999999</v>
      </c>
      <c r="Q374">
        <v>100.9333</v>
      </c>
      <c r="R374">
        <v>57.366700000000002</v>
      </c>
      <c r="S374">
        <f t="shared" si="60"/>
        <v>-43.566600000000001</v>
      </c>
      <c r="T374">
        <v>114.83329999999999</v>
      </c>
      <c r="U374">
        <v>59.866700000000002</v>
      </c>
      <c r="V374">
        <f t="shared" si="61"/>
        <v>-54.966599999999993</v>
      </c>
      <c r="W374">
        <v>100.7333</v>
      </c>
      <c r="X374">
        <v>44.066699999999997</v>
      </c>
      <c r="Y374">
        <f t="shared" si="62"/>
        <v>-56.666600000000003</v>
      </c>
      <c r="Z374">
        <v>113.7667</v>
      </c>
      <c r="AA374">
        <v>72.566699999999997</v>
      </c>
      <c r="AB374">
        <f t="shared" si="63"/>
        <v>-41.2</v>
      </c>
      <c r="AC374">
        <v>95.2333</v>
      </c>
      <c r="AD374">
        <v>54.3</v>
      </c>
      <c r="AE374">
        <f t="shared" si="64"/>
        <v>-40.933300000000003</v>
      </c>
      <c r="AF374">
        <v>75.3</v>
      </c>
      <c r="AG374">
        <v>44.6</v>
      </c>
      <c r="AH374">
        <f t="shared" si="65"/>
        <v>-30.699999999999996</v>
      </c>
    </row>
    <row r="375" spans="1:34">
      <c r="A375">
        <v>365</v>
      </c>
      <c r="B375">
        <v>50</v>
      </c>
      <c r="C375">
        <v>25</v>
      </c>
      <c r="D375">
        <f t="shared" si="55"/>
        <v>-25</v>
      </c>
      <c r="E375">
        <v>54.033299999999997</v>
      </c>
      <c r="F375">
        <v>28.7</v>
      </c>
      <c r="G375">
        <f t="shared" si="56"/>
        <v>-25.333299999999998</v>
      </c>
      <c r="H375">
        <v>40</v>
      </c>
      <c r="I375">
        <v>21.9</v>
      </c>
      <c r="J375">
        <f t="shared" si="57"/>
        <v>-18.100000000000001</v>
      </c>
      <c r="K375">
        <v>111.0333</v>
      </c>
      <c r="L375">
        <v>61.1</v>
      </c>
      <c r="M375">
        <f t="shared" si="58"/>
        <v>-49.933299999999996</v>
      </c>
      <c r="N375">
        <v>53.133299999999998</v>
      </c>
      <c r="O375">
        <v>30.7333</v>
      </c>
      <c r="P375">
        <f t="shared" si="59"/>
        <v>-22.4</v>
      </c>
      <c r="Q375">
        <v>87.333299999999994</v>
      </c>
      <c r="R375">
        <v>57.4</v>
      </c>
      <c r="S375">
        <f t="shared" si="60"/>
        <v>-29.933299999999996</v>
      </c>
      <c r="T375">
        <v>126.8</v>
      </c>
      <c r="U375">
        <v>59.9</v>
      </c>
      <c r="V375">
        <f t="shared" si="61"/>
        <v>-66.900000000000006</v>
      </c>
      <c r="W375">
        <v>104.9667</v>
      </c>
      <c r="X375">
        <v>44.1</v>
      </c>
      <c r="Y375">
        <f t="shared" si="62"/>
        <v>-60.866700000000002</v>
      </c>
      <c r="Z375">
        <v>130.5</v>
      </c>
      <c r="AA375">
        <v>72.866699999999994</v>
      </c>
      <c r="AB375">
        <f t="shared" si="63"/>
        <v>-57.633300000000006</v>
      </c>
      <c r="AC375">
        <v>66.066699999999997</v>
      </c>
      <c r="AD375">
        <v>54.3</v>
      </c>
      <c r="AE375">
        <f t="shared" si="64"/>
        <v>-11.7667</v>
      </c>
      <c r="AF375">
        <v>72.033299999999997</v>
      </c>
      <c r="AG375">
        <v>44.633299999999998</v>
      </c>
      <c r="AH375">
        <f t="shared" si="65"/>
        <v>-27.4</v>
      </c>
    </row>
    <row r="376" spans="1:34">
      <c r="A376">
        <v>366</v>
      </c>
      <c r="B376">
        <v>43.633299999999998</v>
      </c>
      <c r="C376">
        <v>25</v>
      </c>
      <c r="D376">
        <f t="shared" si="55"/>
        <v>-18.633299999999998</v>
      </c>
      <c r="E376">
        <v>56.933300000000003</v>
      </c>
      <c r="F376">
        <v>28.7333</v>
      </c>
      <c r="G376">
        <f t="shared" si="56"/>
        <v>-28.200000000000003</v>
      </c>
      <c r="H376">
        <v>40</v>
      </c>
      <c r="I376">
        <v>21.9</v>
      </c>
      <c r="J376">
        <f t="shared" si="57"/>
        <v>-18.100000000000001</v>
      </c>
      <c r="K376">
        <v>128.1</v>
      </c>
      <c r="L376">
        <v>61.1</v>
      </c>
      <c r="M376">
        <f t="shared" si="58"/>
        <v>-67</v>
      </c>
      <c r="N376">
        <v>56.633299999999998</v>
      </c>
      <c r="O376">
        <v>30.8</v>
      </c>
      <c r="P376">
        <f t="shared" si="59"/>
        <v>-25.833299999999998</v>
      </c>
      <c r="Q376">
        <v>104.5</v>
      </c>
      <c r="R376">
        <v>57.433300000000003</v>
      </c>
      <c r="S376">
        <f t="shared" si="60"/>
        <v>-47.066699999999997</v>
      </c>
      <c r="T376">
        <v>125.4667</v>
      </c>
      <c r="U376">
        <v>59.966700000000003</v>
      </c>
      <c r="V376">
        <f t="shared" si="61"/>
        <v>-65.5</v>
      </c>
      <c r="W376">
        <v>100.2667</v>
      </c>
      <c r="X376">
        <v>44.1</v>
      </c>
      <c r="Y376">
        <f t="shared" si="62"/>
        <v>-56.166699999999999</v>
      </c>
      <c r="Z376">
        <v>117.5</v>
      </c>
      <c r="AA376">
        <v>73.033299999999997</v>
      </c>
      <c r="AB376">
        <f t="shared" si="63"/>
        <v>-44.466700000000003</v>
      </c>
      <c r="AC376">
        <v>111.2667</v>
      </c>
      <c r="AD376">
        <v>54.4</v>
      </c>
      <c r="AE376">
        <f t="shared" si="64"/>
        <v>-56.866700000000002</v>
      </c>
      <c r="AF376">
        <v>82.066699999999997</v>
      </c>
      <c r="AG376">
        <v>44.7333</v>
      </c>
      <c r="AH376">
        <f t="shared" si="65"/>
        <v>-37.333399999999997</v>
      </c>
    </row>
    <row r="377" spans="1:34">
      <c r="A377">
        <v>367</v>
      </c>
      <c r="B377">
        <v>41.166699999999999</v>
      </c>
      <c r="C377">
        <v>25.033300000000001</v>
      </c>
      <c r="D377">
        <f t="shared" si="55"/>
        <v>-16.133399999999998</v>
      </c>
      <c r="E377">
        <v>59.2333</v>
      </c>
      <c r="F377">
        <v>28.7333</v>
      </c>
      <c r="G377">
        <f t="shared" si="56"/>
        <v>-30.5</v>
      </c>
      <c r="H377">
        <v>41.066699999999997</v>
      </c>
      <c r="I377">
        <v>21.9</v>
      </c>
      <c r="J377">
        <f t="shared" si="57"/>
        <v>-19.166699999999999</v>
      </c>
      <c r="K377">
        <v>98.6</v>
      </c>
      <c r="L377">
        <v>61.166699999999999</v>
      </c>
      <c r="M377">
        <f t="shared" si="58"/>
        <v>-37.433299999999996</v>
      </c>
      <c r="N377">
        <v>37.5</v>
      </c>
      <c r="O377">
        <v>30.8</v>
      </c>
      <c r="P377">
        <f t="shared" si="59"/>
        <v>-6.6999999999999993</v>
      </c>
      <c r="Q377">
        <v>100.7</v>
      </c>
      <c r="R377">
        <v>57.5</v>
      </c>
      <c r="S377">
        <f t="shared" si="60"/>
        <v>-43.2</v>
      </c>
      <c r="T377">
        <v>109.2333</v>
      </c>
      <c r="U377">
        <v>60</v>
      </c>
      <c r="V377">
        <f t="shared" si="61"/>
        <v>-49.2333</v>
      </c>
      <c r="W377">
        <v>106.5</v>
      </c>
      <c r="X377">
        <v>44.1</v>
      </c>
      <c r="Y377">
        <f t="shared" si="62"/>
        <v>-62.4</v>
      </c>
      <c r="Z377">
        <v>132.4667</v>
      </c>
      <c r="AA377">
        <v>73.400000000000006</v>
      </c>
      <c r="AB377">
        <f t="shared" si="63"/>
        <v>-59.066699999999997</v>
      </c>
      <c r="AC377">
        <v>83.533299999999997</v>
      </c>
      <c r="AD377">
        <v>54.633299999999998</v>
      </c>
      <c r="AE377">
        <f t="shared" si="64"/>
        <v>-28.9</v>
      </c>
      <c r="AF377">
        <v>72.933300000000003</v>
      </c>
      <c r="AG377">
        <v>44.8</v>
      </c>
      <c r="AH377">
        <f t="shared" si="65"/>
        <v>-28.133300000000006</v>
      </c>
    </row>
    <row r="378" spans="1:34">
      <c r="A378">
        <v>368</v>
      </c>
      <c r="B378">
        <v>43.433300000000003</v>
      </c>
      <c r="C378">
        <v>25.033300000000001</v>
      </c>
      <c r="D378">
        <f t="shared" si="55"/>
        <v>-18.400000000000002</v>
      </c>
      <c r="E378">
        <v>61.066699999999997</v>
      </c>
      <c r="F378">
        <v>28.7667</v>
      </c>
      <c r="G378">
        <f t="shared" si="56"/>
        <v>-32.299999999999997</v>
      </c>
      <c r="H378">
        <v>38.833300000000001</v>
      </c>
      <c r="I378">
        <v>21.9</v>
      </c>
      <c r="J378">
        <f t="shared" si="57"/>
        <v>-16.933300000000003</v>
      </c>
      <c r="K378">
        <v>170.8</v>
      </c>
      <c r="L378">
        <v>61.166699999999999</v>
      </c>
      <c r="M378">
        <f t="shared" si="58"/>
        <v>-109.63330000000002</v>
      </c>
      <c r="N378">
        <v>53.7</v>
      </c>
      <c r="O378">
        <v>30.833300000000001</v>
      </c>
      <c r="P378">
        <f t="shared" si="59"/>
        <v>-22.866700000000002</v>
      </c>
      <c r="Q378">
        <v>195.73330000000001</v>
      </c>
      <c r="R378">
        <v>57.633299999999998</v>
      </c>
      <c r="S378">
        <f t="shared" si="60"/>
        <v>-138.10000000000002</v>
      </c>
      <c r="T378">
        <v>112.16670000000001</v>
      </c>
      <c r="U378">
        <v>60.033299999999997</v>
      </c>
      <c r="V378">
        <f t="shared" si="61"/>
        <v>-52.133400000000009</v>
      </c>
      <c r="W378">
        <v>101.7</v>
      </c>
      <c r="X378">
        <v>44.1</v>
      </c>
      <c r="Y378">
        <f t="shared" si="62"/>
        <v>-57.6</v>
      </c>
      <c r="Z378">
        <v>122.63330000000001</v>
      </c>
      <c r="AA378">
        <v>73.5</v>
      </c>
      <c r="AB378">
        <f t="shared" si="63"/>
        <v>-49.133300000000006</v>
      </c>
      <c r="AC378">
        <v>113.63330000000001</v>
      </c>
      <c r="AD378">
        <v>54.7667</v>
      </c>
      <c r="AE378">
        <f t="shared" si="64"/>
        <v>-58.866600000000005</v>
      </c>
      <c r="AF378">
        <v>75.333299999999994</v>
      </c>
      <c r="AG378">
        <v>44.933300000000003</v>
      </c>
      <c r="AH378">
        <f t="shared" si="65"/>
        <v>-30.399999999999991</v>
      </c>
    </row>
    <row r="379" spans="1:34">
      <c r="A379">
        <v>369</v>
      </c>
      <c r="B379">
        <v>45</v>
      </c>
      <c r="C379">
        <v>25.066700000000001</v>
      </c>
      <c r="D379">
        <f t="shared" si="55"/>
        <v>-19.933299999999999</v>
      </c>
      <c r="E379">
        <v>60.6</v>
      </c>
      <c r="F379">
        <v>28.8</v>
      </c>
      <c r="G379">
        <f t="shared" si="56"/>
        <v>-31.8</v>
      </c>
      <c r="H379">
        <v>40.799999999999997</v>
      </c>
      <c r="I379">
        <v>21.9</v>
      </c>
      <c r="J379">
        <f t="shared" si="57"/>
        <v>-18.899999999999999</v>
      </c>
      <c r="K379">
        <v>111.2333</v>
      </c>
      <c r="L379">
        <v>61.2333</v>
      </c>
      <c r="M379">
        <f t="shared" si="58"/>
        <v>-50</v>
      </c>
      <c r="N379">
        <v>54.966700000000003</v>
      </c>
      <c r="O379">
        <v>31.066700000000001</v>
      </c>
      <c r="P379">
        <f t="shared" si="59"/>
        <v>-23.900000000000002</v>
      </c>
      <c r="Q379">
        <v>95.5</v>
      </c>
      <c r="R379">
        <v>57.666699999999999</v>
      </c>
      <c r="S379">
        <f t="shared" si="60"/>
        <v>-37.833300000000001</v>
      </c>
      <c r="T379">
        <v>135.66669999999999</v>
      </c>
      <c r="U379">
        <v>60.133299999999998</v>
      </c>
      <c r="V379">
        <f t="shared" si="61"/>
        <v>-75.5334</v>
      </c>
      <c r="W379">
        <v>98.633300000000006</v>
      </c>
      <c r="X379">
        <v>44.1</v>
      </c>
      <c r="Y379">
        <f t="shared" si="62"/>
        <v>-54.533300000000004</v>
      </c>
      <c r="Z379">
        <v>132.0667</v>
      </c>
      <c r="AA379">
        <v>73.599999999999994</v>
      </c>
      <c r="AB379">
        <f t="shared" si="63"/>
        <v>-58.466700000000003</v>
      </c>
      <c r="AC379">
        <v>97.833299999999994</v>
      </c>
      <c r="AD379">
        <v>54.833300000000001</v>
      </c>
      <c r="AE379">
        <f t="shared" si="64"/>
        <v>-42.999999999999993</v>
      </c>
      <c r="AF379">
        <v>105.83329999999999</v>
      </c>
      <c r="AG379">
        <v>45.1</v>
      </c>
      <c r="AH379">
        <f t="shared" si="65"/>
        <v>-60.733299999999993</v>
      </c>
    </row>
    <row r="380" spans="1:34">
      <c r="A380">
        <v>370</v>
      </c>
      <c r="B380">
        <v>44.6</v>
      </c>
      <c r="C380">
        <v>25.066700000000001</v>
      </c>
      <c r="D380">
        <f t="shared" si="55"/>
        <v>-19.533300000000001</v>
      </c>
      <c r="E380">
        <v>57.2667</v>
      </c>
      <c r="F380">
        <v>28.866700000000002</v>
      </c>
      <c r="G380">
        <f t="shared" si="56"/>
        <v>-28.4</v>
      </c>
      <c r="H380">
        <v>36.2667</v>
      </c>
      <c r="I380">
        <v>21.9</v>
      </c>
      <c r="J380">
        <f t="shared" si="57"/>
        <v>-14.366700000000002</v>
      </c>
      <c r="K380">
        <v>164.2</v>
      </c>
      <c r="L380">
        <v>61.2333</v>
      </c>
      <c r="M380">
        <f t="shared" si="58"/>
        <v>-102.96669999999999</v>
      </c>
      <c r="N380">
        <v>52.133299999999998</v>
      </c>
      <c r="O380">
        <v>31.2333</v>
      </c>
      <c r="P380">
        <f t="shared" si="59"/>
        <v>-20.9</v>
      </c>
      <c r="Q380">
        <v>115.8</v>
      </c>
      <c r="R380">
        <v>57.7</v>
      </c>
      <c r="S380">
        <f t="shared" si="60"/>
        <v>-58.099999999999994</v>
      </c>
      <c r="T380">
        <v>155.1</v>
      </c>
      <c r="U380">
        <v>60.2</v>
      </c>
      <c r="V380">
        <f t="shared" si="61"/>
        <v>-94.899999999999991</v>
      </c>
      <c r="W380">
        <v>101.66670000000001</v>
      </c>
      <c r="X380">
        <v>44.133299999999998</v>
      </c>
      <c r="Y380">
        <f t="shared" si="62"/>
        <v>-57.533400000000007</v>
      </c>
      <c r="Z380">
        <v>120.9333</v>
      </c>
      <c r="AA380">
        <v>73.633300000000006</v>
      </c>
      <c r="AB380">
        <f t="shared" si="63"/>
        <v>-47.3</v>
      </c>
      <c r="AC380">
        <v>137.1</v>
      </c>
      <c r="AD380">
        <v>54.833300000000001</v>
      </c>
      <c r="AE380">
        <f t="shared" si="64"/>
        <v>-82.266699999999986</v>
      </c>
      <c r="AF380">
        <v>74.099999999999994</v>
      </c>
      <c r="AG380">
        <v>45.1</v>
      </c>
      <c r="AH380">
        <f t="shared" si="65"/>
        <v>-28.999999999999993</v>
      </c>
    </row>
    <row r="381" spans="1:34">
      <c r="A381">
        <v>371</v>
      </c>
      <c r="B381">
        <v>41.7</v>
      </c>
      <c r="C381">
        <v>25.066700000000001</v>
      </c>
      <c r="D381">
        <f t="shared" si="55"/>
        <v>-16.633300000000002</v>
      </c>
      <c r="E381">
        <v>57.533299999999997</v>
      </c>
      <c r="F381">
        <v>28.866700000000002</v>
      </c>
      <c r="G381">
        <f t="shared" si="56"/>
        <v>-28.666599999999995</v>
      </c>
      <c r="H381">
        <v>35.133299999999998</v>
      </c>
      <c r="I381">
        <v>21.9</v>
      </c>
      <c r="J381">
        <f t="shared" si="57"/>
        <v>-13.2333</v>
      </c>
      <c r="K381">
        <v>135.86670000000001</v>
      </c>
      <c r="L381">
        <v>61.2333</v>
      </c>
      <c r="M381">
        <f t="shared" si="58"/>
        <v>-74.633400000000009</v>
      </c>
      <c r="N381">
        <v>39.166699999999999</v>
      </c>
      <c r="O381">
        <v>31.333300000000001</v>
      </c>
      <c r="P381">
        <f t="shared" si="59"/>
        <v>-7.8333999999999975</v>
      </c>
      <c r="Q381">
        <v>110.2333</v>
      </c>
      <c r="R381">
        <v>57.7333</v>
      </c>
      <c r="S381">
        <f t="shared" si="60"/>
        <v>-52.5</v>
      </c>
      <c r="T381">
        <v>113.2333</v>
      </c>
      <c r="U381">
        <v>60.2</v>
      </c>
      <c r="V381">
        <f t="shared" si="61"/>
        <v>-53.033299999999997</v>
      </c>
      <c r="W381">
        <v>97.2667</v>
      </c>
      <c r="X381">
        <v>44.133299999999998</v>
      </c>
      <c r="Y381">
        <f t="shared" si="62"/>
        <v>-53.133400000000002</v>
      </c>
      <c r="Z381">
        <v>114.1</v>
      </c>
      <c r="AA381">
        <v>74.433300000000003</v>
      </c>
      <c r="AB381">
        <f t="shared" si="63"/>
        <v>-39.666699999999992</v>
      </c>
      <c r="AC381">
        <v>81.966700000000003</v>
      </c>
      <c r="AD381">
        <v>54.933300000000003</v>
      </c>
      <c r="AE381">
        <f t="shared" si="64"/>
        <v>-27.0334</v>
      </c>
      <c r="AF381">
        <v>91.433300000000003</v>
      </c>
      <c r="AG381">
        <v>45.666699999999999</v>
      </c>
      <c r="AH381">
        <f t="shared" si="65"/>
        <v>-45.766600000000004</v>
      </c>
    </row>
    <row r="382" spans="1:34">
      <c r="A382">
        <v>372</v>
      </c>
      <c r="B382">
        <v>40.466700000000003</v>
      </c>
      <c r="C382">
        <v>25.1</v>
      </c>
      <c r="D382">
        <f t="shared" si="55"/>
        <v>-15.366700000000002</v>
      </c>
      <c r="E382">
        <v>60.3</v>
      </c>
      <c r="F382">
        <v>28.866700000000002</v>
      </c>
      <c r="G382">
        <f t="shared" si="56"/>
        <v>-31.433299999999996</v>
      </c>
      <c r="H382">
        <v>40.9</v>
      </c>
      <c r="I382">
        <v>21.933299999999999</v>
      </c>
      <c r="J382">
        <f t="shared" si="57"/>
        <v>-18.966699999999999</v>
      </c>
      <c r="K382">
        <v>113.7333</v>
      </c>
      <c r="L382">
        <v>61.2667</v>
      </c>
      <c r="M382">
        <f t="shared" si="58"/>
        <v>-52.4666</v>
      </c>
      <c r="N382">
        <v>40.033299999999997</v>
      </c>
      <c r="O382">
        <v>31.333300000000001</v>
      </c>
      <c r="P382">
        <f t="shared" si="59"/>
        <v>-8.6999999999999957</v>
      </c>
      <c r="Q382">
        <v>120.7</v>
      </c>
      <c r="R382">
        <v>57.7667</v>
      </c>
      <c r="S382">
        <f t="shared" si="60"/>
        <v>-62.933300000000003</v>
      </c>
      <c r="T382">
        <v>143.76669999999999</v>
      </c>
      <c r="U382">
        <v>60.2667</v>
      </c>
      <c r="V382">
        <f t="shared" si="61"/>
        <v>-83.499999999999986</v>
      </c>
      <c r="W382">
        <v>102.4667</v>
      </c>
      <c r="X382">
        <v>44.133299999999998</v>
      </c>
      <c r="Y382">
        <f t="shared" si="62"/>
        <v>-58.333400000000005</v>
      </c>
      <c r="Z382">
        <v>125.2333</v>
      </c>
      <c r="AA382">
        <v>74.7</v>
      </c>
      <c r="AB382">
        <f t="shared" si="63"/>
        <v>-50.533299999999997</v>
      </c>
      <c r="AC382">
        <v>114.5333</v>
      </c>
      <c r="AD382">
        <v>54.966700000000003</v>
      </c>
      <c r="AE382">
        <f t="shared" si="64"/>
        <v>-59.566599999999994</v>
      </c>
      <c r="AF382">
        <v>93.566699999999997</v>
      </c>
      <c r="AG382">
        <v>45.666699999999999</v>
      </c>
      <c r="AH382">
        <f t="shared" si="65"/>
        <v>-47.9</v>
      </c>
    </row>
    <row r="383" spans="1:34">
      <c r="A383">
        <v>373</v>
      </c>
      <c r="B383">
        <v>43.2667</v>
      </c>
      <c r="C383">
        <v>25.1</v>
      </c>
      <c r="D383">
        <f t="shared" si="55"/>
        <v>-18.166699999999999</v>
      </c>
      <c r="E383">
        <v>73.7</v>
      </c>
      <c r="F383">
        <v>28.9</v>
      </c>
      <c r="G383">
        <f t="shared" si="56"/>
        <v>-44.800000000000004</v>
      </c>
      <c r="H383">
        <v>41.366700000000002</v>
      </c>
      <c r="I383">
        <v>21.933299999999999</v>
      </c>
      <c r="J383">
        <f t="shared" si="57"/>
        <v>-19.433400000000002</v>
      </c>
      <c r="K383">
        <v>127.7667</v>
      </c>
      <c r="L383">
        <v>61.2667</v>
      </c>
      <c r="M383">
        <f t="shared" si="58"/>
        <v>-66.5</v>
      </c>
      <c r="N383">
        <v>38.1</v>
      </c>
      <c r="O383">
        <v>31.333300000000001</v>
      </c>
      <c r="P383">
        <f t="shared" si="59"/>
        <v>-6.7667000000000002</v>
      </c>
      <c r="Q383">
        <v>115.7</v>
      </c>
      <c r="R383">
        <v>57.7667</v>
      </c>
      <c r="S383">
        <f t="shared" si="60"/>
        <v>-57.933300000000003</v>
      </c>
      <c r="T383">
        <v>118.16670000000001</v>
      </c>
      <c r="U383">
        <v>60.3</v>
      </c>
      <c r="V383">
        <f t="shared" si="61"/>
        <v>-57.866700000000009</v>
      </c>
      <c r="W383">
        <v>107.2</v>
      </c>
      <c r="X383">
        <v>44.166699999999999</v>
      </c>
      <c r="Y383">
        <f t="shared" si="62"/>
        <v>-63.033300000000004</v>
      </c>
      <c r="Z383">
        <v>114.66670000000001</v>
      </c>
      <c r="AA383">
        <v>74.866699999999994</v>
      </c>
      <c r="AB383">
        <f t="shared" si="63"/>
        <v>-39.800000000000011</v>
      </c>
      <c r="AC383">
        <v>107.7</v>
      </c>
      <c r="AD383">
        <v>55.133299999999998</v>
      </c>
      <c r="AE383">
        <f t="shared" si="64"/>
        <v>-52.566700000000004</v>
      </c>
      <c r="AF383">
        <v>88.333299999999994</v>
      </c>
      <c r="AG383">
        <v>45.9</v>
      </c>
      <c r="AH383">
        <f t="shared" si="65"/>
        <v>-42.433299999999996</v>
      </c>
    </row>
    <row r="384" spans="1:34">
      <c r="A384">
        <v>374</v>
      </c>
      <c r="B384">
        <v>45.466700000000003</v>
      </c>
      <c r="C384">
        <v>25.133299999999998</v>
      </c>
      <c r="D384">
        <f t="shared" si="55"/>
        <v>-20.333400000000005</v>
      </c>
      <c r="E384">
        <v>60.666699999999999</v>
      </c>
      <c r="F384">
        <v>28.9</v>
      </c>
      <c r="G384">
        <f t="shared" si="56"/>
        <v>-31.7667</v>
      </c>
      <c r="H384">
        <v>41.066699999999997</v>
      </c>
      <c r="I384">
        <v>21.933299999999999</v>
      </c>
      <c r="J384">
        <f t="shared" si="57"/>
        <v>-19.133399999999998</v>
      </c>
      <c r="K384">
        <v>117.5333</v>
      </c>
      <c r="L384">
        <v>61.3</v>
      </c>
      <c r="M384">
        <f t="shared" si="58"/>
        <v>-56.2333</v>
      </c>
      <c r="N384">
        <v>36.633299999999998</v>
      </c>
      <c r="O384">
        <v>31.333300000000001</v>
      </c>
      <c r="P384">
        <f t="shared" si="59"/>
        <v>-5.2999999999999972</v>
      </c>
      <c r="Q384">
        <v>113</v>
      </c>
      <c r="R384">
        <v>57.8</v>
      </c>
      <c r="S384">
        <f t="shared" si="60"/>
        <v>-55.2</v>
      </c>
      <c r="T384">
        <v>118.33329999999999</v>
      </c>
      <c r="U384">
        <v>60.6</v>
      </c>
      <c r="V384">
        <f t="shared" si="61"/>
        <v>-57.733299999999993</v>
      </c>
      <c r="W384">
        <v>102.16670000000001</v>
      </c>
      <c r="X384">
        <v>44.166699999999999</v>
      </c>
      <c r="Y384">
        <f t="shared" si="62"/>
        <v>-58.000000000000007</v>
      </c>
      <c r="Z384">
        <v>104.9667</v>
      </c>
      <c r="AA384">
        <v>75</v>
      </c>
      <c r="AB384">
        <f t="shared" si="63"/>
        <v>-29.966700000000003</v>
      </c>
      <c r="AC384">
        <v>93.866699999999994</v>
      </c>
      <c r="AD384">
        <v>55.2667</v>
      </c>
      <c r="AE384">
        <f t="shared" si="64"/>
        <v>-38.599999999999994</v>
      </c>
      <c r="AF384">
        <v>73.466700000000003</v>
      </c>
      <c r="AG384">
        <v>45.966700000000003</v>
      </c>
      <c r="AH384">
        <f t="shared" si="65"/>
        <v>-27.5</v>
      </c>
    </row>
    <row r="385" spans="1:34">
      <c r="A385">
        <v>375</v>
      </c>
      <c r="B385">
        <v>47.433300000000003</v>
      </c>
      <c r="C385">
        <v>25.166699999999999</v>
      </c>
      <c r="D385">
        <f t="shared" si="55"/>
        <v>-22.266600000000004</v>
      </c>
      <c r="E385">
        <v>59.1</v>
      </c>
      <c r="F385">
        <v>28.933299999999999</v>
      </c>
      <c r="G385">
        <f t="shared" si="56"/>
        <v>-30.166700000000002</v>
      </c>
      <c r="H385">
        <v>36.966700000000003</v>
      </c>
      <c r="I385">
        <v>21.933299999999999</v>
      </c>
      <c r="J385">
        <f t="shared" si="57"/>
        <v>-15.033400000000004</v>
      </c>
      <c r="K385">
        <v>92</v>
      </c>
      <c r="L385">
        <v>61.333300000000001</v>
      </c>
      <c r="M385">
        <f t="shared" si="58"/>
        <v>-30.666699999999999</v>
      </c>
      <c r="N385">
        <v>34.9</v>
      </c>
      <c r="O385">
        <v>31.333300000000001</v>
      </c>
      <c r="P385">
        <f t="shared" si="59"/>
        <v>-3.5666999999999973</v>
      </c>
      <c r="Q385">
        <v>188.0667</v>
      </c>
      <c r="R385">
        <v>57.866700000000002</v>
      </c>
      <c r="S385">
        <f t="shared" si="60"/>
        <v>-130.19999999999999</v>
      </c>
      <c r="T385">
        <v>131.9333</v>
      </c>
      <c r="U385">
        <v>60.7</v>
      </c>
      <c r="V385">
        <f t="shared" si="61"/>
        <v>-71.2333</v>
      </c>
      <c r="W385">
        <v>104.7667</v>
      </c>
      <c r="X385">
        <v>44.2</v>
      </c>
      <c r="Y385">
        <f t="shared" si="62"/>
        <v>-60.566699999999997</v>
      </c>
      <c r="Z385">
        <v>125.0333</v>
      </c>
      <c r="AA385">
        <v>75.533299999999997</v>
      </c>
      <c r="AB385">
        <f t="shared" si="63"/>
        <v>-49.5</v>
      </c>
      <c r="AC385">
        <v>70.966700000000003</v>
      </c>
      <c r="AD385">
        <v>55.366700000000002</v>
      </c>
      <c r="AE385">
        <f t="shared" si="64"/>
        <v>-15.600000000000001</v>
      </c>
      <c r="AF385">
        <v>99.7</v>
      </c>
      <c r="AG385">
        <v>46.1</v>
      </c>
      <c r="AH385">
        <f t="shared" si="65"/>
        <v>-53.6</v>
      </c>
    </row>
    <row r="386" spans="1:34">
      <c r="A386">
        <v>376</v>
      </c>
      <c r="B386">
        <v>42.7</v>
      </c>
      <c r="C386">
        <v>25.166699999999999</v>
      </c>
      <c r="D386">
        <f t="shared" si="55"/>
        <v>-17.533300000000004</v>
      </c>
      <c r="E386">
        <v>60.466700000000003</v>
      </c>
      <c r="F386">
        <v>28.933299999999999</v>
      </c>
      <c r="G386">
        <f t="shared" si="56"/>
        <v>-31.533400000000004</v>
      </c>
      <c r="H386">
        <v>36.966700000000003</v>
      </c>
      <c r="I386">
        <v>21.933299999999999</v>
      </c>
      <c r="J386">
        <f t="shared" si="57"/>
        <v>-15.033400000000004</v>
      </c>
      <c r="K386">
        <v>159.19999999999999</v>
      </c>
      <c r="L386">
        <v>61.333300000000001</v>
      </c>
      <c r="M386">
        <f t="shared" si="58"/>
        <v>-97.86669999999998</v>
      </c>
      <c r="N386">
        <v>34.666699999999999</v>
      </c>
      <c r="O386">
        <v>31.333300000000001</v>
      </c>
      <c r="P386">
        <f t="shared" si="59"/>
        <v>-3.3333999999999975</v>
      </c>
      <c r="Q386">
        <v>115</v>
      </c>
      <c r="R386">
        <v>57.9</v>
      </c>
      <c r="S386">
        <f t="shared" si="60"/>
        <v>-57.1</v>
      </c>
      <c r="T386">
        <v>118.2667</v>
      </c>
      <c r="U386">
        <v>60.866700000000002</v>
      </c>
      <c r="V386">
        <f t="shared" si="61"/>
        <v>-57.4</v>
      </c>
      <c r="W386">
        <v>102.3</v>
      </c>
      <c r="X386">
        <v>44.2</v>
      </c>
      <c r="Y386">
        <f t="shared" si="62"/>
        <v>-58.099999999999994</v>
      </c>
      <c r="Z386">
        <v>125.9</v>
      </c>
      <c r="AA386">
        <v>76</v>
      </c>
      <c r="AB386">
        <f t="shared" si="63"/>
        <v>-49.900000000000006</v>
      </c>
      <c r="AC386">
        <v>73.566699999999997</v>
      </c>
      <c r="AD386">
        <v>55.4</v>
      </c>
      <c r="AE386">
        <f t="shared" si="64"/>
        <v>-18.166699999999999</v>
      </c>
      <c r="AF386">
        <v>90.7333</v>
      </c>
      <c r="AG386">
        <v>46.166699999999999</v>
      </c>
      <c r="AH386">
        <f t="shared" si="65"/>
        <v>-44.566600000000001</v>
      </c>
    </row>
    <row r="387" spans="1:34">
      <c r="A387">
        <v>377</v>
      </c>
      <c r="B387">
        <v>40.433300000000003</v>
      </c>
      <c r="C387">
        <v>25.2333</v>
      </c>
      <c r="D387">
        <f t="shared" si="55"/>
        <v>-15.200000000000003</v>
      </c>
      <c r="E387">
        <v>55.933300000000003</v>
      </c>
      <c r="F387">
        <v>28.966699999999999</v>
      </c>
      <c r="G387">
        <f t="shared" si="56"/>
        <v>-26.966600000000003</v>
      </c>
      <c r="H387">
        <v>38.9</v>
      </c>
      <c r="I387">
        <v>21.933299999999999</v>
      </c>
      <c r="J387">
        <f t="shared" si="57"/>
        <v>-16.966699999999999</v>
      </c>
      <c r="K387">
        <v>95.633300000000006</v>
      </c>
      <c r="L387">
        <v>61.333300000000001</v>
      </c>
      <c r="M387">
        <f t="shared" si="58"/>
        <v>-34.300000000000004</v>
      </c>
      <c r="N387">
        <v>36.066699999999997</v>
      </c>
      <c r="O387">
        <v>31.333300000000001</v>
      </c>
      <c r="P387">
        <f t="shared" si="59"/>
        <v>-4.7333999999999961</v>
      </c>
      <c r="Q387">
        <v>99.533299999999997</v>
      </c>
      <c r="R387">
        <v>58.1</v>
      </c>
      <c r="S387">
        <f t="shared" si="60"/>
        <v>-41.433299999999996</v>
      </c>
      <c r="T387">
        <v>121.13330000000001</v>
      </c>
      <c r="U387">
        <v>60.933300000000003</v>
      </c>
      <c r="V387">
        <f t="shared" si="61"/>
        <v>-60.2</v>
      </c>
      <c r="W387">
        <v>104.2667</v>
      </c>
      <c r="X387">
        <v>44.2</v>
      </c>
      <c r="Y387">
        <f t="shared" si="62"/>
        <v>-60.066699999999997</v>
      </c>
      <c r="Z387">
        <v>116.0333</v>
      </c>
      <c r="AA387">
        <v>76.133300000000006</v>
      </c>
      <c r="AB387">
        <f t="shared" si="63"/>
        <v>-39.899999999999991</v>
      </c>
      <c r="AC387">
        <v>121.36669999999999</v>
      </c>
      <c r="AD387">
        <v>55.466700000000003</v>
      </c>
      <c r="AE387">
        <f t="shared" si="64"/>
        <v>-65.899999999999991</v>
      </c>
      <c r="AF387">
        <v>77.3</v>
      </c>
      <c r="AG387">
        <v>46.2</v>
      </c>
      <c r="AH387">
        <f t="shared" si="65"/>
        <v>-31.099999999999994</v>
      </c>
    </row>
    <row r="388" spans="1:34">
      <c r="A388">
        <v>378</v>
      </c>
      <c r="B388">
        <v>44.966700000000003</v>
      </c>
      <c r="C388">
        <v>25.2667</v>
      </c>
      <c r="D388">
        <f t="shared" si="55"/>
        <v>-19.700000000000003</v>
      </c>
      <c r="E388">
        <v>59</v>
      </c>
      <c r="F388">
        <v>28.966699999999999</v>
      </c>
      <c r="G388">
        <f t="shared" si="56"/>
        <v>-30.033300000000001</v>
      </c>
      <c r="H388">
        <v>19.100000000000001</v>
      </c>
      <c r="I388">
        <v>21.933299999999999</v>
      </c>
      <c r="J388">
        <f t="shared" si="57"/>
        <v>2.8332999999999977</v>
      </c>
      <c r="K388">
        <v>110.7</v>
      </c>
      <c r="L388">
        <v>61.433300000000003</v>
      </c>
      <c r="M388">
        <f t="shared" si="58"/>
        <v>-49.2667</v>
      </c>
      <c r="N388">
        <v>53.8</v>
      </c>
      <c r="O388">
        <v>31.4</v>
      </c>
      <c r="P388">
        <f t="shared" si="59"/>
        <v>-22.4</v>
      </c>
      <c r="Q388">
        <v>112.2333</v>
      </c>
      <c r="R388">
        <v>58.3</v>
      </c>
      <c r="S388">
        <f t="shared" si="60"/>
        <v>-53.933300000000003</v>
      </c>
      <c r="T388">
        <v>131.9333</v>
      </c>
      <c r="U388">
        <v>60.966700000000003</v>
      </c>
      <c r="V388">
        <f t="shared" si="61"/>
        <v>-70.9666</v>
      </c>
      <c r="W388">
        <v>107.2</v>
      </c>
      <c r="X388">
        <v>44.2</v>
      </c>
      <c r="Y388">
        <f t="shared" si="62"/>
        <v>-63</v>
      </c>
      <c r="Z388">
        <v>124.5667</v>
      </c>
      <c r="AA388">
        <v>76.2667</v>
      </c>
      <c r="AB388">
        <f t="shared" si="63"/>
        <v>-48.3</v>
      </c>
      <c r="AC388">
        <v>112.13330000000001</v>
      </c>
      <c r="AD388">
        <v>55.6</v>
      </c>
      <c r="AE388">
        <f t="shared" si="64"/>
        <v>-56.533300000000004</v>
      </c>
      <c r="AF388">
        <v>96.366699999999994</v>
      </c>
      <c r="AG388">
        <v>46.3</v>
      </c>
      <c r="AH388">
        <f t="shared" si="65"/>
        <v>-50.066699999999997</v>
      </c>
    </row>
    <row r="389" spans="1:34">
      <c r="A389">
        <v>379</v>
      </c>
      <c r="B389">
        <v>43.333300000000001</v>
      </c>
      <c r="C389">
        <v>25.2667</v>
      </c>
      <c r="D389">
        <f t="shared" si="55"/>
        <v>-18.066600000000001</v>
      </c>
      <c r="E389">
        <v>42.7333</v>
      </c>
      <c r="F389">
        <v>28.966699999999999</v>
      </c>
      <c r="G389">
        <f t="shared" si="56"/>
        <v>-13.7666</v>
      </c>
      <c r="H389">
        <v>39.1</v>
      </c>
      <c r="I389">
        <v>21.966699999999999</v>
      </c>
      <c r="J389">
        <f t="shared" si="57"/>
        <v>-17.133300000000002</v>
      </c>
      <c r="K389">
        <v>106.2667</v>
      </c>
      <c r="L389">
        <v>61.433300000000003</v>
      </c>
      <c r="M389">
        <f t="shared" si="58"/>
        <v>-44.833399999999997</v>
      </c>
      <c r="N389">
        <v>63</v>
      </c>
      <c r="O389">
        <v>31.566700000000001</v>
      </c>
      <c r="P389">
        <f t="shared" si="59"/>
        <v>-31.433299999999999</v>
      </c>
      <c r="Q389">
        <v>149.0333</v>
      </c>
      <c r="R389">
        <v>58.333300000000001</v>
      </c>
      <c r="S389">
        <f t="shared" si="60"/>
        <v>-90.699999999999989</v>
      </c>
      <c r="T389">
        <v>124.4</v>
      </c>
      <c r="U389">
        <v>61.2</v>
      </c>
      <c r="V389">
        <f t="shared" si="61"/>
        <v>-63.2</v>
      </c>
      <c r="W389">
        <v>104.2333</v>
      </c>
      <c r="X389">
        <v>44.2333</v>
      </c>
      <c r="Y389">
        <f t="shared" si="62"/>
        <v>-60</v>
      </c>
      <c r="Z389">
        <v>108.4333</v>
      </c>
      <c r="AA389">
        <v>76.333299999999994</v>
      </c>
      <c r="AB389">
        <f t="shared" si="63"/>
        <v>-32.100000000000009</v>
      </c>
      <c r="AC389">
        <v>126.7333</v>
      </c>
      <c r="AD389">
        <v>55.666699999999999</v>
      </c>
      <c r="AE389">
        <f t="shared" si="64"/>
        <v>-71.066599999999994</v>
      </c>
      <c r="AF389">
        <v>93</v>
      </c>
      <c r="AG389">
        <v>46.333300000000001</v>
      </c>
      <c r="AH389">
        <f t="shared" si="65"/>
        <v>-46.666699999999999</v>
      </c>
    </row>
    <row r="390" spans="1:34">
      <c r="A390">
        <v>380</v>
      </c>
      <c r="B390">
        <v>43.166699999999999</v>
      </c>
      <c r="C390">
        <v>25.3</v>
      </c>
      <c r="D390">
        <f t="shared" si="55"/>
        <v>-17.866699999999998</v>
      </c>
      <c r="E390">
        <v>59.433300000000003</v>
      </c>
      <c r="F390">
        <v>29.033300000000001</v>
      </c>
      <c r="G390">
        <f t="shared" si="56"/>
        <v>-30.400000000000002</v>
      </c>
      <c r="H390">
        <v>42.8</v>
      </c>
      <c r="I390">
        <v>21.966699999999999</v>
      </c>
      <c r="J390">
        <f t="shared" si="57"/>
        <v>-20.833299999999998</v>
      </c>
      <c r="K390">
        <v>179.16669999999999</v>
      </c>
      <c r="L390">
        <v>61.433300000000003</v>
      </c>
      <c r="M390">
        <f t="shared" si="58"/>
        <v>-117.73339999999999</v>
      </c>
      <c r="N390">
        <v>53.166699999999999</v>
      </c>
      <c r="O390">
        <v>31.566700000000001</v>
      </c>
      <c r="P390">
        <f t="shared" si="59"/>
        <v>-21.599999999999998</v>
      </c>
      <c r="Q390">
        <v>107.2667</v>
      </c>
      <c r="R390">
        <v>58.333300000000001</v>
      </c>
      <c r="S390">
        <f t="shared" si="60"/>
        <v>-48.933399999999999</v>
      </c>
      <c r="T390">
        <v>105.5667</v>
      </c>
      <c r="U390">
        <v>61.2667</v>
      </c>
      <c r="V390">
        <f t="shared" si="61"/>
        <v>-44.3</v>
      </c>
      <c r="W390">
        <v>100.2</v>
      </c>
      <c r="X390">
        <v>44.2333</v>
      </c>
      <c r="Y390">
        <f t="shared" si="62"/>
        <v>-55.966700000000003</v>
      </c>
      <c r="Z390">
        <v>132.5</v>
      </c>
      <c r="AA390">
        <v>76.8</v>
      </c>
      <c r="AB390">
        <f t="shared" si="63"/>
        <v>-55.7</v>
      </c>
      <c r="AC390">
        <v>84.633300000000006</v>
      </c>
      <c r="AD390">
        <v>55.7667</v>
      </c>
      <c r="AE390">
        <f t="shared" si="64"/>
        <v>-28.866600000000005</v>
      </c>
      <c r="AF390">
        <v>88.533299999999997</v>
      </c>
      <c r="AG390">
        <v>46.333300000000001</v>
      </c>
      <c r="AH390">
        <f t="shared" si="65"/>
        <v>-42.199999999999996</v>
      </c>
    </row>
    <row r="391" spans="1:34">
      <c r="A391">
        <v>381</v>
      </c>
      <c r="B391">
        <v>45.3</v>
      </c>
      <c r="C391">
        <v>25.333300000000001</v>
      </c>
      <c r="D391">
        <f t="shared" si="55"/>
        <v>-19.966699999999996</v>
      </c>
      <c r="E391">
        <v>58.033299999999997</v>
      </c>
      <c r="F391">
        <v>29.033300000000001</v>
      </c>
      <c r="G391">
        <f t="shared" si="56"/>
        <v>-28.999999999999996</v>
      </c>
      <c r="H391">
        <v>34.433300000000003</v>
      </c>
      <c r="I391">
        <v>21.966699999999999</v>
      </c>
      <c r="J391">
        <f t="shared" si="57"/>
        <v>-12.466600000000003</v>
      </c>
      <c r="K391">
        <v>143.5667</v>
      </c>
      <c r="L391">
        <v>61.466700000000003</v>
      </c>
      <c r="M391">
        <f t="shared" si="58"/>
        <v>-82.1</v>
      </c>
      <c r="N391">
        <v>50.5</v>
      </c>
      <c r="O391">
        <v>31.666699999999999</v>
      </c>
      <c r="P391">
        <f t="shared" si="59"/>
        <v>-18.833300000000001</v>
      </c>
      <c r="Q391">
        <v>102.0667</v>
      </c>
      <c r="R391">
        <v>58.466700000000003</v>
      </c>
      <c r="S391">
        <f t="shared" si="60"/>
        <v>-43.599999999999994</v>
      </c>
      <c r="T391">
        <v>122.4</v>
      </c>
      <c r="U391">
        <v>61.333300000000001</v>
      </c>
      <c r="V391">
        <f t="shared" si="61"/>
        <v>-61.066700000000004</v>
      </c>
      <c r="W391">
        <v>96.833299999999994</v>
      </c>
      <c r="X391">
        <v>44.2667</v>
      </c>
      <c r="Y391">
        <f t="shared" si="62"/>
        <v>-52.566599999999994</v>
      </c>
      <c r="Z391">
        <v>131.1</v>
      </c>
      <c r="AA391">
        <v>76.866699999999994</v>
      </c>
      <c r="AB391">
        <f t="shared" si="63"/>
        <v>-54.2333</v>
      </c>
      <c r="AC391">
        <v>105.1</v>
      </c>
      <c r="AD391">
        <v>55.866700000000002</v>
      </c>
      <c r="AE391">
        <f t="shared" si="64"/>
        <v>-49.233299999999993</v>
      </c>
      <c r="AF391">
        <v>122.8</v>
      </c>
      <c r="AG391">
        <v>46.4</v>
      </c>
      <c r="AH391">
        <f t="shared" si="65"/>
        <v>-76.400000000000006</v>
      </c>
    </row>
    <row r="392" spans="1:34">
      <c r="A392">
        <v>382</v>
      </c>
      <c r="B392">
        <v>43.966700000000003</v>
      </c>
      <c r="C392">
        <v>25.333300000000001</v>
      </c>
      <c r="D392">
        <f t="shared" si="55"/>
        <v>-18.633400000000002</v>
      </c>
      <c r="E392">
        <v>44.833300000000001</v>
      </c>
      <c r="F392">
        <v>29.033300000000001</v>
      </c>
      <c r="G392">
        <f t="shared" si="56"/>
        <v>-15.8</v>
      </c>
      <c r="H392">
        <v>40.833300000000001</v>
      </c>
      <c r="I392">
        <v>21.966699999999999</v>
      </c>
      <c r="J392">
        <f t="shared" si="57"/>
        <v>-18.866600000000002</v>
      </c>
      <c r="K392">
        <v>150.4667</v>
      </c>
      <c r="L392">
        <v>61.5</v>
      </c>
      <c r="M392">
        <f t="shared" si="58"/>
        <v>-88.966700000000003</v>
      </c>
      <c r="N392">
        <v>57.433300000000003</v>
      </c>
      <c r="O392">
        <v>31.7</v>
      </c>
      <c r="P392">
        <f t="shared" si="59"/>
        <v>-25.733300000000003</v>
      </c>
      <c r="Q392">
        <v>109.33329999999999</v>
      </c>
      <c r="R392">
        <v>58.5</v>
      </c>
      <c r="S392">
        <f t="shared" si="60"/>
        <v>-50.833299999999994</v>
      </c>
      <c r="T392">
        <v>118.4667</v>
      </c>
      <c r="U392">
        <v>61.466700000000003</v>
      </c>
      <c r="V392">
        <f t="shared" si="61"/>
        <v>-57</v>
      </c>
      <c r="W392">
        <v>99.933300000000003</v>
      </c>
      <c r="X392">
        <v>44.2667</v>
      </c>
      <c r="Y392">
        <f t="shared" si="62"/>
        <v>-55.666600000000003</v>
      </c>
      <c r="Z392">
        <v>131.69999999999999</v>
      </c>
      <c r="AA392">
        <v>76.900000000000006</v>
      </c>
      <c r="AB392">
        <f t="shared" si="63"/>
        <v>-54.799999999999983</v>
      </c>
      <c r="AC392">
        <v>156.16669999999999</v>
      </c>
      <c r="AD392">
        <v>55.9</v>
      </c>
      <c r="AE392">
        <f t="shared" si="64"/>
        <v>-100.26669999999999</v>
      </c>
      <c r="AF392">
        <v>100.63330000000001</v>
      </c>
      <c r="AG392">
        <v>46.4</v>
      </c>
      <c r="AH392">
        <f t="shared" si="65"/>
        <v>-54.233300000000007</v>
      </c>
    </row>
    <row r="393" spans="1:34">
      <c r="A393">
        <v>383</v>
      </c>
      <c r="B393">
        <v>55.8</v>
      </c>
      <c r="C393">
        <v>25.433299999999999</v>
      </c>
      <c r="D393">
        <f t="shared" si="55"/>
        <v>-30.366699999999998</v>
      </c>
      <c r="E393">
        <v>58.566699999999997</v>
      </c>
      <c r="F393">
        <v>29.066700000000001</v>
      </c>
      <c r="G393">
        <f t="shared" si="56"/>
        <v>-29.499999999999996</v>
      </c>
      <c r="H393">
        <v>34.9</v>
      </c>
      <c r="I393">
        <v>21.966699999999999</v>
      </c>
      <c r="J393">
        <f t="shared" si="57"/>
        <v>-12.933299999999999</v>
      </c>
      <c r="K393">
        <v>112.0667</v>
      </c>
      <c r="L393">
        <v>61.5</v>
      </c>
      <c r="M393">
        <f t="shared" si="58"/>
        <v>-50.566699999999997</v>
      </c>
      <c r="N393">
        <v>53.566699999999997</v>
      </c>
      <c r="O393">
        <v>31.7333</v>
      </c>
      <c r="P393">
        <f t="shared" si="59"/>
        <v>-21.833399999999997</v>
      </c>
      <c r="Q393">
        <v>113.16670000000001</v>
      </c>
      <c r="R393">
        <v>58.5</v>
      </c>
      <c r="S393">
        <f t="shared" si="60"/>
        <v>-54.666700000000006</v>
      </c>
      <c r="T393">
        <v>112.0333</v>
      </c>
      <c r="U393">
        <v>61.8</v>
      </c>
      <c r="V393">
        <f t="shared" si="61"/>
        <v>-50.2333</v>
      </c>
      <c r="W393">
        <v>97.366699999999994</v>
      </c>
      <c r="X393">
        <v>44.2667</v>
      </c>
      <c r="Y393">
        <f t="shared" si="62"/>
        <v>-53.099999999999994</v>
      </c>
      <c r="Z393">
        <v>123.0667</v>
      </c>
      <c r="AA393">
        <v>76.900000000000006</v>
      </c>
      <c r="AB393">
        <f t="shared" si="63"/>
        <v>-46.166699999999992</v>
      </c>
      <c r="AC393">
        <v>117.7</v>
      </c>
      <c r="AD393">
        <v>55.9</v>
      </c>
      <c r="AE393">
        <f t="shared" si="64"/>
        <v>-61.800000000000004</v>
      </c>
      <c r="AF393">
        <v>96.433300000000003</v>
      </c>
      <c r="AG393">
        <v>46.7333</v>
      </c>
      <c r="AH393">
        <f t="shared" si="65"/>
        <v>-49.7</v>
      </c>
    </row>
    <row r="394" spans="1:34">
      <c r="A394">
        <v>384</v>
      </c>
      <c r="B394">
        <v>42.833300000000001</v>
      </c>
      <c r="C394">
        <v>25.433299999999999</v>
      </c>
      <c r="D394">
        <f t="shared" ref="D394:D457" si="66">C394-B394</f>
        <v>-17.400000000000002</v>
      </c>
      <c r="E394">
        <v>45.2333</v>
      </c>
      <c r="F394">
        <v>29.066700000000001</v>
      </c>
      <c r="G394">
        <f t="shared" ref="G394:G457" si="67">F394-E394</f>
        <v>-16.166599999999999</v>
      </c>
      <c r="H394">
        <v>39.7333</v>
      </c>
      <c r="I394">
        <v>22</v>
      </c>
      <c r="J394">
        <f t="shared" ref="J394:J457" si="68">I394-H394</f>
        <v>-17.7333</v>
      </c>
      <c r="K394">
        <v>105.7333</v>
      </c>
      <c r="L394">
        <v>61.5</v>
      </c>
      <c r="M394">
        <f t="shared" ref="M394:M457" si="69">L394-K394</f>
        <v>-44.2333</v>
      </c>
      <c r="N394">
        <v>36.433300000000003</v>
      </c>
      <c r="O394">
        <v>31.7333</v>
      </c>
      <c r="P394">
        <f t="shared" ref="P394:P457" si="70">O394-N394</f>
        <v>-4.7000000000000028</v>
      </c>
      <c r="Q394">
        <v>109.16670000000001</v>
      </c>
      <c r="R394">
        <v>58.6</v>
      </c>
      <c r="S394">
        <f t="shared" ref="S394:S457" si="71">R394-Q394</f>
        <v>-50.566700000000004</v>
      </c>
      <c r="T394">
        <v>121.5333</v>
      </c>
      <c r="U394">
        <v>62.066699999999997</v>
      </c>
      <c r="V394">
        <f t="shared" ref="V394:V457" si="72">U394-T394</f>
        <v>-59.4666</v>
      </c>
      <c r="W394">
        <v>98.133300000000006</v>
      </c>
      <c r="X394">
        <v>44.2667</v>
      </c>
      <c r="Y394">
        <f t="shared" ref="Y394:Y457" si="73">X394-W394</f>
        <v>-53.866600000000005</v>
      </c>
      <c r="Z394">
        <v>130</v>
      </c>
      <c r="AA394">
        <v>77.066699999999997</v>
      </c>
      <c r="AB394">
        <f t="shared" ref="AB394:AB457" si="74">AA394-Z394</f>
        <v>-52.933300000000003</v>
      </c>
      <c r="AC394">
        <v>131.69999999999999</v>
      </c>
      <c r="AD394">
        <v>56.133299999999998</v>
      </c>
      <c r="AE394">
        <f t="shared" ref="AE394:AE457" si="75">AD394-AC394</f>
        <v>-75.566699999999997</v>
      </c>
      <c r="AF394">
        <v>78.866699999999994</v>
      </c>
      <c r="AG394">
        <v>46.8</v>
      </c>
      <c r="AH394">
        <f t="shared" ref="AH394:AH457" si="76">AG394-AF394</f>
        <v>-32.066699999999997</v>
      </c>
    </row>
    <row r="395" spans="1:34">
      <c r="A395">
        <v>385</v>
      </c>
      <c r="B395">
        <v>58.1</v>
      </c>
      <c r="C395">
        <v>25.466699999999999</v>
      </c>
      <c r="D395">
        <f t="shared" si="66"/>
        <v>-32.633300000000006</v>
      </c>
      <c r="E395">
        <v>61.7</v>
      </c>
      <c r="F395">
        <v>29.1</v>
      </c>
      <c r="G395">
        <f t="shared" si="67"/>
        <v>-32.6</v>
      </c>
      <c r="H395">
        <v>40.966700000000003</v>
      </c>
      <c r="I395">
        <v>22</v>
      </c>
      <c r="J395">
        <f t="shared" si="68"/>
        <v>-18.966700000000003</v>
      </c>
      <c r="K395">
        <v>104.9333</v>
      </c>
      <c r="L395">
        <v>61.533299999999997</v>
      </c>
      <c r="M395">
        <f t="shared" si="69"/>
        <v>-43.400000000000006</v>
      </c>
      <c r="N395">
        <v>63.833300000000001</v>
      </c>
      <c r="O395">
        <v>31.7667</v>
      </c>
      <c r="P395">
        <f t="shared" si="70"/>
        <v>-32.066600000000001</v>
      </c>
      <c r="Q395">
        <v>112.66670000000001</v>
      </c>
      <c r="R395">
        <v>58.6</v>
      </c>
      <c r="S395">
        <f t="shared" si="71"/>
        <v>-54.066700000000004</v>
      </c>
      <c r="T395">
        <v>113.0667</v>
      </c>
      <c r="U395">
        <v>62.066699999999997</v>
      </c>
      <c r="V395">
        <f t="shared" si="72"/>
        <v>-51</v>
      </c>
      <c r="W395">
        <v>105.2333</v>
      </c>
      <c r="X395">
        <v>44.3</v>
      </c>
      <c r="Y395">
        <f t="shared" si="73"/>
        <v>-60.933300000000003</v>
      </c>
      <c r="Z395">
        <v>131.19999999999999</v>
      </c>
      <c r="AA395">
        <v>77.7667</v>
      </c>
      <c r="AB395">
        <f t="shared" si="74"/>
        <v>-53.433299999999988</v>
      </c>
      <c r="AC395">
        <v>106.9667</v>
      </c>
      <c r="AD395">
        <v>56.2667</v>
      </c>
      <c r="AE395">
        <f t="shared" si="75"/>
        <v>-50.7</v>
      </c>
      <c r="AF395">
        <v>97.2333</v>
      </c>
      <c r="AG395">
        <v>47.033299999999997</v>
      </c>
      <c r="AH395">
        <f t="shared" si="76"/>
        <v>-50.2</v>
      </c>
    </row>
    <row r="396" spans="1:34">
      <c r="A396">
        <v>386</v>
      </c>
      <c r="B396">
        <v>44.3</v>
      </c>
      <c r="C396">
        <v>25.466699999999999</v>
      </c>
      <c r="D396">
        <f t="shared" si="66"/>
        <v>-18.833299999999998</v>
      </c>
      <c r="E396">
        <v>59.066699999999997</v>
      </c>
      <c r="F396">
        <v>29.133299999999998</v>
      </c>
      <c r="G396">
        <f t="shared" si="67"/>
        <v>-29.933399999999999</v>
      </c>
      <c r="H396">
        <v>41.066699999999997</v>
      </c>
      <c r="I396">
        <v>22</v>
      </c>
      <c r="J396">
        <f t="shared" si="68"/>
        <v>-19.066699999999997</v>
      </c>
      <c r="K396">
        <v>98.7</v>
      </c>
      <c r="L396">
        <v>61.533299999999997</v>
      </c>
      <c r="M396">
        <f t="shared" si="69"/>
        <v>-37.166700000000006</v>
      </c>
      <c r="N396">
        <v>52.8</v>
      </c>
      <c r="O396">
        <v>31.8</v>
      </c>
      <c r="P396">
        <f t="shared" si="70"/>
        <v>-20.999999999999996</v>
      </c>
      <c r="Q396">
        <v>116.4333</v>
      </c>
      <c r="R396">
        <v>58.6</v>
      </c>
      <c r="S396">
        <f t="shared" si="71"/>
        <v>-57.833300000000001</v>
      </c>
      <c r="T396">
        <v>124.8</v>
      </c>
      <c r="U396">
        <v>62.3</v>
      </c>
      <c r="V396">
        <f t="shared" si="72"/>
        <v>-62.5</v>
      </c>
      <c r="W396">
        <v>100.5333</v>
      </c>
      <c r="X396">
        <v>44.3</v>
      </c>
      <c r="Y396">
        <f t="shared" si="73"/>
        <v>-56.2333</v>
      </c>
      <c r="Z396">
        <v>125.3</v>
      </c>
      <c r="AA396">
        <v>77.866699999999994</v>
      </c>
      <c r="AB396">
        <f t="shared" si="74"/>
        <v>-47.433300000000003</v>
      </c>
      <c r="AC396">
        <v>86.666700000000006</v>
      </c>
      <c r="AD396">
        <v>56.2667</v>
      </c>
      <c r="AE396">
        <f t="shared" si="75"/>
        <v>-30.400000000000006</v>
      </c>
      <c r="AF396">
        <v>91.4</v>
      </c>
      <c r="AG396">
        <v>47.1</v>
      </c>
      <c r="AH396">
        <f t="shared" si="76"/>
        <v>-44.300000000000004</v>
      </c>
    </row>
    <row r="397" spans="1:34">
      <c r="A397">
        <v>387</v>
      </c>
      <c r="B397">
        <v>47.433300000000003</v>
      </c>
      <c r="C397">
        <v>25.5</v>
      </c>
      <c r="D397">
        <f t="shared" si="66"/>
        <v>-21.933300000000003</v>
      </c>
      <c r="E397">
        <v>57.333300000000001</v>
      </c>
      <c r="F397">
        <v>29.133299999999998</v>
      </c>
      <c r="G397">
        <f t="shared" si="67"/>
        <v>-28.200000000000003</v>
      </c>
      <c r="H397">
        <v>41.066699999999997</v>
      </c>
      <c r="I397">
        <v>22</v>
      </c>
      <c r="J397">
        <f t="shared" si="68"/>
        <v>-19.066699999999997</v>
      </c>
      <c r="K397">
        <v>111.9333</v>
      </c>
      <c r="L397">
        <v>61.633299999999998</v>
      </c>
      <c r="M397">
        <f t="shared" si="69"/>
        <v>-50.300000000000004</v>
      </c>
      <c r="N397">
        <v>62.333300000000001</v>
      </c>
      <c r="O397">
        <v>31.866700000000002</v>
      </c>
      <c r="P397">
        <f t="shared" si="70"/>
        <v>-30.4666</v>
      </c>
      <c r="Q397">
        <v>127.13330000000001</v>
      </c>
      <c r="R397">
        <v>58.633299999999998</v>
      </c>
      <c r="S397">
        <f t="shared" si="71"/>
        <v>-68.5</v>
      </c>
      <c r="T397">
        <v>126.2333</v>
      </c>
      <c r="U397">
        <v>62.333300000000001</v>
      </c>
      <c r="V397">
        <f t="shared" si="72"/>
        <v>-63.9</v>
      </c>
      <c r="W397">
        <v>97.033299999999997</v>
      </c>
      <c r="X397">
        <v>44.3</v>
      </c>
      <c r="Y397">
        <f t="shared" si="73"/>
        <v>-52.7333</v>
      </c>
      <c r="Z397">
        <v>127.1</v>
      </c>
      <c r="AA397">
        <v>78.2333</v>
      </c>
      <c r="AB397">
        <f t="shared" si="74"/>
        <v>-48.866699999999994</v>
      </c>
      <c r="AC397">
        <v>72.8</v>
      </c>
      <c r="AD397">
        <v>56.333300000000001</v>
      </c>
      <c r="AE397">
        <f t="shared" si="75"/>
        <v>-16.466699999999996</v>
      </c>
      <c r="AF397">
        <v>102.1</v>
      </c>
      <c r="AG397">
        <v>47.2</v>
      </c>
      <c r="AH397">
        <f t="shared" si="76"/>
        <v>-54.899999999999991</v>
      </c>
    </row>
    <row r="398" spans="1:34">
      <c r="A398">
        <v>388</v>
      </c>
      <c r="B398">
        <v>42.333300000000001</v>
      </c>
      <c r="C398">
        <v>25.5</v>
      </c>
      <c r="D398">
        <f t="shared" si="66"/>
        <v>-16.833300000000001</v>
      </c>
      <c r="E398">
        <v>58.4</v>
      </c>
      <c r="F398">
        <v>29.133299999999998</v>
      </c>
      <c r="G398">
        <f t="shared" si="67"/>
        <v>-29.2667</v>
      </c>
      <c r="H398">
        <v>39.200000000000003</v>
      </c>
      <c r="I398">
        <v>22</v>
      </c>
      <c r="J398">
        <f t="shared" si="68"/>
        <v>-17.200000000000003</v>
      </c>
      <c r="K398">
        <v>154.5667</v>
      </c>
      <c r="L398">
        <v>61.666699999999999</v>
      </c>
      <c r="M398">
        <f t="shared" si="69"/>
        <v>-92.9</v>
      </c>
      <c r="N398">
        <v>60.7667</v>
      </c>
      <c r="O398">
        <v>31.866700000000002</v>
      </c>
      <c r="P398">
        <f t="shared" si="70"/>
        <v>-28.9</v>
      </c>
      <c r="Q398">
        <v>100.13330000000001</v>
      </c>
      <c r="R398">
        <v>58.666699999999999</v>
      </c>
      <c r="S398">
        <f t="shared" si="71"/>
        <v>-41.466600000000007</v>
      </c>
      <c r="T398">
        <v>112.2</v>
      </c>
      <c r="U398">
        <v>62.4</v>
      </c>
      <c r="V398">
        <f t="shared" si="72"/>
        <v>-49.800000000000004</v>
      </c>
      <c r="W398">
        <v>98.066699999999997</v>
      </c>
      <c r="X398">
        <v>44.3</v>
      </c>
      <c r="Y398">
        <f t="shared" si="73"/>
        <v>-53.7667</v>
      </c>
      <c r="Z398">
        <v>130.19999999999999</v>
      </c>
      <c r="AA398">
        <v>78.366699999999994</v>
      </c>
      <c r="AB398">
        <f t="shared" si="74"/>
        <v>-51.833299999999994</v>
      </c>
      <c r="AC398">
        <v>89.133300000000006</v>
      </c>
      <c r="AD398">
        <v>56.366700000000002</v>
      </c>
      <c r="AE398">
        <f t="shared" si="75"/>
        <v>-32.766600000000004</v>
      </c>
      <c r="AF398">
        <v>97.566699999999997</v>
      </c>
      <c r="AG398">
        <v>47.2</v>
      </c>
      <c r="AH398">
        <f t="shared" si="76"/>
        <v>-50.366699999999994</v>
      </c>
    </row>
    <row r="399" spans="1:34">
      <c r="A399">
        <v>389</v>
      </c>
      <c r="B399">
        <v>54.666699999999999</v>
      </c>
      <c r="C399">
        <v>25.533300000000001</v>
      </c>
      <c r="D399">
        <f t="shared" si="66"/>
        <v>-29.133399999999998</v>
      </c>
      <c r="E399">
        <v>60.6</v>
      </c>
      <c r="F399">
        <v>29.166699999999999</v>
      </c>
      <c r="G399">
        <f t="shared" si="67"/>
        <v>-31.433300000000003</v>
      </c>
      <c r="H399">
        <v>37.700000000000003</v>
      </c>
      <c r="I399">
        <v>22</v>
      </c>
      <c r="J399">
        <f t="shared" si="68"/>
        <v>-15.700000000000003</v>
      </c>
      <c r="K399">
        <v>104.66670000000001</v>
      </c>
      <c r="L399">
        <v>61.666699999999999</v>
      </c>
      <c r="M399">
        <f t="shared" si="69"/>
        <v>-43.000000000000007</v>
      </c>
      <c r="N399">
        <v>56.7667</v>
      </c>
      <c r="O399">
        <v>31.866700000000002</v>
      </c>
      <c r="P399">
        <f t="shared" si="70"/>
        <v>-24.9</v>
      </c>
      <c r="Q399">
        <v>106.9</v>
      </c>
      <c r="R399">
        <v>58.8</v>
      </c>
      <c r="S399">
        <f t="shared" si="71"/>
        <v>-48.100000000000009</v>
      </c>
      <c r="T399">
        <v>125.7333</v>
      </c>
      <c r="U399">
        <v>62.466700000000003</v>
      </c>
      <c r="V399">
        <f t="shared" si="72"/>
        <v>-63.266599999999997</v>
      </c>
      <c r="W399">
        <v>104.4</v>
      </c>
      <c r="X399">
        <v>44.333300000000001</v>
      </c>
      <c r="Y399">
        <f t="shared" si="73"/>
        <v>-60.066700000000004</v>
      </c>
      <c r="Z399">
        <v>132.4</v>
      </c>
      <c r="AA399">
        <v>78.400000000000006</v>
      </c>
      <c r="AB399">
        <f t="shared" si="74"/>
        <v>-54</v>
      </c>
      <c r="AC399">
        <v>82.133300000000006</v>
      </c>
      <c r="AD399">
        <v>56.433300000000003</v>
      </c>
      <c r="AE399">
        <f t="shared" si="75"/>
        <v>-25.700000000000003</v>
      </c>
      <c r="AF399">
        <v>97.4</v>
      </c>
      <c r="AG399">
        <v>47.2</v>
      </c>
      <c r="AH399">
        <f t="shared" si="76"/>
        <v>-50.2</v>
      </c>
    </row>
    <row r="400" spans="1:34">
      <c r="A400">
        <v>390</v>
      </c>
      <c r="B400">
        <v>47</v>
      </c>
      <c r="C400">
        <v>25.533300000000001</v>
      </c>
      <c r="D400">
        <f t="shared" si="66"/>
        <v>-21.466699999999999</v>
      </c>
      <c r="E400">
        <v>60.633299999999998</v>
      </c>
      <c r="F400">
        <v>29.166699999999999</v>
      </c>
      <c r="G400">
        <f t="shared" si="67"/>
        <v>-31.4666</v>
      </c>
      <c r="H400">
        <v>37.633299999999998</v>
      </c>
      <c r="I400">
        <v>22</v>
      </c>
      <c r="J400">
        <f t="shared" si="68"/>
        <v>-15.633299999999998</v>
      </c>
      <c r="K400">
        <v>132.4333</v>
      </c>
      <c r="L400">
        <v>61.7</v>
      </c>
      <c r="M400">
        <f t="shared" si="69"/>
        <v>-70.7333</v>
      </c>
      <c r="N400">
        <v>66.7</v>
      </c>
      <c r="O400">
        <v>31.933299999999999</v>
      </c>
      <c r="P400">
        <f t="shared" si="70"/>
        <v>-34.7667</v>
      </c>
      <c r="Q400">
        <v>115.13330000000001</v>
      </c>
      <c r="R400">
        <v>58.9</v>
      </c>
      <c r="S400">
        <f t="shared" si="71"/>
        <v>-56.233300000000007</v>
      </c>
      <c r="T400">
        <v>159</v>
      </c>
      <c r="U400">
        <v>62.633299999999998</v>
      </c>
      <c r="V400">
        <f t="shared" si="72"/>
        <v>-96.366700000000009</v>
      </c>
      <c r="W400">
        <v>100.4667</v>
      </c>
      <c r="X400">
        <v>44.333300000000001</v>
      </c>
      <c r="Y400">
        <f t="shared" si="73"/>
        <v>-56.133400000000002</v>
      </c>
      <c r="Z400">
        <v>109.6</v>
      </c>
      <c r="AA400">
        <v>78.433300000000003</v>
      </c>
      <c r="AB400">
        <f t="shared" si="74"/>
        <v>-31.166699999999992</v>
      </c>
      <c r="AC400">
        <v>86.133300000000006</v>
      </c>
      <c r="AD400">
        <v>56.466700000000003</v>
      </c>
      <c r="AE400">
        <f t="shared" si="75"/>
        <v>-29.666600000000003</v>
      </c>
      <c r="AF400">
        <v>87.7667</v>
      </c>
      <c r="AG400">
        <v>47.2667</v>
      </c>
      <c r="AH400">
        <f t="shared" si="76"/>
        <v>-40.5</v>
      </c>
    </row>
    <row r="401" spans="1:34">
      <c r="A401">
        <v>391</v>
      </c>
      <c r="B401">
        <v>45.433300000000003</v>
      </c>
      <c r="C401">
        <v>25.566700000000001</v>
      </c>
      <c r="D401">
        <f t="shared" si="66"/>
        <v>-19.866600000000002</v>
      </c>
      <c r="E401">
        <v>61.366700000000002</v>
      </c>
      <c r="F401">
        <v>29.2</v>
      </c>
      <c r="G401">
        <f t="shared" si="67"/>
        <v>-32.166700000000006</v>
      </c>
      <c r="H401">
        <v>37.566699999999997</v>
      </c>
      <c r="I401">
        <v>22</v>
      </c>
      <c r="J401">
        <f t="shared" si="68"/>
        <v>-15.566699999999997</v>
      </c>
      <c r="K401">
        <v>153.16669999999999</v>
      </c>
      <c r="L401">
        <v>61.7333</v>
      </c>
      <c r="M401">
        <f t="shared" si="69"/>
        <v>-91.433399999999992</v>
      </c>
      <c r="N401">
        <v>51.666699999999999</v>
      </c>
      <c r="O401">
        <v>31.966699999999999</v>
      </c>
      <c r="P401">
        <f t="shared" si="70"/>
        <v>-19.7</v>
      </c>
      <c r="Q401">
        <v>114.9</v>
      </c>
      <c r="R401">
        <v>58.966700000000003</v>
      </c>
      <c r="S401">
        <f t="shared" si="71"/>
        <v>-55.933300000000003</v>
      </c>
      <c r="T401">
        <v>126.7</v>
      </c>
      <c r="U401">
        <v>62.833300000000001</v>
      </c>
      <c r="V401">
        <f t="shared" si="72"/>
        <v>-63.866700000000002</v>
      </c>
      <c r="W401">
        <v>99.933300000000003</v>
      </c>
      <c r="X401">
        <v>44.333300000000001</v>
      </c>
      <c r="Y401">
        <f t="shared" si="73"/>
        <v>-55.6</v>
      </c>
      <c r="Z401">
        <v>108.2</v>
      </c>
      <c r="AA401">
        <v>78.466700000000003</v>
      </c>
      <c r="AB401">
        <f t="shared" si="74"/>
        <v>-29.7333</v>
      </c>
      <c r="AC401">
        <v>156.5667</v>
      </c>
      <c r="AD401">
        <v>56.533299999999997</v>
      </c>
      <c r="AE401">
        <f t="shared" si="75"/>
        <v>-100.0334</v>
      </c>
      <c r="AF401">
        <v>99.533299999999997</v>
      </c>
      <c r="AG401">
        <v>47.466700000000003</v>
      </c>
      <c r="AH401">
        <f t="shared" si="76"/>
        <v>-52.066599999999994</v>
      </c>
    </row>
    <row r="402" spans="1:34">
      <c r="A402">
        <v>392</v>
      </c>
      <c r="B402">
        <v>44.666699999999999</v>
      </c>
      <c r="C402">
        <v>25.566700000000001</v>
      </c>
      <c r="D402">
        <f t="shared" si="66"/>
        <v>-19.099999999999998</v>
      </c>
      <c r="E402">
        <v>44.7</v>
      </c>
      <c r="F402">
        <v>29.2667</v>
      </c>
      <c r="G402">
        <f t="shared" si="67"/>
        <v>-15.433300000000003</v>
      </c>
      <c r="H402">
        <v>35.533299999999997</v>
      </c>
      <c r="I402">
        <v>22</v>
      </c>
      <c r="J402">
        <f t="shared" si="68"/>
        <v>-13.533299999999997</v>
      </c>
      <c r="K402">
        <v>124.2</v>
      </c>
      <c r="L402">
        <v>61.7333</v>
      </c>
      <c r="M402">
        <f t="shared" si="69"/>
        <v>-62.466700000000003</v>
      </c>
      <c r="N402">
        <v>59.833300000000001</v>
      </c>
      <c r="O402">
        <v>32</v>
      </c>
      <c r="P402">
        <f t="shared" si="70"/>
        <v>-27.833300000000001</v>
      </c>
      <c r="Q402">
        <v>109.9667</v>
      </c>
      <c r="R402">
        <v>59</v>
      </c>
      <c r="S402">
        <f t="shared" si="71"/>
        <v>-50.966700000000003</v>
      </c>
      <c r="T402">
        <v>144</v>
      </c>
      <c r="U402">
        <v>62.933300000000003</v>
      </c>
      <c r="V402">
        <f t="shared" si="72"/>
        <v>-81.066699999999997</v>
      </c>
      <c r="W402">
        <v>99.7667</v>
      </c>
      <c r="X402">
        <v>44.333300000000001</v>
      </c>
      <c r="Y402">
        <f t="shared" si="73"/>
        <v>-55.433399999999999</v>
      </c>
      <c r="Z402">
        <v>126.5</v>
      </c>
      <c r="AA402">
        <v>78.833299999999994</v>
      </c>
      <c r="AB402">
        <f t="shared" si="74"/>
        <v>-47.666700000000006</v>
      </c>
      <c r="AC402">
        <v>85.566699999999997</v>
      </c>
      <c r="AD402">
        <v>56.533299999999997</v>
      </c>
      <c r="AE402">
        <f t="shared" si="75"/>
        <v>-29.0334</v>
      </c>
      <c r="AF402">
        <v>86.7</v>
      </c>
      <c r="AG402">
        <v>47.633299999999998</v>
      </c>
      <c r="AH402">
        <f t="shared" si="76"/>
        <v>-39.066700000000004</v>
      </c>
    </row>
    <row r="403" spans="1:34">
      <c r="A403">
        <v>393</v>
      </c>
      <c r="B403">
        <v>46.466700000000003</v>
      </c>
      <c r="C403">
        <v>25.6</v>
      </c>
      <c r="D403">
        <f t="shared" si="66"/>
        <v>-20.866700000000002</v>
      </c>
      <c r="E403">
        <v>61.666699999999999</v>
      </c>
      <c r="F403">
        <v>29.3</v>
      </c>
      <c r="G403">
        <f t="shared" si="67"/>
        <v>-32.366699999999994</v>
      </c>
      <c r="H403">
        <v>35.566699999999997</v>
      </c>
      <c r="I403">
        <v>22</v>
      </c>
      <c r="J403">
        <f t="shared" si="68"/>
        <v>-13.566699999999997</v>
      </c>
      <c r="K403">
        <v>127.4667</v>
      </c>
      <c r="L403">
        <v>61.7667</v>
      </c>
      <c r="M403">
        <f t="shared" si="69"/>
        <v>-65.7</v>
      </c>
      <c r="N403">
        <v>39.9</v>
      </c>
      <c r="O403">
        <v>32.133299999999998</v>
      </c>
      <c r="P403">
        <f t="shared" si="70"/>
        <v>-7.7667000000000002</v>
      </c>
      <c r="Q403">
        <v>157.86670000000001</v>
      </c>
      <c r="R403">
        <v>59.033299999999997</v>
      </c>
      <c r="S403">
        <f t="shared" si="71"/>
        <v>-98.833400000000012</v>
      </c>
      <c r="T403">
        <v>127.6</v>
      </c>
      <c r="U403">
        <v>62.966700000000003</v>
      </c>
      <c r="V403">
        <f t="shared" si="72"/>
        <v>-64.633299999999991</v>
      </c>
      <c r="W403">
        <v>100.5</v>
      </c>
      <c r="X403">
        <v>44.333300000000001</v>
      </c>
      <c r="Y403">
        <f t="shared" si="73"/>
        <v>-56.166699999999999</v>
      </c>
      <c r="Z403">
        <v>125.66670000000001</v>
      </c>
      <c r="AA403">
        <v>79</v>
      </c>
      <c r="AB403">
        <f t="shared" si="74"/>
        <v>-46.666700000000006</v>
      </c>
      <c r="AC403">
        <v>90.066699999999997</v>
      </c>
      <c r="AD403">
        <v>56.666699999999999</v>
      </c>
      <c r="AE403">
        <f t="shared" si="75"/>
        <v>-33.4</v>
      </c>
      <c r="AF403">
        <v>96.7333</v>
      </c>
      <c r="AG403">
        <v>47.666699999999999</v>
      </c>
      <c r="AH403">
        <f t="shared" si="76"/>
        <v>-49.066600000000001</v>
      </c>
    </row>
    <row r="404" spans="1:34">
      <c r="A404">
        <v>394</v>
      </c>
      <c r="B404">
        <v>42.166699999999999</v>
      </c>
      <c r="C404">
        <v>25.6</v>
      </c>
      <c r="D404">
        <f t="shared" si="66"/>
        <v>-16.566699999999997</v>
      </c>
      <c r="E404">
        <v>60.2667</v>
      </c>
      <c r="F404">
        <v>29.3</v>
      </c>
      <c r="G404">
        <f t="shared" si="67"/>
        <v>-30.966699999999999</v>
      </c>
      <c r="H404">
        <v>40.5</v>
      </c>
      <c r="I404">
        <v>22.033300000000001</v>
      </c>
      <c r="J404">
        <f t="shared" si="68"/>
        <v>-18.466699999999999</v>
      </c>
      <c r="K404">
        <v>127.0667</v>
      </c>
      <c r="L404">
        <v>61.7667</v>
      </c>
      <c r="M404">
        <f t="shared" si="69"/>
        <v>-65.3</v>
      </c>
      <c r="N404">
        <v>39.033299999999997</v>
      </c>
      <c r="O404">
        <v>32.133299999999998</v>
      </c>
      <c r="P404">
        <f t="shared" si="70"/>
        <v>-6.8999999999999986</v>
      </c>
      <c r="Q404">
        <v>107.8</v>
      </c>
      <c r="R404">
        <v>59.066699999999997</v>
      </c>
      <c r="S404">
        <f t="shared" si="71"/>
        <v>-48.7333</v>
      </c>
      <c r="T404">
        <v>141.66669999999999</v>
      </c>
      <c r="U404">
        <v>63.066699999999997</v>
      </c>
      <c r="V404">
        <f t="shared" si="72"/>
        <v>-78.599999999999994</v>
      </c>
      <c r="W404">
        <v>91.666700000000006</v>
      </c>
      <c r="X404">
        <v>44.366700000000002</v>
      </c>
      <c r="Y404">
        <f t="shared" si="73"/>
        <v>-47.300000000000004</v>
      </c>
      <c r="Z404">
        <v>129.0333</v>
      </c>
      <c r="AA404">
        <v>79.133300000000006</v>
      </c>
      <c r="AB404">
        <f t="shared" si="74"/>
        <v>-49.899999999999991</v>
      </c>
      <c r="AC404">
        <v>71.633300000000006</v>
      </c>
      <c r="AD404">
        <v>56.8</v>
      </c>
      <c r="AE404">
        <f t="shared" si="75"/>
        <v>-14.833300000000008</v>
      </c>
      <c r="AF404">
        <v>94.333299999999994</v>
      </c>
      <c r="AG404">
        <v>47.7333</v>
      </c>
      <c r="AH404">
        <f t="shared" si="76"/>
        <v>-46.599999999999994</v>
      </c>
    </row>
    <row r="405" spans="1:34">
      <c r="A405">
        <v>395</v>
      </c>
      <c r="B405">
        <v>47.1</v>
      </c>
      <c r="C405">
        <v>25.633299999999998</v>
      </c>
      <c r="D405">
        <f t="shared" si="66"/>
        <v>-21.466700000000003</v>
      </c>
      <c r="E405">
        <v>60.9</v>
      </c>
      <c r="F405">
        <v>29.3</v>
      </c>
      <c r="G405">
        <f t="shared" si="67"/>
        <v>-31.599999999999998</v>
      </c>
      <c r="H405">
        <v>33.5</v>
      </c>
      <c r="I405">
        <v>22.033300000000001</v>
      </c>
      <c r="J405">
        <f t="shared" si="68"/>
        <v>-11.466699999999999</v>
      </c>
      <c r="K405">
        <v>132.9667</v>
      </c>
      <c r="L405">
        <v>61.833300000000001</v>
      </c>
      <c r="M405">
        <f t="shared" si="69"/>
        <v>-71.133399999999995</v>
      </c>
      <c r="N405">
        <v>37.2333</v>
      </c>
      <c r="O405">
        <v>32.133299999999998</v>
      </c>
      <c r="P405">
        <f t="shared" si="70"/>
        <v>-5.1000000000000014</v>
      </c>
      <c r="Q405">
        <v>108.7</v>
      </c>
      <c r="R405">
        <v>59.133299999999998</v>
      </c>
      <c r="S405">
        <f t="shared" si="71"/>
        <v>-49.566700000000004</v>
      </c>
      <c r="T405">
        <v>110.83329999999999</v>
      </c>
      <c r="U405">
        <v>63.133299999999998</v>
      </c>
      <c r="V405">
        <f t="shared" si="72"/>
        <v>-47.699999999999996</v>
      </c>
      <c r="W405">
        <v>98.033299999999997</v>
      </c>
      <c r="X405">
        <v>44.366700000000002</v>
      </c>
      <c r="Y405">
        <f t="shared" si="73"/>
        <v>-53.666599999999995</v>
      </c>
      <c r="Z405">
        <v>139.76669999999999</v>
      </c>
      <c r="AA405">
        <v>79.166700000000006</v>
      </c>
      <c r="AB405">
        <f t="shared" si="74"/>
        <v>-60.59999999999998</v>
      </c>
      <c r="AC405">
        <v>138.4667</v>
      </c>
      <c r="AD405">
        <v>56.966700000000003</v>
      </c>
      <c r="AE405">
        <f t="shared" si="75"/>
        <v>-81.5</v>
      </c>
      <c r="AF405">
        <v>78.7</v>
      </c>
      <c r="AG405">
        <v>48.1</v>
      </c>
      <c r="AH405">
        <f t="shared" si="76"/>
        <v>-30.6</v>
      </c>
    </row>
    <row r="406" spans="1:34">
      <c r="A406">
        <v>396</v>
      </c>
      <c r="B406">
        <v>46.2667</v>
      </c>
      <c r="C406">
        <v>25.666699999999999</v>
      </c>
      <c r="D406">
        <f t="shared" si="66"/>
        <v>-20.6</v>
      </c>
      <c r="E406">
        <v>59.2333</v>
      </c>
      <c r="F406">
        <v>29.333300000000001</v>
      </c>
      <c r="G406">
        <f t="shared" si="67"/>
        <v>-29.9</v>
      </c>
      <c r="H406">
        <v>34.333300000000001</v>
      </c>
      <c r="I406">
        <v>22.066700000000001</v>
      </c>
      <c r="J406">
        <f t="shared" si="68"/>
        <v>-12.2666</v>
      </c>
      <c r="K406">
        <v>134.36670000000001</v>
      </c>
      <c r="L406">
        <v>61.833300000000001</v>
      </c>
      <c r="M406">
        <f t="shared" si="69"/>
        <v>-72.5334</v>
      </c>
      <c r="N406">
        <v>38.633299999999998</v>
      </c>
      <c r="O406">
        <v>32.133299999999998</v>
      </c>
      <c r="P406">
        <f t="shared" si="70"/>
        <v>-6.5</v>
      </c>
      <c r="Q406">
        <v>165.36670000000001</v>
      </c>
      <c r="R406">
        <v>59.333300000000001</v>
      </c>
      <c r="S406">
        <f t="shared" si="71"/>
        <v>-106.0334</v>
      </c>
      <c r="T406">
        <v>112.4667</v>
      </c>
      <c r="U406">
        <v>63.366700000000002</v>
      </c>
      <c r="V406">
        <f t="shared" si="72"/>
        <v>-49.1</v>
      </c>
      <c r="W406">
        <v>107.1</v>
      </c>
      <c r="X406">
        <v>44.4</v>
      </c>
      <c r="Y406">
        <f t="shared" si="73"/>
        <v>-62.699999999999996</v>
      </c>
      <c r="Z406">
        <v>128.5667</v>
      </c>
      <c r="AA406">
        <v>79.599999999999994</v>
      </c>
      <c r="AB406">
        <f t="shared" si="74"/>
        <v>-48.966700000000003</v>
      </c>
      <c r="AC406">
        <v>115.1</v>
      </c>
      <c r="AD406">
        <v>57.366700000000002</v>
      </c>
      <c r="AE406">
        <f t="shared" si="75"/>
        <v>-57.733299999999993</v>
      </c>
      <c r="AF406">
        <v>107.2667</v>
      </c>
      <c r="AG406">
        <v>48.2667</v>
      </c>
      <c r="AH406">
        <f t="shared" si="76"/>
        <v>-59</v>
      </c>
    </row>
    <row r="407" spans="1:34">
      <c r="A407">
        <v>397</v>
      </c>
      <c r="B407">
        <v>42.166699999999999</v>
      </c>
      <c r="C407">
        <v>25.666699999999999</v>
      </c>
      <c r="D407">
        <f t="shared" si="66"/>
        <v>-16.5</v>
      </c>
      <c r="E407">
        <v>57.933300000000003</v>
      </c>
      <c r="F407">
        <v>29.466699999999999</v>
      </c>
      <c r="G407">
        <f t="shared" si="67"/>
        <v>-28.466600000000003</v>
      </c>
      <c r="H407">
        <v>44.466700000000003</v>
      </c>
      <c r="I407">
        <v>22.066700000000001</v>
      </c>
      <c r="J407">
        <f t="shared" si="68"/>
        <v>-22.400000000000002</v>
      </c>
      <c r="K407">
        <v>134.30000000000001</v>
      </c>
      <c r="L407">
        <v>61.866700000000002</v>
      </c>
      <c r="M407">
        <f t="shared" si="69"/>
        <v>-72.433300000000003</v>
      </c>
      <c r="N407">
        <v>34.6</v>
      </c>
      <c r="O407">
        <v>32.133299999999998</v>
      </c>
      <c r="P407">
        <f t="shared" si="70"/>
        <v>-2.466700000000003</v>
      </c>
      <c r="Q407">
        <v>199.1</v>
      </c>
      <c r="R407">
        <v>59.466700000000003</v>
      </c>
      <c r="S407">
        <f t="shared" si="71"/>
        <v>-139.63329999999999</v>
      </c>
      <c r="T407">
        <v>113.3</v>
      </c>
      <c r="U407">
        <v>63.7</v>
      </c>
      <c r="V407">
        <f t="shared" si="72"/>
        <v>-49.599999999999994</v>
      </c>
      <c r="W407">
        <v>96.9</v>
      </c>
      <c r="X407">
        <v>44.4</v>
      </c>
      <c r="Y407">
        <f t="shared" si="73"/>
        <v>-52.500000000000007</v>
      </c>
      <c r="Z407">
        <v>129.69999999999999</v>
      </c>
      <c r="AA407">
        <v>79.633300000000006</v>
      </c>
      <c r="AB407">
        <f t="shared" si="74"/>
        <v>-50.066699999999983</v>
      </c>
      <c r="AC407">
        <v>84.066699999999997</v>
      </c>
      <c r="AD407">
        <v>57.366700000000002</v>
      </c>
      <c r="AE407">
        <f t="shared" si="75"/>
        <v>-26.699999999999996</v>
      </c>
      <c r="AF407">
        <v>83.366699999999994</v>
      </c>
      <c r="AG407">
        <v>48.2667</v>
      </c>
      <c r="AH407">
        <f t="shared" si="76"/>
        <v>-35.099999999999994</v>
      </c>
    </row>
    <row r="408" spans="1:34">
      <c r="A408">
        <v>398</v>
      </c>
      <c r="B408">
        <v>44.633299999999998</v>
      </c>
      <c r="C408">
        <v>25.7</v>
      </c>
      <c r="D408">
        <f t="shared" si="66"/>
        <v>-18.933299999999999</v>
      </c>
      <c r="E408">
        <v>61.433300000000003</v>
      </c>
      <c r="F408">
        <v>29.5</v>
      </c>
      <c r="G408">
        <f t="shared" si="67"/>
        <v>-31.933300000000003</v>
      </c>
      <c r="H408">
        <v>42.4</v>
      </c>
      <c r="I408">
        <v>22.066700000000001</v>
      </c>
      <c r="J408">
        <f t="shared" si="68"/>
        <v>-20.333299999999998</v>
      </c>
      <c r="K408">
        <v>162.26669999999999</v>
      </c>
      <c r="L408">
        <v>61.966700000000003</v>
      </c>
      <c r="M408">
        <f t="shared" si="69"/>
        <v>-100.29999999999998</v>
      </c>
      <c r="N408">
        <v>37.2333</v>
      </c>
      <c r="O408">
        <v>32.133299999999998</v>
      </c>
      <c r="P408">
        <f t="shared" si="70"/>
        <v>-5.1000000000000014</v>
      </c>
      <c r="Q408">
        <v>124.33329999999999</v>
      </c>
      <c r="R408">
        <v>59.7</v>
      </c>
      <c r="S408">
        <f t="shared" si="71"/>
        <v>-64.633299999999991</v>
      </c>
      <c r="T408">
        <v>125.5333</v>
      </c>
      <c r="U408">
        <v>63.7333</v>
      </c>
      <c r="V408">
        <f t="shared" si="72"/>
        <v>-61.8</v>
      </c>
      <c r="W408">
        <v>98.066699999999997</v>
      </c>
      <c r="X408">
        <v>44.4</v>
      </c>
      <c r="Y408">
        <f t="shared" si="73"/>
        <v>-53.666699999999999</v>
      </c>
      <c r="Z408">
        <v>123.7667</v>
      </c>
      <c r="AA408">
        <v>79.7667</v>
      </c>
      <c r="AB408">
        <f t="shared" si="74"/>
        <v>-44</v>
      </c>
      <c r="AC408">
        <v>108.7333</v>
      </c>
      <c r="AD408">
        <v>57.4</v>
      </c>
      <c r="AE408">
        <f t="shared" si="75"/>
        <v>-51.333300000000001</v>
      </c>
      <c r="AF408">
        <v>90.866699999999994</v>
      </c>
      <c r="AG408">
        <v>48.366700000000002</v>
      </c>
      <c r="AH408">
        <f t="shared" si="76"/>
        <v>-42.499999999999993</v>
      </c>
    </row>
    <row r="409" spans="1:34">
      <c r="A409">
        <v>399</v>
      </c>
      <c r="B409">
        <v>44.466700000000003</v>
      </c>
      <c r="C409">
        <v>25.7333</v>
      </c>
      <c r="D409">
        <f t="shared" si="66"/>
        <v>-18.733400000000003</v>
      </c>
      <c r="E409">
        <v>57.1</v>
      </c>
      <c r="F409">
        <v>29.5</v>
      </c>
      <c r="G409">
        <f t="shared" si="67"/>
        <v>-27.6</v>
      </c>
      <c r="H409">
        <v>36.799999999999997</v>
      </c>
      <c r="I409">
        <v>22.066700000000001</v>
      </c>
      <c r="J409">
        <f t="shared" si="68"/>
        <v>-14.733299999999996</v>
      </c>
      <c r="K409">
        <v>130.9667</v>
      </c>
      <c r="L409">
        <v>61.966700000000003</v>
      </c>
      <c r="M409">
        <f t="shared" si="69"/>
        <v>-69</v>
      </c>
      <c r="N409">
        <v>41.3</v>
      </c>
      <c r="O409">
        <v>32.133299999999998</v>
      </c>
      <c r="P409">
        <f t="shared" si="70"/>
        <v>-9.1666999999999987</v>
      </c>
      <c r="Q409">
        <v>75.3</v>
      </c>
      <c r="R409">
        <v>59.7333</v>
      </c>
      <c r="S409">
        <f t="shared" si="71"/>
        <v>-15.566699999999997</v>
      </c>
      <c r="T409">
        <v>137.66669999999999</v>
      </c>
      <c r="U409">
        <v>63.8</v>
      </c>
      <c r="V409">
        <f t="shared" si="72"/>
        <v>-73.866699999999994</v>
      </c>
      <c r="W409">
        <v>98.533299999999997</v>
      </c>
      <c r="X409">
        <v>44.4</v>
      </c>
      <c r="Y409">
        <f t="shared" si="73"/>
        <v>-54.133299999999998</v>
      </c>
      <c r="Z409">
        <v>108.16670000000001</v>
      </c>
      <c r="AA409">
        <v>79.933300000000003</v>
      </c>
      <c r="AB409">
        <f t="shared" si="74"/>
        <v>-28.233400000000003</v>
      </c>
      <c r="AC409">
        <v>89.466700000000003</v>
      </c>
      <c r="AD409">
        <v>57.433300000000003</v>
      </c>
      <c r="AE409">
        <f t="shared" si="75"/>
        <v>-32.0334</v>
      </c>
      <c r="AF409">
        <v>96.2333</v>
      </c>
      <c r="AG409">
        <v>48.5</v>
      </c>
      <c r="AH409">
        <f t="shared" si="76"/>
        <v>-47.7333</v>
      </c>
    </row>
    <row r="410" spans="1:34">
      <c r="A410">
        <v>400</v>
      </c>
      <c r="B410">
        <v>42.166699999999999</v>
      </c>
      <c r="C410">
        <v>25.7333</v>
      </c>
      <c r="D410">
        <f t="shared" si="66"/>
        <v>-16.433399999999999</v>
      </c>
      <c r="E410">
        <v>37.2667</v>
      </c>
      <c r="F410">
        <v>29.5</v>
      </c>
      <c r="G410">
        <f t="shared" si="67"/>
        <v>-7.7667000000000002</v>
      </c>
      <c r="H410">
        <v>41.1</v>
      </c>
      <c r="I410">
        <v>22.1</v>
      </c>
      <c r="J410">
        <f t="shared" si="68"/>
        <v>-19</v>
      </c>
      <c r="K410">
        <v>114.9667</v>
      </c>
      <c r="L410">
        <v>62</v>
      </c>
      <c r="M410">
        <f t="shared" si="69"/>
        <v>-52.966700000000003</v>
      </c>
      <c r="N410">
        <v>44.933300000000003</v>
      </c>
      <c r="O410">
        <v>32.133299999999998</v>
      </c>
      <c r="P410">
        <f t="shared" si="70"/>
        <v>-12.800000000000004</v>
      </c>
      <c r="Q410">
        <v>96.5</v>
      </c>
      <c r="R410">
        <v>59.7667</v>
      </c>
      <c r="S410">
        <f t="shared" si="71"/>
        <v>-36.7333</v>
      </c>
      <c r="T410">
        <v>136.30000000000001</v>
      </c>
      <c r="U410">
        <v>63.8</v>
      </c>
      <c r="V410">
        <f t="shared" si="72"/>
        <v>-72.500000000000014</v>
      </c>
      <c r="W410">
        <v>101.4333</v>
      </c>
      <c r="X410">
        <v>44.4</v>
      </c>
      <c r="Y410">
        <f t="shared" si="73"/>
        <v>-57.033300000000004</v>
      </c>
      <c r="Z410">
        <v>118.83329999999999</v>
      </c>
      <c r="AA410">
        <v>80.166700000000006</v>
      </c>
      <c r="AB410">
        <f t="shared" si="74"/>
        <v>-38.666599999999988</v>
      </c>
      <c r="AC410">
        <v>131.26669999999999</v>
      </c>
      <c r="AD410">
        <v>57.6</v>
      </c>
      <c r="AE410">
        <f t="shared" si="75"/>
        <v>-73.666699999999992</v>
      </c>
      <c r="AF410">
        <v>58.166699999999999</v>
      </c>
      <c r="AG410">
        <v>48.566699999999997</v>
      </c>
      <c r="AH410">
        <f t="shared" si="76"/>
        <v>-9.6000000000000014</v>
      </c>
    </row>
    <row r="411" spans="1:34">
      <c r="A411">
        <v>401</v>
      </c>
      <c r="B411">
        <v>49.433300000000003</v>
      </c>
      <c r="C411">
        <v>25.7667</v>
      </c>
      <c r="D411">
        <f t="shared" si="66"/>
        <v>-23.666600000000003</v>
      </c>
      <c r="E411">
        <v>43</v>
      </c>
      <c r="F411">
        <v>29.5</v>
      </c>
      <c r="G411">
        <f t="shared" si="67"/>
        <v>-13.5</v>
      </c>
      <c r="H411">
        <v>41.1</v>
      </c>
      <c r="I411">
        <v>22.1</v>
      </c>
      <c r="J411">
        <f t="shared" si="68"/>
        <v>-19</v>
      </c>
      <c r="K411">
        <v>130.5667</v>
      </c>
      <c r="L411">
        <v>62</v>
      </c>
      <c r="M411">
        <f t="shared" si="69"/>
        <v>-68.566699999999997</v>
      </c>
      <c r="N411">
        <v>58.366700000000002</v>
      </c>
      <c r="O411">
        <v>32.166699999999999</v>
      </c>
      <c r="P411">
        <f t="shared" si="70"/>
        <v>-26.200000000000003</v>
      </c>
      <c r="Q411">
        <v>112.86669999999999</v>
      </c>
      <c r="R411">
        <v>59.7667</v>
      </c>
      <c r="S411">
        <f t="shared" si="71"/>
        <v>-53.099999999999994</v>
      </c>
      <c r="T411">
        <v>113.1</v>
      </c>
      <c r="U411">
        <v>63.866700000000002</v>
      </c>
      <c r="V411">
        <f t="shared" si="72"/>
        <v>-49.233299999999993</v>
      </c>
      <c r="W411">
        <v>109.33329999999999</v>
      </c>
      <c r="X411">
        <v>44.433300000000003</v>
      </c>
      <c r="Y411">
        <f t="shared" si="73"/>
        <v>-64.899999999999991</v>
      </c>
      <c r="Z411">
        <v>116.5333</v>
      </c>
      <c r="AA411">
        <v>80.2</v>
      </c>
      <c r="AB411">
        <f t="shared" si="74"/>
        <v>-36.333299999999994</v>
      </c>
      <c r="AC411">
        <v>99.466700000000003</v>
      </c>
      <c r="AD411">
        <v>57.666699999999999</v>
      </c>
      <c r="AE411">
        <f t="shared" si="75"/>
        <v>-41.800000000000004</v>
      </c>
      <c r="AF411">
        <v>58.166699999999999</v>
      </c>
      <c r="AG411">
        <v>48.566699999999997</v>
      </c>
      <c r="AH411">
        <f t="shared" si="76"/>
        <v>-9.6000000000000014</v>
      </c>
    </row>
    <row r="412" spans="1:34">
      <c r="A412">
        <v>402</v>
      </c>
      <c r="B412">
        <v>43.9</v>
      </c>
      <c r="C412">
        <v>25.7667</v>
      </c>
      <c r="D412">
        <f t="shared" si="66"/>
        <v>-18.133299999999998</v>
      </c>
      <c r="E412">
        <v>56.3</v>
      </c>
      <c r="F412">
        <v>29.566700000000001</v>
      </c>
      <c r="G412">
        <f t="shared" si="67"/>
        <v>-26.733299999999996</v>
      </c>
      <c r="H412">
        <v>39.333300000000001</v>
      </c>
      <c r="I412">
        <v>22.1</v>
      </c>
      <c r="J412">
        <f t="shared" si="68"/>
        <v>-17.2333</v>
      </c>
      <c r="K412">
        <v>131.23330000000001</v>
      </c>
      <c r="L412">
        <v>62.066699999999997</v>
      </c>
      <c r="M412">
        <f t="shared" si="69"/>
        <v>-69.166600000000017</v>
      </c>
      <c r="N412">
        <v>61.633299999999998</v>
      </c>
      <c r="O412">
        <v>32.166699999999999</v>
      </c>
      <c r="P412">
        <f t="shared" si="70"/>
        <v>-29.4666</v>
      </c>
      <c r="Q412">
        <v>118.6</v>
      </c>
      <c r="R412">
        <v>60.2333</v>
      </c>
      <c r="S412">
        <f t="shared" si="71"/>
        <v>-58.366699999999994</v>
      </c>
      <c r="T412">
        <v>121.66670000000001</v>
      </c>
      <c r="U412">
        <v>63.866700000000002</v>
      </c>
      <c r="V412">
        <f t="shared" si="72"/>
        <v>-57.800000000000004</v>
      </c>
      <c r="W412">
        <v>99.966700000000003</v>
      </c>
      <c r="X412">
        <v>44.433300000000003</v>
      </c>
      <c r="Y412">
        <f t="shared" si="73"/>
        <v>-55.5334</v>
      </c>
      <c r="Z412">
        <v>130.26669999999999</v>
      </c>
      <c r="AA412">
        <v>80.2333</v>
      </c>
      <c r="AB412">
        <f t="shared" si="74"/>
        <v>-50.033399999999986</v>
      </c>
      <c r="AC412">
        <v>150.33330000000001</v>
      </c>
      <c r="AD412">
        <v>57.7333</v>
      </c>
      <c r="AE412">
        <f t="shared" si="75"/>
        <v>-92.600000000000009</v>
      </c>
      <c r="AF412">
        <v>58.9</v>
      </c>
      <c r="AG412">
        <v>48.566699999999997</v>
      </c>
      <c r="AH412">
        <f t="shared" si="76"/>
        <v>-10.333300000000001</v>
      </c>
    </row>
    <row r="413" spans="1:34">
      <c r="A413">
        <v>403</v>
      </c>
      <c r="B413">
        <v>47.466700000000003</v>
      </c>
      <c r="C413">
        <v>25.833300000000001</v>
      </c>
      <c r="D413">
        <f t="shared" si="66"/>
        <v>-21.633400000000002</v>
      </c>
      <c r="E413">
        <v>56.366700000000002</v>
      </c>
      <c r="F413">
        <v>29.6</v>
      </c>
      <c r="G413">
        <f t="shared" si="67"/>
        <v>-26.7667</v>
      </c>
      <c r="H413">
        <v>38.700000000000003</v>
      </c>
      <c r="I413">
        <v>22.1</v>
      </c>
      <c r="J413">
        <f t="shared" si="68"/>
        <v>-16.600000000000001</v>
      </c>
      <c r="K413">
        <v>94.933300000000003</v>
      </c>
      <c r="L413">
        <v>62.133299999999998</v>
      </c>
      <c r="M413">
        <f t="shared" si="69"/>
        <v>-32.800000000000004</v>
      </c>
      <c r="N413">
        <v>58.833300000000001</v>
      </c>
      <c r="O413">
        <v>32.166699999999999</v>
      </c>
      <c r="P413">
        <f t="shared" si="70"/>
        <v>-26.666600000000003</v>
      </c>
      <c r="Q413">
        <v>110.63330000000001</v>
      </c>
      <c r="R413">
        <v>60.2667</v>
      </c>
      <c r="S413">
        <f t="shared" si="71"/>
        <v>-50.366600000000005</v>
      </c>
      <c r="T413">
        <v>101.36669999999999</v>
      </c>
      <c r="U413">
        <v>64.066699999999997</v>
      </c>
      <c r="V413">
        <f t="shared" si="72"/>
        <v>-37.299999999999997</v>
      </c>
      <c r="W413">
        <v>102.9</v>
      </c>
      <c r="X413">
        <v>44.433300000000003</v>
      </c>
      <c r="Y413">
        <f t="shared" si="73"/>
        <v>-58.466700000000003</v>
      </c>
      <c r="Z413">
        <v>126.5667</v>
      </c>
      <c r="AA413">
        <v>80.7333</v>
      </c>
      <c r="AB413">
        <f t="shared" si="74"/>
        <v>-45.833399999999997</v>
      </c>
      <c r="AC413">
        <v>117.9</v>
      </c>
      <c r="AD413">
        <v>57.866700000000002</v>
      </c>
      <c r="AE413">
        <f t="shared" si="75"/>
        <v>-60.033300000000004</v>
      </c>
      <c r="AF413">
        <v>102.5</v>
      </c>
      <c r="AG413">
        <v>48.6</v>
      </c>
      <c r="AH413">
        <f t="shared" si="76"/>
        <v>-53.9</v>
      </c>
    </row>
    <row r="414" spans="1:34">
      <c r="A414">
        <v>404</v>
      </c>
      <c r="B414">
        <v>40.200000000000003</v>
      </c>
      <c r="C414">
        <v>25.833300000000001</v>
      </c>
      <c r="D414">
        <f t="shared" si="66"/>
        <v>-14.366700000000002</v>
      </c>
      <c r="E414">
        <v>56.3</v>
      </c>
      <c r="F414">
        <v>29.633299999999998</v>
      </c>
      <c r="G414">
        <f t="shared" si="67"/>
        <v>-26.666699999999999</v>
      </c>
      <c r="H414">
        <v>40.299999999999997</v>
      </c>
      <c r="I414">
        <v>22.166699999999999</v>
      </c>
      <c r="J414">
        <f t="shared" si="68"/>
        <v>-18.133299999999998</v>
      </c>
      <c r="K414">
        <v>109.2</v>
      </c>
      <c r="L414">
        <v>62.133299999999998</v>
      </c>
      <c r="M414">
        <f t="shared" si="69"/>
        <v>-47.066700000000004</v>
      </c>
      <c r="N414">
        <v>57.3</v>
      </c>
      <c r="O414">
        <v>32.166699999999999</v>
      </c>
      <c r="P414">
        <f t="shared" si="70"/>
        <v>-25.133299999999998</v>
      </c>
      <c r="Q414">
        <v>113.1</v>
      </c>
      <c r="R414">
        <v>60.7</v>
      </c>
      <c r="S414">
        <f t="shared" si="71"/>
        <v>-52.399999999999991</v>
      </c>
      <c r="T414">
        <v>134.83330000000001</v>
      </c>
      <c r="U414">
        <v>64.099999999999994</v>
      </c>
      <c r="V414">
        <f t="shared" si="72"/>
        <v>-70.733300000000014</v>
      </c>
      <c r="W414">
        <v>98.8</v>
      </c>
      <c r="X414">
        <v>44.433300000000003</v>
      </c>
      <c r="Y414">
        <f t="shared" si="73"/>
        <v>-54.366699999999994</v>
      </c>
      <c r="Z414">
        <v>118.4</v>
      </c>
      <c r="AA414">
        <v>80.8</v>
      </c>
      <c r="AB414">
        <f t="shared" si="74"/>
        <v>-37.600000000000009</v>
      </c>
      <c r="AC414">
        <v>134.66669999999999</v>
      </c>
      <c r="AD414">
        <v>58.066699999999997</v>
      </c>
      <c r="AE414">
        <f t="shared" si="75"/>
        <v>-76.599999999999994</v>
      </c>
      <c r="AF414">
        <v>58.066699999999997</v>
      </c>
      <c r="AG414">
        <v>48.6</v>
      </c>
      <c r="AH414">
        <f t="shared" si="76"/>
        <v>-9.4666999999999959</v>
      </c>
    </row>
    <row r="415" spans="1:34">
      <c r="A415">
        <v>405</v>
      </c>
      <c r="B415">
        <v>58.7</v>
      </c>
      <c r="C415">
        <v>25.866700000000002</v>
      </c>
      <c r="D415">
        <f t="shared" si="66"/>
        <v>-32.833300000000001</v>
      </c>
      <c r="E415">
        <v>56.066699999999997</v>
      </c>
      <c r="F415">
        <v>29.633299999999998</v>
      </c>
      <c r="G415">
        <f t="shared" si="67"/>
        <v>-26.433399999999999</v>
      </c>
      <c r="H415">
        <v>40</v>
      </c>
      <c r="I415">
        <v>22.166699999999999</v>
      </c>
      <c r="J415">
        <f t="shared" si="68"/>
        <v>-17.833300000000001</v>
      </c>
      <c r="K415">
        <v>121.9</v>
      </c>
      <c r="L415">
        <v>62.166699999999999</v>
      </c>
      <c r="M415">
        <f t="shared" si="69"/>
        <v>-59.733300000000007</v>
      </c>
      <c r="N415">
        <v>54.533299999999997</v>
      </c>
      <c r="O415">
        <v>32.299999999999997</v>
      </c>
      <c r="P415">
        <f t="shared" si="70"/>
        <v>-22.2333</v>
      </c>
      <c r="Q415">
        <v>116.2</v>
      </c>
      <c r="R415">
        <v>60.866700000000002</v>
      </c>
      <c r="S415">
        <f t="shared" si="71"/>
        <v>-55.333300000000001</v>
      </c>
      <c r="T415">
        <v>129.1</v>
      </c>
      <c r="U415">
        <v>65.2</v>
      </c>
      <c r="V415">
        <f t="shared" si="72"/>
        <v>-63.899999999999991</v>
      </c>
      <c r="W415">
        <v>95.4</v>
      </c>
      <c r="X415">
        <v>44.433300000000003</v>
      </c>
      <c r="Y415">
        <f t="shared" si="73"/>
        <v>-50.966700000000003</v>
      </c>
      <c r="Z415">
        <v>128.5333</v>
      </c>
      <c r="AA415">
        <v>81</v>
      </c>
      <c r="AB415">
        <f t="shared" si="74"/>
        <v>-47.533299999999997</v>
      </c>
      <c r="AC415">
        <v>89.6</v>
      </c>
      <c r="AD415">
        <v>58.166699999999999</v>
      </c>
      <c r="AE415">
        <f t="shared" si="75"/>
        <v>-31.433299999999996</v>
      </c>
      <c r="AF415">
        <v>106.1</v>
      </c>
      <c r="AG415">
        <v>48.666699999999999</v>
      </c>
      <c r="AH415">
        <f t="shared" si="76"/>
        <v>-57.433299999999996</v>
      </c>
    </row>
    <row r="416" spans="1:34">
      <c r="A416">
        <v>406</v>
      </c>
      <c r="B416">
        <v>45.366700000000002</v>
      </c>
      <c r="C416">
        <v>25.866700000000002</v>
      </c>
      <c r="D416">
        <f t="shared" si="66"/>
        <v>-19.5</v>
      </c>
      <c r="E416">
        <v>42.366700000000002</v>
      </c>
      <c r="F416">
        <v>29.633299999999998</v>
      </c>
      <c r="G416">
        <f t="shared" si="67"/>
        <v>-12.733400000000003</v>
      </c>
      <c r="H416">
        <v>34.966700000000003</v>
      </c>
      <c r="I416">
        <v>22.166699999999999</v>
      </c>
      <c r="J416">
        <f t="shared" si="68"/>
        <v>-12.800000000000004</v>
      </c>
      <c r="K416">
        <v>116.16670000000001</v>
      </c>
      <c r="L416">
        <v>62.166699999999999</v>
      </c>
      <c r="M416">
        <f t="shared" si="69"/>
        <v>-54.000000000000007</v>
      </c>
      <c r="N416">
        <v>38.366700000000002</v>
      </c>
      <c r="O416">
        <v>32.333300000000001</v>
      </c>
      <c r="P416">
        <f t="shared" si="70"/>
        <v>-6.0334000000000003</v>
      </c>
      <c r="Q416">
        <v>117.66670000000001</v>
      </c>
      <c r="R416">
        <v>60.866700000000002</v>
      </c>
      <c r="S416">
        <f t="shared" si="71"/>
        <v>-56.800000000000004</v>
      </c>
      <c r="T416">
        <v>117.7</v>
      </c>
      <c r="U416">
        <v>65.2667</v>
      </c>
      <c r="V416">
        <f t="shared" si="72"/>
        <v>-52.433300000000003</v>
      </c>
      <c r="W416">
        <v>99.866699999999994</v>
      </c>
      <c r="X416">
        <v>44.466700000000003</v>
      </c>
      <c r="Y416">
        <f t="shared" si="73"/>
        <v>-55.399999999999991</v>
      </c>
      <c r="Z416">
        <v>131.36670000000001</v>
      </c>
      <c r="AA416">
        <v>81</v>
      </c>
      <c r="AB416">
        <f t="shared" si="74"/>
        <v>-50.366700000000009</v>
      </c>
      <c r="AC416">
        <v>113.4333</v>
      </c>
      <c r="AD416">
        <v>58.566699999999997</v>
      </c>
      <c r="AE416">
        <f t="shared" si="75"/>
        <v>-54.866600000000005</v>
      </c>
      <c r="AF416">
        <v>104.2667</v>
      </c>
      <c r="AG416">
        <v>48.666699999999999</v>
      </c>
      <c r="AH416">
        <f t="shared" si="76"/>
        <v>-55.6</v>
      </c>
    </row>
    <row r="417" spans="1:34">
      <c r="A417">
        <v>407</v>
      </c>
      <c r="B417">
        <v>47.066699999999997</v>
      </c>
      <c r="C417">
        <v>25.9</v>
      </c>
      <c r="D417">
        <f t="shared" si="66"/>
        <v>-21.166699999999999</v>
      </c>
      <c r="E417">
        <v>57.7333</v>
      </c>
      <c r="F417">
        <v>29.666699999999999</v>
      </c>
      <c r="G417">
        <f t="shared" si="67"/>
        <v>-28.066600000000001</v>
      </c>
      <c r="H417">
        <v>26.6</v>
      </c>
      <c r="I417">
        <v>22.166699999999999</v>
      </c>
      <c r="J417">
        <f t="shared" si="68"/>
        <v>-4.4333000000000027</v>
      </c>
      <c r="K417">
        <v>113.0333</v>
      </c>
      <c r="L417">
        <v>62.166699999999999</v>
      </c>
      <c r="M417">
        <f t="shared" si="69"/>
        <v>-50.866599999999998</v>
      </c>
      <c r="N417">
        <v>56.5</v>
      </c>
      <c r="O417">
        <v>32.4</v>
      </c>
      <c r="P417">
        <f t="shared" si="70"/>
        <v>-24.1</v>
      </c>
      <c r="Q417">
        <v>119.33329999999999</v>
      </c>
      <c r="R417">
        <v>61</v>
      </c>
      <c r="S417">
        <f t="shared" si="71"/>
        <v>-58.333299999999994</v>
      </c>
      <c r="T417">
        <v>120.2667</v>
      </c>
      <c r="U417">
        <v>65.433300000000003</v>
      </c>
      <c r="V417">
        <f t="shared" si="72"/>
        <v>-54.833399999999997</v>
      </c>
      <c r="W417">
        <v>105.0667</v>
      </c>
      <c r="X417">
        <v>44.5</v>
      </c>
      <c r="Y417">
        <f t="shared" si="73"/>
        <v>-60.566699999999997</v>
      </c>
      <c r="Z417">
        <v>116.66670000000001</v>
      </c>
      <c r="AA417">
        <v>81.2</v>
      </c>
      <c r="AB417">
        <f t="shared" si="74"/>
        <v>-35.466700000000003</v>
      </c>
      <c r="AC417">
        <v>125.33329999999999</v>
      </c>
      <c r="AD417">
        <v>58.566699999999997</v>
      </c>
      <c r="AE417">
        <f t="shared" si="75"/>
        <v>-66.766599999999997</v>
      </c>
      <c r="AF417">
        <v>63.333300000000001</v>
      </c>
      <c r="AG417">
        <v>48.666699999999999</v>
      </c>
      <c r="AH417">
        <f t="shared" si="76"/>
        <v>-14.666600000000003</v>
      </c>
    </row>
    <row r="418" spans="1:34">
      <c r="A418">
        <v>408</v>
      </c>
      <c r="B418">
        <v>46.466700000000003</v>
      </c>
      <c r="C418">
        <v>25.9</v>
      </c>
      <c r="D418">
        <f t="shared" si="66"/>
        <v>-20.566700000000004</v>
      </c>
      <c r="E418">
        <v>61.533299999999997</v>
      </c>
      <c r="F418">
        <v>29.7</v>
      </c>
      <c r="G418">
        <f t="shared" si="67"/>
        <v>-31.833299999999998</v>
      </c>
      <c r="H418">
        <v>40.2333</v>
      </c>
      <c r="I418">
        <v>22.166699999999999</v>
      </c>
      <c r="J418">
        <f t="shared" si="68"/>
        <v>-18.066600000000001</v>
      </c>
      <c r="K418">
        <v>120.0333</v>
      </c>
      <c r="L418">
        <v>62.166699999999999</v>
      </c>
      <c r="M418">
        <f t="shared" si="69"/>
        <v>-57.866599999999998</v>
      </c>
      <c r="N418">
        <v>52.666699999999999</v>
      </c>
      <c r="O418">
        <v>32.433300000000003</v>
      </c>
      <c r="P418">
        <f t="shared" si="70"/>
        <v>-20.233399999999996</v>
      </c>
      <c r="Q418">
        <v>115.86669999999999</v>
      </c>
      <c r="R418">
        <v>61.066699999999997</v>
      </c>
      <c r="S418">
        <f t="shared" si="71"/>
        <v>-54.8</v>
      </c>
      <c r="T418">
        <v>106.83329999999999</v>
      </c>
      <c r="U418">
        <v>65.5</v>
      </c>
      <c r="V418">
        <f t="shared" si="72"/>
        <v>-41.333299999999994</v>
      </c>
      <c r="W418">
        <v>106.66670000000001</v>
      </c>
      <c r="X418">
        <v>44.5</v>
      </c>
      <c r="Y418">
        <f t="shared" si="73"/>
        <v>-62.166700000000006</v>
      </c>
      <c r="Z418">
        <v>139.33330000000001</v>
      </c>
      <c r="AA418">
        <v>81.333299999999994</v>
      </c>
      <c r="AB418">
        <f t="shared" si="74"/>
        <v>-58.000000000000014</v>
      </c>
      <c r="AC418">
        <v>97.433300000000003</v>
      </c>
      <c r="AD418">
        <v>58.6</v>
      </c>
      <c r="AE418">
        <f t="shared" si="75"/>
        <v>-38.833300000000001</v>
      </c>
      <c r="AF418">
        <v>63.7333</v>
      </c>
      <c r="AG418">
        <v>48.666699999999999</v>
      </c>
      <c r="AH418">
        <f t="shared" si="76"/>
        <v>-15.066600000000001</v>
      </c>
    </row>
    <row r="419" spans="1:34">
      <c r="A419">
        <v>409</v>
      </c>
      <c r="B419">
        <v>43.333300000000001</v>
      </c>
      <c r="C419">
        <v>25.933299999999999</v>
      </c>
      <c r="D419">
        <f t="shared" si="66"/>
        <v>-17.400000000000002</v>
      </c>
      <c r="E419">
        <v>42.2667</v>
      </c>
      <c r="F419">
        <v>29.7</v>
      </c>
      <c r="G419">
        <f t="shared" si="67"/>
        <v>-12.566700000000001</v>
      </c>
      <c r="H419">
        <v>39.1</v>
      </c>
      <c r="I419">
        <v>22.2</v>
      </c>
      <c r="J419">
        <f t="shared" si="68"/>
        <v>-16.900000000000002</v>
      </c>
      <c r="K419">
        <v>118</v>
      </c>
      <c r="L419">
        <v>62.2</v>
      </c>
      <c r="M419">
        <f t="shared" si="69"/>
        <v>-55.8</v>
      </c>
      <c r="N419">
        <v>66.966700000000003</v>
      </c>
      <c r="O419">
        <v>32.466700000000003</v>
      </c>
      <c r="P419">
        <f t="shared" si="70"/>
        <v>-34.5</v>
      </c>
      <c r="Q419">
        <v>116.0333</v>
      </c>
      <c r="R419">
        <v>61.066699999999997</v>
      </c>
      <c r="S419">
        <f t="shared" si="71"/>
        <v>-54.9666</v>
      </c>
      <c r="T419">
        <v>113.63330000000001</v>
      </c>
      <c r="U419">
        <v>65.566699999999997</v>
      </c>
      <c r="V419">
        <f t="shared" si="72"/>
        <v>-48.066600000000008</v>
      </c>
      <c r="W419">
        <v>98.833299999999994</v>
      </c>
      <c r="X419">
        <v>44.5</v>
      </c>
      <c r="Y419">
        <f t="shared" si="73"/>
        <v>-54.333299999999994</v>
      </c>
      <c r="Z419">
        <v>110.6</v>
      </c>
      <c r="AA419">
        <v>81.533299999999997</v>
      </c>
      <c r="AB419">
        <f t="shared" si="74"/>
        <v>-29.066699999999997</v>
      </c>
      <c r="AC419">
        <v>104.2</v>
      </c>
      <c r="AD419">
        <v>58.7</v>
      </c>
      <c r="AE419">
        <f t="shared" si="75"/>
        <v>-45.5</v>
      </c>
      <c r="AF419">
        <v>100.13330000000001</v>
      </c>
      <c r="AG419">
        <v>48.7</v>
      </c>
      <c r="AH419">
        <f t="shared" si="76"/>
        <v>-51.433300000000003</v>
      </c>
    </row>
    <row r="420" spans="1:34">
      <c r="A420">
        <v>410</v>
      </c>
      <c r="B420">
        <v>41.166699999999999</v>
      </c>
      <c r="C420">
        <v>25.933299999999999</v>
      </c>
      <c r="D420">
        <f t="shared" si="66"/>
        <v>-15.2334</v>
      </c>
      <c r="E420">
        <v>56.166699999999999</v>
      </c>
      <c r="F420">
        <v>29.7333</v>
      </c>
      <c r="G420">
        <f t="shared" si="67"/>
        <v>-26.433399999999999</v>
      </c>
      <c r="H420">
        <v>34.7333</v>
      </c>
      <c r="I420">
        <v>22.2333</v>
      </c>
      <c r="J420">
        <f t="shared" si="68"/>
        <v>-12.5</v>
      </c>
      <c r="K420">
        <v>157.5</v>
      </c>
      <c r="L420">
        <v>62.2</v>
      </c>
      <c r="M420">
        <f t="shared" si="69"/>
        <v>-95.3</v>
      </c>
      <c r="N420">
        <v>67.166700000000006</v>
      </c>
      <c r="O420">
        <v>32.466700000000003</v>
      </c>
      <c r="P420">
        <f t="shared" si="70"/>
        <v>-34.700000000000003</v>
      </c>
      <c r="Q420">
        <v>115.5</v>
      </c>
      <c r="R420">
        <v>61.166699999999999</v>
      </c>
      <c r="S420">
        <f t="shared" si="71"/>
        <v>-54.333300000000001</v>
      </c>
      <c r="T420">
        <v>114.63330000000001</v>
      </c>
      <c r="U420">
        <v>65.900000000000006</v>
      </c>
      <c r="V420">
        <f t="shared" si="72"/>
        <v>-48.7333</v>
      </c>
      <c r="W420">
        <v>101.5333</v>
      </c>
      <c r="X420">
        <v>44.5</v>
      </c>
      <c r="Y420">
        <f t="shared" si="73"/>
        <v>-57.033299999999997</v>
      </c>
      <c r="Z420">
        <v>112.5667</v>
      </c>
      <c r="AA420">
        <v>81.566699999999997</v>
      </c>
      <c r="AB420">
        <f t="shared" si="74"/>
        <v>-31</v>
      </c>
      <c r="AC420">
        <v>117.7333</v>
      </c>
      <c r="AD420">
        <v>58.8</v>
      </c>
      <c r="AE420">
        <f t="shared" si="75"/>
        <v>-58.933300000000003</v>
      </c>
      <c r="AF420">
        <v>102.7667</v>
      </c>
      <c r="AG420">
        <v>48.8</v>
      </c>
      <c r="AH420">
        <f t="shared" si="76"/>
        <v>-53.966700000000003</v>
      </c>
    </row>
    <row r="421" spans="1:34">
      <c r="A421">
        <v>411</v>
      </c>
      <c r="B421">
        <v>41.7667</v>
      </c>
      <c r="C421">
        <v>25.933299999999999</v>
      </c>
      <c r="D421">
        <f t="shared" si="66"/>
        <v>-15.833400000000001</v>
      </c>
      <c r="E421">
        <v>56.333300000000001</v>
      </c>
      <c r="F421">
        <v>29.7333</v>
      </c>
      <c r="G421">
        <f t="shared" si="67"/>
        <v>-26.6</v>
      </c>
      <c r="H421">
        <v>39.633299999999998</v>
      </c>
      <c r="I421">
        <v>22.2333</v>
      </c>
      <c r="J421">
        <f t="shared" si="68"/>
        <v>-17.399999999999999</v>
      </c>
      <c r="K421">
        <v>128.36670000000001</v>
      </c>
      <c r="L421">
        <v>62.2667</v>
      </c>
      <c r="M421">
        <f t="shared" si="69"/>
        <v>-66.100000000000009</v>
      </c>
      <c r="N421">
        <v>37.299999999999997</v>
      </c>
      <c r="O421">
        <v>32.5</v>
      </c>
      <c r="P421">
        <f t="shared" si="70"/>
        <v>-4.7999999999999972</v>
      </c>
      <c r="Q421">
        <v>93.666700000000006</v>
      </c>
      <c r="R421">
        <v>61.2</v>
      </c>
      <c r="S421">
        <f t="shared" si="71"/>
        <v>-32.466700000000003</v>
      </c>
      <c r="T421">
        <v>129.5333</v>
      </c>
      <c r="U421">
        <v>66.166700000000006</v>
      </c>
      <c r="V421">
        <f t="shared" si="72"/>
        <v>-63.366599999999991</v>
      </c>
      <c r="W421">
        <v>99.466700000000003</v>
      </c>
      <c r="X421">
        <v>44.5</v>
      </c>
      <c r="Y421">
        <f t="shared" si="73"/>
        <v>-54.966700000000003</v>
      </c>
      <c r="Z421">
        <v>127.7667</v>
      </c>
      <c r="AA421">
        <v>81.599999999999994</v>
      </c>
      <c r="AB421">
        <f t="shared" si="74"/>
        <v>-46.166700000000006</v>
      </c>
      <c r="AC421">
        <v>93.166700000000006</v>
      </c>
      <c r="AD421">
        <v>59</v>
      </c>
      <c r="AE421">
        <f t="shared" si="75"/>
        <v>-34.166700000000006</v>
      </c>
      <c r="AF421">
        <v>95.6</v>
      </c>
      <c r="AG421">
        <v>48.8</v>
      </c>
      <c r="AH421">
        <f t="shared" si="76"/>
        <v>-46.8</v>
      </c>
    </row>
    <row r="422" spans="1:34">
      <c r="A422">
        <v>412</v>
      </c>
      <c r="B422">
        <v>52.533299999999997</v>
      </c>
      <c r="C422">
        <v>25.966699999999999</v>
      </c>
      <c r="D422">
        <f t="shared" si="66"/>
        <v>-26.566599999999998</v>
      </c>
      <c r="E422">
        <v>42.333300000000001</v>
      </c>
      <c r="F422">
        <v>29.7333</v>
      </c>
      <c r="G422">
        <f t="shared" si="67"/>
        <v>-12.600000000000001</v>
      </c>
      <c r="H422">
        <v>41.066699999999997</v>
      </c>
      <c r="I422">
        <v>22.2667</v>
      </c>
      <c r="J422">
        <f t="shared" si="68"/>
        <v>-18.799999999999997</v>
      </c>
      <c r="K422">
        <v>120.0333</v>
      </c>
      <c r="L422">
        <v>62.2667</v>
      </c>
      <c r="M422">
        <f t="shared" si="69"/>
        <v>-57.766599999999997</v>
      </c>
      <c r="N422">
        <v>37.6</v>
      </c>
      <c r="O422">
        <v>32.5</v>
      </c>
      <c r="P422">
        <f t="shared" si="70"/>
        <v>-5.1000000000000014</v>
      </c>
      <c r="Q422">
        <v>117.9667</v>
      </c>
      <c r="R422">
        <v>61.2</v>
      </c>
      <c r="S422">
        <f t="shared" si="71"/>
        <v>-56.7667</v>
      </c>
      <c r="T422">
        <v>114.9</v>
      </c>
      <c r="U422">
        <v>66.166700000000006</v>
      </c>
      <c r="V422">
        <f t="shared" si="72"/>
        <v>-48.7333</v>
      </c>
      <c r="W422">
        <v>98.2333</v>
      </c>
      <c r="X422">
        <v>44.5</v>
      </c>
      <c r="Y422">
        <f t="shared" si="73"/>
        <v>-53.7333</v>
      </c>
      <c r="Z422">
        <v>126.8</v>
      </c>
      <c r="AA422">
        <v>81.900000000000006</v>
      </c>
      <c r="AB422">
        <f t="shared" si="74"/>
        <v>-44.899999999999991</v>
      </c>
      <c r="AC422">
        <v>115.9667</v>
      </c>
      <c r="AD422">
        <v>59.1</v>
      </c>
      <c r="AE422">
        <f t="shared" si="75"/>
        <v>-56.866700000000002</v>
      </c>
      <c r="AF422">
        <v>109.4667</v>
      </c>
      <c r="AG422">
        <v>48.8</v>
      </c>
      <c r="AH422">
        <f t="shared" si="76"/>
        <v>-60.666700000000006</v>
      </c>
    </row>
    <row r="423" spans="1:34">
      <c r="A423">
        <v>413</v>
      </c>
      <c r="B423">
        <v>41.066699999999997</v>
      </c>
      <c r="C423">
        <v>25.966699999999999</v>
      </c>
      <c r="D423">
        <f t="shared" si="66"/>
        <v>-15.099999999999998</v>
      </c>
      <c r="E423">
        <v>56.033299999999997</v>
      </c>
      <c r="F423">
        <v>29.7667</v>
      </c>
      <c r="G423">
        <f t="shared" si="67"/>
        <v>-26.266599999999997</v>
      </c>
      <c r="H423">
        <v>33.966700000000003</v>
      </c>
      <c r="I423">
        <v>22.2667</v>
      </c>
      <c r="J423">
        <f t="shared" si="68"/>
        <v>-11.700000000000003</v>
      </c>
      <c r="K423">
        <v>133.33330000000001</v>
      </c>
      <c r="L423">
        <v>62.2667</v>
      </c>
      <c r="M423">
        <f t="shared" si="69"/>
        <v>-71.066600000000008</v>
      </c>
      <c r="N423">
        <v>37.166699999999999</v>
      </c>
      <c r="O423">
        <v>32.5</v>
      </c>
      <c r="P423">
        <f t="shared" si="70"/>
        <v>-4.6666999999999987</v>
      </c>
      <c r="Q423">
        <v>115.9</v>
      </c>
      <c r="R423">
        <v>61.333300000000001</v>
      </c>
      <c r="S423">
        <f t="shared" si="71"/>
        <v>-54.566700000000004</v>
      </c>
      <c r="T423">
        <v>114.7</v>
      </c>
      <c r="U423">
        <v>66.366699999999994</v>
      </c>
      <c r="V423">
        <f t="shared" si="72"/>
        <v>-48.333300000000008</v>
      </c>
      <c r="W423">
        <v>94.533299999999997</v>
      </c>
      <c r="X423">
        <v>44.5</v>
      </c>
      <c r="Y423">
        <f t="shared" si="73"/>
        <v>-50.033299999999997</v>
      </c>
      <c r="Z423">
        <v>97.7667</v>
      </c>
      <c r="AA423">
        <v>82</v>
      </c>
      <c r="AB423">
        <f t="shared" si="74"/>
        <v>-15.7667</v>
      </c>
      <c r="AC423">
        <v>93.2667</v>
      </c>
      <c r="AD423">
        <v>59.133299999999998</v>
      </c>
      <c r="AE423">
        <f t="shared" si="75"/>
        <v>-34.133400000000002</v>
      </c>
      <c r="AF423">
        <v>101.36669999999999</v>
      </c>
      <c r="AG423">
        <v>48.866700000000002</v>
      </c>
      <c r="AH423">
        <f t="shared" si="76"/>
        <v>-52.499999999999993</v>
      </c>
    </row>
    <row r="424" spans="1:34">
      <c r="A424">
        <v>414</v>
      </c>
      <c r="B424">
        <v>43.366700000000002</v>
      </c>
      <c r="C424">
        <v>25.966699999999999</v>
      </c>
      <c r="D424">
        <f t="shared" si="66"/>
        <v>-17.400000000000002</v>
      </c>
      <c r="E424">
        <v>56.666699999999999</v>
      </c>
      <c r="F424">
        <v>29.8</v>
      </c>
      <c r="G424">
        <f t="shared" si="67"/>
        <v>-26.866699999999998</v>
      </c>
      <c r="H424">
        <v>38.1</v>
      </c>
      <c r="I424">
        <v>22.2667</v>
      </c>
      <c r="J424">
        <f t="shared" si="68"/>
        <v>-15.833300000000001</v>
      </c>
      <c r="K424">
        <v>110.83329999999999</v>
      </c>
      <c r="L424">
        <v>62.3</v>
      </c>
      <c r="M424">
        <f t="shared" si="69"/>
        <v>-48.533299999999997</v>
      </c>
      <c r="N424">
        <v>37.2667</v>
      </c>
      <c r="O424">
        <v>32.5</v>
      </c>
      <c r="P424">
        <f t="shared" si="70"/>
        <v>-4.7667000000000002</v>
      </c>
      <c r="Q424">
        <v>113.7</v>
      </c>
      <c r="R424">
        <v>61.4</v>
      </c>
      <c r="S424">
        <f t="shared" si="71"/>
        <v>-52.300000000000004</v>
      </c>
      <c r="T424">
        <v>158.30000000000001</v>
      </c>
      <c r="U424">
        <v>66.466700000000003</v>
      </c>
      <c r="V424">
        <f t="shared" si="72"/>
        <v>-91.833300000000008</v>
      </c>
      <c r="W424">
        <v>99.7</v>
      </c>
      <c r="X424">
        <v>44.533299999999997</v>
      </c>
      <c r="Y424">
        <f t="shared" si="73"/>
        <v>-55.166700000000006</v>
      </c>
      <c r="Z424">
        <v>142.9667</v>
      </c>
      <c r="AA424">
        <v>82.1</v>
      </c>
      <c r="AB424">
        <f t="shared" si="74"/>
        <v>-60.866700000000009</v>
      </c>
      <c r="AC424">
        <v>81.7667</v>
      </c>
      <c r="AD424">
        <v>59.166699999999999</v>
      </c>
      <c r="AE424">
        <f t="shared" si="75"/>
        <v>-22.6</v>
      </c>
      <c r="AF424">
        <v>99.8</v>
      </c>
      <c r="AG424">
        <v>49</v>
      </c>
      <c r="AH424">
        <f t="shared" si="76"/>
        <v>-50.8</v>
      </c>
    </row>
    <row r="425" spans="1:34">
      <c r="A425">
        <v>415</v>
      </c>
      <c r="B425">
        <v>44.366700000000002</v>
      </c>
      <c r="C425">
        <v>26</v>
      </c>
      <c r="D425">
        <f t="shared" si="66"/>
        <v>-18.366700000000002</v>
      </c>
      <c r="E425">
        <v>56.7667</v>
      </c>
      <c r="F425">
        <v>29.8</v>
      </c>
      <c r="G425">
        <f t="shared" si="67"/>
        <v>-26.966699999999999</v>
      </c>
      <c r="H425">
        <v>39.200000000000003</v>
      </c>
      <c r="I425">
        <v>22.3</v>
      </c>
      <c r="J425">
        <f t="shared" si="68"/>
        <v>-16.900000000000002</v>
      </c>
      <c r="K425">
        <v>129.76669999999999</v>
      </c>
      <c r="L425">
        <v>62.366700000000002</v>
      </c>
      <c r="M425">
        <f t="shared" si="69"/>
        <v>-67.399999999999977</v>
      </c>
      <c r="N425">
        <v>40.633299999999998</v>
      </c>
      <c r="O425">
        <v>32.5</v>
      </c>
      <c r="P425">
        <f t="shared" si="70"/>
        <v>-8.1332999999999984</v>
      </c>
      <c r="Q425">
        <v>156.73330000000001</v>
      </c>
      <c r="R425">
        <v>61.6</v>
      </c>
      <c r="S425">
        <f t="shared" si="71"/>
        <v>-95.13330000000002</v>
      </c>
      <c r="T425">
        <v>118.9333</v>
      </c>
      <c r="U425">
        <v>66.5</v>
      </c>
      <c r="V425">
        <f t="shared" si="72"/>
        <v>-52.433300000000003</v>
      </c>
      <c r="W425">
        <v>98.333299999999994</v>
      </c>
      <c r="X425">
        <v>44.533299999999997</v>
      </c>
      <c r="Y425">
        <f t="shared" si="73"/>
        <v>-53.8</v>
      </c>
      <c r="Z425">
        <v>130.5333</v>
      </c>
      <c r="AA425">
        <v>82.2</v>
      </c>
      <c r="AB425">
        <f t="shared" si="74"/>
        <v>-48.333299999999994</v>
      </c>
      <c r="AC425">
        <v>97.866699999999994</v>
      </c>
      <c r="AD425">
        <v>59.366700000000002</v>
      </c>
      <c r="AE425">
        <f t="shared" si="75"/>
        <v>-38.499999999999993</v>
      </c>
      <c r="AF425">
        <v>95.166700000000006</v>
      </c>
      <c r="AG425">
        <v>49</v>
      </c>
      <c r="AH425">
        <f t="shared" si="76"/>
        <v>-46.166700000000006</v>
      </c>
    </row>
    <row r="426" spans="1:34">
      <c r="A426">
        <v>416</v>
      </c>
      <c r="B426">
        <v>43.366700000000002</v>
      </c>
      <c r="C426">
        <v>26.033300000000001</v>
      </c>
      <c r="D426">
        <f t="shared" si="66"/>
        <v>-17.333400000000001</v>
      </c>
      <c r="E426">
        <v>64.2667</v>
      </c>
      <c r="F426">
        <v>29.8</v>
      </c>
      <c r="G426">
        <f t="shared" si="67"/>
        <v>-34.466700000000003</v>
      </c>
      <c r="H426">
        <v>38.5</v>
      </c>
      <c r="I426">
        <v>22.3</v>
      </c>
      <c r="J426">
        <f t="shared" si="68"/>
        <v>-16.2</v>
      </c>
      <c r="K426">
        <v>174.8</v>
      </c>
      <c r="L426">
        <v>62.433300000000003</v>
      </c>
      <c r="M426">
        <f t="shared" si="69"/>
        <v>-112.36670000000001</v>
      </c>
      <c r="N426">
        <v>64.3</v>
      </c>
      <c r="O426">
        <v>32.533299999999997</v>
      </c>
      <c r="P426">
        <f t="shared" si="70"/>
        <v>-31.7667</v>
      </c>
      <c r="Q426">
        <v>78.433300000000003</v>
      </c>
      <c r="R426">
        <v>61.633299999999998</v>
      </c>
      <c r="S426">
        <f t="shared" si="71"/>
        <v>-16.800000000000004</v>
      </c>
      <c r="T426">
        <v>128.30000000000001</v>
      </c>
      <c r="U426">
        <v>66.5</v>
      </c>
      <c r="V426">
        <f t="shared" si="72"/>
        <v>-61.800000000000011</v>
      </c>
      <c r="W426">
        <v>94.7</v>
      </c>
      <c r="X426">
        <v>44.533299999999997</v>
      </c>
      <c r="Y426">
        <f t="shared" si="73"/>
        <v>-50.166700000000006</v>
      </c>
      <c r="Z426">
        <v>124</v>
      </c>
      <c r="AA426">
        <v>82.3</v>
      </c>
      <c r="AB426">
        <f t="shared" si="74"/>
        <v>-41.7</v>
      </c>
      <c r="AC426">
        <v>78.400000000000006</v>
      </c>
      <c r="AD426">
        <v>59.366700000000002</v>
      </c>
      <c r="AE426">
        <f t="shared" si="75"/>
        <v>-19.033300000000004</v>
      </c>
      <c r="AF426">
        <v>96.466700000000003</v>
      </c>
      <c r="AG426">
        <v>49.033299999999997</v>
      </c>
      <c r="AH426">
        <f t="shared" si="76"/>
        <v>-47.433400000000006</v>
      </c>
    </row>
    <row r="427" spans="1:34">
      <c r="A427">
        <v>417</v>
      </c>
      <c r="B427">
        <v>62.833300000000001</v>
      </c>
      <c r="C427">
        <v>26.033300000000001</v>
      </c>
      <c r="D427">
        <f t="shared" si="66"/>
        <v>-36.799999999999997</v>
      </c>
      <c r="E427">
        <v>42.333300000000001</v>
      </c>
      <c r="F427">
        <v>29.8</v>
      </c>
      <c r="G427">
        <f t="shared" si="67"/>
        <v>-12.533300000000001</v>
      </c>
      <c r="H427">
        <v>37.833300000000001</v>
      </c>
      <c r="I427">
        <v>22.3</v>
      </c>
      <c r="J427">
        <f t="shared" si="68"/>
        <v>-15.533300000000001</v>
      </c>
      <c r="K427">
        <v>128.1</v>
      </c>
      <c r="L427">
        <v>62.466700000000003</v>
      </c>
      <c r="M427">
        <f t="shared" si="69"/>
        <v>-65.633299999999991</v>
      </c>
      <c r="N427">
        <v>62.833300000000001</v>
      </c>
      <c r="O427">
        <v>32.533299999999997</v>
      </c>
      <c r="P427">
        <f t="shared" si="70"/>
        <v>-30.300000000000004</v>
      </c>
      <c r="Q427">
        <v>121.16670000000001</v>
      </c>
      <c r="R427">
        <v>61.666699999999999</v>
      </c>
      <c r="S427">
        <f t="shared" si="71"/>
        <v>-59.500000000000007</v>
      </c>
      <c r="T427">
        <v>171.16669999999999</v>
      </c>
      <c r="U427">
        <v>66.533299999999997</v>
      </c>
      <c r="V427">
        <f t="shared" si="72"/>
        <v>-104.63339999999999</v>
      </c>
      <c r="W427">
        <v>105.4333</v>
      </c>
      <c r="X427">
        <v>44.566699999999997</v>
      </c>
      <c r="Y427">
        <f t="shared" si="73"/>
        <v>-60.866600000000005</v>
      </c>
      <c r="Z427">
        <v>122.4</v>
      </c>
      <c r="AA427">
        <v>82.633300000000006</v>
      </c>
      <c r="AB427">
        <f t="shared" si="74"/>
        <v>-39.7667</v>
      </c>
      <c r="AC427">
        <v>126.9</v>
      </c>
      <c r="AD427">
        <v>59.4</v>
      </c>
      <c r="AE427">
        <f t="shared" si="75"/>
        <v>-67.5</v>
      </c>
      <c r="AF427">
        <v>58.633299999999998</v>
      </c>
      <c r="AG427">
        <v>49.033299999999997</v>
      </c>
      <c r="AH427">
        <f t="shared" si="76"/>
        <v>-9.6000000000000014</v>
      </c>
    </row>
    <row r="428" spans="1:34">
      <c r="A428">
        <v>418</v>
      </c>
      <c r="B428">
        <v>42.166699999999999</v>
      </c>
      <c r="C428">
        <v>26.033300000000001</v>
      </c>
      <c r="D428">
        <f t="shared" si="66"/>
        <v>-16.133399999999998</v>
      </c>
      <c r="E428">
        <v>42.333300000000001</v>
      </c>
      <c r="F428">
        <v>29.8</v>
      </c>
      <c r="G428">
        <f t="shared" si="67"/>
        <v>-12.533300000000001</v>
      </c>
      <c r="H428">
        <v>44.433300000000003</v>
      </c>
      <c r="I428">
        <v>22.3</v>
      </c>
      <c r="J428">
        <f t="shared" si="68"/>
        <v>-22.133300000000002</v>
      </c>
      <c r="K428">
        <v>139.86670000000001</v>
      </c>
      <c r="L428">
        <v>62.466700000000003</v>
      </c>
      <c r="M428">
        <f t="shared" si="69"/>
        <v>-77.400000000000006</v>
      </c>
      <c r="N428">
        <v>40.366700000000002</v>
      </c>
      <c r="O428">
        <v>32.6</v>
      </c>
      <c r="P428">
        <f t="shared" si="70"/>
        <v>-7.7667000000000002</v>
      </c>
      <c r="Q428">
        <v>164.0333</v>
      </c>
      <c r="R428">
        <v>62.033299999999997</v>
      </c>
      <c r="S428">
        <f t="shared" si="71"/>
        <v>-102</v>
      </c>
      <c r="T428">
        <v>151.6</v>
      </c>
      <c r="U428">
        <v>66.566699999999997</v>
      </c>
      <c r="V428">
        <f t="shared" si="72"/>
        <v>-85.033299999999997</v>
      </c>
      <c r="W428">
        <v>104.5667</v>
      </c>
      <c r="X428">
        <v>44.566699999999997</v>
      </c>
      <c r="Y428">
        <f t="shared" si="73"/>
        <v>-60</v>
      </c>
      <c r="Z428">
        <v>107.7667</v>
      </c>
      <c r="AA428">
        <v>82.666700000000006</v>
      </c>
      <c r="AB428">
        <f t="shared" si="74"/>
        <v>-25.099999999999994</v>
      </c>
      <c r="AC428">
        <v>113.0667</v>
      </c>
      <c r="AD428">
        <v>59.466700000000003</v>
      </c>
      <c r="AE428">
        <f t="shared" si="75"/>
        <v>-53.599999999999994</v>
      </c>
      <c r="AF428">
        <v>107.8</v>
      </c>
      <c r="AG428">
        <v>49.066699999999997</v>
      </c>
      <c r="AH428">
        <f t="shared" si="76"/>
        <v>-58.7333</v>
      </c>
    </row>
    <row r="429" spans="1:34">
      <c r="A429">
        <v>419</v>
      </c>
      <c r="B429">
        <v>48.966700000000003</v>
      </c>
      <c r="C429">
        <v>26.066700000000001</v>
      </c>
      <c r="D429">
        <f t="shared" si="66"/>
        <v>-22.900000000000002</v>
      </c>
      <c r="E429">
        <v>42.566699999999997</v>
      </c>
      <c r="F429">
        <v>29.8</v>
      </c>
      <c r="G429">
        <f t="shared" si="67"/>
        <v>-12.766699999999997</v>
      </c>
      <c r="H429">
        <v>41.3</v>
      </c>
      <c r="I429">
        <v>22.333300000000001</v>
      </c>
      <c r="J429">
        <f t="shared" si="68"/>
        <v>-18.966699999999996</v>
      </c>
      <c r="K429">
        <v>139.66669999999999</v>
      </c>
      <c r="L429">
        <v>62.5</v>
      </c>
      <c r="M429">
        <f t="shared" si="69"/>
        <v>-77.166699999999992</v>
      </c>
      <c r="N429">
        <v>68.3</v>
      </c>
      <c r="O429">
        <v>32.666699999999999</v>
      </c>
      <c r="P429">
        <f t="shared" si="70"/>
        <v>-35.633299999999998</v>
      </c>
      <c r="Q429">
        <v>90.066699999999997</v>
      </c>
      <c r="R429">
        <v>62.133299999999998</v>
      </c>
      <c r="S429">
        <f t="shared" si="71"/>
        <v>-27.933399999999999</v>
      </c>
      <c r="T429">
        <v>133.30000000000001</v>
      </c>
      <c r="U429">
        <v>66.633300000000006</v>
      </c>
      <c r="V429">
        <f t="shared" si="72"/>
        <v>-66.666700000000006</v>
      </c>
      <c r="W429">
        <v>98.166700000000006</v>
      </c>
      <c r="X429">
        <v>44.566699999999997</v>
      </c>
      <c r="Y429">
        <f t="shared" si="73"/>
        <v>-53.600000000000009</v>
      </c>
      <c r="Z429">
        <v>127.2333</v>
      </c>
      <c r="AA429">
        <v>82.7333</v>
      </c>
      <c r="AB429">
        <f t="shared" si="74"/>
        <v>-44.5</v>
      </c>
      <c r="AC429">
        <v>126.0667</v>
      </c>
      <c r="AD429">
        <v>59.666699999999999</v>
      </c>
      <c r="AE429">
        <f t="shared" si="75"/>
        <v>-66.400000000000006</v>
      </c>
      <c r="AF429">
        <v>100.7</v>
      </c>
      <c r="AG429">
        <v>49.066699999999997</v>
      </c>
      <c r="AH429">
        <f t="shared" si="76"/>
        <v>-51.633300000000006</v>
      </c>
    </row>
    <row r="430" spans="1:34">
      <c r="A430">
        <v>420</v>
      </c>
      <c r="B430">
        <v>64.2667</v>
      </c>
      <c r="C430">
        <v>26.066700000000001</v>
      </c>
      <c r="D430">
        <f t="shared" si="66"/>
        <v>-38.200000000000003</v>
      </c>
      <c r="E430">
        <v>56.433300000000003</v>
      </c>
      <c r="F430">
        <v>29.833300000000001</v>
      </c>
      <c r="G430">
        <f t="shared" si="67"/>
        <v>-26.6</v>
      </c>
      <c r="H430">
        <v>42.1</v>
      </c>
      <c r="I430">
        <v>22.333300000000001</v>
      </c>
      <c r="J430">
        <f t="shared" si="68"/>
        <v>-19.7667</v>
      </c>
      <c r="K430">
        <v>98.9</v>
      </c>
      <c r="L430">
        <v>62.5</v>
      </c>
      <c r="M430">
        <f t="shared" si="69"/>
        <v>-36.400000000000006</v>
      </c>
      <c r="N430">
        <v>49.533299999999997</v>
      </c>
      <c r="O430">
        <v>32.666699999999999</v>
      </c>
      <c r="P430">
        <f t="shared" si="70"/>
        <v>-16.866599999999998</v>
      </c>
      <c r="Q430">
        <v>85.433300000000003</v>
      </c>
      <c r="R430">
        <v>62.166699999999999</v>
      </c>
      <c r="S430">
        <f t="shared" si="71"/>
        <v>-23.266600000000004</v>
      </c>
      <c r="T430">
        <v>112.5</v>
      </c>
      <c r="U430">
        <v>66.666700000000006</v>
      </c>
      <c r="V430">
        <f t="shared" si="72"/>
        <v>-45.833299999999994</v>
      </c>
      <c r="W430">
        <v>97.066699999999997</v>
      </c>
      <c r="X430">
        <v>44.566699999999997</v>
      </c>
      <c r="Y430">
        <f t="shared" si="73"/>
        <v>-52.5</v>
      </c>
      <c r="Z430">
        <v>111.4333</v>
      </c>
      <c r="AA430">
        <v>83.033299999999997</v>
      </c>
      <c r="AB430">
        <f t="shared" si="74"/>
        <v>-28.400000000000006</v>
      </c>
      <c r="AC430">
        <v>138.16669999999999</v>
      </c>
      <c r="AD430">
        <v>59.833300000000001</v>
      </c>
      <c r="AE430">
        <f t="shared" si="75"/>
        <v>-78.333399999999983</v>
      </c>
      <c r="AF430">
        <v>64.166700000000006</v>
      </c>
      <c r="AG430">
        <v>49.1</v>
      </c>
      <c r="AH430">
        <f t="shared" si="76"/>
        <v>-15.066700000000004</v>
      </c>
    </row>
    <row r="431" spans="1:34">
      <c r="A431">
        <v>421</v>
      </c>
      <c r="B431">
        <v>61.7333</v>
      </c>
      <c r="C431">
        <v>26.066700000000001</v>
      </c>
      <c r="D431">
        <f t="shared" si="66"/>
        <v>-35.666600000000003</v>
      </c>
      <c r="E431">
        <v>57.666699999999999</v>
      </c>
      <c r="F431">
        <v>29.833300000000001</v>
      </c>
      <c r="G431">
        <f t="shared" si="67"/>
        <v>-27.833399999999997</v>
      </c>
      <c r="H431">
        <v>42.2</v>
      </c>
      <c r="I431">
        <v>22.333300000000001</v>
      </c>
      <c r="J431">
        <f t="shared" si="68"/>
        <v>-19.866700000000002</v>
      </c>
      <c r="K431">
        <v>132.66669999999999</v>
      </c>
      <c r="L431">
        <v>62.5</v>
      </c>
      <c r="M431">
        <f t="shared" si="69"/>
        <v>-70.166699999999992</v>
      </c>
      <c r="N431">
        <v>57.5</v>
      </c>
      <c r="O431">
        <v>32.666699999999999</v>
      </c>
      <c r="P431">
        <f t="shared" si="70"/>
        <v>-24.833300000000001</v>
      </c>
      <c r="Q431">
        <v>132.63329999999999</v>
      </c>
      <c r="R431">
        <v>62.433300000000003</v>
      </c>
      <c r="S431">
        <f t="shared" si="71"/>
        <v>-70.199999999999989</v>
      </c>
      <c r="T431">
        <v>144.0667</v>
      </c>
      <c r="U431">
        <v>66.966700000000003</v>
      </c>
      <c r="V431">
        <f t="shared" si="72"/>
        <v>-77.099999999999994</v>
      </c>
      <c r="W431">
        <v>105.7333</v>
      </c>
      <c r="X431">
        <v>44.6</v>
      </c>
      <c r="Y431">
        <f t="shared" si="73"/>
        <v>-61.133299999999998</v>
      </c>
      <c r="Z431">
        <v>126.36669999999999</v>
      </c>
      <c r="AA431">
        <v>83.066699999999997</v>
      </c>
      <c r="AB431">
        <f t="shared" si="74"/>
        <v>-43.3</v>
      </c>
      <c r="AC431">
        <v>101.5</v>
      </c>
      <c r="AD431">
        <v>59.933300000000003</v>
      </c>
      <c r="AE431">
        <f t="shared" si="75"/>
        <v>-41.566699999999997</v>
      </c>
      <c r="AF431">
        <v>69.8</v>
      </c>
      <c r="AG431">
        <v>49.166699999999999</v>
      </c>
      <c r="AH431">
        <f t="shared" si="76"/>
        <v>-20.633299999999998</v>
      </c>
    </row>
    <row r="432" spans="1:34">
      <c r="A432">
        <v>422</v>
      </c>
      <c r="B432">
        <v>43.333300000000001</v>
      </c>
      <c r="C432">
        <v>26.066700000000001</v>
      </c>
      <c r="D432">
        <f t="shared" si="66"/>
        <v>-17.2666</v>
      </c>
      <c r="E432">
        <v>62.3</v>
      </c>
      <c r="F432">
        <v>29.866700000000002</v>
      </c>
      <c r="G432">
        <f t="shared" si="67"/>
        <v>-32.433299999999996</v>
      </c>
      <c r="H432">
        <v>42.2</v>
      </c>
      <c r="I432">
        <v>22.333300000000001</v>
      </c>
      <c r="J432">
        <f t="shared" si="68"/>
        <v>-19.866700000000002</v>
      </c>
      <c r="K432">
        <v>113.36669999999999</v>
      </c>
      <c r="L432">
        <v>62.566699999999997</v>
      </c>
      <c r="M432">
        <f t="shared" si="69"/>
        <v>-50.8</v>
      </c>
      <c r="N432">
        <v>62.566699999999997</v>
      </c>
      <c r="O432">
        <v>32.700000000000003</v>
      </c>
      <c r="P432">
        <f t="shared" si="70"/>
        <v>-29.866699999999994</v>
      </c>
      <c r="Q432">
        <v>120.5333</v>
      </c>
      <c r="R432">
        <v>62.566699999999997</v>
      </c>
      <c r="S432">
        <f t="shared" si="71"/>
        <v>-57.9666</v>
      </c>
      <c r="T432">
        <v>110.7667</v>
      </c>
      <c r="U432">
        <v>67.033299999999997</v>
      </c>
      <c r="V432">
        <f t="shared" si="72"/>
        <v>-43.733400000000003</v>
      </c>
      <c r="W432">
        <v>99.833299999999994</v>
      </c>
      <c r="X432">
        <v>44.6</v>
      </c>
      <c r="Y432">
        <f t="shared" si="73"/>
        <v>-55.233299999999993</v>
      </c>
      <c r="Z432">
        <v>131.66669999999999</v>
      </c>
      <c r="AA432">
        <v>83.133300000000006</v>
      </c>
      <c r="AB432">
        <f t="shared" si="74"/>
        <v>-48.533399999999986</v>
      </c>
      <c r="AC432">
        <v>111.4</v>
      </c>
      <c r="AD432">
        <v>59.966700000000003</v>
      </c>
      <c r="AE432">
        <f t="shared" si="75"/>
        <v>-51.433300000000003</v>
      </c>
      <c r="AF432">
        <v>83.966700000000003</v>
      </c>
      <c r="AG432">
        <v>49.2333</v>
      </c>
      <c r="AH432">
        <f t="shared" si="76"/>
        <v>-34.733400000000003</v>
      </c>
    </row>
    <row r="433" spans="1:34">
      <c r="A433">
        <v>423</v>
      </c>
      <c r="B433">
        <v>43.933300000000003</v>
      </c>
      <c r="C433">
        <v>26.1</v>
      </c>
      <c r="D433">
        <f t="shared" si="66"/>
        <v>-17.833300000000001</v>
      </c>
      <c r="E433">
        <v>43.066699999999997</v>
      </c>
      <c r="F433">
        <v>29.866700000000002</v>
      </c>
      <c r="G433">
        <f t="shared" si="67"/>
        <v>-13.199999999999996</v>
      </c>
      <c r="H433">
        <v>43</v>
      </c>
      <c r="I433">
        <v>22.333300000000001</v>
      </c>
      <c r="J433">
        <f t="shared" si="68"/>
        <v>-20.666699999999999</v>
      </c>
      <c r="K433">
        <v>122.3</v>
      </c>
      <c r="L433">
        <v>62.566699999999997</v>
      </c>
      <c r="M433">
        <f t="shared" si="69"/>
        <v>-59.7333</v>
      </c>
      <c r="N433">
        <v>64.466700000000003</v>
      </c>
      <c r="O433">
        <v>32.700000000000003</v>
      </c>
      <c r="P433">
        <f t="shared" si="70"/>
        <v>-31.7667</v>
      </c>
      <c r="Q433">
        <v>118.5</v>
      </c>
      <c r="R433">
        <v>62.6</v>
      </c>
      <c r="S433">
        <f t="shared" si="71"/>
        <v>-55.9</v>
      </c>
      <c r="T433">
        <v>149.1</v>
      </c>
      <c r="U433">
        <v>67.066699999999997</v>
      </c>
      <c r="V433">
        <f t="shared" si="72"/>
        <v>-82.033299999999997</v>
      </c>
      <c r="W433">
        <v>98.366699999999994</v>
      </c>
      <c r="X433">
        <v>44.6</v>
      </c>
      <c r="Y433">
        <f t="shared" si="73"/>
        <v>-53.766699999999993</v>
      </c>
      <c r="Z433">
        <v>99.9</v>
      </c>
      <c r="AA433">
        <v>83.2333</v>
      </c>
      <c r="AB433">
        <f t="shared" si="74"/>
        <v>-16.666700000000006</v>
      </c>
      <c r="AC433">
        <v>129.5667</v>
      </c>
      <c r="AD433">
        <v>60.5</v>
      </c>
      <c r="AE433">
        <f t="shared" si="75"/>
        <v>-69.066699999999997</v>
      </c>
      <c r="AF433">
        <v>61.433300000000003</v>
      </c>
      <c r="AG433">
        <v>49.3</v>
      </c>
      <c r="AH433">
        <f t="shared" si="76"/>
        <v>-12.133300000000006</v>
      </c>
    </row>
    <row r="434" spans="1:34">
      <c r="A434">
        <v>424</v>
      </c>
      <c r="B434">
        <v>43.133299999999998</v>
      </c>
      <c r="C434">
        <v>26.133299999999998</v>
      </c>
      <c r="D434">
        <f t="shared" si="66"/>
        <v>-17</v>
      </c>
      <c r="E434">
        <v>42.2667</v>
      </c>
      <c r="F434">
        <v>29.866700000000002</v>
      </c>
      <c r="G434">
        <f t="shared" si="67"/>
        <v>-12.399999999999999</v>
      </c>
      <c r="H434">
        <v>42.7333</v>
      </c>
      <c r="I434">
        <v>22.333300000000001</v>
      </c>
      <c r="J434">
        <f t="shared" si="68"/>
        <v>-20.399999999999999</v>
      </c>
      <c r="K434">
        <v>165.6</v>
      </c>
      <c r="L434">
        <v>62.633299999999998</v>
      </c>
      <c r="M434">
        <f t="shared" si="69"/>
        <v>-102.9667</v>
      </c>
      <c r="N434">
        <v>66.5</v>
      </c>
      <c r="O434">
        <v>32.7333</v>
      </c>
      <c r="P434">
        <f t="shared" si="70"/>
        <v>-33.7667</v>
      </c>
      <c r="Q434">
        <v>121.8</v>
      </c>
      <c r="R434">
        <v>62.6</v>
      </c>
      <c r="S434">
        <f t="shared" si="71"/>
        <v>-59.199999999999996</v>
      </c>
      <c r="T434">
        <v>89.333299999999994</v>
      </c>
      <c r="U434">
        <v>67.099999999999994</v>
      </c>
      <c r="V434">
        <f t="shared" si="72"/>
        <v>-22.2333</v>
      </c>
      <c r="W434">
        <v>99.566699999999997</v>
      </c>
      <c r="X434">
        <v>44.6</v>
      </c>
      <c r="Y434">
        <f t="shared" si="73"/>
        <v>-54.966699999999996</v>
      </c>
      <c r="Z434">
        <v>122.9667</v>
      </c>
      <c r="AA434">
        <v>83.466700000000003</v>
      </c>
      <c r="AB434">
        <f t="shared" si="74"/>
        <v>-39.5</v>
      </c>
      <c r="AC434">
        <v>98.2333</v>
      </c>
      <c r="AD434">
        <v>60.6</v>
      </c>
      <c r="AE434">
        <f t="shared" si="75"/>
        <v>-37.633299999999998</v>
      </c>
      <c r="AF434">
        <v>60.433300000000003</v>
      </c>
      <c r="AG434">
        <v>49.3</v>
      </c>
      <c r="AH434">
        <f t="shared" si="76"/>
        <v>-11.133300000000006</v>
      </c>
    </row>
    <row r="435" spans="1:34">
      <c r="A435">
        <v>425</v>
      </c>
      <c r="B435">
        <v>43.333300000000001</v>
      </c>
      <c r="C435">
        <v>26.133299999999998</v>
      </c>
      <c r="D435">
        <f t="shared" si="66"/>
        <v>-17.200000000000003</v>
      </c>
      <c r="E435">
        <v>41.066699999999997</v>
      </c>
      <c r="F435">
        <v>29.9</v>
      </c>
      <c r="G435">
        <f t="shared" si="67"/>
        <v>-11.166699999999999</v>
      </c>
      <c r="H435">
        <v>43.966700000000003</v>
      </c>
      <c r="I435">
        <v>22.333300000000001</v>
      </c>
      <c r="J435">
        <f t="shared" si="68"/>
        <v>-21.633400000000002</v>
      </c>
      <c r="K435">
        <v>156.5667</v>
      </c>
      <c r="L435">
        <v>62.666699999999999</v>
      </c>
      <c r="M435">
        <f t="shared" si="69"/>
        <v>-93.9</v>
      </c>
      <c r="N435">
        <v>57.6</v>
      </c>
      <c r="O435">
        <v>32.7667</v>
      </c>
      <c r="P435">
        <f t="shared" si="70"/>
        <v>-24.833300000000001</v>
      </c>
      <c r="Q435">
        <v>116.2667</v>
      </c>
      <c r="R435">
        <v>62.7667</v>
      </c>
      <c r="S435">
        <f t="shared" si="71"/>
        <v>-53.5</v>
      </c>
      <c r="T435">
        <v>132.80000000000001</v>
      </c>
      <c r="U435">
        <v>67.466700000000003</v>
      </c>
      <c r="V435">
        <f t="shared" si="72"/>
        <v>-65.333300000000008</v>
      </c>
      <c r="W435">
        <v>100.9333</v>
      </c>
      <c r="X435">
        <v>44.6</v>
      </c>
      <c r="Y435">
        <f t="shared" si="73"/>
        <v>-56.333300000000001</v>
      </c>
      <c r="Z435">
        <v>99.366699999999994</v>
      </c>
      <c r="AA435">
        <v>83.566699999999997</v>
      </c>
      <c r="AB435">
        <f t="shared" si="74"/>
        <v>-15.799999999999997</v>
      </c>
      <c r="AC435">
        <v>119.16670000000001</v>
      </c>
      <c r="AD435">
        <v>60.7</v>
      </c>
      <c r="AE435">
        <f t="shared" si="75"/>
        <v>-58.466700000000003</v>
      </c>
      <c r="AF435">
        <v>106.3</v>
      </c>
      <c r="AG435">
        <v>49.333300000000001</v>
      </c>
      <c r="AH435">
        <f t="shared" si="76"/>
        <v>-56.966699999999996</v>
      </c>
    </row>
    <row r="436" spans="1:34">
      <c r="A436">
        <v>426</v>
      </c>
      <c r="B436">
        <v>47.9</v>
      </c>
      <c r="C436">
        <v>26.133299999999998</v>
      </c>
      <c r="D436">
        <f t="shared" si="66"/>
        <v>-21.7667</v>
      </c>
      <c r="E436">
        <v>56.433300000000003</v>
      </c>
      <c r="F436">
        <v>29.933299999999999</v>
      </c>
      <c r="G436">
        <f t="shared" si="67"/>
        <v>-26.500000000000004</v>
      </c>
      <c r="H436">
        <v>37.633299999999998</v>
      </c>
      <c r="I436">
        <v>22.333300000000001</v>
      </c>
      <c r="J436">
        <f t="shared" si="68"/>
        <v>-15.299999999999997</v>
      </c>
      <c r="K436">
        <v>135.19999999999999</v>
      </c>
      <c r="L436">
        <v>62.666699999999999</v>
      </c>
      <c r="M436">
        <f t="shared" si="69"/>
        <v>-72.533299999999997</v>
      </c>
      <c r="N436">
        <v>56.166699999999999</v>
      </c>
      <c r="O436">
        <v>32.799999999999997</v>
      </c>
      <c r="P436">
        <f t="shared" si="70"/>
        <v>-23.366700000000002</v>
      </c>
      <c r="Q436">
        <v>143.73330000000001</v>
      </c>
      <c r="R436">
        <v>62.933300000000003</v>
      </c>
      <c r="S436">
        <f t="shared" si="71"/>
        <v>-80.800000000000011</v>
      </c>
      <c r="T436">
        <v>113.0333</v>
      </c>
      <c r="U436">
        <v>67.8</v>
      </c>
      <c r="V436">
        <f t="shared" si="72"/>
        <v>-45.2333</v>
      </c>
      <c r="W436">
        <v>100.6</v>
      </c>
      <c r="X436">
        <v>44.6</v>
      </c>
      <c r="Y436">
        <f t="shared" si="73"/>
        <v>-55.999999999999993</v>
      </c>
      <c r="Z436">
        <v>113.86669999999999</v>
      </c>
      <c r="AA436">
        <v>83.633300000000006</v>
      </c>
      <c r="AB436">
        <f t="shared" si="74"/>
        <v>-30.233399999999989</v>
      </c>
      <c r="AC436">
        <v>77.7</v>
      </c>
      <c r="AD436">
        <v>60.8</v>
      </c>
      <c r="AE436">
        <f t="shared" si="75"/>
        <v>-16.900000000000006</v>
      </c>
      <c r="AF436">
        <v>94.133300000000006</v>
      </c>
      <c r="AG436">
        <v>49.433300000000003</v>
      </c>
      <c r="AH436">
        <f t="shared" si="76"/>
        <v>-44.7</v>
      </c>
    </row>
    <row r="437" spans="1:34">
      <c r="A437">
        <v>427</v>
      </c>
      <c r="B437">
        <v>70.2333</v>
      </c>
      <c r="C437">
        <v>26.166699999999999</v>
      </c>
      <c r="D437">
        <f t="shared" si="66"/>
        <v>-44.066600000000001</v>
      </c>
      <c r="E437">
        <v>42.333300000000001</v>
      </c>
      <c r="F437">
        <v>29.966699999999999</v>
      </c>
      <c r="G437">
        <f t="shared" si="67"/>
        <v>-12.366600000000002</v>
      </c>
      <c r="H437">
        <v>37.166699999999999</v>
      </c>
      <c r="I437">
        <v>22.333300000000001</v>
      </c>
      <c r="J437">
        <f t="shared" si="68"/>
        <v>-14.833399999999997</v>
      </c>
      <c r="K437">
        <v>112.0333</v>
      </c>
      <c r="L437">
        <v>62.7</v>
      </c>
      <c r="M437">
        <f t="shared" si="69"/>
        <v>-49.333299999999994</v>
      </c>
      <c r="N437">
        <v>64.099999999999994</v>
      </c>
      <c r="O437">
        <v>32.9</v>
      </c>
      <c r="P437">
        <f t="shared" si="70"/>
        <v>-31.199999999999996</v>
      </c>
      <c r="Q437">
        <v>118.2</v>
      </c>
      <c r="R437">
        <v>63.333300000000001</v>
      </c>
      <c r="S437">
        <f t="shared" si="71"/>
        <v>-54.866700000000002</v>
      </c>
      <c r="T437">
        <v>156.26669999999999</v>
      </c>
      <c r="U437">
        <v>68.333299999999994</v>
      </c>
      <c r="V437">
        <f t="shared" si="72"/>
        <v>-87.933399999999992</v>
      </c>
      <c r="W437">
        <v>94.533299999999997</v>
      </c>
      <c r="X437">
        <v>44.6</v>
      </c>
      <c r="Y437">
        <f t="shared" si="73"/>
        <v>-49.933299999999996</v>
      </c>
      <c r="Z437">
        <v>147.1</v>
      </c>
      <c r="AA437">
        <v>83.833299999999994</v>
      </c>
      <c r="AB437">
        <f t="shared" si="74"/>
        <v>-63.2667</v>
      </c>
      <c r="AC437">
        <v>85.2</v>
      </c>
      <c r="AD437">
        <v>60.833300000000001</v>
      </c>
      <c r="AE437">
        <f t="shared" si="75"/>
        <v>-24.366700000000002</v>
      </c>
      <c r="AF437">
        <v>97.933300000000003</v>
      </c>
      <c r="AG437">
        <v>49.5</v>
      </c>
      <c r="AH437">
        <f t="shared" si="76"/>
        <v>-48.433300000000003</v>
      </c>
    </row>
    <row r="438" spans="1:34">
      <c r="A438">
        <v>428</v>
      </c>
      <c r="B438">
        <v>44.466700000000003</v>
      </c>
      <c r="C438">
        <v>26.2</v>
      </c>
      <c r="D438">
        <f t="shared" si="66"/>
        <v>-18.266700000000004</v>
      </c>
      <c r="E438">
        <v>40.200000000000003</v>
      </c>
      <c r="F438">
        <v>30.033300000000001</v>
      </c>
      <c r="G438">
        <f t="shared" si="67"/>
        <v>-10.166700000000002</v>
      </c>
      <c r="H438">
        <v>36.166699999999999</v>
      </c>
      <c r="I438">
        <v>22.333300000000001</v>
      </c>
      <c r="J438">
        <f t="shared" si="68"/>
        <v>-13.833399999999997</v>
      </c>
      <c r="K438">
        <v>130.0667</v>
      </c>
      <c r="L438">
        <v>62.7333</v>
      </c>
      <c r="M438">
        <f t="shared" si="69"/>
        <v>-67.333399999999997</v>
      </c>
      <c r="N438">
        <v>66.2667</v>
      </c>
      <c r="O438">
        <v>32.9</v>
      </c>
      <c r="P438">
        <f t="shared" si="70"/>
        <v>-33.366700000000002</v>
      </c>
      <c r="Q438">
        <v>196.5667</v>
      </c>
      <c r="R438">
        <v>63.366700000000002</v>
      </c>
      <c r="S438">
        <f t="shared" si="71"/>
        <v>-133.19999999999999</v>
      </c>
      <c r="T438">
        <v>146.5667</v>
      </c>
      <c r="U438">
        <v>68.5</v>
      </c>
      <c r="V438">
        <f t="shared" si="72"/>
        <v>-78.066699999999997</v>
      </c>
      <c r="W438">
        <v>94.066699999999997</v>
      </c>
      <c r="X438">
        <v>44.6</v>
      </c>
      <c r="Y438">
        <f t="shared" si="73"/>
        <v>-49.466699999999996</v>
      </c>
      <c r="Z438">
        <v>98.366699999999994</v>
      </c>
      <c r="AA438">
        <v>83.9</v>
      </c>
      <c r="AB438">
        <f t="shared" si="74"/>
        <v>-14.466699999999989</v>
      </c>
      <c r="AC438">
        <v>118.4</v>
      </c>
      <c r="AD438">
        <v>60.866700000000002</v>
      </c>
      <c r="AE438">
        <f t="shared" si="75"/>
        <v>-57.533300000000004</v>
      </c>
      <c r="AF438">
        <v>59.9</v>
      </c>
      <c r="AG438">
        <v>49.5</v>
      </c>
      <c r="AH438">
        <f t="shared" si="76"/>
        <v>-10.399999999999999</v>
      </c>
    </row>
    <row r="439" spans="1:34">
      <c r="A439">
        <v>429</v>
      </c>
      <c r="B439">
        <v>48.033299999999997</v>
      </c>
      <c r="C439">
        <v>26.2333</v>
      </c>
      <c r="D439">
        <f t="shared" si="66"/>
        <v>-21.799999999999997</v>
      </c>
      <c r="E439">
        <v>56.533299999999997</v>
      </c>
      <c r="F439">
        <v>30.066700000000001</v>
      </c>
      <c r="G439">
        <f t="shared" si="67"/>
        <v>-26.466599999999996</v>
      </c>
      <c r="H439">
        <v>38.066699999999997</v>
      </c>
      <c r="I439">
        <v>22.333300000000001</v>
      </c>
      <c r="J439">
        <f t="shared" si="68"/>
        <v>-15.733399999999996</v>
      </c>
      <c r="K439">
        <v>136.9</v>
      </c>
      <c r="L439">
        <v>62.7667</v>
      </c>
      <c r="M439">
        <f t="shared" si="69"/>
        <v>-74.133300000000006</v>
      </c>
      <c r="N439">
        <v>65.333299999999994</v>
      </c>
      <c r="O439">
        <v>32.9</v>
      </c>
      <c r="P439">
        <f t="shared" si="70"/>
        <v>-32.433299999999996</v>
      </c>
      <c r="Q439">
        <v>121.1</v>
      </c>
      <c r="R439">
        <v>63.366700000000002</v>
      </c>
      <c r="S439">
        <f t="shared" si="71"/>
        <v>-57.733299999999993</v>
      </c>
      <c r="T439">
        <v>134.5333</v>
      </c>
      <c r="U439">
        <v>68.5</v>
      </c>
      <c r="V439">
        <f t="shared" si="72"/>
        <v>-66.033299999999997</v>
      </c>
      <c r="W439">
        <v>107.4333</v>
      </c>
      <c r="X439">
        <v>44.633299999999998</v>
      </c>
      <c r="Y439">
        <f t="shared" si="73"/>
        <v>-62.800000000000004</v>
      </c>
      <c r="Z439">
        <v>137.83330000000001</v>
      </c>
      <c r="AA439">
        <v>84.2</v>
      </c>
      <c r="AB439">
        <f t="shared" si="74"/>
        <v>-53.633300000000006</v>
      </c>
      <c r="AC439">
        <v>141.73330000000001</v>
      </c>
      <c r="AD439">
        <v>61</v>
      </c>
      <c r="AE439">
        <f t="shared" si="75"/>
        <v>-80.733300000000014</v>
      </c>
      <c r="AF439">
        <v>107.63330000000001</v>
      </c>
      <c r="AG439">
        <v>49.533299999999997</v>
      </c>
      <c r="AH439">
        <f t="shared" si="76"/>
        <v>-58.100000000000009</v>
      </c>
    </row>
    <row r="440" spans="1:34">
      <c r="A440">
        <v>430</v>
      </c>
      <c r="B440">
        <v>43.7</v>
      </c>
      <c r="C440">
        <v>26.2333</v>
      </c>
      <c r="D440">
        <f t="shared" si="66"/>
        <v>-17.466700000000003</v>
      </c>
      <c r="E440">
        <v>44.833300000000001</v>
      </c>
      <c r="F440">
        <v>30.1</v>
      </c>
      <c r="G440">
        <f t="shared" si="67"/>
        <v>-14.7333</v>
      </c>
      <c r="H440">
        <v>44.866700000000002</v>
      </c>
      <c r="I440">
        <v>22.333300000000001</v>
      </c>
      <c r="J440">
        <f t="shared" si="68"/>
        <v>-22.5334</v>
      </c>
      <c r="K440">
        <v>134.4</v>
      </c>
      <c r="L440">
        <v>62.8</v>
      </c>
      <c r="M440">
        <f t="shared" si="69"/>
        <v>-71.600000000000009</v>
      </c>
      <c r="N440">
        <v>68.933300000000003</v>
      </c>
      <c r="O440">
        <v>32.9</v>
      </c>
      <c r="P440">
        <f t="shared" si="70"/>
        <v>-36.033300000000004</v>
      </c>
      <c r="Q440">
        <v>82.633300000000006</v>
      </c>
      <c r="R440">
        <v>63.6</v>
      </c>
      <c r="S440">
        <f t="shared" si="71"/>
        <v>-19.033300000000004</v>
      </c>
      <c r="T440">
        <v>142.23330000000001</v>
      </c>
      <c r="U440">
        <v>68.533299999999997</v>
      </c>
      <c r="V440">
        <f t="shared" si="72"/>
        <v>-73.700000000000017</v>
      </c>
      <c r="W440">
        <v>109.0333</v>
      </c>
      <c r="X440">
        <v>44.633299999999998</v>
      </c>
      <c r="Y440">
        <f t="shared" si="73"/>
        <v>-64.400000000000006</v>
      </c>
      <c r="Z440">
        <v>122.8</v>
      </c>
      <c r="AA440">
        <v>84.2</v>
      </c>
      <c r="AB440">
        <f t="shared" si="74"/>
        <v>-38.599999999999994</v>
      </c>
      <c r="AC440">
        <v>164.7</v>
      </c>
      <c r="AD440">
        <v>61.2667</v>
      </c>
      <c r="AE440">
        <f t="shared" si="75"/>
        <v>-103.43329999999999</v>
      </c>
      <c r="AF440">
        <v>96.133300000000006</v>
      </c>
      <c r="AG440">
        <v>49.566699999999997</v>
      </c>
      <c r="AH440">
        <f t="shared" si="76"/>
        <v>-46.566600000000008</v>
      </c>
    </row>
    <row r="441" spans="1:34">
      <c r="A441">
        <v>431</v>
      </c>
      <c r="B441">
        <v>48.933300000000003</v>
      </c>
      <c r="C441">
        <v>26.2333</v>
      </c>
      <c r="D441">
        <f t="shared" si="66"/>
        <v>-22.700000000000003</v>
      </c>
      <c r="E441">
        <v>57.066699999999997</v>
      </c>
      <c r="F441">
        <v>30.133299999999998</v>
      </c>
      <c r="G441">
        <f t="shared" si="67"/>
        <v>-26.933399999999999</v>
      </c>
      <c r="H441">
        <v>38.666699999999999</v>
      </c>
      <c r="I441">
        <v>22.366700000000002</v>
      </c>
      <c r="J441">
        <f t="shared" si="68"/>
        <v>-16.299999999999997</v>
      </c>
      <c r="K441">
        <v>114.2667</v>
      </c>
      <c r="L441">
        <v>62.833300000000001</v>
      </c>
      <c r="M441">
        <f t="shared" si="69"/>
        <v>-51.433399999999999</v>
      </c>
      <c r="N441">
        <v>70.133300000000006</v>
      </c>
      <c r="O441">
        <v>32.9</v>
      </c>
      <c r="P441">
        <f t="shared" si="70"/>
        <v>-37.233300000000007</v>
      </c>
      <c r="Q441">
        <v>124.2</v>
      </c>
      <c r="R441">
        <v>63.666699999999999</v>
      </c>
      <c r="S441">
        <f t="shared" si="71"/>
        <v>-60.533300000000004</v>
      </c>
      <c r="T441">
        <v>120.16670000000001</v>
      </c>
      <c r="U441">
        <v>68.533299999999997</v>
      </c>
      <c r="V441">
        <f t="shared" si="72"/>
        <v>-51.633400000000009</v>
      </c>
      <c r="W441">
        <v>107.5333</v>
      </c>
      <c r="X441">
        <v>44.666699999999999</v>
      </c>
      <c r="Y441">
        <f t="shared" si="73"/>
        <v>-62.866599999999998</v>
      </c>
      <c r="Z441">
        <v>127.9667</v>
      </c>
      <c r="AA441">
        <v>84.2</v>
      </c>
      <c r="AB441">
        <f t="shared" si="74"/>
        <v>-43.7667</v>
      </c>
      <c r="AC441">
        <v>133.69999999999999</v>
      </c>
      <c r="AD441">
        <v>61.333300000000001</v>
      </c>
      <c r="AE441">
        <f t="shared" si="75"/>
        <v>-72.36669999999998</v>
      </c>
      <c r="AF441">
        <v>62</v>
      </c>
      <c r="AG441">
        <v>49.6</v>
      </c>
      <c r="AH441">
        <f t="shared" si="76"/>
        <v>-12.399999999999999</v>
      </c>
    </row>
    <row r="442" spans="1:34">
      <c r="A442">
        <v>432</v>
      </c>
      <c r="B442">
        <v>56.2667</v>
      </c>
      <c r="C442">
        <v>26.2667</v>
      </c>
      <c r="D442">
        <f t="shared" si="66"/>
        <v>-30</v>
      </c>
      <c r="E442">
        <v>43.2333</v>
      </c>
      <c r="F442">
        <v>30.133299999999998</v>
      </c>
      <c r="G442">
        <f t="shared" si="67"/>
        <v>-13.100000000000001</v>
      </c>
      <c r="H442">
        <v>39.7667</v>
      </c>
      <c r="I442">
        <v>22.366700000000002</v>
      </c>
      <c r="J442">
        <f t="shared" si="68"/>
        <v>-17.399999999999999</v>
      </c>
      <c r="K442">
        <v>127.4667</v>
      </c>
      <c r="L442">
        <v>62.833300000000001</v>
      </c>
      <c r="M442">
        <f t="shared" si="69"/>
        <v>-64.633399999999995</v>
      </c>
      <c r="N442">
        <v>68.599999999999994</v>
      </c>
      <c r="O442">
        <v>32.9</v>
      </c>
      <c r="P442">
        <f t="shared" si="70"/>
        <v>-35.699999999999996</v>
      </c>
      <c r="Q442">
        <v>124.36669999999999</v>
      </c>
      <c r="R442">
        <v>63.7</v>
      </c>
      <c r="S442">
        <f t="shared" si="71"/>
        <v>-60.666699999999992</v>
      </c>
      <c r="T442">
        <v>128.0333</v>
      </c>
      <c r="U442">
        <v>68.8</v>
      </c>
      <c r="V442">
        <f t="shared" si="72"/>
        <v>-59.2333</v>
      </c>
      <c r="W442">
        <v>99.133300000000006</v>
      </c>
      <c r="X442">
        <v>44.666699999999999</v>
      </c>
      <c r="Y442">
        <f t="shared" si="73"/>
        <v>-54.466600000000007</v>
      </c>
      <c r="Z442">
        <v>129.0667</v>
      </c>
      <c r="AA442">
        <v>84.2333</v>
      </c>
      <c r="AB442">
        <f t="shared" si="74"/>
        <v>-44.833399999999997</v>
      </c>
      <c r="AC442">
        <v>145.63329999999999</v>
      </c>
      <c r="AD442">
        <v>61.466700000000003</v>
      </c>
      <c r="AE442">
        <f t="shared" si="75"/>
        <v>-84.166599999999988</v>
      </c>
      <c r="AF442">
        <v>85.5</v>
      </c>
      <c r="AG442">
        <v>49.666699999999999</v>
      </c>
      <c r="AH442">
        <f t="shared" si="76"/>
        <v>-35.833300000000001</v>
      </c>
    </row>
    <row r="443" spans="1:34">
      <c r="A443">
        <v>433</v>
      </c>
      <c r="B443">
        <v>40.2667</v>
      </c>
      <c r="C443">
        <v>26.2667</v>
      </c>
      <c r="D443">
        <f t="shared" si="66"/>
        <v>-14</v>
      </c>
      <c r="E443">
        <v>42.3</v>
      </c>
      <c r="F443">
        <v>30.166699999999999</v>
      </c>
      <c r="G443">
        <f t="shared" si="67"/>
        <v>-12.133299999999998</v>
      </c>
      <c r="H443">
        <v>34.433300000000003</v>
      </c>
      <c r="I443">
        <v>22.366700000000002</v>
      </c>
      <c r="J443">
        <f t="shared" si="68"/>
        <v>-12.066600000000001</v>
      </c>
      <c r="K443">
        <v>125.6</v>
      </c>
      <c r="L443">
        <v>62.866700000000002</v>
      </c>
      <c r="M443">
        <f t="shared" si="69"/>
        <v>-62.733299999999993</v>
      </c>
      <c r="N443">
        <v>57.7</v>
      </c>
      <c r="O443">
        <v>32.933300000000003</v>
      </c>
      <c r="P443">
        <f t="shared" si="70"/>
        <v>-24.7667</v>
      </c>
      <c r="Q443">
        <v>147.23330000000001</v>
      </c>
      <c r="R443">
        <v>63.7333</v>
      </c>
      <c r="S443">
        <f t="shared" si="71"/>
        <v>-83.500000000000014</v>
      </c>
      <c r="T443">
        <v>129.33330000000001</v>
      </c>
      <c r="U443">
        <v>69.2667</v>
      </c>
      <c r="V443">
        <f t="shared" si="72"/>
        <v>-60.066600000000008</v>
      </c>
      <c r="W443">
        <v>101.86669999999999</v>
      </c>
      <c r="X443">
        <v>44.666699999999999</v>
      </c>
      <c r="Y443">
        <f t="shared" si="73"/>
        <v>-57.199999999999996</v>
      </c>
      <c r="Z443">
        <v>140.9</v>
      </c>
      <c r="AA443">
        <v>84.3</v>
      </c>
      <c r="AB443">
        <f t="shared" si="74"/>
        <v>-56.600000000000009</v>
      </c>
      <c r="AC443">
        <v>124.16670000000001</v>
      </c>
      <c r="AD443">
        <v>61.5</v>
      </c>
      <c r="AE443">
        <f t="shared" si="75"/>
        <v>-62.666700000000006</v>
      </c>
      <c r="AF443">
        <v>103.7667</v>
      </c>
      <c r="AG443">
        <v>49.7333</v>
      </c>
      <c r="AH443">
        <f t="shared" si="76"/>
        <v>-54.0334</v>
      </c>
    </row>
    <row r="444" spans="1:34">
      <c r="A444">
        <v>434</v>
      </c>
      <c r="B444">
        <v>52.6</v>
      </c>
      <c r="C444">
        <v>26.3</v>
      </c>
      <c r="D444">
        <f t="shared" si="66"/>
        <v>-26.3</v>
      </c>
      <c r="E444">
        <v>42.2333</v>
      </c>
      <c r="F444">
        <v>30.166699999999999</v>
      </c>
      <c r="G444">
        <f t="shared" si="67"/>
        <v>-12.066600000000001</v>
      </c>
      <c r="H444">
        <v>39.1</v>
      </c>
      <c r="I444">
        <v>22.366700000000002</v>
      </c>
      <c r="J444">
        <f t="shared" si="68"/>
        <v>-16.7333</v>
      </c>
      <c r="K444">
        <v>99.2</v>
      </c>
      <c r="L444">
        <v>62.933300000000003</v>
      </c>
      <c r="M444">
        <f t="shared" si="69"/>
        <v>-36.2667</v>
      </c>
      <c r="N444">
        <v>64.566699999999997</v>
      </c>
      <c r="O444">
        <v>33</v>
      </c>
      <c r="P444">
        <f t="shared" si="70"/>
        <v>-31.566699999999997</v>
      </c>
      <c r="Q444">
        <v>124.5</v>
      </c>
      <c r="R444">
        <v>64.033299999999997</v>
      </c>
      <c r="S444">
        <f t="shared" si="71"/>
        <v>-60.466700000000003</v>
      </c>
      <c r="T444">
        <v>135.80000000000001</v>
      </c>
      <c r="U444">
        <v>69.2667</v>
      </c>
      <c r="V444">
        <f t="shared" si="72"/>
        <v>-66.533300000000011</v>
      </c>
      <c r="W444">
        <v>98.666700000000006</v>
      </c>
      <c r="X444">
        <v>44.666699999999999</v>
      </c>
      <c r="Y444">
        <f t="shared" si="73"/>
        <v>-54.000000000000007</v>
      </c>
      <c r="Z444">
        <v>137.5333</v>
      </c>
      <c r="AA444">
        <v>84.433300000000003</v>
      </c>
      <c r="AB444">
        <f t="shared" si="74"/>
        <v>-53.099999999999994</v>
      </c>
      <c r="AC444">
        <v>125.2333</v>
      </c>
      <c r="AD444">
        <v>61.533299999999997</v>
      </c>
      <c r="AE444">
        <f t="shared" si="75"/>
        <v>-63.7</v>
      </c>
      <c r="AF444">
        <v>93.9</v>
      </c>
      <c r="AG444">
        <v>49.833300000000001</v>
      </c>
      <c r="AH444">
        <f t="shared" si="76"/>
        <v>-44.066700000000004</v>
      </c>
    </row>
    <row r="445" spans="1:34">
      <c r="A445">
        <v>435</v>
      </c>
      <c r="B445">
        <v>43.333300000000001</v>
      </c>
      <c r="C445">
        <v>26.333300000000001</v>
      </c>
      <c r="D445">
        <f t="shared" si="66"/>
        <v>-17</v>
      </c>
      <c r="E445">
        <v>43.1</v>
      </c>
      <c r="F445">
        <v>30.2</v>
      </c>
      <c r="G445">
        <f t="shared" si="67"/>
        <v>-12.900000000000002</v>
      </c>
      <c r="H445">
        <v>33.7667</v>
      </c>
      <c r="I445">
        <v>22.366700000000002</v>
      </c>
      <c r="J445">
        <f t="shared" si="68"/>
        <v>-11.399999999999999</v>
      </c>
      <c r="K445">
        <v>127.0667</v>
      </c>
      <c r="L445">
        <v>62.933300000000003</v>
      </c>
      <c r="M445">
        <f t="shared" si="69"/>
        <v>-64.133399999999995</v>
      </c>
      <c r="N445">
        <v>53</v>
      </c>
      <c r="O445">
        <v>33</v>
      </c>
      <c r="P445">
        <f t="shared" si="70"/>
        <v>-20</v>
      </c>
      <c r="Q445">
        <v>164.8</v>
      </c>
      <c r="R445">
        <v>64.2333</v>
      </c>
      <c r="S445">
        <f t="shared" si="71"/>
        <v>-100.56670000000001</v>
      </c>
      <c r="T445">
        <v>124.2667</v>
      </c>
      <c r="U445">
        <v>69.566699999999997</v>
      </c>
      <c r="V445">
        <f t="shared" si="72"/>
        <v>-54.7</v>
      </c>
      <c r="W445">
        <v>102.2</v>
      </c>
      <c r="X445">
        <v>44.666699999999999</v>
      </c>
      <c r="Y445">
        <f t="shared" si="73"/>
        <v>-57.533300000000004</v>
      </c>
      <c r="Z445">
        <v>142.86670000000001</v>
      </c>
      <c r="AA445">
        <v>84.7667</v>
      </c>
      <c r="AB445">
        <f t="shared" si="74"/>
        <v>-58.100000000000009</v>
      </c>
      <c r="AC445">
        <v>160.69999999999999</v>
      </c>
      <c r="AD445">
        <v>61.6</v>
      </c>
      <c r="AE445">
        <f t="shared" si="75"/>
        <v>-99.1</v>
      </c>
      <c r="AF445">
        <v>95.7667</v>
      </c>
      <c r="AG445">
        <v>49.966700000000003</v>
      </c>
      <c r="AH445">
        <f t="shared" si="76"/>
        <v>-45.8</v>
      </c>
    </row>
    <row r="446" spans="1:34">
      <c r="A446">
        <v>436</v>
      </c>
      <c r="B446">
        <v>42.166699999999999</v>
      </c>
      <c r="C446">
        <v>26.366700000000002</v>
      </c>
      <c r="D446">
        <f t="shared" si="66"/>
        <v>-15.799999999999997</v>
      </c>
      <c r="E446">
        <v>42.9</v>
      </c>
      <c r="F446">
        <v>30.2</v>
      </c>
      <c r="G446">
        <f t="shared" si="67"/>
        <v>-12.7</v>
      </c>
      <c r="H446">
        <v>34.333300000000001</v>
      </c>
      <c r="I446">
        <v>22.366700000000002</v>
      </c>
      <c r="J446">
        <f t="shared" si="68"/>
        <v>-11.9666</v>
      </c>
      <c r="K446">
        <v>118.0667</v>
      </c>
      <c r="L446">
        <v>63</v>
      </c>
      <c r="M446">
        <f t="shared" si="69"/>
        <v>-55.066699999999997</v>
      </c>
      <c r="N446">
        <v>64.666700000000006</v>
      </c>
      <c r="O446">
        <v>33.033299999999997</v>
      </c>
      <c r="P446">
        <f t="shared" si="70"/>
        <v>-31.633400000000009</v>
      </c>
      <c r="Q446">
        <v>83.866699999999994</v>
      </c>
      <c r="R446">
        <v>64.2667</v>
      </c>
      <c r="S446">
        <f t="shared" si="71"/>
        <v>-19.599999999999994</v>
      </c>
      <c r="T446">
        <v>137.36670000000001</v>
      </c>
      <c r="U446">
        <v>69.7</v>
      </c>
      <c r="V446">
        <f t="shared" si="72"/>
        <v>-67.666700000000006</v>
      </c>
      <c r="W446">
        <v>105.7</v>
      </c>
      <c r="X446">
        <v>44.7</v>
      </c>
      <c r="Y446">
        <f t="shared" si="73"/>
        <v>-61</v>
      </c>
      <c r="Z446">
        <v>123.63330000000001</v>
      </c>
      <c r="AA446">
        <v>84.833299999999994</v>
      </c>
      <c r="AB446">
        <f t="shared" si="74"/>
        <v>-38.800000000000011</v>
      </c>
      <c r="AC446">
        <v>90.6</v>
      </c>
      <c r="AD446">
        <v>61.633299999999998</v>
      </c>
      <c r="AE446">
        <f t="shared" si="75"/>
        <v>-28.966699999999996</v>
      </c>
      <c r="AF446">
        <v>106.4</v>
      </c>
      <c r="AG446">
        <v>50.033299999999997</v>
      </c>
      <c r="AH446">
        <f t="shared" si="76"/>
        <v>-56.366700000000009</v>
      </c>
    </row>
    <row r="447" spans="1:34">
      <c r="A447">
        <v>437</v>
      </c>
      <c r="B447">
        <v>50.7333</v>
      </c>
      <c r="C447">
        <v>26.4</v>
      </c>
      <c r="D447">
        <f t="shared" si="66"/>
        <v>-24.333300000000001</v>
      </c>
      <c r="E447">
        <v>43.6</v>
      </c>
      <c r="F447">
        <v>30.2</v>
      </c>
      <c r="G447">
        <f t="shared" si="67"/>
        <v>-13.400000000000002</v>
      </c>
      <c r="H447">
        <v>25.2667</v>
      </c>
      <c r="I447">
        <v>22.4</v>
      </c>
      <c r="J447">
        <f t="shared" si="68"/>
        <v>-2.8667000000000016</v>
      </c>
      <c r="K447">
        <v>130.4</v>
      </c>
      <c r="L447">
        <v>63</v>
      </c>
      <c r="M447">
        <f t="shared" si="69"/>
        <v>-67.400000000000006</v>
      </c>
      <c r="N447">
        <v>56.7667</v>
      </c>
      <c r="O447">
        <v>33.066699999999997</v>
      </c>
      <c r="P447">
        <f t="shared" si="70"/>
        <v>-23.700000000000003</v>
      </c>
      <c r="Q447">
        <v>142.16669999999999</v>
      </c>
      <c r="R447">
        <v>64.566699999999997</v>
      </c>
      <c r="S447">
        <f t="shared" si="71"/>
        <v>-77.599999999999994</v>
      </c>
      <c r="T447">
        <v>124.4333</v>
      </c>
      <c r="U447">
        <v>69.7333</v>
      </c>
      <c r="V447">
        <f t="shared" si="72"/>
        <v>-54.7</v>
      </c>
      <c r="W447">
        <v>98.966700000000003</v>
      </c>
      <c r="X447">
        <v>44.7</v>
      </c>
      <c r="Y447">
        <f t="shared" si="73"/>
        <v>-54.2667</v>
      </c>
      <c r="Z447">
        <v>139.5333</v>
      </c>
      <c r="AA447">
        <v>84.9</v>
      </c>
      <c r="AB447">
        <f t="shared" si="74"/>
        <v>-54.633299999999991</v>
      </c>
      <c r="AC447">
        <v>162.4</v>
      </c>
      <c r="AD447">
        <v>61.633299999999998</v>
      </c>
      <c r="AE447">
        <f t="shared" si="75"/>
        <v>-100.76670000000001</v>
      </c>
      <c r="AF447">
        <v>109.0333</v>
      </c>
      <c r="AG447">
        <v>50.3</v>
      </c>
      <c r="AH447">
        <f t="shared" si="76"/>
        <v>-58.7333</v>
      </c>
    </row>
    <row r="448" spans="1:34">
      <c r="A448">
        <v>438</v>
      </c>
      <c r="B448">
        <v>50.166699999999999</v>
      </c>
      <c r="C448">
        <v>26.4</v>
      </c>
      <c r="D448">
        <f t="shared" si="66"/>
        <v>-23.7667</v>
      </c>
      <c r="E448">
        <v>56.866700000000002</v>
      </c>
      <c r="F448">
        <v>30.2333</v>
      </c>
      <c r="G448">
        <f t="shared" si="67"/>
        <v>-26.633400000000002</v>
      </c>
      <c r="H448">
        <v>38.7667</v>
      </c>
      <c r="I448">
        <v>22.433299999999999</v>
      </c>
      <c r="J448">
        <f t="shared" si="68"/>
        <v>-16.333400000000001</v>
      </c>
      <c r="K448">
        <v>158.0667</v>
      </c>
      <c r="L448">
        <v>63.033299999999997</v>
      </c>
      <c r="M448">
        <f t="shared" si="69"/>
        <v>-95.0334</v>
      </c>
      <c r="N448">
        <v>65.633300000000006</v>
      </c>
      <c r="O448">
        <v>33.1</v>
      </c>
      <c r="P448">
        <f t="shared" si="70"/>
        <v>-32.533300000000004</v>
      </c>
      <c r="Q448">
        <v>175.9</v>
      </c>
      <c r="R448">
        <v>64.566699999999997</v>
      </c>
      <c r="S448">
        <f t="shared" si="71"/>
        <v>-111.33330000000001</v>
      </c>
      <c r="T448">
        <v>185.76669999999999</v>
      </c>
      <c r="U448">
        <v>69.900000000000006</v>
      </c>
      <c r="V448">
        <f t="shared" si="72"/>
        <v>-115.86669999999998</v>
      </c>
      <c r="W448">
        <v>93.6</v>
      </c>
      <c r="X448">
        <v>44.7</v>
      </c>
      <c r="Y448">
        <f t="shared" si="73"/>
        <v>-48.899999999999991</v>
      </c>
      <c r="Z448">
        <v>138.5667</v>
      </c>
      <c r="AA448">
        <v>84.933300000000003</v>
      </c>
      <c r="AB448">
        <f t="shared" si="74"/>
        <v>-53.633399999999995</v>
      </c>
      <c r="AC448">
        <v>130.30000000000001</v>
      </c>
      <c r="AD448">
        <v>61.666699999999999</v>
      </c>
      <c r="AE448">
        <f t="shared" si="75"/>
        <v>-68.63330000000002</v>
      </c>
      <c r="AF448">
        <v>87.333299999999994</v>
      </c>
      <c r="AG448">
        <v>50.3</v>
      </c>
      <c r="AH448">
        <f t="shared" si="76"/>
        <v>-37.033299999999997</v>
      </c>
    </row>
    <row r="449" spans="1:34">
      <c r="A449">
        <v>439</v>
      </c>
      <c r="B449">
        <v>47.2333</v>
      </c>
      <c r="C449">
        <v>26.466699999999999</v>
      </c>
      <c r="D449">
        <f t="shared" si="66"/>
        <v>-20.7666</v>
      </c>
      <c r="E449">
        <v>38.7667</v>
      </c>
      <c r="F449">
        <v>30.433299999999999</v>
      </c>
      <c r="G449">
        <f t="shared" si="67"/>
        <v>-8.333400000000001</v>
      </c>
      <c r="H449">
        <v>41.833300000000001</v>
      </c>
      <c r="I449">
        <v>22.466699999999999</v>
      </c>
      <c r="J449">
        <f t="shared" si="68"/>
        <v>-19.366600000000002</v>
      </c>
      <c r="K449">
        <v>111.5667</v>
      </c>
      <c r="L449">
        <v>63.066699999999997</v>
      </c>
      <c r="M449">
        <f t="shared" si="69"/>
        <v>-48.5</v>
      </c>
      <c r="N449">
        <v>55.4</v>
      </c>
      <c r="O449">
        <v>33.133299999999998</v>
      </c>
      <c r="P449">
        <f t="shared" si="70"/>
        <v>-22.2667</v>
      </c>
      <c r="Q449">
        <v>104.9667</v>
      </c>
      <c r="R449">
        <v>64.599999999999994</v>
      </c>
      <c r="S449">
        <f t="shared" si="71"/>
        <v>-40.366700000000009</v>
      </c>
      <c r="T449">
        <v>122.66670000000001</v>
      </c>
      <c r="U449">
        <v>70.133300000000006</v>
      </c>
      <c r="V449">
        <f t="shared" si="72"/>
        <v>-52.5334</v>
      </c>
      <c r="W449">
        <v>104.9</v>
      </c>
      <c r="X449">
        <v>44.7333</v>
      </c>
      <c r="Y449">
        <f t="shared" si="73"/>
        <v>-60.166700000000006</v>
      </c>
      <c r="Z449">
        <v>129</v>
      </c>
      <c r="AA449">
        <v>84.933300000000003</v>
      </c>
      <c r="AB449">
        <f t="shared" si="74"/>
        <v>-44.066699999999997</v>
      </c>
      <c r="AC449">
        <v>107.63330000000001</v>
      </c>
      <c r="AD449">
        <v>61.7</v>
      </c>
      <c r="AE449">
        <f t="shared" si="75"/>
        <v>-45.933300000000003</v>
      </c>
      <c r="AF449">
        <v>95.033299999999997</v>
      </c>
      <c r="AG449">
        <v>50.4</v>
      </c>
      <c r="AH449">
        <f t="shared" si="76"/>
        <v>-44.633299999999998</v>
      </c>
    </row>
    <row r="450" spans="1:34">
      <c r="A450">
        <v>440</v>
      </c>
      <c r="B450">
        <v>49.1</v>
      </c>
      <c r="C450">
        <v>26.5</v>
      </c>
      <c r="D450">
        <f t="shared" si="66"/>
        <v>-22.6</v>
      </c>
      <c r="E450">
        <v>42.333300000000001</v>
      </c>
      <c r="F450">
        <v>30.466699999999999</v>
      </c>
      <c r="G450">
        <f t="shared" si="67"/>
        <v>-11.866600000000002</v>
      </c>
      <c r="H450">
        <v>42.1</v>
      </c>
      <c r="I450">
        <v>22.466699999999999</v>
      </c>
      <c r="J450">
        <f t="shared" si="68"/>
        <v>-19.633300000000002</v>
      </c>
      <c r="K450">
        <v>169.0667</v>
      </c>
      <c r="L450">
        <v>63.1</v>
      </c>
      <c r="M450">
        <f t="shared" si="69"/>
        <v>-105.9667</v>
      </c>
      <c r="N450">
        <v>55.033299999999997</v>
      </c>
      <c r="O450">
        <v>33.166699999999999</v>
      </c>
      <c r="P450">
        <f t="shared" si="70"/>
        <v>-21.866599999999998</v>
      </c>
      <c r="Q450">
        <v>122.5333</v>
      </c>
      <c r="R450">
        <v>64.7333</v>
      </c>
      <c r="S450">
        <f t="shared" si="71"/>
        <v>-57.8</v>
      </c>
      <c r="T450">
        <v>140.9333</v>
      </c>
      <c r="U450">
        <v>70.2333</v>
      </c>
      <c r="V450">
        <f t="shared" si="72"/>
        <v>-70.7</v>
      </c>
      <c r="W450">
        <v>107</v>
      </c>
      <c r="X450">
        <v>44.7333</v>
      </c>
      <c r="Y450">
        <f t="shared" si="73"/>
        <v>-62.2667</v>
      </c>
      <c r="Z450">
        <v>144.66669999999999</v>
      </c>
      <c r="AA450">
        <v>85.033299999999997</v>
      </c>
      <c r="AB450">
        <f t="shared" si="74"/>
        <v>-59.633399999999995</v>
      </c>
      <c r="AC450">
        <v>121.2667</v>
      </c>
      <c r="AD450">
        <v>61.7667</v>
      </c>
      <c r="AE450">
        <f t="shared" si="75"/>
        <v>-59.5</v>
      </c>
      <c r="AF450">
        <v>92.7</v>
      </c>
      <c r="AG450">
        <v>50.466700000000003</v>
      </c>
      <c r="AH450">
        <f t="shared" si="76"/>
        <v>-42.2333</v>
      </c>
    </row>
    <row r="451" spans="1:34">
      <c r="A451">
        <v>441</v>
      </c>
      <c r="B451">
        <v>43.333300000000001</v>
      </c>
      <c r="C451">
        <v>26.5</v>
      </c>
      <c r="D451">
        <f t="shared" si="66"/>
        <v>-16.833300000000001</v>
      </c>
      <c r="E451">
        <v>34.533299999999997</v>
      </c>
      <c r="F451">
        <v>30.5</v>
      </c>
      <c r="G451">
        <f t="shared" si="67"/>
        <v>-4.033299999999997</v>
      </c>
      <c r="H451">
        <v>36.166699999999999</v>
      </c>
      <c r="I451">
        <v>22.466699999999999</v>
      </c>
      <c r="J451">
        <f t="shared" si="68"/>
        <v>-13.7</v>
      </c>
      <c r="K451">
        <v>119.2333</v>
      </c>
      <c r="L451">
        <v>63.1</v>
      </c>
      <c r="M451">
        <f t="shared" si="69"/>
        <v>-56.133299999999998</v>
      </c>
      <c r="N451">
        <v>67.366699999999994</v>
      </c>
      <c r="O451">
        <v>33.200000000000003</v>
      </c>
      <c r="P451">
        <f t="shared" si="70"/>
        <v>-34.166699999999992</v>
      </c>
      <c r="Q451">
        <v>152.4333</v>
      </c>
      <c r="R451">
        <v>64.833299999999994</v>
      </c>
      <c r="S451">
        <f t="shared" si="71"/>
        <v>-87.600000000000009</v>
      </c>
      <c r="T451">
        <v>127.4</v>
      </c>
      <c r="U451">
        <v>70.333299999999994</v>
      </c>
      <c r="V451">
        <f t="shared" si="72"/>
        <v>-57.066700000000012</v>
      </c>
      <c r="W451">
        <v>102.4</v>
      </c>
      <c r="X451">
        <v>44.7667</v>
      </c>
      <c r="Y451">
        <f t="shared" si="73"/>
        <v>-57.633300000000006</v>
      </c>
      <c r="Z451">
        <v>100.5667</v>
      </c>
      <c r="AA451">
        <v>85.133300000000006</v>
      </c>
      <c r="AB451">
        <f t="shared" si="74"/>
        <v>-15.433399999999992</v>
      </c>
      <c r="AC451">
        <v>119.66670000000001</v>
      </c>
      <c r="AD451">
        <v>61.7667</v>
      </c>
      <c r="AE451">
        <f t="shared" si="75"/>
        <v>-57.900000000000006</v>
      </c>
      <c r="AF451">
        <v>101.66670000000001</v>
      </c>
      <c r="AG451">
        <v>50.6</v>
      </c>
      <c r="AH451">
        <f t="shared" si="76"/>
        <v>-51.066700000000004</v>
      </c>
    </row>
    <row r="452" spans="1:34">
      <c r="A452">
        <v>442</v>
      </c>
      <c r="B452">
        <v>65.933300000000003</v>
      </c>
      <c r="C452">
        <v>26.533300000000001</v>
      </c>
      <c r="D452">
        <f t="shared" si="66"/>
        <v>-39.400000000000006</v>
      </c>
      <c r="E452">
        <v>43.8</v>
      </c>
      <c r="F452">
        <v>30.5</v>
      </c>
      <c r="G452">
        <f t="shared" si="67"/>
        <v>-13.299999999999997</v>
      </c>
      <c r="H452">
        <v>33.5</v>
      </c>
      <c r="I452">
        <v>22.466699999999999</v>
      </c>
      <c r="J452">
        <f t="shared" si="68"/>
        <v>-11.033300000000001</v>
      </c>
      <c r="K452">
        <v>153.16669999999999</v>
      </c>
      <c r="L452">
        <v>63.166699999999999</v>
      </c>
      <c r="M452">
        <f t="shared" si="69"/>
        <v>-90</v>
      </c>
      <c r="N452">
        <v>65.8</v>
      </c>
      <c r="O452">
        <v>33.200000000000003</v>
      </c>
      <c r="P452">
        <f t="shared" si="70"/>
        <v>-32.599999999999994</v>
      </c>
      <c r="Q452">
        <v>204.4333</v>
      </c>
      <c r="R452">
        <v>64.866699999999994</v>
      </c>
      <c r="S452">
        <f t="shared" si="71"/>
        <v>-139.56659999999999</v>
      </c>
      <c r="T452">
        <v>117.13330000000001</v>
      </c>
      <c r="U452">
        <v>70.866699999999994</v>
      </c>
      <c r="V452">
        <f t="shared" si="72"/>
        <v>-46.266600000000011</v>
      </c>
      <c r="W452">
        <v>97.833299999999994</v>
      </c>
      <c r="X452">
        <v>44.7667</v>
      </c>
      <c r="Y452">
        <f t="shared" si="73"/>
        <v>-53.066599999999994</v>
      </c>
      <c r="Z452">
        <v>137.4333</v>
      </c>
      <c r="AA452">
        <v>85.366699999999994</v>
      </c>
      <c r="AB452">
        <f t="shared" si="74"/>
        <v>-52.066600000000008</v>
      </c>
      <c r="AC452">
        <v>106.3</v>
      </c>
      <c r="AD452">
        <v>62</v>
      </c>
      <c r="AE452">
        <f t="shared" si="75"/>
        <v>-44.3</v>
      </c>
      <c r="AF452">
        <v>67.099999999999994</v>
      </c>
      <c r="AG452">
        <v>50.633299999999998</v>
      </c>
      <c r="AH452">
        <f t="shared" si="76"/>
        <v>-16.466699999999996</v>
      </c>
    </row>
    <row r="453" spans="1:34">
      <c r="A453">
        <v>443</v>
      </c>
      <c r="B453">
        <v>43.833300000000001</v>
      </c>
      <c r="C453">
        <v>26.566700000000001</v>
      </c>
      <c r="D453">
        <f t="shared" si="66"/>
        <v>-17.2666</v>
      </c>
      <c r="E453">
        <v>61.966700000000003</v>
      </c>
      <c r="F453">
        <v>30.533300000000001</v>
      </c>
      <c r="G453">
        <f t="shared" si="67"/>
        <v>-31.433400000000002</v>
      </c>
      <c r="H453">
        <v>31.833300000000001</v>
      </c>
      <c r="I453">
        <v>22.5</v>
      </c>
      <c r="J453">
        <f t="shared" si="68"/>
        <v>-9.3333000000000013</v>
      </c>
      <c r="K453">
        <v>166</v>
      </c>
      <c r="L453">
        <v>63.166699999999999</v>
      </c>
      <c r="M453">
        <f t="shared" si="69"/>
        <v>-102.83330000000001</v>
      </c>
      <c r="N453">
        <v>59.966700000000003</v>
      </c>
      <c r="O453">
        <v>33.2667</v>
      </c>
      <c r="P453">
        <f t="shared" si="70"/>
        <v>-26.700000000000003</v>
      </c>
      <c r="Q453">
        <v>128.5</v>
      </c>
      <c r="R453">
        <v>64.866699999999994</v>
      </c>
      <c r="S453">
        <f t="shared" si="71"/>
        <v>-63.633300000000006</v>
      </c>
      <c r="T453">
        <v>166.0667</v>
      </c>
      <c r="U453">
        <v>71.2667</v>
      </c>
      <c r="V453">
        <f t="shared" si="72"/>
        <v>-94.8</v>
      </c>
      <c r="W453">
        <v>100.9333</v>
      </c>
      <c r="X453">
        <v>44.7667</v>
      </c>
      <c r="Y453">
        <f t="shared" si="73"/>
        <v>-56.166600000000003</v>
      </c>
      <c r="Z453">
        <v>151.73330000000001</v>
      </c>
      <c r="AA453">
        <v>85.466700000000003</v>
      </c>
      <c r="AB453">
        <f t="shared" si="74"/>
        <v>-66.266600000000011</v>
      </c>
      <c r="AC453">
        <v>119.33329999999999</v>
      </c>
      <c r="AD453">
        <v>62.033299999999997</v>
      </c>
      <c r="AE453">
        <f t="shared" si="75"/>
        <v>-57.3</v>
      </c>
      <c r="AF453">
        <v>107.63330000000001</v>
      </c>
      <c r="AG453">
        <v>50.7667</v>
      </c>
      <c r="AH453">
        <f t="shared" si="76"/>
        <v>-56.866600000000005</v>
      </c>
    </row>
    <row r="454" spans="1:34">
      <c r="A454">
        <v>444</v>
      </c>
      <c r="B454">
        <v>49.7333</v>
      </c>
      <c r="C454">
        <v>26.7</v>
      </c>
      <c r="D454">
        <f t="shared" si="66"/>
        <v>-23.033300000000001</v>
      </c>
      <c r="E454">
        <v>44.333300000000001</v>
      </c>
      <c r="F454">
        <v>30.566700000000001</v>
      </c>
      <c r="G454">
        <f t="shared" si="67"/>
        <v>-13.7666</v>
      </c>
      <c r="H454">
        <v>39.299999999999997</v>
      </c>
      <c r="I454">
        <v>22.5</v>
      </c>
      <c r="J454">
        <f t="shared" si="68"/>
        <v>-16.799999999999997</v>
      </c>
      <c r="K454">
        <v>139.5667</v>
      </c>
      <c r="L454">
        <v>63.2333</v>
      </c>
      <c r="M454">
        <f t="shared" si="69"/>
        <v>-76.333399999999997</v>
      </c>
      <c r="N454">
        <v>56.966700000000003</v>
      </c>
      <c r="O454">
        <v>33.2667</v>
      </c>
      <c r="P454">
        <f t="shared" si="70"/>
        <v>-23.700000000000003</v>
      </c>
      <c r="Q454">
        <v>139.69999999999999</v>
      </c>
      <c r="R454">
        <v>64.900000000000006</v>
      </c>
      <c r="S454">
        <f t="shared" si="71"/>
        <v>-74.799999999999983</v>
      </c>
      <c r="T454">
        <v>138.36670000000001</v>
      </c>
      <c r="U454">
        <v>71.333299999999994</v>
      </c>
      <c r="V454">
        <f t="shared" si="72"/>
        <v>-67.033400000000015</v>
      </c>
      <c r="W454">
        <v>105.2</v>
      </c>
      <c r="X454">
        <v>44.8</v>
      </c>
      <c r="Y454">
        <f t="shared" si="73"/>
        <v>-60.400000000000006</v>
      </c>
      <c r="Z454">
        <v>140.86670000000001</v>
      </c>
      <c r="AA454">
        <v>85.566699999999997</v>
      </c>
      <c r="AB454">
        <f t="shared" si="74"/>
        <v>-55.300000000000011</v>
      </c>
      <c r="AC454">
        <v>113.3</v>
      </c>
      <c r="AD454">
        <v>62.1</v>
      </c>
      <c r="AE454">
        <f t="shared" si="75"/>
        <v>-51.199999999999996</v>
      </c>
      <c r="AF454">
        <v>97.866699999999994</v>
      </c>
      <c r="AG454">
        <v>50.866700000000002</v>
      </c>
      <c r="AH454">
        <f t="shared" si="76"/>
        <v>-46.999999999999993</v>
      </c>
    </row>
    <row r="455" spans="1:34">
      <c r="A455">
        <v>445</v>
      </c>
      <c r="B455">
        <v>55.7333</v>
      </c>
      <c r="C455">
        <v>26.866700000000002</v>
      </c>
      <c r="D455">
        <f t="shared" si="66"/>
        <v>-28.866599999999998</v>
      </c>
      <c r="E455">
        <v>64.433300000000003</v>
      </c>
      <c r="F455">
        <v>30.633299999999998</v>
      </c>
      <c r="G455">
        <f t="shared" si="67"/>
        <v>-33.800000000000004</v>
      </c>
      <c r="H455">
        <v>43.166699999999999</v>
      </c>
      <c r="I455">
        <v>22.533300000000001</v>
      </c>
      <c r="J455">
        <f t="shared" si="68"/>
        <v>-20.633399999999998</v>
      </c>
      <c r="K455">
        <v>119.9667</v>
      </c>
      <c r="L455">
        <v>63.2333</v>
      </c>
      <c r="M455">
        <f t="shared" si="69"/>
        <v>-56.733400000000003</v>
      </c>
      <c r="N455">
        <v>71.566699999999997</v>
      </c>
      <c r="O455">
        <v>33.299999999999997</v>
      </c>
      <c r="P455">
        <f t="shared" si="70"/>
        <v>-38.2667</v>
      </c>
      <c r="Q455">
        <v>134.83330000000001</v>
      </c>
      <c r="R455">
        <v>65.3</v>
      </c>
      <c r="S455">
        <f t="shared" si="71"/>
        <v>-69.533300000000011</v>
      </c>
      <c r="T455">
        <v>151.80000000000001</v>
      </c>
      <c r="U455">
        <v>71.599999999999994</v>
      </c>
      <c r="V455">
        <f t="shared" si="72"/>
        <v>-80.200000000000017</v>
      </c>
      <c r="W455">
        <v>101.5</v>
      </c>
      <c r="X455">
        <v>44.8</v>
      </c>
      <c r="Y455">
        <f t="shared" si="73"/>
        <v>-56.7</v>
      </c>
      <c r="Z455">
        <v>112.13330000000001</v>
      </c>
      <c r="AA455">
        <v>85.6</v>
      </c>
      <c r="AB455">
        <f t="shared" si="74"/>
        <v>-26.533300000000011</v>
      </c>
      <c r="AC455">
        <v>127.6</v>
      </c>
      <c r="AD455">
        <v>62.2333</v>
      </c>
      <c r="AE455">
        <f t="shared" si="75"/>
        <v>-65.366699999999994</v>
      </c>
      <c r="AF455">
        <v>98.2333</v>
      </c>
      <c r="AG455">
        <v>50.9</v>
      </c>
      <c r="AH455">
        <f t="shared" si="76"/>
        <v>-47.333300000000001</v>
      </c>
    </row>
    <row r="456" spans="1:34">
      <c r="A456">
        <v>446</v>
      </c>
      <c r="B456">
        <v>40.299999999999997</v>
      </c>
      <c r="C456">
        <v>26.966699999999999</v>
      </c>
      <c r="D456">
        <f t="shared" si="66"/>
        <v>-13.333299999999998</v>
      </c>
      <c r="E456">
        <v>63.333300000000001</v>
      </c>
      <c r="F456">
        <v>30.666699999999999</v>
      </c>
      <c r="G456">
        <f t="shared" si="67"/>
        <v>-32.666600000000003</v>
      </c>
      <c r="H456">
        <v>40.966700000000003</v>
      </c>
      <c r="I456">
        <v>22.533300000000001</v>
      </c>
      <c r="J456">
        <f t="shared" si="68"/>
        <v>-18.433400000000002</v>
      </c>
      <c r="K456">
        <v>130.4333</v>
      </c>
      <c r="L456">
        <v>63.2667</v>
      </c>
      <c r="M456">
        <f t="shared" si="69"/>
        <v>-67.166600000000003</v>
      </c>
      <c r="N456">
        <v>69.033299999999997</v>
      </c>
      <c r="O456">
        <v>33.299999999999997</v>
      </c>
      <c r="P456">
        <f t="shared" si="70"/>
        <v>-35.7333</v>
      </c>
      <c r="Q456">
        <v>170.0333</v>
      </c>
      <c r="R456">
        <v>65.599999999999994</v>
      </c>
      <c r="S456">
        <f t="shared" si="71"/>
        <v>-104.4333</v>
      </c>
      <c r="T456">
        <v>139.66669999999999</v>
      </c>
      <c r="U456">
        <v>71.8</v>
      </c>
      <c r="V456">
        <f t="shared" si="72"/>
        <v>-67.866699999999994</v>
      </c>
      <c r="W456">
        <v>98.333299999999994</v>
      </c>
      <c r="X456">
        <v>44.8</v>
      </c>
      <c r="Y456">
        <f t="shared" si="73"/>
        <v>-53.533299999999997</v>
      </c>
      <c r="Z456">
        <v>110.4</v>
      </c>
      <c r="AA456">
        <v>85.6</v>
      </c>
      <c r="AB456">
        <f t="shared" si="74"/>
        <v>-24.800000000000011</v>
      </c>
      <c r="AC456">
        <v>92.166700000000006</v>
      </c>
      <c r="AD456">
        <v>62.333300000000001</v>
      </c>
      <c r="AE456">
        <f t="shared" si="75"/>
        <v>-29.833400000000005</v>
      </c>
      <c r="AF456">
        <v>111.2</v>
      </c>
      <c r="AG456">
        <v>51.033299999999997</v>
      </c>
      <c r="AH456">
        <f t="shared" si="76"/>
        <v>-60.166700000000006</v>
      </c>
    </row>
    <row r="457" spans="1:34">
      <c r="A457">
        <v>447</v>
      </c>
      <c r="B457">
        <v>40.433300000000003</v>
      </c>
      <c r="C457">
        <v>27.033300000000001</v>
      </c>
      <c r="D457">
        <f t="shared" si="66"/>
        <v>-13.400000000000002</v>
      </c>
      <c r="E457">
        <v>43.5</v>
      </c>
      <c r="F457">
        <v>30.666699999999999</v>
      </c>
      <c r="G457">
        <f t="shared" si="67"/>
        <v>-12.833300000000001</v>
      </c>
      <c r="H457">
        <v>37.1</v>
      </c>
      <c r="I457">
        <v>22.533300000000001</v>
      </c>
      <c r="J457">
        <f t="shared" si="68"/>
        <v>-14.566700000000001</v>
      </c>
      <c r="K457">
        <v>112.0667</v>
      </c>
      <c r="L457">
        <v>63.2667</v>
      </c>
      <c r="M457">
        <f t="shared" si="69"/>
        <v>-48.8</v>
      </c>
      <c r="N457">
        <v>54.866700000000002</v>
      </c>
      <c r="O457">
        <v>33.299999999999997</v>
      </c>
      <c r="P457">
        <f t="shared" si="70"/>
        <v>-21.566700000000004</v>
      </c>
      <c r="Q457">
        <v>125.13330000000001</v>
      </c>
      <c r="R457">
        <v>65.633300000000006</v>
      </c>
      <c r="S457">
        <f t="shared" si="71"/>
        <v>-59.5</v>
      </c>
      <c r="T457">
        <v>124.7667</v>
      </c>
      <c r="U457">
        <v>72.366699999999994</v>
      </c>
      <c r="V457">
        <f t="shared" si="72"/>
        <v>-52.400000000000006</v>
      </c>
      <c r="W457">
        <v>104.2</v>
      </c>
      <c r="X457">
        <v>44.833300000000001</v>
      </c>
      <c r="Y457">
        <f t="shared" si="73"/>
        <v>-59.366700000000002</v>
      </c>
      <c r="Z457">
        <v>131.30000000000001</v>
      </c>
      <c r="AA457">
        <v>85.666700000000006</v>
      </c>
      <c r="AB457">
        <f t="shared" si="74"/>
        <v>-45.633300000000006</v>
      </c>
      <c r="AC457">
        <v>100.33329999999999</v>
      </c>
      <c r="AD457">
        <v>62.433300000000003</v>
      </c>
      <c r="AE457">
        <f t="shared" si="75"/>
        <v>-37.899999999999991</v>
      </c>
      <c r="AF457">
        <v>89.4</v>
      </c>
      <c r="AG457">
        <v>51.066699999999997</v>
      </c>
      <c r="AH457">
        <f t="shared" si="76"/>
        <v>-38.333300000000008</v>
      </c>
    </row>
    <row r="458" spans="1:34">
      <c r="A458">
        <v>448</v>
      </c>
      <c r="B458">
        <v>56.7667</v>
      </c>
      <c r="C458">
        <v>27.1</v>
      </c>
      <c r="D458">
        <f t="shared" ref="D458:D521" si="77">C458-B458</f>
        <v>-29.666699999999999</v>
      </c>
      <c r="E458">
        <v>56.9</v>
      </c>
      <c r="F458">
        <v>30.7</v>
      </c>
      <c r="G458">
        <f t="shared" ref="G458:G521" si="78">F458-E458</f>
        <v>-26.2</v>
      </c>
      <c r="H458">
        <v>40.466700000000003</v>
      </c>
      <c r="I458">
        <v>22.533300000000001</v>
      </c>
      <c r="J458">
        <f t="shared" ref="J458:J521" si="79">I458-H458</f>
        <v>-17.933400000000002</v>
      </c>
      <c r="K458">
        <v>148.19999999999999</v>
      </c>
      <c r="L458">
        <v>63.2667</v>
      </c>
      <c r="M458">
        <f t="shared" ref="M458:M521" si="80">L458-K458</f>
        <v>-84.933299999999988</v>
      </c>
      <c r="N458">
        <v>60.9</v>
      </c>
      <c r="O458">
        <v>33.333300000000001</v>
      </c>
      <c r="P458">
        <f t="shared" ref="P458:P521" si="81">O458-N458</f>
        <v>-27.566699999999997</v>
      </c>
      <c r="Q458">
        <v>123.7</v>
      </c>
      <c r="R458">
        <v>65.666700000000006</v>
      </c>
      <c r="S458">
        <f t="shared" ref="S458:S521" si="82">R458-Q458</f>
        <v>-58.033299999999997</v>
      </c>
      <c r="T458">
        <v>142.23330000000001</v>
      </c>
      <c r="U458">
        <v>72.566699999999997</v>
      </c>
      <c r="V458">
        <f t="shared" ref="V458:V521" si="83">U458-T458</f>
        <v>-69.666600000000017</v>
      </c>
      <c r="W458">
        <v>100</v>
      </c>
      <c r="X458">
        <v>44.833300000000001</v>
      </c>
      <c r="Y458">
        <f t="shared" ref="Y458:Y521" si="84">X458-W458</f>
        <v>-55.166699999999999</v>
      </c>
      <c r="Z458">
        <v>101.83329999999999</v>
      </c>
      <c r="AA458">
        <v>85.7667</v>
      </c>
      <c r="AB458">
        <f t="shared" ref="AB458:AB521" si="85">AA458-Z458</f>
        <v>-16.066599999999994</v>
      </c>
      <c r="AC458">
        <v>129.69999999999999</v>
      </c>
      <c r="AD458">
        <v>62.466700000000003</v>
      </c>
      <c r="AE458">
        <f t="shared" ref="AE458:AE521" si="86">AD458-AC458</f>
        <v>-67.233299999999986</v>
      </c>
      <c r="AF458">
        <v>87.166700000000006</v>
      </c>
      <c r="AG458">
        <v>51.066699999999997</v>
      </c>
      <c r="AH458">
        <f t="shared" ref="AH458:AH521" si="87">AG458-AF458</f>
        <v>-36.100000000000009</v>
      </c>
    </row>
    <row r="459" spans="1:34">
      <c r="A459">
        <v>449</v>
      </c>
      <c r="B459">
        <v>60.2333</v>
      </c>
      <c r="C459">
        <v>27.133299999999998</v>
      </c>
      <c r="D459">
        <f t="shared" si="77"/>
        <v>-33.1</v>
      </c>
      <c r="E459">
        <v>56.9</v>
      </c>
      <c r="F459">
        <v>30.7</v>
      </c>
      <c r="G459">
        <f t="shared" si="78"/>
        <v>-26.2</v>
      </c>
      <c r="H459">
        <v>37.466700000000003</v>
      </c>
      <c r="I459">
        <v>22.566700000000001</v>
      </c>
      <c r="J459">
        <f t="shared" si="79"/>
        <v>-14.900000000000002</v>
      </c>
      <c r="K459">
        <v>110.9</v>
      </c>
      <c r="L459">
        <v>63.2667</v>
      </c>
      <c r="M459">
        <f t="shared" si="80"/>
        <v>-47.633300000000006</v>
      </c>
      <c r="N459">
        <v>37.466700000000003</v>
      </c>
      <c r="O459">
        <v>33.333300000000001</v>
      </c>
      <c r="P459">
        <f t="shared" si="81"/>
        <v>-4.1334000000000017</v>
      </c>
      <c r="Q459">
        <v>206.4333</v>
      </c>
      <c r="R459">
        <v>65.966700000000003</v>
      </c>
      <c r="S459">
        <f t="shared" si="82"/>
        <v>-140.4666</v>
      </c>
      <c r="T459">
        <v>170.0667</v>
      </c>
      <c r="U459">
        <v>73.2667</v>
      </c>
      <c r="V459">
        <f t="shared" si="83"/>
        <v>-96.8</v>
      </c>
      <c r="W459">
        <v>95.433300000000003</v>
      </c>
      <c r="X459">
        <v>44.833300000000001</v>
      </c>
      <c r="Y459">
        <f t="shared" si="84"/>
        <v>-50.6</v>
      </c>
      <c r="Z459">
        <v>136.9</v>
      </c>
      <c r="AA459">
        <v>85.8</v>
      </c>
      <c r="AB459">
        <f t="shared" si="85"/>
        <v>-51.100000000000009</v>
      </c>
      <c r="AC459">
        <v>142.5667</v>
      </c>
      <c r="AD459">
        <v>62.533299999999997</v>
      </c>
      <c r="AE459">
        <f t="shared" si="86"/>
        <v>-80.0334</v>
      </c>
      <c r="AF459">
        <v>90.166700000000006</v>
      </c>
      <c r="AG459">
        <v>51.1</v>
      </c>
      <c r="AH459">
        <f t="shared" si="87"/>
        <v>-39.066700000000004</v>
      </c>
    </row>
    <row r="460" spans="1:34">
      <c r="A460">
        <v>450</v>
      </c>
      <c r="B460">
        <v>57.9</v>
      </c>
      <c r="C460">
        <v>27.133299999999998</v>
      </c>
      <c r="D460">
        <f t="shared" si="77"/>
        <v>-30.7667</v>
      </c>
      <c r="E460">
        <v>56.533299999999997</v>
      </c>
      <c r="F460">
        <v>30.7</v>
      </c>
      <c r="G460">
        <f t="shared" si="78"/>
        <v>-25.833299999999998</v>
      </c>
      <c r="H460">
        <v>36.066699999999997</v>
      </c>
      <c r="I460">
        <v>22.566700000000001</v>
      </c>
      <c r="J460">
        <f t="shared" si="79"/>
        <v>-13.499999999999996</v>
      </c>
      <c r="K460">
        <v>109.0667</v>
      </c>
      <c r="L460">
        <v>63.2667</v>
      </c>
      <c r="M460">
        <f t="shared" si="80"/>
        <v>-45.8</v>
      </c>
      <c r="N460">
        <v>67.866699999999994</v>
      </c>
      <c r="O460">
        <v>33.433300000000003</v>
      </c>
      <c r="P460">
        <f t="shared" si="81"/>
        <v>-34.433399999999992</v>
      </c>
      <c r="Q460">
        <v>156.0333</v>
      </c>
      <c r="R460">
        <v>66.2</v>
      </c>
      <c r="S460">
        <f t="shared" si="82"/>
        <v>-89.833299999999994</v>
      </c>
      <c r="T460">
        <v>166.5667</v>
      </c>
      <c r="U460">
        <v>73.3</v>
      </c>
      <c r="V460">
        <f t="shared" si="83"/>
        <v>-93.2667</v>
      </c>
      <c r="W460">
        <v>99.1</v>
      </c>
      <c r="X460">
        <v>44.866700000000002</v>
      </c>
      <c r="Y460">
        <f t="shared" si="84"/>
        <v>-54.233299999999993</v>
      </c>
      <c r="Z460">
        <v>118.13330000000001</v>
      </c>
      <c r="AA460">
        <v>85.833299999999994</v>
      </c>
      <c r="AB460">
        <f t="shared" si="85"/>
        <v>-32.300000000000011</v>
      </c>
      <c r="AC460">
        <v>100.4667</v>
      </c>
      <c r="AD460">
        <v>62.633299999999998</v>
      </c>
      <c r="AE460">
        <f t="shared" si="86"/>
        <v>-37.833400000000005</v>
      </c>
      <c r="AF460">
        <v>107.5667</v>
      </c>
      <c r="AG460">
        <v>51.133299999999998</v>
      </c>
      <c r="AH460">
        <f t="shared" si="87"/>
        <v>-56.433399999999999</v>
      </c>
    </row>
    <row r="461" spans="1:34">
      <c r="A461">
        <v>451</v>
      </c>
      <c r="B461">
        <v>54.9</v>
      </c>
      <c r="C461">
        <v>27.133299999999998</v>
      </c>
      <c r="D461">
        <f t="shared" si="77"/>
        <v>-27.7667</v>
      </c>
      <c r="E461">
        <v>56.6</v>
      </c>
      <c r="F461">
        <v>30.7</v>
      </c>
      <c r="G461">
        <f t="shared" si="78"/>
        <v>-25.900000000000002</v>
      </c>
      <c r="H461">
        <v>43.7333</v>
      </c>
      <c r="I461">
        <v>22.566700000000001</v>
      </c>
      <c r="J461">
        <f t="shared" si="79"/>
        <v>-21.166599999999999</v>
      </c>
      <c r="K461">
        <v>95.4</v>
      </c>
      <c r="L461">
        <v>63.2667</v>
      </c>
      <c r="M461">
        <f t="shared" si="80"/>
        <v>-32.133300000000006</v>
      </c>
      <c r="N461">
        <v>57.7667</v>
      </c>
      <c r="O461">
        <v>33.466700000000003</v>
      </c>
      <c r="P461">
        <f t="shared" si="81"/>
        <v>-24.299999999999997</v>
      </c>
      <c r="Q461">
        <v>133.13329999999999</v>
      </c>
      <c r="R461">
        <v>66.466700000000003</v>
      </c>
      <c r="S461">
        <f t="shared" si="82"/>
        <v>-66.666599999999988</v>
      </c>
      <c r="T461">
        <v>161.4667</v>
      </c>
      <c r="U461">
        <v>73.433300000000003</v>
      </c>
      <c r="V461">
        <f t="shared" si="83"/>
        <v>-88.0334</v>
      </c>
      <c r="W461">
        <v>95</v>
      </c>
      <c r="X461">
        <v>44.866700000000002</v>
      </c>
      <c r="Y461">
        <f t="shared" si="84"/>
        <v>-50.133299999999998</v>
      </c>
      <c r="Z461">
        <v>137.9667</v>
      </c>
      <c r="AA461">
        <v>85.966700000000003</v>
      </c>
      <c r="AB461">
        <f t="shared" si="85"/>
        <v>-52</v>
      </c>
      <c r="AC461">
        <v>119.7</v>
      </c>
      <c r="AD461">
        <v>62.666699999999999</v>
      </c>
      <c r="AE461">
        <f t="shared" si="86"/>
        <v>-57.033300000000004</v>
      </c>
      <c r="AF461">
        <v>90.866699999999994</v>
      </c>
      <c r="AG461">
        <v>51.2</v>
      </c>
      <c r="AH461">
        <f t="shared" si="87"/>
        <v>-39.666699999999992</v>
      </c>
    </row>
    <row r="462" spans="1:34">
      <c r="A462">
        <v>452</v>
      </c>
      <c r="B462">
        <v>58.4</v>
      </c>
      <c r="C462">
        <v>27.166699999999999</v>
      </c>
      <c r="D462">
        <f t="shared" si="77"/>
        <v>-31.2333</v>
      </c>
      <c r="E462">
        <v>35.066699999999997</v>
      </c>
      <c r="F462">
        <v>30.7333</v>
      </c>
      <c r="G462">
        <f t="shared" si="78"/>
        <v>-4.3333999999999975</v>
      </c>
      <c r="H462">
        <v>44.366700000000002</v>
      </c>
      <c r="I462">
        <v>22.6</v>
      </c>
      <c r="J462">
        <f t="shared" si="79"/>
        <v>-21.7667</v>
      </c>
      <c r="K462">
        <v>165.8</v>
      </c>
      <c r="L462">
        <v>63.3</v>
      </c>
      <c r="M462">
        <f t="shared" si="80"/>
        <v>-102.50000000000001</v>
      </c>
      <c r="N462">
        <v>54.533299999999997</v>
      </c>
      <c r="O462">
        <v>33.466700000000003</v>
      </c>
      <c r="P462">
        <f t="shared" si="81"/>
        <v>-21.066599999999994</v>
      </c>
      <c r="Q462">
        <v>127.7667</v>
      </c>
      <c r="R462">
        <v>66.533299999999997</v>
      </c>
      <c r="S462">
        <f t="shared" si="82"/>
        <v>-61.233400000000003</v>
      </c>
      <c r="T462">
        <v>140.26669999999999</v>
      </c>
      <c r="U462">
        <v>73.633300000000006</v>
      </c>
      <c r="V462">
        <f t="shared" si="83"/>
        <v>-66.63339999999998</v>
      </c>
      <c r="W462">
        <v>101.4333</v>
      </c>
      <c r="X462">
        <v>44.866700000000002</v>
      </c>
      <c r="Y462">
        <f t="shared" si="84"/>
        <v>-56.566600000000001</v>
      </c>
      <c r="Z462">
        <v>130.80000000000001</v>
      </c>
      <c r="AA462">
        <v>86.033299999999997</v>
      </c>
      <c r="AB462">
        <f t="shared" si="85"/>
        <v>-44.766700000000014</v>
      </c>
      <c r="AC462">
        <v>122.9333</v>
      </c>
      <c r="AD462">
        <v>62.7</v>
      </c>
      <c r="AE462">
        <f t="shared" si="86"/>
        <v>-60.2333</v>
      </c>
      <c r="AF462">
        <v>66.366699999999994</v>
      </c>
      <c r="AG462">
        <v>51.2333</v>
      </c>
      <c r="AH462">
        <f t="shared" si="87"/>
        <v>-15.133399999999995</v>
      </c>
    </row>
    <row r="463" spans="1:34">
      <c r="A463">
        <v>453</v>
      </c>
      <c r="B463">
        <v>58.166699999999999</v>
      </c>
      <c r="C463">
        <v>27.166699999999999</v>
      </c>
      <c r="D463">
        <f t="shared" si="77"/>
        <v>-31</v>
      </c>
      <c r="E463">
        <v>36.533299999999997</v>
      </c>
      <c r="F463">
        <v>30.7333</v>
      </c>
      <c r="G463">
        <f t="shared" si="78"/>
        <v>-5.7999999999999972</v>
      </c>
      <c r="H463">
        <v>43.7</v>
      </c>
      <c r="I463">
        <v>22.6</v>
      </c>
      <c r="J463">
        <f t="shared" si="79"/>
        <v>-21.1</v>
      </c>
      <c r="K463">
        <v>97.2</v>
      </c>
      <c r="L463">
        <v>63.3</v>
      </c>
      <c r="M463">
        <f t="shared" si="80"/>
        <v>-33.900000000000006</v>
      </c>
      <c r="N463">
        <v>51.9</v>
      </c>
      <c r="O463">
        <v>33.666699999999999</v>
      </c>
      <c r="P463">
        <f t="shared" si="81"/>
        <v>-18.2333</v>
      </c>
      <c r="Q463">
        <v>136.5667</v>
      </c>
      <c r="R463">
        <v>66.8</v>
      </c>
      <c r="S463">
        <f t="shared" si="82"/>
        <v>-69.7667</v>
      </c>
      <c r="T463">
        <v>115.7667</v>
      </c>
      <c r="U463">
        <v>73.8</v>
      </c>
      <c r="V463">
        <f t="shared" si="83"/>
        <v>-41.966700000000003</v>
      </c>
      <c r="W463">
        <v>103.6</v>
      </c>
      <c r="X463">
        <v>44.866700000000002</v>
      </c>
      <c r="Y463">
        <f t="shared" si="84"/>
        <v>-58.733299999999993</v>
      </c>
      <c r="Z463">
        <v>106.86669999999999</v>
      </c>
      <c r="AA463">
        <v>86.166700000000006</v>
      </c>
      <c r="AB463">
        <f t="shared" si="85"/>
        <v>-20.699999999999989</v>
      </c>
      <c r="AC463">
        <v>100.36669999999999</v>
      </c>
      <c r="AD463">
        <v>62.7</v>
      </c>
      <c r="AE463">
        <f t="shared" si="86"/>
        <v>-37.666699999999992</v>
      </c>
      <c r="AF463">
        <v>71.2333</v>
      </c>
      <c r="AG463">
        <v>51.366700000000002</v>
      </c>
      <c r="AH463">
        <f t="shared" si="87"/>
        <v>-19.866599999999998</v>
      </c>
    </row>
    <row r="464" spans="1:34">
      <c r="A464">
        <v>454</v>
      </c>
      <c r="B464">
        <v>54.066699999999997</v>
      </c>
      <c r="C464">
        <v>27.166699999999999</v>
      </c>
      <c r="D464">
        <f t="shared" si="77"/>
        <v>-26.9</v>
      </c>
      <c r="E464">
        <v>56.5</v>
      </c>
      <c r="F464">
        <v>30.7667</v>
      </c>
      <c r="G464">
        <f t="shared" si="78"/>
        <v>-25.7333</v>
      </c>
      <c r="H464">
        <v>39.533299999999997</v>
      </c>
      <c r="I464">
        <v>22.633299999999998</v>
      </c>
      <c r="J464">
        <f t="shared" si="79"/>
        <v>-16.899999999999999</v>
      </c>
      <c r="K464">
        <v>128.76669999999999</v>
      </c>
      <c r="L464">
        <v>63.366700000000002</v>
      </c>
      <c r="M464">
        <f t="shared" si="80"/>
        <v>-65.399999999999977</v>
      </c>
      <c r="N464">
        <v>57.133299999999998</v>
      </c>
      <c r="O464">
        <v>33.666699999999999</v>
      </c>
      <c r="P464">
        <f t="shared" si="81"/>
        <v>-23.4666</v>
      </c>
      <c r="Q464">
        <v>131.6</v>
      </c>
      <c r="R464">
        <v>66.833299999999994</v>
      </c>
      <c r="S464">
        <f t="shared" si="82"/>
        <v>-64.7667</v>
      </c>
      <c r="T464">
        <v>138.73330000000001</v>
      </c>
      <c r="U464">
        <v>73.933300000000003</v>
      </c>
      <c r="V464">
        <f t="shared" si="83"/>
        <v>-64.800000000000011</v>
      </c>
      <c r="W464">
        <v>100.4667</v>
      </c>
      <c r="X464">
        <v>44.9</v>
      </c>
      <c r="Y464">
        <f t="shared" si="84"/>
        <v>-55.566700000000004</v>
      </c>
      <c r="Z464">
        <v>115.66670000000001</v>
      </c>
      <c r="AA464">
        <v>86.166700000000006</v>
      </c>
      <c r="AB464">
        <f t="shared" si="85"/>
        <v>-29.5</v>
      </c>
      <c r="AC464">
        <v>117.7333</v>
      </c>
      <c r="AD464">
        <v>62.7333</v>
      </c>
      <c r="AE464">
        <f t="shared" si="86"/>
        <v>-55</v>
      </c>
      <c r="AF464">
        <v>97.566699999999997</v>
      </c>
      <c r="AG464">
        <v>51.433300000000003</v>
      </c>
      <c r="AH464">
        <f t="shared" si="87"/>
        <v>-46.133399999999995</v>
      </c>
    </row>
    <row r="465" spans="1:34">
      <c r="A465">
        <v>455</v>
      </c>
      <c r="B465">
        <v>63.166699999999999</v>
      </c>
      <c r="C465">
        <v>27.2333</v>
      </c>
      <c r="D465">
        <f t="shared" si="77"/>
        <v>-35.933399999999999</v>
      </c>
      <c r="E465">
        <v>56.566699999999997</v>
      </c>
      <c r="F465">
        <v>30.833300000000001</v>
      </c>
      <c r="G465">
        <f t="shared" si="78"/>
        <v>-25.733399999999996</v>
      </c>
      <c r="H465">
        <v>41.1</v>
      </c>
      <c r="I465">
        <v>22.633299999999998</v>
      </c>
      <c r="J465">
        <f t="shared" si="79"/>
        <v>-18.466700000000003</v>
      </c>
      <c r="K465">
        <v>97.633300000000006</v>
      </c>
      <c r="L465">
        <v>63.366700000000002</v>
      </c>
      <c r="M465">
        <f t="shared" si="80"/>
        <v>-34.266600000000004</v>
      </c>
      <c r="N465">
        <v>69.5</v>
      </c>
      <c r="O465">
        <v>33.799999999999997</v>
      </c>
      <c r="P465">
        <f t="shared" si="81"/>
        <v>-35.700000000000003</v>
      </c>
      <c r="Q465">
        <v>169.73330000000001</v>
      </c>
      <c r="R465">
        <v>67.033299999999997</v>
      </c>
      <c r="S465">
        <f t="shared" si="82"/>
        <v>-102.70000000000002</v>
      </c>
      <c r="T465">
        <v>148</v>
      </c>
      <c r="U465">
        <v>74.033299999999997</v>
      </c>
      <c r="V465">
        <f t="shared" si="83"/>
        <v>-73.966700000000003</v>
      </c>
      <c r="W465">
        <v>99.7667</v>
      </c>
      <c r="X465">
        <v>44.9</v>
      </c>
      <c r="Y465">
        <f t="shared" si="84"/>
        <v>-54.866700000000002</v>
      </c>
      <c r="Z465">
        <v>119.0667</v>
      </c>
      <c r="AA465">
        <v>86.2</v>
      </c>
      <c r="AB465">
        <f t="shared" si="85"/>
        <v>-32.866699999999994</v>
      </c>
      <c r="AC465">
        <v>158.23330000000001</v>
      </c>
      <c r="AD465">
        <v>62.833300000000001</v>
      </c>
      <c r="AE465">
        <f t="shared" si="86"/>
        <v>-95.4</v>
      </c>
      <c r="AF465">
        <v>88.9</v>
      </c>
      <c r="AG465">
        <v>51.466700000000003</v>
      </c>
      <c r="AH465">
        <f t="shared" si="87"/>
        <v>-37.433300000000003</v>
      </c>
    </row>
    <row r="466" spans="1:34">
      <c r="A466">
        <v>456</v>
      </c>
      <c r="B466">
        <v>56.633299999999998</v>
      </c>
      <c r="C466">
        <v>27.2667</v>
      </c>
      <c r="D466">
        <f t="shared" si="77"/>
        <v>-29.366599999999998</v>
      </c>
      <c r="E466">
        <v>43.333300000000001</v>
      </c>
      <c r="F466">
        <v>30.833300000000001</v>
      </c>
      <c r="G466">
        <f t="shared" si="78"/>
        <v>-12.5</v>
      </c>
      <c r="H466">
        <v>18.7</v>
      </c>
      <c r="I466">
        <v>22.633299999999998</v>
      </c>
      <c r="J466">
        <f t="shared" si="79"/>
        <v>3.9332999999999991</v>
      </c>
      <c r="K466">
        <v>133.30000000000001</v>
      </c>
      <c r="L466">
        <v>63.4</v>
      </c>
      <c r="M466">
        <f t="shared" si="80"/>
        <v>-69.900000000000006</v>
      </c>
      <c r="N466">
        <v>73.366699999999994</v>
      </c>
      <c r="O466">
        <v>33.866700000000002</v>
      </c>
      <c r="P466">
        <f t="shared" si="81"/>
        <v>-39.499999999999993</v>
      </c>
      <c r="Q466">
        <v>198.13329999999999</v>
      </c>
      <c r="R466">
        <v>67.099999999999994</v>
      </c>
      <c r="S466">
        <f t="shared" si="82"/>
        <v>-131.0333</v>
      </c>
      <c r="T466">
        <v>164.3</v>
      </c>
      <c r="U466">
        <v>74.366699999999994</v>
      </c>
      <c r="V466">
        <f t="shared" si="83"/>
        <v>-89.933300000000017</v>
      </c>
      <c r="W466">
        <v>95.2333</v>
      </c>
      <c r="X466">
        <v>44.9</v>
      </c>
      <c r="Y466">
        <f t="shared" si="84"/>
        <v>-50.333300000000001</v>
      </c>
      <c r="Z466">
        <v>117.5667</v>
      </c>
      <c r="AA466">
        <v>86.366699999999994</v>
      </c>
      <c r="AB466">
        <f t="shared" si="85"/>
        <v>-31.200000000000003</v>
      </c>
      <c r="AC466">
        <v>97.566699999999997</v>
      </c>
      <c r="AD466">
        <v>62.833300000000001</v>
      </c>
      <c r="AE466">
        <f t="shared" si="86"/>
        <v>-34.733399999999996</v>
      </c>
      <c r="AF466">
        <v>93.2333</v>
      </c>
      <c r="AG466">
        <v>51.533299999999997</v>
      </c>
      <c r="AH466">
        <f t="shared" si="87"/>
        <v>-41.7</v>
      </c>
    </row>
    <row r="467" spans="1:34">
      <c r="A467">
        <v>457</v>
      </c>
      <c r="B467">
        <v>83.433300000000003</v>
      </c>
      <c r="C467">
        <v>27.3</v>
      </c>
      <c r="D467">
        <f t="shared" si="77"/>
        <v>-56.133300000000006</v>
      </c>
      <c r="E467">
        <v>42.7333</v>
      </c>
      <c r="F467">
        <v>30.833300000000001</v>
      </c>
      <c r="G467">
        <f t="shared" si="78"/>
        <v>-11.899999999999999</v>
      </c>
      <c r="H467">
        <v>44.366700000000002</v>
      </c>
      <c r="I467">
        <v>22.666699999999999</v>
      </c>
      <c r="J467">
        <f t="shared" si="79"/>
        <v>-21.700000000000003</v>
      </c>
      <c r="K467">
        <v>119.9333</v>
      </c>
      <c r="L467">
        <v>63.4</v>
      </c>
      <c r="M467">
        <f t="shared" si="80"/>
        <v>-56.533300000000004</v>
      </c>
      <c r="N467">
        <v>53.2667</v>
      </c>
      <c r="O467">
        <v>33.866700000000002</v>
      </c>
      <c r="P467">
        <f t="shared" si="81"/>
        <v>-19.399999999999999</v>
      </c>
      <c r="Q467">
        <v>122.2667</v>
      </c>
      <c r="R467">
        <v>67.099999999999994</v>
      </c>
      <c r="S467">
        <f t="shared" si="82"/>
        <v>-55.166700000000006</v>
      </c>
      <c r="T467">
        <v>147</v>
      </c>
      <c r="U467">
        <v>74.533299999999997</v>
      </c>
      <c r="V467">
        <f t="shared" si="83"/>
        <v>-72.466700000000003</v>
      </c>
      <c r="W467">
        <v>109.33329999999999</v>
      </c>
      <c r="X467">
        <v>44.933300000000003</v>
      </c>
      <c r="Y467">
        <f t="shared" si="84"/>
        <v>-64.399999999999991</v>
      </c>
      <c r="Z467">
        <v>122.5333</v>
      </c>
      <c r="AA467">
        <v>86.4</v>
      </c>
      <c r="AB467">
        <f t="shared" si="85"/>
        <v>-36.133299999999991</v>
      </c>
      <c r="AC467">
        <v>132.9667</v>
      </c>
      <c r="AD467">
        <v>62.933300000000003</v>
      </c>
      <c r="AE467">
        <f t="shared" si="86"/>
        <v>-70.0334</v>
      </c>
      <c r="AF467">
        <v>80.566699999999997</v>
      </c>
      <c r="AG467">
        <v>51.6</v>
      </c>
      <c r="AH467">
        <f t="shared" si="87"/>
        <v>-28.966699999999996</v>
      </c>
    </row>
    <row r="468" spans="1:34">
      <c r="A468">
        <v>458</v>
      </c>
      <c r="B468">
        <v>44.3</v>
      </c>
      <c r="C468">
        <v>27.3</v>
      </c>
      <c r="D468">
        <f t="shared" si="77"/>
        <v>-16.999999999999996</v>
      </c>
      <c r="E468">
        <v>55.966700000000003</v>
      </c>
      <c r="F468">
        <v>30.9</v>
      </c>
      <c r="G468">
        <f t="shared" si="78"/>
        <v>-25.066700000000004</v>
      </c>
      <c r="H468">
        <v>39.966700000000003</v>
      </c>
      <c r="I468">
        <v>22.666699999999999</v>
      </c>
      <c r="J468">
        <f t="shared" si="79"/>
        <v>-17.300000000000004</v>
      </c>
      <c r="K468">
        <v>93.866699999999994</v>
      </c>
      <c r="L468">
        <v>63.433300000000003</v>
      </c>
      <c r="M468">
        <f t="shared" si="80"/>
        <v>-30.433399999999992</v>
      </c>
      <c r="N468">
        <v>54.466700000000003</v>
      </c>
      <c r="O468">
        <v>33.866700000000002</v>
      </c>
      <c r="P468">
        <f t="shared" si="81"/>
        <v>-20.6</v>
      </c>
      <c r="Q468">
        <v>130.30000000000001</v>
      </c>
      <c r="R468">
        <v>67.166700000000006</v>
      </c>
      <c r="S468">
        <f t="shared" si="82"/>
        <v>-63.133300000000006</v>
      </c>
      <c r="T468">
        <v>134.23330000000001</v>
      </c>
      <c r="U468">
        <v>74.666700000000006</v>
      </c>
      <c r="V468">
        <f t="shared" si="83"/>
        <v>-59.566600000000008</v>
      </c>
      <c r="W468">
        <v>100.4</v>
      </c>
      <c r="X468">
        <v>44.933300000000003</v>
      </c>
      <c r="Y468">
        <f t="shared" si="84"/>
        <v>-55.466700000000003</v>
      </c>
      <c r="Z468">
        <v>143</v>
      </c>
      <c r="AA468">
        <v>86.433300000000003</v>
      </c>
      <c r="AB468">
        <f t="shared" si="85"/>
        <v>-56.566699999999997</v>
      </c>
      <c r="AC468">
        <v>77.599999999999994</v>
      </c>
      <c r="AD468">
        <v>63.2333</v>
      </c>
      <c r="AE468">
        <f t="shared" si="86"/>
        <v>-14.366699999999994</v>
      </c>
      <c r="AF468">
        <v>78.599999999999994</v>
      </c>
      <c r="AG468">
        <v>51.7</v>
      </c>
      <c r="AH468">
        <f t="shared" si="87"/>
        <v>-26.899999999999991</v>
      </c>
    </row>
    <row r="469" spans="1:34">
      <c r="A469">
        <v>459</v>
      </c>
      <c r="B469">
        <v>61.933300000000003</v>
      </c>
      <c r="C469">
        <v>27.333300000000001</v>
      </c>
      <c r="D469">
        <f t="shared" si="77"/>
        <v>-34.6</v>
      </c>
      <c r="E469">
        <v>55.633299999999998</v>
      </c>
      <c r="F469">
        <v>30.933299999999999</v>
      </c>
      <c r="G469">
        <f t="shared" si="78"/>
        <v>-24.7</v>
      </c>
      <c r="H469">
        <v>39.333300000000001</v>
      </c>
      <c r="I469">
        <v>22.666699999999999</v>
      </c>
      <c r="J469">
        <f t="shared" si="79"/>
        <v>-16.666600000000003</v>
      </c>
      <c r="K469">
        <v>120.6</v>
      </c>
      <c r="L469">
        <v>63.433300000000003</v>
      </c>
      <c r="M469">
        <f t="shared" si="80"/>
        <v>-57.166699999999992</v>
      </c>
      <c r="N469">
        <v>54.833300000000001</v>
      </c>
      <c r="O469">
        <v>33.866700000000002</v>
      </c>
      <c r="P469">
        <f t="shared" si="81"/>
        <v>-20.9666</v>
      </c>
      <c r="Q469">
        <v>202.4333</v>
      </c>
      <c r="R469">
        <v>67.2333</v>
      </c>
      <c r="S469">
        <f t="shared" si="82"/>
        <v>-135.19999999999999</v>
      </c>
      <c r="T469">
        <v>148.76669999999999</v>
      </c>
      <c r="U469">
        <v>74.7</v>
      </c>
      <c r="V469">
        <f t="shared" si="83"/>
        <v>-74.066699999999983</v>
      </c>
      <c r="W469">
        <v>103.86669999999999</v>
      </c>
      <c r="X469">
        <v>44.966700000000003</v>
      </c>
      <c r="Y469">
        <f t="shared" si="84"/>
        <v>-58.899999999999991</v>
      </c>
      <c r="Z469">
        <v>145.9333</v>
      </c>
      <c r="AA469">
        <v>86.6</v>
      </c>
      <c r="AB469">
        <f t="shared" si="85"/>
        <v>-59.333300000000008</v>
      </c>
      <c r="AC469">
        <v>152.0333</v>
      </c>
      <c r="AD469">
        <v>63.366700000000002</v>
      </c>
      <c r="AE469">
        <f t="shared" si="86"/>
        <v>-88.666599999999988</v>
      </c>
      <c r="AF469">
        <v>105.5667</v>
      </c>
      <c r="AG469">
        <v>51.7333</v>
      </c>
      <c r="AH469">
        <f t="shared" si="87"/>
        <v>-53.833399999999997</v>
      </c>
    </row>
    <row r="470" spans="1:34">
      <c r="A470">
        <v>460</v>
      </c>
      <c r="B470">
        <v>40.799999999999997</v>
      </c>
      <c r="C470">
        <v>27.4</v>
      </c>
      <c r="D470">
        <f t="shared" si="77"/>
        <v>-13.399999999999999</v>
      </c>
      <c r="E470">
        <v>56.333300000000001</v>
      </c>
      <c r="F470">
        <v>30.966699999999999</v>
      </c>
      <c r="G470">
        <f t="shared" si="78"/>
        <v>-25.366600000000002</v>
      </c>
      <c r="H470">
        <v>39.333300000000001</v>
      </c>
      <c r="I470">
        <v>22.666699999999999</v>
      </c>
      <c r="J470">
        <f t="shared" si="79"/>
        <v>-16.666600000000003</v>
      </c>
      <c r="K470">
        <v>97.2</v>
      </c>
      <c r="L470">
        <v>63.433300000000003</v>
      </c>
      <c r="M470">
        <f t="shared" si="80"/>
        <v>-33.7667</v>
      </c>
      <c r="N470">
        <v>54.633299999999998</v>
      </c>
      <c r="O470">
        <v>33.9</v>
      </c>
      <c r="P470">
        <f t="shared" si="81"/>
        <v>-20.7333</v>
      </c>
      <c r="Q470">
        <v>131.16669999999999</v>
      </c>
      <c r="R470">
        <v>67.533299999999997</v>
      </c>
      <c r="S470">
        <f t="shared" si="82"/>
        <v>-63.633399999999995</v>
      </c>
      <c r="T470">
        <v>138.26669999999999</v>
      </c>
      <c r="U470">
        <v>75.033299999999997</v>
      </c>
      <c r="V470">
        <f t="shared" si="83"/>
        <v>-63.233399999999989</v>
      </c>
      <c r="W470">
        <v>105.8</v>
      </c>
      <c r="X470">
        <v>44.966700000000003</v>
      </c>
      <c r="Y470">
        <f t="shared" si="84"/>
        <v>-60.833299999999994</v>
      </c>
      <c r="Z470">
        <v>141.83330000000001</v>
      </c>
      <c r="AA470">
        <v>86.633300000000006</v>
      </c>
      <c r="AB470">
        <f t="shared" si="85"/>
        <v>-55.2</v>
      </c>
      <c r="AC470">
        <v>100.36669999999999</v>
      </c>
      <c r="AD470">
        <v>63.366700000000002</v>
      </c>
      <c r="AE470">
        <f t="shared" si="86"/>
        <v>-36.999999999999993</v>
      </c>
      <c r="AF470">
        <v>104.7667</v>
      </c>
      <c r="AG470">
        <v>51.7667</v>
      </c>
      <c r="AH470">
        <f t="shared" si="87"/>
        <v>-53</v>
      </c>
    </row>
    <row r="471" spans="1:34">
      <c r="A471">
        <v>461</v>
      </c>
      <c r="B471">
        <v>57.566699999999997</v>
      </c>
      <c r="C471">
        <v>27.433299999999999</v>
      </c>
      <c r="D471">
        <f t="shared" si="77"/>
        <v>-30.133399999999998</v>
      </c>
      <c r="E471">
        <v>44.866700000000002</v>
      </c>
      <c r="F471">
        <v>31.2333</v>
      </c>
      <c r="G471">
        <f t="shared" si="78"/>
        <v>-13.633400000000002</v>
      </c>
      <c r="H471">
        <v>34.966700000000003</v>
      </c>
      <c r="I471">
        <v>22.666699999999999</v>
      </c>
      <c r="J471">
        <f t="shared" si="79"/>
        <v>-12.300000000000004</v>
      </c>
      <c r="K471">
        <v>109.83329999999999</v>
      </c>
      <c r="L471">
        <v>63.466700000000003</v>
      </c>
      <c r="M471">
        <f t="shared" si="80"/>
        <v>-46.366599999999991</v>
      </c>
      <c r="N471">
        <v>66.633300000000006</v>
      </c>
      <c r="O471">
        <v>33.966700000000003</v>
      </c>
      <c r="P471">
        <f t="shared" si="81"/>
        <v>-32.666600000000003</v>
      </c>
      <c r="Q471">
        <v>136.76669999999999</v>
      </c>
      <c r="R471">
        <v>67.7333</v>
      </c>
      <c r="S471">
        <f t="shared" si="82"/>
        <v>-69.033399999999986</v>
      </c>
      <c r="T471">
        <v>147</v>
      </c>
      <c r="U471">
        <v>75.2667</v>
      </c>
      <c r="V471">
        <f t="shared" si="83"/>
        <v>-71.7333</v>
      </c>
      <c r="W471">
        <v>100.2667</v>
      </c>
      <c r="X471">
        <v>44.966700000000003</v>
      </c>
      <c r="Y471">
        <f t="shared" si="84"/>
        <v>-55.3</v>
      </c>
      <c r="Z471">
        <v>126.9</v>
      </c>
      <c r="AA471">
        <v>86.7</v>
      </c>
      <c r="AB471">
        <f t="shared" si="85"/>
        <v>-40.200000000000003</v>
      </c>
      <c r="AC471">
        <v>130</v>
      </c>
      <c r="AD471">
        <v>63.566699999999997</v>
      </c>
      <c r="AE471">
        <f t="shared" si="86"/>
        <v>-66.433300000000003</v>
      </c>
      <c r="AF471">
        <v>79.599999999999994</v>
      </c>
      <c r="AG471">
        <v>51.8</v>
      </c>
      <c r="AH471">
        <f t="shared" si="87"/>
        <v>-27.799999999999997</v>
      </c>
    </row>
    <row r="472" spans="1:34">
      <c r="A472">
        <v>462</v>
      </c>
      <c r="B472">
        <v>58.2667</v>
      </c>
      <c r="C472">
        <v>27.433299999999999</v>
      </c>
      <c r="D472">
        <f t="shared" si="77"/>
        <v>-30.833400000000001</v>
      </c>
      <c r="E472">
        <v>43.133299999999998</v>
      </c>
      <c r="F472">
        <v>31.2667</v>
      </c>
      <c r="G472">
        <f t="shared" si="78"/>
        <v>-11.866599999999998</v>
      </c>
      <c r="H472">
        <v>37.066699999999997</v>
      </c>
      <c r="I472">
        <v>22.7</v>
      </c>
      <c r="J472">
        <f t="shared" si="79"/>
        <v>-14.366699999999998</v>
      </c>
      <c r="K472">
        <v>114.2333</v>
      </c>
      <c r="L472">
        <v>63.466700000000003</v>
      </c>
      <c r="M472">
        <f t="shared" si="80"/>
        <v>-50.766599999999997</v>
      </c>
      <c r="N472">
        <v>37.9</v>
      </c>
      <c r="O472">
        <v>34</v>
      </c>
      <c r="P472">
        <f t="shared" si="81"/>
        <v>-3.8999999999999986</v>
      </c>
      <c r="Q472">
        <v>126.8</v>
      </c>
      <c r="R472">
        <v>68</v>
      </c>
      <c r="S472">
        <f t="shared" si="82"/>
        <v>-58.8</v>
      </c>
      <c r="T472">
        <v>150.30000000000001</v>
      </c>
      <c r="U472">
        <v>75.433300000000003</v>
      </c>
      <c r="V472">
        <f t="shared" si="83"/>
        <v>-74.866700000000009</v>
      </c>
      <c r="W472">
        <v>101.83329999999999</v>
      </c>
      <c r="X472">
        <v>44.966700000000003</v>
      </c>
      <c r="Y472">
        <f t="shared" si="84"/>
        <v>-56.866599999999991</v>
      </c>
      <c r="Z472">
        <v>140.76669999999999</v>
      </c>
      <c r="AA472">
        <v>86.9</v>
      </c>
      <c r="AB472">
        <f t="shared" si="85"/>
        <v>-53.86669999999998</v>
      </c>
      <c r="AC472">
        <v>102.4667</v>
      </c>
      <c r="AD472">
        <v>63.6</v>
      </c>
      <c r="AE472">
        <f t="shared" si="86"/>
        <v>-38.866700000000002</v>
      </c>
      <c r="AF472">
        <v>90.066699999999997</v>
      </c>
      <c r="AG472">
        <v>51.9</v>
      </c>
      <c r="AH472">
        <f t="shared" si="87"/>
        <v>-38.166699999999999</v>
      </c>
    </row>
    <row r="473" spans="1:34">
      <c r="A473">
        <v>463</v>
      </c>
      <c r="B473">
        <v>66.2333</v>
      </c>
      <c r="C473">
        <v>27.566700000000001</v>
      </c>
      <c r="D473">
        <f t="shared" si="77"/>
        <v>-38.666600000000003</v>
      </c>
      <c r="E473">
        <v>64.5</v>
      </c>
      <c r="F473">
        <v>31.333300000000001</v>
      </c>
      <c r="G473">
        <f t="shared" si="78"/>
        <v>-33.166699999999999</v>
      </c>
      <c r="H473">
        <v>43</v>
      </c>
      <c r="I473">
        <v>22.7333</v>
      </c>
      <c r="J473">
        <f t="shared" si="79"/>
        <v>-20.2667</v>
      </c>
      <c r="K473">
        <v>166.36670000000001</v>
      </c>
      <c r="L473">
        <v>63.466700000000003</v>
      </c>
      <c r="M473">
        <f t="shared" si="80"/>
        <v>-102.9</v>
      </c>
      <c r="N473">
        <v>65.400000000000006</v>
      </c>
      <c r="O473">
        <v>34.033299999999997</v>
      </c>
      <c r="P473">
        <f t="shared" si="81"/>
        <v>-31.366700000000009</v>
      </c>
      <c r="Q473">
        <v>136.0667</v>
      </c>
      <c r="R473">
        <v>68.2</v>
      </c>
      <c r="S473">
        <f t="shared" si="82"/>
        <v>-67.866699999999994</v>
      </c>
      <c r="T473">
        <v>123.5</v>
      </c>
      <c r="U473">
        <v>75.533299999999997</v>
      </c>
      <c r="V473">
        <f t="shared" si="83"/>
        <v>-47.966700000000003</v>
      </c>
      <c r="W473">
        <v>97.3</v>
      </c>
      <c r="X473">
        <v>44.966700000000003</v>
      </c>
      <c r="Y473">
        <f t="shared" si="84"/>
        <v>-52.333299999999994</v>
      </c>
      <c r="Z473">
        <v>113.1</v>
      </c>
      <c r="AA473">
        <v>87.1</v>
      </c>
      <c r="AB473">
        <f t="shared" si="85"/>
        <v>-26</v>
      </c>
      <c r="AC473">
        <v>115.4333</v>
      </c>
      <c r="AD473">
        <v>63.633299999999998</v>
      </c>
      <c r="AE473">
        <f t="shared" si="86"/>
        <v>-51.800000000000004</v>
      </c>
      <c r="AF473">
        <v>78.099999999999994</v>
      </c>
      <c r="AG473">
        <v>51.933300000000003</v>
      </c>
      <c r="AH473">
        <f t="shared" si="87"/>
        <v>-26.166699999999992</v>
      </c>
    </row>
    <row r="474" spans="1:34">
      <c r="A474">
        <v>464</v>
      </c>
      <c r="B474">
        <v>54.133299999999998</v>
      </c>
      <c r="C474">
        <v>27.6</v>
      </c>
      <c r="D474">
        <f t="shared" si="77"/>
        <v>-26.533299999999997</v>
      </c>
      <c r="E474">
        <v>64.533299999999997</v>
      </c>
      <c r="F474">
        <v>31.333300000000001</v>
      </c>
      <c r="G474">
        <f t="shared" si="78"/>
        <v>-33.199999999999996</v>
      </c>
      <c r="H474">
        <v>40.2333</v>
      </c>
      <c r="I474">
        <v>22.7333</v>
      </c>
      <c r="J474">
        <f t="shared" si="79"/>
        <v>-17.5</v>
      </c>
      <c r="K474">
        <v>165.3</v>
      </c>
      <c r="L474">
        <v>63.466700000000003</v>
      </c>
      <c r="M474">
        <f t="shared" si="80"/>
        <v>-101.83330000000001</v>
      </c>
      <c r="N474">
        <v>56.566699999999997</v>
      </c>
      <c r="O474">
        <v>34.033299999999997</v>
      </c>
      <c r="P474">
        <f t="shared" si="81"/>
        <v>-22.5334</v>
      </c>
      <c r="Q474">
        <v>127.3</v>
      </c>
      <c r="R474">
        <v>68.2333</v>
      </c>
      <c r="S474">
        <f t="shared" si="82"/>
        <v>-59.066699999999997</v>
      </c>
      <c r="T474">
        <v>187.9</v>
      </c>
      <c r="U474">
        <v>75.633300000000006</v>
      </c>
      <c r="V474">
        <f t="shared" si="83"/>
        <v>-112.2667</v>
      </c>
      <c r="W474">
        <v>97.9</v>
      </c>
      <c r="X474">
        <v>44.966700000000003</v>
      </c>
      <c r="Y474">
        <f t="shared" si="84"/>
        <v>-52.933300000000003</v>
      </c>
      <c r="Z474">
        <v>142.6</v>
      </c>
      <c r="AA474">
        <v>87.166700000000006</v>
      </c>
      <c r="AB474">
        <f t="shared" si="85"/>
        <v>-55.433299999999988</v>
      </c>
      <c r="AC474">
        <v>112.86669999999999</v>
      </c>
      <c r="AD474">
        <v>63.7</v>
      </c>
      <c r="AE474">
        <f t="shared" si="86"/>
        <v>-49.166699999999992</v>
      </c>
      <c r="AF474">
        <v>92.566699999999997</v>
      </c>
      <c r="AG474">
        <v>51.966700000000003</v>
      </c>
      <c r="AH474">
        <f t="shared" si="87"/>
        <v>-40.599999999999994</v>
      </c>
    </row>
    <row r="475" spans="1:34">
      <c r="A475">
        <v>465</v>
      </c>
      <c r="B475">
        <v>52.8</v>
      </c>
      <c r="C475">
        <v>27.633299999999998</v>
      </c>
      <c r="D475">
        <f t="shared" si="77"/>
        <v>-25.166699999999999</v>
      </c>
      <c r="E475">
        <v>62.633299999999998</v>
      </c>
      <c r="F475">
        <v>31.466699999999999</v>
      </c>
      <c r="G475">
        <f t="shared" si="78"/>
        <v>-31.166599999999999</v>
      </c>
      <c r="H475">
        <v>34.966700000000003</v>
      </c>
      <c r="I475">
        <v>22.7333</v>
      </c>
      <c r="J475">
        <f t="shared" si="79"/>
        <v>-12.233400000000003</v>
      </c>
      <c r="K475">
        <v>103.0667</v>
      </c>
      <c r="L475">
        <v>63.5</v>
      </c>
      <c r="M475">
        <f t="shared" si="80"/>
        <v>-39.566699999999997</v>
      </c>
      <c r="N475">
        <v>55.2667</v>
      </c>
      <c r="O475">
        <v>34.033299999999997</v>
      </c>
      <c r="P475">
        <f t="shared" si="81"/>
        <v>-21.233400000000003</v>
      </c>
      <c r="Q475">
        <v>142.4</v>
      </c>
      <c r="R475">
        <v>68.533299999999997</v>
      </c>
      <c r="S475">
        <f t="shared" si="82"/>
        <v>-73.866700000000009</v>
      </c>
      <c r="T475">
        <v>156.19999999999999</v>
      </c>
      <c r="U475">
        <v>75.900000000000006</v>
      </c>
      <c r="V475">
        <f t="shared" si="83"/>
        <v>-80.299999999999983</v>
      </c>
      <c r="W475">
        <v>108.7</v>
      </c>
      <c r="X475">
        <v>45</v>
      </c>
      <c r="Y475">
        <f t="shared" si="84"/>
        <v>-63.7</v>
      </c>
      <c r="Z475">
        <v>147.4</v>
      </c>
      <c r="AA475">
        <v>87.2</v>
      </c>
      <c r="AB475">
        <f t="shared" si="85"/>
        <v>-60.2</v>
      </c>
      <c r="AC475">
        <v>120.66670000000001</v>
      </c>
      <c r="AD475">
        <v>63.7333</v>
      </c>
      <c r="AE475">
        <f t="shared" si="86"/>
        <v>-56.933400000000006</v>
      </c>
      <c r="AF475">
        <v>88.1</v>
      </c>
      <c r="AG475">
        <v>52</v>
      </c>
      <c r="AH475">
        <f t="shared" si="87"/>
        <v>-36.099999999999994</v>
      </c>
    </row>
    <row r="476" spans="1:34">
      <c r="A476">
        <v>466</v>
      </c>
      <c r="B476">
        <v>66.666700000000006</v>
      </c>
      <c r="C476">
        <v>27.9</v>
      </c>
      <c r="D476">
        <f t="shared" si="77"/>
        <v>-38.766700000000007</v>
      </c>
      <c r="E476">
        <v>66.400000000000006</v>
      </c>
      <c r="F476">
        <v>31.566700000000001</v>
      </c>
      <c r="G476">
        <f t="shared" si="78"/>
        <v>-34.833300000000008</v>
      </c>
      <c r="H476">
        <v>34.066699999999997</v>
      </c>
      <c r="I476">
        <v>22.7667</v>
      </c>
      <c r="J476">
        <f t="shared" si="79"/>
        <v>-11.299999999999997</v>
      </c>
      <c r="K476">
        <v>125.36669999999999</v>
      </c>
      <c r="L476">
        <v>63.533299999999997</v>
      </c>
      <c r="M476">
        <f t="shared" si="80"/>
        <v>-61.833399999999997</v>
      </c>
      <c r="N476">
        <v>76.333299999999994</v>
      </c>
      <c r="O476">
        <v>34.066699999999997</v>
      </c>
      <c r="P476">
        <f t="shared" si="81"/>
        <v>-42.266599999999997</v>
      </c>
      <c r="Q476">
        <v>134.30000000000001</v>
      </c>
      <c r="R476">
        <v>68.566699999999997</v>
      </c>
      <c r="S476">
        <f t="shared" si="82"/>
        <v>-65.733300000000014</v>
      </c>
      <c r="T476">
        <v>157.26669999999999</v>
      </c>
      <c r="U476">
        <v>75.933300000000003</v>
      </c>
      <c r="V476">
        <f t="shared" si="83"/>
        <v>-81.333399999999983</v>
      </c>
      <c r="W476">
        <v>107.2333</v>
      </c>
      <c r="X476">
        <v>45</v>
      </c>
      <c r="Y476">
        <f t="shared" si="84"/>
        <v>-62.2333</v>
      </c>
      <c r="Z476">
        <v>142.13329999999999</v>
      </c>
      <c r="AA476">
        <v>87.2667</v>
      </c>
      <c r="AB476">
        <f t="shared" si="85"/>
        <v>-54.866599999999991</v>
      </c>
      <c r="AC476">
        <v>101.9333</v>
      </c>
      <c r="AD476">
        <v>63.933300000000003</v>
      </c>
      <c r="AE476">
        <f t="shared" si="86"/>
        <v>-38</v>
      </c>
      <c r="AF476">
        <v>99.7333</v>
      </c>
      <c r="AG476">
        <v>52.1</v>
      </c>
      <c r="AH476">
        <f t="shared" si="87"/>
        <v>-47.633299999999998</v>
      </c>
    </row>
    <row r="477" spans="1:34">
      <c r="A477">
        <v>467</v>
      </c>
      <c r="B477">
        <v>67.533299999999997</v>
      </c>
      <c r="C477">
        <v>27.933299999999999</v>
      </c>
      <c r="D477">
        <f t="shared" si="77"/>
        <v>-39.599999999999994</v>
      </c>
      <c r="E477">
        <v>60.833300000000001</v>
      </c>
      <c r="F477">
        <v>31.6</v>
      </c>
      <c r="G477">
        <f t="shared" si="78"/>
        <v>-29.2333</v>
      </c>
      <c r="H477">
        <v>34.066699999999997</v>
      </c>
      <c r="I477">
        <v>22.7667</v>
      </c>
      <c r="J477">
        <f t="shared" si="79"/>
        <v>-11.299999999999997</v>
      </c>
      <c r="K477">
        <v>97.066699999999997</v>
      </c>
      <c r="L477">
        <v>63.566699999999997</v>
      </c>
      <c r="M477">
        <f t="shared" si="80"/>
        <v>-33.5</v>
      </c>
      <c r="N477">
        <v>72.2</v>
      </c>
      <c r="O477">
        <v>34.066699999999997</v>
      </c>
      <c r="P477">
        <f t="shared" si="81"/>
        <v>-38.133300000000006</v>
      </c>
      <c r="Q477">
        <v>174.26669999999999</v>
      </c>
      <c r="R477">
        <v>68.633300000000006</v>
      </c>
      <c r="S477">
        <f t="shared" si="82"/>
        <v>-105.63339999999998</v>
      </c>
      <c r="T477">
        <v>138.6</v>
      </c>
      <c r="U477">
        <v>76</v>
      </c>
      <c r="V477">
        <f t="shared" si="83"/>
        <v>-62.599999999999994</v>
      </c>
      <c r="W477">
        <v>106.7</v>
      </c>
      <c r="X477">
        <v>45</v>
      </c>
      <c r="Y477">
        <f t="shared" si="84"/>
        <v>-61.7</v>
      </c>
      <c r="Z477">
        <v>137.30000000000001</v>
      </c>
      <c r="AA477">
        <v>87.4</v>
      </c>
      <c r="AB477">
        <f t="shared" si="85"/>
        <v>-49.900000000000006</v>
      </c>
      <c r="AC477">
        <v>87.433300000000003</v>
      </c>
      <c r="AD477">
        <v>64.2333</v>
      </c>
      <c r="AE477">
        <f t="shared" si="86"/>
        <v>-23.200000000000003</v>
      </c>
      <c r="AF477">
        <v>109</v>
      </c>
      <c r="AG477">
        <v>52.1</v>
      </c>
      <c r="AH477">
        <f t="shared" si="87"/>
        <v>-56.9</v>
      </c>
    </row>
    <row r="478" spans="1:34">
      <c r="A478">
        <v>468</v>
      </c>
      <c r="B478">
        <v>66.7667</v>
      </c>
      <c r="C478">
        <v>28.166699999999999</v>
      </c>
      <c r="D478">
        <f t="shared" si="77"/>
        <v>-38.6</v>
      </c>
      <c r="E478">
        <v>56.933300000000003</v>
      </c>
      <c r="F478">
        <v>31.633299999999998</v>
      </c>
      <c r="G478">
        <f t="shared" si="78"/>
        <v>-25.300000000000004</v>
      </c>
      <c r="H478">
        <v>27.633299999999998</v>
      </c>
      <c r="I478">
        <v>22.7667</v>
      </c>
      <c r="J478">
        <f t="shared" si="79"/>
        <v>-4.8665999999999983</v>
      </c>
      <c r="K478">
        <v>120.16670000000001</v>
      </c>
      <c r="L478">
        <v>63.6</v>
      </c>
      <c r="M478">
        <f t="shared" si="80"/>
        <v>-56.566700000000004</v>
      </c>
      <c r="N478">
        <v>64</v>
      </c>
      <c r="O478">
        <v>34.1</v>
      </c>
      <c r="P478">
        <f t="shared" si="81"/>
        <v>-29.9</v>
      </c>
      <c r="Q478">
        <v>183.36670000000001</v>
      </c>
      <c r="R478">
        <v>68.7333</v>
      </c>
      <c r="S478">
        <f t="shared" si="82"/>
        <v>-114.63340000000001</v>
      </c>
      <c r="T478">
        <v>139.76669999999999</v>
      </c>
      <c r="U478">
        <v>76.133300000000006</v>
      </c>
      <c r="V478">
        <f t="shared" si="83"/>
        <v>-63.63339999999998</v>
      </c>
      <c r="W478">
        <v>98.533299999999997</v>
      </c>
      <c r="X478">
        <v>45</v>
      </c>
      <c r="Y478">
        <f t="shared" si="84"/>
        <v>-53.533299999999997</v>
      </c>
      <c r="Z478">
        <v>126.2333</v>
      </c>
      <c r="AA478">
        <v>87.5</v>
      </c>
      <c r="AB478">
        <f t="shared" si="85"/>
        <v>-38.7333</v>
      </c>
      <c r="AC478">
        <v>117.0333</v>
      </c>
      <c r="AD478">
        <v>64.2667</v>
      </c>
      <c r="AE478">
        <f t="shared" si="86"/>
        <v>-52.766599999999997</v>
      </c>
      <c r="AF478">
        <v>101.86669999999999</v>
      </c>
      <c r="AG478">
        <v>52.133299999999998</v>
      </c>
      <c r="AH478">
        <f t="shared" si="87"/>
        <v>-49.733399999999996</v>
      </c>
    </row>
    <row r="479" spans="1:34">
      <c r="A479">
        <v>469</v>
      </c>
      <c r="B479">
        <v>52.2</v>
      </c>
      <c r="C479">
        <v>28.166699999999999</v>
      </c>
      <c r="D479">
        <f t="shared" si="77"/>
        <v>-24.033300000000004</v>
      </c>
      <c r="E479">
        <v>31</v>
      </c>
      <c r="F479">
        <v>31.633299999999998</v>
      </c>
      <c r="G479">
        <f t="shared" si="78"/>
        <v>0.63329999999999842</v>
      </c>
      <c r="H479">
        <v>42.333300000000001</v>
      </c>
      <c r="I479">
        <v>22.8</v>
      </c>
      <c r="J479">
        <f t="shared" si="79"/>
        <v>-19.533300000000001</v>
      </c>
      <c r="K479">
        <v>138.0667</v>
      </c>
      <c r="L479">
        <v>63.633299999999998</v>
      </c>
      <c r="M479">
        <f t="shared" si="80"/>
        <v>-74.433400000000006</v>
      </c>
      <c r="N479">
        <v>59.566699999999997</v>
      </c>
      <c r="O479">
        <v>34.166699999999999</v>
      </c>
      <c r="P479">
        <f t="shared" si="81"/>
        <v>-25.4</v>
      </c>
      <c r="Q479">
        <v>139.4667</v>
      </c>
      <c r="R479">
        <v>68.7667</v>
      </c>
      <c r="S479">
        <f t="shared" si="82"/>
        <v>-70.7</v>
      </c>
      <c r="T479">
        <v>149.36670000000001</v>
      </c>
      <c r="U479">
        <v>76.133300000000006</v>
      </c>
      <c r="V479">
        <f t="shared" si="83"/>
        <v>-73.233400000000003</v>
      </c>
      <c r="W479">
        <v>103.9667</v>
      </c>
      <c r="X479">
        <v>45</v>
      </c>
      <c r="Y479">
        <f t="shared" si="84"/>
        <v>-58.966700000000003</v>
      </c>
      <c r="Z479">
        <v>143.5667</v>
      </c>
      <c r="AA479">
        <v>87.633300000000006</v>
      </c>
      <c r="AB479">
        <f t="shared" si="85"/>
        <v>-55.933399999999992</v>
      </c>
      <c r="AC479">
        <v>106.6</v>
      </c>
      <c r="AD479">
        <v>64.466700000000003</v>
      </c>
      <c r="AE479">
        <f t="shared" si="86"/>
        <v>-42.133299999999991</v>
      </c>
      <c r="AF479">
        <v>106.9</v>
      </c>
      <c r="AG479">
        <v>52.133299999999998</v>
      </c>
      <c r="AH479">
        <f t="shared" si="87"/>
        <v>-54.766700000000007</v>
      </c>
    </row>
    <row r="480" spans="1:34">
      <c r="A480">
        <v>470</v>
      </c>
      <c r="B480">
        <v>56.433300000000003</v>
      </c>
      <c r="C480">
        <v>28.2</v>
      </c>
      <c r="D480">
        <f t="shared" si="77"/>
        <v>-28.233300000000003</v>
      </c>
      <c r="E480">
        <v>64.7667</v>
      </c>
      <c r="F480">
        <v>31.666699999999999</v>
      </c>
      <c r="G480">
        <f t="shared" si="78"/>
        <v>-33.1</v>
      </c>
      <c r="H480">
        <v>41.833300000000001</v>
      </c>
      <c r="I480">
        <v>22.8</v>
      </c>
      <c r="J480">
        <f t="shared" si="79"/>
        <v>-19.033300000000001</v>
      </c>
      <c r="K480">
        <v>106.1</v>
      </c>
      <c r="L480">
        <v>63.633299999999998</v>
      </c>
      <c r="M480">
        <f t="shared" si="80"/>
        <v>-42.466699999999996</v>
      </c>
      <c r="N480">
        <v>58.333300000000001</v>
      </c>
      <c r="O480">
        <v>34.166699999999999</v>
      </c>
      <c r="P480">
        <f t="shared" si="81"/>
        <v>-24.166600000000003</v>
      </c>
      <c r="Q480">
        <v>145.63329999999999</v>
      </c>
      <c r="R480">
        <v>68.833299999999994</v>
      </c>
      <c r="S480">
        <f t="shared" si="82"/>
        <v>-76.8</v>
      </c>
      <c r="T480">
        <v>142.66669999999999</v>
      </c>
      <c r="U480">
        <v>76.166700000000006</v>
      </c>
      <c r="V480">
        <f t="shared" si="83"/>
        <v>-66.499999999999986</v>
      </c>
      <c r="W480">
        <v>89.3</v>
      </c>
      <c r="X480">
        <v>45</v>
      </c>
      <c r="Y480">
        <f t="shared" si="84"/>
        <v>-44.3</v>
      </c>
      <c r="Z480">
        <v>132.30000000000001</v>
      </c>
      <c r="AA480">
        <v>87.666700000000006</v>
      </c>
      <c r="AB480">
        <f t="shared" si="85"/>
        <v>-44.633300000000006</v>
      </c>
      <c r="AC480">
        <v>100.36669999999999</v>
      </c>
      <c r="AD480">
        <v>64.5</v>
      </c>
      <c r="AE480">
        <f t="shared" si="86"/>
        <v>-35.866699999999994</v>
      </c>
      <c r="AF480">
        <v>94.2667</v>
      </c>
      <c r="AG480">
        <v>52.133299999999998</v>
      </c>
      <c r="AH480">
        <f t="shared" si="87"/>
        <v>-42.133400000000002</v>
      </c>
    </row>
    <row r="481" spans="1:34">
      <c r="A481">
        <v>471</v>
      </c>
      <c r="B481">
        <v>46.6</v>
      </c>
      <c r="C481">
        <v>28.2333</v>
      </c>
      <c r="D481">
        <f t="shared" si="77"/>
        <v>-18.366700000000002</v>
      </c>
      <c r="E481">
        <v>63.466700000000003</v>
      </c>
      <c r="F481">
        <v>31.966699999999999</v>
      </c>
      <c r="G481">
        <f t="shared" si="78"/>
        <v>-31.500000000000004</v>
      </c>
      <c r="H481">
        <v>39.966700000000003</v>
      </c>
      <c r="I481">
        <v>22.8</v>
      </c>
      <c r="J481">
        <f t="shared" si="79"/>
        <v>-17.166700000000002</v>
      </c>
      <c r="K481">
        <v>129.69999999999999</v>
      </c>
      <c r="L481">
        <v>63.633299999999998</v>
      </c>
      <c r="M481">
        <f t="shared" si="80"/>
        <v>-66.066699999999997</v>
      </c>
      <c r="N481">
        <v>58.2333</v>
      </c>
      <c r="O481">
        <v>34.2667</v>
      </c>
      <c r="P481">
        <f t="shared" si="81"/>
        <v>-23.9666</v>
      </c>
      <c r="Q481">
        <v>139.19999999999999</v>
      </c>
      <c r="R481">
        <v>68.833299999999994</v>
      </c>
      <c r="S481">
        <f t="shared" si="82"/>
        <v>-70.366699999999994</v>
      </c>
      <c r="T481">
        <v>150.83330000000001</v>
      </c>
      <c r="U481">
        <v>76.466700000000003</v>
      </c>
      <c r="V481">
        <f t="shared" si="83"/>
        <v>-74.366600000000005</v>
      </c>
      <c r="W481">
        <v>107.1</v>
      </c>
      <c r="X481">
        <v>45.033299999999997</v>
      </c>
      <c r="Y481">
        <f t="shared" si="84"/>
        <v>-62.066699999999997</v>
      </c>
      <c r="Z481">
        <v>132.4</v>
      </c>
      <c r="AA481">
        <v>87.7</v>
      </c>
      <c r="AB481">
        <f t="shared" si="85"/>
        <v>-44.7</v>
      </c>
      <c r="AC481">
        <v>144.83330000000001</v>
      </c>
      <c r="AD481">
        <v>64.533299999999997</v>
      </c>
      <c r="AE481">
        <f t="shared" si="86"/>
        <v>-80.300000000000011</v>
      </c>
      <c r="AF481">
        <v>85.6</v>
      </c>
      <c r="AG481">
        <v>52.2</v>
      </c>
      <c r="AH481">
        <f t="shared" si="87"/>
        <v>-33.399999999999991</v>
      </c>
    </row>
    <row r="482" spans="1:34">
      <c r="A482">
        <v>472</v>
      </c>
      <c r="B482">
        <v>71.333299999999994</v>
      </c>
      <c r="C482">
        <v>28.2667</v>
      </c>
      <c r="D482">
        <f t="shared" si="77"/>
        <v>-43.066599999999994</v>
      </c>
      <c r="E482">
        <v>68.666700000000006</v>
      </c>
      <c r="F482">
        <v>32</v>
      </c>
      <c r="G482">
        <f t="shared" si="78"/>
        <v>-36.666700000000006</v>
      </c>
      <c r="H482">
        <v>39.833300000000001</v>
      </c>
      <c r="I482">
        <v>22.8</v>
      </c>
      <c r="J482">
        <f t="shared" si="79"/>
        <v>-17.033300000000001</v>
      </c>
      <c r="K482">
        <v>125.0667</v>
      </c>
      <c r="L482">
        <v>63.666699999999999</v>
      </c>
      <c r="M482">
        <f t="shared" si="80"/>
        <v>-61.4</v>
      </c>
      <c r="N482">
        <v>62.833300000000001</v>
      </c>
      <c r="O482">
        <v>34.299999999999997</v>
      </c>
      <c r="P482">
        <f t="shared" si="81"/>
        <v>-28.533300000000004</v>
      </c>
      <c r="Q482">
        <v>136.4</v>
      </c>
      <c r="R482">
        <v>69.033299999999997</v>
      </c>
      <c r="S482">
        <f t="shared" si="82"/>
        <v>-67.366700000000009</v>
      </c>
      <c r="T482">
        <v>140.0667</v>
      </c>
      <c r="U482">
        <v>76.599999999999994</v>
      </c>
      <c r="V482">
        <f t="shared" si="83"/>
        <v>-63.466700000000003</v>
      </c>
      <c r="W482">
        <v>102.4667</v>
      </c>
      <c r="X482">
        <v>45.033299999999997</v>
      </c>
      <c r="Y482">
        <f t="shared" si="84"/>
        <v>-57.433400000000006</v>
      </c>
      <c r="Z482">
        <v>164.63329999999999</v>
      </c>
      <c r="AA482">
        <v>87.7</v>
      </c>
      <c r="AB482">
        <f t="shared" si="85"/>
        <v>-76.933299999999988</v>
      </c>
      <c r="AC482">
        <v>137.69999999999999</v>
      </c>
      <c r="AD482">
        <v>64.7333</v>
      </c>
      <c r="AE482">
        <f t="shared" si="86"/>
        <v>-72.966699999999989</v>
      </c>
      <c r="AF482">
        <v>85.8</v>
      </c>
      <c r="AG482">
        <v>52.2667</v>
      </c>
      <c r="AH482">
        <f t="shared" si="87"/>
        <v>-33.533299999999997</v>
      </c>
    </row>
    <row r="483" spans="1:34">
      <c r="A483">
        <v>473</v>
      </c>
      <c r="B483">
        <v>66.900000000000006</v>
      </c>
      <c r="C483">
        <v>28.333300000000001</v>
      </c>
      <c r="D483">
        <f t="shared" si="77"/>
        <v>-38.566700000000004</v>
      </c>
      <c r="E483">
        <v>57.2667</v>
      </c>
      <c r="F483">
        <v>32.033299999999997</v>
      </c>
      <c r="G483">
        <f t="shared" si="78"/>
        <v>-25.233400000000003</v>
      </c>
      <c r="H483">
        <v>52.033299999999997</v>
      </c>
      <c r="I483">
        <v>22.8</v>
      </c>
      <c r="J483">
        <f t="shared" si="79"/>
        <v>-29.233299999999996</v>
      </c>
      <c r="K483">
        <v>100.7333</v>
      </c>
      <c r="L483">
        <v>63.666699999999999</v>
      </c>
      <c r="M483">
        <f t="shared" si="80"/>
        <v>-37.066600000000001</v>
      </c>
      <c r="N483">
        <v>63.333300000000001</v>
      </c>
      <c r="O483">
        <v>34.299999999999997</v>
      </c>
      <c r="P483">
        <f t="shared" si="81"/>
        <v>-29.033300000000004</v>
      </c>
      <c r="Q483">
        <v>127.7333</v>
      </c>
      <c r="R483">
        <v>69.166700000000006</v>
      </c>
      <c r="S483">
        <f t="shared" si="82"/>
        <v>-58.566599999999994</v>
      </c>
      <c r="T483">
        <v>156.1</v>
      </c>
      <c r="U483">
        <v>76.633300000000006</v>
      </c>
      <c r="V483">
        <f t="shared" si="83"/>
        <v>-79.466699999999989</v>
      </c>
      <c r="W483">
        <v>99.366699999999994</v>
      </c>
      <c r="X483">
        <v>45.033299999999997</v>
      </c>
      <c r="Y483">
        <f t="shared" si="84"/>
        <v>-54.333399999999997</v>
      </c>
      <c r="Z483">
        <v>143.66669999999999</v>
      </c>
      <c r="AA483">
        <v>88.033299999999997</v>
      </c>
      <c r="AB483">
        <f t="shared" si="85"/>
        <v>-55.633399999999995</v>
      </c>
      <c r="AC483">
        <v>127.9</v>
      </c>
      <c r="AD483">
        <v>64.833299999999994</v>
      </c>
      <c r="AE483">
        <f t="shared" si="86"/>
        <v>-63.066700000000012</v>
      </c>
      <c r="AF483">
        <v>70.2</v>
      </c>
      <c r="AG483">
        <v>52.2667</v>
      </c>
      <c r="AH483">
        <f t="shared" si="87"/>
        <v>-17.933300000000003</v>
      </c>
    </row>
    <row r="484" spans="1:34">
      <c r="A484">
        <v>474</v>
      </c>
      <c r="B484">
        <v>45.933300000000003</v>
      </c>
      <c r="C484">
        <v>28.366700000000002</v>
      </c>
      <c r="D484">
        <f t="shared" si="77"/>
        <v>-17.566600000000001</v>
      </c>
      <c r="E484">
        <v>64.366699999999994</v>
      </c>
      <c r="F484">
        <v>32.133299999999998</v>
      </c>
      <c r="G484">
        <f t="shared" si="78"/>
        <v>-32.233399999999996</v>
      </c>
      <c r="H484">
        <v>40.333300000000001</v>
      </c>
      <c r="I484">
        <v>22.8</v>
      </c>
      <c r="J484">
        <f t="shared" si="79"/>
        <v>-17.533300000000001</v>
      </c>
      <c r="K484">
        <v>129.4667</v>
      </c>
      <c r="L484">
        <v>63.666699999999999</v>
      </c>
      <c r="M484">
        <f t="shared" si="80"/>
        <v>-65.800000000000011</v>
      </c>
      <c r="N484">
        <v>65.433300000000003</v>
      </c>
      <c r="O484">
        <v>34.4</v>
      </c>
      <c r="P484">
        <f t="shared" si="81"/>
        <v>-31.033300000000004</v>
      </c>
      <c r="Q484">
        <v>129.33330000000001</v>
      </c>
      <c r="R484">
        <v>69.2</v>
      </c>
      <c r="S484">
        <f t="shared" si="82"/>
        <v>-60.133300000000006</v>
      </c>
      <c r="T484">
        <v>151.30000000000001</v>
      </c>
      <c r="U484">
        <v>76.666700000000006</v>
      </c>
      <c r="V484">
        <f t="shared" si="83"/>
        <v>-74.633300000000006</v>
      </c>
      <c r="W484">
        <v>92.333299999999994</v>
      </c>
      <c r="X484">
        <v>45.033299999999997</v>
      </c>
      <c r="Y484">
        <f t="shared" si="84"/>
        <v>-47.3</v>
      </c>
      <c r="Z484">
        <v>136.86670000000001</v>
      </c>
      <c r="AA484">
        <v>88.2</v>
      </c>
      <c r="AB484">
        <f t="shared" si="85"/>
        <v>-48.666700000000006</v>
      </c>
      <c r="AC484">
        <v>131.73330000000001</v>
      </c>
      <c r="AD484">
        <v>64.900000000000006</v>
      </c>
      <c r="AE484">
        <f t="shared" si="86"/>
        <v>-66.833300000000008</v>
      </c>
      <c r="AF484">
        <v>80.7667</v>
      </c>
      <c r="AG484">
        <v>52.3</v>
      </c>
      <c r="AH484">
        <f t="shared" si="87"/>
        <v>-28.466700000000003</v>
      </c>
    </row>
    <row r="485" spans="1:34">
      <c r="A485">
        <v>475</v>
      </c>
      <c r="B485">
        <v>46.5</v>
      </c>
      <c r="C485">
        <v>28.4</v>
      </c>
      <c r="D485">
        <f t="shared" si="77"/>
        <v>-18.100000000000001</v>
      </c>
      <c r="E485">
        <v>71.099999999999994</v>
      </c>
      <c r="F485">
        <v>32.200000000000003</v>
      </c>
      <c r="G485">
        <f t="shared" si="78"/>
        <v>-38.899999999999991</v>
      </c>
      <c r="H485">
        <v>40.6</v>
      </c>
      <c r="I485">
        <v>22.8</v>
      </c>
      <c r="J485">
        <f t="shared" si="79"/>
        <v>-17.8</v>
      </c>
      <c r="K485">
        <v>109.5333</v>
      </c>
      <c r="L485">
        <v>63.7</v>
      </c>
      <c r="M485">
        <f t="shared" si="80"/>
        <v>-45.833299999999994</v>
      </c>
      <c r="N485">
        <v>71.466700000000003</v>
      </c>
      <c r="O485">
        <v>34.4</v>
      </c>
      <c r="P485">
        <f t="shared" si="81"/>
        <v>-37.066700000000004</v>
      </c>
      <c r="Q485">
        <v>115.83329999999999</v>
      </c>
      <c r="R485">
        <v>69.5</v>
      </c>
      <c r="S485">
        <f t="shared" si="82"/>
        <v>-46.333299999999994</v>
      </c>
      <c r="T485">
        <v>163.5</v>
      </c>
      <c r="U485">
        <v>77</v>
      </c>
      <c r="V485">
        <f t="shared" si="83"/>
        <v>-86.5</v>
      </c>
      <c r="W485">
        <v>106.2667</v>
      </c>
      <c r="X485">
        <v>45.066699999999997</v>
      </c>
      <c r="Y485">
        <f t="shared" si="84"/>
        <v>-61.2</v>
      </c>
      <c r="Z485">
        <v>151</v>
      </c>
      <c r="AA485">
        <v>88.2333</v>
      </c>
      <c r="AB485">
        <f t="shared" si="85"/>
        <v>-62.7667</v>
      </c>
      <c r="AC485">
        <v>100.36669999999999</v>
      </c>
      <c r="AD485">
        <v>65.166700000000006</v>
      </c>
      <c r="AE485">
        <f t="shared" si="86"/>
        <v>-35.199999999999989</v>
      </c>
      <c r="AF485">
        <v>80</v>
      </c>
      <c r="AG485">
        <v>52.3</v>
      </c>
      <c r="AH485">
        <f t="shared" si="87"/>
        <v>-27.700000000000003</v>
      </c>
    </row>
    <row r="486" spans="1:34">
      <c r="A486">
        <v>476</v>
      </c>
      <c r="B486">
        <v>50.866700000000002</v>
      </c>
      <c r="C486">
        <v>28.433299999999999</v>
      </c>
      <c r="D486">
        <f t="shared" si="77"/>
        <v>-22.433400000000002</v>
      </c>
      <c r="E486">
        <v>67.833299999999994</v>
      </c>
      <c r="F486">
        <v>32.4</v>
      </c>
      <c r="G486">
        <f t="shared" si="78"/>
        <v>-35.433299999999996</v>
      </c>
      <c r="H486">
        <v>35.6</v>
      </c>
      <c r="I486">
        <v>22.8</v>
      </c>
      <c r="J486">
        <f t="shared" si="79"/>
        <v>-12.8</v>
      </c>
      <c r="K486">
        <v>129.83330000000001</v>
      </c>
      <c r="L486">
        <v>63.7333</v>
      </c>
      <c r="M486">
        <f t="shared" si="80"/>
        <v>-66.100000000000009</v>
      </c>
      <c r="N486">
        <v>57.9</v>
      </c>
      <c r="O486">
        <v>34.4</v>
      </c>
      <c r="P486">
        <f t="shared" si="81"/>
        <v>-23.5</v>
      </c>
      <c r="Q486">
        <v>205.76669999999999</v>
      </c>
      <c r="R486">
        <v>69.7</v>
      </c>
      <c r="S486">
        <f t="shared" si="82"/>
        <v>-136.06669999999997</v>
      </c>
      <c r="T486">
        <v>160.36670000000001</v>
      </c>
      <c r="U486">
        <v>77.066699999999997</v>
      </c>
      <c r="V486">
        <f t="shared" si="83"/>
        <v>-83.300000000000011</v>
      </c>
      <c r="W486">
        <v>98.2</v>
      </c>
      <c r="X486">
        <v>45.066699999999997</v>
      </c>
      <c r="Y486">
        <f t="shared" si="84"/>
        <v>-53.133300000000006</v>
      </c>
      <c r="Z486">
        <v>130.23330000000001</v>
      </c>
      <c r="AA486">
        <v>88.4</v>
      </c>
      <c r="AB486">
        <f t="shared" si="85"/>
        <v>-41.833300000000008</v>
      </c>
      <c r="AC486">
        <v>118.4333</v>
      </c>
      <c r="AD486">
        <v>65.2333</v>
      </c>
      <c r="AE486">
        <f t="shared" si="86"/>
        <v>-53.2</v>
      </c>
      <c r="AF486">
        <v>113.16670000000001</v>
      </c>
      <c r="AG486">
        <v>52.4</v>
      </c>
      <c r="AH486">
        <f t="shared" si="87"/>
        <v>-60.766700000000007</v>
      </c>
    </row>
    <row r="487" spans="1:34">
      <c r="A487">
        <v>477</v>
      </c>
      <c r="B487">
        <v>46.7</v>
      </c>
      <c r="C487">
        <v>28.433299999999999</v>
      </c>
      <c r="D487">
        <f t="shared" si="77"/>
        <v>-18.266700000000004</v>
      </c>
      <c r="E487">
        <v>73.099999999999994</v>
      </c>
      <c r="F487">
        <v>32.5</v>
      </c>
      <c r="G487">
        <f t="shared" si="78"/>
        <v>-40.599999999999994</v>
      </c>
      <c r="H487">
        <v>34.833300000000001</v>
      </c>
      <c r="I487">
        <v>22.833300000000001</v>
      </c>
      <c r="J487">
        <f t="shared" si="79"/>
        <v>-12</v>
      </c>
      <c r="K487">
        <v>99.466700000000003</v>
      </c>
      <c r="L487">
        <v>63.7333</v>
      </c>
      <c r="M487">
        <f t="shared" si="80"/>
        <v>-35.733400000000003</v>
      </c>
      <c r="N487">
        <v>60.7333</v>
      </c>
      <c r="O487">
        <v>34.466700000000003</v>
      </c>
      <c r="P487">
        <f t="shared" si="81"/>
        <v>-26.266599999999997</v>
      </c>
      <c r="Q487">
        <v>138.36670000000001</v>
      </c>
      <c r="R487">
        <v>69.7333</v>
      </c>
      <c r="S487">
        <f t="shared" si="82"/>
        <v>-68.633400000000009</v>
      </c>
      <c r="T487">
        <v>151.63329999999999</v>
      </c>
      <c r="U487">
        <v>77.3</v>
      </c>
      <c r="V487">
        <f t="shared" si="83"/>
        <v>-74.333299999999994</v>
      </c>
      <c r="W487">
        <v>91.7</v>
      </c>
      <c r="X487">
        <v>45.066699999999997</v>
      </c>
      <c r="Y487">
        <f t="shared" si="84"/>
        <v>-46.633300000000006</v>
      </c>
      <c r="Z487">
        <v>121.13330000000001</v>
      </c>
      <c r="AA487">
        <v>88.4</v>
      </c>
      <c r="AB487">
        <f t="shared" si="85"/>
        <v>-32.7333</v>
      </c>
      <c r="AC487">
        <v>118.3</v>
      </c>
      <c r="AD487">
        <v>65.2667</v>
      </c>
      <c r="AE487">
        <f t="shared" si="86"/>
        <v>-53.033299999999997</v>
      </c>
      <c r="AF487">
        <v>107.83329999999999</v>
      </c>
      <c r="AG487">
        <v>52.4</v>
      </c>
      <c r="AH487">
        <f t="shared" si="87"/>
        <v>-55.433299999999996</v>
      </c>
    </row>
    <row r="488" spans="1:34">
      <c r="A488">
        <v>478</v>
      </c>
      <c r="B488">
        <v>57.866700000000002</v>
      </c>
      <c r="C488">
        <v>28.566700000000001</v>
      </c>
      <c r="D488">
        <f t="shared" si="77"/>
        <v>-29.3</v>
      </c>
      <c r="E488">
        <v>56.466700000000003</v>
      </c>
      <c r="F488">
        <v>32.5</v>
      </c>
      <c r="G488">
        <f t="shared" si="78"/>
        <v>-23.966700000000003</v>
      </c>
      <c r="H488">
        <v>40.166699999999999</v>
      </c>
      <c r="I488">
        <v>22.833300000000001</v>
      </c>
      <c r="J488">
        <f t="shared" si="79"/>
        <v>-17.333399999999997</v>
      </c>
      <c r="K488">
        <v>98.633300000000006</v>
      </c>
      <c r="L488">
        <v>63.7667</v>
      </c>
      <c r="M488">
        <f t="shared" si="80"/>
        <v>-34.866600000000005</v>
      </c>
      <c r="N488">
        <v>61.833300000000001</v>
      </c>
      <c r="O488">
        <v>34.466700000000003</v>
      </c>
      <c r="P488">
        <f t="shared" si="81"/>
        <v>-27.366599999999998</v>
      </c>
      <c r="Q488">
        <v>161.13329999999999</v>
      </c>
      <c r="R488">
        <v>69.933300000000003</v>
      </c>
      <c r="S488">
        <f t="shared" si="82"/>
        <v>-91.199999999999989</v>
      </c>
      <c r="T488">
        <v>156.13329999999999</v>
      </c>
      <c r="U488">
        <v>77.3</v>
      </c>
      <c r="V488">
        <f t="shared" si="83"/>
        <v>-78.833299999999994</v>
      </c>
      <c r="W488">
        <v>105.4333</v>
      </c>
      <c r="X488">
        <v>45.1</v>
      </c>
      <c r="Y488">
        <f t="shared" si="84"/>
        <v>-60.333300000000001</v>
      </c>
      <c r="Z488">
        <v>144.4333</v>
      </c>
      <c r="AA488">
        <v>88.466700000000003</v>
      </c>
      <c r="AB488">
        <f t="shared" si="85"/>
        <v>-55.9666</v>
      </c>
      <c r="AC488">
        <v>133.4333</v>
      </c>
      <c r="AD488">
        <v>65.3</v>
      </c>
      <c r="AE488">
        <f t="shared" si="86"/>
        <v>-68.133300000000006</v>
      </c>
      <c r="AF488">
        <v>82.5</v>
      </c>
      <c r="AG488">
        <v>52.466700000000003</v>
      </c>
      <c r="AH488">
        <f t="shared" si="87"/>
        <v>-30.033299999999997</v>
      </c>
    </row>
    <row r="489" spans="1:34">
      <c r="A489">
        <v>479</v>
      </c>
      <c r="B489">
        <v>53.166699999999999</v>
      </c>
      <c r="C489">
        <v>28.7333</v>
      </c>
      <c r="D489">
        <f t="shared" si="77"/>
        <v>-24.433399999999999</v>
      </c>
      <c r="E489">
        <v>63.466700000000003</v>
      </c>
      <c r="F489">
        <v>32.7333</v>
      </c>
      <c r="G489">
        <f t="shared" si="78"/>
        <v>-30.733400000000003</v>
      </c>
      <c r="H489">
        <v>38.933300000000003</v>
      </c>
      <c r="I489">
        <v>22.833300000000001</v>
      </c>
      <c r="J489">
        <f t="shared" si="79"/>
        <v>-16.100000000000001</v>
      </c>
      <c r="K489">
        <v>127.3</v>
      </c>
      <c r="L489">
        <v>63.7667</v>
      </c>
      <c r="M489">
        <f t="shared" si="80"/>
        <v>-63.533299999999997</v>
      </c>
      <c r="N489">
        <v>61.7333</v>
      </c>
      <c r="O489">
        <v>34.466700000000003</v>
      </c>
      <c r="P489">
        <f t="shared" si="81"/>
        <v>-27.266599999999997</v>
      </c>
      <c r="Q489">
        <v>141.5333</v>
      </c>
      <c r="R489">
        <v>70</v>
      </c>
      <c r="S489">
        <f t="shared" si="82"/>
        <v>-71.533299999999997</v>
      </c>
      <c r="T489">
        <v>160.23330000000001</v>
      </c>
      <c r="U489">
        <v>77.366699999999994</v>
      </c>
      <c r="V489">
        <f t="shared" si="83"/>
        <v>-82.86660000000002</v>
      </c>
      <c r="W489">
        <v>102.5333</v>
      </c>
      <c r="X489">
        <v>45.1</v>
      </c>
      <c r="Y489">
        <f t="shared" si="84"/>
        <v>-57.433299999999996</v>
      </c>
      <c r="Z489">
        <v>122.33329999999999</v>
      </c>
      <c r="AA489">
        <v>88.466700000000003</v>
      </c>
      <c r="AB489">
        <f t="shared" si="85"/>
        <v>-33.866599999999991</v>
      </c>
      <c r="AC489">
        <v>118.83329999999999</v>
      </c>
      <c r="AD489">
        <v>65.333299999999994</v>
      </c>
      <c r="AE489">
        <f t="shared" si="86"/>
        <v>-53.5</v>
      </c>
      <c r="AF489">
        <v>86.933300000000003</v>
      </c>
      <c r="AG489">
        <v>52.466700000000003</v>
      </c>
      <c r="AH489">
        <f t="shared" si="87"/>
        <v>-34.4666</v>
      </c>
    </row>
    <row r="490" spans="1:34">
      <c r="A490">
        <v>480</v>
      </c>
      <c r="B490">
        <v>50.5</v>
      </c>
      <c r="C490">
        <v>28.7333</v>
      </c>
      <c r="D490">
        <f t="shared" si="77"/>
        <v>-21.7667</v>
      </c>
      <c r="E490">
        <v>56.866700000000002</v>
      </c>
      <c r="F490">
        <v>32.799999999999997</v>
      </c>
      <c r="G490">
        <f t="shared" si="78"/>
        <v>-24.066700000000004</v>
      </c>
      <c r="H490">
        <v>38.966700000000003</v>
      </c>
      <c r="I490">
        <v>22.833300000000001</v>
      </c>
      <c r="J490">
        <f t="shared" si="79"/>
        <v>-16.133400000000002</v>
      </c>
      <c r="K490">
        <v>149.4</v>
      </c>
      <c r="L490">
        <v>63.8</v>
      </c>
      <c r="M490">
        <f t="shared" si="80"/>
        <v>-85.600000000000009</v>
      </c>
      <c r="N490">
        <v>71.066699999999997</v>
      </c>
      <c r="O490">
        <v>34.5</v>
      </c>
      <c r="P490">
        <f t="shared" si="81"/>
        <v>-36.566699999999997</v>
      </c>
      <c r="Q490">
        <v>159.73330000000001</v>
      </c>
      <c r="R490">
        <v>70.099999999999994</v>
      </c>
      <c r="S490">
        <f t="shared" si="82"/>
        <v>-89.63330000000002</v>
      </c>
      <c r="T490">
        <v>133.83330000000001</v>
      </c>
      <c r="U490">
        <v>77.599999999999994</v>
      </c>
      <c r="V490">
        <f t="shared" si="83"/>
        <v>-56.233300000000014</v>
      </c>
      <c r="W490">
        <v>96.866699999999994</v>
      </c>
      <c r="X490">
        <v>45.1</v>
      </c>
      <c r="Y490">
        <f t="shared" si="84"/>
        <v>-51.766699999999993</v>
      </c>
      <c r="Z490">
        <v>139.5</v>
      </c>
      <c r="AA490">
        <v>88.566699999999997</v>
      </c>
      <c r="AB490">
        <f t="shared" si="85"/>
        <v>-50.933300000000003</v>
      </c>
      <c r="AC490">
        <v>119.1</v>
      </c>
      <c r="AD490">
        <v>65.366699999999994</v>
      </c>
      <c r="AE490">
        <f t="shared" si="86"/>
        <v>-53.7333</v>
      </c>
      <c r="AF490">
        <v>77.666700000000006</v>
      </c>
      <c r="AG490">
        <v>52.5</v>
      </c>
      <c r="AH490">
        <f t="shared" si="87"/>
        <v>-25.166700000000006</v>
      </c>
    </row>
    <row r="491" spans="1:34">
      <c r="A491">
        <v>481</v>
      </c>
      <c r="B491">
        <v>52.066699999999997</v>
      </c>
      <c r="C491">
        <v>28.7667</v>
      </c>
      <c r="D491">
        <f t="shared" si="77"/>
        <v>-23.299999999999997</v>
      </c>
      <c r="E491">
        <v>56.533299999999997</v>
      </c>
      <c r="F491">
        <v>32.799999999999997</v>
      </c>
      <c r="G491">
        <f t="shared" si="78"/>
        <v>-23.7333</v>
      </c>
      <c r="H491">
        <v>38.833300000000001</v>
      </c>
      <c r="I491">
        <v>22.833300000000001</v>
      </c>
      <c r="J491">
        <f t="shared" si="79"/>
        <v>-16</v>
      </c>
      <c r="K491">
        <v>117.4</v>
      </c>
      <c r="L491">
        <v>63.833300000000001</v>
      </c>
      <c r="M491">
        <f t="shared" si="80"/>
        <v>-53.566700000000004</v>
      </c>
      <c r="N491">
        <v>59.566699999999997</v>
      </c>
      <c r="O491">
        <v>34.533299999999997</v>
      </c>
      <c r="P491">
        <f t="shared" si="81"/>
        <v>-25.0334</v>
      </c>
      <c r="Q491">
        <v>134.73330000000001</v>
      </c>
      <c r="R491">
        <v>70.7667</v>
      </c>
      <c r="S491">
        <f t="shared" si="82"/>
        <v>-63.966600000000014</v>
      </c>
      <c r="T491">
        <v>163.83330000000001</v>
      </c>
      <c r="U491">
        <v>77.900000000000006</v>
      </c>
      <c r="V491">
        <f t="shared" si="83"/>
        <v>-85.933300000000003</v>
      </c>
      <c r="W491">
        <v>101.9</v>
      </c>
      <c r="X491">
        <v>45.1</v>
      </c>
      <c r="Y491">
        <f t="shared" si="84"/>
        <v>-56.800000000000004</v>
      </c>
      <c r="Z491">
        <v>142.16669999999999</v>
      </c>
      <c r="AA491">
        <v>88.6</v>
      </c>
      <c r="AB491">
        <f t="shared" si="85"/>
        <v>-53.566699999999997</v>
      </c>
      <c r="AC491">
        <v>120.3</v>
      </c>
      <c r="AD491">
        <v>65.400000000000006</v>
      </c>
      <c r="AE491">
        <f t="shared" si="86"/>
        <v>-54.899999999999991</v>
      </c>
      <c r="AF491">
        <v>80.333299999999994</v>
      </c>
      <c r="AG491">
        <v>52.5</v>
      </c>
      <c r="AH491">
        <f t="shared" si="87"/>
        <v>-27.833299999999994</v>
      </c>
    </row>
    <row r="492" spans="1:34">
      <c r="A492">
        <v>482</v>
      </c>
      <c r="B492">
        <v>47.166699999999999</v>
      </c>
      <c r="C492">
        <v>28.7667</v>
      </c>
      <c r="D492">
        <f t="shared" si="77"/>
        <v>-18.399999999999999</v>
      </c>
      <c r="E492">
        <v>64.433300000000003</v>
      </c>
      <c r="F492">
        <v>32.833300000000001</v>
      </c>
      <c r="G492">
        <f t="shared" si="78"/>
        <v>-31.6</v>
      </c>
      <c r="H492">
        <v>34.966700000000003</v>
      </c>
      <c r="I492">
        <v>22.833300000000001</v>
      </c>
      <c r="J492">
        <f t="shared" si="79"/>
        <v>-12.133400000000002</v>
      </c>
      <c r="K492">
        <v>107.4667</v>
      </c>
      <c r="L492">
        <v>63.833300000000001</v>
      </c>
      <c r="M492">
        <f t="shared" si="80"/>
        <v>-43.633400000000002</v>
      </c>
      <c r="N492">
        <v>66.133300000000006</v>
      </c>
      <c r="O492">
        <v>34.566699999999997</v>
      </c>
      <c r="P492">
        <f t="shared" si="81"/>
        <v>-31.566600000000008</v>
      </c>
      <c r="Q492">
        <v>148.73330000000001</v>
      </c>
      <c r="R492">
        <v>70.933300000000003</v>
      </c>
      <c r="S492">
        <f t="shared" si="82"/>
        <v>-77.800000000000011</v>
      </c>
      <c r="T492">
        <v>140.19999999999999</v>
      </c>
      <c r="U492">
        <v>78.066699999999997</v>
      </c>
      <c r="V492">
        <f t="shared" si="83"/>
        <v>-62.133299999999991</v>
      </c>
      <c r="W492">
        <v>98.533299999999997</v>
      </c>
      <c r="X492">
        <v>45.1</v>
      </c>
      <c r="Y492">
        <f t="shared" si="84"/>
        <v>-53.433299999999996</v>
      </c>
      <c r="Z492">
        <v>145.4333</v>
      </c>
      <c r="AA492">
        <v>88.966700000000003</v>
      </c>
      <c r="AB492">
        <f t="shared" si="85"/>
        <v>-56.4666</v>
      </c>
      <c r="AC492">
        <v>117.2</v>
      </c>
      <c r="AD492">
        <v>65.433300000000003</v>
      </c>
      <c r="AE492">
        <f t="shared" si="86"/>
        <v>-51.7667</v>
      </c>
      <c r="AF492">
        <v>85.433300000000003</v>
      </c>
      <c r="AG492">
        <v>52.5</v>
      </c>
      <c r="AH492">
        <f t="shared" si="87"/>
        <v>-32.933300000000003</v>
      </c>
    </row>
    <row r="493" spans="1:34">
      <c r="A493">
        <v>483</v>
      </c>
      <c r="B493">
        <v>69.166700000000006</v>
      </c>
      <c r="C493">
        <v>28.833300000000001</v>
      </c>
      <c r="D493">
        <f t="shared" si="77"/>
        <v>-40.333400000000005</v>
      </c>
      <c r="E493">
        <v>65.933300000000003</v>
      </c>
      <c r="F493">
        <v>32.9</v>
      </c>
      <c r="G493">
        <f t="shared" si="78"/>
        <v>-33.033300000000004</v>
      </c>
      <c r="H493">
        <v>39.200000000000003</v>
      </c>
      <c r="I493">
        <v>22.833300000000001</v>
      </c>
      <c r="J493">
        <f t="shared" si="79"/>
        <v>-16.366700000000002</v>
      </c>
      <c r="K493">
        <v>106.4333</v>
      </c>
      <c r="L493">
        <v>63.866700000000002</v>
      </c>
      <c r="M493">
        <f t="shared" si="80"/>
        <v>-42.566600000000001</v>
      </c>
      <c r="N493">
        <v>69.3</v>
      </c>
      <c r="O493">
        <v>34.566699999999997</v>
      </c>
      <c r="P493">
        <f t="shared" si="81"/>
        <v>-34.7333</v>
      </c>
      <c r="Q493">
        <v>130.33330000000001</v>
      </c>
      <c r="R493">
        <v>71.2</v>
      </c>
      <c r="S493">
        <f t="shared" si="82"/>
        <v>-59.133300000000006</v>
      </c>
      <c r="T493">
        <v>143.83330000000001</v>
      </c>
      <c r="U493">
        <v>78.166700000000006</v>
      </c>
      <c r="V493">
        <f t="shared" si="83"/>
        <v>-65.666600000000003</v>
      </c>
      <c r="W493">
        <v>102.0333</v>
      </c>
      <c r="X493">
        <v>45.1</v>
      </c>
      <c r="Y493">
        <f t="shared" si="84"/>
        <v>-56.933299999999996</v>
      </c>
      <c r="Z493">
        <v>155.26669999999999</v>
      </c>
      <c r="AA493">
        <v>89.033299999999997</v>
      </c>
      <c r="AB493">
        <f t="shared" si="85"/>
        <v>-66.233399999999989</v>
      </c>
      <c r="AC493">
        <v>123.5</v>
      </c>
      <c r="AD493">
        <v>65.433300000000003</v>
      </c>
      <c r="AE493">
        <f t="shared" si="86"/>
        <v>-58.066699999999997</v>
      </c>
      <c r="AF493">
        <v>128.4667</v>
      </c>
      <c r="AG493">
        <v>52.566699999999997</v>
      </c>
      <c r="AH493">
        <f t="shared" si="87"/>
        <v>-75.900000000000006</v>
      </c>
    </row>
    <row r="494" spans="1:34">
      <c r="A494">
        <v>484</v>
      </c>
      <c r="B494">
        <v>41.333300000000001</v>
      </c>
      <c r="C494">
        <v>28.833300000000001</v>
      </c>
      <c r="D494">
        <f t="shared" si="77"/>
        <v>-12.5</v>
      </c>
      <c r="E494">
        <v>65</v>
      </c>
      <c r="F494">
        <v>32.966700000000003</v>
      </c>
      <c r="G494">
        <f t="shared" si="78"/>
        <v>-32.033299999999997</v>
      </c>
      <c r="H494">
        <v>83.933300000000003</v>
      </c>
      <c r="I494">
        <v>22.866700000000002</v>
      </c>
      <c r="J494">
        <f t="shared" si="79"/>
        <v>-61.066600000000001</v>
      </c>
      <c r="K494">
        <v>99.633300000000006</v>
      </c>
      <c r="L494">
        <v>63.866700000000002</v>
      </c>
      <c r="M494">
        <f t="shared" si="80"/>
        <v>-35.766600000000004</v>
      </c>
      <c r="N494">
        <v>58.133299999999998</v>
      </c>
      <c r="O494">
        <v>34.633299999999998</v>
      </c>
      <c r="P494">
        <f t="shared" si="81"/>
        <v>-23.5</v>
      </c>
      <c r="Q494">
        <v>175.26669999999999</v>
      </c>
      <c r="R494">
        <v>71.3</v>
      </c>
      <c r="S494">
        <f t="shared" si="82"/>
        <v>-103.96669999999999</v>
      </c>
      <c r="T494">
        <v>152.63329999999999</v>
      </c>
      <c r="U494">
        <v>78.466700000000003</v>
      </c>
      <c r="V494">
        <f t="shared" si="83"/>
        <v>-74.166599999999988</v>
      </c>
      <c r="W494">
        <v>101.9333</v>
      </c>
      <c r="X494">
        <v>45.133299999999998</v>
      </c>
      <c r="Y494">
        <f t="shared" si="84"/>
        <v>-56.800000000000004</v>
      </c>
      <c r="Z494">
        <v>147.76669999999999</v>
      </c>
      <c r="AA494">
        <v>89.2667</v>
      </c>
      <c r="AB494">
        <f t="shared" si="85"/>
        <v>-58.499999999999986</v>
      </c>
      <c r="AC494">
        <v>119.2333</v>
      </c>
      <c r="AD494">
        <v>65.433300000000003</v>
      </c>
      <c r="AE494">
        <f t="shared" si="86"/>
        <v>-53.8</v>
      </c>
      <c r="AF494">
        <v>104.4</v>
      </c>
      <c r="AG494">
        <v>52.566699999999997</v>
      </c>
      <c r="AH494">
        <f t="shared" si="87"/>
        <v>-51.833300000000008</v>
      </c>
    </row>
    <row r="495" spans="1:34">
      <c r="A495">
        <v>485</v>
      </c>
      <c r="B495">
        <v>45.133299999999998</v>
      </c>
      <c r="C495">
        <v>28.833300000000001</v>
      </c>
      <c r="D495">
        <f t="shared" si="77"/>
        <v>-16.299999999999997</v>
      </c>
      <c r="E495">
        <v>56.166699999999999</v>
      </c>
      <c r="F495">
        <v>33</v>
      </c>
      <c r="G495">
        <f t="shared" si="78"/>
        <v>-23.166699999999999</v>
      </c>
      <c r="H495">
        <v>35.2667</v>
      </c>
      <c r="I495">
        <v>22.9</v>
      </c>
      <c r="J495">
        <f t="shared" si="79"/>
        <v>-12.366700000000002</v>
      </c>
      <c r="K495">
        <v>142.33330000000001</v>
      </c>
      <c r="L495">
        <v>63.933300000000003</v>
      </c>
      <c r="M495">
        <f t="shared" si="80"/>
        <v>-78.400000000000006</v>
      </c>
      <c r="N495">
        <v>60.2667</v>
      </c>
      <c r="O495">
        <v>34.666699999999999</v>
      </c>
      <c r="P495">
        <f t="shared" si="81"/>
        <v>-25.6</v>
      </c>
      <c r="Q495">
        <v>160</v>
      </c>
      <c r="R495">
        <v>71.3</v>
      </c>
      <c r="S495">
        <f t="shared" si="82"/>
        <v>-88.7</v>
      </c>
      <c r="T495">
        <v>137.1</v>
      </c>
      <c r="U495">
        <v>78.7</v>
      </c>
      <c r="V495">
        <f t="shared" si="83"/>
        <v>-58.399999999999991</v>
      </c>
      <c r="W495">
        <v>100.4</v>
      </c>
      <c r="X495">
        <v>45.133299999999998</v>
      </c>
      <c r="Y495">
        <f t="shared" si="84"/>
        <v>-55.266700000000007</v>
      </c>
      <c r="Z495">
        <v>153.9333</v>
      </c>
      <c r="AA495">
        <v>89.2667</v>
      </c>
      <c r="AB495">
        <f t="shared" si="85"/>
        <v>-64.666600000000003</v>
      </c>
      <c r="AC495">
        <v>148.23330000000001</v>
      </c>
      <c r="AD495">
        <v>65.533299999999997</v>
      </c>
      <c r="AE495">
        <f t="shared" si="86"/>
        <v>-82.700000000000017</v>
      </c>
      <c r="AF495">
        <v>98.933300000000003</v>
      </c>
      <c r="AG495">
        <v>52.566699999999997</v>
      </c>
      <c r="AH495">
        <f t="shared" si="87"/>
        <v>-46.366600000000005</v>
      </c>
    </row>
    <row r="496" spans="1:34">
      <c r="A496">
        <v>486</v>
      </c>
      <c r="B496">
        <v>50.9</v>
      </c>
      <c r="C496">
        <v>28.866700000000002</v>
      </c>
      <c r="D496">
        <f t="shared" si="77"/>
        <v>-22.033299999999997</v>
      </c>
      <c r="E496">
        <v>55.366700000000002</v>
      </c>
      <c r="F496">
        <v>33</v>
      </c>
      <c r="G496">
        <f t="shared" si="78"/>
        <v>-22.366700000000002</v>
      </c>
      <c r="H496">
        <v>34.2333</v>
      </c>
      <c r="I496">
        <v>22.9</v>
      </c>
      <c r="J496">
        <f t="shared" si="79"/>
        <v>-11.333300000000001</v>
      </c>
      <c r="K496">
        <v>138.9</v>
      </c>
      <c r="L496">
        <v>63.966700000000003</v>
      </c>
      <c r="M496">
        <f t="shared" si="80"/>
        <v>-74.933300000000003</v>
      </c>
      <c r="N496">
        <v>76.066699999999997</v>
      </c>
      <c r="O496">
        <v>34.700000000000003</v>
      </c>
      <c r="P496">
        <f t="shared" si="81"/>
        <v>-41.366699999999994</v>
      </c>
      <c r="Q496">
        <v>116</v>
      </c>
      <c r="R496">
        <v>71.333299999999994</v>
      </c>
      <c r="S496">
        <f t="shared" si="82"/>
        <v>-44.666700000000006</v>
      </c>
      <c r="T496">
        <v>143.5</v>
      </c>
      <c r="U496">
        <v>78.7</v>
      </c>
      <c r="V496">
        <f t="shared" si="83"/>
        <v>-64.8</v>
      </c>
      <c r="W496">
        <v>101.1</v>
      </c>
      <c r="X496">
        <v>45.133299999999998</v>
      </c>
      <c r="Y496">
        <f t="shared" si="84"/>
        <v>-55.966699999999996</v>
      </c>
      <c r="Z496">
        <v>145.4</v>
      </c>
      <c r="AA496">
        <v>89.2667</v>
      </c>
      <c r="AB496">
        <f t="shared" si="85"/>
        <v>-56.133300000000006</v>
      </c>
      <c r="AC496">
        <v>134.30000000000001</v>
      </c>
      <c r="AD496">
        <v>65.599999999999994</v>
      </c>
      <c r="AE496">
        <f t="shared" si="86"/>
        <v>-68.700000000000017</v>
      </c>
      <c r="AF496">
        <v>109.86669999999999</v>
      </c>
      <c r="AG496">
        <v>52.6</v>
      </c>
      <c r="AH496">
        <f t="shared" si="87"/>
        <v>-57.266699999999993</v>
      </c>
    </row>
    <row r="497" spans="1:34">
      <c r="A497">
        <v>487</v>
      </c>
      <c r="B497">
        <v>45.7333</v>
      </c>
      <c r="C497">
        <v>28.866700000000002</v>
      </c>
      <c r="D497">
        <f t="shared" si="77"/>
        <v>-16.866599999999998</v>
      </c>
      <c r="E497">
        <v>59.866700000000002</v>
      </c>
      <c r="F497">
        <v>33.033299999999997</v>
      </c>
      <c r="G497">
        <f t="shared" si="78"/>
        <v>-26.833400000000005</v>
      </c>
      <c r="H497">
        <v>34</v>
      </c>
      <c r="I497">
        <v>22.9</v>
      </c>
      <c r="J497">
        <f t="shared" si="79"/>
        <v>-11.100000000000001</v>
      </c>
      <c r="K497">
        <v>125.6</v>
      </c>
      <c r="L497">
        <v>64</v>
      </c>
      <c r="M497">
        <f t="shared" si="80"/>
        <v>-61.599999999999994</v>
      </c>
      <c r="N497">
        <v>72.966700000000003</v>
      </c>
      <c r="O497">
        <v>34.7333</v>
      </c>
      <c r="P497">
        <f t="shared" si="81"/>
        <v>-38.233400000000003</v>
      </c>
      <c r="Q497">
        <v>144.5</v>
      </c>
      <c r="R497">
        <v>71.566699999999997</v>
      </c>
      <c r="S497">
        <f t="shared" si="82"/>
        <v>-72.933300000000003</v>
      </c>
      <c r="T497">
        <v>148.33330000000001</v>
      </c>
      <c r="U497">
        <v>78.7333</v>
      </c>
      <c r="V497">
        <f t="shared" si="83"/>
        <v>-69.600000000000009</v>
      </c>
      <c r="W497">
        <v>96.133300000000006</v>
      </c>
      <c r="X497">
        <v>45.133299999999998</v>
      </c>
      <c r="Y497">
        <f t="shared" si="84"/>
        <v>-51.000000000000007</v>
      </c>
      <c r="Z497">
        <v>137.26669999999999</v>
      </c>
      <c r="AA497">
        <v>89.333299999999994</v>
      </c>
      <c r="AB497">
        <f t="shared" si="85"/>
        <v>-47.933399999999992</v>
      </c>
      <c r="AC497">
        <v>124.5</v>
      </c>
      <c r="AD497">
        <v>65.633300000000006</v>
      </c>
      <c r="AE497">
        <f t="shared" si="86"/>
        <v>-58.866699999999994</v>
      </c>
      <c r="AF497">
        <v>90.2</v>
      </c>
      <c r="AG497">
        <v>52.633299999999998</v>
      </c>
      <c r="AH497">
        <f t="shared" si="87"/>
        <v>-37.566700000000004</v>
      </c>
    </row>
    <row r="498" spans="1:34">
      <c r="A498">
        <v>488</v>
      </c>
      <c r="B498">
        <v>67.866699999999994</v>
      </c>
      <c r="C498">
        <v>28.9</v>
      </c>
      <c r="D498">
        <f t="shared" si="77"/>
        <v>-38.966699999999996</v>
      </c>
      <c r="E498">
        <v>59.866700000000002</v>
      </c>
      <c r="F498">
        <v>33.033299999999997</v>
      </c>
      <c r="G498">
        <f t="shared" si="78"/>
        <v>-26.833400000000005</v>
      </c>
      <c r="H498">
        <v>41.833300000000001</v>
      </c>
      <c r="I498">
        <v>22.933299999999999</v>
      </c>
      <c r="J498">
        <f t="shared" si="79"/>
        <v>-18.900000000000002</v>
      </c>
      <c r="K498">
        <v>121.86669999999999</v>
      </c>
      <c r="L498">
        <v>64.033299999999997</v>
      </c>
      <c r="M498">
        <f t="shared" si="80"/>
        <v>-57.833399999999997</v>
      </c>
      <c r="N498">
        <v>58.2333</v>
      </c>
      <c r="O498">
        <v>34.7667</v>
      </c>
      <c r="P498">
        <f t="shared" si="81"/>
        <v>-23.4666</v>
      </c>
      <c r="Q498">
        <v>142.73330000000001</v>
      </c>
      <c r="R498">
        <v>71.7667</v>
      </c>
      <c r="S498">
        <f t="shared" si="82"/>
        <v>-70.966600000000014</v>
      </c>
      <c r="T498">
        <v>154.63329999999999</v>
      </c>
      <c r="U498">
        <v>78.7667</v>
      </c>
      <c r="V498">
        <f t="shared" si="83"/>
        <v>-75.866599999999991</v>
      </c>
      <c r="W498">
        <v>95.7667</v>
      </c>
      <c r="X498">
        <v>45.133299999999998</v>
      </c>
      <c r="Y498">
        <f t="shared" si="84"/>
        <v>-50.633400000000002</v>
      </c>
      <c r="Z498">
        <v>161.4333</v>
      </c>
      <c r="AA498">
        <v>89.5</v>
      </c>
      <c r="AB498">
        <f t="shared" si="85"/>
        <v>-71.933300000000003</v>
      </c>
      <c r="AC498">
        <v>144.5</v>
      </c>
      <c r="AD498">
        <v>65.7333</v>
      </c>
      <c r="AE498">
        <f t="shared" si="86"/>
        <v>-78.7667</v>
      </c>
      <c r="AF498">
        <v>118.5333</v>
      </c>
      <c r="AG498">
        <v>52.7</v>
      </c>
      <c r="AH498">
        <f t="shared" si="87"/>
        <v>-65.833299999999994</v>
      </c>
    </row>
    <row r="499" spans="1:34">
      <c r="A499">
        <v>489</v>
      </c>
      <c r="B499">
        <v>66.533299999999997</v>
      </c>
      <c r="C499">
        <v>28.9</v>
      </c>
      <c r="D499">
        <f t="shared" si="77"/>
        <v>-37.633299999999998</v>
      </c>
      <c r="E499">
        <v>60.166699999999999</v>
      </c>
      <c r="F499">
        <v>33.066699999999997</v>
      </c>
      <c r="G499">
        <f t="shared" si="78"/>
        <v>-27.1</v>
      </c>
      <c r="H499">
        <v>40.5</v>
      </c>
      <c r="I499">
        <v>22.933299999999999</v>
      </c>
      <c r="J499">
        <f t="shared" si="79"/>
        <v>-17.566700000000001</v>
      </c>
      <c r="K499">
        <v>98.466700000000003</v>
      </c>
      <c r="L499">
        <v>64.033299999999997</v>
      </c>
      <c r="M499">
        <f t="shared" si="80"/>
        <v>-34.433400000000006</v>
      </c>
      <c r="N499">
        <v>56.933300000000003</v>
      </c>
      <c r="O499">
        <v>34.7667</v>
      </c>
      <c r="P499">
        <f t="shared" si="81"/>
        <v>-22.166600000000003</v>
      </c>
      <c r="Q499">
        <v>144.26669999999999</v>
      </c>
      <c r="R499">
        <v>72.133300000000006</v>
      </c>
      <c r="S499">
        <f t="shared" si="82"/>
        <v>-72.13339999999998</v>
      </c>
      <c r="T499">
        <v>161.66669999999999</v>
      </c>
      <c r="U499">
        <v>78.866699999999994</v>
      </c>
      <c r="V499">
        <f t="shared" si="83"/>
        <v>-82.8</v>
      </c>
      <c r="W499">
        <v>107.8</v>
      </c>
      <c r="X499">
        <v>45.166699999999999</v>
      </c>
      <c r="Y499">
        <f t="shared" si="84"/>
        <v>-62.633299999999998</v>
      </c>
      <c r="Z499">
        <v>143.9333</v>
      </c>
      <c r="AA499">
        <v>89.566699999999997</v>
      </c>
      <c r="AB499">
        <f t="shared" si="85"/>
        <v>-54.366600000000005</v>
      </c>
      <c r="AC499">
        <v>143</v>
      </c>
      <c r="AD499">
        <v>65.8</v>
      </c>
      <c r="AE499">
        <f t="shared" si="86"/>
        <v>-77.2</v>
      </c>
      <c r="AF499">
        <v>85.533299999999997</v>
      </c>
      <c r="AG499">
        <v>52.7</v>
      </c>
      <c r="AH499">
        <f t="shared" si="87"/>
        <v>-32.833299999999994</v>
      </c>
    </row>
    <row r="500" spans="1:34">
      <c r="A500">
        <v>490</v>
      </c>
      <c r="B500">
        <v>56.666699999999999</v>
      </c>
      <c r="C500">
        <v>28.9</v>
      </c>
      <c r="D500">
        <f t="shared" si="77"/>
        <v>-27.7667</v>
      </c>
      <c r="E500">
        <v>55.2333</v>
      </c>
      <c r="F500">
        <v>33.1</v>
      </c>
      <c r="G500">
        <f t="shared" si="78"/>
        <v>-22.133299999999998</v>
      </c>
      <c r="H500">
        <v>41.2333</v>
      </c>
      <c r="I500">
        <v>22.933299999999999</v>
      </c>
      <c r="J500">
        <f t="shared" si="79"/>
        <v>-18.3</v>
      </c>
      <c r="K500">
        <v>134.1</v>
      </c>
      <c r="L500">
        <v>64.066699999999997</v>
      </c>
      <c r="M500">
        <f t="shared" si="80"/>
        <v>-70.033299999999997</v>
      </c>
      <c r="N500">
        <v>39.566699999999997</v>
      </c>
      <c r="O500">
        <v>34.866700000000002</v>
      </c>
      <c r="P500">
        <f t="shared" si="81"/>
        <v>-4.6999999999999957</v>
      </c>
      <c r="Q500">
        <v>178.9667</v>
      </c>
      <c r="R500">
        <v>72.333299999999994</v>
      </c>
      <c r="S500">
        <f t="shared" si="82"/>
        <v>-106.63340000000001</v>
      </c>
      <c r="T500">
        <v>162.5</v>
      </c>
      <c r="U500">
        <v>78.866699999999994</v>
      </c>
      <c r="V500">
        <f t="shared" si="83"/>
        <v>-83.633300000000006</v>
      </c>
      <c r="W500">
        <v>107.9667</v>
      </c>
      <c r="X500">
        <v>45.166699999999999</v>
      </c>
      <c r="Y500">
        <f t="shared" si="84"/>
        <v>-62.800000000000004</v>
      </c>
      <c r="Z500">
        <v>157.5667</v>
      </c>
      <c r="AA500">
        <v>89.833299999999994</v>
      </c>
      <c r="AB500">
        <f t="shared" si="85"/>
        <v>-67.733400000000003</v>
      </c>
      <c r="AC500">
        <v>101.5667</v>
      </c>
      <c r="AD500">
        <v>65.866699999999994</v>
      </c>
      <c r="AE500">
        <f t="shared" si="86"/>
        <v>-35.700000000000003</v>
      </c>
      <c r="AF500">
        <v>121.6</v>
      </c>
      <c r="AG500">
        <v>52.7333</v>
      </c>
      <c r="AH500">
        <f t="shared" si="87"/>
        <v>-68.866699999999994</v>
      </c>
    </row>
    <row r="501" spans="1:34">
      <c r="A501">
        <v>491</v>
      </c>
      <c r="B501">
        <v>56.566699999999997</v>
      </c>
      <c r="C501">
        <v>28.933299999999999</v>
      </c>
      <c r="D501">
        <f t="shared" si="77"/>
        <v>-27.633399999999998</v>
      </c>
      <c r="E501">
        <v>56.066699999999997</v>
      </c>
      <c r="F501">
        <v>33.1</v>
      </c>
      <c r="G501">
        <f t="shared" si="78"/>
        <v>-22.966699999999996</v>
      </c>
      <c r="H501">
        <v>41.3</v>
      </c>
      <c r="I501">
        <v>22.966699999999999</v>
      </c>
      <c r="J501">
        <f t="shared" si="79"/>
        <v>-18.333299999999998</v>
      </c>
      <c r="K501">
        <v>133.1</v>
      </c>
      <c r="L501">
        <v>64.066699999999997</v>
      </c>
      <c r="M501">
        <f t="shared" si="80"/>
        <v>-69.033299999999997</v>
      </c>
      <c r="N501">
        <v>74.7667</v>
      </c>
      <c r="O501">
        <v>34.9</v>
      </c>
      <c r="P501">
        <f t="shared" si="81"/>
        <v>-39.866700000000002</v>
      </c>
      <c r="Q501">
        <v>182.4667</v>
      </c>
      <c r="R501">
        <v>72.566699999999997</v>
      </c>
      <c r="S501">
        <f t="shared" si="82"/>
        <v>-109.9</v>
      </c>
      <c r="T501">
        <v>165.7</v>
      </c>
      <c r="U501">
        <v>78.966700000000003</v>
      </c>
      <c r="V501">
        <f t="shared" si="83"/>
        <v>-86.733299999999986</v>
      </c>
      <c r="W501">
        <v>101.9667</v>
      </c>
      <c r="X501">
        <v>45.166699999999999</v>
      </c>
      <c r="Y501">
        <f t="shared" si="84"/>
        <v>-56.800000000000004</v>
      </c>
      <c r="Z501">
        <v>139.86670000000001</v>
      </c>
      <c r="AA501">
        <v>89.966700000000003</v>
      </c>
      <c r="AB501">
        <f t="shared" si="85"/>
        <v>-49.900000000000006</v>
      </c>
      <c r="AC501">
        <v>94.4</v>
      </c>
      <c r="AD501">
        <v>65.966700000000003</v>
      </c>
      <c r="AE501">
        <f t="shared" si="86"/>
        <v>-28.433300000000003</v>
      </c>
      <c r="AF501">
        <v>74.866699999999994</v>
      </c>
      <c r="AG501">
        <v>52.7333</v>
      </c>
      <c r="AH501">
        <f t="shared" si="87"/>
        <v>-22.133399999999995</v>
      </c>
    </row>
    <row r="502" spans="1:34">
      <c r="A502">
        <v>492</v>
      </c>
      <c r="B502">
        <v>46.533299999999997</v>
      </c>
      <c r="C502">
        <v>28.933299999999999</v>
      </c>
      <c r="D502">
        <f t="shared" si="77"/>
        <v>-17.599999999999998</v>
      </c>
      <c r="E502">
        <v>66.2333</v>
      </c>
      <c r="F502">
        <v>33.166699999999999</v>
      </c>
      <c r="G502">
        <f t="shared" si="78"/>
        <v>-33.066600000000001</v>
      </c>
      <c r="H502">
        <v>40.466700000000003</v>
      </c>
      <c r="I502">
        <v>22.966699999999999</v>
      </c>
      <c r="J502">
        <f t="shared" si="79"/>
        <v>-17.500000000000004</v>
      </c>
      <c r="K502">
        <v>133.13329999999999</v>
      </c>
      <c r="L502">
        <v>64.066699999999997</v>
      </c>
      <c r="M502">
        <f t="shared" si="80"/>
        <v>-69.066599999999994</v>
      </c>
      <c r="N502">
        <v>66</v>
      </c>
      <c r="O502">
        <v>34.933300000000003</v>
      </c>
      <c r="P502">
        <f t="shared" si="81"/>
        <v>-31.066699999999997</v>
      </c>
      <c r="Q502">
        <v>192.26669999999999</v>
      </c>
      <c r="R502">
        <v>72.566699999999997</v>
      </c>
      <c r="S502">
        <f t="shared" si="82"/>
        <v>-119.69999999999999</v>
      </c>
      <c r="T502">
        <v>162.4667</v>
      </c>
      <c r="U502">
        <v>78.966700000000003</v>
      </c>
      <c r="V502">
        <f t="shared" si="83"/>
        <v>-83.5</v>
      </c>
      <c r="W502">
        <v>96.9</v>
      </c>
      <c r="X502">
        <v>45.166699999999999</v>
      </c>
      <c r="Y502">
        <f t="shared" si="84"/>
        <v>-51.733300000000007</v>
      </c>
      <c r="Z502">
        <v>138.5333</v>
      </c>
      <c r="AA502">
        <v>90.1</v>
      </c>
      <c r="AB502">
        <f t="shared" si="85"/>
        <v>-48.433300000000003</v>
      </c>
      <c r="AC502">
        <v>108.63330000000001</v>
      </c>
      <c r="AD502">
        <v>65.966700000000003</v>
      </c>
      <c r="AE502">
        <f t="shared" si="86"/>
        <v>-42.666600000000003</v>
      </c>
      <c r="AF502">
        <v>101.86669999999999</v>
      </c>
      <c r="AG502">
        <v>52.8</v>
      </c>
      <c r="AH502">
        <f t="shared" si="87"/>
        <v>-49.066699999999997</v>
      </c>
    </row>
    <row r="503" spans="1:34">
      <c r="A503">
        <v>493</v>
      </c>
      <c r="B503">
        <v>67.099999999999994</v>
      </c>
      <c r="C503">
        <v>28.966699999999999</v>
      </c>
      <c r="D503">
        <f t="shared" si="77"/>
        <v>-38.133299999999991</v>
      </c>
      <c r="E503">
        <v>57.133299999999998</v>
      </c>
      <c r="F503">
        <v>33.166699999999999</v>
      </c>
      <c r="G503">
        <f t="shared" si="78"/>
        <v>-23.9666</v>
      </c>
      <c r="H503">
        <v>29.433299999999999</v>
      </c>
      <c r="I503">
        <v>23</v>
      </c>
      <c r="J503">
        <f t="shared" si="79"/>
        <v>-6.4332999999999991</v>
      </c>
      <c r="K503">
        <v>119.0333</v>
      </c>
      <c r="L503">
        <v>64.066699999999997</v>
      </c>
      <c r="M503">
        <f t="shared" si="80"/>
        <v>-54.9666</v>
      </c>
      <c r="N503">
        <v>69.966700000000003</v>
      </c>
      <c r="O503">
        <v>34.933300000000003</v>
      </c>
      <c r="P503">
        <f t="shared" si="81"/>
        <v>-35.0334</v>
      </c>
      <c r="Q503">
        <v>131.26669999999999</v>
      </c>
      <c r="R503">
        <v>72.7333</v>
      </c>
      <c r="S503">
        <f t="shared" si="82"/>
        <v>-58.533399999999986</v>
      </c>
      <c r="T503">
        <v>152.86670000000001</v>
      </c>
      <c r="U503">
        <v>79.033299999999997</v>
      </c>
      <c r="V503">
        <f t="shared" si="83"/>
        <v>-73.833400000000012</v>
      </c>
      <c r="W503">
        <v>96.966700000000003</v>
      </c>
      <c r="X503">
        <v>45.166699999999999</v>
      </c>
      <c r="Y503">
        <f t="shared" si="84"/>
        <v>-51.800000000000004</v>
      </c>
      <c r="Z503">
        <v>158.13329999999999</v>
      </c>
      <c r="AA503">
        <v>90.133300000000006</v>
      </c>
      <c r="AB503">
        <f t="shared" si="85"/>
        <v>-67.999999999999986</v>
      </c>
      <c r="AC503">
        <v>120.9</v>
      </c>
      <c r="AD503">
        <v>66.033299999999997</v>
      </c>
      <c r="AE503">
        <f t="shared" si="86"/>
        <v>-54.866700000000009</v>
      </c>
      <c r="AF503">
        <v>106.5333</v>
      </c>
      <c r="AG503">
        <v>52.8</v>
      </c>
      <c r="AH503">
        <f t="shared" si="87"/>
        <v>-53.7333</v>
      </c>
    </row>
    <row r="504" spans="1:34">
      <c r="A504">
        <v>494</v>
      </c>
      <c r="B504">
        <v>54.8</v>
      </c>
      <c r="C504">
        <v>28.966699999999999</v>
      </c>
      <c r="D504">
        <f t="shared" si="77"/>
        <v>-25.833299999999998</v>
      </c>
      <c r="E504">
        <v>58.2667</v>
      </c>
      <c r="F504">
        <v>33.166699999999999</v>
      </c>
      <c r="G504">
        <f t="shared" si="78"/>
        <v>-25.1</v>
      </c>
      <c r="H504">
        <v>40.2333</v>
      </c>
      <c r="I504">
        <v>23.033300000000001</v>
      </c>
      <c r="J504">
        <f t="shared" si="79"/>
        <v>-17.2</v>
      </c>
      <c r="K504">
        <v>100.1</v>
      </c>
      <c r="L504">
        <v>64.099999999999994</v>
      </c>
      <c r="M504">
        <f t="shared" si="80"/>
        <v>-36</v>
      </c>
      <c r="N504">
        <v>67.066699999999997</v>
      </c>
      <c r="O504">
        <v>35.133299999999998</v>
      </c>
      <c r="P504">
        <f t="shared" si="81"/>
        <v>-31.933399999999999</v>
      </c>
      <c r="Q504">
        <v>134.63329999999999</v>
      </c>
      <c r="R504">
        <v>73.2333</v>
      </c>
      <c r="S504">
        <f t="shared" si="82"/>
        <v>-61.399999999999991</v>
      </c>
      <c r="T504">
        <v>155.13329999999999</v>
      </c>
      <c r="U504">
        <v>79.133300000000006</v>
      </c>
      <c r="V504">
        <f t="shared" si="83"/>
        <v>-75.999999999999986</v>
      </c>
      <c r="W504">
        <v>106.86669999999999</v>
      </c>
      <c r="X504">
        <v>45.2</v>
      </c>
      <c r="Y504">
        <f t="shared" si="84"/>
        <v>-61.666699999999992</v>
      </c>
      <c r="Z504">
        <v>130.13329999999999</v>
      </c>
      <c r="AA504">
        <v>90.2</v>
      </c>
      <c r="AB504">
        <f t="shared" si="85"/>
        <v>-39.933299999999988</v>
      </c>
      <c r="AC504">
        <v>107.36669999999999</v>
      </c>
      <c r="AD504">
        <v>66.5</v>
      </c>
      <c r="AE504">
        <f t="shared" si="86"/>
        <v>-40.866699999999994</v>
      </c>
      <c r="AF504">
        <v>94.7667</v>
      </c>
      <c r="AG504">
        <v>52.8</v>
      </c>
      <c r="AH504">
        <f t="shared" si="87"/>
        <v>-41.966700000000003</v>
      </c>
    </row>
    <row r="505" spans="1:34">
      <c r="A505">
        <v>495</v>
      </c>
      <c r="B505">
        <v>45.166699999999999</v>
      </c>
      <c r="C505">
        <v>29</v>
      </c>
      <c r="D505">
        <f t="shared" si="77"/>
        <v>-16.166699999999999</v>
      </c>
      <c r="E505">
        <v>58.7333</v>
      </c>
      <c r="F505">
        <v>33.166699999999999</v>
      </c>
      <c r="G505">
        <f t="shared" si="78"/>
        <v>-25.566600000000001</v>
      </c>
      <c r="H505">
        <v>40.9</v>
      </c>
      <c r="I505">
        <v>23.033300000000001</v>
      </c>
      <c r="J505">
        <f t="shared" si="79"/>
        <v>-17.866699999999998</v>
      </c>
      <c r="K505">
        <v>108.6</v>
      </c>
      <c r="L505">
        <v>64.166700000000006</v>
      </c>
      <c r="M505">
        <f t="shared" si="80"/>
        <v>-44.433299999999988</v>
      </c>
      <c r="N505">
        <v>57.333300000000001</v>
      </c>
      <c r="O505">
        <v>35.133299999999998</v>
      </c>
      <c r="P505">
        <f t="shared" si="81"/>
        <v>-22.200000000000003</v>
      </c>
      <c r="Q505">
        <v>139.66669999999999</v>
      </c>
      <c r="R505">
        <v>73.366699999999994</v>
      </c>
      <c r="S505">
        <f t="shared" si="82"/>
        <v>-66.3</v>
      </c>
      <c r="T505">
        <v>180.26669999999999</v>
      </c>
      <c r="U505">
        <v>79.666700000000006</v>
      </c>
      <c r="V505">
        <f t="shared" si="83"/>
        <v>-100.59999999999998</v>
      </c>
      <c r="W505">
        <v>110.7667</v>
      </c>
      <c r="X505">
        <v>45.2</v>
      </c>
      <c r="Y505">
        <f t="shared" si="84"/>
        <v>-65.566699999999997</v>
      </c>
      <c r="Z505">
        <v>157.19999999999999</v>
      </c>
      <c r="AA505">
        <v>90.333299999999994</v>
      </c>
      <c r="AB505">
        <f t="shared" si="85"/>
        <v>-66.866699999999994</v>
      </c>
      <c r="AC505">
        <v>125.4</v>
      </c>
      <c r="AD505">
        <v>66.566699999999997</v>
      </c>
      <c r="AE505">
        <f t="shared" si="86"/>
        <v>-58.833300000000008</v>
      </c>
      <c r="AF505">
        <v>119.4333</v>
      </c>
      <c r="AG505">
        <v>52.866700000000002</v>
      </c>
      <c r="AH505">
        <f t="shared" si="87"/>
        <v>-66.566599999999994</v>
      </c>
    </row>
    <row r="506" spans="1:34">
      <c r="A506">
        <v>496</v>
      </c>
      <c r="B506">
        <v>70.599999999999994</v>
      </c>
      <c r="C506">
        <v>29.033300000000001</v>
      </c>
      <c r="D506">
        <f t="shared" si="77"/>
        <v>-41.566699999999997</v>
      </c>
      <c r="E506">
        <v>60.333300000000001</v>
      </c>
      <c r="F506">
        <v>33.466700000000003</v>
      </c>
      <c r="G506">
        <f t="shared" si="78"/>
        <v>-26.866599999999998</v>
      </c>
      <c r="H506">
        <v>34.966700000000003</v>
      </c>
      <c r="I506">
        <v>23.033300000000001</v>
      </c>
      <c r="J506">
        <f t="shared" si="79"/>
        <v>-11.933400000000002</v>
      </c>
      <c r="K506">
        <v>129.63329999999999</v>
      </c>
      <c r="L506">
        <v>64.166700000000006</v>
      </c>
      <c r="M506">
        <f t="shared" si="80"/>
        <v>-65.466599999999985</v>
      </c>
      <c r="N506">
        <v>68.366699999999994</v>
      </c>
      <c r="O506">
        <v>35.200000000000003</v>
      </c>
      <c r="P506">
        <f t="shared" si="81"/>
        <v>-33.166699999999992</v>
      </c>
      <c r="Q506">
        <v>147.69999999999999</v>
      </c>
      <c r="R506">
        <v>73.433300000000003</v>
      </c>
      <c r="S506">
        <f t="shared" si="82"/>
        <v>-74.266699999999986</v>
      </c>
      <c r="T506">
        <v>154.33330000000001</v>
      </c>
      <c r="U506">
        <v>79.7333</v>
      </c>
      <c r="V506">
        <f t="shared" si="83"/>
        <v>-74.600000000000009</v>
      </c>
      <c r="W506">
        <v>100.4</v>
      </c>
      <c r="X506">
        <v>45.2</v>
      </c>
      <c r="Y506">
        <f t="shared" si="84"/>
        <v>-55.2</v>
      </c>
      <c r="Z506">
        <v>151.69999999999999</v>
      </c>
      <c r="AA506">
        <v>90.433300000000003</v>
      </c>
      <c r="AB506">
        <f t="shared" si="85"/>
        <v>-61.266699999999986</v>
      </c>
      <c r="AC506">
        <v>122.2667</v>
      </c>
      <c r="AD506">
        <v>66.566699999999997</v>
      </c>
      <c r="AE506">
        <f t="shared" si="86"/>
        <v>-55.7</v>
      </c>
      <c r="AF506">
        <v>81.7333</v>
      </c>
      <c r="AG506">
        <v>52.866700000000002</v>
      </c>
      <c r="AH506">
        <f t="shared" si="87"/>
        <v>-28.866599999999998</v>
      </c>
    </row>
    <row r="507" spans="1:34">
      <c r="A507">
        <v>497</v>
      </c>
      <c r="B507">
        <v>45.366700000000002</v>
      </c>
      <c r="C507">
        <v>29.066700000000001</v>
      </c>
      <c r="D507">
        <f t="shared" si="77"/>
        <v>-16.3</v>
      </c>
      <c r="E507">
        <v>76.900000000000006</v>
      </c>
      <c r="F507">
        <v>33.533299999999997</v>
      </c>
      <c r="G507">
        <f t="shared" si="78"/>
        <v>-43.366700000000009</v>
      </c>
      <c r="H507">
        <v>37.633299999999998</v>
      </c>
      <c r="I507">
        <v>23.066700000000001</v>
      </c>
      <c r="J507">
        <f t="shared" si="79"/>
        <v>-14.566599999999998</v>
      </c>
      <c r="K507">
        <v>134.69999999999999</v>
      </c>
      <c r="L507">
        <v>64.2</v>
      </c>
      <c r="M507">
        <f t="shared" si="80"/>
        <v>-70.499999999999986</v>
      </c>
      <c r="N507">
        <v>72.866699999999994</v>
      </c>
      <c r="O507">
        <v>35.2667</v>
      </c>
      <c r="P507">
        <f t="shared" si="81"/>
        <v>-37.599999999999994</v>
      </c>
      <c r="Q507">
        <v>150</v>
      </c>
      <c r="R507">
        <v>73.466700000000003</v>
      </c>
      <c r="S507">
        <f t="shared" si="82"/>
        <v>-76.533299999999997</v>
      </c>
      <c r="T507">
        <v>179.0667</v>
      </c>
      <c r="U507">
        <v>80</v>
      </c>
      <c r="V507">
        <f t="shared" si="83"/>
        <v>-99.066699999999997</v>
      </c>
      <c r="W507">
        <v>104.63330000000001</v>
      </c>
      <c r="X507">
        <v>45.2333</v>
      </c>
      <c r="Y507">
        <f t="shared" si="84"/>
        <v>-59.400000000000006</v>
      </c>
      <c r="Z507">
        <v>160.80000000000001</v>
      </c>
      <c r="AA507">
        <v>90.466700000000003</v>
      </c>
      <c r="AB507">
        <f t="shared" si="85"/>
        <v>-70.333300000000008</v>
      </c>
      <c r="AC507">
        <v>102.33329999999999</v>
      </c>
      <c r="AD507">
        <v>66.666700000000006</v>
      </c>
      <c r="AE507">
        <f t="shared" si="86"/>
        <v>-35.666599999999988</v>
      </c>
      <c r="AF507">
        <v>85</v>
      </c>
      <c r="AG507">
        <v>52.9</v>
      </c>
      <c r="AH507">
        <f t="shared" si="87"/>
        <v>-32.1</v>
      </c>
    </row>
    <row r="508" spans="1:34">
      <c r="A508">
        <v>498</v>
      </c>
      <c r="B508">
        <v>51.366700000000002</v>
      </c>
      <c r="C508">
        <v>29.133299999999998</v>
      </c>
      <c r="D508">
        <f t="shared" si="77"/>
        <v>-22.233400000000003</v>
      </c>
      <c r="E508">
        <v>83.466700000000003</v>
      </c>
      <c r="F508">
        <v>33.533299999999997</v>
      </c>
      <c r="G508">
        <f t="shared" si="78"/>
        <v>-49.933400000000006</v>
      </c>
      <c r="H508">
        <v>37.633299999999998</v>
      </c>
      <c r="I508">
        <v>23.066700000000001</v>
      </c>
      <c r="J508">
        <f t="shared" si="79"/>
        <v>-14.566599999999998</v>
      </c>
      <c r="K508">
        <v>107.9</v>
      </c>
      <c r="L508">
        <v>64.2333</v>
      </c>
      <c r="M508">
        <f t="shared" si="80"/>
        <v>-43.666700000000006</v>
      </c>
      <c r="N508">
        <v>68.7667</v>
      </c>
      <c r="O508">
        <v>35.333300000000001</v>
      </c>
      <c r="P508">
        <f t="shared" si="81"/>
        <v>-33.433399999999999</v>
      </c>
      <c r="Q508">
        <v>146.13329999999999</v>
      </c>
      <c r="R508">
        <v>73.566699999999997</v>
      </c>
      <c r="S508">
        <f t="shared" si="82"/>
        <v>-72.566599999999994</v>
      </c>
      <c r="T508">
        <v>154.6</v>
      </c>
      <c r="U508">
        <v>80</v>
      </c>
      <c r="V508">
        <f t="shared" si="83"/>
        <v>-74.599999999999994</v>
      </c>
      <c r="W508">
        <v>103.7</v>
      </c>
      <c r="X508">
        <v>45.2333</v>
      </c>
      <c r="Y508">
        <f t="shared" si="84"/>
        <v>-58.466700000000003</v>
      </c>
      <c r="Z508">
        <v>161.9667</v>
      </c>
      <c r="AA508">
        <v>90.5</v>
      </c>
      <c r="AB508">
        <f t="shared" si="85"/>
        <v>-71.466700000000003</v>
      </c>
      <c r="AC508">
        <v>139.0667</v>
      </c>
      <c r="AD508">
        <v>66.666700000000006</v>
      </c>
      <c r="AE508">
        <f t="shared" si="86"/>
        <v>-72.399999999999991</v>
      </c>
      <c r="AF508">
        <v>85.366699999999994</v>
      </c>
      <c r="AG508">
        <v>52.933300000000003</v>
      </c>
      <c r="AH508">
        <f t="shared" si="87"/>
        <v>-32.433399999999992</v>
      </c>
    </row>
    <row r="509" spans="1:34">
      <c r="A509">
        <v>499</v>
      </c>
      <c r="B509">
        <v>45.866700000000002</v>
      </c>
      <c r="C509">
        <v>29.133299999999998</v>
      </c>
      <c r="D509">
        <f t="shared" si="77"/>
        <v>-16.733400000000003</v>
      </c>
      <c r="E509">
        <v>66.133300000000006</v>
      </c>
      <c r="F509">
        <v>33.566699999999997</v>
      </c>
      <c r="G509">
        <f t="shared" si="78"/>
        <v>-32.566600000000008</v>
      </c>
      <c r="H509">
        <v>34.966700000000003</v>
      </c>
      <c r="I509">
        <v>23.066700000000001</v>
      </c>
      <c r="J509">
        <f t="shared" si="79"/>
        <v>-11.900000000000002</v>
      </c>
      <c r="K509">
        <v>95.933300000000003</v>
      </c>
      <c r="L509">
        <v>64.2333</v>
      </c>
      <c r="M509">
        <f t="shared" si="80"/>
        <v>-31.700000000000003</v>
      </c>
      <c r="N509">
        <v>70.333299999999994</v>
      </c>
      <c r="O509">
        <v>35.4</v>
      </c>
      <c r="P509">
        <f t="shared" si="81"/>
        <v>-34.933299999999996</v>
      </c>
      <c r="Q509">
        <v>139.9667</v>
      </c>
      <c r="R509">
        <v>73.900000000000006</v>
      </c>
      <c r="S509">
        <f t="shared" si="82"/>
        <v>-66.066699999999997</v>
      </c>
      <c r="T509">
        <v>155.16669999999999</v>
      </c>
      <c r="U509">
        <v>80.099999999999994</v>
      </c>
      <c r="V509">
        <f t="shared" si="83"/>
        <v>-75.066699999999997</v>
      </c>
      <c r="W509">
        <v>98.333299999999994</v>
      </c>
      <c r="X509">
        <v>45.2333</v>
      </c>
      <c r="Y509">
        <f t="shared" si="84"/>
        <v>-53.099999999999994</v>
      </c>
      <c r="Z509">
        <v>155.13329999999999</v>
      </c>
      <c r="AA509">
        <v>90.566699999999997</v>
      </c>
      <c r="AB509">
        <f t="shared" si="85"/>
        <v>-64.566599999999994</v>
      </c>
      <c r="AC509">
        <v>137.86670000000001</v>
      </c>
      <c r="AD509">
        <v>66.8</v>
      </c>
      <c r="AE509">
        <f t="shared" si="86"/>
        <v>-71.066700000000012</v>
      </c>
      <c r="AF509">
        <v>108.0667</v>
      </c>
      <c r="AG509">
        <v>52.966700000000003</v>
      </c>
      <c r="AH509">
        <f t="shared" si="87"/>
        <v>-55.099999999999994</v>
      </c>
    </row>
    <row r="510" spans="1:34">
      <c r="A510">
        <v>500</v>
      </c>
      <c r="B510">
        <v>70.400000000000006</v>
      </c>
      <c r="C510">
        <v>29.166699999999999</v>
      </c>
      <c r="D510">
        <f t="shared" si="77"/>
        <v>-41.233300000000007</v>
      </c>
      <c r="E510">
        <v>69</v>
      </c>
      <c r="F510">
        <v>33.666699999999999</v>
      </c>
      <c r="G510">
        <f t="shared" si="78"/>
        <v>-35.333300000000001</v>
      </c>
      <c r="H510">
        <v>37.533299999999997</v>
      </c>
      <c r="I510">
        <v>23.066700000000001</v>
      </c>
      <c r="J510">
        <f t="shared" si="79"/>
        <v>-14.466599999999996</v>
      </c>
      <c r="K510">
        <v>138.5333</v>
      </c>
      <c r="L510">
        <v>64.2667</v>
      </c>
      <c r="M510">
        <f t="shared" si="80"/>
        <v>-74.266599999999997</v>
      </c>
      <c r="N510">
        <v>78.599999999999994</v>
      </c>
      <c r="O510">
        <v>35.4</v>
      </c>
      <c r="P510">
        <f t="shared" si="81"/>
        <v>-43.199999999999996</v>
      </c>
      <c r="Q510">
        <v>132.9667</v>
      </c>
      <c r="R510">
        <v>74.133300000000006</v>
      </c>
      <c r="S510">
        <f t="shared" si="82"/>
        <v>-58.833399999999997</v>
      </c>
      <c r="T510">
        <v>166.16669999999999</v>
      </c>
      <c r="U510">
        <v>80.2</v>
      </c>
      <c r="V510">
        <f t="shared" si="83"/>
        <v>-85.966699999999989</v>
      </c>
      <c r="W510">
        <v>98.2</v>
      </c>
      <c r="X510">
        <v>45.2333</v>
      </c>
      <c r="Y510">
        <f t="shared" si="84"/>
        <v>-52.966700000000003</v>
      </c>
      <c r="Z510">
        <v>139.80000000000001</v>
      </c>
      <c r="AA510">
        <v>90.6</v>
      </c>
      <c r="AB510">
        <f t="shared" si="85"/>
        <v>-49.200000000000017</v>
      </c>
      <c r="AC510">
        <v>125.4333</v>
      </c>
      <c r="AD510">
        <v>66.933300000000003</v>
      </c>
      <c r="AE510">
        <f t="shared" si="86"/>
        <v>-58.5</v>
      </c>
      <c r="AF510">
        <v>77.066699999999997</v>
      </c>
      <c r="AG510">
        <v>53</v>
      </c>
      <c r="AH510">
        <f t="shared" si="87"/>
        <v>-24.066699999999997</v>
      </c>
    </row>
    <row r="511" spans="1:34">
      <c r="A511">
        <v>501</v>
      </c>
      <c r="B511">
        <v>43.7</v>
      </c>
      <c r="C511">
        <v>29.2</v>
      </c>
      <c r="D511">
        <f t="shared" si="77"/>
        <v>-14.500000000000004</v>
      </c>
      <c r="E511">
        <v>67.966700000000003</v>
      </c>
      <c r="F511">
        <v>33.666699999999999</v>
      </c>
      <c r="G511">
        <f t="shared" si="78"/>
        <v>-34.300000000000004</v>
      </c>
      <c r="H511">
        <v>40.833300000000001</v>
      </c>
      <c r="I511">
        <v>23.066700000000001</v>
      </c>
      <c r="J511">
        <f t="shared" si="79"/>
        <v>-17.7666</v>
      </c>
      <c r="K511">
        <v>129.4</v>
      </c>
      <c r="L511">
        <v>64.3</v>
      </c>
      <c r="M511">
        <f t="shared" si="80"/>
        <v>-65.100000000000009</v>
      </c>
      <c r="N511">
        <v>71.166700000000006</v>
      </c>
      <c r="O511">
        <v>35.433300000000003</v>
      </c>
      <c r="P511">
        <f t="shared" si="81"/>
        <v>-35.733400000000003</v>
      </c>
      <c r="Q511">
        <v>160.69999999999999</v>
      </c>
      <c r="R511">
        <v>74.3</v>
      </c>
      <c r="S511">
        <f t="shared" si="82"/>
        <v>-86.399999999999991</v>
      </c>
      <c r="T511">
        <v>146.16669999999999</v>
      </c>
      <c r="U511">
        <v>80.5</v>
      </c>
      <c r="V511">
        <f t="shared" si="83"/>
        <v>-65.666699999999992</v>
      </c>
      <c r="W511">
        <v>104.5</v>
      </c>
      <c r="X511">
        <v>45.2667</v>
      </c>
      <c r="Y511">
        <f t="shared" si="84"/>
        <v>-59.2333</v>
      </c>
      <c r="Z511">
        <v>151.1</v>
      </c>
      <c r="AA511">
        <v>90.666700000000006</v>
      </c>
      <c r="AB511">
        <f t="shared" si="85"/>
        <v>-60.433299999999988</v>
      </c>
      <c r="AC511">
        <v>123.6</v>
      </c>
      <c r="AD511">
        <v>67.066699999999997</v>
      </c>
      <c r="AE511">
        <f t="shared" si="86"/>
        <v>-56.533299999999997</v>
      </c>
      <c r="AF511">
        <v>87.4</v>
      </c>
      <c r="AG511">
        <v>53</v>
      </c>
      <c r="AH511">
        <f t="shared" si="87"/>
        <v>-34.400000000000006</v>
      </c>
    </row>
    <row r="512" spans="1:34">
      <c r="A512">
        <v>502</v>
      </c>
      <c r="B512">
        <v>52.5</v>
      </c>
      <c r="C512">
        <v>29.2</v>
      </c>
      <c r="D512">
        <f t="shared" si="77"/>
        <v>-23.3</v>
      </c>
      <c r="E512">
        <v>60.4</v>
      </c>
      <c r="F512">
        <v>33.700000000000003</v>
      </c>
      <c r="G512">
        <f t="shared" si="78"/>
        <v>-26.699999999999996</v>
      </c>
      <c r="H512">
        <v>43.7</v>
      </c>
      <c r="I512">
        <v>23.066700000000001</v>
      </c>
      <c r="J512">
        <f t="shared" si="79"/>
        <v>-20.633300000000002</v>
      </c>
      <c r="K512">
        <v>97.1</v>
      </c>
      <c r="L512">
        <v>64.3</v>
      </c>
      <c r="M512">
        <f t="shared" si="80"/>
        <v>-32.799999999999997</v>
      </c>
      <c r="N512">
        <v>39.666699999999999</v>
      </c>
      <c r="O512">
        <v>35.433300000000003</v>
      </c>
      <c r="P512">
        <f t="shared" si="81"/>
        <v>-4.2333999999999961</v>
      </c>
      <c r="Q512">
        <v>163.13329999999999</v>
      </c>
      <c r="R512">
        <v>74.400000000000006</v>
      </c>
      <c r="S512">
        <f t="shared" si="82"/>
        <v>-88.733299999999986</v>
      </c>
      <c r="T512">
        <v>114.2</v>
      </c>
      <c r="U512">
        <v>80.599999999999994</v>
      </c>
      <c r="V512">
        <f t="shared" si="83"/>
        <v>-33.600000000000009</v>
      </c>
      <c r="W512">
        <v>101.7667</v>
      </c>
      <c r="X512">
        <v>45.2667</v>
      </c>
      <c r="Y512">
        <f t="shared" si="84"/>
        <v>-56.5</v>
      </c>
      <c r="Z512">
        <v>143.80000000000001</v>
      </c>
      <c r="AA512">
        <v>90.8</v>
      </c>
      <c r="AB512">
        <f t="shared" si="85"/>
        <v>-53.000000000000014</v>
      </c>
      <c r="AC512">
        <v>112.7</v>
      </c>
      <c r="AD512">
        <v>67.099999999999994</v>
      </c>
      <c r="AE512">
        <f t="shared" si="86"/>
        <v>-45.600000000000009</v>
      </c>
      <c r="AF512">
        <v>110.63330000000001</v>
      </c>
      <c r="AG512">
        <v>53.033299999999997</v>
      </c>
      <c r="AH512">
        <f t="shared" si="87"/>
        <v>-57.600000000000009</v>
      </c>
    </row>
    <row r="513" spans="1:34">
      <c r="A513">
        <v>503</v>
      </c>
      <c r="B513">
        <v>46.366700000000002</v>
      </c>
      <c r="C513">
        <v>29.2</v>
      </c>
      <c r="D513">
        <f t="shared" si="77"/>
        <v>-17.166700000000002</v>
      </c>
      <c r="E513">
        <v>64.333299999999994</v>
      </c>
      <c r="F513">
        <v>33.833300000000001</v>
      </c>
      <c r="G513">
        <f t="shared" si="78"/>
        <v>-30.499999999999993</v>
      </c>
      <c r="H513">
        <v>34.833300000000001</v>
      </c>
      <c r="I513">
        <v>23.133299999999998</v>
      </c>
      <c r="J513">
        <f t="shared" si="79"/>
        <v>-11.700000000000003</v>
      </c>
      <c r="K513">
        <v>115.9333</v>
      </c>
      <c r="L513">
        <v>64.333299999999994</v>
      </c>
      <c r="M513">
        <f t="shared" si="80"/>
        <v>-51.600000000000009</v>
      </c>
      <c r="N513">
        <v>40.799999999999997</v>
      </c>
      <c r="O513">
        <v>35.433300000000003</v>
      </c>
      <c r="P513">
        <f t="shared" si="81"/>
        <v>-5.3666999999999945</v>
      </c>
      <c r="Q513">
        <v>151.83330000000001</v>
      </c>
      <c r="R513">
        <v>74.8</v>
      </c>
      <c r="S513">
        <f t="shared" si="82"/>
        <v>-77.033300000000011</v>
      </c>
      <c r="T513">
        <v>171.4333</v>
      </c>
      <c r="U513">
        <v>80.666700000000006</v>
      </c>
      <c r="V513">
        <f t="shared" si="83"/>
        <v>-90.766599999999997</v>
      </c>
      <c r="W513">
        <v>97.9</v>
      </c>
      <c r="X513">
        <v>45.2667</v>
      </c>
      <c r="Y513">
        <f t="shared" si="84"/>
        <v>-52.633300000000006</v>
      </c>
      <c r="Z513">
        <v>144.4333</v>
      </c>
      <c r="AA513">
        <v>90.933300000000003</v>
      </c>
      <c r="AB513">
        <f t="shared" si="85"/>
        <v>-53.5</v>
      </c>
      <c r="AC513">
        <v>105.4667</v>
      </c>
      <c r="AD513">
        <v>67.099999999999994</v>
      </c>
      <c r="AE513">
        <f t="shared" si="86"/>
        <v>-38.366700000000009</v>
      </c>
      <c r="AF513">
        <v>86.933300000000003</v>
      </c>
      <c r="AG513">
        <v>53.066699999999997</v>
      </c>
      <c r="AH513">
        <f t="shared" si="87"/>
        <v>-33.866600000000005</v>
      </c>
    </row>
    <row r="514" spans="1:34">
      <c r="A514">
        <v>504</v>
      </c>
      <c r="B514">
        <v>45.133299999999998</v>
      </c>
      <c r="C514">
        <v>29.2333</v>
      </c>
      <c r="D514">
        <f t="shared" si="77"/>
        <v>-15.899999999999999</v>
      </c>
      <c r="E514">
        <v>63.933300000000003</v>
      </c>
      <c r="F514">
        <v>33.833300000000001</v>
      </c>
      <c r="G514">
        <f t="shared" si="78"/>
        <v>-30.1</v>
      </c>
      <c r="H514">
        <v>38.133299999999998</v>
      </c>
      <c r="I514">
        <v>23.133299999999998</v>
      </c>
      <c r="J514">
        <f t="shared" si="79"/>
        <v>-15</v>
      </c>
      <c r="K514">
        <v>129.63329999999999</v>
      </c>
      <c r="L514">
        <v>64.366699999999994</v>
      </c>
      <c r="M514">
        <f t="shared" si="80"/>
        <v>-65.266599999999997</v>
      </c>
      <c r="N514">
        <v>40.1</v>
      </c>
      <c r="O514">
        <v>35.433300000000003</v>
      </c>
      <c r="P514">
        <f t="shared" si="81"/>
        <v>-4.6666999999999987</v>
      </c>
      <c r="Q514">
        <v>143.6</v>
      </c>
      <c r="R514">
        <v>74.933300000000003</v>
      </c>
      <c r="S514">
        <f t="shared" si="82"/>
        <v>-68.666699999999992</v>
      </c>
      <c r="T514">
        <v>154.9667</v>
      </c>
      <c r="U514">
        <v>80.833299999999994</v>
      </c>
      <c r="V514">
        <f t="shared" si="83"/>
        <v>-74.133400000000009</v>
      </c>
      <c r="W514">
        <v>99.333299999999994</v>
      </c>
      <c r="X514">
        <v>45.2667</v>
      </c>
      <c r="Y514">
        <f t="shared" si="84"/>
        <v>-54.066599999999994</v>
      </c>
      <c r="Z514">
        <v>155.0667</v>
      </c>
      <c r="AA514">
        <v>91</v>
      </c>
      <c r="AB514">
        <f t="shared" si="85"/>
        <v>-64.066699999999997</v>
      </c>
      <c r="AC514">
        <v>126.9333</v>
      </c>
      <c r="AD514">
        <v>67.133300000000006</v>
      </c>
      <c r="AE514">
        <f t="shared" si="86"/>
        <v>-59.8</v>
      </c>
      <c r="AF514">
        <v>81.933300000000003</v>
      </c>
      <c r="AG514">
        <v>53.2667</v>
      </c>
      <c r="AH514">
        <f t="shared" si="87"/>
        <v>-28.666600000000003</v>
      </c>
    </row>
    <row r="515" spans="1:34">
      <c r="A515">
        <v>505</v>
      </c>
      <c r="B515">
        <v>49</v>
      </c>
      <c r="C515">
        <v>29.2667</v>
      </c>
      <c r="D515">
        <f t="shared" si="77"/>
        <v>-19.7333</v>
      </c>
      <c r="E515">
        <v>63.4</v>
      </c>
      <c r="F515">
        <v>33.833300000000001</v>
      </c>
      <c r="G515">
        <f t="shared" si="78"/>
        <v>-29.566699999999997</v>
      </c>
      <c r="H515">
        <v>36.2333</v>
      </c>
      <c r="I515">
        <v>23.166699999999999</v>
      </c>
      <c r="J515">
        <f t="shared" si="79"/>
        <v>-13.066600000000001</v>
      </c>
      <c r="K515">
        <v>141.69999999999999</v>
      </c>
      <c r="L515">
        <v>64.366699999999994</v>
      </c>
      <c r="M515">
        <f t="shared" si="80"/>
        <v>-77.333299999999994</v>
      </c>
      <c r="N515">
        <v>79.8</v>
      </c>
      <c r="O515">
        <v>35.6</v>
      </c>
      <c r="P515">
        <f t="shared" si="81"/>
        <v>-44.199999999999996</v>
      </c>
      <c r="Q515">
        <v>204.36670000000001</v>
      </c>
      <c r="R515">
        <v>75.133300000000006</v>
      </c>
      <c r="S515">
        <f t="shared" si="82"/>
        <v>-129.23340000000002</v>
      </c>
      <c r="T515">
        <v>155.9333</v>
      </c>
      <c r="U515">
        <v>80.866699999999994</v>
      </c>
      <c r="V515">
        <f t="shared" si="83"/>
        <v>-75.066600000000008</v>
      </c>
      <c r="W515">
        <v>95.9</v>
      </c>
      <c r="X515">
        <v>45.2667</v>
      </c>
      <c r="Y515">
        <f t="shared" si="84"/>
        <v>-50.633300000000006</v>
      </c>
      <c r="Z515">
        <v>151.4</v>
      </c>
      <c r="AA515">
        <v>91.033299999999997</v>
      </c>
      <c r="AB515">
        <f t="shared" si="85"/>
        <v>-60.366700000000009</v>
      </c>
      <c r="AC515">
        <v>110.5667</v>
      </c>
      <c r="AD515">
        <v>67.2667</v>
      </c>
      <c r="AE515">
        <f t="shared" si="86"/>
        <v>-43.3</v>
      </c>
      <c r="AF515">
        <v>82.633300000000006</v>
      </c>
      <c r="AG515">
        <v>53.533299999999997</v>
      </c>
      <c r="AH515">
        <f t="shared" si="87"/>
        <v>-29.100000000000009</v>
      </c>
    </row>
    <row r="516" spans="1:34">
      <c r="A516">
        <v>506</v>
      </c>
      <c r="B516">
        <v>46.133299999999998</v>
      </c>
      <c r="C516">
        <v>29.3</v>
      </c>
      <c r="D516">
        <f t="shared" si="77"/>
        <v>-16.833299999999998</v>
      </c>
      <c r="E516">
        <v>70.866699999999994</v>
      </c>
      <c r="F516">
        <v>33.9</v>
      </c>
      <c r="G516">
        <f t="shared" si="78"/>
        <v>-36.966699999999996</v>
      </c>
      <c r="H516">
        <v>35.4</v>
      </c>
      <c r="I516">
        <v>23.166699999999999</v>
      </c>
      <c r="J516">
        <f t="shared" si="79"/>
        <v>-12.2333</v>
      </c>
      <c r="K516">
        <v>123.86669999999999</v>
      </c>
      <c r="L516">
        <v>64.400000000000006</v>
      </c>
      <c r="M516">
        <f t="shared" si="80"/>
        <v>-59.466699999999989</v>
      </c>
      <c r="N516">
        <v>43.7667</v>
      </c>
      <c r="O516">
        <v>35.6</v>
      </c>
      <c r="P516">
        <f t="shared" si="81"/>
        <v>-8.1666999999999987</v>
      </c>
      <c r="Q516">
        <v>133.69999999999999</v>
      </c>
      <c r="R516">
        <v>75.400000000000006</v>
      </c>
      <c r="S516">
        <f t="shared" si="82"/>
        <v>-58.299999999999983</v>
      </c>
      <c r="T516">
        <v>156.83330000000001</v>
      </c>
      <c r="U516">
        <v>81</v>
      </c>
      <c r="V516">
        <f t="shared" si="83"/>
        <v>-75.833300000000008</v>
      </c>
      <c r="W516">
        <v>97.6</v>
      </c>
      <c r="X516">
        <v>45.2667</v>
      </c>
      <c r="Y516">
        <f t="shared" si="84"/>
        <v>-52.333299999999994</v>
      </c>
      <c r="Z516">
        <v>143.4</v>
      </c>
      <c r="AA516">
        <v>91.033299999999997</v>
      </c>
      <c r="AB516">
        <f t="shared" si="85"/>
        <v>-52.366700000000009</v>
      </c>
      <c r="AC516">
        <v>123.8</v>
      </c>
      <c r="AD516">
        <v>67.333299999999994</v>
      </c>
      <c r="AE516">
        <f t="shared" si="86"/>
        <v>-56.466700000000003</v>
      </c>
      <c r="AF516">
        <v>120.3</v>
      </c>
      <c r="AG516">
        <v>53.566699999999997</v>
      </c>
      <c r="AH516">
        <f t="shared" si="87"/>
        <v>-66.7333</v>
      </c>
    </row>
    <row r="517" spans="1:34">
      <c r="A517">
        <v>507</v>
      </c>
      <c r="B517">
        <v>53.166699999999999</v>
      </c>
      <c r="C517">
        <v>29.3</v>
      </c>
      <c r="D517">
        <f t="shared" si="77"/>
        <v>-23.866699999999998</v>
      </c>
      <c r="E517">
        <v>65.466700000000003</v>
      </c>
      <c r="F517">
        <v>33.933300000000003</v>
      </c>
      <c r="G517">
        <f t="shared" si="78"/>
        <v>-31.5334</v>
      </c>
      <c r="H517">
        <v>43.3</v>
      </c>
      <c r="I517">
        <v>23.2</v>
      </c>
      <c r="J517">
        <f t="shared" si="79"/>
        <v>-20.099999999999998</v>
      </c>
      <c r="K517">
        <v>143.66669999999999</v>
      </c>
      <c r="L517">
        <v>64.400000000000006</v>
      </c>
      <c r="M517">
        <f t="shared" si="80"/>
        <v>-79.266699999999986</v>
      </c>
      <c r="N517">
        <v>40.666699999999999</v>
      </c>
      <c r="O517">
        <v>35.666699999999999</v>
      </c>
      <c r="P517">
        <f t="shared" si="81"/>
        <v>-5</v>
      </c>
      <c r="Q517">
        <v>151.4333</v>
      </c>
      <c r="R517">
        <v>75.599999999999994</v>
      </c>
      <c r="S517">
        <f t="shared" si="82"/>
        <v>-75.833300000000008</v>
      </c>
      <c r="T517">
        <v>152.63329999999999</v>
      </c>
      <c r="U517">
        <v>81.033299999999997</v>
      </c>
      <c r="V517">
        <f t="shared" si="83"/>
        <v>-71.599999999999994</v>
      </c>
      <c r="W517">
        <v>95.9</v>
      </c>
      <c r="X517">
        <v>45.2667</v>
      </c>
      <c r="Y517">
        <f t="shared" si="84"/>
        <v>-50.633300000000006</v>
      </c>
      <c r="Z517">
        <v>152.9</v>
      </c>
      <c r="AA517">
        <v>91.066699999999997</v>
      </c>
      <c r="AB517">
        <f t="shared" si="85"/>
        <v>-61.833300000000008</v>
      </c>
      <c r="AC517">
        <v>128.66669999999999</v>
      </c>
      <c r="AD517">
        <v>67.466700000000003</v>
      </c>
      <c r="AE517">
        <f t="shared" si="86"/>
        <v>-61.199999999999989</v>
      </c>
      <c r="AF517">
        <v>106.4667</v>
      </c>
      <c r="AG517">
        <v>53.633299999999998</v>
      </c>
      <c r="AH517">
        <f t="shared" si="87"/>
        <v>-52.833400000000005</v>
      </c>
    </row>
    <row r="518" spans="1:34">
      <c r="A518">
        <v>508</v>
      </c>
      <c r="B518">
        <v>94.433300000000003</v>
      </c>
      <c r="C518">
        <v>29.333300000000001</v>
      </c>
      <c r="D518">
        <f t="shared" si="77"/>
        <v>-65.099999999999994</v>
      </c>
      <c r="E518">
        <v>66</v>
      </c>
      <c r="F518">
        <v>34</v>
      </c>
      <c r="G518">
        <f t="shared" si="78"/>
        <v>-32</v>
      </c>
      <c r="H518">
        <v>33.6</v>
      </c>
      <c r="I518">
        <v>23.2</v>
      </c>
      <c r="J518">
        <f t="shared" si="79"/>
        <v>-10.400000000000002</v>
      </c>
      <c r="K518">
        <v>112.2333</v>
      </c>
      <c r="L518">
        <v>64.400000000000006</v>
      </c>
      <c r="M518">
        <f t="shared" si="80"/>
        <v>-47.833299999999994</v>
      </c>
      <c r="N518">
        <v>75</v>
      </c>
      <c r="O518">
        <v>35.7333</v>
      </c>
      <c r="P518">
        <f t="shared" si="81"/>
        <v>-39.2667</v>
      </c>
      <c r="Q518">
        <v>150.19999999999999</v>
      </c>
      <c r="R518">
        <v>75.599999999999994</v>
      </c>
      <c r="S518">
        <f t="shared" si="82"/>
        <v>-74.599999999999994</v>
      </c>
      <c r="T518">
        <v>177.5667</v>
      </c>
      <c r="U518">
        <v>81.166700000000006</v>
      </c>
      <c r="V518">
        <f t="shared" si="83"/>
        <v>-96.399999999999991</v>
      </c>
      <c r="W518">
        <v>107.2</v>
      </c>
      <c r="X518">
        <v>45.3</v>
      </c>
      <c r="Y518">
        <f t="shared" si="84"/>
        <v>-61.900000000000006</v>
      </c>
      <c r="Z518">
        <v>164.9333</v>
      </c>
      <c r="AA518">
        <v>91.066699999999997</v>
      </c>
      <c r="AB518">
        <f t="shared" si="85"/>
        <v>-73.866600000000005</v>
      </c>
      <c r="AC518">
        <v>130.13329999999999</v>
      </c>
      <c r="AD518">
        <v>67.566699999999997</v>
      </c>
      <c r="AE518">
        <f t="shared" si="86"/>
        <v>-62.566599999999994</v>
      </c>
      <c r="AF518">
        <v>89.133300000000006</v>
      </c>
      <c r="AG518">
        <v>53.633299999999998</v>
      </c>
      <c r="AH518">
        <f t="shared" si="87"/>
        <v>-35.500000000000007</v>
      </c>
    </row>
    <row r="519" spans="1:34">
      <c r="A519">
        <v>509</v>
      </c>
      <c r="B519">
        <v>54.1</v>
      </c>
      <c r="C519">
        <v>29.333300000000001</v>
      </c>
      <c r="D519">
        <f t="shared" si="77"/>
        <v>-24.7667</v>
      </c>
      <c r="E519">
        <v>73.133300000000006</v>
      </c>
      <c r="F519">
        <v>34</v>
      </c>
      <c r="G519">
        <f t="shared" si="78"/>
        <v>-39.133300000000006</v>
      </c>
      <c r="H519">
        <v>38.299999999999997</v>
      </c>
      <c r="I519">
        <v>23.2</v>
      </c>
      <c r="J519">
        <f t="shared" si="79"/>
        <v>-15.099999999999998</v>
      </c>
      <c r="K519">
        <v>110.6</v>
      </c>
      <c r="L519">
        <v>64.400000000000006</v>
      </c>
      <c r="M519">
        <f t="shared" si="80"/>
        <v>-46.199999999999989</v>
      </c>
      <c r="N519">
        <v>59.9</v>
      </c>
      <c r="O519">
        <v>35.799999999999997</v>
      </c>
      <c r="P519">
        <f t="shared" si="81"/>
        <v>-24.1</v>
      </c>
      <c r="Q519">
        <v>151.6</v>
      </c>
      <c r="R519">
        <v>75.666700000000006</v>
      </c>
      <c r="S519">
        <f t="shared" si="82"/>
        <v>-75.933299999999988</v>
      </c>
      <c r="T519">
        <v>152.5333</v>
      </c>
      <c r="U519">
        <v>81.2333</v>
      </c>
      <c r="V519">
        <f t="shared" si="83"/>
        <v>-71.3</v>
      </c>
      <c r="W519">
        <v>93.966700000000003</v>
      </c>
      <c r="X519">
        <v>45.3</v>
      </c>
      <c r="Y519">
        <f t="shared" si="84"/>
        <v>-48.666700000000006</v>
      </c>
      <c r="Z519">
        <v>149.23330000000001</v>
      </c>
      <c r="AA519">
        <v>91.066699999999997</v>
      </c>
      <c r="AB519">
        <f t="shared" si="85"/>
        <v>-58.166600000000017</v>
      </c>
      <c r="AC519">
        <v>121</v>
      </c>
      <c r="AD519">
        <v>68.166700000000006</v>
      </c>
      <c r="AE519">
        <f t="shared" si="86"/>
        <v>-52.833299999999994</v>
      </c>
      <c r="AF519">
        <v>87.9</v>
      </c>
      <c r="AG519">
        <v>53.633299999999998</v>
      </c>
      <c r="AH519">
        <f t="shared" si="87"/>
        <v>-34.266700000000007</v>
      </c>
    </row>
    <row r="520" spans="1:34">
      <c r="A520">
        <v>510</v>
      </c>
      <c r="B520">
        <v>51.1</v>
      </c>
      <c r="C520">
        <v>29.333300000000001</v>
      </c>
      <c r="D520">
        <f t="shared" si="77"/>
        <v>-21.7667</v>
      </c>
      <c r="E520">
        <v>71.633300000000006</v>
      </c>
      <c r="F520">
        <v>34.033299999999997</v>
      </c>
      <c r="G520">
        <f t="shared" si="78"/>
        <v>-37.600000000000009</v>
      </c>
      <c r="H520">
        <v>42.2</v>
      </c>
      <c r="I520">
        <v>23.2333</v>
      </c>
      <c r="J520">
        <f t="shared" si="79"/>
        <v>-18.966700000000003</v>
      </c>
      <c r="K520">
        <v>137.63329999999999</v>
      </c>
      <c r="L520">
        <v>64.400000000000006</v>
      </c>
      <c r="M520">
        <f t="shared" si="80"/>
        <v>-73.233299999999986</v>
      </c>
      <c r="N520">
        <v>61.933300000000003</v>
      </c>
      <c r="O520">
        <v>35.799999999999997</v>
      </c>
      <c r="P520">
        <f t="shared" si="81"/>
        <v>-26.133300000000006</v>
      </c>
      <c r="Q520">
        <v>145.69999999999999</v>
      </c>
      <c r="R520">
        <v>75.7</v>
      </c>
      <c r="S520">
        <f t="shared" si="82"/>
        <v>-69.999999999999986</v>
      </c>
      <c r="T520">
        <v>149.5333</v>
      </c>
      <c r="U520">
        <v>81.3</v>
      </c>
      <c r="V520">
        <f t="shared" si="83"/>
        <v>-68.2333</v>
      </c>
      <c r="W520">
        <v>97.066699999999997</v>
      </c>
      <c r="X520">
        <v>45.333300000000001</v>
      </c>
      <c r="Y520">
        <f t="shared" si="84"/>
        <v>-51.733399999999996</v>
      </c>
      <c r="Z520">
        <v>123.0667</v>
      </c>
      <c r="AA520">
        <v>91.066699999999997</v>
      </c>
      <c r="AB520">
        <f t="shared" si="85"/>
        <v>-32</v>
      </c>
      <c r="AC520">
        <v>143.1</v>
      </c>
      <c r="AD520">
        <v>68.166700000000006</v>
      </c>
      <c r="AE520">
        <f t="shared" si="86"/>
        <v>-74.933299999999988</v>
      </c>
      <c r="AF520">
        <v>104.7667</v>
      </c>
      <c r="AG520">
        <v>53.666699999999999</v>
      </c>
      <c r="AH520">
        <f t="shared" si="87"/>
        <v>-51.1</v>
      </c>
    </row>
    <row r="521" spans="1:34">
      <c r="A521">
        <v>511</v>
      </c>
      <c r="B521">
        <v>67.099999999999994</v>
      </c>
      <c r="C521">
        <v>29.4</v>
      </c>
      <c r="D521">
        <f t="shared" si="77"/>
        <v>-37.699999999999996</v>
      </c>
      <c r="E521">
        <v>65.866699999999994</v>
      </c>
      <c r="F521">
        <v>34.366700000000002</v>
      </c>
      <c r="G521">
        <f t="shared" si="78"/>
        <v>-31.499999999999993</v>
      </c>
      <c r="H521">
        <v>36.666699999999999</v>
      </c>
      <c r="I521">
        <v>23.2333</v>
      </c>
      <c r="J521">
        <f t="shared" si="79"/>
        <v>-13.433399999999999</v>
      </c>
      <c r="K521">
        <v>138.6</v>
      </c>
      <c r="L521">
        <v>64.433300000000003</v>
      </c>
      <c r="M521">
        <f t="shared" si="80"/>
        <v>-74.166699999999992</v>
      </c>
      <c r="N521">
        <v>49.666699999999999</v>
      </c>
      <c r="O521">
        <v>35.799999999999997</v>
      </c>
      <c r="P521">
        <f t="shared" si="81"/>
        <v>-13.866700000000002</v>
      </c>
      <c r="Q521">
        <v>162.4667</v>
      </c>
      <c r="R521">
        <v>75.833299999999994</v>
      </c>
      <c r="S521">
        <f t="shared" si="82"/>
        <v>-86.633400000000009</v>
      </c>
      <c r="T521">
        <v>181.63329999999999</v>
      </c>
      <c r="U521">
        <v>81.333299999999994</v>
      </c>
      <c r="V521">
        <f t="shared" si="83"/>
        <v>-100.3</v>
      </c>
      <c r="W521">
        <v>94</v>
      </c>
      <c r="X521">
        <v>45.333300000000001</v>
      </c>
      <c r="Y521">
        <f t="shared" si="84"/>
        <v>-48.666699999999999</v>
      </c>
      <c r="Z521">
        <v>153.16669999999999</v>
      </c>
      <c r="AA521">
        <v>91.2667</v>
      </c>
      <c r="AB521">
        <f t="shared" si="85"/>
        <v>-61.899999999999991</v>
      </c>
      <c r="AC521">
        <v>135.5667</v>
      </c>
      <c r="AD521">
        <v>68.3</v>
      </c>
      <c r="AE521">
        <f t="shared" si="86"/>
        <v>-67.2667</v>
      </c>
      <c r="AF521">
        <v>89.366699999999994</v>
      </c>
      <c r="AG521">
        <v>53.7</v>
      </c>
      <c r="AH521">
        <f t="shared" si="87"/>
        <v>-35.666699999999992</v>
      </c>
    </row>
    <row r="522" spans="1:34">
      <c r="A522">
        <v>512</v>
      </c>
      <c r="B522">
        <v>68.7333</v>
      </c>
      <c r="C522">
        <v>29.433299999999999</v>
      </c>
      <c r="D522">
        <f t="shared" ref="D522:D585" si="88">C522-B522</f>
        <v>-39.299999999999997</v>
      </c>
      <c r="E522">
        <v>81.066699999999997</v>
      </c>
      <c r="F522">
        <v>34.5</v>
      </c>
      <c r="G522">
        <f t="shared" ref="G522:G585" si="89">F522-E522</f>
        <v>-46.566699999999997</v>
      </c>
      <c r="H522">
        <v>35.166699999999999</v>
      </c>
      <c r="I522">
        <v>23.2667</v>
      </c>
      <c r="J522">
        <f t="shared" ref="J522:J585" si="90">I522-H522</f>
        <v>-11.899999999999999</v>
      </c>
      <c r="K522">
        <v>123.63330000000001</v>
      </c>
      <c r="L522">
        <v>64.533299999999997</v>
      </c>
      <c r="M522">
        <f t="shared" ref="M522:M585" si="91">L522-K522</f>
        <v>-59.100000000000009</v>
      </c>
      <c r="N522">
        <v>57.2667</v>
      </c>
      <c r="O522">
        <v>35.833300000000001</v>
      </c>
      <c r="P522">
        <f t="shared" ref="P522:P585" si="92">O522-N522</f>
        <v>-21.433399999999999</v>
      </c>
      <c r="Q522">
        <v>149.4</v>
      </c>
      <c r="R522">
        <v>75.900000000000006</v>
      </c>
      <c r="S522">
        <f t="shared" ref="S522:S585" si="93">R522-Q522</f>
        <v>-73.5</v>
      </c>
      <c r="T522">
        <v>169.2</v>
      </c>
      <c r="U522">
        <v>81.400000000000006</v>
      </c>
      <c r="V522">
        <f t="shared" ref="V522:V585" si="94">U522-T522</f>
        <v>-87.799999999999983</v>
      </c>
      <c r="W522">
        <v>95.633300000000006</v>
      </c>
      <c r="X522">
        <v>45.333300000000001</v>
      </c>
      <c r="Y522">
        <f t="shared" ref="Y522:Y585" si="95">X522-W522</f>
        <v>-50.300000000000004</v>
      </c>
      <c r="Z522">
        <v>145.73330000000001</v>
      </c>
      <c r="AA522">
        <v>91.5</v>
      </c>
      <c r="AB522">
        <f t="shared" ref="AB522:AB585" si="96">AA522-Z522</f>
        <v>-54.233300000000014</v>
      </c>
      <c r="AC522">
        <v>147.63329999999999</v>
      </c>
      <c r="AD522">
        <v>68.366699999999994</v>
      </c>
      <c r="AE522">
        <f t="shared" ref="AE522:AE585" si="97">AD522-AC522</f>
        <v>-79.266599999999997</v>
      </c>
      <c r="AF522">
        <v>85.3</v>
      </c>
      <c r="AG522">
        <v>53.7333</v>
      </c>
      <c r="AH522">
        <f t="shared" ref="AH522:AH585" si="98">AG522-AF522</f>
        <v>-31.566699999999997</v>
      </c>
    </row>
    <row r="523" spans="1:34">
      <c r="A523">
        <v>513</v>
      </c>
      <c r="B523">
        <v>46.533299999999997</v>
      </c>
      <c r="C523">
        <v>29.433299999999999</v>
      </c>
      <c r="D523">
        <f t="shared" si="88"/>
        <v>-17.099999999999998</v>
      </c>
      <c r="E523">
        <v>66.933300000000003</v>
      </c>
      <c r="F523">
        <v>34.5</v>
      </c>
      <c r="G523">
        <f t="shared" si="89"/>
        <v>-32.433300000000003</v>
      </c>
      <c r="H523">
        <v>33.366700000000002</v>
      </c>
      <c r="I523">
        <v>23.2667</v>
      </c>
      <c r="J523">
        <f t="shared" si="90"/>
        <v>-10.100000000000001</v>
      </c>
      <c r="K523">
        <v>125.1</v>
      </c>
      <c r="L523">
        <v>64.533299999999997</v>
      </c>
      <c r="M523">
        <f t="shared" si="91"/>
        <v>-60.566699999999997</v>
      </c>
      <c r="N523">
        <v>78.900000000000006</v>
      </c>
      <c r="O523">
        <v>35.933300000000003</v>
      </c>
      <c r="P523">
        <f t="shared" si="92"/>
        <v>-42.966700000000003</v>
      </c>
      <c r="Q523">
        <v>160.69999999999999</v>
      </c>
      <c r="R523">
        <v>76.133300000000006</v>
      </c>
      <c r="S523">
        <f t="shared" si="93"/>
        <v>-84.566699999999983</v>
      </c>
      <c r="T523">
        <v>157</v>
      </c>
      <c r="U523">
        <v>81.466700000000003</v>
      </c>
      <c r="V523">
        <f t="shared" si="94"/>
        <v>-75.533299999999997</v>
      </c>
      <c r="W523">
        <v>107.16670000000001</v>
      </c>
      <c r="X523">
        <v>45.366700000000002</v>
      </c>
      <c r="Y523">
        <f t="shared" si="95"/>
        <v>-61.800000000000004</v>
      </c>
      <c r="Z523">
        <v>142.69999999999999</v>
      </c>
      <c r="AA523">
        <v>91.7</v>
      </c>
      <c r="AB523">
        <f t="shared" si="96"/>
        <v>-50.999999999999986</v>
      </c>
      <c r="AC523">
        <v>128.80000000000001</v>
      </c>
      <c r="AD523">
        <v>68.466700000000003</v>
      </c>
      <c r="AE523">
        <f t="shared" si="97"/>
        <v>-60.333300000000008</v>
      </c>
      <c r="AF523">
        <v>109</v>
      </c>
      <c r="AG523">
        <v>53.8</v>
      </c>
      <c r="AH523">
        <f t="shared" si="98"/>
        <v>-55.2</v>
      </c>
    </row>
    <row r="524" spans="1:34">
      <c r="A524">
        <v>514</v>
      </c>
      <c r="B524">
        <v>67.099999999999994</v>
      </c>
      <c r="C524">
        <v>29.466699999999999</v>
      </c>
      <c r="D524">
        <f t="shared" si="88"/>
        <v>-37.633299999999991</v>
      </c>
      <c r="E524">
        <v>69.566699999999997</v>
      </c>
      <c r="F524">
        <v>34.633299999999998</v>
      </c>
      <c r="G524">
        <f t="shared" si="89"/>
        <v>-34.933399999999999</v>
      </c>
      <c r="H524">
        <v>37.466700000000003</v>
      </c>
      <c r="I524">
        <v>23.2667</v>
      </c>
      <c r="J524">
        <f t="shared" si="90"/>
        <v>-14.200000000000003</v>
      </c>
      <c r="K524">
        <v>130.4333</v>
      </c>
      <c r="L524">
        <v>64.533299999999997</v>
      </c>
      <c r="M524">
        <f t="shared" si="91"/>
        <v>-65.900000000000006</v>
      </c>
      <c r="N524">
        <v>65.333299999999994</v>
      </c>
      <c r="O524">
        <v>35.933300000000003</v>
      </c>
      <c r="P524">
        <f t="shared" si="92"/>
        <v>-29.399999999999991</v>
      </c>
      <c r="Q524">
        <v>150.5667</v>
      </c>
      <c r="R524">
        <v>76.166700000000006</v>
      </c>
      <c r="S524">
        <f t="shared" si="93"/>
        <v>-74.399999999999991</v>
      </c>
      <c r="T524">
        <v>153.1</v>
      </c>
      <c r="U524">
        <v>81.466700000000003</v>
      </c>
      <c r="V524">
        <f t="shared" si="94"/>
        <v>-71.633299999999991</v>
      </c>
      <c r="W524">
        <v>98.2667</v>
      </c>
      <c r="X524">
        <v>45.366700000000002</v>
      </c>
      <c r="Y524">
        <f t="shared" si="95"/>
        <v>-52.9</v>
      </c>
      <c r="Z524">
        <v>152.66669999999999</v>
      </c>
      <c r="AA524">
        <v>91.7333</v>
      </c>
      <c r="AB524">
        <f t="shared" si="96"/>
        <v>-60.933399999999992</v>
      </c>
      <c r="AC524">
        <v>127.63330000000001</v>
      </c>
      <c r="AD524">
        <v>68.466700000000003</v>
      </c>
      <c r="AE524">
        <f t="shared" si="97"/>
        <v>-59.166600000000003</v>
      </c>
      <c r="AF524">
        <v>86.7333</v>
      </c>
      <c r="AG524">
        <v>53.866700000000002</v>
      </c>
      <c r="AH524">
        <f t="shared" si="98"/>
        <v>-32.866599999999998</v>
      </c>
    </row>
    <row r="525" spans="1:34">
      <c r="A525">
        <v>515</v>
      </c>
      <c r="B525">
        <v>45.5</v>
      </c>
      <c r="C525">
        <v>29.5</v>
      </c>
      <c r="D525">
        <f t="shared" si="88"/>
        <v>-16</v>
      </c>
      <c r="E525">
        <v>63.7</v>
      </c>
      <c r="F525">
        <v>34.633299999999998</v>
      </c>
      <c r="G525">
        <f t="shared" si="89"/>
        <v>-29.066700000000004</v>
      </c>
      <c r="H525">
        <v>38.666699999999999</v>
      </c>
      <c r="I525">
        <v>23.2667</v>
      </c>
      <c r="J525">
        <f t="shared" si="90"/>
        <v>-15.399999999999999</v>
      </c>
      <c r="K525">
        <v>132.66669999999999</v>
      </c>
      <c r="L525">
        <v>64.599999999999994</v>
      </c>
      <c r="M525">
        <f t="shared" si="91"/>
        <v>-68.066699999999997</v>
      </c>
      <c r="N525">
        <v>63</v>
      </c>
      <c r="O525">
        <v>35.933300000000003</v>
      </c>
      <c r="P525">
        <f t="shared" si="92"/>
        <v>-27.066699999999997</v>
      </c>
      <c r="Q525">
        <v>149.5333</v>
      </c>
      <c r="R525">
        <v>76.2667</v>
      </c>
      <c r="S525">
        <f t="shared" si="93"/>
        <v>-73.266599999999997</v>
      </c>
      <c r="T525">
        <v>162.73330000000001</v>
      </c>
      <c r="U525">
        <v>81.533299999999997</v>
      </c>
      <c r="V525">
        <f t="shared" si="94"/>
        <v>-81.200000000000017</v>
      </c>
      <c r="W525">
        <v>104.9</v>
      </c>
      <c r="X525">
        <v>45.366700000000002</v>
      </c>
      <c r="Y525">
        <f t="shared" si="95"/>
        <v>-59.533300000000004</v>
      </c>
      <c r="Z525">
        <v>151.5</v>
      </c>
      <c r="AA525">
        <v>91.7667</v>
      </c>
      <c r="AB525">
        <f t="shared" si="96"/>
        <v>-59.7333</v>
      </c>
      <c r="AC525">
        <v>123.66670000000001</v>
      </c>
      <c r="AD525">
        <v>68.533299999999997</v>
      </c>
      <c r="AE525">
        <f t="shared" si="97"/>
        <v>-55.133400000000009</v>
      </c>
      <c r="AF525">
        <v>102.36669999999999</v>
      </c>
      <c r="AG525">
        <v>53.9</v>
      </c>
      <c r="AH525">
        <f t="shared" si="98"/>
        <v>-48.466699999999996</v>
      </c>
    </row>
    <row r="526" spans="1:34">
      <c r="A526">
        <v>516</v>
      </c>
      <c r="B526">
        <v>54.633299999999998</v>
      </c>
      <c r="C526">
        <v>29.5</v>
      </c>
      <c r="D526">
        <f t="shared" si="88"/>
        <v>-25.133299999999998</v>
      </c>
      <c r="E526">
        <v>64.066699999999997</v>
      </c>
      <c r="F526">
        <v>34.666699999999999</v>
      </c>
      <c r="G526">
        <f t="shared" si="89"/>
        <v>-29.4</v>
      </c>
      <c r="H526">
        <v>33.700000000000003</v>
      </c>
      <c r="I526">
        <v>23.2667</v>
      </c>
      <c r="J526">
        <f t="shared" si="90"/>
        <v>-10.433300000000003</v>
      </c>
      <c r="K526">
        <v>126.9333</v>
      </c>
      <c r="L526">
        <v>64.599999999999994</v>
      </c>
      <c r="M526">
        <f t="shared" si="91"/>
        <v>-62.333300000000008</v>
      </c>
      <c r="N526">
        <v>70.833299999999994</v>
      </c>
      <c r="O526">
        <v>36.033299999999997</v>
      </c>
      <c r="P526">
        <f t="shared" si="92"/>
        <v>-34.799999999999997</v>
      </c>
      <c r="Q526">
        <v>181.3</v>
      </c>
      <c r="R526">
        <v>76.3</v>
      </c>
      <c r="S526">
        <f t="shared" si="93"/>
        <v>-105.00000000000001</v>
      </c>
      <c r="T526">
        <v>148.4333</v>
      </c>
      <c r="U526">
        <v>81.533299999999997</v>
      </c>
      <c r="V526">
        <f t="shared" si="94"/>
        <v>-66.900000000000006</v>
      </c>
      <c r="W526">
        <v>95.533299999999997</v>
      </c>
      <c r="X526">
        <v>45.366700000000002</v>
      </c>
      <c r="Y526">
        <f t="shared" si="95"/>
        <v>-50.166599999999995</v>
      </c>
      <c r="Z526">
        <v>144.26669999999999</v>
      </c>
      <c r="AA526">
        <v>91.866699999999994</v>
      </c>
      <c r="AB526">
        <f t="shared" si="96"/>
        <v>-52.399999999999991</v>
      </c>
      <c r="AC526">
        <v>125.63330000000001</v>
      </c>
      <c r="AD526">
        <v>68.533299999999997</v>
      </c>
      <c r="AE526">
        <f t="shared" si="97"/>
        <v>-57.100000000000009</v>
      </c>
      <c r="AF526">
        <v>103.13330000000001</v>
      </c>
      <c r="AG526">
        <v>54.033299999999997</v>
      </c>
      <c r="AH526">
        <f t="shared" si="98"/>
        <v>-49.100000000000009</v>
      </c>
    </row>
    <row r="527" spans="1:34">
      <c r="A527">
        <v>517</v>
      </c>
      <c r="B527">
        <v>42.8</v>
      </c>
      <c r="C527">
        <v>29.533300000000001</v>
      </c>
      <c r="D527">
        <f t="shared" si="88"/>
        <v>-13.266699999999997</v>
      </c>
      <c r="E527">
        <v>60.566699999999997</v>
      </c>
      <c r="F527">
        <v>34.700000000000003</v>
      </c>
      <c r="G527">
        <f t="shared" si="89"/>
        <v>-25.866699999999994</v>
      </c>
      <c r="H527">
        <v>33.7667</v>
      </c>
      <c r="I527">
        <v>23.2667</v>
      </c>
      <c r="J527">
        <f t="shared" si="90"/>
        <v>-10.5</v>
      </c>
      <c r="K527">
        <v>123.83329999999999</v>
      </c>
      <c r="L527">
        <v>64.633300000000006</v>
      </c>
      <c r="M527">
        <f t="shared" si="91"/>
        <v>-59.199999999999989</v>
      </c>
      <c r="N527">
        <v>65.099999999999994</v>
      </c>
      <c r="O527">
        <v>36.066699999999997</v>
      </c>
      <c r="P527">
        <f t="shared" si="92"/>
        <v>-29.033299999999997</v>
      </c>
      <c r="Q527">
        <v>151.9333</v>
      </c>
      <c r="R527">
        <v>76.366699999999994</v>
      </c>
      <c r="S527">
        <f t="shared" si="93"/>
        <v>-75.566600000000008</v>
      </c>
      <c r="T527">
        <v>151.0667</v>
      </c>
      <c r="U527">
        <v>81.599999999999994</v>
      </c>
      <c r="V527">
        <f t="shared" si="94"/>
        <v>-69.466700000000003</v>
      </c>
      <c r="W527">
        <v>92.033299999999997</v>
      </c>
      <c r="X527">
        <v>45.366700000000002</v>
      </c>
      <c r="Y527">
        <f t="shared" si="95"/>
        <v>-46.666599999999995</v>
      </c>
      <c r="Z527">
        <v>148.16669999999999</v>
      </c>
      <c r="AA527">
        <v>91.866699999999994</v>
      </c>
      <c r="AB527">
        <f t="shared" si="96"/>
        <v>-56.3</v>
      </c>
      <c r="AC527">
        <v>140.33330000000001</v>
      </c>
      <c r="AD527">
        <v>68.533299999999997</v>
      </c>
      <c r="AE527">
        <f t="shared" si="97"/>
        <v>-71.800000000000011</v>
      </c>
      <c r="AF527">
        <v>85.833299999999994</v>
      </c>
      <c r="AG527">
        <v>54.166699999999999</v>
      </c>
      <c r="AH527">
        <f t="shared" si="98"/>
        <v>-31.666599999999995</v>
      </c>
    </row>
    <row r="528" spans="1:34">
      <c r="A528">
        <v>518</v>
      </c>
      <c r="B528">
        <v>52.333300000000001</v>
      </c>
      <c r="C528">
        <v>29.533300000000001</v>
      </c>
      <c r="D528">
        <f t="shared" si="88"/>
        <v>-22.8</v>
      </c>
      <c r="E528">
        <v>64.099999999999994</v>
      </c>
      <c r="F528">
        <v>34.700000000000003</v>
      </c>
      <c r="G528">
        <f t="shared" si="89"/>
        <v>-29.399999999999991</v>
      </c>
      <c r="H528">
        <v>36.1</v>
      </c>
      <c r="I528">
        <v>23.2667</v>
      </c>
      <c r="J528">
        <f t="shared" si="90"/>
        <v>-12.833300000000001</v>
      </c>
      <c r="K528">
        <v>108.0333</v>
      </c>
      <c r="L528">
        <v>64.666700000000006</v>
      </c>
      <c r="M528">
        <f t="shared" si="91"/>
        <v>-43.366599999999991</v>
      </c>
      <c r="N528">
        <v>46.7</v>
      </c>
      <c r="O528">
        <v>36.066699999999997</v>
      </c>
      <c r="P528">
        <f t="shared" si="92"/>
        <v>-10.633300000000006</v>
      </c>
      <c r="Q528">
        <v>149.4</v>
      </c>
      <c r="R528">
        <v>76.599999999999994</v>
      </c>
      <c r="S528">
        <f t="shared" si="93"/>
        <v>-72.800000000000011</v>
      </c>
      <c r="T528">
        <v>147.0667</v>
      </c>
      <c r="U528">
        <v>81.7</v>
      </c>
      <c r="V528">
        <f t="shared" si="94"/>
        <v>-65.366699999999994</v>
      </c>
      <c r="W528">
        <v>106.0333</v>
      </c>
      <c r="X528">
        <v>45.4</v>
      </c>
      <c r="Y528">
        <f t="shared" si="95"/>
        <v>-60.633299999999998</v>
      </c>
      <c r="Z528">
        <v>150.6</v>
      </c>
      <c r="AA528">
        <v>91.933300000000003</v>
      </c>
      <c r="AB528">
        <f t="shared" si="96"/>
        <v>-58.666699999999992</v>
      </c>
      <c r="AC528">
        <v>137.5</v>
      </c>
      <c r="AD528">
        <v>68.599999999999994</v>
      </c>
      <c r="AE528">
        <f t="shared" si="97"/>
        <v>-68.900000000000006</v>
      </c>
      <c r="AF528">
        <v>110.0667</v>
      </c>
      <c r="AG528">
        <v>54.2</v>
      </c>
      <c r="AH528">
        <f t="shared" si="98"/>
        <v>-55.866699999999994</v>
      </c>
    </row>
    <row r="529" spans="1:34">
      <c r="A529">
        <v>519</v>
      </c>
      <c r="B529">
        <v>49.133299999999998</v>
      </c>
      <c r="C529">
        <v>29.566700000000001</v>
      </c>
      <c r="D529">
        <f t="shared" si="88"/>
        <v>-19.566599999999998</v>
      </c>
      <c r="E529">
        <v>64.2333</v>
      </c>
      <c r="F529">
        <v>34.7333</v>
      </c>
      <c r="G529">
        <f t="shared" si="89"/>
        <v>-29.5</v>
      </c>
      <c r="H529">
        <v>38.933300000000003</v>
      </c>
      <c r="I529">
        <v>23.3</v>
      </c>
      <c r="J529">
        <f t="shared" si="90"/>
        <v>-15.633300000000002</v>
      </c>
      <c r="K529">
        <v>168.3</v>
      </c>
      <c r="L529">
        <v>64.7</v>
      </c>
      <c r="M529">
        <f t="shared" si="91"/>
        <v>-103.60000000000001</v>
      </c>
      <c r="N529">
        <v>66.366699999999994</v>
      </c>
      <c r="O529">
        <v>36.133299999999998</v>
      </c>
      <c r="P529">
        <f t="shared" si="92"/>
        <v>-30.233399999999996</v>
      </c>
      <c r="Q529">
        <v>204.9333</v>
      </c>
      <c r="R529">
        <v>76.7</v>
      </c>
      <c r="S529">
        <f t="shared" si="93"/>
        <v>-128.23329999999999</v>
      </c>
      <c r="T529">
        <v>161.33330000000001</v>
      </c>
      <c r="U529">
        <v>81.7333</v>
      </c>
      <c r="V529">
        <f t="shared" si="94"/>
        <v>-79.600000000000009</v>
      </c>
      <c r="W529">
        <v>106.63330000000001</v>
      </c>
      <c r="X529">
        <v>45.4</v>
      </c>
      <c r="Y529">
        <f t="shared" si="95"/>
        <v>-61.233300000000007</v>
      </c>
      <c r="Z529">
        <v>148.66669999999999</v>
      </c>
      <c r="AA529">
        <v>92.166700000000006</v>
      </c>
      <c r="AB529">
        <f t="shared" si="96"/>
        <v>-56.499999999999986</v>
      </c>
      <c r="AC529">
        <v>131.80000000000001</v>
      </c>
      <c r="AD529">
        <v>68.8</v>
      </c>
      <c r="AE529">
        <f t="shared" si="97"/>
        <v>-63.000000000000014</v>
      </c>
      <c r="AF529">
        <v>101.7667</v>
      </c>
      <c r="AG529">
        <v>54.2333</v>
      </c>
      <c r="AH529">
        <f t="shared" si="98"/>
        <v>-47.5334</v>
      </c>
    </row>
    <row r="530" spans="1:34">
      <c r="A530">
        <v>520</v>
      </c>
      <c r="B530">
        <v>57.1</v>
      </c>
      <c r="C530">
        <v>29.6</v>
      </c>
      <c r="D530">
        <f t="shared" si="88"/>
        <v>-27.5</v>
      </c>
      <c r="E530">
        <v>64.866699999999994</v>
      </c>
      <c r="F530">
        <v>34.7333</v>
      </c>
      <c r="G530">
        <f t="shared" si="89"/>
        <v>-30.133399999999995</v>
      </c>
      <c r="H530">
        <v>39</v>
      </c>
      <c r="I530">
        <v>23.3</v>
      </c>
      <c r="J530">
        <f t="shared" si="90"/>
        <v>-15.7</v>
      </c>
      <c r="K530">
        <v>142.9</v>
      </c>
      <c r="L530">
        <v>64.7</v>
      </c>
      <c r="M530">
        <f t="shared" si="91"/>
        <v>-78.2</v>
      </c>
      <c r="N530">
        <v>67.933300000000003</v>
      </c>
      <c r="O530">
        <v>36.166699999999999</v>
      </c>
      <c r="P530">
        <f t="shared" si="92"/>
        <v>-31.766600000000004</v>
      </c>
      <c r="Q530">
        <v>183.23330000000001</v>
      </c>
      <c r="R530">
        <v>76.866699999999994</v>
      </c>
      <c r="S530">
        <f t="shared" si="93"/>
        <v>-106.36660000000002</v>
      </c>
      <c r="T530">
        <v>164.4667</v>
      </c>
      <c r="U530">
        <v>81.900000000000006</v>
      </c>
      <c r="V530">
        <f t="shared" si="94"/>
        <v>-82.566699999999997</v>
      </c>
      <c r="W530">
        <v>105.4</v>
      </c>
      <c r="X530">
        <v>45.4</v>
      </c>
      <c r="Y530">
        <f t="shared" si="95"/>
        <v>-60.000000000000007</v>
      </c>
      <c r="Z530">
        <v>162.73330000000001</v>
      </c>
      <c r="AA530">
        <v>92.2333</v>
      </c>
      <c r="AB530">
        <f t="shared" si="96"/>
        <v>-70.500000000000014</v>
      </c>
      <c r="AC530">
        <v>133.5</v>
      </c>
      <c r="AD530">
        <v>68.933300000000003</v>
      </c>
      <c r="AE530">
        <f t="shared" si="97"/>
        <v>-64.566699999999997</v>
      </c>
      <c r="AF530">
        <v>104.36669999999999</v>
      </c>
      <c r="AG530">
        <v>54.3</v>
      </c>
      <c r="AH530">
        <f t="shared" si="98"/>
        <v>-50.066699999999997</v>
      </c>
    </row>
    <row r="531" spans="1:34">
      <c r="A531">
        <v>521</v>
      </c>
      <c r="B531">
        <v>42.7667</v>
      </c>
      <c r="C531">
        <v>29.633299999999998</v>
      </c>
      <c r="D531">
        <f t="shared" si="88"/>
        <v>-13.133400000000002</v>
      </c>
      <c r="E531">
        <v>46.8</v>
      </c>
      <c r="F531">
        <v>34.7667</v>
      </c>
      <c r="G531">
        <f t="shared" si="89"/>
        <v>-12.033299999999997</v>
      </c>
      <c r="H531">
        <v>34</v>
      </c>
      <c r="I531">
        <v>23.3</v>
      </c>
      <c r="J531">
        <f t="shared" si="90"/>
        <v>-10.7</v>
      </c>
      <c r="K531">
        <v>126.66670000000001</v>
      </c>
      <c r="L531">
        <v>64.7333</v>
      </c>
      <c r="M531">
        <f t="shared" si="91"/>
        <v>-61.933400000000006</v>
      </c>
      <c r="N531">
        <v>78.099999999999994</v>
      </c>
      <c r="O531">
        <v>36.299999999999997</v>
      </c>
      <c r="P531">
        <f t="shared" si="92"/>
        <v>-41.8</v>
      </c>
      <c r="Q531">
        <v>152.5667</v>
      </c>
      <c r="R531">
        <v>76.866699999999994</v>
      </c>
      <c r="S531">
        <f t="shared" si="93"/>
        <v>-75.7</v>
      </c>
      <c r="T531">
        <v>144.9</v>
      </c>
      <c r="U531">
        <v>81.900000000000006</v>
      </c>
      <c r="V531">
        <f t="shared" si="94"/>
        <v>-63</v>
      </c>
      <c r="W531">
        <v>100.7667</v>
      </c>
      <c r="X531">
        <v>45.4</v>
      </c>
      <c r="Y531">
        <f t="shared" si="95"/>
        <v>-55.366700000000002</v>
      </c>
      <c r="Z531">
        <v>139.4333</v>
      </c>
      <c r="AA531">
        <v>92.2333</v>
      </c>
      <c r="AB531">
        <f t="shared" si="96"/>
        <v>-47.2</v>
      </c>
      <c r="AC531">
        <v>103.4333</v>
      </c>
      <c r="AD531">
        <v>68.933300000000003</v>
      </c>
      <c r="AE531">
        <f t="shared" si="97"/>
        <v>-34.5</v>
      </c>
      <c r="AF531">
        <v>67.966700000000003</v>
      </c>
      <c r="AG531">
        <v>54.333300000000001</v>
      </c>
      <c r="AH531">
        <f t="shared" si="98"/>
        <v>-13.633400000000002</v>
      </c>
    </row>
    <row r="532" spans="1:34">
      <c r="A532">
        <v>522</v>
      </c>
      <c r="B532">
        <v>45.666699999999999</v>
      </c>
      <c r="C532">
        <v>29.666699999999999</v>
      </c>
      <c r="D532">
        <f t="shared" si="88"/>
        <v>-16</v>
      </c>
      <c r="E532">
        <v>60.7667</v>
      </c>
      <c r="F532">
        <v>34.833300000000001</v>
      </c>
      <c r="G532">
        <f t="shared" si="89"/>
        <v>-25.933399999999999</v>
      </c>
      <c r="H532">
        <v>41.2</v>
      </c>
      <c r="I532">
        <v>23.333300000000001</v>
      </c>
      <c r="J532">
        <f t="shared" si="90"/>
        <v>-17.866700000000002</v>
      </c>
      <c r="K532">
        <v>140.4333</v>
      </c>
      <c r="L532">
        <v>64.7333</v>
      </c>
      <c r="M532">
        <f t="shared" si="91"/>
        <v>-75.7</v>
      </c>
      <c r="N532">
        <v>76.7333</v>
      </c>
      <c r="O532">
        <v>36.299999999999997</v>
      </c>
      <c r="P532">
        <f t="shared" si="92"/>
        <v>-40.433300000000003</v>
      </c>
      <c r="Q532">
        <v>142.76669999999999</v>
      </c>
      <c r="R532">
        <v>77</v>
      </c>
      <c r="S532">
        <f t="shared" si="93"/>
        <v>-65.766699999999986</v>
      </c>
      <c r="T532">
        <v>178.0667</v>
      </c>
      <c r="U532">
        <v>82.1</v>
      </c>
      <c r="V532">
        <f t="shared" si="94"/>
        <v>-95.966700000000003</v>
      </c>
      <c r="W532">
        <v>101.36669999999999</v>
      </c>
      <c r="X532">
        <v>45.4</v>
      </c>
      <c r="Y532">
        <f t="shared" si="95"/>
        <v>-55.966699999999996</v>
      </c>
      <c r="Z532">
        <v>153.26669999999999</v>
      </c>
      <c r="AA532">
        <v>92.2667</v>
      </c>
      <c r="AB532">
        <f t="shared" si="96"/>
        <v>-60.999999999999986</v>
      </c>
      <c r="AC532">
        <v>174.26669999999999</v>
      </c>
      <c r="AD532">
        <v>69</v>
      </c>
      <c r="AE532">
        <f t="shared" si="97"/>
        <v>-105.26669999999999</v>
      </c>
      <c r="AF532">
        <v>68.133300000000006</v>
      </c>
      <c r="AG532">
        <v>54.333300000000001</v>
      </c>
      <c r="AH532">
        <f t="shared" si="98"/>
        <v>-13.800000000000004</v>
      </c>
    </row>
    <row r="533" spans="1:34">
      <c r="A533">
        <v>523</v>
      </c>
      <c r="B533">
        <v>51.333300000000001</v>
      </c>
      <c r="C533">
        <v>29.7</v>
      </c>
      <c r="D533">
        <f t="shared" si="88"/>
        <v>-21.633300000000002</v>
      </c>
      <c r="E533">
        <v>60.966700000000003</v>
      </c>
      <c r="F533">
        <v>34.833300000000001</v>
      </c>
      <c r="G533">
        <f t="shared" si="89"/>
        <v>-26.133400000000002</v>
      </c>
      <c r="H533">
        <v>42.7667</v>
      </c>
      <c r="I533">
        <v>23.333300000000001</v>
      </c>
      <c r="J533">
        <f t="shared" si="90"/>
        <v>-19.433399999999999</v>
      </c>
      <c r="K533">
        <v>134.19999999999999</v>
      </c>
      <c r="L533">
        <v>64.7667</v>
      </c>
      <c r="M533">
        <f t="shared" si="91"/>
        <v>-69.433299999999988</v>
      </c>
      <c r="N533">
        <v>66.866699999999994</v>
      </c>
      <c r="O533">
        <v>36.299999999999997</v>
      </c>
      <c r="P533">
        <f t="shared" si="92"/>
        <v>-30.566699999999997</v>
      </c>
      <c r="Q533">
        <v>150.73330000000001</v>
      </c>
      <c r="R533">
        <v>77.2333</v>
      </c>
      <c r="S533">
        <f t="shared" si="93"/>
        <v>-73.500000000000014</v>
      </c>
      <c r="T533">
        <v>153.9333</v>
      </c>
      <c r="U533">
        <v>82.133300000000006</v>
      </c>
      <c r="V533">
        <f t="shared" si="94"/>
        <v>-71.8</v>
      </c>
      <c r="W533">
        <v>107</v>
      </c>
      <c r="X533">
        <v>45.466700000000003</v>
      </c>
      <c r="Y533">
        <f t="shared" si="95"/>
        <v>-61.533299999999997</v>
      </c>
      <c r="Z533">
        <v>167.23330000000001</v>
      </c>
      <c r="AA533">
        <v>92.466700000000003</v>
      </c>
      <c r="AB533">
        <f t="shared" si="96"/>
        <v>-74.766600000000011</v>
      </c>
      <c r="AC533">
        <v>130.23330000000001</v>
      </c>
      <c r="AD533">
        <v>69</v>
      </c>
      <c r="AE533">
        <f t="shared" si="97"/>
        <v>-61.233300000000014</v>
      </c>
      <c r="AF533">
        <v>68.666700000000006</v>
      </c>
      <c r="AG533">
        <v>54.333300000000001</v>
      </c>
      <c r="AH533">
        <f t="shared" si="98"/>
        <v>-14.333400000000005</v>
      </c>
    </row>
    <row r="534" spans="1:34">
      <c r="A534">
        <v>524</v>
      </c>
      <c r="B534">
        <v>43.7333</v>
      </c>
      <c r="C534">
        <v>29.7667</v>
      </c>
      <c r="D534">
        <f t="shared" si="88"/>
        <v>-13.9666</v>
      </c>
      <c r="E534">
        <v>61.166699999999999</v>
      </c>
      <c r="F534">
        <v>34.833300000000001</v>
      </c>
      <c r="G534">
        <f t="shared" si="89"/>
        <v>-26.333399999999997</v>
      </c>
      <c r="H534">
        <v>38.666699999999999</v>
      </c>
      <c r="I534">
        <v>23.366700000000002</v>
      </c>
      <c r="J534">
        <f t="shared" si="90"/>
        <v>-15.299999999999997</v>
      </c>
      <c r="K534">
        <v>117.86669999999999</v>
      </c>
      <c r="L534">
        <v>64.7667</v>
      </c>
      <c r="M534">
        <f t="shared" si="91"/>
        <v>-53.099999999999994</v>
      </c>
      <c r="N534">
        <v>67.566699999999997</v>
      </c>
      <c r="O534">
        <v>36.333300000000001</v>
      </c>
      <c r="P534">
        <f t="shared" si="92"/>
        <v>-31.233399999999996</v>
      </c>
      <c r="Q534">
        <v>150.16669999999999</v>
      </c>
      <c r="R534">
        <v>77.2667</v>
      </c>
      <c r="S534">
        <f t="shared" si="93"/>
        <v>-72.899999999999991</v>
      </c>
      <c r="T534">
        <v>152.1</v>
      </c>
      <c r="U534">
        <v>82.2</v>
      </c>
      <c r="V534">
        <f t="shared" si="94"/>
        <v>-69.899999999999991</v>
      </c>
      <c r="W534">
        <v>101.5</v>
      </c>
      <c r="X534">
        <v>45.466700000000003</v>
      </c>
      <c r="Y534">
        <f t="shared" si="95"/>
        <v>-56.033299999999997</v>
      </c>
      <c r="Z534">
        <v>152.83330000000001</v>
      </c>
      <c r="AA534">
        <v>92.633300000000006</v>
      </c>
      <c r="AB534">
        <f t="shared" si="96"/>
        <v>-60.2</v>
      </c>
      <c r="AC534">
        <v>130.5667</v>
      </c>
      <c r="AD534">
        <v>69</v>
      </c>
      <c r="AE534">
        <f t="shared" si="97"/>
        <v>-61.566699999999997</v>
      </c>
      <c r="AF534">
        <v>68.666700000000006</v>
      </c>
      <c r="AG534">
        <v>54.333300000000001</v>
      </c>
      <c r="AH534">
        <f t="shared" si="98"/>
        <v>-14.333400000000005</v>
      </c>
    </row>
    <row r="535" spans="1:34">
      <c r="A535">
        <v>525</v>
      </c>
      <c r="B535">
        <v>57.433300000000003</v>
      </c>
      <c r="C535">
        <v>29.8</v>
      </c>
      <c r="D535">
        <f t="shared" si="88"/>
        <v>-27.633300000000002</v>
      </c>
      <c r="E535">
        <v>61.966700000000003</v>
      </c>
      <c r="F535">
        <v>34.833300000000001</v>
      </c>
      <c r="G535">
        <f t="shared" si="89"/>
        <v>-27.133400000000002</v>
      </c>
      <c r="H535">
        <v>34.4</v>
      </c>
      <c r="I535">
        <v>23.366700000000002</v>
      </c>
      <c r="J535">
        <f t="shared" si="90"/>
        <v>-11.033299999999997</v>
      </c>
      <c r="K535">
        <v>125</v>
      </c>
      <c r="L535">
        <v>64.7667</v>
      </c>
      <c r="M535">
        <f t="shared" si="91"/>
        <v>-60.2333</v>
      </c>
      <c r="N535">
        <v>64.400000000000006</v>
      </c>
      <c r="O535">
        <v>36.366700000000002</v>
      </c>
      <c r="P535">
        <f t="shared" si="92"/>
        <v>-28.033300000000004</v>
      </c>
      <c r="Q535">
        <v>159.6</v>
      </c>
      <c r="R535">
        <v>77.366699999999994</v>
      </c>
      <c r="S535">
        <f t="shared" si="93"/>
        <v>-82.2333</v>
      </c>
      <c r="T535">
        <v>167.5333</v>
      </c>
      <c r="U535">
        <v>82.2667</v>
      </c>
      <c r="V535">
        <f t="shared" si="94"/>
        <v>-85.266599999999997</v>
      </c>
      <c r="W535">
        <v>94.7333</v>
      </c>
      <c r="X535">
        <v>45.466700000000003</v>
      </c>
      <c r="Y535">
        <f t="shared" si="95"/>
        <v>-49.266599999999997</v>
      </c>
      <c r="Z535">
        <v>159.6</v>
      </c>
      <c r="AA535">
        <v>92.7</v>
      </c>
      <c r="AB535">
        <f t="shared" si="96"/>
        <v>-66.899999999999991</v>
      </c>
      <c r="AC535">
        <v>150.86670000000001</v>
      </c>
      <c r="AD535">
        <v>69</v>
      </c>
      <c r="AE535">
        <f t="shared" si="97"/>
        <v>-81.866700000000009</v>
      </c>
      <c r="AF535">
        <v>69.633300000000006</v>
      </c>
      <c r="AG535">
        <v>54.433300000000003</v>
      </c>
      <c r="AH535">
        <f t="shared" si="98"/>
        <v>-15.200000000000003</v>
      </c>
    </row>
    <row r="536" spans="1:34">
      <c r="A536">
        <v>526</v>
      </c>
      <c r="B536">
        <v>47.533299999999997</v>
      </c>
      <c r="C536">
        <v>29.8</v>
      </c>
      <c r="D536">
        <f t="shared" si="88"/>
        <v>-17.733299999999996</v>
      </c>
      <c r="E536">
        <v>62.866700000000002</v>
      </c>
      <c r="F536">
        <v>34.833300000000001</v>
      </c>
      <c r="G536">
        <f t="shared" si="89"/>
        <v>-28.0334</v>
      </c>
      <c r="H536">
        <v>42.5</v>
      </c>
      <c r="I536">
        <v>23.4</v>
      </c>
      <c r="J536">
        <f t="shared" si="90"/>
        <v>-19.100000000000001</v>
      </c>
      <c r="K536">
        <v>103.4</v>
      </c>
      <c r="L536">
        <v>64.8</v>
      </c>
      <c r="M536">
        <f t="shared" si="91"/>
        <v>-38.600000000000009</v>
      </c>
      <c r="N536">
        <v>77.366699999999994</v>
      </c>
      <c r="O536">
        <v>36.4</v>
      </c>
      <c r="P536">
        <f t="shared" si="92"/>
        <v>-40.966699999999996</v>
      </c>
      <c r="Q536">
        <v>151.33330000000001</v>
      </c>
      <c r="R536">
        <v>77.566699999999997</v>
      </c>
      <c r="S536">
        <f t="shared" si="93"/>
        <v>-73.766600000000011</v>
      </c>
      <c r="T536">
        <v>168.4667</v>
      </c>
      <c r="U536">
        <v>82.2667</v>
      </c>
      <c r="V536">
        <f t="shared" si="94"/>
        <v>-86.2</v>
      </c>
      <c r="W536">
        <v>100.33329999999999</v>
      </c>
      <c r="X536">
        <v>45.466700000000003</v>
      </c>
      <c r="Y536">
        <f t="shared" si="95"/>
        <v>-54.866599999999991</v>
      </c>
      <c r="Z536">
        <v>149.4333</v>
      </c>
      <c r="AA536">
        <v>92.8</v>
      </c>
      <c r="AB536">
        <f t="shared" si="96"/>
        <v>-56.633300000000006</v>
      </c>
      <c r="AC536">
        <v>139.16669999999999</v>
      </c>
      <c r="AD536">
        <v>69.033299999999997</v>
      </c>
      <c r="AE536">
        <f t="shared" si="97"/>
        <v>-70.133399999999995</v>
      </c>
      <c r="AF536">
        <v>89.4</v>
      </c>
      <c r="AG536">
        <v>54.466700000000003</v>
      </c>
      <c r="AH536">
        <f t="shared" si="98"/>
        <v>-34.933300000000003</v>
      </c>
    </row>
    <row r="537" spans="1:34">
      <c r="A537">
        <v>527</v>
      </c>
      <c r="B537">
        <v>52.633299999999998</v>
      </c>
      <c r="C537">
        <v>29.833300000000001</v>
      </c>
      <c r="D537">
        <f t="shared" si="88"/>
        <v>-22.799999999999997</v>
      </c>
      <c r="E537">
        <v>71.933300000000003</v>
      </c>
      <c r="F537">
        <v>34.9</v>
      </c>
      <c r="G537">
        <f t="shared" si="89"/>
        <v>-37.033300000000004</v>
      </c>
      <c r="H537">
        <v>39.7667</v>
      </c>
      <c r="I537">
        <v>23.4</v>
      </c>
      <c r="J537">
        <f t="shared" si="90"/>
        <v>-16.366700000000002</v>
      </c>
      <c r="K537">
        <v>97.066699999999997</v>
      </c>
      <c r="L537">
        <v>64.8</v>
      </c>
      <c r="M537">
        <f t="shared" si="91"/>
        <v>-32.2667</v>
      </c>
      <c r="N537">
        <v>68.2</v>
      </c>
      <c r="O537">
        <v>36.4</v>
      </c>
      <c r="P537">
        <f t="shared" si="92"/>
        <v>-31.800000000000004</v>
      </c>
      <c r="Q537">
        <v>148.36670000000001</v>
      </c>
      <c r="R537">
        <v>77.7</v>
      </c>
      <c r="S537">
        <f t="shared" si="93"/>
        <v>-70.666700000000006</v>
      </c>
      <c r="T537">
        <v>158.0667</v>
      </c>
      <c r="U537">
        <v>82.2667</v>
      </c>
      <c r="V537">
        <f t="shared" si="94"/>
        <v>-75.8</v>
      </c>
      <c r="W537">
        <v>103.9</v>
      </c>
      <c r="X537">
        <v>45.5</v>
      </c>
      <c r="Y537">
        <f t="shared" si="95"/>
        <v>-58.400000000000006</v>
      </c>
      <c r="Z537">
        <v>124.9667</v>
      </c>
      <c r="AA537">
        <v>92.8</v>
      </c>
      <c r="AB537">
        <f t="shared" si="96"/>
        <v>-32.166700000000006</v>
      </c>
      <c r="AC537">
        <v>137.13329999999999</v>
      </c>
      <c r="AD537">
        <v>69.066699999999997</v>
      </c>
      <c r="AE537">
        <f t="shared" si="97"/>
        <v>-68.066599999999994</v>
      </c>
      <c r="AF537">
        <v>79.400000000000006</v>
      </c>
      <c r="AG537">
        <v>54.466700000000003</v>
      </c>
      <c r="AH537">
        <f t="shared" si="98"/>
        <v>-24.933300000000003</v>
      </c>
    </row>
    <row r="538" spans="1:34">
      <c r="A538">
        <v>528</v>
      </c>
      <c r="B538">
        <v>60.433300000000003</v>
      </c>
      <c r="C538">
        <v>29.866700000000002</v>
      </c>
      <c r="D538">
        <f t="shared" si="88"/>
        <v>-30.566600000000001</v>
      </c>
      <c r="E538">
        <v>67.3</v>
      </c>
      <c r="F538">
        <v>34.9</v>
      </c>
      <c r="G538">
        <f t="shared" si="89"/>
        <v>-32.4</v>
      </c>
      <c r="H538">
        <v>20.533300000000001</v>
      </c>
      <c r="I538">
        <v>23.4</v>
      </c>
      <c r="J538">
        <f t="shared" si="90"/>
        <v>2.866699999999998</v>
      </c>
      <c r="K538">
        <v>119.8</v>
      </c>
      <c r="L538">
        <v>64.833299999999994</v>
      </c>
      <c r="M538">
        <f t="shared" si="91"/>
        <v>-54.966700000000003</v>
      </c>
      <c r="N538">
        <v>72.933300000000003</v>
      </c>
      <c r="O538">
        <v>36.466700000000003</v>
      </c>
      <c r="P538">
        <f t="shared" si="92"/>
        <v>-36.4666</v>
      </c>
      <c r="Q538">
        <v>165.36670000000001</v>
      </c>
      <c r="R538">
        <v>77.933300000000003</v>
      </c>
      <c r="S538">
        <f t="shared" si="93"/>
        <v>-87.433400000000006</v>
      </c>
      <c r="T538">
        <v>158.0333</v>
      </c>
      <c r="U538">
        <v>82.466700000000003</v>
      </c>
      <c r="V538">
        <f t="shared" si="94"/>
        <v>-75.566599999999994</v>
      </c>
      <c r="W538">
        <v>104.4</v>
      </c>
      <c r="X538">
        <v>45.5</v>
      </c>
      <c r="Y538">
        <f t="shared" si="95"/>
        <v>-58.900000000000006</v>
      </c>
      <c r="Z538">
        <v>167.63329999999999</v>
      </c>
      <c r="AA538">
        <v>92.866699999999994</v>
      </c>
      <c r="AB538">
        <f t="shared" si="96"/>
        <v>-74.766599999999997</v>
      </c>
      <c r="AC538">
        <v>153.83330000000001</v>
      </c>
      <c r="AD538">
        <v>69.133300000000006</v>
      </c>
      <c r="AE538">
        <f t="shared" si="97"/>
        <v>-84.7</v>
      </c>
      <c r="AF538">
        <v>86.7</v>
      </c>
      <c r="AG538">
        <v>54.5</v>
      </c>
      <c r="AH538">
        <f t="shared" si="98"/>
        <v>-32.200000000000003</v>
      </c>
    </row>
    <row r="539" spans="1:34">
      <c r="A539">
        <v>529</v>
      </c>
      <c r="B539">
        <v>50.6</v>
      </c>
      <c r="C539">
        <v>29.866700000000002</v>
      </c>
      <c r="D539">
        <f t="shared" si="88"/>
        <v>-20.7333</v>
      </c>
      <c r="E539">
        <v>73.8</v>
      </c>
      <c r="F539">
        <v>34.9</v>
      </c>
      <c r="G539">
        <f t="shared" si="89"/>
        <v>-38.9</v>
      </c>
      <c r="H539">
        <v>35.533299999999997</v>
      </c>
      <c r="I539">
        <v>23.4</v>
      </c>
      <c r="J539">
        <f t="shared" si="90"/>
        <v>-12.133299999999998</v>
      </c>
      <c r="K539">
        <v>134.9333</v>
      </c>
      <c r="L539">
        <v>64.833299999999994</v>
      </c>
      <c r="M539">
        <f t="shared" si="91"/>
        <v>-70.100000000000009</v>
      </c>
      <c r="N539">
        <v>49.6</v>
      </c>
      <c r="O539">
        <v>36.533299999999997</v>
      </c>
      <c r="P539">
        <f t="shared" si="92"/>
        <v>-13.066700000000004</v>
      </c>
      <c r="Q539">
        <v>150.33330000000001</v>
      </c>
      <c r="R539">
        <v>78.066699999999997</v>
      </c>
      <c r="S539">
        <f t="shared" si="93"/>
        <v>-72.266600000000011</v>
      </c>
      <c r="T539">
        <v>155.5</v>
      </c>
      <c r="U539">
        <v>82.533299999999997</v>
      </c>
      <c r="V539">
        <f t="shared" si="94"/>
        <v>-72.966700000000003</v>
      </c>
      <c r="W539">
        <v>103.4</v>
      </c>
      <c r="X539">
        <v>45.5</v>
      </c>
      <c r="Y539">
        <f t="shared" si="95"/>
        <v>-57.900000000000006</v>
      </c>
      <c r="Z539">
        <v>147.4667</v>
      </c>
      <c r="AA539">
        <v>92.966700000000003</v>
      </c>
      <c r="AB539">
        <f t="shared" si="96"/>
        <v>-54.5</v>
      </c>
      <c r="AC539">
        <v>133.33330000000001</v>
      </c>
      <c r="AD539">
        <v>69.2</v>
      </c>
      <c r="AE539">
        <f t="shared" si="97"/>
        <v>-64.133300000000006</v>
      </c>
      <c r="AF539">
        <v>85.866699999999994</v>
      </c>
      <c r="AG539">
        <v>54.533299999999997</v>
      </c>
      <c r="AH539">
        <f t="shared" si="98"/>
        <v>-31.333399999999997</v>
      </c>
    </row>
    <row r="540" spans="1:34">
      <c r="A540">
        <v>530</v>
      </c>
      <c r="B540">
        <v>57.7</v>
      </c>
      <c r="C540">
        <v>29.9</v>
      </c>
      <c r="D540">
        <f t="shared" si="88"/>
        <v>-27.800000000000004</v>
      </c>
      <c r="E540">
        <v>67.533299999999997</v>
      </c>
      <c r="F540">
        <v>34.933300000000003</v>
      </c>
      <c r="G540">
        <f t="shared" si="89"/>
        <v>-32.599999999999994</v>
      </c>
      <c r="H540">
        <v>41.966700000000003</v>
      </c>
      <c r="I540">
        <v>23.433299999999999</v>
      </c>
      <c r="J540">
        <f t="shared" si="90"/>
        <v>-18.533400000000004</v>
      </c>
      <c r="K540">
        <v>129.9667</v>
      </c>
      <c r="L540">
        <v>64.866699999999994</v>
      </c>
      <c r="M540">
        <f t="shared" si="91"/>
        <v>-65.100000000000009</v>
      </c>
      <c r="N540">
        <v>69.566699999999997</v>
      </c>
      <c r="O540">
        <v>36.6</v>
      </c>
      <c r="P540">
        <f t="shared" si="92"/>
        <v>-32.966699999999996</v>
      </c>
      <c r="Q540">
        <v>202.4333</v>
      </c>
      <c r="R540">
        <v>78.333299999999994</v>
      </c>
      <c r="S540">
        <f t="shared" si="93"/>
        <v>-124.10000000000001</v>
      </c>
      <c r="T540">
        <v>147.26669999999999</v>
      </c>
      <c r="U540">
        <v>82.666700000000006</v>
      </c>
      <c r="V540">
        <f t="shared" si="94"/>
        <v>-64.59999999999998</v>
      </c>
      <c r="W540">
        <v>105.13330000000001</v>
      </c>
      <c r="X540">
        <v>45.533299999999997</v>
      </c>
      <c r="Y540">
        <f t="shared" si="95"/>
        <v>-59.600000000000009</v>
      </c>
      <c r="Z540">
        <v>146.9</v>
      </c>
      <c r="AA540">
        <v>93.133300000000006</v>
      </c>
      <c r="AB540">
        <f t="shared" si="96"/>
        <v>-53.7667</v>
      </c>
      <c r="AC540">
        <v>84.533299999999997</v>
      </c>
      <c r="AD540">
        <v>69.400000000000006</v>
      </c>
      <c r="AE540">
        <f t="shared" si="97"/>
        <v>-15.133299999999991</v>
      </c>
      <c r="AF540">
        <v>121.9</v>
      </c>
      <c r="AG540">
        <v>54.7</v>
      </c>
      <c r="AH540">
        <f t="shared" si="98"/>
        <v>-67.2</v>
      </c>
    </row>
    <row r="541" spans="1:34">
      <c r="A541">
        <v>531</v>
      </c>
      <c r="B541">
        <v>40.933300000000003</v>
      </c>
      <c r="C541">
        <v>29.9</v>
      </c>
      <c r="D541">
        <f t="shared" si="88"/>
        <v>-11.033300000000004</v>
      </c>
      <c r="E541">
        <v>70.966700000000003</v>
      </c>
      <c r="F541">
        <v>35</v>
      </c>
      <c r="G541">
        <f t="shared" si="89"/>
        <v>-35.966700000000003</v>
      </c>
      <c r="H541">
        <v>37.433300000000003</v>
      </c>
      <c r="I541">
        <v>23.433299999999999</v>
      </c>
      <c r="J541">
        <f t="shared" si="90"/>
        <v>-14.000000000000004</v>
      </c>
      <c r="K541">
        <v>112.2667</v>
      </c>
      <c r="L541">
        <v>64.900000000000006</v>
      </c>
      <c r="M541">
        <f t="shared" si="91"/>
        <v>-47.366699999999994</v>
      </c>
      <c r="N541">
        <v>71.7667</v>
      </c>
      <c r="O541">
        <v>36.6</v>
      </c>
      <c r="P541">
        <f t="shared" si="92"/>
        <v>-35.166699999999999</v>
      </c>
      <c r="Q541">
        <v>137.26669999999999</v>
      </c>
      <c r="R541">
        <v>78.433300000000003</v>
      </c>
      <c r="S541">
        <f t="shared" si="93"/>
        <v>-58.833399999999983</v>
      </c>
      <c r="T541">
        <v>152.83330000000001</v>
      </c>
      <c r="U541">
        <v>82.7</v>
      </c>
      <c r="V541">
        <f t="shared" si="94"/>
        <v>-70.133300000000006</v>
      </c>
      <c r="W541">
        <v>101.7</v>
      </c>
      <c r="X541">
        <v>45.533299999999997</v>
      </c>
      <c r="Y541">
        <f t="shared" si="95"/>
        <v>-56.166700000000006</v>
      </c>
      <c r="Z541">
        <v>133.6</v>
      </c>
      <c r="AA541">
        <v>93.133300000000006</v>
      </c>
      <c r="AB541">
        <f t="shared" si="96"/>
        <v>-40.466699999999989</v>
      </c>
      <c r="AC541">
        <v>148</v>
      </c>
      <c r="AD541">
        <v>69.5</v>
      </c>
      <c r="AE541">
        <f t="shared" si="97"/>
        <v>-78.5</v>
      </c>
      <c r="AF541">
        <v>85.4</v>
      </c>
      <c r="AG541">
        <v>54.833300000000001</v>
      </c>
      <c r="AH541">
        <f t="shared" si="98"/>
        <v>-30.566700000000004</v>
      </c>
    </row>
    <row r="542" spans="1:34">
      <c r="A542">
        <v>532</v>
      </c>
      <c r="B542">
        <v>45.133299999999998</v>
      </c>
      <c r="C542">
        <v>29.9</v>
      </c>
      <c r="D542">
        <f t="shared" si="88"/>
        <v>-15.2333</v>
      </c>
      <c r="E542">
        <v>68.400000000000006</v>
      </c>
      <c r="F542">
        <v>35</v>
      </c>
      <c r="G542">
        <f t="shared" si="89"/>
        <v>-33.400000000000006</v>
      </c>
      <c r="H542">
        <v>33.333300000000001</v>
      </c>
      <c r="I542">
        <v>23.433299999999999</v>
      </c>
      <c r="J542">
        <f t="shared" si="90"/>
        <v>-9.9000000000000021</v>
      </c>
      <c r="K542">
        <v>123.3</v>
      </c>
      <c r="L542">
        <v>64.933300000000003</v>
      </c>
      <c r="M542">
        <f t="shared" si="91"/>
        <v>-58.366699999999994</v>
      </c>
      <c r="N542">
        <v>64.2667</v>
      </c>
      <c r="O542">
        <v>36.6</v>
      </c>
      <c r="P542">
        <f t="shared" si="92"/>
        <v>-27.666699999999999</v>
      </c>
      <c r="Q542">
        <v>153.69999999999999</v>
      </c>
      <c r="R542">
        <v>78.466700000000003</v>
      </c>
      <c r="S542">
        <f t="shared" si="93"/>
        <v>-75.233299999999986</v>
      </c>
      <c r="T542">
        <v>137.9333</v>
      </c>
      <c r="U542">
        <v>82.833299999999994</v>
      </c>
      <c r="V542">
        <f t="shared" si="94"/>
        <v>-55.100000000000009</v>
      </c>
      <c r="W542">
        <v>104.7333</v>
      </c>
      <c r="X542">
        <v>45.533299999999997</v>
      </c>
      <c r="Y542">
        <f t="shared" si="95"/>
        <v>-59.2</v>
      </c>
      <c r="Z542">
        <v>144.5667</v>
      </c>
      <c r="AA542">
        <v>93.2</v>
      </c>
      <c r="AB542">
        <f t="shared" si="96"/>
        <v>-51.366699999999994</v>
      </c>
      <c r="AC542">
        <v>118.7</v>
      </c>
      <c r="AD542">
        <v>69.566699999999997</v>
      </c>
      <c r="AE542">
        <f t="shared" si="97"/>
        <v>-49.133300000000006</v>
      </c>
      <c r="AF542">
        <v>77.166700000000006</v>
      </c>
      <c r="AG542">
        <v>54.833300000000001</v>
      </c>
      <c r="AH542">
        <f t="shared" si="98"/>
        <v>-22.333400000000005</v>
      </c>
    </row>
    <row r="543" spans="1:34">
      <c r="A543">
        <v>533</v>
      </c>
      <c r="B543">
        <v>66.833299999999994</v>
      </c>
      <c r="C543">
        <v>29.933299999999999</v>
      </c>
      <c r="D543">
        <f t="shared" si="88"/>
        <v>-36.899999999999991</v>
      </c>
      <c r="E543">
        <v>68.533299999999997</v>
      </c>
      <c r="F543">
        <v>35.133299999999998</v>
      </c>
      <c r="G543">
        <f t="shared" si="89"/>
        <v>-33.4</v>
      </c>
      <c r="H543">
        <v>38.933300000000003</v>
      </c>
      <c r="I543">
        <v>23.433299999999999</v>
      </c>
      <c r="J543">
        <f t="shared" si="90"/>
        <v>-15.500000000000004</v>
      </c>
      <c r="K543">
        <v>122.2667</v>
      </c>
      <c r="L543">
        <v>64.933300000000003</v>
      </c>
      <c r="M543">
        <f t="shared" si="91"/>
        <v>-57.333399999999997</v>
      </c>
      <c r="N543">
        <v>70.5</v>
      </c>
      <c r="O543">
        <v>36.700000000000003</v>
      </c>
      <c r="P543">
        <f t="shared" si="92"/>
        <v>-33.799999999999997</v>
      </c>
      <c r="Q543">
        <v>153.73330000000001</v>
      </c>
      <c r="R543">
        <v>79.133300000000006</v>
      </c>
      <c r="S543">
        <f t="shared" si="93"/>
        <v>-74.600000000000009</v>
      </c>
      <c r="T543">
        <v>147.80000000000001</v>
      </c>
      <c r="U543">
        <v>82.866699999999994</v>
      </c>
      <c r="V543">
        <f t="shared" si="94"/>
        <v>-64.933300000000017</v>
      </c>
      <c r="W543">
        <v>104.33329999999999</v>
      </c>
      <c r="X543">
        <v>45.533299999999997</v>
      </c>
      <c r="Y543">
        <f t="shared" si="95"/>
        <v>-58.8</v>
      </c>
      <c r="Z543">
        <v>144.4667</v>
      </c>
      <c r="AA543">
        <v>93.2333</v>
      </c>
      <c r="AB543">
        <f t="shared" si="96"/>
        <v>-51.233400000000003</v>
      </c>
      <c r="AC543">
        <v>147.9</v>
      </c>
      <c r="AD543">
        <v>69.599999999999994</v>
      </c>
      <c r="AE543">
        <f t="shared" si="97"/>
        <v>-78.300000000000011</v>
      </c>
      <c r="AF543">
        <v>126.3</v>
      </c>
      <c r="AG543">
        <v>54.866700000000002</v>
      </c>
      <c r="AH543">
        <f t="shared" si="98"/>
        <v>-71.433300000000003</v>
      </c>
    </row>
    <row r="544" spans="1:34">
      <c r="A544">
        <v>534</v>
      </c>
      <c r="B544">
        <v>47.7</v>
      </c>
      <c r="C544">
        <v>29.933299999999999</v>
      </c>
      <c r="D544">
        <f t="shared" si="88"/>
        <v>-17.766700000000004</v>
      </c>
      <c r="E544">
        <v>65.7667</v>
      </c>
      <c r="F544">
        <v>35.2333</v>
      </c>
      <c r="G544">
        <f t="shared" si="89"/>
        <v>-30.5334</v>
      </c>
      <c r="H544">
        <v>36.366700000000002</v>
      </c>
      <c r="I544">
        <v>23.466699999999999</v>
      </c>
      <c r="J544">
        <f t="shared" si="90"/>
        <v>-12.900000000000002</v>
      </c>
      <c r="K544">
        <v>123.1</v>
      </c>
      <c r="L544">
        <v>64.933300000000003</v>
      </c>
      <c r="M544">
        <f t="shared" si="91"/>
        <v>-58.166699999999992</v>
      </c>
      <c r="N544">
        <v>76.366699999999994</v>
      </c>
      <c r="O544">
        <v>36.866700000000002</v>
      </c>
      <c r="P544">
        <f t="shared" si="92"/>
        <v>-39.499999999999993</v>
      </c>
      <c r="Q544">
        <v>191.9</v>
      </c>
      <c r="R544">
        <v>79.2667</v>
      </c>
      <c r="S544">
        <f t="shared" si="93"/>
        <v>-112.63330000000001</v>
      </c>
      <c r="T544">
        <v>168.83330000000001</v>
      </c>
      <c r="U544">
        <v>82.933300000000003</v>
      </c>
      <c r="V544">
        <f t="shared" si="94"/>
        <v>-85.9</v>
      </c>
      <c r="W544">
        <v>107.5667</v>
      </c>
      <c r="X544">
        <v>45.533299999999997</v>
      </c>
      <c r="Y544">
        <f t="shared" si="95"/>
        <v>-62.0334</v>
      </c>
      <c r="Z544">
        <v>127.63330000000001</v>
      </c>
      <c r="AA544">
        <v>93.2333</v>
      </c>
      <c r="AB544">
        <f t="shared" si="96"/>
        <v>-34.400000000000006</v>
      </c>
      <c r="AC544">
        <v>115.7</v>
      </c>
      <c r="AD544">
        <v>69.666700000000006</v>
      </c>
      <c r="AE544">
        <f t="shared" si="97"/>
        <v>-46.033299999999997</v>
      </c>
      <c r="AF544">
        <v>94.3</v>
      </c>
      <c r="AG544">
        <v>54.866700000000002</v>
      </c>
      <c r="AH544">
        <f t="shared" si="98"/>
        <v>-39.433299999999996</v>
      </c>
    </row>
    <row r="545" spans="1:34">
      <c r="A545">
        <v>535</v>
      </c>
      <c r="B545">
        <v>41.8</v>
      </c>
      <c r="C545">
        <v>29.966699999999999</v>
      </c>
      <c r="D545">
        <f t="shared" si="88"/>
        <v>-11.833299999999998</v>
      </c>
      <c r="E545">
        <v>67.866699999999994</v>
      </c>
      <c r="F545">
        <v>35.299999999999997</v>
      </c>
      <c r="G545">
        <f t="shared" si="89"/>
        <v>-32.566699999999997</v>
      </c>
      <c r="H545">
        <v>42.333300000000001</v>
      </c>
      <c r="I545">
        <v>23.466699999999999</v>
      </c>
      <c r="J545">
        <f t="shared" si="90"/>
        <v>-18.866600000000002</v>
      </c>
      <c r="K545">
        <v>124.33329999999999</v>
      </c>
      <c r="L545">
        <v>65</v>
      </c>
      <c r="M545">
        <f t="shared" si="91"/>
        <v>-59.333299999999994</v>
      </c>
      <c r="N545">
        <v>75.2</v>
      </c>
      <c r="O545">
        <v>36.866700000000002</v>
      </c>
      <c r="P545">
        <f t="shared" si="92"/>
        <v>-38.333300000000001</v>
      </c>
      <c r="Q545">
        <v>198.6</v>
      </c>
      <c r="R545">
        <v>79.866699999999994</v>
      </c>
      <c r="S545">
        <f t="shared" si="93"/>
        <v>-118.7333</v>
      </c>
      <c r="T545">
        <v>167.16669999999999</v>
      </c>
      <c r="U545">
        <v>83.166700000000006</v>
      </c>
      <c r="V545">
        <f t="shared" si="94"/>
        <v>-83.999999999999986</v>
      </c>
      <c r="W545">
        <v>96.5</v>
      </c>
      <c r="X545">
        <v>45.533299999999997</v>
      </c>
      <c r="Y545">
        <f t="shared" si="95"/>
        <v>-50.966700000000003</v>
      </c>
      <c r="Z545">
        <v>163.5</v>
      </c>
      <c r="AA545">
        <v>93.433300000000003</v>
      </c>
      <c r="AB545">
        <f t="shared" si="96"/>
        <v>-70.066699999999997</v>
      </c>
      <c r="AC545">
        <v>133.4</v>
      </c>
      <c r="AD545">
        <v>69.7333</v>
      </c>
      <c r="AE545">
        <f t="shared" si="97"/>
        <v>-63.666700000000006</v>
      </c>
      <c r="AF545">
        <v>88</v>
      </c>
      <c r="AG545">
        <v>54.9</v>
      </c>
      <c r="AH545">
        <f t="shared" si="98"/>
        <v>-33.1</v>
      </c>
    </row>
    <row r="546" spans="1:34">
      <c r="A546">
        <v>536</v>
      </c>
      <c r="B546">
        <v>52.066699999999997</v>
      </c>
      <c r="C546">
        <v>29.966699999999999</v>
      </c>
      <c r="D546">
        <f t="shared" si="88"/>
        <v>-22.099999999999998</v>
      </c>
      <c r="E546">
        <v>69</v>
      </c>
      <c r="F546">
        <v>35.333300000000001</v>
      </c>
      <c r="G546">
        <f t="shared" si="89"/>
        <v>-33.666699999999999</v>
      </c>
      <c r="H546">
        <v>41.1</v>
      </c>
      <c r="I546">
        <v>23.466699999999999</v>
      </c>
      <c r="J546">
        <f t="shared" si="90"/>
        <v>-17.633300000000002</v>
      </c>
      <c r="K546">
        <v>116.8</v>
      </c>
      <c r="L546">
        <v>65.133300000000006</v>
      </c>
      <c r="M546">
        <f t="shared" si="91"/>
        <v>-51.666699999999992</v>
      </c>
      <c r="N546">
        <v>67.866699999999994</v>
      </c>
      <c r="O546">
        <v>36.9</v>
      </c>
      <c r="P546">
        <f t="shared" si="92"/>
        <v>-30.966699999999996</v>
      </c>
      <c r="Q546">
        <v>155.4333</v>
      </c>
      <c r="R546">
        <v>79.866699999999994</v>
      </c>
      <c r="S546">
        <f t="shared" si="93"/>
        <v>-75.566600000000008</v>
      </c>
      <c r="T546">
        <v>157.0667</v>
      </c>
      <c r="U546">
        <v>83.166700000000006</v>
      </c>
      <c r="V546">
        <f t="shared" si="94"/>
        <v>-73.899999999999991</v>
      </c>
      <c r="W546">
        <v>99.866699999999994</v>
      </c>
      <c r="X546">
        <v>45.533299999999997</v>
      </c>
      <c r="Y546">
        <f t="shared" si="95"/>
        <v>-54.333399999999997</v>
      </c>
      <c r="Z546">
        <v>146.5</v>
      </c>
      <c r="AA546">
        <v>93.466700000000003</v>
      </c>
      <c r="AB546">
        <f t="shared" si="96"/>
        <v>-53.033299999999997</v>
      </c>
      <c r="AC546">
        <v>153.26669999999999</v>
      </c>
      <c r="AD546">
        <v>69.8</v>
      </c>
      <c r="AE546">
        <f t="shared" si="97"/>
        <v>-83.466699999999989</v>
      </c>
      <c r="AF546">
        <v>106.2</v>
      </c>
      <c r="AG546">
        <v>54.933300000000003</v>
      </c>
      <c r="AH546">
        <f t="shared" si="98"/>
        <v>-51.2667</v>
      </c>
    </row>
    <row r="547" spans="1:34">
      <c r="A547">
        <v>537</v>
      </c>
      <c r="B547">
        <v>55.5</v>
      </c>
      <c r="C547">
        <v>29.966699999999999</v>
      </c>
      <c r="D547">
        <f t="shared" si="88"/>
        <v>-25.533300000000001</v>
      </c>
      <c r="E547">
        <v>64.5</v>
      </c>
      <c r="F547">
        <v>35.5</v>
      </c>
      <c r="G547">
        <f t="shared" si="89"/>
        <v>-29</v>
      </c>
      <c r="H547">
        <v>38.799999999999997</v>
      </c>
      <c r="I547">
        <v>23.466699999999999</v>
      </c>
      <c r="J547">
        <f t="shared" si="90"/>
        <v>-15.333299999999998</v>
      </c>
      <c r="K547">
        <v>143.66669999999999</v>
      </c>
      <c r="L547">
        <v>65.133300000000006</v>
      </c>
      <c r="M547">
        <f t="shared" si="91"/>
        <v>-78.533399999999986</v>
      </c>
      <c r="N547">
        <v>69</v>
      </c>
      <c r="O547">
        <v>37.066699999999997</v>
      </c>
      <c r="P547">
        <f t="shared" si="92"/>
        <v>-31.933300000000003</v>
      </c>
      <c r="Q547">
        <v>206.1</v>
      </c>
      <c r="R547">
        <v>80.633300000000006</v>
      </c>
      <c r="S547">
        <f t="shared" si="93"/>
        <v>-125.46669999999999</v>
      </c>
      <c r="T547">
        <v>157.23330000000001</v>
      </c>
      <c r="U547">
        <v>83.333299999999994</v>
      </c>
      <c r="V547">
        <f t="shared" si="94"/>
        <v>-73.90000000000002</v>
      </c>
      <c r="W547">
        <v>100.2333</v>
      </c>
      <c r="X547">
        <v>45.533299999999997</v>
      </c>
      <c r="Y547">
        <f t="shared" si="95"/>
        <v>-54.7</v>
      </c>
      <c r="Z547">
        <v>143.23330000000001</v>
      </c>
      <c r="AA547">
        <v>93.566699999999997</v>
      </c>
      <c r="AB547">
        <f t="shared" si="96"/>
        <v>-49.666600000000017</v>
      </c>
      <c r="AC547">
        <v>131.80000000000001</v>
      </c>
      <c r="AD547">
        <v>69.8</v>
      </c>
      <c r="AE547">
        <f t="shared" si="97"/>
        <v>-62.000000000000014</v>
      </c>
      <c r="AF547">
        <v>86.366699999999994</v>
      </c>
      <c r="AG547">
        <v>54.933300000000003</v>
      </c>
      <c r="AH547">
        <f t="shared" si="98"/>
        <v>-31.433399999999992</v>
      </c>
    </row>
    <row r="548" spans="1:34">
      <c r="A548">
        <v>538</v>
      </c>
      <c r="B548">
        <v>46.8</v>
      </c>
      <c r="C548">
        <v>30</v>
      </c>
      <c r="D548">
        <f t="shared" si="88"/>
        <v>-16.799999999999997</v>
      </c>
      <c r="E548">
        <v>64.566699999999997</v>
      </c>
      <c r="F548">
        <v>35.5</v>
      </c>
      <c r="G548">
        <f t="shared" si="89"/>
        <v>-29.066699999999997</v>
      </c>
      <c r="H548">
        <v>35.133299999999998</v>
      </c>
      <c r="I548">
        <v>23.466699999999999</v>
      </c>
      <c r="J548">
        <f t="shared" si="90"/>
        <v>-11.666599999999999</v>
      </c>
      <c r="K548">
        <v>117.36669999999999</v>
      </c>
      <c r="L548">
        <v>65.133300000000006</v>
      </c>
      <c r="M548">
        <f t="shared" si="91"/>
        <v>-52.233399999999989</v>
      </c>
      <c r="N548">
        <v>64.3</v>
      </c>
      <c r="O548">
        <v>37.066699999999997</v>
      </c>
      <c r="P548">
        <f t="shared" si="92"/>
        <v>-27.2333</v>
      </c>
      <c r="Q548">
        <v>150.23330000000001</v>
      </c>
      <c r="R548">
        <v>80.833299999999994</v>
      </c>
      <c r="S548">
        <f t="shared" si="93"/>
        <v>-69.40000000000002</v>
      </c>
      <c r="T548">
        <v>156.86670000000001</v>
      </c>
      <c r="U548">
        <v>83.333299999999994</v>
      </c>
      <c r="V548">
        <f t="shared" si="94"/>
        <v>-73.533400000000015</v>
      </c>
      <c r="W548">
        <v>104.2333</v>
      </c>
      <c r="X548">
        <v>45.533299999999997</v>
      </c>
      <c r="Y548">
        <f t="shared" si="95"/>
        <v>-58.7</v>
      </c>
      <c r="Z548">
        <v>130.9667</v>
      </c>
      <c r="AA548">
        <v>93.666700000000006</v>
      </c>
      <c r="AB548">
        <f t="shared" si="96"/>
        <v>-37.299999999999997</v>
      </c>
      <c r="AC548">
        <v>134.63329999999999</v>
      </c>
      <c r="AD548">
        <v>69.866699999999994</v>
      </c>
      <c r="AE548">
        <f t="shared" si="97"/>
        <v>-64.766599999999997</v>
      </c>
      <c r="AF548">
        <v>88.666700000000006</v>
      </c>
      <c r="AG548">
        <v>54.933300000000003</v>
      </c>
      <c r="AH548">
        <f t="shared" si="98"/>
        <v>-33.733400000000003</v>
      </c>
    </row>
    <row r="549" spans="1:34">
      <c r="A549">
        <v>539</v>
      </c>
      <c r="B549">
        <v>77.333299999999994</v>
      </c>
      <c r="C549">
        <v>30.1</v>
      </c>
      <c r="D549">
        <f t="shared" si="88"/>
        <v>-47.233299999999993</v>
      </c>
      <c r="E549">
        <v>65.400000000000006</v>
      </c>
      <c r="F549">
        <v>35.5</v>
      </c>
      <c r="G549">
        <f t="shared" si="89"/>
        <v>-29.900000000000006</v>
      </c>
      <c r="H549">
        <v>42.533299999999997</v>
      </c>
      <c r="I549">
        <v>23.5</v>
      </c>
      <c r="J549">
        <f t="shared" si="90"/>
        <v>-19.033299999999997</v>
      </c>
      <c r="K549">
        <v>101.5667</v>
      </c>
      <c r="L549">
        <v>65.133300000000006</v>
      </c>
      <c r="M549">
        <f t="shared" si="91"/>
        <v>-36.433399999999992</v>
      </c>
      <c r="N549">
        <v>60.7</v>
      </c>
      <c r="O549">
        <v>37.133299999999998</v>
      </c>
      <c r="P549">
        <f t="shared" si="92"/>
        <v>-23.566700000000004</v>
      </c>
      <c r="Q549">
        <v>157.9667</v>
      </c>
      <c r="R549">
        <v>80.866699999999994</v>
      </c>
      <c r="S549">
        <f t="shared" si="93"/>
        <v>-77.100000000000009</v>
      </c>
      <c r="T549">
        <v>193.4</v>
      </c>
      <c r="U549">
        <v>83.366699999999994</v>
      </c>
      <c r="V549">
        <f t="shared" si="94"/>
        <v>-110.03330000000001</v>
      </c>
      <c r="W549">
        <v>94.933300000000003</v>
      </c>
      <c r="X549">
        <v>45.533299999999997</v>
      </c>
      <c r="Y549">
        <f t="shared" si="95"/>
        <v>-49.400000000000006</v>
      </c>
      <c r="Z549">
        <v>149.1</v>
      </c>
      <c r="AA549">
        <v>93.7</v>
      </c>
      <c r="AB549">
        <f t="shared" si="96"/>
        <v>-55.399999999999991</v>
      </c>
      <c r="AC549">
        <v>154.6</v>
      </c>
      <c r="AD549">
        <v>69.966700000000003</v>
      </c>
      <c r="AE549">
        <f t="shared" si="97"/>
        <v>-84.633299999999991</v>
      </c>
      <c r="AF549">
        <v>110.13330000000001</v>
      </c>
      <c r="AG549">
        <v>54.966700000000003</v>
      </c>
      <c r="AH549">
        <f t="shared" si="98"/>
        <v>-55.166600000000003</v>
      </c>
    </row>
    <row r="550" spans="1:34">
      <c r="A550">
        <v>540</v>
      </c>
      <c r="B550">
        <v>45.133299999999998</v>
      </c>
      <c r="C550">
        <v>30.1</v>
      </c>
      <c r="D550">
        <f t="shared" si="88"/>
        <v>-15.033299999999997</v>
      </c>
      <c r="E550">
        <v>70.966700000000003</v>
      </c>
      <c r="F550">
        <v>35.633299999999998</v>
      </c>
      <c r="G550">
        <f t="shared" si="89"/>
        <v>-35.333400000000005</v>
      </c>
      <c r="H550">
        <v>33.7667</v>
      </c>
      <c r="I550">
        <v>23.5</v>
      </c>
      <c r="J550">
        <f t="shared" si="90"/>
        <v>-10.2667</v>
      </c>
      <c r="K550">
        <v>142.5</v>
      </c>
      <c r="L550">
        <v>65.2667</v>
      </c>
      <c r="M550">
        <f t="shared" si="91"/>
        <v>-77.2333</v>
      </c>
      <c r="N550">
        <v>71.5</v>
      </c>
      <c r="O550">
        <v>37.166699999999999</v>
      </c>
      <c r="P550">
        <f t="shared" si="92"/>
        <v>-34.333300000000001</v>
      </c>
      <c r="Q550">
        <v>138.4</v>
      </c>
      <c r="R550">
        <v>80.866699999999994</v>
      </c>
      <c r="S550">
        <f t="shared" si="93"/>
        <v>-57.533300000000011</v>
      </c>
      <c r="T550">
        <v>150.16669999999999</v>
      </c>
      <c r="U550">
        <v>83.4</v>
      </c>
      <c r="V550">
        <f t="shared" si="94"/>
        <v>-66.766699999999986</v>
      </c>
      <c r="W550">
        <v>102.0333</v>
      </c>
      <c r="X550">
        <v>45.566699999999997</v>
      </c>
      <c r="Y550">
        <f t="shared" si="95"/>
        <v>-56.4666</v>
      </c>
      <c r="Z550">
        <v>145.36670000000001</v>
      </c>
      <c r="AA550">
        <v>93.7333</v>
      </c>
      <c r="AB550">
        <f t="shared" si="96"/>
        <v>-51.633400000000009</v>
      </c>
      <c r="AC550">
        <v>143.9</v>
      </c>
      <c r="AD550">
        <v>69.966700000000003</v>
      </c>
      <c r="AE550">
        <f t="shared" si="97"/>
        <v>-73.933300000000003</v>
      </c>
      <c r="AF550">
        <v>87.833299999999994</v>
      </c>
      <c r="AG550">
        <v>55</v>
      </c>
      <c r="AH550">
        <f t="shared" si="98"/>
        <v>-32.833299999999994</v>
      </c>
    </row>
    <row r="551" spans="1:34">
      <c r="A551">
        <v>541</v>
      </c>
      <c r="B551">
        <v>54.533299999999997</v>
      </c>
      <c r="C551">
        <v>30.1</v>
      </c>
      <c r="D551">
        <f t="shared" si="88"/>
        <v>-24.433299999999996</v>
      </c>
      <c r="E551">
        <v>70.866699999999994</v>
      </c>
      <c r="F551">
        <v>35.633299999999998</v>
      </c>
      <c r="G551">
        <f t="shared" si="89"/>
        <v>-35.233399999999996</v>
      </c>
      <c r="H551">
        <v>34.833300000000001</v>
      </c>
      <c r="I551">
        <v>23.5</v>
      </c>
      <c r="J551">
        <f t="shared" si="90"/>
        <v>-11.333300000000001</v>
      </c>
      <c r="K551">
        <v>125.7</v>
      </c>
      <c r="L551">
        <v>65.333299999999994</v>
      </c>
      <c r="M551">
        <f t="shared" si="91"/>
        <v>-60.366700000000009</v>
      </c>
      <c r="N551">
        <v>68.099999999999994</v>
      </c>
      <c r="O551">
        <v>37.200000000000003</v>
      </c>
      <c r="P551">
        <f t="shared" si="92"/>
        <v>-30.899999999999991</v>
      </c>
      <c r="Q551">
        <v>206.0333</v>
      </c>
      <c r="R551">
        <v>81.2</v>
      </c>
      <c r="S551">
        <f t="shared" si="93"/>
        <v>-124.83329999999999</v>
      </c>
      <c r="T551">
        <v>153.9</v>
      </c>
      <c r="U551">
        <v>83.466700000000003</v>
      </c>
      <c r="V551">
        <f t="shared" si="94"/>
        <v>-70.433300000000003</v>
      </c>
      <c r="W551">
        <v>102.36669999999999</v>
      </c>
      <c r="X551">
        <v>45.566699999999997</v>
      </c>
      <c r="Y551">
        <f t="shared" si="95"/>
        <v>-56.8</v>
      </c>
      <c r="Z551">
        <v>145.23330000000001</v>
      </c>
      <c r="AA551">
        <v>93.7333</v>
      </c>
      <c r="AB551">
        <f t="shared" si="96"/>
        <v>-51.500000000000014</v>
      </c>
      <c r="AC551">
        <v>150.80000000000001</v>
      </c>
      <c r="AD551">
        <v>70</v>
      </c>
      <c r="AE551">
        <f t="shared" si="97"/>
        <v>-80.800000000000011</v>
      </c>
      <c r="AF551">
        <v>86.7333</v>
      </c>
      <c r="AG551">
        <v>55</v>
      </c>
      <c r="AH551">
        <f t="shared" si="98"/>
        <v>-31.7333</v>
      </c>
    </row>
    <row r="552" spans="1:34">
      <c r="A552">
        <v>542</v>
      </c>
      <c r="B552">
        <v>66.2</v>
      </c>
      <c r="C552">
        <v>30.2667</v>
      </c>
      <c r="D552">
        <f t="shared" si="88"/>
        <v>-35.933300000000003</v>
      </c>
      <c r="E552">
        <v>72.166700000000006</v>
      </c>
      <c r="F552">
        <v>35.666699999999999</v>
      </c>
      <c r="G552">
        <f t="shared" si="89"/>
        <v>-36.500000000000007</v>
      </c>
      <c r="H552">
        <v>34.966700000000003</v>
      </c>
      <c r="I552">
        <v>23.5</v>
      </c>
      <c r="J552">
        <f t="shared" si="90"/>
        <v>-11.466700000000003</v>
      </c>
      <c r="K552">
        <v>93.466700000000003</v>
      </c>
      <c r="L552">
        <v>65.366699999999994</v>
      </c>
      <c r="M552">
        <f t="shared" si="91"/>
        <v>-28.100000000000009</v>
      </c>
      <c r="N552">
        <v>67.8</v>
      </c>
      <c r="O552">
        <v>37.2667</v>
      </c>
      <c r="P552">
        <f t="shared" si="92"/>
        <v>-30.533299999999997</v>
      </c>
      <c r="Q552">
        <v>187.4333</v>
      </c>
      <c r="R552">
        <v>81.3</v>
      </c>
      <c r="S552">
        <f t="shared" si="93"/>
        <v>-106.13330000000001</v>
      </c>
      <c r="T552">
        <v>166.4333</v>
      </c>
      <c r="U552">
        <v>83.633300000000006</v>
      </c>
      <c r="V552">
        <f t="shared" si="94"/>
        <v>-82.8</v>
      </c>
      <c r="W552">
        <v>104.7333</v>
      </c>
      <c r="X552">
        <v>45.566699999999997</v>
      </c>
      <c r="Y552">
        <f t="shared" si="95"/>
        <v>-59.166600000000003</v>
      </c>
      <c r="Z552">
        <v>155.26669999999999</v>
      </c>
      <c r="AA552">
        <v>93.8</v>
      </c>
      <c r="AB552">
        <f t="shared" si="96"/>
        <v>-61.466699999999989</v>
      </c>
      <c r="AC552">
        <v>128.66669999999999</v>
      </c>
      <c r="AD552">
        <v>70.2</v>
      </c>
      <c r="AE552">
        <f t="shared" si="97"/>
        <v>-58.466699999999989</v>
      </c>
      <c r="AF552">
        <v>69.2333</v>
      </c>
      <c r="AG552">
        <v>55.033299999999997</v>
      </c>
      <c r="AH552">
        <f t="shared" si="98"/>
        <v>-14.200000000000003</v>
      </c>
    </row>
    <row r="553" spans="1:34">
      <c r="A553">
        <v>543</v>
      </c>
      <c r="B553">
        <v>53.166699999999999</v>
      </c>
      <c r="C553">
        <v>30.2667</v>
      </c>
      <c r="D553">
        <f t="shared" si="88"/>
        <v>-22.9</v>
      </c>
      <c r="E553">
        <v>70.400000000000006</v>
      </c>
      <c r="F553">
        <v>35.700000000000003</v>
      </c>
      <c r="G553">
        <f t="shared" si="89"/>
        <v>-34.700000000000003</v>
      </c>
      <c r="H553">
        <v>37.700000000000003</v>
      </c>
      <c r="I553">
        <v>23.5</v>
      </c>
      <c r="J553">
        <f t="shared" si="90"/>
        <v>-14.200000000000003</v>
      </c>
      <c r="K553">
        <v>124.6</v>
      </c>
      <c r="L553">
        <v>65.433300000000003</v>
      </c>
      <c r="M553">
        <f t="shared" si="91"/>
        <v>-59.166699999999992</v>
      </c>
      <c r="N553">
        <v>64.633300000000006</v>
      </c>
      <c r="O553">
        <v>37.299999999999997</v>
      </c>
      <c r="P553">
        <f t="shared" si="92"/>
        <v>-27.333300000000008</v>
      </c>
      <c r="Q553">
        <v>142.0667</v>
      </c>
      <c r="R553">
        <v>82</v>
      </c>
      <c r="S553">
        <f t="shared" si="93"/>
        <v>-60.066699999999997</v>
      </c>
      <c r="T553">
        <v>155.63329999999999</v>
      </c>
      <c r="U553">
        <v>83.633300000000006</v>
      </c>
      <c r="V553">
        <f t="shared" si="94"/>
        <v>-71.999999999999986</v>
      </c>
      <c r="W553">
        <v>96.9</v>
      </c>
      <c r="X553">
        <v>45.566699999999997</v>
      </c>
      <c r="Y553">
        <f t="shared" si="95"/>
        <v>-51.333300000000008</v>
      </c>
      <c r="Z553">
        <v>142.4667</v>
      </c>
      <c r="AA553">
        <v>93.8</v>
      </c>
      <c r="AB553">
        <f t="shared" si="96"/>
        <v>-48.666700000000006</v>
      </c>
      <c r="AC553">
        <v>149.9333</v>
      </c>
      <c r="AD553">
        <v>70.2333</v>
      </c>
      <c r="AE553">
        <f t="shared" si="97"/>
        <v>-79.7</v>
      </c>
      <c r="AF553">
        <v>76.933300000000003</v>
      </c>
      <c r="AG553">
        <v>55.066699999999997</v>
      </c>
      <c r="AH553">
        <f t="shared" si="98"/>
        <v>-21.866600000000005</v>
      </c>
    </row>
    <row r="554" spans="1:34">
      <c r="A554">
        <v>544</v>
      </c>
      <c r="B554">
        <v>44.1</v>
      </c>
      <c r="C554">
        <v>30.3</v>
      </c>
      <c r="D554">
        <f t="shared" si="88"/>
        <v>-13.8</v>
      </c>
      <c r="E554">
        <v>70.633300000000006</v>
      </c>
      <c r="F554">
        <v>35.7667</v>
      </c>
      <c r="G554">
        <f t="shared" si="89"/>
        <v>-34.866600000000005</v>
      </c>
      <c r="H554">
        <v>40.966700000000003</v>
      </c>
      <c r="I554">
        <v>23.533300000000001</v>
      </c>
      <c r="J554">
        <f t="shared" si="90"/>
        <v>-17.433400000000002</v>
      </c>
      <c r="K554">
        <v>113.3</v>
      </c>
      <c r="L554">
        <v>65.433300000000003</v>
      </c>
      <c r="M554">
        <f t="shared" si="91"/>
        <v>-47.866699999999994</v>
      </c>
      <c r="N554">
        <v>60.333300000000001</v>
      </c>
      <c r="O554">
        <v>37.299999999999997</v>
      </c>
      <c r="P554">
        <f t="shared" si="92"/>
        <v>-23.033300000000004</v>
      </c>
      <c r="Q554">
        <v>179.0333</v>
      </c>
      <c r="R554">
        <v>82.2</v>
      </c>
      <c r="S554">
        <f t="shared" si="93"/>
        <v>-96.833299999999994</v>
      </c>
      <c r="T554">
        <v>168.63329999999999</v>
      </c>
      <c r="U554">
        <v>83.7</v>
      </c>
      <c r="V554">
        <f t="shared" si="94"/>
        <v>-84.933299999999988</v>
      </c>
      <c r="W554">
        <v>97.933300000000003</v>
      </c>
      <c r="X554">
        <v>45.566699999999997</v>
      </c>
      <c r="Y554">
        <f t="shared" si="95"/>
        <v>-52.366600000000005</v>
      </c>
      <c r="Z554">
        <v>145.4333</v>
      </c>
      <c r="AA554">
        <v>93.833299999999994</v>
      </c>
      <c r="AB554">
        <f t="shared" si="96"/>
        <v>-51.600000000000009</v>
      </c>
      <c r="AC554">
        <v>171.26669999999999</v>
      </c>
      <c r="AD554">
        <v>70.2667</v>
      </c>
      <c r="AE554">
        <f t="shared" si="97"/>
        <v>-100.99999999999999</v>
      </c>
      <c r="AF554">
        <v>88.466700000000003</v>
      </c>
      <c r="AG554">
        <v>55.1</v>
      </c>
      <c r="AH554">
        <f t="shared" si="98"/>
        <v>-33.366700000000002</v>
      </c>
    </row>
    <row r="555" spans="1:34">
      <c r="A555">
        <v>545</v>
      </c>
      <c r="B555">
        <v>44.666699999999999</v>
      </c>
      <c r="C555">
        <v>30.3</v>
      </c>
      <c r="D555">
        <f t="shared" si="88"/>
        <v>-14.366699999999998</v>
      </c>
      <c r="E555">
        <v>70.666700000000006</v>
      </c>
      <c r="F555">
        <v>35.7667</v>
      </c>
      <c r="G555">
        <f t="shared" si="89"/>
        <v>-34.900000000000006</v>
      </c>
      <c r="H555">
        <v>35.333300000000001</v>
      </c>
      <c r="I555">
        <v>23.533300000000001</v>
      </c>
      <c r="J555">
        <f t="shared" si="90"/>
        <v>-11.8</v>
      </c>
      <c r="K555">
        <v>140.66669999999999</v>
      </c>
      <c r="L555">
        <v>65.466700000000003</v>
      </c>
      <c r="M555">
        <f t="shared" si="91"/>
        <v>-75.199999999999989</v>
      </c>
      <c r="N555">
        <v>64.7667</v>
      </c>
      <c r="O555">
        <v>37.299999999999997</v>
      </c>
      <c r="P555">
        <f t="shared" si="92"/>
        <v>-27.466700000000003</v>
      </c>
      <c r="Q555">
        <v>160.13329999999999</v>
      </c>
      <c r="R555">
        <v>82.566699999999997</v>
      </c>
      <c r="S555">
        <f t="shared" si="93"/>
        <v>-77.566599999999994</v>
      </c>
      <c r="T555">
        <v>159.23330000000001</v>
      </c>
      <c r="U555">
        <v>83.7333</v>
      </c>
      <c r="V555">
        <f t="shared" si="94"/>
        <v>-75.500000000000014</v>
      </c>
      <c r="W555">
        <v>98.366699999999994</v>
      </c>
      <c r="X555">
        <v>45.566699999999997</v>
      </c>
      <c r="Y555">
        <f t="shared" si="95"/>
        <v>-52.8</v>
      </c>
      <c r="Z555">
        <v>144.69999999999999</v>
      </c>
      <c r="AA555">
        <v>93.966700000000003</v>
      </c>
      <c r="AB555">
        <f t="shared" si="96"/>
        <v>-50.733299999999986</v>
      </c>
      <c r="AC555">
        <v>129.16669999999999</v>
      </c>
      <c r="AD555">
        <v>70.333299999999994</v>
      </c>
      <c r="AE555">
        <f t="shared" si="97"/>
        <v>-58.833399999999997</v>
      </c>
      <c r="AF555">
        <v>83.666700000000006</v>
      </c>
      <c r="AG555">
        <v>55.1</v>
      </c>
      <c r="AH555">
        <f t="shared" si="98"/>
        <v>-28.566700000000004</v>
      </c>
    </row>
    <row r="556" spans="1:34">
      <c r="A556">
        <v>546</v>
      </c>
      <c r="B556">
        <v>45.666699999999999</v>
      </c>
      <c r="C556">
        <v>30.3</v>
      </c>
      <c r="D556">
        <f t="shared" si="88"/>
        <v>-15.366699999999998</v>
      </c>
      <c r="E556">
        <v>67.7667</v>
      </c>
      <c r="F556">
        <v>35.933300000000003</v>
      </c>
      <c r="G556">
        <f t="shared" si="89"/>
        <v>-31.833399999999997</v>
      </c>
      <c r="H556">
        <v>35.633299999999998</v>
      </c>
      <c r="I556">
        <v>23.533300000000001</v>
      </c>
      <c r="J556">
        <f t="shared" si="90"/>
        <v>-12.099999999999998</v>
      </c>
      <c r="K556">
        <v>136.30000000000001</v>
      </c>
      <c r="L556">
        <v>65.5</v>
      </c>
      <c r="M556">
        <f t="shared" si="91"/>
        <v>-70.800000000000011</v>
      </c>
      <c r="N556">
        <v>73.466700000000003</v>
      </c>
      <c r="O556">
        <v>37.366700000000002</v>
      </c>
      <c r="P556">
        <f t="shared" si="92"/>
        <v>-36.1</v>
      </c>
      <c r="Q556">
        <v>206.9</v>
      </c>
      <c r="R556">
        <v>82.933300000000003</v>
      </c>
      <c r="S556">
        <f t="shared" si="93"/>
        <v>-123.9667</v>
      </c>
      <c r="T556">
        <v>168.36670000000001</v>
      </c>
      <c r="U556">
        <v>83.7667</v>
      </c>
      <c r="V556">
        <f t="shared" si="94"/>
        <v>-84.600000000000009</v>
      </c>
      <c r="W556">
        <v>94.933300000000003</v>
      </c>
      <c r="X556">
        <v>45.566699999999997</v>
      </c>
      <c r="Y556">
        <f t="shared" si="95"/>
        <v>-49.366600000000005</v>
      </c>
      <c r="Z556">
        <v>136.6</v>
      </c>
      <c r="AA556">
        <v>93.966700000000003</v>
      </c>
      <c r="AB556">
        <f t="shared" si="96"/>
        <v>-42.633299999999991</v>
      </c>
      <c r="AC556">
        <v>98.066699999999997</v>
      </c>
      <c r="AD556">
        <v>70.400000000000006</v>
      </c>
      <c r="AE556">
        <f t="shared" si="97"/>
        <v>-27.666699999999992</v>
      </c>
      <c r="AF556">
        <v>86.666700000000006</v>
      </c>
      <c r="AG556">
        <v>55.133299999999998</v>
      </c>
      <c r="AH556">
        <f t="shared" si="98"/>
        <v>-31.533400000000007</v>
      </c>
    </row>
    <row r="557" spans="1:34">
      <c r="A557">
        <v>547</v>
      </c>
      <c r="B557">
        <v>37.799999999999997</v>
      </c>
      <c r="C557">
        <v>30.3</v>
      </c>
      <c r="D557">
        <f t="shared" si="88"/>
        <v>-7.4999999999999964</v>
      </c>
      <c r="E557">
        <v>69.433300000000003</v>
      </c>
      <c r="F557">
        <v>35.933300000000003</v>
      </c>
      <c r="G557">
        <f t="shared" si="89"/>
        <v>-33.5</v>
      </c>
      <c r="H557">
        <v>43.666699999999999</v>
      </c>
      <c r="I557">
        <v>23.566700000000001</v>
      </c>
      <c r="J557">
        <f t="shared" si="90"/>
        <v>-20.099999999999998</v>
      </c>
      <c r="K557">
        <v>140.69999999999999</v>
      </c>
      <c r="L557">
        <v>65.5</v>
      </c>
      <c r="M557">
        <f t="shared" si="91"/>
        <v>-75.199999999999989</v>
      </c>
      <c r="N557">
        <v>58.566699999999997</v>
      </c>
      <c r="O557">
        <v>37.4</v>
      </c>
      <c r="P557">
        <f t="shared" si="92"/>
        <v>-21.166699999999999</v>
      </c>
      <c r="Q557">
        <v>162.5667</v>
      </c>
      <c r="R557">
        <v>83.7333</v>
      </c>
      <c r="S557">
        <f t="shared" si="93"/>
        <v>-78.833399999999997</v>
      </c>
      <c r="T557">
        <v>168.16669999999999</v>
      </c>
      <c r="U557">
        <v>83.933300000000003</v>
      </c>
      <c r="V557">
        <f t="shared" si="94"/>
        <v>-84.233399999999989</v>
      </c>
      <c r="W557">
        <v>107.5667</v>
      </c>
      <c r="X557">
        <v>45.6</v>
      </c>
      <c r="Y557">
        <f t="shared" si="95"/>
        <v>-61.966699999999996</v>
      </c>
      <c r="Z557">
        <v>125.7333</v>
      </c>
      <c r="AA557">
        <v>94</v>
      </c>
      <c r="AB557">
        <f t="shared" si="96"/>
        <v>-31.7333</v>
      </c>
      <c r="AC557">
        <v>134.86670000000001</v>
      </c>
      <c r="AD557">
        <v>70.5</v>
      </c>
      <c r="AE557">
        <f t="shared" si="97"/>
        <v>-64.366700000000009</v>
      </c>
      <c r="AF557">
        <v>91.533299999999997</v>
      </c>
      <c r="AG557">
        <v>55.2</v>
      </c>
      <c r="AH557">
        <f t="shared" si="98"/>
        <v>-36.333299999999994</v>
      </c>
    </row>
    <row r="558" spans="1:34">
      <c r="A558">
        <v>548</v>
      </c>
      <c r="B558">
        <v>66.966700000000003</v>
      </c>
      <c r="C558">
        <v>30.333300000000001</v>
      </c>
      <c r="D558">
        <f t="shared" si="88"/>
        <v>-36.633400000000002</v>
      </c>
      <c r="E558">
        <v>70</v>
      </c>
      <c r="F558">
        <v>35.966700000000003</v>
      </c>
      <c r="G558">
        <f t="shared" si="89"/>
        <v>-34.033299999999997</v>
      </c>
      <c r="H558">
        <v>33.7667</v>
      </c>
      <c r="I558">
        <v>23.566700000000001</v>
      </c>
      <c r="J558">
        <f t="shared" si="90"/>
        <v>-10.199999999999999</v>
      </c>
      <c r="K558">
        <v>123</v>
      </c>
      <c r="L558">
        <v>65.533299999999997</v>
      </c>
      <c r="M558">
        <f t="shared" si="91"/>
        <v>-57.466700000000003</v>
      </c>
      <c r="N558">
        <v>66.8</v>
      </c>
      <c r="O558">
        <v>37.433300000000003</v>
      </c>
      <c r="P558">
        <f t="shared" si="92"/>
        <v>-29.366699999999994</v>
      </c>
      <c r="Q558">
        <v>208.23330000000001</v>
      </c>
      <c r="R558">
        <v>84.1</v>
      </c>
      <c r="S558">
        <f t="shared" si="93"/>
        <v>-124.13330000000002</v>
      </c>
      <c r="T558">
        <v>158</v>
      </c>
      <c r="U558">
        <v>84.033299999999997</v>
      </c>
      <c r="V558">
        <f t="shared" si="94"/>
        <v>-73.966700000000003</v>
      </c>
      <c r="W558">
        <v>96.2</v>
      </c>
      <c r="X558">
        <v>45.6</v>
      </c>
      <c r="Y558">
        <f t="shared" si="95"/>
        <v>-50.6</v>
      </c>
      <c r="Z558">
        <v>168.13329999999999</v>
      </c>
      <c r="AA558">
        <v>94.033299999999997</v>
      </c>
      <c r="AB558">
        <f t="shared" si="96"/>
        <v>-74.099999999999994</v>
      </c>
      <c r="AC558">
        <v>135.5667</v>
      </c>
      <c r="AD558">
        <v>70.633300000000006</v>
      </c>
      <c r="AE558">
        <f t="shared" si="97"/>
        <v>-64.933399999999992</v>
      </c>
      <c r="AF558">
        <v>71.7667</v>
      </c>
      <c r="AG558">
        <v>55.2333</v>
      </c>
      <c r="AH558">
        <f t="shared" si="98"/>
        <v>-16.5334</v>
      </c>
    </row>
    <row r="559" spans="1:34">
      <c r="A559">
        <v>549</v>
      </c>
      <c r="B559">
        <v>46.366700000000002</v>
      </c>
      <c r="C559">
        <v>30.366700000000002</v>
      </c>
      <c r="D559">
        <f t="shared" si="88"/>
        <v>-16</v>
      </c>
      <c r="E559">
        <v>70.5</v>
      </c>
      <c r="F559">
        <v>35.966700000000003</v>
      </c>
      <c r="G559">
        <f t="shared" si="89"/>
        <v>-34.533299999999997</v>
      </c>
      <c r="H559">
        <v>42.533299999999997</v>
      </c>
      <c r="I559">
        <v>23.6</v>
      </c>
      <c r="J559">
        <f t="shared" si="90"/>
        <v>-18.933299999999996</v>
      </c>
      <c r="K559">
        <v>153.0667</v>
      </c>
      <c r="L559">
        <v>65.566699999999997</v>
      </c>
      <c r="M559">
        <f t="shared" si="91"/>
        <v>-87.5</v>
      </c>
      <c r="N559">
        <v>70.133300000000006</v>
      </c>
      <c r="O559">
        <v>37.433300000000003</v>
      </c>
      <c r="P559">
        <f t="shared" si="92"/>
        <v>-32.700000000000003</v>
      </c>
      <c r="Q559">
        <v>190.36670000000001</v>
      </c>
      <c r="R559">
        <v>84.133300000000006</v>
      </c>
      <c r="S559">
        <f t="shared" si="93"/>
        <v>-106.2334</v>
      </c>
      <c r="T559">
        <v>151.13329999999999</v>
      </c>
      <c r="U559">
        <v>84.4</v>
      </c>
      <c r="V559">
        <f t="shared" si="94"/>
        <v>-66.733299999999986</v>
      </c>
      <c r="W559">
        <v>99.933300000000003</v>
      </c>
      <c r="X559">
        <v>45.6</v>
      </c>
      <c r="Y559">
        <f t="shared" si="95"/>
        <v>-54.333300000000001</v>
      </c>
      <c r="Z559">
        <v>139.23330000000001</v>
      </c>
      <c r="AA559">
        <v>94.066699999999997</v>
      </c>
      <c r="AB559">
        <f t="shared" si="96"/>
        <v>-45.166600000000017</v>
      </c>
      <c r="AC559">
        <v>136.33330000000001</v>
      </c>
      <c r="AD559">
        <v>70.633300000000006</v>
      </c>
      <c r="AE559">
        <f t="shared" si="97"/>
        <v>-65.7</v>
      </c>
      <c r="AF559">
        <v>111.2333</v>
      </c>
      <c r="AG559">
        <v>55.333300000000001</v>
      </c>
      <c r="AH559">
        <f t="shared" si="98"/>
        <v>-55.9</v>
      </c>
    </row>
    <row r="560" spans="1:34">
      <c r="A560">
        <v>550</v>
      </c>
      <c r="B560">
        <v>47.533299999999997</v>
      </c>
      <c r="C560">
        <v>30.4</v>
      </c>
      <c r="D560">
        <f t="shared" si="88"/>
        <v>-17.133299999999998</v>
      </c>
      <c r="E560">
        <v>73.7</v>
      </c>
      <c r="F560">
        <v>35.966700000000003</v>
      </c>
      <c r="G560">
        <f t="shared" si="89"/>
        <v>-37.7333</v>
      </c>
      <c r="H560">
        <v>82.833299999999994</v>
      </c>
      <c r="I560">
        <v>23.633299999999998</v>
      </c>
      <c r="J560">
        <f t="shared" si="90"/>
        <v>-59.199999999999996</v>
      </c>
      <c r="K560">
        <v>100.7333</v>
      </c>
      <c r="L560">
        <v>65.599999999999994</v>
      </c>
      <c r="M560">
        <f t="shared" si="91"/>
        <v>-35.133300000000006</v>
      </c>
      <c r="N560">
        <v>72.466700000000003</v>
      </c>
      <c r="O560">
        <v>37.466700000000003</v>
      </c>
      <c r="P560">
        <f t="shared" si="92"/>
        <v>-35</v>
      </c>
      <c r="Q560">
        <v>162.63329999999999</v>
      </c>
      <c r="R560">
        <v>84.633300000000006</v>
      </c>
      <c r="S560">
        <f t="shared" si="93"/>
        <v>-77.999999999999986</v>
      </c>
      <c r="T560">
        <v>171.63329999999999</v>
      </c>
      <c r="U560">
        <v>84.566699999999997</v>
      </c>
      <c r="V560">
        <f t="shared" si="94"/>
        <v>-87.066599999999994</v>
      </c>
      <c r="W560">
        <v>103.83329999999999</v>
      </c>
      <c r="X560">
        <v>45.6</v>
      </c>
      <c r="Y560">
        <f t="shared" si="95"/>
        <v>-58.233299999999993</v>
      </c>
      <c r="Z560">
        <v>147</v>
      </c>
      <c r="AA560">
        <v>94.1</v>
      </c>
      <c r="AB560">
        <f t="shared" si="96"/>
        <v>-52.900000000000006</v>
      </c>
      <c r="AC560">
        <v>143.80000000000001</v>
      </c>
      <c r="AD560">
        <v>70.633300000000006</v>
      </c>
      <c r="AE560">
        <f t="shared" si="97"/>
        <v>-73.166700000000006</v>
      </c>
      <c r="AF560">
        <v>78.666700000000006</v>
      </c>
      <c r="AG560">
        <v>55.333300000000001</v>
      </c>
      <c r="AH560">
        <f t="shared" si="98"/>
        <v>-23.333400000000005</v>
      </c>
    </row>
    <row r="561" spans="1:34">
      <c r="A561">
        <v>551</v>
      </c>
      <c r="B561">
        <v>47.533299999999997</v>
      </c>
      <c r="C561">
        <v>30.433299999999999</v>
      </c>
      <c r="D561">
        <f t="shared" si="88"/>
        <v>-17.099999999999998</v>
      </c>
      <c r="E561">
        <v>84.7333</v>
      </c>
      <c r="F561">
        <v>36.1</v>
      </c>
      <c r="G561">
        <f t="shared" si="89"/>
        <v>-48.633299999999998</v>
      </c>
      <c r="H561">
        <v>37.5</v>
      </c>
      <c r="I561">
        <v>23.633299999999998</v>
      </c>
      <c r="J561">
        <f t="shared" si="90"/>
        <v>-13.866700000000002</v>
      </c>
      <c r="K561">
        <v>139.76669999999999</v>
      </c>
      <c r="L561">
        <v>65.633300000000006</v>
      </c>
      <c r="M561">
        <f t="shared" si="91"/>
        <v>-74.13339999999998</v>
      </c>
      <c r="N561">
        <v>72.433300000000003</v>
      </c>
      <c r="O561">
        <v>37.466700000000003</v>
      </c>
      <c r="P561">
        <f t="shared" si="92"/>
        <v>-34.9666</v>
      </c>
      <c r="Q561">
        <v>182.86670000000001</v>
      </c>
      <c r="R561">
        <v>84.7</v>
      </c>
      <c r="S561">
        <f t="shared" si="93"/>
        <v>-98.166700000000006</v>
      </c>
      <c r="T561">
        <v>163.76669999999999</v>
      </c>
      <c r="U561">
        <v>84.9</v>
      </c>
      <c r="V561">
        <f t="shared" si="94"/>
        <v>-78.86669999999998</v>
      </c>
      <c r="W561">
        <v>105.8</v>
      </c>
      <c r="X561">
        <v>45.6</v>
      </c>
      <c r="Y561">
        <f t="shared" si="95"/>
        <v>-60.199999999999996</v>
      </c>
      <c r="Z561">
        <v>160.30000000000001</v>
      </c>
      <c r="AA561">
        <v>94.1</v>
      </c>
      <c r="AB561">
        <f t="shared" si="96"/>
        <v>-66.200000000000017</v>
      </c>
      <c r="AC561">
        <v>146.80000000000001</v>
      </c>
      <c r="AD561">
        <v>70.633300000000006</v>
      </c>
      <c r="AE561">
        <f t="shared" si="97"/>
        <v>-76.166700000000006</v>
      </c>
      <c r="AF561">
        <v>113.13330000000001</v>
      </c>
      <c r="AG561">
        <v>55.366700000000002</v>
      </c>
      <c r="AH561">
        <f t="shared" si="98"/>
        <v>-57.766600000000004</v>
      </c>
    </row>
    <row r="562" spans="1:34">
      <c r="A562">
        <v>552</v>
      </c>
      <c r="B562">
        <v>52.533299999999997</v>
      </c>
      <c r="C562">
        <v>30.466699999999999</v>
      </c>
      <c r="D562">
        <f t="shared" si="88"/>
        <v>-22.066599999999998</v>
      </c>
      <c r="E562">
        <v>90.6</v>
      </c>
      <c r="F562">
        <v>36.1</v>
      </c>
      <c r="G562">
        <f t="shared" si="89"/>
        <v>-54.499999999999993</v>
      </c>
      <c r="H562">
        <v>34.299999999999997</v>
      </c>
      <c r="I562">
        <v>23.633299999999998</v>
      </c>
      <c r="J562">
        <f t="shared" si="90"/>
        <v>-10.666699999999999</v>
      </c>
      <c r="K562">
        <v>125.0667</v>
      </c>
      <c r="L562">
        <v>65.666700000000006</v>
      </c>
      <c r="M562">
        <f t="shared" si="91"/>
        <v>-59.399999999999991</v>
      </c>
      <c r="N562">
        <v>75.866699999999994</v>
      </c>
      <c r="O562">
        <v>37.5</v>
      </c>
      <c r="P562">
        <f t="shared" si="92"/>
        <v>-38.366699999999994</v>
      </c>
      <c r="Q562">
        <v>162.9333</v>
      </c>
      <c r="R562">
        <v>84.966700000000003</v>
      </c>
      <c r="S562">
        <f t="shared" si="93"/>
        <v>-77.9666</v>
      </c>
      <c r="T562">
        <v>164.5667</v>
      </c>
      <c r="U562">
        <v>85.066699999999997</v>
      </c>
      <c r="V562">
        <f t="shared" si="94"/>
        <v>-79.5</v>
      </c>
      <c r="W562">
        <v>100.83329999999999</v>
      </c>
      <c r="X562">
        <v>45.6</v>
      </c>
      <c r="Y562">
        <f t="shared" si="95"/>
        <v>-55.233299999999993</v>
      </c>
      <c r="Z562">
        <v>163.4667</v>
      </c>
      <c r="AA562">
        <v>94.2667</v>
      </c>
      <c r="AB562">
        <f t="shared" si="96"/>
        <v>-69.2</v>
      </c>
      <c r="AC562">
        <v>134.73330000000001</v>
      </c>
      <c r="AD562">
        <v>70.666700000000006</v>
      </c>
      <c r="AE562">
        <f t="shared" si="97"/>
        <v>-64.066600000000008</v>
      </c>
      <c r="AF562">
        <v>85.166700000000006</v>
      </c>
      <c r="AG562">
        <v>55.4</v>
      </c>
      <c r="AH562">
        <f t="shared" si="98"/>
        <v>-29.766700000000007</v>
      </c>
    </row>
    <row r="563" spans="1:34">
      <c r="A563">
        <v>553</v>
      </c>
      <c r="B563">
        <v>53.6</v>
      </c>
      <c r="C563">
        <v>30.466699999999999</v>
      </c>
      <c r="D563">
        <f t="shared" si="88"/>
        <v>-23.133300000000002</v>
      </c>
      <c r="E563">
        <v>69.3</v>
      </c>
      <c r="F563">
        <v>36.133299999999998</v>
      </c>
      <c r="G563">
        <f t="shared" si="89"/>
        <v>-33.166699999999999</v>
      </c>
      <c r="H563">
        <v>35</v>
      </c>
      <c r="I563">
        <v>23.633299999999998</v>
      </c>
      <c r="J563">
        <f t="shared" si="90"/>
        <v>-11.366700000000002</v>
      </c>
      <c r="K563">
        <v>130.36670000000001</v>
      </c>
      <c r="L563">
        <v>65.7333</v>
      </c>
      <c r="M563">
        <f t="shared" si="91"/>
        <v>-64.633400000000009</v>
      </c>
      <c r="N563">
        <v>65.900000000000006</v>
      </c>
      <c r="O563">
        <v>37.533299999999997</v>
      </c>
      <c r="P563">
        <f t="shared" si="92"/>
        <v>-28.366700000000009</v>
      </c>
      <c r="Q563">
        <v>161.4667</v>
      </c>
      <c r="R563">
        <v>84.966700000000003</v>
      </c>
      <c r="S563">
        <f t="shared" si="93"/>
        <v>-76.5</v>
      </c>
      <c r="T563">
        <v>156.36670000000001</v>
      </c>
      <c r="U563">
        <v>85.1</v>
      </c>
      <c r="V563">
        <f t="shared" si="94"/>
        <v>-71.266700000000014</v>
      </c>
      <c r="W563">
        <v>108.4667</v>
      </c>
      <c r="X563">
        <v>45.633299999999998</v>
      </c>
      <c r="Y563">
        <f t="shared" si="95"/>
        <v>-62.833400000000005</v>
      </c>
      <c r="Z563">
        <v>163.63329999999999</v>
      </c>
      <c r="AA563">
        <v>94.366699999999994</v>
      </c>
      <c r="AB563">
        <f t="shared" si="96"/>
        <v>-69.266599999999997</v>
      </c>
      <c r="AC563">
        <v>137.5</v>
      </c>
      <c r="AD563">
        <v>70.666700000000006</v>
      </c>
      <c r="AE563">
        <f t="shared" si="97"/>
        <v>-66.833299999999994</v>
      </c>
      <c r="AF563">
        <v>101.7</v>
      </c>
      <c r="AG563">
        <v>55.433300000000003</v>
      </c>
      <c r="AH563">
        <f t="shared" si="98"/>
        <v>-46.2667</v>
      </c>
    </row>
    <row r="564" spans="1:34">
      <c r="A564">
        <v>554</v>
      </c>
      <c r="B564">
        <v>46.966700000000003</v>
      </c>
      <c r="C564">
        <v>30.5</v>
      </c>
      <c r="D564">
        <f t="shared" si="88"/>
        <v>-16.466700000000003</v>
      </c>
      <c r="E564">
        <v>70.7667</v>
      </c>
      <c r="F564">
        <v>36.166699999999999</v>
      </c>
      <c r="G564">
        <f t="shared" si="89"/>
        <v>-34.6</v>
      </c>
      <c r="H564">
        <v>28.366700000000002</v>
      </c>
      <c r="I564">
        <v>23.666699999999999</v>
      </c>
      <c r="J564">
        <f t="shared" si="90"/>
        <v>-4.7000000000000028</v>
      </c>
      <c r="K564">
        <v>128.5333</v>
      </c>
      <c r="L564">
        <v>65.7333</v>
      </c>
      <c r="M564">
        <f t="shared" si="91"/>
        <v>-62.8</v>
      </c>
      <c r="N564">
        <v>80.466700000000003</v>
      </c>
      <c r="O564">
        <v>37.566699999999997</v>
      </c>
      <c r="P564">
        <f t="shared" si="92"/>
        <v>-42.900000000000006</v>
      </c>
      <c r="Q564">
        <v>211</v>
      </c>
      <c r="R564">
        <v>85.033299999999997</v>
      </c>
      <c r="S564">
        <f t="shared" si="93"/>
        <v>-125.9667</v>
      </c>
      <c r="T564">
        <v>149.9667</v>
      </c>
      <c r="U564">
        <v>85.1</v>
      </c>
      <c r="V564">
        <f t="shared" si="94"/>
        <v>-64.866700000000009</v>
      </c>
      <c r="W564">
        <v>108.2667</v>
      </c>
      <c r="X564">
        <v>45.633299999999998</v>
      </c>
      <c r="Y564">
        <f t="shared" si="95"/>
        <v>-62.633400000000002</v>
      </c>
      <c r="Z564">
        <v>149.86670000000001</v>
      </c>
      <c r="AA564">
        <v>94.4</v>
      </c>
      <c r="AB564">
        <f t="shared" si="96"/>
        <v>-55.466700000000003</v>
      </c>
      <c r="AC564">
        <v>114.2667</v>
      </c>
      <c r="AD564">
        <v>70.8</v>
      </c>
      <c r="AE564">
        <f t="shared" si="97"/>
        <v>-43.466700000000003</v>
      </c>
      <c r="AF564">
        <v>84.4</v>
      </c>
      <c r="AG564">
        <v>55.433300000000003</v>
      </c>
      <c r="AH564">
        <f t="shared" si="98"/>
        <v>-28.966700000000003</v>
      </c>
    </row>
    <row r="565" spans="1:34">
      <c r="A565">
        <v>555</v>
      </c>
      <c r="B565">
        <v>53.166699999999999</v>
      </c>
      <c r="C565">
        <v>30.6</v>
      </c>
      <c r="D565">
        <f t="shared" si="88"/>
        <v>-22.566699999999997</v>
      </c>
      <c r="E565">
        <v>67.033299999999997</v>
      </c>
      <c r="F565">
        <v>36.2667</v>
      </c>
      <c r="G565">
        <f t="shared" si="89"/>
        <v>-30.766599999999997</v>
      </c>
      <c r="H565">
        <v>39.366700000000002</v>
      </c>
      <c r="I565">
        <v>23.666699999999999</v>
      </c>
      <c r="J565">
        <f t="shared" si="90"/>
        <v>-15.700000000000003</v>
      </c>
      <c r="K565">
        <v>130.86670000000001</v>
      </c>
      <c r="L565">
        <v>65.7667</v>
      </c>
      <c r="M565">
        <f t="shared" si="91"/>
        <v>-65.100000000000009</v>
      </c>
      <c r="N565">
        <v>63.8</v>
      </c>
      <c r="O565">
        <v>37.566699999999997</v>
      </c>
      <c r="P565">
        <f t="shared" si="92"/>
        <v>-26.2333</v>
      </c>
      <c r="Q565">
        <v>184.23330000000001</v>
      </c>
      <c r="R565">
        <v>85.2333</v>
      </c>
      <c r="S565">
        <f t="shared" si="93"/>
        <v>-99.000000000000014</v>
      </c>
      <c r="T565">
        <v>153.19999999999999</v>
      </c>
      <c r="U565">
        <v>85.2</v>
      </c>
      <c r="V565">
        <f t="shared" si="94"/>
        <v>-67.999999999999986</v>
      </c>
      <c r="W565">
        <v>106.2667</v>
      </c>
      <c r="X565">
        <v>45.633299999999998</v>
      </c>
      <c r="Y565">
        <f t="shared" si="95"/>
        <v>-60.633400000000002</v>
      </c>
      <c r="Z565">
        <v>123.63330000000001</v>
      </c>
      <c r="AA565">
        <v>94.4</v>
      </c>
      <c r="AB565">
        <f t="shared" si="96"/>
        <v>-29.2333</v>
      </c>
      <c r="AC565">
        <v>135.4</v>
      </c>
      <c r="AD565">
        <v>70.900000000000006</v>
      </c>
      <c r="AE565">
        <f t="shared" si="97"/>
        <v>-64.5</v>
      </c>
      <c r="AF565">
        <v>87.133300000000006</v>
      </c>
      <c r="AG565">
        <v>55.466700000000003</v>
      </c>
      <c r="AH565">
        <f t="shared" si="98"/>
        <v>-31.666600000000003</v>
      </c>
    </row>
    <row r="566" spans="1:34">
      <c r="A566">
        <v>556</v>
      </c>
      <c r="B566">
        <v>47.533299999999997</v>
      </c>
      <c r="C566">
        <v>30.633299999999998</v>
      </c>
      <c r="D566">
        <f t="shared" si="88"/>
        <v>-16.899999999999999</v>
      </c>
      <c r="E566">
        <v>68.2333</v>
      </c>
      <c r="F566">
        <v>36.2667</v>
      </c>
      <c r="G566">
        <f t="shared" si="89"/>
        <v>-31.9666</v>
      </c>
      <c r="H566">
        <v>37.033299999999997</v>
      </c>
      <c r="I566">
        <v>23.666699999999999</v>
      </c>
      <c r="J566">
        <f t="shared" si="90"/>
        <v>-13.366599999999998</v>
      </c>
      <c r="K566">
        <v>126.2333</v>
      </c>
      <c r="L566">
        <v>65.833299999999994</v>
      </c>
      <c r="M566">
        <f t="shared" si="91"/>
        <v>-60.400000000000006</v>
      </c>
      <c r="N566">
        <v>65.366699999999994</v>
      </c>
      <c r="O566">
        <v>37.633299999999998</v>
      </c>
      <c r="P566">
        <f t="shared" si="92"/>
        <v>-27.733399999999996</v>
      </c>
      <c r="Q566">
        <v>169.0667</v>
      </c>
      <c r="R566">
        <v>85.366699999999994</v>
      </c>
      <c r="S566">
        <f t="shared" si="93"/>
        <v>-83.7</v>
      </c>
      <c r="T566">
        <v>187.4</v>
      </c>
      <c r="U566">
        <v>85.333299999999994</v>
      </c>
      <c r="V566">
        <f t="shared" si="94"/>
        <v>-102.06670000000001</v>
      </c>
      <c r="W566">
        <v>106.4</v>
      </c>
      <c r="X566">
        <v>45.633299999999998</v>
      </c>
      <c r="Y566">
        <f t="shared" si="95"/>
        <v>-60.766700000000007</v>
      </c>
      <c r="Z566">
        <v>150.6</v>
      </c>
      <c r="AA566">
        <v>94.433300000000003</v>
      </c>
      <c r="AB566">
        <f t="shared" si="96"/>
        <v>-56.166699999999992</v>
      </c>
      <c r="AC566">
        <v>137.5667</v>
      </c>
      <c r="AD566">
        <v>71</v>
      </c>
      <c r="AE566">
        <f t="shared" si="97"/>
        <v>-66.566699999999997</v>
      </c>
      <c r="AF566">
        <v>73.433300000000003</v>
      </c>
      <c r="AG566">
        <v>55.5</v>
      </c>
      <c r="AH566">
        <f t="shared" si="98"/>
        <v>-17.933300000000003</v>
      </c>
    </row>
    <row r="567" spans="1:34">
      <c r="A567">
        <v>557</v>
      </c>
      <c r="B567">
        <v>50.866700000000002</v>
      </c>
      <c r="C567">
        <v>30.666699999999999</v>
      </c>
      <c r="D567">
        <f t="shared" si="88"/>
        <v>-20.200000000000003</v>
      </c>
      <c r="E567">
        <v>70.566699999999997</v>
      </c>
      <c r="F567">
        <v>36.366700000000002</v>
      </c>
      <c r="G567">
        <f t="shared" si="89"/>
        <v>-34.199999999999996</v>
      </c>
      <c r="H567">
        <v>37.299999999999997</v>
      </c>
      <c r="I567">
        <v>23.7</v>
      </c>
      <c r="J567">
        <f t="shared" si="90"/>
        <v>-13.599999999999998</v>
      </c>
      <c r="K567">
        <v>111.13330000000001</v>
      </c>
      <c r="L567">
        <v>65.900000000000006</v>
      </c>
      <c r="M567">
        <f t="shared" si="91"/>
        <v>-45.2333</v>
      </c>
      <c r="N567">
        <v>51.2667</v>
      </c>
      <c r="O567">
        <v>37.633299999999998</v>
      </c>
      <c r="P567">
        <f t="shared" si="92"/>
        <v>-13.633400000000002</v>
      </c>
      <c r="Q567">
        <v>144.16669999999999</v>
      </c>
      <c r="R567">
        <v>85.366699999999994</v>
      </c>
      <c r="S567">
        <f t="shared" si="93"/>
        <v>-58.8</v>
      </c>
      <c r="T567">
        <v>168.36670000000001</v>
      </c>
      <c r="U567">
        <v>85.566699999999997</v>
      </c>
      <c r="V567">
        <f t="shared" si="94"/>
        <v>-82.800000000000011</v>
      </c>
      <c r="W567">
        <v>91.533299999999997</v>
      </c>
      <c r="X567">
        <v>45.633299999999998</v>
      </c>
      <c r="Y567">
        <f t="shared" si="95"/>
        <v>-45.9</v>
      </c>
      <c r="Z567">
        <v>142.30000000000001</v>
      </c>
      <c r="AA567">
        <v>94.666700000000006</v>
      </c>
      <c r="AB567">
        <f t="shared" si="96"/>
        <v>-47.633300000000006</v>
      </c>
      <c r="AC567">
        <v>134.76669999999999</v>
      </c>
      <c r="AD567">
        <v>71.2667</v>
      </c>
      <c r="AE567">
        <f t="shared" si="97"/>
        <v>-63.499999999999986</v>
      </c>
      <c r="AF567">
        <v>118.1</v>
      </c>
      <c r="AG567">
        <v>55.566699999999997</v>
      </c>
      <c r="AH567">
        <f t="shared" si="98"/>
        <v>-62.533299999999997</v>
      </c>
    </row>
    <row r="568" spans="1:34">
      <c r="A568">
        <v>558</v>
      </c>
      <c r="B568">
        <v>50.866700000000002</v>
      </c>
      <c r="C568">
        <v>30.7</v>
      </c>
      <c r="D568">
        <f t="shared" si="88"/>
        <v>-20.166700000000002</v>
      </c>
      <c r="E568">
        <v>89.4</v>
      </c>
      <c r="F568">
        <v>36.4</v>
      </c>
      <c r="G568">
        <f t="shared" si="89"/>
        <v>-53.000000000000007</v>
      </c>
      <c r="H568">
        <v>33.333300000000001</v>
      </c>
      <c r="I568">
        <v>23.7</v>
      </c>
      <c r="J568">
        <f t="shared" si="90"/>
        <v>-9.633300000000002</v>
      </c>
      <c r="K568">
        <v>124.63330000000001</v>
      </c>
      <c r="L568">
        <v>65.900000000000006</v>
      </c>
      <c r="M568">
        <f t="shared" si="91"/>
        <v>-58.7333</v>
      </c>
      <c r="N568">
        <v>75.7667</v>
      </c>
      <c r="O568">
        <v>37.7333</v>
      </c>
      <c r="P568">
        <f t="shared" si="92"/>
        <v>-38.0334</v>
      </c>
      <c r="Q568">
        <v>205.63329999999999</v>
      </c>
      <c r="R568">
        <v>85.533299999999997</v>
      </c>
      <c r="S568">
        <f t="shared" si="93"/>
        <v>-120.1</v>
      </c>
      <c r="T568">
        <v>169.5667</v>
      </c>
      <c r="U568">
        <v>85.7</v>
      </c>
      <c r="V568">
        <f t="shared" si="94"/>
        <v>-83.866699999999994</v>
      </c>
      <c r="W568">
        <v>105.4667</v>
      </c>
      <c r="X568">
        <v>45.666699999999999</v>
      </c>
      <c r="Y568">
        <f t="shared" si="95"/>
        <v>-59.800000000000004</v>
      </c>
      <c r="Z568">
        <v>123.2667</v>
      </c>
      <c r="AA568">
        <v>94.8</v>
      </c>
      <c r="AB568">
        <f t="shared" si="96"/>
        <v>-28.466700000000003</v>
      </c>
      <c r="AC568">
        <v>169.9333</v>
      </c>
      <c r="AD568">
        <v>71.333299999999994</v>
      </c>
      <c r="AE568">
        <f t="shared" si="97"/>
        <v>-98.600000000000009</v>
      </c>
      <c r="AF568">
        <v>117.7667</v>
      </c>
      <c r="AG568">
        <v>55.566699999999997</v>
      </c>
      <c r="AH568">
        <f t="shared" si="98"/>
        <v>-62.2</v>
      </c>
    </row>
    <row r="569" spans="1:34">
      <c r="A569">
        <v>559</v>
      </c>
      <c r="B569">
        <v>63.933300000000003</v>
      </c>
      <c r="C569">
        <v>30.7</v>
      </c>
      <c r="D569">
        <f t="shared" si="88"/>
        <v>-33.2333</v>
      </c>
      <c r="E569">
        <v>67.666700000000006</v>
      </c>
      <c r="F569">
        <v>36.833300000000001</v>
      </c>
      <c r="G569">
        <f t="shared" si="89"/>
        <v>-30.833400000000005</v>
      </c>
      <c r="H569">
        <v>42.2</v>
      </c>
      <c r="I569">
        <v>23.7333</v>
      </c>
      <c r="J569">
        <f t="shared" si="90"/>
        <v>-18.466700000000003</v>
      </c>
      <c r="K569">
        <v>123.2667</v>
      </c>
      <c r="L569">
        <v>65.966700000000003</v>
      </c>
      <c r="M569">
        <f t="shared" si="91"/>
        <v>-57.3</v>
      </c>
      <c r="N569">
        <v>66.8</v>
      </c>
      <c r="O569">
        <v>37.7333</v>
      </c>
      <c r="P569">
        <f t="shared" si="92"/>
        <v>-29.066699999999997</v>
      </c>
      <c r="Q569">
        <v>188.23330000000001</v>
      </c>
      <c r="R569">
        <v>85.8</v>
      </c>
      <c r="S569">
        <f t="shared" si="93"/>
        <v>-102.43330000000002</v>
      </c>
      <c r="T569">
        <v>174.1</v>
      </c>
      <c r="U569">
        <v>85.7333</v>
      </c>
      <c r="V569">
        <f t="shared" si="94"/>
        <v>-88.366699999999994</v>
      </c>
      <c r="W569">
        <v>106.4</v>
      </c>
      <c r="X569">
        <v>45.666699999999999</v>
      </c>
      <c r="Y569">
        <f t="shared" si="95"/>
        <v>-60.733300000000007</v>
      </c>
      <c r="Z569">
        <v>176.5</v>
      </c>
      <c r="AA569">
        <v>94.866699999999994</v>
      </c>
      <c r="AB569">
        <f t="shared" si="96"/>
        <v>-81.633300000000006</v>
      </c>
      <c r="AC569">
        <v>135.5333</v>
      </c>
      <c r="AD569">
        <v>71.366699999999994</v>
      </c>
      <c r="AE569">
        <f t="shared" si="97"/>
        <v>-64.166600000000003</v>
      </c>
      <c r="AF569">
        <v>86.2333</v>
      </c>
      <c r="AG569">
        <v>55.566699999999997</v>
      </c>
      <c r="AH569">
        <f t="shared" si="98"/>
        <v>-30.666600000000003</v>
      </c>
    </row>
    <row r="570" spans="1:34">
      <c r="A570">
        <v>560</v>
      </c>
      <c r="B570">
        <v>45.633299999999998</v>
      </c>
      <c r="C570">
        <v>30.7</v>
      </c>
      <c r="D570">
        <f t="shared" si="88"/>
        <v>-14.933299999999999</v>
      </c>
      <c r="E570">
        <v>70.8</v>
      </c>
      <c r="F570">
        <v>36.9</v>
      </c>
      <c r="G570">
        <f t="shared" si="89"/>
        <v>-33.9</v>
      </c>
      <c r="H570">
        <v>39.6</v>
      </c>
      <c r="I570">
        <v>23.7333</v>
      </c>
      <c r="J570">
        <f t="shared" si="90"/>
        <v>-15.866700000000002</v>
      </c>
      <c r="K570">
        <v>124.7333</v>
      </c>
      <c r="L570">
        <v>66.066699999999997</v>
      </c>
      <c r="M570">
        <f t="shared" si="91"/>
        <v>-58.666600000000003</v>
      </c>
      <c r="N570">
        <v>69.7667</v>
      </c>
      <c r="O570">
        <v>37.7333</v>
      </c>
      <c r="P570">
        <f t="shared" si="92"/>
        <v>-32.0334</v>
      </c>
      <c r="Q570">
        <v>167.13329999999999</v>
      </c>
      <c r="R570">
        <v>85.833299999999994</v>
      </c>
      <c r="S570">
        <f t="shared" si="93"/>
        <v>-81.3</v>
      </c>
      <c r="T570">
        <v>163.16669999999999</v>
      </c>
      <c r="U570">
        <v>85.866699999999994</v>
      </c>
      <c r="V570">
        <f t="shared" si="94"/>
        <v>-77.3</v>
      </c>
      <c r="W570">
        <v>104.63330000000001</v>
      </c>
      <c r="X570">
        <v>45.666699999999999</v>
      </c>
      <c r="Y570">
        <f t="shared" si="95"/>
        <v>-58.966600000000007</v>
      </c>
      <c r="Z570">
        <v>145.6</v>
      </c>
      <c r="AA570">
        <v>95.2</v>
      </c>
      <c r="AB570">
        <f t="shared" si="96"/>
        <v>-50.399999999999991</v>
      </c>
      <c r="AC570">
        <v>152.73330000000001</v>
      </c>
      <c r="AD570">
        <v>71.7</v>
      </c>
      <c r="AE570">
        <f t="shared" si="97"/>
        <v>-81.033300000000011</v>
      </c>
      <c r="AF570">
        <v>98.4</v>
      </c>
      <c r="AG570">
        <v>55.633299999999998</v>
      </c>
      <c r="AH570">
        <f t="shared" si="98"/>
        <v>-42.766700000000007</v>
      </c>
    </row>
    <row r="571" spans="1:34">
      <c r="A571">
        <v>561</v>
      </c>
      <c r="B571">
        <v>45.3</v>
      </c>
      <c r="C571">
        <v>30.7</v>
      </c>
      <c r="D571">
        <f t="shared" si="88"/>
        <v>-14.599999999999998</v>
      </c>
      <c r="E571">
        <v>72.966700000000003</v>
      </c>
      <c r="F571">
        <v>37.033299999999997</v>
      </c>
      <c r="G571">
        <f t="shared" si="89"/>
        <v>-35.933400000000006</v>
      </c>
      <c r="H571">
        <v>45.666699999999999</v>
      </c>
      <c r="I571">
        <v>23.7333</v>
      </c>
      <c r="J571">
        <f t="shared" si="90"/>
        <v>-21.933399999999999</v>
      </c>
      <c r="K571">
        <v>106.2667</v>
      </c>
      <c r="L571">
        <v>66.133300000000006</v>
      </c>
      <c r="M571">
        <f t="shared" si="91"/>
        <v>-40.133399999999995</v>
      </c>
      <c r="N571">
        <v>69.366699999999994</v>
      </c>
      <c r="O571">
        <v>37.799999999999997</v>
      </c>
      <c r="P571">
        <f t="shared" si="92"/>
        <v>-31.566699999999997</v>
      </c>
      <c r="Q571">
        <v>163.63329999999999</v>
      </c>
      <c r="R571">
        <v>85.933300000000003</v>
      </c>
      <c r="S571">
        <f t="shared" si="93"/>
        <v>-77.699999999999989</v>
      </c>
      <c r="T571">
        <v>170.7</v>
      </c>
      <c r="U571">
        <v>86</v>
      </c>
      <c r="V571">
        <f t="shared" si="94"/>
        <v>-84.699999999999989</v>
      </c>
      <c r="W571">
        <v>98.2</v>
      </c>
      <c r="X571">
        <v>45.666699999999999</v>
      </c>
      <c r="Y571">
        <f t="shared" si="95"/>
        <v>-52.533300000000004</v>
      </c>
      <c r="Z571">
        <v>152.69999999999999</v>
      </c>
      <c r="AA571">
        <v>95.5</v>
      </c>
      <c r="AB571">
        <f t="shared" si="96"/>
        <v>-57.199999999999989</v>
      </c>
      <c r="AC571">
        <v>141.69999999999999</v>
      </c>
      <c r="AD571">
        <v>71.7333</v>
      </c>
      <c r="AE571">
        <f t="shared" si="97"/>
        <v>-69.966699999999989</v>
      </c>
      <c r="AF571">
        <v>78.900000000000006</v>
      </c>
      <c r="AG571">
        <v>55.633299999999998</v>
      </c>
      <c r="AH571">
        <f t="shared" si="98"/>
        <v>-23.266700000000007</v>
      </c>
    </row>
    <row r="572" spans="1:34">
      <c r="A572">
        <v>562</v>
      </c>
      <c r="B572">
        <v>70.2667</v>
      </c>
      <c r="C572">
        <v>30.7333</v>
      </c>
      <c r="D572">
        <f t="shared" si="88"/>
        <v>-39.5334</v>
      </c>
      <c r="E572">
        <v>91.633300000000006</v>
      </c>
      <c r="F572">
        <v>37.133299999999998</v>
      </c>
      <c r="G572">
        <f t="shared" si="89"/>
        <v>-54.500000000000007</v>
      </c>
      <c r="H572">
        <v>41.8</v>
      </c>
      <c r="I572">
        <v>23.7667</v>
      </c>
      <c r="J572">
        <f t="shared" si="90"/>
        <v>-18.033299999999997</v>
      </c>
      <c r="K572">
        <v>123.63330000000001</v>
      </c>
      <c r="L572">
        <v>66.133300000000006</v>
      </c>
      <c r="M572">
        <f t="shared" si="91"/>
        <v>-57.5</v>
      </c>
      <c r="N572">
        <v>74.3</v>
      </c>
      <c r="O572">
        <v>37.9</v>
      </c>
      <c r="P572">
        <f t="shared" si="92"/>
        <v>-36.4</v>
      </c>
      <c r="Q572">
        <v>151.9667</v>
      </c>
      <c r="R572">
        <v>85.933300000000003</v>
      </c>
      <c r="S572">
        <f t="shared" si="93"/>
        <v>-66.0334</v>
      </c>
      <c r="T572">
        <v>155.80000000000001</v>
      </c>
      <c r="U572">
        <v>86.1</v>
      </c>
      <c r="V572">
        <f t="shared" si="94"/>
        <v>-69.700000000000017</v>
      </c>
      <c r="W572">
        <v>105.66670000000001</v>
      </c>
      <c r="X572">
        <v>45.7</v>
      </c>
      <c r="Y572">
        <f t="shared" si="95"/>
        <v>-59.966700000000003</v>
      </c>
      <c r="Z572">
        <v>151.4667</v>
      </c>
      <c r="AA572">
        <v>95.533299999999997</v>
      </c>
      <c r="AB572">
        <f t="shared" si="96"/>
        <v>-55.933400000000006</v>
      </c>
      <c r="AC572">
        <v>168.2</v>
      </c>
      <c r="AD572">
        <v>71.866699999999994</v>
      </c>
      <c r="AE572">
        <f t="shared" si="97"/>
        <v>-96.333299999999994</v>
      </c>
      <c r="AF572">
        <v>78.7333</v>
      </c>
      <c r="AG572">
        <v>55.666699999999999</v>
      </c>
      <c r="AH572">
        <f t="shared" si="98"/>
        <v>-23.066600000000001</v>
      </c>
    </row>
    <row r="573" spans="1:34">
      <c r="A573">
        <v>563</v>
      </c>
      <c r="B573">
        <v>44.7333</v>
      </c>
      <c r="C573">
        <v>30.8</v>
      </c>
      <c r="D573">
        <f t="shared" si="88"/>
        <v>-13.933299999999999</v>
      </c>
      <c r="E573">
        <v>69.966700000000003</v>
      </c>
      <c r="F573">
        <v>37.299999999999997</v>
      </c>
      <c r="G573">
        <f t="shared" si="89"/>
        <v>-32.666700000000006</v>
      </c>
      <c r="H573">
        <v>30.566700000000001</v>
      </c>
      <c r="I573">
        <v>23.8</v>
      </c>
      <c r="J573">
        <f t="shared" si="90"/>
        <v>-6.7667000000000002</v>
      </c>
      <c r="K573">
        <v>165.5333</v>
      </c>
      <c r="L573">
        <v>66.133300000000006</v>
      </c>
      <c r="M573">
        <f t="shared" si="91"/>
        <v>-99.399999999999991</v>
      </c>
      <c r="N573">
        <v>70.166700000000006</v>
      </c>
      <c r="O573">
        <v>37.9</v>
      </c>
      <c r="P573">
        <f t="shared" si="92"/>
        <v>-32.266700000000007</v>
      </c>
      <c r="Q573">
        <v>210.26669999999999</v>
      </c>
      <c r="R573">
        <v>86</v>
      </c>
      <c r="S573">
        <f t="shared" si="93"/>
        <v>-124.26669999999999</v>
      </c>
      <c r="T573">
        <v>160</v>
      </c>
      <c r="U573">
        <v>86.1</v>
      </c>
      <c r="V573">
        <f t="shared" si="94"/>
        <v>-73.900000000000006</v>
      </c>
      <c r="W573">
        <v>108.3</v>
      </c>
      <c r="X573">
        <v>45.7</v>
      </c>
      <c r="Y573">
        <f t="shared" si="95"/>
        <v>-62.599999999999994</v>
      </c>
      <c r="Z573">
        <v>143.33330000000001</v>
      </c>
      <c r="AA573">
        <v>95.533299999999997</v>
      </c>
      <c r="AB573">
        <f t="shared" si="96"/>
        <v>-47.800000000000011</v>
      </c>
      <c r="AC573">
        <v>135.5333</v>
      </c>
      <c r="AD573">
        <v>72</v>
      </c>
      <c r="AE573">
        <f t="shared" si="97"/>
        <v>-63.533299999999997</v>
      </c>
      <c r="AF573">
        <v>95.466700000000003</v>
      </c>
      <c r="AG573">
        <v>55.7667</v>
      </c>
      <c r="AH573">
        <f t="shared" si="98"/>
        <v>-39.700000000000003</v>
      </c>
    </row>
    <row r="574" spans="1:34">
      <c r="A574">
        <v>564</v>
      </c>
      <c r="B574">
        <v>45.7</v>
      </c>
      <c r="C574">
        <v>30.833300000000001</v>
      </c>
      <c r="D574">
        <f t="shared" si="88"/>
        <v>-14.866700000000002</v>
      </c>
      <c r="E574">
        <v>69.966700000000003</v>
      </c>
      <c r="F574">
        <v>37.299999999999997</v>
      </c>
      <c r="G574">
        <f t="shared" si="89"/>
        <v>-32.666700000000006</v>
      </c>
      <c r="H574">
        <v>61.2</v>
      </c>
      <c r="I574">
        <v>23.8</v>
      </c>
      <c r="J574">
        <f t="shared" si="90"/>
        <v>-37.400000000000006</v>
      </c>
      <c r="K574">
        <v>101.5667</v>
      </c>
      <c r="L574">
        <v>66.2333</v>
      </c>
      <c r="M574">
        <f t="shared" si="91"/>
        <v>-35.333399999999997</v>
      </c>
      <c r="N574">
        <v>65.133300000000006</v>
      </c>
      <c r="O574">
        <v>37.9</v>
      </c>
      <c r="P574">
        <f t="shared" si="92"/>
        <v>-27.233300000000007</v>
      </c>
      <c r="Q574">
        <v>168.76669999999999</v>
      </c>
      <c r="R574">
        <v>86.1</v>
      </c>
      <c r="S574">
        <f t="shared" si="93"/>
        <v>-82.666699999999992</v>
      </c>
      <c r="T574">
        <v>150</v>
      </c>
      <c r="U574">
        <v>86.366699999999994</v>
      </c>
      <c r="V574">
        <f t="shared" si="94"/>
        <v>-63.633300000000006</v>
      </c>
      <c r="W574">
        <v>96.7667</v>
      </c>
      <c r="X574">
        <v>45.7333</v>
      </c>
      <c r="Y574">
        <f t="shared" si="95"/>
        <v>-51.0334</v>
      </c>
      <c r="Z574">
        <v>157.6</v>
      </c>
      <c r="AA574">
        <v>95.6</v>
      </c>
      <c r="AB574">
        <f t="shared" si="96"/>
        <v>-62</v>
      </c>
      <c r="AC574">
        <v>161.5333</v>
      </c>
      <c r="AD574">
        <v>72.066699999999997</v>
      </c>
      <c r="AE574">
        <f t="shared" si="97"/>
        <v>-89.4666</v>
      </c>
      <c r="AF574">
        <v>110.36669999999999</v>
      </c>
      <c r="AG574">
        <v>55.7667</v>
      </c>
      <c r="AH574">
        <f t="shared" si="98"/>
        <v>-54.599999999999994</v>
      </c>
    </row>
    <row r="575" spans="1:34">
      <c r="A575">
        <v>565</v>
      </c>
      <c r="B575">
        <v>45.333300000000001</v>
      </c>
      <c r="C575">
        <v>30.866700000000002</v>
      </c>
      <c r="D575">
        <f t="shared" si="88"/>
        <v>-14.4666</v>
      </c>
      <c r="E575">
        <v>70.2333</v>
      </c>
      <c r="F575">
        <v>37.7333</v>
      </c>
      <c r="G575">
        <f t="shared" si="89"/>
        <v>-32.5</v>
      </c>
      <c r="H575">
        <v>39.033299999999997</v>
      </c>
      <c r="I575">
        <v>23.8</v>
      </c>
      <c r="J575">
        <f t="shared" si="90"/>
        <v>-15.233299999999996</v>
      </c>
      <c r="K575">
        <v>107.5</v>
      </c>
      <c r="L575">
        <v>66.2333</v>
      </c>
      <c r="M575">
        <f t="shared" si="91"/>
        <v>-41.2667</v>
      </c>
      <c r="N575">
        <v>72.833299999999994</v>
      </c>
      <c r="O575">
        <v>37.933300000000003</v>
      </c>
      <c r="P575">
        <f t="shared" si="92"/>
        <v>-34.899999999999991</v>
      </c>
      <c r="Q575">
        <v>154.4</v>
      </c>
      <c r="R575">
        <v>86.2333</v>
      </c>
      <c r="S575">
        <f t="shared" si="93"/>
        <v>-68.166700000000006</v>
      </c>
      <c r="T575">
        <v>171.0333</v>
      </c>
      <c r="U575">
        <v>86.466700000000003</v>
      </c>
      <c r="V575">
        <f t="shared" si="94"/>
        <v>-84.566599999999994</v>
      </c>
      <c r="W575">
        <v>105.66670000000001</v>
      </c>
      <c r="X575">
        <v>45.7667</v>
      </c>
      <c r="Y575">
        <f t="shared" si="95"/>
        <v>-59.900000000000006</v>
      </c>
      <c r="Z575">
        <v>132.30000000000001</v>
      </c>
      <c r="AA575">
        <v>95.633300000000006</v>
      </c>
      <c r="AB575">
        <f t="shared" si="96"/>
        <v>-36.666700000000006</v>
      </c>
      <c r="AC575">
        <v>141.4667</v>
      </c>
      <c r="AD575">
        <v>72.333299999999994</v>
      </c>
      <c r="AE575">
        <f t="shared" si="97"/>
        <v>-69.133400000000009</v>
      </c>
      <c r="AF575">
        <v>116.4333</v>
      </c>
      <c r="AG575">
        <v>55.7667</v>
      </c>
      <c r="AH575">
        <f t="shared" si="98"/>
        <v>-60.666600000000003</v>
      </c>
    </row>
    <row r="576" spans="1:34">
      <c r="A576">
        <v>566</v>
      </c>
      <c r="B576">
        <v>45.166699999999999</v>
      </c>
      <c r="C576">
        <v>30.866700000000002</v>
      </c>
      <c r="D576">
        <f t="shared" si="88"/>
        <v>-14.299999999999997</v>
      </c>
      <c r="E576">
        <v>70.2333</v>
      </c>
      <c r="F576">
        <v>37.7333</v>
      </c>
      <c r="G576">
        <f t="shared" si="89"/>
        <v>-32.5</v>
      </c>
      <c r="H576">
        <v>29</v>
      </c>
      <c r="I576">
        <v>23.833300000000001</v>
      </c>
      <c r="J576">
        <f t="shared" si="90"/>
        <v>-5.1666999999999987</v>
      </c>
      <c r="K576">
        <v>104.7667</v>
      </c>
      <c r="L576">
        <v>66.2333</v>
      </c>
      <c r="M576">
        <f t="shared" si="91"/>
        <v>-38.5334</v>
      </c>
      <c r="N576">
        <v>64.166700000000006</v>
      </c>
      <c r="O576">
        <v>37.933300000000003</v>
      </c>
      <c r="P576">
        <f t="shared" si="92"/>
        <v>-26.233400000000003</v>
      </c>
      <c r="Q576">
        <v>185.5</v>
      </c>
      <c r="R576">
        <v>86.366699999999994</v>
      </c>
      <c r="S576">
        <f t="shared" si="93"/>
        <v>-99.133300000000006</v>
      </c>
      <c r="T576">
        <v>172.0333</v>
      </c>
      <c r="U576">
        <v>86.6</v>
      </c>
      <c r="V576">
        <f t="shared" si="94"/>
        <v>-85.433300000000003</v>
      </c>
      <c r="W576">
        <v>107.63330000000001</v>
      </c>
      <c r="X576">
        <v>45.7667</v>
      </c>
      <c r="Y576">
        <f t="shared" si="95"/>
        <v>-61.866600000000005</v>
      </c>
      <c r="Z576">
        <v>151.9667</v>
      </c>
      <c r="AA576">
        <v>95.666700000000006</v>
      </c>
      <c r="AB576">
        <f t="shared" si="96"/>
        <v>-56.3</v>
      </c>
      <c r="AC576">
        <v>134.33330000000001</v>
      </c>
      <c r="AD576">
        <v>72.8</v>
      </c>
      <c r="AE576">
        <f t="shared" si="97"/>
        <v>-61.533300000000011</v>
      </c>
      <c r="AF576">
        <v>106.9</v>
      </c>
      <c r="AG576">
        <v>55.8</v>
      </c>
      <c r="AH576">
        <f t="shared" si="98"/>
        <v>-51.100000000000009</v>
      </c>
    </row>
    <row r="577" spans="1:34">
      <c r="A577">
        <v>567</v>
      </c>
      <c r="B577">
        <v>45.7667</v>
      </c>
      <c r="C577">
        <v>31</v>
      </c>
      <c r="D577">
        <f t="shared" si="88"/>
        <v>-14.7667</v>
      </c>
      <c r="E577">
        <v>70.2333</v>
      </c>
      <c r="F577">
        <v>37.7333</v>
      </c>
      <c r="G577">
        <f t="shared" si="89"/>
        <v>-32.5</v>
      </c>
      <c r="H577">
        <v>40.666699999999999</v>
      </c>
      <c r="I577">
        <v>23.833300000000001</v>
      </c>
      <c r="J577">
        <f t="shared" si="90"/>
        <v>-16.833399999999997</v>
      </c>
      <c r="K577">
        <v>140.63329999999999</v>
      </c>
      <c r="L577">
        <v>66.2333</v>
      </c>
      <c r="M577">
        <f t="shared" si="91"/>
        <v>-74.399999999999991</v>
      </c>
      <c r="N577">
        <v>66.633300000000006</v>
      </c>
      <c r="O577">
        <v>37.933300000000003</v>
      </c>
      <c r="P577">
        <f t="shared" si="92"/>
        <v>-28.700000000000003</v>
      </c>
      <c r="Q577">
        <v>187.2</v>
      </c>
      <c r="R577">
        <v>86.366699999999994</v>
      </c>
      <c r="S577">
        <f t="shared" si="93"/>
        <v>-100.83329999999999</v>
      </c>
      <c r="T577">
        <v>175.16669999999999</v>
      </c>
      <c r="U577">
        <v>86.6</v>
      </c>
      <c r="V577">
        <f t="shared" si="94"/>
        <v>-88.566699999999997</v>
      </c>
      <c r="W577">
        <v>106.7667</v>
      </c>
      <c r="X577">
        <v>45.7667</v>
      </c>
      <c r="Y577">
        <f t="shared" si="95"/>
        <v>-61</v>
      </c>
      <c r="Z577">
        <v>142.30000000000001</v>
      </c>
      <c r="AA577">
        <v>95.666700000000006</v>
      </c>
      <c r="AB577">
        <f t="shared" si="96"/>
        <v>-46.633300000000006</v>
      </c>
      <c r="AC577">
        <v>134.5333</v>
      </c>
      <c r="AD577">
        <v>72.866699999999994</v>
      </c>
      <c r="AE577">
        <f t="shared" si="97"/>
        <v>-61.666600000000003</v>
      </c>
      <c r="AF577">
        <v>109</v>
      </c>
      <c r="AG577">
        <v>55.833300000000001</v>
      </c>
      <c r="AH577">
        <f t="shared" si="98"/>
        <v>-53.166699999999999</v>
      </c>
    </row>
    <row r="578" spans="1:34">
      <c r="A578">
        <v>568</v>
      </c>
      <c r="B578">
        <v>47.8</v>
      </c>
      <c r="C578">
        <v>31</v>
      </c>
      <c r="D578">
        <f t="shared" si="88"/>
        <v>-16.799999999999997</v>
      </c>
      <c r="E578">
        <v>70.7</v>
      </c>
      <c r="F578">
        <v>37.799999999999997</v>
      </c>
      <c r="G578">
        <f t="shared" si="89"/>
        <v>-32.900000000000006</v>
      </c>
      <c r="H578">
        <v>43.3</v>
      </c>
      <c r="I578">
        <v>23.866700000000002</v>
      </c>
      <c r="J578">
        <f t="shared" si="90"/>
        <v>-19.433299999999996</v>
      </c>
      <c r="K578">
        <v>109.9667</v>
      </c>
      <c r="L578">
        <v>66.3</v>
      </c>
      <c r="M578">
        <f t="shared" si="91"/>
        <v>-43.666700000000006</v>
      </c>
      <c r="N578">
        <v>67.2333</v>
      </c>
      <c r="O578">
        <v>37.933300000000003</v>
      </c>
      <c r="P578">
        <f t="shared" si="92"/>
        <v>-29.299999999999997</v>
      </c>
      <c r="Q578">
        <v>157.9</v>
      </c>
      <c r="R578">
        <v>86.466700000000003</v>
      </c>
      <c r="S578">
        <f t="shared" si="93"/>
        <v>-71.433300000000003</v>
      </c>
      <c r="T578">
        <v>158.1</v>
      </c>
      <c r="U578">
        <v>86.666700000000006</v>
      </c>
      <c r="V578">
        <f t="shared" si="94"/>
        <v>-71.433299999999988</v>
      </c>
      <c r="W578">
        <v>102.0333</v>
      </c>
      <c r="X578">
        <v>45.7667</v>
      </c>
      <c r="Y578">
        <f t="shared" si="95"/>
        <v>-56.266599999999997</v>
      </c>
      <c r="Z578">
        <v>144.63329999999999</v>
      </c>
      <c r="AA578">
        <v>95.7</v>
      </c>
      <c r="AB578">
        <f t="shared" si="96"/>
        <v>-48.933299999999988</v>
      </c>
      <c r="AC578">
        <v>103.63330000000001</v>
      </c>
      <c r="AD578">
        <v>72.866699999999994</v>
      </c>
      <c r="AE578">
        <f t="shared" si="97"/>
        <v>-30.766600000000011</v>
      </c>
      <c r="AF578">
        <v>79.5</v>
      </c>
      <c r="AG578">
        <v>55.833300000000001</v>
      </c>
      <c r="AH578">
        <f t="shared" si="98"/>
        <v>-23.666699999999999</v>
      </c>
    </row>
    <row r="579" spans="1:34">
      <c r="A579">
        <v>569</v>
      </c>
      <c r="B579">
        <v>45.2333</v>
      </c>
      <c r="C579">
        <v>31.1</v>
      </c>
      <c r="D579">
        <f t="shared" si="88"/>
        <v>-14.133299999999998</v>
      </c>
      <c r="E579">
        <v>92.2667</v>
      </c>
      <c r="F579">
        <v>38</v>
      </c>
      <c r="G579">
        <f t="shared" si="89"/>
        <v>-54.2667</v>
      </c>
      <c r="H579">
        <v>43.566699999999997</v>
      </c>
      <c r="I579">
        <v>23.9</v>
      </c>
      <c r="J579">
        <f t="shared" si="90"/>
        <v>-19.666699999999999</v>
      </c>
      <c r="K579">
        <v>160.4667</v>
      </c>
      <c r="L579">
        <v>66.3</v>
      </c>
      <c r="M579">
        <f t="shared" si="91"/>
        <v>-94.166700000000006</v>
      </c>
      <c r="N579">
        <v>62.2</v>
      </c>
      <c r="O579">
        <v>37.966700000000003</v>
      </c>
      <c r="P579">
        <f t="shared" si="92"/>
        <v>-24.2333</v>
      </c>
      <c r="Q579">
        <v>168.4667</v>
      </c>
      <c r="R579">
        <v>86.5</v>
      </c>
      <c r="S579">
        <f t="shared" si="93"/>
        <v>-81.966700000000003</v>
      </c>
      <c r="T579">
        <v>173.26669999999999</v>
      </c>
      <c r="U579">
        <v>86.666700000000006</v>
      </c>
      <c r="V579">
        <f t="shared" si="94"/>
        <v>-86.59999999999998</v>
      </c>
      <c r="W579">
        <v>92.1</v>
      </c>
      <c r="X579">
        <v>45.7667</v>
      </c>
      <c r="Y579">
        <f t="shared" si="95"/>
        <v>-46.333299999999994</v>
      </c>
      <c r="Z579">
        <v>149.5333</v>
      </c>
      <c r="AA579">
        <v>95.7667</v>
      </c>
      <c r="AB579">
        <f t="shared" si="96"/>
        <v>-53.766599999999997</v>
      </c>
      <c r="AC579">
        <v>130.83330000000001</v>
      </c>
      <c r="AD579">
        <v>73.099999999999994</v>
      </c>
      <c r="AE579">
        <f t="shared" si="97"/>
        <v>-57.733300000000014</v>
      </c>
      <c r="AF579">
        <v>71.033299999999997</v>
      </c>
      <c r="AG579">
        <v>55.966700000000003</v>
      </c>
      <c r="AH579">
        <f t="shared" si="98"/>
        <v>-15.066599999999994</v>
      </c>
    </row>
    <row r="580" spans="1:34">
      <c r="A580">
        <v>570</v>
      </c>
      <c r="B580">
        <v>45.333300000000001</v>
      </c>
      <c r="C580">
        <v>31.133299999999998</v>
      </c>
      <c r="D580">
        <f t="shared" si="88"/>
        <v>-14.200000000000003</v>
      </c>
      <c r="E580">
        <v>76.066699999999997</v>
      </c>
      <c r="F580">
        <v>38.2333</v>
      </c>
      <c r="G580">
        <f t="shared" si="89"/>
        <v>-37.833399999999997</v>
      </c>
      <c r="H580">
        <v>43.066699999999997</v>
      </c>
      <c r="I580">
        <v>23.9</v>
      </c>
      <c r="J580">
        <f t="shared" si="90"/>
        <v>-19.166699999999999</v>
      </c>
      <c r="K580">
        <v>138.0333</v>
      </c>
      <c r="L580">
        <v>66.366699999999994</v>
      </c>
      <c r="M580">
        <f t="shared" si="91"/>
        <v>-71.666600000000003</v>
      </c>
      <c r="N580">
        <v>72.533299999999997</v>
      </c>
      <c r="O580">
        <v>38.200000000000003</v>
      </c>
      <c r="P580">
        <f t="shared" si="92"/>
        <v>-34.333299999999994</v>
      </c>
      <c r="Q580">
        <v>168.86670000000001</v>
      </c>
      <c r="R580">
        <v>86.966700000000003</v>
      </c>
      <c r="S580">
        <f t="shared" si="93"/>
        <v>-81.900000000000006</v>
      </c>
      <c r="T580">
        <v>176.16669999999999</v>
      </c>
      <c r="U580">
        <v>86.866699999999994</v>
      </c>
      <c r="V580">
        <f t="shared" si="94"/>
        <v>-89.3</v>
      </c>
      <c r="W580">
        <v>106</v>
      </c>
      <c r="X580">
        <v>45.8</v>
      </c>
      <c r="Y580">
        <f t="shared" si="95"/>
        <v>-60.2</v>
      </c>
      <c r="Z580">
        <v>150.80000000000001</v>
      </c>
      <c r="AA580">
        <v>96</v>
      </c>
      <c r="AB580">
        <f t="shared" si="96"/>
        <v>-54.800000000000011</v>
      </c>
      <c r="AC580">
        <v>138.76669999999999</v>
      </c>
      <c r="AD580">
        <v>73.166700000000006</v>
      </c>
      <c r="AE580">
        <f t="shared" si="97"/>
        <v>-65.59999999999998</v>
      </c>
      <c r="AF580">
        <v>114.5667</v>
      </c>
      <c r="AG580">
        <v>56</v>
      </c>
      <c r="AH580">
        <f t="shared" si="98"/>
        <v>-58.566699999999997</v>
      </c>
    </row>
    <row r="581" spans="1:34">
      <c r="A581">
        <v>571</v>
      </c>
      <c r="B581">
        <v>46.5</v>
      </c>
      <c r="C581">
        <v>31.2</v>
      </c>
      <c r="D581">
        <f t="shared" si="88"/>
        <v>-15.3</v>
      </c>
      <c r="E581">
        <v>70.900000000000006</v>
      </c>
      <c r="F581">
        <v>38.5</v>
      </c>
      <c r="G581">
        <f t="shared" si="89"/>
        <v>-32.400000000000006</v>
      </c>
      <c r="H581">
        <v>43.4</v>
      </c>
      <c r="I581">
        <v>23.9</v>
      </c>
      <c r="J581">
        <f t="shared" si="90"/>
        <v>-19.5</v>
      </c>
      <c r="K581">
        <v>124.1</v>
      </c>
      <c r="L581">
        <v>66.433300000000003</v>
      </c>
      <c r="M581">
        <f t="shared" si="91"/>
        <v>-57.666699999999992</v>
      </c>
      <c r="N581">
        <v>75.633300000000006</v>
      </c>
      <c r="O581">
        <v>38.299999999999997</v>
      </c>
      <c r="P581">
        <f t="shared" si="92"/>
        <v>-37.333300000000008</v>
      </c>
      <c r="Q581">
        <v>170.2</v>
      </c>
      <c r="R581">
        <v>87.2667</v>
      </c>
      <c r="S581">
        <f t="shared" si="93"/>
        <v>-82.933299999999988</v>
      </c>
      <c r="T581">
        <v>171.86670000000001</v>
      </c>
      <c r="U581">
        <v>86.866699999999994</v>
      </c>
      <c r="V581">
        <f t="shared" si="94"/>
        <v>-85.000000000000014</v>
      </c>
      <c r="W581">
        <v>108.3</v>
      </c>
      <c r="X581">
        <v>45.8</v>
      </c>
      <c r="Y581">
        <f t="shared" si="95"/>
        <v>-62.5</v>
      </c>
      <c r="Z581">
        <v>154.9333</v>
      </c>
      <c r="AA581">
        <v>96.066699999999997</v>
      </c>
      <c r="AB581">
        <f t="shared" si="96"/>
        <v>-58.866600000000005</v>
      </c>
      <c r="AC581">
        <v>114.4667</v>
      </c>
      <c r="AD581">
        <v>73.2333</v>
      </c>
      <c r="AE581">
        <f t="shared" si="97"/>
        <v>-41.233400000000003</v>
      </c>
      <c r="AF581">
        <v>92.2333</v>
      </c>
      <c r="AG581">
        <v>56</v>
      </c>
      <c r="AH581">
        <f t="shared" si="98"/>
        <v>-36.2333</v>
      </c>
    </row>
    <row r="582" spans="1:34">
      <c r="A582">
        <v>572</v>
      </c>
      <c r="B582">
        <v>47.9</v>
      </c>
      <c r="C582">
        <v>31.2</v>
      </c>
      <c r="D582">
        <f t="shared" si="88"/>
        <v>-16.7</v>
      </c>
      <c r="E582">
        <v>97.166700000000006</v>
      </c>
      <c r="F582">
        <v>38.833300000000001</v>
      </c>
      <c r="G582">
        <f t="shared" si="89"/>
        <v>-58.333400000000005</v>
      </c>
      <c r="H582">
        <v>42.2</v>
      </c>
      <c r="I582">
        <v>23.9</v>
      </c>
      <c r="J582">
        <f t="shared" si="90"/>
        <v>-18.300000000000004</v>
      </c>
      <c r="K582">
        <v>139.23330000000001</v>
      </c>
      <c r="L582">
        <v>66.5</v>
      </c>
      <c r="M582">
        <f t="shared" si="91"/>
        <v>-72.733300000000014</v>
      </c>
      <c r="N582">
        <v>65.666700000000006</v>
      </c>
      <c r="O582">
        <v>38.299999999999997</v>
      </c>
      <c r="P582">
        <f t="shared" si="92"/>
        <v>-27.366700000000009</v>
      </c>
      <c r="Q582">
        <v>211.4333</v>
      </c>
      <c r="R582">
        <v>87.4</v>
      </c>
      <c r="S582">
        <f t="shared" si="93"/>
        <v>-124.0333</v>
      </c>
      <c r="T582">
        <v>187.16669999999999</v>
      </c>
      <c r="U582">
        <v>86.9</v>
      </c>
      <c r="V582">
        <f t="shared" si="94"/>
        <v>-100.26669999999999</v>
      </c>
      <c r="W582">
        <v>106.16670000000001</v>
      </c>
      <c r="X582">
        <v>45.8</v>
      </c>
      <c r="Y582">
        <f t="shared" si="95"/>
        <v>-60.366700000000009</v>
      </c>
      <c r="Z582">
        <v>160.9</v>
      </c>
      <c r="AA582">
        <v>96.1</v>
      </c>
      <c r="AB582">
        <f t="shared" si="96"/>
        <v>-64.800000000000011</v>
      </c>
      <c r="AC582">
        <v>145.69999999999999</v>
      </c>
      <c r="AD582">
        <v>73.3</v>
      </c>
      <c r="AE582">
        <f t="shared" si="97"/>
        <v>-72.399999999999991</v>
      </c>
      <c r="AF582">
        <v>114.4</v>
      </c>
      <c r="AG582">
        <v>56.066699999999997</v>
      </c>
      <c r="AH582">
        <f t="shared" si="98"/>
        <v>-58.333300000000008</v>
      </c>
    </row>
    <row r="583" spans="1:34">
      <c r="A583">
        <v>573</v>
      </c>
      <c r="B583">
        <v>45.133299999999998</v>
      </c>
      <c r="C583">
        <v>31.2667</v>
      </c>
      <c r="D583">
        <f t="shared" si="88"/>
        <v>-13.866599999999998</v>
      </c>
      <c r="E583">
        <v>80</v>
      </c>
      <c r="F583">
        <v>38.9</v>
      </c>
      <c r="G583">
        <f t="shared" si="89"/>
        <v>-41.1</v>
      </c>
      <c r="H583">
        <v>41.1</v>
      </c>
      <c r="I583">
        <v>23.9</v>
      </c>
      <c r="J583">
        <f t="shared" si="90"/>
        <v>-17.200000000000003</v>
      </c>
      <c r="K583">
        <v>126</v>
      </c>
      <c r="L583">
        <v>66.533299999999997</v>
      </c>
      <c r="M583">
        <f t="shared" si="91"/>
        <v>-59.466700000000003</v>
      </c>
      <c r="N583">
        <v>76.7</v>
      </c>
      <c r="O583">
        <v>38.333300000000001</v>
      </c>
      <c r="P583">
        <f t="shared" si="92"/>
        <v>-38.366700000000002</v>
      </c>
      <c r="Q583">
        <v>172.26669999999999</v>
      </c>
      <c r="R583">
        <v>87.566699999999997</v>
      </c>
      <c r="S583">
        <f t="shared" si="93"/>
        <v>-84.699999999999989</v>
      </c>
      <c r="T583">
        <v>177.26669999999999</v>
      </c>
      <c r="U583">
        <v>87.033299999999997</v>
      </c>
      <c r="V583">
        <f t="shared" si="94"/>
        <v>-90.233399999999989</v>
      </c>
      <c r="W583">
        <v>93.133300000000006</v>
      </c>
      <c r="X583">
        <v>45.8</v>
      </c>
      <c r="Y583">
        <f t="shared" si="95"/>
        <v>-47.333300000000008</v>
      </c>
      <c r="Z583">
        <v>139.30000000000001</v>
      </c>
      <c r="AA583">
        <v>96.166700000000006</v>
      </c>
      <c r="AB583">
        <f t="shared" si="96"/>
        <v>-43.133300000000006</v>
      </c>
      <c r="AC583">
        <v>140.6</v>
      </c>
      <c r="AD583">
        <v>73.3</v>
      </c>
      <c r="AE583">
        <f t="shared" si="97"/>
        <v>-67.3</v>
      </c>
      <c r="AF583">
        <v>85.3</v>
      </c>
      <c r="AG583">
        <v>56.066699999999997</v>
      </c>
      <c r="AH583">
        <f t="shared" si="98"/>
        <v>-29.2333</v>
      </c>
    </row>
    <row r="584" spans="1:34">
      <c r="A584">
        <v>574</v>
      </c>
      <c r="B584">
        <v>49.933300000000003</v>
      </c>
      <c r="C584">
        <v>31.3</v>
      </c>
      <c r="D584">
        <f t="shared" si="88"/>
        <v>-18.633300000000002</v>
      </c>
      <c r="E584">
        <v>49.133299999999998</v>
      </c>
      <c r="F584">
        <v>38.9</v>
      </c>
      <c r="G584">
        <f t="shared" si="89"/>
        <v>-10.2333</v>
      </c>
      <c r="H584">
        <v>40.666699999999999</v>
      </c>
      <c r="I584">
        <v>23.9</v>
      </c>
      <c r="J584">
        <f t="shared" si="90"/>
        <v>-16.7667</v>
      </c>
      <c r="K584">
        <v>133.9667</v>
      </c>
      <c r="L584">
        <v>66.633300000000006</v>
      </c>
      <c r="M584">
        <f t="shared" si="91"/>
        <v>-67.333399999999997</v>
      </c>
      <c r="N584">
        <v>68.133300000000006</v>
      </c>
      <c r="O584">
        <v>38.333300000000001</v>
      </c>
      <c r="P584">
        <f t="shared" si="92"/>
        <v>-29.800000000000004</v>
      </c>
      <c r="Q584">
        <v>188.1</v>
      </c>
      <c r="R584">
        <v>87.6</v>
      </c>
      <c r="S584">
        <f t="shared" si="93"/>
        <v>-100.5</v>
      </c>
      <c r="T584">
        <v>175.8</v>
      </c>
      <c r="U584">
        <v>87.033299999999997</v>
      </c>
      <c r="V584">
        <f t="shared" si="94"/>
        <v>-88.766700000000014</v>
      </c>
      <c r="W584">
        <v>101.13330000000001</v>
      </c>
      <c r="X584">
        <v>45.8</v>
      </c>
      <c r="Y584">
        <f t="shared" si="95"/>
        <v>-55.333300000000008</v>
      </c>
      <c r="Z584">
        <v>156.1</v>
      </c>
      <c r="AA584">
        <v>96.2333</v>
      </c>
      <c r="AB584">
        <f t="shared" si="96"/>
        <v>-59.866699999999994</v>
      </c>
      <c r="AC584">
        <v>144.9</v>
      </c>
      <c r="AD584">
        <v>73.333299999999994</v>
      </c>
      <c r="AE584">
        <f t="shared" si="97"/>
        <v>-71.566700000000012</v>
      </c>
      <c r="AF584">
        <v>84.033299999999997</v>
      </c>
      <c r="AG584">
        <v>56.1</v>
      </c>
      <c r="AH584">
        <f t="shared" si="98"/>
        <v>-27.933299999999996</v>
      </c>
    </row>
    <row r="585" spans="1:34">
      <c r="A585">
        <v>575</v>
      </c>
      <c r="B585">
        <v>47.566699999999997</v>
      </c>
      <c r="C585">
        <v>31.3</v>
      </c>
      <c r="D585">
        <f t="shared" si="88"/>
        <v>-16.266699999999997</v>
      </c>
      <c r="E585">
        <v>72</v>
      </c>
      <c r="F585">
        <v>38.966700000000003</v>
      </c>
      <c r="G585">
        <f t="shared" si="89"/>
        <v>-33.033299999999997</v>
      </c>
      <c r="H585">
        <v>27.533300000000001</v>
      </c>
      <c r="I585">
        <v>23.933299999999999</v>
      </c>
      <c r="J585">
        <f t="shared" si="90"/>
        <v>-3.6000000000000014</v>
      </c>
      <c r="K585">
        <v>124.4333</v>
      </c>
      <c r="L585">
        <v>66.666700000000006</v>
      </c>
      <c r="M585">
        <f t="shared" si="91"/>
        <v>-57.766599999999997</v>
      </c>
      <c r="N585">
        <v>70.633300000000006</v>
      </c>
      <c r="O585">
        <v>38.366700000000002</v>
      </c>
      <c r="P585">
        <f t="shared" si="92"/>
        <v>-32.266600000000004</v>
      </c>
      <c r="Q585">
        <v>172.5333</v>
      </c>
      <c r="R585">
        <v>87.833299999999994</v>
      </c>
      <c r="S585">
        <f t="shared" si="93"/>
        <v>-84.7</v>
      </c>
      <c r="T585">
        <v>175.9</v>
      </c>
      <c r="U585">
        <v>87.033299999999997</v>
      </c>
      <c r="V585">
        <f t="shared" si="94"/>
        <v>-88.866700000000009</v>
      </c>
      <c r="W585">
        <v>93.7</v>
      </c>
      <c r="X585">
        <v>45.8</v>
      </c>
      <c r="Y585">
        <f t="shared" si="95"/>
        <v>-47.900000000000006</v>
      </c>
      <c r="Z585">
        <v>180.4333</v>
      </c>
      <c r="AA585">
        <v>96.4</v>
      </c>
      <c r="AB585">
        <f t="shared" si="96"/>
        <v>-84.033299999999997</v>
      </c>
      <c r="AC585">
        <v>134.80000000000001</v>
      </c>
      <c r="AD585">
        <v>73.433300000000003</v>
      </c>
      <c r="AE585">
        <f t="shared" si="97"/>
        <v>-61.366700000000009</v>
      </c>
      <c r="AF585">
        <v>105.86669999999999</v>
      </c>
      <c r="AG585">
        <v>56.133299999999998</v>
      </c>
      <c r="AH585">
        <f t="shared" si="98"/>
        <v>-49.733399999999996</v>
      </c>
    </row>
    <row r="586" spans="1:34">
      <c r="A586">
        <v>576</v>
      </c>
      <c r="B586">
        <v>70.433300000000003</v>
      </c>
      <c r="C586">
        <v>31.333300000000001</v>
      </c>
      <c r="D586">
        <f t="shared" ref="D586:D649" si="99">C586-B586</f>
        <v>-39.1</v>
      </c>
      <c r="E586">
        <v>77</v>
      </c>
      <c r="F586">
        <v>38.966700000000003</v>
      </c>
      <c r="G586">
        <f t="shared" ref="G586:G649" si="100">F586-E586</f>
        <v>-38.033299999999997</v>
      </c>
      <c r="H586">
        <v>40.5</v>
      </c>
      <c r="I586">
        <v>23.933299999999999</v>
      </c>
      <c r="J586">
        <f t="shared" ref="J586:J649" si="101">I586-H586</f>
        <v>-16.566700000000001</v>
      </c>
      <c r="K586">
        <v>137.16669999999999</v>
      </c>
      <c r="L586">
        <v>66.7333</v>
      </c>
      <c r="M586">
        <f t="shared" ref="M586:M649" si="102">L586-K586</f>
        <v>-70.433399999999992</v>
      </c>
      <c r="N586">
        <v>63.666699999999999</v>
      </c>
      <c r="O586">
        <v>38.5</v>
      </c>
      <c r="P586">
        <f t="shared" ref="P586:P649" si="103">O586-N586</f>
        <v>-25.166699999999999</v>
      </c>
      <c r="Q586">
        <v>194.33330000000001</v>
      </c>
      <c r="R586">
        <v>87.933300000000003</v>
      </c>
      <c r="S586">
        <f t="shared" ref="S586:S649" si="104">R586-Q586</f>
        <v>-106.4</v>
      </c>
      <c r="T586">
        <v>187.3</v>
      </c>
      <c r="U586">
        <v>87.2</v>
      </c>
      <c r="V586">
        <f t="shared" ref="V586:V649" si="105">U586-T586</f>
        <v>-100.10000000000001</v>
      </c>
      <c r="W586">
        <v>105.9</v>
      </c>
      <c r="X586">
        <v>45.833300000000001</v>
      </c>
      <c r="Y586">
        <f t="shared" ref="Y586:Y649" si="106">X586-W586</f>
        <v>-60.066700000000004</v>
      </c>
      <c r="Z586">
        <v>172.73330000000001</v>
      </c>
      <c r="AA586">
        <v>96.4</v>
      </c>
      <c r="AB586">
        <f t="shared" ref="AB586:AB649" si="107">AA586-Z586</f>
        <v>-76.333300000000008</v>
      </c>
      <c r="AC586">
        <v>130.5667</v>
      </c>
      <c r="AD586">
        <v>73.566699999999997</v>
      </c>
      <c r="AE586">
        <f t="shared" ref="AE586:AE649" si="108">AD586-AC586</f>
        <v>-57</v>
      </c>
      <c r="AF586">
        <v>120.9</v>
      </c>
      <c r="AG586">
        <v>56.166699999999999</v>
      </c>
      <c r="AH586">
        <f t="shared" ref="AH586:AH649" si="109">AG586-AF586</f>
        <v>-64.733300000000014</v>
      </c>
    </row>
    <row r="587" spans="1:34">
      <c r="A587">
        <v>577</v>
      </c>
      <c r="B587">
        <v>49.6</v>
      </c>
      <c r="C587">
        <v>31.333300000000001</v>
      </c>
      <c r="D587">
        <f t="shared" si="99"/>
        <v>-18.2667</v>
      </c>
      <c r="E587">
        <v>79.5</v>
      </c>
      <c r="F587">
        <v>39.2667</v>
      </c>
      <c r="G587">
        <f t="shared" si="100"/>
        <v>-40.2333</v>
      </c>
      <c r="H587">
        <v>43.166699999999999</v>
      </c>
      <c r="I587">
        <v>23.966699999999999</v>
      </c>
      <c r="J587">
        <f t="shared" si="101"/>
        <v>-19.2</v>
      </c>
      <c r="K587">
        <v>123.5</v>
      </c>
      <c r="L587">
        <v>66.7667</v>
      </c>
      <c r="M587">
        <f t="shared" si="102"/>
        <v>-56.7333</v>
      </c>
      <c r="N587">
        <v>73.433300000000003</v>
      </c>
      <c r="O587">
        <v>38.533299999999997</v>
      </c>
      <c r="P587">
        <f t="shared" si="103"/>
        <v>-34.900000000000006</v>
      </c>
      <c r="Q587">
        <v>180.86670000000001</v>
      </c>
      <c r="R587">
        <v>88.2</v>
      </c>
      <c r="S587">
        <f t="shared" si="104"/>
        <v>-92.666700000000006</v>
      </c>
      <c r="T587">
        <v>154.13329999999999</v>
      </c>
      <c r="U587">
        <v>87.2333</v>
      </c>
      <c r="V587">
        <f t="shared" si="105"/>
        <v>-66.899999999999991</v>
      </c>
      <c r="W587">
        <v>104.6</v>
      </c>
      <c r="X587">
        <v>45.833300000000001</v>
      </c>
      <c r="Y587">
        <f t="shared" si="106"/>
        <v>-58.766699999999993</v>
      </c>
      <c r="Z587">
        <v>156.4333</v>
      </c>
      <c r="AA587">
        <v>96.4</v>
      </c>
      <c r="AB587">
        <f t="shared" si="107"/>
        <v>-60.033299999999997</v>
      </c>
      <c r="AC587">
        <v>152.16669999999999</v>
      </c>
      <c r="AD587">
        <v>73.566699999999997</v>
      </c>
      <c r="AE587">
        <f t="shared" si="108"/>
        <v>-78.599999999999994</v>
      </c>
      <c r="AF587">
        <v>104.7333</v>
      </c>
      <c r="AG587">
        <v>56.166699999999999</v>
      </c>
      <c r="AH587">
        <f t="shared" si="109"/>
        <v>-48.566600000000001</v>
      </c>
    </row>
    <row r="588" spans="1:34">
      <c r="A588">
        <v>578</v>
      </c>
      <c r="B588">
        <v>45</v>
      </c>
      <c r="C588">
        <v>31.333300000000001</v>
      </c>
      <c r="D588">
        <f t="shared" si="99"/>
        <v>-13.666699999999999</v>
      </c>
      <c r="E588">
        <v>71.033299999999997</v>
      </c>
      <c r="F588">
        <v>39.4</v>
      </c>
      <c r="G588">
        <f t="shared" si="100"/>
        <v>-31.633299999999998</v>
      </c>
      <c r="H588">
        <v>39</v>
      </c>
      <c r="I588">
        <v>23.966699999999999</v>
      </c>
      <c r="J588">
        <f t="shared" si="101"/>
        <v>-15.033300000000001</v>
      </c>
      <c r="K588">
        <v>126.1</v>
      </c>
      <c r="L588">
        <v>66.8</v>
      </c>
      <c r="M588">
        <f t="shared" si="102"/>
        <v>-59.3</v>
      </c>
      <c r="N588">
        <v>67.433300000000003</v>
      </c>
      <c r="O588">
        <v>38.633299999999998</v>
      </c>
      <c r="P588">
        <f t="shared" si="103"/>
        <v>-28.800000000000004</v>
      </c>
      <c r="Q588">
        <v>194.36670000000001</v>
      </c>
      <c r="R588">
        <v>88.6</v>
      </c>
      <c r="S588">
        <f t="shared" si="104"/>
        <v>-105.76670000000001</v>
      </c>
      <c r="T588">
        <v>177.3</v>
      </c>
      <c r="U588">
        <v>87.333299999999994</v>
      </c>
      <c r="V588">
        <f t="shared" si="105"/>
        <v>-89.966700000000017</v>
      </c>
      <c r="W588">
        <v>104.0333</v>
      </c>
      <c r="X588">
        <v>45.833300000000001</v>
      </c>
      <c r="Y588">
        <f t="shared" si="106"/>
        <v>-58.199999999999996</v>
      </c>
      <c r="Z588">
        <v>143.5333</v>
      </c>
      <c r="AA588">
        <v>96.4</v>
      </c>
      <c r="AB588">
        <f t="shared" si="107"/>
        <v>-47.133299999999991</v>
      </c>
      <c r="AC588">
        <v>152.16669999999999</v>
      </c>
      <c r="AD588">
        <v>73.8</v>
      </c>
      <c r="AE588">
        <f t="shared" si="108"/>
        <v>-78.366699999999994</v>
      </c>
      <c r="AF588">
        <v>105.7</v>
      </c>
      <c r="AG588">
        <v>56.166699999999999</v>
      </c>
      <c r="AH588">
        <f t="shared" si="109"/>
        <v>-49.533300000000004</v>
      </c>
    </row>
    <row r="589" spans="1:34">
      <c r="A589">
        <v>579</v>
      </c>
      <c r="B589">
        <v>47.966700000000003</v>
      </c>
      <c r="C589">
        <v>31.433299999999999</v>
      </c>
      <c r="D589">
        <f t="shared" si="99"/>
        <v>-16.533400000000004</v>
      </c>
      <c r="E589">
        <v>101.9667</v>
      </c>
      <c r="F589">
        <v>39.466700000000003</v>
      </c>
      <c r="G589">
        <f t="shared" si="100"/>
        <v>-62.5</v>
      </c>
      <c r="H589">
        <v>39</v>
      </c>
      <c r="I589">
        <v>23.966699999999999</v>
      </c>
      <c r="J589">
        <f t="shared" si="101"/>
        <v>-15.033300000000001</v>
      </c>
      <c r="K589">
        <v>94</v>
      </c>
      <c r="L589">
        <v>66.8</v>
      </c>
      <c r="M589">
        <f t="shared" si="102"/>
        <v>-27.200000000000003</v>
      </c>
      <c r="N589">
        <v>67.099999999999994</v>
      </c>
      <c r="O589">
        <v>38.633299999999998</v>
      </c>
      <c r="P589">
        <f t="shared" si="103"/>
        <v>-28.466699999999996</v>
      </c>
      <c r="Q589">
        <v>171.1</v>
      </c>
      <c r="R589">
        <v>88.633300000000006</v>
      </c>
      <c r="S589">
        <f t="shared" si="104"/>
        <v>-82.466699999999989</v>
      </c>
      <c r="T589">
        <v>207.5333</v>
      </c>
      <c r="U589">
        <v>87.366699999999994</v>
      </c>
      <c r="V589">
        <f t="shared" si="105"/>
        <v>-120.1666</v>
      </c>
      <c r="W589">
        <v>104.5333</v>
      </c>
      <c r="X589">
        <v>45.833300000000001</v>
      </c>
      <c r="Y589">
        <f t="shared" si="106"/>
        <v>-58.699999999999996</v>
      </c>
      <c r="Z589">
        <v>163.13329999999999</v>
      </c>
      <c r="AA589">
        <v>96.433300000000003</v>
      </c>
      <c r="AB589">
        <f t="shared" si="107"/>
        <v>-66.699999999999989</v>
      </c>
      <c r="AC589">
        <v>127.8</v>
      </c>
      <c r="AD589">
        <v>73.966700000000003</v>
      </c>
      <c r="AE589">
        <f t="shared" si="108"/>
        <v>-53.833299999999994</v>
      </c>
      <c r="AF589">
        <v>78.566699999999997</v>
      </c>
      <c r="AG589">
        <v>56.166699999999999</v>
      </c>
      <c r="AH589">
        <f t="shared" si="109"/>
        <v>-22.4</v>
      </c>
    </row>
    <row r="590" spans="1:34">
      <c r="A590">
        <v>580</v>
      </c>
      <c r="B590">
        <v>46.1</v>
      </c>
      <c r="C590">
        <v>31.466699999999999</v>
      </c>
      <c r="D590">
        <f t="shared" si="99"/>
        <v>-14.633300000000002</v>
      </c>
      <c r="E590">
        <v>81.033299999999997</v>
      </c>
      <c r="F590">
        <v>39.533299999999997</v>
      </c>
      <c r="G590">
        <f t="shared" si="100"/>
        <v>-41.5</v>
      </c>
      <c r="H590">
        <v>39.2333</v>
      </c>
      <c r="I590">
        <v>24</v>
      </c>
      <c r="J590">
        <f t="shared" si="101"/>
        <v>-15.2333</v>
      </c>
      <c r="K590">
        <v>120.7</v>
      </c>
      <c r="L590">
        <v>66.933300000000003</v>
      </c>
      <c r="M590">
        <f t="shared" si="102"/>
        <v>-53.7667</v>
      </c>
      <c r="N590">
        <v>67.966700000000003</v>
      </c>
      <c r="O590">
        <v>38.633299999999998</v>
      </c>
      <c r="P590">
        <f t="shared" si="103"/>
        <v>-29.333400000000005</v>
      </c>
      <c r="Q590">
        <v>189.9667</v>
      </c>
      <c r="R590">
        <v>88.666700000000006</v>
      </c>
      <c r="S590">
        <f t="shared" si="104"/>
        <v>-101.3</v>
      </c>
      <c r="T590">
        <v>171.26669999999999</v>
      </c>
      <c r="U590">
        <v>87.4</v>
      </c>
      <c r="V590">
        <f t="shared" si="105"/>
        <v>-83.86669999999998</v>
      </c>
      <c r="W590">
        <v>105.2667</v>
      </c>
      <c r="X590">
        <v>45.833300000000001</v>
      </c>
      <c r="Y590">
        <f t="shared" si="106"/>
        <v>-59.433399999999999</v>
      </c>
      <c r="Z590">
        <v>152.36670000000001</v>
      </c>
      <c r="AA590">
        <v>96.7667</v>
      </c>
      <c r="AB590">
        <f t="shared" si="107"/>
        <v>-55.600000000000009</v>
      </c>
      <c r="AC590">
        <v>133.9</v>
      </c>
      <c r="AD590">
        <v>74.166700000000006</v>
      </c>
      <c r="AE590">
        <f t="shared" si="108"/>
        <v>-59.7333</v>
      </c>
      <c r="AF590">
        <v>108.2</v>
      </c>
      <c r="AG590">
        <v>56.2</v>
      </c>
      <c r="AH590">
        <f t="shared" si="109"/>
        <v>-52</v>
      </c>
    </row>
    <row r="591" spans="1:34">
      <c r="A591">
        <v>581</v>
      </c>
      <c r="B591">
        <v>45.333300000000001</v>
      </c>
      <c r="C591">
        <v>31.566700000000001</v>
      </c>
      <c r="D591">
        <f t="shared" si="99"/>
        <v>-13.7666</v>
      </c>
      <c r="E591">
        <v>70.7667</v>
      </c>
      <c r="F591">
        <v>39.833300000000001</v>
      </c>
      <c r="G591">
        <f t="shared" si="100"/>
        <v>-30.933399999999999</v>
      </c>
      <c r="H591">
        <v>43.6</v>
      </c>
      <c r="I591">
        <v>24</v>
      </c>
      <c r="J591">
        <f t="shared" si="101"/>
        <v>-19.600000000000001</v>
      </c>
      <c r="K591">
        <v>125.5333</v>
      </c>
      <c r="L591">
        <v>66.933300000000003</v>
      </c>
      <c r="M591">
        <f t="shared" si="102"/>
        <v>-58.599999999999994</v>
      </c>
      <c r="N591">
        <v>69.133300000000006</v>
      </c>
      <c r="O591">
        <v>38.666699999999999</v>
      </c>
      <c r="P591">
        <f t="shared" si="103"/>
        <v>-30.466600000000007</v>
      </c>
      <c r="Q591">
        <v>173.83330000000001</v>
      </c>
      <c r="R591">
        <v>89.333299999999994</v>
      </c>
      <c r="S591">
        <f t="shared" si="104"/>
        <v>-84.500000000000014</v>
      </c>
      <c r="T591">
        <v>166.3</v>
      </c>
      <c r="U591">
        <v>87.466700000000003</v>
      </c>
      <c r="V591">
        <f t="shared" si="105"/>
        <v>-78.833300000000008</v>
      </c>
      <c r="W591">
        <v>101.86669999999999</v>
      </c>
      <c r="X591">
        <v>45.833300000000001</v>
      </c>
      <c r="Y591">
        <f t="shared" si="106"/>
        <v>-56.033399999999993</v>
      </c>
      <c r="Z591">
        <v>171.9667</v>
      </c>
      <c r="AA591">
        <v>96.833299999999994</v>
      </c>
      <c r="AB591">
        <f t="shared" si="107"/>
        <v>-75.133400000000009</v>
      </c>
      <c r="AC591">
        <v>152.19999999999999</v>
      </c>
      <c r="AD591">
        <v>74.2</v>
      </c>
      <c r="AE591">
        <f t="shared" si="108"/>
        <v>-77.999999999999986</v>
      </c>
      <c r="AF591">
        <v>107.7</v>
      </c>
      <c r="AG591">
        <v>56.2333</v>
      </c>
      <c r="AH591">
        <f t="shared" si="109"/>
        <v>-51.466700000000003</v>
      </c>
    </row>
    <row r="592" spans="1:34">
      <c r="A592">
        <v>582</v>
      </c>
      <c r="B592">
        <v>47.2</v>
      </c>
      <c r="C592">
        <v>31.566700000000001</v>
      </c>
      <c r="D592">
        <f t="shared" si="99"/>
        <v>-15.633300000000002</v>
      </c>
      <c r="E592">
        <v>73.3</v>
      </c>
      <c r="F592">
        <v>40</v>
      </c>
      <c r="G592">
        <f t="shared" si="100"/>
        <v>-33.299999999999997</v>
      </c>
      <c r="H592">
        <v>41.933300000000003</v>
      </c>
      <c r="I592">
        <v>24.066700000000001</v>
      </c>
      <c r="J592">
        <f t="shared" si="101"/>
        <v>-17.866600000000002</v>
      </c>
      <c r="K592">
        <v>128.33330000000001</v>
      </c>
      <c r="L592">
        <v>66.933300000000003</v>
      </c>
      <c r="M592">
        <f t="shared" si="102"/>
        <v>-61.400000000000006</v>
      </c>
      <c r="N592">
        <v>70.366699999999994</v>
      </c>
      <c r="O592">
        <v>38.666699999999999</v>
      </c>
      <c r="P592">
        <f t="shared" si="103"/>
        <v>-31.699999999999996</v>
      </c>
      <c r="Q592">
        <v>175.9</v>
      </c>
      <c r="R592">
        <v>89.366699999999994</v>
      </c>
      <c r="S592">
        <f t="shared" si="104"/>
        <v>-86.533300000000011</v>
      </c>
      <c r="T592">
        <v>171.83330000000001</v>
      </c>
      <c r="U592">
        <v>87.566699999999997</v>
      </c>
      <c r="V592">
        <f t="shared" si="105"/>
        <v>-84.266600000000011</v>
      </c>
      <c r="W592">
        <v>108.5</v>
      </c>
      <c r="X592">
        <v>45.866700000000002</v>
      </c>
      <c r="Y592">
        <f t="shared" si="106"/>
        <v>-62.633299999999998</v>
      </c>
      <c r="Z592">
        <v>162.23330000000001</v>
      </c>
      <c r="AA592">
        <v>97.033299999999997</v>
      </c>
      <c r="AB592">
        <f t="shared" si="107"/>
        <v>-65.200000000000017</v>
      </c>
      <c r="AC592">
        <v>109.36669999999999</v>
      </c>
      <c r="AD592">
        <v>74.400000000000006</v>
      </c>
      <c r="AE592">
        <f t="shared" si="108"/>
        <v>-34.966699999999989</v>
      </c>
      <c r="AF592">
        <v>108</v>
      </c>
      <c r="AG592">
        <v>56.2333</v>
      </c>
      <c r="AH592">
        <f t="shared" si="109"/>
        <v>-51.7667</v>
      </c>
    </row>
    <row r="593" spans="1:34">
      <c r="A593">
        <v>583</v>
      </c>
      <c r="B593">
        <v>48.533299999999997</v>
      </c>
      <c r="C593">
        <v>31.6</v>
      </c>
      <c r="D593">
        <f t="shared" si="99"/>
        <v>-16.933299999999996</v>
      </c>
      <c r="E593">
        <v>99.4</v>
      </c>
      <c r="F593">
        <v>40.2333</v>
      </c>
      <c r="G593">
        <f t="shared" si="100"/>
        <v>-59.166700000000006</v>
      </c>
      <c r="H593">
        <v>37.533299999999997</v>
      </c>
      <c r="I593">
        <v>24.066700000000001</v>
      </c>
      <c r="J593">
        <f t="shared" si="101"/>
        <v>-13.466599999999996</v>
      </c>
      <c r="K593">
        <v>122.7</v>
      </c>
      <c r="L593">
        <v>67</v>
      </c>
      <c r="M593">
        <f t="shared" si="102"/>
        <v>-55.7</v>
      </c>
      <c r="N593">
        <v>72.5</v>
      </c>
      <c r="O593">
        <v>38.799999999999997</v>
      </c>
      <c r="P593">
        <f t="shared" si="103"/>
        <v>-33.700000000000003</v>
      </c>
      <c r="Q593">
        <v>191.36670000000001</v>
      </c>
      <c r="R593">
        <v>89.466700000000003</v>
      </c>
      <c r="S593">
        <f t="shared" si="104"/>
        <v>-101.9</v>
      </c>
      <c r="T593">
        <v>160.4</v>
      </c>
      <c r="U593">
        <v>87.666700000000006</v>
      </c>
      <c r="V593">
        <f t="shared" si="105"/>
        <v>-72.7333</v>
      </c>
      <c r="W593">
        <v>108.3</v>
      </c>
      <c r="X593">
        <v>45.866700000000002</v>
      </c>
      <c r="Y593">
        <f t="shared" si="106"/>
        <v>-62.433299999999996</v>
      </c>
      <c r="Z593">
        <v>179.63329999999999</v>
      </c>
      <c r="AA593">
        <v>97.066699999999997</v>
      </c>
      <c r="AB593">
        <f t="shared" si="107"/>
        <v>-82.566599999999994</v>
      </c>
      <c r="AC593">
        <v>151.30000000000001</v>
      </c>
      <c r="AD593">
        <v>74.633300000000006</v>
      </c>
      <c r="AE593">
        <f t="shared" si="108"/>
        <v>-76.666700000000006</v>
      </c>
      <c r="AF593">
        <v>71.433300000000003</v>
      </c>
      <c r="AG593">
        <v>56.2333</v>
      </c>
      <c r="AH593">
        <f t="shared" si="109"/>
        <v>-15.200000000000003</v>
      </c>
    </row>
    <row r="594" spans="1:34">
      <c r="A594">
        <v>584</v>
      </c>
      <c r="B594">
        <v>44.2</v>
      </c>
      <c r="C594">
        <v>31.6</v>
      </c>
      <c r="D594">
        <f t="shared" si="99"/>
        <v>-12.600000000000001</v>
      </c>
      <c r="E594">
        <v>70.900000000000006</v>
      </c>
      <c r="F594">
        <v>40.2667</v>
      </c>
      <c r="G594">
        <f t="shared" si="100"/>
        <v>-30.633300000000006</v>
      </c>
      <c r="H594">
        <v>41.9</v>
      </c>
      <c r="I594">
        <v>24.066700000000001</v>
      </c>
      <c r="J594">
        <f t="shared" si="101"/>
        <v>-17.833299999999998</v>
      </c>
      <c r="K594">
        <v>98.433300000000003</v>
      </c>
      <c r="L594">
        <v>67.033299999999997</v>
      </c>
      <c r="M594">
        <f t="shared" si="102"/>
        <v>-31.400000000000006</v>
      </c>
      <c r="N594">
        <v>67.900000000000006</v>
      </c>
      <c r="O594">
        <v>38.866700000000002</v>
      </c>
      <c r="P594">
        <f t="shared" si="103"/>
        <v>-29.033300000000004</v>
      </c>
      <c r="Q594">
        <v>211.4</v>
      </c>
      <c r="R594">
        <v>89.7667</v>
      </c>
      <c r="S594">
        <f t="shared" si="104"/>
        <v>-121.63330000000001</v>
      </c>
      <c r="T594">
        <v>169.4</v>
      </c>
      <c r="U594">
        <v>87.8</v>
      </c>
      <c r="V594">
        <f t="shared" si="105"/>
        <v>-81.600000000000009</v>
      </c>
      <c r="W594">
        <v>97.166700000000006</v>
      </c>
      <c r="X594">
        <v>45.866700000000002</v>
      </c>
      <c r="Y594">
        <f t="shared" si="106"/>
        <v>-51.300000000000004</v>
      </c>
      <c r="Z594">
        <v>183.8</v>
      </c>
      <c r="AA594">
        <v>97.133300000000006</v>
      </c>
      <c r="AB594">
        <f t="shared" si="107"/>
        <v>-86.666700000000006</v>
      </c>
      <c r="AC594">
        <v>139</v>
      </c>
      <c r="AD594">
        <v>74.666700000000006</v>
      </c>
      <c r="AE594">
        <f t="shared" si="108"/>
        <v>-64.333299999999994</v>
      </c>
      <c r="AF594">
        <v>112.63330000000001</v>
      </c>
      <c r="AG594">
        <v>56.2667</v>
      </c>
      <c r="AH594">
        <f t="shared" si="109"/>
        <v>-56.366600000000005</v>
      </c>
    </row>
    <row r="595" spans="1:34">
      <c r="A595">
        <v>585</v>
      </c>
      <c r="B595">
        <v>44.933300000000003</v>
      </c>
      <c r="C595">
        <v>31.6</v>
      </c>
      <c r="D595">
        <f t="shared" si="99"/>
        <v>-13.333300000000001</v>
      </c>
      <c r="E595">
        <v>71.533299999999997</v>
      </c>
      <c r="F595">
        <v>40.466700000000003</v>
      </c>
      <c r="G595">
        <f t="shared" si="100"/>
        <v>-31.066599999999994</v>
      </c>
      <c r="H595">
        <v>40.466700000000003</v>
      </c>
      <c r="I595">
        <v>24.1</v>
      </c>
      <c r="J595">
        <f t="shared" si="101"/>
        <v>-16.366700000000002</v>
      </c>
      <c r="K595">
        <v>119.83329999999999</v>
      </c>
      <c r="L595">
        <v>67.066699999999997</v>
      </c>
      <c r="M595">
        <f t="shared" si="102"/>
        <v>-52.766599999999997</v>
      </c>
      <c r="N595">
        <v>77.166700000000006</v>
      </c>
      <c r="O595">
        <v>38.933300000000003</v>
      </c>
      <c r="P595">
        <f t="shared" si="103"/>
        <v>-38.233400000000003</v>
      </c>
      <c r="Q595">
        <v>172.23330000000001</v>
      </c>
      <c r="R595">
        <v>89.833299999999994</v>
      </c>
      <c r="S595">
        <f t="shared" si="104"/>
        <v>-82.40000000000002</v>
      </c>
      <c r="T595">
        <v>195.0667</v>
      </c>
      <c r="U595">
        <v>87.866699999999994</v>
      </c>
      <c r="V595">
        <f t="shared" si="105"/>
        <v>-107.2</v>
      </c>
      <c r="W595">
        <v>95.2667</v>
      </c>
      <c r="X595">
        <v>45.866700000000002</v>
      </c>
      <c r="Y595">
        <f t="shared" si="106"/>
        <v>-49.4</v>
      </c>
      <c r="Z595">
        <v>143.4667</v>
      </c>
      <c r="AA595">
        <v>97.166700000000006</v>
      </c>
      <c r="AB595">
        <f t="shared" si="107"/>
        <v>-46.3</v>
      </c>
      <c r="AC595">
        <v>142.13329999999999</v>
      </c>
      <c r="AD595">
        <v>74.7667</v>
      </c>
      <c r="AE595">
        <f t="shared" si="108"/>
        <v>-67.366599999999991</v>
      </c>
      <c r="AF595">
        <v>91.466700000000003</v>
      </c>
      <c r="AG595">
        <v>56.2667</v>
      </c>
      <c r="AH595">
        <f t="shared" si="109"/>
        <v>-35.200000000000003</v>
      </c>
    </row>
    <row r="596" spans="1:34">
      <c r="A596">
        <v>586</v>
      </c>
      <c r="B596">
        <v>68.566699999999997</v>
      </c>
      <c r="C596">
        <v>31.666699999999999</v>
      </c>
      <c r="D596">
        <f t="shared" si="99"/>
        <v>-36.9</v>
      </c>
      <c r="E596">
        <v>76.033299999999997</v>
      </c>
      <c r="F596">
        <v>40.6</v>
      </c>
      <c r="G596">
        <f t="shared" si="100"/>
        <v>-35.433299999999996</v>
      </c>
      <c r="H596">
        <v>36.5</v>
      </c>
      <c r="I596">
        <v>24.133299999999998</v>
      </c>
      <c r="J596">
        <f t="shared" si="101"/>
        <v>-12.366700000000002</v>
      </c>
      <c r="K596">
        <v>167.9</v>
      </c>
      <c r="L596">
        <v>67.166700000000006</v>
      </c>
      <c r="M596">
        <f t="shared" si="102"/>
        <v>-100.7333</v>
      </c>
      <c r="N596">
        <v>69.366699999999994</v>
      </c>
      <c r="O596">
        <v>38.933300000000003</v>
      </c>
      <c r="P596">
        <f t="shared" si="103"/>
        <v>-30.433399999999992</v>
      </c>
      <c r="Q596">
        <v>190.33330000000001</v>
      </c>
      <c r="R596">
        <v>89.866699999999994</v>
      </c>
      <c r="S596">
        <f t="shared" si="104"/>
        <v>-100.46660000000001</v>
      </c>
      <c r="T596">
        <v>180.13329999999999</v>
      </c>
      <c r="U596">
        <v>88.033299999999997</v>
      </c>
      <c r="V596">
        <f t="shared" si="105"/>
        <v>-92.1</v>
      </c>
      <c r="W596">
        <v>95.666700000000006</v>
      </c>
      <c r="X596">
        <v>45.866700000000002</v>
      </c>
      <c r="Y596">
        <f t="shared" si="106"/>
        <v>-49.800000000000004</v>
      </c>
      <c r="Z596">
        <v>160.6</v>
      </c>
      <c r="AA596">
        <v>97.2</v>
      </c>
      <c r="AB596">
        <f t="shared" si="107"/>
        <v>-63.399999999999991</v>
      </c>
      <c r="AC596">
        <v>140.9667</v>
      </c>
      <c r="AD596">
        <v>74.7667</v>
      </c>
      <c r="AE596">
        <f t="shared" si="108"/>
        <v>-66.2</v>
      </c>
      <c r="AF596">
        <v>78.066699999999997</v>
      </c>
      <c r="AG596">
        <v>56.2667</v>
      </c>
      <c r="AH596">
        <f t="shared" si="109"/>
        <v>-21.799999999999997</v>
      </c>
    </row>
    <row r="597" spans="1:34">
      <c r="A597">
        <v>587</v>
      </c>
      <c r="B597">
        <v>47.333300000000001</v>
      </c>
      <c r="C597">
        <v>31.7667</v>
      </c>
      <c r="D597">
        <f t="shared" si="99"/>
        <v>-15.566600000000001</v>
      </c>
      <c r="E597">
        <v>72.599999999999994</v>
      </c>
      <c r="F597">
        <v>40.633299999999998</v>
      </c>
      <c r="G597">
        <f t="shared" si="100"/>
        <v>-31.966699999999996</v>
      </c>
      <c r="H597">
        <v>43.7</v>
      </c>
      <c r="I597">
        <v>24.133299999999998</v>
      </c>
      <c r="J597">
        <f t="shared" si="101"/>
        <v>-19.566700000000004</v>
      </c>
      <c r="K597">
        <v>136.5667</v>
      </c>
      <c r="L597">
        <v>67.2</v>
      </c>
      <c r="M597">
        <f t="shared" si="102"/>
        <v>-69.366699999999994</v>
      </c>
      <c r="N597">
        <v>75.366699999999994</v>
      </c>
      <c r="O597">
        <v>39.2333</v>
      </c>
      <c r="P597">
        <f t="shared" si="103"/>
        <v>-36.133399999999995</v>
      </c>
      <c r="Q597">
        <v>198.73330000000001</v>
      </c>
      <c r="R597">
        <v>90.033299999999997</v>
      </c>
      <c r="S597">
        <f t="shared" si="104"/>
        <v>-108.70000000000002</v>
      </c>
      <c r="T597">
        <v>157.9</v>
      </c>
      <c r="U597">
        <v>88.1</v>
      </c>
      <c r="V597">
        <f t="shared" si="105"/>
        <v>-69.800000000000011</v>
      </c>
      <c r="W597">
        <v>104.9</v>
      </c>
      <c r="X597">
        <v>45.9</v>
      </c>
      <c r="Y597">
        <f t="shared" si="106"/>
        <v>-59.000000000000007</v>
      </c>
      <c r="Z597">
        <v>169.0333</v>
      </c>
      <c r="AA597">
        <v>97.333299999999994</v>
      </c>
      <c r="AB597">
        <f t="shared" si="107"/>
        <v>-71.7</v>
      </c>
      <c r="AC597">
        <v>136.4333</v>
      </c>
      <c r="AD597">
        <v>74.8</v>
      </c>
      <c r="AE597">
        <f t="shared" si="108"/>
        <v>-61.633300000000006</v>
      </c>
      <c r="AF597">
        <v>103.4333</v>
      </c>
      <c r="AG597">
        <v>56.333300000000001</v>
      </c>
      <c r="AH597">
        <f t="shared" si="109"/>
        <v>-47.1</v>
      </c>
    </row>
    <row r="598" spans="1:34">
      <c r="A598">
        <v>588</v>
      </c>
      <c r="B598">
        <v>44.2667</v>
      </c>
      <c r="C598">
        <v>31.7667</v>
      </c>
      <c r="D598">
        <f t="shared" si="99"/>
        <v>-12.5</v>
      </c>
      <c r="E598">
        <v>73.966700000000003</v>
      </c>
      <c r="F598">
        <v>40.7333</v>
      </c>
      <c r="G598">
        <f t="shared" si="100"/>
        <v>-33.233400000000003</v>
      </c>
      <c r="H598">
        <v>54.2667</v>
      </c>
      <c r="I598">
        <v>24.133299999999998</v>
      </c>
      <c r="J598">
        <f t="shared" si="101"/>
        <v>-30.133400000000002</v>
      </c>
      <c r="K598">
        <v>127.5667</v>
      </c>
      <c r="L598">
        <v>67.2</v>
      </c>
      <c r="M598">
        <f t="shared" si="102"/>
        <v>-60.366699999999994</v>
      </c>
      <c r="N598">
        <v>74.533299999999997</v>
      </c>
      <c r="O598">
        <v>39.2333</v>
      </c>
      <c r="P598">
        <f t="shared" si="103"/>
        <v>-35.299999999999997</v>
      </c>
      <c r="Q598">
        <v>171.26669999999999</v>
      </c>
      <c r="R598">
        <v>90.2667</v>
      </c>
      <c r="S598">
        <f t="shared" si="104"/>
        <v>-80.999999999999986</v>
      </c>
      <c r="T598">
        <v>155.4</v>
      </c>
      <c r="U598">
        <v>88.133300000000006</v>
      </c>
      <c r="V598">
        <f t="shared" si="105"/>
        <v>-67.2667</v>
      </c>
      <c r="W598">
        <v>106.63330000000001</v>
      </c>
      <c r="X598">
        <v>45.9</v>
      </c>
      <c r="Y598">
        <f t="shared" si="106"/>
        <v>-60.733300000000007</v>
      </c>
      <c r="Z598">
        <v>157.5</v>
      </c>
      <c r="AA598">
        <v>97.366699999999994</v>
      </c>
      <c r="AB598">
        <f t="shared" si="107"/>
        <v>-60.133300000000006</v>
      </c>
      <c r="AC598">
        <v>131.66669999999999</v>
      </c>
      <c r="AD598">
        <v>74.833299999999994</v>
      </c>
      <c r="AE598">
        <f t="shared" si="108"/>
        <v>-56.833399999999997</v>
      </c>
      <c r="AF598">
        <v>106.4667</v>
      </c>
      <c r="AG598">
        <v>56.333300000000001</v>
      </c>
      <c r="AH598">
        <f t="shared" si="109"/>
        <v>-50.133400000000002</v>
      </c>
    </row>
    <row r="599" spans="1:34">
      <c r="A599">
        <v>589</v>
      </c>
      <c r="B599">
        <v>49.333300000000001</v>
      </c>
      <c r="C599">
        <v>31.7667</v>
      </c>
      <c r="D599">
        <f t="shared" si="99"/>
        <v>-17.566600000000001</v>
      </c>
      <c r="E599">
        <v>75.066699999999997</v>
      </c>
      <c r="F599">
        <v>40.833300000000001</v>
      </c>
      <c r="G599">
        <f t="shared" si="100"/>
        <v>-34.233399999999996</v>
      </c>
      <c r="H599">
        <v>43.2667</v>
      </c>
      <c r="I599">
        <v>24.166699999999999</v>
      </c>
      <c r="J599">
        <f t="shared" si="101"/>
        <v>-19.100000000000001</v>
      </c>
      <c r="K599">
        <v>133.5</v>
      </c>
      <c r="L599">
        <v>67.2667</v>
      </c>
      <c r="M599">
        <f t="shared" si="102"/>
        <v>-66.2333</v>
      </c>
      <c r="N599">
        <v>72.833299999999994</v>
      </c>
      <c r="O599">
        <v>39.2333</v>
      </c>
      <c r="P599">
        <f t="shared" si="103"/>
        <v>-33.599999999999994</v>
      </c>
      <c r="Q599">
        <v>176.5667</v>
      </c>
      <c r="R599">
        <v>90.3</v>
      </c>
      <c r="S599">
        <f t="shared" si="104"/>
        <v>-86.2667</v>
      </c>
      <c r="T599">
        <v>186.16669999999999</v>
      </c>
      <c r="U599">
        <v>88.2667</v>
      </c>
      <c r="V599">
        <f t="shared" si="105"/>
        <v>-97.899999999999991</v>
      </c>
      <c r="W599">
        <v>107.2</v>
      </c>
      <c r="X599">
        <v>45.9</v>
      </c>
      <c r="Y599">
        <f t="shared" si="106"/>
        <v>-61.300000000000004</v>
      </c>
      <c r="Z599">
        <v>162.16669999999999</v>
      </c>
      <c r="AA599">
        <v>97.7667</v>
      </c>
      <c r="AB599">
        <f t="shared" si="107"/>
        <v>-64.399999999999991</v>
      </c>
      <c r="AC599">
        <v>145.86670000000001</v>
      </c>
      <c r="AD599">
        <v>74.833299999999994</v>
      </c>
      <c r="AE599">
        <f t="shared" si="108"/>
        <v>-71.033400000000015</v>
      </c>
      <c r="AF599">
        <v>85.166700000000006</v>
      </c>
      <c r="AG599">
        <v>56.366700000000002</v>
      </c>
      <c r="AH599">
        <f t="shared" si="109"/>
        <v>-28.800000000000004</v>
      </c>
    </row>
    <row r="600" spans="1:34">
      <c r="A600">
        <v>590</v>
      </c>
      <c r="B600">
        <v>45.466700000000003</v>
      </c>
      <c r="C600">
        <v>31.8</v>
      </c>
      <c r="D600">
        <f t="shared" si="99"/>
        <v>-13.666700000000002</v>
      </c>
      <c r="E600">
        <v>77.900000000000006</v>
      </c>
      <c r="F600">
        <v>40.833300000000001</v>
      </c>
      <c r="G600">
        <f t="shared" si="100"/>
        <v>-37.066700000000004</v>
      </c>
      <c r="H600">
        <v>43.5</v>
      </c>
      <c r="I600">
        <v>24.166699999999999</v>
      </c>
      <c r="J600">
        <f t="shared" si="101"/>
        <v>-19.333300000000001</v>
      </c>
      <c r="K600">
        <v>145.26669999999999</v>
      </c>
      <c r="L600">
        <v>67.366699999999994</v>
      </c>
      <c r="M600">
        <f t="shared" si="102"/>
        <v>-77.899999999999991</v>
      </c>
      <c r="N600">
        <v>71.166700000000006</v>
      </c>
      <c r="O600">
        <v>39.2333</v>
      </c>
      <c r="P600">
        <f t="shared" si="103"/>
        <v>-31.933400000000006</v>
      </c>
      <c r="Q600">
        <v>207.5667</v>
      </c>
      <c r="R600">
        <v>90.566699999999997</v>
      </c>
      <c r="S600">
        <f t="shared" si="104"/>
        <v>-117</v>
      </c>
      <c r="T600">
        <v>182.13329999999999</v>
      </c>
      <c r="U600">
        <v>88.4</v>
      </c>
      <c r="V600">
        <f t="shared" si="105"/>
        <v>-93.733299999999986</v>
      </c>
      <c r="W600">
        <v>105.1</v>
      </c>
      <c r="X600">
        <v>45.9</v>
      </c>
      <c r="Y600">
        <f t="shared" si="106"/>
        <v>-59.199999999999996</v>
      </c>
      <c r="Z600">
        <v>145.5333</v>
      </c>
      <c r="AA600">
        <v>97.8</v>
      </c>
      <c r="AB600">
        <f t="shared" si="107"/>
        <v>-47.7333</v>
      </c>
      <c r="AC600">
        <v>140.1</v>
      </c>
      <c r="AD600">
        <v>74.833299999999994</v>
      </c>
      <c r="AE600">
        <f t="shared" si="108"/>
        <v>-65.2667</v>
      </c>
      <c r="AF600">
        <v>68.066699999999997</v>
      </c>
      <c r="AG600">
        <v>56.366700000000002</v>
      </c>
      <c r="AH600">
        <f t="shared" si="109"/>
        <v>-11.699999999999996</v>
      </c>
    </row>
    <row r="601" spans="1:34">
      <c r="A601">
        <v>591</v>
      </c>
      <c r="B601">
        <v>44.033299999999997</v>
      </c>
      <c r="C601">
        <v>31.8</v>
      </c>
      <c r="D601">
        <f t="shared" si="99"/>
        <v>-12.233299999999996</v>
      </c>
      <c r="E601">
        <v>105.0667</v>
      </c>
      <c r="F601">
        <v>41</v>
      </c>
      <c r="G601">
        <f t="shared" si="100"/>
        <v>-64.066699999999997</v>
      </c>
      <c r="H601">
        <v>43.5</v>
      </c>
      <c r="I601">
        <v>24.166699999999999</v>
      </c>
      <c r="J601">
        <f t="shared" si="101"/>
        <v>-19.333300000000001</v>
      </c>
      <c r="K601">
        <v>123</v>
      </c>
      <c r="L601">
        <v>67.5</v>
      </c>
      <c r="M601">
        <f t="shared" si="102"/>
        <v>-55.5</v>
      </c>
      <c r="N601">
        <v>63.933300000000003</v>
      </c>
      <c r="O601">
        <v>39.299999999999997</v>
      </c>
      <c r="P601">
        <f t="shared" si="103"/>
        <v>-24.633300000000006</v>
      </c>
      <c r="Q601">
        <v>191.5667</v>
      </c>
      <c r="R601">
        <v>90.566699999999997</v>
      </c>
      <c r="S601">
        <f t="shared" si="104"/>
        <v>-101</v>
      </c>
      <c r="T601">
        <v>130.73330000000001</v>
      </c>
      <c r="U601">
        <v>88.5</v>
      </c>
      <c r="V601">
        <f t="shared" si="105"/>
        <v>-42.233300000000014</v>
      </c>
      <c r="W601">
        <v>106.63330000000001</v>
      </c>
      <c r="X601">
        <v>45.9</v>
      </c>
      <c r="Y601">
        <f t="shared" si="106"/>
        <v>-60.733300000000007</v>
      </c>
      <c r="Z601">
        <v>163.9333</v>
      </c>
      <c r="AA601">
        <v>97.833299999999994</v>
      </c>
      <c r="AB601">
        <f t="shared" si="107"/>
        <v>-66.100000000000009</v>
      </c>
      <c r="AC601">
        <v>138.33330000000001</v>
      </c>
      <c r="AD601">
        <v>74.866699999999994</v>
      </c>
      <c r="AE601">
        <f t="shared" si="108"/>
        <v>-63.466600000000014</v>
      </c>
      <c r="AF601">
        <v>104.8</v>
      </c>
      <c r="AG601">
        <v>56.4</v>
      </c>
      <c r="AH601">
        <f t="shared" si="109"/>
        <v>-48.4</v>
      </c>
    </row>
    <row r="602" spans="1:34">
      <c r="A602">
        <v>592</v>
      </c>
      <c r="B602">
        <v>48.4</v>
      </c>
      <c r="C602">
        <v>31.833300000000001</v>
      </c>
      <c r="D602">
        <f t="shared" si="99"/>
        <v>-16.566699999999997</v>
      </c>
      <c r="E602">
        <v>77.466700000000003</v>
      </c>
      <c r="F602">
        <v>41.066699999999997</v>
      </c>
      <c r="G602">
        <f t="shared" si="100"/>
        <v>-36.400000000000006</v>
      </c>
      <c r="H602">
        <v>41.466700000000003</v>
      </c>
      <c r="I602">
        <v>24.166699999999999</v>
      </c>
      <c r="J602">
        <f t="shared" si="101"/>
        <v>-17.300000000000004</v>
      </c>
      <c r="K602">
        <v>130.4667</v>
      </c>
      <c r="L602">
        <v>67.599999999999994</v>
      </c>
      <c r="M602">
        <f t="shared" si="102"/>
        <v>-62.866700000000009</v>
      </c>
      <c r="N602">
        <v>72.2</v>
      </c>
      <c r="O602">
        <v>39.333300000000001</v>
      </c>
      <c r="P602">
        <f t="shared" si="103"/>
        <v>-32.866700000000002</v>
      </c>
      <c r="Q602">
        <v>132.80000000000001</v>
      </c>
      <c r="R602">
        <v>91.033299999999997</v>
      </c>
      <c r="S602">
        <f t="shared" si="104"/>
        <v>-41.766700000000014</v>
      </c>
      <c r="T602">
        <v>174.8</v>
      </c>
      <c r="U602">
        <v>88.5</v>
      </c>
      <c r="V602">
        <f t="shared" si="105"/>
        <v>-86.300000000000011</v>
      </c>
      <c r="W602">
        <v>105.2667</v>
      </c>
      <c r="X602">
        <v>45.9</v>
      </c>
      <c r="Y602">
        <f t="shared" si="106"/>
        <v>-59.366700000000002</v>
      </c>
      <c r="Z602">
        <v>179.5</v>
      </c>
      <c r="AA602">
        <v>97.966700000000003</v>
      </c>
      <c r="AB602">
        <f t="shared" si="107"/>
        <v>-81.533299999999997</v>
      </c>
      <c r="AC602">
        <v>112.4667</v>
      </c>
      <c r="AD602">
        <v>74.966700000000003</v>
      </c>
      <c r="AE602">
        <f t="shared" si="108"/>
        <v>-37.5</v>
      </c>
      <c r="AF602">
        <v>116.0667</v>
      </c>
      <c r="AG602">
        <v>56.4</v>
      </c>
      <c r="AH602">
        <f t="shared" si="109"/>
        <v>-59.666699999999999</v>
      </c>
    </row>
    <row r="603" spans="1:34">
      <c r="A603">
        <v>593</v>
      </c>
      <c r="B603">
        <v>45.2</v>
      </c>
      <c r="C603">
        <v>31.833300000000001</v>
      </c>
      <c r="D603">
        <f t="shared" si="99"/>
        <v>-13.366700000000002</v>
      </c>
      <c r="E603">
        <v>77.566699999999997</v>
      </c>
      <c r="F603">
        <v>41.1</v>
      </c>
      <c r="G603">
        <f t="shared" si="100"/>
        <v>-36.466699999999996</v>
      </c>
      <c r="H603">
        <v>32.299999999999997</v>
      </c>
      <c r="I603">
        <v>24.166699999999999</v>
      </c>
      <c r="J603">
        <f t="shared" si="101"/>
        <v>-8.1332999999999984</v>
      </c>
      <c r="K603">
        <v>93.033299999999997</v>
      </c>
      <c r="L603">
        <v>67.599999999999994</v>
      </c>
      <c r="M603">
        <f t="shared" si="102"/>
        <v>-25.433300000000003</v>
      </c>
      <c r="N603">
        <v>73.2667</v>
      </c>
      <c r="O603">
        <v>39.333300000000001</v>
      </c>
      <c r="P603">
        <f t="shared" si="103"/>
        <v>-33.933399999999999</v>
      </c>
      <c r="Q603">
        <v>211.4</v>
      </c>
      <c r="R603">
        <v>91.133300000000006</v>
      </c>
      <c r="S603">
        <f t="shared" si="104"/>
        <v>-120.2667</v>
      </c>
      <c r="T603">
        <v>176.1</v>
      </c>
      <c r="U603">
        <v>88.6</v>
      </c>
      <c r="V603">
        <f t="shared" si="105"/>
        <v>-87.5</v>
      </c>
      <c r="W603">
        <v>104.4</v>
      </c>
      <c r="X603">
        <v>45.9</v>
      </c>
      <c r="Y603">
        <f t="shared" si="106"/>
        <v>-58.500000000000007</v>
      </c>
      <c r="Z603">
        <v>159.4667</v>
      </c>
      <c r="AA603">
        <v>98.2667</v>
      </c>
      <c r="AB603">
        <f t="shared" si="107"/>
        <v>-61.2</v>
      </c>
      <c r="AC603">
        <v>121.1</v>
      </c>
      <c r="AD603">
        <v>75.066699999999997</v>
      </c>
      <c r="AE603">
        <f t="shared" si="108"/>
        <v>-46.033299999999997</v>
      </c>
      <c r="AF603">
        <v>86.633300000000006</v>
      </c>
      <c r="AG603">
        <v>56.4</v>
      </c>
      <c r="AH603">
        <f t="shared" si="109"/>
        <v>-30.233300000000007</v>
      </c>
    </row>
    <row r="604" spans="1:34">
      <c r="A604">
        <v>594</v>
      </c>
      <c r="B604">
        <v>49.066699999999997</v>
      </c>
      <c r="C604">
        <v>31.933299999999999</v>
      </c>
      <c r="D604">
        <f t="shared" si="99"/>
        <v>-17.133399999999998</v>
      </c>
      <c r="E604">
        <v>53.966700000000003</v>
      </c>
      <c r="F604">
        <v>41.3</v>
      </c>
      <c r="G604">
        <f t="shared" si="100"/>
        <v>-12.666700000000006</v>
      </c>
      <c r="H604">
        <v>43.666699999999999</v>
      </c>
      <c r="I604">
        <v>24.166699999999999</v>
      </c>
      <c r="J604">
        <f t="shared" si="101"/>
        <v>-19.5</v>
      </c>
      <c r="K604">
        <v>135.33330000000001</v>
      </c>
      <c r="L604">
        <v>67.666700000000006</v>
      </c>
      <c r="M604">
        <f t="shared" si="102"/>
        <v>-67.666600000000003</v>
      </c>
      <c r="N604">
        <v>64.933300000000003</v>
      </c>
      <c r="O604">
        <v>39.466700000000003</v>
      </c>
      <c r="P604">
        <f t="shared" si="103"/>
        <v>-25.4666</v>
      </c>
      <c r="Q604">
        <v>208.9667</v>
      </c>
      <c r="R604">
        <v>91.2333</v>
      </c>
      <c r="S604">
        <f t="shared" si="104"/>
        <v>-117.7334</v>
      </c>
      <c r="T604">
        <v>169.36670000000001</v>
      </c>
      <c r="U604">
        <v>88.833299999999994</v>
      </c>
      <c r="V604">
        <f t="shared" si="105"/>
        <v>-80.533400000000015</v>
      </c>
      <c r="W604">
        <v>112.7333</v>
      </c>
      <c r="X604">
        <v>45.9</v>
      </c>
      <c r="Y604">
        <f t="shared" si="106"/>
        <v>-66.833300000000008</v>
      </c>
      <c r="Z604">
        <v>163.9667</v>
      </c>
      <c r="AA604">
        <v>98.3</v>
      </c>
      <c r="AB604">
        <f t="shared" si="107"/>
        <v>-65.666700000000006</v>
      </c>
      <c r="AC604">
        <v>103.7667</v>
      </c>
      <c r="AD604">
        <v>75.099999999999994</v>
      </c>
      <c r="AE604">
        <f t="shared" si="108"/>
        <v>-28.666700000000006</v>
      </c>
      <c r="AF604">
        <v>74.5</v>
      </c>
      <c r="AG604">
        <v>56.4</v>
      </c>
      <c r="AH604">
        <f t="shared" si="109"/>
        <v>-18.100000000000001</v>
      </c>
    </row>
    <row r="605" spans="1:34">
      <c r="A605">
        <v>595</v>
      </c>
      <c r="B605">
        <v>44.933300000000003</v>
      </c>
      <c r="C605">
        <v>31.933299999999999</v>
      </c>
      <c r="D605">
        <f t="shared" si="99"/>
        <v>-13.000000000000004</v>
      </c>
      <c r="E605">
        <v>78.533299999999997</v>
      </c>
      <c r="F605">
        <v>41.466700000000003</v>
      </c>
      <c r="G605">
        <f t="shared" si="100"/>
        <v>-37.066599999999994</v>
      </c>
      <c r="H605">
        <v>41.7</v>
      </c>
      <c r="I605">
        <v>24.2</v>
      </c>
      <c r="J605">
        <f t="shared" si="101"/>
        <v>-17.500000000000004</v>
      </c>
      <c r="K605">
        <v>159.9667</v>
      </c>
      <c r="L605">
        <v>67.7333</v>
      </c>
      <c r="M605">
        <f t="shared" si="102"/>
        <v>-92.233400000000003</v>
      </c>
      <c r="N605">
        <v>69.066699999999997</v>
      </c>
      <c r="O605">
        <v>39.5</v>
      </c>
      <c r="P605">
        <f t="shared" si="103"/>
        <v>-29.566699999999997</v>
      </c>
      <c r="Q605">
        <v>177.4</v>
      </c>
      <c r="R605">
        <v>91.466700000000003</v>
      </c>
      <c r="S605">
        <f t="shared" si="104"/>
        <v>-85.933300000000003</v>
      </c>
      <c r="T605">
        <v>177.9667</v>
      </c>
      <c r="U605">
        <v>88.866699999999994</v>
      </c>
      <c r="V605">
        <f t="shared" si="105"/>
        <v>-89.100000000000009</v>
      </c>
      <c r="W605">
        <v>99.633300000000006</v>
      </c>
      <c r="X605">
        <v>45.9</v>
      </c>
      <c r="Y605">
        <f t="shared" si="106"/>
        <v>-53.733300000000007</v>
      </c>
      <c r="Z605">
        <v>153.5667</v>
      </c>
      <c r="AA605">
        <v>98.366699999999994</v>
      </c>
      <c r="AB605">
        <f t="shared" si="107"/>
        <v>-55.2</v>
      </c>
      <c r="AC605">
        <v>135.23330000000001</v>
      </c>
      <c r="AD605">
        <v>75.099999999999994</v>
      </c>
      <c r="AE605">
        <f t="shared" si="108"/>
        <v>-60.13330000000002</v>
      </c>
      <c r="AF605">
        <v>101.4333</v>
      </c>
      <c r="AG605">
        <v>56.466700000000003</v>
      </c>
      <c r="AH605">
        <f t="shared" si="109"/>
        <v>-44.9666</v>
      </c>
    </row>
    <row r="606" spans="1:34">
      <c r="A606">
        <v>596</v>
      </c>
      <c r="B606">
        <v>45.1</v>
      </c>
      <c r="C606">
        <v>31.966699999999999</v>
      </c>
      <c r="D606">
        <f t="shared" si="99"/>
        <v>-13.133300000000002</v>
      </c>
      <c r="E606">
        <v>74.666700000000006</v>
      </c>
      <c r="F606">
        <v>41.7667</v>
      </c>
      <c r="G606">
        <f t="shared" si="100"/>
        <v>-32.900000000000006</v>
      </c>
      <c r="H606">
        <v>43.166699999999999</v>
      </c>
      <c r="I606">
        <v>24.2</v>
      </c>
      <c r="J606">
        <f t="shared" si="101"/>
        <v>-18.966699999999999</v>
      </c>
      <c r="K606">
        <v>96.366699999999994</v>
      </c>
      <c r="L606">
        <v>67.866699999999994</v>
      </c>
      <c r="M606">
        <f t="shared" si="102"/>
        <v>-28.5</v>
      </c>
      <c r="N606">
        <v>67.466700000000003</v>
      </c>
      <c r="O606">
        <v>39.7333</v>
      </c>
      <c r="P606">
        <f t="shared" si="103"/>
        <v>-27.733400000000003</v>
      </c>
      <c r="Q606">
        <v>192.73330000000001</v>
      </c>
      <c r="R606">
        <v>91.7333</v>
      </c>
      <c r="S606">
        <f t="shared" si="104"/>
        <v>-101.00000000000001</v>
      </c>
      <c r="T606">
        <v>185.5</v>
      </c>
      <c r="U606">
        <v>88.933300000000003</v>
      </c>
      <c r="V606">
        <f t="shared" si="105"/>
        <v>-96.566699999999997</v>
      </c>
      <c r="W606">
        <v>97.4</v>
      </c>
      <c r="X606">
        <v>45.933300000000003</v>
      </c>
      <c r="Y606">
        <f t="shared" si="106"/>
        <v>-51.466700000000003</v>
      </c>
      <c r="Z606">
        <v>167.26669999999999</v>
      </c>
      <c r="AA606">
        <v>98.4</v>
      </c>
      <c r="AB606">
        <f t="shared" si="107"/>
        <v>-68.86669999999998</v>
      </c>
      <c r="AC606">
        <v>136.36670000000001</v>
      </c>
      <c r="AD606">
        <v>75.166700000000006</v>
      </c>
      <c r="AE606">
        <f t="shared" si="108"/>
        <v>-61.2</v>
      </c>
      <c r="AF606">
        <v>89.166700000000006</v>
      </c>
      <c r="AG606">
        <v>56.466700000000003</v>
      </c>
      <c r="AH606">
        <f t="shared" si="109"/>
        <v>-32.700000000000003</v>
      </c>
    </row>
    <row r="607" spans="1:34">
      <c r="A607">
        <v>597</v>
      </c>
      <c r="B607">
        <v>45.1</v>
      </c>
      <c r="C607">
        <v>31.966699999999999</v>
      </c>
      <c r="D607">
        <f t="shared" si="99"/>
        <v>-13.133300000000002</v>
      </c>
      <c r="E607">
        <v>78.599999999999994</v>
      </c>
      <c r="F607">
        <v>41.9</v>
      </c>
      <c r="G607">
        <f t="shared" si="100"/>
        <v>-36.699999999999996</v>
      </c>
      <c r="H607">
        <v>39.533299999999997</v>
      </c>
      <c r="I607">
        <v>24.2</v>
      </c>
      <c r="J607">
        <f t="shared" si="101"/>
        <v>-15.333299999999998</v>
      </c>
      <c r="K607">
        <v>126.13330000000001</v>
      </c>
      <c r="L607">
        <v>68.033299999999997</v>
      </c>
      <c r="M607">
        <f t="shared" si="102"/>
        <v>-58.100000000000009</v>
      </c>
      <c r="N607">
        <v>73.099999999999994</v>
      </c>
      <c r="O607">
        <v>39.7667</v>
      </c>
      <c r="P607">
        <f t="shared" si="103"/>
        <v>-33.333299999999994</v>
      </c>
      <c r="Q607">
        <v>175.6</v>
      </c>
      <c r="R607">
        <v>91.9</v>
      </c>
      <c r="S607">
        <f t="shared" si="104"/>
        <v>-83.699999999999989</v>
      </c>
      <c r="T607">
        <v>154.6</v>
      </c>
      <c r="U607">
        <v>89.1</v>
      </c>
      <c r="V607">
        <f t="shared" si="105"/>
        <v>-65.5</v>
      </c>
      <c r="W607">
        <v>96.133300000000006</v>
      </c>
      <c r="X607">
        <v>45.933300000000003</v>
      </c>
      <c r="Y607">
        <f t="shared" si="106"/>
        <v>-50.2</v>
      </c>
      <c r="Z607">
        <v>144.4</v>
      </c>
      <c r="AA607">
        <v>98.433300000000003</v>
      </c>
      <c r="AB607">
        <f t="shared" si="107"/>
        <v>-45.966700000000003</v>
      </c>
      <c r="AC607">
        <v>138.0667</v>
      </c>
      <c r="AD607">
        <v>75.2333</v>
      </c>
      <c r="AE607">
        <f t="shared" si="108"/>
        <v>-62.833399999999997</v>
      </c>
      <c r="AF607">
        <v>71.2667</v>
      </c>
      <c r="AG607">
        <v>56.466700000000003</v>
      </c>
      <c r="AH607">
        <f t="shared" si="109"/>
        <v>-14.799999999999997</v>
      </c>
    </row>
    <row r="608" spans="1:34">
      <c r="A608">
        <v>598</v>
      </c>
      <c r="B608">
        <v>50.2</v>
      </c>
      <c r="C608">
        <v>32</v>
      </c>
      <c r="D608">
        <f t="shared" si="99"/>
        <v>-18.200000000000003</v>
      </c>
      <c r="E608">
        <v>78.866699999999994</v>
      </c>
      <c r="F608">
        <v>41.9</v>
      </c>
      <c r="G608">
        <f t="shared" si="100"/>
        <v>-36.966699999999996</v>
      </c>
      <c r="H608">
        <v>40.633299999999998</v>
      </c>
      <c r="I608">
        <v>24.2</v>
      </c>
      <c r="J608">
        <f t="shared" si="101"/>
        <v>-16.433299999999999</v>
      </c>
      <c r="K608">
        <v>130.36670000000001</v>
      </c>
      <c r="L608">
        <v>68.133300000000006</v>
      </c>
      <c r="M608">
        <f t="shared" si="102"/>
        <v>-62.233400000000003</v>
      </c>
      <c r="N608">
        <v>74.900000000000006</v>
      </c>
      <c r="O608">
        <v>39.9</v>
      </c>
      <c r="P608">
        <f t="shared" si="103"/>
        <v>-35.000000000000007</v>
      </c>
      <c r="Q608">
        <v>162.4333</v>
      </c>
      <c r="R608">
        <v>91.933300000000003</v>
      </c>
      <c r="S608">
        <f t="shared" si="104"/>
        <v>-70.5</v>
      </c>
      <c r="T608">
        <v>182.9</v>
      </c>
      <c r="U608">
        <v>89.3</v>
      </c>
      <c r="V608">
        <f t="shared" si="105"/>
        <v>-93.600000000000009</v>
      </c>
      <c r="W608">
        <v>103.83329999999999</v>
      </c>
      <c r="X608">
        <v>45.966700000000003</v>
      </c>
      <c r="Y608">
        <f t="shared" si="106"/>
        <v>-57.866599999999991</v>
      </c>
      <c r="Z608">
        <v>163.83330000000001</v>
      </c>
      <c r="AA608">
        <v>98.5</v>
      </c>
      <c r="AB608">
        <f t="shared" si="107"/>
        <v>-65.333300000000008</v>
      </c>
      <c r="AC608">
        <v>119.4</v>
      </c>
      <c r="AD608">
        <v>75.2333</v>
      </c>
      <c r="AE608">
        <f t="shared" si="108"/>
        <v>-44.166700000000006</v>
      </c>
      <c r="AF608">
        <v>122.5667</v>
      </c>
      <c r="AG608">
        <v>56.5</v>
      </c>
      <c r="AH608">
        <f t="shared" si="109"/>
        <v>-66.066699999999997</v>
      </c>
    </row>
    <row r="609" spans="1:34">
      <c r="A609">
        <v>599</v>
      </c>
      <c r="B609">
        <v>47.033299999999997</v>
      </c>
      <c r="C609">
        <v>32.033299999999997</v>
      </c>
      <c r="D609">
        <f t="shared" si="99"/>
        <v>-15</v>
      </c>
      <c r="E609">
        <v>82.8</v>
      </c>
      <c r="F609">
        <v>41.933300000000003</v>
      </c>
      <c r="G609">
        <f t="shared" si="100"/>
        <v>-40.866699999999994</v>
      </c>
      <c r="H609">
        <v>23.2667</v>
      </c>
      <c r="I609">
        <v>24.2</v>
      </c>
      <c r="J609">
        <f t="shared" si="101"/>
        <v>0.93329999999999913</v>
      </c>
      <c r="K609">
        <v>94.2667</v>
      </c>
      <c r="L609">
        <v>68.166700000000006</v>
      </c>
      <c r="M609">
        <f t="shared" si="102"/>
        <v>-26.099999999999994</v>
      </c>
      <c r="N609">
        <v>73.400000000000006</v>
      </c>
      <c r="O609">
        <v>40.033299999999997</v>
      </c>
      <c r="P609">
        <f t="shared" si="103"/>
        <v>-33.366700000000009</v>
      </c>
      <c r="Q609">
        <v>175.9333</v>
      </c>
      <c r="R609">
        <v>92</v>
      </c>
      <c r="S609">
        <f t="shared" si="104"/>
        <v>-83.933300000000003</v>
      </c>
      <c r="T609">
        <v>169.0333</v>
      </c>
      <c r="U609">
        <v>89.466700000000003</v>
      </c>
      <c r="V609">
        <f t="shared" si="105"/>
        <v>-79.566599999999994</v>
      </c>
      <c r="W609">
        <v>106.2667</v>
      </c>
      <c r="X609">
        <v>45.966700000000003</v>
      </c>
      <c r="Y609">
        <f t="shared" si="106"/>
        <v>-60.3</v>
      </c>
      <c r="Z609">
        <v>164.16669999999999</v>
      </c>
      <c r="AA609">
        <v>98.633300000000006</v>
      </c>
      <c r="AB609">
        <f t="shared" si="107"/>
        <v>-65.533399999999986</v>
      </c>
      <c r="AC609">
        <v>181.7</v>
      </c>
      <c r="AD609">
        <v>75.2667</v>
      </c>
      <c r="AE609">
        <f t="shared" si="108"/>
        <v>-106.43329999999999</v>
      </c>
      <c r="AF609">
        <v>111.86669999999999</v>
      </c>
      <c r="AG609">
        <v>56.533299999999997</v>
      </c>
      <c r="AH609">
        <f t="shared" si="109"/>
        <v>-55.333399999999997</v>
      </c>
    </row>
    <row r="610" spans="1:34">
      <c r="A610">
        <v>600</v>
      </c>
      <c r="B610">
        <v>48.466700000000003</v>
      </c>
      <c r="C610">
        <v>32.066699999999997</v>
      </c>
      <c r="D610">
        <f t="shared" si="99"/>
        <v>-16.400000000000006</v>
      </c>
      <c r="E610">
        <v>79.400000000000006</v>
      </c>
      <c r="F610">
        <v>42.333300000000001</v>
      </c>
      <c r="G610">
        <f t="shared" si="100"/>
        <v>-37.066700000000004</v>
      </c>
      <c r="H610">
        <v>81.066699999999997</v>
      </c>
      <c r="I610">
        <v>24.2333</v>
      </c>
      <c r="J610">
        <f t="shared" si="101"/>
        <v>-56.833399999999997</v>
      </c>
      <c r="K610">
        <v>134.6</v>
      </c>
      <c r="L610">
        <v>68.2</v>
      </c>
      <c r="M610">
        <f t="shared" si="102"/>
        <v>-66.399999999999991</v>
      </c>
      <c r="N610">
        <v>77.333299999999994</v>
      </c>
      <c r="O610">
        <v>40.066699999999997</v>
      </c>
      <c r="P610">
        <f t="shared" si="103"/>
        <v>-37.266599999999997</v>
      </c>
      <c r="Q610">
        <v>177.6</v>
      </c>
      <c r="R610">
        <v>92</v>
      </c>
      <c r="S610">
        <f t="shared" si="104"/>
        <v>-85.6</v>
      </c>
      <c r="T610">
        <v>178.9667</v>
      </c>
      <c r="U610">
        <v>89.5</v>
      </c>
      <c r="V610">
        <f t="shared" si="105"/>
        <v>-89.466700000000003</v>
      </c>
      <c r="W610">
        <v>105.6</v>
      </c>
      <c r="X610">
        <v>46</v>
      </c>
      <c r="Y610">
        <f t="shared" si="106"/>
        <v>-59.599999999999994</v>
      </c>
      <c r="Z610">
        <v>164.63329999999999</v>
      </c>
      <c r="AA610">
        <v>98.666700000000006</v>
      </c>
      <c r="AB610">
        <f t="shared" si="107"/>
        <v>-65.966599999999985</v>
      </c>
      <c r="AC610">
        <v>142.73330000000001</v>
      </c>
      <c r="AD610">
        <v>75.400000000000006</v>
      </c>
      <c r="AE610">
        <f t="shared" si="108"/>
        <v>-67.333300000000008</v>
      </c>
      <c r="AF610">
        <v>103.83329999999999</v>
      </c>
      <c r="AG610">
        <v>56.533299999999997</v>
      </c>
      <c r="AH610">
        <f t="shared" si="109"/>
        <v>-47.3</v>
      </c>
    </row>
    <row r="611" spans="1:34">
      <c r="A611">
        <v>601</v>
      </c>
      <c r="B611">
        <v>44.9</v>
      </c>
      <c r="C611">
        <v>32.066699999999997</v>
      </c>
      <c r="D611">
        <f t="shared" si="99"/>
        <v>-12.833300000000001</v>
      </c>
      <c r="E611">
        <v>77.400000000000006</v>
      </c>
      <c r="F611">
        <v>43.333300000000001</v>
      </c>
      <c r="G611">
        <f t="shared" si="100"/>
        <v>-34.066700000000004</v>
      </c>
      <c r="H611">
        <v>35.033299999999997</v>
      </c>
      <c r="I611">
        <v>24.2333</v>
      </c>
      <c r="J611">
        <f t="shared" si="101"/>
        <v>-10.799999999999997</v>
      </c>
      <c r="K611">
        <v>136.83330000000001</v>
      </c>
      <c r="L611">
        <v>68.2</v>
      </c>
      <c r="M611">
        <f t="shared" si="102"/>
        <v>-68.633300000000006</v>
      </c>
      <c r="N611">
        <v>76.333299999999994</v>
      </c>
      <c r="O611">
        <v>40.066699999999997</v>
      </c>
      <c r="P611">
        <f t="shared" si="103"/>
        <v>-36.266599999999997</v>
      </c>
      <c r="Q611">
        <v>217</v>
      </c>
      <c r="R611">
        <v>92.066699999999997</v>
      </c>
      <c r="S611">
        <f t="shared" si="104"/>
        <v>-124.9333</v>
      </c>
      <c r="T611">
        <v>166.5333</v>
      </c>
      <c r="U611">
        <v>89.6</v>
      </c>
      <c r="V611">
        <f t="shared" si="105"/>
        <v>-76.933300000000003</v>
      </c>
      <c r="W611">
        <v>104.7333</v>
      </c>
      <c r="X611">
        <v>46</v>
      </c>
      <c r="Y611">
        <f t="shared" si="106"/>
        <v>-58.7333</v>
      </c>
      <c r="Z611">
        <v>184.6</v>
      </c>
      <c r="AA611">
        <v>98.7667</v>
      </c>
      <c r="AB611">
        <f t="shared" si="107"/>
        <v>-85.833299999999994</v>
      </c>
      <c r="AC611">
        <v>145.76669999999999</v>
      </c>
      <c r="AD611">
        <v>75.433300000000003</v>
      </c>
      <c r="AE611">
        <f t="shared" si="108"/>
        <v>-70.333399999999983</v>
      </c>
      <c r="AF611">
        <v>80.866699999999994</v>
      </c>
      <c r="AG611">
        <v>56.533299999999997</v>
      </c>
      <c r="AH611">
        <f t="shared" si="109"/>
        <v>-24.333399999999997</v>
      </c>
    </row>
    <row r="612" spans="1:34">
      <c r="A612">
        <v>602</v>
      </c>
      <c r="B612">
        <v>45.066699999999997</v>
      </c>
      <c r="C612">
        <v>32.133299999999998</v>
      </c>
      <c r="D612">
        <f t="shared" si="99"/>
        <v>-12.933399999999999</v>
      </c>
      <c r="E612">
        <v>81.666700000000006</v>
      </c>
      <c r="F612">
        <v>43.333300000000001</v>
      </c>
      <c r="G612">
        <f t="shared" si="100"/>
        <v>-38.333400000000005</v>
      </c>
      <c r="H612">
        <v>43.7</v>
      </c>
      <c r="I612">
        <v>24.2667</v>
      </c>
      <c r="J612">
        <f t="shared" si="101"/>
        <v>-19.433300000000003</v>
      </c>
      <c r="K612">
        <v>155.16669999999999</v>
      </c>
      <c r="L612">
        <v>68.3</v>
      </c>
      <c r="M612">
        <f t="shared" si="102"/>
        <v>-86.866699999999994</v>
      </c>
      <c r="N612">
        <v>75.8</v>
      </c>
      <c r="O612">
        <v>40.133299999999998</v>
      </c>
      <c r="P612">
        <f t="shared" si="103"/>
        <v>-35.666699999999999</v>
      </c>
      <c r="Q612">
        <v>178.2</v>
      </c>
      <c r="R612">
        <v>92.2</v>
      </c>
      <c r="S612">
        <f t="shared" si="104"/>
        <v>-85.999999999999986</v>
      </c>
      <c r="T612">
        <v>158.5333</v>
      </c>
      <c r="U612">
        <v>89.666700000000006</v>
      </c>
      <c r="V612">
        <f t="shared" si="105"/>
        <v>-68.866599999999991</v>
      </c>
      <c r="W612">
        <v>100.8</v>
      </c>
      <c r="X612">
        <v>46</v>
      </c>
      <c r="Y612">
        <f t="shared" si="106"/>
        <v>-54.8</v>
      </c>
      <c r="Z612">
        <v>154.1</v>
      </c>
      <c r="AA612">
        <v>98.7667</v>
      </c>
      <c r="AB612">
        <f t="shared" si="107"/>
        <v>-55.333299999999994</v>
      </c>
      <c r="AC612">
        <v>131.6</v>
      </c>
      <c r="AD612">
        <v>75.5</v>
      </c>
      <c r="AE612">
        <f t="shared" si="108"/>
        <v>-56.099999999999994</v>
      </c>
      <c r="AF612">
        <v>101.33329999999999</v>
      </c>
      <c r="AG612">
        <v>56.566699999999997</v>
      </c>
      <c r="AH612">
        <f t="shared" si="109"/>
        <v>-44.766599999999997</v>
      </c>
    </row>
    <row r="613" spans="1:34">
      <c r="A613">
        <v>603</v>
      </c>
      <c r="B613">
        <v>44.2</v>
      </c>
      <c r="C613">
        <v>32.200000000000003</v>
      </c>
      <c r="D613">
        <f t="shared" si="99"/>
        <v>-12</v>
      </c>
      <c r="E613">
        <v>107.16670000000001</v>
      </c>
      <c r="F613">
        <v>43.366700000000002</v>
      </c>
      <c r="G613">
        <f t="shared" si="100"/>
        <v>-63.800000000000004</v>
      </c>
      <c r="H613">
        <v>39.333300000000001</v>
      </c>
      <c r="I613">
        <v>24.2667</v>
      </c>
      <c r="J613">
        <f t="shared" si="101"/>
        <v>-15.066600000000001</v>
      </c>
      <c r="K613">
        <v>105.63330000000001</v>
      </c>
      <c r="L613">
        <v>68.366699999999994</v>
      </c>
      <c r="M613">
        <f t="shared" si="102"/>
        <v>-37.266600000000011</v>
      </c>
      <c r="N613">
        <v>69.366699999999994</v>
      </c>
      <c r="O613">
        <v>40.166699999999999</v>
      </c>
      <c r="P613">
        <f t="shared" si="103"/>
        <v>-29.199999999999996</v>
      </c>
      <c r="Q613">
        <v>180.7</v>
      </c>
      <c r="R613">
        <v>92.2667</v>
      </c>
      <c r="S613">
        <f t="shared" si="104"/>
        <v>-88.433299999999988</v>
      </c>
      <c r="T613">
        <v>164.1</v>
      </c>
      <c r="U613">
        <v>89.833299999999994</v>
      </c>
      <c r="V613">
        <f t="shared" si="105"/>
        <v>-74.2667</v>
      </c>
      <c r="W613">
        <v>98</v>
      </c>
      <c r="X613">
        <v>46</v>
      </c>
      <c r="Y613">
        <f t="shared" si="106"/>
        <v>-52</v>
      </c>
      <c r="Z613">
        <v>178.2</v>
      </c>
      <c r="AA613">
        <v>98.833299999999994</v>
      </c>
      <c r="AB613">
        <f t="shared" si="107"/>
        <v>-79.366699999999994</v>
      </c>
      <c r="AC613">
        <v>146.73330000000001</v>
      </c>
      <c r="AD613">
        <v>75.599999999999994</v>
      </c>
      <c r="AE613">
        <f t="shared" si="108"/>
        <v>-71.13330000000002</v>
      </c>
      <c r="AF613">
        <v>87.066699999999997</v>
      </c>
      <c r="AG613">
        <v>56.566699999999997</v>
      </c>
      <c r="AH613">
        <f t="shared" si="109"/>
        <v>-30.5</v>
      </c>
    </row>
    <row r="614" spans="1:34">
      <c r="A614">
        <v>604</v>
      </c>
      <c r="B614">
        <v>46.966700000000003</v>
      </c>
      <c r="C614">
        <v>32.2333</v>
      </c>
      <c r="D614">
        <f t="shared" si="99"/>
        <v>-14.733400000000003</v>
      </c>
      <c r="E614">
        <v>110.2667</v>
      </c>
      <c r="F614">
        <v>43.433300000000003</v>
      </c>
      <c r="G614">
        <f t="shared" si="100"/>
        <v>-66.833399999999997</v>
      </c>
      <c r="H614">
        <v>44.066699999999997</v>
      </c>
      <c r="I614">
        <v>24.2667</v>
      </c>
      <c r="J614">
        <f t="shared" si="101"/>
        <v>-19.799999999999997</v>
      </c>
      <c r="K614">
        <v>122.63330000000001</v>
      </c>
      <c r="L614">
        <v>68.533299999999997</v>
      </c>
      <c r="M614">
        <f t="shared" si="102"/>
        <v>-54.100000000000009</v>
      </c>
      <c r="N614">
        <v>73.033299999999997</v>
      </c>
      <c r="O614">
        <v>40.166699999999999</v>
      </c>
      <c r="P614">
        <f t="shared" si="103"/>
        <v>-32.866599999999998</v>
      </c>
      <c r="Q614">
        <v>172.9667</v>
      </c>
      <c r="R614">
        <v>92.3</v>
      </c>
      <c r="S614">
        <f t="shared" si="104"/>
        <v>-80.666700000000006</v>
      </c>
      <c r="T614">
        <v>178.6</v>
      </c>
      <c r="U614">
        <v>90</v>
      </c>
      <c r="V614">
        <f t="shared" si="105"/>
        <v>-88.6</v>
      </c>
      <c r="W614">
        <v>97.7333</v>
      </c>
      <c r="X614">
        <v>46</v>
      </c>
      <c r="Y614">
        <f t="shared" si="106"/>
        <v>-51.7333</v>
      </c>
      <c r="Z614">
        <v>174.9333</v>
      </c>
      <c r="AA614">
        <v>98.833299999999994</v>
      </c>
      <c r="AB614">
        <f t="shared" si="107"/>
        <v>-76.100000000000009</v>
      </c>
      <c r="AC614">
        <v>177.83330000000001</v>
      </c>
      <c r="AD614">
        <v>75.599999999999994</v>
      </c>
      <c r="AE614">
        <f t="shared" si="108"/>
        <v>-102.23330000000001</v>
      </c>
      <c r="AF614">
        <v>77.7</v>
      </c>
      <c r="AG614">
        <v>56.566699999999997</v>
      </c>
      <c r="AH614">
        <f t="shared" si="109"/>
        <v>-21.133300000000006</v>
      </c>
    </row>
    <row r="615" spans="1:34">
      <c r="A615">
        <v>605</v>
      </c>
      <c r="B615">
        <v>47.966700000000003</v>
      </c>
      <c r="C615">
        <v>32.2333</v>
      </c>
      <c r="D615">
        <f t="shared" si="99"/>
        <v>-15.733400000000003</v>
      </c>
      <c r="E615">
        <v>80.5</v>
      </c>
      <c r="F615">
        <v>43.5</v>
      </c>
      <c r="G615">
        <f t="shared" si="100"/>
        <v>-37</v>
      </c>
      <c r="H615">
        <v>57.833300000000001</v>
      </c>
      <c r="I615">
        <v>24.3</v>
      </c>
      <c r="J615">
        <f t="shared" si="101"/>
        <v>-33.533299999999997</v>
      </c>
      <c r="K615">
        <v>126.16670000000001</v>
      </c>
      <c r="L615">
        <v>68.599999999999994</v>
      </c>
      <c r="M615">
        <f t="shared" si="102"/>
        <v>-57.566700000000012</v>
      </c>
      <c r="N615">
        <v>75.566699999999997</v>
      </c>
      <c r="O615">
        <v>40.200000000000003</v>
      </c>
      <c r="P615">
        <f t="shared" si="103"/>
        <v>-35.366699999999994</v>
      </c>
      <c r="Q615">
        <v>202.4333</v>
      </c>
      <c r="R615">
        <v>92.3</v>
      </c>
      <c r="S615">
        <f t="shared" si="104"/>
        <v>-110.13330000000001</v>
      </c>
      <c r="T615">
        <v>163.9333</v>
      </c>
      <c r="U615">
        <v>90.133300000000006</v>
      </c>
      <c r="V615">
        <f t="shared" si="105"/>
        <v>-73.8</v>
      </c>
      <c r="W615">
        <v>106.1</v>
      </c>
      <c r="X615">
        <v>46.033299999999997</v>
      </c>
      <c r="Y615">
        <f t="shared" si="106"/>
        <v>-60.066699999999997</v>
      </c>
      <c r="Z615">
        <v>159.6</v>
      </c>
      <c r="AA615">
        <v>98.866699999999994</v>
      </c>
      <c r="AB615">
        <f t="shared" si="107"/>
        <v>-60.7333</v>
      </c>
      <c r="AC615">
        <v>144.80000000000001</v>
      </c>
      <c r="AD615">
        <v>75.599999999999994</v>
      </c>
      <c r="AE615">
        <f t="shared" si="108"/>
        <v>-69.200000000000017</v>
      </c>
      <c r="AF615">
        <v>129.66669999999999</v>
      </c>
      <c r="AG615">
        <v>56.633299999999998</v>
      </c>
      <c r="AH615">
        <f t="shared" si="109"/>
        <v>-73.0334</v>
      </c>
    </row>
    <row r="616" spans="1:34">
      <c r="A616">
        <v>606</v>
      </c>
      <c r="B616">
        <v>84.8</v>
      </c>
      <c r="C616">
        <v>32.299999999999997</v>
      </c>
      <c r="D616">
        <f t="shared" si="99"/>
        <v>-52.5</v>
      </c>
      <c r="E616">
        <v>79.433300000000003</v>
      </c>
      <c r="F616">
        <v>43.633299999999998</v>
      </c>
      <c r="G616">
        <f t="shared" si="100"/>
        <v>-35.800000000000004</v>
      </c>
      <c r="H616">
        <v>43.566699999999997</v>
      </c>
      <c r="I616">
        <v>24.3</v>
      </c>
      <c r="J616">
        <f t="shared" si="101"/>
        <v>-19.266699999999997</v>
      </c>
      <c r="K616">
        <v>143.66669999999999</v>
      </c>
      <c r="L616">
        <v>68.599999999999994</v>
      </c>
      <c r="M616">
        <f t="shared" si="102"/>
        <v>-75.066699999999997</v>
      </c>
      <c r="N616">
        <v>71.2</v>
      </c>
      <c r="O616">
        <v>40.200000000000003</v>
      </c>
      <c r="P616">
        <f t="shared" si="103"/>
        <v>-31</v>
      </c>
      <c r="Q616">
        <v>193.9</v>
      </c>
      <c r="R616">
        <v>92.366699999999994</v>
      </c>
      <c r="S616">
        <f t="shared" si="104"/>
        <v>-101.53330000000001</v>
      </c>
      <c r="T616">
        <v>203.9667</v>
      </c>
      <c r="U616">
        <v>90.2</v>
      </c>
      <c r="V616">
        <f t="shared" si="105"/>
        <v>-113.7667</v>
      </c>
      <c r="W616">
        <v>106.16670000000001</v>
      </c>
      <c r="X616">
        <v>46.033299999999997</v>
      </c>
      <c r="Y616">
        <f t="shared" si="106"/>
        <v>-60.133400000000009</v>
      </c>
      <c r="Z616">
        <v>149.66669999999999</v>
      </c>
      <c r="AA616">
        <v>98.866699999999994</v>
      </c>
      <c r="AB616">
        <f t="shared" si="107"/>
        <v>-50.8</v>
      </c>
      <c r="AC616">
        <v>180.16669999999999</v>
      </c>
      <c r="AD616">
        <v>75.7</v>
      </c>
      <c r="AE616">
        <f t="shared" si="108"/>
        <v>-104.46669999999999</v>
      </c>
      <c r="AF616">
        <v>110.4</v>
      </c>
      <c r="AG616">
        <v>56.633299999999998</v>
      </c>
      <c r="AH616">
        <f t="shared" si="109"/>
        <v>-53.766700000000007</v>
      </c>
    </row>
    <row r="617" spans="1:34">
      <c r="A617">
        <v>607</v>
      </c>
      <c r="B617">
        <v>47.7667</v>
      </c>
      <c r="C617">
        <v>32.333300000000001</v>
      </c>
      <c r="D617">
        <f t="shared" si="99"/>
        <v>-15.433399999999999</v>
      </c>
      <c r="E617">
        <v>83.333299999999994</v>
      </c>
      <c r="F617">
        <v>43.7667</v>
      </c>
      <c r="G617">
        <f t="shared" si="100"/>
        <v>-39.566599999999994</v>
      </c>
      <c r="H617">
        <v>43.333300000000001</v>
      </c>
      <c r="I617">
        <v>24.3</v>
      </c>
      <c r="J617">
        <f t="shared" si="101"/>
        <v>-19.033300000000001</v>
      </c>
      <c r="K617">
        <v>114</v>
      </c>
      <c r="L617">
        <v>68.633300000000006</v>
      </c>
      <c r="M617">
        <f t="shared" si="102"/>
        <v>-45.366699999999994</v>
      </c>
      <c r="N617">
        <v>66.599999999999994</v>
      </c>
      <c r="O617">
        <v>40.200000000000003</v>
      </c>
      <c r="P617">
        <f t="shared" si="103"/>
        <v>-26.399999999999991</v>
      </c>
      <c r="Q617">
        <v>176.73330000000001</v>
      </c>
      <c r="R617">
        <v>92.366699999999994</v>
      </c>
      <c r="S617">
        <f t="shared" si="104"/>
        <v>-84.36660000000002</v>
      </c>
      <c r="T617">
        <v>199.7</v>
      </c>
      <c r="U617">
        <v>90.2</v>
      </c>
      <c r="V617">
        <f t="shared" si="105"/>
        <v>-109.49999999999999</v>
      </c>
      <c r="W617">
        <v>105.9333</v>
      </c>
      <c r="X617">
        <v>46.066699999999997</v>
      </c>
      <c r="Y617">
        <f t="shared" si="106"/>
        <v>-59.866600000000005</v>
      </c>
      <c r="Z617">
        <v>158.66669999999999</v>
      </c>
      <c r="AA617">
        <v>98.9</v>
      </c>
      <c r="AB617">
        <f t="shared" si="107"/>
        <v>-59.766699999999986</v>
      </c>
      <c r="AC617">
        <v>135.30000000000001</v>
      </c>
      <c r="AD617">
        <v>75.8</v>
      </c>
      <c r="AE617">
        <f t="shared" si="108"/>
        <v>-59.500000000000014</v>
      </c>
      <c r="AF617">
        <v>89.1</v>
      </c>
      <c r="AG617">
        <v>56.633299999999998</v>
      </c>
      <c r="AH617">
        <f t="shared" si="109"/>
        <v>-32.466699999999996</v>
      </c>
    </row>
    <row r="618" spans="1:34">
      <c r="A618">
        <v>608</v>
      </c>
      <c r="B618">
        <v>74.7667</v>
      </c>
      <c r="C618">
        <v>32.566699999999997</v>
      </c>
      <c r="D618">
        <f t="shared" si="99"/>
        <v>-42.2</v>
      </c>
      <c r="E618">
        <v>81</v>
      </c>
      <c r="F618">
        <v>44.066699999999997</v>
      </c>
      <c r="G618">
        <f t="shared" si="100"/>
        <v>-36.933300000000003</v>
      </c>
      <c r="H618">
        <v>45.1</v>
      </c>
      <c r="I618">
        <v>24.3</v>
      </c>
      <c r="J618">
        <f t="shared" si="101"/>
        <v>-20.8</v>
      </c>
      <c r="K618">
        <v>121.16670000000001</v>
      </c>
      <c r="L618">
        <v>68.7</v>
      </c>
      <c r="M618">
        <f t="shared" si="102"/>
        <v>-52.466700000000003</v>
      </c>
      <c r="N618">
        <v>70.033299999999997</v>
      </c>
      <c r="O618">
        <v>40.299999999999997</v>
      </c>
      <c r="P618">
        <f t="shared" si="103"/>
        <v>-29.7333</v>
      </c>
      <c r="Q618">
        <v>183.9667</v>
      </c>
      <c r="R618">
        <v>92.4</v>
      </c>
      <c r="S618">
        <f t="shared" si="104"/>
        <v>-91.566699999999997</v>
      </c>
      <c r="T618">
        <v>212.1</v>
      </c>
      <c r="U618">
        <v>90.333299999999994</v>
      </c>
      <c r="V618">
        <f t="shared" si="105"/>
        <v>-121.7667</v>
      </c>
      <c r="W618">
        <v>104.8</v>
      </c>
      <c r="X618">
        <v>46.066699999999997</v>
      </c>
      <c r="Y618">
        <f t="shared" si="106"/>
        <v>-58.7333</v>
      </c>
      <c r="Z618">
        <v>175.33330000000001</v>
      </c>
      <c r="AA618">
        <v>98.966700000000003</v>
      </c>
      <c r="AB618">
        <f t="shared" si="107"/>
        <v>-76.366600000000005</v>
      </c>
      <c r="AC618">
        <v>98.333299999999994</v>
      </c>
      <c r="AD618">
        <v>75.833299999999994</v>
      </c>
      <c r="AE618">
        <f t="shared" si="108"/>
        <v>-22.5</v>
      </c>
      <c r="AF618">
        <v>65.2</v>
      </c>
      <c r="AG618">
        <v>56.633299999999998</v>
      </c>
      <c r="AH618">
        <f t="shared" si="109"/>
        <v>-8.5667000000000044</v>
      </c>
    </row>
    <row r="619" spans="1:34">
      <c r="A619">
        <v>609</v>
      </c>
      <c r="B619">
        <v>41</v>
      </c>
      <c r="C619">
        <v>32.6</v>
      </c>
      <c r="D619">
        <f t="shared" si="99"/>
        <v>-8.3999999999999986</v>
      </c>
      <c r="E619">
        <v>82.866699999999994</v>
      </c>
      <c r="F619">
        <v>44.333300000000001</v>
      </c>
      <c r="G619">
        <f t="shared" si="100"/>
        <v>-38.533399999999993</v>
      </c>
      <c r="H619">
        <v>36.433300000000003</v>
      </c>
      <c r="I619">
        <v>24.333300000000001</v>
      </c>
      <c r="J619">
        <f t="shared" si="101"/>
        <v>-12.100000000000001</v>
      </c>
      <c r="K619">
        <v>136.9667</v>
      </c>
      <c r="L619">
        <v>68.7</v>
      </c>
      <c r="M619">
        <f t="shared" si="102"/>
        <v>-68.2667</v>
      </c>
      <c r="N619">
        <v>69.599999999999994</v>
      </c>
      <c r="O619">
        <v>40.4</v>
      </c>
      <c r="P619">
        <f t="shared" si="103"/>
        <v>-29.199999999999996</v>
      </c>
      <c r="Q619">
        <v>175.4333</v>
      </c>
      <c r="R619">
        <v>92.466700000000003</v>
      </c>
      <c r="S619">
        <f t="shared" si="104"/>
        <v>-82.9666</v>
      </c>
      <c r="T619">
        <v>173.1</v>
      </c>
      <c r="U619">
        <v>90.333299999999994</v>
      </c>
      <c r="V619">
        <f t="shared" si="105"/>
        <v>-82.7667</v>
      </c>
      <c r="W619">
        <v>98.7333</v>
      </c>
      <c r="X619">
        <v>46.066699999999997</v>
      </c>
      <c r="Y619">
        <f t="shared" si="106"/>
        <v>-52.666600000000003</v>
      </c>
      <c r="Z619">
        <v>166.7</v>
      </c>
      <c r="AA619">
        <v>99.166700000000006</v>
      </c>
      <c r="AB619">
        <f t="shared" si="107"/>
        <v>-67.533299999999983</v>
      </c>
      <c r="AC619">
        <v>144.66669999999999</v>
      </c>
      <c r="AD619">
        <v>75.833299999999994</v>
      </c>
      <c r="AE619">
        <f t="shared" si="108"/>
        <v>-68.833399999999997</v>
      </c>
      <c r="AF619">
        <v>83.666700000000006</v>
      </c>
      <c r="AG619">
        <v>56.7</v>
      </c>
      <c r="AH619">
        <f t="shared" si="109"/>
        <v>-26.966700000000003</v>
      </c>
    </row>
    <row r="620" spans="1:34">
      <c r="A620">
        <v>610</v>
      </c>
      <c r="B620">
        <v>71.7667</v>
      </c>
      <c r="C620">
        <v>32.700000000000003</v>
      </c>
      <c r="D620">
        <f t="shared" si="99"/>
        <v>-39.066699999999997</v>
      </c>
      <c r="E620">
        <v>82.2667</v>
      </c>
      <c r="F620">
        <v>44.333300000000001</v>
      </c>
      <c r="G620">
        <f t="shared" si="100"/>
        <v>-37.933399999999999</v>
      </c>
      <c r="H620">
        <v>42.366700000000002</v>
      </c>
      <c r="I620">
        <v>24.333300000000001</v>
      </c>
      <c r="J620">
        <f t="shared" si="101"/>
        <v>-18.0334</v>
      </c>
      <c r="K620">
        <v>130.4333</v>
      </c>
      <c r="L620">
        <v>68.7667</v>
      </c>
      <c r="M620">
        <f t="shared" si="102"/>
        <v>-61.666600000000003</v>
      </c>
      <c r="N620">
        <v>73.2333</v>
      </c>
      <c r="O620">
        <v>40.466700000000003</v>
      </c>
      <c r="P620">
        <f t="shared" si="103"/>
        <v>-32.766599999999997</v>
      </c>
      <c r="Q620">
        <v>181.66669999999999</v>
      </c>
      <c r="R620">
        <v>92.533299999999997</v>
      </c>
      <c r="S620">
        <f t="shared" si="104"/>
        <v>-89.133399999999995</v>
      </c>
      <c r="T620">
        <v>176.33330000000001</v>
      </c>
      <c r="U620">
        <v>90.4</v>
      </c>
      <c r="V620">
        <f t="shared" si="105"/>
        <v>-85.933300000000003</v>
      </c>
      <c r="W620">
        <v>99.133300000000006</v>
      </c>
      <c r="X620">
        <v>46.1</v>
      </c>
      <c r="Y620">
        <f t="shared" si="106"/>
        <v>-53.033300000000004</v>
      </c>
      <c r="Z620">
        <v>139.76669999999999</v>
      </c>
      <c r="AA620">
        <v>99.2</v>
      </c>
      <c r="AB620">
        <f t="shared" si="107"/>
        <v>-40.566699999999983</v>
      </c>
      <c r="AC620">
        <v>122.7</v>
      </c>
      <c r="AD620">
        <v>76.2</v>
      </c>
      <c r="AE620">
        <f t="shared" si="108"/>
        <v>-46.5</v>
      </c>
      <c r="AF620">
        <v>119.16670000000001</v>
      </c>
      <c r="AG620">
        <v>56.7333</v>
      </c>
      <c r="AH620">
        <f t="shared" si="109"/>
        <v>-62.433400000000006</v>
      </c>
    </row>
    <row r="621" spans="1:34">
      <c r="A621">
        <v>611</v>
      </c>
      <c r="B621">
        <v>44.8</v>
      </c>
      <c r="C621">
        <v>32.7667</v>
      </c>
      <c r="D621">
        <f t="shared" si="99"/>
        <v>-12.033299999999997</v>
      </c>
      <c r="E621">
        <v>82.2667</v>
      </c>
      <c r="F621">
        <v>44.666699999999999</v>
      </c>
      <c r="G621">
        <f t="shared" si="100"/>
        <v>-37.6</v>
      </c>
      <c r="H621">
        <v>41.966700000000003</v>
      </c>
      <c r="I621">
        <v>24.333300000000001</v>
      </c>
      <c r="J621">
        <f t="shared" si="101"/>
        <v>-17.633400000000002</v>
      </c>
      <c r="K621">
        <v>123.7667</v>
      </c>
      <c r="L621">
        <v>68.900000000000006</v>
      </c>
      <c r="M621">
        <f t="shared" si="102"/>
        <v>-54.866699999999994</v>
      </c>
      <c r="N621">
        <v>72.2333</v>
      </c>
      <c r="O621">
        <v>40.566699999999997</v>
      </c>
      <c r="P621">
        <f t="shared" si="103"/>
        <v>-31.666600000000003</v>
      </c>
      <c r="Q621">
        <v>210.9333</v>
      </c>
      <c r="R621">
        <v>92.633300000000006</v>
      </c>
      <c r="S621">
        <f t="shared" si="104"/>
        <v>-118.3</v>
      </c>
      <c r="T621">
        <v>191.63329999999999</v>
      </c>
      <c r="U621">
        <v>90.433300000000003</v>
      </c>
      <c r="V621">
        <f t="shared" si="105"/>
        <v>-101.19999999999999</v>
      </c>
      <c r="W621">
        <v>94.8</v>
      </c>
      <c r="X621">
        <v>46.1</v>
      </c>
      <c r="Y621">
        <f t="shared" si="106"/>
        <v>-48.699999999999996</v>
      </c>
      <c r="Z621">
        <v>173</v>
      </c>
      <c r="AA621">
        <v>99.366699999999994</v>
      </c>
      <c r="AB621">
        <f t="shared" si="107"/>
        <v>-73.633300000000006</v>
      </c>
      <c r="AC621">
        <v>118.0333</v>
      </c>
      <c r="AD621">
        <v>76.2333</v>
      </c>
      <c r="AE621">
        <f t="shared" si="108"/>
        <v>-41.8</v>
      </c>
      <c r="AF621">
        <v>118.36669999999999</v>
      </c>
      <c r="AG621">
        <v>56.8</v>
      </c>
      <c r="AH621">
        <f t="shared" si="109"/>
        <v>-61.566699999999997</v>
      </c>
    </row>
    <row r="622" spans="1:34">
      <c r="A622">
        <v>612</v>
      </c>
      <c r="B622">
        <v>45.3</v>
      </c>
      <c r="C622">
        <v>32.7667</v>
      </c>
      <c r="D622">
        <f t="shared" si="99"/>
        <v>-12.533299999999997</v>
      </c>
      <c r="E622">
        <v>82.4</v>
      </c>
      <c r="F622">
        <v>44.7667</v>
      </c>
      <c r="G622">
        <f t="shared" si="100"/>
        <v>-37.633300000000006</v>
      </c>
      <c r="H622">
        <v>33.966700000000003</v>
      </c>
      <c r="I622">
        <v>24.333300000000001</v>
      </c>
      <c r="J622">
        <f t="shared" si="101"/>
        <v>-9.6334000000000017</v>
      </c>
      <c r="K622">
        <v>122.16670000000001</v>
      </c>
      <c r="L622">
        <v>68.933300000000003</v>
      </c>
      <c r="M622">
        <f t="shared" si="102"/>
        <v>-53.233400000000003</v>
      </c>
      <c r="N622">
        <v>75</v>
      </c>
      <c r="O622">
        <v>40.666699999999999</v>
      </c>
      <c r="P622">
        <f t="shared" si="103"/>
        <v>-34.333300000000001</v>
      </c>
      <c r="Q622">
        <v>158.5667</v>
      </c>
      <c r="R622">
        <v>92.666700000000006</v>
      </c>
      <c r="S622">
        <f t="shared" si="104"/>
        <v>-65.899999999999991</v>
      </c>
      <c r="T622">
        <v>180.1</v>
      </c>
      <c r="U622">
        <v>90.566699999999997</v>
      </c>
      <c r="V622">
        <f t="shared" si="105"/>
        <v>-89.533299999999997</v>
      </c>
      <c r="W622">
        <v>108.3</v>
      </c>
      <c r="X622">
        <v>46.133299999999998</v>
      </c>
      <c r="Y622">
        <f t="shared" si="106"/>
        <v>-62.166699999999999</v>
      </c>
      <c r="Z622">
        <v>163.33330000000001</v>
      </c>
      <c r="AA622">
        <v>99.4</v>
      </c>
      <c r="AB622">
        <f t="shared" si="107"/>
        <v>-63.933300000000003</v>
      </c>
      <c r="AC622">
        <v>141.9667</v>
      </c>
      <c r="AD622">
        <v>76.333299999999994</v>
      </c>
      <c r="AE622">
        <f t="shared" si="108"/>
        <v>-65.633400000000009</v>
      </c>
      <c r="AF622">
        <v>79.333299999999994</v>
      </c>
      <c r="AG622">
        <v>56.8</v>
      </c>
      <c r="AH622">
        <f t="shared" si="109"/>
        <v>-22.533299999999997</v>
      </c>
    </row>
    <row r="623" spans="1:34">
      <c r="A623">
        <v>613</v>
      </c>
      <c r="B623">
        <v>45.6</v>
      </c>
      <c r="C623">
        <v>32.866700000000002</v>
      </c>
      <c r="D623">
        <f t="shared" si="99"/>
        <v>-12.7333</v>
      </c>
      <c r="E623">
        <v>82.566699999999997</v>
      </c>
      <c r="F623">
        <v>44.933300000000003</v>
      </c>
      <c r="G623">
        <f t="shared" si="100"/>
        <v>-37.633399999999995</v>
      </c>
      <c r="H623">
        <v>43.333300000000001</v>
      </c>
      <c r="I623">
        <v>24.333300000000001</v>
      </c>
      <c r="J623">
        <f t="shared" si="101"/>
        <v>-19</v>
      </c>
      <c r="K623">
        <v>109.3</v>
      </c>
      <c r="L623">
        <v>68.966700000000003</v>
      </c>
      <c r="M623">
        <f t="shared" si="102"/>
        <v>-40.333299999999994</v>
      </c>
      <c r="N623">
        <v>79.366699999999994</v>
      </c>
      <c r="O623">
        <v>40.666699999999999</v>
      </c>
      <c r="P623">
        <f t="shared" si="103"/>
        <v>-38.699999999999996</v>
      </c>
      <c r="Q623">
        <v>210.9</v>
      </c>
      <c r="R623">
        <v>92.966700000000003</v>
      </c>
      <c r="S623">
        <f t="shared" si="104"/>
        <v>-117.9333</v>
      </c>
      <c r="T623">
        <v>174.73330000000001</v>
      </c>
      <c r="U623">
        <v>90.6</v>
      </c>
      <c r="V623">
        <f t="shared" si="105"/>
        <v>-84.13330000000002</v>
      </c>
      <c r="W623">
        <v>94.833299999999994</v>
      </c>
      <c r="X623">
        <v>46.133299999999998</v>
      </c>
      <c r="Y623">
        <f t="shared" si="106"/>
        <v>-48.699999999999996</v>
      </c>
      <c r="Z623">
        <v>157.4667</v>
      </c>
      <c r="AA623">
        <v>99.6</v>
      </c>
      <c r="AB623">
        <f t="shared" si="107"/>
        <v>-57.866700000000009</v>
      </c>
      <c r="AC623">
        <v>151.63329999999999</v>
      </c>
      <c r="AD623">
        <v>76.400000000000006</v>
      </c>
      <c r="AE623">
        <f t="shared" si="108"/>
        <v>-75.233299999999986</v>
      </c>
      <c r="AF623">
        <v>66.633300000000006</v>
      </c>
      <c r="AG623">
        <v>56.8</v>
      </c>
      <c r="AH623">
        <f t="shared" si="109"/>
        <v>-9.8333000000000084</v>
      </c>
    </row>
    <row r="624" spans="1:34">
      <c r="A624">
        <v>614</v>
      </c>
      <c r="B624">
        <v>44.8</v>
      </c>
      <c r="C624">
        <v>32.9</v>
      </c>
      <c r="D624">
        <f t="shared" si="99"/>
        <v>-11.899999999999999</v>
      </c>
      <c r="E624">
        <v>82.4</v>
      </c>
      <c r="F624">
        <v>45.133299999999998</v>
      </c>
      <c r="G624">
        <f t="shared" si="100"/>
        <v>-37.266700000000007</v>
      </c>
      <c r="H624">
        <v>40.366700000000002</v>
      </c>
      <c r="I624">
        <v>24.366700000000002</v>
      </c>
      <c r="J624">
        <f t="shared" si="101"/>
        <v>-16</v>
      </c>
      <c r="K624">
        <v>131.4667</v>
      </c>
      <c r="L624">
        <v>68.966700000000003</v>
      </c>
      <c r="M624">
        <f t="shared" si="102"/>
        <v>-62.5</v>
      </c>
      <c r="N624">
        <v>72.099999999999994</v>
      </c>
      <c r="O624">
        <v>40.666699999999999</v>
      </c>
      <c r="P624">
        <f t="shared" si="103"/>
        <v>-31.433299999999996</v>
      </c>
      <c r="Q624">
        <v>182.26669999999999</v>
      </c>
      <c r="R624">
        <v>93.066699999999997</v>
      </c>
      <c r="S624">
        <f t="shared" si="104"/>
        <v>-89.199999999999989</v>
      </c>
      <c r="T624">
        <v>208.6</v>
      </c>
      <c r="U624">
        <v>90.7667</v>
      </c>
      <c r="V624">
        <f t="shared" si="105"/>
        <v>-117.83329999999999</v>
      </c>
      <c r="W624">
        <v>106.7667</v>
      </c>
      <c r="X624">
        <v>46.166699999999999</v>
      </c>
      <c r="Y624">
        <f t="shared" si="106"/>
        <v>-60.6</v>
      </c>
      <c r="Z624">
        <v>173.63329999999999</v>
      </c>
      <c r="AA624">
        <v>99.633300000000006</v>
      </c>
      <c r="AB624">
        <f t="shared" si="107"/>
        <v>-73.999999999999986</v>
      </c>
      <c r="AC624">
        <v>144.9</v>
      </c>
      <c r="AD624">
        <v>76.400000000000006</v>
      </c>
      <c r="AE624">
        <f t="shared" si="108"/>
        <v>-68.5</v>
      </c>
      <c r="AF624">
        <v>72.533299999999997</v>
      </c>
      <c r="AG624">
        <v>56.866700000000002</v>
      </c>
      <c r="AH624">
        <f t="shared" si="109"/>
        <v>-15.666599999999995</v>
      </c>
    </row>
    <row r="625" spans="1:34">
      <c r="A625">
        <v>615</v>
      </c>
      <c r="B625">
        <v>48.566699999999997</v>
      </c>
      <c r="C625">
        <v>32.933300000000003</v>
      </c>
      <c r="D625">
        <f t="shared" si="99"/>
        <v>-15.633399999999995</v>
      </c>
      <c r="E625">
        <v>112.33329999999999</v>
      </c>
      <c r="F625">
        <v>45.633299999999998</v>
      </c>
      <c r="G625">
        <f t="shared" si="100"/>
        <v>-66.699999999999989</v>
      </c>
      <c r="H625">
        <v>43.2333</v>
      </c>
      <c r="I625">
        <v>24.433299999999999</v>
      </c>
      <c r="J625">
        <f t="shared" si="101"/>
        <v>-18.8</v>
      </c>
      <c r="K625">
        <v>151.1</v>
      </c>
      <c r="L625">
        <v>69</v>
      </c>
      <c r="M625">
        <f t="shared" si="102"/>
        <v>-82.1</v>
      </c>
      <c r="N625">
        <v>68.066699999999997</v>
      </c>
      <c r="O625">
        <v>40.666699999999999</v>
      </c>
      <c r="P625">
        <f t="shared" si="103"/>
        <v>-27.4</v>
      </c>
      <c r="Q625">
        <v>185.4667</v>
      </c>
      <c r="R625">
        <v>93.1</v>
      </c>
      <c r="S625">
        <f t="shared" si="104"/>
        <v>-92.366700000000009</v>
      </c>
      <c r="T625">
        <v>181.9667</v>
      </c>
      <c r="U625">
        <v>90.9</v>
      </c>
      <c r="V625">
        <f t="shared" si="105"/>
        <v>-91.066699999999997</v>
      </c>
      <c r="W625">
        <v>105.66670000000001</v>
      </c>
      <c r="X625">
        <v>46.166699999999999</v>
      </c>
      <c r="Y625">
        <f t="shared" si="106"/>
        <v>-59.500000000000007</v>
      </c>
      <c r="Z625">
        <v>149.23330000000001</v>
      </c>
      <c r="AA625">
        <v>99.8</v>
      </c>
      <c r="AB625">
        <f t="shared" si="107"/>
        <v>-49.433300000000017</v>
      </c>
      <c r="AC625">
        <v>135.9333</v>
      </c>
      <c r="AD625">
        <v>76.7333</v>
      </c>
      <c r="AE625">
        <f t="shared" si="108"/>
        <v>-59.2</v>
      </c>
      <c r="AF625">
        <v>87.566699999999997</v>
      </c>
      <c r="AG625">
        <v>56.9</v>
      </c>
      <c r="AH625">
        <f t="shared" si="109"/>
        <v>-30.666699999999999</v>
      </c>
    </row>
    <row r="626" spans="1:34">
      <c r="A626">
        <v>616</v>
      </c>
      <c r="B626">
        <v>46.9</v>
      </c>
      <c r="C626">
        <v>32.933300000000003</v>
      </c>
      <c r="D626">
        <f t="shared" si="99"/>
        <v>-13.966699999999996</v>
      </c>
      <c r="E626">
        <v>82.5</v>
      </c>
      <c r="F626">
        <v>45.666699999999999</v>
      </c>
      <c r="G626">
        <f t="shared" si="100"/>
        <v>-36.833300000000001</v>
      </c>
      <c r="H626">
        <v>40.2333</v>
      </c>
      <c r="I626">
        <v>24.433299999999999</v>
      </c>
      <c r="J626">
        <f t="shared" si="101"/>
        <v>-15.8</v>
      </c>
      <c r="K626">
        <v>127.9333</v>
      </c>
      <c r="L626">
        <v>69.033299999999997</v>
      </c>
      <c r="M626">
        <f t="shared" si="102"/>
        <v>-58.900000000000006</v>
      </c>
      <c r="N626">
        <v>77.599999999999994</v>
      </c>
      <c r="O626">
        <v>40.799999999999997</v>
      </c>
      <c r="P626">
        <f t="shared" si="103"/>
        <v>-36.799999999999997</v>
      </c>
      <c r="Q626">
        <v>178.8</v>
      </c>
      <c r="R626">
        <v>93.133300000000006</v>
      </c>
      <c r="S626">
        <f t="shared" si="104"/>
        <v>-85.666700000000006</v>
      </c>
      <c r="T626">
        <v>177.8</v>
      </c>
      <c r="U626">
        <v>90.9</v>
      </c>
      <c r="V626">
        <f t="shared" si="105"/>
        <v>-86.9</v>
      </c>
      <c r="W626">
        <v>105.2667</v>
      </c>
      <c r="X626">
        <v>46.166699999999999</v>
      </c>
      <c r="Y626">
        <f t="shared" si="106"/>
        <v>-59.1</v>
      </c>
      <c r="Z626">
        <v>141.83330000000001</v>
      </c>
      <c r="AA626">
        <v>99.933300000000003</v>
      </c>
      <c r="AB626">
        <f t="shared" si="107"/>
        <v>-41.900000000000006</v>
      </c>
      <c r="AC626">
        <v>153.36670000000001</v>
      </c>
      <c r="AD626">
        <v>76.7667</v>
      </c>
      <c r="AE626">
        <f t="shared" si="108"/>
        <v>-76.600000000000009</v>
      </c>
      <c r="AF626">
        <v>77.033299999999997</v>
      </c>
      <c r="AG626">
        <v>56.9</v>
      </c>
      <c r="AH626">
        <f t="shared" si="109"/>
        <v>-20.133299999999998</v>
      </c>
    </row>
    <row r="627" spans="1:34">
      <c r="A627">
        <v>617</v>
      </c>
      <c r="B627">
        <v>47.666699999999999</v>
      </c>
      <c r="C627">
        <v>33.033299999999997</v>
      </c>
      <c r="D627">
        <f t="shared" si="99"/>
        <v>-14.633400000000002</v>
      </c>
      <c r="E627">
        <v>82.2667</v>
      </c>
      <c r="F627">
        <v>45.666699999999999</v>
      </c>
      <c r="G627">
        <f t="shared" si="100"/>
        <v>-36.6</v>
      </c>
      <c r="H627">
        <v>40.700000000000003</v>
      </c>
      <c r="I627">
        <v>24.433299999999999</v>
      </c>
      <c r="J627">
        <f t="shared" si="101"/>
        <v>-16.266700000000004</v>
      </c>
      <c r="K627">
        <v>128.5</v>
      </c>
      <c r="L627">
        <v>69.066699999999997</v>
      </c>
      <c r="M627">
        <f t="shared" si="102"/>
        <v>-59.433300000000003</v>
      </c>
      <c r="N627">
        <v>80.599999999999994</v>
      </c>
      <c r="O627">
        <v>40.799999999999997</v>
      </c>
      <c r="P627">
        <f t="shared" si="103"/>
        <v>-39.799999999999997</v>
      </c>
      <c r="Q627">
        <v>182.23330000000001</v>
      </c>
      <c r="R627">
        <v>93.433300000000003</v>
      </c>
      <c r="S627">
        <f t="shared" si="104"/>
        <v>-88.800000000000011</v>
      </c>
      <c r="T627">
        <v>196.3</v>
      </c>
      <c r="U627">
        <v>90.933300000000003</v>
      </c>
      <c r="V627">
        <f t="shared" si="105"/>
        <v>-105.36670000000001</v>
      </c>
      <c r="W627">
        <v>97.566699999999997</v>
      </c>
      <c r="X627">
        <v>46.166699999999999</v>
      </c>
      <c r="Y627">
        <f t="shared" si="106"/>
        <v>-51.4</v>
      </c>
      <c r="Z627">
        <v>180.3</v>
      </c>
      <c r="AA627">
        <v>100</v>
      </c>
      <c r="AB627">
        <f t="shared" si="107"/>
        <v>-80.300000000000011</v>
      </c>
      <c r="AC627">
        <v>137.26669999999999</v>
      </c>
      <c r="AD627">
        <v>76.833299999999994</v>
      </c>
      <c r="AE627">
        <f t="shared" si="108"/>
        <v>-60.433399999999992</v>
      </c>
      <c r="AF627">
        <v>80.099999999999994</v>
      </c>
      <c r="AG627">
        <v>56.9</v>
      </c>
      <c r="AH627">
        <f t="shared" si="109"/>
        <v>-23.199999999999996</v>
      </c>
    </row>
    <row r="628" spans="1:34">
      <c r="A628">
        <v>618</v>
      </c>
      <c r="B628">
        <v>46.2</v>
      </c>
      <c r="C628">
        <v>33.1</v>
      </c>
      <c r="D628">
        <f t="shared" si="99"/>
        <v>-13.100000000000001</v>
      </c>
      <c r="E628">
        <v>83.7667</v>
      </c>
      <c r="F628">
        <v>45.7667</v>
      </c>
      <c r="G628">
        <f t="shared" si="100"/>
        <v>-38</v>
      </c>
      <c r="H628">
        <v>23.2667</v>
      </c>
      <c r="I628">
        <v>24.5</v>
      </c>
      <c r="J628">
        <f t="shared" si="101"/>
        <v>1.2332999999999998</v>
      </c>
      <c r="K628">
        <v>94.1</v>
      </c>
      <c r="L628">
        <v>69.066699999999997</v>
      </c>
      <c r="M628">
        <f t="shared" si="102"/>
        <v>-25.033299999999997</v>
      </c>
      <c r="N628">
        <v>75.533299999999997</v>
      </c>
      <c r="O628">
        <v>40.799999999999997</v>
      </c>
      <c r="P628">
        <f t="shared" si="103"/>
        <v>-34.7333</v>
      </c>
      <c r="Q628">
        <v>180.63329999999999</v>
      </c>
      <c r="R628">
        <v>93.5</v>
      </c>
      <c r="S628">
        <f t="shared" si="104"/>
        <v>-87.133299999999991</v>
      </c>
      <c r="T628">
        <v>182.4667</v>
      </c>
      <c r="U628">
        <v>90.966700000000003</v>
      </c>
      <c r="V628">
        <f t="shared" si="105"/>
        <v>-91.5</v>
      </c>
      <c r="W628">
        <v>97.8</v>
      </c>
      <c r="X628">
        <v>46.166699999999999</v>
      </c>
      <c r="Y628">
        <f t="shared" si="106"/>
        <v>-51.633299999999998</v>
      </c>
      <c r="Z628">
        <v>155.66669999999999</v>
      </c>
      <c r="AA628">
        <v>100.0667</v>
      </c>
      <c r="AB628">
        <f t="shared" si="107"/>
        <v>-55.599999999999994</v>
      </c>
      <c r="AC628">
        <v>138.66669999999999</v>
      </c>
      <c r="AD628">
        <v>76.866699999999994</v>
      </c>
      <c r="AE628">
        <f t="shared" si="108"/>
        <v>-61.8</v>
      </c>
      <c r="AF628">
        <v>79.099999999999994</v>
      </c>
      <c r="AG628">
        <v>56.9</v>
      </c>
      <c r="AH628">
        <f t="shared" si="109"/>
        <v>-22.199999999999996</v>
      </c>
    </row>
    <row r="629" spans="1:34">
      <c r="A629">
        <v>619</v>
      </c>
      <c r="B629">
        <v>47.133299999999998</v>
      </c>
      <c r="C629">
        <v>33.133299999999998</v>
      </c>
      <c r="D629">
        <f t="shared" si="99"/>
        <v>-14</v>
      </c>
      <c r="E629">
        <v>82.3</v>
      </c>
      <c r="F629">
        <v>46</v>
      </c>
      <c r="G629">
        <f t="shared" si="100"/>
        <v>-36.299999999999997</v>
      </c>
      <c r="H629">
        <v>25.033300000000001</v>
      </c>
      <c r="I629">
        <v>24.5</v>
      </c>
      <c r="J629">
        <f t="shared" si="101"/>
        <v>-0.53330000000000055</v>
      </c>
      <c r="K629">
        <v>107.7</v>
      </c>
      <c r="L629">
        <v>69.099999999999994</v>
      </c>
      <c r="M629">
        <f t="shared" si="102"/>
        <v>-38.600000000000009</v>
      </c>
      <c r="N629">
        <v>68.599999999999994</v>
      </c>
      <c r="O629">
        <v>40.866700000000002</v>
      </c>
      <c r="P629">
        <f t="shared" si="103"/>
        <v>-27.733299999999993</v>
      </c>
      <c r="Q629">
        <v>186.9333</v>
      </c>
      <c r="R629">
        <v>93.9</v>
      </c>
      <c r="S629">
        <f t="shared" si="104"/>
        <v>-93.033299999999997</v>
      </c>
      <c r="T629">
        <v>161.5</v>
      </c>
      <c r="U629">
        <v>90.966700000000003</v>
      </c>
      <c r="V629">
        <f t="shared" si="105"/>
        <v>-70.533299999999997</v>
      </c>
      <c r="W629">
        <v>100.36669999999999</v>
      </c>
      <c r="X629">
        <v>46.166699999999999</v>
      </c>
      <c r="Y629">
        <f t="shared" si="106"/>
        <v>-54.199999999999996</v>
      </c>
      <c r="Z629">
        <v>150.63329999999999</v>
      </c>
      <c r="AA629">
        <v>100.2667</v>
      </c>
      <c r="AB629">
        <f t="shared" si="107"/>
        <v>-50.366599999999991</v>
      </c>
      <c r="AC629">
        <v>99</v>
      </c>
      <c r="AD629">
        <v>76.900000000000006</v>
      </c>
      <c r="AE629">
        <f t="shared" si="108"/>
        <v>-22.099999999999994</v>
      </c>
      <c r="AF629">
        <v>81.5</v>
      </c>
      <c r="AG629">
        <v>56.9</v>
      </c>
      <c r="AH629">
        <f t="shared" si="109"/>
        <v>-24.6</v>
      </c>
    </row>
    <row r="630" spans="1:34">
      <c r="A630">
        <v>620</v>
      </c>
      <c r="B630">
        <v>101.4333</v>
      </c>
      <c r="C630">
        <v>33.200000000000003</v>
      </c>
      <c r="D630">
        <f t="shared" si="99"/>
        <v>-68.2333</v>
      </c>
      <c r="E630">
        <v>81.033299999999997</v>
      </c>
      <c r="F630">
        <v>46.066699999999997</v>
      </c>
      <c r="G630">
        <f t="shared" si="100"/>
        <v>-34.9666</v>
      </c>
      <c r="H630">
        <v>45.833300000000001</v>
      </c>
      <c r="I630">
        <v>24.5</v>
      </c>
      <c r="J630">
        <f t="shared" si="101"/>
        <v>-21.333300000000001</v>
      </c>
      <c r="K630">
        <v>118.9333</v>
      </c>
      <c r="L630">
        <v>69.166700000000006</v>
      </c>
      <c r="M630">
        <f t="shared" si="102"/>
        <v>-49.766599999999997</v>
      </c>
      <c r="N630">
        <v>63.666699999999999</v>
      </c>
      <c r="O630">
        <v>40.866700000000002</v>
      </c>
      <c r="P630">
        <f t="shared" si="103"/>
        <v>-22.799999999999997</v>
      </c>
      <c r="Q630">
        <v>184.6</v>
      </c>
      <c r="R630">
        <v>94</v>
      </c>
      <c r="S630">
        <f t="shared" si="104"/>
        <v>-90.6</v>
      </c>
      <c r="T630">
        <v>177.2</v>
      </c>
      <c r="U630">
        <v>90.966700000000003</v>
      </c>
      <c r="V630">
        <f t="shared" si="105"/>
        <v>-86.233299999999986</v>
      </c>
      <c r="W630">
        <v>104.9667</v>
      </c>
      <c r="X630">
        <v>46.2</v>
      </c>
      <c r="Y630">
        <f t="shared" si="106"/>
        <v>-58.7667</v>
      </c>
      <c r="Z630">
        <v>152.80000000000001</v>
      </c>
      <c r="AA630">
        <v>100.2667</v>
      </c>
      <c r="AB630">
        <f t="shared" si="107"/>
        <v>-52.533300000000011</v>
      </c>
      <c r="AC630">
        <v>133.23330000000001</v>
      </c>
      <c r="AD630">
        <v>76.900000000000006</v>
      </c>
      <c r="AE630">
        <f t="shared" si="108"/>
        <v>-56.333300000000008</v>
      </c>
      <c r="AF630">
        <v>112.5333</v>
      </c>
      <c r="AG630">
        <v>56.966700000000003</v>
      </c>
      <c r="AH630">
        <f t="shared" si="109"/>
        <v>-55.566599999999994</v>
      </c>
    </row>
    <row r="631" spans="1:34">
      <c r="A631">
        <v>621</v>
      </c>
      <c r="B631">
        <v>75.5</v>
      </c>
      <c r="C631">
        <v>33.5</v>
      </c>
      <c r="D631">
        <f t="shared" si="99"/>
        <v>-42</v>
      </c>
      <c r="E631">
        <v>83.933300000000003</v>
      </c>
      <c r="F631">
        <v>46.1</v>
      </c>
      <c r="G631">
        <f t="shared" si="100"/>
        <v>-37.833300000000001</v>
      </c>
      <c r="H631">
        <v>79.566699999999997</v>
      </c>
      <c r="I631">
        <v>24.566700000000001</v>
      </c>
      <c r="J631">
        <f t="shared" si="101"/>
        <v>-55</v>
      </c>
      <c r="K631">
        <v>168.1</v>
      </c>
      <c r="L631">
        <v>69.3</v>
      </c>
      <c r="M631">
        <f t="shared" si="102"/>
        <v>-98.8</v>
      </c>
      <c r="N631">
        <v>75.099999999999994</v>
      </c>
      <c r="O631">
        <v>40.933300000000003</v>
      </c>
      <c r="P631">
        <f t="shared" si="103"/>
        <v>-34.166699999999992</v>
      </c>
      <c r="Q631">
        <v>192.9667</v>
      </c>
      <c r="R631">
        <v>94.066699999999997</v>
      </c>
      <c r="S631">
        <f t="shared" si="104"/>
        <v>-98.9</v>
      </c>
      <c r="T631">
        <v>151.13329999999999</v>
      </c>
      <c r="U631">
        <v>91.033299999999997</v>
      </c>
      <c r="V631">
        <f t="shared" si="105"/>
        <v>-60.099999999999994</v>
      </c>
      <c r="W631">
        <v>104.4667</v>
      </c>
      <c r="X631">
        <v>46.2</v>
      </c>
      <c r="Y631">
        <f t="shared" si="106"/>
        <v>-58.2667</v>
      </c>
      <c r="Z631">
        <v>167.76669999999999</v>
      </c>
      <c r="AA631">
        <v>100.3</v>
      </c>
      <c r="AB631">
        <f t="shared" si="107"/>
        <v>-67.466699999999989</v>
      </c>
      <c r="AC631">
        <v>145.0333</v>
      </c>
      <c r="AD631">
        <v>77.133300000000006</v>
      </c>
      <c r="AE631">
        <f t="shared" si="108"/>
        <v>-67.899999999999991</v>
      </c>
      <c r="AF631">
        <v>113.4</v>
      </c>
      <c r="AG631">
        <v>57</v>
      </c>
      <c r="AH631">
        <f t="shared" si="109"/>
        <v>-56.400000000000006</v>
      </c>
    </row>
    <row r="632" spans="1:34">
      <c r="A632">
        <v>622</v>
      </c>
      <c r="B632">
        <v>47.466700000000003</v>
      </c>
      <c r="C632">
        <v>33.866700000000002</v>
      </c>
      <c r="D632">
        <f t="shared" si="99"/>
        <v>-13.600000000000001</v>
      </c>
      <c r="E632">
        <v>56.1</v>
      </c>
      <c r="F632">
        <v>46.133299999999998</v>
      </c>
      <c r="G632">
        <f t="shared" si="100"/>
        <v>-9.966700000000003</v>
      </c>
      <c r="H632">
        <v>41.6</v>
      </c>
      <c r="I632">
        <v>24.633299999999998</v>
      </c>
      <c r="J632">
        <f t="shared" si="101"/>
        <v>-16.966700000000003</v>
      </c>
      <c r="K632">
        <v>109.7</v>
      </c>
      <c r="L632">
        <v>69.366699999999994</v>
      </c>
      <c r="M632">
        <f t="shared" si="102"/>
        <v>-40.333300000000008</v>
      </c>
      <c r="N632">
        <v>74.5</v>
      </c>
      <c r="O632">
        <v>40.933300000000003</v>
      </c>
      <c r="P632">
        <f t="shared" si="103"/>
        <v>-33.566699999999997</v>
      </c>
      <c r="Q632">
        <v>181.7</v>
      </c>
      <c r="R632">
        <v>94.166700000000006</v>
      </c>
      <c r="S632">
        <f t="shared" si="104"/>
        <v>-87.533299999999983</v>
      </c>
      <c r="T632">
        <v>217.6</v>
      </c>
      <c r="U632">
        <v>91.066699999999997</v>
      </c>
      <c r="V632">
        <f t="shared" si="105"/>
        <v>-126.5333</v>
      </c>
      <c r="W632">
        <v>108.16670000000001</v>
      </c>
      <c r="X632">
        <v>46.2</v>
      </c>
      <c r="Y632">
        <f t="shared" si="106"/>
        <v>-61.966700000000003</v>
      </c>
      <c r="Z632">
        <v>187.4</v>
      </c>
      <c r="AA632">
        <v>100.33329999999999</v>
      </c>
      <c r="AB632">
        <f t="shared" si="107"/>
        <v>-87.066700000000012</v>
      </c>
      <c r="AC632">
        <v>138.36670000000001</v>
      </c>
      <c r="AD632">
        <v>77.133300000000006</v>
      </c>
      <c r="AE632">
        <f t="shared" si="108"/>
        <v>-61.233400000000003</v>
      </c>
      <c r="AF632">
        <v>101.5333</v>
      </c>
      <c r="AG632">
        <v>57.066699999999997</v>
      </c>
      <c r="AH632">
        <f t="shared" si="109"/>
        <v>-44.4666</v>
      </c>
    </row>
    <row r="633" spans="1:34">
      <c r="A633">
        <v>623</v>
      </c>
      <c r="B633">
        <v>47.466700000000003</v>
      </c>
      <c r="C633">
        <v>33.866700000000002</v>
      </c>
      <c r="D633">
        <f t="shared" si="99"/>
        <v>-13.600000000000001</v>
      </c>
      <c r="E633">
        <v>86.2</v>
      </c>
      <c r="F633">
        <v>46.166699999999999</v>
      </c>
      <c r="G633">
        <f t="shared" si="100"/>
        <v>-40.033300000000004</v>
      </c>
      <c r="H633">
        <v>39.566699999999997</v>
      </c>
      <c r="I633">
        <v>24.666699999999999</v>
      </c>
      <c r="J633">
        <f t="shared" si="101"/>
        <v>-14.899999999999999</v>
      </c>
      <c r="K633">
        <v>158.19999999999999</v>
      </c>
      <c r="L633">
        <v>69.400000000000006</v>
      </c>
      <c r="M633">
        <f t="shared" si="102"/>
        <v>-88.799999999999983</v>
      </c>
      <c r="N633">
        <v>77.099999999999994</v>
      </c>
      <c r="O633">
        <v>40.933300000000003</v>
      </c>
      <c r="P633">
        <f t="shared" si="103"/>
        <v>-36.166699999999992</v>
      </c>
      <c r="Q633">
        <v>180.36670000000001</v>
      </c>
      <c r="R633">
        <v>94.166700000000006</v>
      </c>
      <c r="S633">
        <f t="shared" si="104"/>
        <v>-86.2</v>
      </c>
      <c r="T633">
        <v>179.5667</v>
      </c>
      <c r="U633">
        <v>91.133300000000006</v>
      </c>
      <c r="V633">
        <f t="shared" si="105"/>
        <v>-88.433399999999992</v>
      </c>
      <c r="W633">
        <v>104.8</v>
      </c>
      <c r="X633">
        <v>46.2333</v>
      </c>
      <c r="Y633">
        <f t="shared" si="106"/>
        <v>-58.566699999999997</v>
      </c>
      <c r="Z633">
        <v>170.63329999999999</v>
      </c>
      <c r="AA633">
        <v>100.33329999999999</v>
      </c>
      <c r="AB633">
        <f t="shared" si="107"/>
        <v>-70.3</v>
      </c>
      <c r="AC633">
        <v>154.1</v>
      </c>
      <c r="AD633">
        <v>77.2333</v>
      </c>
      <c r="AE633">
        <f t="shared" si="108"/>
        <v>-76.866699999999994</v>
      </c>
      <c r="AF633">
        <v>76.599999999999994</v>
      </c>
      <c r="AG633">
        <v>57.066699999999997</v>
      </c>
      <c r="AH633">
        <f t="shared" si="109"/>
        <v>-19.533299999999997</v>
      </c>
    </row>
    <row r="634" spans="1:34">
      <c r="A634">
        <v>624</v>
      </c>
      <c r="B634">
        <v>48.2333</v>
      </c>
      <c r="C634">
        <v>33.866700000000002</v>
      </c>
      <c r="D634">
        <f t="shared" si="99"/>
        <v>-14.366599999999998</v>
      </c>
      <c r="E634">
        <v>84.133300000000006</v>
      </c>
      <c r="F634">
        <v>46.333300000000001</v>
      </c>
      <c r="G634">
        <f t="shared" si="100"/>
        <v>-37.800000000000004</v>
      </c>
      <c r="H634">
        <v>38.566699999999997</v>
      </c>
      <c r="I634">
        <v>24.7</v>
      </c>
      <c r="J634">
        <f t="shared" si="101"/>
        <v>-13.866699999999998</v>
      </c>
      <c r="K634">
        <v>131.5333</v>
      </c>
      <c r="L634">
        <v>69.466700000000003</v>
      </c>
      <c r="M634">
        <f t="shared" si="102"/>
        <v>-62.066599999999994</v>
      </c>
      <c r="N634">
        <v>79.566699999999997</v>
      </c>
      <c r="O634">
        <v>40.933300000000003</v>
      </c>
      <c r="P634">
        <f t="shared" si="103"/>
        <v>-38.633399999999995</v>
      </c>
      <c r="Q634">
        <v>180.4667</v>
      </c>
      <c r="R634">
        <v>94.166700000000006</v>
      </c>
      <c r="S634">
        <f t="shared" si="104"/>
        <v>-86.3</v>
      </c>
      <c r="T634">
        <v>189.7</v>
      </c>
      <c r="U634">
        <v>91.2</v>
      </c>
      <c r="V634">
        <f t="shared" si="105"/>
        <v>-98.499999999999986</v>
      </c>
      <c r="W634">
        <v>106.0333</v>
      </c>
      <c r="X634">
        <v>46.2333</v>
      </c>
      <c r="Y634">
        <f t="shared" si="106"/>
        <v>-59.8</v>
      </c>
      <c r="Z634">
        <v>155.9667</v>
      </c>
      <c r="AA634">
        <v>100.5333</v>
      </c>
      <c r="AB634">
        <f t="shared" si="107"/>
        <v>-55.433400000000006</v>
      </c>
      <c r="AC634">
        <v>146.0333</v>
      </c>
      <c r="AD634">
        <v>77.2333</v>
      </c>
      <c r="AE634">
        <f t="shared" si="108"/>
        <v>-68.8</v>
      </c>
      <c r="AF634">
        <v>73.599999999999994</v>
      </c>
      <c r="AG634">
        <v>57.066699999999997</v>
      </c>
      <c r="AH634">
        <f t="shared" si="109"/>
        <v>-16.533299999999997</v>
      </c>
    </row>
    <row r="635" spans="1:34">
      <c r="A635">
        <v>625</v>
      </c>
      <c r="B635">
        <v>47.666699999999999</v>
      </c>
      <c r="C635">
        <v>33.866700000000002</v>
      </c>
      <c r="D635">
        <f t="shared" si="99"/>
        <v>-13.799999999999997</v>
      </c>
      <c r="E635">
        <v>84</v>
      </c>
      <c r="F635">
        <v>47.5</v>
      </c>
      <c r="G635">
        <f t="shared" si="100"/>
        <v>-36.5</v>
      </c>
      <c r="H635">
        <v>45.6</v>
      </c>
      <c r="I635">
        <v>24.7</v>
      </c>
      <c r="J635">
        <f t="shared" si="101"/>
        <v>-20.900000000000002</v>
      </c>
      <c r="K635">
        <v>94.433300000000003</v>
      </c>
      <c r="L635">
        <v>69.633300000000006</v>
      </c>
      <c r="M635">
        <f t="shared" si="102"/>
        <v>-24.799999999999997</v>
      </c>
      <c r="N635">
        <v>76.7667</v>
      </c>
      <c r="O635">
        <v>40.933300000000003</v>
      </c>
      <c r="P635">
        <f t="shared" si="103"/>
        <v>-35.833399999999997</v>
      </c>
      <c r="Q635">
        <v>205.4333</v>
      </c>
      <c r="R635">
        <v>94.2</v>
      </c>
      <c r="S635">
        <f t="shared" si="104"/>
        <v>-111.2333</v>
      </c>
      <c r="T635">
        <v>175.5667</v>
      </c>
      <c r="U635">
        <v>91.2</v>
      </c>
      <c r="V635">
        <f t="shared" si="105"/>
        <v>-84.366699999999994</v>
      </c>
      <c r="W635">
        <v>106.0667</v>
      </c>
      <c r="X635">
        <v>46.2333</v>
      </c>
      <c r="Y635">
        <f t="shared" si="106"/>
        <v>-59.833399999999997</v>
      </c>
      <c r="Z635">
        <v>179.26669999999999</v>
      </c>
      <c r="AA635">
        <v>100.66670000000001</v>
      </c>
      <c r="AB635">
        <f t="shared" si="107"/>
        <v>-78.59999999999998</v>
      </c>
      <c r="AC635">
        <v>138.5667</v>
      </c>
      <c r="AD635">
        <v>77.2667</v>
      </c>
      <c r="AE635">
        <f t="shared" si="108"/>
        <v>-61.3</v>
      </c>
      <c r="AF635">
        <v>118.6</v>
      </c>
      <c r="AG635">
        <v>57.1</v>
      </c>
      <c r="AH635">
        <f t="shared" si="109"/>
        <v>-61.499999999999993</v>
      </c>
    </row>
    <row r="636" spans="1:34">
      <c r="A636">
        <v>626</v>
      </c>
      <c r="B636">
        <v>48.2</v>
      </c>
      <c r="C636">
        <v>33.866700000000002</v>
      </c>
      <c r="D636">
        <f t="shared" si="99"/>
        <v>-14.333300000000001</v>
      </c>
      <c r="E636">
        <v>123.7333</v>
      </c>
      <c r="F636">
        <v>47.966700000000003</v>
      </c>
      <c r="G636">
        <f t="shared" si="100"/>
        <v>-75.766599999999997</v>
      </c>
      <c r="H636">
        <v>40.666699999999999</v>
      </c>
      <c r="I636">
        <v>24.7</v>
      </c>
      <c r="J636">
        <f t="shared" si="101"/>
        <v>-15.966699999999999</v>
      </c>
      <c r="K636">
        <v>132.19999999999999</v>
      </c>
      <c r="L636">
        <v>69.866699999999994</v>
      </c>
      <c r="M636">
        <f t="shared" si="102"/>
        <v>-62.333299999999994</v>
      </c>
      <c r="N636">
        <v>79.666700000000006</v>
      </c>
      <c r="O636">
        <v>40.966700000000003</v>
      </c>
      <c r="P636">
        <f t="shared" si="103"/>
        <v>-38.700000000000003</v>
      </c>
      <c r="Q636">
        <v>179.3</v>
      </c>
      <c r="R636">
        <v>94.3</v>
      </c>
      <c r="S636">
        <f t="shared" si="104"/>
        <v>-85.000000000000014</v>
      </c>
      <c r="T636">
        <v>189.5</v>
      </c>
      <c r="U636">
        <v>91.2333</v>
      </c>
      <c r="V636">
        <f t="shared" si="105"/>
        <v>-98.2667</v>
      </c>
      <c r="W636">
        <v>104.63330000000001</v>
      </c>
      <c r="X636">
        <v>46.2333</v>
      </c>
      <c r="Y636">
        <f t="shared" si="106"/>
        <v>-58.400000000000006</v>
      </c>
      <c r="Z636">
        <v>153</v>
      </c>
      <c r="AA636">
        <v>100.7333</v>
      </c>
      <c r="AB636">
        <f t="shared" si="107"/>
        <v>-52.2667</v>
      </c>
      <c r="AC636">
        <v>130.76669999999999</v>
      </c>
      <c r="AD636">
        <v>77.333299999999994</v>
      </c>
      <c r="AE636">
        <f t="shared" si="108"/>
        <v>-53.433399999999992</v>
      </c>
      <c r="AF636">
        <v>124.4333</v>
      </c>
      <c r="AG636">
        <v>57.1</v>
      </c>
      <c r="AH636">
        <f t="shared" si="109"/>
        <v>-67.333300000000008</v>
      </c>
    </row>
    <row r="637" spans="1:34">
      <c r="A637">
        <v>627</v>
      </c>
      <c r="B637">
        <v>48.833300000000001</v>
      </c>
      <c r="C637">
        <v>33.866700000000002</v>
      </c>
      <c r="D637">
        <f t="shared" si="99"/>
        <v>-14.9666</v>
      </c>
      <c r="E637">
        <v>113.7667</v>
      </c>
      <c r="F637">
        <v>48.833300000000001</v>
      </c>
      <c r="G637">
        <f t="shared" si="100"/>
        <v>-64.933400000000006</v>
      </c>
      <c r="H637">
        <v>24.7667</v>
      </c>
      <c r="I637">
        <v>24.7</v>
      </c>
      <c r="J637">
        <f t="shared" si="101"/>
        <v>-6.670000000000087E-2</v>
      </c>
      <c r="K637">
        <v>129.76669999999999</v>
      </c>
      <c r="L637">
        <v>70.066699999999997</v>
      </c>
      <c r="M637">
        <f t="shared" si="102"/>
        <v>-59.699999999999989</v>
      </c>
      <c r="N637">
        <v>76.099999999999994</v>
      </c>
      <c r="O637">
        <v>41</v>
      </c>
      <c r="P637">
        <f t="shared" si="103"/>
        <v>-35.099999999999994</v>
      </c>
      <c r="Q637">
        <v>203</v>
      </c>
      <c r="R637">
        <v>94.433300000000003</v>
      </c>
      <c r="S637">
        <f t="shared" si="104"/>
        <v>-108.5667</v>
      </c>
      <c r="T637">
        <v>199.9667</v>
      </c>
      <c r="U637">
        <v>91.2667</v>
      </c>
      <c r="V637">
        <f t="shared" si="105"/>
        <v>-108.7</v>
      </c>
      <c r="W637">
        <v>105.3</v>
      </c>
      <c r="X637">
        <v>46.2333</v>
      </c>
      <c r="Y637">
        <f t="shared" si="106"/>
        <v>-59.066699999999997</v>
      </c>
      <c r="Z637">
        <v>182.13329999999999</v>
      </c>
      <c r="AA637">
        <v>100.7667</v>
      </c>
      <c r="AB637">
        <f t="shared" si="107"/>
        <v>-81.366599999999991</v>
      </c>
      <c r="AC637">
        <v>145.0667</v>
      </c>
      <c r="AD637">
        <v>77.400000000000006</v>
      </c>
      <c r="AE637">
        <f t="shared" si="108"/>
        <v>-67.666699999999992</v>
      </c>
      <c r="AF637">
        <v>91.866699999999994</v>
      </c>
      <c r="AG637">
        <v>57.1</v>
      </c>
      <c r="AH637">
        <f t="shared" si="109"/>
        <v>-34.766699999999993</v>
      </c>
    </row>
    <row r="638" spans="1:34">
      <c r="A638">
        <v>628</v>
      </c>
      <c r="B638">
        <v>40.166699999999999</v>
      </c>
      <c r="C638">
        <v>34</v>
      </c>
      <c r="D638">
        <f t="shared" si="99"/>
        <v>-6.1666999999999987</v>
      </c>
      <c r="E638">
        <v>123.7</v>
      </c>
      <c r="F638">
        <v>51.2667</v>
      </c>
      <c r="G638">
        <f t="shared" si="100"/>
        <v>-72.433300000000003</v>
      </c>
      <c r="H638">
        <v>32.866700000000002</v>
      </c>
      <c r="I638">
        <v>24.7</v>
      </c>
      <c r="J638">
        <f t="shared" si="101"/>
        <v>-8.1667000000000023</v>
      </c>
      <c r="K638">
        <v>134.73330000000001</v>
      </c>
      <c r="L638">
        <v>70.2333</v>
      </c>
      <c r="M638">
        <f t="shared" si="102"/>
        <v>-64.500000000000014</v>
      </c>
      <c r="N638">
        <v>73.433300000000003</v>
      </c>
      <c r="O638">
        <v>41</v>
      </c>
      <c r="P638">
        <f t="shared" si="103"/>
        <v>-32.433300000000003</v>
      </c>
      <c r="Q638">
        <v>178.36670000000001</v>
      </c>
      <c r="R638">
        <v>94.533299999999997</v>
      </c>
      <c r="S638">
        <f t="shared" si="104"/>
        <v>-83.833400000000012</v>
      </c>
      <c r="T638">
        <v>168.36670000000001</v>
      </c>
      <c r="U638">
        <v>91.333299999999994</v>
      </c>
      <c r="V638">
        <f t="shared" si="105"/>
        <v>-77.033400000000015</v>
      </c>
      <c r="W638">
        <v>109.13330000000001</v>
      </c>
      <c r="X638">
        <v>46.2333</v>
      </c>
      <c r="Y638">
        <f t="shared" si="106"/>
        <v>-62.900000000000006</v>
      </c>
      <c r="Z638">
        <v>162.0333</v>
      </c>
      <c r="AA638">
        <v>100.8</v>
      </c>
      <c r="AB638">
        <f t="shared" si="107"/>
        <v>-61.2333</v>
      </c>
      <c r="AC638">
        <v>148.26669999999999</v>
      </c>
      <c r="AD638">
        <v>77.400000000000006</v>
      </c>
      <c r="AE638">
        <f t="shared" si="108"/>
        <v>-70.86669999999998</v>
      </c>
      <c r="AF638">
        <v>106.66670000000001</v>
      </c>
      <c r="AG638">
        <v>57.133299999999998</v>
      </c>
      <c r="AH638">
        <f t="shared" si="109"/>
        <v>-49.533400000000007</v>
      </c>
    </row>
    <row r="639" spans="1:34">
      <c r="A639">
        <v>629</v>
      </c>
      <c r="B639">
        <v>46.7</v>
      </c>
      <c r="C639">
        <v>34.033299999999997</v>
      </c>
      <c r="D639">
        <f t="shared" si="99"/>
        <v>-12.666700000000006</v>
      </c>
      <c r="E639">
        <v>126.83329999999999</v>
      </c>
      <c r="F639">
        <v>51.8</v>
      </c>
      <c r="G639">
        <f t="shared" si="100"/>
        <v>-75.033299999999997</v>
      </c>
      <c r="H639">
        <v>39.366700000000002</v>
      </c>
      <c r="I639">
        <v>24.7667</v>
      </c>
      <c r="J639">
        <f t="shared" si="101"/>
        <v>-14.600000000000001</v>
      </c>
      <c r="K639">
        <v>118.2333</v>
      </c>
      <c r="L639">
        <v>70.3</v>
      </c>
      <c r="M639">
        <f t="shared" si="102"/>
        <v>-47.933300000000003</v>
      </c>
      <c r="N639">
        <v>65.3</v>
      </c>
      <c r="O639">
        <v>41.033299999999997</v>
      </c>
      <c r="P639">
        <f t="shared" si="103"/>
        <v>-24.2667</v>
      </c>
      <c r="Q639">
        <v>194.23330000000001</v>
      </c>
      <c r="R639">
        <v>94.6</v>
      </c>
      <c r="S639">
        <f t="shared" si="104"/>
        <v>-99.63330000000002</v>
      </c>
      <c r="T639">
        <v>176.2</v>
      </c>
      <c r="U639">
        <v>91.4</v>
      </c>
      <c r="V639">
        <f t="shared" si="105"/>
        <v>-84.799999999999983</v>
      </c>
      <c r="W639">
        <v>106.5667</v>
      </c>
      <c r="X639">
        <v>46.2333</v>
      </c>
      <c r="Y639">
        <f t="shared" si="106"/>
        <v>-60.333399999999997</v>
      </c>
      <c r="Z639">
        <v>170.26669999999999</v>
      </c>
      <c r="AA639">
        <v>101.4333</v>
      </c>
      <c r="AB639">
        <f t="shared" si="107"/>
        <v>-68.833399999999983</v>
      </c>
      <c r="AC639">
        <v>139.63329999999999</v>
      </c>
      <c r="AD639">
        <v>77.5</v>
      </c>
      <c r="AE639">
        <f t="shared" si="108"/>
        <v>-62.133299999999991</v>
      </c>
      <c r="AF639">
        <v>136.16669999999999</v>
      </c>
      <c r="AG639">
        <v>57.166699999999999</v>
      </c>
      <c r="AH639">
        <f t="shared" si="109"/>
        <v>-79</v>
      </c>
    </row>
    <row r="640" spans="1:34">
      <c r="A640">
        <v>630</v>
      </c>
      <c r="B640">
        <v>50</v>
      </c>
      <c r="C640">
        <v>34.066699999999997</v>
      </c>
      <c r="D640">
        <f t="shared" si="99"/>
        <v>-15.933300000000003</v>
      </c>
      <c r="E640">
        <v>87.666700000000006</v>
      </c>
      <c r="F640">
        <v>53.533299999999997</v>
      </c>
      <c r="G640">
        <f t="shared" si="100"/>
        <v>-34.133400000000009</v>
      </c>
      <c r="H640">
        <v>45.1</v>
      </c>
      <c r="I640">
        <v>24.7667</v>
      </c>
      <c r="J640">
        <f t="shared" si="101"/>
        <v>-20.333300000000001</v>
      </c>
      <c r="K640">
        <v>133.4</v>
      </c>
      <c r="L640">
        <v>70.3</v>
      </c>
      <c r="M640">
        <f t="shared" si="102"/>
        <v>-63.100000000000009</v>
      </c>
      <c r="N640">
        <v>75.933300000000003</v>
      </c>
      <c r="O640">
        <v>41.133299999999998</v>
      </c>
      <c r="P640">
        <f t="shared" si="103"/>
        <v>-34.800000000000004</v>
      </c>
      <c r="Q640">
        <v>167.2</v>
      </c>
      <c r="R640">
        <v>94.666700000000006</v>
      </c>
      <c r="S640">
        <f t="shared" si="104"/>
        <v>-72.533299999999983</v>
      </c>
      <c r="T640">
        <v>163.9</v>
      </c>
      <c r="U640">
        <v>91.433300000000003</v>
      </c>
      <c r="V640">
        <f t="shared" si="105"/>
        <v>-72.466700000000003</v>
      </c>
      <c r="W640">
        <v>106.7333</v>
      </c>
      <c r="X640">
        <v>46.2333</v>
      </c>
      <c r="Y640">
        <f t="shared" si="106"/>
        <v>-60.5</v>
      </c>
      <c r="Z640">
        <v>153.73330000000001</v>
      </c>
      <c r="AA640">
        <v>101.4667</v>
      </c>
      <c r="AB640">
        <f t="shared" si="107"/>
        <v>-52.266600000000011</v>
      </c>
      <c r="AC640">
        <v>146.5667</v>
      </c>
      <c r="AD640">
        <v>77.533299999999997</v>
      </c>
      <c r="AE640">
        <f t="shared" si="108"/>
        <v>-69.0334</v>
      </c>
      <c r="AF640">
        <v>84.566699999999997</v>
      </c>
      <c r="AG640">
        <v>57.166699999999999</v>
      </c>
      <c r="AH640">
        <f t="shared" si="109"/>
        <v>-27.4</v>
      </c>
    </row>
    <row r="641" spans="1:34">
      <c r="A641">
        <v>631</v>
      </c>
      <c r="B641">
        <v>43.2333</v>
      </c>
      <c r="C641">
        <v>34.2333</v>
      </c>
      <c r="D641">
        <f t="shared" si="99"/>
        <v>-9</v>
      </c>
      <c r="E641">
        <v>112.2</v>
      </c>
      <c r="F641">
        <v>53.866700000000002</v>
      </c>
      <c r="G641">
        <f t="shared" si="100"/>
        <v>-58.333300000000001</v>
      </c>
      <c r="H641">
        <v>43.5</v>
      </c>
      <c r="I641">
        <v>24.8</v>
      </c>
      <c r="J641">
        <f t="shared" si="101"/>
        <v>-18.7</v>
      </c>
      <c r="K641">
        <v>120.86669999999999</v>
      </c>
      <c r="L641">
        <v>70.433300000000003</v>
      </c>
      <c r="M641">
        <f t="shared" si="102"/>
        <v>-50.433399999999992</v>
      </c>
      <c r="N641">
        <v>64.466700000000003</v>
      </c>
      <c r="O641">
        <v>41.166699999999999</v>
      </c>
      <c r="P641">
        <f t="shared" si="103"/>
        <v>-23.300000000000004</v>
      </c>
      <c r="Q641">
        <v>209.63329999999999</v>
      </c>
      <c r="R641">
        <v>94.7</v>
      </c>
      <c r="S641">
        <f t="shared" si="104"/>
        <v>-114.93329999999999</v>
      </c>
      <c r="T641">
        <v>181.9</v>
      </c>
      <c r="U641">
        <v>91.533299999999997</v>
      </c>
      <c r="V641">
        <f t="shared" si="105"/>
        <v>-90.366700000000009</v>
      </c>
      <c r="W641">
        <v>97.133300000000006</v>
      </c>
      <c r="X641">
        <v>46.2333</v>
      </c>
      <c r="Y641">
        <f t="shared" si="106"/>
        <v>-50.900000000000006</v>
      </c>
      <c r="Z641">
        <v>152.6</v>
      </c>
      <c r="AA641">
        <v>101.6</v>
      </c>
      <c r="AB641">
        <f t="shared" si="107"/>
        <v>-51</v>
      </c>
      <c r="AC641">
        <v>137.33330000000001</v>
      </c>
      <c r="AD641">
        <v>77.533299999999997</v>
      </c>
      <c r="AE641">
        <f t="shared" si="108"/>
        <v>-59.800000000000011</v>
      </c>
      <c r="AF641">
        <v>86.366699999999994</v>
      </c>
      <c r="AG641">
        <v>57.166699999999999</v>
      </c>
      <c r="AH641">
        <f t="shared" si="109"/>
        <v>-29.199999999999996</v>
      </c>
    </row>
    <row r="642" spans="1:34">
      <c r="A642">
        <v>632</v>
      </c>
      <c r="B642">
        <v>45.033299999999997</v>
      </c>
      <c r="C642">
        <v>34.2333</v>
      </c>
      <c r="D642">
        <f t="shared" si="99"/>
        <v>-10.799999999999997</v>
      </c>
      <c r="E642">
        <v>137.80000000000001</v>
      </c>
      <c r="F642">
        <v>53.966700000000003</v>
      </c>
      <c r="G642">
        <f t="shared" si="100"/>
        <v>-83.833300000000008</v>
      </c>
      <c r="H642">
        <v>43.566699999999997</v>
      </c>
      <c r="I642">
        <v>24.833300000000001</v>
      </c>
      <c r="J642">
        <f t="shared" si="101"/>
        <v>-18.733399999999996</v>
      </c>
      <c r="K642">
        <v>144.30000000000001</v>
      </c>
      <c r="L642">
        <v>70.566699999999997</v>
      </c>
      <c r="M642">
        <f t="shared" si="102"/>
        <v>-73.733300000000014</v>
      </c>
      <c r="N642">
        <v>77.133300000000006</v>
      </c>
      <c r="O642">
        <v>41.2667</v>
      </c>
      <c r="P642">
        <f t="shared" si="103"/>
        <v>-35.866600000000005</v>
      </c>
      <c r="Q642">
        <v>205.2</v>
      </c>
      <c r="R642">
        <v>94.8</v>
      </c>
      <c r="S642">
        <f t="shared" si="104"/>
        <v>-110.39999999999999</v>
      </c>
      <c r="T642">
        <v>180.36670000000001</v>
      </c>
      <c r="U642">
        <v>91.533299999999997</v>
      </c>
      <c r="V642">
        <f t="shared" si="105"/>
        <v>-88.833400000000012</v>
      </c>
      <c r="W642">
        <v>103.7</v>
      </c>
      <c r="X642">
        <v>46.2667</v>
      </c>
      <c r="Y642">
        <f t="shared" si="106"/>
        <v>-57.433300000000003</v>
      </c>
      <c r="Z642">
        <v>159.4667</v>
      </c>
      <c r="AA642">
        <v>101.7333</v>
      </c>
      <c r="AB642">
        <f t="shared" si="107"/>
        <v>-57.733400000000003</v>
      </c>
      <c r="AC642">
        <v>145.30000000000001</v>
      </c>
      <c r="AD642">
        <v>77.599999999999994</v>
      </c>
      <c r="AE642">
        <f t="shared" si="108"/>
        <v>-67.700000000000017</v>
      </c>
      <c r="AF642">
        <v>74.166700000000006</v>
      </c>
      <c r="AG642">
        <v>57.166699999999999</v>
      </c>
      <c r="AH642">
        <f t="shared" si="109"/>
        <v>-17.000000000000007</v>
      </c>
    </row>
    <row r="643" spans="1:34">
      <c r="A643">
        <v>633</v>
      </c>
      <c r="B643">
        <v>43.9</v>
      </c>
      <c r="C643">
        <v>34.2333</v>
      </c>
      <c r="D643">
        <f t="shared" si="99"/>
        <v>-9.6666999999999987</v>
      </c>
      <c r="E643">
        <v>111.83329999999999</v>
      </c>
      <c r="F643">
        <v>54.1</v>
      </c>
      <c r="G643">
        <f t="shared" si="100"/>
        <v>-57.733299999999993</v>
      </c>
      <c r="H643">
        <v>43.566699999999997</v>
      </c>
      <c r="I643">
        <v>24.833300000000001</v>
      </c>
      <c r="J643">
        <f t="shared" si="101"/>
        <v>-18.733399999999996</v>
      </c>
      <c r="K643">
        <v>136.4667</v>
      </c>
      <c r="L643">
        <v>70.666700000000006</v>
      </c>
      <c r="M643">
        <f t="shared" si="102"/>
        <v>-65.8</v>
      </c>
      <c r="N643">
        <v>79.066699999999997</v>
      </c>
      <c r="O643">
        <v>41.3</v>
      </c>
      <c r="P643">
        <f t="shared" si="103"/>
        <v>-37.7667</v>
      </c>
      <c r="Q643">
        <v>211.26669999999999</v>
      </c>
      <c r="R643">
        <v>94.8</v>
      </c>
      <c r="S643">
        <f t="shared" si="104"/>
        <v>-116.46669999999999</v>
      </c>
      <c r="T643">
        <v>167.9667</v>
      </c>
      <c r="U643">
        <v>91.6</v>
      </c>
      <c r="V643">
        <f t="shared" si="105"/>
        <v>-76.366700000000009</v>
      </c>
      <c r="W643">
        <v>104.63330000000001</v>
      </c>
      <c r="X643">
        <v>46.2667</v>
      </c>
      <c r="Y643">
        <f t="shared" si="106"/>
        <v>-58.366600000000005</v>
      </c>
      <c r="Z643">
        <v>160.36670000000001</v>
      </c>
      <c r="AA643">
        <v>101.7333</v>
      </c>
      <c r="AB643">
        <f t="shared" si="107"/>
        <v>-58.633400000000009</v>
      </c>
      <c r="AC643">
        <v>138.19999999999999</v>
      </c>
      <c r="AD643">
        <v>77.7333</v>
      </c>
      <c r="AE643">
        <f t="shared" si="108"/>
        <v>-60.466699999999989</v>
      </c>
      <c r="AF643">
        <v>74.166700000000006</v>
      </c>
      <c r="AG643">
        <v>57.166699999999999</v>
      </c>
      <c r="AH643">
        <f t="shared" si="109"/>
        <v>-17.000000000000007</v>
      </c>
    </row>
    <row r="644" spans="1:34">
      <c r="A644">
        <v>634</v>
      </c>
      <c r="B644">
        <v>45.2667</v>
      </c>
      <c r="C644">
        <v>34.333300000000001</v>
      </c>
      <c r="D644">
        <f t="shared" si="99"/>
        <v>-10.933399999999999</v>
      </c>
      <c r="E644">
        <v>111.8</v>
      </c>
      <c r="F644">
        <v>54.1</v>
      </c>
      <c r="G644">
        <f t="shared" si="100"/>
        <v>-57.699999999999996</v>
      </c>
      <c r="H644">
        <v>43.3</v>
      </c>
      <c r="I644">
        <v>24.833300000000001</v>
      </c>
      <c r="J644">
        <f t="shared" si="101"/>
        <v>-18.466699999999996</v>
      </c>
      <c r="K644">
        <v>136.19999999999999</v>
      </c>
      <c r="L644">
        <v>70.966700000000003</v>
      </c>
      <c r="M644">
        <f t="shared" si="102"/>
        <v>-65.233299999999986</v>
      </c>
      <c r="N644">
        <v>73.5</v>
      </c>
      <c r="O644">
        <v>41.533299999999997</v>
      </c>
      <c r="P644">
        <f t="shared" si="103"/>
        <v>-31.966700000000003</v>
      </c>
      <c r="Q644">
        <v>207.33330000000001</v>
      </c>
      <c r="R644">
        <v>95.2333</v>
      </c>
      <c r="S644">
        <f t="shared" si="104"/>
        <v>-112.10000000000001</v>
      </c>
      <c r="T644">
        <v>193.63329999999999</v>
      </c>
      <c r="U644">
        <v>91.933300000000003</v>
      </c>
      <c r="V644">
        <f t="shared" si="105"/>
        <v>-101.69999999999999</v>
      </c>
      <c r="W644">
        <v>103.9667</v>
      </c>
      <c r="X644">
        <v>46.2667</v>
      </c>
      <c r="Y644">
        <f t="shared" si="106"/>
        <v>-57.7</v>
      </c>
      <c r="Z644">
        <v>165.33330000000001</v>
      </c>
      <c r="AA644">
        <v>101.8</v>
      </c>
      <c r="AB644">
        <f t="shared" si="107"/>
        <v>-63.533300000000011</v>
      </c>
      <c r="AC644">
        <v>144.4667</v>
      </c>
      <c r="AD644">
        <v>77.7667</v>
      </c>
      <c r="AE644">
        <f t="shared" si="108"/>
        <v>-66.7</v>
      </c>
      <c r="AF644">
        <v>67.066699999999997</v>
      </c>
      <c r="AG644">
        <v>57.166699999999999</v>
      </c>
      <c r="AH644">
        <f t="shared" si="109"/>
        <v>-9.8999999999999986</v>
      </c>
    </row>
    <row r="645" spans="1:34">
      <c r="A645">
        <v>635</v>
      </c>
      <c r="B645">
        <v>45.666699999999999</v>
      </c>
      <c r="C645">
        <v>34.333300000000001</v>
      </c>
      <c r="D645">
        <f t="shared" si="99"/>
        <v>-11.333399999999997</v>
      </c>
      <c r="E645">
        <v>111.9667</v>
      </c>
      <c r="F645">
        <v>54.6</v>
      </c>
      <c r="G645">
        <f t="shared" si="100"/>
        <v>-57.366700000000002</v>
      </c>
      <c r="H645">
        <v>44.333300000000001</v>
      </c>
      <c r="I645">
        <v>24.833300000000001</v>
      </c>
      <c r="J645">
        <f t="shared" si="101"/>
        <v>-19.5</v>
      </c>
      <c r="K645">
        <v>133.86670000000001</v>
      </c>
      <c r="L645">
        <v>71.033299999999997</v>
      </c>
      <c r="M645">
        <f t="shared" si="102"/>
        <v>-62.833400000000012</v>
      </c>
      <c r="N645">
        <v>76.133300000000006</v>
      </c>
      <c r="O645">
        <v>41.533299999999997</v>
      </c>
      <c r="P645">
        <f t="shared" si="103"/>
        <v>-34.600000000000009</v>
      </c>
      <c r="Q645">
        <v>197.9</v>
      </c>
      <c r="R645">
        <v>95.2667</v>
      </c>
      <c r="S645">
        <f t="shared" si="104"/>
        <v>-102.63330000000001</v>
      </c>
      <c r="T645">
        <v>172.5333</v>
      </c>
      <c r="U645">
        <v>91.933300000000003</v>
      </c>
      <c r="V645">
        <f t="shared" si="105"/>
        <v>-80.599999999999994</v>
      </c>
      <c r="W645">
        <v>108.9</v>
      </c>
      <c r="X645">
        <v>46.2667</v>
      </c>
      <c r="Y645">
        <f t="shared" si="106"/>
        <v>-62.633300000000006</v>
      </c>
      <c r="Z645">
        <v>151.5333</v>
      </c>
      <c r="AA645">
        <v>101.86669999999999</v>
      </c>
      <c r="AB645">
        <f t="shared" si="107"/>
        <v>-49.666600000000003</v>
      </c>
      <c r="AC645">
        <v>139.80000000000001</v>
      </c>
      <c r="AD645">
        <v>77.7667</v>
      </c>
      <c r="AE645">
        <f t="shared" si="108"/>
        <v>-62.033300000000011</v>
      </c>
      <c r="AF645">
        <v>93.8</v>
      </c>
      <c r="AG645">
        <v>57.2</v>
      </c>
      <c r="AH645">
        <f t="shared" si="109"/>
        <v>-36.599999999999994</v>
      </c>
    </row>
    <row r="646" spans="1:34">
      <c r="A646">
        <v>636</v>
      </c>
      <c r="B646">
        <v>45.666699999999999</v>
      </c>
      <c r="C646">
        <v>34.333300000000001</v>
      </c>
      <c r="D646">
        <f t="shared" si="99"/>
        <v>-11.333399999999997</v>
      </c>
      <c r="E646">
        <v>131.36670000000001</v>
      </c>
      <c r="F646">
        <v>54.666699999999999</v>
      </c>
      <c r="G646">
        <f t="shared" si="100"/>
        <v>-76.700000000000017</v>
      </c>
      <c r="H646">
        <v>39.2333</v>
      </c>
      <c r="I646">
        <v>24.833300000000001</v>
      </c>
      <c r="J646">
        <f t="shared" si="101"/>
        <v>-14.399999999999999</v>
      </c>
      <c r="K646">
        <v>136.6</v>
      </c>
      <c r="L646">
        <v>71.133300000000006</v>
      </c>
      <c r="M646">
        <f t="shared" si="102"/>
        <v>-65.466699999999989</v>
      </c>
      <c r="N646">
        <v>62.333300000000001</v>
      </c>
      <c r="O646">
        <v>41.6</v>
      </c>
      <c r="P646">
        <f t="shared" si="103"/>
        <v>-20.7333</v>
      </c>
      <c r="Q646">
        <v>211.0333</v>
      </c>
      <c r="R646">
        <v>95.2667</v>
      </c>
      <c r="S646">
        <f t="shared" si="104"/>
        <v>-115.7666</v>
      </c>
      <c r="T646">
        <v>170.83330000000001</v>
      </c>
      <c r="U646">
        <v>92.066699999999997</v>
      </c>
      <c r="V646">
        <f t="shared" si="105"/>
        <v>-78.766600000000011</v>
      </c>
      <c r="W646">
        <v>105.6</v>
      </c>
      <c r="X646">
        <v>46.2667</v>
      </c>
      <c r="Y646">
        <f t="shared" si="106"/>
        <v>-59.333299999999994</v>
      </c>
      <c r="Z646">
        <v>181.6</v>
      </c>
      <c r="AA646">
        <v>102</v>
      </c>
      <c r="AB646">
        <f t="shared" si="107"/>
        <v>-79.599999999999994</v>
      </c>
      <c r="AC646">
        <v>142.66669999999999</v>
      </c>
      <c r="AD646">
        <v>77.833299999999994</v>
      </c>
      <c r="AE646">
        <f t="shared" si="108"/>
        <v>-64.833399999999997</v>
      </c>
      <c r="AF646">
        <v>98.633300000000006</v>
      </c>
      <c r="AG646">
        <v>57.2333</v>
      </c>
      <c r="AH646">
        <f t="shared" si="109"/>
        <v>-41.400000000000006</v>
      </c>
    </row>
    <row r="647" spans="1:34">
      <c r="A647">
        <v>637</v>
      </c>
      <c r="B647">
        <v>45.666699999999999</v>
      </c>
      <c r="C647">
        <v>34.333300000000001</v>
      </c>
      <c r="D647">
        <f t="shared" si="99"/>
        <v>-11.333399999999997</v>
      </c>
      <c r="E647">
        <v>119.6</v>
      </c>
      <c r="F647">
        <v>55.066699999999997</v>
      </c>
      <c r="G647">
        <f t="shared" si="100"/>
        <v>-64.533299999999997</v>
      </c>
      <c r="H647">
        <v>43.5</v>
      </c>
      <c r="I647">
        <v>24.866700000000002</v>
      </c>
      <c r="J647">
        <f t="shared" si="101"/>
        <v>-18.633299999999998</v>
      </c>
      <c r="K647">
        <v>98.2</v>
      </c>
      <c r="L647">
        <v>71.133300000000006</v>
      </c>
      <c r="M647">
        <f t="shared" si="102"/>
        <v>-27.066699999999997</v>
      </c>
      <c r="N647">
        <v>76.8</v>
      </c>
      <c r="O647">
        <v>41.633299999999998</v>
      </c>
      <c r="P647">
        <f t="shared" si="103"/>
        <v>-35.166699999999999</v>
      </c>
      <c r="Q647">
        <v>209.9</v>
      </c>
      <c r="R647">
        <v>95.3</v>
      </c>
      <c r="S647">
        <f t="shared" si="104"/>
        <v>-114.60000000000001</v>
      </c>
      <c r="T647">
        <v>179.5333</v>
      </c>
      <c r="U647">
        <v>92.1</v>
      </c>
      <c r="V647">
        <f t="shared" si="105"/>
        <v>-87.433300000000003</v>
      </c>
      <c r="W647">
        <v>100.7333</v>
      </c>
      <c r="X647">
        <v>46.2667</v>
      </c>
      <c r="Y647">
        <f t="shared" si="106"/>
        <v>-54.4666</v>
      </c>
      <c r="Z647">
        <v>173.0667</v>
      </c>
      <c r="AA647">
        <v>102</v>
      </c>
      <c r="AB647">
        <f t="shared" si="107"/>
        <v>-71.066699999999997</v>
      </c>
      <c r="AC647">
        <v>145.4667</v>
      </c>
      <c r="AD647">
        <v>77.866699999999994</v>
      </c>
      <c r="AE647">
        <f t="shared" si="108"/>
        <v>-67.600000000000009</v>
      </c>
      <c r="AF647">
        <v>108.16670000000001</v>
      </c>
      <c r="AG647">
        <v>57.2333</v>
      </c>
      <c r="AH647">
        <f t="shared" si="109"/>
        <v>-50.933400000000006</v>
      </c>
    </row>
    <row r="648" spans="1:34">
      <c r="A648">
        <v>638</v>
      </c>
      <c r="B648">
        <v>46</v>
      </c>
      <c r="C648">
        <v>34.333300000000001</v>
      </c>
      <c r="D648">
        <f t="shared" si="99"/>
        <v>-11.666699999999999</v>
      </c>
      <c r="E648">
        <v>120.83329999999999</v>
      </c>
      <c r="F648">
        <v>55.533299999999997</v>
      </c>
      <c r="G648">
        <f t="shared" si="100"/>
        <v>-65.3</v>
      </c>
      <c r="H648">
        <v>43.5</v>
      </c>
      <c r="I648">
        <v>24.866700000000002</v>
      </c>
      <c r="J648">
        <f t="shared" si="101"/>
        <v>-18.633299999999998</v>
      </c>
      <c r="K648">
        <v>128.86670000000001</v>
      </c>
      <c r="L648">
        <v>71.133300000000006</v>
      </c>
      <c r="M648">
        <f t="shared" si="102"/>
        <v>-57.733400000000003</v>
      </c>
      <c r="N648">
        <v>78.400000000000006</v>
      </c>
      <c r="O648">
        <v>41.7333</v>
      </c>
      <c r="P648">
        <f t="shared" si="103"/>
        <v>-36.666700000000006</v>
      </c>
      <c r="Q648">
        <v>211.73330000000001</v>
      </c>
      <c r="R648">
        <v>95.5</v>
      </c>
      <c r="S648">
        <f t="shared" si="104"/>
        <v>-116.23330000000001</v>
      </c>
      <c r="T648">
        <v>218.9333</v>
      </c>
      <c r="U648">
        <v>92.133300000000006</v>
      </c>
      <c r="V648">
        <f t="shared" si="105"/>
        <v>-126.8</v>
      </c>
      <c r="W648">
        <v>94.966700000000003</v>
      </c>
      <c r="X648">
        <v>46.2667</v>
      </c>
      <c r="Y648">
        <f t="shared" si="106"/>
        <v>-48.7</v>
      </c>
      <c r="Z648">
        <v>169.9333</v>
      </c>
      <c r="AA648">
        <v>102</v>
      </c>
      <c r="AB648">
        <f t="shared" si="107"/>
        <v>-67.933300000000003</v>
      </c>
      <c r="AC648">
        <v>150.5667</v>
      </c>
      <c r="AD648">
        <v>77.933300000000003</v>
      </c>
      <c r="AE648">
        <f t="shared" si="108"/>
        <v>-72.633399999999995</v>
      </c>
      <c r="AF648">
        <v>67.666700000000006</v>
      </c>
      <c r="AG648">
        <v>57.2333</v>
      </c>
      <c r="AH648">
        <f t="shared" si="109"/>
        <v>-10.433400000000006</v>
      </c>
    </row>
    <row r="649" spans="1:34">
      <c r="A649">
        <v>639</v>
      </c>
      <c r="B649">
        <v>45.533299999999997</v>
      </c>
      <c r="C649">
        <v>34.333300000000001</v>
      </c>
      <c r="D649">
        <f t="shared" si="99"/>
        <v>-11.199999999999996</v>
      </c>
      <c r="E649">
        <v>114.0667</v>
      </c>
      <c r="F649">
        <v>55.666699999999999</v>
      </c>
      <c r="G649">
        <f t="shared" si="100"/>
        <v>-58.4</v>
      </c>
      <c r="H649">
        <v>37.2667</v>
      </c>
      <c r="I649">
        <v>24.866700000000002</v>
      </c>
      <c r="J649">
        <f t="shared" si="101"/>
        <v>-12.399999999999999</v>
      </c>
      <c r="K649">
        <v>94.933300000000003</v>
      </c>
      <c r="L649">
        <v>71.166700000000006</v>
      </c>
      <c r="M649">
        <f t="shared" si="102"/>
        <v>-23.766599999999997</v>
      </c>
      <c r="N649">
        <v>76.033299999999997</v>
      </c>
      <c r="O649">
        <v>41.7333</v>
      </c>
      <c r="P649">
        <f t="shared" si="103"/>
        <v>-34.299999999999997</v>
      </c>
      <c r="Q649">
        <v>179</v>
      </c>
      <c r="R649">
        <v>95.666700000000006</v>
      </c>
      <c r="S649">
        <f t="shared" si="104"/>
        <v>-83.333299999999994</v>
      </c>
      <c r="T649">
        <v>173.5</v>
      </c>
      <c r="U649">
        <v>92.2</v>
      </c>
      <c r="V649">
        <f t="shared" si="105"/>
        <v>-81.3</v>
      </c>
      <c r="W649">
        <v>104.2</v>
      </c>
      <c r="X649">
        <v>46.3</v>
      </c>
      <c r="Y649">
        <f t="shared" si="106"/>
        <v>-57.900000000000006</v>
      </c>
      <c r="Z649">
        <v>157.19999999999999</v>
      </c>
      <c r="AA649">
        <v>102.0667</v>
      </c>
      <c r="AB649">
        <f t="shared" si="107"/>
        <v>-55.133299999999991</v>
      </c>
      <c r="AC649">
        <v>133.23330000000001</v>
      </c>
      <c r="AD649">
        <v>78.2</v>
      </c>
      <c r="AE649">
        <f t="shared" si="108"/>
        <v>-55.033300000000011</v>
      </c>
      <c r="AF649">
        <v>80.566699999999997</v>
      </c>
      <c r="AG649">
        <v>57.2667</v>
      </c>
      <c r="AH649">
        <f t="shared" si="109"/>
        <v>-23.299999999999997</v>
      </c>
    </row>
    <row r="650" spans="1:34">
      <c r="A650">
        <v>640</v>
      </c>
      <c r="B650">
        <v>49.3</v>
      </c>
      <c r="C650">
        <v>34.5</v>
      </c>
      <c r="D650">
        <f t="shared" ref="D650:D713" si="110">C650-B650</f>
        <v>-14.799999999999997</v>
      </c>
      <c r="E650">
        <v>116.4333</v>
      </c>
      <c r="F650">
        <v>55.8</v>
      </c>
      <c r="G650">
        <f t="shared" ref="G650:G713" si="111">F650-E650</f>
        <v>-60.633300000000006</v>
      </c>
      <c r="H650">
        <v>41.066699999999997</v>
      </c>
      <c r="I650">
        <v>24.9</v>
      </c>
      <c r="J650">
        <f t="shared" ref="J650:J713" si="112">I650-H650</f>
        <v>-16.166699999999999</v>
      </c>
      <c r="K650">
        <v>127.3</v>
      </c>
      <c r="L650">
        <v>71.2333</v>
      </c>
      <c r="M650">
        <f t="shared" ref="M650:M713" si="113">L650-K650</f>
        <v>-56.066699999999997</v>
      </c>
      <c r="N650">
        <v>76.599999999999994</v>
      </c>
      <c r="O650">
        <v>41.7333</v>
      </c>
      <c r="P650">
        <f t="shared" ref="P650:P713" si="114">O650-N650</f>
        <v>-34.866699999999994</v>
      </c>
      <c r="Q650">
        <v>204.13329999999999</v>
      </c>
      <c r="R650">
        <v>95.666700000000006</v>
      </c>
      <c r="S650">
        <f t="shared" ref="S650:S713" si="115">R650-Q650</f>
        <v>-108.46659999999999</v>
      </c>
      <c r="T650">
        <v>165.83330000000001</v>
      </c>
      <c r="U650">
        <v>92.2</v>
      </c>
      <c r="V650">
        <f t="shared" ref="V650:V713" si="116">U650-T650</f>
        <v>-73.633300000000006</v>
      </c>
      <c r="W650">
        <v>105.9333</v>
      </c>
      <c r="X650">
        <v>46.3</v>
      </c>
      <c r="Y650">
        <f t="shared" ref="Y650:Y713" si="117">X650-W650</f>
        <v>-59.633300000000006</v>
      </c>
      <c r="Z650">
        <v>189.2</v>
      </c>
      <c r="AA650">
        <v>102.16670000000001</v>
      </c>
      <c r="AB650">
        <f t="shared" ref="AB650:AB713" si="118">AA650-Z650</f>
        <v>-87.033299999999983</v>
      </c>
      <c r="AC650">
        <v>145.63329999999999</v>
      </c>
      <c r="AD650">
        <v>78.2333</v>
      </c>
      <c r="AE650">
        <f t="shared" ref="AE650:AE713" si="119">AD650-AC650</f>
        <v>-67.399999999999991</v>
      </c>
      <c r="AF650">
        <v>76.7667</v>
      </c>
      <c r="AG650">
        <v>57.3</v>
      </c>
      <c r="AH650">
        <f t="shared" ref="AH650:AH713" si="120">AG650-AF650</f>
        <v>-19.466700000000003</v>
      </c>
    </row>
    <row r="651" spans="1:34">
      <c r="A651">
        <v>641</v>
      </c>
      <c r="B651">
        <v>39.7333</v>
      </c>
      <c r="C651">
        <v>34.566699999999997</v>
      </c>
      <c r="D651">
        <f t="shared" si="110"/>
        <v>-5.1666000000000025</v>
      </c>
      <c r="E651">
        <v>113.3</v>
      </c>
      <c r="F651">
        <v>55.9</v>
      </c>
      <c r="G651">
        <f t="shared" si="111"/>
        <v>-57.4</v>
      </c>
      <c r="H651">
        <v>45.1</v>
      </c>
      <c r="I651">
        <v>24.9</v>
      </c>
      <c r="J651">
        <f t="shared" si="112"/>
        <v>-20.200000000000003</v>
      </c>
      <c r="K651">
        <v>94.533299999999997</v>
      </c>
      <c r="L651">
        <v>71.2333</v>
      </c>
      <c r="M651">
        <f t="shared" si="113"/>
        <v>-23.299999999999997</v>
      </c>
      <c r="N651">
        <v>83.2333</v>
      </c>
      <c r="O651">
        <v>41.8</v>
      </c>
      <c r="P651">
        <f t="shared" si="114"/>
        <v>-41.433300000000003</v>
      </c>
      <c r="Q651">
        <v>183.8</v>
      </c>
      <c r="R651">
        <v>95.7667</v>
      </c>
      <c r="S651">
        <f t="shared" si="115"/>
        <v>-88.033300000000011</v>
      </c>
      <c r="T651">
        <v>162.30000000000001</v>
      </c>
      <c r="U651">
        <v>92.3</v>
      </c>
      <c r="V651">
        <f t="shared" si="116"/>
        <v>-70.000000000000014</v>
      </c>
      <c r="W651">
        <v>98.8</v>
      </c>
      <c r="X651">
        <v>46.3</v>
      </c>
      <c r="Y651">
        <f t="shared" si="117"/>
        <v>-52.5</v>
      </c>
      <c r="Z651">
        <v>162.9667</v>
      </c>
      <c r="AA651">
        <v>102.2667</v>
      </c>
      <c r="AB651">
        <f t="shared" si="118"/>
        <v>-60.7</v>
      </c>
      <c r="AC651">
        <v>137.4</v>
      </c>
      <c r="AD651">
        <v>78.3</v>
      </c>
      <c r="AE651">
        <f t="shared" si="119"/>
        <v>-59.100000000000009</v>
      </c>
      <c r="AF651">
        <v>82.8</v>
      </c>
      <c r="AG651">
        <v>57.3</v>
      </c>
      <c r="AH651">
        <f t="shared" si="120"/>
        <v>-25.5</v>
      </c>
    </row>
    <row r="652" spans="1:34">
      <c r="A652">
        <v>642</v>
      </c>
      <c r="B652">
        <v>51</v>
      </c>
      <c r="C652">
        <v>34.7333</v>
      </c>
      <c r="D652">
        <f t="shared" si="110"/>
        <v>-16.2667</v>
      </c>
      <c r="E652">
        <v>111.9667</v>
      </c>
      <c r="F652">
        <v>56.033299999999997</v>
      </c>
      <c r="G652">
        <f t="shared" si="111"/>
        <v>-55.933400000000006</v>
      </c>
      <c r="H652">
        <v>31.166699999999999</v>
      </c>
      <c r="I652">
        <v>24.9</v>
      </c>
      <c r="J652">
        <f t="shared" si="112"/>
        <v>-6.2667000000000002</v>
      </c>
      <c r="K652">
        <v>122.5333</v>
      </c>
      <c r="L652">
        <v>71.2667</v>
      </c>
      <c r="M652">
        <f t="shared" si="113"/>
        <v>-51.266599999999997</v>
      </c>
      <c r="N652">
        <v>76.633300000000006</v>
      </c>
      <c r="O652">
        <v>41.9</v>
      </c>
      <c r="P652">
        <f t="shared" si="114"/>
        <v>-34.733300000000007</v>
      </c>
      <c r="Q652">
        <v>213.13329999999999</v>
      </c>
      <c r="R652">
        <v>95.966700000000003</v>
      </c>
      <c r="S652">
        <f t="shared" si="115"/>
        <v>-117.16659999999999</v>
      </c>
      <c r="T652">
        <v>186.23330000000001</v>
      </c>
      <c r="U652">
        <v>92.4</v>
      </c>
      <c r="V652">
        <f t="shared" si="116"/>
        <v>-93.833300000000008</v>
      </c>
      <c r="W652">
        <v>98.866699999999994</v>
      </c>
      <c r="X652">
        <v>46.3</v>
      </c>
      <c r="Y652">
        <f t="shared" si="117"/>
        <v>-52.566699999999997</v>
      </c>
      <c r="Z652">
        <v>146.13329999999999</v>
      </c>
      <c r="AA652">
        <v>102.3</v>
      </c>
      <c r="AB652">
        <f t="shared" si="118"/>
        <v>-43.833299999999994</v>
      </c>
      <c r="AC652">
        <v>179.8</v>
      </c>
      <c r="AD652">
        <v>78.333299999999994</v>
      </c>
      <c r="AE652">
        <f t="shared" si="119"/>
        <v>-101.46670000000002</v>
      </c>
      <c r="AF652">
        <v>65.633300000000006</v>
      </c>
      <c r="AG652">
        <v>57.3</v>
      </c>
      <c r="AH652">
        <f t="shared" si="120"/>
        <v>-8.3333000000000084</v>
      </c>
    </row>
    <row r="653" spans="1:34">
      <c r="A653">
        <v>643</v>
      </c>
      <c r="B653">
        <v>40.466700000000003</v>
      </c>
      <c r="C653">
        <v>34.7667</v>
      </c>
      <c r="D653">
        <f t="shared" si="110"/>
        <v>-5.7000000000000028</v>
      </c>
      <c r="E653">
        <v>115.36669999999999</v>
      </c>
      <c r="F653">
        <v>56.4</v>
      </c>
      <c r="G653">
        <f t="shared" si="111"/>
        <v>-58.966699999999996</v>
      </c>
      <c r="H653">
        <v>43.7667</v>
      </c>
      <c r="I653">
        <v>24.933299999999999</v>
      </c>
      <c r="J653">
        <f t="shared" si="112"/>
        <v>-18.833400000000001</v>
      </c>
      <c r="K653">
        <v>132.16669999999999</v>
      </c>
      <c r="L653">
        <v>71.3</v>
      </c>
      <c r="M653">
        <f t="shared" si="113"/>
        <v>-60.866699999999994</v>
      </c>
      <c r="N653">
        <v>65.133300000000006</v>
      </c>
      <c r="O653">
        <v>42</v>
      </c>
      <c r="P653">
        <f t="shared" si="114"/>
        <v>-23.133300000000006</v>
      </c>
      <c r="Q653">
        <v>184.23330000000001</v>
      </c>
      <c r="R653">
        <v>95.966700000000003</v>
      </c>
      <c r="S653">
        <f t="shared" si="115"/>
        <v>-88.266600000000011</v>
      </c>
      <c r="T653">
        <v>185.36670000000001</v>
      </c>
      <c r="U653">
        <v>92.4</v>
      </c>
      <c r="V653">
        <f t="shared" si="116"/>
        <v>-92.966700000000003</v>
      </c>
      <c r="W653">
        <v>100.5333</v>
      </c>
      <c r="X653">
        <v>46.3</v>
      </c>
      <c r="Y653">
        <f t="shared" si="117"/>
        <v>-54.2333</v>
      </c>
      <c r="Z653">
        <v>181.26669999999999</v>
      </c>
      <c r="AA653">
        <v>102.33329999999999</v>
      </c>
      <c r="AB653">
        <f t="shared" si="118"/>
        <v>-78.933399999999992</v>
      </c>
      <c r="AC653">
        <v>140.5</v>
      </c>
      <c r="AD653">
        <v>78.333299999999994</v>
      </c>
      <c r="AE653">
        <f t="shared" si="119"/>
        <v>-62.166700000000006</v>
      </c>
      <c r="AF653">
        <v>88.6</v>
      </c>
      <c r="AG653">
        <v>57.333300000000001</v>
      </c>
      <c r="AH653">
        <f t="shared" si="120"/>
        <v>-31.266699999999993</v>
      </c>
    </row>
    <row r="654" spans="1:34">
      <c r="A654">
        <v>644</v>
      </c>
      <c r="B654">
        <v>39.833300000000001</v>
      </c>
      <c r="C654">
        <v>34.799999999999997</v>
      </c>
      <c r="D654">
        <f t="shared" si="110"/>
        <v>-5.0333000000000041</v>
      </c>
      <c r="E654">
        <v>113.8</v>
      </c>
      <c r="F654">
        <v>56.633299999999998</v>
      </c>
      <c r="G654">
        <f t="shared" si="111"/>
        <v>-57.166699999999999</v>
      </c>
      <c r="H654">
        <v>43.9</v>
      </c>
      <c r="I654">
        <v>24.933299999999999</v>
      </c>
      <c r="J654">
        <f t="shared" si="112"/>
        <v>-18.966699999999999</v>
      </c>
      <c r="K654">
        <v>116.5333</v>
      </c>
      <c r="L654">
        <v>71.333299999999994</v>
      </c>
      <c r="M654">
        <f t="shared" si="113"/>
        <v>-45.2</v>
      </c>
      <c r="N654">
        <v>78.099999999999994</v>
      </c>
      <c r="O654">
        <v>42.033299999999997</v>
      </c>
      <c r="P654">
        <f t="shared" si="114"/>
        <v>-36.066699999999997</v>
      </c>
      <c r="Q654">
        <v>151.33330000000001</v>
      </c>
      <c r="R654">
        <v>96.166700000000006</v>
      </c>
      <c r="S654">
        <f t="shared" si="115"/>
        <v>-55.166600000000003</v>
      </c>
      <c r="T654">
        <v>171.5333</v>
      </c>
      <c r="U654">
        <v>92.533299999999997</v>
      </c>
      <c r="V654">
        <f t="shared" si="116"/>
        <v>-79</v>
      </c>
      <c r="W654">
        <v>101.7</v>
      </c>
      <c r="X654">
        <v>46.3</v>
      </c>
      <c r="Y654">
        <f t="shared" si="117"/>
        <v>-55.400000000000006</v>
      </c>
      <c r="Z654">
        <v>173.36670000000001</v>
      </c>
      <c r="AA654">
        <v>102.36669999999999</v>
      </c>
      <c r="AB654">
        <f t="shared" si="118"/>
        <v>-71.000000000000014</v>
      </c>
      <c r="AC654">
        <v>125.1</v>
      </c>
      <c r="AD654">
        <v>78.5</v>
      </c>
      <c r="AE654">
        <f t="shared" si="119"/>
        <v>-46.599999999999994</v>
      </c>
      <c r="AF654">
        <v>89.1</v>
      </c>
      <c r="AG654">
        <v>57.333300000000001</v>
      </c>
      <c r="AH654">
        <f t="shared" si="120"/>
        <v>-31.766699999999993</v>
      </c>
    </row>
    <row r="655" spans="1:34">
      <c r="A655">
        <v>645</v>
      </c>
      <c r="B655">
        <v>89.966700000000003</v>
      </c>
      <c r="C655">
        <v>34.866700000000002</v>
      </c>
      <c r="D655">
        <f t="shared" si="110"/>
        <v>-55.1</v>
      </c>
      <c r="E655">
        <v>115.5333</v>
      </c>
      <c r="F655">
        <v>56.7333</v>
      </c>
      <c r="G655">
        <f t="shared" si="111"/>
        <v>-58.8</v>
      </c>
      <c r="H655">
        <v>43.5</v>
      </c>
      <c r="I655">
        <v>24.933299999999999</v>
      </c>
      <c r="J655">
        <f t="shared" si="112"/>
        <v>-18.566700000000001</v>
      </c>
      <c r="K655">
        <v>125.7333</v>
      </c>
      <c r="L655">
        <v>71.366699999999994</v>
      </c>
      <c r="M655">
        <f t="shared" si="113"/>
        <v>-54.366600000000005</v>
      </c>
      <c r="N655">
        <v>78.366699999999994</v>
      </c>
      <c r="O655">
        <v>42.066699999999997</v>
      </c>
      <c r="P655">
        <f t="shared" si="114"/>
        <v>-36.299999999999997</v>
      </c>
      <c r="Q655">
        <v>194.63329999999999</v>
      </c>
      <c r="R655">
        <v>96.333299999999994</v>
      </c>
      <c r="S655">
        <f t="shared" si="115"/>
        <v>-98.3</v>
      </c>
      <c r="T655">
        <v>174.0667</v>
      </c>
      <c r="U655">
        <v>92.533299999999997</v>
      </c>
      <c r="V655">
        <f t="shared" si="116"/>
        <v>-81.5334</v>
      </c>
      <c r="W655">
        <v>106.3</v>
      </c>
      <c r="X655">
        <v>46.333300000000001</v>
      </c>
      <c r="Y655">
        <f t="shared" si="117"/>
        <v>-59.966699999999996</v>
      </c>
      <c r="Z655">
        <v>162</v>
      </c>
      <c r="AA655">
        <v>102.63330000000001</v>
      </c>
      <c r="AB655">
        <f t="shared" si="118"/>
        <v>-59.366699999999994</v>
      </c>
      <c r="AC655">
        <v>147.19999999999999</v>
      </c>
      <c r="AD655">
        <v>78.666700000000006</v>
      </c>
      <c r="AE655">
        <f t="shared" si="119"/>
        <v>-68.533299999999983</v>
      </c>
      <c r="AF655">
        <v>79.433300000000003</v>
      </c>
      <c r="AG655">
        <v>57.333300000000001</v>
      </c>
      <c r="AH655">
        <f t="shared" si="120"/>
        <v>-22.1</v>
      </c>
    </row>
    <row r="656" spans="1:34">
      <c r="A656">
        <v>646</v>
      </c>
      <c r="B656">
        <v>39.133299999999998</v>
      </c>
      <c r="C656">
        <v>34.866700000000002</v>
      </c>
      <c r="D656">
        <f t="shared" si="110"/>
        <v>-4.2665999999999968</v>
      </c>
      <c r="E656">
        <v>114.9333</v>
      </c>
      <c r="F656">
        <v>56.833300000000001</v>
      </c>
      <c r="G656">
        <f t="shared" si="111"/>
        <v>-58.1</v>
      </c>
      <c r="H656">
        <v>43.5</v>
      </c>
      <c r="I656">
        <v>24.933299999999999</v>
      </c>
      <c r="J656">
        <f t="shared" si="112"/>
        <v>-18.566700000000001</v>
      </c>
      <c r="K656">
        <v>131.5</v>
      </c>
      <c r="L656">
        <v>71.400000000000006</v>
      </c>
      <c r="M656">
        <f t="shared" si="113"/>
        <v>-60.099999999999994</v>
      </c>
      <c r="N656">
        <v>82.7333</v>
      </c>
      <c r="O656">
        <v>42.2667</v>
      </c>
      <c r="P656">
        <f t="shared" si="114"/>
        <v>-40.4666</v>
      </c>
      <c r="Q656">
        <v>165.6</v>
      </c>
      <c r="R656">
        <v>96.333299999999994</v>
      </c>
      <c r="S656">
        <f t="shared" si="115"/>
        <v>-69.2667</v>
      </c>
      <c r="T656">
        <v>173.63329999999999</v>
      </c>
      <c r="U656">
        <v>92.633300000000006</v>
      </c>
      <c r="V656">
        <f t="shared" si="116"/>
        <v>-80.999999999999986</v>
      </c>
      <c r="W656">
        <v>107.16670000000001</v>
      </c>
      <c r="X656">
        <v>46.333300000000001</v>
      </c>
      <c r="Y656">
        <f t="shared" si="117"/>
        <v>-60.833400000000005</v>
      </c>
      <c r="Z656">
        <v>145.76669999999999</v>
      </c>
      <c r="AA656">
        <v>102.7</v>
      </c>
      <c r="AB656">
        <f t="shared" si="118"/>
        <v>-43.066699999999983</v>
      </c>
      <c r="AC656">
        <v>139.33330000000001</v>
      </c>
      <c r="AD656">
        <v>78.666700000000006</v>
      </c>
      <c r="AE656">
        <f t="shared" si="119"/>
        <v>-60.666600000000003</v>
      </c>
      <c r="AF656">
        <v>115.8</v>
      </c>
      <c r="AG656">
        <v>57.366700000000002</v>
      </c>
      <c r="AH656">
        <f t="shared" si="120"/>
        <v>-58.433299999999996</v>
      </c>
    </row>
    <row r="657" spans="1:34">
      <c r="A657">
        <v>647</v>
      </c>
      <c r="B657">
        <v>46.7667</v>
      </c>
      <c r="C657">
        <v>34.9</v>
      </c>
      <c r="D657">
        <f t="shared" si="110"/>
        <v>-11.866700000000002</v>
      </c>
      <c r="E657">
        <v>112.9333</v>
      </c>
      <c r="F657">
        <v>56.833300000000001</v>
      </c>
      <c r="G657">
        <f t="shared" si="111"/>
        <v>-56.1</v>
      </c>
      <c r="H657">
        <v>43.5</v>
      </c>
      <c r="I657">
        <v>24.933299999999999</v>
      </c>
      <c r="J657">
        <f t="shared" si="112"/>
        <v>-18.566700000000001</v>
      </c>
      <c r="K657">
        <v>131.30000000000001</v>
      </c>
      <c r="L657">
        <v>71.400000000000006</v>
      </c>
      <c r="M657">
        <f t="shared" si="113"/>
        <v>-59.900000000000006</v>
      </c>
      <c r="N657">
        <v>79.900000000000006</v>
      </c>
      <c r="O657">
        <v>42.366700000000002</v>
      </c>
      <c r="P657">
        <f t="shared" si="114"/>
        <v>-37.533300000000004</v>
      </c>
      <c r="Q657">
        <v>204.9</v>
      </c>
      <c r="R657">
        <v>96.466700000000003</v>
      </c>
      <c r="S657">
        <f t="shared" si="115"/>
        <v>-108.4333</v>
      </c>
      <c r="T657">
        <v>181.66669999999999</v>
      </c>
      <c r="U657">
        <v>92.666700000000006</v>
      </c>
      <c r="V657">
        <f t="shared" si="116"/>
        <v>-88.999999999999986</v>
      </c>
      <c r="W657">
        <v>100.1</v>
      </c>
      <c r="X657">
        <v>46.333300000000001</v>
      </c>
      <c r="Y657">
        <f t="shared" si="117"/>
        <v>-53.766699999999993</v>
      </c>
      <c r="Z657">
        <v>158.4667</v>
      </c>
      <c r="AA657">
        <v>102.7667</v>
      </c>
      <c r="AB657">
        <f t="shared" si="118"/>
        <v>-55.7</v>
      </c>
      <c r="AC657">
        <v>141.36670000000001</v>
      </c>
      <c r="AD657">
        <v>78.666700000000006</v>
      </c>
      <c r="AE657">
        <f t="shared" si="119"/>
        <v>-62.7</v>
      </c>
      <c r="AF657">
        <v>114.5</v>
      </c>
      <c r="AG657">
        <v>57.366700000000002</v>
      </c>
      <c r="AH657">
        <f t="shared" si="120"/>
        <v>-57.133299999999998</v>
      </c>
    </row>
    <row r="658" spans="1:34">
      <c r="A658">
        <v>648</v>
      </c>
      <c r="B658">
        <v>44.933300000000003</v>
      </c>
      <c r="C658">
        <v>34.9</v>
      </c>
      <c r="D658">
        <f t="shared" si="110"/>
        <v>-10.033300000000004</v>
      </c>
      <c r="E658">
        <v>112.2</v>
      </c>
      <c r="F658">
        <v>56.833300000000001</v>
      </c>
      <c r="G658">
        <f t="shared" si="111"/>
        <v>-55.366700000000002</v>
      </c>
      <c r="H658">
        <v>41.6</v>
      </c>
      <c r="I658">
        <v>24.933299999999999</v>
      </c>
      <c r="J658">
        <f t="shared" si="112"/>
        <v>-16.666700000000002</v>
      </c>
      <c r="K658">
        <v>141.5667</v>
      </c>
      <c r="L658">
        <v>71.433300000000003</v>
      </c>
      <c r="M658">
        <f t="shared" si="113"/>
        <v>-70.133399999999995</v>
      </c>
      <c r="N658">
        <v>81.166700000000006</v>
      </c>
      <c r="O658">
        <v>42.5</v>
      </c>
      <c r="P658">
        <f t="shared" si="114"/>
        <v>-38.666700000000006</v>
      </c>
      <c r="Q658">
        <v>185.73330000000001</v>
      </c>
      <c r="R658">
        <v>96.6</v>
      </c>
      <c r="S658">
        <f t="shared" si="115"/>
        <v>-89.13330000000002</v>
      </c>
      <c r="T658">
        <v>179.26669999999999</v>
      </c>
      <c r="U658">
        <v>92.7333</v>
      </c>
      <c r="V658">
        <f t="shared" si="116"/>
        <v>-86.533399999999986</v>
      </c>
      <c r="W658">
        <v>97.566699999999997</v>
      </c>
      <c r="X658">
        <v>46.333300000000001</v>
      </c>
      <c r="Y658">
        <f t="shared" si="117"/>
        <v>-51.233399999999996</v>
      </c>
      <c r="Z658">
        <v>152.30000000000001</v>
      </c>
      <c r="AA658">
        <v>102.8</v>
      </c>
      <c r="AB658">
        <f t="shared" si="118"/>
        <v>-49.500000000000014</v>
      </c>
      <c r="AC658">
        <v>109.2667</v>
      </c>
      <c r="AD658">
        <v>78.7</v>
      </c>
      <c r="AE658">
        <f t="shared" si="119"/>
        <v>-30.566699999999997</v>
      </c>
      <c r="AF658">
        <v>89.4</v>
      </c>
      <c r="AG658">
        <v>57.366700000000002</v>
      </c>
      <c r="AH658">
        <f t="shared" si="120"/>
        <v>-32.033300000000004</v>
      </c>
    </row>
    <row r="659" spans="1:34">
      <c r="A659">
        <v>649</v>
      </c>
      <c r="B659">
        <v>39.466700000000003</v>
      </c>
      <c r="C659">
        <v>34.9</v>
      </c>
      <c r="D659">
        <f t="shared" si="110"/>
        <v>-4.5667000000000044</v>
      </c>
      <c r="E659">
        <v>111.7667</v>
      </c>
      <c r="F659">
        <v>57.133299999999998</v>
      </c>
      <c r="G659">
        <f t="shared" si="111"/>
        <v>-54.633400000000002</v>
      </c>
      <c r="H659">
        <v>41.6</v>
      </c>
      <c r="I659">
        <v>24.933299999999999</v>
      </c>
      <c r="J659">
        <f t="shared" si="112"/>
        <v>-16.666700000000002</v>
      </c>
      <c r="K659">
        <v>125.63330000000001</v>
      </c>
      <c r="L659">
        <v>71.466700000000003</v>
      </c>
      <c r="M659">
        <f t="shared" si="113"/>
        <v>-54.166600000000003</v>
      </c>
      <c r="N659">
        <v>70.666700000000006</v>
      </c>
      <c r="O659">
        <v>42.6</v>
      </c>
      <c r="P659">
        <f t="shared" si="114"/>
        <v>-28.066700000000004</v>
      </c>
      <c r="Q659">
        <v>213.16669999999999</v>
      </c>
      <c r="R659">
        <v>96.966700000000003</v>
      </c>
      <c r="S659">
        <f t="shared" si="115"/>
        <v>-116.19999999999999</v>
      </c>
      <c r="T659">
        <v>174.76669999999999</v>
      </c>
      <c r="U659">
        <v>92.933300000000003</v>
      </c>
      <c r="V659">
        <f t="shared" si="116"/>
        <v>-81.833399999999983</v>
      </c>
      <c r="W659">
        <v>99.033299999999997</v>
      </c>
      <c r="X659">
        <v>46.333300000000001</v>
      </c>
      <c r="Y659">
        <f t="shared" si="117"/>
        <v>-52.699999999999996</v>
      </c>
      <c r="Z659">
        <v>178.8</v>
      </c>
      <c r="AA659">
        <v>102.9333</v>
      </c>
      <c r="AB659">
        <f t="shared" si="118"/>
        <v>-75.866700000000009</v>
      </c>
      <c r="AC659">
        <v>143.26669999999999</v>
      </c>
      <c r="AD659">
        <v>78.7667</v>
      </c>
      <c r="AE659">
        <f t="shared" si="119"/>
        <v>-64.499999999999986</v>
      </c>
      <c r="AF659">
        <v>66.933300000000003</v>
      </c>
      <c r="AG659">
        <v>57.4</v>
      </c>
      <c r="AH659">
        <f t="shared" si="120"/>
        <v>-9.5333000000000041</v>
      </c>
    </row>
    <row r="660" spans="1:34">
      <c r="A660">
        <v>650</v>
      </c>
      <c r="B660">
        <v>76.099999999999994</v>
      </c>
      <c r="C660">
        <v>34.933300000000003</v>
      </c>
      <c r="D660">
        <f t="shared" si="110"/>
        <v>-41.166699999999992</v>
      </c>
      <c r="E660">
        <v>112.4667</v>
      </c>
      <c r="F660">
        <v>57.133299999999998</v>
      </c>
      <c r="G660">
        <f t="shared" si="111"/>
        <v>-55.333400000000005</v>
      </c>
      <c r="H660">
        <v>43.5</v>
      </c>
      <c r="I660">
        <v>24.966699999999999</v>
      </c>
      <c r="J660">
        <f t="shared" si="112"/>
        <v>-18.533300000000001</v>
      </c>
      <c r="K660">
        <v>130.83330000000001</v>
      </c>
      <c r="L660">
        <v>71.5</v>
      </c>
      <c r="M660">
        <f t="shared" si="113"/>
        <v>-59.333300000000008</v>
      </c>
      <c r="N660">
        <v>79.533299999999997</v>
      </c>
      <c r="O660">
        <v>42.7333</v>
      </c>
      <c r="P660">
        <f t="shared" si="114"/>
        <v>-36.799999999999997</v>
      </c>
      <c r="Q660">
        <v>185.2</v>
      </c>
      <c r="R660">
        <v>97</v>
      </c>
      <c r="S660">
        <f t="shared" si="115"/>
        <v>-88.199999999999989</v>
      </c>
      <c r="T660">
        <v>179.4667</v>
      </c>
      <c r="U660">
        <v>92.933300000000003</v>
      </c>
      <c r="V660">
        <f t="shared" si="116"/>
        <v>-86.5334</v>
      </c>
      <c r="W660">
        <v>97.433300000000003</v>
      </c>
      <c r="X660">
        <v>46.333300000000001</v>
      </c>
      <c r="Y660">
        <f t="shared" si="117"/>
        <v>-51.1</v>
      </c>
      <c r="Z660">
        <v>162.73330000000001</v>
      </c>
      <c r="AA660">
        <v>102.9667</v>
      </c>
      <c r="AB660">
        <f t="shared" si="118"/>
        <v>-59.766600000000011</v>
      </c>
      <c r="AC660">
        <v>141.9</v>
      </c>
      <c r="AD660">
        <v>78.8</v>
      </c>
      <c r="AE660">
        <f t="shared" si="119"/>
        <v>-63.100000000000009</v>
      </c>
      <c r="AF660">
        <v>77.2333</v>
      </c>
      <c r="AG660">
        <v>57.433300000000003</v>
      </c>
      <c r="AH660">
        <f t="shared" si="120"/>
        <v>-19.799999999999997</v>
      </c>
    </row>
    <row r="661" spans="1:34">
      <c r="A661">
        <v>651</v>
      </c>
      <c r="B661">
        <v>45.633299999999998</v>
      </c>
      <c r="C661">
        <v>34.933300000000003</v>
      </c>
      <c r="D661">
        <f t="shared" si="110"/>
        <v>-10.699999999999996</v>
      </c>
      <c r="E661">
        <v>111.83329999999999</v>
      </c>
      <c r="F661">
        <v>57.2333</v>
      </c>
      <c r="G661">
        <f t="shared" si="111"/>
        <v>-54.599999999999994</v>
      </c>
      <c r="H661">
        <v>43.5</v>
      </c>
      <c r="I661">
        <v>25</v>
      </c>
      <c r="J661">
        <f t="shared" si="112"/>
        <v>-18.5</v>
      </c>
      <c r="K661">
        <v>136.86670000000001</v>
      </c>
      <c r="L661">
        <v>71.666700000000006</v>
      </c>
      <c r="M661">
        <f t="shared" si="113"/>
        <v>-65.2</v>
      </c>
      <c r="N661">
        <v>81.900000000000006</v>
      </c>
      <c r="O661">
        <v>42.7333</v>
      </c>
      <c r="P661">
        <f t="shared" si="114"/>
        <v>-39.166700000000006</v>
      </c>
      <c r="Q661">
        <v>211</v>
      </c>
      <c r="R661">
        <v>97.3</v>
      </c>
      <c r="S661">
        <f t="shared" si="115"/>
        <v>-113.7</v>
      </c>
      <c r="T661">
        <v>179.86670000000001</v>
      </c>
      <c r="U661">
        <v>93.133300000000006</v>
      </c>
      <c r="V661">
        <f t="shared" si="116"/>
        <v>-86.733400000000003</v>
      </c>
      <c r="W661">
        <v>93</v>
      </c>
      <c r="X661">
        <v>46.333300000000001</v>
      </c>
      <c r="Y661">
        <f t="shared" si="117"/>
        <v>-46.666699999999999</v>
      </c>
      <c r="Z661">
        <v>173</v>
      </c>
      <c r="AA661">
        <v>103.1</v>
      </c>
      <c r="AB661">
        <f t="shared" si="118"/>
        <v>-69.900000000000006</v>
      </c>
      <c r="AC661">
        <v>144.4667</v>
      </c>
      <c r="AD661">
        <v>78.833299999999994</v>
      </c>
      <c r="AE661">
        <f t="shared" si="119"/>
        <v>-65.633400000000009</v>
      </c>
      <c r="AF661">
        <v>73.400000000000006</v>
      </c>
      <c r="AG661">
        <v>57.466700000000003</v>
      </c>
      <c r="AH661">
        <f t="shared" si="120"/>
        <v>-15.933300000000003</v>
      </c>
    </row>
    <row r="662" spans="1:34">
      <c r="A662">
        <v>652</v>
      </c>
      <c r="B662">
        <v>39.7667</v>
      </c>
      <c r="C662">
        <v>34.933300000000003</v>
      </c>
      <c r="D662">
        <f t="shared" si="110"/>
        <v>-4.8333999999999975</v>
      </c>
      <c r="E662">
        <v>114.13330000000001</v>
      </c>
      <c r="F662">
        <v>57.3</v>
      </c>
      <c r="G662">
        <f t="shared" si="111"/>
        <v>-56.833300000000008</v>
      </c>
      <c r="H662">
        <v>43.5</v>
      </c>
      <c r="I662">
        <v>25</v>
      </c>
      <c r="J662">
        <f t="shared" si="112"/>
        <v>-18.5</v>
      </c>
      <c r="K662">
        <v>131.83330000000001</v>
      </c>
      <c r="L662">
        <v>71.7</v>
      </c>
      <c r="M662">
        <f t="shared" si="113"/>
        <v>-60.133300000000006</v>
      </c>
      <c r="N662">
        <v>64.066699999999997</v>
      </c>
      <c r="O662">
        <v>42.7333</v>
      </c>
      <c r="P662">
        <f t="shared" si="114"/>
        <v>-21.333399999999997</v>
      </c>
      <c r="Q662">
        <v>205.76669999999999</v>
      </c>
      <c r="R662">
        <v>97.4</v>
      </c>
      <c r="S662">
        <f t="shared" si="115"/>
        <v>-108.36669999999998</v>
      </c>
      <c r="T662">
        <v>177.9333</v>
      </c>
      <c r="U662">
        <v>93.166700000000006</v>
      </c>
      <c r="V662">
        <f t="shared" si="116"/>
        <v>-84.766599999999997</v>
      </c>
      <c r="W662">
        <v>102.7667</v>
      </c>
      <c r="X662">
        <v>46.366700000000002</v>
      </c>
      <c r="Y662">
        <f t="shared" si="117"/>
        <v>-56.4</v>
      </c>
      <c r="Z662">
        <v>144.36670000000001</v>
      </c>
      <c r="AA662">
        <v>103.2667</v>
      </c>
      <c r="AB662">
        <f t="shared" si="118"/>
        <v>-41.100000000000009</v>
      </c>
      <c r="AC662">
        <v>161.83330000000001</v>
      </c>
      <c r="AD662">
        <v>78.866699999999994</v>
      </c>
      <c r="AE662">
        <f t="shared" si="119"/>
        <v>-82.966600000000014</v>
      </c>
      <c r="AF662">
        <v>108.0333</v>
      </c>
      <c r="AG662">
        <v>57.5</v>
      </c>
      <c r="AH662">
        <f t="shared" si="120"/>
        <v>-50.533299999999997</v>
      </c>
    </row>
    <row r="663" spans="1:34">
      <c r="A663">
        <v>653</v>
      </c>
      <c r="B663">
        <v>39.6</v>
      </c>
      <c r="C663">
        <v>34.966700000000003</v>
      </c>
      <c r="D663">
        <f t="shared" si="110"/>
        <v>-4.6332999999999984</v>
      </c>
      <c r="E663">
        <v>121.9333</v>
      </c>
      <c r="F663">
        <v>57.333300000000001</v>
      </c>
      <c r="G663">
        <f t="shared" si="111"/>
        <v>-64.599999999999994</v>
      </c>
      <c r="H663">
        <v>44.033299999999997</v>
      </c>
      <c r="I663">
        <v>25</v>
      </c>
      <c r="J663">
        <f t="shared" si="112"/>
        <v>-19.033299999999997</v>
      </c>
      <c r="K663">
        <v>128</v>
      </c>
      <c r="L663">
        <v>71.866699999999994</v>
      </c>
      <c r="M663">
        <f t="shared" si="113"/>
        <v>-56.133300000000006</v>
      </c>
      <c r="N663">
        <v>83.5</v>
      </c>
      <c r="O663">
        <v>42.8</v>
      </c>
      <c r="P663">
        <f t="shared" si="114"/>
        <v>-40.700000000000003</v>
      </c>
      <c r="Q663">
        <v>214.86670000000001</v>
      </c>
      <c r="R663">
        <v>97.433300000000003</v>
      </c>
      <c r="S663">
        <f t="shared" si="115"/>
        <v>-117.43340000000001</v>
      </c>
      <c r="T663">
        <v>181.4333</v>
      </c>
      <c r="U663">
        <v>93.3</v>
      </c>
      <c r="V663">
        <f t="shared" si="116"/>
        <v>-88.133300000000006</v>
      </c>
      <c r="W663">
        <v>108.0333</v>
      </c>
      <c r="X663">
        <v>46.4</v>
      </c>
      <c r="Y663">
        <f t="shared" si="117"/>
        <v>-61.633299999999998</v>
      </c>
      <c r="Z663">
        <v>178.0333</v>
      </c>
      <c r="AA663">
        <v>103.33329999999999</v>
      </c>
      <c r="AB663">
        <f t="shared" si="118"/>
        <v>-74.7</v>
      </c>
      <c r="AC663">
        <v>129.33330000000001</v>
      </c>
      <c r="AD663">
        <v>79.099999999999994</v>
      </c>
      <c r="AE663">
        <f t="shared" si="119"/>
        <v>-50.233300000000014</v>
      </c>
      <c r="AF663">
        <v>108.6</v>
      </c>
      <c r="AG663">
        <v>57.5</v>
      </c>
      <c r="AH663">
        <f t="shared" si="120"/>
        <v>-51.099999999999994</v>
      </c>
    </row>
    <row r="664" spans="1:34">
      <c r="A664">
        <v>654</v>
      </c>
      <c r="B664">
        <v>49.066699999999997</v>
      </c>
      <c r="C664">
        <v>35</v>
      </c>
      <c r="D664">
        <f t="shared" si="110"/>
        <v>-14.066699999999997</v>
      </c>
      <c r="E664">
        <v>112.9667</v>
      </c>
      <c r="F664">
        <v>57.433300000000003</v>
      </c>
      <c r="G664">
        <f t="shared" si="111"/>
        <v>-55.5334</v>
      </c>
      <c r="H664">
        <v>43.666699999999999</v>
      </c>
      <c r="I664">
        <v>25</v>
      </c>
      <c r="J664">
        <f t="shared" si="112"/>
        <v>-18.666699999999999</v>
      </c>
      <c r="K664">
        <v>166.73330000000001</v>
      </c>
      <c r="L664">
        <v>71.966700000000003</v>
      </c>
      <c r="M664">
        <f t="shared" si="113"/>
        <v>-94.766600000000011</v>
      </c>
      <c r="N664">
        <v>68.7667</v>
      </c>
      <c r="O664">
        <v>42.8</v>
      </c>
      <c r="P664">
        <f t="shared" si="114"/>
        <v>-25.966700000000003</v>
      </c>
      <c r="Q664">
        <v>220.5</v>
      </c>
      <c r="R664">
        <v>97.566699999999997</v>
      </c>
      <c r="S664">
        <f t="shared" si="115"/>
        <v>-122.9333</v>
      </c>
      <c r="T664">
        <v>171.3</v>
      </c>
      <c r="U664">
        <v>93.433300000000003</v>
      </c>
      <c r="V664">
        <f t="shared" si="116"/>
        <v>-77.866700000000009</v>
      </c>
      <c r="W664">
        <v>101.33329999999999</v>
      </c>
      <c r="X664">
        <v>46.4</v>
      </c>
      <c r="Y664">
        <f t="shared" si="117"/>
        <v>-54.933299999999996</v>
      </c>
      <c r="Z664">
        <v>163.63329999999999</v>
      </c>
      <c r="AA664">
        <v>103.36669999999999</v>
      </c>
      <c r="AB664">
        <f t="shared" si="118"/>
        <v>-60.266599999999997</v>
      </c>
      <c r="AC664">
        <v>137.73330000000001</v>
      </c>
      <c r="AD664">
        <v>79.099999999999994</v>
      </c>
      <c r="AE664">
        <f t="shared" si="119"/>
        <v>-58.63330000000002</v>
      </c>
      <c r="AF664">
        <v>90.133300000000006</v>
      </c>
      <c r="AG664">
        <v>57.5</v>
      </c>
      <c r="AH664">
        <f t="shared" si="120"/>
        <v>-32.633300000000006</v>
      </c>
    </row>
    <row r="665" spans="1:34">
      <c r="A665">
        <v>655</v>
      </c>
      <c r="B665">
        <v>47.566699999999997</v>
      </c>
      <c r="C665">
        <v>35.066699999999997</v>
      </c>
      <c r="D665">
        <f t="shared" si="110"/>
        <v>-12.5</v>
      </c>
      <c r="E665">
        <v>114.5</v>
      </c>
      <c r="F665">
        <v>57.433300000000003</v>
      </c>
      <c r="G665">
        <f t="shared" si="111"/>
        <v>-57.066699999999997</v>
      </c>
      <c r="H665">
        <v>43.7</v>
      </c>
      <c r="I665">
        <v>25</v>
      </c>
      <c r="J665">
        <f t="shared" si="112"/>
        <v>-18.700000000000003</v>
      </c>
      <c r="K665">
        <v>160.69999999999999</v>
      </c>
      <c r="L665">
        <v>72.133300000000006</v>
      </c>
      <c r="M665">
        <f t="shared" si="113"/>
        <v>-88.566699999999983</v>
      </c>
      <c r="N665">
        <v>74.133300000000006</v>
      </c>
      <c r="O665">
        <v>42.933300000000003</v>
      </c>
      <c r="P665">
        <f t="shared" si="114"/>
        <v>-31.200000000000003</v>
      </c>
      <c r="Q665">
        <v>214.2</v>
      </c>
      <c r="R665">
        <v>97.633300000000006</v>
      </c>
      <c r="S665">
        <f t="shared" si="115"/>
        <v>-116.56669999999998</v>
      </c>
      <c r="T665">
        <v>178.76669999999999</v>
      </c>
      <c r="U665">
        <v>93.466700000000003</v>
      </c>
      <c r="V665">
        <f t="shared" si="116"/>
        <v>-85.299999999999983</v>
      </c>
      <c r="W665">
        <v>97.7333</v>
      </c>
      <c r="X665">
        <v>46.4</v>
      </c>
      <c r="Y665">
        <f t="shared" si="117"/>
        <v>-51.333300000000001</v>
      </c>
      <c r="Z665">
        <v>172.7</v>
      </c>
      <c r="AA665">
        <v>103.4333</v>
      </c>
      <c r="AB665">
        <f t="shared" si="118"/>
        <v>-69.266699999999986</v>
      </c>
      <c r="AC665">
        <v>128</v>
      </c>
      <c r="AD665">
        <v>79.133300000000006</v>
      </c>
      <c r="AE665">
        <f t="shared" si="119"/>
        <v>-48.866699999999994</v>
      </c>
      <c r="AF665">
        <v>72.833299999999994</v>
      </c>
      <c r="AG665">
        <v>57.566699999999997</v>
      </c>
      <c r="AH665">
        <f t="shared" si="120"/>
        <v>-15.266599999999997</v>
      </c>
    </row>
    <row r="666" spans="1:34">
      <c r="A666">
        <v>656</v>
      </c>
      <c r="B666">
        <v>43.533299999999997</v>
      </c>
      <c r="C666">
        <v>35.066699999999997</v>
      </c>
      <c r="D666">
        <f t="shared" si="110"/>
        <v>-8.4665999999999997</v>
      </c>
      <c r="E666">
        <v>112.5</v>
      </c>
      <c r="F666">
        <v>57.566699999999997</v>
      </c>
      <c r="G666">
        <f t="shared" si="111"/>
        <v>-54.933300000000003</v>
      </c>
      <c r="H666">
        <v>45.2</v>
      </c>
      <c r="I666">
        <v>25</v>
      </c>
      <c r="J666">
        <f t="shared" si="112"/>
        <v>-20.200000000000003</v>
      </c>
      <c r="K666">
        <v>132.69999999999999</v>
      </c>
      <c r="L666">
        <v>72.166700000000006</v>
      </c>
      <c r="M666">
        <f t="shared" si="113"/>
        <v>-60.533299999999983</v>
      </c>
      <c r="N666">
        <v>80.033299999999997</v>
      </c>
      <c r="O666">
        <v>43.033299999999997</v>
      </c>
      <c r="P666">
        <f t="shared" si="114"/>
        <v>-37</v>
      </c>
      <c r="Q666">
        <v>185.3</v>
      </c>
      <c r="R666">
        <v>97.633300000000006</v>
      </c>
      <c r="S666">
        <f t="shared" si="115"/>
        <v>-87.666700000000006</v>
      </c>
      <c r="T666">
        <v>176.8</v>
      </c>
      <c r="U666">
        <v>93.566699999999997</v>
      </c>
      <c r="V666">
        <f t="shared" si="116"/>
        <v>-83.233300000000014</v>
      </c>
      <c r="W666">
        <v>96.6</v>
      </c>
      <c r="X666">
        <v>46.4</v>
      </c>
      <c r="Y666">
        <f t="shared" si="117"/>
        <v>-50.199999999999996</v>
      </c>
      <c r="Z666">
        <v>178</v>
      </c>
      <c r="AA666">
        <v>103.66670000000001</v>
      </c>
      <c r="AB666">
        <f t="shared" si="118"/>
        <v>-74.333299999999994</v>
      </c>
      <c r="AC666">
        <v>139.19999999999999</v>
      </c>
      <c r="AD666">
        <v>79.133300000000006</v>
      </c>
      <c r="AE666">
        <f t="shared" si="119"/>
        <v>-60.066699999999983</v>
      </c>
      <c r="AF666">
        <v>94.6</v>
      </c>
      <c r="AG666">
        <v>57.6</v>
      </c>
      <c r="AH666">
        <f t="shared" si="120"/>
        <v>-36.999999999999993</v>
      </c>
    </row>
    <row r="667" spans="1:34">
      <c r="A667">
        <v>657</v>
      </c>
      <c r="B667">
        <v>49.5</v>
      </c>
      <c r="C667">
        <v>35.133299999999998</v>
      </c>
      <c r="D667">
        <f t="shared" si="110"/>
        <v>-14.366700000000002</v>
      </c>
      <c r="E667">
        <v>112.6</v>
      </c>
      <c r="F667">
        <v>57.7667</v>
      </c>
      <c r="G667">
        <f t="shared" si="111"/>
        <v>-54.833299999999994</v>
      </c>
      <c r="H667">
        <v>43.7667</v>
      </c>
      <c r="I667">
        <v>25.033300000000001</v>
      </c>
      <c r="J667">
        <f t="shared" si="112"/>
        <v>-18.7334</v>
      </c>
      <c r="K667">
        <v>165.36670000000001</v>
      </c>
      <c r="L667">
        <v>72.466700000000003</v>
      </c>
      <c r="M667">
        <f t="shared" si="113"/>
        <v>-92.9</v>
      </c>
      <c r="N667">
        <v>67.066699999999997</v>
      </c>
      <c r="O667">
        <v>43.066699999999997</v>
      </c>
      <c r="P667">
        <f t="shared" si="114"/>
        <v>-24</v>
      </c>
      <c r="Q667">
        <v>185.6</v>
      </c>
      <c r="R667">
        <v>97.666700000000006</v>
      </c>
      <c r="S667">
        <f t="shared" si="115"/>
        <v>-87.933299999999988</v>
      </c>
      <c r="T667">
        <v>171.9667</v>
      </c>
      <c r="U667">
        <v>93.566699999999997</v>
      </c>
      <c r="V667">
        <f t="shared" si="116"/>
        <v>-78.400000000000006</v>
      </c>
      <c r="W667">
        <v>104.13330000000001</v>
      </c>
      <c r="X667">
        <v>46.433300000000003</v>
      </c>
      <c r="Y667">
        <f t="shared" si="117"/>
        <v>-57.7</v>
      </c>
      <c r="Z667">
        <v>169.7</v>
      </c>
      <c r="AA667">
        <v>103.7667</v>
      </c>
      <c r="AB667">
        <f t="shared" si="118"/>
        <v>-65.933299999999988</v>
      </c>
      <c r="AC667">
        <v>138.4667</v>
      </c>
      <c r="AD667">
        <v>79.366699999999994</v>
      </c>
      <c r="AE667">
        <f t="shared" si="119"/>
        <v>-59.100000000000009</v>
      </c>
      <c r="AF667">
        <v>80.666700000000006</v>
      </c>
      <c r="AG667">
        <v>57.633299999999998</v>
      </c>
      <c r="AH667">
        <f t="shared" si="120"/>
        <v>-23.033400000000007</v>
      </c>
    </row>
    <row r="668" spans="1:34">
      <c r="A668">
        <v>658</v>
      </c>
      <c r="B668">
        <v>51.566699999999997</v>
      </c>
      <c r="C668">
        <v>35.166699999999999</v>
      </c>
      <c r="D668">
        <f t="shared" si="110"/>
        <v>-16.399999999999999</v>
      </c>
      <c r="E668">
        <v>112.4333</v>
      </c>
      <c r="F668">
        <v>57.966700000000003</v>
      </c>
      <c r="G668">
        <f t="shared" si="111"/>
        <v>-54.4666</v>
      </c>
      <c r="H668">
        <v>40.5</v>
      </c>
      <c r="I668">
        <v>25.033300000000001</v>
      </c>
      <c r="J668">
        <f t="shared" si="112"/>
        <v>-15.466699999999999</v>
      </c>
      <c r="K668">
        <v>136.1</v>
      </c>
      <c r="L668">
        <v>72.5</v>
      </c>
      <c r="M668">
        <f t="shared" si="113"/>
        <v>-63.599999999999994</v>
      </c>
      <c r="N668">
        <v>75.7333</v>
      </c>
      <c r="O668">
        <v>43.166699999999999</v>
      </c>
      <c r="P668">
        <f t="shared" si="114"/>
        <v>-32.566600000000001</v>
      </c>
      <c r="Q668">
        <v>166.73330000000001</v>
      </c>
      <c r="R668">
        <v>98</v>
      </c>
      <c r="S668">
        <f t="shared" si="115"/>
        <v>-68.733300000000014</v>
      </c>
      <c r="T668">
        <v>172.36670000000001</v>
      </c>
      <c r="U668">
        <v>93.566699999999997</v>
      </c>
      <c r="V668">
        <f t="shared" si="116"/>
        <v>-78.800000000000011</v>
      </c>
      <c r="W668">
        <v>101.0667</v>
      </c>
      <c r="X668">
        <v>46.433300000000003</v>
      </c>
      <c r="Y668">
        <f t="shared" si="117"/>
        <v>-54.633399999999995</v>
      </c>
      <c r="Z668">
        <v>156.69999999999999</v>
      </c>
      <c r="AA668">
        <v>103.8</v>
      </c>
      <c r="AB668">
        <f t="shared" si="118"/>
        <v>-52.899999999999991</v>
      </c>
      <c r="AC668">
        <v>148.0667</v>
      </c>
      <c r="AD668">
        <v>79.366699999999994</v>
      </c>
      <c r="AE668">
        <f t="shared" si="119"/>
        <v>-68.7</v>
      </c>
      <c r="AF668">
        <v>104.4333</v>
      </c>
      <c r="AG668">
        <v>57.666699999999999</v>
      </c>
      <c r="AH668">
        <f t="shared" si="120"/>
        <v>-46.766600000000004</v>
      </c>
    </row>
    <row r="669" spans="1:34">
      <c r="A669">
        <v>659</v>
      </c>
      <c r="B669">
        <v>39.299999999999997</v>
      </c>
      <c r="C669">
        <v>35.166699999999999</v>
      </c>
      <c r="D669">
        <f t="shared" si="110"/>
        <v>-4.1332999999999984</v>
      </c>
      <c r="E669">
        <v>111.5667</v>
      </c>
      <c r="F669">
        <v>57.966700000000003</v>
      </c>
      <c r="G669">
        <f t="shared" si="111"/>
        <v>-53.599999999999994</v>
      </c>
      <c r="H669">
        <v>41.133299999999998</v>
      </c>
      <c r="I669">
        <v>25.033300000000001</v>
      </c>
      <c r="J669">
        <f t="shared" si="112"/>
        <v>-16.099999999999998</v>
      </c>
      <c r="K669">
        <v>94.533299999999997</v>
      </c>
      <c r="L669">
        <v>72.533299999999997</v>
      </c>
      <c r="M669">
        <f t="shared" si="113"/>
        <v>-22</v>
      </c>
      <c r="N669">
        <v>79.566699999999997</v>
      </c>
      <c r="O669">
        <v>43.166699999999999</v>
      </c>
      <c r="P669">
        <f t="shared" si="114"/>
        <v>-36.4</v>
      </c>
      <c r="Q669">
        <v>186.73330000000001</v>
      </c>
      <c r="R669">
        <v>98.2333</v>
      </c>
      <c r="S669">
        <f t="shared" si="115"/>
        <v>-88.500000000000014</v>
      </c>
      <c r="T669">
        <v>154.73330000000001</v>
      </c>
      <c r="U669">
        <v>93.7333</v>
      </c>
      <c r="V669">
        <f t="shared" si="116"/>
        <v>-61.000000000000014</v>
      </c>
      <c r="W669">
        <v>99.333299999999994</v>
      </c>
      <c r="X669">
        <v>46.433300000000003</v>
      </c>
      <c r="Y669">
        <f t="shared" si="117"/>
        <v>-52.899999999999991</v>
      </c>
      <c r="Z669">
        <v>166.9667</v>
      </c>
      <c r="AA669">
        <v>103.9</v>
      </c>
      <c r="AB669">
        <f t="shared" si="118"/>
        <v>-63.066699999999997</v>
      </c>
      <c r="AC669">
        <v>135.23330000000001</v>
      </c>
      <c r="AD669">
        <v>79.366699999999994</v>
      </c>
      <c r="AE669">
        <f t="shared" si="119"/>
        <v>-55.86660000000002</v>
      </c>
      <c r="AF669">
        <v>75.2</v>
      </c>
      <c r="AG669">
        <v>57.7667</v>
      </c>
      <c r="AH669">
        <f t="shared" si="120"/>
        <v>-17.433300000000003</v>
      </c>
    </row>
    <row r="670" spans="1:34">
      <c r="A670">
        <v>660</v>
      </c>
      <c r="B670">
        <v>50.933300000000003</v>
      </c>
      <c r="C670">
        <v>35.200000000000003</v>
      </c>
      <c r="D670">
        <f t="shared" si="110"/>
        <v>-15.7333</v>
      </c>
      <c r="E670">
        <v>112.86669999999999</v>
      </c>
      <c r="F670">
        <v>58.133299999999998</v>
      </c>
      <c r="G670">
        <f t="shared" si="111"/>
        <v>-54.733399999999996</v>
      </c>
      <c r="H670">
        <v>43.5</v>
      </c>
      <c r="I670">
        <v>25.066700000000001</v>
      </c>
      <c r="J670">
        <f t="shared" si="112"/>
        <v>-18.433299999999999</v>
      </c>
      <c r="K670">
        <v>115.4667</v>
      </c>
      <c r="L670">
        <v>72.599999999999994</v>
      </c>
      <c r="M670">
        <f t="shared" si="113"/>
        <v>-42.866700000000009</v>
      </c>
      <c r="N670">
        <v>78.866699999999994</v>
      </c>
      <c r="O670">
        <v>43.2</v>
      </c>
      <c r="P670">
        <f t="shared" si="114"/>
        <v>-35.666699999999992</v>
      </c>
      <c r="Q670">
        <v>216.86670000000001</v>
      </c>
      <c r="R670">
        <v>98.2667</v>
      </c>
      <c r="S670">
        <f t="shared" si="115"/>
        <v>-118.60000000000001</v>
      </c>
      <c r="T670">
        <v>185</v>
      </c>
      <c r="U670">
        <v>93.7667</v>
      </c>
      <c r="V670">
        <f t="shared" si="116"/>
        <v>-91.2333</v>
      </c>
      <c r="W670">
        <v>94.566699999999997</v>
      </c>
      <c r="X670">
        <v>46.433300000000003</v>
      </c>
      <c r="Y670">
        <f t="shared" si="117"/>
        <v>-48.133399999999995</v>
      </c>
      <c r="Z670">
        <v>172.5333</v>
      </c>
      <c r="AA670">
        <v>103.9333</v>
      </c>
      <c r="AB670">
        <f t="shared" si="118"/>
        <v>-68.599999999999994</v>
      </c>
      <c r="AC670">
        <v>134.66669999999999</v>
      </c>
      <c r="AD670">
        <v>79.533299999999997</v>
      </c>
      <c r="AE670">
        <f t="shared" si="119"/>
        <v>-55.133399999999995</v>
      </c>
      <c r="AF670">
        <v>80.599999999999994</v>
      </c>
      <c r="AG670">
        <v>57.8</v>
      </c>
      <c r="AH670">
        <f t="shared" si="120"/>
        <v>-22.799999999999997</v>
      </c>
    </row>
    <row r="671" spans="1:34">
      <c r="A671">
        <v>661</v>
      </c>
      <c r="B671">
        <v>44.933300000000003</v>
      </c>
      <c r="C671">
        <v>35.2333</v>
      </c>
      <c r="D671">
        <f t="shared" si="110"/>
        <v>-9.7000000000000028</v>
      </c>
      <c r="E671">
        <v>136.9333</v>
      </c>
      <c r="F671">
        <v>58.2333</v>
      </c>
      <c r="G671">
        <f t="shared" si="111"/>
        <v>-78.7</v>
      </c>
      <c r="H671">
        <v>43.7667</v>
      </c>
      <c r="I671">
        <v>25.066700000000001</v>
      </c>
      <c r="J671">
        <f t="shared" si="112"/>
        <v>-18.7</v>
      </c>
      <c r="K671">
        <v>127.66670000000001</v>
      </c>
      <c r="L671">
        <v>72.7333</v>
      </c>
      <c r="M671">
        <f t="shared" si="113"/>
        <v>-54.933400000000006</v>
      </c>
      <c r="N671">
        <v>80.633300000000006</v>
      </c>
      <c r="O671">
        <v>43.2333</v>
      </c>
      <c r="P671">
        <f t="shared" si="114"/>
        <v>-37.400000000000006</v>
      </c>
      <c r="Q671">
        <v>213.9667</v>
      </c>
      <c r="R671">
        <v>98.4</v>
      </c>
      <c r="S671">
        <f t="shared" si="115"/>
        <v>-115.5667</v>
      </c>
      <c r="T671">
        <v>177.0333</v>
      </c>
      <c r="U671">
        <v>93.8</v>
      </c>
      <c r="V671">
        <f t="shared" si="116"/>
        <v>-83.2333</v>
      </c>
      <c r="W671">
        <v>107.66670000000001</v>
      </c>
      <c r="X671">
        <v>46.466700000000003</v>
      </c>
      <c r="Y671">
        <f t="shared" si="117"/>
        <v>-61.2</v>
      </c>
      <c r="Z671">
        <v>166.73330000000001</v>
      </c>
      <c r="AA671">
        <v>104.0667</v>
      </c>
      <c r="AB671">
        <f t="shared" si="118"/>
        <v>-62.666600000000017</v>
      </c>
      <c r="AC671">
        <v>131.69999999999999</v>
      </c>
      <c r="AD671">
        <v>79.533299999999997</v>
      </c>
      <c r="AE671">
        <f t="shared" si="119"/>
        <v>-52.166699999999992</v>
      </c>
      <c r="AF671">
        <v>106.16670000000001</v>
      </c>
      <c r="AG671">
        <v>57.833300000000001</v>
      </c>
      <c r="AH671">
        <f t="shared" si="120"/>
        <v>-48.333400000000005</v>
      </c>
    </row>
    <row r="672" spans="1:34">
      <c r="A672">
        <v>662</v>
      </c>
      <c r="B672">
        <v>47.933300000000003</v>
      </c>
      <c r="C672">
        <v>35.366700000000002</v>
      </c>
      <c r="D672">
        <f t="shared" si="110"/>
        <v>-12.566600000000001</v>
      </c>
      <c r="E672">
        <v>114.36669999999999</v>
      </c>
      <c r="F672">
        <v>58.2667</v>
      </c>
      <c r="G672">
        <f t="shared" si="111"/>
        <v>-56.099999999999994</v>
      </c>
      <c r="H672">
        <v>31.2333</v>
      </c>
      <c r="I672">
        <v>25.066700000000001</v>
      </c>
      <c r="J672">
        <f t="shared" si="112"/>
        <v>-6.166599999999999</v>
      </c>
      <c r="K672">
        <v>118.4333</v>
      </c>
      <c r="L672">
        <v>72.7333</v>
      </c>
      <c r="M672">
        <f t="shared" si="113"/>
        <v>-45.7</v>
      </c>
      <c r="N672">
        <v>83.366699999999994</v>
      </c>
      <c r="O672">
        <v>43.4</v>
      </c>
      <c r="P672">
        <f t="shared" si="114"/>
        <v>-39.966699999999996</v>
      </c>
      <c r="Q672">
        <v>219.8</v>
      </c>
      <c r="R672">
        <v>98.433300000000003</v>
      </c>
      <c r="S672">
        <f t="shared" si="115"/>
        <v>-121.36670000000001</v>
      </c>
      <c r="T672">
        <v>196.9667</v>
      </c>
      <c r="U672">
        <v>93.9</v>
      </c>
      <c r="V672">
        <f t="shared" si="116"/>
        <v>-103.0667</v>
      </c>
      <c r="W672">
        <v>102.3</v>
      </c>
      <c r="X672">
        <v>46.466700000000003</v>
      </c>
      <c r="Y672">
        <f t="shared" si="117"/>
        <v>-55.833299999999994</v>
      </c>
      <c r="Z672">
        <v>177.1</v>
      </c>
      <c r="AA672">
        <v>104.2333</v>
      </c>
      <c r="AB672">
        <f t="shared" si="118"/>
        <v>-72.866699999999994</v>
      </c>
      <c r="AC672">
        <v>133.30000000000001</v>
      </c>
      <c r="AD672">
        <v>79.533299999999997</v>
      </c>
      <c r="AE672">
        <f t="shared" si="119"/>
        <v>-53.766700000000014</v>
      </c>
      <c r="AF672">
        <v>115.16670000000001</v>
      </c>
      <c r="AG672">
        <v>57.833300000000001</v>
      </c>
      <c r="AH672">
        <f t="shared" si="120"/>
        <v>-57.333400000000005</v>
      </c>
    </row>
    <row r="673" spans="1:34">
      <c r="A673">
        <v>663</v>
      </c>
      <c r="B673">
        <v>50.1</v>
      </c>
      <c r="C673">
        <v>35.4</v>
      </c>
      <c r="D673">
        <f t="shared" si="110"/>
        <v>-14.700000000000003</v>
      </c>
      <c r="E673">
        <v>128.5333</v>
      </c>
      <c r="F673">
        <v>58.366700000000002</v>
      </c>
      <c r="G673">
        <f t="shared" si="111"/>
        <v>-70.166599999999988</v>
      </c>
      <c r="H673">
        <v>40.633299999999998</v>
      </c>
      <c r="I673">
        <v>25.1</v>
      </c>
      <c r="J673">
        <f t="shared" si="112"/>
        <v>-15.533299999999997</v>
      </c>
      <c r="K673">
        <v>146.9667</v>
      </c>
      <c r="L673">
        <v>72.7667</v>
      </c>
      <c r="M673">
        <f t="shared" si="113"/>
        <v>-74.2</v>
      </c>
      <c r="N673">
        <v>82.666700000000006</v>
      </c>
      <c r="O673">
        <v>43.6</v>
      </c>
      <c r="P673">
        <f t="shared" si="114"/>
        <v>-39.066700000000004</v>
      </c>
      <c r="Q673">
        <v>218.63329999999999</v>
      </c>
      <c r="R673">
        <v>98.633300000000006</v>
      </c>
      <c r="S673">
        <f t="shared" si="115"/>
        <v>-119.99999999999999</v>
      </c>
      <c r="T673">
        <v>177.4333</v>
      </c>
      <c r="U673">
        <v>93.966700000000003</v>
      </c>
      <c r="V673">
        <f t="shared" si="116"/>
        <v>-83.4666</v>
      </c>
      <c r="W673">
        <v>101.5</v>
      </c>
      <c r="X673">
        <v>46.466700000000003</v>
      </c>
      <c r="Y673">
        <f t="shared" si="117"/>
        <v>-55.033299999999997</v>
      </c>
      <c r="Z673">
        <v>170.33330000000001</v>
      </c>
      <c r="AA673">
        <v>104.3</v>
      </c>
      <c r="AB673">
        <f t="shared" si="118"/>
        <v>-66.033300000000011</v>
      </c>
      <c r="AC673">
        <v>135.0667</v>
      </c>
      <c r="AD673">
        <v>80.133300000000006</v>
      </c>
      <c r="AE673">
        <f t="shared" si="119"/>
        <v>-54.933399999999992</v>
      </c>
      <c r="AF673">
        <v>80.433300000000003</v>
      </c>
      <c r="AG673">
        <v>57.833300000000001</v>
      </c>
      <c r="AH673">
        <f t="shared" si="120"/>
        <v>-22.6</v>
      </c>
    </row>
    <row r="674" spans="1:34">
      <c r="A674">
        <v>664</v>
      </c>
      <c r="B674">
        <v>49.2</v>
      </c>
      <c r="C674">
        <v>35.4</v>
      </c>
      <c r="D674">
        <f t="shared" si="110"/>
        <v>-13.800000000000004</v>
      </c>
      <c r="E674">
        <v>113.9</v>
      </c>
      <c r="F674">
        <v>58.566699999999997</v>
      </c>
      <c r="G674">
        <f t="shared" si="111"/>
        <v>-55.333300000000008</v>
      </c>
      <c r="H674">
        <v>44.633299999999998</v>
      </c>
      <c r="I674">
        <v>25.1</v>
      </c>
      <c r="J674">
        <f t="shared" si="112"/>
        <v>-19.533299999999997</v>
      </c>
      <c r="K674">
        <v>132.30000000000001</v>
      </c>
      <c r="L674">
        <v>72.7667</v>
      </c>
      <c r="M674">
        <f t="shared" si="113"/>
        <v>-59.533300000000011</v>
      </c>
      <c r="N674">
        <v>78.7667</v>
      </c>
      <c r="O674">
        <v>43.6</v>
      </c>
      <c r="P674">
        <f t="shared" si="114"/>
        <v>-35.166699999999999</v>
      </c>
      <c r="Q674">
        <v>188.8</v>
      </c>
      <c r="R674">
        <v>98.7</v>
      </c>
      <c r="S674">
        <f t="shared" si="115"/>
        <v>-90.100000000000009</v>
      </c>
      <c r="T674">
        <v>171.23330000000001</v>
      </c>
      <c r="U674">
        <v>94</v>
      </c>
      <c r="V674">
        <f t="shared" si="116"/>
        <v>-77.233300000000014</v>
      </c>
      <c r="W674">
        <v>95.533299999999997</v>
      </c>
      <c r="X674">
        <v>46.466700000000003</v>
      </c>
      <c r="Y674">
        <f t="shared" si="117"/>
        <v>-49.066599999999994</v>
      </c>
      <c r="Z674">
        <v>154.16669999999999</v>
      </c>
      <c r="AA674">
        <v>104.5</v>
      </c>
      <c r="AB674">
        <f t="shared" si="118"/>
        <v>-49.666699999999992</v>
      </c>
      <c r="AC674">
        <v>147.9333</v>
      </c>
      <c r="AD674">
        <v>80.166700000000006</v>
      </c>
      <c r="AE674">
        <f t="shared" si="119"/>
        <v>-67.766599999999997</v>
      </c>
      <c r="AF674">
        <v>93.7</v>
      </c>
      <c r="AG674">
        <v>57.866700000000002</v>
      </c>
      <c r="AH674">
        <f t="shared" si="120"/>
        <v>-35.833300000000001</v>
      </c>
    </row>
    <row r="675" spans="1:34">
      <c r="A675">
        <v>665</v>
      </c>
      <c r="B675">
        <v>48.9</v>
      </c>
      <c r="C675">
        <v>35.4</v>
      </c>
      <c r="D675">
        <f t="shared" si="110"/>
        <v>-13.5</v>
      </c>
      <c r="E675">
        <v>113.2</v>
      </c>
      <c r="F675">
        <v>58.633299999999998</v>
      </c>
      <c r="G675">
        <f t="shared" si="111"/>
        <v>-54.566700000000004</v>
      </c>
      <c r="H675">
        <v>43.7667</v>
      </c>
      <c r="I675">
        <v>25.133299999999998</v>
      </c>
      <c r="J675">
        <f t="shared" si="112"/>
        <v>-18.633400000000002</v>
      </c>
      <c r="K675">
        <v>94.533299999999997</v>
      </c>
      <c r="L675">
        <v>72.833299999999994</v>
      </c>
      <c r="M675">
        <f t="shared" si="113"/>
        <v>-21.700000000000003</v>
      </c>
      <c r="N675">
        <v>67.933300000000003</v>
      </c>
      <c r="O675">
        <v>43.6</v>
      </c>
      <c r="P675">
        <f t="shared" si="114"/>
        <v>-24.333300000000001</v>
      </c>
      <c r="Q675">
        <v>218.6</v>
      </c>
      <c r="R675">
        <v>98.7333</v>
      </c>
      <c r="S675">
        <f t="shared" si="115"/>
        <v>-119.86669999999999</v>
      </c>
      <c r="T675">
        <v>175</v>
      </c>
      <c r="U675">
        <v>94.066699999999997</v>
      </c>
      <c r="V675">
        <f t="shared" si="116"/>
        <v>-80.933300000000003</v>
      </c>
      <c r="W675">
        <v>104.2333</v>
      </c>
      <c r="X675">
        <v>46.5</v>
      </c>
      <c r="Y675">
        <f t="shared" si="117"/>
        <v>-57.7333</v>
      </c>
      <c r="Z675">
        <v>172.0333</v>
      </c>
      <c r="AA675">
        <v>104.63330000000001</v>
      </c>
      <c r="AB675">
        <f t="shared" si="118"/>
        <v>-67.399999999999991</v>
      </c>
      <c r="AC675">
        <v>136</v>
      </c>
      <c r="AD675">
        <v>80.333299999999994</v>
      </c>
      <c r="AE675">
        <f t="shared" si="119"/>
        <v>-55.666700000000006</v>
      </c>
      <c r="AF675">
        <v>78.533299999999997</v>
      </c>
      <c r="AG675">
        <v>57.866700000000002</v>
      </c>
      <c r="AH675">
        <f t="shared" si="120"/>
        <v>-20.666599999999995</v>
      </c>
    </row>
    <row r="676" spans="1:34">
      <c r="A676">
        <v>666</v>
      </c>
      <c r="B676">
        <v>49.2333</v>
      </c>
      <c r="C676">
        <v>35.4</v>
      </c>
      <c r="D676">
        <f t="shared" si="110"/>
        <v>-13.833300000000001</v>
      </c>
      <c r="E676">
        <v>111.2</v>
      </c>
      <c r="F676">
        <v>58.7667</v>
      </c>
      <c r="G676">
        <f t="shared" si="111"/>
        <v>-52.433300000000003</v>
      </c>
      <c r="H676">
        <v>44.1</v>
      </c>
      <c r="I676">
        <v>25.133299999999998</v>
      </c>
      <c r="J676">
        <f t="shared" si="112"/>
        <v>-18.966700000000003</v>
      </c>
      <c r="K676">
        <v>134.23330000000001</v>
      </c>
      <c r="L676">
        <v>72.866699999999994</v>
      </c>
      <c r="M676">
        <f t="shared" si="113"/>
        <v>-61.36660000000002</v>
      </c>
      <c r="N676">
        <v>90.466700000000003</v>
      </c>
      <c r="O676">
        <v>43.633299999999998</v>
      </c>
      <c r="P676">
        <f t="shared" si="114"/>
        <v>-46.833400000000005</v>
      </c>
      <c r="Q676">
        <v>188.83330000000001</v>
      </c>
      <c r="R676">
        <v>98.8</v>
      </c>
      <c r="S676">
        <f t="shared" si="115"/>
        <v>-90.033300000000011</v>
      </c>
      <c r="T676">
        <v>185.0333</v>
      </c>
      <c r="U676">
        <v>94.133300000000006</v>
      </c>
      <c r="V676">
        <f t="shared" si="116"/>
        <v>-90.899999999999991</v>
      </c>
      <c r="W676">
        <v>106.5</v>
      </c>
      <c r="X676">
        <v>46.5</v>
      </c>
      <c r="Y676">
        <f t="shared" si="117"/>
        <v>-60</v>
      </c>
      <c r="Z676">
        <v>147.4667</v>
      </c>
      <c r="AA676">
        <v>104.63330000000001</v>
      </c>
      <c r="AB676">
        <f t="shared" si="118"/>
        <v>-42.833399999999997</v>
      </c>
      <c r="AC676">
        <v>149.1</v>
      </c>
      <c r="AD676">
        <v>80.366699999999994</v>
      </c>
      <c r="AE676">
        <f t="shared" si="119"/>
        <v>-68.7333</v>
      </c>
      <c r="AF676">
        <v>81.066699999999997</v>
      </c>
      <c r="AG676">
        <v>57.866700000000002</v>
      </c>
      <c r="AH676">
        <f t="shared" si="120"/>
        <v>-23.199999999999996</v>
      </c>
    </row>
    <row r="677" spans="1:34">
      <c r="A677">
        <v>667</v>
      </c>
      <c r="B677">
        <v>49.066699999999997</v>
      </c>
      <c r="C677">
        <v>35.4</v>
      </c>
      <c r="D677">
        <f t="shared" si="110"/>
        <v>-13.666699999999999</v>
      </c>
      <c r="E677">
        <v>113.2</v>
      </c>
      <c r="F677">
        <v>58.966700000000003</v>
      </c>
      <c r="G677">
        <f t="shared" si="111"/>
        <v>-54.2333</v>
      </c>
      <c r="H677">
        <v>39.4</v>
      </c>
      <c r="I677">
        <v>25.2333</v>
      </c>
      <c r="J677">
        <f t="shared" si="112"/>
        <v>-14.166699999999999</v>
      </c>
      <c r="K677">
        <v>133.5</v>
      </c>
      <c r="L677">
        <v>72.900000000000006</v>
      </c>
      <c r="M677">
        <f t="shared" si="113"/>
        <v>-60.599999999999994</v>
      </c>
      <c r="N677">
        <v>78.933300000000003</v>
      </c>
      <c r="O677">
        <v>43.666699999999999</v>
      </c>
      <c r="P677">
        <f t="shared" si="114"/>
        <v>-35.266600000000004</v>
      </c>
      <c r="Q677">
        <v>217.86670000000001</v>
      </c>
      <c r="R677">
        <v>98.833299999999994</v>
      </c>
      <c r="S677">
        <f t="shared" si="115"/>
        <v>-119.03340000000001</v>
      </c>
      <c r="T677">
        <v>190.16669999999999</v>
      </c>
      <c r="U677">
        <v>94.166700000000006</v>
      </c>
      <c r="V677">
        <f t="shared" si="116"/>
        <v>-95.999999999999986</v>
      </c>
      <c r="W677">
        <v>103.9667</v>
      </c>
      <c r="X677">
        <v>46.5</v>
      </c>
      <c r="Y677">
        <f t="shared" si="117"/>
        <v>-57.466700000000003</v>
      </c>
      <c r="Z677">
        <v>158.4667</v>
      </c>
      <c r="AA677">
        <v>104.7333</v>
      </c>
      <c r="AB677">
        <f t="shared" si="118"/>
        <v>-53.733400000000003</v>
      </c>
      <c r="AC677">
        <v>134.9333</v>
      </c>
      <c r="AD677">
        <v>80.366699999999994</v>
      </c>
      <c r="AE677">
        <f t="shared" si="119"/>
        <v>-54.566600000000008</v>
      </c>
      <c r="AF677">
        <v>81.8</v>
      </c>
      <c r="AG677">
        <v>57.9</v>
      </c>
      <c r="AH677">
        <f t="shared" si="120"/>
        <v>-23.9</v>
      </c>
    </row>
    <row r="678" spans="1:34">
      <c r="A678">
        <v>668</v>
      </c>
      <c r="B678">
        <v>42.1</v>
      </c>
      <c r="C678">
        <v>35.4</v>
      </c>
      <c r="D678">
        <f t="shared" si="110"/>
        <v>-6.7000000000000028</v>
      </c>
      <c r="E678">
        <v>113.4667</v>
      </c>
      <c r="F678">
        <v>59.066699999999997</v>
      </c>
      <c r="G678">
        <f t="shared" si="111"/>
        <v>-54.400000000000006</v>
      </c>
      <c r="H678">
        <v>37.4</v>
      </c>
      <c r="I678">
        <v>25.2667</v>
      </c>
      <c r="J678">
        <f t="shared" si="112"/>
        <v>-12.133299999999998</v>
      </c>
      <c r="K678">
        <v>132.6</v>
      </c>
      <c r="L678">
        <v>73.133300000000006</v>
      </c>
      <c r="M678">
        <f t="shared" si="113"/>
        <v>-59.466699999999989</v>
      </c>
      <c r="N678">
        <v>79.099999999999994</v>
      </c>
      <c r="O678">
        <v>44</v>
      </c>
      <c r="P678">
        <f t="shared" si="114"/>
        <v>-35.099999999999994</v>
      </c>
      <c r="Q678">
        <v>217.86670000000001</v>
      </c>
      <c r="R678">
        <v>98.866699999999994</v>
      </c>
      <c r="S678">
        <f t="shared" si="115"/>
        <v>-119.00000000000001</v>
      </c>
      <c r="T678">
        <v>176.3</v>
      </c>
      <c r="U678">
        <v>94.166700000000006</v>
      </c>
      <c r="V678">
        <f t="shared" si="116"/>
        <v>-82.133300000000006</v>
      </c>
      <c r="W678">
        <v>103.16670000000001</v>
      </c>
      <c r="X678">
        <v>46.5</v>
      </c>
      <c r="Y678">
        <f t="shared" si="117"/>
        <v>-56.666700000000006</v>
      </c>
      <c r="Z678">
        <v>158.63329999999999</v>
      </c>
      <c r="AA678">
        <v>104.86669999999999</v>
      </c>
      <c r="AB678">
        <f t="shared" si="118"/>
        <v>-53.766599999999997</v>
      </c>
      <c r="AC678">
        <v>141.0333</v>
      </c>
      <c r="AD678">
        <v>80.400000000000006</v>
      </c>
      <c r="AE678">
        <f t="shared" si="119"/>
        <v>-60.633299999999991</v>
      </c>
      <c r="AF678">
        <v>78</v>
      </c>
      <c r="AG678">
        <v>57.933300000000003</v>
      </c>
      <c r="AH678">
        <f t="shared" si="120"/>
        <v>-20.066699999999997</v>
      </c>
    </row>
    <row r="679" spans="1:34">
      <c r="A679">
        <v>669</v>
      </c>
      <c r="B679">
        <v>39.933300000000003</v>
      </c>
      <c r="C679">
        <v>35.433300000000003</v>
      </c>
      <c r="D679">
        <f t="shared" si="110"/>
        <v>-4.5</v>
      </c>
      <c r="E679">
        <v>113.4667</v>
      </c>
      <c r="F679">
        <v>59.1</v>
      </c>
      <c r="G679">
        <f t="shared" si="111"/>
        <v>-54.366700000000002</v>
      </c>
      <c r="H679">
        <v>43.7667</v>
      </c>
      <c r="I679">
        <v>25.2667</v>
      </c>
      <c r="J679">
        <f t="shared" si="112"/>
        <v>-18.5</v>
      </c>
      <c r="K679">
        <v>113.9</v>
      </c>
      <c r="L679">
        <v>73.166700000000006</v>
      </c>
      <c r="M679">
        <f t="shared" si="113"/>
        <v>-40.7333</v>
      </c>
      <c r="N679">
        <v>80.400000000000006</v>
      </c>
      <c r="O679">
        <v>44</v>
      </c>
      <c r="P679">
        <f t="shared" si="114"/>
        <v>-36.400000000000006</v>
      </c>
      <c r="Q679">
        <v>217.86670000000001</v>
      </c>
      <c r="R679">
        <v>98.866699999999994</v>
      </c>
      <c r="S679">
        <f t="shared" si="115"/>
        <v>-119.00000000000001</v>
      </c>
      <c r="T679">
        <v>176.4</v>
      </c>
      <c r="U679">
        <v>94.4</v>
      </c>
      <c r="V679">
        <f t="shared" si="116"/>
        <v>-82</v>
      </c>
      <c r="W679">
        <v>110</v>
      </c>
      <c r="X679">
        <v>46.5</v>
      </c>
      <c r="Y679">
        <f t="shared" si="117"/>
        <v>-63.5</v>
      </c>
      <c r="Z679">
        <v>149.0333</v>
      </c>
      <c r="AA679">
        <v>105.1</v>
      </c>
      <c r="AB679">
        <f t="shared" si="118"/>
        <v>-43.933300000000003</v>
      </c>
      <c r="AC679">
        <v>164.9333</v>
      </c>
      <c r="AD679">
        <v>80.433300000000003</v>
      </c>
      <c r="AE679">
        <f t="shared" si="119"/>
        <v>-84.5</v>
      </c>
      <c r="AF679">
        <v>77.8</v>
      </c>
      <c r="AG679">
        <v>57.933300000000003</v>
      </c>
      <c r="AH679">
        <f t="shared" si="120"/>
        <v>-19.866699999999994</v>
      </c>
    </row>
    <row r="680" spans="1:34">
      <c r="A680">
        <v>670</v>
      </c>
      <c r="B680">
        <v>41.833300000000001</v>
      </c>
      <c r="C680">
        <v>35.533299999999997</v>
      </c>
      <c r="D680">
        <f t="shared" si="110"/>
        <v>-6.3000000000000043</v>
      </c>
      <c r="E680">
        <v>93.833299999999994</v>
      </c>
      <c r="F680">
        <v>60</v>
      </c>
      <c r="G680">
        <f t="shared" si="111"/>
        <v>-33.833299999999994</v>
      </c>
      <c r="H680">
        <v>43.7667</v>
      </c>
      <c r="I680">
        <v>25.2667</v>
      </c>
      <c r="J680">
        <f t="shared" si="112"/>
        <v>-18.5</v>
      </c>
      <c r="K680">
        <v>100.9</v>
      </c>
      <c r="L680">
        <v>73.2</v>
      </c>
      <c r="M680">
        <f t="shared" si="113"/>
        <v>-27.700000000000003</v>
      </c>
      <c r="N680">
        <v>79.833299999999994</v>
      </c>
      <c r="O680">
        <v>44.1</v>
      </c>
      <c r="P680">
        <f t="shared" si="114"/>
        <v>-35.733299999999993</v>
      </c>
      <c r="Q680">
        <v>215</v>
      </c>
      <c r="R680">
        <v>98.9</v>
      </c>
      <c r="S680">
        <f t="shared" si="115"/>
        <v>-116.1</v>
      </c>
      <c r="T680">
        <v>172.4</v>
      </c>
      <c r="U680">
        <v>94.4</v>
      </c>
      <c r="V680">
        <f t="shared" si="116"/>
        <v>-78</v>
      </c>
      <c r="W680">
        <v>94.7</v>
      </c>
      <c r="X680">
        <v>46.5</v>
      </c>
      <c r="Y680">
        <f t="shared" si="117"/>
        <v>-48.2</v>
      </c>
      <c r="Z680">
        <v>184.4333</v>
      </c>
      <c r="AA680">
        <v>105.13330000000001</v>
      </c>
      <c r="AB680">
        <f t="shared" si="118"/>
        <v>-79.3</v>
      </c>
      <c r="AC680">
        <v>158.80000000000001</v>
      </c>
      <c r="AD680">
        <v>80.466700000000003</v>
      </c>
      <c r="AE680">
        <f t="shared" si="119"/>
        <v>-78.333300000000008</v>
      </c>
      <c r="AF680">
        <v>111.33329999999999</v>
      </c>
      <c r="AG680">
        <v>57.966700000000003</v>
      </c>
      <c r="AH680">
        <f t="shared" si="120"/>
        <v>-53.366599999999991</v>
      </c>
    </row>
    <row r="681" spans="1:34">
      <c r="A681">
        <v>671</v>
      </c>
      <c r="B681">
        <v>39.1</v>
      </c>
      <c r="C681">
        <v>35.533299999999997</v>
      </c>
      <c r="D681">
        <f t="shared" si="110"/>
        <v>-3.5667000000000044</v>
      </c>
      <c r="E681">
        <v>125.36669999999999</v>
      </c>
      <c r="F681">
        <v>61.066699999999997</v>
      </c>
      <c r="G681">
        <f t="shared" si="111"/>
        <v>-64.3</v>
      </c>
      <c r="H681">
        <v>45.1</v>
      </c>
      <c r="I681">
        <v>25.3</v>
      </c>
      <c r="J681">
        <f t="shared" si="112"/>
        <v>-19.8</v>
      </c>
      <c r="K681">
        <v>147.5333</v>
      </c>
      <c r="L681">
        <v>73.2667</v>
      </c>
      <c r="M681">
        <f t="shared" si="113"/>
        <v>-74.266599999999997</v>
      </c>
      <c r="N681">
        <v>81.599999999999994</v>
      </c>
      <c r="O681">
        <v>44.2667</v>
      </c>
      <c r="P681">
        <f t="shared" si="114"/>
        <v>-37.333299999999994</v>
      </c>
      <c r="Q681">
        <v>218.16669999999999</v>
      </c>
      <c r="R681">
        <v>98.933300000000003</v>
      </c>
      <c r="S681">
        <f t="shared" si="115"/>
        <v>-119.23339999999999</v>
      </c>
      <c r="T681">
        <v>171.0333</v>
      </c>
      <c r="U681">
        <v>94.5</v>
      </c>
      <c r="V681">
        <f t="shared" si="116"/>
        <v>-76.533299999999997</v>
      </c>
      <c r="W681">
        <v>105.7333</v>
      </c>
      <c r="X681">
        <v>46.533299999999997</v>
      </c>
      <c r="Y681">
        <f t="shared" si="117"/>
        <v>-59.2</v>
      </c>
      <c r="Z681">
        <v>181.73330000000001</v>
      </c>
      <c r="AA681">
        <v>105.13330000000001</v>
      </c>
      <c r="AB681">
        <f t="shared" si="118"/>
        <v>-76.600000000000009</v>
      </c>
      <c r="AC681">
        <v>136.9667</v>
      </c>
      <c r="AD681">
        <v>80.566699999999997</v>
      </c>
      <c r="AE681">
        <f t="shared" si="119"/>
        <v>-56.400000000000006</v>
      </c>
      <c r="AF681">
        <v>75.866699999999994</v>
      </c>
      <c r="AG681">
        <v>58</v>
      </c>
      <c r="AH681">
        <f t="shared" si="120"/>
        <v>-17.866699999999994</v>
      </c>
    </row>
    <row r="682" spans="1:34">
      <c r="A682">
        <v>672</v>
      </c>
      <c r="B682">
        <v>82.2333</v>
      </c>
      <c r="C682">
        <v>35.633299999999998</v>
      </c>
      <c r="D682">
        <f t="shared" si="110"/>
        <v>-46.6</v>
      </c>
      <c r="E682">
        <v>109.9333</v>
      </c>
      <c r="F682">
        <v>61.2333</v>
      </c>
      <c r="G682">
        <f t="shared" si="111"/>
        <v>-48.7</v>
      </c>
      <c r="H682">
        <v>50</v>
      </c>
      <c r="I682">
        <v>25.3</v>
      </c>
      <c r="J682">
        <f t="shared" si="112"/>
        <v>-24.7</v>
      </c>
      <c r="K682">
        <v>117.86669999999999</v>
      </c>
      <c r="L682">
        <v>73.3</v>
      </c>
      <c r="M682">
        <f t="shared" si="113"/>
        <v>-44.566699999999997</v>
      </c>
      <c r="N682">
        <v>85.866699999999994</v>
      </c>
      <c r="O682">
        <v>44.333300000000001</v>
      </c>
      <c r="P682">
        <f t="shared" si="114"/>
        <v>-41.533399999999993</v>
      </c>
      <c r="Q682">
        <v>218.4667</v>
      </c>
      <c r="R682">
        <v>98.933300000000003</v>
      </c>
      <c r="S682">
        <f t="shared" si="115"/>
        <v>-119.5334</v>
      </c>
      <c r="T682">
        <v>146.33330000000001</v>
      </c>
      <c r="U682">
        <v>94.533299999999997</v>
      </c>
      <c r="V682">
        <f t="shared" si="116"/>
        <v>-51.800000000000011</v>
      </c>
      <c r="W682">
        <v>108.86669999999999</v>
      </c>
      <c r="X682">
        <v>46.533299999999997</v>
      </c>
      <c r="Y682">
        <f t="shared" si="117"/>
        <v>-62.333399999999997</v>
      </c>
      <c r="Z682">
        <v>179.0667</v>
      </c>
      <c r="AA682">
        <v>105.4</v>
      </c>
      <c r="AB682">
        <f t="shared" si="118"/>
        <v>-73.666699999999992</v>
      </c>
      <c r="AC682">
        <v>165.33330000000001</v>
      </c>
      <c r="AD682">
        <v>80.7333</v>
      </c>
      <c r="AE682">
        <f t="shared" si="119"/>
        <v>-84.600000000000009</v>
      </c>
      <c r="AF682">
        <v>116.1</v>
      </c>
      <c r="AG682">
        <v>58.033299999999997</v>
      </c>
      <c r="AH682">
        <f t="shared" si="120"/>
        <v>-58.066699999999997</v>
      </c>
    </row>
    <row r="683" spans="1:34">
      <c r="A683">
        <v>673</v>
      </c>
      <c r="B683">
        <v>50.5</v>
      </c>
      <c r="C683">
        <v>35.666699999999999</v>
      </c>
      <c r="D683">
        <f t="shared" si="110"/>
        <v>-14.833300000000001</v>
      </c>
      <c r="E683">
        <v>131.9</v>
      </c>
      <c r="F683">
        <v>61.5</v>
      </c>
      <c r="G683">
        <f t="shared" si="111"/>
        <v>-70.400000000000006</v>
      </c>
      <c r="H683">
        <v>46.7333</v>
      </c>
      <c r="I683">
        <v>25.333300000000001</v>
      </c>
      <c r="J683">
        <f t="shared" si="112"/>
        <v>-21.4</v>
      </c>
      <c r="K683">
        <v>94.666700000000006</v>
      </c>
      <c r="L683">
        <v>73.366699999999994</v>
      </c>
      <c r="M683">
        <f t="shared" si="113"/>
        <v>-21.300000000000011</v>
      </c>
      <c r="N683">
        <v>81.133300000000006</v>
      </c>
      <c r="O683">
        <v>44.333300000000001</v>
      </c>
      <c r="P683">
        <f t="shared" si="114"/>
        <v>-36.800000000000004</v>
      </c>
      <c r="Q683">
        <v>214.66669999999999</v>
      </c>
      <c r="R683">
        <v>99.033299999999997</v>
      </c>
      <c r="S683">
        <f t="shared" si="115"/>
        <v>-115.63339999999999</v>
      </c>
      <c r="T683">
        <v>184.36670000000001</v>
      </c>
      <c r="U683">
        <v>94.6</v>
      </c>
      <c r="V683">
        <f t="shared" si="116"/>
        <v>-89.766700000000014</v>
      </c>
      <c r="W683">
        <v>106.2333</v>
      </c>
      <c r="X683">
        <v>46.533299999999997</v>
      </c>
      <c r="Y683">
        <f t="shared" si="117"/>
        <v>-59.7</v>
      </c>
      <c r="Z683">
        <v>179.13329999999999</v>
      </c>
      <c r="AA683">
        <v>105.4333</v>
      </c>
      <c r="AB683">
        <f t="shared" si="118"/>
        <v>-73.699999999999989</v>
      </c>
      <c r="AC683">
        <v>137.13329999999999</v>
      </c>
      <c r="AD683">
        <v>80.7667</v>
      </c>
      <c r="AE683">
        <f t="shared" si="119"/>
        <v>-56.366599999999991</v>
      </c>
      <c r="AF683">
        <v>104.0333</v>
      </c>
      <c r="AG683">
        <v>58.066699999999997</v>
      </c>
      <c r="AH683">
        <f t="shared" si="120"/>
        <v>-45.9666</v>
      </c>
    </row>
    <row r="684" spans="1:34">
      <c r="A684">
        <v>674</v>
      </c>
      <c r="B684">
        <v>50.5</v>
      </c>
      <c r="C684">
        <v>35.666699999999999</v>
      </c>
      <c r="D684">
        <f t="shared" si="110"/>
        <v>-14.833300000000001</v>
      </c>
      <c r="E684">
        <v>127.0333</v>
      </c>
      <c r="F684">
        <v>61.633299999999998</v>
      </c>
      <c r="G684">
        <f t="shared" si="111"/>
        <v>-65.400000000000006</v>
      </c>
      <c r="H684">
        <v>42.633299999999998</v>
      </c>
      <c r="I684">
        <v>25.333300000000001</v>
      </c>
      <c r="J684">
        <f t="shared" si="112"/>
        <v>-17.299999999999997</v>
      </c>
      <c r="K684">
        <v>134.76669999999999</v>
      </c>
      <c r="L684">
        <v>73.433300000000003</v>
      </c>
      <c r="M684">
        <f t="shared" si="113"/>
        <v>-61.333399999999983</v>
      </c>
      <c r="N684">
        <v>66.3</v>
      </c>
      <c r="O684">
        <v>44.633299999999998</v>
      </c>
      <c r="P684">
        <f t="shared" si="114"/>
        <v>-21.666699999999999</v>
      </c>
      <c r="Q684">
        <v>218</v>
      </c>
      <c r="R684">
        <v>99.033299999999997</v>
      </c>
      <c r="S684">
        <f t="shared" si="115"/>
        <v>-118.9667</v>
      </c>
      <c r="T684">
        <v>177.83330000000001</v>
      </c>
      <c r="U684">
        <v>94.6</v>
      </c>
      <c r="V684">
        <f t="shared" si="116"/>
        <v>-83.233300000000014</v>
      </c>
      <c r="W684">
        <v>99.2</v>
      </c>
      <c r="X684">
        <v>46.533299999999997</v>
      </c>
      <c r="Y684">
        <f t="shared" si="117"/>
        <v>-52.666700000000006</v>
      </c>
      <c r="Z684">
        <v>177.66669999999999</v>
      </c>
      <c r="AA684">
        <v>105.4667</v>
      </c>
      <c r="AB684">
        <f t="shared" si="118"/>
        <v>-72.199999999999989</v>
      </c>
      <c r="AC684">
        <v>152.4333</v>
      </c>
      <c r="AD684">
        <v>80.833299999999994</v>
      </c>
      <c r="AE684">
        <f t="shared" si="119"/>
        <v>-71.600000000000009</v>
      </c>
      <c r="AF684">
        <v>64.966700000000003</v>
      </c>
      <c r="AG684">
        <v>58.133299999999998</v>
      </c>
      <c r="AH684">
        <f t="shared" si="120"/>
        <v>-6.8334000000000046</v>
      </c>
    </row>
    <row r="685" spans="1:34">
      <c r="A685">
        <v>675</v>
      </c>
      <c r="B685">
        <v>50.7</v>
      </c>
      <c r="C685">
        <v>35.666699999999999</v>
      </c>
      <c r="D685">
        <f t="shared" si="110"/>
        <v>-15.033300000000004</v>
      </c>
      <c r="E685">
        <v>140</v>
      </c>
      <c r="F685">
        <v>62.333300000000001</v>
      </c>
      <c r="G685">
        <f t="shared" si="111"/>
        <v>-77.666699999999992</v>
      </c>
      <c r="H685">
        <v>45.133299999999998</v>
      </c>
      <c r="I685">
        <v>25.366700000000002</v>
      </c>
      <c r="J685">
        <f t="shared" si="112"/>
        <v>-19.766599999999997</v>
      </c>
      <c r="K685">
        <v>138.63329999999999</v>
      </c>
      <c r="L685">
        <v>73.433300000000003</v>
      </c>
      <c r="M685">
        <f t="shared" si="113"/>
        <v>-65.199999999999989</v>
      </c>
      <c r="N685">
        <v>81.433300000000003</v>
      </c>
      <c r="O685">
        <v>44.666699999999999</v>
      </c>
      <c r="P685">
        <f t="shared" si="114"/>
        <v>-36.766600000000004</v>
      </c>
      <c r="Q685">
        <v>190.3</v>
      </c>
      <c r="R685">
        <v>99.066699999999997</v>
      </c>
      <c r="S685">
        <f t="shared" si="115"/>
        <v>-91.233300000000014</v>
      </c>
      <c r="T685">
        <v>181.73330000000001</v>
      </c>
      <c r="U685">
        <v>94.8</v>
      </c>
      <c r="V685">
        <f t="shared" si="116"/>
        <v>-86.933300000000017</v>
      </c>
      <c r="W685">
        <v>95.066699999999997</v>
      </c>
      <c r="X685">
        <v>46.533299999999997</v>
      </c>
      <c r="Y685">
        <f t="shared" si="117"/>
        <v>-48.5334</v>
      </c>
      <c r="Z685">
        <v>176.23330000000001</v>
      </c>
      <c r="AA685">
        <v>105.5667</v>
      </c>
      <c r="AB685">
        <f t="shared" si="118"/>
        <v>-70.666600000000017</v>
      </c>
      <c r="AC685">
        <v>142.69999999999999</v>
      </c>
      <c r="AD685">
        <v>81</v>
      </c>
      <c r="AE685">
        <f t="shared" si="119"/>
        <v>-61.699999999999989</v>
      </c>
      <c r="AF685">
        <v>82.2333</v>
      </c>
      <c r="AG685">
        <v>58.2333</v>
      </c>
      <c r="AH685">
        <f t="shared" si="120"/>
        <v>-24</v>
      </c>
    </row>
    <row r="686" spans="1:34">
      <c r="A686">
        <v>676</v>
      </c>
      <c r="B686">
        <v>50.566699999999997</v>
      </c>
      <c r="C686">
        <v>35.666699999999999</v>
      </c>
      <c r="D686">
        <f t="shared" si="110"/>
        <v>-14.899999999999999</v>
      </c>
      <c r="E686">
        <v>157.13329999999999</v>
      </c>
      <c r="F686">
        <v>62.7667</v>
      </c>
      <c r="G686">
        <f t="shared" si="111"/>
        <v>-94.366599999999991</v>
      </c>
      <c r="H686">
        <v>45.1</v>
      </c>
      <c r="I686">
        <v>25.366700000000002</v>
      </c>
      <c r="J686">
        <f t="shared" si="112"/>
        <v>-19.7333</v>
      </c>
      <c r="K686">
        <v>128.76669999999999</v>
      </c>
      <c r="L686">
        <v>73.466700000000003</v>
      </c>
      <c r="M686">
        <f t="shared" si="113"/>
        <v>-55.299999999999983</v>
      </c>
      <c r="N686">
        <v>78.666700000000006</v>
      </c>
      <c r="O686">
        <v>44.7333</v>
      </c>
      <c r="P686">
        <f t="shared" si="114"/>
        <v>-33.933400000000006</v>
      </c>
      <c r="Q686">
        <v>190.66669999999999</v>
      </c>
      <c r="R686">
        <v>99.1</v>
      </c>
      <c r="S686">
        <f t="shared" si="115"/>
        <v>-91.566699999999997</v>
      </c>
      <c r="T686">
        <v>190.33330000000001</v>
      </c>
      <c r="U686">
        <v>94.833299999999994</v>
      </c>
      <c r="V686">
        <f t="shared" si="116"/>
        <v>-95.500000000000014</v>
      </c>
      <c r="W686">
        <v>109.4667</v>
      </c>
      <c r="X686">
        <v>46.566699999999997</v>
      </c>
      <c r="Y686">
        <f t="shared" si="117"/>
        <v>-62.900000000000006</v>
      </c>
      <c r="Z686">
        <v>151.19999999999999</v>
      </c>
      <c r="AA686">
        <v>105.6</v>
      </c>
      <c r="AB686">
        <f t="shared" si="118"/>
        <v>-45.599999999999994</v>
      </c>
      <c r="AC686">
        <v>138.86670000000001</v>
      </c>
      <c r="AD686">
        <v>81.400000000000006</v>
      </c>
      <c r="AE686">
        <f t="shared" si="119"/>
        <v>-57.466700000000003</v>
      </c>
      <c r="AF686">
        <v>76.099999999999994</v>
      </c>
      <c r="AG686">
        <v>58.2333</v>
      </c>
      <c r="AH686">
        <f t="shared" si="120"/>
        <v>-17.866699999999994</v>
      </c>
    </row>
    <row r="687" spans="1:34">
      <c r="A687">
        <v>677</v>
      </c>
      <c r="B687">
        <v>52.133299999999998</v>
      </c>
      <c r="C687">
        <v>35.666699999999999</v>
      </c>
      <c r="D687">
        <f t="shared" si="110"/>
        <v>-16.4666</v>
      </c>
      <c r="E687">
        <v>109.9</v>
      </c>
      <c r="F687">
        <v>63.2</v>
      </c>
      <c r="G687">
        <f t="shared" si="111"/>
        <v>-46.7</v>
      </c>
      <c r="H687">
        <v>38.7333</v>
      </c>
      <c r="I687">
        <v>25.366700000000002</v>
      </c>
      <c r="J687">
        <f t="shared" si="112"/>
        <v>-13.366599999999998</v>
      </c>
      <c r="K687">
        <v>142.0333</v>
      </c>
      <c r="L687">
        <v>73.666700000000006</v>
      </c>
      <c r="M687">
        <f t="shared" si="113"/>
        <v>-68.366599999999991</v>
      </c>
      <c r="N687">
        <v>83.166700000000006</v>
      </c>
      <c r="O687">
        <v>44.833300000000001</v>
      </c>
      <c r="P687">
        <f t="shared" si="114"/>
        <v>-38.333400000000005</v>
      </c>
      <c r="Q687">
        <v>190.8</v>
      </c>
      <c r="R687">
        <v>99.1</v>
      </c>
      <c r="S687">
        <f t="shared" si="115"/>
        <v>-91.700000000000017</v>
      </c>
      <c r="T687">
        <v>208.36670000000001</v>
      </c>
      <c r="U687">
        <v>95</v>
      </c>
      <c r="V687">
        <f t="shared" si="116"/>
        <v>-113.36670000000001</v>
      </c>
      <c r="W687">
        <v>106.66670000000001</v>
      </c>
      <c r="X687">
        <v>46.566699999999997</v>
      </c>
      <c r="Y687">
        <f t="shared" si="117"/>
        <v>-60.100000000000009</v>
      </c>
      <c r="Z687">
        <v>193.33330000000001</v>
      </c>
      <c r="AA687">
        <v>105.83329999999999</v>
      </c>
      <c r="AB687">
        <f t="shared" si="118"/>
        <v>-87.500000000000014</v>
      </c>
      <c r="AC687">
        <v>183.3</v>
      </c>
      <c r="AD687">
        <v>81.433300000000003</v>
      </c>
      <c r="AE687">
        <f t="shared" si="119"/>
        <v>-101.86670000000001</v>
      </c>
      <c r="AF687">
        <v>76.8</v>
      </c>
      <c r="AG687">
        <v>58.2333</v>
      </c>
      <c r="AH687">
        <f t="shared" si="120"/>
        <v>-18.566699999999997</v>
      </c>
    </row>
    <row r="688" spans="1:34">
      <c r="A688">
        <v>678</v>
      </c>
      <c r="B688">
        <v>39.6</v>
      </c>
      <c r="C688">
        <v>35.7667</v>
      </c>
      <c r="D688">
        <f t="shared" si="110"/>
        <v>-3.8333000000000013</v>
      </c>
      <c r="E688">
        <v>100.36669999999999</v>
      </c>
      <c r="F688">
        <v>63.7</v>
      </c>
      <c r="G688">
        <f t="shared" si="111"/>
        <v>-36.666699999999992</v>
      </c>
      <c r="H688">
        <v>37.200000000000003</v>
      </c>
      <c r="I688">
        <v>25.4</v>
      </c>
      <c r="J688">
        <f t="shared" si="112"/>
        <v>-11.800000000000004</v>
      </c>
      <c r="K688">
        <v>160.66669999999999</v>
      </c>
      <c r="L688">
        <v>73.7</v>
      </c>
      <c r="M688">
        <f t="shared" si="113"/>
        <v>-86.966699999999989</v>
      </c>
      <c r="N688">
        <v>85.433300000000003</v>
      </c>
      <c r="O688">
        <v>44.9</v>
      </c>
      <c r="P688">
        <f t="shared" si="114"/>
        <v>-40.533300000000004</v>
      </c>
      <c r="Q688">
        <v>191.76669999999999</v>
      </c>
      <c r="R688">
        <v>99.1</v>
      </c>
      <c r="S688">
        <f t="shared" si="115"/>
        <v>-92.666699999999992</v>
      </c>
      <c r="T688">
        <v>191.0667</v>
      </c>
      <c r="U688">
        <v>95</v>
      </c>
      <c r="V688">
        <f t="shared" si="116"/>
        <v>-96.066699999999997</v>
      </c>
      <c r="W688">
        <v>104.6</v>
      </c>
      <c r="X688">
        <v>46.566699999999997</v>
      </c>
      <c r="Y688">
        <f t="shared" si="117"/>
        <v>-58.033299999999997</v>
      </c>
      <c r="Z688">
        <v>174.66669999999999</v>
      </c>
      <c r="AA688">
        <v>105.9333</v>
      </c>
      <c r="AB688">
        <f t="shared" si="118"/>
        <v>-68.733399999999989</v>
      </c>
      <c r="AC688">
        <v>138.6</v>
      </c>
      <c r="AD688">
        <v>81.633300000000006</v>
      </c>
      <c r="AE688">
        <f t="shared" si="119"/>
        <v>-56.966699999999989</v>
      </c>
      <c r="AF688">
        <v>102.4333</v>
      </c>
      <c r="AG688">
        <v>58.2667</v>
      </c>
      <c r="AH688">
        <f t="shared" si="120"/>
        <v>-44.166600000000003</v>
      </c>
    </row>
    <row r="689" spans="1:34">
      <c r="A689">
        <v>679</v>
      </c>
      <c r="B689">
        <v>46.833300000000001</v>
      </c>
      <c r="C689">
        <v>35.9</v>
      </c>
      <c r="D689">
        <f t="shared" si="110"/>
        <v>-10.933300000000003</v>
      </c>
      <c r="E689">
        <v>62.533299999999997</v>
      </c>
      <c r="F689">
        <v>64.366699999999994</v>
      </c>
      <c r="G689">
        <f t="shared" si="111"/>
        <v>1.8333999999999975</v>
      </c>
      <c r="H689">
        <v>44.833300000000001</v>
      </c>
      <c r="I689">
        <v>25.4</v>
      </c>
      <c r="J689">
        <f t="shared" si="112"/>
        <v>-19.433300000000003</v>
      </c>
      <c r="K689">
        <v>95.2667</v>
      </c>
      <c r="L689">
        <v>73.8</v>
      </c>
      <c r="M689">
        <f t="shared" si="113"/>
        <v>-21.466700000000003</v>
      </c>
      <c r="N689">
        <v>84.133300000000006</v>
      </c>
      <c r="O689">
        <v>44.933300000000003</v>
      </c>
      <c r="P689">
        <f t="shared" si="114"/>
        <v>-39.200000000000003</v>
      </c>
      <c r="Q689">
        <v>218.26669999999999</v>
      </c>
      <c r="R689">
        <v>99.133300000000006</v>
      </c>
      <c r="S689">
        <f t="shared" si="115"/>
        <v>-119.13339999999998</v>
      </c>
      <c r="T689">
        <v>179.5333</v>
      </c>
      <c r="U689">
        <v>95.066699999999997</v>
      </c>
      <c r="V689">
        <f t="shared" si="116"/>
        <v>-84.4666</v>
      </c>
      <c r="W689">
        <v>108.1</v>
      </c>
      <c r="X689">
        <v>46.566699999999997</v>
      </c>
      <c r="Y689">
        <f t="shared" si="117"/>
        <v>-61.533299999999997</v>
      </c>
      <c r="Z689">
        <v>168.63329999999999</v>
      </c>
      <c r="AA689">
        <v>106</v>
      </c>
      <c r="AB689">
        <f t="shared" si="118"/>
        <v>-62.633299999999991</v>
      </c>
      <c r="AC689">
        <v>138.23330000000001</v>
      </c>
      <c r="AD689">
        <v>81.666700000000006</v>
      </c>
      <c r="AE689">
        <f t="shared" si="119"/>
        <v>-56.566600000000008</v>
      </c>
      <c r="AF689">
        <v>114.4667</v>
      </c>
      <c r="AG689">
        <v>58.2667</v>
      </c>
      <c r="AH689">
        <f t="shared" si="120"/>
        <v>-56.2</v>
      </c>
    </row>
    <row r="690" spans="1:34">
      <c r="A690">
        <v>680</v>
      </c>
      <c r="B690">
        <v>112.66670000000001</v>
      </c>
      <c r="C690">
        <v>35.966700000000003</v>
      </c>
      <c r="D690">
        <f t="shared" si="110"/>
        <v>-76.7</v>
      </c>
      <c r="E690">
        <v>136.9333</v>
      </c>
      <c r="F690">
        <v>65.033299999999997</v>
      </c>
      <c r="G690">
        <f t="shared" si="111"/>
        <v>-71.900000000000006</v>
      </c>
      <c r="H690">
        <v>43.5</v>
      </c>
      <c r="I690">
        <v>25.4</v>
      </c>
      <c r="J690">
        <f t="shared" si="112"/>
        <v>-18.100000000000001</v>
      </c>
      <c r="K690">
        <v>128.0667</v>
      </c>
      <c r="L690">
        <v>73.866699999999994</v>
      </c>
      <c r="M690">
        <f t="shared" si="113"/>
        <v>-54.2</v>
      </c>
      <c r="N690">
        <v>80.900000000000006</v>
      </c>
      <c r="O690">
        <v>45.066699999999997</v>
      </c>
      <c r="P690">
        <f t="shared" si="114"/>
        <v>-35.833300000000008</v>
      </c>
      <c r="Q690">
        <v>215.8</v>
      </c>
      <c r="R690">
        <v>99.133300000000006</v>
      </c>
      <c r="S690">
        <f t="shared" si="115"/>
        <v>-116.66670000000001</v>
      </c>
      <c r="T690">
        <v>169.33330000000001</v>
      </c>
      <c r="U690">
        <v>95.133300000000006</v>
      </c>
      <c r="V690">
        <f t="shared" si="116"/>
        <v>-74.2</v>
      </c>
      <c r="W690">
        <v>96.966700000000003</v>
      </c>
      <c r="X690">
        <v>46.566699999999997</v>
      </c>
      <c r="Y690">
        <f t="shared" si="117"/>
        <v>-50.400000000000006</v>
      </c>
      <c r="Z690">
        <v>181.6</v>
      </c>
      <c r="AA690">
        <v>106.0333</v>
      </c>
      <c r="AB690">
        <f t="shared" si="118"/>
        <v>-75.566699999999997</v>
      </c>
      <c r="AC690">
        <v>139.76669999999999</v>
      </c>
      <c r="AD690">
        <v>81.8</v>
      </c>
      <c r="AE690">
        <f t="shared" si="119"/>
        <v>-57.966699999999989</v>
      </c>
      <c r="AF690">
        <v>110.6</v>
      </c>
      <c r="AG690">
        <v>58.2667</v>
      </c>
      <c r="AH690">
        <f t="shared" si="120"/>
        <v>-52.333299999999994</v>
      </c>
    </row>
    <row r="691" spans="1:34">
      <c r="A691">
        <v>681</v>
      </c>
      <c r="B691">
        <v>47.033299999999997</v>
      </c>
      <c r="C691">
        <v>35.966700000000003</v>
      </c>
      <c r="D691">
        <f t="shared" si="110"/>
        <v>-11.066599999999994</v>
      </c>
      <c r="E691">
        <v>142.86670000000001</v>
      </c>
      <c r="F691">
        <v>65.2667</v>
      </c>
      <c r="G691">
        <f t="shared" si="111"/>
        <v>-77.600000000000009</v>
      </c>
      <c r="H691">
        <v>42.2</v>
      </c>
      <c r="I691">
        <v>25.433299999999999</v>
      </c>
      <c r="J691">
        <f t="shared" si="112"/>
        <v>-16.766700000000004</v>
      </c>
      <c r="K691">
        <v>131.6</v>
      </c>
      <c r="L691">
        <v>73.900000000000006</v>
      </c>
      <c r="M691">
        <f t="shared" si="113"/>
        <v>-57.699999999999989</v>
      </c>
      <c r="N691">
        <v>82.833299999999994</v>
      </c>
      <c r="O691">
        <v>45.066699999999997</v>
      </c>
      <c r="P691">
        <f t="shared" si="114"/>
        <v>-37.766599999999997</v>
      </c>
      <c r="Q691">
        <v>225.66669999999999</v>
      </c>
      <c r="R691">
        <v>99.2333</v>
      </c>
      <c r="S691">
        <f t="shared" si="115"/>
        <v>-126.43339999999999</v>
      </c>
      <c r="T691">
        <v>187</v>
      </c>
      <c r="U691">
        <v>95.333299999999994</v>
      </c>
      <c r="V691">
        <f t="shared" si="116"/>
        <v>-91.666700000000006</v>
      </c>
      <c r="W691">
        <v>104.5333</v>
      </c>
      <c r="X691">
        <v>46.6</v>
      </c>
      <c r="Y691">
        <f t="shared" si="117"/>
        <v>-57.933299999999996</v>
      </c>
      <c r="Z691">
        <v>169.23330000000001</v>
      </c>
      <c r="AA691">
        <v>106.0333</v>
      </c>
      <c r="AB691">
        <f t="shared" si="118"/>
        <v>-63.200000000000017</v>
      </c>
      <c r="AC691">
        <v>138.80000000000001</v>
      </c>
      <c r="AD691">
        <v>81.866699999999994</v>
      </c>
      <c r="AE691">
        <f t="shared" si="119"/>
        <v>-56.933300000000017</v>
      </c>
      <c r="AF691">
        <v>81.8</v>
      </c>
      <c r="AG691">
        <v>58.333300000000001</v>
      </c>
      <c r="AH691">
        <f t="shared" si="120"/>
        <v>-23.466699999999996</v>
      </c>
    </row>
    <row r="692" spans="1:34">
      <c r="A692">
        <v>682</v>
      </c>
      <c r="B692">
        <v>46.8</v>
      </c>
      <c r="C692">
        <v>35.966700000000003</v>
      </c>
      <c r="D692">
        <f t="shared" si="110"/>
        <v>-10.833299999999994</v>
      </c>
      <c r="E692">
        <v>112.0333</v>
      </c>
      <c r="F692">
        <v>66.599999999999994</v>
      </c>
      <c r="G692">
        <f t="shared" si="111"/>
        <v>-45.433300000000003</v>
      </c>
      <c r="H692">
        <v>43.6</v>
      </c>
      <c r="I692">
        <v>25.433299999999999</v>
      </c>
      <c r="J692">
        <f t="shared" si="112"/>
        <v>-18.166700000000002</v>
      </c>
      <c r="K692">
        <v>115.33329999999999</v>
      </c>
      <c r="L692">
        <v>73.966700000000003</v>
      </c>
      <c r="M692">
        <f t="shared" si="113"/>
        <v>-41.366599999999991</v>
      </c>
      <c r="N692">
        <v>79.7667</v>
      </c>
      <c r="O692">
        <v>45.133299999999998</v>
      </c>
      <c r="P692">
        <f t="shared" si="114"/>
        <v>-34.633400000000002</v>
      </c>
      <c r="Q692">
        <v>206.33330000000001</v>
      </c>
      <c r="R692">
        <v>99.2667</v>
      </c>
      <c r="S692">
        <f t="shared" si="115"/>
        <v>-107.06660000000001</v>
      </c>
      <c r="T692">
        <v>222.0333</v>
      </c>
      <c r="U692">
        <v>95.5</v>
      </c>
      <c r="V692">
        <f t="shared" si="116"/>
        <v>-126.5333</v>
      </c>
      <c r="W692">
        <v>98.066699999999997</v>
      </c>
      <c r="X692">
        <v>46.6</v>
      </c>
      <c r="Y692">
        <f t="shared" si="117"/>
        <v>-51.466699999999996</v>
      </c>
      <c r="Z692">
        <v>174.0667</v>
      </c>
      <c r="AA692">
        <v>106.2</v>
      </c>
      <c r="AB692">
        <f t="shared" si="118"/>
        <v>-67.866699999999994</v>
      </c>
      <c r="AC692">
        <v>115.66670000000001</v>
      </c>
      <c r="AD692">
        <v>82.033299999999997</v>
      </c>
      <c r="AE692">
        <f t="shared" si="119"/>
        <v>-33.633400000000009</v>
      </c>
      <c r="AF692">
        <v>93.333299999999994</v>
      </c>
      <c r="AG692">
        <v>58.366700000000002</v>
      </c>
      <c r="AH692">
        <f t="shared" si="120"/>
        <v>-34.966599999999993</v>
      </c>
    </row>
    <row r="693" spans="1:34">
      <c r="A693">
        <v>683</v>
      </c>
      <c r="B693">
        <v>51.066699999999997</v>
      </c>
      <c r="C693">
        <v>36.1</v>
      </c>
      <c r="D693">
        <f t="shared" si="110"/>
        <v>-14.966699999999996</v>
      </c>
      <c r="E693">
        <v>140.36670000000001</v>
      </c>
      <c r="F693">
        <v>67.666700000000006</v>
      </c>
      <c r="G693">
        <f t="shared" si="111"/>
        <v>-72.7</v>
      </c>
      <c r="H693">
        <v>45.466700000000003</v>
      </c>
      <c r="I693">
        <v>25.466699999999999</v>
      </c>
      <c r="J693">
        <f t="shared" si="112"/>
        <v>-20.000000000000004</v>
      </c>
      <c r="K693">
        <v>116.7333</v>
      </c>
      <c r="L693">
        <v>74.066699999999997</v>
      </c>
      <c r="M693">
        <f t="shared" si="113"/>
        <v>-42.666600000000003</v>
      </c>
      <c r="N693">
        <v>84.466700000000003</v>
      </c>
      <c r="O693">
        <v>45.133299999999998</v>
      </c>
      <c r="P693">
        <f t="shared" si="114"/>
        <v>-39.333400000000005</v>
      </c>
      <c r="Q693">
        <v>192.4333</v>
      </c>
      <c r="R693">
        <v>99.466700000000003</v>
      </c>
      <c r="S693">
        <f t="shared" si="115"/>
        <v>-92.9666</v>
      </c>
      <c r="T693">
        <v>179.4333</v>
      </c>
      <c r="U693">
        <v>95.633300000000006</v>
      </c>
      <c r="V693">
        <f t="shared" si="116"/>
        <v>-83.8</v>
      </c>
      <c r="W693">
        <v>108.4667</v>
      </c>
      <c r="X693">
        <v>46.633299999999998</v>
      </c>
      <c r="Y693">
        <f t="shared" si="117"/>
        <v>-61.833400000000005</v>
      </c>
      <c r="Z693">
        <v>151.4667</v>
      </c>
      <c r="AA693">
        <v>106.2333</v>
      </c>
      <c r="AB693">
        <f t="shared" si="118"/>
        <v>-45.233400000000003</v>
      </c>
      <c r="AC693">
        <v>157.73330000000001</v>
      </c>
      <c r="AD693">
        <v>82.166700000000006</v>
      </c>
      <c r="AE693">
        <f t="shared" si="119"/>
        <v>-75.566600000000008</v>
      </c>
      <c r="AF693">
        <v>93.7667</v>
      </c>
      <c r="AG693">
        <v>58.4</v>
      </c>
      <c r="AH693">
        <f t="shared" si="120"/>
        <v>-35.366700000000002</v>
      </c>
    </row>
    <row r="694" spans="1:34">
      <c r="A694">
        <v>684</v>
      </c>
      <c r="B694">
        <v>50.966700000000003</v>
      </c>
      <c r="C694">
        <v>36.1</v>
      </c>
      <c r="D694">
        <f t="shared" si="110"/>
        <v>-14.866700000000002</v>
      </c>
      <c r="E694">
        <v>142.86670000000001</v>
      </c>
      <c r="F694">
        <v>67.866699999999994</v>
      </c>
      <c r="G694">
        <f t="shared" si="111"/>
        <v>-75.000000000000014</v>
      </c>
      <c r="H694">
        <v>45.333300000000001</v>
      </c>
      <c r="I694">
        <v>25.466699999999999</v>
      </c>
      <c r="J694">
        <f t="shared" si="112"/>
        <v>-19.866600000000002</v>
      </c>
      <c r="K694">
        <v>149.5</v>
      </c>
      <c r="L694">
        <v>74.2333</v>
      </c>
      <c r="M694">
        <f t="shared" si="113"/>
        <v>-75.2667</v>
      </c>
      <c r="N694">
        <v>73.566699999999997</v>
      </c>
      <c r="O694">
        <v>45.166699999999999</v>
      </c>
      <c r="P694">
        <f t="shared" si="114"/>
        <v>-28.4</v>
      </c>
      <c r="Q694">
        <v>190.0667</v>
      </c>
      <c r="R694">
        <v>99.666700000000006</v>
      </c>
      <c r="S694">
        <f t="shared" si="115"/>
        <v>-90.399999999999991</v>
      </c>
      <c r="T694">
        <v>170.6</v>
      </c>
      <c r="U694">
        <v>95.666700000000006</v>
      </c>
      <c r="V694">
        <f t="shared" si="116"/>
        <v>-74.933299999999988</v>
      </c>
      <c r="W694">
        <v>104.2667</v>
      </c>
      <c r="X694">
        <v>46.633299999999998</v>
      </c>
      <c r="Y694">
        <f t="shared" si="117"/>
        <v>-57.633400000000002</v>
      </c>
      <c r="Z694">
        <v>180.4667</v>
      </c>
      <c r="AA694">
        <v>106.4</v>
      </c>
      <c r="AB694">
        <f t="shared" si="118"/>
        <v>-74.066699999999997</v>
      </c>
      <c r="AC694">
        <v>143.76669999999999</v>
      </c>
      <c r="AD694">
        <v>82.2667</v>
      </c>
      <c r="AE694">
        <f t="shared" si="119"/>
        <v>-61.499999999999986</v>
      </c>
      <c r="AF694">
        <v>101.66670000000001</v>
      </c>
      <c r="AG694">
        <v>58.433300000000003</v>
      </c>
      <c r="AH694">
        <f t="shared" si="120"/>
        <v>-43.233400000000003</v>
      </c>
    </row>
    <row r="695" spans="1:34">
      <c r="A695">
        <v>685</v>
      </c>
      <c r="B695">
        <v>92.9</v>
      </c>
      <c r="C695">
        <v>36.2333</v>
      </c>
      <c r="D695">
        <f t="shared" si="110"/>
        <v>-56.666700000000006</v>
      </c>
      <c r="E695">
        <v>113.86669999999999</v>
      </c>
      <c r="F695">
        <v>68.5</v>
      </c>
      <c r="G695">
        <f t="shared" si="111"/>
        <v>-45.366699999999994</v>
      </c>
      <c r="H695">
        <v>37.466700000000003</v>
      </c>
      <c r="I695">
        <v>25.5</v>
      </c>
      <c r="J695">
        <f t="shared" si="112"/>
        <v>-11.966700000000003</v>
      </c>
      <c r="K695">
        <v>130.0333</v>
      </c>
      <c r="L695">
        <v>74.2667</v>
      </c>
      <c r="M695">
        <f t="shared" si="113"/>
        <v>-55.766599999999997</v>
      </c>
      <c r="N695">
        <v>85.033299999999997</v>
      </c>
      <c r="O695">
        <v>45.333300000000001</v>
      </c>
      <c r="P695">
        <f t="shared" si="114"/>
        <v>-39.699999999999996</v>
      </c>
      <c r="Q695">
        <v>192.1</v>
      </c>
      <c r="R695">
        <v>99.7667</v>
      </c>
      <c r="S695">
        <f t="shared" si="115"/>
        <v>-92.333299999999994</v>
      </c>
      <c r="T695">
        <v>186.63329999999999</v>
      </c>
      <c r="U695">
        <v>95.9</v>
      </c>
      <c r="V695">
        <f t="shared" si="116"/>
        <v>-90.733299999999986</v>
      </c>
      <c r="W695">
        <v>111.2667</v>
      </c>
      <c r="X695">
        <v>46.633299999999998</v>
      </c>
      <c r="Y695">
        <f t="shared" si="117"/>
        <v>-64.633399999999995</v>
      </c>
      <c r="Z695">
        <v>184.0333</v>
      </c>
      <c r="AA695">
        <v>106.4333</v>
      </c>
      <c r="AB695">
        <f t="shared" si="118"/>
        <v>-77.599999999999994</v>
      </c>
      <c r="AC695">
        <v>143.19999999999999</v>
      </c>
      <c r="AD695">
        <v>82.366699999999994</v>
      </c>
      <c r="AE695">
        <f t="shared" si="119"/>
        <v>-60.833299999999994</v>
      </c>
      <c r="AF695">
        <v>115.4333</v>
      </c>
      <c r="AG695">
        <v>58.5</v>
      </c>
      <c r="AH695">
        <f t="shared" si="120"/>
        <v>-56.933300000000003</v>
      </c>
    </row>
    <row r="696" spans="1:34">
      <c r="A696">
        <v>686</v>
      </c>
      <c r="B696">
        <v>47.433300000000003</v>
      </c>
      <c r="C696">
        <v>36.333300000000001</v>
      </c>
      <c r="D696">
        <f t="shared" si="110"/>
        <v>-11.100000000000001</v>
      </c>
      <c r="E696">
        <v>147.1</v>
      </c>
      <c r="F696">
        <v>68.666700000000006</v>
      </c>
      <c r="G696">
        <f t="shared" si="111"/>
        <v>-78.433299999999988</v>
      </c>
      <c r="H696">
        <v>45.2333</v>
      </c>
      <c r="I696">
        <v>25.5</v>
      </c>
      <c r="J696">
        <f t="shared" si="112"/>
        <v>-19.7333</v>
      </c>
      <c r="K696">
        <v>96.966700000000003</v>
      </c>
      <c r="L696">
        <v>74.3</v>
      </c>
      <c r="M696">
        <f t="shared" si="113"/>
        <v>-22.666700000000006</v>
      </c>
      <c r="N696">
        <v>85.4</v>
      </c>
      <c r="O696">
        <v>45.366700000000002</v>
      </c>
      <c r="P696">
        <f t="shared" si="114"/>
        <v>-40.033300000000004</v>
      </c>
      <c r="Q696">
        <v>192.5</v>
      </c>
      <c r="R696">
        <v>99.866699999999994</v>
      </c>
      <c r="S696">
        <f t="shared" si="115"/>
        <v>-92.633300000000006</v>
      </c>
      <c r="T696">
        <v>180.5</v>
      </c>
      <c r="U696">
        <v>95.9</v>
      </c>
      <c r="V696">
        <f t="shared" si="116"/>
        <v>-84.6</v>
      </c>
      <c r="W696">
        <v>96.833299999999994</v>
      </c>
      <c r="X696">
        <v>46.633299999999998</v>
      </c>
      <c r="Y696">
        <f t="shared" si="117"/>
        <v>-50.199999999999996</v>
      </c>
      <c r="Z696">
        <v>168.5333</v>
      </c>
      <c r="AA696">
        <v>106.4333</v>
      </c>
      <c r="AB696">
        <f t="shared" si="118"/>
        <v>-62.099999999999994</v>
      </c>
      <c r="AC696">
        <v>138.9</v>
      </c>
      <c r="AD696">
        <v>82.4</v>
      </c>
      <c r="AE696">
        <f t="shared" si="119"/>
        <v>-56.5</v>
      </c>
      <c r="AF696">
        <v>100.5</v>
      </c>
      <c r="AG696">
        <v>58.533299999999997</v>
      </c>
      <c r="AH696">
        <f t="shared" si="120"/>
        <v>-41.966700000000003</v>
      </c>
    </row>
    <row r="697" spans="1:34">
      <c r="A697">
        <v>687</v>
      </c>
      <c r="B697">
        <v>50.066699999999997</v>
      </c>
      <c r="C697">
        <v>36.5</v>
      </c>
      <c r="D697">
        <f t="shared" si="110"/>
        <v>-13.566699999999997</v>
      </c>
      <c r="E697">
        <v>145</v>
      </c>
      <c r="F697">
        <v>69.2</v>
      </c>
      <c r="G697">
        <f t="shared" si="111"/>
        <v>-75.8</v>
      </c>
      <c r="H697">
        <v>42.366700000000002</v>
      </c>
      <c r="I697">
        <v>25.5</v>
      </c>
      <c r="J697">
        <f t="shared" si="112"/>
        <v>-16.866700000000002</v>
      </c>
      <c r="K697">
        <v>133.63329999999999</v>
      </c>
      <c r="L697">
        <v>74.3</v>
      </c>
      <c r="M697">
        <f t="shared" si="113"/>
        <v>-59.333299999999994</v>
      </c>
      <c r="N697">
        <v>77.8</v>
      </c>
      <c r="O697">
        <v>45.433300000000003</v>
      </c>
      <c r="P697">
        <f t="shared" si="114"/>
        <v>-32.366699999999994</v>
      </c>
      <c r="Q697">
        <v>191.33330000000001</v>
      </c>
      <c r="R697">
        <v>99.9</v>
      </c>
      <c r="S697">
        <f t="shared" si="115"/>
        <v>-91.433300000000003</v>
      </c>
      <c r="T697">
        <v>167.5667</v>
      </c>
      <c r="U697">
        <v>95.966700000000003</v>
      </c>
      <c r="V697">
        <f t="shared" si="116"/>
        <v>-71.599999999999994</v>
      </c>
      <c r="W697">
        <v>98.2333</v>
      </c>
      <c r="X697">
        <v>46.633299999999998</v>
      </c>
      <c r="Y697">
        <f t="shared" si="117"/>
        <v>-51.6</v>
      </c>
      <c r="Z697">
        <v>176.5333</v>
      </c>
      <c r="AA697">
        <v>106.5333</v>
      </c>
      <c r="AB697">
        <f t="shared" si="118"/>
        <v>-70</v>
      </c>
      <c r="AC697">
        <v>203.0333</v>
      </c>
      <c r="AD697">
        <v>82.533299999999997</v>
      </c>
      <c r="AE697">
        <f t="shared" si="119"/>
        <v>-120.5</v>
      </c>
      <c r="AF697">
        <v>106.9667</v>
      </c>
      <c r="AG697">
        <v>58.566699999999997</v>
      </c>
      <c r="AH697">
        <f t="shared" si="120"/>
        <v>-48.400000000000006</v>
      </c>
    </row>
    <row r="698" spans="1:34">
      <c r="A698">
        <v>688</v>
      </c>
      <c r="B698">
        <v>46.866700000000002</v>
      </c>
      <c r="C698">
        <v>36.6</v>
      </c>
      <c r="D698">
        <f t="shared" si="110"/>
        <v>-10.2667</v>
      </c>
      <c r="E698">
        <v>108.7333</v>
      </c>
      <c r="F698">
        <v>70.7</v>
      </c>
      <c r="G698">
        <f t="shared" si="111"/>
        <v>-38.033299999999997</v>
      </c>
      <c r="H698">
        <v>43.2</v>
      </c>
      <c r="I698">
        <v>25.5</v>
      </c>
      <c r="J698">
        <f t="shared" si="112"/>
        <v>-17.700000000000003</v>
      </c>
      <c r="K698">
        <v>131.63329999999999</v>
      </c>
      <c r="L698">
        <v>74.466700000000003</v>
      </c>
      <c r="M698">
        <f t="shared" si="113"/>
        <v>-57.166599999999988</v>
      </c>
      <c r="N698">
        <v>82.566699999999997</v>
      </c>
      <c r="O698">
        <v>45.6</v>
      </c>
      <c r="P698">
        <f t="shared" si="114"/>
        <v>-36.966699999999996</v>
      </c>
      <c r="Q698">
        <v>182.13329999999999</v>
      </c>
      <c r="R698">
        <v>100.0333</v>
      </c>
      <c r="S698">
        <f t="shared" si="115"/>
        <v>-82.1</v>
      </c>
      <c r="T698">
        <v>193.63329999999999</v>
      </c>
      <c r="U698">
        <v>96.033299999999997</v>
      </c>
      <c r="V698">
        <f t="shared" si="116"/>
        <v>-97.6</v>
      </c>
      <c r="W698">
        <v>93.433300000000003</v>
      </c>
      <c r="X698">
        <v>46.633299999999998</v>
      </c>
      <c r="Y698">
        <f t="shared" si="117"/>
        <v>-46.800000000000004</v>
      </c>
      <c r="Z698">
        <v>160.4</v>
      </c>
      <c r="AA698">
        <v>106.5333</v>
      </c>
      <c r="AB698">
        <f t="shared" si="118"/>
        <v>-53.866700000000009</v>
      </c>
      <c r="AC698">
        <v>214.33330000000001</v>
      </c>
      <c r="AD698">
        <v>82.566699999999997</v>
      </c>
      <c r="AE698">
        <f t="shared" si="119"/>
        <v>-131.76660000000001</v>
      </c>
      <c r="AF698">
        <v>129.5667</v>
      </c>
      <c r="AG698">
        <v>58.6</v>
      </c>
      <c r="AH698">
        <f t="shared" si="120"/>
        <v>-70.966700000000003</v>
      </c>
    </row>
    <row r="699" spans="1:34">
      <c r="A699">
        <v>689</v>
      </c>
      <c r="B699">
        <v>49.366700000000002</v>
      </c>
      <c r="C699">
        <v>36.7333</v>
      </c>
      <c r="D699">
        <f t="shared" si="110"/>
        <v>-12.633400000000002</v>
      </c>
      <c r="E699">
        <v>151</v>
      </c>
      <c r="F699">
        <v>70.866699999999994</v>
      </c>
      <c r="G699">
        <f t="shared" si="111"/>
        <v>-80.133300000000006</v>
      </c>
      <c r="H699">
        <v>43.2</v>
      </c>
      <c r="I699">
        <v>25.5</v>
      </c>
      <c r="J699">
        <f t="shared" si="112"/>
        <v>-17.700000000000003</v>
      </c>
      <c r="K699">
        <v>117.36669999999999</v>
      </c>
      <c r="L699">
        <v>74.466700000000003</v>
      </c>
      <c r="M699">
        <f t="shared" si="113"/>
        <v>-42.899999999999991</v>
      </c>
      <c r="N699">
        <v>84.866699999999994</v>
      </c>
      <c r="O699">
        <v>45.633299999999998</v>
      </c>
      <c r="P699">
        <f t="shared" si="114"/>
        <v>-39.233399999999996</v>
      </c>
      <c r="Q699">
        <v>193.9</v>
      </c>
      <c r="R699">
        <v>100.2333</v>
      </c>
      <c r="S699">
        <f t="shared" si="115"/>
        <v>-93.666700000000006</v>
      </c>
      <c r="T699">
        <v>191.9333</v>
      </c>
      <c r="U699">
        <v>96.033299999999997</v>
      </c>
      <c r="V699">
        <f t="shared" si="116"/>
        <v>-95.9</v>
      </c>
      <c r="W699">
        <v>96.7</v>
      </c>
      <c r="X699">
        <v>46.633299999999998</v>
      </c>
      <c r="Y699">
        <f t="shared" si="117"/>
        <v>-50.066700000000004</v>
      </c>
      <c r="Z699">
        <v>160.5333</v>
      </c>
      <c r="AA699">
        <v>106.5333</v>
      </c>
      <c r="AB699">
        <f t="shared" si="118"/>
        <v>-54</v>
      </c>
      <c r="AC699">
        <v>149.26669999999999</v>
      </c>
      <c r="AD699">
        <v>82.566699999999997</v>
      </c>
      <c r="AE699">
        <f t="shared" si="119"/>
        <v>-66.699999999999989</v>
      </c>
      <c r="AF699">
        <v>75.400000000000006</v>
      </c>
      <c r="AG699">
        <v>58.6</v>
      </c>
      <c r="AH699">
        <f t="shared" si="120"/>
        <v>-16.800000000000004</v>
      </c>
    </row>
    <row r="700" spans="1:34">
      <c r="A700">
        <v>690</v>
      </c>
      <c r="B700">
        <v>76.7333</v>
      </c>
      <c r="C700">
        <v>36.7667</v>
      </c>
      <c r="D700">
        <f t="shared" si="110"/>
        <v>-39.9666</v>
      </c>
      <c r="E700">
        <v>182.13329999999999</v>
      </c>
      <c r="F700">
        <v>71</v>
      </c>
      <c r="G700">
        <f t="shared" si="111"/>
        <v>-111.13329999999999</v>
      </c>
      <c r="H700">
        <v>43.5</v>
      </c>
      <c r="I700">
        <v>25.5</v>
      </c>
      <c r="J700">
        <f t="shared" si="112"/>
        <v>-18</v>
      </c>
      <c r="K700">
        <v>124.6</v>
      </c>
      <c r="L700">
        <v>74.466700000000003</v>
      </c>
      <c r="M700">
        <f t="shared" si="113"/>
        <v>-50.133299999999991</v>
      </c>
      <c r="N700">
        <v>75.633300000000006</v>
      </c>
      <c r="O700">
        <v>45.633299999999998</v>
      </c>
      <c r="P700">
        <f t="shared" si="114"/>
        <v>-30.000000000000007</v>
      </c>
      <c r="Q700">
        <v>197.4667</v>
      </c>
      <c r="R700">
        <v>100.33329999999999</v>
      </c>
      <c r="S700">
        <f t="shared" si="115"/>
        <v>-97.133400000000009</v>
      </c>
      <c r="T700">
        <v>188.76669999999999</v>
      </c>
      <c r="U700">
        <v>96.2333</v>
      </c>
      <c r="V700">
        <f t="shared" si="116"/>
        <v>-92.533399999999986</v>
      </c>
      <c r="W700">
        <v>98.833299999999994</v>
      </c>
      <c r="X700">
        <v>46.666699999999999</v>
      </c>
      <c r="Y700">
        <f t="shared" si="117"/>
        <v>-52.166599999999995</v>
      </c>
      <c r="Z700">
        <v>161.33330000000001</v>
      </c>
      <c r="AA700">
        <v>106.5333</v>
      </c>
      <c r="AB700">
        <f t="shared" si="118"/>
        <v>-54.800000000000011</v>
      </c>
      <c r="AC700">
        <v>190.0667</v>
      </c>
      <c r="AD700">
        <v>82.566699999999997</v>
      </c>
      <c r="AE700">
        <f t="shared" si="119"/>
        <v>-107.5</v>
      </c>
      <c r="AF700">
        <v>124.4667</v>
      </c>
      <c r="AG700">
        <v>58.633299999999998</v>
      </c>
      <c r="AH700">
        <f t="shared" si="120"/>
        <v>-65.833400000000012</v>
      </c>
    </row>
    <row r="701" spans="1:34">
      <c r="A701">
        <v>691</v>
      </c>
      <c r="B701">
        <v>47.166699999999999</v>
      </c>
      <c r="C701">
        <v>36.7667</v>
      </c>
      <c r="D701">
        <f t="shared" si="110"/>
        <v>-10.399999999999999</v>
      </c>
      <c r="E701">
        <v>147.30000000000001</v>
      </c>
      <c r="F701">
        <v>71.599999999999994</v>
      </c>
      <c r="G701">
        <f t="shared" si="111"/>
        <v>-75.700000000000017</v>
      </c>
      <c r="H701">
        <v>55.366700000000002</v>
      </c>
      <c r="I701">
        <v>25.5</v>
      </c>
      <c r="J701">
        <f t="shared" si="112"/>
        <v>-29.866700000000002</v>
      </c>
      <c r="K701">
        <v>95.2</v>
      </c>
      <c r="L701">
        <v>74.533299999999997</v>
      </c>
      <c r="M701">
        <f t="shared" si="113"/>
        <v>-20.666700000000006</v>
      </c>
      <c r="N701">
        <v>88.166700000000006</v>
      </c>
      <c r="O701">
        <v>45.933300000000003</v>
      </c>
      <c r="P701">
        <f t="shared" si="114"/>
        <v>-42.233400000000003</v>
      </c>
      <c r="Q701">
        <v>195.23330000000001</v>
      </c>
      <c r="R701">
        <v>100.36669999999999</v>
      </c>
      <c r="S701">
        <f t="shared" si="115"/>
        <v>-94.86660000000002</v>
      </c>
      <c r="T701">
        <v>182.5667</v>
      </c>
      <c r="U701">
        <v>96.366699999999994</v>
      </c>
      <c r="V701">
        <f t="shared" si="116"/>
        <v>-86.2</v>
      </c>
      <c r="W701">
        <v>97.7</v>
      </c>
      <c r="X701">
        <v>46.666699999999999</v>
      </c>
      <c r="Y701">
        <f t="shared" si="117"/>
        <v>-51.033300000000004</v>
      </c>
      <c r="Z701">
        <v>177.9667</v>
      </c>
      <c r="AA701">
        <v>106.5667</v>
      </c>
      <c r="AB701">
        <f t="shared" si="118"/>
        <v>-71.400000000000006</v>
      </c>
      <c r="AC701">
        <v>190.9333</v>
      </c>
      <c r="AD701">
        <v>82.633300000000006</v>
      </c>
      <c r="AE701">
        <f t="shared" si="119"/>
        <v>-108.3</v>
      </c>
      <c r="AF701">
        <v>108.4</v>
      </c>
      <c r="AG701">
        <v>58.7</v>
      </c>
      <c r="AH701">
        <f t="shared" si="120"/>
        <v>-49.7</v>
      </c>
    </row>
    <row r="702" spans="1:34">
      <c r="A702">
        <v>692</v>
      </c>
      <c r="B702">
        <v>47.5</v>
      </c>
      <c r="C702">
        <v>36.7667</v>
      </c>
      <c r="D702">
        <f t="shared" si="110"/>
        <v>-10.7333</v>
      </c>
      <c r="E702">
        <v>158.80000000000001</v>
      </c>
      <c r="F702">
        <v>73.2333</v>
      </c>
      <c r="G702">
        <f t="shared" si="111"/>
        <v>-85.566700000000012</v>
      </c>
      <c r="H702">
        <v>43.8</v>
      </c>
      <c r="I702">
        <v>25.5</v>
      </c>
      <c r="J702">
        <f t="shared" si="112"/>
        <v>-18.299999999999997</v>
      </c>
      <c r="K702">
        <v>117.7333</v>
      </c>
      <c r="L702">
        <v>74.666700000000006</v>
      </c>
      <c r="M702">
        <f t="shared" si="113"/>
        <v>-43.066599999999994</v>
      </c>
      <c r="N702">
        <v>87.2333</v>
      </c>
      <c r="O702">
        <v>45.966700000000003</v>
      </c>
      <c r="P702">
        <f t="shared" si="114"/>
        <v>-41.266599999999997</v>
      </c>
      <c r="Q702">
        <v>196.7</v>
      </c>
      <c r="R702">
        <v>100.36669999999999</v>
      </c>
      <c r="S702">
        <f t="shared" si="115"/>
        <v>-96.333299999999994</v>
      </c>
      <c r="T702">
        <v>180.23330000000001</v>
      </c>
      <c r="U702">
        <v>96.433300000000003</v>
      </c>
      <c r="V702">
        <f t="shared" si="116"/>
        <v>-83.800000000000011</v>
      </c>
      <c r="W702">
        <v>100.7</v>
      </c>
      <c r="X702">
        <v>46.666699999999999</v>
      </c>
      <c r="Y702">
        <f t="shared" si="117"/>
        <v>-54.033300000000004</v>
      </c>
      <c r="Z702">
        <v>187.9333</v>
      </c>
      <c r="AA702">
        <v>106.6</v>
      </c>
      <c r="AB702">
        <f t="shared" si="118"/>
        <v>-81.333300000000008</v>
      </c>
      <c r="AC702">
        <v>122.4667</v>
      </c>
      <c r="AD702">
        <v>82.666700000000006</v>
      </c>
      <c r="AE702">
        <f t="shared" si="119"/>
        <v>-39.799999999999997</v>
      </c>
      <c r="AF702">
        <v>102.2333</v>
      </c>
      <c r="AG702">
        <v>58.7</v>
      </c>
      <c r="AH702">
        <f t="shared" si="120"/>
        <v>-43.533299999999997</v>
      </c>
    </row>
    <row r="703" spans="1:34">
      <c r="A703">
        <v>693</v>
      </c>
      <c r="B703">
        <v>86.9</v>
      </c>
      <c r="C703">
        <v>36.966700000000003</v>
      </c>
      <c r="D703">
        <f t="shared" si="110"/>
        <v>-49.933300000000003</v>
      </c>
      <c r="E703">
        <v>116.3</v>
      </c>
      <c r="F703">
        <v>73.566699999999997</v>
      </c>
      <c r="G703">
        <f t="shared" si="111"/>
        <v>-42.7333</v>
      </c>
      <c r="H703">
        <v>38.833300000000001</v>
      </c>
      <c r="I703">
        <v>25.533300000000001</v>
      </c>
      <c r="J703">
        <f t="shared" si="112"/>
        <v>-13.3</v>
      </c>
      <c r="K703">
        <v>100.5</v>
      </c>
      <c r="L703">
        <v>74.666700000000006</v>
      </c>
      <c r="M703">
        <f t="shared" si="113"/>
        <v>-25.833299999999994</v>
      </c>
      <c r="N703">
        <v>78.099999999999994</v>
      </c>
      <c r="O703">
        <v>46.033299999999997</v>
      </c>
      <c r="P703">
        <f t="shared" si="114"/>
        <v>-32.066699999999997</v>
      </c>
      <c r="Q703">
        <v>197.16669999999999</v>
      </c>
      <c r="R703">
        <v>100.4667</v>
      </c>
      <c r="S703">
        <f t="shared" si="115"/>
        <v>-96.699999999999989</v>
      </c>
      <c r="T703">
        <v>174.6</v>
      </c>
      <c r="U703">
        <v>96.466700000000003</v>
      </c>
      <c r="V703">
        <f t="shared" si="116"/>
        <v>-78.133299999999991</v>
      </c>
      <c r="W703">
        <v>95.466700000000003</v>
      </c>
      <c r="X703">
        <v>46.666699999999999</v>
      </c>
      <c r="Y703">
        <f t="shared" si="117"/>
        <v>-48.800000000000004</v>
      </c>
      <c r="Z703">
        <v>182.2</v>
      </c>
      <c r="AA703">
        <v>106.7333</v>
      </c>
      <c r="AB703">
        <f t="shared" si="118"/>
        <v>-75.466699999999989</v>
      </c>
      <c r="AC703">
        <v>142.5667</v>
      </c>
      <c r="AD703">
        <v>82.8</v>
      </c>
      <c r="AE703">
        <f t="shared" si="119"/>
        <v>-59.7667</v>
      </c>
      <c r="AF703">
        <v>107.63330000000001</v>
      </c>
      <c r="AG703">
        <v>58.7</v>
      </c>
      <c r="AH703">
        <f t="shared" si="120"/>
        <v>-48.933300000000003</v>
      </c>
    </row>
    <row r="704" spans="1:34">
      <c r="A704">
        <v>694</v>
      </c>
      <c r="B704">
        <v>47.2333</v>
      </c>
      <c r="C704">
        <v>37.066699999999997</v>
      </c>
      <c r="D704">
        <f t="shared" si="110"/>
        <v>-10.166600000000003</v>
      </c>
      <c r="E704">
        <v>160.36670000000001</v>
      </c>
      <c r="F704">
        <v>75.5</v>
      </c>
      <c r="G704">
        <f t="shared" si="111"/>
        <v>-84.866700000000009</v>
      </c>
      <c r="H704">
        <v>42.366700000000002</v>
      </c>
      <c r="I704">
        <v>25.533300000000001</v>
      </c>
      <c r="J704">
        <f t="shared" si="112"/>
        <v>-16.833400000000001</v>
      </c>
      <c r="K704">
        <v>128.30000000000001</v>
      </c>
      <c r="L704">
        <v>74.8</v>
      </c>
      <c r="M704">
        <f t="shared" si="113"/>
        <v>-53.500000000000014</v>
      </c>
      <c r="N704">
        <v>67.7</v>
      </c>
      <c r="O704">
        <v>46.133299999999998</v>
      </c>
      <c r="P704">
        <f t="shared" si="114"/>
        <v>-21.566700000000004</v>
      </c>
      <c r="Q704">
        <v>195</v>
      </c>
      <c r="R704">
        <v>100.4667</v>
      </c>
      <c r="S704">
        <f t="shared" si="115"/>
        <v>-94.533299999999997</v>
      </c>
      <c r="T704">
        <v>177</v>
      </c>
      <c r="U704">
        <v>96.566699999999997</v>
      </c>
      <c r="V704">
        <f t="shared" si="116"/>
        <v>-80.433300000000003</v>
      </c>
      <c r="W704">
        <v>109.36669999999999</v>
      </c>
      <c r="X704">
        <v>46.7</v>
      </c>
      <c r="Y704">
        <f t="shared" si="117"/>
        <v>-62.666699999999992</v>
      </c>
      <c r="Z704">
        <v>157.26669999999999</v>
      </c>
      <c r="AA704">
        <v>106.7667</v>
      </c>
      <c r="AB704">
        <f t="shared" si="118"/>
        <v>-50.499999999999986</v>
      </c>
      <c r="AC704">
        <v>137.13329999999999</v>
      </c>
      <c r="AD704">
        <v>82.866699999999994</v>
      </c>
      <c r="AE704">
        <f t="shared" si="119"/>
        <v>-54.266599999999997</v>
      </c>
      <c r="AF704">
        <v>82.033299999999997</v>
      </c>
      <c r="AG704">
        <v>58.7</v>
      </c>
      <c r="AH704">
        <f t="shared" si="120"/>
        <v>-23.333299999999994</v>
      </c>
    </row>
    <row r="705" spans="1:34">
      <c r="A705">
        <v>695</v>
      </c>
      <c r="B705">
        <v>49.433300000000003</v>
      </c>
      <c r="C705">
        <v>37.066699999999997</v>
      </c>
      <c r="D705">
        <f t="shared" si="110"/>
        <v>-12.366600000000005</v>
      </c>
      <c r="E705">
        <v>118.3</v>
      </c>
      <c r="F705">
        <v>76.7333</v>
      </c>
      <c r="G705">
        <f t="shared" si="111"/>
        <v>-41.566699999999997</v>
      </c>
      <c r="H705">
        <v>44.366700000000002</v>
      </c>
      <c r="I705">
        <v>25.566700000000001</v>
      </c>
      <c r="J705">
        <f t="shared" si="112"/>
        <v>-18.8</v>
      </c>
      <c r="K705">
        <v>131.4</v>
      </c>
      <c r="L705">
        <v>74.900000000000006</v>
      </c>
      <c r="M705">
        <f t="shared" si="113"/>
        <v>-56.5</v>
      </c>
      <c r="N705">
        <v>84.566699999999997</v>
      </c>
      <c r="O705">
        <v>46.2667</v>
      </c>
      <c r="P705">
        <f t="shared" si="114"/>
        <v>-38.299999999999997</v>
      </c>
      <c r="Q705">
        <v>191.86670000000001</v>
      </c>
      <c r="R705">
        <v>100.5</v>
      </c>
      <c r="S705">
        <f t="shared" si="115"/>
        <v>-91.366700000000009</v>
      </c>
      <c r="T705">
        <v>179.6</v>
      </c>
      <c r="U705">
        <v>96.6</v>
      </c>
      <c r="V705">
        <f t="shared" si="116"/>
        <v>-83</v>
      </c>
      <c r="W705">
        <v>108.9333</v>
      </c>
      <c r="X705">
        <v>46.7</v>
      </c>
      <c r="Y705">
        <f t="shared" si="117"/>
        <v>-62.2333</v>
      </c>
      <c r="Z705">
        <v>174.63329999999999</v>
      </c>
      <c r="AA705">
        <v>106.8</v>
      </c>
      <c r="AB705">
        <f t="shared" si="118"/>
        <v>-67.833299999999994</v>
      </c>
      <c r="AC705">
        <v>107.66670000000001</v>
      </c>
      <c r="AD705">
        <v>82.9</v>
      </c>
      <c r="AE705">
        <f t="shared" si="119"/>
        <v>-24.7667</v>
      </c>
      <c r="AF705">
        <v>82.166700000000006</v>
      </c>
      <c r="AG705">
        <v>58.7</v>
      </c>
      <c r="AH705">
        <f t="shared" si="120"/>
        <v>-23.466700000000003</v>
      </c>
    </row>
    <row r="706" spans="1:34">
      <c r="A706">
        <v>696</v>
      </c>
      <c r="B706">
        <v>47.5</v>
      </c>
      <c r="C706">
        <v>37.1</v>
      </c>
      <c r="D706">
        <f t="shared" si="110"/>
        <v>-10.399999999999999</v>
      </c>
      <c r="E706">
        <v>115.9</v>
      </c>
      <c r="F706">
        <v>76.7667</v>
      </c>
      <c r="G706">
        <f t="shared" si="111"/>
        <v>-39.133300000000006</v>
      </c>
      <c r="H706">
        <v>50.9</v>
      </c>
      <c r="I706">
        <v>25.566700000000001</v>
      </c>
      <c r="J706">
        <f t="shared" si="112"/>
        <v>-25.333299999999998</v>
      </c>
      <c r="K706">
        <v>149.5333</v>
      </c>
      <c r="L706">
        <v>74.933300000000003</v>
      </c>
      <c r="M706">
        <f t="shared" si="113"/>
        <v>-74.599999999999994</v>
      </c>
      <c r="N706">
        <v>83.433300000000003</v>
      </c>
      <c r="O706">
        <v>46.466700000000003</v>
      </c>
      <c r="P706">
        <f t="shared" si="114"/>
        <v>-36.9666</v>
      </c>
      <c r="Q706">
        <v>190</v>
      </c>
      <c r="R706">
        <v>100.7333</v>
      </c>
      <c r="S706">
        <f t="shared" si="115"/>
        <v>-89.2667</v>
      </c>
      <c r="T706">
        <v>181.13329999999999</v>
      </c>
      <c r="U706">
        <v>96.666700000000006</v>
      </c>
      <c r="V706">
        <f t="shared" si="116"/>
        <v>-84.466599999999985</v>
      </c>
      <c r="W706">
        <v>95.866699999999994</v>
      </c>
      <c r="X706">
        <v>46.7</v>
      </c>
      <c r="Y706">
        <f t="shared" si="117"/>
        <v>-49.166699999999992</v>
      </c>
      <c r="Z706">
        <v>164.0333</v>
      </c>
      <c r="AA706">
        <v>107.0333</v>
      </c>
      <c r="AB706">
        <f t="shared" si="118"/>
        <v>-57</v>
      </c>
      <c r="AC706">
        <v>223.5667</v>
      </c>
      <c r="AD706">
        <v>83.166700000000006</v>
      </c>
      <c r="AE706">
        <f t="shared" si="119"/>
        <v>-140.39999999999998</v>
      </c>
      <c r="AF706">
        <v>75.7</v>
      </c>
      <c r="AG706">
        <v>58.7</v>
      </c>
      <c r="AH706">
        <f t="shared" si="120"/>
        <v>-17</v>
      </c>
    </row>
    <row r="707" spans="1:34">
      <c r="A707">
        <v>697</v>
      </c>
      <c r="B707">
        <v>49.2333</v>
      </c>
      <c r="C707">
        <v>37.200000000000003</v>
      </c>
      <c r="D707">
        <f t="shared" si="110"/>
        <v>-12.033299999999997</v>
      </c>
      <c r="E707">
        <v>154.5667</v>
      </c>
      <c r="F707">
        <v>76.933300000000003</v>
      </c>
      <c r="G707">
        <f t="shared" si="111"/>
        <v>-77.633399999999995</v>
      </c>
      <c r="H707">
        <v>46.533299999999997</v>
      </c>
      <c r="I707">
        <v>25.566700000000001</v>
      </c>
      <c r="J707">
        <f t="shared" si="112"/>
        <v>-20.966599999999996</v>
      </c>
      <c r="K707">
        <v>131.83330000000001</v>
      </c>
      <c r="L707">
        <v>74.933300000000003</v>
      </c>
      <c r="M707">
        <f t="shared" si="113"/>
        <v>-56.900000000000006</v>
      </c>
      <c r="N707">
        <v>77.933300000000003</v>
      </c>
      <c r="O707">
        <v>46.633299999999998</v>
      </c>
      <c r="P707">
        <f t="shared" si="114"/>
        <v>-31.300000000000004</v>
      </c>
      <c r="Q707">
        <v>196.7</v>
      </c>
      <c r="R707">
        <v>100.7667</v>
      </c>
      <c r="S707">
        <f t="shared" si="115"/>
        <v>-95.933299999999988</v>
      </c>
      <c r="T707">
        <v>186.4</v>
      </c>
      <c r="U707">
        <v>96.866699999999994</v>
      </c>
      <c r="V707">
        <f t="shared" si="116"/>
        <v>-89.533300000000011</v>
      </c>
      <c r="W707">
        <v>93.3</v>
      </c>
      <c r="X707">
        <v>46.7</v>
      </c>
      <c r="Y707">
        <f t="shared" si="117"/>
        <v>-46.599999999999994</v>
      </c>
      <c r="Z707">
        <v>172.9667</v>
      </c>
      <c r="AA707">
        <v>107.0667</v>
      </c>
      <c r="AB707">
        <f t="shared" si="118"/>
        <v>-65.900000000000006</v>
      </c>
      <c r="AC707">
        <v>187</v>
      </c>
      <c r="AD707">
        <v>83.166700000000006</v>
      </c>
      <c r="AE707">
        <f t="shared" si="119"/>
        <v>-103.83329999999999</v>
      </c>
      <c r="AF707">
        <v>115.86669999999999</v>
      </c>
      <c r="AG707">
        <v>58.7333</v>
      </c>
      <c r="AH707">
        <f t="shared" si="120"/>
        <v>-57.133399999999995</v>
      </c>
    </row>
    <row r="708" spans="1:34">
      <c r="A708">
        <v>698</v>
      </c>
      <c r="B708">
        <v>49.2</v>
      </c>
      <c r="C708">
        <v>37.200000000000003</v>
      </c>
      <c r="D708">
        <f t="shared" si="110"/>
        <v>-12</v>
      </c>
      <c r="E708">
        <v>161.9667</v>
      </c>
      <c r="F708">
        <v>78.5</v>
      </c>
      <c r="G708">
        <f t="shared" si="111"/>
        <v>-83.466700000000003</v>
      </c>
      <c r="H708">
        <v>41.433300000000003</v>
      </c>
      <c r="I708">
        <v>25.6</v>
      </c>
      <c r="J708">
        <f t="shared" si="112"/>
        <v>-15.833300000000001</v>
      </c>
      <c r="K708">
        <v>101.8</v>
      </c>
      <c r="L708">
        <v>74.966700000000003</v>
      </c>
      <c r="M708">
        <f t="shared" si="113"/>
        <v>-26.833299999999994</v>
      </c>
      <c r="N708">
        <v>88.633300000000006</v>
      </c>
      <c r="O708">
        <v>46.666699999999999</v>
      </c>
      <c r="P708">
        <f t="shared" si="114"/>
        <v>-41.966600000000007</v>
      </c>
      <c r="Q708">
        <v>197.9667</v>
      </c>
      <c r="R708">
        <v>100.8</v>
      </c>
      <c r="S708">
        <f t="shared" si="115"/>
        <v>-97.166700000000006</v>
      </c>
      <c r="T708">
        <v>172.0667</v>
      </c>
      <c r="U708">
        <v>96.866699999999994</v>
      </c>
      <c r="V708">
        <f t="shared" si="116"/>
        <v>-75.2</v>
      </c>
      <c r="W708">
        <v>97.7333</v>
      </c>
      <c r="X708">
        <v>46.7</v>
      </c>
      <c r="Y708">
        <f t="shared" si="117"/>
        <v>-51.033299999999997</v>
      </c>
      <c r="Z708">
        <v>182.8</v>
      </c>
      <c r="AA708">
        <v>107.2</v>
      </c>
      <c r="AB708">
        <f t="shared" si="118"/>
        <v>-75.600000000000009</v>
      </c>
      <c r="AC708">
        <v>140.6</v>
      </c>
      <c r="AD708">
        <v>83.166700000000006</v>
      </c>
      <c r="AE708">
        <f t="shared" si="119"/>
        <v>-57.433299999999988</v>
      </c>
      <c r="AF708">
        <v>93.1</v>
      </c>
      <c r="AG708">
        <v>58.7333</v>
      </c>
      <c r="AH708">
        <f t="shared" si="120"/>
        <v>-34.366699999999994</v>
      </c>
    </row>
    <row r="709" spans="1:34">
      <c r="A709">
        <v>699</v>
      </c>
      <c r="B709">
        <v>49.366700000000002</v>
      </c>
      <c r="C709">
        <v>37.333300000000001</v>
      </c>
      <c r="D709">
        <f t="shared" si="110"/>
        <v>-12.0334</v>
      </c>
      <c r="E709">
        <v>163.0667</v>
      </c>
      <c r="F709">
        <v>79.400000000000006</v>
      </c>
      <c r="G709">
        <f t="shared" si="111"/>
        <v>-83.666699999999992</v>
      </c>
      <c r="H709">
        <v>43.433300000000003</v>
      </c>
      <c r="I709">
        <v>25.633299999999998</v>
      </c>
      <c r="J709">
        <f t="shared" si="112"/>
        <v>-17.800000000000004</v>
      </c>
      <c r="K709">
        <v>128.6</v>
      </c>
      <c r="L709">
        <v>75.033299999999997</v>
      </c>
      <c r="M709">
        <f t="shared" si="113"/>
        <v>-53.566699999999997</v>
      </c>
      <c r="N709">
        <v>85.866699999999994</v>
      </c>
      <c r="O709">
        <v>46.7</v>
      </c>
      <c r="P709">
        <f t="shared" si="114"/>
        <v>-39.166699999999992</v>
      </c>
      <c r="Q709">
        <v>188.73330000000001</v>
      </c>
      <c r="R709">
        <v>100.8</v>
      </c>
      <c r="S709">
        <f t="shared" si="115"/>
        <v>-87.933300000000017</v>
      </c>
      <c r="T709">
        <v>182.9333</v>
      </c>
      <c r="U709">
        <v>96.9</v>
      </c>
      <c r="V709">
        <f t="shared" si="116"/>
        <v>-86.033299999999997</v>
      </c>
      <c r="W709">
        <v>106.66670000000001</v>
      </c>
      <c r="X709">
        <v>46.7333</v>
      </c>
      <c r="Y709">
        <f t="shared" si="117"/>
        <v>-59.933400000000006</v>
      </c>
      <c r="Z709">
        <v>185.73330000000001</v>
      </c>
      <c r="AA709">
        <v>107.2333</v>
      </c>
      <c r="AB709">
        <f t="shared" si="118"/>
        <v>-78.500000000000014</v>
      </c>
      <c r="AC709">
        <v>170.4333</v>
      </c>
      <c r="AD709">
        <v>83.333299999999994</v>
      </c>
      <c r="AE709">
        <f t="shared" si="119"/>
        <v>-87.100000000000009</v>
      </c>
      <c r="AF709">
        <v>129.23330000000001</v>
      </c>
      <c r="AG709">
        <v>58.7667</v>
      </c>
      <c r="AH709">
        <f t="shared" si="120"/>
        <v>-70.466600000000014</v>
      </c>
    </row>
    <row r="710" spans="1:34">
      <c r="A710">
        <v>700</v>
      </c>
      <c r="B710">
        <v>49.2</v>
      </c>
      <c r="C710">
        <v>37.6</v>
      </c>
      <c r="D710">
        <f t="shared" si="110"/>
        <v>-11.600000000000001</v>
      </c>
      <c r="E710">
        <v>204.4</v>
      </c>
      <c r="F710">
        <v>79.833299999999994</v>
      </c>
      <c r="G710">
        <f t="shared" si="111"/>
        <v>-124.56670000000001</v>
      </c>
      <c r="H710">
        <v>43.2</v>
      </c>
      <c r="I710">
        <v>25.633299999999998</v>
      </c>
      <c r="J710">
        <f t="shared" si="112"/>
        <v>-17.566700000000004</v>
      </c>
      <c r="K710">
        <v>129.30000000000001</v>
      </c>
      <c r="L710">
        <v>75.066699999999997</v>
      </c>
      <c r="M710">
        <f t="shared" si="113"/>
        <v>-54.233300000000014</v>
      </c>
      <c r="N710">
        <v>92.2</v>
      </c>
      <c r="O710">
        <v>46.8</v>
      </c>
      <c r="P710">
        <f t="shared" si="114"/>
        <v>-45.400000000000006</v>
      </c>
      <c r="Q710">
        <v>191.66669999999999</v>
      </c>
      <c r="R710">
        <v>100.8</v>
      </c>
      <c r="S710">
        <f t="shared" si="115"/>
        <v>-90.866699999999994</v>
      </c>
      <c r="T710">
        <v>177.26669999999999</v>
      </c>
      <c r="U710">
        <v>96.966700000000003</v>
      </c>
      <c r="V710">
        <f t="shared" si="116"/>
        <v>-80.299999999999983</v>
      </c>
      <c r="W710">
        <v>97.133300000000006</v>
      </c>
      <c r="X710">
        <v>46.7333</v>
      </c>
      <c r="Y710">
        <f t="shared" si="117"/>
        <v>-50.400000000000006</v>
      </c>
      <c r="Z710">
        <v>159.80000000000001</v>
      </c>
      <c r="AA710">
        <v>107.33329999999999</v>
      </c>
      <c r="AB710">
        <f t="shared" si="118"/>
        <v>-52.466700000000017</v>
      </c>
      <c r="AC710">
        <v>126.83329999999999</v>
      </c>
      <c r="AD710">
        <v>83.4</v>
      </c>
      <c r="AE710">
        <f t="shared" si="119"/>
        <v>-43.433299999999988</v>
      </c>
      <c r="AF710">
        <v>139.30000000000001</v>
      </c>
      <c r="AG710">
        <v>58.7667</v>
      </c>
      <c r="AH710">
        <f t="shared" si="120"/>
        <v>-80.533300000000011</v>
      </c>
    </row>
    <row r="711" spans="1:34">
      <c r="A711">
        <v>701</v>
      </c>
      <c r="B711">
        <v>47.2333</v>
      </c>
      <c r="C711">
        <v>37.633299999999998</v>
      </c>
      <c r="D711">
        <f t="shared" si="110"/>
        <v>-9.6000000000000014</v>
      </c>
      <c r="E711">
        <v>119.63330000000001</v>
      </c>
      <c r="F711">
        <v>80</v>
      </c>
      <c r="G711">
        <f t="shared" si="111"/>
        <v>-39.633300000000006</v>
      </c>
      <c r="H711">
        <v>43.2</v>
      </c>
      <c r="I711">
        <v>25.633299999999998</v>
      </c>
      <c r="J711">
        <f t="shared" si="112"/>
        <v>-17.566700000000004</v>
      </c>
      <c r="K711">
        <v>133.76669999999999</v>
      </c>
      <c r="L711">
        <v>75.066699999999997</v>
      </c>
      <c r="M711">
        <f t="shared" si="113"/>
        <v>-58.699999999999989</v>
      </c>
      <c r="N711">
        <v>85.533299999999997</v>
      </c>
      <c r="O711">
        <v>46.8</v>
      </c>
      <c r="P711">
        <f t="shared" si="114"/>
        <v>-38.7333</v>
      </c>
      <c r="Q711">
        <v>190.5</v>
      </c>
      <c r="R711">
        <v>100.8</v>
      </c>
      <c r="S711">
        <f t="shared" si="115"/>
        <v>-89.7</v>
      </c>
      <c r="T711">
        <v>171.0667</v>
      </c>
      <c r="U711">
        <v>97.033299999999997</v>
      </c>
      <c r="V711">
        <f t="shared" si="116"/>
        <v>-74.0334</v>
      </c>
      <c r="W711">
        <v>105.83329999999999</v>
      </c>
      <c r="X711">
        <v>46.7667</v>
      </c>
      <c r="Y711">
        <f t="shared" si="117"/>
        <v>-59.066599999999994</v>
      </c>
      <c r="Z711">
        <v>170.73330000000001</v>
      </c>
      <c r="AA711">
        <v>107.36669999999999</v>
      </c>
      <c r="AB711">
        <f t="shared" si="118"/>
        <v>-63.36660000000002</v>
      </c>
      <c r="AC711">
        <v>154.69999999999999</v>
      </c>
      <c r="AD711">
        <v>83.433300000000003</v>
      </c>
      <c r="AE711">
        <f t="shared" si="119"/>
        <v>-71.266699999999986</v>
      </c>
      <c r="AF711">
        <v>93.7</v>
      </c>
      <c r="AG711">
        <v>58.7667</v>
      </c>
      <c r="AH711">
        <f t="shared" si="120"/>
        <v>-34.933300000000003</v>
      </c>
    </row>
    <row r="712" spans="1:34">
      <c r="A712">
        <v>702</v>
      </c>
      <c r="B712">
        <v>50.033299999999997</v>
      </c>
      <c r="C712">
        <v>37.633299999999998</v>
      </c>
      <c r="D712">
        <f t="shared" si="110"/>
        <v>-12.399999999999999</v>
      </c>
      <c r="E712">
        <v>66.466700000000003</v>
      </c>
      <c r="F712">
        <v>80.466700000000003</v>
      </c>
      <c r="G712">
        <f t="shared" si="111"/>
        <v>14</v>
      </c>
      <c r="H712">
        <v>44.066699999999997</v>
      </c>
      <c r="I712">
        <v>25.633299999999998</v>
      </c>
      <c r="J712">
        <f t="shared" si="112"/>
        <v>-18.433399999999999</v>
      </c>
      <c r="K712">
        <v>117.7333</v>
      </c>
      <c r="L712">
        <v>75.166700000000006</v>
      </c>
      <c r="M712">
        <f t="shared" si="113"/>
        <v>-42.566599999999994</v>
      </c>
      <c r="N712">
        <v>77.7333</v>
      </c>
      <c r="O712">
        <v>46.866700000000002</v>
      </c>
      <c r="P712">
        <f t="shared" si="114"/>
        <v>-30.866599999999998</v>
      </c>
      <c r="Q712">
        <v>207.36670000000001</v>
      </c>
      <c r="R712">
        <v>100.83329999999999</v>
      </c>
      <c r="S712">
        <f t="shared" si="115"/>
        <v>-106.53340000000001</v>
      </c>
      <c r="T712">
        <v>171.16669999999999</v>
      </c>
      <c r="U712">
        <v>97.133300000000006</v>
      </c>
      <c r="V712">
        <f t="shared" si="116"/>
        <v>-74.033399999999986</v>
      </c>
      <c r="W712">
        <v>105.7</v>
      </c>
      <c r="X712">
        <v>46.7667</v>
      </c>
      <c r="Y712">
        <f t="shared" si="117"/>
        <v>-58.933300000000003</v>
      </c>
      <c r="Z712">
        <v>194.9333</v>
      </c>
      <c r="AA712">
        <v>107.6</v>
      </c>
      <c r="AB712">
        <f t="shared" si="118"/>
        <v>-87.333300000000008</v>
      </c>
      <c r="AC712">
        <v>199.0667</v>
      </c>
      <c r="AD712">
        <v>83.5</v>
      </c>
      <c r="AE712">
        <f t="shared" si="119"/>
        <v>-115.5667</v>
      </c>
      <c r="AF712">
        <v>91.066699999999997</v>
      </c>
      <c r="AG712">
        <v>58.7667</v>
      </c>
      <c r="AH712">
        <f t="shared" si="120"/>
        <v>-32.299999999999997</v>
      </c>
    </row>
    <row r="713" spans="1:34">
      <c r="A713">
        <v>703</v>
      </c>
      <c r="B713">
        <v>49.366700000000002</v>
      </c>
      <c r="C713">
        <v>37.700000000000003</v>
      </c>
      <c r="D713">
        <f t="shared" si="110"/>
        <v>-11.666699999999999</v>
      </c>
      <c r="E713">
        <v>159</v>
      </c>
      <c r="F713">
        <v>81.7667</v>
      </c>
      <c r="G713">
        <f t="shared" si="111"/>
        <v>-77.2333</v>
      </c>
      <c r="H713">
        <v>69.900000000000006</v>
      </c>
      <c r="I713">
        <v>25.666699999999999</v>
      </c>
      <c r="J713">
        <f t="shared" si="112"/>
        <v>-44.233300000000007</v>
      </c>
      <c r="K713">
        <v>130.73330000000001</v>
      </c>
      <c r="L713">
        <v>75.166700000000006</v>
      </c>
      <c r="M713">
        <f t="shared" si="113"/>
        <v>-55.566600000000008</v>
      </c>
      <c r="N713">
        <v>88.5</v>
      </c>
      <c r="O713">
        <v>46.9</v>
      </c>
      <c r="P713">
        <f t="shared" si="114"/>
        <v>-41.6</v>
      </c>
      <c r="Q713">
        <v>192.9667</v>
      </c>
      <c r="R713">
        <v>100.83329999999999</v>
      </c>
      <c r="S713">
        <f t="shared" si="115"/>
        <v>-92.133400000000009</v>
      </c>
      <c r="T713">
        <v>176.36670000000001</v>
      </c>
      <c r="U713">
        <v>97.166700000000006</v>
      </c>
      <c r="V713">
        <f t="shared" si="116"/>
        <v>-79.2</v>
      </c>
      <c r="W713">
        <v>110.0667</v>
      </c>
      <c r="X713">
        <v>46.8</v>
      </c>
      <c r="Y713">
        <f t="shared" si="117"/>
        <v>-63.2667</v>
      </c>
      <c r="Z713">
        <v>161.76669999999999</v>
      </c>
      <c r="AA713">
        <v>107.7333</v>
      </c>
      <c r="AB713">
        <f t="shared" si="118"/>
        <v>-54.033399999999986</v>
      </c>
      <c r="AC713">
        <v>144.23330000000001</v>
      </c>
      <c r="AD713">
        <v>83.7667</v>
      </c>
      <c r="AE713">
        <f t="shared" si="119"/>
        <v>-60.466600000000014</v>
      </c>
      <c r="AF713">
        <v>121.0667</v>
      </c>
      <c r="AG713">
        <v>58.8</v>
      </c>
      <c r="AH713">
        <f t="shared" si="120"/>
        <v>-62.2667</v>
      </c>
    </row>
    <row r="714" spans="1:34">
      <c r="A714">
        <v>704</v>
      </c>
      <c r="B714">
        <v>48.8</v>
      </c>
      <c r="C714">
        <v>37.799999999999997</v>
      </c>
      <c r="D714">
        <f t="shared" ref="D714:D777" si="121">C714-B714</f>
        <v>-11</v>
      </c>
      <c r="E714">
        <v>169.3</v>
      </c>
      <c r="F714">
        <v>82.066699999999997</v>
      </c>
      <c r="G714">
        <f t="shared" ref="G714:G777" si="122">F714-E714</f>
        <v>-87.233300000000014</v>
      </c>
      <c r="H714">
        <v>28.5</v>
      </c>
      <c r="I714">
        <v>25.7</v>
      </c>
      <c r="J714">
        <f t="shared" ref="J714:J777" si="123">I714-H714</f>
        <v>-2.8000000000000007</v>
      </c>
      <c r="K714">
        <v>132.0667</v>
      </c>
      <c r="L714">
        <v>75.2</v>
      </c>
      <c r="M714">
        <f t="shared" ref="M714:M777" si="124">L714-K714</f>
        <v>-56.866699999999994</v>
      </c>
      <c r="N714">
        <v>86.133300000000006</v>
      </c>
      <c r="O714">
        <v>47.1</v>
      </c>
      <c r="P714">
        <f t="shared" ref="P714:P777" si="125">O714-N714</f>
        <v>-39.033300000000004</v>
      </c>
      <c r="Q714">
        <v>193.5667</v>
      </c>
      <c r="R714">
        <v>100.9</v>
      </c>
      <c r="S714">
        <f t="shared" ref="S714:S777" si="126">R714-Q714</f>
        <v>-92.666699999999992</v>
      </c>
      <c r="T714">
        <v>210.5667</v>
      </c>
      <c r="U714">
        <v>97.366699999999994</v>
      </c>
      <c r="V714">
        <f t="shared" ref="V714:V777" si="127">U714-T714</f>
        <v>-113.2</v>
      </c>
      <c r="W714">
        <v>97.966700000000003</v>
      </c>
      <c r="X714">
        <v>46.8</v>
      </c>
      <c r="Y714">
        <f t="shared" ref="Y714:Y777" si="128">X714-W714</f>
        <v>-51.166700000000006</v>
      </c>
      <c r="Z714">
        <v>161.5333</v>
      </c>
      <c r="AA714">
        <v>108.0333</v>
      </c>
      <c r="AB714">
        <f t="shared" ref="AB714:AB777" si="129">AA714-Z714</f>
        <v>-53.5</v>
      </c>
      <c r="AC714">
        <v>163.0333</v>
      </c>
      <c r="AD714">
        <v>83.8</v>
      </c>
      <c r="AE714">
        <f t="shared" ref="AE714:AE777" si="130">AD714-AC714</f>
        <v>-79.2333</v>
      </c>
      <c r="AF714">
        <v>114.4</v>
      </c>
      <c r="AG714">
        <v>58.8</v>
      </c>
      <c r="AH714">
        <f t="shared" ref="AH714:AH777" si="131">AG714-AF714</f>
        <v>-55.600000000000009</v>
      </c>
    </row>
    <row r="715" spans="1:34">
      <c r="A715">
        <v>705</v>
      </c>
      <c r="B715">
        <v>49.2</v>
      </c>
      <c r="C715">
        <v>38.033299999999997</v>
      </c>
      <c r="D715">
        <f t="shared" si="121"/>
        <v>-11.166700000000006</v>
      </c>
      <c r="E715">
        <v>121.2667</v>
      </c>
      <c r="F715">
        <v>82.066699999999997</v>
      </c>
      <c r="G715">
        <f t="shared" si="122"/>
        <v>-39.200000000000003</v>
      </c>
      <c r="H715">
        <v>42.633299999999998</v>
      </c>
      <c r="I715">
        <v>25.7</v>
      </c>
      <c r="J715">
        <f t="shared" si="123"/>
        <v>-16.933299999999999</v>
      </c>
      <c r="K715">
        <v>141.19999999999999</v>
      </c>
      <c r="L715">
        <v>75.3</v>
      </c>
      <c r="M715">
        <f t="shared" si="124"/>
        <v>-65.899999999999991</v>
      </c>
      <c r="N715">
        <v>87.933300000000003</v>
      </c>
      <c r="O715">
        <v>47.3</v>
      </c>
      <c r="P715">
        <f t="shared" si="125"/>
        <v>-40.633300000000006</v>
      </c>
      <c r="Q715">
        <v>188.76669999999999</v>
      </c>
      <c r="R715">
        <v>100.9333</v>
      </c>
      <c r="S715">
        <f t="shared" si="126"/>
        <v>-87.833399999999983</v>
      </c>
      <c r="T715">
        <v>187.16669999999999</v>
      </c>
      <c r="U715">
        <v>97.433300000000003</v>
      </c>
      <c r="V715">
        <f t="shared" si="127"/>
        <v>-89.733399999999989</v>
      </c>
      <c r="W715">
        <v>105.63330000000001</v>
      </c>
      <c r="X715">
        <v>46.833300000000001</v>
      </c>
      <c r="Y715">
        <f t="shared" si="128"/>
        <v>-58.800000000000004</v>
      </c>
      <c r="Z715">
        <v>189.0667</v>
      </c>
      <c r="AA715">
        <v>108.0667</v>
      </c>
      <c r="AB715">
        <f t="shared" si="129"/>
        <v>-81</v>
      </c>
      <c r="AC715">
        <v>145.19999999999999</v>
      </c>
      <c r="AD715">
        <v>83.8</v>
      </c>
      <c r="AE715">
        <f t="shared" si="130"/>
        <v>-61.399999999999991</v>
      </c>
      <c r="AF715">
        <v>101.5667</v>
      </c>
      <c r="AG715">
        <v>58.866700000000002</v>
      </c>
      <c r="AH715">
        <f t="shared" si="131"/>
        <v>-42.699999999999996</v>
      </c>
    </row>
    <row r="716" spans="1:34">
      <c r="A716">
        <v>706</v>
      </c>
      <c r="B716">
        <v>52.2667</v>
      </c>
      <c r="C716">
        <v>38.1</v>
      </c>
      <c r="D716">
        <f t="shared" si="121"/>
        <v>-14.166699999999999</v>
      </c>
      <c r="E716">
        <v>166.5333</v>
      </c>
      <c r="F716">
        <v>82.4</v>
      </c>
      <c r="G716">
        <f t="shared" si="122"/>
        <v>-84.133299999999991</v>
      </c>
      <c r="H716">
        <v>46.7333</v>
      </c>
      <c r="I716">
        <v>25.7</v>
      </c>
      <c r="J716">
        <f t="shared" si="123"/>
        <v>-21.033300000000001</v>
      </c>
      <c r="K716">
        <v>133</v>
      </c>
      <c r="L716">
        <v>75.333299999999994</v>
      </c>
      <c r="M716">
        <f t="shared" si="124"/>
        <v>-57.666700000000006</v>
      </c>
      <c r="N716">
        <v>69.666700000000006</v>
      </c>
      <c r="O716">
        <v>47.3</v>
      </c>
      <c r="P716">
        <f t="shared" si="125"/>
        <v>-22.366700000000009</v>
      </c>
      <c r="Q716">
        <v>191.3</v>
      </c>
      <c r="R716">
        <v>100.9667</v>
      </c>
      <c r="S716">
        <f t="shared" si="126"/>
        <v>-90.333300000000008</v>
      </c>
      <c r="T716">
        <v>163.9333</v>
      </c>
      <c r="U716">
        <v>97.5</v>
      </c>
      <c r="V716">
        <f t="shared" si="127"/>
        <v>-66.433300000000003</v>
      </c>
      <c r="W716">
        <v>103.2667</v>
      </c>
      <c r="X716">
        <v>46.833300000000001</v>
      </c>
      <c r="Y716">
        <f t="shared" si="128"/>
        <v>-56.433399999999999</v>
      </c>
      <c r="Z716">
        <v>181.4</v>
      </c>
      <c r="AA716">
        <v>108.1</v>
      </c>
      <c r="AB716">
        <f t="shared" si="129"/>
        <v>-73.300000000000011</v>
      </c>
      <c r="AC716">
        <v>132.9333</v>
      </c>
      <c r="AD716">
        <v>83.9</v>
      </c>
      <c r="AE716">
        <f t="shared" si="130"/>
        <v>-49.033299999999997</v>
      </c>
      <c r="AF716">
        <v>79.866699999999994</v>
      </c>
      <c r="AG716">
        <v>58.966700000000003</v>
      </c>
      <c r="AH716">
        <f t="shared" si="131"/>
        <v>-20.899999999999991</v>
      </c>
    </row>
    <row r="717" spans="1:34">
      <c r="A717">
        <v>707</v>
      </c>
      <c r="B717">
        <v>47.666699999999999</v>
      </c>
      <c r="C717">
        <v>38.200000000000003</v>
      </c>
      <c r="D717">
        <f t="shared" si="121"/>
        <v>-9.4666999999999959</v>
      </c>
      <c r="E717">
        <v>161.80000000000001</v>
      </c>
      <c r="F717">
        <v>82.533299999999997</v>
      </c>
      <c r="G717">
        <f t="shared" si="122"/>
        <v>-79.266700000000014</v>
      </c>
      <c r="H717">
        <v>46.833300000000001</v>
      </c>
      <c r="I717">
        <v>25.7333</v>
      </c>
      <c r="J717">
        <f t="shared" si="123"/>
        <v>-21.1</v>
      </c>
      <c r="K717">
        <v>131.13329999999999</v>
      </c>
      <c r="L717">
        <v>75.333299999999994</v>
      </c>
      <c r="M717">
        <f t="shared" si="124"/>
        <v>-55.8</v>
      </c>
      <c r="N717">
        <v>86.366699999999994</v>
      </c>
      <c r="O717">
        <v>47.433300000000003</v>
      </c>
      <c r="P717">
        <f t="shared" si="125"/>
        <v>-38.933399999999992</v>
      </c>
      <c r="Q717">
        <v>193.5333</v>
      </c>
      <c r="R717">
        <v>100.9667</v>
      </c>
      <c r="S717">
        <f t="shared" si="126"/>
        <v>-92.566599999999994</v>
      </c>
      <c r="T717">
        <v>179.6</v>
      </c>
      <c r="U717">
        <v>97.533299999999997</v>
      </c>
      <c r="V717">
        <f t="shared" si="127"/>
        <v>-82.066699999999997</v>
      </c>
      <c r="W717">
        <v>95.7</v>
      </c>
      <c r="X717">
        <v>46.833300000000001</v>
      </c>
      <c r="Y717">
        <f t="shared" si="128"/>
        <v>-48.866700000000002</v>
      </c>
      <c r="Z717">
        <v>165.9333</v>
      </c>
      <c r="AA717">
        <v>108.1</v>
      </c>
      <c r="AB717">
        <f t="shared" si="129"/>
        <v>-57.833300000000008</v>
      </c>
      <c r="AC717">
        <v>147.13329999999999</v>
      </c>
      <c r="AD717">
        <v>84.2667</v>
      </c>
      <c r="AE717">
        <f t="shared" si="130"/>
        <v>-62.866599999999991</v>
      </c>
      <c r="AF717">
        <v>116.2333</v>
      </c>
      <c r="AG717">
        <v>59</v>
      </c>
      <c r="AH717">
        <f t="shared" si="131"/>
        <v>-57.2333</v>
      </c>
    </row>
    <row r="718" spans="1:34">
      <c r="A718">
        <v>708</v>
      </c>
      <c r="B718">
        <v>49.666699999999999</v>
      </c>
      <c r="C718">
        <v>38.2333</v>
      </c>
      <c r="D718">
        <f t="shared" si="121"/>
        <v>-11.433399999999999</v>
      </c>
      <c r="E718">
        <v>124.4667</v>
      </c>
      <c r="F718">
        <v>82.7667</v>
      </c>
      <c r="G718">
        <f t="shared" si="122"/>
        <v>-41.7</v>
      </c>
      <c r="H718">
        <v>40.533299999999997</v>
      </c>
      <c r="I718">
        <v>25.7667</v>
      </c>
      <c r="J718">
        <f t="shared" si="123"/>
        <v>-14.766599999999997</v>
      </c>
      <c r="K718">
        <v>124</v>
      </c>
      <c r="L718">
        <v>75.366699999999994</v>
      </c>
      <c r="M718">
        <f t="shared" si="124"/>
        <v>-48.633300000000006</v>
      </c>
      <c r="N718">
        <v>87.066699999999997</v>
      </c>
      <c r="O718">
        <v>47.566699999999997</v>
      </c>
      <c r="P718">
        <f t="shared" si="125"/>
        <v>-39.5</v>
      </c>
      <c r="Q718">
        <v>190.83330000000001</v>
      </c>
      <c r="R718">
        <v>100.9667</v>
      </c>
      <c r="S718">
        <f t="shared" si="126"/>
        <v>-89.866600000000005</v>
      </c>
      <c r="T718">
        <v>199.8</v>
      </c>
      <c r="U718">
        <v>97.6</v>
      </c>
      <c r="V718">
        <f t="shared" si="127"/>
        <v>-102.20000000000002</v>
      </c>
      <c r="W718">
        <v>105.5333</v>
      </c>
      <c r="X718">
        <v>46.866700000000002</v>
      </c>
      <c r="Y718">
        <f t="shared" si="128"/>
        <v>-58.666599999999995</v>
      </c>
      <c r="Z718">
        <v>177.7</v>
      </c>
      <c r="AA718">
        <v>108.16670000000001</v>
      </c>
      <c r="AB718">
        <f t="shared" si="129"/>
        <v>-69.533299999999983</v>
      </c>
      <c r="AC718">
        <v>181.26669999999999</v>
      </c>
      <c r="AD718">
        <v>84.3</v>
      </c>
      <c r="AE718">
        <f t="shared" si="130"/>
        <v>-96.966699999999989</v>
      </c>
      <c r="AF718">
        <v>82.8</v>
      </c>
      <c r="AG718">
        <v>59</v>
      </c>
      <c r="AH718">
        <f t="shared" si="131"/>
        <v>-23.799999999999997</v>
      </c>
    </row>
    <row r="719" spans="1:34">
      <c r="A719">
        <v>709</v>
      </c>
      <c r="B719">
        <v>89.366699999999994</v>
      </c>
      <c r="C719">
        <v>38.833300000000001</v>
      </c>
      <c r="D719">
        <f t="shared" si="121"/>
        <v>-50.533399999999993</v>
      </c>
      <c r="E719">
        <v>170.4667</v>
      </c>
      <c r="F719">
        <v>83.3</v>
      </c>
      <c r="G719">
        <f t="shared" si="122"/>
        <v>-87.166700000000006</v>
      </c>
      <c r="H719">
        <v>41.1</v>
      </c>
      <c r="I719">
        <v>25.7667</v>
      </c>
      <c r="J719">
        <f t="shared" si="123"/>
        <v>-15.333300000000001</v>
      </c>
      <c r="K719">
        <v>138.0333</v>
      </c>
      <c r="L719">
        <v>75.466700000000003</v>
      </c>
      <c r="M719">
        <f t="shared" si="124"/>
        <v>-62.566599999999994</v>
      </c>
      <c r="N719">
        <v>96.666700000000006</v>
      </c>
      <c r="O719">
        <v>47.6</v>
      </c>
      <c r="P719">
        <f t="shared" si="125"/>
        <v>-49.066700000000004</v>
      </c>
      <c r="Q719">
        <v>197.5</v>
      </c>
      <c r="R719">
        <v>101.0333</v>
      </c>
      <c r="S719">
        <f t="shared" si="126"/>
        <v>-96.466700000000003</v>
      </c>
      <c r="T719">
        <v>184.3</v>
      </c>
      <c r="U719">
        <v>97.633300000000006</v>
      </c>
      <c r="V719">
        <f t="shared" si="127"/>
        <v>-86.666700000000006</v>
      </c>
      <c r="W719">
        <v>107.16670000000001</v>
      </c>
      <c r="X719">
        <v>46.866700000000002</v>
      </c>
      <c r="Y719">
        <f t="shared" si="128"/>
        <v>-60.300000000000004</v>
      </c>
      <c r="Z719">
        <v>186</v>
      </c>
      <c r="AA719">
        <v>108.2333</v>
      </c>
      <c r="AB719">
        <f t="shared" si="129"/>
        <v>-77.7667</v>
      </c>
      <c r="AC719">
        <v>147.63329999999999</v>
      </c>
      <c r="AD719">
        <v>84.366699999999994</v>
      </c>
      <c r="AE719">
        <f t="shared" si="130"/>
        <v>-63.266599999999997</v>
      </c>
      <c r="AF719">
        <v>81.900000000000006</v>
      </c>
      <c r="AG719">
        <v>59.033299999999997</v>
      </c>
      <c r="AH719">
        <f t="shared" si="131"/>
        <v>-22.866700000000009</v>
      </c>
    </row>
    <row r="720" spans="1:34">
      <c r="A720">
        <v>710</v>
      </c>
      <c r="B720">
        <v>100.2</v>
      </c>
      <c r="C720">
        <v>39</v>
      </c>
      <c r="D720">
        <f t="shared" si="121"/>
        <v>-61.2</v>
      </c>
      <c r="E720">
        <v>124.5333</v>
      </c>
      <c r="F720">
        <v>83.533299999999997</v>
      </c>
      <c r="G720">
        <f t="shared" si="122"/>
        <v>-41</v>
      </c>
      <c r="H720">
        <v>45</v>
      </c>
      <c r="I720">
        <v>25.8</v>
      </c>
      <c r="J720">
        <f t="shared" si="123"/>
        <v>-19.2</v>
      </c>
      <c r="K720">
        <v>131.1</v>
      </c>
      <c r="L720">
        <v>75.5</v>
      </c>
      <c r="M720">
        <f t="shared" si="124"/>
        <v>-55.599999999999994</v>
      </c>
      <c r="N720">
        <v>86.9</v>
      </c>
      <c r="O720">
        <v>47.666699999999999</v>
      </c>
      <c r="P720">
        <f t="shared" si="125"/>
        <v>-39.233300000000007</v>
      </c>
      <c r="Q720">
        <v>164</v>
      </c>
      <c r="R720">
        <v>101.0333</v>
      </c>
      <c r="S720">
        <f t="shared" si="126"/>
        <v>-62.966700000000003</v>
      </c>
      <c r="T720">
        <v>181.13329999999999</v>
      </c>
      <c r="U720">
        <v>97.7</v>
      </c>
      <c r="V720">
        <f t="shared" si="127"/>
        <v>-83.433299999999988</v>
      </c>
      <c r="W720">
        <v>102.9333</v>
      </c>
      <c r="X720">
        <v>46.866700000000002</v>
      </c>
      <c r="Y720">
        <f t="shared" si="128"/>
        <v>-56.066600000000001</v>
      </c>
      <c r="Z720">
        <v>170.0333</v>
      </c>
      <c r="AA720">
        <v>108.4667</v>
      </c>
      <c r="AB720">
        <f t="shared" si="129"/>
        <v>-61.566599999999994</v>
      </c>
      <c r="AC720">
        <v>146.30000000000001</v>
      </c>
      <c r="AD720">
        <v>84.4</v>
      </c>
      <c r="AE720">
        <f t="shared" si="130"/>
        <v>-61.900000000000006</v>
      </c>
      <c r="AF720">
        <v>76.8</v>
      </c>
      <c r="AG720">
        <v>59.033299999999997</v>
      </c>
      <c r="AH720">
        <f t="shared" si="131"/>
        <v>-17.7667</v>
      </c>
    </row>
    <row r="721" spans="1:34">
      <c r="A721">
        <v>711</v>
      </c>
      <c r="B721">
        <v>49.666699999999999</v>
      </c>
      <c r="C721">
        <v>39.200000000000003</v>
      </c>
      <c r="D721">
        <f t="shared" si="121"/>
        <v>-10.466699999999996</v>
      </c>
      <c r="E721">
        <v>174.5667</v>
      </c>
      <c r="F721">
        <v>84.066699999999997</v>
      </c>
      <c r="G721">
        <f t="shared" si="122"/>
        <v>-90.5</v>
      </c>
      <c r="H721">
        <v>44.133299999999998</v>
      </c>
      <c r="I721">
        <v>25.8</v>
      </c>
      <c r="J721">
        <f t="shared" si="123"/>
        <v>-18.333299999999998</v>
      </c>
      <c r="K721">
        <v>118</v>
      </c>
      <c r="L721">
        <v>75.533299999999997</v>
      </c>
      <c r="M721">
        <f t="shared" si="124"/>
        <v>-42.466700000000003</v>
      </c>
      <c r="N721">
        <v>88.366699999999994</v>
      </c>
      <c r="O721">
        <v>47.833300000000001</v>
      </c>
      <c r="P721">
        <f t="shared" si="125"/>
        <v>-40.533399999999993</v>
      </c>
      <c r="Q721">
        <v>199.36670000000001</v>
      </c>
      <c r="R721">
        <v>101.0667</v>
      </c>
      <c r="S721">
        <f t="shared" si="126"/>
        <v>-98.300000000000011</v>
      </c>
      <c r="T721">
        <v>195.5333</v>
      </c>
      <c r="U721">
        <v>97.833299999999994</v>
      </c>
      <c r="V721">
        <f t="shared" si="127"/>
        <v>-97.7</v>
      </c>
      <c r="W721">
        <v>102.16670000000001</v>
      </c>
      <c r="X721">
        <v>46.866700000000002</v>
      </c>
      <c r="Y721">
        <f t="shared" si="128"/>
        <v>-55.300000000000004</v>
      </c>
      <c r="Z721">
        <v>172.73330000000001</v>
      </c>
      <c r="AA721">
        <v>108.5333</v>
      </c>
      <c r="AB721">
        <f t="shared" si="129"/>
        <v>-64.200000000000017</v>
      </c>
      <c r="AC721">
        <v>170.2</v>
      </c>
      <c r="AD721">
        <v>84.4</v>
      </c>
      <c r="AE721">
        <f t="shared" si="130"/>
        <v>-85.799999999999983</v>
      </c>
      <c r="AF721">
        <v>83</v>
      </c>
      <c r="AG721">
        <v>59.1</v>
      </c>
      <c r="AH721">
        <f t="shared" si="131"/>
        <v>-23.9</v>
      </c>
    </row>
    <row r="722" spans="1:34">
      <c r="A722">
        <v>712</v>
      </c>
      <c r="B722">
        <v>79.066699999999997</v>
      </c>
      <c r="C722">
        <v>40.066699999999997</v>
      </c>
      <c r="D722">
        <f t="shared" si="121"/>
        <v>-39</v>
      </c>
      <c r="E722">
        <v>179.16669999999999</v>
      </c>
      <c r="F722">
        <v>85.433300000000003</v>
      </c>
      <c r="G722">
        <f t="shared" si="122"/>
        <v>-93.733399999999989</v>
      </c>
      <c r="H722">
        <v>30.4</v>
      </c>
      <c r="I722">
        <v>25.8</v>
      </c>
      <c r="J722">
        <f t="shared" si="123"/>
        <v>-4.5999999999999979</v>
      </c>
      <c r="K722">
        <v>135.6</v>
      </c>
      <c r="L722">
        <v>75.599999999999994</v>
      </c>
      <c r="M722">
        <f t="shared" si="124"/>
        <v>-60</v>
      </c>
      <c r="N722">
        <v>88.466700000000003</v>
      </c>
      <c r="O722">
        <v>47.9</v>
      </c>
      <c r="P722">
        <f t="shared" si="125"/>
        <v>-40.566700000000004</v>
      </c>
      <c r="Q722">
        <v>192.0333</v>
      </c>
      <c r="R722">
        <v>101.0667</v>
      </c>
      <c r="S722">
        <f t="shared" si="126"/>
        <v>-90.9666</v>
      </c>
      <c r="T722">
        <v>180</v>
      </c>
      <c r="U722">
        <v>97.866699999999994</v>
      </c>
      <c r="V722">
        <f t="shared" si="127"/>
        <v>-82.133300000000006</v>
      </c>
      <c r="W722">
        <v>97.033299999999997</v>
      </c>
      <c r="X722">
        <v>46.866700000000002</v>
      </c>
      <c r="Y722">
        <f t="shared" si="128"/>
        <v>-50.166599999999995</v>
      </c>
      <c r="Z722">
        <v>167.2</v>
      </c>
      <c r="AA722">
        <v>108.5333</v>
      </c>
      <c r="AB722">
        <f t="shared" si="129"/>
        <v>-58.666699999999992</v>
      </c>
      <c r="AC722">
        <v>147.66669999999999</v>
      </c>
      <c r="AD722">
        <v>84.7667</v>
      </c>
      <c r="AE722">
        <f t="shared" si="130"/>
        <v>-62.899999999999991</v>
      </c>
      <c r="AF722">
        <v>75.900000000000006</v>
      </c>
      <c r="AG722">
        <v>59.133299999999998</v>
      </c>
      <c r="AH722">
        <f t="shared" si="131"/>
        <v>-16.766700000000007</v>
      </c>
    </row>
    <row r="723" spans="1:34">
      <c r="A723">
        <v>713</v>
      </c>
      <c r="B723">
        <v>53.8</v>
      </c>
      <c r="C723">
        <v>40.799999999999997</v>
      </c>
      <c r="D723">
        <f t="shared" si="121"/>
        <v>-13</v>
      </c>
      <c r="E723">
        <v>177</v>
      </c>
      <c r="F723">
        <v>85.5</v>
      </c>
      <c r="G723">
        <f t="shared" si="122"/>
        <v>-91.5</v>
      </c>
      <c r="H723">
        <v>43.4</v>
      </c>
      <c r="I723">
        <v>25.866700000000002</v>
      </c>
      <c r="J723">
        <f t="shared" si="123"/>
        <v>-17.533299999999997</v>
      </c>
      <c r="K723">
        <v>147.1</v>
      </c>
      <c r="L723">
        <v>75.666700000000006</v>
      </c>
      <c r="M723">
        <f t="shared" si="124"/>
        <v>-71.433299999999988</v>
      </c>
      <c r="N723">
        <v>88.333299999999994</v>
      </c>
      <c r="O723">
        <v>48.166699999999999</v>
      </c>
      <c r="P723">
        <f t="shared" si="125"/>
        <v>-40.166599999999995</v>
      </c>
      <c r="Q723">
        <v>189.6</v>
      </c>
      <c r="R723">
        <v>101.0667</v>
      </c>
      <c r="S723">
        <f t="shared" si="126"/>
        <v>-88.533299999999997</v>
      </c>
      <c r="T723">
        <v>182.76669999999999</v>
      </c>
      <c r="U723">
        <v>97.933300000000003</v>
      </c>
      <c r="V723">
        <f t="shared" si="127"/>
        <v>-84.833399999999983</v>
      </c>
      <c r="W723">
        <v>99.7667</v>
      </c>
      <c r="X723">
        <v>46.866700000000002</v>
      </c>
      <c r="Y723">
        <f t="shared" si="128"/>
        <v>-52.9</v>
      </c>
      <c r="Z723">
        <v>170.73330000000001</v>
      </c>
      <c r="AA723">
        <v>108.66670000000001</v>
      </c>
      <c r="AB723">
        <f t="shared" si="129"/>
        <v>-62.066600000000008</v>
      </c>
      <c r="AC723">
        <v>202.76669999999999</v>
      </c>
      <c r="AD723">
        <v>85.3</v>
      </c>
      <c r="AE723">
        <f t="shared" si="130"/>
        <v>-117.46669999999999</v>
      </c>
      <c r="AF723">
        <v>82.666700000000006</v>
      </c>
      <c r="AG723">
        <v>59.166699999999999</v>
      </c>
      <c r="AH723">
        <f t="shared" si="131"/>
        <v>-23.500000000000007</v>
      </c>
    </row>
    <row r="724" spans="1:34">
      <c r="A724">
        <v>714</v>
      </c>
      <c r="B724">
        <v>49.4</v>
      </c>
      <c r="C724">
        <v>40.799999999999997</v>
      </c>
      <c r="D724">
        <f t="shared" si="121"/>
        <v>-8.6000000000000014</v>
      </c>
      <c r="E724">
        <v>174</v>
      </c>
      <c r="F724">
        <v>86.2</v>
      </c>
      <c r="G724">
        <f t="shared" si="122"/>
        <v>-87.8</v>
      </c>
      <c r="H724">
        <v>44.666699999999999</v>
      </c>
      <c r="I724">
        <v>25.9</v>
      </c>
      <c r="J724">
        <f t="shared" si="123"/>
        <v>-18.7667</v>
      </c>
      <c r="K724">
        <v>149.66669999999999</v>
      </c>
      <c r="L724">
        <v>75.7333</v>
      </c>
      <c r="M724">
        <f t="shared" si="124"/>
        <v>-73.933399999999992</v>
      </c>
      <c r="N724">
        <v>72.2333</v>
      </c>
      <c r="O724">
        <v>48.166699999999999</v>
      </c>
      <c r="P724">
        <f t="shared" si="125"/>
        <v>-24.066600000000001</v>
      </c>
      <c r="Q724">
        <v>199.4667</v>
      </c>
      <c r="R724">
        <v>101.3</v>
      </c>
      <c r="S724">
        <f t="shared" si="126"/>
        <v>-98.166700000000006</v>
      </c>
      <c r="T724">
        <v>175.0333</v>
      </c>
      <c r="U724">
        <v>97.933300000000003</v>
      </c>
      <c r="V724">
        <f t="shared" si="127"/>
        <v>-77.099999999999994</v>
      </c>
      <c r="W724">
        <v>105.7667</v>
      </c>
      <c r="X724">
        <v>46.9</v>
      </c>
      <c r="Y724">
        <f t="shared" si="128"/>
        <v>-58.866700000000002</v>
      </c>
      <c r="Z724">
        <v>173.1</v>
      </c>
      <c r="AA724">
        <v>108.8</v>
      </c>
      <c r="AB724">
        <f t="shared" si="129"/>
        <v>-64.3</v>
      </c>
      <c r="AC724">
        <v>142.1</v>
      </c>
      <c r="AD724">
        <v>85.466700000000003</v>
      </c>
      <c r="AE724">
        <f t="shared" si="130"/>
        <v>-56.633299999999991</v>
      </c>
      <c r="AF724">
        <v>81.900000000000006</v>
      </c>
      <c r="AG724">
        <v>59.2</v>
      </c>
      <c r="AH724">
        <f t="shared" si="131"/>
        <v>-22.700000000000003</v>
      </c>
    </row>
    <row r="725" spans="1:34">
      <c r="A725">
        <v>715</v>
      </c>
      <c r="B725">
        <v>91.7667</v>
      </c>
      <c r="C725">
        <v>41</v>
      </c>
      <c r="D725">
        <f t="shared" si="121"/>
        <v>-50.7667</v>
      </c>
      <c r="E725">
        <v>175.7</v>
      </c>
      <c r="F725">
        <v>86.333299999999994</v>
      </c>
      <c r="G725">
        <f t="shared" si="122"/>
        <v>-89.366699999999994</v>
      </c>
      <c r="H725">
        <v>51.133299999999998</v>
      </c>
      <c r="I725">
        <v>25.933299999999999</v>
      </c>
      <c r="J725">
        <f t="shared" si="123"/>
        <v>-25.2</v>
      </c>
      <c r="K725">
        <v>116.5333</v>
      </c>
      <c r="L725">
        <v>75.7667</v>
      </c>
      <c r="M725">
        <f t="shared" si="124"/>
        <v>-40.766599999999997</v>
      </c>
      <c r="N725">
        <v>91.333299999999994</v>
      </c>
      <c r="O725">
        <v>48.2</v>
      </c>
      <c r="P725">
        <f t="shared" si="125"/>
        <v>-43.133299999999991</v>
      </c>
      <c r="Q725">
        <v>195.9</v>
      </c>
      <c r="R725">
        <v>101.33329999999999</v>
      </c>
      <c r="S725">
        <f t="shared" si="126"/>
        <v>-94.566700000000012</v>
      </c>
      <c r="T725">
        <v>203.76669999999999</v>
      </c>
      <c r="U725">
        <v>98</v>
      </c>
      <c r="V725">
        <f t="shared" si="127"/>
        <v>-105.76669999999999</v>
      </c>
      <c r="W725">
        <v>108.0333</v>
      </c>
      <c r="X725">
        <v>46.9</v>
      </c>
      <c r="Y725">
        <f t="shared" si="128"/>
        <v>-61.133299999999998</v>
      </c>
      <c r="Z725">
        <v>160.5667</v>
      </c>
      <c r="AA725">
        <v>109.0333</v>
      </c>
      <c r="AB725">
        <f t="shared" si="129"/>
        <v>-51.5334</v>
      </c>
      <c r="AC725">
        <v>133.30000000000001</v>
      </c>
      <c r="AD725">
        <v>85.633300000000006</v>
      </c>
      <c r="AE725">
        <f t="shared" si="130"/>
        <v>-47.666700000000006</v>
      </c>
      <c r="AF725">
        <v>103.7667</v>
      </c>
      <c r="AG725">
        <v>59.2333</v>
      </c>
      <c r="AH725">
        <f t="shared" si="131"/>
        <v>-44.5334</v>
      </c>
    </row>
    <row r="726" spans="1:34">
      <c r="A726">
        <v>716</v>
      </c>
      <c r="B726">
        <v>55.4</v>
      </c>
      <c r="C726">
        <v>41.8</v>
      </c>
      <c r="D726">
        <f t="shared" si="121"/>
        <v>-13.600000000000001</v>
      </c>
      <c r="E726">
        <v>128.9667</v>
      </c>
      <c r="F726">
        <v>87.133300000000006</v>
      </c>
      <c r="G726">
        <f t="shared" si="122"/>
        <v>-41.833399999999997</v>
      </c>
      <c r="H726">
        <v>45.7333</v>
      </c>
      <c r="I726">
        <v>25.966699999999999</v>
      </c>
      <c r="J726">
        <f t="shared" si="123"/>
        <v>-19.7666</v>
      </c>
      <c r="K726">
        <v>108.4667</v>
      </c>
      <c r="L726">
        <v>75.900000000000006</v>
      </c>
      <c r="M726">
        <f t="shared" si="124"/>
        <v>-32.566699999999997</v>
      </c>
      <c r="N726">
        <v>88.966700000000003</v>
      </c>
      <c r="O726">
        <v>48.3</v>
      </c>
      <c r="P726">
        <f t="shared" si="125"/>
        <v>-40.666700000000006</v>
      </c>
      <c r="Q726">
        <v>196.2</v>
      </c>
      <c r="R726">
        <v>101.33329999999999</v>
      </c>
      <c r="S726">
        <f t="shared" si="126"/>
        <v>-94.866699999999994</v>
      </c>
      <c r="T726">
        <v>193.9333</v>
      </c>
      <c r="U726">
        <v>98.033299999999997</v>
      </c>
      <c r="V726">
        <f t="shared" si="127"/>
        <v>-95.9</v>
      </c>
      <c r="W726">
        <v>99.333299999999994</v>
      </c>
      <c r="X726">
        <v>46.9</v>
      </c>
      <c r="Y726">
        <f t="shared" si="128"/>
        <v>-52.433299999999996</v>
      </c>
      <c r="Z726">
        <v>156.73330000000001</v>
      </c>
      <c r="AA726">
        <v>109.0667</v>
      </c>
      <c r="AB726">
        <f t="shared" si="129"/>
        <v>-47.666600000000017</v>
      </c>
      <c r="AC726">
        <v>148.73330000000001</v>
      </c>
      <c r="AD726">
        <v>85.633300000000006</v>
      </c>
      <c r="AE726">
        <f t="shared" si="130"/>
        <v>-63.100000000000009</v>
      </c>
      <c r="AF726">
        <v>125.2333</v>
      </c>
      <c r="AG726">
        <v>59.2333</v>
      </c>
      <c r="AH726">
        <f t="shared" si="131"/>
        <v>-66</v>
      </c>
    </row>
    <row r="727" spans="1:34">
      <c r="A727">
        <v>717</v>
      </c>
      <c r="B727">
        <v>104.1</v>
      </c>
      <c r="C727">
        <v>41.866700000000002</v>
      </c>
      <c r="D727">
        <f t="shared" si="121"/>
        <v>-62.233299999999993</v>
      </c>
      <c r="E727">
        <v>135.9667</v>
      </c>
      <c r="F727">
        <v>87.5</v>
      </c>
      <c r="G727">
        <f t="shared" si="122"/>
        <v>-48.466700000000003</v>
      </c>
      <c r="H727">
        <v>45.066699999999997</v>
      </c>
      <c r="I727">
        <v>25.966699999999999</v>
      </c>
      <c r="J727">
        <f t="shared" si="123"/>
        <v>-19.099999999999998</v>
      </c>
      <c r="K727">
        <v>116.7667</v>
      </c>
      <c r="L727">
        <v>75.933300000000003</v>
      </c>
      <c r="M727">
        <f t="shared" si="124"/>
        <v>-40.833399999999997</v>
      </c>
      <c r="N727">
        <v>87.9</v>
      </c>
      <c r="O727">
        <v>48.3</v>
      </c>
      <c r="P727">
        <f t="shared" si="125"/>
        <v>-39.600000000000009</v>
      </c>
      <c r="Q727">
        <v>198.86670000000001</v>
      </c>
      <c r="R727">
        <v>101.33329999999999</v>
      </c>
      <c r="S727">
        <f t="shared" si="126"/>
        <v>-97.533400000000015</v>
      </c>
      <c r="T727">
        <v>175.66669999999999</v>
      </c>
      <c r="U727">
        <v>98.066699999999997</v>
      </c>
      <c r="V727">
        <f t="shared" si="127"/>
        <v>-77.599999999999994</v>
      </c>
      <c r="W727">
        <v>105.7</v>
      </c>
      <c r="X727">
        <v>46.933300000000003</v>
      </c>
      <c r="Y727">
        <f t="shared" si="128"/>
        <v>-58.7667</v>
      </c>
      <c r="Z727">
        <v>163.66669999999999</v>
      </c>
      <c r="AA727">
        <v>109.2</v>
      </c>
      <c r="AB727">
        <f t="shared" si="129"/>
        <v>-54.466699999999989</v>
      </c>
      <c r="AC727">
        <v>143.73330000000001</v>
      </c>
      <c r="AD727">
        <v>85.8</v>
      </c>
      <c r="AE727">
        <f t="shared" si="130"/>
        <v>-57.933300000000017</v>
      </c>
      <c r="AF727">
        <v>79.5</v>
      </c>
      <c r="AG727">
        <v>59.2333</v>
      </c>
      <c r="AH727">
        <f t="shared" si="131"/>
        <v>-20.2667</v>
      </c>
    </row>
    <row r="728" spans="1:34">
      <c r="A728">
        <v>718</v>
      </c>
      <c r="B728">
        <v>96</v>
      </c>
      <c r="C728">
        <v>42.4</v>
      </c>
      <c r="D728">
        <f t="shared" si="121"/>
        <v>-53.6</v>
      </c>
      <c r="E728">
        <v>135.9667</v>
      </c>
      <c r="F728">
        <v>89.5</v>
      </c>
      <c r="G728">
        <f t="shared" si="122"/>
        <v>-46.466700000000003</v>
      </c>
      <c r="H728">
        <v>43.366700000000002</v>
      </c>
      <c r="I728">
        <v>25.966699999999999</v>
      </c>
      <c r="J728">
        <f t="shared" si="123"/>
        <v>-17.400000000000002</v>
      </c>
      <c r="K728">
        <v>119.2333</v>
      </c>
      <c r="L728">
        <v>75.933300000000003</v>
      </c>
      <c r="M728">
        <f t="shared" si="124"/>
        <v>-43.3</v>
      </c>
      <c r="N728">
        <v>94.466700000000003</v>
      </c>
      <c r="O728">
        <v>48.333300000000001</v>
      </c>
      <c r="P728">
        <f t="shared" si="125"/>
        <v>-46.133400000000002</v>
      </c>
      <c r="Q728">
        <v>199.63329999999999</v>
      </c>
      <c r="R728">
        <v>101.33329999999999</v>
      </c>
      <c r="S728">
        <f t="shared" si="126"/>
        <v>-98.3</v>
      </c>
      <c r="T728">
        <v>194.16669999999999</v>
      </c>
      <c r="U728">
        <v>98.3</v>
      </c>
      <c r="V728">
        <f t="shared" si="127"/>
        <v>-95.866699999999994</v>
      </c>
      <c r="W728">
        <v>98.2667</v>
      </c>
      <c r="X728">
        <v>46.933300000000003</v>
      </c>
      <c r="Y728">
        <f t="shared" si="128"/>
        <v>-51.333399999999997</v>
      </c>
      <c r="Z728">
        <v>175.9667</v>
      </c>
      <c r="AA728">
        <v>109.4333</v>
      </c>
      <c r="AB728">
        <f t="shared" si="129"/>
        <v>-66.5334</v>
      </c>
      <c r="AC728">
        <v>150.9333</v>
      </c>
      <c r="AD728">
        <v>85.933300000000003</v>
      </c>
      <c r="AE728">
        <f t="shared" si="130"/>
        <v>-65</v>
      </c>
      <c r="AF728">
        <v>103.13330000000001</v>
      </c>
      <c r="AG728">
        <v>59.2667</v>
      </c>
      <c r="AH728">
        <f t="shared" si="131"/>
        <v>-43.866600000000005</v>
      </c>
    </row>
    <row r="729" spans="1:34">
      <c r="A729">
        <v>719</v>
      </c>
      <c r="B729">
        <v>82.466700000000003</v>
      </c>
      <c r="C729">
        <v>42.5</v>
      </c>
      <c r="D729">
        <f t="shared" si="121"/>
        <v>-39.966700000000003</v>
      </c>
      <c r="E729">
        <v>152.5667</v>
      </c>
      <c r="F729">
        <v>89.666700000000006</v>
      </c>
      <c r="G729">
        <f t="shared" si="122"/>
        <v>-62.899999999999991</v>
      </c>
      <c r="H729">
        <v>41.066699999999997</v>
      </c>
      <c r="I729">
        <v>26</v>
      </c>
      <c r="J729">
        <f t="shared" si="123"/>
        <v>-15.066699999999997</v>
      </c>
      <c r="K729">
        <v>140.76669999999999</v>
      </c>
      <c r="L729">
        <v>75.933300000000003</v>
      </c>
      <c r="M729">
        <f t="shared" si="124"/>
        <v>-64.833399999999983</v>
      </c>
      <c r="N729">
        <v>91.633300000000006</v>
      </c>
      <c r="O729">
        <v>48.366700000000002</v>
      </c>
      <c r="P729">
        <f t="shared" si="125"/>
        <v>-43.266600000000004</v>
      </c>
      <c r="Q729">
        <v>193.23330000000001</v>
      </c>
      <c r="R729">
        <v>101.33329999999999</v>
      </c>
      <c r="S729">
        <f t="shared" si="126"/>
        <v>-91.90000000000002</v>
      </c>
      <c r="T729">
        <v>182.1</v>
      </c>
      <c r="U729">
        <v>98.3</v>
      </c>
      <c r="V729">
        <f t="shared" si="127"/>
        <v>-83.8</v>
      </c>
      <c r="W729">
        <v>103.2333</v>
      </c>
      <c r="X729">
        <v>46.933300000000003</v>
      </c>
      <c r="Y729">
        <f t="shared" si="128"/>
        <v>-56.3</v>
      </c>
      <c r="Z729">
        <v>174.33330000000001</v>
      </c>
      <c r="AA729">
        <v>109.4667</v>
      </c>
      <c r="AB729">
        <f t="shared" si="129"/>
        <v>-64.866600000000005</v>
      </c>
      <c r="AC729">
        <v>152.0667</v>
      </c>
      <c r="AD729">
        <v>85.933300000000003</v>
      </c>
      <c r="AE729">
        <f t="shared" si="130"/>
        <v>-66.133399999999995</v>
      </c>
      <c r="AF729">
        <v>114.7667</v>
      </c>
      <c r="AG729">
        <v>59.3</v>
      </c>
      <c r="AH729">
        <f t="shared" si="131"/>
        <v>-55.466700000000003</v>
      </c>
    </row>
    <row r="730" spans="1:34">
      <c r="A730">
        <v>720</v>
      </c>
      <c r="B730">
        <v>60.7</v>
      </c>
      <c r="C730">
        <v>42.7667</v>
      </c>
      <c r="D730">
        <f t="shared" si="121"/>
        <v>-17.933300000000003</v>
      </c>
      <c r="E730">
        <v>178.6</v>
      </c>
      <c r="F730">
        <v>89.933300000000003</v>
      </c>
      <c r="G730">
        <f t="shared" si="122"/>
        <v>-88.666699999999992</v>
      </c>
      <c r="H730">
        <v>46.6</v>
      </c>
      <c r="I730">
        <v>26.033300000000001</v>
      </c>
      <c r="J730">
        <f t="shared" si="123"/>
        <v>-20.566700000000001</v>
      </c>
      <c r="K730">
        <v>100.33329999999999</v>
      </c>
      <c r="L730">
        <v>75.966700000000003</v>
      </c>
      <c r="M730">
        <f t="shared" si="124"/>
        <v>-24.366599999999991</v>
      </c>
      <c r="N730">
        <v>87.5</v>
      </c>
      <c r="O730">
        <v>48.366700000000002</v>
      </c>
      <c r="P730">
        <f t="shared" si="125"/>
        <v>-39.133299999999998</v>
      </c>
      <c r="Q730">
        <v>191.73330000000001</v>
      </c>
      <c r="R730">
        <v>101.33329999999999</v>
      </c>
      <c r="S730">
        <f t="shared" si="126"/>
        <v>-90.40000000000002</v>
      </c>
      <c r="T730">
        <v>190.66669999999999</v>
      </c>
      <c r="U730">
        <v>98.366699999999994</v>
      </c>
      <c r="V730">
        <f t="shared" si="127"/>
        <v>-92.3</v>
      </c>
      <c r="W730">
        <v>106.7</v>
      </c>
      <c r="X730">
        <v>46.966700000000003</v>
      </c>
      <c r="Y730">
        <f t="shared" si="128"/>
        <v>-59.7333</v>
      </c>
      <c r="Z730">
        <v>174.5667</v>
      </c>
      <c r="AA730">
        <v>109.5</v>
      </c>
      <c r="AB730">
        <f t="shared" si="129"/>
        <v>-65.066699999999997</v>
      </c>
      <c r="AC730">
        <v>167.6</v>
      </c>
      <c r="AD730">
        <v>86</v>
      </c>
      <c r="AE730">
        <f t="shared" si="130"/>
        <v>-81.599999999999994</v>
      </c>
      <c r="AF730">
        <v>108.0333</v>
      </c>
      <c r="AG730">
        <v>59.3</v>
      </c>
      <c r="AH730">
        <f t="shared" si="131"/>
        <v>-48.7333</v>
      </c>
    </row>
    <row r="731" spans="1:34">
      <c r="A731">
        <v>721</v>
      </c>
      <c r="B731">
        <v>57.566699999999997</v>
      </c>
      <c r="C731">
        <v>43.333300000000001</v>
      </c>
      <c r="D731">
        <f t="shared" si="121"/>
        <v>-14.233399999999996</v>
      </c>
      <c r="E731">
        <v>154.0333</v>
      </c>
      <c r="F731">
        <v>89.966700000000003</v>
      </c>
      <c r="G731">
        <f t="shared" si="122"/>
        <v>-64.066599999999994</v>
      </c>
      <c r="H731">
        <v>28.7667</v>
      </c>
      <c r="I731">
        <v>26.066700000000001</v>
      </c>
      <c r="J731">
        <f t="shared" si="123"/>
        <v>-2.6999999999999993</v>
      </c>
      <c r="K731">
        <v>133.23330000000001</v>
      </c>
      <c r="L731">
        <v>76.066699999999997</v>
      </c>
      <c r="M731">
        <f t="shared" si="124"/>
        <v>-57.166600000000017</v>
      </c>
      <c r="N731">
        <v>86.633300000000006</v>
      </c>
      <c r="O731">
        <v>48.4</v>
      </c>
      <c r="P731">
        <f t="shared" si="125"/>
        <v>-38.233300000000007</v>
      </c>
      <c r="Q731">
        <v>199.9333</v>
      </c>
      <c r="R731">
        <v>101.4333</v>
      </c>
      <c r="S731">
        <f t="shared" si="126"/>
        <v>-98.5</v>
      </c>
      <c r="T731">
        <v>194.26669999999999</v>
      </c>
      <c r="U731">
        <v>98.433300000000003</v>
      </c>
      <c r="V731">
        <f t="shared" si="127"/>
        <v>-95.833399999999983</v>
      </c>
      <c r="W731">
        <v>104.2</v>
      </c>
      <c r="X731">
        <v>46.966700000000003</v>
      </c>
      <c r="Y731">
        <f t="shared" si="128"/>
        <v>-57.2333</v>
      </c>
      <c r="Z731">
        <v>181.83330000000001</v>
      </c>
      <c r="AA731">
        <v>109.66670000000001</v>
      </c>
      <c r="AB731">
        <f t="shared" si="129"/>
        <v>-72.166600000000003</v>
      </c>
      <c r="AC731">
        <v>190.83330000000001</v>
      </c>
      <c r="AD731">
        <v>86.333299999999994</v>
      </c>
      <c r="AE731">
        <f t="shared" si="130"/>
        <v>-104.50000000000001</v>
      </c>
      <c r="AF731">
        <v>127.9333</v>
      </c>
      <c r="AG731">
        <v>59.333300000000001</v>
      </c>
      <c r="AH731">
        <f t="shared" si="131"/>
        <v>-68.599999999999994</v>
      </c>
    </row>
    <row r="732" spans="1:34">
      <c r="A732">
        <v>722</v>
      </c>
      <c r="B732">
        <v>58.666699999999999</v>
      </c>
      <c r="C732">
        <v>43.8</v>
      </c>
      <c r="D732">
        <f t="shared" si="121"/>
        <v>-14.866700000000002</v>
      </c>
      <c r="E732">
        <v>184.4</v>
      </c>
      <c r="F732">
        <v>90.5</v>
      </c>
      <c r="G732">
        <f t="shared" si="122"/>
        <v>-93.9</v>
      </c>
      <c r="H732">
        <v>43.7667</v>
      </c>
      <c r="I732">
        <v>26.066700000000001</v>
      </c>
      <c r="J732">
        <f t="shared" si="123"/>
        <v>-17.7</v>
      </c>
      <c r="K732">
        <v>127.86669999999999</v>
      </c>
      <c r="L732">
        <v>76.066699999999997</v>
      </c>
      <c r="M732">
        <f t="shared" si="124"/>
        <v>-51.8</v>
      </c>
      <c r="N732">
        <v>87.433300000000003</v>
      </c>
      <c r="O732">
        <v>48.433300000000003</v>
      </c>
      <c r="P732">
        <f t="shared" si="125"/>
        <v>-39</v>
      </c>
      <c r="Q732">
        <v>193.33330000000001</v>
      </c>
      <c r="R732">
        <v>101.5</v>
      </c>
      <c r="S732">
        <f t="shared" si="126"/>
        <v>-91.833300000000008</v>
      </c>
      <c r="T732">
        <v>188.33330000000001</v>
      </c>
      <c r="U732">
        <v>98.566699999999997</v>
      </c>
      <c r="V732">
        <f t="shared" si="127"/>
        <v>-89.766600000000011</v>
      </c>
      <c r="W732">
        <v>96.866699999999994</v>
      </c>
      <c r="X732">
        <v>46.966700000000003</v>
      </c>
      <c r="Y732">
        <f t="shared" si="128"/>
        <v>-49.899999999999991</v>
      </c>
      <c r="Z732">
        <v>178.33330000000001</v>
      </c>
      <c r="AA732">
        <v>109.83329999999999</v>
      </c>
      <c r="AB732">
        <f t="shared" si="129"/>
        <v>-68.500000000000014</v>
      </c>
      <c r="AC732">
        <v>191.9667</v>
      </c>
      <c r="AD732">
        <v>86.533299999999997</v>
      </c>
      <c r="AE732">
        <f t="shared" si="130"/>
        <v>-105.43340000000001</v>
      </c>
      <c r="AF732">
        <v>71.966700000000003</v>
      </c>
      <c r="AG732">
        <v>59.366700000000002</v>
      </c>
      <c r="AH732">
        <f t="shared" si="131"/>
        <v>-12.600000000000001</v>
      </c>
    </row>
    <row r="733" spans="1:34">
      <c r="A733">
        <v>723</v>
      </c>
      <c r="B733">
        <v>106.7</v>
      </c>
      <c r="C733">
        <v>43.866700000000002</v>
      </c>
      <c r="D733">
        <f t="shared" si="121"/>
        <v>-62.833300000000001</v>
      </c>
      <c r="E733">
        <v>154.83330000000001</v>
      </c>
      <c r="F733">
        <v>90.633300000000006</v>
      </c>
      <c r="G733">
        <f t="shared" si="122"/>
        <v>-64.2</v>
      </c>
      <c r="H733">
        <v>45.833300000000001</v>
      </c>
      <c r="I733">
        <v>26.1</v>
      </c>
      <c r="J733">
        <f t="shared" si="123"/>
        <v>-19.7333</v>
      </c>
      <c r="K733">
        <v>128.33330000000001</v>
      </c>
      <c r="L733">
        <v>76.066699999999997</v>
      </c>
      <c r="M733">
        <f t="shared" si="124"/>
        <v>-52.266600000000011</v>
      </c>
      <c r="N733">
        <v>88.566699999999997</v>
      </c>
      <c r="O733">
        <v>48.533299999999997</v>
      </c>
      <c r="P733">
        <f t="shared" si="125"/>
        <v>-40.0334</v>
      </c>
      <c r="Q733">
        <v>190.7</v>
      </c>
      <c r="R733">
        <v>101.5</v>
      </c>
      <c r="S733">
        <f t="shared" si="126"/>
        <v>-89.199999999999989</v>
      </c>
      <c r="T733">
        <v>185.16669999999999</v>
      </c>
      <c r="U733">
        <v>98.6</v>
      </c>
      <c r="V733">
        <f t="shared" si="127"/>
        <v>-86.566699999999997</v>
      </c>
      <c r="W733">
        <v>96.566699999999997</v>
      </c>
      <c r="X733">
        <v>46.966700000000003</v>
      </c>
      <c r="Y733">
        <f t="shared" si="128"/>
        <v>-49.599999999999994</v>
      </c>
      <c r="Z733">
        <v>181.4333</v>
      </c>
      <c r="AA733">
        <v>109.9</v>
      </c>
      <c r="AB733">
        <f t="shared" si="129"/>
        <v>-71.533299999999997</v>
      </c>
      <c r="AC733">
        <v>141.23330000000001</v>
      </c>
      <c r="AD733">
        <v>86.7</v>
      </c>
      <c r="AE733">
        <f t="shared" si="130"/>
        <v>-54.533300000000011</v>
      </c>
      <c r="AF733">
        <v>81.866699999999994</v>
      </c>
      <c r="AG733">
        <v>59.4</v>
      </c>
      <c r="AH733">
        <f t="shared" si="131"/>
        <v>-22.466699999999996</v>
      </c>
    </row>
    <row r="734" spans="1:34">
      <c r="A734">
        <v>724</v>
      </c>
      <c r="B734">
        <v>86.133300000000006</v>
      </c>
      <c r="C734">
        <v>44.166699999999999</v>
      </c>
      <c r="D734">
        <f t="shared" si="121"/>
        <v>-41.966600000000007</v>
      </c>
      <c r="E734">
        <v>157.19999999999999</v>
      </c>
      <c r="F734">
        <v>91.2667</v>
      </c>
      <c r="G734">
        <f t="shared" si="122"/>
        <v>-65.933299999999988</v>
      </c>
      <c r="H734">
        <v>44.533299999999997</v>
      </c>
      <c r="I734">
        <v>26.1</v>
      </c>
      <c r="J734">
        <f t="shared" si="123"/>
        <v>-18.433299999999996</v>
      </c>
      <c r="K734">
        <v>97.533299999999997</v>
      </c>
      <c r="L734">
        <v>76.066699999999997</v>
      </c>
      <c r="M734">
        <f t="shared" si="124"/>
        <v>-21.4666</v>
      </c>
      <c r="N734">
        <v>86.8</v>
      </c>
      <c r="O734">
        <v>48.7</v>
      </c>
      <c r="P734">
        <f t="shared" si="125"/>
        <v>-38.099999999999994</v>
      </c>
      <c r="Q734">
        <v>187.8</v>
      </c>
      <c r="R734">
        <v>101.66670000000001</v>
      </c>
      <c r="S734">
        <f t="shared" si="126"/>
        <v>-86.133300000000006</v>
      </c>
      <c r="T734">
        <v>136.86670000000001</v>
      </c>
      <c r="U734">
        <v>98.7</v>
      </c>
      <c r="V734">
        <f t="shared" si="127"/>
        <v>-38.166700000000006</v>
      </c>
      <c r="W734">
        <v>99.333299999999994</v>
      </c>
      <c r="X734">
        <v>46.966700000000003</v>
      </c>
      <c r="Y734">
        <f t="shared" si="128"/>
        <v>-52.366599999999991</v>
      </c>
      <c r="Z734">
        <v>180.5333</v>
      </c>
      <c r="AA734">
        <v>109.9</v>
      </c>
      <c r="AB734">
        <f t="shared" si="129"/>
        <v>-70.633299999999991</v>
      </c>
      <c r="AC734">
        <v>153.0333</v>
      </c>
      <c r="AD734">
        <v>86.8</v>
      </c>
      <c r="AE734">
        <f t="shared" si="130"/>
        <v>-66.2333</v>
      </c>
      <c r="AF734">
        <v>83.7333</v>
      </c>
      <c r="AG734">
        <v>59.433300000000003</v>
      </c>
      <c r="AH734">
        <f t="shared" si="131"/>
        <v>-24.299999999999997</v>
      </c>
    </row>
    <row r="735" spans="1:34">
      <c r="A735">
        <v>725</v>
      </c>
      <c r="B735">
        <v>101.9</v>
      </c>
      <c r="C735">
        <v>44.2667</v>
      </c>
      <c r="D735">
        <f t="shared" si="121"/>
        <v>-57.633300000000006</v>
      </c>
      <c r="E735">
        <v>140.16669999999999</v>
      </c>
      <c r="F735">
        <v>92.1</v>
      </c>
      <c r="G735">
        <f t="shared" si="122"/>
        <v>-48.066699999999997</v>
      </c>
      <c r="H735">
        <v>44.8</v>
      </c>
      <c r="I735">
        <v>26.133299999999998</v>
      </c>
      <c r="J735">
        <f t="shared" si="123"/>
        <v>-18.666699999999999</v>
      </c>
      <c r="K735">
        <v>122.7</v>
      </c>
      <c r="L735">
        <v>76.2</v>
      </c>
      <c r="M735">
        <f t="shared" si="124"/>
        <v>-46.5</v>
      </c>
      <c r="N735">
        <v>77.333299999999994</v>
      </c>
      <c r="O735">
        <v>48.833300000000001</v>
      </c>
      <c r="P735">
        <f t="shared" si="125"/>
        <v>-28.499999999999993</v>
      </c>
      <c r="Q735">
        <v>190.0667</v>
      </c>
      <c r="R735">
        <v>101.66670000000001</v>
      </c>
      <c r="S735">
        <f t="shared" si="126"/>
        <v>-88.399999999999991</v>
      </c>
      <c r="T735">
        <v>221.8</v>
      </c>
      <c r="U735">
        <v>99.033299999999997</v>
      </c>
      <c r="V735">
        <f t="shared" si="127"/>
        <v>-122.76670000000001</v>
      </c>
      <c r="W735">
        <v>93.2333</v>
      </c>
      <c r="X735">
        <v>46.966700000000003</v>
      </c>
      <c r="Y735">
        <f t="shared" si="128"/>
        <v>-46.266599999999997</v>
      </c>
      <c r="Z735">
        <v>165.86670000000001</v>
      </c>
      <c r="AA735">
        <v>109.9</v>
      </c>
      <c r="AB735">
        <f t="shared" si="129"/>
        <v>-55.966700000000003</v>
      </c>
      <c r="AC735">
        <v>182.5</v>
      </c>
      <c r="AD735">
        <v>86.8</v>
      </c>
      <c r="AE735">
        <f t="shared" si="130"/>
        <v>-95.7</v>
      </c>
      <c r="AF735">
        <v>104.0333</v>
      </c>
      <c r="AG735">
        <v>59.466700000000003</v>
      </c>
      <c r="AH735">
        <f t="shared" si="131"/>
        <v>-44.566599999999994</v>
      </c>
    </row>
    <row r="736" spans="1:34">
      <c r="A736">
        <v>726</v>
      </c>
      <c r="B736">
        <v>129.9667</v>
      </c>
      <c r="C736">
        <v>44.6</v>
      </c>
      <c r="D736">
        <f t="shared" si="121"/>
        <v>-85.366700000000009</v>
      </c>
      <c r="E736">
        <v>186.26669999999999</v>
      </c>
      <c r="F736">
        <v>92.3</v>
      </c>
      <c r="G736">
        <f t="shared" si="122"/>
        <v>-93.966699999999989</v>
      </c>
      <c r="H736">
        <v>39.966700000000003</v>
      </c>
      <c r="I736">
        <v>26.2</v>
      </c>
      <c r="J736">
        <f t="shared" si="123"/>
        <v>-13.766700000000004</v>
      </c>
      <c r="K736">
        <v>120.2</v>
      </c>
      <c r="L736">
        <v>76.2667</v>
      </c>
      <c r="M736">
        <f t="shared" si="124"/>
        <v>-43.933300000000003</v>
      </c>
      <c r="N736">
        <v>88.1</v>
      </c>
      <c r="O736">
        <v>48.9</v>
      </c>
      <c r="P736">
        <f t="shared" si="125"/>
        <v>-39.199999999999996</v>
      </c>
      <c r="Q736">
        <v>192.9333</v>
      </c>
      <c r="R736">
        <v>101.7667</v>
      </c>
      <c r="S736">
        <f t="shared" si="126"/>
        <v>-91.166600000000003</v>
      </c>
      <c r="T736">
        <v>190.13329999999999</v>
      </c>
      <c r="U736">
        <v>99.366699999999994</v>
      </c>
      <c r="V736">
        <f t="shared" si="127"/>
        <v>-90.766599999999997</v>
      </c>
      <c r="W736">
        <v>97.2667</v>
      </c>
      <c r="X736">
        <v>46.966700000000003</v>
      </c>
      <c r="Y736">
        <f t="shared" si="128"/>
        <v>-50.3</v>
      </c>
      <c r="Z736">
        <v>196.86670000000001</v>
      </c>
      <c r="AA736">
        <v>109.9333</v>
      </c>
      <c r="AB736">
        <f t="shared" si="129"/>
        <v>-86.933400000000006</v>
      </c>
      <c r="AC736">
        <v>161.26669999999999</v>
      </c>
      <c r="AD736">
        <v>86.866699999999994</v>
      </c>
      <c r="AE736">
        <f t="shared" si="130"/>
        <v>-74.399999999999991</v>
      </c>
      <c r="AF736">
        <v>109.0333</v>
      </c>
      <c r="AG736">
        <v>59.466700000000003</v>
      </c>
      <c r="AH736">
        <f t="shared" si="131"/>
        <v>-49.566599999999994</v>
      </c>
    </row>
    <row r="737" spans="1:34">
      <c r="A737">
        <v>727</v>
      </c>
      <c r="B737">
        <v>51.2</v>
      </c>
      <c r="C737">
        <v>44.8</v>
      </c>
      <c r="D737">
        <f t="shared" si="121"/>
        <v>-6.4000000000000057</v>
      </c>
      <c r="E737">
        <v>159.5</v>
      </c>
      <c r="F737">
        <v>92.5</v>
      </c>
      <c r="G737">
        <f t="shared" si="122"/>
        <v>-67</v>
      </c>
      <c r="H737">
        <v>41.8</v>
      </c>
      <c r="I737">
        <v>26.2333</v>
      </c>
      <c r="J737">
        <f t="shared" si="123"/>
        <v>-15.566699999999997</v>
      </c>
      <c r="K737">
        <v>99.966700000000003</v>
      </c>
      <c r="L737">
        <v>76.2667</v>
      </c>
      <c r="M737">
        <f t="shared" si="124"/>
        <v>-23.700000000000003</v>
      </c>
      <c r="N737">
        <v>98.4</v>
      </c>
      <c r="O737">
        <v>49</v>
      </c>
      <c r="P737">
        <f t="shared" si="125"/>
        <v>-49.400000000000006</v>
      </c>
      <c r="Q737">
        <v>176.2</v>
      </c>
      <c r="R737">
        <v>102.2</v>
      </c>
      <c r="S737">
        <f t="shared" si="126"/>
        <v>-73.999999999999986</v>
      </c>
      <c r="T737">
        <v>190.73330000000001</v>
      </c>
      <c r="U737">
        <v>99.4</v>
      </c>
      <c r="V737">
        <f t="shared" si="127"/>
        <v>-91.333300000000008</v>
      </c>
      <c r="W737">
        <v>106.2667</v>
      </c>
      <c r="X737">
        <v>47</v>
      </c>
      <c r="Y737">
        <f t="shared" si="128"/>
        <v>-59.2667</v>
      </c>
      <c r="Z737">
        <v>175.7</v>
      </c>
      <c r="AA737">
        <v>110.3</v>
      </c>
      <c r="AB737">
        <f t="shared" si="129"/>
        <v>-65.399999999999991</v>
      </c>
      <c r="AC737">
        <v>185.9667</v>
      </c>
      <c r="AD737">
        <v>86.9</v>
      </c>
      <c r="AE737">
        <f t="shared" si="130"/>
        <v>-99.066699999999997</v>
      </c>
      <c r="AF737">
        <v>115.0333</v>
      </c>
      <c r="AG737">
        <v>59.533299999999997</v>
      </c>
      <c r="AH737">
        <f t="shared" si="131"/>
        <v>-55.5</v>
      </c>
    </row>
    <row r="738" spans="1:34">
      <c r="A738">
        <v>728</v>
      </c>
      <c r="B738">
        <v>89.7</v>
      </c>
      <c r="C738">
        <v>45.2333</v>
      </c>
      <c r="D738">
        <f t="shared" si="121"/>
        <v>-44.466700000000003</v>
      </c>
      <c r="E738">
        <v>153.9333</v>
      </c>
      <c r="F738">
        <v>92.633300000000006</v>
      </c>
      <c r="G738">
        <f t="shared" si="122"/>
        <v>-61.3</v>
      </c>
      <c r="H738">
        <v>37.299999999999997</v>
      </c>
      <c r="I738">
        <v>26.2333</v>
      </c>
      <c r="J738">
        <f t="shared" si="123"/>
        <v>-11.066699999999997</v>
      </c>
      <c r="K738">
        <v>128.5333</v>
      </c>
      <c r="L738">
        <v>76.333299999999994</v>
      </c>
      <c r="M738">
        <f t="shared" si="124"/>
        <v>-52.2</v>
      </c>
      <c r="N738">
        <v>89.433300000000003</v>
      </c>
      <c r="O738">
        <v>49.133299999999998</v>
      </c>
      <c r="P738">
        <f t="shared" si="125"/>
        <v>-40.300000000000004</v>
      </c>
      <c r="Q738">
        <v>199</v>
      </c>
      <c r="R738">
        <v>102.33329999999999</v>
      </c>
      <c r="S738">
        <f t="shared" si="126"/>
        <v>-96.666700000000006</v>
      </c>
      <c r="T738">
        <v>189.66669999999999</v>
      </c>
      <c r="U738">
        <v>99.433300000000003</v>
      </c>
      <c r="V738">
        <f t="shared" si="127"/>
        <v>-90.233399999999989</v>
      </c>
      <c r="W738">
        <v>103.2333</v>
      </c>
      <c r="X738">
        <v>47</v>
      </c>
      <c r="Y738">
        <f t="shared" si="128"/>
        <v>-56.2333</v>
      </c>
      <c r="Z738">
        <v>184.3</v>
      </c>
      <c r="AA738">
        <v>110.6</v>
      </c>
      <c r="AB738">
        <f t="shared" si="129"/>
        <v>-73.700000000000017</v>
      </c>
      <c r="AC738">
        <v>174.0667</v>
      </c>
      <c r="AD738">
        <v>86.933300000000003</v>
      </c>
      <c r="AE738">
        <f t="shared" si="130"/>
        <v>-87.133399999999995</v>
      </c>
      <c r="AF738">
        <v>81.3</v>
      </c>
      <c r="AG738">
        <v>59.566699999999997</v>
      </c>
      <c r="AH738">
        <f t="shared" si="131"/>
        <v>-21.7333</v>
      </c>
    </row>
    <row r="739" spans="1:34">
      <c r="A739">
        <v>729</v>
      </c>
      <c r="B739">
        <v>62.633299999999998</v>
      </c>
      <c r="C739">
        <v>45.633299999999998</v>
      </c>
      <c r="D739">
        <f t="shared" si="121"/>
        <v>-17</v>
      </c>
      <c r="E739">
        <v>159.66669999999999</v>
      </c>
      <c r="F739">
        <v>92.666700000000006</v>
      </c>
      <c r="G739">
        <f t="shared" si="122"/>
        <v>-66.999999999999986</v>
      </c>
      <c r="H739">
        <v>29.133299999999998</v>
      </c>
      <c r="I739">
        <v>26.2333</v>
      </c>
      <c r="J739">
        <f t="shared" si="123"/>
        <v>-2.8999999999999986</v>
      </c>
      <c r="K739">
        <v>150.16669999999999</v>
      </c>
      <c r="L739">
        <v>76.333299999999994</v>
      </c>
      <c r="M739">
        <f t="shared" si="124"/>
        <v>-73.833399999999997</v>
      </c>
      <c r="N739">
        <v>89.333299999999994</v>
      </c>
      <c r="O739">
        <v>49.2</v>
      </c>
      <c r="P739">
        <f t="shared" si="125"/>
        <v>-40.133299999999991</v>
      </c>
      <c r="Q739">
        <v>197.0333</v>
      </c>
      <c r="R739">
        <v>102.4667</v>
      </c>
      <c r="S739">
        <f t="shared" si="126"/>
        <v>-94.566599999999994</v>
      </c>
      <c r="T739">
        <v>186.76669999999999</v>
      </c>
      <c r="U739">
        <v>99.466700000000003</v>
      </c>
      <c r="V739">
        <f t="shared" si="127"/>
        <v>-87.299999999999983</v>
      </c>
      <c r="W739">
        <v>108.7</v>
      </c>
      <c r="X739">
        <v>47</v>
      </c>
      <c r="Y739">
        <f t="shared" si="128"/>
        <v>-61.7</v>
      </c>
      <c r="Z739">
        <v>178.63329999999999</v>
      </c>
      <c r="AA739">
        <v>111.0333</v>
      </c>
      <c r="AB739">
        <f t="shared" si="129"/>
        <v>-67.599999999999994</v>
      </c>
      <c r="AC739">
        <v>172.4333</v>
      </c>
      <c r="AD739">
        <v>87.033299999999997</v>
      </c>
      <c r="AE739">
        <f t="shared" si="130"/>
        <v>-85.4</v>
      </c>
      <c r="AF739">
        <v>120.0667</v>
      </c>
      <c r="AG739">
        <v>59.6</v>
      </c>
      <c r="AH739">
        <f t="shared" si="131"/>
        <v>-60.466699999999996</v>
      </c>
    </row>
    <row r="740" spans="1:34">
      <c r="A740">
        <v>730</v>
      </c>
      <c r="B740">
        <v>107.5667</v>
      </c>
      <c r="C740">
        <v>45.666699999999999</v>
      </c>
      <c r="D740">
        <f t="shared" si="121"/>
        <v>-61.9</v>
      </c>
      <c r="E740">
        <v>150.36670000000001</v>
      </c>
      <c r="F740">
        <v>93.466700000000003</v>
      </c>
      <c r="G740">
        <f t="shared" si="122"/>
        <v>-56.900000000000006</v>
      </c>
      <c r="H740">
        <v>45.966700000000003</v>
      </c>
      <c r="I740">
        <v>26.2667</v>
      </c>
      <c r="J740">
        <f t="shared" si="123"/>
        <v>-19.700000000000003</v>
      </c>
      <c r="K740">
        <v>103.9667</v>
      </c>
      <c r="L740">
        <v>76.566699999999997</v>
      </c>
      <c r="M740">
        <f t="shared" si="124"/>
        <v>-27.400000000000006</v>
      </c>
      <c r="N740">
        <v>86.566699999999997</v>
      </c>
      <c r="O740">
        <v>49.2667</v>
      </c>
      <c r="P740">
        <f t="shared" si="125"/>
        <v>-37.299999999999997</v>
      </c>
      <c r="Q740">
        <v>187.5667</v>
      </c>
      <c r="R740">
        <v>103.13330000000001</v>
      </c>
      <c r="S740">
        <f t="shared" si="126"/>
        <v>-84.433399999999992</v>
      </c>
      <c r="T740">
        <v>190.0333</v>
      </c>
      <c r="U740">
        <v>99.633300000000006</v>
      </c>
      <c r="V740">
        <f t="shared" si="127"/>
        <v>-90.399999999999991</v>
      </c>
      <c r="W740">
        <v>96.9</v>
      </c>
      <c r="X740">
        <v>47</v>
      </c>
      <c r="Y740">
        <f t="shared" si="128"/>
        <v>-49.900000000000006</v>
      </c>
      <c r="Z740">
        <v>154.4667</v>
      </c>
      <c r="AA740">
        <v>111.13330000000001</v>
      </c>
      <c r="AB740">
        <f t="shared" si="129"/>
        <v>-43.333399999999997</v>
      </c>
      <c r="AC740">
        <v>206.83330000000001</v>
      </c>
      <c r="AD740">
        <v>87.1</v>
      </c>
      <c r="AE740">
        <f t="shared" si="130"/>
        <v>-119.73330000000001</v>
      </c>
      <c r="AF740">
        <v>110.3</v>
      </c>
      <c r="AG740">
        <v>59.633299999999998</v>
      </c>
      <c r="AH740">
        <f t="shared" si="131"/>
        <v>-50.666699999999999</v>
      </c>
    </row>
    <row r="741" spans="1:34">
      <c r="A741">
        <v>731</v>
      </c>
      <c r="B741">
        <v>52.366700000000002</v>
      </c>
      <c r="C741">
        <v>45.866700000000002</v>
      </c>
      <c r="D741">
        <f t="shared" si="121"/>
        <v>-6.5</v>
      </c>
      <c r="E741">
        <v>161.4</v>
      </c>
      <c r="F741">
        <v>93.7</v>
      </c>
      <c r="G741">
        <f t="shared" si="122"/>
        <v>-67.7</v>
      </c>
      <c r="H741">
        <v>28.833300000000001</v>
      </c>
      <c r="I741">
        <v>26.333300000000001</v>
      </c>
      <c r="J741">
        <f t="shared" si="123"/>
        <v>-2.5</v>
      </c>
      <c r="K741">
        <v>123.7333</v>
      </c>
      <c r="L741">
        <v>76.7333</v>
      </c>
      <c r="M741">
        <f t="shared" si="124"/>
        <v>-47</v>
      </c>
      <c r="N741">
        <v>72.666700000000006</v>
      </c>
      <c r="O741">
        <v>49.366700000000002</v>
      </c>
      <c r="P741">
        <f t="shared" si="125"/>
        <v>-23.300000000000004</v>
      </c>
      <c r="Q741">
        <v>183.9333</v>
      </c>
      <c r="R741">
        <v>103.2333</v>
      </c>
      <c r="S741">
        <f t="shared" si="126"/>
        <v>-80.7</v>
      </c>
      <c r="T741">
        <v>183.1</v>
      </c>
      <c r="U741">
        <v>99.666700000000006</v>
      </c>
      <c r="V741">
        <f t="shared" si="127"/>
        <v>-83.433299999999988</v>
      </c>
      <c r="W741">
        <v>97.933300000000003</v>
      </c>
      <c r="X741">
        <v>47</v>
      </c>
      <c r="Y741">
        <f t="shared" si="128"/>
        <v>-50.933300000000003</v>
      </c>
      <c r="Z741">
        <v>148.0667</v>
      </c>
      <c r="AA741">
        <v>111.2333</v>
      </c>
      <c r="AB741">
        <f t="shared" si="129"/>
        <v>-36.833399999999997</v>
      </c>
      <c r="AC741">
        <v>175.73330000000001</v>
      </c>
      <c r="AD741">
        <v>87.2667</v>
      </c>
      <c r="AE741">
        <f t="shared" si="130"/>
        <v>-88.466600000000014</v>
      </c>
      <c r="AF741">
        <v>114.0667</v>
      </c>
      <c r="AG741">
        <v>59.633299999999998</v>
      </c>
      <c r="AH741">
        <f t="shared" si="131"/>
        <v>-54.433399999999999</v>
      </c>
    </row>
    <row r="742" spans="1:34">
      <c r="A742">
        <v>732</v>
      </c>
      <c r="B742">
        <v>62.633299999999998</v>
      </c>
      <c r="C742">
        <v>46.3</v>
      </c>
      <c r="D742">
        <f t="shared" si="121"/>
        <v>-16.333300000000001</v>
      </c>
      <c r="E742">
        <v>164.36670000000001</v>
      </c>
      <c r="F742">
        <v>93.933300000000003</v>
      </c>
      <c r="G742">
        <f t="shared" si="122"/>
        <v>-70.433400000000006</v>
      </c>
      <c r="H742">
        <v>29.4</v>
      </c>
      <c r="I742">
        <v>26.333300000000001</v>
      </c>
      <c r="J742">
        <f t="shared" si="123"/>
        <v>-3.0666999999999973</v>
      </c>
      <c r="K742">
        <v>97.3</v>
      </c>
      <c r="L742">
        <v>76.8</v>
      </c>
      <c r="M742">
        <f t="shared" si="124"/>
        <v>-20.5</v>
      </c>
      <c r="N742">
        <v>89.7667</v>
      </c>
      <c r="O742">
        <v>49.433300000000003</v>
      </c>
      <c r="P742">
        <f t="shared" si="125"/>
        <v>-40.333399999999997</v>
      </c>
      <c r="Q742">
        <v>228.5</v>
      </c>
      <c r="R742">
        <v>103.33329999999999</v>
      </c>
      <c r="S742">
        <f t="shared" si="126"/>
        <v>-125.16670000000001</v>
      </c>
      <c r="T742">
        <v>164.23330000000001</v>
      </c>
      <c r="U742">
        <v>99.933300000000003</v>
      </c>
      <c r="V742">
        <f t="shared" si="127"/>
        <v>-64.300000000000011</v>
      </c>
      <c r="W742">
        <v>98.066699999999997</v>
      </c>
      <c r="X742">
        <v>47.033299999999997</v>
      </c>
      <c r="Y742">
        <f t="shared" si="128"/>
        <v>-51.0334</v>
      </c>
      <c r="Z742">
        <v>188.26669999999999</v>
      </c>
      <c r="AA742">
        <v>111.2667</v>
      </c>
      <c r="AB742">
        <f t="shared" si="129"/>
        <v>-76.999999999999986</v>
      </c>
      <c r="AC742">
        <v>152.26669999999999</v>
      </c>
      <c r="AD742">
        <v>87.3</v>
      </c>
      <c r="AE742">
        <f t="shared" si="130"/>
        <v>-64.966699999999989</v>
      </c>
      <c r="AF742">
        <v>77.566699999999997</v>
      </c>
      <c r="AG742">
        <v>59.7667</v>
      </c>
      <c r="AH742">
        <f t="shared" si="131"/>
        <v>-17.799999999999997</v>
      </c>
    </row>
    <row r="743" spans="1:34">
      <c r="A743">
        <v>733</v>
      </c>
      <c r="B743">
        <v>92.8</v>
      </c>
      <c r="C743">
        <v>46.966700000000003</v>
      </c>
      <c r="D743">
        <f t="shared" si="121"/>
        <v>-45.833299999999994</v>
      </c>
      <c r="E743">
        <v>219.73330000000001</v>
      </c>
      <c r="F743">
        <v>94</v>
      </c>
      <c r="G743">
        <f t="shared" si="122"/>
        <v>-125.73330000000001</v>
      </c>
      <c r="H743">
        <v>29.2333</v>
      </c>
      <c r="I743">
        <v>26.333300000000001</v>
      </c>
      <c r="J743">
        <f t="shared" si="123"/>
        <v>-2.8999999999999986</v>
      </c>
      <c r="K743">
        <v>97.6</v>
      </c>
      <c r="L743">
        <v>76.966700000000003</v>
      </c>
      <c r="M743">
        <f t="shared" si="124"/>
        <v>-20.633299999999991</v>
      </c>
      <c r="N743">
        <v>92.9</v>
      </c>
      <c r="O743">
        <v>49.433300000000003</v>
      </c>
      <c r="P743">
        <f t="shared" si="125"/>
        <v>-43.466700000000003</v>
      </c>
      <c r="Q743">
        <v>199.33330000000001</v>
      </c>
      <c r="R743">
        <v>103.36669999999999</v>
      </c>
      <c r="S743">
        <f t="shared" si="126"/>
        <v>-95.966600000000014</v>
      </c>
      <c r="T743">
        <v>196.3</v>
      </c>
      <c r="U743">
        <v>100.1</v>
      </c>
      <c r="V743">
        <f t="shared" si="127"/>
        <v>-96.200000000000017</v>
      </c>
      <c r="W743">
        <v>97.2667</v>
      </c>
      <c r="X743">
        <v>47.033299999999997</v>
      </c>
      <c r="Y743">
        <f t="shared" si="128"/>
        <v>-50.233400000000003</v>
      </c>
      <c r="Z743">
        <v>189.4667</v>
      </c>
      <c r="AA743">
        <v>111.4</v>
      </c>
      <c r="AB743">
        <f t="shared" si="129"/>
        <v>-78.066699999999997</v>
      </c>
      <c r="AC743">
        <v>147.0333</v>
      </c>
      <c r="AD743">
        <v>87.4</v>
      </c>
      <c r="AE743">
        <f t="shared" si="130"/>
        <v>-59.633299999999991</v>
      </c>
      <c r="AF743">
        <v>134.73330000000001</v>
      </c>
      <c r="AG743">
        <v>59.8</v>
      </c>
      <c r="AH743">
        <f t="shared" si="131"/>
        <v>-74.933300000000017</v>
      </c>
    </row>
    <row r="744" spans="1:34">
      <c r="A744">
        <v>734</v>
      </c>
      <c r="B744">
        <v>113.63330000000001</v>
      </c>
      <c r="C744">
        <v>47.666699999999999</v>
      </c>
      <c r="D744">
        <f t="shared" si="121"/>
        <v>-65.9666</v>
      </c>
      <c r="E744">
        <v>196.66669999999999</v>
      </c>
      <c r="F744">
        <v>94.7333</v>
      </c>
      <c r="G744">
        <f t="shared" si="122"/>
        <v>-101.93339999999999</v>
      </c>
      <c r="H744">
        <v>30.7667</v>
      </c>
      <c r="I744">
        <v>26.333300000000001</v>
      </c>
      <c r="J744">
        <f t="shared" si="123"/>
        <v>-4.4333999999999989</v>
      </c>
      <c r="K744">
        <v>159.1</v>
      </c>
      <c r="L744">
        <v>77.066699999999997</v>
      </c>
      <c r="M744">
        <f t="shared" si="124"/>
        <v>-82.033299999999997</v>
      </c>
      <c r="N744">
        <v>90.166700000000006</v>
      </c>
      <c r="O744">
        <v>49.533299999999997</v>
      </c>
      <c r="P744">
        <f t="shared" si="125"/>
        <v>-40.633400000000009</v>
      </c>
      <c r="Q744">
        <v>207.23330000000001</v>
      </c>
      <c r="R744">
        <v>103.5</v>
      </c>
      <c r="S744">
        <f t="shared" si="126"/>
        <v>-103.73330000000001</v>
      </c>
      <c r="T744">
        <v>192.33330000000001</v>
      </c>
      <c r="U744">
        <v>100.2333</v>
      </c>
      <c r="V744">
        <f t="shared" si="127"/>
        <v>-92.100000000000009</v>
      </c>
      <c r="W744">
        <v>99.033299999999997</v>
      </c>
      <c r="X744">
        <v>47.033299999999997</v>
      </c>
      <c r="Y744">
        <f t="shared" si="128"/>
        <v>-52</v>
      </c>
      <c r="Z744">
        <v>189.36670000000001</v>
      </c>
      <c r="AA744">
        <v>111.8</v>
      </c>
      <c r="AB744">
        <f t="shared" si="129"/>
        <v>-77.566700000000012</v>
      </c>
      <c r="AC744">
        <v>191.23330000000001</v>
      </c>
      <c r="AD744">
        <v>87.433300000000003</v>
      </c>
      <c r="AE744">
        <f t="shared" si="130"/>
        <v>-103.80000000000001</v>
      </c>
      <c r="AF744">
        <v>77.366699999999994</v>
      </c>
      <c r="AG744">
        <v>59.9</v>
      </c>
      <c r="AH744">
        <f t="shared" si="131"/>
        <v>-17.466699999999996</v>
      </c>
    </row>
    <row r="745" spans="1:34">
      <c r="A745">
        <v>735</v>
      </c>
      <c r="B745">
        <v>100.0667</v>
      </c>
      <c r="C745">
        <v>47.7</v>
      </c>
      <c r="D745">
        <f t="shared" si="121"/>
        <v>-52.366699999999994</v>
      </c>
      <c r="E745">
        <v>144.69999999999999</v>
      </c>
      <c r="F745">
        <v>94.7333</v>
      </c>
      <c r="G745">
        <f t="shared" si="122"/>
        <v>-49.966699999999989</v>
      </c>
      <c r="H745">
        <v>41.9</v>
      </c>
      <c r="I745">
        <v>26.366700000000002</v>
      </c>
      <c r="J745">
        <f t="shared" si="123"/>
        <v>-15.533299999999997</v>
      </c>
      <c r="K745">
        <v>105.16670000000001</v>
      </c>
      <c r="L745">
        <v>77.133300000000006</v>
      </c>
      <c r="M745">
        <f t="shared" si="124"/>
        <v>-28.0334</v>
      </c>
      <c r="N745">
        <v>86.7</v>
      </c>
      <c r="O745">
        <v>49.633299999999998</v>
      </c>
      <c r="P745">
        <f t="shared" si="125"/>
        <v>-37.066700000000004</v>
      </c>
      <c r="Q745">
        <v>197.4333</v>
      </c>
      <c r="R745">
        <v>103.66670000000001</v>
      </c>
      <c r="S745">
        <f t="shared" si="126"/>
        <v>-93.766599999999997</v>
      </c>
      <c r="T745">
        <v>189.33330000000001</v>
      </c>
      <c r="U745">
        <v>100.2333</v>
      </c>
      <c r="V745">
        <f t="shared" si="127"/>
        <v>-89.100000000000009</v>
      </c>
      <c r="W745">
        <v>95.366699999999994</v>
      </c>
      <c r="X745">
        <v>47.033299999999997</v>
      </c>
      <c r="Y745">
        <f t="shared" si="128"/>
        <v>-48.333399999999997</v>
      </c>
      <c r="Z745">
        <v>173.36670000000001</v>
      </c>
      <c r="AA745">
        <v>112</v>
      </c>
      <c r="AB745">
        <f t="shared" si="129"/>
        <v>-61.366700000000009</v>
      </c>
      <c r="AC745">
        <v>190</v>
      </c>
      <c r="AD745">
        <v>87.6</v>
      </c>
      <c r="AE745">
        <f t="shared" si="130"/>
        <v>-102.4</v>
      </c>
      <c r="AF745">
        <v>125.63330000000001</v>
      </c>
      <c r="AG745">
        <v>59.933300000000003</v>
      </c>
      <c r="AH745">
        <f t="shared" si="131"/>
        <v>-65.7</v>
      </c>
    </row>
    <row r="746" spans="1:34">
      <c r="A746">
        <v>736</v>
      </c>
      <c r="B746">
        <v>108.33329999999999</v>
      </c>
      <c r="C746">
        <v>47.9</v>
      </c>
      <c r="D746">
        <f t="shared" si="121"/>
        <v>-60.433299999999996</v>
      </c>
      <c r="E746">
        <v>191.63329999999999</v>
      </c>
      <c r="F746">
        <v>95</v>
      </c>
      <c r="G746">
        <f t="shared" si="122"/>
        <v>-96.633299999999991</v>
      </c>
      <c r="H746">
        <v>47.533299999999997</v>
      </c>
      <c r="I746">
        <v>26.366700000000002</v>
      </c>
      <c r="J746">
        <f t="shared" si="123"/>
        <v>-21.166599999999995</v>
      </c>
      <c r="K746">
        <v>119.2667</v>
      </c>
      <c r="L746">
        <v>77.133300000000006</v>
      </c>
      <c r="M746">
        <f t="shared" si="124"/>
        <v>-42.133399999999995</v>
      </c>
      <c r="N746">
        <v>91.566699999999997</v>
      </c>
      <c r="O746">
        <v>50.2333</v>
      </c>
      <c r="P746">
        <f t="shared" si="125"/>
        <v>-41.333399999999997</v>
      </c>
      <c r="Q746">
        <v>194.6</v>
      </c>
      <c r="R746">
        <v>103.7333</v>
      </c>
      <c r="S746">
        <f t="shared" si="126"/>
        <v>-90.866699999999994</v>
      </c>
      <c r="T746">
        <v>186.73330000000001</v>
      </c>
      <c r="U746">
        <v>100.66670000000001</v>
      </c>
      <c r="V746">
        <f t="shared" si="127"/>
        <v>-86.066600000000008</v>
      </c>
      <c r="W746">
        <v>106.9333</v>
      </c>
      <c r="X746">
        <v>47.066699999999997</v>
      </c>
      <c r="Y746">
        <f t="shared" si="128"/>
        <v>-59.866600000000005</v>
      </c>
      <c r="Z746">
        <v>172.0667</v>
      </c>
      <c r="AA746">
        <v>112.16670000000001</v>
      </c>
      <c r="AB746">
        <f t="shared" si="129"/>
        <v>-59.899999999999991</v>
      </c>
      <c r="AC746">
        <v>156.4667</v>
      </c>
      <c r="AD746">
        <v>87.833299999999994</v>
      </c>
      <c r="AE746">
        <f t="shared" si="130"/>
        <v>-68.633400000000009</v>
      </c>
      <c r="AF746">
        <v>113.2333</v>
      </c>
      <c r="AG746">
        <v>59.966700000000003</v>
      </c>
      <c r="AH746">
        <f t="shared" si="131"/>
        <v>-53.266599999999997</v>
      </c>
    </row>
    <row r="747" spans="1:34">
      <c r="A747">
        <v>737</v>
      </c>
      <c r="B747">
        <v>106.2667</v>
      </c>
      <c r="C747">
        <v>48</v>
      </c>
      <c r="D747">
        <f t="shared" si="121"/>
        <v>-58.2667</v>
      </c>
      <c r="E747">
        <v>150.0667</v>
      </c>
      <c r="F747">
        <v>95.2</v>
      </c>
      <c r="G747">
        <f t="shared" si="122"/>
        <v>-54.866699999999994</v>
      </c>
      <c r="H747">
        <v>33.933300000000003</v>
      </c>
      <c r="I747">
        <v>26.366700000000002</v>
      </c>
      <c r="J747">
        <f t="shared" si="123"/>
        <v>-7.5666000000000011</v>
      </c>
      <c r="K747">
        <v>104.2333</v>
      </c>
      <c r="L747">
        <v>77.2667</v>
      </c>
      <c r="M747">
        <f t="shared" si="124"/>
        <v>-26.9666</v>
      </c>
      <c r="N747">
        <v>90.7333</v>
      </c>
      <c r="O747">
        <v>50.2667</v>
      </c>
      <c r="P747">
        <f t="shared" si="125"/>
        <v>-40.4666</v>
      </c>
      <c r="Q747">
        <v>216</v>
      </c>
      <c r="R747">
        <v>103.7333</v>
      </c>
      <c r="S747">
        <f t="shared" si="126"/>
        <v>-112.2667</v>
      </c>
      <c r="T747">
        <v>187.5</v>
      </c>
      <c r="U747">
        <v>100.66670000000001</v>
      </c>
      <c r="V747">
        <f t="shared" si="127"/>
        <v>-86.833299999999994</v>
      </c>
      <c r="W747">
        <v>109.1</v>
      </c>
      <c r="X747">
        <v>47.066699999999997</v>
      </c>
      <c r="Y747">
        <f t="shared" si="128"/>
        <v>-62.033299999999997</v>
      </c>
      <c r="Z747">
        <v>183.33330000000001</v>
      </c>
      <c r="AA747">
        <v>112.2</v>
      </c>
      <c r="AB747">
        <f t="shared" si="129"/>
        <v>-71.133300000000006</v>
      </c>
      <c r="AC747">
        <v>156.23330000000001</v>
      </c>
      <c r="AD747">
        <v>88.133300000000006</v>
      </c>
      <c r="AE747">
        <f t="shared" si="130"/>
        <v>-68.100000000000009</v>
      </c>
      <c r="AF747">
        <v>108.4</v>
      </c>
      <c r="AG747">
        <v>59.966700000000003</v>
      </c>
      <c r="AH747">
        <f t="shared" si="131"/>
        <v>-48.433300000000003</v>
      </c>
    </row>
    <row r="748" spans="1:34">
      <c r="A748">
        <v>738</v>
      </c>
      <c r="B748">
        <v>95.133300000000006</v>
      </c>
      <c r="C748">
        <v>48.133299999999998</v>
      </c>
      <c r="D748">
        <f t="shared" si="121"/>
        <v>-47.000000000000007</v>
      </c>
      <c r="E748">
        <v>166.5333</v>
      </c>
      <c r="F748">
        <v>95.2</v>
      </c>
      <c r="G748">
        <f t="shared" si="122"/>
        <v>-71.333299999999994</v>
      </c>
      <c r="H748">
        <v>44</v>
      </c>
      <c r="I748">
        <v>26.4</v>
      </c>
      <c r="J748">
        <f t="shared" si="123"/>
        <v>-17.600000000000001</v>
      </c>
      <c r="K748">
        <v>151.6</v>
      </c>
      <c r="L748">
        <v>77.3</v>
      </c>
      <c r="M748">
        <f t="shared" si="124"/>
        <v>-74.3</v>
      </c>
      <c r="N748">
        <v>72.7</v>
      </c>
      <c r="O748">
        <v>50.2667</v>
      </c>
      <c r="P748">
        <f t="shared" si="125"/>
        <v>-22.433300000000003</v>
      </c>
      <c r="Q748">
        <v>191.1</v>
      </c>
      <c r="R748">
        <v>103.7667</v>
      </c>
      <c r="S748">
        <f t="shared" si="126"/>
        <v>-87.333299999999994</v>
      </c>
      <c r="T748">
        <v>190.33330000000001</v>
      </c>
      <c r="U748">
        <v>100.7333</v>
      </c>
      <c r="V748">
        <f t="shared" si="127"/>
        <v>-89.600000000000009</v>
      </c>
      <c r="W748">
        <v>107.36669999999999</v>
      </c>
      <c r="X748">
        <v>47.066699999999997</v>
      </c>
      <c r="Y748">
        <f t="shared" si="128"/>
        <v>-60.3</v>
      </c>
      <c r="Z748">
        <v>192.83330000000001</v>
      </c>
      <c r="AA748">
        <v>112.2667</v>
      </c>
      <c r="AB748">
        <f t="shared" si="129"/>
        <v>-80.566600000000008</v>
      </c>
      <c r="AC748">
        <v>155.23330000000001</v>
      </c>
      <c r="AD748">
        <v>88.366699999999994</v>
      </c>
      <c r="AE748">
        <f t="shared" si="130"/>
        <v>-66.86660000000002</v>
      </c>
      <c r="AF748">
        <v>82.5</v>
      </c>
      <c r="AG748">
        <v>59.966700000000003</v>
      </c>
      <c r="AH748">
        <f t="shared" si="131"/>
        <v>-22.533299999999997</v>
      </c>
    </row>
    <row r="749" spans="1:34">
      <c r="A749">
        <v>739</v>
      </c>
      <c r="B749">
        <v>64.900000000000006</v>
      </c>
      <c r="C749">
        <v>49.066699999999997</v>
      </c>
      <c r="D749">
        <f t="shared" si="121"/>
        <v>-15.833300000000008</v>
      </c>
      <c r="E749">
        <v>81.433300000000003</v>
      </c>
      <c r="F749">
        <v>95.7667</v>
      </c>
      <c r="G749">
        <f t="shared" si="122"/>
        <v>14.333399999999997</v>
      </c>
      <c r="H749">
        <v>41.333300000000001</v>
      </c>
      <c r="I749">
        <v>26.433299999999999</v>
      </c>
      <c r="J749">
        <f t="shared" si="123"/>
        <v>-14.900000000000002</v>
      </c>
      <c r="K749">
        <v>125.4</v>
      </c>
      <c r="L749">
        <v>77.466700000000003</v>
      </c>
      <c r="M749">
        <f t="shared" si="124"/>
        <v>-47.933300000000003</v>
      </c>
      <c r="N749">
        <v>93.166700000000006</v>
      </c>
      <c r="O749">
        <v>50.3</v>
      </c>
      <c r="P749">
        <f t="shared" si="125"/>
        <v>-42.866700000000009</v>
      </c>
      <c r="Q749">
        <v>227.8</v>
      </c>
      <c r="R749">
        <v>103.9333</v>
      </c>
      <c r="S749">
        <f t="shared" si="126"/>
        <v>-123.86670000000001</v>
      </c>
      <c r="T749">
        <v>194.1</v>
      </c>
      <c r="U749">
        <v>100.9667</v>
      </c>
      <c r="V749">
        <f t="shared" si="127"/>
        <v>-93.133299999999991</v>
      </c>
      <c r="W749">
        <v>103.5</v>
      </c>
      <c r="X749">
        <v>47.066699999999997</v>
      </c>
      <c r="Y749">
        <f t="shared" si="128"/>
        <v>-56.433300000000003</v>
      </c>
      <c r="Z749">
        <v>174.4</v>
      </c>
      <c r="AA749">
        <v>112.33329999999999</v>
      </c>
      <c r="AB749">
        <f t="shared" si="129"/>
        <v>-62.066700000000012</v>
      </c>
      <c r="AC749">
        <v>148.5667</v>
      </c>
      <c r="AD749">
        <v>88.6</v>
      </c>
      <c r="AE749">
        <f t="shared" si="130"/>
        <v>-59.966700000000003</v>
      </c>
      <c r="AF749">
        <v>118.63330000000001</v>
      </c>
      <c r="AG749">
        <v>60</v>
      </c>
      <c r="AH749">
        <f t="shared" si="131"/>
        <v>-58.633300000000006</v>
      </c>
    </row>
    <row r="750" spans="1:34">
      <c r="A750">
        <v>740</v>
      </c>
      <c r="B750">
        <v>54.3</v>
      </c>
      <c r="C750">
        <v>50.3</v>
      </c>
      <c r="D750">
        <f t="shared" si="121"/>
        <v>-4</v>
      </c>
      <c r="E750">
        <v>166.0333</v>
      </c>
      <c r="F750">
        <v>96.033299999999997</v>
      </c>
      <c r="G750">
        <f t="shared" si="122"/>
        <v>-70</v>
      </c>
      <c r="H750">
        <v>43.666699999999999</v>
      </c>
      <c r="I750">
        <v>26.433299999999999</v>
      </c>
      <c r="J750">
        <f t="shared" si="123"/>
        <v>-17.2334</v>
      </c>
      <c r="K750">
        <v>117.9667</v>
      </c>
      <c r="L750">
        <v>77.566699999999997</v>
      </c>
      <c r="M750">
        <f t="shared" si="124"/>
        <v>-40.400000000000006</v>
      </c>
      <c r="N750">
        <v>101.2667</v>
      </c>
      <c r="O750">
        <v>50.4</v>
      </c>
      <c r="P750">
        <f t="shared" si="125"/>
        <v>-50.866700000000002</v>
      </c>
      <c r="Q750">
        <v>206.66669999999999</v>
      </c>
      <c r="R750">
        <v>103.9667</v>
      </c>
      <c r="S750">
        <f t="shared" si="126"/>
        <v>-102.69999999999999</v>
      </c>
      <c r="T750">
        <v>191.9667</v>
      </c>
      <c r="U750">
        <v>101.0667</v>
      </c>
      <c r="V750">
        <f t="shared" si="127"/>
        <v>-90.9</v>
      </c>
      <c r="W750">
        <v>97.2333</v>
      </c>
      <c r="X750">
        <v>47.066699999999997</v>
      </c>
      <c r="Y750">
        <f t="shared" si="128"/>
        <v>-50.166600000000003</v>
      </c>
      <c r="Z750">
        <v>198.9333</v>
      </c>
      <c r="AA750">
        <v>112.4667</v>
      </c>
      <c r="AB750">
        <f t="shared" si="129"/>
        <v>-86.4666</v>
      </c>
      <c r="AC750">
        <v>138.19999999999999</v>
      </c>
      <c r="AD750">
        <v>88.666700000000006</v>
      </c>
      <c r="AE750">
        <f t="shared" si="130"/>
        <v>-49.533299999999983</v>
      </c>
      <c r="AF750">
        <v>74.7</v>
      </c>
      <c r="AG750">
        <v>60.033299999999997</v>
      </c>
      <c r="AH750">
        <f t="shared" si="131"/>
        <v>-14.666700000000006</v>
      </c>
    </row>
    <row r="751" spans="1:34">
      <c r="A751">
        <v>741</v>
      </c>
      <c r="B751">
        <v>117.5333</v>
      </c>
      <c r="C751">
        <v>51.033299999999997</v>
      </c>
      <c r="D751">
        <f t="shared" si="121"/>
        <v>-66.5</v>
      </c>
      <c r="E751">
        <v>206.16669999999999</v>
      </c>
      <c r="F751">
        <v>96.833299999999994</v>
      </c>
      <c r="G751">
        <f t="shared" si="122"/>
        <v>-109.3334</v>
      </c>
      <c r="H751">
        <v>43.033299999999997</v>
      </c>
      <c r="I751">
        <v>26.433299999999999</v>
      </c>
      <c r="J751">
        <f t="shared" si="123"/>
        <v>-16.599999999999998</v>
      </c>
      <c r="K751">
        <v>150.19999999999999</v>
      </c>
      <c r="L751">
        <v>77.566699999999997</v>
      </c>
      <c r="M751">
        <f t="shared" si="124"/>
        <v>-72.633299999999991</v>
      </c>
      <c r="N751">
        <v>89.2667</v>
      </c>
      <c r="O751">
        <v>50.566699999999997</v>
      </c>
      <c r="P751">
        <f t="shared" si="125"/>
        <v>-38.700000000000003</v>
      </c>
      <c r="Q751">
        <v>209.6</v>
      </c>
      <c r="R751">
        <v>104.1</v>
      </c>
      <c r="S751">
        <f t="shared" si="126"/>
        <v>-105.5</v>
      </c>
      <c r="T751">
        <v>198.9333</v>
      </c>
      <c r="U751">
        <v>101.3</v>
      </c>
      <c r="V751">
        <f t="shared" si="127"/>
        <v>-97.633300000000006</v>
      </c>
      <c r="W751">
        <v>100.1</v>
      </c>
      <c r="X751">
        <v>47.066699999999997</v>
      </c>
      <c r="Y751">
        <f t="shared" si="128"/>
        <v>-53.033299999999997</v>
      </c>
      <c r="Z751">
        <v>178.8</v>
      </c>
      <c r="AA751">
        <v>112.4667</v>
      </c>
      <c r="AB751">
        <f t="shared" si="129"/>
        <v>-66.333300000000008</v>
      </c>
      <c r="AC751">
        <v>159.19999999999999</v>
      </c>
      <c r="AD751">
        <v>88.666700000000006</v>
      </c>
      <c r="AE751">
        <f t="shared" si="130"/>
        <v>-70.533299999999983</v>
      </c>
      <c r="AF751">
        <v>71.533299999999997</v>
      </c>
      <c r="AG751">
        <v>60.033299999999997</v>
      </c>
      <c r="AH751">
        <f t="shared" si="131"/>
        <v>-11.5</v>
      </c>
    </row>
    <row r="752" spans="1:34">
      <c r="A752">
        <v>742</v>
      </c>
      <c r="B752">
        <v>110.3</v>
      </c>
      <c r="C752">
        <v>51.2</v>
      </c>
      <c r="D752">
        <f t="shared" si="121"/>
        <v>-59.099999999999994</v>
      </c>
      <c r="E752">
        <v>149.73330000000001</v>
      </c>
      <c r="F752">
        <v>96.966700000000003</v>
      </c>
      <c r="G752">
        <f t="shared" si="122"/>
        <v>-52.766600000000011</v>
      </c>
      <c r="H752">
        <v>43.366700000000002</v>
      </c>
      <c r="I752">
        <v>26.433299999999999</v>
      </c>
      <c r="J752">
        <f t="shared" si="123"/>
        <v>-16.933400000000002</v>
      </c>
      <c r="K752">
        <v>102.9</v>
      </c>
      <c r="L752">
        <v>77.633300000000006</v>
      </c>
      <c r="M752">
        <f t="shared" si="124"/>
        <v>-25.2667</v>
      </c>
      <c r="N752">
        <v>95.033299999999997</v>
      </c>
      <c r="O752">
        <v>50.8</v>
      </c>
      <c r="P752">
        <f t="shared" si="125"/>
        <v>-44.2333</v>
      </c>
      <c r="Q752">
        <v>206.0667</v>
      </c>
      <c r="R752">
        <v>104.2</v>
      </c>
      <c r="S752">
        <f t="shared" si="126"/>
        <v>-101.86669999999999</v>
      </c>
      <c r="T752">
        <v>201.83330000000001</v>
      </c>
      <c r="U752">
        <v>101.5</v>
      </c>
      <c r="V752">
        <f t="shared" si="127"/>
        <v>-100.33330000000001</v>
      </c>
      <c r="W752">
        <v>108.7</v>
      </c>
      <c r="X752">
        <v>47.1</v>
      </c>
      <c r="Y752">
        <f t="shared" si="128"/>
        <v>-61.6</v>
      </c>
      <c r="Z752">
        <v>186.8</v>
      </c>
      <c r="AA752">
        <v>112.7333</v>
      </c>
      <c r="AB752">
        <f t="shared" si="129"/>
        <v>-74.066700000000012</v>
      </c>
      <c r="AC752">
        <v>174.36670000000001</v>
      </c>
      <c r="AD752">
        <v>88.833299999999994</v>
      </c>
      <c r="AE752">
        <f t="shared" si="130"/>
        <v>-85.533400000000015</v>
      </c>
      <c r="AF752">
        <v>120.9667</v>
      </c>
      <c r="AG752">
        <v>60.066699999999997</v>
      </c>
      <c r="AH752">
        <f t="shared" si="131"/>
        <v>-60.900000000000006</v>
      </c>
    </row>
    <row r="753" spans="1:34">
      <c r="A753">
        <v>743</v>
      </c>
      <c r="B753">
        <v>66.033299999999997</v>
      </c>
      <c r="C753">
        <v>51.466700000000003</v>
      </c>
      <c r="D753">
        <f t="shared" si="121"/>
        <v>-14.566599999999994</v>
      </c>
      <c r="E753">
        <v>199.83330000000001</v>
      </c>
      <c r="F753">
        <v>97.4</v>
      </c>
      <c r="G753">
        <f t="shared" si="122"/>
        <v>-102.4333</v>
      </c>
      <c r="H753">
        <v>43.366700000000002</v>
      </c>
      <c r="I753">
        <v>26.466699999999999</v>
      </c>
      <c r="J753">
        <f t="shared" si="123"/>
        <v>-16.900000000000002</v>
      </c>
      <c r="K753">
        <v>122.5</v>
      </c>
      <c r="L753">
        <v>77.7</v>
      </c>
      <c r="M753">
        <f t="shared" si="124"/>
        <v>-44.8</v>
      </c>
      <c r="N753">
        <v>99.4</v>
      </c>
      <c r="O753">
        <v>50.933300000000003</v>
      </c>
      <c r="P753">
        <f t="shared" si="125"/>
        <v>-48.466700000000003</v>
      </c>
      <c r="Q753">
        <v>202.1</v>
      </c>
      <c r="R753">
        <v>104.2667</v>
      </c>
      <c r="S753">
        <f t="shared" si="126"/>
        <v>-97.833299999999994</v>
      </c>
      <c r="T753">
        <v>199.9667</v>
      </c>
      <c r="U753">
        <v>101.5333</v>
      </c>
      <c r="V753">
        <f t="shared" si="127"/>
        <v>-98.433400000000006</v>
      </c>
      <c r="W753">
        <v>97.2667</v>
      </c>
      <c r="X753">
        <v>47.1</v>
      </c>
      <c r="Y753">
        <f t="shared" si="128"/>
        <v>-50.166699999999999</v>
      </c>
      <c r="Z753">
        <v>174.5</v>
      </c>
      <c r="AA753">
        <v>112.9333</v>
      </c>
      <c r="AB753">
        <f t="shared" si="129"/>
        <v>-61.566699999999997</v>
      </c>
      <c r="AC753">
        <v>126.2667</v>
      </c>
      <c r="AD753">
        <v>88.9</v>
      </c>
      <c r="AE753">
        <f t="shared" si="130"/>
        <v>-37.366699999999994</v>
      </c>
      <c r="AF753">
        <v>118.66670000000001</v>
      </c>
      <c r="AG753">
        <v>60.066699999999997</v>
      </c>
      <c r="AH753">
        <f t="shared" si="131"/>
        <v>-58.600000000000009</v>
      </c>
    </row>
    <row r="754" spans="1:34">
      <c r="A754">
        <v>744</v>
      </c>
      <c r="B754">
        <v>65.033299999999997</v>
      </c>
      <c r="C754">
        <v>51.833300000000001</v>
      </c>
      <c r="D754">
        <f t="shared" si="121"/>
        <v>-13.199999999999996</v>
      </c>
      <c r="E754">
        <v>152.26669999999999</v>
      </c>
      <c r="F754">
        <v>97.533299999999997</v>
      </c>
      <c r="G754">
        <f t="shared" si="122"/>
        <v>-54.733399999999989</v>
      </c>
      <c r="H754">
        <v>43.366700000000002</v>
      </c>
      <c r="I754">
        <v>26.466699999999999</v>
      </c>
      <c r="J754">
        <f t="shared" si="123"/>
        <v>-16.900000000000002</v>
      </c>
      <c r="K754">
        <v>124.2667</v>
      </c>
      <c r="L754">
        <v>77.966700000000003</v>
      </c>
      <c r="M754">
        <f t="shared" si="124"/>
        <v>-46.3</v>
      </c>
      <c r="N754">
        <v>98.366699999999994</v>
      </c>
      <c r="O754">
        <v>51.833300000000001</v>
      </c>
      <c r="P754">
        <f t="shared" si="125"/>
        <v>-46.533399999999993</v>
      </c>
      <c r="Q754">
        <v>200.7</v>
      </c>
      <c r="R754">
        <v>104.4667</v>
      </c>
      <c r="S754">
        <f t="shared" si="126"/>
        <v>-96.233299999999986</v>
      </c>
      <c r="T754">
        <v>190.1</v>
      </c>
      <c r="U754">
        <v>101.7</v>
      </c>
      <c r="V754">
        <f t="shared" si="127"/>
        <v>-88.399999999999991</v>
      </c>
      <c r="W754">
        <v>98.7667</v>
      </c>
      <c r="X754">
        <v>47.1</v>
      </c>
      <c r="Y754">
        <f t="shared" si="128"/>
        <v>-51.666699999999999</v>
      </c>
      <c r="Z754">
        <v>195.13329999999999</v>
      </c>
      <c r="AA754">
        <v>113</v>
      </c>
      <c r="AB754">
        <f t="shared" si="129"/>
        <v>-82.133299999999991</v>
      </c>
      <c r="AC754">
        <v>150.80000000000001</v>
      </c>
      <c r="AD754">
        <v>88.9</v>
      </c>
      <c r="AE754">
        <f t="shared" si="130"/>
        <v>-61.900000000000006</v>
      </c>
      <c r="AF754">
        <v>116.86669999999999</v>
      </c>
      <c r="AG754">
        <v>60.1</v>
      </c>
      <c r="AH754">
        <f t="shared" si="131"/>
        <v>-56.766699999999993</v>
      </c>
    </row>
    <row r="755" spans="1:34">
      <c r="A755">
        <v>745</v>
      </c>
      <c r="B755">
        <v>67.5</v>
      </c>
      <c r="C755">
        <v>52.2</v>
      </c>
      <c r="D755">
        <f t="shared" si="121"/>
        <v>-15.299999999999997</v>
      </c>
      <c r="E755">
        <v>195.83330000000001</v>
      </c>
      <c r="F755">
        <v>98.433300000000003</v>
      </c>
      <c r="G755">
        <f t="shared" si="122"/>
        <v>-97.4</v>
      </c>
      <c r="H755">
        <v>27.7333</v>
      </c>
      <c r="I755">
        <v>26.533300000000001</v>
      </c>
      <c r="J755">
        <f t="shared" si="123"/>
        <v>-1.1999999999999993</v>
      </c>
      <c r="K755">
        <v>146.23330000000001</v>
      </c>
      <c r="L755">
        <v>77.966700000000003</v>
      </c>
      <c r="M755">
        <f t="shared" si="124"/>
        <v>-68.266600000000011</v>
      </c>
      <c r="N755">
        <v>90.666700000000006</v>
      </c>
      <c r="O755">
        <v>52</v>
      </c>
      <c r="P755">
        <f t="shared" si="125"/>
        <v>-38.666700000000006</v>
      </c>
      <c r="Q755">
        <v>198.3</v>
      </c>
      <c r="R755">
        <v>104.4667</v>
      </c>
      <c r="S755">
        <f t="shared" si="126"/>
        <v>-93.833300000000008</v>
      </c>
      <c r="T755">
        <v>216.73330000000001</v>
      </c>
      <c r="U755">
        <v>101.9</v>
      </c>
      <c r="V755">
        <f t="shared" si="127"/>
        <v>-114.83330000000001</v>
      </c>
      <c r="W755">
        <v>93.7667</v>
      </c>
      <c r="X755">
        <v>47.1</v>
      </c>
      <c r="Y755">
        <f t="shared" si="128"/>
        <v>-46.666699999999999</v>
      </c>
      <c r="Z755">
        <v>181.63329999999999</v>
      </c>
      <c r="AA755">
        <v>113.1</v>
      </c>
      <c r="AB755">
        <f t="shared" si="129"/>
        <v>-68.533299999999997</v>
      </c>
      <c r="AC755">
        <v>162.0667</v>
      </c>
      <c r="AD755">
        <v>89.033299999999997</v>
      </c>
      <c r="AE755">
        <f t="shared" si="130"/>
        <v>-73.0334</v>
      </c>
      <c r="AF755">
        <v>73.333299999999994</v>
      </c>
      <c r="AG755">
        <v>60.2333</v>
      </c>
      <c r="AH755">
        <f t="shared" si="131"/>
        <v>-13.099999999999994</v>
      </c>
    </row>
    <row r="756" spans="1:34">
      <c r="A756">
        <v>746</v>
      </c>
      <c r="B756">
        <v>111.5</v>
      </c>
      <c r="C756">
        <v>52.333300000000001</v>
      </c>
      <c r="D756">
        <f t="shared" si="121"/>
        <v>-59.166699999999999</v>
      </c>
      <c r="E756">
        <v>155.9</v>
      </c>
      <c r="F756">
        <v>98.666700000000006</v>
      </c>
      <c r="G756">
        <f t="shared" si="122"/>
        <v>-57.2333</v>
      </c>
      <c r="H756">
        <v>46.033299999999997</v>
      </c>
      <c r="I756">
        <v>26.533300000000001</v>
      </c>
      <c r="J756">
        <f t="shared" si="123"/>
        <v>-19.499999999999996</v>
      </c>
      <c r="K756">
        <v>143.0333</v>
      </c>
      <c r="L756">
        <v>78</v>
      </c>
      <c r="M756">
        <f t="shared" si="124"/>
        <v>-65.033299999999997</v>
      </c>
      <c r="N756">
        <v>94.966700000000003</v>
      </c>
      <c r="O756">
        <v>52.833300000000001</v>
      </c>
      <c r="P756">
        <f t="shared" si="125"/>
        <v>-42.133400000000002</v>
      </c>
      <c r="Q756">
        <v>197.36670000000001</v>
      </c>
      <c r="R756">
        <v>104.4667</v>
      </c>
      <c r="S756">
        <f t="shared" si="126"/>
        <v>-92.9</v>
      </c>
      <c r="T756">
        <v>177.9667</v>
      </c>
      <c r="U756">
        <v>102</v>
      </c>
      <c r="V756">
        <f t="shared" si="127"/>
        <v>-75.966700000000003</v>
      </c>
      <c r="W756">
        <v>104.83329999999999</v>
      </c>
      <c r="X756">
        <v>47.133299999999998</v>
      </c>
      <c r="Y756">
        <f t="shared" si="128"/>
        <v>-57.699999999999996</v>
      </c>
      <c r="Z756">
        <v>183.66669999999999</v>
      </c>
      <c r="AA756">
        <v>113.2667</v>
      </c>
      <c r="AB756">
        <f t="shared" si="129"/>
        <v>-70.399999999999991</v>
      </c>
      <c r="AC756">
        <v>126.0667</v>
      </c>
      <c r="AD756">
        <v>89.1</v>
      </c>
      <c r="AE756">
        <f t="shared" si="130"/>
        <v>-36.966700000000003</v>
      </c>
      <c r="AF756">
        <v>140.9667</v>
      </c>
      <c r="AG756">
        <v>60.2667</v>
      </c>
      <c r="AH756">
        <f t="shared" si="131"/>
        <v>-80.7</v>
      </c>
    </row>
    <row r="757" spans="1:34">
      <c r="A757">
        <v>747</v>
      </c>
      <c r="B757">
        <v>149.4333</v>
      </c>
      <c r="C757">
        <v>52.566699999999997</v>
      </c>
      <c r="D757">
        <f t="shared" si="121"/>
        <v>-96.866600000000005</v>
      </c>
      <c r="E757">
        <v>165.73330000000001</v>
      </c>
      <c r="F757">
        <v>98.9</v>
      </c>
      <c r="G757">
        <f t="shared" si="122"/>
        <v>-66.833300000000008</v>
      </c>
      <c r="H757">
        <v>37.5</v>
      </c>
      <c r="I757">
        <v>26.533300000000001</v>
      </c>
      <c r="J757">
        <f t="shared" si="123"/>
        <v>-10.966699999999999</v>
      </c>
      <c r="K757">
        <v>100.0667</v>
      </c>
      <c r="L757">
        <v>78.033299999999997</v>
      </c>
      <c r="M757">
        <f t="shared" si="124"/>
        <v>-22.0334</v>
      </c>
      <c r="N757">
        <v>94.3</v>
      </c>
      <c r="O757">
        <v>52.9</v>
      </c>
      <c r="P757">
        <f t="shared" si="125"/>
        <v>-41.4</v>
      </c>
      <c r="Q757">
        <v>201.8</v>
      </c>
      <c r="R757">
        <v>104.5333</v>
      </c>
      <c r="S757">
        <f t="shared" si="126"/>
        <v>-97.266700000000014</v>
      </c>
      <c r="T757">
        <v>196.33330000000001</v>
      </c>
      <c r="U757">
        <v>102.13330000000001</v>
      </c>
      <c r="V757">
        <f t="shared" si="127"/>
        <v>-94.2</v>
      </c>
      <c r="W757">
        <v>105.0333</v>
      </c>
      <c r="X757">
        <v>47.133299999999998</v>
      </c>
      <c r="Y757">
        <f t="shared" si="128"/>
        <v>-57.9</v>
      </c>
      <c r="Z757">
        <v>151.83330000000001</v>
      </c>
      <c r="AA757">
        <v>113.4333</v>
      </c>
      <c r="AB757">
        <f t="shared" si="129"/>
        <v>-38.400000000000006</v>
      </c>
      <c r="AC757">
        <v>152.0333</v>
      </c>
      <c r="AD757">
        <v>89.133300000000006</v>
      </c>
      <c r="AE757">
        <f t="shared" si="130"/>
        <v>-62.899999999999991</v>
      </c>
      <c r="AF757">
        <v>128.63329999999999</v>
      </c>
      <c r="AG757">
        <v>60.3</v>
      </c>
      <c r="AH757">
        <f t="shared" si="131"/>
        <v>-68.333299999999994</v>
      </c>
    </row>
    <row r="758" spans="1:34">
      <c r="A758">
        <v>748</v>
      </c>
      <c r="B758">
        <v>121.5667</v>
      </c>
      <c r="C758">
        <v>53.533299999999997</v>
      </c>
      <c r="D758">
        <f t="shared" si="121"/>
        <v>-68.0334</v>
      </c>
      <c r="E758">
        <v>202.13329999999999</v>
      </c>
      <c r="F758">
        <v>99.7</v>
      </c>
      <c r="G758">
        <f t="shared" si="122"/>
        <v>-102.43329999999999</v>
      </c>
      <c r="H758">
        <v>43.366700000000002</v>
      </c>
      <c r="I758">
        <v>26.566700000000001</v>
      </c>
      <c r="J758">
        <f t="shared" si="123"/>
        <v>-16.8</v>
      </c>
      <c r="K758">
        <v>135.80000000000001</v>
      </c>
      <c r="L758">
        <v>78.133300000000006</v>
      </c>
      <c r="M758">
        <f t="shared" si="124"/>
        <v>-57.666700000000006</v>
      </c>
      <c r="N758">
        <v>102.0333</v>
      </c>
      <c r="O758">
        <v>53.133299999999998</v>
      </c>
      <c r="P758">
        <f t="shared" si="125"/>
        <v>-48.9</v>
      </c>
      <c r="Q758">
        <v>198.23330000000001</v>
      </c>
      <c r="R758">
        <v>104.5333</v>
      </c>
      <c r="S758">
        <f t="shared" si="126"/>
        <v>-93.700000000000017</v>
      </c>
      <c r="T758">
        <v>188.5333</v>
      </c>
      <c r="U758">
        <v>102.2667</v>
      </c>
      <c r="V758">
        <f t="shared" si="127"/>
        <v>-86.266599999999997</v>
      </c>
      <c r="W758">
        <v>105.66670000000001</v>
      </c>
      <c r="X758">
        <v>47.133299999999998</v>
      </c>
      <c r="Y758">
        <f t="shared" si="128"/>
        <v>-58.533400000000007</v>
      </c>
      <c r="Z758">
        <v>185.9333</v>
      </c>
      <c r="AA758">
        <v>113.4667</v>
      </c>
      <c r="AB758">
        <f t="shared" si="129"/>
        <v>-72.4666</v>
      </c>
      <c r="AC758">
        <v>170.5</v>
      </c>
      <c r="AD758">
        <v>89.366699999999994</v>
      </c>
      <c r="AE758">
        <f t="shared" si="130"/>
        <v>-81.133300000000006</v>
      </c>
      <c r="AF758">
        <v>111.7</v>
      </c>
      <c r="AG758">
        <v>60.3</v>
      </c>
      <c r="AH758">
        <f t="shared" si="131"/>
        <v>-51.400000000000006</v>
      </c>
    </row>
    <row r="759" spans="1:34">
      <c r="A759">
        <v>749</v>
      </c>
      <c r="B759">
        <v>58.2</v>
      </c>
      <c r="C759">
        <v>53.9</v>
      </c>
      <c r="D759">
        <f t="shared" si="121"/>
        <v>-4.3000000000000043</v>
      </c>
      <c r="E759">
        <v>164.9667</v>
      </c>
      <c r="F759">
        <v>100.4333</v>
      </c>
      <c r="G759">
        <f t="shared" si="122"/>
        <v>-64.5334</v>
      </c>
      <c r="H759">
        <v>43.366700000000002</v>
      </c>
      <c r="I759">
        <v>26.7</v>
      </c>
      <c r="J759">
        <f t="shared" si="123"/>
        <v>-16.666700000000002</v>
      </c>
      <c r="K759">
        <v>151.9667</v>
      </c>
      <c r="L759">
        <v>78.133300000000006</v>
      </c>
      <c r="M759">
        <f t="shared" si="124"/>
        <v>-73.833399999999997</v>
      </c>
      <c r="N759">
        <v>90.366699999999994</v>
      </c>
      <c r="O759">
        <v>53.2667</v>
      </c>
      <c r="P759">
        <f t="shared" si="125"/>
        <v>-37.099999999999994</v>
      </c>
      <c r="Q759">
        <v>197.23330000000001</v>
      </c>
      <c r="R759">
        <v>104.5667</v>
      </c>
      <c r="S759">
        <f t="shared" si="126"/>
        <v>-92.666600000000017</v>
      </c>
      <c r="T759">
        <v>212.63329999999999</v>
      </c>
      <c r="U759">
        <v>102.36669999999999</v>
      </c>
      <c r="V759">
        <f t="shared" si="127"/>
        <v>-110.2666</v>
      </c>
      <c r="W759">
        <v>107.9</v>
      </c>
      <c r="X759">
        <v>47.133299999999998</v>
      </c>
      <c r="Y759">
        <f t="shared" si="128"/>
        <v>-60.766700000000007</v>
      </c>
      <c r="Z759">
        <v>188.0667</v>
      </c>
      <c r="AA759">
        <v>113.6</v>
      </c>
      <c r="AB759">
        <f t="shared" si="129"/>
        <v>-74.466700000000003</v>
      </c>
      <c r="AC759">
        <v>173.1</v>
      </c>
      <c r="AD759">
        <v>89.633300000000006</v>
      </c>
      <c r="AE759">
        <f t="shared" si="130"/>
        <v>-83.466699999999989</v>
      </c>
      <c r="AF759">
        <v>112.3</v>
      </c>
      <c r="AG759">
        <v>60.3</v>
      </c>
      <c r="AH759">
        <f t="shared" si="131"/>
        <v>-52</v>
      </c>
    </row>
    <row r="760" spans="1:34">
      <c r="A760">
        <v>750</v>
      </c>
      <c r="B760">
        <v>68.166700000000006</v>
      </c>
      <c r="C760">
        <v>54.033299999999997</v>
      </c>
      <c r="D760">
        <f t="shared" si="121"/>
        <v>-14.133400000000009</v>
      </c>
      <c r="E760">
        <v>160.80000000000001</v>
      </c>
      <c r="F760">
        <v>100.7333</v>
      </c>
      <c r="G760">
        <f t="shared" si="122"/>
        <v>-60.066700000000012</v>
      </c>
      <c r="H760">
        <v>30.966699999999999</v>
      </c>
      <c r="I760">
        <v>26.7</v>
      </c>
      <c r="J760">
        <f t="shared" si="123"/>
        <v>-4.2667000000000002</v>
      </c>
      <c r="K760">
        <v>127.4667</v>
      </c>
      <c r="L760">
        <v>78.166700000000006</v>
      </c>
      <c r="M760">
        <f t="shared" si="124"/>
        <v>-49.3</v>
      </c>
      <c r="N760">
        <v>96.166700000000006</v>
      </c>
      <c r="O760">
        <v>53.5</v>
      </c>
      <c r="P760">
        <f t="shared" si="125"/>
        <v>-42.666700000000006</v>
      </c>
      <c r="Q760">
        <v>205</v>
      </c>
      <c r="R760">
        <v>104.6</v>
      </c>
      <c r="S760">
        <f t="shared" si="126"/>
        <v>-100.4</v>
      </c>
      <c r="T760">
        <v>193.0333</v>
      </c>
      <c r="U760">
        <v>102.4</v>
      </c>
      <c r="V760">
        <f t="shared" si="127"/>
        <v>-90.633299999999991</v>
      </c>
      <c r="W760">
        <v>101.3</v>
      </c>
      <c r="X760">
        <v>47.133299999999998</v>
      </c>
      <c r="Y760">
        <f t="shared" si="128"/>
        <v>-54.166699999999999</v>
      </c>
      <c r="Z760">
        <v>188.83330000000001</v>
      </c>
      <c r="AA760">
        <v>113.7</v>
      </c>
      <c r="AB760">
        <f t="shared" si="129"/>
        <v>-75.133300000000006</v>
      </c>
      <c r="AC760">
        <v>174.9333</v>
      </c>
      <c r="AD760">
        <v>89.7667</v>
      </c>
      <c r="AE760">
        <f t="shared" si="130"/>
        <v>-85.166600000000003</v>
      </c>
      <c r="AF760">
        <v>114.66670000000001</v>
      </c>
      <c r="AG760">
        <v>60.3</v>
      </c>
      <c r="AH760">
        <f t="shared" si="131"/>
        <v>-54.366700000000009</v>
      </c>
    </row>
    <row r="761" spans="1:34">
      <c r="A761">
        <v>751</v>
      </c>
      <c r="B761">
        <v>70.5</v>
      </c>
      <c r="C761">
        <v>54.2667</v>
      </c>
      <c r="D761">
        <f t="shared" si="121"/>
        <v>-16.2333</v>
      </c>
      <c r="E761">
        <v>160.16669999999999</v>
      </c>
      <c r="F761">
        <v>102.1</v>
      </c>
      <c r="G761">
        <f t="shared" si="122"/>
        <v>-58.066699999999997</v>
      </c>
      <c r="H761">
        <v>52.2667</v>
      </c>
      <c r="I761">
        <v>26.7667</v>
      </c>
      <c r="J761">
        <f t="shared" si="123"/>
        <v>-25.5</v>
      </c>
      <c r="K761">
        <v>121.0667</v>
      </c>
      <c r="L761">
        <v>78.2333</v>
      </c>
      <c r="M761">
        <f t="shared" si="124"/>
        <v>-42.833399999999997</v>
      </c>
      <c r="N761">
        <v>102</v>
      </c>
      <c r="O761">
        <v>53.533299999999997</v>
      </c>
      <c r="P761">
        <f t="shared" si="125"/>
        <v>-48.466700000000003</v>
      </c>
      <c r="Q761">
        <v>197.5333</v>
      </c>
      <c r="R761">
        <v>104.6</v>
      </c>
      <c r="S761">
        <f t="shared" si="126"/>
        <v>-92.933300000000003</v>
      </c>
      <c r="T761">
        <v>188.0333</v>
      </c>
      <c r="U761">
        <v>102.6</v>
      </c>
      <c r="V761">
        <f t="shared" si="127"/>
        <v>-85.433300000000003</v>
      </c>
      <c r="W761">
        <v>96.966700000000003</v>
      </c>
      <c r="X761">
        <v>47.133299999999998</v>
      </c>
      <c r="Y761">
        <f t="shared" si="128"/>
        <v>-49.833400000000005</v>
      </c>
      <c r="Z761">
        <v>183.73330000000001</v>
      </c>
      <c r="AA761">
        <v>113.7667</v>
      </c>
      <c r="AB761">
        <f t="shared" si="129"/>
        <v>-69.966600000000014</v>
      </c>
      <c r="AC761">
        <v>182.36670000000001</v>
      </c>
      <c r="AD761">
        <v>89.8</v>
      </c>
      <c r="AE761">
        <f t="shared" si="130"/>
        <v>-92.566700000000012</v>
      </c>
      <c r="AF761">
        <v>107.4</v>
      </c>
      <c r="AG761">
        <v>60.366700000000002</v>
      </c>
      <c r="AH761">
        <f t="shared" si="131"/>
        <v>-47.033300000000004</v>
      </c>
    </row>
    <row r="762" spans="1:34">
      <c r="A762">
        <v>752</v>
      </c>
      <c r="B762">
        <v>63.033299999999997</v>
      </c>
      <c r="C762">
        <v>54.333300000000001</v>
      </c>
      <c r="D762">
        <f t="shared" si="121"/>
        <v>-8.6999999999999957</v>
      </c>
      <c r="E762">
        <v>200.0667</v>
      </c>
      <c r="F762">
        <v>102.13330000000001</v>
      </c>
      <c r="G762">
        <f t="shared" si="122"/>
        <v>-97.933399999999992</v>
      </c>
      <c r="H762">
        <v>45.1</v>
      </c>
      <c r="I762">
        <v>26.7667</v>
      </c>
      <c r="J762">
        <f t="shared" si="123"/>
        <v>-18.333300000000001</v>
      </c>
      <c r="K762">
        <v>193.5333</v>
      </c>
      <c r="L762">
        <v>78.5</v>
      </c>
      <c r="M762">
        <f t="shared" si="124"/>
        <v>-115.0333</v>
      </c>
      <c r="N762">
        <v>96.033299999999997</v>
      </c>
      <c r="O762">
        <v>53.566699999999997</v>
      </c>
      <c r="P762">
        <f t="shared" si="125"/>
        <v>-42.4666</v>
      </c>
      <c r="Q762">
        <v>200.0333</v>
      </c>
      <c r="R762">
        <v>104.66670000000001</v>
      </c>
      <c r="S762">
        <f t="shared" si="126"/>
        <v>-95.366599999999991</v>
      </c>
      <c r="T762">
        <v>197.7</v>
      </c>
      <c r="U762">
        <v>102.9667</v>
      </c>
      <c r="V762">
        <f t="shared" si="127"/>
        <v>-94.733299999999986</v>
      </c>
      <c r="W762">
        <v>109.5667</v>
      </c>
      <c r="X762">
        <v>47.166699999999999</v>
      </c>
      <c r="Y762">
        <f t="shared" si="128"/>
        <v>-62.4</v>
      </c>
      <c r="Z762">
        <v>202.9333</v>
      </c>
      <c r="AA762">
        <v>113.86669999999999</v>
      </c>
      <c r="AB762">
        <f t="shared" si="129"/>
        <v>-89.066600000000008</v>
      </c>
      <c r="AC762">
        <v>219.63329999999999</v>
      </c>
      <c r="AD762">
        <v>89.9</v>
      </c>
      <c r="AE762">
        <f t="shared" si="130"/>
        <v>-129.73329999999999</v>
      </c>
      <c r="AF762">
        <v>114.6</v>
      </c>
      <c r="AG762">
        <v>60.366700000000002</v>
      </c>
      <c r="AH762">
        <f t="shared" si="131"/>
        <v>-54.233299999999993</v>
      </c>
    </row>
    <row r="763" spans="1:34">
      <c r="A763">
        <v>753</v>
      </c>
      <c r="B763">
        <v>125.5667</v>
      </c>
      <c r="C763">
        <v>54.566699999999997</v>
      </c>
      <c r="D763">
        <f t="shared" si="121"/>
        <v>-71</v>
      </c>
      <c r="E763">
        <v>164.9667</v>
      </c>
      <c r="F763">
        <v>102.63330000000001</v>
      </c>
      <c r="G763">
        <f t="shared" si="122"/>
        <v>-62.333399999999997</v>
      </c>
      <c r="H763">
        <v>41.466700000000003</v>
      </c>
      <c r="I763">
        <v>26.7667</v>
      </c>
      <c r="J763">
        <f t="shared" si="123"/>
        <v>-14.700000000000003</v>
      </c>
      <c r="K763">
        <v>130.33330000000001</v>
      </c>
      <c r="L763">
        <v>78.5</v>
      </c>
      <c r="M763">
        <f t="shared" si="124"/>
        <v>-51.833300000000008</v>
      </c>
      <c r="N763">
        <v>108.63330000000001</v>
      </c>
      <c r="O763">
        <v>54</v>
      </c>
      <c r="P763">
        <f t="shared" si="125"/>
        <v>-54.633300000000006</v>
      </c>
      <c r="Q763">
        <v>197.13329999999999</v>
      </c>
      <c r="R763">
        <v>104.66670000000001</v>
      </c>
      <c r="S763">
        <f t="shared" si="126"/>
        <v>-92.466599999999985</v>
      </c>
      <c r="T763">
        <v>194.63329999999999</v>
      </c>
      <c r="U763">
        <v>102.9667</v>
      </c>
      <c r="V763">
        <f t="shared" si="127"/>
        <v>-91.666599999999988</v>
      </c>
      <c r="W763">
        <v>97.6</v>
      </c>
      <c r="X763">
        <v>47.166699999999999</v>
      </c>
      <c r="Y763">
        <f t="shared" si="128"/>
        <v>-50.433299999999996</v>
      </c>
      <c r="Z763">
        <v>182.73330000000001</v>
      </c>
      <c r="AA763">
        <v>114.33329999999999</v>
      </c>
      <c r="AB763">
        <f t="shared" si="129"/>
        <v>-68.40000000000002</v>
      </c>
      <c r="AC763">
        <v>155.86670000000001</v>
      </c>
      <c r="AD763">
        <v>90.1</v>
      </c>
      <c r="AE763">
        <f t="shared" si="130"/>
        <v>-65.766700000000014</v>
      </c>
      <c r="AF763">
        <v>118.9</v>
      </c>
      <c r="AG763">
        <v>60.366700000000002</v>
      </c>
      <c r="AH763">
        <f t="shared" si="131"/>
        <v>-58.533300000000004</v>
      </c>
    </row>
    <row r="764" spans="1:34">
      <c r="A764">
        <v>754</v>
      </c>
      <c r="B764">
        <v>114.7</v>
      </c>
      <c r="C764">
        <v>54.7</v>
      </c>
      <c r="D764">
        <f t="shared" si="121"/>
        <v>-60</v>
      </c>
      <c r="E764">
        <v>164.7</v>
      </c>
      <c r="F764">
        <v>102.66670000000001</v>
      </c>
      <c r="G764">
        <f t="shared" si="122"/>
        <v>-62.033299999999983</v>
      </c>
      <c r="H764">
        <v>30.9</v>
      </c>
      <c r="I764">
        <v>26.7667</v>
      </c>
      <c r="J764">
        <f t="shared" si="123"/>
        <v>-4.1332999999999984</v>
      </c>
      <c r="K764">
        <v>105.5</v>
      </c>
      <c r="L764">
        <v>78.566699999999997</v>
      </c>
      <c r="M764">
        <f t="shared" si="124"/>
        <v>-26.933300000000003</v>
      </c>
      <c r="N764">
        <v>107.83329999999999</v>
      </c>
      <c r="O764">
        <v>55.966700000000003</v>
      </c>
      <c r="P764">
        <f t="shared" si="125"/>
        <v>-51.866599999999991</v>
      </c>
      <c r="Q764">
        <v>199.76669999999999</v>
      </c>
      <c r="R764">
        <v>104.8</v>
      </c>
      <c r="S764">
        <f t="shared" si="126"/>
        <v>-94.966699999999989</v>
      </c>
      <c r="T764">
        <v>217.5667</v>
      </c>
      <c r="U764">
        <v>103.66670000000001</v>
      </c>
      <c r="V764">
        <f t="shared" si="127"/>
        <v>-113.89999999999999</v>
      </c>
      <c r="W764">
        <v>94.8</v>
      </c>
      <c r="X764">
        <v>47.166699999999999</v>
      </c>
      <c r="Y764">
        <f t="shared" si="128"/>
        <v>-47.633299999999998</v>
      </c>
      <c r="Z764">
        <v>180.9667</v>
      </c>
      <c r="AA764">
        <v>114.4</v>
      </c>
      <c r="AB764">
        <f t="shared" si="129"/>
        <v>-66.566699999999997</v>
      </c>
      <c r="AC764">
        <v>156.33330000000001</v>
      </c>
      <c r="AD764">
        <v>90.166700000000006</v>
      </c>
      <c r="AE764">
        <f t="shared" si="130"/>
        <v>-66.166600000000003</v>
      </c>
      <c r="AF764">
        <v>122.9333</v>
      </c>
      <c r="AG764">
        <v>60.4</v>
      </c>
      <c r="AH764">
        <f t="shared" si="131"/>
        <v>-62.533300000000004</v>
      </c>
    </row>
    <row r="765" spans="1:34">
      <c r="A765">
        <v>755</v>
      </c>
      <c r="B765">
        <v>67.833299999999994</v>
      </c>
      <c r="C765">
        <v>55.466700000000003</v>
      </c>
      <c r="D765">
        <f t="shared" si="121"/>
        <v>-12.366599999999991</v>
      </c>
      <c r="E765">
        <v>165.23330000000001</v>
      </c>
      <c r="F765">
        <v>102.7667</v>
      </c>
      <c r="G765">
        <f t="shared" si="122"/>
        <v>-62.466600000000014</v>
      </c>
      <c r="H765">
        <v>26.033300000000001</v>
      </c>
      <c r="I765">
        <v>26.8</v>
      </c>
      <c r="J765">
        <f t="shared" si="123"/>
        <v>0.76670000000000016</v>
      </c>
      <c r="K765">
        <v>116.7667</v>
      </c>
      <c r="L765">
        <v>78.633300000000006</v>
      </c>
      <c r="M765">
        <f t="shared" si="124"/>
        <v>-38.133399999999995</v>
      </c>
      <c r="N765">
        <v>100.1</v>
      </c>
      <c r="O765">
        <v>56.666699999999999</v>
      </c>
      <c r="P765">
        <f t="shared" si="125"/>
        <v>-43.433299999999996</v>
      </c>
      <c r="Q765">
        <v>201.73330000000001</v>
      </c>
      <c r="R765">
        <v>104.8</v>
      </c>
      <c r="S765">
        <f t="shared" si="126"/>
        <v>-96.933300000000017</v>
      </c>
      <c r="T765">
        <v>222.9</v>
      </c>
      <c r="U765">
        <v>103.8</v>
      </c>
      <c r="V765">
        <f t="shared" si="127"/>
        <v>-119.10000000000001</v>
      </c>
      <c r="W765">
        <v>95.7667</v>
      </c>
      <c r="X765">
        <v>47.166699999999999</v>
      </c>
      <c r="Y765">
        <f t="shared" si="128"/>
        <v>-48.6</v>
      </c>
      <c r="Z765">
        <v>163.9</v>
      </c>
      <c r="AA765">
        <v>114.4</v>
      </c>
      <c r="AB765">
        <f t="shared" si="129"/>
        <v>-49.5</v>
      </c>
      <c r="AC765">
        <v>163.0667</v>
      </c>
      <c r="AD765">
        <v>90.7667</v>
      </c>
      <c r="AE765">
        <f t="shared" si="130"/>
        <v>-72.3</v>
      </c>
      <c r="AF765">
        <v>90.966700000000003</v>
      </c>
      <c r="AG765">
        <v>60.466700000000003</v>
      </c>
      <c r="AH765">
        <f t="shared" si="131"/>
        <v>-30.5</v>
      </c>
    </row>
    <row r="766" spans="1:34">
      <c r="A766">
        <v>756</v>
      </c>
      <c r="B766">
        <v>112.83329999999999</v>
      </c>
      <c r="C766">
        <v>55.633299999999998</v>
      </c>
      <c r="D766">
        <f t="shared" si="121"/>
        <v>-57.199999999999996</v>
      </c>
      <c r="E766">
        <v>203.4</v>
      </c>
      <c r="F766">
        <v>102.9333</v>
      </c>
      <c r="G766">
        <f t="shared" si="122"/>
        <v>-100.4667</v>
      </c>
      <c r="H766">
        <v>45.9</v>
      </c>
      <c r="I766">
        <v>26.833300000000001</v>
      </c>
      <c r="J766">
        <f t="shared" si="123"/>
        <v>-19.066699999999997</v>
      </c>
      <c r="K766">
        <v>149.6</v>
      </c>
      <c r="L766">
        <v>78.666700000000006</v>
      </c>
      <c r="M766">
        <f t="shared" si="124"/>
        <v>-70.933299999999988</v>
      </c>
      <c r="N766">
        <v>108.1</v>
      </c>
      <c r="O766">
        <v>56.833300000000001</v>
      </c>
      <c r="P766">
        <f t="shared" si="125"/>
        <v>-51.266699999999993</v>
      </c>
      <c r="Q766">
        <v>203.86670000000001</v>
      </c>
      <c r="R766">
        <v>104.83329999999999</v>
      </c>
      <c r="S766">
        <f t="shared" si="126"/>
        <v>-99.033400000000015</v>
      </c>
      <c r="T766">
        <v>193.63329999999999</v>
      </c>
      <c r="U766">
        <v>104.1</v>
      </c>
      <c r="V766">
        <f t="shared" si="127"/>
        <v>-89.533299999999997</v>
      </c>
      <c r="W766">
        <v>106.1</v>
      </c>
      <c r="X766">
        <v>47.2</v>
      </c>
      <c r="Y766">
        <f t="shared" si="128"/>
        <v>-58.899999999999991</v>
      </c>
      <c r="Z766">
        <v>186.13329999999999</v>
      </c>
      <c r="AA766">
        <v>114.5667</v>
      </c>
      <c r="AB766">
        <f t="shared" si="129"/>
        <v>-71.566599999999994</v>
      </c>
      <c r="AC766">
        <v>168.66669999999999</v>
      </c>
      <c r="AD766">
        <v>91.1</v>
      </c>
      <c r="AE766">
        <f t="shared" si="130"/>
        <v>-77.566699999999997</v>
      </c>
      <c r="AF766">
        <v>112.66670000000001</v>
      </c>
      <c r="AG766">
        <v>60.466700000000003</v>
      </c>
      <c r="AH766">
        <f t="shared" si="131"/>
        <v>-52.2</v>
      </c>
    </row>
    <row r="767" spans="1:34">
      <c r="A767">
        <v>757</v>
      </c>
      <c r="B767">
        <v>66.966700000000003</v>
      </c>
      <c r="C767">
        <v>55.7333</v>
      </c>
      <c r="D767">
        <f t="shared" si="121"/>
        <v>-11.233400000000003</v>
      </c>
      <c r="E767">
        <v>166.26669999999999</v>
      </c>
      <c r="F767">
        <v>103.0333</v>
      </c>
      <c r="G767">
        <f t="shared" si="122"/>
        <v>-63.233399999999989</v>
      </c>
      <c r="H767">
        <v>52.1</v>
      </c>
      <c r="I767">
        <v>26.9</v>
      </c>
      <c r="J767">
        <f t="shared" si="123"/>
        <v>-25.200000000000003</v>
      </c>
      <c r="K767">
        <v>133.26669999999999</v>
      </c>
      <c r="L767">
        <v>78.7</v>
      </c>
      <c r="M767">
        <f t="shared" si="124"/>
        <v>-54.566699999999983</v>
      </c>
      <c r="N767">
        <v>98.666700000000006</v>
      </c>
      <c r="O767">
        <v>57.7333</v>
      </c>
      <c r="P767">
        <f t="shared" si="125"/>
        <v>-40.933400000000006</v>
      </c>
      <c r="Q767">
        <v>198.36670000000001</v>
      </c>
      <c r="R767">
        <v>104.86669999999999</v>
      </c>
      <c r="S767">
        <f t="shared" si="126"/>
        <v>-93.500000000000014</v>
      </c>
      <c r="T767">
        <v>189.66669999999999</v>
      </c>
      <c r="U767">
        <v>104.5</v>
      </c>
      <c r="V767">
        <f t="shared" si="127"/>
        <v>-85.166699999999992</v>
      </c>
      <c r="W767">
        <v>107.9667</v>
      </c>
      <c r="X767">
        <v>47.2</v>
      </c>
      <c r="Y767">
        <f t="shared" si="128"/>
        <v>-60.7667</v>
      </c>
      <c r="Z767">
        <v>196.26669999999999</v>
      </c>
      <c r="AA767">
        <v>114.7</v>
      </c>
      <c r="AB767">
        <f t="shared" si="129"/>
        <v>-81.566699999999983</v>
      </c>
      <c r="AC767">
        <v>161.19999999999999</v>
      </c>
      <c r="AD767">
        <v>91.7</v>
      </c>
      <c r="AE767">
        <f t="shared" si="130"/>
        <v>-69.499999999999986</v>
      </c>
      <c r="AF767">
        <v>114.4</v>
      </c>
      <c r="AG767">
        <v>60.566699999999997</v>
      </c>
      <c r="AH767">
        <f t="shared" si="131"/>
        <v>-53.833300000000008</v>
      </c>
    </row>
    <row r="768" spans="1:34">
      <c r="A768">
        <v>758</v>
      </c>
      <c r="B768">
        <v>72.133300000000006</v>
      </c>
      <c r="C768">
        <v>55.8</v>
      </c>
      <c r="D768">
        <f t="shared" si="121"/>
        <v>-16.333300000000008</v>
      </c>
      <c r="E768">
        <v>212.13329999999999</v>
      </c>
      <c r="F768">
        <v>103.0667</v>
      </c>
      <c r="G768">
        <f t="shared" si="122"/>
        <v>-109.06659999999999</v>
      </c>
      <c r="H768">
        <v>52.2</v>
      </c>
      <c r="I768">
        <v>26.9</v>
      </c>
      <c r="J768">
        <f t="shared" si="123"/>
        <v>-25.300000000000004</v>
      </c>
      <c r="K768">
        <v>106.6</v>
      </c>
      <c r="L768">
        <v>78.7333</v>
      </c>
      <c r="M768">
        <f t="shared" si="124"/>
        <v>-27.866699999999994</v>
      </c>
      <c r="N768">
        <v>106.1</v>
      </c>
      <c r="O768">
        <v>57.8</v>
      </c>
      <c r="P768">
        <f t="shared" si="125"/>
        <v>-48.3</v>
      </c>
      <c r="Q768">
        <v>198.9667</v>
      </c>
      <c r="R768">
        <v>104.9667</v>
      </c>
      <c r="S768">
        <f t="shared" si="126"/>
        <v>-94</v>
      </c>
      <c r="T768">
        <v>216.63329999999999</v>
      </c>
      <c r="U768">
        <v>104.5333</v>
      </c>
      <c r="V768">
        <f t="shared" si="127"/>
        <v>-112.1</v>
      </c>
      <c r="W768">
        <v>108.3</v>
      </c>
      <c r="X768">
        <v>47.2</v>
      </c>
      <c r="Y768">
        <f t="shared" si="128"/>
        <v>-61.099999999999994</v>
      </c>
      <c r="Z768">
        <v>191.63329999999999</v>
      </c>
      <c r="AA768">
        <v>114.83329999999999</v>
      </c>
      <c r="AB768">
        <f t="shared" si="129"/>
        <v>-76.8</v>
      </c>
      <c r="AC768">
        <v>160.13329999999999</v>
      </c>
      <c r="AD768">
        <v>91.8</v>
      </c>
      <c r="AE768">
        <f t="shared" si="130"/>
        <v>-68.333299999999994</v>
      </c>
      <c r="AF768">
        <v>131.36670000000001</v>
      </c>
      <c r="AG768">
        <v>60.6</v>
      </c>
      <c r="AH768">
        <f t="shared" si="131"/>
        <v>-70.766700000000014</v>
      </c>
    </row>
    <row r="769" spans="1:34">
      <c r="A769">
        <v>759</v>
      </c>
      <c r="B769">
        <v>113.86669999999999</v>
      </c>
      <c r="C769">
        <v>55.966700000000003</v>
      </c>
      <c r="D769">
        <f t="shared" si="121"/>
        <v>-57.899999999999991</v>
      </c>
      <c r="E769">
        <v>205.83330000000001</v>
      </c>
      <c r="F769">
        <v>103.33329999999999</v>
      </c>
      <c r="G769">
        <f t="shared" si="122"/>
        <v>-102.50000000000001</v>
      </c>
      <c r="H769">
        <v>57.333300000000001</v>
      </c>
      <c r="I769">
        <v>26.933299999999999</v>
      </c>
      <c r="J769">
        <f t="shared" si="123"/>
        <v>-30.400000000000002</v>
      </c>
      <c r="K769">
        <v>102.8</v>
      </c>
      <c r="L769">
        <v>78.8</v>
      </c>
      <c r="M769">
        <f t="shared" si="124"/>
        <v>-24</v>
      </c>
      <c r="N769">
        <v>113.2</v>
      </c>
      <c r="O769">
        <v>57.833300000000001</v>
      </c>
      <c r="P769">
        <f t="shared" si="125"/>
        <v>-55.366700000000002</v>
      </c>
      <c r="Q769">
        <v>205.1</v>
      </c>
      <c r="R769">
        <v>105</v>
      </c>
      <c r="S769">
        <f t="shared" si="126"/>
        <v>-100.1</v>
      </c>
      <c r="T769">
        <v>198.5</v>
      </c>
      <c r="U769">
        <v>104.66670000000001</v>
      </c>
      <c r="V769">
        <f t="shared" si="127"/>
        <v>-93.833299999999994</v>
      </c>
      <c r="W769">
        <v>95.566699999999997</v>
      </c>
      <c r="X769">
        <v>47.2</v>
      </c>
      <c r="Y769">
        <f t="shared" si="128"/>
        <v>-48.366699999999994</v>
      </c>
      <c r="Z769">
        <v>185.5667</v>
      </c>
      <c r="AA769">
        <v>115.2333</v>
      </c>
      <c r="AB769">
        <f t="shared" si="129"/>
        <v>-70.333399999999997</v>
      </c>
      <c r="AC769">
        <v>178.83330000000001</v>
      </c>
      <c r="AD769">
        <v>91.833299999999994</v>
      </c>
      <c r="AE769">
        <f t="shared" si="130"/>
        <v>-87.000000000000014</v>
      </c>
      <c r="AF769">
        <v>117.9333</v>
      </c>
      <c r="AG769">
        <v>60.666699999999999</v>
      </c>
      <c r="AH769">
        <f t="shared" si="131"/>
        <v>-57.266600000000004</v>
      </c>
    </row>
    <row r="770" spans="1:34">
      <c r="A770">
        <v>760</v>
      </c>
      <c r="B770">
        <v>121.66670000000001</v>
      </c>
      <c r="C770">
        <v>57.333300000000001</v>
      </c>
      <c r="D770">
        <f t="shared" si="121"/>
        <v>-64.333400000000012</v>
      </c>
      <c r="E770">
        <v>205.4667</v>
      </c>
      <c r="F770">
        <v>105.7</v>
      </c>
      <c r="G770">
        <f t="shared" si="122"/>
        <v>-99.7667</v>
      </c>
      <c r="H770">
        <v>45.9</v>
      </c>
      <c r="I770">
        <v>26.933299999999999</v>
      </c>
      <c r="J770">
        <f t="shared" si="123"/>
        <v>-18.966699999999999</v>
      </c>
      <c r="K770">
        <v>105.9667</v>
      </c>
      <c r="L770">
        <v>78.866699999999994</v>
      </c>
      <c r="M770">
        <f t="shared" si="124"/>
        <v>-27.100000000000009</v>
      </c>
      <c r="N770">
        <v>112.13330000000001</v>
      </c>
      <c r="O770">
        <v>57.833300000000001</v>
      </c>
      <c r="P770">
        <f t="shared" si="125"/>
        <v>-54.300000000000004</v>
      </c>
      <c r="Q770">
        <v>200.9667</v>
      </c>
      <c r="R770">
        <v>105</v>
      </c>
      <c r="S770">
        <f t="shared" si="126"/>
        <v>-95.966700000000003</v>
      </c>
      <c r="T770">
        <v>204.0667</v>
      </c>
      <c r="U770">
        <v>104.9667</v>
      </c>
      <c r="V770">
        <f t="shared" si="127"/>
        <v>-99.1</v>
      </c>
      <c r="W770">
        <v>105.16670000000001</v>
      </c>
      <c r="X770">
        <v>47.2333</v>
      </c>
      <c r="Y770">
        <f t="shared" si="128"/>
        <v>-57.933400000000006</v>
      </c>
      <c r="Z770">
        <v>187.5</v>
      </c>
      <c r="AA770">
        <v>115.33329999999999</v>
      </c>
      <c r="AB770">
        <f t="shared" si="129"/>
        <v>-72.166700000000006</v>
      </c>
      <c r="AC770">
        <v>165.86670000000001</v>
      </c>
      <c r="AD770">
        <v>91.866699999999994</v>
      </c>
      <c r="AE770">
        <f t="shared" si="130"/>
        <v>-74.000000000000014</v>
      </c>
      <c r="AF770">
        <v>113.5</v>
      </c>
      <c r="AG770">
        <v>60.7</v>
      </c>
      <c r="AH770">
        <f t="shared" si="131"/>
        <v>-52.8</v>
      </c>
    </row>
    <row r="771" spans="1:34">
      <c r="A771">
        <v>761</v>
      </c>
      <c r="B771">
        <v>72.966700000000003</v>
      </c>
      <c r="C771">
        <v>57.4</v>
      </c>
      <c r="D771">
        <f t="shared" si="121"/>
        <v>-15.566700000000004</v>
      </c>
      <c r="E771">
        <v>158.36670000000001</v>
      </c>
      <c r="F771">
        <v>106.1</v>
      </c>
      <c r="G771">
        <f t="shared" si="122"/>
        <v>-52.266700000000014</v>
      </c>
      <c r="H771">
        <v>53.3</v>
      </c>
      <c r="I771">
        <v>26.966699999999999</v>
      </c>
      <c r="J771">
        <f t="shared" si="123"/>
        <v>-26.333299999999998</v>
      </c>
      <c r="K771">
        <v>119.13330000000001</v>
      </c>
      <c r="L771">
        <v>79</v>
      </c>
      <c r="M771">
        <f t="shared" si="124"/>
        <v>-40.133300000000006</v>
      </c>
      <c r="N771">
        <v>99.566699999999997</v>
      </c>
      <c r="O771">
        <v>58.333300000000001</v>
      </c>
      <c r="P771">
        <f t="shared" si="125"/>
        <v>-41.233399999999996</v>
      </c>
      <c r="Q771">
        <v>208.8</v>
      </c>
      <c r="R771">
        <v>105.0333</v>
      </c>
      <c r="S771">
        <f t="shared" si="126"/>
        <v>-103.76670000000001</v>
      </c>
      <c r="T771">
        <v>190.6</v>
      </c>
      <c r="U771">
        <v>105</v>
      </c>
      <c r="V771">
        <f t="shared" si="127"/>
        <v>-85.6</v>
      </c>
      <c r="W771">
        <v>104.4333</v>
      </c>
      <c r="X771">
        <v>47.2333</v>
      </c>
      <c r="Y771">
        <f t="shared" si="128"/>
        <v>-57.2</v>
      </c>
      <c r="Z771">
        <v>179.0667</v>
      </c>
      <c r="AA771">
        <v>115.36669999999999</v>
      </c>
      <c r="AB771">
        <f t="shared" si="129"/>
        <v>-63.7</v>
      </c>
      <c r="AC771">
        <v>222.4333</v>
      </c>
      <c r="AD771">
        <v>91.966700000000003</v>
      </c>
      <c r="AE771">
        <f t="shared" si="130"/>
        <v>-130.4666</v>
      </c>
      <c r="AF771">
        <v>119.16670000000001</v>
      </c>
      <c r="AG771">
        <v>60.7333</v>
      </c>
      <c r="AH771">
        <f t="shared" si="131"/>
        <v>-58.433400000000006</v>
      </c>
    </row>
    <row r="772" spans="1:34">
      <c r="A772">
        <v>762</v>
      </c>
      <c r="B772">
        <v>129.83330000000001</v>
      </c>
      <c r="C772">
        <v>57.433300000000003</v>
      </c>
      <c r="D772">
        <f t="shared" si="121"/>
        <v>-72.400000000000006</v>
      </c>
      <c r="E772">
        <v>204.73330000000001</v>
      </c>
      <c r="F772">
        <v>106.7</v>
      </c>
      <c r="G772">
        <f t="shared" si="122"/>
        <v>-98.033300000000011</v>
      </c>
      <c r="H772">
        <v>43.966700000000003</v>
      </c>
      <c r="I772">
        <v>27.033300000000001</v>
      </c>
      <c r="J772">
        <f t="shared" si="123"/>
        <v>-16.933400000000002</v>
      </c>
      <c r="K772">
        <v>128.4</v>
      </c>
      <c r="L772">
        <v>79.366699999999994</v>
      </c>
      <c r="M772">
        <f t="shared" si="124"/>
        <v>-49.033300000000011</v>
      </c>
      <c r="N772">
        <v>112.2</v>
      </c>
      <c r="O772">
        <v>58.433300000000003</v>
      </c>
      <c r="P772">
        <f t="shared" si="125"/>
        <v>-53.7667</v>
      </c>
      <c r="Q772">
        <v>197.63329999999999</v>
      </c>
      <c r="R772">
        <v>105.13330000000001</v>
      </c>
      <c r="S772">
        <f t="shared" si="126"/>
        <v>-92.499999999999986</v>
      </c>
      <c r="T772">
        <v>202.4</v>
      </c>
      <c r="U772">
        <v>105.2333</v>
      </c>
      <c r="V772">
        <f t="shared" si="127"/>
        <v>-97.166700000000006</v>
      </c>
      <c r="W772">
        <v>98.366699999999994</v>
      </c>
      <c r="X772">
        <v>47.2333</v>
      </c>
      <c r="Y772">
        <f t="shared" si="128"/>
        <v>-51.133399999999995</v>
      </c>
      <c r="Z772">
        <v>193.8</v>
      </c>
      <c r="AA772">
        <v>115.4</v>
      </c>
      <c r="AB772">
        <f t="shared" si="129"/>
        <v>-78.400000000000006</v>
      </c>
      <c r="AC772">
        <v>177.4333</v>
      </c>
      <c r="AD772">
        <v>92.2</v>
      </c>
      <c r="AE772">
        <f t="shared" si="130"/>
        <v>-85.2333</v>
      </c>
      <c r="AF772">
        <v>126.33329999999999</v>
      </c>
      <c r="AG772">
        <v>60.933300000000003</v>
      </c>
      <c r="AH772">
        <f t="shared" si="131"/>
        <v>-65.399999999999991</v>
      </c>
    </row>
    <row r="773" spans="1:34">
      <c r="A773">
        <v>763</v>
      </c>
      <c r="B773">
        <v>115.3</v>
      </c>
      <c r="C773">
        <v>57.566699999999997</v>
      </c>
      <c r="D773">
        <f t="shared" si="121"/>
        <v>-57.7333</v>
      </c>
      <c r="E773">
        <v>231.73330000000001</v>
      </c>
      <c r="F773">
        <v>107.63330000000001</v>
      </c>
      <c r="G773">
        <f t="shared" si="122"/>
        <v>-124.10000000000001</v>
      </c>
      <c r="H773">
        <v>46.9</v>
      </c>
      <c r="I773">
        <v>27.066700000000001</v>
      </c>
      <c r="J773">
        <f t="shared" si="123"/>
        <v>-19.833299999999998</v>
      </c>
      <c r="K773">
        <v>126.66670000000001</v>
      </c>
      <c r="L773">
        <v>79.666700000000006</v>
      </c>
      <c r="M773">
        <f t="shared" si="124"/>
        <v>-47</v>
      </c>
      <c r="N773">
        <v>103.7</v>
      </c>
      <c r="O773">
        <v>58.5</v>
      </c>
      <c r="P773">
        <f t="shared" si="125"/>
        <v>-45.2</v>
      </c>
      <c r="Q773">
        <v>199.9</v>
      </c>
      <c r="R773">
        <v>105.2333</v>
      </c>
      <c r="S773">
        <f t="shared" si="126"/>
        <v>-94.666700000000006</v>
      </c>
      <c r="T773">
        <v>211.9</v>
      </c>
      <c r="U773">
        <v>105.36669999999999</v>
      </c>
      <c r="V773">
        <f t="shared" si="127"/>
        <v>-106.53330000000001</v>
      </c>
      <c r="W773">
        <v>97.966700000000003</v>
      </c>
      <c r="X773">
        <v>47.2333</v>
      </c>
      <c r="Y773">
        <f t="shared" si="128"/>
        <v>-50.733400000000003</v>
      </c>
      <c r="Z773">
        <v>185.33330000000001</v>
      </c>
      <c r="AA773">
        <v>115.4333</v>
      </c>
      <c r="AB773">
        <f t="shared" si="129"/>
        <v>-69.900000000000006</v>
      </c>
      <c r="AC773">
        <v>167.2</v>
      </c>
      <c r="AD773">
        <v>92.4</v>
      </c>
      <c r="AE773">
        <f t="shared" si="130"/>
        <v>-74.799999999999983</v>
      </c>
      <c r="AF773">
        <v>108.9</v>
      </c>
      <c r="AG773">
        <v>60.966700000000003</v>
      </c>
      <c r="AH773">
        <f t="shared" si="131"/>
        <v>-47.933300000000003</v>
      </c>
    </row>
    <row r="774" spans="1:34">
      <c r="A774">
        <v>764</v>
      </c>
      <c r="B774">
        <v>73.7</v>
      </c>
      <c r="C774">
        <v>57.566699999999997</v>
      </c>
      <c r="D774">
        <f t="shared" si="121"/>
        <v>-16.133300000000006</v>
      </c>
      <c r="E774">
        <v>205</v>
      </c>
      <c r="F774">
        <v>108.6</v>
      </c>
      <c r="G774">
        <f t="shared" si="122"/>
        <v>-96.4</v>
      </c>
      <c r="H774">
        <v>37.166699999999999</v>
      </c>
      <c r="I774">
        <v>27.066700000000001</v>
      </c>
      <c r="J774">
        <f t="shared" si="123"/>
        <v>-10.099999999999998</v>
      </c>
      <c r="K774">
        <v>150.0333</v>
      </c>
      <c r="L774">
        <v>79.833299999999994</v>
      </c>
      <c r="M774">
        <f t="shared" si="124"/>
        <v>-70.2</v>
      </c>
      <c r="N774">
        <v>112.5333</v>
      </c>
      <c r="O774">
        <v>58.6</v>
      </c>
      <c r="P774">
        <f t="shared" si="125"/>
        <v>-53.933299999999996</v>
      </c>
      <c r="Q774">
        <v>202.16669999999999</v>
      </c>
      <c r="R774">
        <v>105.4333</v>
      </c>
      <c r="S774">
        <f t="shared" si="126"/>
        <v>-96.733399999999989</v>
      </c>
      <c r="T774">
        <v>208.5</v>
      </c>
      <c r="U774">
        <v>106.2333</v>
      </c>
      <c r="V774">
        <f t="shared" si="127"/>
        <v>-102.2667</v>
      </c>
      <c r="W774">
        <v>103.5</v>
      </c>
      <c r="X774">
        <v>47.2667</v>
      </c>
      <c r="Y774">
        <f t="shared" si="128"/>
        <v>-56.2333</v>
      </c>
      <c r="Z774">
        <v>186.6</v>
      </c>
      <c r="AA774">
        <v>115.66670000000001</v>
      </c>
      <c r="AB774">
        <f t="shared" si="129"/>
        <v>-70.933299999999988</v>
      </c>
      <c r="AC774">
        <v>147.86670000000001</v>
      </c>
      <c r="AD774">
        <v>93.166700000000006</v>
      </c>
      <c r="AE774">
        <f t="shared" si="130"/>
        <v>-54.7</v>
      </c>
      <c r="AF774">
        <v>125.9333</v>
      </c>
      <c r="AG774">
        <v>61</v>
      </c>
      <c r="AH774">
        <f t="shared" si="131"/>
        <v>-64.933300000000003</v>
      </c>
    </row>
    <row r="775" spans="1:34">
      <c r="A775">
        <v>765</v>
      </c>
      <c r="B775">
        <v>117.0333</v>
      </c>
      <c r="C775">
        <v>58.2667</v>
      </c>
      <c r="D775">
        <f t="shared" si="121"/>
        <v>-58.766599999999997</v>
      </c>
      <c r="E775">
        <v>162.19999999999999</v>
      </c>
      <c r="F775">
        <v>108.83329999999999</v>
      </c>
      <c r="G775">
        <f t="shared" si="122"/>
        <v>-53.366699999999994</v>
      </c>
      <c r="H775">
        <v>45.9</v>
      </c>
      <c r="I775">
        <v>27.1</v>
      </c>
      <c r="J775">
        <f t="shared" si="123"/>
        <v>-18.799999999999997</v>
      </c>
      <c r="K775">
        <v>199.4</v>
      </c>
      <c r="L775">
        <v>79.966700000000003</v>
      </c>
      <c r="M775">
        <f t="shared" si="124"/>
        <v>-119.4333</v>
      </c>
      <c r="N775">
        <v>110.6</v>
      </c>
      <c r="O775">
        <v>58.933300000000003</v>
      </c>
      <c r="P775">
        <f t="shared" si="125"/>
        <v>-51.666699999999992</v>
      </c>
      <c r="Q775">
        <v>202</v>
      </c>
      <c r="R775">
        <v>105.4667</v>
      </c>
      <c r="S775">
        <f t="shared" si="126"/>
        <v>-96.533299999999997</v>
      </c>
      <c r="T775">
        <v>198.4333</v>
      </c>
      <c r="U775">
        <v>106.2333</v>
      </c>
      <c r="V775">
        <f t="shared" si="127"/>
        <v>-92.2</v>
      </c>
      <c r="W775">
        <v>104.63330000000001</v>
      </c>
      <c r="X775">
        <v>47.2667</v>
      </c>
      <c r="Y775">
        <f t="shared" si="128"/>
        <v>-57.366600000000005</v>
      </c>
      <c r="Z775">
        <v>192.4333</v>
      </c>
      <c r="AA775">
        <v>115.7333</v>
      </c>
      <c r="AB775">
        <f t="shared" si="129"/>
        <v>-76.7</v>
      </c>
      <c r="AC775">
        <v>165.5</v>
      </c>
      <c r="AD775">
        <v>93.2333</v>
      </c>
      <c r="AE775">
        <f t="shared" si="130"/>
        <v>-72.2667</v>
      </c>
      <c r="AF775">
        <v>118.2333</v>
      </c>
      <c r="AG775">
        <v>61.033299999999997</v>
      </c>
      <c r="AH775">
        <f t="shared" si="131"/>
        <v>-57.2</v>
      </c>
    </row>
    <row r="776" spans="1:34">
      <c r="A776">
        <v>766</v>
      </c>
      <c r="B776">
        <v>74.5</v>
      </c>
      <c r="C776">
        <v>58.533299999999997</v>
      </c>
      <c r="D776">
        <f t="shared" si="121"/>
        <v>-15.966700000000003</v>
      </c>
      <c r="E776">
        <v>207.6</v>
      </c>
      <c r="F776">
        <v>109.3</v>
      </c>
      <c r="G776">
        <f t="shared" si="122"/>
        <v>-98.3</v>
      </c>
      <c r="H776">
        <v>29.7333</v>
      </c>
      <c r="I776">
        <v>27.1</v>
      </c>
      <c r="J776">
        <f t="shared" si="123"/>
        <v>-2.6332999999999984</v>
      </c>
      <c r="K776">
        <v>116.4</v>
      </c>
      <c r="L776">
        <v>80.066699999999997</v>
      </c>
      <c r="M776">
        <f t="shared" si="124"/>
        <v>-36.333300000000008</v>
      </c>
      <c r="N776">
        <v>111.4</v>
      </c>
      <c r="O776">
        <v>58.933300000000003</v>
      </c>
      <c r="P776">
        <f t="shared" si="125"/>
        <v>-52.466700000000003</v>
      </c>
      <c r="Q776">
        <v>201.6</v>
      </c>
      <c r="R776">
        <v>105.4667</v>
      </c>
      <c r="S776">
        <f t="shared" si="126"/>
        <v>-96.133299999999991</v>
      </c>
      <c r="T776">
        <v>205.86670000000001</v>
      </c>
      <c r="U776">
        <v>106.6</v>
      </c>
      <c r="V776">
        <f t="shared" si="127"/>
        <v>-99.266700000000014</v>
      </c>
      <c r="W776">
        <v>98.2</v>
      </c>
      <c r="X776">
        <v>47.2667</v>
      </c>
      <c r="Y776">
        <f t="shared" si="128"/>
        <v>-50.933300000000003</v>
      </c>
      <c r="Z776">
        <v>162.83330000000001</v>
      </c>
      <c r="AA776">
        <v>115.86669999999999</v>
      </c>
      <c r="AB776">
        <f t="shared" si="129"/>
        <v>-46.966600000000014</v>
      </c>
      <c r="AC776">
        <v>173.6</v>
      </c>
      <c r="AD776">
        <v>93.433300000000003</v>
      </c>
      <c r="AE776">
        <f t="shared" si="130"/>
        <v>-80.166699999999992</v>
      </c>
      <c r="AF776">
        <v>115.5667</v>
      </c>
      <c r="AG776">
        <v>61.066699999999997</v>
      </c>
      <c r="AH776">
        <f t="shared" si="131"/>
        <v>-54.5</v>
      </c>
    </row>
    <row r="777" spans="1:34">
      <c r="A777">
        <v>767</v>
      </c>
      <c r="B777">
        <v>74.3</v>
      </c>
      <c r="C777">
        <v>59.6</v>
      </c>
      <c r="D777">
        <f t="shared" si="121"/>
        <v>-14.699999999999996</v>
      </c>
      <c r="E777">
        <v>209</v>
      </c>
      <c r="F777">
        <v>111.3</v>
      </c>
      <c r="G777">
        <f t="shared" si="122"/>
        <v>-97.7</v>
      </c>
      <c r="H777">
        <v>29.566700000000001</v>
      </c>
      <c r="I777">
        <v>27.1</v>
      </c>
      <c r="J777">
        <f t="shared" si="123"/>
        <v>-2.4666999999999994</v>
      </c>
      <c r="K777">
        <v>117.2333</v>
      </c>
      <c r="L777">
        <v>80.133300000000006</v>
      </c>
      <c r="M777">
        <f t="shared" si="124"/>
        <v>-37.099999999999994</v>
      </c>
      <c r="N777">
        <v>111.66670000000001</v>
      </c>
      <c r="O777">
        <v>59.2333</v>
      </c>
      <c r="P777">
        <f t="shared" si="125"/>
        <v>-52.433400000000006</v>
      </c>
      <c r="Q777">
        <v>199.4333</v>
      </c>
      <c r="R777">
        <v>105.5667</v>
      </c>
      <c r="S777">
        <f t="shared" si="126"/>
        <v>-93.866600000000005</v>
      </c>
      <c r="T777">
        <v>198.5</v>
      </c>
      <c r="U777">
        <v>106.63330000000001</v>
      </c>
      <c r="V777">
        <f t="shared" si="127"/>
        <v>-91.866699999999994</v>
      </c>
      <c r="W777">
        <v>104.63330000000001</v>
      </c>
      <c r="X777">
        <v>47.3</v>
      </c>
      <c r="Y777">
        <f t="shared" si="128"/>
        <v>-57.333300000000008</v>
      </c>
      <c r="Z777">
        <v>170.86670000000001</v>
      </c>
      <c r="AA777">
        <v>116.0667</v>
      </c>
      <c r="AB777">
        <f t="shared" si="129"/>
        <v>-54.800000000000011</v>
      </c>
      <c r="AC777">
        <v>164.5333</v>
      </c>
      <c r="AD777">
        <v>93.466700000000003</v>
      </c>
      <c r="AE777">
        <f t="shared" si="130"/>
        <v>-71.066599999999994</v>
      </c>
      <c r="AF777">
        <v>82.1</v>
      </c>
      <c r="AG777">
        <v>61.1</v>
      </c>
      <c r="AH777">
        <f t="shared" si="131"/>
        <v>-20.999999999999993</v>
      </c>
    </row>
    <row r="778" spans="1:34">
      <c r="A778">
        <v>768</v>
      </c>
      <c r="B778">
        <v>117.66670000000001</v>
      </c>
      <c r="C778">
        <v>59.966700000000003</v>
      </c>
      <c r="D778">
        <f t="shared" ref="D778:D841" si="132">C778-B778</f>
        <v>-57.7</v>
      </c>
      <c r="E778">
        <v>183.3</v>
      </c>
      <c r="F778">
        <v>111.9</v>
      </c>
      <c r="G778">
        <f t="shared" ref="G778:G841" si="133">F778-E778</f>
        <v>-71.400000000000006</v>
      </c>
      <c r="H778">
        <v>39.466700000000003</v>
      </c>
      <c r="I778">
        <v>27.133299999999998</v>
      </c>
      <c r="J778">
        <f t="shared" ref="J778:J841" si="134">I778-H778</f>
        <v>-12.333400000000005</v>
      </c>
      <c r="K778">
        <v>154.23330000000001</v>
      </c>
      <c r="L778">
        <v>80.2</v>
      </c>
      <c r="M778">
        <f t="shared" ref="M778:M841" si="135">L778-K778</f>
        <v>-74.033300000000011</v>
      </c>
      <c r="N778">
        <v>113.2</v>
      </c>
      <c r="O778">
        <v>59.3</v>
      </c>
      <c r="P778">
        <f t="shared" ref="P778:P841" si="136">O778-N778</f>
        <v>-53.900000000000006</v>
      </c>
      <c r="Q778">
        <v>202.16669999999999</v>
      </c>
      <c r="R778">
        <v>105.5667</v>
      </c>
      <c r="S778">
        <f t="shared" ref="S778:S841" si="137">R778-Q778</f>
        <v>-96.6</v>
      </c>
      <c r="T778">
        <v>215.6</v>
      </c>
      <c r="U778">
        <v>106.7667</v>
      </c>
      <c r="V778">
        <f t="shared" ref="V778:V841" si="138">U778-T778</f>
        <v>-108.83329999999999</v>
      </c>
      <c r="W778">
        <v>104.86669999999999</v>
      </c>
      <c r="X778">
        <v>47.3</v>
      </c>
      <c r="Y778">
        <f t="shared" ref="Y778:Y841" si="139">X778-W778</f>
        <v>-57.566699999999997</v>
      </c>
      <c r="Z778">
        <v>170.13329999999999</v>
      </c>
      <c r="AA778">
        <v>116.9333</v>
      </c>
      <c r="AB778">
        <f t="shared" ref="AB778:AB841" si="140">AA778-Z778</f>
        <v>-53.199999999999989</v>
      </c>
      <c r="AC778">
        <v>197.3</v>
      </c>
      <c r="AD778">
        <v>93.533299999999997</v>
      </c>
      <c r="AE778">
        <f t="shared" ref="AE778:AE841" si="141">AD778-AC778</f>
        <v>-103.76670000000001</v>
      </c>
      <c r="AF778">
        <v>118</v>
      </c>
      <c r="AG778">
        <v>61.166699999999999</v>
      </c>
      <c r="AH778">
        <f t="shared" ref="AH778:AH841" si="142">AG778-AF778</f>
        <v>-56.833300000000001</v>
      </c>
    </row>
    <row r="779" spans="1:34">
      <c r="A779">
        <v>769</v>
      </c>
      <c r="B779">
        <v>120.7333</v>
      </c>
      <c r="C779">
        <v>60</v>
      </c>
      <c r="D779">
        <f t="shared" si="132"/>
        <v>-60.7333</v>
      </c>
      <c r="E779">
        <v>217.23330000000001</v>
      </c>
      <c r="F779">
        <v>112.5333</v>
      </c>
      <c r="G779">
        <f t="shared" si="133"/>
        <v>-104.70000000000002</v>
      </c>
      <c r="H779">
        <v>56.2</v>
      </c>
      <c r="I779">
        <v>27.166699999999999</v>
      </c>
      <c r="J779">
        <f t="shared" si="134"/>
        <v>-29.033300000000004</v>
      </c>
      <c r="K779">
        <v>107.33329999999999</v>
      </c>
      <c r="L779">
        <v>80.2</v>
      </c>
      <c r="M779">
        <f t="shared" si="135"/>
        <v>-27.133299999999991</v>
      </c>
      <c r="N779">
        <v>111.5333</v>
      </c>
      <c r="O779">
        <v>59.3</v>
      </c>
      <c r="P779">
        <f t="shared" si="136"/>
        <v>-52.2333</v>
      </c>
      <c r="Q779">
        <v>206.0333</v>
      </c>
      <c r="R779">
        <v>105.6</v>
      </c>
      <c r="S779">
        <f t="shared" si="137"/>
        <v>-100.4333</v>
      </c>
      <c r="T779">
        <v>199.0333</v>
      </c>
      <c r="U779">
        <v>106.8</v>
      </c>
      <c r="V779">
        <f t="shared" si="138"/>
        <v>-92.2333</v>
      </c>
      <c r="W779">
        <v>98.7333</v>
      </c>
      <c r="X779">
        <v>47.3</v>
      </c>
      <c r="Y779">
        <f t="shared" si="139"/>
        <v>-51.433300000000003</v>
      </c>
      <c r="Z779">
        <v>189.23330000000001</v>
      </c>
      <c r="AA779">
        <v>117.4</v>
      </c>
      <c r="AB779">
        <f t="shared" si="140"/>
        <v>-71.833300000000008</v>
      </c>
      <c r="AC779">
        <v>177.9333</v>
      </c>
      <c r="AD779">
        <v>93.533299999999997</v>
      </c>
      <c r="AE779">
        <f t="shared" si="141"/>
        <v>-84.4</v>
      </c>
      <c r="AF779">
        <v>106.13330000000001</v>
      </c>
      <c r="AG779">
        <v>61.2</v>
      </c>
      <c r="AH779">
        <f t="shared" si="142"/>
        <v>-44.933300000000003</v>
      </c>
    </row>
    <row r="780" spans="1:34">
      <c r="A780">
        <v>770</v>
      </c>
      <c r="B780">
        <v>117.8</v>
      </c>
      <c r="C780">
        <v>60</v>
      </c>
      <c r="D780">
        <f t="shared" si="132"/>
        <v>-57.8</v>
      </c>
      <c r="E780">
        <v>91.466700000000003</v>
      </c>
      <c r="F780">
        <v>113.5333</v>
      </c>
      <c r="G780">
        <f t="shared" si="133"/>
        <v>22.066599999999994</v>
      </c>
      <c r="H780">
        <v>42.833300000000001</v>
      </c>
      <c r="I780">
        <v>27.166699999999999</v>
      </c>
      <c r="J780">
        <f t="shared" si="134"/>
        <v>-15.666600000000003</v>
      </c>
      <c r="K780">
        <v>121.7</v>
      </c>
      <c r="L780">
        <v>80.533299999999997</v>
      </c>
      <c r="M780">
        <f t="shared" si="135"/>
        <v>-41.166700000000006</v>
      </c>
      <c r="N780">
        <v>110.9667</v>
      </c>
      <c r="O780">
        <v>59.533299999999997</v>
      </c>
      <c r="P780">
        <f t="shared" si="136"/>
        <v>-51.433400000000006</v>
      </c>
      <c r="Q780">
        <v>206.16669999999999</v>
      </c>
      <c r="R780">
        <v>105.6</v>
      </c>
      <c r="S780">
        <f t="shared" si="137"/>
        <v>-100.5667</v>
      </c>
      <c r="T780">
        <v>219.76669999999999</v>
      </c>
      <c r="U780">
        <v>106.86669999999999</v>
      </c>
      <c r="V780">
        <f t="shared" si="138"/>
        <v>-112.89999999999999</v>
      </c>
      <c r="W780">
        <v>95.9</v>
      </c>
      <c r="X780">
        <v>47.3</v>
      </c>
      <c r="Y780">
        <f t="shared" si="139"/>
        <v>-48.600000000000009</v>
      </c>
      <c r="Z780">
        <v>174.63329999999999</v>
      </c>
      <c r="AA780">
        <v>117.8</v>
      </c>
      <c r="AB780">
        <f t="shared" si="140"/>
        <v>-56.833299999999994</v>
      </c>
      <c r="AC780">
        <v>174.5</v>
      </c>
      <c r="AD780">
        <v>93.533299999999997</v>
      </c>
      <c r="AE780">
        <f t="shared" si="141"/>
        <v>-80.966700000000003</v>
      </c>
      <c r="AF780">
        <v>101.66670000000001</v>
      </c>
      <c r="AG780">
        <v>61.433300000000003</v>
      </c>
      <c r="AH780">
        <f t="shared" si="142"/>
        <v>-40.233400000000003</v>
      </c>
    </row>
    <row r="781" spans="1:34">
      <c r="A781">
        <v>771</v>
      </c>
      <c r="B781">
        <v>125.2667</v>
      </c>
      <c r="C781">
        <v>60.066699999999997</v>
      </c>
      <c r="D781">
        <f t="shared" si="132"/>
        <v>-65.2</v>
      </c>
      <c r="E781">
        <v>208.26669999999999</v>
      </c>
      <c r="F781">
        <v>113.9</v>
      </c>
      <c r="G781">
        <f t="shared" si="133"/>
        <v>-94.36669999999998</v>
      </c>
      <c r="H781">
        <v>44.8</v>
      </c>
      <c r="I781">
        <v>27.166699999999999</v>
      </c>
      <c r="J781">
        <f t="shared" si="134"/>
        <v>-17.633299999999998</v>
      </c>
      <c r="K781">
        <v>148.86670000000001</v>
      </c>
      <c r="L781">
        <v>80.533299999999997</v>
      </c>
      <c r="M781">
        <f t="shared" si="135"/>
        <v>-68.333400000000012</v>
      </c>
      <c r="N781">
        <v>114.16670000000001</v>
      </c>
      <c r="O781">
        <v>59.566699999999997</v>
      </c>
      <c r="P781">
        <f t="shared" si="136"/>
        <v>-54.600000000000009</v>
      </c>
      <c r="Q781">
        <v>205.4333</v>
      </c>
      <c r="R781">
        <v>105.66670000000001</v>
      </c>
      <c r="S781">
        <f t="shared" si="137"/>
        <v>-99.766599999999997</v>
      </c>
      <c r="T781">
        <v>198.26669999999999</v>
      </c>
      <c r="U781">
        <v>107</v>
      </c>
      <c r="V781">
        <f t="shared" si="138"/>
        <v>-91.266699999999986</v>
      </c>
      <c r="W781">
        <v>95.2667</v>
      </c>
      <c r="X781">
        <v>47.3</v>
      </c>
      <c r="Y781">
        <f t="shared" si="139"/>
        <v>-47.966700000000003</v>
      </c>
      <c r="Z781">
        <v>206.66669999999999</v>
      </c>
      <c r="AA781">
        <v>118.0667</v>
      </c>
      <c r="AB781">
        <f t="shared" si="140"/>
        <v>-88.6</v>
      </c>
      <c r="AC781">
        <v>173</v>
      </c>
      <c r="AD781">
        <v>93.666700000000006</v>
      </c>
      <c r="AE781">
        <f t="shared" si="141"/>
        <v>-79.333299999999994</v>
      </c>
      <c r="AF781">
        <v>95.633300000000006</v>
      </c>
      <c r="AG781">
        <v>61.466700000000003</v>
      </c>
      <c r="AH781">
        <f t="shared" si="142"/>
        <v>-34.166600000000003</v>
      </c>
    </row>
    <row r="782" spans="1:34">
      <c r="A782">
        <v>772</v>
      </c>
      <c r="B782">
        <v>67.5</v>
      </c>
      <c r="C782">
        <v>60.133299999999998</v>
      </c>
      <c r="D782">
        <f t="shared" si="132"/>
        <v>-7.3667000000000016</v>
      </c>
      <c r="E782">
        <v>208.3</v>
      </c>
      <c r="F782">
        <v>116</v>
      </c>
      <c r="G782">
        <f t="shared" si="133"/>
        <v>-92.300000000000011</v>
      </c>
      <c r="H782">
        <v>46.133299999999998</v>
      </c>
      <c r="I782">
        <v>27.166699999999999</v>
      </c>
      <c r="J782">
        <f t="shared" si="134"/>
        <v>-18.9666</v>
      </c>
      <c r="K782">
        <v>121.5333</v>
      </c>
      <c r="L782">
        <v>80.599999999999994</v>
      </c>
      <c r="M782">
        <f t="shared" si="135"/>
        <v>-40.933300000000003</v>
      </c>
      <c r="N782">
        <v>112.33329999999999</v>
      </c>
      <c r="O782">
        <v>59.666699999999999</v>
      </c>
      <c r="P782">
        <f t="shared" si="136"/>
        <v>-52.666599999999995</v>
      </c>
      <c r="Q782">
        <v>200.6</v>
      </c>
      <c r="R782">
        <v>105.66670000000001</v>
      </c>
      <c r="S782">
        <f t="shared" si="137"/>
        <v>-94.933299999999988</v>
      </c>
      <c r="T782">
        <v>198.6</v>
      </c>
      <c r="U782">
        <v>107.2</v>
      </c>
      <c r="V782">
        <f t="shared" si="138"/>
        <v>-91.399999999999991</v>
      </c>
      <c r="W782">
        <v>94.633300000000006</v>
      </c>
      <c r="X782">
        <v>47.333300000000001</v>
      </c>
      <c r="Y782">
        <f t="shared" si="139"/>
        <v>-47.300000000000004</v>
      </c>
      <c r="Z782">
        <v>201.66669999999999</v>
      </c>
      <c r="AA782">
        <v>118.9</v>
      </c>
      <c r="AB782">
        <f t="shared" si="140"/>
        <v>-82.766699999999986</v>
      </c>
      <c r="AC782">
        <v>170.63329999999999</v>
      </c>
      <c r="AD782">
        <v>93.7333</v>
      </c>
      <c r="AE782">
        <f t="shared" si="141"/>
        <v>-76.899999999999991</v>
      </c>
      <c r="AF782">
        <v>113.8</v>
      </c>
      <c r="AG782">
        <v>61.5</v>
      </c>
      <c r="AH782">
        <f t="shared" si="142"/>
        <v>-52.3</v>
      </c>
    </row>
    <row r="783" spans="1:34">
      <c r="A783">
        <v>773</v>
      </c>
      <c r="B783">
        <v>115.2667</v>
      </c>
      <c r="C783">
        <v>60.133299999999998</v>
      </c>
      <c r="D783">
        <f t="shared" si="132"/>
        <v>-55.133400000000002</v>
      </c>
      <c r="E783">
        <v>208.63329999999999</v>
      </c>
      <c r="F783">
        <v>116.36669999999999</v>
      </c>
      <c r="G783">
        <f t="shared" si="133"/>
        <v>-92.266599999999997</v>
      </c>
      <c r="H783">
        <v>52</v>
      </c>
      <c r="I783">
        <v>27.2</v>
      </c>
      <c r="J783">
        <f t="shared" si="134"/>
        <v>-24.8</v>
      </c>
      <c r="K783">
        <v>107.5333</v>
      </c>
      <c r="L783">
        <v>80.7333</v>
      </c>
      <c r="M783">
        <f t="shared" si="135"/>
        <v>-26.799999999999997</v>
      </c>
      <c r="N783">
        <v>112.0333</v>
      </c>
      <c r="O783">
        <v>59.7</v>
      </c>
      <c r="P783">
        <f t="shared" si="136"/>
        <v>-52.333299999999994</v>
      </c>
      <c r="Q783">
        <v>203.5</v>
      </c>
      <c r="R783">
        <v>105.7</v>
      </c>
      <c r="S783">
        <f t="shared" si="137"/>
        <v>-97.8</v>
      </c>
      <c r="T783">
        <v>209.3</v>
      </c>
      <c r="U783">
        <v>107.83329999999999</v>
      </c>
      <c r="V783">
        <f t="shared" si="138"/>
        <v>-101.46670000000002</v>
      </c>
      <c r="W783">
        <v>107.16670000000001</v>
      </c>
      <c r="X783">
        <v>47.366700000000002</v>
      </c>
      <c r="Y783">
        <f t="shared" si="139"/>
        <v>-59.800000000000004</v>
      </c>
      <c r="Z783">
        <v>195.6</v>
      </c>
      <c r="AA783">
        <v>118.9333</v>
      </c>
      <c r="AB783">
        <f t="shared" si="140"/>
        <v>-76.666699999999992</v>
      </c>
      <c r="AC783">
        <v>177.86670000000001</v>
      </c>
      <c r="AD783">
        <v>93.966700000000003</v>
      </c>
      <c r="AE783">
        <f t="shared" si="141"/>
        <v>-83.9</v>
      </c>
      <c r="AF783">
        <v>120.9667</v>
      </c>
      <c r="AG783">
        <v>61.533299999999997</v>
      </c>
      <c r="AH783">
        <f t="shared" si="142"/>
        <v>-59.433400000000006</v>
      </c>
    </row>
    <row r="784" spans="1:34">
      <c r="A784">
        <v>774</v>
      </c>
      <c r="B784">
        <v>134.0333</v>
      </c>
      <c r="C784">
        <v>60.166699999999999</v>
      </c>
      <c r="D784">
        <f t="shared" si="132"/>
        <v>-73.866600000000005</v>
      </c>
      <c r="E784">
        <v>189.5333</v>
      </c>
      <c r="F784">
        <v>116.4333</v>
      </c>
      <c r="G784">
        <f t="shared" si="133"/>
        <v>-73.099999999999994</v>
      </c>
      <c r="H784">
        <v>46.5</v>
      </c>
      <c r="I784">
        <v>27.2</v>
      </c>
      <c r="J784">
        <f t="shared" si="134"/>
        <v>-19.3</v>
      </c>
      <c r="K784">
        <v>123.5</v>
      </c>
      <c r="L784">
        <v>80.866699999999994</v>
      </c>
      <c r="M784">
        <f t="shared" si="135"/>
        <v>-42.633300000000006</v>
      </c>
      <c r="N784">
        <v>114.86669999999999</v>
      </c>
      <c r="O784">
        <v>59.7667</v>
      </c>
      <c r="P784">
        <f t="shared" si="136"/>
        <v>-55.099999999999994</v>
      </c>
      <c r="Q784">
        <v>203.6</v>
      </c>
      <c r="R784">
        <v>105.7</v>
      </c>
      <c r="S784">
        <f t="shared" si="137"/>
        <v>-97.899999999999991</v>
      </c>
      <c r="T784">
        <v>198.23330000000001</v>
      </c>
      <c r="U784">
        <v>107.9333</v>
      </c>
      <c r="V784">
        <f t="shared" si="138"/>
        <v>-90.300000000000011</v>
      </c>
      <c r="W784">
        <v>97.433300000000003</v>
      </c>
      <c r="X784">
        <v>47.366700000000002</v>
      </c>
      <c r="Y784">
        <f t="shared" si="139"/>
        <v>-50.066600000000001</v>
      </c>
      <c r="Z784">
        <v>196.3</v>
      </c>
      <c r="AA784">
        <v>119.0333</v>
      </c>
      <c r="AB784">
        <f t="shared" si="140"/>
        <v>-77.266700000000014</v>
      </c>
      <c r="AC784">
        <v>176.7</v>
      </c>
      <c r="AD784">
        <v>93.966700000000003</v>
      </c>
      <c r="AE784">
        <f t="shared" si="141"/>
        <v>-82.733299999999986</v>
      </c>
      <c r="AF784">
        <v>115.6</v>
      </c>
      <c r="AG784">
        <v>61.533299999999997</v>
      </c>
      <c r="AH784">
        <f t="shared" si="142"/>
        <v>-54.066699999999997</v>
      </c>
    </row>
    <row r="785" spans="1:34">
      <c r="A785">
        <v>775</v>
      </c>
      <c r="B785">
        <v>83.8</v>
      </c>
      <c r="C785">
        <v>60.2</v>
      </c>
      <c r="D785">
        <f t="shared" si="132"/>
        <v>-23.599999999999994</v>
      </c>
      <c r="E785">
        <v>165.83330000000001</v>
      </c>
      <c r="F785">
        <v>116.5</v>
      </c>
      <c r="G785">
        <f t="shared" si="133"/>
        <v>-49.333300000000008</v>
      </c>
      <c r="H785">
        <v>41.2333</v>
      </c>
      <c r="I785">
        <v>27.2333</v>
      </c>
      <c r="J785">
        <f t="shared" si="134"/>
        <v>-14</v>
      </c>
      <c r="K785">
        <v>109.6</v>
      </c>
      <c r="L785">
        <v>80.933300000000003</v>
      </c>
      <c r="M785">
        <f t="shared" si="135"/>
        <v>-28.666699999999992</v>
      </c>
      <c r="N785">
        <v>108.9667</v>
      </c>
      <c r="O785">
        <v>59.8</v>
      </c>
      <c r="P785">
        <f t="shared" si="136"/>
        <v>-49.166700000000006</v>
      </c>
      <c r="Q785">
        <v>202.9</v>
      </c>
      <c r="R785">
        <v>105.7</v>
      </c>
      <c r="S785">
        <f t="shared" si="137"/>
        <v>-97.2</v>
      </c>
      <c r="T785">
        <v>216.9667</v>
      </c>
      <c r="U785">
        <v>107.9667</v>
      </c>
      <c r="V785">
        <f t="shared" si="138"/>
        <v>-109</v>
      </c>
      <c r="W785">
        <v>95.933300000000003</v>
      </c>
      <c r="X785">
        <v>47.366700000000002</v>
      </c>
      <c r="Y785">
        <f t="shared" si="139"/>
        <v>-48.566600000000001</v>
      </c>
      <c r="Z785">
        <v>192.73330000000001</v>
      </c>
      <c r="AA785">
        <v>119.2</v>
      </c>
      <c r="AB785">
        <f t="shared" si="140"/>
        <v>-73.533300000000011</v>
      </c>
      <c r="AC785">
        <v>138.9</v>
      </c>
      <c r="AD785">
        <v>94.066699999999997</v>
      </c>
      <c r="AE785">
        <f t="shared" si="141"/>
        <v>-44.833300000000008</v>
      </c>
      <c r="AF785">
        <v>120.66670000000001</v>
      </c>
      <c r="AG785">
        <v>61.7333</v>
      </c>
      <c r="AH785">
        <f t="shared" si="142"/>
        <v>-58.933400000000006</v>
      </c>
    </row>
    <row r="786" spans="1:34">
      <c r="A786">
        <v>776</v>
      </c>
      <c r="B786">
        <v>119.13330000000001</v>
      </c>
      <c r="C786">
        <v>60.2333</v>
      </c>
      <c r="D786">
        <f t="shared" si="132"/>
        <v>-58.900000000000006</v>
      </c>
      <c r="E786">
        <v>227.7</v>
      </c>
      <c r="F786">
        <v>116.66670000000001</v>
      </c>
      <c r="G786">
        <f t="shared" si="133"/>
        <v>-111.03329999999998</v>
      </c>
      <c r="H786">
        <v>50.6</v>
      </c>
      <c r="I786">
        <v>27.2333</v>
      </c>
      <c r="J786">
        <f t="shared" si="134"/>
        <v>-23.366700000000002</v>
      </c>
      <c r="K786">
        <v>109.0667</v>
      </c>
      <c r="L786">
        <v>81</v>
      </c>
      <c r="M786">
        <f t="shared" si="135"/>
        <v>-28.066699999999997</v>
      </c>
      <c r="N786">
        <v>116.5667</v>
      </c>
      <c r="O786">
        <v>59.9</v>
      </c>
      <c r="P786">
        <f t="shared" si="136"/>
        <v>-56.666699999999999</v>
      </c>
      <c r="Q786">
        <v>203.16669999999999</v>
      </c>
      <c r="R786">
        <v>105.7</v>
      </c>
      <c r="S786">
        <f t="shared" si="137"/>
        <v>-97.466699999999989</v>
      </c>
      <c r="T786">
        <v>184.36670000000001</v>
      </c>
      <c r="U786">
        <v>108</v>
      </c>
      <c r="V786">
        <f t="shared" si="138"/>
        <v>-76.366700000000009</v>
      </c>
      <c r="W786">
        <v>104.63330000000001</v>
      </c>
      <c r="X786">
        <v>47.4</v>
      </c>
      <c r="Y786">
        <f t="shared" si="139"/>
        <v>-57.233300000000007</v>
      </c>
      <c r="Z786">
        <v>188.1</v>
      </c>
      <c r="AA786">
        <v>119.2667</v>
      </c>
      <c r="AB786">
        <f t="shared" si="140"/>
        <v>-68.833299999999994</v>
      </c>
      <c r="AC786">
        <v>169.16669999999999</v>
      </c>
      <c r="AD786">
        <v>94.066699999999997</v>
      </c>
      <c r="AE786">
        <f t="shared" si="141"/>
        <v>-75.099999999999994</v>
      </c>
      <c r="AF786">
        <v>131.19999999999999</v>
      </c>
      <c r="AG786">
        <v>61.7667</v>
      </c>
      <c r="AH786">
        <f t="shared" si="142"/>
        <v>-69.433299999999988</v>
      </c>
    </row>
    <row r="787" spans="1:34">
      <c r="A787">
        <v>777</v>
      </c>
      <c r="B787">
        <v>115.2667</v>
      </c>
      <c r="C787">
        <v>60.2667</v>
      </c>
      <c r="D787">
        <f t="shared" si="132"/>
        <v>-55</v>
      </c>
      <c r="E787">
        <v>237.3</v>
      </c>
      <c r="F787">
        <v>117.0667</v>
      </c>
      <c r="G787">
        <f t="shared" si="133"/>
        <v>-120.23330000000001</v>
      </c>
      <c r="H787">
        <v>46.133299999999998</v>
      </c>
      <c r="I787">
        <v>27.2333</v>
      </c>
      <c r="J787">
        <f t="shared" si="134"/>
        <v>-18.899999999999999</v>
      </c>
      <c r="K787">
        <v>120.4</v>
      </c>
      <c r="L787">
        <v>81.099999999999994</v>
      </c>
      <c r="M787">
        <f t="shared" si="135"/>
        <v>-39.300000000000011</v>
      </c>
      <c r="N787">
        <v>116.7667</v>
      </c>
      <c r="O787">
        <v>59.9</v>
      </c>
      <c r="P787">
        <f t="shared" si="136"/>
        <v>-56.866700000000002</v>
      </c>
      <c r="Q787">
        <v>203.9333</v>
      </c>
      <c r="R787">
        <v>105.7</v>
      </c>
      <c r="S787">
        <f t="shared" si="137"/>
        <v>-98.2333</v>
      </c>
      <c r="T787">
        <v>209.9667</v>
      </c>
      <c r="U787">
        <v>108.13330000000001</v>
      </c>
      <c r="V787">
        <f t="shared" si="138"/>
        <v>-101.8334</v>
      </c>
      <c r="W787">
        <v>104.9</v>
      </c>
      <c r="X787">
        <v>47.4</v>
      </c>
      <c r="Y787">
        <f t="shared" si="139"/>
        <v>-57.500000000000007</v>
      </c>
      <c r="Z787">
        <v>202.83330000000001</v>
      </c>
      <c r="AA787">
        <v>119.36669999999999</v>
      </c>
      <c r="AB787">
        <f t="shared" si="140"/>
        <v>-83.466600000000014</v>
      </c>
      <c r="AC787">
        <v>180.4333</v>
      </c>
      <c r="AD787">
        <v>94.166700000000006</v>
      </c>
      <c r="AE787">
        <f t="shared" si="141"/>
        <v>-86.266599999999997</v>
      </c>
      <c r="AF787">
        <v>130.0667</v>
      </c>
      <c r="AG787">
        <v>61.833300000000001</v>
      </c>
      <c r="AH787">
        <f t="shared" si="142"/>
        <v>-68.233399999999989</v>
      </c>
    </row>
    <row r="788" spans="1:34">
      <c r="A788">
        <v>778</v>
      </c>
      <c r="B788">
        <v>75.866699999999994</v>
      </c>
      <c r="C788">
        <v>60.366700000000002</v>
      </c>
      <c r="D788">
        <f t="shared" si="132"/>
        <v>-15.499999999999993</v>
      </c>
      <c r="E788">
        <v>208.73330000000001</v>
      </c>
      <c r="F788">
        <v>117.2667</v>
      </c>
      <c r="G788">
        <f t="shared" si="133"/>
        <v>-91.466600000000014</v>
      </c>
      <c r="H788">
        <v>42.7333</v>
      </c>
      <c r="I788">
        <v>27.2667</v>
      </c>
      <c r="J788">
        <f t="shared" si="134"/>
        <v>-15.4666</v>
      </c>
      <c r="K788">
        <v>115.7</v>
      </c>
      <c r="L788">
        <v>81.133300000000006</v>
      </c>
      <c r="M788">
        <f t="shared" si="135"/>
        <v>-34.566699999999997</v>
      </c>
      <c r="N788">
        <v>116.9667</v>
      </c>
      <c r="O788">
        <v>59.9</v>
      </c>
      <c r="P788">
        <f t="shared" si="136"/>
        <v>-57.066700000000004</v>
      </c>
      <c r="Q788">
        <v>197.4333</v>
      </c>
      <c r="R788">
        <v>105.7</v>
      </c>
      <c r="S788">
        <f t="shared" si="137"/>
        <v>-91.7333</v>
      </c>
      <c r="T788">
        <v>209.13329999999999</v>
      </c>
      <c r="U788">
        <v>108.13330000000001</v>
      </c>
      <c r="V788">
        <f t="shared" si="138"/>
        <v>-100.99999999999999</v>
      </c>
      <c r="W788">
        <v>105.13330000000001</v>
      </c>
      <c r="X788">
        <v>47.4</v>
      </c>
      <c r="Y788">
        <f t="shared" si="139"/>
        <v>-57.733300000000007</v>
      </c>
      <c r="Z788">
        <v>212.9667</v>
      </c>
      <c r="AA788">
        <v>119.7</v>
      </c>
      <c r="AB788">
        <f t="shared" si="140"/>
        <v>-93.2667</v>
      </c>
      <c r="AC788">
        <v>166.23330000000001</v>
      </c>
      <c r="AD788">
        <v>94.2</v>
      </c>
      <c r="AE788">
        <f t="shared" si="141"/>
        <v>-72.033300000000011</v>
      </c>
      <c r="AF788">
        <v>133.76669999999999</v>
      </c>
      <c r="AG788">
        <v>61.933300000000003</v>
      </c>
      <c r="AH788">
        <f t="shared" si="142"/>
        <v>-71.833399999999983</v>
      </c>
    </row>
    <row r="789" spans="1:34">
      <c r="A789">
        <v>779</v>
      </c>
      <c r="B789">
        <v>122.5</v>
      </c>
      <c r="C789">
        <v>60.7</v>
      </c>
      <c r="D789">
        <f t="shared" si="132"/>
        <v>-61.8</v>
      </c>
      <c r="E789">
        <v>207.8</v>
      </c>
      <c r="F789">
        <v>117.86669999999999</v>
      </c>
      <c r="G789">
        <f t="shared" si="133"/>
        <v>-89.933300000000017</v>
      </c>
      <c r="H789">
        <v>74</v>
      </c>
      <c r="I789">
        <v>27.2667</v>
      </c>
      <c r="J789">
        <f t="shared" si="134"/>
        <v>-46.7333</v>
      </c>
      <c r="K789">
        <v>147.4667</v>
      </c>
      <c r="L789">
        <v>81.133300000000006</v>
      </c>
      <c r="M789">
        <f t="shared" si="135"/>
        <v>-66.333399999999997</v>
      </c>
      <c r="N789">
        <v>116.83329999999999</v>
      </c>
      <c r="O789">
        <v>60.033299999999997</v>
      </c>
      <c r="P789">
        <f t="shared" si="136"/>
        <v>-56.8</v>
      </c>
      <c r="Q789">
        <v>202.3</v>
      </c>
      <c r="R789">
        <v>105.7667</v>
      </c>
      <c r="S789">
        <f t="shared" si="137"/>
        <v>-96.533300000000011</v>
      </c>
      <c r="T789">
        <v>198.3</v>
      </c>
      <c r="U789">
        <v>108.16670000000001</v>
      </c>
      <c r="V789">
        <f t="shared" si="138"/>
        <v>-90.133300000000006</v>
      </c>
      <c r="W789">
        <v>108.7667</v>
      </c>
      <c r="X789">
        <v>47.4</v>
      </c>
      <c r="Y789">
        <f t="shared" si="139"/>
        <v>-61.366700000000002</v>
      </c>
      <c r="Z789">
        <v>203.76669999999999</v>
      </c>
      <c r="AA789">
        <v>119.7</v>
      </c>
      <c r="AB789">
        <f t="shared" si="140"/>
        <v>-84.066699999999983</v>
      </c>
      <c r="AC789">
        <v>165.1</v>
      </c>
      <c r="AD789">
        <v>94.2333</v>
      </c>
      <c r="AE789">
        <f t="shared" si="141"/>
        <v>-70.866699999999994</v>
      </c>
      <c r="AF789">
        <v>123.0333</v>
      </c>
      <c r="AG789">
        <v>61.933300000000003</v>
      </c>
      <c r="AH789">
        <f t="shared" si="142"/>
        <v>-61.099999999999994</v>
      </c>
    </row>
    <row r="790" spans="1:34">
      <c r="A790">
        <v>780</v>
      </c>
      <c r="B790">
        <v>114.9667</v>
      </c>
      <c r="C790">
        <v>60.833300000000001</v>
      </c>
      <c r="D790">
        <f t="shared" si="132"/>
        <v>-54.133400000000002</v>
      </c>
      <c r="E790">
        <v>196.9667</v>
      </c>
      <c r="F790">
        <v>118.4667</v>
      </c>
      <c r="G790">
        <f t="shared" si="133"/>
        <v>-78.5</v>
      </c>
      <c r="H790">
        <v>48.666699999999999</v>
      </c>
      <c r="I790">
        <v>27.333300000000001</v>
      </c>
      <c r="J790">
        <f t="shared" si="134"/>
        <v>-21.333399999999997</v>
      </c>
      <c r="K790">
        <v>108.9</v>
      </c>
      <c r="L790">
        <v>81.166700000000006</v>
      </c>
      <c r="M790">
        <f t="shared" si="135"/>
        <v>-27.7333</v>
      </c>
      <c r="N790">
        <v>109.2333</v>
      </c>
      <c r="O790">
        <v>60.033299999999997</v>
      </c>
      <c r="P790">
        <f t="shared" si="136"/>
        <v>-49.2</v>
      </c>
      <c r="Q790">
        <v>198.4</v>
      </c>
      <c r="R790">
        <v>105.7667</v>
      </c>
      <c r="S790">
        <f t="shared" si="137"/>
        <v>-92.633300000000006</v>
      </c>
      <c r="T790">
        <v>222.86670000000001</v>
      </c>
      <c r="U790">
        <v>108.2333</v>
      </c>
      <c r="V790">
        <f t="shared" si="138"/>
        <v>-114.63340000000001</v>
      </c>
      <c r="W790">
        <v>105.7333</v>
      </c>
      <c r="X790">
        <v>47.4</v>
      </c>
      <c r="Y790">
        <f t="shared" si="139"/>
        <v>-58.333300000000001</v>
      </c>
      <c r="Z790">
        <v>190.5333</v>
      </c>
      <c r="AA790">
        <v>119.83329999999999</v>
      </c>
      <c r="AB790">
        <f t="shared" si="140"/>
        <v>-70.7</v>
      </c>
      <c r="AC790">
        <v>171.5333</v>
      </c>
      <c r="AD790">
        <v>94.466700000000003</v>
      </c>
      <c r="AE790">
        <f t="shared" si="141"/>
        <v>-77.066599999999994</v>
      </c>
      <c r="AF790">
        <v>111.9</v>
      </c>
      <c r="AG790">
        <v>61.933300000000003</v>
      </c>
      <c r="AH790">
        <f t="shared" si="142"/>
        <v>-49.966700000000003</v>
      </c>
    </row>
    <row r="791" spans="1:34">
      <c r="A791">
        <v>781</v>
      </c>
      <c r="B791">
        <v>79.2667</v>
      </c>
      <c r="C791">
        <v>60.833300000000001</v>
      </c>
      <c r="D791">
        <f t="shared" si="132"/>
        <v>-18.433399999999999</v>
      </c>
      <c r="E791">
        <v>208.2</v>
      </c>
      <c r="F791">
        <v>118.9333</v>
      </c>
      <c r="G791">
        <f t="shared" si="133"/>
        <v>-89.266699999999986</v>
      </c>
      <c r="H791">
        <v>48.966700000000003</v>
      </c>
      <c r="I791">
        <v>27.333300000000001</v>
      </c>
      <c r="J791">
        <f t="shared" si="134"/>
        <v>-21.633400000000002</v>
      </c>
      <c r="K791">
        <v>110.2333</v>
      </c>
      <c r="L791">
        <v>81.166700000000006</v>
      </c>
      <c r="M791">
        <f t="shared" si="135"/>
        <v>-29.066599999999994</v>
      </c>
      <c r="N791">
        <v>109.16670000000001</v>
      </c>
      <c r="O791">
        <v>60.2</v>
      </c>
      <c r="P791">
        <f t="shared" si="136"/>
        <v>-48.966700000000003</v>
      </c>
      <c r="Q791">
        <v>199.9</v>
      </c>
      <c r="R791">
        <v>105.86669999999999</v>
      </c>
      <c r="S791">
        <f t="shared" si="137"/>
        <v>-94.033300000000011</v>
      </c>
      <c r="T791">
        <v>194.86670000000001</v>
      </c>
      <c r="U791">
        <v>108.2667</v>
      </c>
      <c r="V791">
        <f t="shared" si="138"/>
        <v>-86.600000000000009</v>
      </c>
      <c r="W791">
        <v>103.9667</v>
      </c>
      <c r="X791">
        <v>47.4</v>
      </c>
      <c r="Y791">
        <f t="shared" si="139"/>
        <v>-56.566700000000004</v>
      </c>
      <c r="Z791">
        <v>183.66669999999999</v>
      </c>
      <c r="AA791">
        <v>119.9667</v>
      </c>
      <c r="AB791">
        <f t="shared" si="140"/>
        <v>-63.699999999999989</v>
      </c>
      <c r="AC791">
        <v>170</v>
      </c>
      <c r="AD791">
        <v>94.8</v>
      </c>
      <c r="AE791">
        <f t="shared" si="141"/>
        <v>-75.2</v>
      </c>
      <c r="AF791">
        <v>129.76669999999999</v>
      </c>
      <c r="AG791">
        <v>61.933300000000003</v>
      </c>
      <c r="AH791">
        <f t="shared" si="142"/>
        <v>-67.833399999999983</v>
      </c>
    </row>
    <row r="792" spans="1:34">
      <c r="A792">
        <v>782</v>
      </c>
      <c r="B792">
        <v>77.400000000000006</v>
      </c>
      <c r="C792">
        <v>60.9</v>
      </c>
      <c r="D792">
        <f t="shared" si="132"/>
        <v>-16.500000000000007</v>
      </c>
      <c r="E792">
        <v>231.8</v>
      </c>
      <c r="F792">
        <v>119.9667</v>
      </c>
      <c r="G792">
        <f t="shared" si="133"/>
        <v>-111.83330000000001</v>
      </c>
      <c r="H792">
        <v>51.2333</v>
      </c>
      <c r="I792">
        <v>27.366700000000002</v>
      </c>
      <c r="J792">
        <f t="shared" si="134"/>
        <v>-23.866599999999998</v>
      </c>
      <c r="K792">
        <v>128.76669999999999</v>
      </c>
      <c r="L792">
        <v>81.2667</v>
      </c>
      <c r="M792">
        <f t="shared" si="135"/>
        <v>-47.499999999999986</v>
      </c>
      <c r="N792">
        <v>114.9</v>
      </c>
      <c r="O792">
        <v>60.2333</v>
      </c>
      <c r="P792">
        <f t="shared" si="136"/>
        <v>-54.666700000000006</v>
      </c>
      <c r="Q792">
        <v>202.9</v>
      </c>
      <c r="R792">
        <v>105.86669999999999</v>
      </c>
      <c r="S792">
        <f t="shared" si="137"/>
        <v>-97.033300000000011</v>
      </c>
      <c r="T792">
        <v>201.5</v>
      </c>
      <c r="U792">
        <v>108.4</v>
      </c>
      <c r="V792">
        <f t="shared" si="138"/>
        <v>-93.1</v>
      </c>
      <c r="W792">
        <v>106.1</v>
      </c>
      <c r="X792">
        <v>47.433300000000003</v>
      </c>
      <c r="Y792">
        <f t="shared" si="139"/>
        <v>-58.666699999999992</v>
      </c>
      <c r="Z792">
        <v>184.0333</v>
      </c>
      <c r="AA792">
        <v>119.9667</v>
      </c>
      <c r="AB792">
        <f t="shared" si="140"/>
        <v>-64.066599999999994</v>
      </c>
      <c r="AC792">
        <v>169.4333</v>
      </c>
      <c r="AD792">
        <v>94.8</v>
      </c>
      <c r="AE792">
        <f t="shared" si="141"/>
        <v>-74.633300000000006</v>
      </c>
      <c r="AF792">
        <v>121.4</v>
      </c>
      <c r="AG792">
        <v>61.966700000000003</v>
      </c>
      <c r="AH792">
        <f t="shared" si="142"/>
        <v>-59.433300000000003</v>
      </c>
    </row>
    <row r="793" spans="1:34">
      <c r="A793">
        <v>783</v>
      </c>
      <c r="B793">
        <v>77.966700000000003</v>
      </c>
      <c r="C793">
        <v>61</v>
      </c>
      <c r="D793">
        <f t="shared" si="132"/>
        <v>-16.966700000000003</v>
      </c>
      <c r="E793">
        <v>215.36670000000001</v>
      </c>
      <c r="F793">
        <v>120.4667</v>
      </c>
      <c r="G793">
        <f t="shared" si="133"/>
        <v>-94.9</v>
      </c>
      <c r="H793">
        <v>50.2333</v>
      </c>
      <c r="I793">
        <v>27.366700000000002</v>
      </c>
      <c r="J793">
        <f t="shared" si="134"/>
        <v>-22.866599999999998</v>
      </c>
      <c r="K793">
        <v>117.5333</v>
      </c>
      <c r="L793">
        <v>81.3</v>
      </c>
      <c r="M793">
        <f t="shared" si="135"/>
        <v>-36.2333</v>
      </c>
      <c r="N793">
        <v>115.9667</v>
      </c>
      <c r="O793">
        <v>60.2667</v>
      </c>
      <c r="P793">
        <f t="shared" si="136"/>
        <v>-55.7</v>
      </c>
      <c r="Q793">
        <v>202.8</v>
      </c>
      <c r="R793">
        <v>105.86669999999999</v>
      </c>
      <c r="S793">
        <f t="shared" si="137"/>
        <v>-96.933300000000017</v>
      </c>
      <c r="T793">
        <v>201.5333</v>
      </c>
      <c r="U793">
        <v>108.9</v>
      </c>
      <c r="V793">
        <f t="shared" si="138"/>
        <v>-92.633299999999991</v>
      </c>
      <c r="W793">
        <v>107.5333</v>
      </c>
      <c r="X793">
        <v>47.433300000000003</v>
      </c>
      <c r="Y793">
        <f t="shared" si="139"/>
        <v>-60.099999999999994</v>
      </c>
      <c r="Z793">
        <v>186.26669999999999</v>
      </c>
      <c r="AA793">
        <v>120.1</v>
      </c>
      <c r="AB793">
        <f t="shared" si="140"/>
        <v>-66.166699999999992</v>
      </c>
      <c r="AC793">
        <v>179.86670000000001</v>
      </c>
      <c r="AD793">
        <v>94.966700000000003</v>
      </c>
      <c r="AE793">
        <f t="shared" si="141"/>
        <v>-84.9</v>
      </c>
      <c r="AF793">
        <v>111.13330000000001</v>
      </c>
      <c r="AG793">
        <v>61.966700000000003</v>
      </c>
      <c r="AH793">
        <f t="shared" si="142"/>
        <v>-49.166600000000003</v>
      </c>
    </row>
    <row r="794" spans="1:34">
      <c r="A794">
        <v>784</v>
      </c>
      <c r="B794">
        <v>124.7</v>
      </c>
      <c r="C794">
        <v>61.066699999999997</v>
      </c>
      <c r="D794">
        <f t="shared" si="132"/>
        <v>-63.633300000000006</v>
      </c>
      <c r="E794">
        <v>208.4667</v>
      </c>
      <c r="F794">
        <v>120.5</v>
      </c>
      <c r="G794">
        <f t="shared" si="133"/>
        <v>-87.966700000000003</v>
      </c>
      <c r="H794">
        <v>48.533299999999997</v>
      </c>
      <c r="I794">
        <v>27.366700000000002</v>
      </c>
      <c r="J794">
        <f t="shared" si="134"/>
        <v>-21.166599999999995</v>
      </c>
      <c r="K794">
        <v>154.0333</v>
      </c>
      <c r="L794">
        <v>81.3</v>
      </c>
      <c r="M794">
        <f t="shared" si="135"/>
        <v>-72.7333</v>
      </c>
      <c r="N794">
        <v>112.4333</v>
      </c>
      <c r="O794">
        <v>60.3</v>
      </c>
      <c r="P794">
        <f t="shared" si="136"/>
        <v>-52.133300000000006</v>
      </c>
      <c r="Q794">
        <v>205.36670000000001</v>
      </c>
      <c r="R794">
        <v>105.9</v>
      </c>
      <c r="S794">
        <f t="shared" si="137"/>
        <v>-99.466700000000003</v>
      </c>
      <c r="T794">
        <v>220.5667</v>
      </c>
      <c r="U794">
        <v>108.9667</v>
      </c>
      <c r="V794">
        <f t="shared" si="138"/>
        <v>-111.6</v>
      </c>
      <c r="W794">
        <v>106.4333</v>
      </c>
      <c r="X794">
        <v>47.433300000000003</v>
      </c>
      <c r="Y794">
        <f t="shared" si="139"/>
        <v>-59</v>
      </c>
      <c r="Z794">
        <v>183.6</v>
      </c>
      <c r="AA794">
        <v>120.13330000000001</v>
      </c>
      <c r="AB794">
        <f t="shared" si="140"/>
        <v>-63.466699999999989</v>
      </c>
      <c r="AC794">
        <v>176.16669999999999</v>
      </c>
      <c r="AD794">
        <v>94.966700000000003</v>
      </c>
      <c r="AE794">
        <f t="shared" si="141"/>
        <v>-81.199999999999989</v>
      </c>
      <c r="AF794">
        <v>131.4667</v>
      </c>
      <c r="AG794">
        <v>62.033299999999997</v>
      </c>
      <c r="AH794">
        <f t="shared" si="142"/>
        <v>-69.433400000000006</v>
      </c>
    </row>
    <row r="795" spans="1:34">
      <c r="A795">
        <v>785</v>
      </c>
      <c r="B795">
        <v>114.8</v>
      </c>
      <c r="C795">
        <v>61.2</v>
      </c>
      <c r="D795">
        <f t="shared" si="132"/>
        <v>-53.599999999999994</v>
      </c>
      <c r="E795">
        <v>208.4333</v>
      </c>
      <c r="F795">
        <v>120.63330000000001</v>
      </c>
      <c r="G795">
        <f t="shared" si="133"/>
        <v>-87.8</v>
      </c>
      <c r="H795">
        <v>46.033299999999997</v>
      </c>
      <c r="I795">
        <v>27.366700000000002</v>
      </c>
      <c r="J795">
        <f t="shared" si="134"/>
        <v>-18.666599999999995</v>
      </c>
      <c r="K795">
        <v>108.8</v>
      </c>
      <c r="L795">
        <v>81.333299999999994</v>
      </c>
      <c r="M795">
        <f t="shared" si="135"/>
        <v>-27.466700000000003</v>
      </c>
      <c r="N795">
        <v>111.7</v>
      </c>
      <c r="O795">
        <v>60.3</v>
      </c>
      <c r="P795">
        <f t="shared" si="136"/>
        <v>-51.400000000000006</v>
      </c>
      <c r="Q795">
        <v>201.13329999999999</v>
      </c>
      <c r="R795">
        <v>105.9</v>
      </c>
      <c r="S795">
        <f t="shared" si="137"/>
        <v>-95.233299999999986</v>
      </c>
      <c r="T795">
        <v>212.9</v>
      </c>
      <c r="U795">
        <v>108.9667</v>
      </c>
      <c r="V795">
        <f t="shared" si="138"/>
        <v>-103.9333</v>
      </c>
      <c r="W795">
        <v>106.9667</v>
      </c>
      <c r="X795">
        <v>47.433300000000003</v>
      </c>
      <c r="Y795">
        <f t="shared" si="139"/>
        <v>-59.5334</v>
      </c>
      <c r="Z795">
        <v>207.1</v>
      </c>
      <c r="AA795">
        <v>120.4333</v>
      </c>
      <c r="AB795">
        <f t="shared" si="140"/>
        <v>-86.666699999999992</v>
      </c>
      <c r="AC795">
        <v>167.73330000000001</v>
      </c>
      <c r="AD795">
        <v>95.2333</v>
      </c>
      <c r="AE795">
        <f t="shared" si="141"/>
        <v>-72.500000000000014</v>
      </c>
      <c r="AF795">
        <v>128.0667</v>
      </c>
      <c r="AG795">
        <v>62.033299999999997</v>
      </c>
      <c r="AH795">
        <f t="shared" si="142"/>
        <v>-66.0334</v>
      </c>
    </row>
    <row r="796" spans="1:34">
      <c r="A796">
        <v>786</v>
      </c>
      <c r="B796">
        <v>117.4667</v>
      </c>
      <c r="C796">
        <v>61.2333</v>
      </c>
      <c r="D796">
        <f t="shared" si="132"/>
        <v>-56.233400000000003</v>
      </c>
      <c r="E796">
        <v>209.0333</v>
      </c>
      <c r="F796">
        <v>122.16670000000001</v>
      </c>
      <c r="G796">
        <f t="shared" si="133"/>
        <v>-86.866599999999991</v>
      </c>
      <c r="H796">
        <v>50.633299999999998</v>
      </c>
      <c r="I796">
        <v>27.4</v>
      </c>
      <c r="J796">
        <f t="shared" si="134"/>
        <v>-23.2333</v>
      </c>
      <c r="K796">
        <v>151.73330000000001</v>
      </c>
      <c r="L796">
        <v>81.466700000000003</v>
      </c>
      <c r="M796">
        <f t="shared" si="135"/>
        <v>-70.266600000000011</v>
      </c>
      <c r="N796">
        <v>109.63330000000001</v>
      </c>
      <c r="O796">
        <v>60.333300000000001</v>
      </c>
      <c r="P796">
        <f t="shared" si="136"/>
        <v>-49.300000000000004</v>
      </c>
      <c r="Q796">
        <v>199.36670000000001</v>
      </c>
      <c r="R796">
        <v>105.9333</v>
      </c>
      <c r="S796">
        <f t="shared" si="137"/>
        <v>-93.433400000000006</v>
      </c>
      <c r="T796">
        <v>199.9667</v>
      </c>
      <c r="U796">
        <v>109.0333</v>
      </c>
      <c r="V796">
        <f t="shared" si="138"/>
        <v>-90.933400000000006</v>
      </c>
      <c r="W796">
        <v>101.16670000000001</v>
      </c>
      <c r="X796">
        <v>47.433300000000003</v>
      </c>
      <c r="Y796">
        <f t="shared" si="139"/>
        <v>-53.733400000000003</v>
      </c>
      <c r="Z796">
        <v>220.4</v>
      </c>
      <c r="AA796">
        <v>120.5667</v>
      </c>
      <c r="AB796">
        <f t="shared" si="140"/>
        <v>-99.833300000000008</v>
      </c>
      <c r="AC796">
        <v>171.66669999999999</v>
      </c>
      <c r="AD796">
        <v>95.2667</v>
      </c>
      <c r="AE796">
        <f t="shared" si="141"/>
        <v>-76.399999999999991</v>
      </c>
      <c r="AF796">
        <v>119.2333</v>
      </c>
      <c r="AG796">
        <v>62.066699999999997</v>
      </c>
      <c r="AH796">
        <f t="shared" si="142"/>
        <v>-57.166600000000003</v>
      </c>
    </row>
    <row r="797" spans="1:34">
      <c r="A797">
        <v>787</v>
      </c>
      <c r="B797">
        <v>79.866699999999994</v>
      </c>
      <c r="C797">
        <v>61.2667</v>
      </c>
      <c r="D797">
        <f t="shared" si="132"/>
        <v>-18.599999999999994</v>
      </c>
      <c r="E797">
        <v>221.23330000000001</v>
      </c>
      <c r="F797">
        <v>122.2</v>
      </c>
      <c r="G797">
        <f t="shared" si="133"/>
        <v>-99.033300000000011</v>
      </c>
      <c r="H797">
        <v>29.933299999999999</v>
      </c>
      <c r="I797">
        <v>27.4</v>
      </c>
      <c r="J797">
        <f t="shared" si="134"/>
        <v>-2.5333000000000006</v>
      </c>
      <c r="K797">
        <v>151.63329999999999</v>
      </c>
      <c r="L797">
        <v>81.566699999999997</v>
      </c>
      <c r="M797">
        <f t="shared" si="135"/>
        <v>-70.066599999999994</v>
      </c>
      <c r="N797">
        <v>112.33329999999999</v>
      </c>
      <c r="O797">
        <v>60.333300000000001</v>
      </c>
      <c r="P797">
        <f t="shared" si="136"/>
        <v>-51.999999999999993</v>
      </c>
      <c r="Q797">
        <v>200.66669999999999</v>
      </c>
      <c r="R797">
        <v>106.0333</v>
      </c>
      <c r="S797">
        <f t="shared" si="137"/>
        <v>-94.633399999999995</v>
      </c>
      <c r="T797">
        <v>212.3</v>
      </c>
      <c r="U797">
        <v>109.7</v>
      </c>
      <c r="V797">
        <f t="shared" si="138"/>
        <v>-102.60000000000001</v>
      </c>
      <c r="W797">
        <v>96.566699999999997</v>
      </c>
      <c r="X797">
        <v>47.433300000000003</v>
      </c>
      <c r="Y797">
        <f t="shared" si="139"/>
        <v>-49.133399999999995</v>
      </c>
      <c r="Z797">
        <v>192.4333</v>
      </c>
      <c r="AA797">
        <v>120.9333</v>
      </c>
      <c r="AB797">
        <f t="shared" si="140"/>
        <v>-71.5</v>
      </c>
      <c r="AC797">
        <v>170</v>
      </c>
      <c r="AD797">
        <v>95.333299999999994</v>
      </c>
      <c r="AE797">
        <f t="shared" si="141"/>
        <v>-74.666700000000006</v>
      </c>
      <c r="AF797">
        <v>115.5</v>
      </c>
      <c r="AG797">
        <v>62.133299999999998</v>
      </c>
      <c r="AH797">
        <f t="shared" si="142"/>
        <v>-53.366700000000002</v>
      </c>
    </row>
    <row r="798" spans="1:34">
      <c r="A798">
        <v>788</v>
      </c>
      <c r="B798">
        <v>116.86669999999999</v>
      </c>
      <c r="C798">
        <v>61.4</v>
      </c>
      <c r="D798">
        <f t="shared" si="132"/>
        <v>-55.466699999999996</v>
      </c>
      <c r="E798">
        <v>234.16669999999999</v>
      </c>
      <c r="F798">
        <v>122.7333</v>
      </c>
      <c r="G798">
        <f t="shared" si="133"/>
        <v>-111.43339999999999</v>
      </c>
      <c r="H798">
        <v>42.1</v>
      </c>
      <c r="I798">
        <v>27.466699999999999</v>
      </c>
      <c r="J798">
        <f t="shared" si="134"/>
        <v>-14.633300000000002</v>
      </c>
      <c r="K798">
        <v>154.26669999999999</v>
      </c>
      <c r="L798">
        <v>81.599999999999994</v>
      </c>
      <c r="M798">
        <f t="shared" si="135"/>
        <v>-72.666699999999992</v>
      </c>
      <c r="N798">
        <v>117.4667</v>
      </c>
      <c r="O798">
        <v>60.366700000000002</v>
      </c>
      <c r="P798">
        <f t="shared" si="136"/>
        <v>-57.1</v>
      </c>
      <c r="Q798">
        <v>202.36670000000001</v>
      </c>
      <c r="R798">
        <v>106.0667</v>
      </c>
      <c r="S798">
        <f t="shared" si="137"/>
        <v>-96.300000000000011</v>
      </c>
      <c r="T798">
        <v>203.16669999999999</v>
      </c>
      <c r="U798">
        <v>109.9667</v>
      </c>
      <c r="V798">
        <f t="shared" si="138"/>
        <v>-93.199999999999989</v>
      </c>
      <c r="W798">
        <v>102.5</v>
      </c>
      <c r="X798">
        <v>47.466700000000003</v>
      </c>
      <c r="Y798">
        <f t="shared" si="139"/>
        <v>-55.033299999999997</v>
      </c>
      <c r="Z798">
        <v>206.5333</v>
      </c>
      <c r="AA798">
        <v>120.9667</v>
      </c>
      <c r="AB798">
        <f t="shared" si="140"/>
        <v>-85.566599999999994</v>
      </c>
      <c r="AC798">
        <v>197.9667</v>
      </c>
      <c r="AD798">
        <v>95.5</v>
      </c>
      <c r="AE798">
        <f t="shared" si="141"/>
        <v>-102.4667</v>
      </c>
      <c r="AF798">
        <v>119.66670000000001</v>
      </c>
      <c r="AG798">
        <v>62.3</v>
      </c>
      <c r="AH798">
        <f t="shared" si="142"/>
        <v>-57.366700000000009</v>
      </c>
    </row>
    <row r="799" spans="1:34">
      <c r="A799">
        <v>789</v>
      </c>
      <c r="B799">
        <v>132.36670000000001</v>
      </c>
      <c r="C799">
        <v>61.433300000000003</v>
      </c>
      <c r="D799">
        <f t="shared" si="132"/>
        <v>-70.933400000000006</v>
      </c>
      <c r="E799">
        <v>208.7</v>
      </c>
      <c r="F799">
        <v>123.9667</v>
      </c>
      <c r="G799">
        <f t="shared" si="133"/>
        <v>-84.733299999999986</v>
      </c>
      <c r="H799">
        <v>47.933300000000003</v>
      </c>
      <c r="I799">
        <v>27.466699999999999</v>
      </c>
      <c r="J799">
        <f t="shared" si="134"/>
        <v>-20.466600000000003</v>
      </c>
      <c r="K799">
        <v>132.66669999999999</v>
      </c>
      <c r="L799">
        <v>81.7333</v>
      </c>
      <c r="M799">
        <f t="shared" si="135"/>
        <v>-50.933399999999992</v>
      </c>
      <c r="N799">
        <v>114.13330000000001</v>
      </c>
      <c r="O799">
        <v>60.433300000000003</v>
      </c>
      <c r="P799">
        <f t="shared" si="136"/>
        <v>-53.7</v>
      </c>
      <c r="Q799">
        <v>205.9667</v>
      </c>
      <c r="R799">
        <v>106.0667</v>
      </c>
      <c r="S799">
        <f t="shared" si="137"/>
        <v>-99.9</v>
      </c>
      <c r="T799">
        <v>212.9</v>
      </c>
      <c r="U799">
        <v>110.16670000000001</v>
      </c>
      <c r="V799">
        <f t="shared" si="138"/>
        <v>-102.7333</v>
      </c>
      <c r="W799">
        <v>105.66670000000001</v>
      </c>
      <c r="X799">
        <v>47.466700000000003</v>
      </c>
      <c r="Y799">
        <f t="shared" si="139"/>
        <v>-58.2</v>
      </c>
      <c r="Z799">
        <v>180.9</v>
      </c>
      <c r="AA799">
        <v>121.0333</v>
      </c>
      <c r="AB799">
        <f t="shared" si="140"/>
        <v>-59.866700000000009</v>
      </c>
      <c r="AC799">
        <v>177.76669999999999</v>
      </c>
      <c r="AD799">
        <v>95.8</v>
      </c>
      <c r="AE799">
        <f t="shared" si="141"/>
        <v>-81.966699999999989</v>
      </c>
      <c r="AF799">
        <v>115.86669999999999</v>
      </c>
      <c r="AG799">
        <v>62.3</v>
      </c>
      <c r="AH799">
        <f t="shared" si="142"/>
        <v>-53.566699999999997</v>
      </c>
    </row>
    <row r="800" spans="1:34">
      <c r="A800">
        <v>790</v>
      </c>
      <c r="B800">
        <v>92.2333</v>
      </c>
      <c r="C800">
        <v>61.466700000000003</v>
      </c>
      <c r="D800">
        <f t="shared" si="132"/>
        <v>-30.766599999999997</v>
      </c>
      <c r="E800">
        <v>208.9</v>
      </c>
      <c r="F800">
        <v>124</v>
      </c>
      <c r="G800">
        <f t="shared" si="133"/>
        <v>-84.9</v>
      </c>
      <c r="H800">
        <v>49.6</v>
      </c>
      <c r="I800">
        <v>27.466699999999999</v>
      </c>
      <c r="J800">
        <f t="shared" si="134"/>
        <v>-22.133300000000002</v>
      </c>
      <c r="K800">
        <v>109.3</v>
      </c>
      <c r="L800">
        <v>82.033299999999997</v>
      </c>
      <c r="M800">
        <f t="shared" si="135"/>
        <v>-27.2667</v>
      </c>
      <c r="N800">
        <v>118.9667</v>
      </c>
      <c r="O800">
        <v>60.5</v>
      </c>
      <c r="P800">
        <f t="shared" si="136"/>
        <v>-58.466700000000003</v>
      </c>
      <c r="Q800">
        <v>204.9</v>
      </c>
      <c r="R800">
        <v>106.1</v>
      </c>
      <c r="S800">
        <f t="shared" si="137"/>
        <v>-98.800000000000011</v>
      </c>
      <c r="T800">
        <v>216.13329999999999</v>
      </c>
      <c r="U800">
        <v>110.63330000000001</v>
      </c>
      <c r="V800">
        <f t="shared" si="138"/>
        <v>-105.49999999999999</v>
      </c>
      <c r="W800">
        <v>109</v>
      </c>
      <c r="X800">
        <v>47.466700000000003</v>
      </c>
      <c r="Y800">
        <f t="shared" si="139"/>
        <v>-61.533299999999997</v>
      </c>
      <c r="Z800">
        <v>206.5667</v>
      </c>
      <c r="AA800">
        <v>121.13330000000001</v>
      </c>
      <c r="AB800">
        <f t="shared" si="140"/>
        <v>-85.433399999999992</v>
      </c>
      <c r="AC800">
        <v>180.9</v>
      </c>
      <c r="AD800">
        <v>95.833299999999994</v>
      </c>
      <c r="AE800">
        <f t="shared" si="141"/>
        <v>-85.066700000000012</v>
      </c>
      <c r="AF800">
        <v>115.1</v>
      </c>
      <c r="AG800">
        <v>62.3</v>
      </c>
      <c r="AH800">
        <f t="shared" si="142"/>
        <v>-52.8</v>
      </c>
    </row>
    <row r="801" spans="1:34">
      <c r="A801">
        <v>791</v>
      </c>
      <c r="B801">
        <v>168.5667</v>
      </c>
      <c r="C801">
        <v>61.6</v>
      </c>
      <c r="D801">
        <f t="shared" si="132"/>
        <v>-106.9667</v>
      </c>
      <c r="E801">
        <v>222.2</v>
      </c>
      <c r="F801">
        <v>124.66670000000001</v>
      </c>
      <c r="G801">
        <f t="shared" si="133"/>
        <v>-97.533299999999983</v>
      </c>
      <c r="H801">
        <v>51.633299999999998</v>
      </c>
      <c r="I801">
        <v>27.466699999999999</v>
      </c>
      <c r="J801">
        <f t="shared" si="134"/>
        <v>-24.166599999999999</v>
      </c>
      <c r="K801">
        <v>108.2333</v>
      </c>
      <c r="L801">
        <v>82.2</v>
      </c>
      <c r="M801">
        <f t="shared" si="135"/>
        <v>-26.033299999999997</v>
      </c>
      <c r="N801">
        <v>118.4333</v>
      </c>
      <c r="O801">
        <v>60.633299999999998</v>
      </c>
      <c r="P801">
        <f t="shared" si="136"/>
        <v>-57.800000000000004</v>
      </c>
      <c r="Q801">
        <v>181.3</v>
      </c>
      <c r="R801">
        <v>106.1</v>
      </c>
      <c r="S801">
        <f t="shared" si="137"/>
        <v>-75.200000000000017</v>
      </c>
      <c r="T801">
        <v>207.13329999999999</v>
      </c>
      <c r="U801">
        <v>111.36669999999999</v>
      </c>
      <c r="V801">
        <f t="shared" si="138"/>
        <v>-95.766599999999997</v>
      </c>
      <c r="W801">
        <v>105.9667</v>
      </c>
      <c r="X801">
        <v>47.466700000000003</v>
      </c>
      <c r="Y801">
        <f t="shared" si="139"/>
        <v>-58.5</v>
      </c>
      <c r="Z801">
        <v>187.5333</v>
      </c>
      <c r="AA801">
        <v>121.2333</v>
      </c>
      <c r="AB801">
        <f t="shared" si="140"/>
        <v>-66.3</v>
      </c>
      <c r="AC801">
        <v>189.83330000000001</v>
      </c>
      <c r="AD801">
        <v>95.933300000000003</v>
      </c>
      <c r="AE801">
        <f t="shared" si="141"/>
        <v>-93.9</v>
      </c>
      <c r="AF801">
        <v>131</v>
      </c>
      <c r="AG801">
        <v>62.366700000000002</v>
      </c>
      <c r="AH801">
        <f t="shared" si="142"/>
        <v>-68.633299999999991</v>
      </c>
    </row>
    <row r="802" spans="1:34">
      <c r="A802">
        <v>792</v>
      </c>
      <c r="B802">
        <v>115.83329999999999</v>
      </c>
      <c r="C802">
        <v>61.8</v>
      </c>
      <c r="D802">
        <f t="shared" si="132"/>
        <v>-54.033299999999997</v>
      </c>
      <c r="E802">
        <v>225.66669999999999</v>
      </c>
      <c r="F802">
        <v>124.86669999999999</v>
      </c>
      <c r="G802">
        <f t="shared" si="133"/>
        <v>-100.8</v>
      </c>
      <c r="H802">
        <v>47.5</v>
      </c>
      <c r="I802">
        <v>27.466699999999999</v>
      </c>
      <c r="J802">
        <f t="shared" si="134"/>
        <v>-20.033300000000001</v>
      </c>
      <c r="K802">
        <v>127.5</v>
      </c>
      <c r="L802">
        <v>82.2333</v>
      </c>
      <c r="M802">
        <f t="shared" si="135"/>
        <v>-45.2667</v>
      </c>
      <c r="N802">
        <v>111.8</v>
      </c>
      <c r="O802">
        <v>60.633299999999998</v>
      </c>
      <c r="P802">
        <f t="shared" si="136"/>
        <v>-51.166699999999999</v>
      </c>
      <c r="Q802">
        <v>205.0667</v>
      </c>
      <c r="R802">
        <v>106.13330000000001</v>
      </c>
      <c r="S802">
        <f t="shared" si="137"/>
        <v>-98.933399999999992</v>
      </c>
      <c r="T802">
        <v>217.7</v>
      </c>
      <c r="U802">
        <v>111.4667</v>
      </c>
      <c r="V802">
        <f t="shared" si="138"/>
        <v>-106.23329999999999</v>
      </c>
      <c r="W802">
        <v>94.166700000000006</v>
      </c>
      <c r="X802">
        <v>47.466700000000003</v>
      </c>
      <c r="Y802">
        <f t="shared" si="139"/>
        <v>-46.7</v>
      </c>
      <c r="Z802">
        <v>221.0333</v>
      </c>
      <c r="AA802">
        <v>121.5</v>
      </c>
      <c r="AB802">
        <f t="shared" si="140"/>
        <v>-99.533299999999997</v>
      </c>
      <c r="AC802">
        <v>234.13329999999999</v>
      </c>
      <c r="AD802">
        <v>96</v>
      </c>
      <c r="AE802">
        <f t="shared" si="141"/>
        <v>-138.13329999999999</v>
      </c>
      <c r="AF802">
        <v>113.1</v>
      </c>
      <c r="AG802">
        <v>62.566699999999997</v>
      </c>
      <c r="AH802">
        <f t="shared" si="142"/>
        <v>-50.533299999999997</v>
      </c>
    </row>
    <row r="803" spans="1:34">
      <c r="A803">
        <v>793</v>
      </c>
      <c r="B803">
        <v>129.5667</v>
      </c>
      <c r="C803">
        <v>61.866700000000002</v>
      </c>
      <c r="D803">
        <f t="shared" si="132"/>
        <v>-67.699999999999989</v>
      </c>
      <c r="E803">
        <v>208.76669999999999</v>
      </c>
      <c r="F803">
        <v>124.9</v>
      </c>
      <c r="G803">
        <f t="shared" si="133"/>
        <v>-83.86669999999998</v>
      </c>
      <c r="H803">
        <v>43.2667</v>
      </c>
      <c r="I803">
        <v>27.533300000000001</v>
      </c>
      <c r="J803">
        <f t="shared" si="134"/>
        <v>-15.7334</v>
      </c>
      <c r="K803">
        <v>127.4667</v>
      </c>
      <c r="L803">
        <v>82.4</v>
      </c>
      <c r="M803">
        <f t="shared" si="135"/>
        <v>-45.066699999999997</v>
      </c>
      <c r="N803">
        <v>116.9667</v>
      </c>
      <c r="O803">
        <v>60.666699999999999</v>
      </c>
      <c r="P803">
        <f t="shared" si="136"/>
        <v>-56.300000000000004</v>
      </c>
      <c r="Q803">
        <v>199.0667</v>
      </c>
      <c r="R803">
        <v>106.3</v>
      </c>
      <c r="S803">
        <f t="shared" si="137"/>
        <v>-92.7667</v>
      </c>
      <c r="T803">
        <v>201.36670000000001</v>
      </c>
      <c r="U803">
        <v>111.4667</v>
      </c>
      <c r="V803">
        <f t="shared" si="138"/>
        <v>-89.9</v>
      </c>
      <c r="W803">
        <v>105.66670000000001</v>
      </c>
      <c r="X803">
        <v>47.5</v>
      </c>
      <c r="Y803">
        <f t="shared" si="139"/>
        <v>-58.166700000000006</v>
      </c>
      <c r="Z803">
        <v>180.1</v>
      </c>
      <c r="AA803">
        <v>121.5</v>
      </c>
      <c r="AB803">
        <f t="shared" si="140"/>
        <v>-58.599999999999994</v>
      </c>
      <c r="AC803">
        <v>179.6</v>
      </c>
      <c r="AD803">
        <v>96.1</v>
      </c>
      <c r="AE803">
        <f t="shared" si="141"/>
        <v>-83.5</v>
      </c>
      <c r="AF803">
        <v>120.8</v>
      </c>
      <c r="AG803">
        <v>62.6</v>
      </c>
      <c r="AH803">
        <f t="shared" si="142"/>
        <v>-58.199999999999996</v>
      </c>
    </row>
    <row r="804" spans="1:34">
      <c r="A804">
        <v>794</v>
      </c>
      <c r="B804">
        <v>115.33329999999999</v>
      </c>
      <c r="C804">
        <v>62.133299999999998</v>
      </c>
      <c r="D804">
        <f t="shared" si="132"/>
        <v>-53.199999999999996</v>
      </c>
      <c r="E804">
        <v>222.0667</v>
      </c>
      <c r="F804">
        <v>125</v>
      </c>
      <c r="G804">
        <f t="shared" si="133"/>
        <v>-97.066699999999997</v>
      </c>
      <c r="H804">
        <v>69.099999999999994</v>
      </c>
      <c r="I804">
        <v>27.6</v>
      </c>
      <c r="J804">
        <f t="shared" si="134"/>
        <v>-41.499999999999993</v>
      </c>
      <c r="K804">
        <v>154.83330000000001</v>
      </c>
      <c r="L804">
        <v>82.4</v>
      </c>
      <c r="M804">
        <f t="shared" si="135"/>
        <v>-72.433300000000003</v>
      </c>
      <c r="N804">
        <v>118.5</v>
      </c>
      <c r="O804">
        <v>60.833300000000001</v>
      </c>
      <c r="P804">
        <f t="shared" si="136"/>
        <v>-57.666699999999999</v>
      </c>
      <c r="Q804">
        <v>203.5333</v>
      </c>
      <c r="R804">
        <v>106.33329999999999</v>
      </c>
      <c r="S804">
        <f t="shared" si="137"/>
        <v>-97.2</v>
      </c>
      <c r="T804">
        <v>200.36670000000001</v>
      </c>
      <c r="U804">
        <v>112.0333</v>
      </c>
      <c r="V804">
        <f t="shared" si="138"/>
        <v>-88.333400000000012</v>
      </c>
      <c r="W804">
        <v>94.3</v>
      </c>
      <c r="X804">
        <v>47.5</v>
      </c>
      <c r="Y804">
        <f t="shared" si="139"/>
        <v>-46.8</v>
      </c>
      <c r="Z804">
        <v>199.4</v>
      </c>
      <c r="AA804">
        <v>121.5333</v>
      </c>
      <c r="AB804">
        <f t="shared" si="140"/>
        <v>-77.866700000000009</v>
      </c>
      <c r="AC804">
        <v>177.63329999999999</v>
      </c>
      <c r="AD804">
        <v>96.2</v>
      </c>
      <c r="AE804">
        <f t="shared" si="141"/>
        <v>-81.433299999999988</v>
      </c>
      <c r="AF804">
        <v>123.16670000000001</v>
      </c>
      <c r="AG804">
        <v>62.633299999999998</v>
      </c>
      <c r="AH804">
        <f t="shared" si="142"/>
        <v>-60.533400000000007</v>
      </c>
    </row>
    <row r="805" spans="1:34">
      <c r="A805">
        <v>795</v>
      </c>
      <c r="B805">
        <v>82.033299999999997</v>
      </c>
      <c r="C805">
        <v>62.2</v>
      </c>
      <c r="D805">
        <f t="shared" si="132"/>
        <v>-19.833299999999994</v>
      </c>
      <c r="E805">
        <v>209.6</v>
      </c>
      <c r="F805">
        <v>125.0667</v>
      </c>
      <c r="G805">
        <f t="shared" si="133"/>
        <v>-84.533299999999997</v>
      </c>
      <c r="H805">
        <v>41.833300000000001</v>
      </c>
      <c r="I805">
        <v>27.6</v>
      </c>
      <c r="J805">
        <f t="shared" si="134"/>
        <v>-14.2333</v>
      </c>
      <c r="K805">
        <v>144.4333</v>
      </c>
      <c r="L805">
        <v>82.533299999999997</v>
      </c>
      <c r="M805">
        <f t="shared" si="135"/>
        <v>-61.900000000000006</v>
      </c>
      <c r="N805">
        <v>118.5</v>
      </c>
      <c r="O805">
        <v>60.933300000000003</v>
      </c>
      <c r="P805">
        <f t="shared" si="136"/>
        <v>-57.566699999999997</v>
      </c>
      <c r="Q805">
        <v>203.63329999999999</v>
      </c>
      <c r="R805">
        <v>106.33329999999999</v>
      </c>
      <c r="S805">
        <f t="shared" si="137"/>
        <v>-97.3</v>
      </c>
      <c r="T805">
        <v>217.83330000000001</v>
      </c>
      <c r="U805">
        <v>112.16670000000001</v>
      </c>
      <c r="V805">
        <f t="shared" si="138"/>
        <v>-105.6666</v>
      </c>
      <c r="W805">
        <v>112.6</v>
      </c>
      <c r="X805">
        <v>47.533299999999997</v>
      </c>
      <c r="Y805">
        <f t="shared" si="139"/>
        <v>-65.066699999999997</v>
      </c>
      <c r="Z805">
        <v>215.0667</v>
      </c>
      <c r="AA805">
        <v>121.8</v>
      </c>
      <c r="AB805">
        <f t="shared" si="140"/>
        <v>-93.2667</v>
      </c>
      <c r="AC805">
        <v>120.9667</v>
      </c>
      <c r="AD805">
        <v>96.2667</v>
      </c>
      <c r="AE805">
        <f t="shared" si="141"/>
        <v>-24.700000000000003</v>
      </c>
      <c r="AF805">
        <v>115.66670000000001</v>
      </c>
      <c r="AG805">
        <v>62.7333</v>
      </c>
      <c r="AH805">
        <f t="shared" si="142"/>
        <v>-52.933400000000006</v>
      </c>
    </row>
    <row r="806" spans="1:34">
      <c r="A806">
        <v>796</v>
      </c>
      <c r="B806">
        <v>125.5</v>
      </c>
      <c r="C806">
        <v>62.333300000000001</v>
      </c>
      <c r="D806">
        <f t="shared" si="132"/>
        <v>-63.166699999999999</v>
      </c>
      <c r="E806">
        <v>210.2</v>
      </c>
      <c r="F806">
        <v>125.16670000000001</v>
      </c>
      <c r="G806">
        <f t="shared" si="133"/>
        <v>-85.033299999999983</v>
      </c>
      <c r="H806">
        <v>48.2667</v>
      </c>
      <c r="I806">
        <v>27.6</v>
      </c>
      <c r="J806">
        <f t="shared" si="134"/>
        <v>-20.666699999999999</v>
      </c>
      <c r="K806">
        <v>134.4</v>
      </c>
      <c r="L806">
        <v>82.566699999999997</v>
      </c>
      <c r="M806">
        <f t="shared" si="135"/>
        <v>-51.833300000000008</v>
      </c>
      <c r="N806">
        <v>113.36669999999999</v>
      </c>
      <c r="O806">
        <v>60.966700000000003</v>
      </c>
      <c r="P806">
        <f t="shared" si="136"/>
        <v>-52.399999999999991</v>
      </c>
      <c r="Q806">
        <v>204.9667</v>
      </c>
      <c r="R806">
        <v>106.36669999999999</v>
      </c>
      <c r="S806">
        <f t="shared" si="137"/>
        <v>-98.600000000000009</v>
      </c>
      <c r="T806">
        <v>217.73330000000001</v>
      </c>
      <c r="U806">
        <v>112.2</v>
      </c>
      <c r="V806">
        <f t="shared" si="138"/>
        <v>-105.53330000000001</v>
      </c>
      <c r="W806">
        <v>105</v>
      </c>
      <c r="X806">
        <v>47.533299999999997</v>
      </c>
      <c r="Y806">
        <f t="shared" si="139"/>
        <v>-57.466700000000003</v>
      </c>
      <c r="Z806">
        <v>195.16669999999999</v>
      </c>
      <c r="AA806">
        <v>122.0333</v>
      </c>
      <c r="AB806">
        <f t="shared" si="140"/>
        <v>-73.133399999999995</v>
      </c>
      <c r="AC806">
        <v>182.6</v>
      </c>
      <c r="AD806">
        <v>96.2667</v>
      </c>
      <c r="AE806">
        <f t="shared" si="141"/>
        <v>-86.333299999999994</v>
      </c>
      <c r="AF806">
        <v>120.7667</v>
      </c>
      <c r="AG806">
        <v>62.7667</v>
      </c>
      <c r="AH806">
        <f t="shared" si="142"/>
        <v>-58</v>
      </c>
    </row>
    <row r="807" spans="1:34">
      <c r="A807">
        <v>797</v>
      </c>
      <c r="B807">
        <v>83.133300000000006</v>
      </c>
      <c r="C807">
        <v>62.933300000000003</v>
      </c>
      <c r="D807">
        <f t="shared" si="132"/>
        <v>-20.200000000000003</v>
      </c>
      <c r="E807">
        <v>209.86670000000001</v>
      </c>
      <c r="F807">
        <v>125.4333</v>
      </c>
      <c r="G807">
        <f t="shared" si="133"/>
        <v>-84.433400000000006</v>
      </c>
      <c r="H807">
        <v>46.7667</v>
      </c>
      <c r="I807">
        <v>27.633299999999998</v>
      </c>
      <c r="J807">
        <f t="shared" si="134"/>
        <v>-19.133400000000002</v>
      </c>
      <c r="K807">
        <v>174.86670000000001</v>
      </c>
      <c r="L807">
        <v>82.566699999999997</v>
      </c>
      <c r="M807">
        <f t="shared" si="135"/>
        <v>-92.300000000000011</v>
      </c>
      <c r="N807">
        <v>117.36669999999999</v>
      </c>
      <c r="O807">
        <v>61</v>
      </c>
      <c r="P807">
        <f t="shared" si="136"/>
        <v>-56.366699999999994</v>
      </c>
      <c r="Q807">
        <v>207.23330000000001</v>
      </c>
      <c r="R807">
        <v>106.4333</v>
      </c>
      <c r="S807">
        <f t="shared" si="137"/>
        <v>-100.80000000000001</v>
      </c>
      <c r="T807">
        <v>215.86670000000001</v>
      </c>
      <c r="U807">
        <v>112.2667</v>
      </c>
      <c r="V807">
        <f t="shared" si="138"/>
        <v>-103.60000000000001</v>
      </c>
      <c r="W807">
        <v>107.4333</v>
      </c>
      <c r="X807">
        <v>47.566699999999997</v>
      </c>
      <c r="Y807">
        <f t="shared" si="139"/>
        <v>-59.866600000000005</v>
      </c>
      <c r="Z807">
        <v>193.4333</v>
      </c>
      <c r="AA807">
        <v>122.16670000000001</v>
      </c>
      <c r="AB807">
        <f t="shared" si="140"/>
        <v>-71.266599999999997</v>
      </c>
      <c r="AC807">
        <v>182.0667</v>
      </c>
      <c r="AD807">
        <v>96.433300000000003</v>
      </c>
      <c r="AE807">
        <f t="shared" si="141"/>
        <v>-85.633399999999995</v>
      </c>
      <c r="AF807">
        <v>121.0333</v>
      </c>
      <c r="AG807">
        <v>62.7667</v>
      </c>
      <c r="AH807">
        <f t="shared" si="142"/>
        <v>-58.266599999999997</v>
      </c>
    </row>
    <row r="808" spans="1:34">
      <c r="A808">
        <v>798</v>
      </c>
      <c r="B808">
        <v>128.33330000000001</v>
      </c>
      <c r="C808">
        <v>63.066699999999997</v>
      </c>
      <c r="D808">
        <f t="shared" si="132"/>
        <v>-65.266600000000011</v>
      </c>
      <c r="E808">
        <v>230.7</v>
      </c>
      <c r="F808">
        <v>125.6</v>
      </c>
      <c r="G808">
        <f t="shared" si="133"/>
        <v>-105.1</v>
      </c>
      <c r="H808">
        <v>49.933300000000003</v>
      </c>
      <c r="I808">
        <v>27.666699999999999</v>
      </c>
      <c r="J808">
        <f t="shared" si="134"/>
        <v>-22.266600000000004</v>
      </c>
      <c r="K808">
        <v>153.9667</v>
      </c>
      <c r="L808">
        <v>82.866699999999994</v>
      </c>
      <c r="M808">
        <f t="shared" si="135"/>
        <v>-71.100000000000009</v>
      </c>
      <c r="N808">
        <v>119.7</v>
      </c>
      <c r="O808">
        <v>61.033299999999997</v>
      </c>
      <c r="P808">
        <f t="shared" si="136"/>
        <v>-58.666700000000006</v>
      </c>
      <c r="Q808">
        <v>207.8</v>
      </c>
      <c r="R808">
        <v>106.4333</v>
      </c>
      <c r="S808">
        <f t="shared" si="137"/>
        <v>-101.36670000000001</v>
      </c>
      <c r="T808">
        <v>224.9333</v>
      </c>
      <c r="U808">
        <v>112.4667</v>
      </c>
      <c r="V808">
        <f t="shared" si="138"/>
        <v>-112.4666</v>
      </c>
      <c r="W808">
        <v>106.8</v>
      </c>
      <c r="X808">
        <v>47.566699999999997</v>
      </c>
      <c r="Y808">
        <f t="shared" si="139"/>
        <v>-59.2333</v>
      </c>
      <c r="Z808">
        <v>208.36670000000001</v>
      </c>
      <c r="AA808">
        <v>122.3</v>
      </c>
      <c r="AB808">
        <f t="shared" si="140"/>
        <v>-86.066700000000012</v>
      </c>
      <c r="AC808">
        <v>199.7</v>
      </c>
      <c r="AD808">
        <v>96.566699999999997</v>
      </c>
      <c r="AE808">
        <f t="shared" si="141"/>
        <v>-103.13329999999999</v>
      </c>
      <c r="AF808">
        <v>111.63330000000001</v>
      </c>
      <c r="AG808">
        <v>62.866700000000002</v>
      </c>
      <c r="AH808">
        <f t="shared" si="142"/>
        <v>-48.766600000000004</v>
      </c>
    </row>
    <row r="809" spans="1:34">
      <c r="A809">
        <v>799</v>
      </c>
      <c r="B809">
        <v>137.86670000000001</v>
      </c>
      <c r="C809">
        <v>63.1</v>
      </c>
      <c r="D809">
        <f t="shared" si="132"/>
        <v>-74.766700000000014</v>
      </c>
      <c r="E809">
        <v>229.83330000000001</v>
      </c>
      <c r="F809">
        <v>125.8</v>
      </c>
      <c r="G809">
        <f t="shared" si="133"/>
        <v>-104.03330000000001</v>
      </c>
      <c r="H809">
        <v>48.2667</v>
      </c>
      <c r="I809">
        <v>27.7333</v>
      </c>
      <c r="J809">
        <f t="shared" si="134"/>
        <v>-20.5334</v>
      </c>
      <c r="K809">
        <v>109</v>
      </c>
      <c r="L809">
        <v>82.933300000000003</v>
      </c>
      <c r="M809">
        <f t="shared" si="135"/>
        <v>-26.066699999999997</v>
      </c>
      <c r="N809">
        <v>119</v>
      </c>
      <c r="O809">
        <v>61.133299999999998</v>
      </c>
      <c r="P809">
        <f t="shared" si="136"/>
        <v>-57.866700000000002</v>
      </c>
      <c r="Q809">
        <v>205.0333</v>
      </c>
      <c r="R809">
        <v>106.4333</v>
      </c>
      <c r="S809">
        <f t="shared" si="137"/>
        <v>-98.6</v>
      </c>
      <c r="T809">
        <v>224.9333</v>
      </c>
      <c r="U809">
        <v>112.5</v>
      </c>
      <c r="V809">
        <f t="shared" si="138"/>
        <v>-112.4333</v>
      </c>
      <c r="W809">
        <v>99.866699999999994</v>
      </c>
      <c r="X809">
        <v>47.566699999999997</v>
      </c>
      <c r="Y809">
        <f t="shared" si="139"/>
        <v>-52.3</v>
      </c>
      <c r="Z809">
        <v>206.2</v>
      </c>
      <c r="AA809">
        <v>122.4333</v>
      </c>
      <c r="AB809">
        <f t="shared" si="140"/>
        <v>-83.766699999999986</v>
      </c>
      <c r="AC809">
        <v>139.23330000000001</v>
      </c>
      <c r="AD809">
        <v>96.6</v>
      </c>
      <c r="AE809">
        <f t="shared" si="141"/>
        <v>-42.63330000000002</v>
      </c>
      <c r="AF809">
        <v>116.7</v>
      </c>
      <c r="AG809">
        <v>63</v>
      </c>
      <c r="AH809">
        <f t="shared" si="142"/>
        <v>-53.7</v>
      </c>
    </row>
    <row r="810" spans="1:34">
      <c r="A810">
        <v>800</v>
      </c>
      <c r="B810">
        <v>69.7667</v>
      </c>
      <c r="C810">
        <v>63.433300000000003</v>
      </c>
      <c r="D810">
        <f t="shared" si="132"/>
        <v>-6.3333999999999975</v>
      </c>
      <c r="E810">
        <v>224.26669999999999</v>
      </c>
      <c r="F810">
        <v>126.2333</v>
      </c>
      <c r="G810">
        <f t="shared" si="133"/>
        <v>-98.033399999999986</v>
      </c>
      <c r="H810">
        <v>62.2667</v>
      </c>
      <c r="I810">
        <v>27.7667</v>
      </c>
      <c r="J810">
        <f t="shared" si="134"/>
        <v>-34.5</v>
      </c>
      <c r="K810">
        <v>152.30000000000001</v>
      </c>
      <c r="L810">
        <v>83</v>
      </c>
      <c r="M810">
        <f t="shared" si="135"/>
        <v>-69.300000000000011</v>
      </c>
      <c r="N810">
        <v>107.2667</v>
      </c>
      <c r="O810">
        <v>61.133299999999998</v>
      </c>
      <c r="P810">
        <f t="shared" si="136"/>
        <v>-46.133400000000002</v>
      </c>
      <c r="Q810">
        <v>199.0333</v>
      </c>
      <c r="R810">
        <v>106.4333</v>
      </c>
      <c r="S810">
        <f t="shared" si="137"/>
        <v>-92.6</v>
      </c>
      <c r="T810">
        <v>215.2</v>
      </c>
      <c r="U810">
        <v>112.6</v>
      </c>
      <c r="V810">
        <f t="shared" si="138"/>
        <v>-102.6</v>
      </c>
      <c r="W810">
        <v>96.2667</v>
      </c>
      <c r="X810">
        <v>47.566699999999997</v>
      </c>
      <c r="Y810">
        <f t="shared" si="139"/>
        <v>-48.7</v>
      </c>
      <c r="Z810">
        <v>200.9333</v>
      </c>
      <c r="AA810">
        <v>122.5333</v>
      </c>
      <c r="AB810">
        <f t="shared" si="140"/>
        <v>-78.400000000000006</v>
      </c>
      <c r="AC810">
        <v>170.7</v>
      </c>
      <c r="AD810">
        <v>96.7</v>
      </c>
      <c r="AE810">
        <f t="shared" si="141"/>
        <v>-73.999999999999986</v>
      </c>
      <c r="AF810">
        <v>134.63329999999999</v>
      </c>
      <c r="AG810">
        <v>63.033299999999997</v>
      </c>
      <c r="AH810">
        <f t="shared" si="142"/>
        <v>-71.599999999999994</v>
      </c>
    </row>
    <row r="811" spans="1:34">
      <c r="A811">
        <v>801</v>
      </c>
      <c r="B811">
        <v>84.333299999999994</v>
      </c>
      <c r="C811">
        <v>63.433300000000003</v>
      </c>
      <c r="D811">
        <f t="shared" si="132"/>
        <v>-20.899999999999991</v>
      </c>
      <c r="E811">
        <v>210.63329999999999</v>
      </c>
      <c r="F811">
        <v>126.36669999999999</v>
      </c>
      <c r="G811">
        <f t="shared" si="133"/>
        <v>-84.266599999999997</v>
      </c>
      <c r="H811">
        <v>40.6</v>
      </c>
      <c r="I811">
        <v>27.7667</v>
      </c>
      <c r="J811">
        <f t="shared" si="134"/>
        <v>-12.833300000000001</v>
      </c>
      <c r="K811">
        <v>116.2</v>
      </c>
      <c r="L811">
        <v>83.2</v>
      </c>
      <c r="M811">
        <f t="shared" si="135"/>
        <v>-33</v>
      </c>
      <c r="N811">
        <v>110.9667</v>
      </c>
      <c r="O811">
        <v>61.3</v>
      </c>
      <c r="P811">
        <f t="shared" si="136"/>
        <v>-49.666700000000006</v>
      </c>
      <c r="Q811">
        <v>207.0333</v>
      </c>
      <c r="R811">
        <v>106.4333</v>
      </c>
      <c r="S811">
        <f t="shared" si="137"/>
        <v>-100.6</v>
      </c>
      <c r="T811">
        <v>221.26669999999999</v>
      </c>
      <c r="U811">
        <v>112.7</v>
      </c>
      <c r="V811">
        <f t="shared" si="138"/>
        <v>-108.56669999999998</v>
      </c>
      <c r="W811">
        <v>91.7333</v>
      </c>
      <c r="X811">
        <v>47.6</v>
      </c>
      <c r="Y811">
        <f t="shared" si="139"/>
        <v>-44.133299999999998</v>
      </c>
      <c r="Z811">
        <v>191.33330000000001</v>
      </c>
      <c r="AA811">
        <v>122.86669999999999</v>
      </c>
      <c r="AB811">
        <f t="shared" si="140"/>
        <v>-68.466600000000014</v>
      </c>
      <c r="AC811">
        <v>175</v>
      </c>
      <c r="AD811">
        <v>96.7333</v>
      </c>
      <c r="AE811">
        <f t="shared" si="141"/>
        <v>-78.2667</v>
      </c>
      <c r="AF811">
        <v>103.0667</v>
      </c>
      <c r="AG811">
        <v>63.1</v>
      </c>
      <c r="AH811">
        <f t="shared" si="142"/>
        <v>-39.966699999999996</v>
      </c>
    </row>
    <row r="812" spans="1:34">
      <c r="A812">
        <v>802</v>
      </c>
      <c r="B812">
        <v>96.933300000000003</v>
      </c>
      <c r="C812">
        <v>63.5</v>
      </c>
      <c r="D812">
        <f t="shared" si="132"/>
        <v>-33.433300000000003</v>
      </c>
      <c r="E812">
        <v>239.9333</v>
      </c>
      <c r="F812">
        <v>126.36669999999999</v>
      </c>
      <c r="G812">
        <f t="shared" si="133"/>
        <v>-113.56660000000001</v>
      </c>
      <c r="H812">
        <v>41.4</v>
      </c>
      <c r="I812">
        <v>27.8</v>
      </c>
      <c r="J812">
        <f t="shared" si="134"/>
        <v>-13.599999999999998</v>
      </c>
      <c r="K812">
        <v>128.83330000000001</v>
      </c>
      <c r="L812">
        <v>83.2333</v>
      </c>
      <c r="M812">
        <f t="shared" si="135"/>
        <v>-45.600000000000009</v>
      </c>
      <c r="N812">
        <v>116.86669999999999</v>
      </c>
      <c r="O812">
        <v>61.433300000000003</v>
      </c>
      <c r="P812">
        <f t="shared" si="136"/>
        <v>-55.433399999999992</v>
      </c>
      <c r="Q812">
        <v>199.13329999999999</v>
      </c>
      <c r="R812">
        <v>106.4667</v>
      </c>
      <c r="S812">
        <f t="shared" si="137"/>
        <v>-92.666599999999988</v>
      </c>
      <c r="T812">
        <v>204.0667</v>
      </c>
      <c r="U812">
        <v>112.7</v>
      </c>
      <c r="V812">
        <f t="shared" si="138"/>
        <v>-91.366699999999994</v>
      </c>
      <c r="W812">
        <v>107.36669999999999</v>
      </c>
      <c r="X812">
        <v>47.666699999999999</v>
      </c>
      <c r="Y812">
        <f t="shared" si="139"/>
        <v>-59.699999999999996</v>
      </c>
      <c r="Z812">
        <v>192.5333</v>
      </c>
      <c r="AA812">
        <v>122.9667</v>
      </c>
      <c r="AB812">
        <f t="shared" si="140"/>
        <v>-69.566599999999994</v>
      </c>
      <c r="AC812">
        <v>169.4</v>
      </c>
      <c r="AD812">
        <v>96.8</v>
      </c>
      <c r="AE812">
        <f t="shared" si="141"/>
        <v>-72.600000000000009</v>
      </c>
      <c r="AF812">
        <v>115.5333</v>
      </c>
      <c r="AG812">
        <v>63.1</v>
      </c>
      <c r="AH812">
        <f t="shared" si="142"/>
        <v>-52.433299999999996</v>
      </c>
    </row>
    <row r="813" spans="1:34">
      <c r="A813">
        <v>803</v>
      </c>
      <c r="B813">
        <v>132.13329999999999</v>
      </c>
      <c r="C813">
        <v>63.666699999999999</v>
      </c>
      <c r="D813">
        <f t="shared" si="132"/>
        <v>-68.4666</v>
      </c>
      <c r="E813">
        <v>236.16669999999999</v>
      </c>
      <c r="F813">
        <v>126.83329999999999</v>
      </c>
      <c r="G813">
        <f t="shared" si="133"/>
        <v>-109.3334</v>
      </c>
      <c r="H813">
        <v>27.633299999999998</v>
      </c>
      <c r="I813">
        <v>27.8</v>
      </c>
      <c r="J813">
        <f t="shared" si="134"/>
        <v>0.16670000000000229</v>
      </c>
      <c r="K813">
        <v>137.30000000000001</v>
      </c>
      <c r="L813">
        <v>83.333299999999994</v>
      </c>
      <c r="M813">
        <f t="shared" si="135"/>
        <v>-53.966700000000017</v>
      </c>
      <c r="N813">
        <v>117.83329999999999</v>
      </c>
      <c r="O813">
        <v>61.433300000000003</v>
      </c>
      <c r="P813">
        <f t="shared" si="136"/>
        <v>-56.399999999999991</v>
      </c>
      <c r="Q813">
        <v>205.8</v>
      </c>
      <c r="R813">
        <v>106.5</v>
      </c>
      <c r="S813">
        <f t="shared" si="137"/>
        <v>-99.300000000000011</v>
      </c>
      <c r="T813">
        <v>210.6</v>
      </c>
      <c r="U813">
        <v>112.8</v>
      </c>
      <c r="V813">
        <f t="shared" si="138"/>
        <v>-97.8</v>
      </c>
      <c r="W813">
        <v>105</v>
      </c>
      <c r="X813">
        <v>47.666699999999999</v>
      </c>
      <c r="Y813">
        <f t="shared" si="139"/>
        <v>-57.333300000000001</v>
      </c>
      <c r="Z813">
        <v>198.9333</v>
      </c>
      <c r="AA813">
        <v>123.4667</v>
      </c>
      <c r="AB813">
        <f t="shared" si="140"/>
        <v>-75.4666</v>
      </c>
      <c r="AC813">
        <v>181.16669999999999</v>
      </c>
      <c r="AD813">
        <v>97.3</v>
      </c>
      <c r="AE813">
        <f t="shared" si="141"/>
        <v>-83.866699999999994</v>
      </c>
      <c r="AF813">
        <v>134.86670000000001</v>
      </c>
      <c r="AG813">
        <v>63.3</v>
      </c>
      <c r="AH813">
        <f t="shared" si="142"/>
        <v>-71.566700000000012</v>
      </c>
    </row>
    <row r="814" spans="1:34">
      <c r="A814">
        <v>804</v>
      </c>
      <c r="B814">
        <v>83.666700000000006</v>
      </c>
      <c r="C814">
        <v>64.2333</v>
      </c>
      <c r="D814">
        <f t="shared" si="132"/>
        <v>-19.433400000000006</v>
      </c>
      <c r="E814">
        <v>232.4667</v>
      </c>
      <c r="F814">
        <v>126.9333</v>
      </c>
      <c r="G814">
        <f t="shared" si="133"/>
        <v>-105.5334</v>
      </c>
      <c r="H814">
        <v>30.066700000000001</v>
      </c>
      <c r="I814">
        <v>27.966699999999999</v>
      </c>
      <c r="J814">
        <f t="shared" si="134"/>
        <v>-2.1000000000000014</v>
      </c>
      <c r="K814">
        <v>115.7</v>
      </c>
      <c r="L814">
        <v>83.366699999999994</v>
      </c>
      <c r="M814">
        <f t="shared" si="135"/>
        <v>-32.333300000000008</v>
      </c>
      <c r="N814">
        <v>120.13330000000001</v>
      </c>
      <c r="O814">
        <v>61.6</v>
      </c>
      <c r="P814">
        <f t="shared" si="136"/>
        <v>-58.533300000000004</v>
      </c>
      <c r="Q814">
        <v>202.9</v>
      </c>
      <c r="R814">
        <v>106.5333</v>
      </c>
      <c r="S814">
        <f t="shared" si="137"/>
        <v>-96.366700000000009</v>
      </c>
      <c r="T814">
        <v>217.4</v>
      </c>
      <c r="U814">
        <v>112.83329999999999</v>
      </c>
      <c r="V814">
        <f t="shared" si="138"/>
        <v>-104.56670000000001</v>
      </c>
      <c r="W814">
        <v>98.366699999999994</v>
      </c>
      <c r="X814">
        <v>47.666699999999999</v>
      </c>
      <c r="Y814">
        <f t="shared" si="139"/>
        <v>-50.699999999999996</v>
      </c>
      <c r="Z814">
        <v>211.0333</v>
      </c>
      <c r="AA814">
        <v>123.9333</v>
      </c>
      <c r="AB814">
        <f t="shared" si="140"/>
        <v>-87.1</v>
      </c>
      <c r="AC814">
        <v>173.4</v>
      </c>
      <c r="AD814">
        <v>97.3</v>
      </c>
      <c r="AE814">
        <f t="shared" si="141"/>
        <v>-76.100000000000009</v>
      </c>
      <c r="AF814">
        <v>116.86669999999999</v>
      </c>
      <c r="AG814">
        <v>63.366700000000002</v>
      </c>
      <c r="AH814">
        <f t="shared" si="142"/>
        <v>-53.499999999999993</v>
      </c>
    </row>
    <row r="815" spans="1:34">
      <c r="A815">
        <v>805</v>
      </c>
      <c r="B815">
        <v>86.2667</v>
      </c>
      <c r="C815">
        <v>64.599999999999994</v>
      </c>
      <c r="D815">
        <f t="shared" si="132"/>
        <v>-21.666700000000006</v>
      </c>
      <c r="E815">
        <v>222.4667</v>
      </c>
      <c r="F815">
        <v>127.8</v>
      </c>
      <c r="G815">
        <f t="shared" si="133"/>
        <v>-94.666700000000006</v>
      </c>
      <c r="H815">
        <v>51.1</v>
      </c>
      <c r="I815">
        <v>27.966699999999999</v>
      </c>
      <c r="J815">
        <f t="shared" si="134"/>
        <v>-23.133300000000002</v>
      </c>
      <c r="K815">
        <v>130.4667</v>
      </c>
      <c r="L815">
        <v>83.5</v>
      </c>
      <c r="M815">
        <f t="shared" si="135"/>
        <v>-46.966700000000003</v>
      </c>
      <c r="N815">
        <v>107.5333</v>
      </c>
      <c r="O815">
        <v>61.6</v>
      </c>
      <c r="P815">
        <f t="shared" si="136"/>
        <v>-45.933299999999996</v>
      </c>
      <c r="Q815">
        <v>203</v>
      </c>
      <c r="R815">
        <v>106.5667</v>
      </c>
      <c r="S815">
        <f t="shared" si="137"/>
        <v>-96.433300000000003</v>
      </c>
      <c r="T815">
        <v>223.0667</v>
      </c>
      <c r="U815">
        <v>112.9333</v>
      </c>
      <c r="V815">
        <f t="shared" si="138"/>
        <v>-110.13339999999999</v>
      </c>
      <c r="W815">
        <v>98.2</v>
      </c>
      <c r="X815">
        <v>47.666699999999999</v>
      </c>
      <c r="Y815">
        <f t="shared" si="139"/>
        <v>-50.533300000000004</v>
      </c>
      <c r="Z815">
        <v>203.23330000000001</v>
      </c>
      <c r="AA815">
        <v>124.2</v>
      </c>
      <c r="AB815">
        <f t="shared" si="140"/>
        <v>-79.033300000000011</v>
      </c>
      <c r="AC815">
        <v>196.0333</v>
      </c>
      <c r="AD815">
        <v>97.4</v>
      </c>
      <c r="AE815">
        <f t="shared" si="141"/>
        <v>-98.633299999999991</v>
      </c>
      <c r="AF815">
        <v>97.566699999999997</v>
      </c>
      <c r="AG815">
        <v>63.433300000000003</v>
      </c>
      <c r="AH815">
        <f t="shared" si="142"/>
        <v>-34.133399999999995</v>
      </c>
    </row>
    <row r="816" spans="1:34">
      <c r="A816">
        <v>806</v>
      </c>
      <c r="B816">
        <v>88.933300000000003</v>
      </c>
      <c r="C816">
        <v>64.866699999999994</v>
      </c>
      <c r="D816">
        <f t="shared" si="132"/>
        <v>-24.066600000000008</v>
      </c>
      <c r="E816">
        <v>179.66669999999999</v>
      </c>
      <c r="F816">
        <v>128.0667</v>
      </c>
      <c r="G816">
        <f t="shared" si="133"/>
        <v>-51.599999999999994</v>
      </c>
      <c r="H816">
        <v>42.333300000000001</v>
      </c>
      <c r="I816">
        <v>28</v>
      </c>
      <c r="J816">
        <f t="shared" si="134"/>
        <v>-14.333300000000001</v>
      </c>
      <c r="K816">
        <v>155.36670000000001</v>
      </c>
      <c r="L816">
        <v>83.5</v>
      </c>
      <c r="M816">
        <f t="shared" si="135"/>
        <v>-71.866700000000009</v>
      </c>
      <c r="N816">
        <v>107.0667</v>
      </c>
      <c r="O816">
        <v>61.7333</v>
      </c>
      <c r="P816">
        <f t="shared" si="136"/>
        <v>-45.333399999999997</v>
      </c>
      <c r="Q816">
        <v>203.5</v>
      </c>
      <c r="R816">
        <v>106.5667</v>
      </c>
      <c r="S816">
        <f t="shared" si="137"/>
        <v>-96.933300000000003</v>
      </c>
      <c r="T816">
        <v>203.1</v>
      </c>
      <c r="U816">
        <v>112.9667</v>
      </c>
      <c r="V816">
        <f t="shared" si="138"/>
        <v>-90.133299999999991</v>
      </c>
      <c r="W816">
        <v>103.7</v>
      </c>
      <c r="X816">
        <v>47.7</v>
      </c>
      <c r="Y816">
        <f t="shared" si="139"/>
        <v>-56</v>
      </c>
      <c r="Z816">
        <v>191.9</v>
      </c>
      <c r="AA816">
        <v>124.2667</v>
      </c>
      <c r="AB816">
        <f t="shared" si="140"/>
        <v>-67.633300000000006</v>
      </c>
      <c r="AC816">
        <v>155.36670000000001</v>
      </c>
      <c r="AD816">
        <v>97.5</v>
      </c>
      <c r="AE816">
        <f t="shared" si="141"/>
        <v>-57.866700000000009</v>
      </c>
      <c r="AF816">
        <v>112.7667</v>
      </c>
      <c r="AG816">
        <v>63.466700000000003</v>
      </c>
      <c r="AH816">
        <f t="shared" si="142"/>
        <v>-49.3</v>
      </c>
    </row>
    <row r="817" spans="1:34">
      <c r="A817">
        <v>807</v>
      </c>
      <c r="B817">
        <v>140.76669999999999</v>
      </c>
      <c r="C817">
        <v>64.866699999999994</v>
      </c>
      <c r="D817">
        <f t="shared" si="132"/>
        <v>-75.899999999999991</v>
      </c>
      <c r="E817">
        <v>211.23330000000001</v>
      </c>
      <c r="F817">
        <v>128.36670000000001</v>
      </c>
      <c r="G817">
        <f t="shared" si="133"/>
        <v>-82.866600000000005</v>
      </c>
      <c r="H817">
        <v>48.4</v>
      </c>
      <c r="I817">
        <v>28.1</v>
      </c>
      <c r="J817">
        <f t="shared" si="134"/>
        <v>-20.299999999999997</v>
      </c>
      <c r="K817">
        <v>108.7333</v>
      </c>
      <c r="L817">
        <v>83.833299999999994</v>
      </c>
      <c r="M817">
        <f t="shared" si="135"/>
        <v>-24.900000000000006</v>
      </c>
      <c r="N817">
        <v>116.63330000000001</v>
      </c>
      <c r="O817">
        <v>61.8</v>
      </c>
      <c r="P817">
        <f t="shared" si="136"/>
        <v>-54.833300000000008</v>
      </c>
      <c r="Q817">
        <v>200.33330000000001</v>
      </c>
      <c r="R817">
        <v>106.6</v>
      </c>
      <c r="S817">
        <f t="shared" si="137"/>
        <v>-93.733300000000014</v>
      </c>
      <c r="T817">
        <v>202.83330000000001</v>
      </c>
      <c r="U817">
        <v>113.0667</v>
      </c>
      <c r="V817">
        <f t="shared" si="138"/>
        <v>-89.766600000000011</v>
      </c>
      <c r="W817">
        <v>104.6</v>
      </c>
      <c r="X817">
        <v>47.7</v>
      </c>
      <c r="Y817">
        <f t="shared" si="139"/>
        <v>-56.899999999999991</v>
      </c>
      <c r="Z817">
        <v>197.9333</v>
      </c>
      <c r="AA817">
        <v>124.66670000000001</v>
      </c>
      <c r="AB817">
        <f t="shared" si="140"/>
        <v>-73.266599999999997</v>
      </c>
      <c r="AC817">
        <v>202.36670000000001</v>
      </c>
      <c r="AD817">
        <v>97.566699999999997</v>
      </c>
      <c r="AE817">
        <f t="shared" si="141"/>
        <v>-104.80000000000001</v>
      </c>
      <c r="AF817">
        <v>123.8</v>
      </c>
      <c r="AG817">
        <v>63.466700000000003</v>
      </c>
      <c r="AH817">
        <f t="shared" si="142"/>
        <v>-60.333299999999994</v>
      </c>
    </row>
    <row r="818" spans="1:34">
      <c r="A818">
        <v>808</v>
      </c>
      <c r="B818">
        <v>87.133300000000006</v>
      </c>
      <c r="C818">
        <v>65.066699999999997</v>
      </c>
      <c r="D818">
        <f t="shared" si="132"/>
        <v>-22.066600000000008</v>
      </c>
      <c r="E818">
        <v>235.86670000000001</v>
      </c>
      <c r="F818">
        <v>128.4667</v>
      </c>
      <c r="G818">
        <f t="shared" si="133"/>
        <v>-107.4</v>
      </c>
      <c r="H818">
        <v>48.066699999999997</v>
      </c>
      <c r="I818">
        <v>28.1</v>
      </c>
      <c r="J818">
        <f t="shared" si="134"/>
        <v>-19.966699999999996</v>
      </c>
      <c r="K818">
        <v>122.33329999999999</v>
      </c>
      <c r="L818">
        <v>83.966700000000003</v>
      </c>
      <c r="M818">
        <f t="shared" si="135"/>
        <v>-38.366599999999991</v>
      </c>
      <c r="N818">
        <v>109.9667</v>
      </c>
      <c r="O818">
        <v>61.8</v>
      </c>
      <c r="P818">
        <f t="shared" si="136"/>
        <v>-48.166700000000006</v>
      </c>
      <c r="Q818">
        <v>205.73330000000001</v>
      </c>
      <c r="R818">
        <v>106.66670000000001</v>
      </c>
      <c r="S818">
        <f t="shared" si="137"/>
        <v>-99.066600000000008</v>
      </c>
      <c r="T818">
        <v>216.0333</v>
      </c>
      <c r="U818">
        <v>113.0667</v>
      </c>
      <c r="V818">
        <f t="shared" si="138"/>
        <v>-102.9666</v>
      </c>
      <c r="W818">
        <v>100.7333</v>
      </c>
      <c r="X818">
        <v>47.7</v>
      </c>
      <c r="Y818">
        <f t="shared" si="139"/>
        <v>-53.033299999999997</v>
      </c>
      <c r="Z818">
        <v>210.4</v>
      </c>
      <c r="AA818">
        <v>124.8</v>
      </c>
      <c r="AB818">
        <f t="shared" si="140"/>
        <v>-85.600000000000009</v>
      </c>
      <c r="AC818">
        <v>156.9667</v>
      </c>
      <c r="AD818">
        <v>97.6</v>
      </c>
      <c r="AE818">
        <f t="shared" si="141"/>
        <v>-59.366700000000009</v>
      </c>
      <c r="AF818">
        <v>115.8</v>
      </c>
      <c r="AG818">
        <v>63.6</v>
      </c>
      <c r="AH818">
        <f t="shared" si="142"/>
        <v>-52.199999999999996</v>
      </c>
    </row>
    <row r="819" spans="1:34">
      <c r="A819">
        <v>809</v>
      </c>
      <c r="B819">
        <v>89.9</v>
      </c>
      <c r="C819">
        <v>65.066699999999997</v>
      </c>
      <c r="D819">
        <f t="shared" si="132"/>
        <v>-24.833300000000008</v>
      </c>
      <c r="E819">
        <v>236.4</v>
      </c>
      <c r="F819">
        <v>129.4667</v>
      </c>
      <c r="G819">
        <f t="shared" si="133"/>
        <v>-106.9333</v>
      </c>
      <c r="H819">
        <v>46.666699999999999</v>
      </c>
      <c r="I819">
        <v>28.1</v>
      </c>
      <c r="J819">
        <f t="shared" si="134"/>
        <v>-18.566699999999997</v>
      </c>
      <c r="K819">
        <v>154.66669999999999</v>
      </c>
      <c r="L819">
        <v>84.033299999999997</v>
      </c>
      <c r="M819">
        <f t="shared" si="135"/>
        <v>-70.633399999999995</v>
      </c>
      <c r="N819">
        <v>112.9</v>
      </c>
      <c r="O819">
        <v>61.933300000000003</v>
      </c>
      <c r="P819">
        <f t="shared" si="136"/>
        <v>-50.966700000000003</v>
      </c>
      <c r="Q819">
        <v>177.76669999999999</v>
      </c>
      <c r="R819">
        <v>106.7</v>
      </c>
      <c r="S819">
        <f t="shared" si="137"/>
        <v>-71.066699999999983</v>
      </c>
      <c r="T819">
        <v>224.9667</v>
      </c>
      <c r="U819">
        <v>113.2333</v>
      </c>
      <c r="V819">
        <f t="shared" si="138"/>
        <v>-111.7334</v>
      </c>
      <c r="W819">
        <v>105.33329999999999</v>
      </c>
      <c r="X819">
        <v>47.7333</v>
      </c>
      <c r="Y819">
        <f t="shared" si="139"/>
        <v>-57.599999999999994</v>
      </c>
      <c r="Z819">
        <v>198.6</v>
      </c>
      <c r="AA819">
        <v>125</v>
      </c>
      <c r="AB819">
        <f t="shared" si="140"/>
        <v>-73.599999999999994</v>
      </c>
      <c r="AC819">
        <v>200.16669999999999</v>
      </c>
      <c r="AD819">
        <v>97.7333</v>
      </c>
      <c r="AE819">
        <f t="shared" si="141"/>
        <v>-102.43339999999999</v>
      </c>
      <c r="AF819">
        <v>113.7667</v>
      </c>
      <c r="AG819">
        <v>63.6</v>
      </c>
      <c r="AH819">
        <f t="shared" si="142"/>
        <v>-50.166699999999999</v>
      </c>
    </row>
    <row r="820" spans="1:34">
      <c r="A820">
        <v>810</v>
      </c>
      <c r="B820">
        <v>136</v>
      </c>
      <c r="C820">
        <v>65.099999999999994</v>
      </c>
      <c r="D820">
        <f t="shared" si="132"/>
        <v>-70.900000000000006</v>
      </c>
      <c r="E820">
        <v>226.26669999999999</v>
      </c>
      <c r="F820">
        <v>129.5667</v>
      </c>
      <c r="G820">
        <f t="shared" si="133"/>
        <v>-96.699999999999989</v>
      </c>
      <c r="H820">
        <v>34</v>
      </c>
      <c r="I820">
        <v>28.1</v>
      </c>
      <c r="J820">
        <f t="shared" si="134"/>
        <v>-5.8999999999999986</v>
      </c>
      <c r="K820">
        <v>210.26669999999999</v>
      </c>
      <c r="L820">
        <v>84.4</v>
      </c>
      <c r="M820">
        <f t="shared" si="135"/>
        <v>-125.86669999999998</v>
      </c>
      <c r="N820">
        <v>116.9</v>
      </c>
      <c r="O820">
        <v>62.033299999999997</v>
      </c>
      <c r="P820">
        <f t="shared" si="136"/>
        <v>-54.866700000000009</v>
      </c>
      <c r="Q820">
        <v>198.9667</v>
      </c>
      <c r="R820">
        <v>106.7333</v>
      </c>
      <c r="S820">
        <f t="shared" si="137"/>
        <v>-92.233400000000003</v>
      </c>
      <c r="T820">
        <v>195.86670000000001</v>
      </c>
      <c r="U820">
        <v>113.3</v>
      </c>
      <c r="V820">
        <f t="shared" si="138"/>
        <v>-82.566700000000012</v>
      </c>
      <c r="W820">
        <v>107.83329999999999</v>
      </c>
      <c r="X820">
        <v>47.7333</v>
      </c>
      <c r="Y820">
        <f t="shared" si="139"/>
        <v>-60.099999999999994</v>
      </c>
      <c r="Z820">
        <v>197.73330000000001</v>
      </c>
      <c r="AA820">
        <v>125.86669999999999</v>
      </c>
      <c r="AB820">
        <f t="shared" si="140"/>
        <v>-71.86660000000002</v>
      </c>
      <c r="AC820">
        <v>173.4333</v>
      </c>
      <c r="AD820">
        <v>97.8</v>
      </c>
      <c r="AE820">
        <f t="shared" si="141"/>
        <v>-75.633300000000006</v>
      </c>
      <c r="AF820">
        <v>120.13330000000001</v>
      </c>
      <c r="AG820">
        <v>63.666699999999999</v>
      </c>
      <c r="AH820">
        <f t="shared" si="142"/>
        <v>-56.466600000000007</v>
      </c>
    </row>
    <row r="821" spans="1:34">
      <c r="A821">
        <v>811</v>
      </c>
      <c r="B821">
        <v>134.69999999999999</v>
      </c>
      <c r="C821">
        <v>65.2667</v>
      </c>
      <c r="D821">
        <f t="shared" si="132"/>
        <v>-69.433299999999988</v>
      </c>
      <c r="E821">
        <v>211.86670000000001</v>
      </c>
      <c r="F821">
        <v>130.36670000000001</v>
      </c>
      <c r="G821">
        <f t="shared" si="133"/>
        <v>-81.5</v>
      </c>
      <c r="H821">
        <v>45.7</v>
      </c>
      <c r="I821">
        <v>28.166699999999999</v>
      </c>
      <c r="J821">
        <f t="shared" si="134"/>
        <v>-17.533300000000004</v>
      </c>
      <c r="K821">
        <v>116.7</v>
      </c>
      <c r="L821">
        <v>84.466700000000003</v>
      </c>
      <c r="M821">
        <f t="shared" si="135"/>
        <v>-32.2333</v>
      </c>
      <c r="N821">
        <v>115.9667</v>
      </c>
      <c r="O821">
        <v>62.166699999999999</v>
      </c>
      <c r="P821">
        <f t="shared" si="136"/>
        <v>-53.800000000000004</v>
      </c>
      <c r="Q821">
        <v>198.76669999999999</v>
      </c>
      <c r="R821">
        <v>106.7333</v>
      </c>
      <c r="S821">
        <f t="shared" si="137"/>
        <v>-92.033399999999986</v>
      </c>
      <c r="T821">
        <v>211.5667</v>
      </c>
      <c r="U821">
        <v>113.33329999999999</v>
      </c>
      <c r="V821">
        <f t="shared" si="138"/>
        <v>-98.233400000000003</v>
      </c>
      <c r="W821">
        <v>97.2333</v>
      </c>
      <c r="X821">
        <v>47.7333</v>
      </c>
      <c r="Y821">
        <f t="shared" si="139"/>
        <v>-49.5</v>
      </c>
      <c r="Z821">
        <v>207.9667</v>
      </c>
      <c r="AA821">
        <v>126.2</v>
      </c>
      <c r="AB821">
        <f t="shared" si="140"/>
        <v>-81.7667</v>
      </c>
      <c r="AC821">
        <v>114</v>
      </c>
      <c r="AD821">
        <v>97.9</v>
      </c>
      <c r="AE821">
        <f t="shared" si="141"/>
        <v>-16.099999999999994</v>
      </c>
      <c r="AF821">
        <v>129.4333</v>
      </c>
      <c r="AG821">
        <v>63.7</v>
      </c>
      <c r="AH821">
        <f t="shared" si="142"/>
        <v>-65.7333</v>
      </c>
    </row>
    <row r="822" spans="1:34">
      <c r="A822">
        <v>812</v>
      </c>
      <c r="B822">
        <v>90.933300000000003</v>
      </c>
      <c r="C822">
        <v>65.533299999999997</v>
      </c>
      <c r="D822">
        <f t="shared" si="132"/>
        <v>-25.400000000000006</v>
      </c>
      <c r="E822">
        <v>222.7</v>
      </c>
      <c r="F822">
        <v>130.5</v>
      </c>
      <c r="G822">
        <f t="shared" si="133"/>
        <v>-92.199999999999989</v>
      </c>
      <c r="H822">
        <v>42.033299999999997</v>
      </c>
      <c r="I822">
        <v>28.2333</v>
      </c>
      <c r="J822">
        <f t="shared" si="134"/>
        <v>-13.799999999999997</v>
      </c>
      <c r="K822">
        <v>114.4333</v>
      </c>
      <c r="L822">
        <v>84.7667</v>
      </c>
      <c r="M822">
        <f t="shared" si="135"/>
        <v>-29.666600000000003</v>
      </c>
      <c r="N822">
        <v>89.2667</v>
      </c>
      <c r="O822">
        <v>62.166699999999999</v>
      </c>
      <c r="P822">
        <f t="shared" si="136"/>
        <v>-27.1</v>
      </c>
      <c r="Q822">
        <v>203.36670000000001</v>
      </c>
      <c r="R822">
        <v>106.7667</v>
      </c>
      <c r="S822">
        <f t="shared" si="137"/>
        <v>-96.600000000000009</v>
      </c>
      <c r="T822">
        <v>206.36670000000001</v>
      </c>
      <c r="U822">
        <v>113.4</v>
      </c>
      <c r="V822">
        <f t="shared" si="138"/>
        <v>-92.966700000000003</v>
      </c>
      <c r="W822">
        <v>102.1</v>
      </c>
      <c r="X822">
        <v>47.7333</v>
      </c>
      <c r="Y822">
        <f t="shared" si="139"/>
        <v>-54.366699999999994</v>
      </c>
      <c r="Z822">
        <v>223.16669999999999</v>
      </c>
      <c r="AA822">
        <v>126.4</v>
      </c>
      <c r="AB822">
        <f t="shared" si="140"/>
        <v>-96.766699999999986</v>
      </c>
      <c r="AC822">
        <v>174.4</v>
      </c>
      <c r="AD822">
        <v>97.9</v>
      </c>
      <c r="AE822">
        <f t="shared" si="141"/>
        <v>-76.5</v>
      </c>
      <c r="AF822">
        <v>110.9667</v>
      </c>
      <c r="AG822">
        <v>63.7333</v>
      </c>
      <c r="AH822">
        <f t="shared" si="142"/>
        <v>-47.233400000000003</v>
      </c>
    </row>
    <row r="823" spans="1:34">
      <c r="A823">
        <v>813</v>
      </c>
      <c r="B823">
        <v>72.966700000000003</v>
      </c>
      <c r="C823">
        <v>65.7</v>
      </c>
      <c r="D823">
        <f t="shared" si="132"/>
        <v>-7.2667000000000002</v>
      </c>
      <c r="E823">
        <v>235.5667</v>
      </c>
      <c r="F823">
        <v>130.69999999999999</v>
      </c>
      <c r="G823">
        <f t="shared" si="133"/>
        <v>-104.86670000000001</v>
      </c>
      <c r="H823">
        <v>44.8</v>
      </c>
      <c r="I823">
        <v>28.2333</v>
      </c>
      <c r="J823">
        <f t="shared" si="134"/>
        <v>-16.566699999999997</v>
      </c>
      <c r="K823">
        <v>142.69999999999999</v>
      </c>
      <c r="L823">
        <v>84.866699999999994</v>
      </c>
      <c r="M823">
        <f t="shared" si="135"/>
        <v>-57.833299999999994</v>
      </c>
      <c r="N823">
        <v>108.7</v>
      </c>
      <c r="O823">
        <v>62.2333</v>
      </c>
      <c r="P823">
        <f t="shared" si="136"/>
        <v>-46.466700000000003</v>
      </c>
      <c r="Q823">
        <v>208.4667</v>
      </c>
      <c r="R823">
        <v>107.1</v>
      </c>
      <c r="S823">
        <f t="shared" si="137"/>
        <v>-101.36670000000001</v>
      </c>
      <c r="T823">
        <v>212.7</v>
      </c>
      <c r="U823">
        <v>113.4</v>
      </c>
      <c r="V823">
        <f t="shared" si="138"/>
        <v>-99.299999999999983</v>
      </c>
      <c r="W823">
        <v>104.2</v>
      </c>
      <c r="X823">
        <v>47.7667</v>
      </c>
      <c r="Y823">
        <f t="shared" si="139"/>
        <v>-56.433300000000003</v>
      </c>
      <c r="Z823">
        <v>206.66669999999999</v>
      </c>
      <c r="AA823">
        <v>126.5</v>
      </c>
      <c r="AB823">
        <f t="shared" si="140"/>
        <v>-80.166699999999992</v>
      </c>
      <c r="AC823">
        <v>194.83330000000001</v>
      </c>
      <c r="AD823">
        <v>98.2</v>
      </c>
      <c r="AE823">
        <f t="shared" si="141"/>
        <v>-96.633300000000006</v>
      </c>
      <c r="AF823">
        <v>119.9333</v>
      </c>
      <c r="AG823">
        <v>63.833300000000001</v>
      </c>
      <c r="AH823">
        <f t="shared" si="142"/>
        <v>-56.1</v>
      </c>
    </row>
    <row r="824" spans="1:34">
      <c r="A824">
        <v>814</v>
      </c>
      <c r="B824">
        <v>93.633300000000006</v>
      </c>
      <c r="C824">
        <v>66.133300000000006</v>
      </c>
      <c r="D824">
        <f t="shared" si="132"/>
        <v>-27.5</v>
      </c>
      <c r="E824">
        <v>229.4667</v>
      </c>
      <c r="F824">
        <v>131.83330000000001</v>
      </c>
      <c r="G824">
        <f t="shared" si="133"/>
        <v>-97.633399999999995</v>
      </c>
      <c r="H824">
        <v>44.7333</v>
      </c>
      <c r="I824">
        <v>28.333300000000001</v>
      </c>
      <c r="J824">
        <f t="shared" si="134"/>
        <v>-16.399999999999999</v>
      </c>
      <c r="K824">
        <v>155.73330000000001</v>
      </c>
      <c r="L824">
        <v>85.033299999999997</v>
      </c>
      <c r="M824">
        <f t="shared" si="135"/>
        <v>-70.700000000000017</v>
      </c>
      <c r="N824">
        <v>108.13330000000001</v>
      </c>
      <c r="O824">
        <v>62.2333</v>
      </c>
      <c r="P824">
        <f t="shared" si="136"/>
        <v>-45.900000000000006</v>
      </c>
      <c r="Q824">
        <v>208.5667</v>
      </c>
      <c r="R824">
        <v>107.36669999999999</v>
      </c>
      <c r="S824">
        <f t="shared" si="137"/>
        <v>-101.2</v>
      </c>
      <c r="T824">
        <v>221</v>
      </c>
      <c r="U824">
        <v>113.5</v>
      </c>
      <c r="V824">
        <f t="shared" si="138"/>
        <v>-107.5</v>
      </c>
      <c r="W824">
        <v>97.166700000000006</v>
      </c>
      <c r="X824">
        <v>47.7667</v>
      </c>
      <c r="Y824">
        <f t="shared" si="139"/>
        <v>-49.400000000000006</v>
      </c>
      <c r="Z824">
        <v>197.1</v>
      </c>
      <c r="AA824">
        <v>126.7333</v>
      </c>
      <c r="AB824">
        <f t="shared" si="140"/>
        <v>-70.366699999999994</v>
      </c>
      <c r="AC824">
        <v>207.5</v>
      </c>
      <c r="AD824">
        <v>98.466700000000003</v>
      </c>
      <c r="AE824">
        <f t="shared" si="141"/>
        <v>-109.0333</v>
      </c>
      <c r="AF824">
        <v>129.0333</v>
      </c>
      <c r="AG824">
        <v>63.866700000000002</v>
      </c>
      <c r="AH824">
        <f t="shared" si="142"/>
        <v>-65.166599999999988</v>
      </c>
    </row>
    <row r="825" spans="1:34">
      <c r="A825">
        <v>815</v>
      </c>
      <c r="B825">
        <v>97.2</v>
      </c>
      <c r="C825">
        <v>66.166700000000006</v>
      </c>
      <c r="D825">
        <f t="shared" si="132"/>
        <v>-31.033299999999997</v>
      </c>
      <c r="E825">
        <v>235.6</v>
      </c>
      <c r="F825">
        <v>132</v>
      </c>
      <c r="G825">
        <f t="shared" si="133"/>
        <v>-103.6</v>
      </c>
      <c r="H825">
        <v>39.033299999999997</v>
      </c>
      <c r="I825">
        <v>28.366700000000002</v>
      </c>
      <c r="J825">
        <f t="shared" si="134"/>
        <v>-10.666599999999995</v>
      </c>
      <c r="K825">
        <v>136.9667</v>
      </c>
      <c r="L825">
        <v>85.166700000000006</v>
      </c>
      <c r="M825">
        <f t="shared" si="135"/>
        <v>-51.8</v>
      </c>
      <c r="N825">
        <v>118.16670000000001</v>
      </c>
      <c r="O825">
        <v>62.2667</v>
      </c>
      <c r="P825">
        <f t="shared" si="136"/>
        <v>-55.900000000000006</v>
      </c>
      <c r="Q825">
        <v>205.9667</v>
      </c>
      <c r="R825">
        <v>107.4</v>
      </c>
      <c r="S825">
        <f t="shared" si="137"/>
        <v>-98.566699999999997</v>
      </c>
      <c r="T825">
        <v>223.9667</v>
      </c>
      <c r="U825">
        <v>113.5333</v>
      </c>
      <c r="V825">
        <f t="shared" si="138"/>
        <v>-110.43340000000001</v>
      </c>
      <c r="W825">
        <v>105.13330000000001</v>
      </c>
      <c r="X825">
        <v>47.8</v>
      </c>
      <c r="Y825">
        <f t="shared" si="139"/>
        <v>-57.333300000000008</v>
      </c>
      <c r="Z825">
        <v>215.5</v>
      </c>
      <c r="AA825">
        <v>127.0333</v>
      </c>
      <c r="AB825">
        <f t="shared" si="140"/>
        <v>-88.466700000000003</v>
      </c>
      <c r="AC825">
        <v>161.4667</v>
      </c>
      <c r="AD825">
        <v>98.5</v>
      </c>
      <c r="AE825">
        <f t="shared" si="141"/>
        <v>-62.966700000000003</v>
      </c>
      <c r="AF825">
        <v>136.30000000000001</v>
      </c>
      <c r="AG825">
        <v>63.866700000000002</v>
      </c>
      <c r="AH825">
        <f t="shared" si="142"/>
        <v>-72.433300000000003</v>
      </c>
    </row>
    <row r="826" spans="1:34">
      <c r="A826">
        <v>816</v>
      </c>
      <c r="B826">
        <v>104.7667</v>
      </c>
      <c r="C826">
        <v>66.166700000000006</v>
      </c>
      <c r="D826">
        <f t="shared" si="132"/>
        <v>-38.599999999999994</v>
      </c>
      <c r="E826">
        <v>212.6</v>
      </c>
      <c r="F826">
        <v>132.30000000000001</v>
      </c>
      <c r="G826">
        <f t="shared" si="133"/>
        <v>-80.299999999999983</v>
      </c>
      <c r="H826">
        <v>50.933300000000003</v>
      </c>
      <c r="I826">
        <v>28.366700000000002</v>
      </c>
      <c r="J826">
        <f t="shared" si="134"/>
        <v>-22.566600000000001</v>
      </c>
      <c r="K826">
        <v>115.83329999999999</v>
      </c>
      <c r="L826">
        <v>85.2</v>
      </c>
      <c r="M826">
        <f t="shared" si="135"/>
        <v>-30.633299999999991</v>
      </c>
      <c r="N826">
        <v>111.9667</v>
      </c>
      <c r="O826">
        <v>62.433300000000003</v>
      </c>
      <c r="P826">
        <f t="shared" si="136"/>
        <v>-49.5334</v>
      </c>
      <c r="Q826">
        <v>206.23330000000001</v>
      </c>
      <c r="R826">
        <v>107.63330000000001</v>
      </c>
      <c r="S826">
        <f t="shared" si="137"/>
        <v>-98.600000000000009</v>
      </c>
      <c r="T826">
        <v>212.4</v>
      </c>
      <c r="U826">
        <v>114.1</v>
      </c>
      <c r="V826">
        <f t="shared" si="138"/>
        <v>-98.300000000000011</v>
      </c>
      <c r="W826">
        <v>100.83329999999999</v>
      </c>
      <c r="X826">
        <v>47.8</v>
      </c>
      <c r="Y826">
        <f t="shared" si="139"/>
        <v>-53.033299999999997</v>
      </c>
      <c r="Z826">
        <v>204.1</v>
      </c>
      <c r="AA826">
        <v>127.0333</v>
      </c>
      <c r="AB826">
        <f t="shared" si="140"/>
        <v>-77.066699999999997</v>
      </c>
      <c r="AC826">
        <v>192.9</v>
      </c>
      <c r="AD826">
        <v>98.6</v>
      </c>
      <c r="AE826">
        <f t="shared" si="141"/>
        <v>-94.300000000000011</v>
      </c>
      <c r="AF826">
        <v>126.7667</v>
      </c>
      <c r="AG826">
        <v>63.9</v>
      </c>
      <c r="AH826">
        <f t="shared" si="142"/>
        <v>-62.866700000000002</v>
      </c>
    </row>
    <row r="827" spans="1:34">
      <c r="A827">
        <v>817</v>
      </c>
      <c r="B827">
        <v>99.2333</v>
      </c>
      <c r="C827">
        <v>66.333299999999994</v>
      </c>
      <c r="D827">
        <f t="shared" si="132"/>
        <v>-32.900000000000006</v>
      </c>
      <c r="E827">
        <v>235.4667</v>
      </c>
      <c r="F827">
        <v>132.9667</v>
      </c>
      <c r="G827">
        <f t="shared" si="133"/>
        <v>-102.5</v>
      </c>
      <c r="H827">
        <v>46.2</v>
      </c>
      <c r="I827">
        <v>28.4</v>
      </c>
      <c r="J827">
        <f t="shared" si="134"/>
        <v>-17.800000000000004</v>
      </c>
      <c r="K827">
        <v>130.5</v>
      </c>
      <c r="L827">
        <v>85.3</v>
      </c>
      <c r="M827">
        <f t="shared" si="135"/>
        <v>-45.2</v>
      </c>
      <c r="N827">
        <v>112.9333</v>
      </c>
      <c r="O827">
        <v>62.5</v>
      </c>
      <c r="P827">
        <f t="shared" si="136"/>
        <v>-50.433300000000003</v>
      </c>
      <c r="Q827">
        <v>206.63329999999999</v>
      </c>
      <c r="R827">
        <v>107.83329999999999</v>
      </c>
      <c r="S827">
        <f t="shared" si="137"/>
        <v>-98.8</v>
      </c>
      <c r="T827">
        <v>216.2</v>
      </c>
      <c r="U827">
        <v>114.13330000000001</v>
      </c>
      <c r="V827">
        <f t="shared" si="138"/>
        <v>-102.06669999999998</v>
      </c>
      <c r="W827">
        <v>109.7333</v>
      </c>
      <c r="X827">
        <v>47.833300000000001</v>
      </c>
      <c r="Y827">
        <f t="shared" si="139"/>
        <v>-61.9</v>
      </c>
      <c r="Z827">
        <v>201.0333</v>
      </c>
      <c r="AA827">
        <v>127.3</v>
      </c>
      <c r="AB827">
        <f t="shared" si="140"/>
        <v>-73.7333</v>
      </c>
      <c r="AC827">
        <v>182.5333</v>
      </c>
      <c r="AD827">
        <v>98.666700000000006</v>
      </c>
      <c r="AE827">
        <f t="shared" si="141"/>
        <v>-83.866599999999991</v>
      </c>
      <c r="AF827">
        <v>120.9333</v>
      </c>
      <c r="AG827">
        <v>64.033299999999997</v>
      </c>
      <c r="AH827">
        <f t="shared" si="142"/>
        <v>-56.900000000000006</v>
      </c>
    </row>
    <row r="828" spans="1:34">
      <c r="A828">
        <v>818</v>
      </c>
      <c r="B828">
        <v>93.533299999999997</v>
      </c>
      <c r="C828">
        <v>66.400000000000006</v>
      </c>
      <c r="D828">
        <f t="shared" si="132"/>
        <v>-27.133299999999991</v>
      </c>
      <c r="E828">
        <v>232.33330000000001</v>
      </c>
      <c r="F828">
        <v>133.23330000000001</v>
      </c>
      <c r="G828">
        <f t="shared" si="133"/>
        <v>-99.1</v>
      </c>
      <c r="H828">
        <v>50.133299999999998</v>
      </c>
      <c r="I828">
        <v>28.4</v>
      </c>
      <c r="J828">
        <f t="shared" si="134"/>
        <v>-21.7333</v>
      </c>
      <c r="K828">
        <v>175.23330000000001</v>
      </c>
      <c r="L828">
        <v>85.3</v>
      </c>
      <c r="M828">
        <f t="shared" si="135"/>
        <v>-89.933300000000017</v>
      </c>
      <c r="N828">
        <v>116.13330000000001</v>
      </c>
      <c r="O828">
        <v>62.5</v>
      </c>
      <c r="P828">
        <f t="shared" si="136"/>
        <v>-53.633300000000006</v>
      </c>
      <c r="Q828">
        <v>205.8</v>
      </c>
      <c r="R828">
        <v>108.13330000000001</v>
      </c>
      <c r="S828">
        <f t="shared" si="137"/>
        <v>-97.666700000000006</v>
      </c>
      <c r="T828">
        <v>216.9</v>
      </c>
      <c r="U828">
        <v>114.16670000000001</v>
      </c>
      <c r="V828">
        <f t="shared" si="138"/>
        <v>-102.7333</v>
      </c>
      <c r="W828">
        <v>105.36669999999999</v>
      </c>
      <c r="X828">
        <v>47.833300000000001</v>
      </c>
      <c r="Y828">
        <f t="shared" si="139"/>
        <v>-57.533399999999993</v>
      </c>
      <c r="Z828">
        <v>188.26669999999999</v>
      </c>
      <c r="AA828">
        <v>127.36669999999999</v>
      </c>
      <c r="AB828">
        <f t="shared" si="140"/>
        <v>-60.899999999999991</v>
      </c>
      <c r="AC828">
        <v>184.7</v>
      </c>
      <c r="AD828">
        <v>98.7</v>
      </c>
      <c r="AE828">
        <f t="shared" si="141"/>
        <v>-85.999999999999986</v>
      </c>
      <c r="AF828">
        <v>123.5333</v>
      </c>
      <c r="AG828">
        <v>64.066699999999997</v>
      </c>
      <c r="AH828">
        <f t="shared" si="142"/>
        <v>-59.4666</v>
      </c>
    </row>
    <row r="829" spans="1:34">
      <c r="A829">
        <v>819</v>
      </c>
      <c r="B829">
        <v>92.033299999999997</v>
      </c>
      <c r="C829">
        <v>66.433300000000003</v>
      </c>
      <c r="D829">
        <f t="shared" si="132"/>
        <v>-25.599999999999994</v>
      </c>
      <c r="E829">
        <v>234.33330000000001</v>
      </c>
      <c r="F829">
        <v>133.30000000000001</v>
      </c>
      <c r="G829">
        <f t="shared" si="133"/>
        <v>-101.0333</v>
      </c>
      <c r="H829">
        <v>31.166699999999999</v>
      </c>
      <c r="I829">
        <v>28.433299999999999</v>
      </c>
      <c r="J829">
        <f t="shared" si="134"/>
        <v>-2.7333999999999996</v>
      </c>
      <c r="K829">
        <v>107.0333</v>
      </c>
      <c r="L829">
        <v>85.3</v>
      </c>
      <c r="M829">
        <f t="shared" si="135"/>
        <v>-21.7333</v>
      </c>
      <c r="N829">
        <v>120.6</v>
      </c>
      <c r="O829">
        <v>62.5</v>
      </c>
      <c r="P829">
        <f t="shared" si="136"/>
        <v>-58.099999999999994</v>
      </c>
      <c r="Q829">
        <v>205.7</v>
      </c>
      <c r="R829">
        <v>108.2333</v>
      </c>
      <c r="S829">
        <f t="shared" si="137"/>
        <v>-97.466699999999989</v>
      </c>
      <c r="T829">
        <v>218.0667</v>
      </c>
      <c r="U829">
        <v>114.2</v>
      </c>
      <c r="V829">
        <f t="shared" si="138"/>
        <v>-103.86669999999999</v>
      </c>
      <c r="W829">
        <v>105.3</v>
      </c>
      <c r="X829">
        <v>47.833300000000001</v>
      </c>
      <c r="Y829">
        <f t="shared" si="139"/>
        <v>-57.466699999999996</v>
      </c>
      <c r="Z829">
        <v>190.83330000000001</v>
      </c>
      <c r="AA829">
        <v>127.36669999999999</v>
      </c>
      <c r="AB829">
        <f t="shared" si="140"/>
        <v>-63.466600000000014</v>
      </c>
      <c r="AC829">
        <v>198.0333</v>
      </c>
      <c r="AD829">
        <v>99.133300000000006</v>
      </c>
      <c r="AE829">
        <f t="shared" si="141"/>
        <v>-98.899999999999991</v>
      </c>
      <c r="AF829">
        <v>149.30000000000001</v>
      </c>
      <c r="AG829">
        <v>64.166700000000006</v>
      </c>
      <c r="AH829">
        <f t="shared" si="142"/>
        <v>-85.133300000000006</v>
      </c>
    </row>
    <row r="830" spans="1:34">
      <c r="A830">
        <v>820</v>
      </c>
      <c r="B830">
        <v>94.433300000000003</v>
      </c>
      <c r="C830">
        <v>66.466700000000003</v>
      </c>
      <c r="D830">
        <f t="shared" si="132"/>
        <v>-27.9666</v>
      </c>
      <c r="E830">
        <v>234.33330000000001</v>
      </c>
      <c r="F830">
        <v>133.30000000000001</v>
      </c>
      <c r="G830">
        <f t="shared" si="133"/>
        <v>-101.0333</v>
      </c>
      <c r="H830">
        <v>41.866700000000002</v>
      </c>
      <c r="I830">
        <v>28.466699999999999</v>
      </c>
      <c r="J830">
        <f t="shared" si="134"/>
        <v>-13.400000000000002</v>
      </c>
      <c r="K830">
        <v>155.16669999999999</v>
      </c>
      <c r="L830">
        <v>85.4</v>
      </c>
      <c r="M830">
        <f t="shared" si="135"/>
        <v>-69.766699999999986</v>
      </c>
      <c r="N830">
        <v>112.9667</v>
      </c>
      <c r="O830">
        <v>62.566699999999997</v>
      </c>
      <c r="P830">
        <f t="shared" si="136"/>
        <v>-50.400000000000006</v>
      </c>
      <c r="Q830">
        <v>187.73330000000001</v>
      </c>
      <c r="R830">
        <v>108.3</v>
      </c>
      <c r="S830">
        <f t="shared" si="137"/>
        <v>-79.433300000000017</v>
      </c>
      <c r="T830">
        <v>225.13329999999999</v>
      </c>
      <c r="U830">
        <v>114.36669999999999</v>
      </c>
      <c r="V830">
        <f t="shared" si="138"/>
        <v>-110.7666</v>
      </c>
      <c r="W830">
        <v>98.133300000000006</v>
      </c>
      <c r="X830">
        <v>47.833300000000001</v>
      </c>
      <c r="Y830">
        <f t="shared" si="139"/>
        <v>-50.300000000000004</v>
      </c>
      <c r="Z830">
        <v>205.4333</v>
      </c>
      <c r="AA830">
        <v>127.5333</v>
      </c>
      <c r="AB830">
        <f t="shared" si="140"/>
        <v>-77.900000000000006</v>
      </c>
      <c r="AC830">
        <v>215.4</v>
      </c>
      <c r="AD830">
        <v>99.2</v>
      </c>
      <c r="AE830">
        <f t="shared" si="141"/>
        <v>-116.2</v>
      </c>
      <c r="AF830">
        <v>131.5</v>
      </c>
      <c r="AG830">
        <v>64.2333</v>
      </c>
      <c r="AH830">
        <f t="shared" si="142"/>
        <v>-67.2667</v>
      </c>
    </row>
    <row r="831" spans="1:34">
      <c r="A831">
        <v>821</v>
      </c>
      <c r="B831">
        <v>95.633300000000006</v>
      </c>
      <c r="C831">
        <v>66.466700000000003</v>
      </c>
      <c r="D831">
        <f t="shared" si="132"/>
        <v>-29.166600000000003</v>
      </c>
      <c r="E831">
        <v>236.9667</v>
      </c>
      <c r="F831">
        <v>133.33330000000001</v>
      </c>
      <c r="G831">
        <f t="shared" si="133"/>
        <v>-103.63339999999999</v>
      </c>
      <c r="H831">
        <v>45.7333</v>
      </c>
      <c r="I831">
        <v>28.466699999999999</v>
      </c>
      <c r="J831">
        <f t="shared" si="134"/>
        <v>-17.2666</v>
      </c>
      <c r="K831">
        <v>156.36670000000001</v>
      </c>
      <c r="L831">
        <v>85.433300000000003</v>
      </c>
      <c r="M831">
        <f t="shared" si="135"/>
        <v>-70.933400000000006</v>
      </c>
      <c r="N831">
        <v>115.36669999999999</v>
      </c>
      <c r="O831">
        <v>62.6</v>
      </c>
      <c r="P831">
        <f t="shared" si="136"/>
        <v>-52.766699999999993</v>
      </c>
      <c r="Q831">
        <v>206.4667</v>
      </c>
      <c r="R831">
        <v>108.36669999999999</v>
      </c>
      <c r="S831">
        <f t="shared" si="137"/>
        <v>-98.100000000000009</v>
      </c>
      <c r="T831">
        <v>225.13329999999999</v>
      </c>
      <c r="U831">
        <v>114.5</v>
      </c>
      <c r="V831">
        <f t="shared" si="138"/>
        <v>-110.63329999999999</v>
      </c>
      <c r="W831">
        <v>104.63330000000001</v>
      </c>
      <c r="X831">
        <v>47.866700000000002</v>
      </c>
      <c r="Y831">
        <f t="shared" si="139"/>
        <v>-56.766600000000004</v>
      </c>
      <c r="Z831">
        <v>202.4667</v>
      </c>
      <c r="AA831">
        <v>127.5667</v>
      </c>
      <c r="AB831">
        <f t="shared" si="140"/>
        <v>-74.900000000000006</v>
      </c>
      <c r="AC831">
        <v>171.3</v>
      </c>
      <c r="AD831">
        <v>99.2667</v>
      </c>
      <c r="AE831">
        <f t="shared" si="141"/>
        <v>-72.033300000000011</v>
      </c>
      <c r="AF831">
        <v>122.33329999999999</v>
      </c>
      <c r="AG831">
        <v>64.2667</v>
      </c>
      <c r="AH831">
        <f t="shared" si="142"/>
        <v>-58.066599999999994</v>
      </c>
    </row>
    <row r="832" spans="1:34">
      <c r="A832">
        <v>822</v>
      </c>
      <c r="B832">
        <v>147.9667</v>
      </c>
      <c r="C832">
        <v>66.599999999999994</v>
      </c>
      <c r="D832">
        <f t="shared" si="132"/>
        <v>-81.366700000000009</v>
      </c>
      <c r="E832">
        <v>236.8</v>
      </c>
      <c r="F832">
        <v>133.33330000000001</v>
      </c>
      <c r="G832">
        <f t="shared" si="133"/>
        <v>-103.4667</v>
      </c>
      <c r="H832">
        <v>50.5</v>
      </c>
      <c r="I832">
        <v>28.466699999999999</v>
      </c>
      <c r="J832">
        <f t="shared" si="134"/>
        <v>-22.033300000000001</v>
      </c>
      <c r="K832">
        <v>156.4333</v>
      </c>
      <c r="L832">
        <v>85.7</v>
      </c>
      <c r="M832">
        <f t="shared" si="135"/>
        <v>-70.7333</v>
      </c>
      <c r="N832">
        <v>117.8</v>
      </c>
      <c r="O832">
        <v>62.6</v>
      </c>
      <c r="P832">
        <f t="shared" si="136"/>
        <v>-55.199999999999996</v>
      </c>
      <c r="Q832">
        <v>208.33330000000001</v>
      </c>
      <c r="R832">
        <v>108.8</v>
      </c>
      <c r="S832">
        <f t="shared" si="137"/>
        <v>-99.533300000000011</v>
      </c>
      <c r="T832">
        <v>211.0333</v>
      </c>
      <c r="U832">
        <v>114.5</v>
      </c>
      <c r="V832">
        <f t="shared" si="138"/>
        <v>-96.533299999999997</v>
      </c>
      <c r="W832">
        <v>110.7</v>
      </c>
      <c r="X832">
        <v>47.866700000000002</v>
      </c>
      <c r="Y832">
        <f t="shared" si="139"/>
        <v>-62.833300000000001</v>
      </c>
      <c r="Z832">
        <v>203.9</v>
      </c>
      <c r="AA832">
        <v>127.8</v>
      </c>
      <c r="AB832">
        <f t="shared" si="140"/>
        <v>-76.100000000000009</v>
      </c>
      <c r="AC832">
        <v>184.4</v>
      </c>
      <c r="AD832">
        <v>99.3</v>
      </c>
      <c r="AE832">
        <f t="shared" si="141"/>
        <v>-85.100000000000009</v>
      </c>
      <c r="AF832">
        <v>125.16670000000001</v>
      </c>
      <c r="AG832">
        <v>64.533299999999997</v>
      </c>
      <c r="AH832">
        <f t="shared" si="142"/>
        <v>-60.633400000000009</v>
      </c>
    </row>
    <row r="833" spans="1:34">
      <c r="A833">
        <v>823</v>
      </c>
      <c r="B833">
        <v>98.9</v>
      </c>
      <c r="C833">
        <v>66.666700000000006</v>
      </c>
      <c r="D833">
        <f t="shared" si="132"/>
        <v>-32.2333</v>
      </c>
      <c r="E833">
        <v>236.83330000000001</v>
      </c>
      <c r="F833">
        <v>133.33330000000001</v>
      </c>
      <c r="G833">
        <f t="shared" si="133"/>
        <v>-103.5</v>
      </c>
      <c r="H833">
        <v>50.5</v>
      </c>
      <c r="I833">
        <v>28.466699999999999</v>
      </c>
      <c r="J833">
        <f t="shared" si="134"/>
        <v>-22.033300000000001</v>
      </c>
      <c r="K833">
        <v>156.76669999999999</v>
      </c>
      <c r="L833">
        <v>85.833299999999994</v>
      </c>
      <c r="M833">
        <f t="shared" si="135"/>
        <v>-70.933399999999992</v>
      </c>
      <c r="N833">
        <v>117.9667</v>
      </c>
      <c r="O833">
        <v>62.6</v>
      </c>
      <c r="P833">
        <f t="shared" si="136"/>
        <v>-55.366700000000002</v>
      </c>
      <c r="Q833">
        <v>207.9667</v>
      </c>
      <c r="R833">
        <v>108.83329999999999</v>
      </c>
      <c r="S833">
        <f t="shared" si="137"/>
        <v>-99.133400000000009</v>
      </c>
      <c r="T833">
        <v>222.5</v>
      </c>
      <c r="U833">
        <v>114.5333</v>
      </c>
      <c r="V833">
        <f t="shared" si="138"/>
        <v>-107.9667</v>
      </c>
      <c r="W833">
        <v>106.5333</v>
      </c>
      <c r="X833">
        <v>47.9</v>
      </c>
      <c r="Y833">
        <f t="shared" si="139"/>
        <v>-58.633299999999998</v>
      </c>
      <c r="Z833">
        <v>206.9667</v>
      </c>
      <c r="AA833">
        <v>128</v>
      </c>
      <c r="AB833">
        <f t="shared" si="140"/>
        <v>-78.966700000000003</v>
      </c>
      <c r="AC833">
        <v>176.4667</v>
      </c>
      <c r="AD833">
        <v>99.4</v>
      </c>
      <c r="AE833">
        <f t="shared" si="141"/>
        <v>-77.066699999999997</v>
      </c>
      <c r="AF833">
        <v>119</v>
      </c>
      <c r="AG833">
        <v>64.599999999999994</v>
      </c>
      <c r="AH833">
        <f t="shared" si="142"/>
        <v>-54.400000000000006</v>
      </c>
    </row>
    <row r="834" spans="1:34">
      <c r="A834">
        <v>824</v>
      </c>
      <c r="B834">
        <v>98.866699999999994</v>
      </c>
      <c r="C834">
        <v>66.7</v>
      </c>
      <c r="D834">
        <f t="shared" si="132"/>
        <v>-32.166699999999992</v>
      </c>
      <c r="E834">
        <v>234.4333</v>
      </c>
      <c r="F834">
        <v>133.5</v>
      </c>
      <c r="G834">
        <f t="shared" si="133"/>
        <v>-100.9333</v>
      </c>
      <c r="H834">
        <v>46.666699999999999</v>
      </c>
      <c r="I834">
        <v>28.5</v>
      </c>
      <c r="J834">
        <f t="shared" si="134"/>
        <v>-18.166699999999999</v>
      </c>
      <c r="K834">
        <v>155.5</v>
      </c>
      <c r="L834">
        <v>85.966700000000003</v>
      </c>
      <c r="M834">
        <f t="shared" si="135"/>
        <v>-69.533299999999997</v>
      </c>
      <c r="N834">
        <v>118.5333</v>
      </c>
      <c r="O834">
        <v>62.666699999999999</v>
      </c>
      <c r="P834">
        <f t="shared" si="136"/>
        <v>-55.866599999999998</v>
      </c>
      <c r="Q834">
        <v>230.6</v>
      </c>
      <c r="R834">
        <v>110.2667</v>
      </c>
      <c r="S834">
        <f t="shared" si="137"/>
        <v>-120.33329999999999</v>
      </c>
      <c r="T834">
        <v>225.26669999999999</v>
      </c>
      <c r="U834">
        <v>114.8</v>
      </c>
      <c r="V834">
        <f t="shared" si="138"/>
        <v>-110.46669999999999</v>
      </c>
      <c r="W834">
        <v>96.166700000000006</v>
      </c>
      <c r="X834">
        <v>47.9</v>
      </c>
      <c r="Y834">
        <f t="shared" si="139"/>
        <v>-48.266700000000007</v>
      </c>
      <c r="Z834">
        <v>223.9667</v>
      </c>
      <c r="AA834">
        <v>128.0667</v>
      </c>
      <c r="AB834">
        <f t="shared" si="140"/>
        <v>-95.9</v>
      </c>
      <c r="AC834">
        <v>171.33330000000001</v>
      </c>
      <c r="AD834">
        <v>99.4</v>
      </c>
      <c r="AE834">
        <f t="shared" si="141"/>
        <v>-71.933300000000003</v>
      </c>
      <c r="AF834">
        <v>116.6</v>
      </c>
      <c r="AG834">
        <v>64.599999999999994</v>
      </c>
      <c r="AH834">
        <f t="shared" si="142"/>
        <v>-52</v>
      </c>
    </row>
    <row r="835" spans="1:34">
      <c r="A835">
        <v>825</v>
      </c>
      <c r="B835">
        <v>140.30000000000001</v>
      </c>
      <c r="C835">
        <v>66.866699999999994</v>
      </c>
      <c r="D835">
        <f t="shared" si="132"/>
        <v>-73.433300000000017</v>
      </c>
      <c r="E835">
        <v>238.9333</v>
      </c>
      <c r="F835">
        <v>133.5</v>
      </c>
      <c r="G835">
        <f t="shared" si="133"/>
        <v>-105.4333</v>
      </c>
      <c r="H835">
        <v>50.366700000000002</v>
      </c>
      <c r="I835">
        <v>28.5</v>
      </c>
      <c r="J835">
        <f t="shared" si="134"/>
        <v>-21.866700000000002</v>
      </c>
      <c r="K835">
        <v>115.0333</v>
      </c>
      <c r="L835">
        <v>86</v>
      </c>
      <c r="M835">
        <f t="shared" si="135"/>
        <v>-29.033299999999997</v>
      </c>
      <c r="N835">
        <v>115.9</v>
      </c>
      <c r="O835">
        <v>62.666699999999999</v>
      </c>
      <c r="P835">
        <f t="shared" si="136"/>
        <v>-53.233300000000007</v>
      </c>
      <c r="Q835">
        <v>186.3</v>
      </c>
      <c r="R835">
        <v>111.1</v>
      </c>
      <c r="S835">
        <f t="shared" si="137"/>
        <v>-75.200000000000017</v>
      </c>
      <c r="T835">
        <v>218.4333</v>
      </c>
      <c r="U835">
        <v>114.86669999999999</v>
      </c>
      <c r="V835">
        <f t="shared" si="138"/>
        <v>-103.56660000000001</v>
      </c>
      <c r="W835">
        <v>104.4</v>
      </c>
      <c r="X835">
        <v>47.933300000000003</v>
      </c>
      <c r="Y835">
        <f t="shared" si="139"/>
        <v>-56.466700000000003</v>
      </c>
      <c r="Z835">
        <v>197.0333</v>
      </c>
      <c r="AA835">
        <v>128.4333</v>
      </c>
      <c r="AB835">
        <f t="shared" si="140"/>
        <v>-68.599999999999994</v>
      </c>
      <c r="AC835">
        <v>194.66669999999999</v>
      </c>
      <c r="AD835">
        <v>99.6</v>
      </c>
      <c r="AE835">
        <f t="shared" si="141"/>
        <v>-95.066699999999997</v>
      </c>
      <c r="AF835">
        <v>135.9333</v>
      </c>
      <c r="AG835">
        <v>64.633300000000006</v>
      </c>
      <c r="AH835">
        <f t="shared" si="142"/>
        <v>-71.3</v>
      </c>
    </row>
    <row r="836" spans="1:34">
      <c r="A836">
        <v>826</v>
      </c>
      <c r="B836">
        <v>110.33329999999999</v>
      </c>
      <c r="C836">
        <v>67.066699999999997</v>
      </c>
      <c r="D836">
        <f t="shared" si="132"/>
        <v>-43.266599999999997</v>
      </c>
      <c r="E836">
        <v>230.0333</v>
      </c>
      <c r="F836">
        <v>133.5333</v>
      </c>
      <c r="G836">
        <f t="shared" si="133"/>
        <v>-96.5</v>
      </c>
      <c r="H836">
        <v>41.9</v>
      </c>
      <c r="I836">
        <v>28.533300000000001</v>
      </c>
      <c r="J836">
        <f t="shared" si="134"/>
        <v>-13.366699999999998</v>
      </c>
      <c r="K836">
        <v>108.9</v>
      </c>
      <c r="L836">
        <v>86.1</v>
      </c>
      <c r="M836">
        <f t="shared" si="135"/>
        <v>-22.800000000000011</v>
      </c>
      <c r="N836">
        <v>113.7</v>
      </c>
      <c r="O836">
        <v>62.7</v>
      </c>
      <c r="P836">
        <f t="shared" si="136"/>
        <v>-51</v>
      </c>
      <c r="Q836">
        <v>235.5667</v>
      </c>
      <c r="R836">
        <v>111.5333</v>
      </c>
      <c r="S836">
        <f t="shared" si="137"/>
        <v>-124.0334</v>
      </c>
      <c r="T836">
        <v>219.26669999999999</v>
      </c>
      <c r="U836">
        <v>114.9</v>
      </c>
      <c r="V836">
        <f t="shared" si="138"/>
        <v>-104.36669999999998</v>
      </c>
      <c r="W836">
        <v>109.83329999999999</v>
      </c>
      <c r="X836">
        <v>47.933300000000003</v>
      </c>
      <c r="Y836">
        <f t="shared" si="139"/>
        <v>-61.899999999999991</v>
      </c>
      <c r="Z836">
        <v>200.9333</v>
      </c>
      <c r="AA836">
        <v>128.5667</v>
      </c>
      <c r="AB836">
        <f t="shared" si="140"/>
        <v>-72.366600000000005</v>
      </c>
      <c r="AC836">
        <v>175.2</v>
      </c>
      <c r="AD836">
        <v>99.633300000000006</v>
      </c>
      <c r="AE836">
        <f t="shared" si="141"/>
        <v>-75.566699999999983</v>
      </c>
      <c r="AF836">
        <v>130.23330000000001</v>
      </c>
      <c r="AG836">
        <v>64.633300000000006</v>
      </c>
      <c r="AH836">
        <f t="shared" si="142"/>
        <v>-65.600000000000009</v>
      </c>
    </row>
    <row r="837" spans="1:34">
      <c r="A837">
        <v>827</v>
      </c>
      <c r="B837">
        <v>150.9667</v>
      </c>
      <c r="C837">
        <v>67.966700000000003</v>
      </c>
      <c r="D837">
        <f t="shared" si="132"/>
        <v>-83</v>
      </c>
      <c r="E837">
        <v>237.23330000000001</v>
      </c>
      <c r="F837">
        <v>133.63329999999999</v>
      </c>
      <c r="G837">
        <f t="shared" si="133"/>
        <v>-103.60000000000002</v>
      </c>
      <c r="H837">
        <v>28.7</v>
      </c>
      <c r="I837">
        <v>28.666699999999999</v>
      </c>
      <c r="J837">
        <f t="shared" si="134"/>
        <v>-3.3300000000000551E-2</v>
      </c>
      <c r="K837">
        <v>157.6</v>
      </c>
      <c r="L837">
        <v>86.2333</v>
      </c>
      <c r="M837">
        <f t="shared" si="135"/>
        <v>-71.366699999999994</v>
      </c>
      <c r="N837">
        <v>118.83329999999999</v>
      </c>
      <c r="O837">
        <v>62.8</v>
      </c>
      <c r="P837">
        <f t="shared" si="136"/>
        <v>-56.033299999999997</v>
      </c>
      <c r="Q837">
        <v>192.83330000000001</v>
      </c>
      <c r="R837">
        <v>112.4667</v>
      </c>
      <c r="S837">
        <f t="shared" si="137"/>
        <v>-80.366600000000005</v>
      </c>
      <c r="T837">
        <v>216.4667</v>
      </c>
      <c r="U837">
        <v>114.9667</v>
      </c>
      <c r="V837">
        <f t="shared" si="138"/>
        <v>-101.5</v>
      </c>
      <c r="W837">
        <v>94.7</v>
      </c>
      <c r="X837">
        <v>47.933300000000003</v>
      </c>
      <c r="Y837">
        <f t="shared" si="139"/>
        <v>-46.7667</v>
      </c>
      <c r="Z837">
        <v>217.4</v>
      </c>
      <c r="AA837">
        <v>128.63329999999999</v>
      </c>
      <c r="AB837">
        <f t="shared" si="140"/>
        <v>-88.766700000000014</v>
      </c>
      <c r="AC837">
        <v>184.33330000000001</v>
      </c>
      <c r="AD837">
        <v>99.7333</v>
      </c>
      <c r="AE837">
        <f t="shared" si="141"/>
        <v>-84.600000000000009</v>
      </c>
      <c r="AF837">
        <v>121.9</v>
      </c>
      <c r="AG837">
        <v>64.666700000000006</v>
      </c>
      <c r="AH837">
        <f t="shared" si="142"/>
        <v>-57.2333</v>
      </c>
    </row>
    <row r="838" spans="1:34">
      <c r="A838">
        <v>828</v>
      </c>
      <c r="B838">
        <v>109.13330000000001</v>
      </c>
      <c r="C838">
        <v>68.066699999999997</v>
      </c>
      <c r="D838">
        <f t="shared" si="132"/>
        <v>-41.066600000000008</v>
      </c>
      <c r="E838">
        <v>232.4</v>
      </c>
      <c r="F838">
        <v>133.63329999999999</v>
      </c>
      <c r="G838">
        <f t="shared" si="133"/>
        <v>-98.766700000000014</v>
      </c>
      <c r="H838">
        <v>46.8</v>
      </c>
      <c r="I838">
        <v>28.7</v>
      </c>
      <c r="J838">
        <f t="shared" si="134"/>
        <v>-18.099999999999998</v>
      </c>
      <c r="K838">
        <v>191.13329999999999</v>
      </c>
      <c r="L838">
        <v>86.2667</v>
      </c>
      <c r="M838">
        <f t="shared" si="135"/>
        <v>-104.86659999999999</v>
      </c>
      <c r="N838">
        <v>114.2</v>
      </c>
      <c r="O838">
        <v>62.866700000000002</v>
      </c>
      <c r="P838">
        <f t="shared" si="136"/>
        <v>-51.333300000000001</v>
      </c>
      <c r="Q838">
        <v>236.7</v>
      </c>
      <c r="R838">
        <v>112.7333</v>
      </c>
      <c r="S838">
        <f t="shared" si="137"/>
        <v>-123.96669999999999</v>
      </c>
      <c r="T838">
        <v>219</v>
      </c>
      <c r="U838">
        <v>115.2667</v>
      </c>
      <c r="V838">
        <f t="shared" si="138"/>
        <v>-103.7333</v>
      </c>
      <c r="W838">
        <v>97.833299999999994</v>
      </c>
      <c r="X838">
        <v>47.933300000000003</v>
      </c>
      <c r="Y838">
        <f t="shared" si="139"/>
        <v>-49.899999999999991</v>
      </c>
      <c r="Z838">
        <v>201.4667</v>
      </c>
      <c r="AA838">
        <v>128.76669999999999</v>
      </c>
      <c r="AB838">
        <f t="shared" si="140"/>
        <v>-72.700000000000017</v>
      </c>
      <c r="AC838">
        <v>215.2</v>
      </c>
      <c r="AD838">
        <v>99.8</v>
      </c>
      <c r="AE838">
        <f t="shared" si="141"/>
        <v>-115.39999999999999</v>
      </c>
      <c r="AF838">
        <v>134.73330000000001</v>
      </c>
      <c r="AG838">
        <v>64.7</v>
      </c>
      <c r="AH838">
        <f t="shared" si="142"/>
        <v>-70.033300000000011</v>
      </c>
    </row>
    <row r="839" spans="1:34">
      <c r="A839">
        <v>829</v>
      </c>
      <c r="B839">
        <v>99.7333</v>
      </c>
      <c r="C839">
        <v>68.166700000000006</v>
      </c>
      <c r="D839">
        <f t="shared" si="132"/>
        <v>-31.566599999999994</v>
      </c>
      <c r="E839">
        <v>237</v>
      </c>
      <c r="F839">
        <v>133.73330000000001</v>
      </c>
      <c r="G839">
        <f t="shared" si="133"/>
        <v>-103.26669999999999</v>
      </c>
      <c r="H839">
        <v>47.2333</v>
      </c>
      <c r="I839">
        <v>28.7</v>
      </c>
      <c r="J839">
        <f t="shared" si="134"/>
        <v>-18.533300000000001</v>
      </c>
      <c r="K839">
        <v>158.1</v>
      </c>
      <c r="L839">
        <v>86.2667</v>
      </c>
      <c r="M839">
        <f t="shared" si="135"/>
        <v>-71.833299999999994</v>
      </c>
      <c r="N839">
        <v>113.0333</v>
      </c>
      <c r="O839">
        <v>62.9</v>
      </c>
      <c r="P839">
        <f t="shared" si="136"/>
        <v>-50.133299999999998</v>
      </c>
      <c r="Q839">
        <v>180.2</v>
      </c>
      <c r="R839">
        <v>113.2</v>
      </c>
      <c r="S839">
        <f t="shared" si="137"/>
        <v>-66.999999999999986</v>
      </c>
      <c r="T839">
        <v>224.63329999999999</v>
      </c>
      <c r="U839">
        <v>115.3</v>
      </c>
      <c r="V839">
        <f t="shared" si="138"/>
        <v>-109.33329999999999</v>
      </c>
      <c r="W839">
        <v>109.0667</v>
      </c>
      <c r="X839">
        <v>47.966700000000003</v>
      </c>
      <c r="Y839">
        <f t="shared" si="139"/>
        <v>-61.099999999999994</v>
      </c>
      <c r="Z839">
        <v>196.66669999999999</v>
      </c>
      <c r="AA839">
        <v>128.9333</v>
      </c>
      <c r="AB839">
        <f t="shared" si="140"/>
        <v>-67.733399999999989</v>
      </c>
      <c r="AC839">
        <v>191.83330000000001</v>
      </c>
      <c r="AD839">
        <v>100.13330000000001</v>
      </c>
      <c r="AE839">
        <f t="shared" si="141"/>
        <v>-91.7</v>
      </c>
      <c r="AF839">
        <v>126.66670000000001</v>
      </c>
      <c r="AG839">
        <v>64.7667</v>
      </c>
      <c r="AH839">
        <f t="shared" si="142"/>
        <v>-61.900000000000006</v>
      </c>
    </row>
    <row r="840" spans="1:34">
      <c r="A840">
        <v>830</v>
      </c>
      <c r="B840">
        <v>101.2333</v>
      </c>
      <c r="C840">
        <v>68.166700000000006</v>
      </c>
      <c r="D840">
        <f t="shared" si="132"/>
        <v>-33.066599999999994</v>
      </c>
      <c r="E840">
        <v>236.9333</v>
      </c>
      <c r="F840">
        <v>133.73330000000001</v>
      </c>
      <c r="G840">
        <f t="shared" si="133"/>
        <v>-103.19999999999999</v>
      </c>
      <c r="H840">
        <v>50.833300000000001</v>
      </c>
      <c r="I840">
        <v>28.7333</v>
      </c>
      <c r="J840">
        <f t="shared" si="134"/>
        <v>-22.1</v>
      </c>
      <c r="K840">
        <v>108.0667</v>
      </c>
      <c r="L840">
        <v>86.3</v>
      </c>
      <c r="M840">
        <f t="shared" si="135"/>
        <v>-21.7667</v>
      </c>
      <c r="N840">
        <v>116.5333</v>
      </c>
      <c r="O840">
        <v>62.966700000000003</v>
      </c>
      <c r="P840">
        <f t="shared" si="136"/>
        <v>-53.566599999999994</v>
      </c>
      <c r="Q840">
        <v>231.73330000000001</v>
      </c>
      <c r="R840">
        <v>115.1</v>
      </c>
      <c r="S840">
        <f t="shared" si="137"/>
        <v>-116.63330000000002</v>
      </c>
      <c r="T840">
        <v>212.9333</v>
      </c>
      <c r="U840">
        <v>115.5</v>
      </c>
      <c r="V840">
        <f t="shared" si="138"/>
        <v>-97.433300000000003</v>
      </c>
      <c r="W840">
        <v>106.7333</v>
      </c>
      <c r="X840">
        <v>48</v>
      </c>
      <c r="Y840">
        <f t="shared" si="139"/>
        <v>-58.7333</v>
      </c>
      <c r="Z840">
        <v>217.63329999999999</v>
      </c>
      <c r="AA840">
        <v>128.9667</v>
      </c>
      <c r="AB840">
        <f t="shared" si="140"/>
        <v>-88.666599999999988</v>
      </c>
      <c r="AC840">
        <v>192.26669999999999</v>
      </c>
      <c r="AD840">
        <v>100.16670000000001</v>
      </c>
      <c r="AE840">
        <f t="shared" si="141"/>
        <v>-92.09999999999998</v>
      </c>
      <c r="AF840">
        <v>124.4667</v>
      </c>
      <c r="AG840">
        <v>64.7667</v>
      </c>
      <c r="AH840">
        <f t="shared" si="142"/>
        <v>-59.7</v>
      </c>
    </row>
    <row r="841" spans="1:34">
      <c r="A841">
        <v>831</v>
      </c>
      <c r="B841">
        <v>157.16669999999999</v>
      </c>
      <c r="C841">
        <v>68.333299999999994</v>
      </c>
      <c r="D841">
        <f t="shared" si="132"/>
        <v>-88.833399999999997</v>
      </c>
      <c r="E841">
        <v>237</v>
      </c>
      <c r="F841">
        <v>134.30000000000001</v>
      </c>
      <c r="G841">
        <f t="shared" si="133"/>
        <v>-102.69999999999999</v>
      </c>
      <c r="H841">
        <v>49.8</v>
      </c>
      <c r="I841">
        <v>28.7333</v>
      </c>
      <c r="J841">
        <f t="shared" si="134"/>
        <v>-21.066699999999997</v>
      </c>
      <c r="K841">
        <v>112.8</v>
      </c>
      <c r="L841">
        <v>86.433300000000003</v>
      </c>
      <c r="M841">
        <f t="shared" si="135"/>
        <v>-26.366699999999994</v>
      </c>
      <c r="N841">
        <v>122.5667</v>
      </c>
      <c r="O841">
        <v>63.033299999999997</v>
      </c>
      <c r="P841">
        <f t="shared" si="136"/>
        <v>-59.5334</v>
      </c>
      <c r="Q841">
        <v>223</v>
      </c>
      <c r="R841">
        <v>115.4667</v>
      </c>
      <c r="S841">
        <f t="shared" si="137"/>
        <v>-107.5333</v>
      </c>
      <c r="T841">
        <v>159.9</v>
      </c>
      <c r="U841">
        <v>115.63330000000001</v>
      </c>
      <c r="V841">
        <f t="shared" si="138"/>
        <v>-44.2667</v>
      </c>
      <c r="W841">
        <v>103.7</v>
      </c>
      <c r="X841">
        <v>48</v>
      </c>
      <c r="Y841">
        <f t="shared" si="139"/>
        <v>-55.7</v>
      </c>
      <c r="Z841">
        <v>194.16669999999999</v>
      </c>
      <c r="AA841">
        <v>128.9667</v>
      </c>
      <c r="AB841">
        <f t="shared" si="140"/>
        <v>-65.199999999999989</v>
      </c>
      <c r="AC841">
        <v>161</v>
      </c>
      <c r="AD841">
        <v>100.5667</v>
      </c>
      <c r="AE841">
        <f t="shared" si="141"/>
        <v>-60.433300000000003</v>
      </c>
      <c r="AF841">
        <v>132.19999999999999</v>
      </c>
      <c r="AG841">
        <v>64.833299999999994</v>
      </c>
      <c r="AH841">
        <f t="shared" si="142"/>
        <v>-67.366699999999994</v>
      </c>
    </row>
    <row r="842" spans="1:34">
      <c r="A842">
        <v>832</v>
      </c>
      <c r="B842">
        <v>111.83329999999999</v>
      </c>
      <c r="C842">
        <v>68.366699999999994</v>
      </c>
      <c r="D842">
        <f t="shared" ref="D842:D905" si="143">C842-B842</f>
        <v>-43.4666</v>
      </c>
      <c r="E842">
        <v>236.9</v>
      </c>
      <c r="F842">
        <v>134.4667</v>
      </c>
      <c r="G842">
        <f t="shared" ref="G842:G905" si="144">F842-E842</f>
        <v>-102.4333</v>
      </c>
      <c r="H842">
        <v>47.066699999999997</v>
      </c>
      <c r="I842">
        <v>28.8</v>
      </c>
      <c r="J842">
        <f t="shared" ref="J842:J905" si="145">I842-H842</f>
        <v>-18.266699999999997</v>
      </c>
      <c r="K842">
        <v>115.36669999999999</v>
      </c>
      <c r="L842">
        <v>86.566699999999997</v>
      </c>
      <c r="M842">
        <f t="shared" ref="M842:M905" si="146">L842-K842</f>
        <v>-28.799999999999997</v>
      </c>
      <c r="N842">
        <v>118.63330000000001</v>
      </c>
      <c r="O842">
        <v>63.066699999999997</v>
      </c>
      <c r="P842">
        <f t="shared" ref="P842:P905" si="147">O842-N842</f>
        <v>-55.566600000000008</v>
      </c>
      <c r="Q842">
        <v>193.4333</v>
      </c>
      <c r="R842">
        <v>115.5333</v>
      </c>
      <c r="S842">
        <f t="shared" ref="S842:S905" si="148">R842-Q842</f>
        <v>-77.900000000000006</v>
      </c>
      <c r="T842">
        <v>218.86670000000001</v>
      </c>
      <c r="U842">
        <v>115.83329999999999</v>
      </c>
      <c r="V842">
        <f t="shared" ref="V842:V905" si="149">U842-T842</f>
        <v>-103.03340000000001</v>
      </c>
      <c r="W842">
        <v>95.433300000000003</v>
      </c>
      <c r="X842">
        <v>48</v>
      </c>
      <c r="Y842">
        <f t="shared" ref="Y842:Y905" si="150">X842-W842</f>
        <v>-47.433300000000003</v>
      </c>
      <c r="Z842">
        <v>222.26669999999999</v>
      </c>
      <c r="AA842">
        <v>129.1</v>
      </c>
      <c r="AB842">
        <f t="shared" ref="AB842:AB905" si="151">AA842-Z842</f>
        <v>-93.166699999999992</v>
      </c>
      <c r="AC842">
        <v>176.4</v>
      </c>
      <c r="AD842">
        <v>100.66670000000001</v>
      </c>
      <c r="AE842">
        <f t="shared" ref="AE842:AE905" si="152">AD842-AC842</f>
        <v>-75.7333</v>
      </c>
      <c r="AF842">
        <v>141.5333</v>
      </c>
      <c r="AG842">
        <v>65</v>
      </c>
      <c r="AH842">
        <f t="shared" ref="AH842:AH905" si="153">AG842-AF842</f>
        <v>-76.533299999999997</v>
      </c>
    </row>
    <row r="843" spans="1:34">
      <c r="A843">
        <v>833</v>
      </c>
      <c r="B843">
        <v>163.0667</v>
      </c>
      <c r="C843">
        <v>68.7333</v>
      </c>
      <c r="D843">
        <f t="shared" si="143"/>
        <v>-94.333399999999997</v>
      </c>
      <c r="E843">
        <v>236.73330000000001</v>
      </c>
      <c r="F843">
        <v>134.4667</v>
      </c>
      <c r="G843">
        <f t="shared" si="144"/>
        <v>-102.26660000000001</v>
      </c>
      <c r="H843">
        <v>50.833300000000001</v>
      </c>
      <c r="I843">
        <v>28.8</v>
      </c>
      <c r="J843">
        <f t="shared" si="145"/>
        <v>-22.033300000000001</v>
      </c>
      <c r="K843">
        <v>158.83330000000001</v>
      </c>
      <c r="L843">
        <v>86.566699999999997</v>
      </c>
      <c r="M843">
        <f t="shared" si="146"/>
        <v>-72.266600000000011</v>
      </c>
      <c r="N843">
        <v>119.66670000000001</v>
      </c>
      <c r="O843">
        <v>63.1</v>
      </c>
      <c r="P843">
        <f t="shared" si="147"/>
        <v>-56.566700000000004</v>
      </c>
      <c r="Q843">
        <v>195.0333</v>
      </c>
      <c r="R843">
        <v>116.2333</v>
      </c>
      <c r="S843">
        <f t="shared" si="148"/>
        <v>-78.8</v>
      </c>
      <c r="T843">
        <v>218.3</v>
      </c>
      <c r="U843">
        <v>115.9</v>
      </c>
      <c r="V843">
        <f t="shared" si="149"/>
        <v>-102.4</v>
      </c>
      <c r="W843">
        <v>105.33329999999999</v>
      </c>
      <c r="X843">
        <v>48.066699999999997</v>
      </c>
      <c r="Y843">
        <f t="shared" si="150"/>
        <v>-57.266599999999997</v>
      </c>
      <c r="Z843">
        <v>204.76669999999999</v>
      </c>
      <c r="AA843">
        <v>129.23330000000001</v>
      </c>
      <c r="AB843">
        <f t="shared" si="151"/>
        <v>-75.533399999999972</v>
      </c>
      <c r="AC843">
        <v>187.9667</v>
      </c>
      <c r="AD843">
        <v>100.7</v>
      </c>
      <c r="AE843">
        <f t="shared" si="152"/>
        <v>-87.2667</v>
      </c>
      <c r="AF843">
        <v>131.83330000000001</v>
      </c>
      <c r="AG843">
        <v>65</v>
      </c>
      <c r="AH843">
        <f t="shared" si="153"/>
        <v>-66.833300000000008</v>
      </c>
    </row>
    <row r="844" spans="1:34">
      <c r="A844">
        <v>834</v>
      </c>
      <c r="B844">
        <v>144.5667</v>
      </c>
      <c r="C844">
        <v>69.033299999999997</v>
      </c>
      <c r="D844">
        <f t="shared" si="143"/>
        <v>-75.5334</v>
      </c>
      <c r="E844">
        <v>222.76669999999999</v>
      </c>
      <c r="F844">
        <v>134.66669999999999</v>
      </c>
      <c r="G844">
        <f t="shared" si="144"/>
        <v>-88.1</v>
      </c>
      <c r="H844">
        <v>29.1</v>
      </c>
      <c r="I844">
        <v>28.9</v>
      </c>
      <c r="J844">
        <f t="shared" si="145"/>
        <v>-0.20000000000000284</v>
      </c>
      <c r="K844">
        <v>205.4</v>
      </c>
      <c r="L844">
        <v>86.633300000000006</v>
      </c>
      <c r="M844">
        <f t="shared" si="146"/>
        <v>-118.7667</v>
      </c>
      <c r="N844">
        <v>112.9333</v>
      </c>
      <c r="O844">
        <v>63.133299999999998</v>
      </c>
      <c r="P844">
        <f t="shared" si="147"/>
        <v>-49.800000000000004</v>
      </c>
      <c r="Q844">
        <v>232.5667</v>
      </c>
      <c r="R844">
        <v>119.0333</v>
      </c>
      <c r="S844">
        <f t="shared" si="148"/>
        <v>-113.5334</v>
      </c>
      <c r="T844">
        <v>208.1</v>
      </c>
      <c r="U844">
        <v>116.0667</v>
      </c>
      <c r="V844">
        <f t="shared" si="149"/>
        <v>-92.033299999999997</v>
      </c>
      <c r="W844">
        <v>105.4</v>
      </c>
      <c r="X844">
        <v>48.066699999999997</v>
      </c>
      <c r="Y844">
        <f t="shared" si="150"/>
        <v>-57.333300000000008</v>
      </c>
      <c r="Z844">
        <v>202.4</v>
      </c>
      <c r="AA844">
        <v>129.23330000000001</v>
      </c>
      <c r="AB844">
        <f t="shared" si="151"/>
        <v>-73.166699999999992</v>
      </c>
      <c r="AC844">
        <v>164.33330000000001</v>
      </c>
      <c r="AD844">
        <v>100.7</v>
      </c>
      <c r="AE844">
        <f t="shared" si="152"/>
        <v>-63.633300000000006</v>
      </c>
      <c r="AF844">
        <v>123.8</v>
      </c>
      <c r="AG844">
        <v>65.099999999999994</v>
      </c>
      <c r="AH844">
        <f t="shared" si="153"/>
        <v>-58.7</v>
      </c>
    </row>
    <row r="845" spans="1:34">
      <c r="A845">
        <v>835</v>
      </c>
      <c r="B845">
        <v>98.466700000000003</v>
      </c>
      <c r="C845">
        <v>69.099999999999994</v>
      </c>
      <c r="D845">
        <f t="shared" si="143"/>
        <v>-29.366700000000009</v>
      </c>
      <c r="E845">
        <v>232.76669999999999</v>
      </c>
      <c r="F845">
        <v>134.80000000000001</v>
      </c>
      <c r="G845">
        <f t="shared" si="144"/>
        <v>-97.966699999999975</v>
      </c>
      <c r="H845">
        <v>50.6</v>
      </c>
      <c r="I845">
        <v>28.933299999999999</v>
      </c>
      <c r="J845">
        <f t="shared" si="145"/>
        <v>-21.666700000000002</v>
      </c>
      <c r="K845">
        <v>115.33329999999999</v>
      </c>
      <c r="L845">
        <v>86.666700000000006</v>
      </c>
      <c r="M845">
        <f t="shared" si="146"/>
        <v>-28.666599999999988</v>
      </c>
      <c r="N845">
        <v>114.6</v>
      </c>
      <c r="O845">
        <v>63.3</v>
      </c>
      <c r="P845">
        <f t="shared" si="147"/>
        <v>-51.3</v>
      </c>
      <c r="Q845">
        <v>206.1</v>
      </c>
      <c r="R845">
        <v>120.2</v>
      </c>
      <c r="S845">
        <f t="shared" si="148"/>
        <v>-85.899999999999991</v>
      </c>
      <c r="T845">
        <v>214.33330000000001</v>
      </c>
      <c r="U845">
        <v>116.1</v>
      </c>
      <c r="V845">
        <f t="shared" si="149"/>
        <v>-98.233300000000014</v>
      </c>
      <c r="W845">
        <v>104.7</v>
      </c>
      <c r="X845">
        <v>48.1</v>
      </c>
      <c r="Y845">
        <f t="shared" si="150"/>
        <v>-56.6</v>
      </c>
      <c r="Z845">
        <v>209.8</v>
      </c>
      <c r="AA845">
        <v>129.63329999999999</v>
      </c>
      <c r="AB845">
        <f t="shared" si="151"/>
        <v>-80.16670000000002</v>
      </c>
      <c r="AC845">
        <v>184.83330000000001</v>
      </c>
      <c r="AD845">
        <v>100.9333</v>
      </c>
      <c r="AE845">
        <f t="shared" si="152"/>
        <v>-83.9</v>
      </c>
      <c r="AF845">
        <v>124.5333</v>
      </c>
      <c r="AG845">
        <v>65.133300000000006</v>
      </c>
      <c r="AH845">
        <f t="shared" si="153"/>
        <v>-59.399999999999991</v>
      </c>
    </row>
    <row r="846" spans="1:34">
      <c r="A846">
        <v>836</v>
      </c>
      <c r="B846">
        <v>114.4333</v>
      </c>
      <c r="C846">
        <v>69.2333</v>
      </c>
      <c r="D846">
        <f t="shared" si="143"/>
        <v>-45.2</v>
      </c>
      <c r="E846">
        <v>234.4667</v>
      </c>
      <c r="F846">
        <v>134.83330000000001</v>
      </c>
      <c r="G846">
        <f t="shared" si="144"/>
        <v>-99.633399999999995</v>
      </c>
      <c r="H846">
        <v>46.7</v>
      </c>
      <c r="I846">
        <v>29</v>
      </c>
      <c r="J846">
        <f t="shared" si="145"/>
        <v>-17.700000000000003</v>
      </c>
      <c r="K846">
        <v>213.26669999999999</v>
      </c>
      <c r="L846">
        <v>86.7667</v>
      </c>
      <c r="M846">
        <f t="shared" si="146"/>
        <v>-126.49999999999999</v>
      </c>
      <c r="N846">
        <v>117.5667</v>
      </c>
      <c r="O846">
        <v>63.366700000000002</v>
      </c>
      <c r="P846">
        <f t="shared" si="147"/>
        <v>-54.199999999999996</v>
      </c>
      <c r="Q846">
        <v>209.7</v>
      </c>
      <c r="R846">
        <v>120.4333</v>
      </c>
      <c r="S846">
        <f t="shared" si="148"/>
        <v>-89.266699999999986</v>
      </c>
      <c r="T846">
        <v>216.16669999999999</v>
      </c>
      <c r="U846">
        <v>116.16670000000001</v>
      </c>
      <c r="V846">
        <f t="shared" si="149"/>
        <v>-99.999999999999986</v>
      </c>
      <c r="W846">
        <v>95.333299999999994</v>
      </c>
      <c r="X846">
        <v>48.1</v>
      </c>
      <c r="Y846">
        <f t="shared" si="150"/>
        <v>-47.233299999999993</v>
      </c>
      <c r="Z846">
        <v>208.73330000000001</v>
      </c>
      <c r="AA846">
        <v>129.73330000000001</v>
      </c>
      <c r="AB846">
        <f t="shared" si="151"/>
        <v>-79</v>
      </c>
      <c r="AC846">
        <v>173.36670000000001</v>
      </c>
      <c r="AD846">
        <v>101.0667</v>
      </c>
      <c r="AE846">
        <f t="shared" si="152"/>
        <v>-72.300000000000011</v>
      </c>
      <c r="AF846">
        <v>113.36669999999999</v>
      </c>
      <c r="AG846">
        <v>65.133300000000006</v>
      </c>
      <c r="AH846">
        <f t="shared" si="153"/>
        <v>-48.233399999999989</v>
      </c>
    </row>
    <row r="847" spans="1:34">
      <c r="A847">
        <v>837</v>
      </c>
      <c r="B847">
        <v>139.4667</v>
      </c>
      <c r="C847">
        <v>69.3</v>
      </c>
      <c r="D847">
        <f t="shared" si="143"/>
        <v>-70.166700000000006</v>
      </c>
      <c r="E847">
        <v>234.36670000000001</v>
      </c>
      <c r="F847">
        <v>134.9333</v>
      </c>
      <c r="G847">
        <f t="shared" si="144"/>
        <v>-99.433400000000006</v>
      </c>
      <c r="H847">
        <v>47.966700000000003</v>
      </c>
      <c r="I847">
        <v>29</v>
      </c>
      <c r="J847">
        <f t="shared" si="145"/>
        <v>-18.966700000000003</v>
      </c>
      <c r="K847">
        <v>215.66669999999999</v>
      </c>
      <c r="L847">
        <v>86.8</v>
      </c>
      <c r="M847">
        <f t="shared" si="146"/>
        <v>-128.86669999999998</v>
      </c>
      <c r="N847">
        <v>120.33329999999999</v>
      </c>
      <c r="O847">
        <v>63.433300000000003</v>
      </c>
      <c r="P847">
        <f t="shared" si="147"/>
        <v>-56.899999999999991</v>
      </c>
      <c r="Q847">
        <v>232.5333</v>
      </c>
      <c r="R847">
        <v>120.83329999999999</v>
      </c>
      <c r="S847">
        <f t="shared" si="148"/>
        <v>-111.7</v>
      </c>
      <c r="T847">
        <v>216.36670000000001</v>
      </c>
      <c r="U847">
        <v>116.16670000000001</v>
      </c>
      <c r="V847">
        <f t="shared" si="149"/>
        <v>-100.2</v>
      </c>
      <c r="W847">
        <v>105.16670000000001</v>
      </c>
      <c r="X847">
        <v>48.133299999999998</v>
      </c>
      <c r="Y847">
        <f t="shared" si="150"/>
        <v>-57.033400000000007</v>
      </c>
      <c r="Z847">
        <v>218.73330000000001</v>
      </c>
      <c r="AA847">
        <v>129.9333</v>
      </c>
      <c r="AB847">
        <f t="shared" si="151"/>
        <v>-88.800000000000011</v>
      </c>
      <c r="AC847">
        <v>221.23330000000001</v>
      </c>
      <c r="AD847">
        <v>101.13330000000001</v>
      </c>
      <c r="AE847">
        <f t="shared" si="152"/>
        <v>-120.10000000000001</v>
      </c>
      <c r="AF847">
        <v>135.69999999999999</v>
      </c>
      <c r="AG847">
        <v>65.166700000000006</v>
      </c>
      <c r="AH847">
        <f t="shared" si="153"/>
        <v>-70.533299999999983</v>
      </c>
    </row>
    <row r="848" spans="1:34">
      <c r="A848">
        <v>838</v>
      </c>
      <c r="B848">
        <v>109.4333</v>
      </c>
      <c r="C848">
        <v>69.566699999999997</v>
      </c>
      <c r="D848">
        <f t="shared" si="143"/>
        <v>-39.866600000000005</v>
      </c>
      <c r="E848">
        <v>236.7</v>
      </c>
      <c r="F848">
        <v>134.9667</v>
      </c>
      <c r="G848">
        <f t="shared" si="144"/>
        <v>-101.73329999999999</v>
      </c>
      <c r="H848">
        <v>51</v>
      </c>
      <c r="I848">
        <v>29.033300000000001</v>
      </c>
      <c r="J848">
        <f t="shared" si="145"/>
        <v>-21.966699999999999</v>
      </c>
      <c r="K848">
        <v>138.36670000000001</v>
      </c>
      <c r="L848">
        <v>86.8</v>
      </c>
      <c r="M848">
        <f t="shared" si="146"/>
        <v>-51.566700000000012</v>
      </c>
      <c r="N848">
        <v>115.8</v>
      </c>
      <c r="O848">
        <v>63.433300000000003</v>
      </c>
      <c r="P848">
        <f t="shared" si="147"/>
        <v>-52.366699999999994</v>
      </c>
      <c r="Q848">
        <v>242.33330000000001</v>
      </c>
      <c r="R848">
        <v>121.36669999999999</v>
      </c>
      <c r="S848">
        <f t="shared" si="148"/>
        <v>-120.96660000000001</v>
      </c>
      <c r="T848">
        <v>213.5667</v>
      </c>
      <c r="U848">
        <v>116.36669999999999</v>
      </c>
      <c r="V848">
        <f t="shared" si="149"/>
        <v>-97.2</v>
      </c>
      <c r="W848">
        <v>103.13330000000001</v>
      </c>
      <c r="X848">
        <v>48.133299999999998</v>
      </c>
      <c r="Y848">
        <f t="shared" si="150"/>
        <v>-55.000000000000007</v>
      </c>
      <c r="Z848">
        <v>229.73330000000001</v>
      </c>
      <c r="AA848">
        <v>130.13329999999999</v>
      </c>
      <c r="AB848">
        <f t="shared" si="151"/>
        <v>-99.600000000000023</v>
      </c>
      <c r="AC848">
        <v>144.63329999999999</v>
      </c>
      <c r="AD848">
        <v>101.2333</v>
      </c>
      <c r="AE848">
        <f t="shared" si="152"/>
        <v>-43.399999999999991</v>
      </c>
      <c r="AF848">
        <v>114.9</v>
      </c>
      <c r="AG848">
        <v>65.2</v>
      </c>
      <c r="AH848">
        <f t="shared" si="153"/>
        <v>-49.7</v>
      </c>
    </row>
    <row r="849" spans="1:34">
      <c r="A849">
        <v>839</v>
      </c>
      <c r="B849">
        <v>111.33329999999999</v>
      </c>
      <c r="C849">
        <v>69.7333</v>
      </c>
      <c r="D849">
        <f t="shared" si="143"/>
        <v>-41.599999999999994</v>
      </c>
      <c r="E849">
        <v>236.73330000000001</v>
      </c>
      <c r="F849">
        <v>134.9667</v>
      </c>
      <c r="G849">
        <f t="shared" si="144"/>
        <v>-101.76660000000001</v>
      </c>
      <c r="H849">
        <v>43.2667</v>
      </c>
      <c r="I849">
        <v>29.1</v>
      </c>
      <c r="J849">
        <f t="shared" si="145"/>
        <v>-14.166699999999999</v>
      </c>
      <c r="K849">
        <v>159.5</v>
      </c>
      <c r="L849">
        <v>86.8</v>
      </c>
      <c r="M849">
        <f t="shared" si="146"/>
        <v>-72.7</v>
      </c>
      <c r="N849">
        <v>116.3</v>
      </c>
      <c r="O849">
        <v>63.5</v>
      </c>
      <c r="P849">
        <f t="shared" si="147"/>
        <v>-52.8</v>
      </c>
      <c r="Q849">
        <v>233.23330000000001</v>
      </c>
      <c r="R849">
        <v>123.0667</v>
      </c>
      <c r="S849">
        <f t="shared" si="148"/>
        <v>-110.16660000000002</v>
      </c>
      <c r="T849">
        <v>210.4667</v>
      </c>
      <c r="U849">
        <v>116.4667</v>
      </c>
      <c r="V849">
        <f t="shared" si="149"/>
        <v>-94</v>
      </c>
      <c r="W849">
        <v>100.0667</v>
      </c>
      <c r="X849">
        <v>48.133299999999998</v>
      </c>
      <c r="Y849">
        <f t="shared" si="150"/>
        <v>-51.933399999999999</v>
      </c>
      <c r="Z849">
        <v>229.3</v>
      </c>
      <c r="AA849">
        <v>130.23330000000001</v>
      </c>
      <c r="AB849">
        <f t="shared" si="151"/>
        <v>-99.066699999999997</v>
      </c>
      <c r="AC849">
        <v>195.4333</v>
      </c>
      <c r="AD849">
        <v>101.33329999999999</v>
      </c>
      <c r="AE849">
        <f t="shared" si="152"/>
        <v>-94.100000000000009</v>
      </c>
      <c r="AF849">
        <v>98.533299999999997</v>
      </c>
      <c r="AG849">
        <v>65.2</v>
      </c>
      <c r="AH849">
        <f t="shared" si="153"/>
        <v>-33.333299999999994</v>
      </c>
    </row>
    <row r="850" spans="1:34">
      <c r="A850">
        <v>840</v>
      </c>
      <c r="B850">
        <v>116.86669999999999</v>
      </c>
      <c r="C850">
        <v>69.7667</v>
      </c>
      <c r="D850">
        <f t="shared" si="143"/>
        <v>-47.099999999999994</v>
      </c>
      <c r="E850">
        <v>236.6</v>
      </c>
      <c r="F850">
        <v>134.9667</v>
      </c>
      <c r="G850">
        <f t="shared" si="144"/>
        <v>-101.63329999999999</v>
      </c>
      <c r="H850">
        <v>34.633299999999998</v>
      </c>
      <c r="I850">
        <v>29.133299999999998</v>
      </c>
      <c r="J850">
        <f t="shared" si="145"/>
        <v>-5.5</v>
      </c>
      <c r="K850">
        <v>131.36670000000001</v>
      </c>
      <c r="L850">
        <v>87.1</v>
      </c>
      <c r="M850">
        <f t="shared" si="146"/>
        <v>-44.266700000000014</v>
      </c>
      <c r="N850">
        <v>117.9333</v>
      </c>
      <c r="O850">
        <v>63.566699999999997</v>
      </c>
      <c r="P850">
        <f t="shared" si="147"/>
        <v>-54.366600000000005</v>
      </c>
      <c r="Q850">
        <v>193.63329999999999</v>
      </c>
      <c r="R850">
        <v>123.1</v>
      </c>
      <c r="S850">
        <f t="shared" si="148"/>
        <v>-70.533299999999997</v>
      </c>
      <c r="T850">
        <v>217.9667</v>
      </c>
      <c r="U850">
        <v>116.5667</v>
      </c>
      <c r="V850">
        <f t="shared" si="149"/>
        <v>-101.4</v>
      </c>
      <c r="W850">
        <v>95.633300000000006</v>
      </c>
      <c r="X850">
        <v>48.133299999999998</v>
      </c>
      <c r="Y850">
        <f t="shared" si="150"/>
        <v>-47.500000000000007</v>
      </c>
      <c r="Z850">
        <v>225.4667</v>
      </c>
      <c r="AA850">
        <v>131.0333</v>
      </c>
      <c r="AB850">
        <f t="shared" si="151"/>
        <v>-94.433400000000006</v>
      </c>
      <c r="AC850">
        <v>180.73330000000001</v>
      </c>
      <c r="AD850">
        <v>101.4</v>
      </c>
      <c r="AE850">
        <f t="shared" si="152"/>
        <v>-79.333300000000008</v>
      </c>
      <c r="AF850">
        <v>134.80000000000001</v>
      </c>
      <c r="AG850">
        <v>65.333299999999994</v>
      </c>
      <c r="AH850">
        <f t="shared" si="153"/>
        <v>-69.466700000000017</v>
      </c>
    </row>
    <row r="851" spans="1:34">
      <c r="A851">
        <v>841</v>
      </c>
      <c r="B851">
        <v>101.63330000000001</v>
      </c>
      <c r="C851">
        <v>69.866699999999994</v>
      </c>
      <c r="D851">
        <f t="shared" si="143"/>
        <v>-31.766600000000011</v>
      </c>
      <c r="E851">
        <v>237.23330000000001</v>
      </c>
      <c r="F851">
        <v>134.9667</v>
      </c>
      <c r="G851">
        <f t="shared" si="144"/>
        <v>-102.26660000000001</v>
      </c>
      <c r="H851">
        <v>49.866700000000002</v>
      </c>
      <c r="I851">
        <v>29.166699999999999</v>
      </c>
      <c r="J851">
        <f t="shared" si="145"/>
        <v>-20.700000000000003</v>
      </c>
      <c r="K851">
        <v>189.2</v>
      </c>
      <c r="L851">
        <v>87.166700000000006</v>
      </c>
      <c r="M851">
        <f t="shared" si="146"/>
        <v>-102.03329999999998</v>
      </c>
      <c r="N851">
        <v>117.0667</v>
      </c>
      <c r="O851">
        <v>63.6</v>
      </c>
      <c r="P851">
        <f t="shared" si="147"/>
        <v>-53.466699999999996</v>
      </c>
      <c r="Q851">
        <v>228.26669999999999</v>
      </c>
      <c r="R851">
        <v>123.13330000000001</v>
      </c>
      <c r="S851">
        <f t="shared" si="148"/>
        <v>-105.13339999999998</v>
      </c>
      <c r="T851">
        <v>215.0333</v>
      </c>
      <c r="U851">
        <v>116.7667</v>
      </c>
      <c r="V851">
        <f t="shared" si="149"/>
        <v>-98.266599999999997</v>
      </c>
      <c r="W851">
        <v>105.2667</v>
      </c>
      <c r="X851">
        <v>48.166699999999999</v>
      </c>
      <c r="Y851">
        <f t="shared" si="150"/>
        <v>-57.1</v>
      </c>
      <c r="Z851">
        <v>200.76669999999999</v>
      </c>
      <c r="AA851">
        <v>131.0667</v>
      </c>
      <c r="AB851">
        <f t="shared" si="151"/>
        <v>-69.699999999999989</v>
      </c>
      <c r="AC851">
        <v>160.4</v>
      </c>
      <c r="AD851">
        <v>101.63330000000001</v>
      </c>
      <c r="AE851">
        <f t="shared" si="152"/>
        <v>-58.7667</v>
      </c>
      <c r="AF851">
        <v>145.63329999999999</v>
      </c>
      <c r="AG851">
        <v>65.366699999999994</v>
      </c>
      <c r="AH851">
        <f t="shared" si="153"/>
        <v>-80.266599999999997</v>
      </c>
    </row>
    <row r="852" spans="1:34">
      <c r="A852">
        <v>842</v>
      </c>
      <c r="B852">
        <v>119.6</v>
      </c>
      <c r="C852">
        <v>69.933300000000003</v>
      </c>
      <c r="D852">
        <f t="shared" si="143"/>
        <v>-49.666699999999992</v>
      </c>
      <c r="E852">
        <v>235.23330000000001</v>
      </c>
      <c r="F852">
        <v>135.19999999999999</v>
      </c>
      <c r="G852">
        <f t="shared" si="144"/>
        <v>-100.03330000000003</v>
      </c>
      <c r="H852">
        <v>49.066699999999997</v>
      </c>
      <c r="I852">
        <v>29.166699999999999</v>
      </c>
      <c r="J852">
        <f t="shared" si="145"/>
        <v>-19.899999999999999</v>
      </c>
      <c r="K852">
        <v>121.9667</v>
      </c>
      <c r="L852">
        <v>87.3</v>
      </c>
      <c r="M852">
        <f t="shared" si="146"/>
        <v>-34.666700000000006</v>
      </c>
      <c r="N852">
        <v>122.5</v>
      </c>
      <c r="O852">
        <v>63.8</v>
      </c>
      <c r="P852">
        <f t="shared" si="147"/>
        <v>-58.7</v>
      </c>
      <c r="Q852">
        <v>233.0667</v>
      </c>
      <c r="R852">
        <v>123.86669999999999</v>
      </c>
      <c r="S852">
        <f t="shared" si="148"/>
        <v>-109.2</v>
      </c>
      <c r="T852">
        <v>221.6</v>
      </c>
      <c r="U852">
        <v>116.8</v>
      </c>
      <c r="V852">
        <f t="shared" si="149"/>
        <v>-104.8</v>
      </c>
      <c r="W852">
        <v>98.2333</v>
      </c>
      <c r="X852">
        <v>48.166699999999999</v>
      </c>
      <c r="Y852">
        <f t="shared" si="150"/>
        <v>-50.066600000000001</v>
      </c>
      <c r="Z852">
        <v>189.23330000000001</v>
      </c>
      <c r="AA852">
        <v>131.13329999999999</v>
      </c>
      <c r="AB852">
        <f t="shared" si="151"/>
        <v>-58.100000000000023</v>
      </c>
      <c r="AC852">
        <v>171.13329999999999</v>
      </c>
      <c r="AD852">
        <v>101.63330000000001</v>
      </c>
      <c r="AE852">
        <f t="shared" si="152"/>
        <v>-69.499999999999986</v>
      </c>
      <c r="AF852">
        <v>128.80000000000001</v>
      </c>
      <c r="AG852">
        <v>65.400000000000006</v>
      </c>
      <c r="AH852">
        <f t="shared" si="153"/>
        <v>-63.400000000000006</v>
      </c>
    </row>
    <row r="853" spans="1:34">
      <c r="A853">
        <v>843</v>
      </c>
      <c r="B853">
        <v>109.0667</v>
      </c>
      <c r="C853">
        <v>70.333299999999994</v>
      </c>
      <c r="D853">
        <f t="shared" si="143"/>
        <v>-38.733400000000003</v>
      </c>
      <c r="E853">
        <v>237.23330000000001</v>
      </c>
      <c r="F853">
        <v>135.26669999999999</v>
      </c>
      <c r="G853">
        <f t="shared" si="144"/>
        <v>-101.96660000000003</v>
      </c>
      <c r="H853">
        <v>56.066699999999997</v>
      </c>
      <c r="I853">
        <v>29.166699999999999</v>
      </c>
      <c r="J853">
        <f t="shared" si="145"/>
        <v>-26.9</v>
      </c>
      <c r="K853">
        <v>160.5333</v>
      </c>
      <c r="L853">
        <v>87.4</v>
      </c>
      <c r="M853">
        <f t="shared" si="146"/>
        <v>-73.133299999999991</v>
      </c>
      <c r="N853">
        <v>117.36669999999999</v>
      </c>
      <c r="O853">
        <v>63.8</v>
      </c>
      <c r="P853">
        <f t="shared" si="147"/>
        <v>-53.566699999999997</v>
      </c>
      <c r="Q853">
        <v>226.8</v>
      </c>
      <c r="R853">
        <v>124.0333</v>
      </c>
      <c r="S853">
        <f t="shared" si="148"/>
        <v>-102.76670000000001</v>
      </c>
      <c r="T853">
        <v>213.73330000000001</v>
      </c>
      <c r="U853">
        <v>117.0333</v>
      </c>
      <c r="V853">
        <f t="shared" si="149"/>
        <v>-96.700000000000017</v>
      </c>
      <c r="W853">
        <v>93.3</v>
      </c>
      <c r="X853">
        <v>48.166699999999999</v>
      </c>
      <c r="Y853">
        <f t="shared" si="150"/>
        <v>-45.133299999999998</v>
      </c>
      <c r="Z853">
        <v>229.0667</v>
      </c>
      <c r="AA853">
        <v>131.19999999999999</v>
      </c>
      <c r="AB853">
        <f t="shared" si="151"/>
        <v>-97.866700000000009</v>
      </c>
      <c r="AC853">
        <v>160.4667</v>
      </c>
      <c r="AD853">
        <v>101.83329999999999</v>
      </c>
      <c r="AE853">
        <f t="shared" si="152"/>
        <v>-58.633400000000009</v>
      </c>
      <c r="AF853">
        <v>130.0333</v>
      </c>
      <c r="AG853">
        <v>65.433300000000003</v>
      </c>
      <c r="AH853">
        <f t="shared" si="153"/>
        <v>-64.599999999999994</v>
      </c>
    </row>
    <row r="854" spans="1:34">
      <c r="A854">
        <v>844</v>
      </c>
      <c r="B854">
        <v>121.2667</v>
      </c>
      <c r="C854">
        <v>70.366699999999994</v>
      </c>
      <c r="D854">
        <f t="shared" si="143"/>
        <v>-50.900000000000006</v>
      </c>
      <c r="E854">
        <v>239</v>
      </c>
      <c r="F854">
        <v>135.33330000000001</v>
      </c>
      <c r="G854">
        <f t="shared" si="144"/>
        <v>-103.66669999999999</v>
      </c>
      <c r="H854">
        <v>51.133299999999998</v>
      </c>
      <c r="I854">
        <v>29.166699999999999</v>
      </c>
      <c r="J854">
        <f t="shared" si="145"/>
        <v>-21.9666</v>
      </c>
      <c r="K854">
        <v>109.66670000000001</v>
      </c>
      <c r="L854">
        <v>87.433300000000003</v>
      </c>
      <c r="M854">
        <f t="shared" si="146"/>
        <v>-22.233400000000003</v>
      </c>
      <c r="N854">
        <v>119.7333</v>
      </c>
      <c r="O854">
        <v>63.866700000000002</v>
      </c>
      <c r="P854">
        <f t="shared" si="147"/>
        <v>-55.866599999999998</v>
      </c>
      <c r="Q854">
        <v>210.4667</v>
      </c>
      <c r="R854">
        <v>125.3</v>
      </c>
      <c r="S854">
        <f t="shared" si="148"/>
        <v>-85.166700000000006</v>
      </c>
      <c r="T854">
        <v>206.63329999999999</v>
      </c>
      <c r="U854">
        <v>117.16670000000001</v>
      </c>
      <c r="V854">
        <f t="shared" si="149"/>
        <v>-89.466599999999985</v>
      </c>
      <c r="W854">
        <v>106.5333</v>
      </c>
      <c r="X854">
        <v>48.2</v>
      </c>
      <c r="Y854">
        <f t="shared" si="150"/>
        <v>-58.333299999999994</v>
      </c>
      <c r="Z854">
        <v>201.8</v>
      </c>
      <c r="AA854">
        <v>131.4</v>
      </c>
      <c r="AB854">
        <f t="shared" si="151"/>
        <v>-70.400000000000006</v>
      </c>
      <c r="AC854">
        <v>179.26669999999999</v>
      </c>
      <c r="AD854">
        <v>101.86669999999999</v>
      </c>
      <c r="AE854">
        <f t="shared" si="152"/>
        <v>-77.399999999999991</v>
      </c>
      <c r="AF854">
        <v>137.19999999999999</v>
      </c>
      <c r="AG854">
        <v>65.666700000000006</v>
      </c>
      <c r="AH854">
        <f t="shared" si="153"/>
        <v>-71.533299999999983</v>
      </c>
    </row>
    <row r="855" spans="1:34">
      <c r="A855">
        <v>845</v>
      </c>
      <c r="B855">
        <v>145.76669999999999</v>
      </c>
      <c r="C855">
        <v>70.8</v>
      </c>
      <c r="D855">
        <f t="shared" si="143"/>
        <v>-74.966699999999989</v>
      </c>
      <c r="E855">
        <v>239</v>
      </c>
      <c r="F855">
        <v>135.33330000000001</v>
      </c>
      <c r="G855">
        <f t="shared" si="144"/>
        <v>-103.66669999999999</v>
      </c>
      <c r="H855">
        <v>43.566699999999997</v>
      </c>
      <c r="I855">
        <v>29.2</v>
      </c>
      <c r="J855">
        <f t="shared" si="145"/>
        <v>-14.366699999999998</v>
      </c>
      <c r="K855">
        <v>132.26669999999999</v>
      </c>
      <c r="L855">
        <v>87.533299999999997</v>
      </c>
      <c r="M855">
        <f t="shared" si="146"/>
        <v>-44.733399999999989</v>
      </c>
      <c r="N855">
        <v>118.5</v>
      </c>
      <c r="O855">
        <v>63.866700000000002</v>
      </c>
      <c r="P855">
        <f t="shared" si="147"/>
        <v>-54.633299999999998</v>
      </c>
      <c r="Q855">
        <v>248.36670000000001</v>
      </c>
      <c r="R855">
        <v>125.4</v>
      </c>
      <c r="S855">
        <f t="shared" si="148"/>
        <v>-122.9667</v>
      </c>
      <c r="T855">
        <v>217.1</v>
      </c>
      <c r="U855">
        <v>117.16670000000001</v>
      </c>
      <c r="V855">
        <f t="shared" si="149"/>
        <v>-99.933299999999988</v>
      </c>
      <c r="W855">
        <v>104.1</v>
      </c>
      <c r="X855">
        <v>48.2</v>
      </c>
      <c r="Y855">
        <f t="shared" si="150"/>
        <v>-55.899999999999991</v>
      </c>
      <c r="Z855">
        <v>211.5333</v>
      </c>
      <c r="AA855">
        <v>131.83330000000001</v>
      </c>
      <c r="AB855">
        <f t="shared" si="151"/>
        <v>-79.699999999999989</v>
      </c>
      <c r="AC855">
        <v>230.76669999999999</v>
      </c>
      <c r="AD855">
        <v>102</v>
      </c>
      <c r="AE855">
        <f t="shared" si="152"/>
        <v>-128.76669999999999</v>
      </c>
      <c r="AF855">
        <v>132.36670000000001</v>
      </c>
      <c r="AG855">
        <v>65.666700000000006</v>
      </c>
      <c r="AH855">
        <f t="shared" si="153"/>
        <v>-66.7</v>
      </c>
    </row>
    <row r="856" spans="1:34">
      <c r="A856">
        <v>846</v>
      </c>
      <c r="B856">
        <v>171.83330000000001</v>
      </c>
      <c r="C856">
        <v>70.8</v>
      </c>
      <c r="D856">
        <f t="shared" si="143"/>
        <v>-101.03330000000001</v>
      </c>
      <c r="E856">
        <v>239.0667</v>
      </c>
      <c r="F856">
        <v>135.5</v>
      </c>
      <c r="G856">
        <f t="shared" si="144"/>
        <v>-103.5667</v>
      </c>
      <c r="H856">
        <v>51.7667</v>
      </c>
      <c r="I856">
        <v>29.2</v>
      </c>
      <c r="J856">
        <f t="shared" si="145"/>
        <v>-22.566700000000001</v>
      </c>
      <c r="K856">
        <v>161.0333</v>
      </c>
      <c r="L856">
        <v>87.966700000000003</v>
      </c>
      <c r="M856">
        <f t="shared" si="146"/>
        <v>-73.066599999999994</v>
      </c>
      <c r="N856">
        <v>117.86669999999999</v>
      </c>
      <c r="O856">
        <v>63.866700000000002</v>
      </c>
      <c r="P856">
        <f t="shared" si="147"/>
        <v>-53.999999999999993</v>
      </c>
      <c r="Q856">
        <v>233.4333</v>
      </c>
      <c r="R856">
        <v>125.9</v>
      </c>
      <c r="S856">
        <f t="shared" si="148"/>
        <v>-107.5333</v>
      </c>
      <c r="T856">
        <v>220.76669999999999</v>
      </c>
      <c r="U856">
        <v>117.2</v>
      </c>
      <c r="V856">
        <f t="shared" si="149"/>
        <v>-103.56669999999998</v>
      </c>
      <c r="W856">
        <v>109.9333</v>
      </c>
      <c r="X856">
        <v>48.2</v>
      </c>
      <c r="Y856">
        <f t="shared" si="150"/>
        <v>-61.7333</v>
      </c>
      <c r="Z856">
        <v>195.0667</v>
      </c>
      <c r="AA856">
        <v>131.83330000000001</v>
      </c>
      <c r="AB856">
        <f t="shared" si="151"/>
        <v>-63.233399999999989</v>
      </c>
      <c r="AC856">
        <v>180.4667</v>
      </c>
      <c r="AD856">
        <v>102.2333</v>
      </c>
      <c r="AE856">
        <f t="shared" si="152"/>
        <v>-78.233400000000003</v>
      </c>
      <c r="AF856">
        <v>131.30000000000001</v>
      </c>
      <c r="AG856">
        <v>65.7</v>
      </c>
      <c r="AH856">
        <f t="shared" si="153"/>
        <v>-65.600000000000009</v>
      </c>
    </row>
    <row r="857" spans="1:34">
      <c r="A857">
        <v>847</v>
      </c>
      <c r="B857">
        <v>109.0667</v>
      </c>
      <c r="C857">
        <v>70.933300000000003</v>
      </c>
      <c r="D857">
        <f t="shared" si="143"/>
        <v>-38.133399999999995</v>
      </c>
      <c r="E857">
        <v>239.0667</v>
      </c>
      <c r="F857">
        <v>135.5</v>
      </c>
      <c r="G857">
        <f t="shared" si="144"/>
        <v>-103.5667</v>
      </c>
      <c r="H857">
        <v>47.066699999999997</v>
      </c>
      <c r="I857">
        <v>29.2333</v>
      </c>
      <c r="J857">
        <f t="shared" si="145"/>
        <v>-17.833399999999997</v>
      </c>
      <c r="K857">
        <v>155.5</v>
      </c>
      <c r="L857">
        <v>88.166700000000006</v>
      </c>
      <c r="M857">
        <f t="shared" si="146"/>
        <v>-67.333299999999994</v>
      </c>
      <c r="N857">
        <v>117</v>
      </c>
      <c r="O857">
        <v>63.866700000000002</v>
      </c>
      <c r="P857">
        <f t="shared" si="147"/>
        <v>-53.133299999999998</v>
      </c>
      <c r="Q857">
        <v>216.5</v>
      </c>
      <c r="R857">
        <v>127.0667</v>
      </c>
      <c r="S857">
        <f t="shared" si="148"/>
        <v>-89.433300000000003</v>
      </c>
      <c r="T857">
        <v>227.5</v>
      </c>
      <c r="U857">
        <v>117.4</v>
      </c>
      <c r="V857">
        <f t="shared" si="149"/>
        <v>-110.1</v>
      </c>
      <c r="W857">
        <v>105.83329999999999</v>
      </c>
      <c r="X857">
        <v>48.2</v>
      </c>
      <c r="Y857">
        <f t="shared" si="150"/>
        <v>-57.633299999999991</v>
      </c>
      <c r="Z857">
        <v>209.13329999999999</v>
      </c>
      <c r="AA857">
        <v>131.86670000000001</v>
      </c>
      <c r="AB857">
        <f t="shared" si="151"/>
        <v>-77.266599999999983</v>
      </c>
      <c r="AC857">
        <v>174.26669999999999</v>
      </c>
      <c r="AD857">
        <v>102.66670000000001</v>
      </c>
      <c r="AE857">
        <f t="shared" si="152"/>
        <v>-71.59999999999998</v>
      </c>
      <c r="AF857">
        <v>127.1</v>
      </c>
      <c r="AG857">
        <v>65.7333</v>
      </c>
      <c r="AH857">
        <f t="shared" si="153"/>
        <v>-61.366699999999994</v>
      </c>
    </row>
    <row r="858" spans="1:34">
      <c r="A858">
        <v>848</v>
      </c>
      <c r="B858">
        <v>146.66669999999999</v>
      </c>
      <c r="C858">
        <v>70.966700000000003</v>
      </c>
      <c r="D858">
        <f t="shared" si="143"/>
        <v>-75.699999999999989</v>
      </c>
      <c r="E858">
        <v>213.16669999999999</v>
      </c>
      <c r="F858">
        <v>135.5</v>
      </c>
      <c r="G858">
        <f t="shared" si="144"/>
        <v>-77.666699999999992</v>
      </c>
      <c r="H858">
        <v>50.2333</v>
      </c>
      <c r="I858">
        <v>29.3</v>
      </c>
      <c r="J858">
        <f t="shared" si="145"/>
        <v>-20.933299999999999</v>
      </c>
      <c r="K858">
        <v>200.9</v>
      </c>
      <c r="L858">
        <v>88.2</v>
      </c>
      <c r="M858">
        <f t="shared" si="146"/>
        <v>-112.7</v>
      </c>
      <c r="N858">
        <v>117.0333</v>
      </c>
      <c r="O858">
        <v>64.133300000000006</v>
      </c>
      <c r="P858">
        <f t="shared" si="147"/>
        <v>-52.899999999999991</v>
      </c>
      <c r="Q858">
        <v>234.83330000000001</v>
      </c>
      <c r="R858">
        <v>127.5</v>
      </c>
      <c r="S858">
        <f t="shared" si="148"/>
        <v>-107.33330000000001</v>
      </c>
      <c r="T858">
        <v>215.8</v>
      </c>
      <c r="U858">
        <v>117.4333</v>
      </c>
      <c r="V858">
        <f t="shared" si="149"/>
        <v>-98.366700000000009</v>
      </c>
      <c r="W858">
        <v>110</v>
      </c>
      <c r="X858">
        <v>48.2</v>
      </c>
      <c r="Y858">
        <f t="shared" si="150"/>
        <v>-61.8</v>
      </c>
      <c r="Z858">
        <v>208.76669999999999</v>
      </c>
      <c r="AA858">
        <v>132.16669999999999</v>
      </c>
      <c r="AB858">
        <f t="shared" si="151"/>
        <v>-76.599999999999994</v>
      </c>
      <c r="AC858">
        <v>185.4</v>
      </c>
      <c r="AD858">
        <v>102.66670000000001</v>
      </c>
      <c r="AE858">
        <f t="shared" si="152"/>
        <v>-82.7333</v>
      </c>
      <c r="AF858">
        <v>121.5667</v>
      </c>
      <c r="AG858">
        <v>65.833299999999994</v>
      </c>
      <c r="AH858">
        <f t="shared" si="153"/>
        <v>-55.733400000000003</v>
      </c>
    </row>
    <row r="859" spans="1:34">
      <c r="A859">
        <v>849</v>
      </c>
      <c r="B859">
        <v>144.66669999999999</v>
      </c>
      <c r="C859">
        <v>71</v>
      </c>
      <c r="D859">
        <f t="shared" si="143"/>
        <v>-73.666699999999992</v>
      </c>
      <c r="E859">
        <v>238.9667</v>
      </c>
      <c r="F859">
        <v>135.5333</v>
      </c>
      <c r="G859">
        <f t="shared" si="144"/>
        <v>-103.43340000000001</v>
      </c>
      <c r="H859">
        <v>47.166699999999999</v>
      </c>
      <c r="I859">
        <v>29.3</v>
      </c>
      <c r="J859">
        <f t="shared" si="145"/>
        <v>-17.866699999999998</v>
      </c>
      <c r="K859">
        <v>141.16669999999999</v>
      </c>
      <c r="L859">
        <v>88.2333</v>
      </c>
      <c r="M859">
        <f t="shared" si="146"/>
        <v>-52.933399999999992</v>
      </c>
      <c r="N859">
        <v>123.0667</v>
      </c>
      <c r="O859">
        <v>64.2</v>
      </c>
      <c r="P859">
        <f t="shared" si="147"/>
        <v>-58.866699999999994</v>
      </c>
      <c r="Q859">
        <v>236.36670000000001</v>
      </c>
      <c r="R859">
        <v>127.7667</v>
      </c>
      <c r="S859">
        <f t="shared" si="148"/>
        <v>-108.60000000000001</v>
      </c>
      <c r="T859">
        <v>222.73330000000001</v>
      </c>
      <c r="U859">
        <v>117.63330000000001</v>
      </c>
      <c r="V859">
        <f t="shared" si="149"/>
        <v>-105.10000000000001</v>
      </c>
      <c r="W859">
        <v>94.8</v>
      </c>
      <c r="X859">
        <v>48.2</v>
      </c>
      <c r="Y859">
        <f t="shared" si="150"/>
        <v>-46.599999999999994</v>
      </c>
      <c r="Z859">
        <v>210.4</v>
      </c>
      <c r="AA859">
        <v>132.5333</v>
      </c>
      <c r="AB859">
        <f t="shared" si="151"/>
        <v>-77.866700000000009</v>
      </c>
      <c r="AC859">
        <v>192.0667</v>
      </c>
      <c r="AD859">
        <v>102.7667</v>
      </c>
      <c r="AE859">
        <f t="shared" si="152"/>
        <v>-89.3</v>
      </c>
      <c r="AF859">
        <v>122.9667</v>
      </c>
      <c r="AG859">
        <v>65.833299999999994</v>
      </c>
      <c r="AH859">
        <f t="shared" si="153"/>
        <v>-57.133400000000009</v>
      </c>
    </row>
    <row r="860" spans="1:34">
      <c r="A860">
        <v>850</v>
      </c>
      <c r="B860">
        <v>144.4</v>
      </c>
      <c r="C860">
        <v>71</v>
      </c>
      <c r="D860">
        <f t="shared" si="143"/>
        <v>-73.400000000000006</v>
      </c>
      <c r="E860">
        <v>238.9667</v>
      </c>
      <c r="F860">
        <v>135.5333</v>
      </c>
      <c r="G860">
        <f t="shared" si="144"/>
        <v>-103.43340000000001</v>
      </c>
      <c r="H860">
        <v>48.966700000000003</v>
      </c>
      <c r="I860">
        <v>29.3</v>
      </c>
      <c r="J860">
        <f t="shared" si="145"/>
        <v>-19.666700000000002</v>
      </c>
      <c r="K860">
        <v>110.13330000000001</v>
      </c>
      <c r="L860">
        <v>88.5</v>
      </c>
      <c r="M860">
        <f t="shared" si="146"/>
        <v>-21.633300000000006</v>
      </c>
      <c r="N860">
        <v>117.63330000000001</v>
      </c>
      <c r="O860">
        <v>64.2</v>
      </c>
      <c r="P860">
        <f t="shared" si="147"/>
        <v>-53.433300000000003</v>
      </c>
      <c r="Q860">
        <v>235.1</v>
      </c>
      <c r="R860">
        <v>128.5</v>
      </c>
      <c r="S860">
        <f t="shared" si="148"/>
        <v>-106.6</v>
      </c>
      <c r="T860">
        <v>216.0333</v>
      </c>
      <c r="U860">
        <v>117.66670000000001</v>
      </c>
      <c r="V860">
        <f t="shared" si="149"/>
        <v>-98.366599999999991</v>
      </c>
      <c r="W860">
        <v>106.6</v>
      </c>
      <c r="X860">
        <v>48.2333</v>
      </c>
      <c r="Y860">
        <f t="shared" si="150"/>
        <v>-58.366699999999994</v>
      </c>
      <c r="Z860">
        <v>204.2</v>
      </c>
      <c r="AA860">
        <v>132.83330000000001</v>
      </c>
      <c r="AB860">
        <f t="shared" si="151"/>
        <v>-71.36669999999998</v>
      </c>
      <c r="AC860">
        <v>202.0333</v>
      </c>
      <c r="AD860">
        <v>102.83329999999999</v>
      </c>
      <c r="AE860">
        <f t="shared" si="152"/>
        <v>-99.2</v>
      </c>
      <c r="AF860">
        <v>135.69999999999999</v>
      </c>
      <c r="AG860">
        <v>65.866699999999994</v>
      </c>
      <c r="AH860">
        <f t="shared" si="153"/>
        <v>-69.833299999999994</v>
      </c>
    </row>
    <row r="861" spans="1:34">
      <c r="A861">
        <v>851</v>
      </c>
      <c r="B861">
        <v>123.5</v>
      </c>
      <c r="C861">
        <v>71.033299999999997</v>
      </c>
      <c r="D861">
        <f t="shared" si="143"/>
        <v>-52.466700000000003</v>
      </c>
      <c r="E861">
        <v>231.9</v>
      </c>
      <c r="F861">
        <v>135.6</v>
      </c>
      <c r="G861">
        <f t="shared" si="144"/>
        <v>-96.300000000000011</v>
      </c>
      <c r="H861">
        <v>57.666699999999999</v>
      </c>
      <c r="I861">
        <v>29.333300000000001</v>
      </c>
      <c r="J861">
        <f t="shared" si="145"/>
        <v>-28.333399999999997</v>
      </c>
      <c r="K861">
        <v>141.33330000000001</v>
      </c>
      <c r="L861">
        <v>88.6</v>
      </c>
      <c r="M861">
        <f t="shared" si="146"/>
        <v>-52.733300000000014</v>
      </c>
      <c r="N861">
        <v>114.6</v>
      </c>
      <c r="O861">
        <v>64.2333</v>
      </c>
      <c r="P861">
        <f t="shared" si="147"/>
        <v>-50.366699999999994</v>
      </c>
      <c r="Q861">
        <v>237.83330000000001</v>
      </c>
      <c r="R861">
        <v>128.5333</v>
      </c>
      <c r="S861">
        <f t="shared" si="148"/>
        <v>-109.30000000000001</v>
      </c>
      <c r="T861">
        <v>210.8</v>
      </c>
      <c r="U861">
        <v>117.7</v>
      </c>
      <c r="V861">
        <f t="shared" si="149"/>
        <v>-93.100000000000009</v>
      </c>
      <c r="W861">
        <v>105.2667</v>
      </c>
      <c r="X861">
        <v>48.2333</v>
      </c>
      <c r="Y861">
        <f t="shared" si="150"/>
        <v>-57.0334</v>
      </c>
      <c r="Z861">
        <v>229.4333</v>
      </c>
      <c r="AA861">
        <v>133.1</v>
      </c>
      <c r="AB861">
        <f t="shared" si="151"/>
        <v>-96.333300000000008</v>
      </c>
      <c r="AC861">
        <v>185.3</v>
      </c>
      <c r="AD861">
        <v>102.9333</v>
      </c>
      <c r="AE861">
        <f t="shared" si="152"/>
        <v>-82.366700000000009</v>
      </c>
      <c r="AF861">
        <v>141.19999999999999</v>
      </c>
      <c r="AG861">
        <v>65.900000000000006</v>
      </c>
      <c r="AH861">
        <f t="shared" si="153"/>
        <v>-75.299999999999983</v>
      </c>
    </row>
    <row r="862" spans="1:34">
      <c r="A862">
        <v>852</v>
      </c>
      <c r="B862">
        <v>106.6</v>
      </c>
      <c r="C862">
        <v>71.099999999999994</v>
      </c>
      <c r="D862">
        <f t="shared" si="143"/>
        <v>-35.5</v>
      </c>
      <c r="E862">
        <v>237.2</v>
      </c>
      <c r="F862">
        <v>135.69999999999999</v>
      </c>
      <c r="G862">
        <f t="shared" si="144"/>
        <v>-101.5</v>
      </c>
      <c r="H862">
        <v>42.466700000000003</v>
      </c>
      <c r="I862">
        <v>29.333300000000001</v>
      </c>
      <c r="J862">
        <f t="shared" si="145"/>
        <v>-13.133400000000002</v>
      </c>
      <c r="K862">
        <v>113.5667</v>
      </c>
      <c r="L862">
        <v>88.7</v>
      </c>
      <c r="M862">
        <f t="shared" si="146"/>
        <v>-24.866699999999994</v>
      </c>
      <c r="N862">
        <v>122.6</v>
      </c>
      <c r="O862">
        <v>64.2667</v>
      </c>
      <c r="P862">
        <f t="shared" si="147"/>
        <v>-58.333299999999994</v>
      </c>
      <c r="Q862">
        <v>237.4</v>
      </c>
      <c r="R862">
        <v>128.76669999999999</v>
      </c>
      <c r="S862">
        <f t="shared" si="148"/>
        <v>-108.63330000000002</v>
      </c>
      <c r="T862">
        <v>210.66669999999999</v>
      </c>
      <c r="U862">
        <v>117.7</v>
      </c>
      <c r="V862">
        <f t="shared" si="149"/>
        <v>-92.966699999999989</v>
      </c>
      <c r="W862">
        <v>104.5</v>
      </c>
      <c r="X862">
        <v>48.2333</v>
      </c>
      <c r="Y862">
        <f t="shared" si="150"/>
        <v>-56.2667</v>
      </c>
      <c r="Z862">
        <v>199.9333</v>
      </c>
      <c r="AA862">
        <v>133.4667</v>
      </c>
      <c r="AB862">
        <f t="shared" si="151"/>
        <v>-66.4666</v>
      </c>
      <c r="AC862">
        <v>179.23330000000001</v>
      </c>
      <c r="AD862">
        <v>103.13330000000001</v>
      </c>
      <c r="AE862">
        <f t="shared" si="152"/>
        <v>-76.100000000000009</v>
      </c>
      <c r="AF862">
        <v>127.0667</v>
      </c>
      <c r="AG862">
        <v>65.900000000000006</v>
      </c>
      <c r="AH862">
        <f t="shared" si="153"/>
        <v>-61.166699999999992</v>
      </c>
    </row>
    <row r="863" spans="1:34">
      <c r="A863">
        <v>853</v>
      </c>
      <c r="B863">
        <v>108.0333</v>
      </c>
      <c r="C863">
        <v>71.3</v>
      </c>
      <c r="D863">
        <f t="shared" si="143"/>
        <v>-36.7333</v>
      </c>
      <c r="E863">
        <v>234.5333</v>
      </c>
      <c r="F863">
        <v>135.69999999999999</v>
      </c>
      <c r="G863">
        <f t="shared" si="144"/>
        <v>-98.833300000000008</v>
      </c>
      <c r="H863">
        <v>48.966700000000003</v>
      </c>
      <c r="I863">
        <v>29.366700000000002</v>
      </c>
      <c r="J863">
        <f t="shared" si="145"/>
        <v>-19.600000000000001</v>
      </c>
      <c r="K863">
        <v>196.9667</v>
      </c>
      <c r="L863">
        <v>88.7667</v>
      </c>
      <c r="M863">
        <f t="shared" si="146"/>
        <v>-108.2</v>
      </c>
      <c r="N863">
        <v>119.5</v>
      </c>
      <c r="O863">
        <v>64.333299999999994</v>
      </c>
      <c r="P863">
        <f t="shared" si="147"/>
        <v>-55.166700000000006</v>
      </c>
      <c r="Q863">
        <v>238.0333</v>
      </c>
      <c r="R863">
        <v>131.19999999999999</v>
      </c>
      <c r="S863">
        <f t="shared" si="148"/>
        <v>-106.83330000000001</v>
      </c>
      <c r="T863">
        <v>218.86670000000001</v>
      </c>
      <c r="U863">
        <v>117.8</v>
      </c>
      <c r="V863">
        <f t="shared" si="149"/>
        <v>-101.06670000000001</v>
      </c>
      <c r="W863">
        <v>95.1</v>
      </c>
      <c r="X863">
        <v>48.2333</v>
      </c>
      <c r="Y863">
        <f t="shared" si="150"/>
        <v>-46.866699999999994</v>
      </c>
      <c r="Z863">
        <v>203.0333</v>
      </c>
      <c r="AA863">
        <v>133.5667</v>
      </c>
      <c r="AB863">
        <f t="shared" si="151"/>
        <v>-69.4666</v>
      </c>
      <c r="AC863">
        <v>197.86670000000001</v>
      </c>
      <c r="AD863">
        <v>103.2333</v>
      </c>
      <c r="AE863">
        <f t="shared" si="152"/>
        <v>-94.633400000000009</v>
      </c>
      <c r="AF863">
        <v>126.0667</v>
      </c>
      <c r="AG863">
        <v>66.033299999999997</v>
      </c>
      <c r="AH863">
        <f t="shared" si="153"/>
        <v>-60.0334</v>
      </c>
    </row>
    <row r="864" spans="1:34">
      <c r="A864">
        <v>854</v>
      </c>
      <c r="B864">
        <v>113.8</v>
      </c>
      <c r="C864">
        <v>71.400000000000006</v>
      </c>
      <c r="D864">
        <f t="shared" si="143"/>
        <v>-42.399999999999991</v>
      </c>
      <c r="E864">
        <v>235.5667</v>
      </c>
      <c r="F864">
        <v>135.73330000000001</v>
      </c>
      <c r="G864">
        <f t="shared" si="144"/>
        <v>-99.833399999999983</v>
      </c>
      <c r="H864">
        <v>51.133299999999998</v>
      </c>
      <c r="I864">
        <v>29.366700000000002</v>
      </c>
      <c r="J864">
        <f t="shared" si="145"/>
        <v>-21.766599999999997</v>
      </c>
      <c r="K864">
        <v>111.36669999999999</v>
      </c>
      <c r="L864">
        <v>88.7667</v>
      </c>
      <c r="M864">
        <f t="shared" si="146"/>
        <v>-22.599999999999994</v>
      </c>
      <c r="N864">
        <v>124.5</v>
      </c>
      <c r="O864">
        <v>64.400000000000006</v>
      </c>
      <c r="P864">
        <f t="shared" si="147"/>
        <v>-60.099999999999994</v>
      </c>
      <c r="Q864">
        <v>219.8</v>
      </c>
      <c r="R864">
        <v>131.69999999999999</v>
      </c>
      <c r="S864">
        <f t="shared" si="148"/>
        <v>-88.100000000000023</v>
      </c>
      <c r="T864">
        <v>218.63329999999999</v>
      </c>
      <c r="U864">
        <v>117.8</v>
      </c>
      <c r="V864">
        <f t="shared" si="149"/>
        <v>-100.83329999999999</v>
      </c>
      <c r="W864">
        <v>100.1</v>
      </c>
      <c r="X864">
        <v>48.2667</v>
      </c>
      <c r="Y864">
        <f t="shared" si="150"/>
        <v>-51.833299999999994</v>
      </c>
      <c r="Z864">
        <v>233.2</v>
      </c>
      <c r="AA864">
        <v>133.63329999999999</v>
      </c>
      <c r="AB864">
        <f t="shared" si="151"/>
        <v>-99.566699999999997</v>
      </c>
      <c r="AC864">
        <v>222.66669999999999</v>
      </c>
      <c r="AD864">
        <v>103.5</v>
      </c>
      <c r="AE864">
        <f t="shared" si="152"/>
        <v>-119.16669999999999</v>
      </c>
      <c r="AF864">
        <v>118.4667</v>
      </c>
      <c r="AG864">
        <v>66.066699999999997</v>
      </c>
      <c r="AH864">
        <f t="shared" si="153"/>
        <v>-52.400000000000006</v>
      </c>
    </row>
    <row r="865" spans="1:34">
      <c r="A865">
        <v>855</v>
      </c>
      <c r="B865">
        <v>195.4333</v>
      </c>
      <c r="C865">
        <v>71.566699999999997</v>
      </c>
      <c r="D865">
        <f t="shared" si="143"/>
        <v>-123.86660000000001</v>
      </c>
      <c r="E865">
        <v>235.6</v>
      </c>
      <c r="F865">
        <v>135.73330000000001</v>
      </c>
      <c r="G865">
        <f t="shared" si="144"/>
        <v>-99.86669999999998</v>
      </c>
      <c r="H865">
        <v>55.633299999999998</v>
      </c>
      <c r="I865">
        <v>29.366700000000002</v>
      </c>
      <c r="J865">
        <f t="shared" si="145"/>
        <v>-26.266599999999997</v>
      </c>
      <c r="K865">
        <v>112.4333</v>
      </c>
      <c r="L865">
        <v>88.8</v>
      </c>
      <c r="M865">
        <f t="shared" si="146"/>
        <v>-23.633300000000006</v>
      </c>
      <c r="N865">
        <v>122.13330000000001</v>
      </c>
      <c r="O865">
        <v>64.466700000000003</v>
      </c>
      <c r="P865">
        <f t="shared" si="147"/>
        <v>-57.666600000000003</v>
      </c>
      <c r="Q865">
        <v>237.63329999999999</v>
      </c>
      <c r="R865">
        <v>132</v>
      </c>
      <c r="S865">
        <f t="shared" si="148"/>
        <v>-105.63329999999999</v>
      </c>
      <c r="T865">
        <v>226.16669999999999</v>
      </c>
      <c r="U865">
        <v>117.9667</v>
      </c>
      <c r="V865">
        <f t="shared" si="149"/>
        <v>-108.19999999999999</v>
      </c>
      <c r="W865">
        <v>95</v>
      </c>
      <c r="X865">
        <v>48.2667</v>
      </c>
      <c r="Y865">
        <f t="shared" si="150"/>
        <v>-46.7333</v>
      </c>
      <c r="Z865">
        <v>230.13329999999999</v>
      </c>
      <c r="AA865">
        <v>133.80000000000001</v>
      </c>
      <c r="AB865">
        <f t="shared" si="151"/>
        <v>-96.33329999999998</v>
      </c>
      <c r="AC865">
        <v>203.36670000000001</v>
      </c>
      <c r="AD865">
        <v>103.5333</v>
      </c>
      <c r="AE865">
        <f t="shared" si="152"/>
        <v>-99.833400000000012</v>
      </c>
      <c r="AF865">
        <v>128.16669999999999</v>
      </c>
      <c r="AG865">
        <v>66.099999999999994</v>
      </c>
      <c r="AH865">
        <f t="shared" si="153"/>
        <v>-62.066699999999997</v>
      </c>
    </row>
    <row r="866" spans="1:34">
      <c r="A866">
        <v>856</v>
      </c>
      <c r="B866">
        <v>144.1</v>
      </c>
      <c r="C866">
        <v>71.566699999999997</v>
      </c>
      <c r="D866">
        <f t="shared" si="143"/>
        <v>-72.533299999999997</v>
      </c>
      <c r="E866">
        <v>235.6</v>
      </c>
      <c r="F866">
        <v>135.73330000000001</v>
      </c>
      <c r="G866">
        <f t="shared" si="144"/>
        <v>-99.86669999999998</v>
      </c>
      <c r="H866">
        <v>48.666699999999999</v>
      </c>
      <c r="I866">
        <v>29.4</v>
      </c>
      <c r="J866">
        <f t="shared" si="145"/>
        <v>-19.2667</v>
      </c>
      <c r="K866">
        <v>117.7</v>
      </c>
      <c r="L866">
        <v>88.833299999999994</v>
      </c>
      <c r="M866">
        <f t="shared" si="146"/>
        <v>-28.866700000000009</v>
      </c>
      <c r="N866">
        <v>121.5</v>
      </c>
      <c r="O866">
        <v>64.533299999999997</v>
      </c>
      <c r="P866">
        <f t="shared" si="147"/>
        <v>-56.966700000000003</v>
      </c>
      <c r="Q866">
        <v>212.2</v>
      </c>
      <c r="R866">
        <v>132.13329999999999</v>
      </c>
      <c r="S866">
        <f t="shared" si="148"/>
        <v>-80.066699999999997</v>
      </c>
      <c r="T866">
        <v>217.26669999999999</v>
      </c>
      <c r="U866">
        <v>118</v>
      </c>
      <c r="V866">
        <f t="shared" si="149"/>
        <v>-99.266699999999986</v>
      </c>
      <c r="W866">
        <v>94.966700000000003</v>
      </c>
      <c r="X866">
        <v>48.2667</v>
      </c>
      <c r="Y866">
        <f t="shared" si="150"/>
        <v>-46.7</v>
      </c>
      <c r="Z866">
        <v>221.9</v>
      </c>
      <c r="AA866">
        <v>134</v>
      </c>
      <c r="AB866">
        <f t="shared" si="151"/>
        <v>-87.9</v>
      </c>
      <c r="AC866">
        <v>198.6</v>
      </c>
      <c r="AD866">
        <v>103.7667</v>
      </c>
      <c r="AE866">
        <f t="shared" si="152"/>
        <v>-94.833299999999994</v>
      </c>
      <c r="AF866">
        <v>143.73330000000001</v>
      </c>
      <c r="AG866">
        <v>66.133300000000006</v>
      </c>
      <c r="AH866">
        <f t="shared" si="153"/>
        <v>-77.600000000000009</v>
      </c>
    </row>
    <row r="867" spans="1:34">
      <c r="A867">
        <v>857</v>
      </c>
      <c r="B867">
        <v>102.7</v>
      </c>
      <c r="C867">
        <v>71.666700000000006</v>
      </c>
      <c r="D867">
        <f t="shared" si="143"/>
        <v>-31.033299999999997</v>
      </c>
      <c r="E867">
        <v>235.6</v>
      </c>
      <c r="F867">
        <v>135.73330000000001</v>
      </c>
      <c r="G867">
        <f t="shared" si="144"/>
        <v>-99.86669999999998</v>
      </c>
      <c r="H867">
        <v>35.633299999999998</v>
      </c>
      <c r="I867">
        <v>29.4</v>
      </c>
      <c r="J867">
        <f t="shared" si="145"/>
        <v>-6.2332999999999998</v>
      </c>
      <c r="K867">
        <v>204.63329999999999</v>
      </c>
      <c r="L867">
        <v>88.9</v>
      </c>
      <c r="M867">
        <f t="shared" si="146"/>
        <v>-115.73329999999999</v>
      </c>
      <c r="N867">
        <v>123.36669999999999</v>
      </c>
      <c r="O867">
        <v>64.599999999999994</v>
      </c>
      <c r="P867">
        <f t="shared" si="147"/>
        <v>-58.7667</v>
      </c>
      <c r="Q867">
        <v>225.33330000000001</v>
      </c>
      <c r="R867">
        <v>132.30000000000001</v>
      </c>
      <c r="S867">
        <f t="shared" si="148"/>
        <v>-93.033299999999997</v>
      </c>
      <c r="T867">
        <v>222.5333</v>
      </c>
      <c r="U867">
        <v>118.0667</v>
      </c>
      <c r="V867">
        <f t="shared" si="149"/>
        <v>-104.4666</v>
      </c>
      <c r="W867">
        <v>92.066699999999997</v>
      </c>
      <c r="X867">
        <v>48.2667</v>
      </c>
      <c r="Y867">
        <f t="shared" si="150"/>
        <v>-43.8</v>
      </c>
      <c r="Z867">
        <v>202.9</v>
      </c>
      <c r="AA867">
        <v>134.1</v>
      </c>
      <c r="AB867">
        <f t="shared" si="151"/>
        <v>-68.800000000000011</v>
      </c>
      <c r="AC867">
        <v>186.33330000000001</v>
      </c>
      <c r="AD867">
        <v>103.9667</v>
      </c>
      <c r="AE867">
        <f t="shared" si="152"/>
        <v>-82.366600000000005</v>
      </c>
      <c r="AF867">
        <v>126.16670000000001</v>
      </c>
      <c r="AG867">
        <v>66.166700000000006</v>
      </c>
      <c r="AH867">
        <f t="shared" si="153"/>
        <v>-60</v>
      </c>
    </row>
    <row r="868" spans="1:34">
      <c r="A868">
        <v>858</v>
      </c>
      <c r="B868">
        <v>140.86670000000001</v>
      </c>
      <c r="C868">
        <v>72.033299999999997</v>
      </c>
      <c r="D868">
        <f t="shared" si="143"/>
        <v>-68.833400000000012</v>
      </c>
      <c r="E868">
        <v>234.7</v>
      </c>
      <c r="F868">
        <v>135.80000000000001</v>
      </c>
      <c r="G868">
        <f t="shared" si="144"/>
        <v>-98.899999999999977</v>
      </c>
      <c r="H868">
        <v>41.9</v>
      </c>
      <c r="I868">
        <v>29.433299999999999</v>
      </c>
      <c r="J868">
        <f t="shared" si="145"/>
        <v>-12.466699999999999</v>
      </c>
      <c r="K868">
        <v>160.63329999999999</v>
      </c>
      <c r="L868">
        <v>88.933300000000003</v>
      </c>
      <c r="M868">
        <f t="shared" si="146"/>
        <v>-71.699999999999989</v>
      </c>
      <c r="N868">
        <v>120.4333</v>
      </c>
      <c r="O868">
        <v>65</v>
      </c>
      <c r="P868">
        <f t="shared" si="147"/>
        <v>-55.433300000000003</v>
      </c>
      <c r="Q868">
        <v>243.13329999999999</v>
      </c>
      <c r="R868">
        <v>132.4</v>
      </c>
      <c r="S868">
        <f t="shared" si="148"/>
        <v>-110.73329999999999</v>
      </c>
      <c r="T868">
        <v>218.63329999999999</v>
      </c>
      <c r="U868">
        <v>118.16670000000001</v>
      </c>
      <c r="V868">
        <f t="shared" si="149"/>
        <v>-100.46659999999999</v>
      </c>
      <c r="W868">
        <v>104.0667</v>
      </c>
      <c r="X868">
        <v>48.3</v>
      </c>
      <c r="Y868">
        <f t="shared" si="150"/>
        <v>-55.7667</v>
      </c>
      <c r="Z868">
        <v>211.9333</v>
      </c>
      <c r="AA868">
        <v>134.19999999999999</v>
      </c>
      <c r="AB868">
        <f t="shared" si="151"/>
        <v>-77.733300000000014</v>
      </c>
      <c r="AC868">
        <v>179.4333</v>
      </c>
      <c r="AD868">
        <v>104.13330000000001</v>
      </c>
      <c r="AE868">
        <f t="shared" si="152"/>
        <v>-75.3</v>
      </c>
      <c r="AF868">
        <v>140.1</v>
      </c>
      <c r="AG868">
        <v>66.166700000000006</v>
      </c>
      <c r="AH868">
        <f t="shared" si="153"/>
        <v>-73.933299999999988</v>
      </c>
    </row>
    <row r="869" spans="1:34">
      <c r="A869">
        <v>859</v>
      </c>
      <c r="B869">
        <v>126.1</v>
      </c>
      <c r="C869">
        <v>72.133300000000006</v>
      </c>
      <c r="D869">
        <f t="shared" si="143"/>
        <v>-53.966699999999989</v>
      </c>
      <c r="E869">
        <v>214.3</v>
      </c>
      <c r="F869">
        <v>136.0333</v>
      </c>
      <c r="G869">
        <f t="shared" si="144"/>
        <v>-78.266700000000014</v>
      </c>
      <c r="H869">
        <v>44.4</v>
      </c>
      <c r="I869">
        <v>29.533300000000001</v>
      </c>
      <c r="J869">
        <f t="shared" si="145"/>
        <v>-14.866699999999998</v>
      </c>
      <c r="K869">
        <v>112</v>
      </c>
      <c r="L869">
        <v>89</v>
      </c>
      <c r="M869">
        <f t="shared" si="146"/>
        <v>-23</v>
      </c>
      <c r="N869">
        <v>116.7667</v>
      </c>
      <c r="O869">
        <v>65</v>
      </c>
      <c r="P869">
        <f t="shared" si="147"/>
        <v>-51.7667</v>
      </c>
      <c r="Q869">
        <v>236.8</v>
      </c>
      <c r="R869">
        <v>136.19999999999999</v>
      </c>
      <c r="S869">
        <f t="shared" si="148"/>
        <v>-100.60000000000002</v>
      </c>
      <c r="T869">
        <v>218.8</v>
      </c>
      <c r="U869">
        <v>118.2333</v>
      </c>
      <c r="V869">
        <f t="shared" si="149"/>
        <v>-100.56670000000001</v>
      </c>
      <c r="W869">
        <v>105.3</v>
      </c>
      <c r="X869">
        <v>48.3</v>
      </c>
      <c r="Y869">
        <f t="shared" si="150"/>
        <v>-57</v>
      </c>
      <c r="Z869">
        <v>232.0333</v>
      </c>
      <c r="AA869">
        <v>134.36670000000001</v>
      </c>
      <c r="AB869">
        <f t="shared" si="151"/>
        <v>-97.666599999999988</v>
      </c>
      <c r="AC869">
        <v>198.1</v>
      </c>
      <c r="AD869">
        <v>104.13330000000001</v>
      </c>
      <c r="AE869">
        <f t="shared" si="152"/>
        <v>-93.966699999999989</v>
      </c>
      <c r="AF869">
        <v>132.73330000000001</v>
      </c>
      <c r="AG869">
        <v>66.3</v>
      </c>
      <c r="AH869">
        <f t="shared" si="153"/>
        <v>-66.433300000000017</v>
      </c>
    </row>
    <row r="870" spans="1:34">
      <c r="A870">
        <v>860</v>
      </c>
      <c r="B870">
        <v>118.3</v>
      </c>
      <c r="C870">
        <v>72.166700000000006</v>
      </c>
      <c r="D870">
        <f t="shared" si="143"/>
        <v>-46.133299999999991</v>
      </c>
      <c r="E870">
        <v>235.6</v>
      </c>
      <c r="F870">
        <v>136.0333</v>
      </c>
      <c r="G870">
        <f t="shared" si="144"/>
        <v>-99.566699999999997</v>
      </c>
      <c r="H870">
        <v>41.9</v>
      </c>
      <c r="I870">
        <v>29.666699999999999</v>
      </c>
      <c r="J870">
        <f t="shared" si="145"/>
        <v>-12.2333</v>
      </c>
      <c r="K870">
        <v>112.86669999999999</v>
      </c>
      <c r="L870">
        <v>89</v>
      </c>
      <c r="M870">
        <f t="shared" si="146"/>
        <v>-23.866699999999994</v>
      </c>
      <c r="N870">
        <v>124.36669999999999</v>
      </c>
      <c r="O870">
        <v>65.033299999999997</v>
      </c>
      <c r="P870">
        <f t="shared" si="147"/>
        <v>-59.333399999999997</v>
      </c>
      <c r="Q870">
        <v>236.6</v>
      </c>
      <c r="R870">
        <v>136.33330000000001</v>
      </c>
      <c r="S870">
        <f t="shared" si="148"/>
        <v>-100.26669999999999</v>
      </c>
      <c r="T870">
        <v>221.9667</v>
      </c>
      <c r="U870">
        <v>118.33329999999999</v>
      </c>
      <c r="V870">
        <f t="shared" si="149"/>
        <v>-103.63340000000001</v>
      </c>
      <c r="W870">
        <v>99.566699999999997</v>
      </c>
      <c r="X870">
        <v>48.3</v>
      </c>
      <c r="Y870">
        <f t="shared" si="150"/>
        <v>-51.2667</v>
      </c>
      <c r="Z870">
        <v>229.36670000000001</v>
      </c>
      <c r="AA870">
        <v>134.4</v>
      </c>
      <c r="AB870">
        <f t="shared" si="151"/>
        <v>-94.966700000000003</v>
      </c>
      <c r="AC870">
        <v>197.5</v>
      </c>
      <c r="AD870">
        <v>104.2</v>
      </c>
      <c r="AE870">
        <f t="shared" si="152"/>
        <v>-93.3</v>
      </c>
      <c r="AF870">
        <v>126.0667</v>
      </c>
      <c r="AG870">
        <v>66.333299999999994</v>
      </c>
      <c r="AH870">
        <f t="shared" si="153"/>
        <v>-59.733400000000003</v>
      </c>
    </row>
    <row r="871" spans="1:34">
      <c r="A871">
        <v>861</v>
      </c>
      <c r="B871">
        <v>141.9333</v>
      </c>
      <c r="C871">
        <v>72.2333</v>
      </c>
      <c r="D871">
        <f t="shared" si="143"/>
        <v>-69.7</v>
      </c>
      <c r="E871">
        <v>234.7</v>
      </c>
      <c r="F871">
        <v>136.13329999999999</v>
      </c>
      <c r="G871">
        <f t="shared" si="144"/>
        <v>-98.566699999999997</v>
      </c>
      <c r="H871">
        <v>60.033299999999997</v>
      </c>
      <c r="I871">
        <v>29.666699999999999</v>
      </c>
      <c r="J871">
        <f t="shared" si="145"/>
        <v>-30.366599999999998</v>
      </c>
      <c r="K871">
        <v>132.9</v>
      </c>
      <c r="L871">
        <v>89.2</v>
      </c>
      <c r="M871">
        <f t="shared" si="146"/>
        <v>-43.7</v>
      </c>
      <c r="N871">
        <v>123.5667</v>
      </c>
      <c r="O871">
        <v>65.066699999999997</v>
      </c>
      <c r="P871">
        <f t="shared" si="147"/>
        <v>-58.5</v>
      </c>
      <c r="Q871">
        <v>230.66669999999999</v>
      </c>
      <c r="R871">
        <v>136.63329999999999</v>
      </c>
      <c r="S871">
        <f t="shared" si="148"/>
        <v>-94.0334</v>
      </c>
      <c r="T871">
        <v>216.5667</v>
      </c>
      <c r="U871">
        <v>118.33329999999999</v>
      </c>
      <c r="V871">
        <f t="shared" si="149"/>
        <v>-98.233400000000003</v>
      </c>
      <c r="W871">
        <v>98.866699999999994</v>
      </c>
      <c r="X871">
        <v>48.3</v>
      </c>
      <c r="Y871">
        <f t="shared" si="150"/>
        <v>-50.566699999999997</v>
      </c>
      <c r="Z871">
        <v>201.9667</v>
      </c>
      <c r="AA871">
        <v>134.5</v>
      </c>
      <c r="AB871">
        <f t="shared" si="151"/>
        <v>-67.466700000000003</v>
      </c>
      <c r="AC871">
        <v>217.9</v>
      </c>
      <c r="AD871">
        <v>104.3</v>
      </c>
      <c r="AE871">
        <f t="shared" si="152"/>
        <v>-113.60000000000001</v>
      </c>
      <c r="AF871">
        <v>125.5333</v>
      </c>
      <c r="AG871">
        <v>66.333299999999994</v>
      </c>
      <c r="AH871">
        <f t="shared" si="153"/>
        <v>-59.2</v>
      </c>
    </row>
    <row r="872" spans="1:34">
      <c r="A872">
        <v>862</v>
      </c>
      <c r="B872">
        <v>116.0333</v>
      </c>
      <c r="C872">
        <v>72.333299999999994</v>
      </c>
      <c r="D872">
        <f t="shared" si="143"/>
        <v>-43.7</v>
      </c>
      <c r="E872">
        <v>237.76669999999999</v>
      </c>
      <c r="F872">
        <v>136.16669999999999</v>
      </c>
      <c r="G872">
        <f t="shared" si="144"/>
        <v>-101.6</v>
      </c>
      <c r="H872">
        <v>48</v>
      </c>
      <c r="I872">
        <v>29.666699999999999</v>
      </c>
      <c r="J872">
        <f t="shared" si="145"/>
        <v>-18.333300000000001</v>
      </c>
      <c r="K872">
        <v>115.33329999999999</v>
      </c>
      <c r="L872">
        <v>89.2</v>
      </c>
      <c r="M872">
        <f t="shared" si="146"/>
        <v>-26.133299999999991</v>
      </c>
      <c r="N872">
        <v>125.33329999999999</v>
      </c>
      <c r="O872">
        <v>65.066699999999997</v>
      </c>
      <c r="P872">
        <f t="shared" si="147"/>
        <v>-60.266599999999997</v>
      </c>
      <c r="Q872">
        <v>236.63329999999999</v>
      </c>
      <c r="R872">
        <v>136.66669999999999</v>
      </c>
      <c r="S872">
        <f t="shared" si="148"/>
        <v>-99.9666</v>
      </c>
      <c r="T872">
        <v>219.6</v>
      </c>
      <c r="U872">
        <v>118.36669999999999</v>
      </c>
      <c r="V872">
        <f t="shared" si="149"/>
        <v>-101.2333</v>
      </c>
      <c r="W872">
        <v>106.2333</v>
      </c>
      <c r="X872">
        <v>48.333300000000001</v>
      </c>
      <c r="Y872">
        <f t="shared" si="150"/>
        <v>-57.9</v>
      </c>
      <c r="Z872">
        <v>208</v>
      </c>
      <c r="AA872">
        <v>134.5</v>
      </c>
      <c r="AB872">
        <f t="shared" si="151"/>
        <v>-73.5</v>
      </c>
      <c r="AC872">
        <v>176.0333</v>
      </c>
      <c r="AD872">
        <v>104.4333</v>
      </c>
      <c r="AE872">
        <f t="shared" si="152"/>
        <v>-71.599999999999994</v>
      </c>
      <c r="AF872">
        <v>123.63330000000001</v>
      </c>
      <c r="AG872">
        <v>66.466700000000003</v>
      </c>
      <c r="AH872">
        <f t="shared" si="153"/>
        <v>-57.166600000000003</v>
      </c>
    </row>
    <row r="873" spans="1:34">
      <c r="A873">
        <v>863</v>
      </c>
      <c r="B873">
        <v>101.66670000000001</v>
      </c>
      <c r="C873">
        <v>72.366699999999994</v>
      </c>
      <c r="D873">
        <f t="shared" si="143"/>
        <v>-29.300000000000011</v>
      </c>
      <c r="E873">
        <v>235.66669999999999</v>
      </c>
      <c r="F873">
        <v>136.33330000000001</v>
      </c>
      <c r="G873">
        <f t="shared" si="144"/>
        <v>-99.333399999999983</v>
      </c>
      <c r="H873">
        <v>31.933299999999999</v>
      </c>
      <c r="I873">
        <v>29.7667</v>
      </c>
      <c r="J873">
        <f t="shared" si="145"/>
        <v>-2.166599999999999</v>
      </c>
      <c r="K873">
        <v>156.1</v>
      </c>
      <c r="L873">
        <v>89.433300000000003</v>
      </c>
      <c r="M873">
        <f t="shared" si="146"/>
        <v>-66.666699999999992</v>
      </c>
      <c r="N873">
        <v>125.2667</v>
      </c>
      <c r="O873">
        <v>65.2333</v>
      </c>
      <c r="P873">
        <f t="shared" si="147"/>
        <v>-60.0334</v>
      </c>
      <c r="Q873">
        <v>233.7</v>
      </c>
      <c r="R873">
        <v>138.0333</v>
      </c>
      <c r="S873">
        <f t="shared" si="148"/>
        <v>-95.666699999999992</v>
      </c>
      <c r="T873">
        <v>216.9667</v>
      </c>
      <c r="U873">
        <v>118.4</v>
      </c>
      <c r="V873">
        <f t="shared" si="149"/>
        <v>-98.566699999999997</v>
      </c>
      <c r="W873">
        <v>106.83329999999999</v>
      </c>
      <c r="X873">
        <v>48.333300000000001</v>
      </c>
      <c r="Y873">
        <f t="shared" si="150"/>
        <v>-58.499999999999993</v>
      </c>
      <c r="Z873">
        <v>222.9</v>
      </c>
      <c r="AA873">
        <v>134.5667</v>
      </c>
      <c r="AB873">
        <f t="shared" si="151"/>
        <v>-88.333300000000008</v>
      </c>
      <c r="AC873">
        <v>146.9</v>
      </c>
      <c r="AD873">
        <v>104.5333</v>
      </c>
      <c r="AE873">
        <f t="shared" si="152"/>
        <v>-42.366700000000009</v>
      </c>
      <c r="AF873">
        <v>124</v>
      </c>
      <c r="AG873">
        <v>66.466700000000003</v>
      </c>
      <c r="AH873">
        <f t="shared" si="153"/>
        <v>-57.533299999999997</v>
      </c>
    </row>
    <row r="874" spans="1:34">
      <c r="A874">
        <v>864</v>
      </c>
      <c r="B874">
        <v>140.86670000000001</v>
      </c>
      <c r="C874">
        <v>72.466700000000003</v>
      </c>
      <c r="D874">
        <f t="shared" si="143"/>
        <v>-68.400000000000006</v>
      </c>
      <c r="E874">
        <v>236.5</v>
      </c>
      <c r="F874">
        <v>136.5</v>
      </c>
      <c r="G874">
        <f t="shared" si="144"/>
        <v>-100</v>
      </c>
      <c r="H874">
        <v>54.9</v>
      </c>
      <c r="I874">
        <v>29.7667</v>
      </c>
      <c r="J874">
        <f t="shared" si="145"/>
        <v>-25.133299999999998</v>
      </c>
      <c r="K874">
        <v>117.0333</v>
      </c>
      <c r="L874">
        <v>89.633300000000006</v>
      </c>
      <c r="M874">
        <f t="shared" si="146"/>
        <v>-27.399999999999991</v>
      </c>
      <c r="N874">
        <v>126.83329999999999</v>
      </c>
      <c r="O874">
        <v>65.2333</v>
      </c>
      <c r="P874">
        <f t="shared" si="147"/>
        <v>-61.599999999999994</v>
      </c>
      <c r="Q874">
        <v>251.5</v>
      </c>
      <c r="R874">
        <v>138.5667</v>
      </c>
      <c r="S874">
        <f t="shared" si="148"/>
        <v>-112.9333</v>
      </c>
      <c r="T874">
        <v>218.4</v>
      </c>
      <c r="U874">
        <v>118.4333</v>
      </c>
      <c r="V874">
        <f t="shared" si="149"/>
        <v>-99.966700000000003</v>
      </c>
      <c r="W874">
        <v>95.333299999999994</v>
      </c>
      <c r="X874">
        <v>48.333300000000001</v>
      </c>
      <c r="Y874">
        <f t="shared" si="150"/>
        <v>-46.999999999999993</v>
      </c>
      <c r="Z874">
        <v>209.63329999999999</v>
      </c>
      <c r="AA874">
        <v>134.76669999999999</v>
      </c>
      <c r="AB874">
        <f t="shared" si="151"/>
        <v>-74.866600000000005</v>
      </c>
      <c r="AC874">
        <v>177.0667</v>
      </c>
      <c r="AD874">
        <v>104.5333</v>
      </c>
      <c r="AE874">
        <f t="shared" si="152"/>
        <v>-72.5334</v>
      </c>
      <c r="AF874">
        <v>130.33330000000001</v>
      </c>
      <c r="AG874">
        <v>66.5</v>
      </c>
      <c r="AH874">
        <f t="shared" si="153"/>
        <v>-63.833300000000008</v>
      </c>
    </row>
    <row r="875" spans="1:34">
      <c r="A875">
        <v>865</v>
      </c>
      <c r="B875">
        <v>145.66669999999999</v>
      </c>
      <c r="C875">
        <v>72.5</v>
      </c>
      <c r="D875">
        <f t="shared" si="143"/>
        <v>-73.166699999999992</v>
      </c>
      <c r="E875">
        <v>235.7</v>
      </c>
      <c r="F875">
        <v>136.5667</v>
      </c>
      <c r="G875">
        <f t="shared" si="144"/>
        <v>-99.133299999999991</v>
      </c>
      <c r="H875">
        <v>54.9</v>
      </c>
      <c r="I875">
        <v>29.8</v>
      </c>
      <c r="J875">
        <f t="shared" si="145"/>
        <v>-25.099999999999998</v>
      </c>
      <c r="K875">
        <v>144.19999999999999</v>
      </c>
      <c r="L875">
        <v>89.7667</v>
      </c>
      <c r="M875">
        <f t="shared" si="146"/>
        <v>-54.433299999999988</v>
      </c>
      <c r="N875">
        <v>125.0667</v>
      </c>
      <c r="O875">
        <v>65.400000000000006</v>
      </c>
      <c r="P875">
        <f t="shared" si="147"/>
        <v>-59.666699999999992</v>
      </c>
      <c r="Q875">
        <v>237.9</v>
      </c>
      <c r="R875">
        <v>141.63329999999999</v>
      </c>
      <c r="S875">
        <f t="shared" si="148"/>
        <v>-96.266700000000014</v>
      </c>
      <c r="T875">
        <v>217.86670000000001</v>
      </c>
      <c r="U875">
        <v>118.5</v>
      </c>
      <c r="V875">
        <f t="shared" si="149"/>
        <v>-99.366700000000009</v>
      </c>
      <c r="W875">
        <v>109.13330000000001</v>
      </c>
      <c r="X875">
        <v>48.366700000000002</v>
      </c>
      <c r="Y875">
        <f t="shared" si="150"/>
        <v>-60.766600000000004</v>
      </c>
      <c r="Z875">
        <v>235.13329999999999</v>
      </c>
      <c r="AA875">
        <v>134.9</v>
      </c>
      <c r="AB875">
        <f t="shared" si="151"/>
        <v>-100.23329999999999</v>
      </c>
      <c r="AC875">
        <v>171.26669999999999</v>
      </c>
      <c r="AD875">
        <v>104.5667</v>
      </c>
      <c r="AE875">
        <f t="shared" si="152"/>
        <v>-66.699999999999989</v>
      </c>
      <c r="AF875">
        <v>129.5667</v>
      </c>
      <c r="AG875">
        <v>66.5</v>
      </c>
      <c r="AH875">
        <f t="shared" si="153"/>
        <v>-63.066699999999997</v>
      </c>
    </row>
    <row r="876" spans="1:34">
      <c r="A876">
        <v>866</v>
      </c>
      <c r="B876">
        <v>105.5</v>
      </c>
      <c r="C876">
        <v>72.533299999999997</v>
      </c>
      <c r="D876">
        <f t="shared" si="143"/>
        <v>-32.966700000000003</v>
      </c>
      <c r="E876">
        <v>234.9333</v>
      </c>
      <c r="F876">
        <v>136.6</v>
      </c>
      <c r="G876">
        <f t="shared" si="144"/>
        <v>-98.333300000000008</v>
      </c>
      <c r="H876">
        <v>30.633299999999998</v>
      </c>
      <c r="I876">
        <v>29.8</v>
      </c>
      <c r="J876">
        <f t="shared" si="145"/>
        <v>-0.83329999999999771</v>
      </c>
      <c r="K876">
        <v>116.6</v>
      </c>
      <c r="L876">
        <v>89.7667</v>
      </c>
      <c r="M876">
        <f t="shared" si="146"/>
        <v>-26.833299999999994</v>
      </c>
      <c r="N876">
        <v>125.83329999999999</v>
      </c>
      <c r="O876">
        <v>65.466700000000003</v>
      </c>
      <c r="P876">
        <f t="shared" si="147"/>
        <v>-60.366599999999991</v>
      </c>
      <c r="Q876">
        <v>243.66669999999999</v>
      </c>
      <c r="R876">
        <v>144.5333</v>
      </c>
      <c r="S876">
        <f t="shared" si="148"/>
        <v>-99.133399999999995</v>
      </c>
      <c r="T876">
        <v>225.16669999999999</v>
      </c>
      <c r="U876">
        <v>118.5333</v>
      </c>
      <c r="V876">
        <f t="shared" si="149"/>
        <v>-106.63339999999999</v>
      </c>
      <c r="W876">
        <v>107.0333</v>
      </c>
      <c r="X876">
        <v>48.366700000000002</v>
      </c>
      <c r="Y876">
        <f t="shared" si="150"/>
        <v>-58.666599999999995</v>
      </c>
      <c r="Z876">
        <v>205.0333</v>
      </c>
      <c r="AA876">
        <v>135</v>
      </c>
      <c r="AB876">
        <f t="shared" si="151"/>
        <v>-70.033299999999997</v>
      </c>
      <c r="AC876">
        <v>181.3</v>
      </c>
      <c r="AD876">
        <v>104.86669999999999</v>
      </c>
      <c r="AE876">
        <f t="shared" si="152"/>
        <v>-76.433300000000017</v>
      </c>
      <c r="AF876">
        <v>117</v>
      </c>
      <c r="AG876">
        <v>66.533299999999997</v>
      </c>
      <c r="AH876">
        <f t="shared" si="153"/>
        <v>-50.466700000000003</v>
      </c>
    </row>
    <row r="877" spans="1:34">
      <c r="A877">
        <v>867</v>
      </c>
      <c r="B877">
        <v>144.80000000000001</v>
      </c>
      <c r="C877">
        <v>72.566699999999997</v>
      </c>
      <c r="D877">
        <f t="shared" si="143"/>
        <v>-72.233300000000014</v>
      </c>
      <c r="E877">
        <v>237</v>
      </c>
      <c r="F877">
        <v>136.76669999999999</v>
      </c>
      <c r="G877">
        <f t="shared" si="144"/>
        <v>-100.23330000000001</v>
      </c>
      <c r="H877">
        <v>26.933299999999999</v>
      </c>
      <c r="I877">
        <v>29.833300000000001</v>
      </c>
      <c r="J877">
        <f t="shared" si="145"/>
        <v>2.9000000000000021</v>
      </c>
      <c r="K877">
        <v>193.83330000000001</v>
      </c>
      <c r="L877">
        <v>89.866699999999994</v>
      </c>
      <c r="M877">
        <f t="shared" si="146"/>
        <v>-103.96660000000001</v>
      </c>
      <c r="N877">
        <v>126.2</v>
      </c>
      <c r="O877">
        <v>65.633300000000006</v>
      </c>
      <c r="P877">
        <f t="shared" si="147"/>
        <v>-60.566699999999997</v>
      </c>
      <c r="Q877">
        <v>234.63329999999999</v>
      </c>
      <c r="R877">
        <v>145.1</v>
      </c>
      <c r="S877">
        <f t="shared" si="148"/>
        <v>-89.533299999999997</v>
      </c>
      <c r="T877">
        <v>219.9667</v>
      </c>
      <c r="U877">
        <v>118.6</v>
      </c>
      <c r="V877">
        <f t="shared" si="149"/>
        <v>-101.36670000000001</v>
      </c>
      <c r="W877">
        <v>104.86669999999999</v>
      </c>
      <c r="X877">
        <v>48.366700000000002</v>
      </c>
      <c r="Y877">
        <f t="shared" si="150"/>
        <v>-56.499999999999993</v>
      </c>
      <c r="Z877">
        <v>212.83330000000001</v>
      </c>
      <c r="AA877">
        <v>135.23330000000001</v>
      </c>
      <c r="AB877">
        <f t="shared" si="151"/>
        <v>-77.599999999999994</v>
      </c>
      <c r="AC877">
        <v>184</v>
      </c>
      <c r="AD877">
        <v>105</v>
      </c>
      <c r="AE877">
        <f t="shared" si="152"/>
        <v>-79</v>
      </c>
      <c r="AF877">
        <v>123.2333</v>
      </c>
      <c r="AG877">
        <v>66.533299999999997</v>
      </c>
      <c r="AH877">
        <f t="shared" si="153"/>
        <v>-56.7</v>
      </c>
    </row>
    <row r="878" spans="1:34">
      <c r="A878">
        <v>868</v>
      </c>
      <c r="B878">
        <v>145.5667</v>
      </c>
      <c r="C878">
        <v>72.7</v>
      </c>
      <c r="D878">
        <f t="shared" si="143"/>
        <v>-72.866699999999994</v>
      </c>
      <c r="E878">
        <v>236.5667</v>
      </c>
      <c r="F878">
        <v>136.80000000000001</v>
      </c>
      <c r="G878">
        <f t="shared" si="144"/>
        <v>-99.766699999999986</v>
      </c>
      <c r="H878">
        <v>52.1</v>
      </c>
      <c r="I878">
        <v>29.866700000000002</v>
      </c>
      <c r="J878">
        <f t="shared" si="145"/>
        <v>-22.2333</v>
      </c>
      <c r="K878">
        <v>117.2</v>
      </c>
      <c r="L878">
        <v>89.9</v>
      </c>
      <c r="M878">
        <f t="shared" si="146"/>
        <v>-27.299999999999997</v>
      </c>
      <c r="N878">
        <v>125.4</v>
      </c>
      <c r="O878">
        <v>65.7667</v>
      </c>
      <c r="P878">
        <f t="shared" si="147"/>
        <v>-59.633300000000006</v>
      </c>
      <c r="Q878">
        <v>243.83330000000001</v>
      </c>
      <c r="R878">
        <v>146.33330000000001</v>
      </c>
      <c r="S878">
        <f t="shared" si="148"/>
        <v>-97.5</v>
      </c>
      <c r="T878">
        <v>217.66669999999999</v>
      </c>
      <c r="U878">
        <v>118.83329999999999</v>
      </c>
      <c r="V878">
        <f t="shared" si="149"/>
        <v>-98.833399999999997</v>
      </c>
      <c r="W878">
        <v>100.13330000000001</v>
      </c>
      <c r="X878">
        <v>48.366700000000002</v>
      </c>
      <c r="Y878">
        <f t="shared" si="150"/>
        <v>-51.766600000000004</v>
      </c>
      <c r="Z878">
        <v>235.4</v>
      </c>
      <c r="AA878">
        <v>135.36670000000001</v>
      </c>
      <c r="AB878">
        <f t="shared" si="151"/>
        <v>-100.0333</v>
      </c>
      <c r="AC878">
        <v>187.4333</v>
      </c>
      <c r="AD878">
        <v>105.0333</v>
      </c>
      <c r="AE878">
        <f t="shared" si="152"/>
        <v>-82.4</v>
      </c>
      <c r="AF878">
        <v>136.6</v>
      </c>
      <c r="AG878">
        <v>66.599999999999994</v>
      </c>
      <c r="AH878">
        <f t="shared" si="153"/>
        <v>-70</v>
      </c>
    </row>
    <row r="879" spans="1:34">
      <c r="A879">
        <v>869</v>
      </c>
      <c r="B879">
        <v>78.099999999999994</v>
      </c>
      <c r="C879">
        <v>72.8</v>
      </c>
      <c r="D879">
        <f t="shared" si="143"/>
        <v>-5.2999999999999972</v>
      </c>
      <c r="E879">
        <v>238.9667</v>
      </c>
      <c r="F879">
        <v>136.83330000000001</v>
      </c>
      <c r="G879">
        <f t="shared" si="144"/>
        <v>-102.13339999999999</v>
      </c>
      <c r="H879">
        <v>46.433300000000003</v>
      </c>
      <c r="I879">
        <v>29.9</v>
      </c>
      <c r="J879">
        <f t="shared" si="145"/>
        <v>-16.533300000000004</v>
      </c>
      <c r="K879">
        <v>116.9333</v>
      </c>
      <c r="L879">
        <v>90.2</v>
      </c>
      <c r="M879">
        <f t="shared" si="146"/>
        <v>-26.7333</v>
      </c>
      <c r="N879">
        <v>122.9333</v>
      </c>
      <c r="O879">
        <v>66.099999999999994</v>
      </c>
      <c r="P879">
        <f t="shared" si="147"/>
        <v>-56.833300000000008</v>
      </c>
      <c r="Q879">
        <v>234</v>
      </c>
      <c r="R879">
        <v>148.13329999999999</v>
      </c>
      <c r="S879">
        <f t="shared" si="148"/>
        <v>-85.866700000000009</v>
      </c>
      <c r="T879">
        <v>223.2</v>
      </c>
      <c r="U879">
        <v>118.86669999999999</v>
      </c>
      <c r="V879">
        <f t="shared" si="149"/>
        <v>-104.33329999999999</v>
      </c>
      <c r="W879">
        <v>107.9667</v>
      </c>
      <c r="X879">
        <v>48.4</v>
      </c>
      <c r="Y879">
        <f t="shared" si="150"/>
        <v>-59.566700000000004</v>
      </c>
      <c r="Z879">
        <v>211.0333</v>
      </c>
      <c r="AA879">
        <v>135.5667</v>
      </c>
      <c r="AB879">
        <f t="shared" si="151"/>
        <v>-75.4666</v>
      </c>
      <c r="AC879">
        <v>176.23330000000001</v>
      </c>
      <c r="AD879">
        <v>105.13330000000001</v>
      </c>
      <c r="AE879">
        <f t="shared" si="152"/>
        <v>-71.100000000000009</v>
      </c>
      <c r="AF879">
        <v>130.0333</v>
      </c>
      <c r="AG879">
        <v>66.7667</v>
      </c>
      <c r="AH879">
        <f t="shared" si="153"/>
        <v>-63.266599999999997</v>
      </c>
    </row>
    <row r="880" spans="1:34">
      <c r="A880">
        <v>870</v>
      </c>
      <c r="B880">
        <v>121.9333</v>
      </c>
      <c r="C880">
        <v>72.966700000000003</v>
      </c>
      <c r="D880">
        <f t="shared" si="143"/>
        <v>-48.9666</v>
      </c>
      <c r="E880">
        <v>236.9333</v>
      </c>
      <c r="F880">
        <v>137.23330000000001</v>
      </c>
      <c r="G880">
        <f t="shared" si="144"/>
        <v>-99.699999999999989</v>
      </c>
      <c r="H880">
        <v>53.166699999999999</v>
      </c>
      <c r="I880">
        <v>29.933299999999999</v>
      </c>
      <c r="J880">
        <f t="shared" si="145"/>
        <v>-23.2334</v>
      </c>
      <c r="K880">
        <v>159.4667</v>
      </c>
      <c r="L880">
        <v>90.366699999999994</v>
      </c>
      <c r="M880">
        <f t="shared" si="146"/>
        <v>-69.100000000000009</v>
      </c>
      <c r="N880">
        <v>123.4667</v>
      </c>
      <c r="O880">
        <v>66.133300000000006</v>
      </c>
      <c r="P880">
        <f t="shared" si="147"/>
        <v>-57.333399999999997</v>
      </c>
      <c r="Q880">
        <v>238.16669999999999</v>
      </c>
      <c r="R880">
        <v>148.16669999999999</v>
      </c>
      <c r="S880">
        <f t="shared" si="148"/>
        <v>-90</v>
      </c>
      <c r="T880">
        <v>217.76669999999999</v>
      </c>
      <c r="U880">
        <v>118.9</v>
      </c>
      <c r="V880">
        <f t="shared" si="149"/>
        <v>-98.86669999999998</v>
      </c>
      <c r="W880">
        <v>110.2333</v>
      </c>
      <c r="X880">
        <v>48.4</v>
      </c>
      <c r="Y880">
        <f t="shared" si="150"/>
        <v>-61.833300000000001</v>
      </c>
      <c r="Z880">
        <v>220.6</v>
      </c>
      <c r="AA880">
        <v>135.6</v>
      </c>
      <c r="AB880">
        <f t="shared" si="151"/>
        <v>-85</v>
      </c>
      <c r="AC880">
        <v>243.7</v>
      </c>
      <c r="AD880">
        <v>105.4</v>
      </c>
      <c r="AE880">
        <f t="shared" si="152"/>
        <v>-138.29999999999998</v>
      </c>
      <c r="AF880">
        <v>129</v>
      </c>
      <c r="AG880">
        <v>66.833299999999994</v>
      </c>
      <c r="AH880">
        <f t="shared" si="153"/>
        <v>-62.166700000000006</v>
      </c>
    </row>
    <row r="881" spans="1:34">
      <c r="A881">
        <v>871</v>
      </c>
      <c r="B881">
        <v>143.73330000000001</v>
      </c>
      <c r="C881">
        <v>73.099999999999994</v>
      </c>
      <c r="D881">
        <f t="shared" si="143"/>
        <v>-70.63330000000002</v>
      </c>
      <c r="E881">
        <v>236.9</v>
      </c>
      <c r="F881">
        <v>137.23330000000001</v>
      </c>
      <c r="G881">
        <f t="shared" si="144"/>
        <v>-99.666699999999992</v>
      </c>
      <c r="H881">
        <v>48.2</v>
      </c>
      <c r="I881">
        <v>29.933299999999999</v>
      </c>
      <c r="J881">
        <f t="shared" si="145"/>
        <v>-18.266700000000004</v>
      </c>
      <c r="K881">
        <v>118.2</v>
      </c>
      <c r="L881">
        <v>90.7</v>
      </c>
      <c r="M881">
        <f t="shared" si="146"/>
        <v>-27.5</v>
      </c>
      <c r="N881">
        <v>125.4333</v>
      </c>
      <c r="O881">
        <v>66.2</v>
      </c>
      <c r="P881">
        <f t="shared" si="147"/>
        <v>-59.2333</v>
      </c>
      <c r="Q881">
        <v>239.23330000000001</v>
      </c>
      <c r="R881">
        <v>150.33330000000001</v>
      </c>
      <c r="S881">
        <f t="shared" si="148"/>
        <v>-88.9</v>
      </c>
      <c r="T881">
        <v>221.86670000000001</v>
      </c>
      <c r="U881">
        <v>118.9333</v>
      </c>
      <c r="V881">
        <f t="shared" si="149"/>
        <v>-102.93340000000001</v>
      </c>
      <c r="W881">
        <v>98.633300000000006</v>
      </c>
      <c r="X881">
        <v>48.4</v>
      </c>
      <c r="Y881">
        <f t="shared" si="150"/>
        <v>-50.233300000000007</v>
      </c>
      <c r="Z881">
        <v>215</v>
      </c>
      <c r="AA881">
        <v>135.73330000000001</v>
      </c>
      <c r="AB881">
        <f t="shared" si="151"/>
        <v>-79.266699999999986</v>
      </c>
      <c r="AC881">
        <v>154.1</v>
      </c>
      <c r="AD881">
        <v>105.4333</v>
      </c>
      <c r="AE881">
        <f t="shared" si="152"/>
        <v>-48.666699999999992</v>
      </c>
      <c r="AF881">
        <v>130.5</v>
      </c>
      <c r="AG881">
        <v>66.900000000000006</v>
      </c>
      <c r="AH881">
        <f t="shared" si="153"/>
        <v>-63.599999999999994</v>
      </c>
    </row>
    <row r="882" spans="1:34">
      <c r="A882">
        <v>872</v>
      </c>
      <c r="B882">
        <v>101.33329999999999</v>
      </c>
      <c r="C882">
        <v>73.133300000000006</v>
      </c>
      <c r="D882">
        <f t="shared" si="143"/>
        <v>-28.199999999999989</v>
      </c>
      <c r="E882">
        <v>236.9667</v>
      </c>
      <c r="F882">
        <v>137.23330000000001</v>
      </c>
      <c r="G882">
        <f t="shared" si="144"/>
        <v>-99.733399999999989</v>
      </c>
      <c r="H882">
        <v>47.4</v>
      </c>
      <c r="I882">
        <v>30</v>
      </c>
      <c r="J882">
        <f t="shared" si="145"/>
        <v>-17.399999999999999</v>
      </c>
      <c r="K882">
        <v>139.30000000000001</v>
      </c>
      <c r="L882">
        <v>91</v>
      </c>
      <c r="M882">
        <f t="shared" si="146"/>
        <v>-48.300000000000011</v>
      </c>
      <c r="N882">
        <v>123.9</v>
      </c>
      <c r="O882">
        <v>66.2333</v>
      </c>
      <c r="P882">
        <f t="shared" si="147"/>
        <v>-57.666700000000006</v>
      </c>
      <c r="Q882">
        <v>253.3</v>
      </c>
      <c r="R882">
        <v>150.5667</v>
      </c>
      <c r="S882">
        <f t="shared" si="148"/>
        <v>-102.73330000000001</v>
      </c>
      <c r="T882">
        <v>214.73330000000001</v>
      </c>
      <c r="U882">
        <v>119.0667</v>
      </c>
      <c r="V882">
        <f t="shared" si="149"/>
        <v>-95.666600000000017</v>
      </c>
      <c r="W882">
        <v>97.9</v>
      </c>
      <c r="X882">
        <v>48.4</v>
      </c>
      <c r="Y882">
        <f t="shared" si="150"/>
        <v>-49.500000000000007</v>
      </c>
      <c r="Z882">
        <v>215.7</v>
      </c>
      <c r="AA882">
        <v>136.0333</v>
      </c>
      <c r="AB882">
        <f t="shared" si="151"/>
        <v>-79.666699999999992</v>
      </c>
      <c r="AC882">
        <v>182.4</v>
      </c>
      <c r="AD882">
        <v>105.4333</v>
      </c>
      <c r="AE882">
        <f t="shared" si="152"/>
        <v>-76.966700000000003</v>
      </c>
      <c r="AF882">
        <v>128.19999999999999</v>
      </c>
      <c r="AG882">
        <v>66.933300000000003</v>
      </c>
      <c r="AH882">
        <f t="shared" si="153"/>
        <v>-61.266699999999986</v>
      </c>
    </row>
    <row r="883" spans="1:34">
      <c r="A883">
        <v>873</v>
      </c>
      <c r="B883">
        <v>98.466700000000003</v>
      </c>
      <c r="C883">
        <v>73.2</v>
      </c>
      <c r="D883">
        <f t="shared" si="143"/>
        <v>-25.2667</v>
      </c>
      <c r="E883">
        <v>237</v>
      </c>
      <c r="F883">
        <v>137.30000000000001</v>
      </c>
      <c r="G883">
        <f t="shared" si="144"/>
        <v>-99.699999999999989</v>
      </c>
      <c r="H883">
        <v>53.4</v>
      </c>
      <c r="I883">
        <v>30.066700000000001</v>
      </c>
      <c r="J883">
        <f t="shared" si="145"/>
        <v>-23.333299999999998</v>
      </c>
      <c r="K883">
        <v>118.9</v>
      </c>
      <c r="L883">
        <v>91.166700000000006</v>
      </c>
      <c r="M883">
        <f t="shared" si="146"/>
        <v>-27.7333</v>
      </c>
      <c r="N883">
        <v>118.0667</v>
      </c>
      <c r="O883">
        <v>66.5</v>
      </c>
      <c r="P883">
        <f t="shared" si="147"/>
        <v>-51.566699999999997</v>
      </c>
      <c r="Q883">
        <v>242.9</v>
      </c>
      <c r="R883">
        <v>151.13329999999999</v>
      </c>
      <c r="S883">
        <f t="shared" si="148"/>
        <v>-91.766700000000014</v>
      </c>
      <c r="T883">
        <v>215.8</v>
      </c>
      <c r="U883">
        <v>119.2333</v>
      </c>
      <c r="V883">
        <f t="shared" si="149"/>
        <v>-96.566700000000012</v>
      </c>
      <c r="W883">
        <v>96.2333</v>
      </c>
      <c r="X883">
        <v>48.4</v>
      </c>
      <c r="Y883">
        <f t="shared" si="150"/>
        <v>-47.833300000000001</v>
      </c>
      <c r="Z883">
        <v>236.5333</v>
      </c>
      <c r="AA883">
        <v>136.6</v>
      </c>
      <c r="AB883">
        <f t="shared" si="151"/>
        <v>-99.933300000000003</v>
      </c>
      <c r="AC883">
        <v>198.36670000000001</v>
      </c>
      <c r="AD883">
        <v>105.5</v>
      </c>
      <c r="AE883">
        <f t="shared" si="152"/>
        <v>-92.866700000000009</v>
      </c>
      <c r="AF883">
        <v>125.2667</v>
      </c>
      <c r="AG883">
        <v>67</v>
      </c>
      <c r="AH883">
        <f t="shared" si="153"/>
        <v>-58.2667</v>
      </c>
    </row>
    <row r="884" spans="1:34">
      <c r="A884">
        <v>874</v>
      </c>
      <c r="B884">
        <v>99.166700000000006</v>
      </c>
      <c r="C884">
        <v>73.2</v>
      </c>
      <c r="D884">
        <f t="shared" si="143"/>
        <v>-25.966700000000003</v>
      </c>
      <c r="E884">
        <v>235.73330000000001</v>
      </c>
      <c r="F884">
        <v>137.4333</v>
      </c>
      <c r="G884">
        <f t="shared" si="144"/>
        <v>-98.300000000000011</v>
      </c>
      <c r="H884">
        <v>48.333300000000001</v>
      </c>
      <c r="I884">
        <v>30.1</v>
      </c>
      <c r="J884">
        <f t="shared" si="145"/>
        <v>-18.2333</v>
      </c>
      <c r="K884">
        <v>211.66669999999999</v>
      </c>
      <c r="L884">
        <v>91.3</v>
      </c>
      <c r="M884">
        <f t="shared" si="146"/>
        <v>-120.36669999999999</v>
      </c>
      <c r="N884">
        <v>120.9</v>
      </c>
      <c r="O884">
        <v>66.533299999999997</v>
      </c>
      <c r="P884">
        <f t="shared" si="147"/>
        <v>-54.366700000000009</v>
      </c>
      <c r="Q884">
        <v>242.73330000000001</v>
      </c>
      <c r="R884">
        <v>152.13329999999999</v>
      </c>
      <c r="S884">
        <f t="shared" si="148"/>
        <v>-90.600000000000023</v>
      </c>
      <c r="T884">
        <v>216</v>
      </c>
      <c r="U884">
        <v>119.2667</v>
      </c>
      <c r="V884">
        <f t="shared" si="149"/>
        <v>-96.7333</v>
      </c>
      <c r="W884">
        <v>105.66670000000001</v>
      </c>
      <c r="X884">
        <v>48.433300000000003</v>
      </c>
      <c r="Y884">
        <f t="shared" si="150"/>
        <v>-57.233400000000003</v>
      </c>
      <c r="Z884">
        <v>233.5</v>
      </c>
      <c r="AA884">
        <v>136.69999999999999</v>
      </c>
      <c r="AB884">
        <f t="shared" si="151"/>
        <v>-96.800000000000011</v>
      </c>
      <c r="AC884">
        <v>199.16669999999999</v>
      </c>
      <c r="AD884">
        <v>105.6</v>
      </c>
      <c r="AE884">
        <f t="shared" si="152"/>
        <v>-93.566699999999997</v>
      </c>
      <c r="AF884">
        <v>115.3</v>
      </c>
      <c r="AG884">
        <v>67.033299999999997</v>
      </c>
      <c r="AH884">
        <f t="shared" si="153"/>
        <v>-48.2667</v>
      </c>
    </row>
    <row r="885" spans="1:34">
      <c r="A885">
        <v>875</v>
      </c>
      <c r="B885">
        <v>105.2333</v>
      </c>
      <c r="C885">
        <v>73.2667</v>
      </c>
      <c r="D885">
        <f t="shared" si="143"/>
        <v>-31.9666</v>
      </c>
      <c r="E885">
        <v>214.7</v>
      </c>
      <c r="F885">
        <v>137.5667</v>
      </c>
      <c r="G885">
        <f t="shared" si="144"/>
        <v>-77.133299999999991</v>
      </c>
      <c r="H885">
        <v>54.066699999999997</v>
      </c>
      <c r="I885">
        <v>30.133299999999998</v>
      </c>
      <c r="J885">
        <f t="shared" si="145"/>
        <v>-23.933399999999999</v>
      </c>
      <c r="K885">
        <v>146.66669999999999</v>
      </c>
      <c r="L885">
        <v>91.3</v>
      </c>
      <c r="M885">
        <f t="shared" si="146"/>
        <v>-55.366699999999994</v>
      </c>
      <c r="N885">
        <v>123.86669999999999</v>
      </c>
      <c r="O885">
        <v>66.833299999999994</v>
      </c>
      <c r="P885">
        <f t="shared" si="147"/>
        <v>-57.0334</v>
      </c>
      <c r="Q885">
        <v>246.66669999999999</v>
      </c>
      <c r="R885">
        <v>152.6</v>
      </c>
      <c r="S885">
        <f t="shared" si="148"/>
        <v>-94.066699999999997</v>
      </c>
      <c r="T885">
        <v>213.66669999999999</v>
      </c>
      <c r="U885">
        <v>119.36669999999999</v>
      </c>
      <c r="V885">
        <f t="shared" si="149"/>
        <v>-94.3</v>
      </c>
      <c r="W885">
        <v>99.4</v>
      </c>
      <c r="X885">
        <v>48.433300000000003</v>
      </c>
      <c r="Y885">
        <f t="shared" si="150"/>
        <v>-50.966700000000003</v>
      </c>
      <c r="Z885">
        <v>220.6</v>
      </c>
      <c r="AA885">
        <v>136.83330000000001</v>
      </c>
      <c r="AB885">
        <f t="shared" si="151"/>
        <v>-83.766699999999986</v>
      </c>
      <c r="AC885">
        <v>192.26669999999999</v>
      </c>
      <c r="AD885">
        <v>105.6</v>
      </c>
      <c r="AE885">
        <f t="shared" si="152"/>
        <v>-86.666699999999992</v>
      </c>
      <c r="AF885">
        <v>134.80000000000001</v>
      </c>
      <c r="AG885">
        <v>67.066699999999997</v>
      </c>
      <c r="AH885">
        <f t="shared" si="153"/>
        <v>-67.733300000000014</v>
      </c>
    </row>
    <row r="886" spans="1:34">
      <c r="A886">
        <v>876</v>
      </c>
      <c r="B886">
        <v>124.2333</v>
      </c>
      <c r="C886">
        <v>73.2667</v>
      </c>
      <c r="D886">
        <f t="shared" si="143"/>
        <v>-50.9666</v>
      </c>
      <c r="E886">
        <v>235.3</v>
      </c>
      <c r="F886">
        <v>137.9333</v>
      </c>
      <c r="G886">
        <f t="shared" si="144"/>
        <v>-97.366700000000009</v>
      </c>
      <c r="H886">
        <v>54.466700000000003</v>
      </c>
      <c r="I886">
        <v>30.2</v>
      </c>
      <c r="J886">
        <f t="shared" si="145"/>
        <v>-24.266700000000004</v>
      </c>
      <c r="K886">
        <v>158.4667</v>
      </c>
      <c r="L886">
        <v>91.7667</v>
      </c>
      <c r="M886">
        <f t="shared" si="146"/>
        <v>-66.7</v>
      </c>
      <c r="N886">
        <v>126.2667</v>
      </c>
      <c r="O886">
        <v>66.866699999999994</v>
      </c>
      <c r="P886">
        <f t="shared" si="147"/>
        <v>-59.400000000000006</v>
      </c>
      <c r="Q886">
        <v>241.0333</v>
      </c>
      <c r="R886">
        <v>153.0667</v>
      </c>
      <c r="S886">
        <f t="shared" si="148"/>
        <v>-87.9666</v>
      </c>
      <c r="T886">
        <v>224.33330000000001</v>
      </c>
      <c r="U886">
        <v>119.63330000000001</v>
      </c>
      <c r="V886">
        <f t="shared" si="149"/>
        <v>-104.7</v>
      </c>
      <c r="W886">
        <v>98.7</v>
      </c>
      <c r="X886">
        <v>48.433300000000003</v>
      </c>
      <c r="Y886">
        <f t="shared" si="150"/>
        <v>-50.2667</v>
      </c>
      <c r="Z886">
        <v>221.9333</v>
      </c>
      <c r="AA886">
        <v>137.16669999999999</v>
      </c>
      <c r="AB886">
        <f t="shared" si="151"/>
        <v>-84.766600000000011</v>
      </c>
      <c r="AC886">
        <v>171.33330000000001</v>
      </c>
      <c r="AD886">
        <v>106</v>
      </c>
      <c r="AE886">
        <f t="shared" si="152"/>
        <v>-65.333300000000008</v>
      </c>
      <c r="AF886">
        <v>155.33330000000001</v>
      </c>
      <c r="AG886">
        <v>67.2667</v>
      </c>
      <c r="AH886">
        <f t="shared" si="153"/>
        <v>-88.066600000000008</v>
      </c>
    </row>
    <row r="887" spans="1:34">
      <c r="A887">
        <v>877</v>
      </c>
      <c r="B887">
        <v>127.1</v>
      </c>
      <c r="C887">
        <v>73.5</v>
      </c>
      <c r="D887">
        <f t="shared" si="143"/>
        <v>-53.599999999999994</v>
      </c>
      <c r="E887">
        <v>233.8</v>
      </c>
      <c r="F887">
        <v>138.26669999999999</v>
      </c>
      <c r="G887">
        <f t="shared" si="144"/>
        <v>-95.533300000000025</v>
      </c>
      <c r="H887">
        <v>33.200000000000003</v>
      </c>
      <c r="I887">
        <v>30.2667</v>
      </c>
      <c r="J887">
        <f t="shared" si="145"/>
        <v>-2.9333000000000027</v>
      </c>
      <c r="K887">
        <v>117.5667</v>
      </c>
      <c r="L887">
        <v>91.8</v>
      </c>
      <c r="M887">
        <f t="shared" si="146"/>
        <v>-25.7667</v>
      </c>
      <c r="N887">
        <v>123.9333</v>
      </c>
      <c r="O887">
        <v>67.166700000000006</v>
      </c>
      <c r="P887">
        <f t="shared" si="147"/>
        <v>-56.766599999999997</v>
      </c>
      <c r="Q887">
        <v>246.9</v>
      </c>
      <c r="R887">
        <v>154.9333</v>
      </c>
      <c r="S887">
        <f t="shared" si="148"/>
        <v>-91.966700000000003</v>
      </c>
      <c r="T887">
        <v>208.4</v>
      </c>
      <c r="U887">
        <v>119.7</v>
      </c>
      <c r="V887">
        <f t="shared" si="149"/>
        <v>-88.7</v>
      </c>
      <c r="W887">
        <v>93.566699999999997</v>
      </c>
      <c r="X887">
        <v>48.433300000000003</v>
      </c>
      <c r="Y887">
        <f t="shared" si="150"/>
        <v>-45.133399999999995</v>
      </c>
      <c r="Z887">
        <v>228</v>
      </c>
      <c r="AA887">
        <v>137.19999999999999</v>
      </c>
      <c r="AB887">
        <f t="shared" si="151"/>
        <v>-90.800000000000011</v>
      </c>
      <c r="AC887">
        <v>228.63329999999999</v>
      </c>
      <c r="AD887">
        <v>106.13330000000001</v>
      </c>
      <c r="AE887">
        <f t="shared" si="152"/>
        <v>-122.49999999999999</v>
      </c>
      <c r="AF887">
        <v>134.26669999999999</v>
      </c>
      <c r="AG887">
        <v>67.3</v>
      </c>
      <c r="AH887">
        <f t="shared" si="153"/>
        <v>-66.966699999999989</v>
      </c>
    </row>
    <row r="888" spans="1:34">
      <c r="A888">
        <v>878</v>
      </c>
      <c r="B888">
        <v>101.0333</v>
      </c>
      <c r="C888">
        <v>73.633300000000006</v>
      </c>
      <c r="D888">
        <f t="shared" si="143"/>
        <v>-27.399999999999991</v>
      </c>
      <c r="E888">
        <v>235.13329999999999</v>
      </c>
      <c r="F888">
        <v>138.4</v>
      </c>
      <c r="G888">
        <f t="shared" si="144"/>
        <v>-96.733299999999986</v>
      </c>
      <c r="H888">
        <v>53.933300000000003</v>
      </c>
      <c r="I888">
        <v>30.333300000000001</v>
      </c>
      <c r="J888">
        <f t="shared" si="145"/>
        <v>-23.6</v>
      </c>
      <c r="K888">
        <v>165.9333</v>
      </c>
      <c r="L888">
        <v>91.9</v>
      </c>
      <c r="M888">
        <f t="shared" si="146"/>
        <v>-74.033299999999997</v>
      </c>
      <c r="N888">
        <v>126.9333</v>
      </c>
      <c r="O888">
        <v>67.2333</v>
      </c>
      <c r="P888">
        <f t="shared" si="147"/>
        <v>-59.7</v>
      </c>
      <c r="Q888">
        <v>246.63329999999999</v>
      </c>
      <c r="R888">
        <v>155.0667</v>
      </c>
      <c r="S888">
        <f t="shared" si="148"/>
        <v>-91.566599999999994</v>
      </c>
      <c r="T888">
        <v>220.33330000000001</v>
      </c>
      <c r="U888">
        <v>120.1</v>
      </c>
      <c r="V888">
        <f t="shared" si="149"/>
        <v>-100.23330000000001</v>
      </c>
      <c r="W888">
        <v>94.8</v>
      </c>
      <c r="X888">
        <v>48.433300000000003</v>
      </c>
      <c r="Y888">
        <f t="shared" si="150"/>
        <v>-46.366699999999994</v>
      </c>
      <c r="Z888">
        <v>239.13329999999999</v>
      </c>
      <c r="AA888">
        <v>137.33330000000001</v>
      </c>
      <c r="AB888">
        <f t="shared" si="151"/>
        <v>-101.79999999999998</v>
      </c>
      <c r="AC888">
        <v>199.13329999999999</v>
      </c>
      <c r="AD888">
        <v>106.2333</v>
      </c>
      <c r="AE888">
        <f t="shared" si="152"/>
        <v>-92.899999999999991</v>
      </c>
      <c r="AF888">
        <v>138.5667</v>
      </c>
      <c r="AG888">
        <v>67.3</v>
      </c>
      <c r="AH888">
        <f t="shared" si="153"/>
        <v>-71.2667</v>
      </c>
    </row>
    <row r="889" spans="1:34">
      <c r="A889">
        <v>879</v>
      </c>
      <c r="B889">
        <v>105.5</v>
      </c>
      <c r="C889">
        <v>73.7667</v>
      </c>
      <c r="D889">
        <f t="shared" si="143"/>
        <v>-31.7333</v>
      </c>
      <c r="E889">
        <v>235.2</v>
      </c>
      <c r="F889">
        <v>138.76669999999999</v>
      </c>
      <c r="G889">
        <f t="shared" si="144"/>
        <v>-96.433300000000003</v>
      </c>
      <c r="H889">
        <v>38.566699999999997</v>
      </c>
      <c r="I889">
        <v>30.333300000000001</v>
      </c>
      <c r="J889">
        <f t="shared" si="145"/>
        <v>-8.2333999999999961</v>
      </c>
      <c r="K889">
        <v>165.7</v>
      </c>
      <c r="L889">
        <v>92</v>
      </c>
      <c r="M889">
        <f t="shared" si="146"/>
        <v>-73.699999999999989</v>
      </c>
      <c r="N889">
        <v>123.63330000000001</v>
      </c>
      <c r="O889">
        <v>67.400000000000006</v>
      </c>
      <c r="P889">
        <f t="shared" si="147"/>
        <v>-56.2333</v>
      </c>
      <c r="Q889">
        <v>246.0333</v>
      </c>
      <c r="R889">
        <v>156</v>
      </c>
      <c r="S889">
        <f t="shared" si="148"/>
        <v>-90.033299999999997</v>
      </c>
      <c r="T889">
        <v>223.2</v>
      </c>
      <c r="U889">
        <v>120.1</v>
      </c>
      <c r="V889">
        <f t="shared" si="149"/>
        <v>-103.1</v>
      </c>
      <c r="W889">
        <v>103.9667</v>
      </c>
      <c r="X889">
        <v>48.466700000000003</v>
      </c>
      <c r="Y889">
        <f t="shared" si="150"/>
        <v>-55.5</v>
      </c>
      <c r="Z889">
        <v>221.16669999999999</v>
      </c>
      <c r="AA889">
        <v>137.5333</v>
      </c>
      <c r="AB889">
        <f t="shared" si="151"/>
        <v>-83.633399999999995</v>
      </c>
      <c r="AC889">
        <v>205</v>
      </c>
      <c r="AD889">
        <v>106.33329999999999</v>
      </c>
      <c r="AE889">
        <f t="shared" si="152"/>
        <v>-98.666700000000006</v>
      </c>
      <c r="AF889">
        <v>131.5333</v>
      </c>
      <c r="AG889">
        <v>67.3</v>
      </c>
      <c r="AH889">
        <f t="shared" si="153"/>
        <v>-64.2333</v>
      </c>
    </row>
    <row r="890" spans="1:34">
      <c r="A890">
        <v>880</v>
      </c>
      <c r="B890">
        <v>144.63329999999999</v>
      </c>
      <c r="C890">
        <v>73.8</v>
      </c>
      <c r="D890">
        <f t="shared" si="143"/>
        <v>-70.833299999999994</v>
      </c>
      <c r="E890">
        <v>216.4</v>
      </c>
      <c r="F890">
        <v>138.83330000000001</v>
      </c>
      <c r="G890">
        <f t="shared" si="144"/>
        <v>-77.566699999999997</v>
      </c>
      <c r="H890">
        <v>41.833300000000001</v>
      </c>
      <c r="I890">
        <v>30.4</v>
      </c>
      <c r="J890">
        <f t="shared" si="145"/>
        <v>-11.433300000000003</v>
      </c>
      <c r="K890">
        <v>164.9667</v>
      </c>
      <c r="L890">
        <v>92.033299999999997</v>
      </c>
      <c r="M890">
        <f t="shared" si="146"/>
        <v>-72.933400000000006</v>
      </c>
      <c r="N890">
        <v>125.8</v>
      </c>
      <c r="O890">
        <v>67.400000000000006</v>
      </c>
      <c r="P890">
        <f t="shared" si="147"/>
        <v>-58.399999999999991</v>
      </c>
      <c r="Q890">
        <v>246.8</v>
      </c>
      <c r="R890">
        <v>156.0333</v>
      </c>
      <c r="S890">
        <f t="shared" si="148"/>
        <v>-90.766700000000014</v>
      </c>
      <c r="T890">
        <v>217.23330000000001</v>
      </c>
      <c r="U890">
        <v>120.6</v>
      </c>
      <c r="V890">
        <f t="shared" si="149"/>
        <v>-96.63330000000002</v>
      </c>
      <c r="W890">
        <v>110.6</v>
      </c>
      <c r="X890">
        <v>48.466700000000003</v>
      </c>
      <c r="Y890">
        <f t="shared" si="150"/>
        <v>-62.133299999999991</v>
      </c>
      <c r="Z890">
        <v>224.33330000000001</v>
      </c>
      <c r="AA890">
        <v>137.63329999999999</v>
      </c>
      <c r="AB890">
        <f t="shared" si="151"/>
        <v>-86.700000000000017</v>
      </c>
      <c r="AC890">
        <v>195.23330000000001</v>
      </c>
      <c r="AD890">
        <v>106.4333</v>
      </c>
      <c r="AE890">
        <f t="shared" si="152"/>
        <v>-88.800000000000011</v>
      </c>
      <c r="AF890">
        <v>133.5667</v>
      </c>
      <c r="AG890">
        <v>67.333299999999994</v>
      </c>
      <c r="AH890">
        <f t="shared" si="153"/>
        <v>-66.233400000000003</v>
      </c>
    </row>
    <row r="891" spans="1:34">
      <c r="A891">
        <v>881</v>
      </c>
      <c r="B891">
        <v>178.2</v>
      </c>
      <c r="C891">
        <v>73.866699999999994</v>
      </c>
      <c r="D891">
        <f t="shared" si="143"/>
        <v>-104.33329999999999</v>
      </c>
      <c r="E891">
        <v>234.26669999999999</v>
      </c>
      <c r="F891">
        <v>138.9</v>
      </c>
      <c r="G891">
        <f t="shared" si="144"/>
        <v>-95.36669999999998</v>
      </c>
      <c r="H891">
        <v>30.7</v>
      </c>
      <c r="I891">
        <v>30.433299999999999</v>
      </c>
      <c r="J891">
        <f t="shared" si="145"/>
        <v>-0.26670000000000016</v>
      </c>
      <c r="K891">
        <v>164.5667</v>
      </c>
      <c r="L891">
        <v>92.166700000000006</v>
      </c>
      <c r="M891">
        <f t="shared" si="146"/>
        <v>-72.399999999999991</v>
      </c>
      <c r="N891">
        <v>128.5</v>
      </c>
      <c r="O891">
        <v>67.400000000000006</v>
      </c>
      <c r="P891">
        <f t="shared" si="147"/>
        <v>-61.099999999999994</v>
      </c>
      <c r="Q891">
        <v>243.33330000000001</v>
      </c>
      <c r="R891">
        <v>156.1</v>
      </c>
      <c r="S891">
        <f t="shared" si="148"/>
        <v>-87.233300000000014</v>
      </c>
      <c r="T891">
        <v>224.9667</v>
      </c>
      <c r="U891">
        <v>120.7333</v>
      </c>
      <c r="V891">
        <f t="shared" si="149"/>
        <v>-104.2334</v>
      </c>
      <c r="W891">
        <v>98.533299999999997</v>
      </c>
      <c r="X891">
        <v>48.466700000000003</v>
      </c>
      <c r="Y891">
        <f t="shared" si="150"/>
        <v>-50.066599999999994</v>
      </c>
      <c r="Z891">
        <v>228.0333</v>
      </c>
      <c r="AA891">
        <v>138.33330000000001</v>
      </c>
      <c r="AB891">
        <f t="shared" si="151"/>
        <v>-89.699999999999989</v>
      </c>
      <c r="AC891">
        <v>207.16669999999999</v>
      </c>
      <c r="AD891">
        <v>106.5</v>
      </c>
      <c r="AE891">
        <f t="shared" si="152"/>
        <v>-100.66669999999999</v>
      </c>
      <c r="AF891">
        <v>114.16670000000001</v>
      </c>
      <c r="AG891">
        <v>67.366699999999994</v>
      </c>
      <c r="AH891">
        <f t="shared" si="153"/>
        <v>-46.800000000000011</v>
      </c>
    </row>
    <row r="892" spans="1:34">
      <c r="A892">
        <v>882</v>
      </c>
      <c r="B892">
        <v>128.86670000000001</v>
      </c>
      <c r="C892">
        <v>74.166700000000006</v>
      </c>
      <c r="D892">
        <f t="shared" si="143"/>
        <v>-54.7</v>
      </c>
      <c r="E892">
        <v>240.6</v>
      </c>
      <c r="F892">
        <v>138.9333</v>
      </c>
      <c r="G892">
        <f t="shared" si="144"/>
        <v>-101.66669999999999</v>
      </c>
      <c r="H892">
        <v>39.6</v>
      </c>
      <c r="I892">
        <v>30.566700000000001</v>
      </c>
      <c r="J892">
        <f t="shared" si="145"/>
        <v>-9.0333000000000006</v>
      </c>
      <c r="K892">
        <v>118.0667</v>
      </c>
      <c r="L892">
        <v>92.2</v>
      </c>
      <c r="M892">
        <f t="shared" si="146"/>
        <v>-25.866699999999994</v>
      </c>
      <c r="N892">
        <v>126.5667</v>
      </c>
      <c r="O892">
        <v>67.599999999999994</v>
      </c>
      <c r="P892">
        <f t="shared" si="147"/>
        <v>-58.966700000000003</v>
      </c>
      <c r="Q892">
        <v>246.1</v>
      </c>
      <c r="R892">
        <v>156.23330000000001</v>
      </c>
      <c r="S892">
        <f t="shared" si="148"/>
        <v>-89.86669999999998</v>
      </c>
      <c r="T892">
        <v>220.5</v>
      </c>
      <c r="U892">
        <v>120.9667</v>
      </c>
      <c r="V892">
        <f t="shared" si="149"/>
        <v>-99.533299999999997</v>
      </c>
      <c r="W892">
        <v>104.86669999999999</v>
      </c>
      <c r="X892">
        <v>48.5</v>
      </c>
      <c r="Y892">
        <f t="shared" si="150"/>
        <v>-56.366699999999994</v>
      </c>
      <c r="Z892">
        <v>233.7</v>
      </c>
      <c r="AA892">
        <v>138.4</v>
      </c>
      <c r="AB892">
        <f t="shared" si="151"/>
        <v>-95.299999999999983</v>
      </c>
      <c r="AC892">
        <v>179.3</v>
      </c>
      <c r="AD892">
        <v>106.5667</v>
      </c>
      <c r="AE892">
        <f t="shared" si="152"/>
        <v>-72.733300000000014</v>
      </c>
      <c r="AF892">
        <v>127.16670000000001</v>
      </c>
      <c r="AG892">
        <v>67.400000000000006</v>
      </c>
      <c r="AH892">
        <f t="shared" si="153"/>
        <v>-59.7667</v>
      </c>
    </row>
    <row r="893" spans="1:34">
      <c r="A893">
        <v>883</v>
      </c>
      <c r="B893">
        <v>105.13330000000001</v>
      </c>
      <c r="C893">
        <v>74.2667</v>
      </c>
      <c r="D893">
        <f t="shared" si="143"/>
        <v>-30.866600000000005</v>
      </c>
      <c r="E893">
        <v>197.3</v>
      </c>
      <c r="F893">
        <v>139.0333</v>
      </c>
      <c r="G893">
        <f t="shared" si="144"/>
        <v>-58.266700000000014</v>
      </c>
      <c r="H893">
        <v>39.166699999999999</v>
      </c>
      <c r="I893">
        <v>30.7</v>
      </c>
      <c r="J893">
        <f t="shared" si="145"/>
        <v>-8.4666999999999994</v>
      </c>
      <c r="K893">
        <v>159.5333</v>
      </c>
      <c r="L893">
        <v>92.333299999999994</v>
      </c>
      <c r="M893">
        <f t="shared" si="146"/>
        <v>-67.2</v>
      </c>
      <c r="N893">
        <v>130</v>
      </c>
      <c r="O893">
        <v>67.633300000000006</v>
      </c>
      <c r="P893">
        <f t="shared" si="147"/>
        <v>-62.366699999999994</v>
      </c>
      <c r="Q893">
        <v>247.6</v>
      </c>
      <c r="R893">
        <v>156.26669999999999</v>
      </c>
      <c r="S893">
        <f t="shared" si="148"/>
        <v>-91.333300000000008</v>
      </c>
      <c r="T893">
        <v>227.76669999999999</v>
      </c>
      <c r="U893">
        <v>121.0333</v>
      </c>
      <c r="V893">
        <f t="shared" si="149"/>
        <v>-106.73339999999999</v>
      </c>
      <c r="W893">
        <v>105.9667</v>
      </c>
      <c r="X893">
        <v>48.5</v>
      </c>
      <c r="Y893">
        <f t="shared" si="150"/>
        <v>-57.466700000000003</v>
      </c>
      <c r="Z893">
        <v>206.36670000000001</v>
      </c>
      <c r="AA893">
        <v>138.4333</v>
      </c>
      <c r="AB893">
        <f t="shared" si="151"/>
        <v>-67.933400000000006</v>
      </c>
      <c r="AC893">
        <v>174.0667</v>
      </c>
      <c r="AD893">
        <v>106.6</v>
      </c>
      <c r="AE893">
        <f t="shared" si="152"/>
        <v>-67.466700000000003</v>
      </c>
      <c r="AF893">
        <v>131.26669999999999</v>
      </c>
      <c r="AG893">
        <v>67.433300000000003</v>
      </c>
      <c r="AH893">
        <f t="shared" si="153"/>
        <v>-63.833399999999983</v>
      </c>
    </row>
    <row r="894" spans="1:34">
      <c r="A894">
        <v>884</v>
      </c>
      <c r="B894">
        <v>104.66670000000001</v>
      </c>
      <c r="C894">
        <v>74.333299999999994</v>
      </c>
      <c r="D894">
        <f t="shared" si="143"/>
        <v>-30.333400000000012</v>
      </c>
      <c r="E894">
        <v>224.26669999999999</v>
      </c>
      <c r="F894">
        <v>139.26669999999999</v>
      </c>
      <c r="G894">
        <f t="shared" si="144"/>
        <v>-85</v>
      </c>
      <c r="H894">
        <v>48.333300000000001</v>
      </c>
      <c r="I894">
        <v>30.8</v>
      </c>
      <c r="J894">
        <f t="shared" si="145"/>
        <v>-17.533300000000001</v>
      </c>
      <c r="K894">
        <v>117.3</v>
      </c>
      <c r="L894">
        <v>92.7333</v>
      </c>
      <c r="M894">
        <f t="shared" si="146"/>
        <v>-24.566699999999997</v>
      </c>
      <c r="N894">
        <v>120.36669999999999</v>
      </c>
      <c r="O894">
        <v>67.666700000000006</v>
      </c>
      <c r="P894">
        <f t="shared" si="147"/>
        <v>-52.699999999999989</v>
      </c>
      <c r="Q894">
        <v>241.9667</v>
      </c>
      <c r="R894">
        <v>157.69999999999999</v>
      </c>
      <c r="S894">
        <f t="shared" si="148"/>
        <v>-84.266700000000014</v>
      </c>
      <c r="T894">
        <v>224.0333</v>
      </c>
      <c r="U894">
        <v>121.13330000000001</v>
      </c>
      <c r="V894">
        <f t="shared" si="149"/>
        <v>-102.89999999999999</v>
      </c>
      <c r="W894">
        <v>105.9333</v>
      </c>
      <c r="X894">
        <v>48.5</v>
      </c>
      <c r="Y894">
        <f t="shared" si="150"/>
        <v>-57.433300000000003</v>
      </c>
      <c r="Z894">
        <v>235.4</v>
      </c>
      <c r="AA894">
        <v>138.5</v>
      </c>
      <c r="AB894">
        <f t="shared" si="151"/>
        <v>-96.9</v>
      </c>
      <c r="AC894">
        <v>184.86670000000001</v>
      </c>
      <c r="AD894">
        <v>106.66670000000001</v>
      </c>
      <c r="AE894">
        <f t="shared" si="152"/>
        <v>-78.2</v>
      </c>
      <c r="AF894">
        <v>134.69999999999999</v>
      </c>
      <c r="AG894">
        <v>67.433300000000003</v>
      </c>
      <c r="AH894">
        <f t="shared" si="153"/>
        <v>-67.266699999999986</v>
      </c>
    </row>
    <row r="895" spans="1:34">
      <c r="A895">
        <v>885</v>
      </c>
      <c r="B895">
        <v>142.73330000000001</v>
      </c>
      <c r="C895">
        <v>74.400000000000006</v>
      </c>
      <c r="D895">
        <f t="shared" si="143"/>
        <v>-68.333300000000008</v>
      </c>
      <c r="E895">
        <v>235.23330000000001</v>
      </c>
      <c r="F895">
        <v>139.5</v>
      </c>
      <c r="G895">
        <f t="shared" si="144"/>
        <v>-95.733300000000014</v>
      </c>
      <c r="H895">
        <v>58.433300000000003</v>
      </c>
      <c r="I895">
        <v>31</v>
      </c>
      <c r="J895">
        <f t="shared" si="145"/>
        <v>-27.433300000000003</v>
      </c>
      <c r="K895">
        <v>116.2667</v>
      </c>
      <c r="L895">
        <v>92.7333</v>
      </c>
      <c r="M895">
        <f t="shared" si="146"/>
        <v>-23.5334</v>
      </c>
      <c r="N895">
        <v>125.83329999999999</v>
      </c>
      <c r="O895">
        <v>67.7</v>
      </c>
      <c r="P895">
        <f t="shared" si="147"/>
        <v>-58.133299999999991</v>
      </c>
      <c r="Q895">
        <v>242.4333</v>
      </c>
      <c r="R895">
        <v>157.9</v>
      </c>
      <c r="S895">
        <f t="shared" si="148"/>
        <v>-84.533299999999997</v>
      </c>
      <c r="T895">
        <v>222.13329999999999</v>
      </c>
      <c r="U895">
        <v>121.16670000000001</v>
      </c>
      <c r="V895">
        <f t="shared" si="149"/>
        <v>-100.96659999999999</v>
      </c>
      <c r="W895">
        <v>99.3</v>
      </c>
      <c r="X895">
        <v>48.5</v>
      </c>
      <c r="Y895">
        <f t="shared" si="150"/>
        <v>-50.8</v>
      </c>
      <c r="Z895">
        <v>229.76669999999999</v>
      </c>
      <c r="AA895">
        <v>138.5333</v>
      </c>
      <c r="AB895">
        <f t="shared" si="151"/>
        <v>-91.233399999999989</v>
      </c>
      <c r="AC895">
        <v>209</v>
      </c>
      <c r="AD895">
        <v>106.66670000000001</v>
      </c>
      <c r="AE895">
        <f t="shared" si="152"/>
        <v>-102.33329999999999</v>
      </c>
      <c r="AF895">
        <v>126.86669999999999</v>
      </c>
      <c r="AG895">
        <v>67.433300000000003</v>
      </c>
      <c r="AH895">
        <f t="shared" si="153"/>
        <v>-59.433399999999992</v>
      </c>
    </row>
    <row r="896" spans="1:34">
      <c r="A896">
        <v>886</v>
      </c>
      <c r="B896">
        <v>101.3</v>
      </c>
      <c r="C896">
        <v>74.533299999999997</v>
      </c>
      <c r="D896">
        <f t="shared" si="143"/>
        <v>-26.7667</v>
      </c>
      <c r="E896">
        <v>241.0667</v>
      </c>
      <c r="F896">
        <v>139.63329999999999</v>
      </c>
      <c r="G896">
        <f t="shared" si="144"/>
        <v>-101.43340000000001</v>
      </c>
      <c r="H896">
        <v>48</v>
      </c>
      <c r="I896">
        <v>31.166699999999999</v>
      </c>
      <c r="J896">
        <f t="shared" si="145"/>
        <v>-16.833300000000001</v>
      </c>
      <c r="K896">
        <v>115.2333</v>
      </c>
      <c r="L896">
        <v>92.9</v>
      </c>
      <c r="M896">
        <f t="shared" si="146"/>
        <v>-22.333299999999994</v>
      </c>
      <c r="N896">
        <v>127.5</v>
      </c>
      <c r="O896">
        <v>67.833299999999994</v>
      </c>
      <c r="P896">
        <f t="shared" si="147"/>
        <v>-59.666700000000006</v>
      </c>
      <c r="Q896">
        <v>247</v>
      </c>
      <c r="R896">
        <v>158.0333</v>
      </c>
      <c r="S896">
        <f t="shared" si="148"/>
        <v>-88.966700000000003</v>
      </c>
      <c r="T896">
        <v>225.83330000000001</v>
      </c>
      <c r="U896">
        <v>121.2</v>
      </c>
      <c r="V896">
        <f t="shared" si="149"/>
        <v>-104.63330000000001</v>
      </c>
      <c r="W896">
        <v>100.5333</v>
      </c>
      <c r="X896">
        <v>48.5</v>
      </c>
      <c r="Y896">
        <f t="shared" si="150"/>
        <v>-52.033299999999997</v>
      </c>
      <c r="Z896">
        <v>233.8</v>
      </c>
      <c r="AA896">
        <v>139.0333</v>
      </c>
      <c r="AB896">
        <f t="shared" si="151"/>
        <v>-94.766700000000014</v>
      </c>
      <c r="AC896">
        <v>204.7</v>
      </c>
      <c r="AD896">
        <v>106.7</v>
      </c>
      <c r="AE896">
        <f t="shared" si="152"/>
        <v>-97.999999999999986</v>
      </c>
      <c r="AF896">
        <v>100.4667</v>
      </c>
      <c r="AG896">
        <v>67.433300000000003</v>
      </c>
      <c r="AH896">
        <f t="shared" si="153"/>
        <v>-33.0334</v>
      </c>
    </row>
    <row r="897" spans="1:34">
      <c r="A897">
        <v>887</v>
      </c>
      <c r="B897">
        <v>129.6</v>
      </c>
      <c r="C897">
        <v>74.633300000000006</v>
      </c>
      <c r="D897">
        <f t="shared" si="143"/>
        <v>-54.966699999999989</v>
      </c>
      <c r="E897">
        <v>235.23330000000001</v>
      </c>
      <c r="F897">
        <v>139.83330000000001</v>
      </c>
      <c r="G897">
        <f t="shared" si="144"/>
        <v>-95.4</v>
      </c>
      <c r="H897">
        <v>64.833299999999994</v>
      </c>
      <c r="I897">
        <v>31.7</v>
      </c>
      <c r="J897">
        <f t="shared" si="145"/>
        <v>-33.133299999999991</v>
      </c>
      <c r="K897">
        <v>184.0333</v>
      </c>
      <c r="L897">
        <v>93.166700000000006</v>
      </c>
      <c r="M897">
        <f t="shared" si="146"/>
        <v>-90.866599999999991</v>
      </c>
      <c r="N897">
        <v>127.6</v>
      </c>
      <c r="O897">
        <v>67.933300000000003</v>
      </c>
      <c r="P897">
        <f t="shared" si="147"/>
        <v>-59.666699999999992</v>
      </c>
      <c r="Q897">
        <v>242.33330000000001</v>
      </c>
      <c r="R897">
        <v>158.30000000000001</v>
      </c>
      <c r="S897">
        <f t="shared" si="148"/>
        <v>-84.033299999999997</v>
      </c>
      <c r="T897">
        <v>224.9333</v>
      </c>
      <c r="U897">
        <v>121.33329999999999</v>
      </c>
      <c r="V897">
        <f t="shared" si="149"/>
        <v>-103.60000000000001</v>
      </c>
      <c r="W897">
        <v>105.33329999999999</v>
      </c>
      <c r="X897">
        <v>48.533299999999997</v>
      </c>
      <c r="Y897">
        <f t="shared" si="150"/>
        <v>-56.8</v>
      </c>
      <c r="Z897">
        <v>233.5</v>
      </c>
      <c r="AA897">
        <v>139.23330000000001</v>
      </c>
      <c r="AB897">
        <f t="shared" si="151"/>
        <v>-94.266699999999986</v>
      </c>
      <c r="AC897">
        <v>231.9333</v>
      </c>
      <c r="AD897">
        <v>107.0667</v>
      </c>
      <c r="AE897">
        <f t="shared" si="152"/>
        <v>-124.86660000000001</v>
      </c>
      <c r="AF897">
        <v>122.2667</v>
      </c>
      <c r="AG897">
        <v>67.466700000000003</v>
      </c>
      <c r="AH897">
        <f t="shared" si="153"/>
        <v>-54.8</v>
      </c>
    </row>
    <row r="898" spans="1:34">
      <c r="A898">
        <v>888</v>
      </c>
      <c r="B898">
        <v>105.5</v>
      </c>
      <c r="C898">
        <v>74.7333</v>
      </c>
      <c r="D898">
        <f t="shared" si="143"/>
        <v>-30.7667</v>
      </c>
      <c r="E898">
        <v>234.63329999999999</v>
      </c>
      <c r="F898">
        <v>140</v>
      </c>
      <c r="G898">
        <f t="shared" si="144"/>
        <v>-94.633299999999991</v>
      </c>
      <c r="H898">
        <v>49.333300000000001</v>
      </c>
      <c r="I898">
        <v>31.7333</v>
      </c>
      <c r="J898">
        <f t="shared" si="145"/>
        <v>-17.600000000000001</v>
      </c>
      <c r="K898">
        <v>116.7</v>
      </c>
      <c r="L898">
        <v>93.166700000000006</v>
      </c>
      <c r="M898">
        <f t="shared" si="146"/>
        <v>-23.533299999999997</v>
      </c>
      <c r="N898">
        <v>127.3</v>
      </c>
      <c r="O898">
        <v>68</v>
      </c>
      <c r="P898">
        <f t="shared" si="147"/>
        <v>-59.3</v>
      </c>
      <c r="Q898">
        <v>242.23330000000001</v>
      </c>
      <c r="R898">
        <v>158.36670000000001</v>
      </c>
      <c r="S898">
        <f t="shared" si="148"/>
        <v>-83.866600000000005</v>
      </c>
      <c r="T898">
        <v>216.9333</v>
      </c>
      <c r="U898">
        <v>121.4</v>
      </c>
      <c r="V898">
        <f t="shared" si="149"/>
        <v>-95.533299999999997</v>
      </c>
      <c r="W898">
        <v>108.86669999999999</v>
      </c>
      <c r="X898">
        <v>48.533299999999997</v>
      </c>
      <c r="Y898">
        <f t="shared" si="150"/>
        <v>-60.333399999999997</v>
      </c>
      <c r="Z898">
        <v>233.23330000000001</v>
      </c>
      <c r="AA898">
        <v>139.4</v>
      </c>
      <c r="AB898">
        <f t="shared" si="151"/>
        <v>-93.833300000000008</v>
      </c>
      <c r="AC898">
        <v>181.66669999999999</v>
      </c>
      <c r="AD898">
        <v>107.0667</v>
      </c>
      <c r="AE898">
        <f t="shared" si="152"/>
        <v>-74.599999999999994</v>
      </c>
      <c r="AF898">
        <v>145.6</v>
      </c>
      <c r="AG898">
        <v>67.5</v>
      </c>
      <c r="AH898">
        <f t="shared" si="153"/>
        <v>-78.099999999999994</v>
      </c>
    </row>
    <row r="899" spans="1:34">
      <c r="A899">
        <v>889</v>
      </c>
      <c r="B899">
        <v>102.86669999999999</v>
      </c>
      <c r="C899">
        <v>74.933300000000003</v>
      </c>
      <c r="D899">
        <f t="shared" si="143"/>
        <v>-27.933399999999992</v>
      </c>
      <c r="E899">
        <v>234.5667</v>
      </c>
      <c r="F899">
        <v>140.0333</v>
      </c>
      <c r="G899">
        <f t="shared" si="144"/>
        <v>-94.5334</v>
      </c>
      <c r="H899">
        <v>34</v>
      </c>
      <c r="I899">
        <v>31.7667</v>
      </c>
      <c r="J899">
        <f t="shared" si="145"/>
        <v>-2.2332999999999998</v>
      </c>
      <c r="K899">
        <v>117.0667</v>
      </c>
      <c r="L899">
        <v>93.6</v>
      </c>
      <c r="M899">
        <f t="shared" si="146"/>
        <v>-23.466700000000003</v>
      </c>
      <c r="N899">
        <v>129.76669999999999</v>
      </c>
      <c r="O899">
        <v>68.366699999999994</v>
      </c>
      <c r="P899">
        <f t="shared" si="147"/>
        <v>-61.399999999999991</v>
      </c>
      <c r="Q899">
        <v>242.4333</v>
      </c>
      <c r="R899">
        <v>158.5333</v>
      </c>
      <c r="S899">
        <f t="shared" si="148"/>
        <v>-83.9</v>
      </c>
      <c r="T899">
        <v>222.63329999999999</v>
      </c>
      <c r="U899">
        <v>121.4667</v>
      </c>
      <c r="V899">
        <f t="shared" si="149"/>
        <v>-101.16659999999999</v>
      </c>
      <c r="W899">
        <v>107.8</v>
      </c>
      <c r="X899">
        <v>48.6</v>
      </c>
      <c r="Y899">
        <f t="shared" si="150"/>
        <v>-59.199999999999996</v>
      </c>
      <c r="Z899">
        <v>225.0333</v>
      </c>
      <c r="AA899">
        <v>139.4</v>
      </c>
      <c r="AB899">
        <f t="shared" si="151"/>
        <v>-85.633299999999991</v>
      </c>
      <c r="AC899">
        <v>194.6</v>
      </c>
      <c r="AD899">
        <v>107.1</v>
      </c>
      <c r="AE899">
        <f t="shared" si="152"/>
        <v>-87.5</v>
      </c>
      <c r="AF899">
        <v>130.73330000000001</v>
      </c>
      <c r="AG899">
        <v>67.566699999999997</v>
      </c>
      <c r="AH899">
        <f t="shared" si="153"/>
        <v>-63.166600000000017</v>
      </c>
    </row>
    <row r="900" spans="1:34">
      <c r="A900">
        <v>890</v>
      </c>
      <c r="B900">
        <v>142.0667</v>
      </c>
      <c r="C900">
        <v>75.033299999999997</v>
      </c>
      <c r="D900">
        <f t="shared" si="143"/>
        <v>-67.0334</v>
      </c>
      <c r="E900">
        <v>235.23330000000001</v>
      </c>
      <c r="F900">
        <v>140.23330000000001</v>
      </c>
      <c r="G900">
        <f t="shared" si="144"/>
        <v>-95</v>
      </c>
      <c r="H900">
        <v>44.6</v>
      </c>
      <c r="I900">
        <v>31.866700000000002</v>
      </c>
      <c r="J900">
        <f t="shared" si="145"/>
        <v>-12.7333</v>
      </c>
      <c r="K900">
        <v>150.73330000000001</v>
      </c>
      <c r="L900">
        <v>93.7</v>
      </c>
      <c r="M900">
        <f t="shared" si="146"/>
        <v>-57.033300000000011</v>
      </c>
      <c r="N900">
        <v>124.66670000000001</v>
      </c>
      <c r="O900">
        <v>68.5</v>
      </c>
      <c r="P900">
        <f t="shared" si="147"/>
        <v>-56.166700000000006</v>
      </c>
      <c r="Q900">
        <v>242.1</v>
      </c>
      <c r="R900">
        <v>158.5333</v>
      </c>
      <c r="S900">
        <f t="shared" si="148"/>
        <v>-83.566699999999997</v>
      </c>
      <c r="T900">
        <v>214.9333</v>
      </c>
      <c r="U900">
        <v>121.5333</v>
      </c>
      <c r="V900">
        <f t="shared" si="149"/>
        <v>-93.4</v>
      </c>
      <c r="W900">
        <v>104.8</v>
      </c>
      <c r="X900">
        <v>48.6</v>
      </c>
      <c r="Y900">
        <f t="shared" si="150"/>
        <v>-56.199999999999996</v>
      </c>
      <c r="Z900">
        <v>231.63329999999999</v>
      </c>
      <c r="AA900">
        <v>139.69999999999999</v>
      </c>
      <c r="AB900">
        <f t="shared" si="151"/>
        <v>-91.933300000000003</v>
      </c>
      <c r="AC900">
        <v>202.7</v>
      </c>
      <c r="AD900">
        <v>107.13330000000001</v>
      </c>
      <c r="AE900">
        <f t="shared" si="152"/>
        <v>-95.566699999999983</v>
      </c>
      <c r="AF900">
        <v>126.5</v>
      </c>
      <c r="AG900">
        <v>67.599999999999994</v>
      </c>
      <c r="AH900">
        <f t="shared" si="153"/>
        <v>-58.900000000000006</v>
      </c>
    </row>
    <row r="901" spans="1:34">
      <c r="A901">
        <v>891</v>
      </c>
      <c r="B901">
        <v>130.9667</v>
      </c>
      <c r="C901">
        <v>75.066699999999997</v>
      </c>
      <c r="D901">
        <f t="shared" si="143"/>
        <v>-55.900000000000006</v>
      </c>
      <c r="E901">
        <v>235.26669999999999</v>
      </c>
      <c r="F901">
        <v>140.23330000000001</v>
      </c>
      <c r="G901">
        <f t="shared" si="144"/>
        <v>-95.033399999999972</v>
      </c>
      <c r="H901">
        <v>51.3</v>
      </c>
      <c r="I901">
        <v>32</v>
      </c>
      <c r="J901">
        <f t="shared" si="145"/>
        <v>-19.299999999999997</v>
      </c>
      <c r="K901">
        <v>149.0333</v>
      </c>
      <c r="L901">
        <v>93.7333</v>
      </c>
      <c r="M901">
        <f t="shared" si="146"/>
        <v>-55.3</v>
      </c>
      <c r="N901">
        <v>135.26669999999999</v>
      </c>
      <c r="O901">
        <v>68.566699999999997</v>
      </c>
      <c r="P901">
        <f t="shared" si="147"/>
        <v>-66.699999999999989</v>
      </c>
      <c r="Q901">
        <v>242.33330000000001</v>
      </c>
      <c r="R901">
        <v>158.6</v>
      </c>
      <c r="S901">
        <f t="shared" si="148"/>
        <v>-83.733300000000014</v>
      </c>
      <c r="T901">
        <v>223.66669999999999</v>
      </c>
      <c r="U901">
        <v>121.5667</v>
      </c>
      <c r="V901">
        <f t="shared" si="149"/>
        <v>-102.1</v>
      </c>
      <c r="W901">
        <v>98.7333</v>
      </c>
      <c r="X901">
        <v>48.6</v>
      </c>
      <c r="Y901">
        <f t="shared" si="150"/>
        <v>-50.133299999999998</v>
      </c>
      <c r="Z901">
        <v>208.2</v>
      </c>
      <c r="AA901">
        <v>139.76669999999999</v>
      </c>
      <c r="AB901">
        <f t="shared" si="151"/>
        <v>-68.433300000000003</v>
      </c>
      <c r="AC901">
        <v>198.86670000000001</v>
      </c>
      <c r="AD901">
        <v>107.4333</v>
      </c>
      <c r="AE901">
        <f t="shared" si="152"/>
        <v>-91.433400000000006</v>
      </c>
      <c r="AF901">
        <v>119.33329999999999</v>
      </c>
      <c r="AG901">
        <v>67.633300000000006</v>
      </c>
      <c r="AH901">
        <f t="shared" si="153"/>
        <v>-51.699999999999989</v>
      </c>
    </row>
    <row r="902" spans="1:34">
      <c r="A902">
        <v>892</v>
      </c>
      <c r="B902">
        <v>137.73330000000001</v>
      </c>
      <c r="C902">
        <v>75.066699999999997</v>
      </c>
      <c r="D902">
        <f t="shared" si="143"/>
        <v>-62.666600000000017</v>
      </c>
      <c r="E902">
        <v>217.9667</v>
      </c>
      <c r="F902">
        <v>140.30000000000001</v>
      </c>
      <c r="G902">
        <f t="shared" si="144"/>
        <v>-77.666699999999992</v>
      </c>
      <c r="H902">
        <v>56.066699999999997</v>
      </c>
      <c r="I902">
        <v>32.1</v>
      </c>
      <c r="J902">
        <f t="shared" si="145"/>
        <v>-23.966699999999996</v>
      </c>
      <c r="K902">
        <v>116.7333</v>
      </c>
      <c r="L902">
        <v>94.2667</v>
      </c>
      <c r="M902">
        <f t="shared" si="146"/>
        <v>-22.4666</v>
      </c>
      <c r="N902">
        <v>121.16670000000001</v>
      </c>
      <c r="O902">
        <v>68.8</v>
      </c>
      <c r="P902">
        <f t="shared" si="147"/>
        <v>-52.366700000000009</v>
      </c>
      <c r="Q902">
        <v>244.2</v>
      </c>
      <c r="R902">
        <v>158.80000000000001</v>
      </c>
      <c r="S902">
        <f t="shared" si="148"/>
        <v>-85.399999999999977</v>
      </c>
      <c r="T902">
        <v>220.5667</v>
      </c>
      <c r="U902">
        <v>121.66670000000001</v>
      </c>
      <c r="V902">
        <f t="shared" si="149"/>
        <v>-98.899999999999991</v>
      </c>
      <c r="W902">
        <v>95.3</v>
      </c>
      <c r="X902">
        <v>48.6</v>
      </c>
      <c r="Y902">
        <f t="shared" si="150"/>
        <v>-46.699999999999996</v>
      </c>
      <c r="Z902">
        <v>237.63329999999999</v>
      </c>
      <c r="AA902">
        <v>139.86670000000001</v>
      </c>
      <c r="AB902">
        <f t="shared" si="151"/>
        <v>-97.766599999999983</v>
      </c>
      <c r="AC902">
        <v>207.13329999999999</v>
      </c>
      <c r="AD902">
        <v>107.5333</v>
      </c>
      <c r="AE902">
        <f t="shared" si="152"/>
        <v>-99.6</v>
      </c>
      <c r="AF902">
        <v>126.4</v>
      </c>
      <c r="AG902">
        <v>67.633300000000006</v>
      </c>
      <c r="AH902">
        <f t="shared" si="153"/>
        <v>-58.7667</v>
      </c>
    </row>
    <row r="903" spans="1:34">
      <c r="A903">
        <v>893</v>
      </c>
      <c r="B903">
        <v>138.19999999999999</v>
      </c>
      <c r="C903">
        <v>75.166700000000006</v>
      </c>
      <c r="D903">
        <f t="shared" si="143"/>
        <v>-63.033299999999983</v>
      </c>
      <c r="E903">
        <v>234.63329999999999</v>
      </c>
      <c r="F903">
        <v>140.5</v>
      </c>
      <c r="G903">
        <f t="shared" si="144"/>
        <v>-94.133299999999991</v>
      </c>
      <c r="H903">
        <v>73.966700000000003</v>
      </c>
      <c r="I903">
        <v>32.366700000000002</v>
      </c>
      <c r="J903">
        <f t="shared" si="145"/>
        <v>-41.6</v>
      </c>
      <c r="K903">
        <v>163.23330000000001</v>
      </c>
      <c r="L903">
        <v>94.4</v>
      </c>
      <c r="M903">
        <f t="shared" si="146"/>
        <v>-68.833300000000008</v>
      </c>
      <c r="N903">
        <v>127.4333</v>
      </c>
      <c r="O903">
        <v>68.900000000000006</v>
      </c>
      <c r="P903">
        <f t="shared" si="147"/>
        <v>-58.533299999999997</v>
      </c>
      <c r="Q903">
        <v>242.4333</v>
      </c>
      <c r="R903">
        <v>158.86670000000001</v>
      </c>
      <c r="S903">
        <f t="shared" si="148"/>
        <v>-83.566599999999994</v>
      </c>
      <c r="T903">
        <v>226.86670000000001</v>
      </c>
      <c r="U903">
        <v>121.9333</v>
      </c>
      <c r="V903">
        <f t="shared" si="149"/>
        <v>-104.93340000000001</v>
      </c>
      <c r="W903">
        <v>106.2</v>
      </c>
      <c r="X903">
        <v>48.633299999999998</v>
      </c>
      <c r="Y903">
        <f t="shared" si="150"/>
        <v>-57.566700000000004</v>
      </c>
      <c r="Z903">
        <v>237.13329999999999</v>
      </c>
      <c r="AA903">
        <v>139.86670000000001</v>
      </c>
      <c r="AB903">
        <f t="shared" si="151"/>
        <v>-97.266599999999983</v>
      </c>
      <c r="AC903">
        <v>191.1</v>
      </c>
      <c r="AD903">
        <v>107.6</v>
      </c>
      <c r="AE903">
        <f t="shared" si="152"/>
        <v>-83.5</v>
      </c>
      <c r="AF903">
        <v>122.9667</v>
      </c>
      <c r="AG903">
        <v>67.7</v>
      </c>
      <c r="AH903">
        <f t="shared" si="153"/>
        <v>-55.2667</v>
      </c>
    </row>
    <row r="904" spans="1:34">
      <c r="A904">
        <v>894</v>
      </c>
      <c r="B904">
        <v>135</v>
      </c>
      <c r="C904">
        <v>75.2</v>
      </c>
      <c r="D904">
        <f t="shared" si="143"/>
        <v>-59.8</v>
      </c>
      <c r="E904">
        <v>234.66669999999999</v>
      </c>
      <c r="F904">
        <v>140.5333</v>
      </c>
      <c r="G904">
        <f t="shared" si="144"/>
        <v>-94.133399999999995</v>
      </c>
      <c r="H904">
        <v>42</v>
      </c>
      <c r="I904">
        <v>32.4</v>
      </c>
      <c r="J904">
        <f t="shared" si="145"/>
        <v>-9.6000000000000014</v>
      </c>
      <c r="K904">
        <v>122.0667</v>
      </c>
      <c r="L904">
        <v>94.433300000000003</v>
      </c>
      <c r="M904">
        <f t="shared" si="146"/>
        <v>-27.633399999999995</v>
      </c>
      <c r="N904">
        <v>124.66670000000001</v>
      </c>
      <c r="O904">
        <v>68.933300000000003</v>
      </c>
      <c r="P904">
        <f t="shared" si="147"/>
        <v>-55.733400000000003</v>
      </c>
      <c r="Q904">
        <v>242.33330000000001</v>
      </c>
      <c r="R904">
        <v>158.9</v>
      </c>
      <c r="S904">
        <f t="shared" si="148"/>
        <v>-83.433300000000003</v>
      </c>
      <c r="T904">
        <v>223.4333</v>
      </c>
      <c r="U904">
        <v>122.1</v>
      </c>
      <c r="V904">
        <f t="shared" si="149"/>
        <v>-101.33330000000001</v>
      </c>
      <c r="W904">
        <v>96.333299999999994</v>
      </c>
      <c r="X904">
        <v>48.633299999999998</v>
      </c>
      <c r="Y904">
        <f t="shared" si="150"/>
        <v>-47.699999999999996</v>
      </c>
      <c r="Z904">
        <v>222.4667</v>
      </c>
      <c r="AA904">
        <v>140.0667</v>
      </c>
      <c r="AB904">
        <f t="shared" si="151"/>
        <v>-82.4</v>
      </c>
      <c r="AC904">
        <v>208.9667</v>
      </c>
      <c r="AD904">
        <v>107.6</v>
      </c>
      <c r="AE904">
        <f t="shared" si="152"/>
        <v>-101.36670000000001</v>
      </c>
      <c r="AF904">
        <v>119.33329999999999</v>
      </c>
      <c r="AG904">
        <v>67.7</v>
      </c>
      <c r="AH904">
        <f t="shared" si="153"/>
        <v>-51.633299999999991</v>
      </c>
    </row>
    <row r="905" spans="1:34">
      <c r="A905">
        <v>895</v>
      </c>
      <c r="B905">
        <v>136.9667</v>
      </c>
      <c r="C905">
        <v>75.2</v>
      </c>
      <c r="D905">
        <f t="shared" si="143"/>
        <v>-61.7667</v>
      </c>
      <c r="E905">
        <v>219.13329999999999</v>
      </c>
      <c r="F905">
        <v>140.66669999999999</v>
      </c>
      <c r="G905">
        <f t="shared" si="144"/>
        <v>-78.4666</v>
      </c>
      <c r="H905">
        <v>78.633300000000006</v>
      </c>
      <c r="I905">
        <v>32.466700000000003</v>
      </c>
      <c r="J905">
        <f t="shared" si="145"/>
        <v>-46.166600000000003</v>
      </c>
      <c r="K905">
        <v>208.63329999999999</v>
      </c>
      <c r="L905">
        <v>94.533299999999997</v>
      </c>
      <c r="M905">
        <f t="shared" si="146"/>
        <v>-114.1</v>
      </c>
      <c r="N905">
        <v>125.6</v>
      </c>
      <c r="O905">
        <v>69.133300000000006</v>
      </c>
      <c r="P905">
        <f t="shared" si="147"/>
        <v>-56.466699999999989</v>
      </c>
      <c r="Q905">
        <v>246.5</v>
      </c>
      <c r="R905">
        <v>158.9333</v>
      </c>
      <c r="S905">
        <f t="shared" si="148"/>
        <v>-87.566699999999997</v>
      </c>
      <c r="T905">
        <v>222.4333</v>
      </c>
      <c r="U905">
        <v>122.13330000000001</v>
      </c>
      <c r="V905">
        <f t="shared" si="149"/>
        <v>-100.3</v>
      </c>
      <c r="W905">
        <v>95.3</v>
      </c>
      <c r="X905">
        <v>48.633299999999998</v>
      </c>
      <c r="Y905">
        <f t="shared" si="150"/>
        <v>-46.666699999999999</v>
      </c>
      <c r="Z905">
        <v>216.7</v>
      </c>
      <c r="AA905">
        <v>140.23330000000001</v>
      </c>
      <c r="AB905">
        <f t="shared" si="151"/>
        <v>-76.466699999999975</v>
      </c>
      <c r="AC905">
        <v>165.23330000000001</v>
      </c>
      <c r="AD905">
        <v>107.86669999999999</v>
      </c>
      <c r="AE905">
        <f t="shared" si="152"/>
        <v>-57.36660000000002</v>
      </c>
      <c r="AF905">
        <v>120.5</v>
      </c>
      <c r="AG905">
        <v>67.7667</v>
      </c>
      <c r="AH905">
        <f t="shared" si="153"/>
        <v>-52.7333</v>
      </c>
    </row>
    <row r="906" spans="1:34">
      <c r="A906">
        <v>896</v>
      </c>
      <c r="B906">
        <v>139.16669999999999</v>
      </c>
      <c r="C906">
        <v>75.2667</v>
      </c>
      <c r="D906">
        <f t="shared" ref="D906:D969" si="154">C906-B906</f>
        <v>-63.899999999999991</v>
      </c>
      <c r="E906">
        <v>234.73330000000001</v>
      </c>
      <c r="F906">
        <v>140.76669999999999</v>
      </c>
      <c r="G906">
        <f t="shared" ref="G906:G969" si="155">F906-E906</f>
        <v>-93.966600000000028</v>
      </c>
      <c r="H906">
        <v>48.333300000000001</v>
      </c>
      <c r="I906">
        <v>32.5</v>
      </c>
      <c r="J906">
        <f t="shared" ref="J906:J969" si="156">I906-H906</f>
        <v>-15.833300000000001</v>
      </c>
      <c r="K906">
        <v>123.1</v>
      </c>
      <c r="L906">
        <v>94.7</v>
      </c>
      <c r="M906">
        <f t="shared" ref="M906:M969" si="157">L906-K906</f>
        <v>-28.399999999999991</v>
      </c>
      <c r="N906">
        <v>130.26669999999999</v>
      </c>
      <c r="O906">
        <v>69.2667</v>
      </c>
      <c r="P906">
        <f t="shared" ref="P906:P969" si="158">O906-N906</f>
        <v>-60.999999999999986</v>
      </c>
      <c r="Q906">
        <v>238.23330000000001</v>
      </c>
      <c r="R906">
        <v>158.9333</v>
      </c>
      <c r="S906">
        <f t="shared" ref="S906:S969" si="159">R906-Q906</f>
        <v>-79.300000000000011</v>
      </c>
      <c r="T906">
        <v>237.23330000000001</v>
      </c>
      <c r="U906">
        <v>122.2</v>
      </c>
      <c r="V906">
        <f t="shared" ref="V906:V969" si="160">U906-T906</f>
        <v>-115.03330000000001</v>
      </c>
      <c r="W906">
        <v>107.16670000000001</v>
      </c>
      <c r="X906">
        <v>48.666699999999999</v>
      </c>
      <c r="Y906">
        <f t="shared" ref="Y906:Y969" si="161">X906-W906</f>
        <v>-58.500000000000007</v>
      </c>
      <c r="Z906">
        <v>239.63329999999999</v>
      </c>
      <c r="AA906">
        <v>140.26669999999999</v>
      </c>
      <c r="AB906">
        <f t="shared" ref="AB906:AB969" si="162">AA906-Z906</f>
        <v>-99.366600000000005</v>
      </c>
      <c r="AC906">
        <v>212.33330000000001</v>
      </c>
      <c r="AD906">
        <v>107.9</v>
      </c>
      <c r="AE906">
        <f t="shared" ref="AE906:AE969" si="163">AD906-AC906</f>
        <v>-104.4333</v>
      </c>
      <c r="AF906">
        <v>127.6</v>
      </c>
      <c r="AG906">
        <v>67.8</v>
      </c>
      <c r="AH906">
        <f t="shared" ref="AH906:AH969" si="164">AG906-AF906</f>
        <v>-59.8</v>
      </c>
    </row>
    <row r="907" spans="1:34">
      <c r="A907">
        <v>897</v>
      </c>
      <c r="B907">
        <v>106.16670000000001</v>
      </c>
      <c r="C907">
        <v>75.433300000000003</v>
      </c>
      <c r="D907">
        <f t="shared" si="154"/>
        <v>-30.733400000000003</v>
      </c>
      <c r="E907">
        <v>235.23330000000001</v>
      </c>
      <c r="F907">
        <v>140.83330000000001</v>
      </c>
      <c r="G907">
        <f t="shared" si="155"/>
        <v>-94.4</v>
      </c>
      <c r="H907">
        <v>37.9</v>
      </c>
      <c r="I907">
        <v>32.566699999999997</v>
      </c>
      <c r="J907">
        <f t="shared" si="156"/>
        <v>-5.3333000000000013</v>
      </c>
      <c r="K907">
        <v>123.7667</v>
      </c>
      <c r="L907">
        <v>94.933300000000003</v>
      </c>
      <c r="M907">
        <f t="shared" si="157"/>
        <v>-28.833399999999997</v>
      </c>
      <c r="N907">
        <v>123.13330000000001</v>
      </c>
      <c r="O907">
        <v>69.3</v>
      </c>
      <c r="P907">
        <f t="shared" si="158"/>
        <v>-53.833300000000008</v>
      </c>
      <c r="Q907">
        <v>243.2</v>
      </c>
      <c r="R907">
        <v>158.9667</v>
      </c>
      <c r="S907">
        <f t="shared" si="159"/>
        <v>-84.233299999999986</v>
      </c>
      <c r="T907">
        <v>242.5667</v>
      </c>
      <c r="U907">
        <v>122.33329999999999</v>
      </c>
      <c r="V907">
        <f t="shared" si="160"/>
        <v>-120.2334</v>
      </c>
      <c r="W907">
        <v>95.066699999999997</v>
      </c>
      <c r="X907">
        <v>48.666699999999999</v>
      </c>
      <c r="Y907">
        <f t="shared" si="161"/>
        <v>-46.4</v>
      </c>
      <c r="Z907">
        <v>233.7</v>
      </c>
      <c r="AA907">
        <v>140.4</v>
      </c>
      <c r="AB907">
        <f t="shared" si="162"/>
        <v>-93.299999999999983</v>
      </c>
      <c r="AC907">
        <v>189.2</v>
      </c>
      <c r="AD907">
        <v>107.9333</v>
      </c>
      <c r="AE907">
        <f t="shared" si="163"/>
        <v>-81.266699999999986</v>
      </c>
      <c r="AF907">
        <v>121.7</v>
      </c>
      <c r="AG907">
        <v>67.833299999999994</v>
      </c>
      <c r="AH907">
        <f t="shared" si="164"/>
        <v>-53.866700000000009</v>
      </c>
    </row>
    <row r="908" spans="1:34">
      <c r="A908">
        <v>898</v>
      </c>
      <c r="B908">
        <v>132.63329999999999</v>
      </c>
      <c r="C908">
        <v>75.5</v>
      </c>
      <c r="D908">
        <f t="shared" si="154"/>
        <v>-57.133299999999991</v>
      </c>
      <c r="E908">
        <v>237.4667</v>
      </c>
      <c r="F908">
        <v>140.9667</v>
      </c>
      <c r="G908">
        <f t="shared" si="155"/>
        <v>-96.5</v>
      </c>
      <c r="H908">
        <v>39.133299999999998</v>
      </c>
      <c r="I908">
        <v>32.666699999999999</v>
      </c>
      <c r="J908">
        <f t="shared" si="156"/>
        <v>-6.4665999999999997</v>
      </c>
      <c r="K908">
        <v>124.9</v>
      </c>
      <c r="L908">
        <v>95.2</v>
      </c>
      <c r="M908">
        <f t="shared" si="157"/>
        <v>-29.700000000000003</v>
      </c>
      <c r="N908">
        <v>126.3</v>
      </c>
      <c r="O908">
        <v>69.333299999999994</v>
      </c>
      <c r="P908">
        <f t="shared" si="158"/>
        <v>-56.966700000000003</v>
      </c>
      <c r="Q908">
        <v>243.7</v>
      </c>
      <c r="R908">
        <v>159.16669999999999</v>
      </c>
      <c r="S908">
        <f t="shared" si="159"/>
        <v>-84.533299999999997</v>
      </c>
      <c r="T908">
        <v>226.5333</v>
      </c>
      <c r="U908">
        <v>122.36669999999999</v>
      </c>
      <c r="V908">
        <f t="shared" si="160"/>
        <v>-104.1666</v>
      </c>
      <c r="W908">
        <v>105.33329999999999</v>
      </c>
      <c r="X908">
        <v>48.7333</v>
      </c>
      <c r="Y908">
        <f t="shared" si="161"/>
        <v>-56.599999999999994</v>
      </c>
      <c r="Z908">
        <v>227.13329999999999</v>
      </c>
      <c r="AA908">
        <v>140.5333</v>
      </c>
      <c r="AB908">
        <f t="shared" si="162"/>
        <v>-86.6</v>
      </c>
      <c r="AC908">
        <v>183.63329999999999</v>
      </c>
      <c r="AD908">
        <v>108.0333</v>
      </c>
      <c r="AE908">
        <f t="shared" si="163"/>
        <v>-75.599999999999994</v>
      </c>
      <c r="AF908">
        <v>122.1</v>
      </c>
      <c r="AG908">
        <v>67.866699999999994</v>
      </c>
      <c r="AH908">
        <f t="shared" si="164"/>
        <v>-54.2333</v>
      </c>
    </row>
    <row r="909" spans="1:34">
      <c r="A909">
        <v>899</v>
      </c>
      <c r="B909">
        <v>139.63329999999999</v>
      </c>
      <c r="C909">
        <v>75.5</v>
      </c>
      <c r="D909">
        <f t="shared" si="154"/>
        <v>-64.133299999999991</v>
      </c>
      <c r="E909">
        <v>234.5667</v>
      </c>
      <c r="F909">
        <v>141.0667</v>
      </c>
      <c r="G909">
        <f t="shared" si="155"/>
        <v>-93.5</v>
      </c>
      <c r="H909">
        <v>37.799999999999997</v>
      </c>
      <c r="I909">
        <v>32.799999999999997</v>
      </c>
      <c r="J909">
        <f t="shared" si="156"/>
        <v>-5</v>
      </c>
      <c r="K909">
        <v>125.13330000000001</v>
      </c>
      <c r="L909">
        <v>95.333299999999994</v>
      </c>
      <c r="M909">
        <f t="shared" si="157"/>
        <v>-29.800000000000011</v>
      </c>
      <c r="N909">
        <v>129.16669999999999</v>
      </c>
      <c r="O909">
        <v>69.433300000000003</v>
      </c>
      <c r="P909">
        <f t="shared" si="158"/>
        <v>-59.733399999999989</v>
      </c>
      <c r="Q909">
        <v>246.9</v>
      </c>
      <c r="R909">
        <v>159.19999999999999</v>
      </c>
      <c r="S909">
        <f t="shared" si="159"/>
        <v>-87.700000000000017</v>
      </c>
      <c r="T909">
        <v>226.66669999999999</v>
      </c>
      <c r="U909">
        <v>122.4333</v>
      </c>
      <c r="V909">
        <f t="shared" si="160"/>
        <v>-104.23339999999999</v>
      </c>
      <c r="W909">
        <v>106.9333</v>
      </c>
      <c r="X909">
        <v>48.7333</v>
      </c>
      <c r="Y909">
        <f t="shared" si="161"/>
        <v>-58.2</v>
      </c>
      <c r="Z909">
        <v>234.1</v>
      </c>
      <c r="AA909">
        <v>140.73330000000001</v>
      </c>
      <c r="AB909">
        <f t="shared" si="162"/>
        <v>-93.36669999999998</v>
      </c>
      <c r="AC909">
        <v>172.16669999999999</v>
      </c>
      <c r="AD909">
        <v>108.3</v>
      </c>
      <c r="AE909">
        <f t="shared" si="163"/>
        <v>-63.866699999999994</v>
      </c>
      <c r="AF909">
        <v>128</v>
      </c>
      <c r="AG909">
        <v>67.900000000000006</v>
      </c>
      <c r="AH909">
        <f t="shared" si="164"/>
        <v>-60.099999999999994</v>
      </c>
    </row>
    <row r="910" spans="1:34">
      <c r="A910">
        <v>900</v>
      </c>
      <c r="B910">
        <v>148.73330000000001</v>
      </c>
      <c r="C910">
        <v>75.633300000000006</v>
      </c>
      <c r="D910">
        <f t="shared" si="154"/>
        <v>-73.100000000000009</v>
      </c>
      <c r="E910">
        <v>234.16669999999999</v>
      </c>
      <c r="F910">
        <v>141.5</v>
      </c>
      <c r="G910">
        <f t="shared" si="155"/>
        <v>-92.666699999999992</v>
      </c>
      <c r="H910">
        <v>38.033299999999997</v>
      </c>
      <c r="I910">
        <v>32.866700000000002</v>
      </c>
      <c r="J910">
        <f t="shared" si="156"/>
        <v>-5.1665999999999954</v>
      </c>
      <c r="K910">
        <v>153.4</v>
      </c>
      <c r="L910">
        <v>95.4</v>
      </c>
      <c r="M910">
        <f t="shared" si="157"/>
        <v>-58</v>
      </c>
      <c r="N910">
        <v>127.4667</v>
      </c>
      <c r="O910">
        <v>69.466700000000003</v>
      </c>
      <c r="P910">
        <f t="shared" si="158"/>
        <v>-58</v>
      </c>
      <c r="Q910">
        <v>244.2</v>
      </c>
      <c r="R910">
        <v>159.23330000000001</v>
      </c>
      <c r="S910">
        <f t="shared" si="159"/>
        <v>-84.966699999999975</v>
      </c>
      <c r="T910">
        <v>226.16669999999999</v>
      </c>
      <c r="U910">
        <v>122.4667</v>
      </c>
      <c r="V910">
        <f t="shared" si="160"/>
        <v>-103.69999999999999</v>
      </c>
      <c r="W910">
        <v>109.4</v>
      </c>
      <c r="X910">
        <v>48.7333</v>
      </c>
      <c r="Y910">
        <f t="shared" si="161"/>
        <v>-60.666700000000006</v>
      </c>
      <c r="Z910">
        <v>223.5667</v>
      </c>
      <c r="AA910">
        <v>140.73330000000001</v>
      </c>
      <c r="AB910">
        <f t="shared" si="162"/>
        <v>-82.833399999999983</v>
      </c>
      <c r="AC910">
        <v>214.13329999999999</v>
      </c>
      <c r="AD910">
        <v>108.3</v>
      </c>
      <c r="AE910">
        <f t="shared" si="163"/>
        <v>-105.83329999999999</v>
      </c>
      <c r="AF910">
        <v>131.76669999999999</v>
      </c>
      <c r="AG910">
        <v>67.933300000000003</v>
      </c>
      <c r="AH910">
        <f t="shared" si="164"/>
        <v>-63.833399999999983</v>
      </c>
    </row>
    <row r="911" spans="1:34">
      <c r="A911">
        <v>901</v>
      </c>
      <c r="B911">
        <v>107.36669999999999</v>
      </c>
      <c r="C911">
        <v>75.7</v>
      </c>
      <c r="D911">
        <f t="shared" si="154"/>
        <v>-31.666699999999992</v>
      </c>
      <c r="E911">
        <v>234.73330000000001</v>
      </c>
      <c r="F911">
        <v>141.76669999999999</v>
      </c>
      <c r="G911">
        <f t="shared" si="155"/>
        <v>-92.966600000000028</v>
      </c>
      <c r="H911">
        <v>38.033299999999997</v>
      </c>
      <c r="I911">
        <v>33.033299999999997</v>
      </c>
      <c r="J911">
        <f t="shared" si="156"/>
        <v>-5</v>
      </c>
      <c r="K911">
        <v>166.9333</v>
      </c>
      <c r="L911">
        <v>95.4</v>
      </c>
      <c r="M911">
        <f t="shared" si="157"/>
        <v>-71.533299999999997</v>
      </c>
      <c r="N911">
        <v>125.7333</v>
      </c>
      <c r="O911">
        <v>69.466700000000003</v>
      </c>
      <c r="P911">
        <f t="shared" si="158"/>
        <v>-56.266599999999997</v>
      </c>
      <c r="Q911">
        <v>243.83330000000001</v>
      </c>
      <c r="R911">
        <v>159.23330000000001</v>
      </c>
      <c r="S911">
        <f t="shared" si="159"/>
        <v>-84.6</v>
      </c>
      <c r="T911">
        <v>224.9333</v>
      </c>
      <c r="U911">
        <v>122.5</v>
      </c>
      <c r="V911">
        <f t="shared" si="160"/>
        <v>-102.4333</v>
      </c>
      <c r="W911">
        <v>99.1</v>
      </c>
      <c r="X911">
        <v>48.7333</v>
      </c>
      <c r="Y911">
        <f t="shared" si="161"/>
        <v>-50.366699999999994</v>
      </c>
      <c r="Z911">
        <v>227.1</v>
      </c>
      <c r="AA911">
        <v>140.9</v>
      </c>
      <c r="AB911">
        <f t="shared" si="162"/>
        <v>-86.199999999999989</v>
      </c>
      <c r="AC911">
        <v>144.5</v>
      </c>
      <c r="AD911">
        <v>108.63330000000001</v>
      </c>
      <c r="AE911">
        <f t="shared" si="163"/>
        <v>-35.866699999999994</v>
      </c>
      <c r="AF911">
        <v>135.66669999999999</v>
      </c>
      <c r="AG911">
        <v>67.966700000000003</v>
      </c>
      <c r="AH911">
        <f t="shared" si="164"/>
        <v>-67.699999999999989</v>
      </c>
    </row>
    <row r="912" spans="1:34">
      <c r="A912">
        <v>902</v>
      </c>
      <c r="B912">
        <v>133.86670000000001</v>
      </c>
      <c r="C912">
        <v>75.8</v>
      </c>
      <c r="D912">
        <f t="shared" si="154"/>
        <v>-58.066700000000012</v>
      </c>
      <c r="E912">
        <v>232</v>
      </c>
      <c r="F912">
        <v>142.23330000000001</v>
      </c>
      <c r="G912">
        <f t="shared" si="155"/>
        <v>-89.766699999999986</v>
      </c>
      <c r="H912">
        <v>38.366700000000002</v>
      </c>
      <c r="I912">
        <v>33.066699999999997</v>
      </c>
      <c r="J912">
        <f t="shared" si="156"/>
        <v>-5.3000000000000043</v>
      </c>
      <c r="K912">
        <v>126.86669999999999</v>
      </c>
      <c r="L912">
        <v>95.4</v>
      </c>
      <c r="M912">
        <f t="shared" si="157"/>
        <v>-31.466699999999989</v>
      </c>
      <c r="N912">
        <v>118.2667</v>
      </c>
      <c r="O912">
        <v>69.533299999999997</v>
      </c>
      <c r="P912">
        <f t="shared" si="158"/>
        <v>-48.733400000000003</v>
      </c>
      <c r="Q912">
        <v>242.26669999999999</v>
      </c>
      <c r="R912">
        <v>159.23330000000001</v>
      </c>
      <c r="S912">
        <f t="shared" si="159"/>
        <v>-83.033399999999972</v>
      </c>
      <c r="T912">
        <v>224.4667</v>
      </c>
      <c r="U912">
        <v>122.6</v>
      </c>
      <c r="V912">
        <f t="shared" si="160"/>
        <v>-101.86670000000001</v>
      </c>
      <c r="W912">
        <v>96.166700000000006</v>
      </c>
      <c r="X912">
        <v>48.7333</v>
      </c>
      <c r="Y912">
        <f t="shared" si="161"/>
        <v>-47.433400000000006</v>
      </c>
      <c r="Z912">
        <v>232.63329999999999</v>
      </c>
      <c r="AA912">
        <v>141.23330000000001</v>
      </c>
      <c r="AB912">
        <f t="shared" si="162"/>
        <v>-91.399999999999977</v>
      </c>
      <c r="AC912">
        <v>198</v>
      </c>
      <c r="AD912">
        <v>108.9667</v>
      </c>
      <c r="AE912">
        <f t="shared" si="163"/>
        <v>-89.033299999999997</v>
      </c>
      <c r="AF912">
        <v>128.80000000000001</v>
      </c>
      <c r="AG912">
        <v>68.066699999999997</v>
      </c>
      <c r="AH912">
        <f t="shared" si="164"/>
        <v>-60.733300000000014</v>
      </c>
    </row>
    <row r="913" spans="1:34">
      <c r="A913">
        <v>903</v>
      </c>
      <c r="B913">
        <v>110.13330000000001</v>
      </c>
      <c r="C913">
        <v>75.900000000000006</v>
      </c>
      <c r="D913">
        <f t="shared" si="154"/>
        <v>-34.2333</v>
      </c>
      <c r="E913">
        <v>219.33330000000001</v>
      </c>
      <c r="F913">
        <v>142.26669999999999</v>
      </c>
      <c r="G913">
        <f t="shared" si="155"/>
        <v>-77.066600000000022</v>
      </c>
      <c r="H913">
        <v>46.633299999999998</v>
      </c>
      <c r="I913">
        <v>33.1</v>
      </c>
      <c r="J913">
        <f t="shared" si="156"/>
        <v>-13.533299999999997</v>
      </c>
      <c r="K913">
        <v>128.19999999999999</v>
      </c>
      <c r="L913">
        <v>95.4</v>
      </c>
      <c r="M913">
        <f t="shared" si="157"/>
        <v>-32.799999999999983</v>
      </c>
      <c r="N913">
        <v>130.83330000000001</v>
      </c>
      <c r="O913">
        <v>69.599999999999994</v>
      </c>
      <c r="P913">
        <f t="shared" si="158"/>
        <v>-61.233300000000014</v>
      </c>
      <c r="Q913">
        <v>242.2</v>
      </c>
      <c r="R913">
        <v>159.23330000000001</v>
      </c>
      <c r="S913">
        <f t="shared" si="159"/>
        <v>-82.966699999999975</v>
      </c>
      <c r="T913">
        <v>217.4333</v>
      </c>
      <c r="U913">
        <v>122.63330000000001</v>
      </c>
      <c r="V913">
        <f t="shared" si="160"/>
        <v>-94.8</v>
      </c>
      <c r="W913">
        <v>98.7333</v>
      </c>
      <c r="X913">
        <v>48.7667</v>
      </c>
      <c r="Y913">
        <f t="shared" si="161"/>
        <v>-49.9666</v>
      </c>
      <c r="Z913">
        <v>230.36670000000001</v>
      </c>
      <c r="AA913">
        <v>142.13329999999999</v>
      </c>
      <c r="AB913">
        <f t="shared" si="162"/>
        <v>-88.233400000000017</v>
      </c>
      <c r="AC913">
        <v>215</v>
      </c>
      <c r="AD913">
        <v>109.4</v>
      </c>
      <c r="AE913">
        <f t="shared" si="163"/>
        <v>-105.6</v>
      </c>
      <c r="AF913">
        <v>139.63329999999999</v>
      </c>
      <c r="AG913">
        <v>68.133300000000006</v>
      </c>
      <c r="AH913">
        <f t="shared" si="164"/>
        <v>-71.499999999999986</v>
      </c>
    </row>
    <row r="914" spans="1:34">
      <c r="A914">
        <v>904</v>
      </c>
      <c r="B914">
        <v>103.1</v>
      </c>
      <c r="C914">
        <v>76.133300000000006</v>
      </c>
      <c r="D914">
        <f t="shared" si="154"/>
        <v>-26.966699999999989</v>
      </c>
      <c r="E914">
        <v>234.23330000000001</v>
      </c>
      <c r="F914">
        <v>142.63329999999999</v>
      </c>
      <c r="G914">
        <f t="shared" si="155"/>
        <v>-91.600000000000023</v>
      </c>
      <c r="H914">
        <v>36.299999999999997</v>
      </c>
      <c r="I914">
        <v>33.200000000000003</v>
      </c>
      <c r="J914">
        <f t="shared" si="156"/>
        <v>-3.0999999999999943</v>
      </c>
      <c r="K914">
        <v>138.0333</v>
      </c>
      <c r="L914">
        <v>95.466700000000003</v>
      </c>
      <c r="M914">
        <f t="shared" si="157"/>
        <v>-42.566599999999994</v>
      </c>
      <c r="N914">
        <v>128.5</v>
      </c>
      <c r="O914">
        <v>69.633300000000006</v>
      </c>
      <c r="P914">
        <f t="shared" si="158"/>
        <v>-58.866699999999994</v>
      </c>
      <c r="Q914">
        <v>243.26669999999999</v>
      </c>
      <c r="R914">
        <v>159.33330000000001</v>
      </c>
      <c r="S914">
        <f t="shared" si="159"/>
        <v>-83.933399999999978</v>
      </c>
      <c r="T914">
        <v>216.73330000000001</v>
      </c>
      <c r="U914">
        <v>122.7</v>
      </c>
      <c r="V914">
        <f t="shared" si="160"/>
        <v>-94.033300000000011</v>
      </c>
      <c r="W914">
        <v>98.7333</v>
      </c>
      <c r="X914">
        <v>48.7667</v>
      </c>
      <c r="Y914">
        <f t="shared" si="161"/>
        <v>-49.9666</v>
      </c>
      <c r="Z914">
        <v>239.5</v>
      </c>
      <c r="AA914">
        <v>142.5333</v>
      </c>
      <c r="AB914">
        <f t="shared" si="162"/>
        <v>-96.966700000000003</v>
      </c>
      <c r="AC914">
        <v>214.86670000000001</v>
      </c>
      <c r="AD914">
        <v>109.4333</v>
      </c>
      <c r="AE914">
        <f t="shared" si="163"/>
        <v>-105.43340000000001</v>
      </c>
      <c r="AF914">
        <v>128.76669999999999</v>
      </c>
      <c r="AG914">
        <v>68.166700000000006</v>
      </c>
      <c r="AH914">
        <f t="shared" si="164"/>
        <v>-60.59999999999998</v>
      </c>
    </row>
    <row r="915" spans="1:34">
      <c r="A915">
        <v>905</v>
      </c>
      <c r="B915">
        <v>143.76669999999999</v>
      </c>
      <c r="C915">
        <v>76.166700000000006</v>
      </c>
      <c r="D915">
        <f t="shared" si="154"/>
        <v>-67.59999999999998</v>
      </c>
      <c r="E915">
        <v>219.63329999999999</v>
      </c>
      <c r="F915">
        <v>142.76669999999999</v>
      </c>
      <c r="G915">
        <f t="shared" si="155"/>
        <v>-76.866600000000005</v>
      </c>
      <c r="H915">
        <v>50.9</v>
      </c>
      <c r="I915">
        <v>33.299999999999997</v>
      </c>
      <c r="J915">
        <f t="shared" si="156"/>
        <v>-17.600000000000001</v>
      </c>
      <c r="K915">
        <v>162.76669999999999</v>
      </c>
      <c r="L915">
        <v>95.466700000000003</v>
      </c>
      <c r="M915">
        <f t="shared" si="157"/>
        <v>-67.299999999999983</v>
      </c>
      <c r="N915">
        <v>122.7</v>
      </c>
      <c r="O915">
        <v>69.7667</v>
      </c>
      <c r="P915">
        <f t="shared" si="158"/>
        <v>-52.933300000000003</v>
      </c>
      <c r="Q915">
        <v>242.2</v>
      </c>
      <c r="R915">
        <v>159.5333</v>
      </c>
      <c r="S915">
        <f t="shared" si="159"/>
        <v>-82.666699999999992</v>
      </c>
      <c r="T915">
        <v>225.73330000000001</v>
      </c>
      <c r="U915">
        <v>122.7667</v>
      </c>
      <c r="V915">
        <f t="shared" si="160"/>
        <v>-102.96660000000001</v>
      </c>
      <c r="W915">
        <v>101.2</v>
      </c>
      <c r="X915">
        <v>48.8</v>
      </c>
      <c r="Y915">
        <f t="shared" si="161"/>
        <v>-52.400000000000006</v>
      </c>
      <c r="Z915">
        <v>225.3</v>
      </c>
      <c r="AA915">
        <v>142.66669999999999</v>
      </c>
      <c r="AB915">
        <f t="shared" si="162"/>
        <v>-82.63330000000002</v>
      </c>
      <c r="AC915">
        <v>195.5667</v>
      </c>
      <c r="AD915">
        <v>109.5667</v>
      </c>
      <c r="AE915">
        <f t="shared" si="163"/>
        <v>-86</v>
      </c>
      <c r="AF915">
        <v>135.83330000000001</v>
      </c>
      <c r="AG915">
        <v>68.166700000000006</v>
      </c>
      <c r="AH915">
        <f t="shared" si="164"/>
        <v>-67.666600000000003</v>
      </c>
    </row>
    <row r="916" spans="1:34">
      <c r="A916">
        <v>906</v>
      </c>
      <c r="B916">
        <v>121.7333</v>
      </c>
      <c r="C916">
        <v>76.366699999999994</v>
      </c>
      <c r="D916">
        <f t="shared" si="154"/>
        <v>-45.366600000000005</v>
      </c>
      <c r="E916">
        <v>234.9</v>
      </c>
      <c r="F916">
        <v>143.1</v>
      </c>
      <c r="G916">
        <f t="shared" si="155"/>
        <v>-91.800000000000011</v>
      </c>
      <c r="H916">
        <v>38.2333</v>
      </c>
      <c r="I916">
        <v>33.433300000000003</v>
      </c>
      <c r="J916">
        <f t="shared" si="156"/>
        <v>-4.7999999999999972</v>
      </c>
      <c r="K916">
        <v>165.5333</v>
      </c>
      <c r="L916">
        <v>95.466700000000003</v>
      </c>
      <c r="M916">
        <f t="shared" si="157"/>
        <v>-70.066599999999994</v>
      </c>
      <c r="N916">
        <v>127.4333</v>
      </c>
      <c r="O916">
        <v>69.833299999999994</v>
      </c>
      <c r="P916">
        <f t="shared" si="158"/>
        <v>-57.600000000000009</v>
      </c>
      <c r="Q916">
        <v>245.5333</v>
      </c>
      <c r="R916">
        <v>159.66669999999999</v>
      </c>
      <c r="S916">
        <f t="shared" si="159"/>
        <v>-85.866600000000005</v>
      </c>
      <c r="T916">
        <v>226.9</v>
      </c>
      <c r="U916">
        <v>122.83329999999999</v>
      </c>
      <c r="V916">
        <f t="shared" si="160"/>
        <v>-104.06670000000001</v>
      </c>
      <c r="W916">
        <v>96.5</v>
      </c>
      <c r="X916">
        <v>48.8</v>
      </c>
      <c r="Y916">
        <f t="shared" si="161"/>
        <v>-47.7</v>
      </c>
      <c r="Z916">
        <v>227.26669999999999</v>
      </c>
      <c r="AA916">
        <v>143.1</v>
      </c>
      <c r="AB916">
        <f t="shared" si="162"/>
        <v>-84.166699999999992</v>
      </c>
      <c r="AC916">
        <v>202.36670000000001</v>
      </c>
      <c r="AD916">
        <v>109.9</v>
      </c>
      <c r="AE916">
        <f t="shared" si="163"/>
        <v>-92.466700000000003</v>
      </c>
      <c r="AF916">
        <v>125.9667</v>
      </c>
      <c r="AG916">
        <v>68.2333</v>
      </c>
      <c r="AH916">
        <f t="shared" si="164"/>
        <v>-57.733400000000003</v>
      </c>
    </row>
    <row r="917" spans="1:34">
      <c r="A917">
        <v>907</v>
      </c>
      <c r="B917">
        <v>131.69999999999999</v>
      </c>
      <c r="C917">
        <v>76.466700000000003</v>
      </c>
      <c r="D917">
        <f t="shared" si="154"/>
        <v>-55.233299999999986</v>
      </c>
      <c r="E917">
        <v>232.3</v>
      </c>
      <c r="F917">
        <v>143.19999999999999</v>
      </c>
      <c r="G917">
        <f t="shared" si="155"/>
        <v>-89.100000000000023</v>
      </c>
      <c r="H917">
        <v>42.9</v>
      </c>
      <c r="I917">
        <v>33.700000000000003</v>
      </c>
      <c r="J917">
        <f t="shared" si="156"/>
        <v>-9.1999999999999957</v>
      </c>
      <c r="K917">
        <v>123.4667</v>
      </c>
      <c r="L917">
        <v>95.5</v>
      </c>
      <c r="M917">
        <f t="shared" si="157"/>
        <v>-27.966700000000003</v>
      </c>
      <c r="N917">
        <v>129.19999999999999</v>
      </c>
      <c r="O917">
        <v>69.900000000000006</v>
      </c>
      <c r="P917">
        <f t="shared" si="158"/>
        <v>-59.299999999999983</v>
      </c>
      <c r="Q917">
        <v>242.3</v>
      </c>
      <c r="R917">
        <v>159.66669999999999</v>
      </c>
      <c r="S917">
        <f t="shared" si="159"/>
        <v>-82.63330000000002</v>
      </c>
      <c r="T917">
        <v>234.13329999999999</v>
      </c>
      <c r="U917">
        <v>122.86669999999999</v>
      </c>
      <c r="V917">
        <f t="shared" si="160"/>
        <v>-111.2666</v>
      </c>
      <c r="W917">
        <v>95.833299999999994</v>
      </c>
      <c r="X917">
        <v>48.8</v>
      </c>
      <c r="Y917">
        <f t="shared" si="161"/>
        <v>-47.033299999999997</v>
      </c>
      <c r="Z917">
        <v>241.1</v>
      </c>
      <c r="AA917">
        <v>143.26669999999999</v>
      </c>
      <c r="AB917">
        <f t="shared" si="162"/>
        <v>-97.833300000000008</v>
      </c>
      <c r="AC917">
        <v>209.1</v>
      </c>
      <c r="AD917">
        <v>109.9667</v>
      </c>
      <c r="AE917">
        <f t="shared" si="163"/>
        <v>-99.133299999999991</v>
      </c>
      <c r="AF917">
        <v>114.0333</v>
      </c>
      <c r="AG917">
        <v>68.2667</v>
      </c>
      <c r="AH917">
        <f t="shared" si="164"/>
        <v>-45.766599999999997</v>
      </c>
    </row>
    <row r="918" spans="1:34">
      <c r="A918">
        <v>908</v>
      </c>
      <c r="B918">
        <v>105.8</v>
      </c>
      <c r="C918">
        <v>76.5</v>
      </c>
      <c r="D918">
        <f t="shared" si="154"/>
        <v>-29.299999999999997</v>
      </c>
      <c r="E918">
        <v>232.2</v>
      </c>
      <c r="F918">
        <v>143.26669999999999</v>
      </c>
      <c r="G918">
        <f t="shared" si="155"/>
        <v>-88.933300000000003</v>
      </c>
      <c r="H918">
        <v>37.1</v>
      </c>
      <c r="I918">
        <v>33.799999999999997</v>
      </c>
      <c r="J918">
        <f t="shared" si="156"/>
        <v>-3.3000000000000043</v>
      </c>
      <c r="K918">
        <v>120.13330000000001</v>
      </c>
      <c r="L918">
        <v>95.533299999999997</v>
      </c>
      <c r="M918">
        <f t="shared" si="157"/>
        <v>-24.600000000000009</v>
      </c>
      <c r="N918">
        <v>127.1</v>
      </c>
      <c r="O918">
        <v>69.966700000000003</v>
      </c>
      <c r="P918">
        <f t="shared" si="158"/>
        <v>-57.133299999999991</v>
      </c>
      <c r="Q918">
        <v>244.2</v>
      </c>
      <c r="R918">
        <v>159.76669999999999</v>
      </c>
      <c r="S918">
        <f t="shared" si="159"/>
        <v>-84.433300000000003</v>
      </c>
      <c r="T918">
        <v>226.5</v>
      </c>
      <c r="U918">
        <v>123</v>
      </c>
      <c r="V918">
        <f t="shared" si="160"/>
        <v>-103.5</v>
      </c>
      <c r="W918">
        <v>112.4333</v>
      </c>
      <c r="X918">
        <v>48.833300000000001</v>
      </c>
      <c r="Y918">
        <f t="shared" si="161"/>
        <v>-63.6</v>
      </c>
      <c r="Z918">
        <v>224.7</v>
      </c>
      <c r="AA918">
        <v>143.6</v>
      </c>
      <c r="AB918">
        <f t="shared" si="162"/>
        <v>-81.099999999999994</v>
      </c>
      <c r="AC918">
        <v>186.9</v>
      </c>
      <c r="AD918">
        <v>110.1</v>
      </c>
      <c r="AE918">
        <f t="shared" si="163"/>
        <v>-76.800000000000011</v>
      </c>
      <c r="AF918">
        <v>101.0667</v>
      </c>
      <c r="AG918">
        <v>68.2667</v>
      </c>
      <c r="AH918">
        <f t="shared" si="164"/>
        <v>-32.799999999999997</v>
      </c>
    </row>
    <row r="919" spans="1:34">
      <c r="A919">
        <v>909</v>
      </c>
      <c r="B919">
        <v>142.4333</v>
      </c>
      <c r="C919">
        <v>76.633300000000006</v>
      </c>
      <c r="D919">
        <f t="shared" si="154"/>
        <v>-65.8</v>
      </c>
      <c r="E919">
        <v>234.23330000000001</v>
      </c>
      <c r="F919">
        <v>143.30000000000001</v>
      </c>
      <c r="G919">
        <f t="shared" si="155"/>
        <v>-90.933300000000003</v>
      </c>
      <c r="H919">
        <v>35.433300000000003</v>
      </c>
      <c r="I919">
        <v>33.799999999999997</v>
      </c>
      <c r="J919">
        <f t="shared" si="156"/>
        <v>-1.6333000000000055</v>
      </c>
      <c r="K919">
        <v>117.2667</v>
      </c>
      <c r="L919">
        <v>95.6</v>
      </c>
      <c r="M919">
        <f t="shared" si="157"/>
        <v>-21.666700000000006</v>
      </c>
      <c r="N919">
        <v>132.0667</v>
      </c>
      <c r="O919">
        <v>70.033299999999997</v>
      </c>
      <c r="P919">
        <f t="shared" si="158"/>
        <v>-62.0334</v>
      </c>
      <c r="Q919">
        <v>243.8</v>
      </c>
      <c r="R919">
        <v>159.86670000000001</v>
      </c>
      <c r="S919">
        <f t="shared" si="159"/>
        <v>-83.933300000000003</v>
      </c>
      <c r="T919">
        <v>226.5</v>
      </c>
      <c r="U919">
        <v>123.0333</v>
      </c>
      <c r="V919">
        <f t="shared" si="160"/>
        <v>-103.4667</v>
      </c>
      <c r="W919">
        <v>104.5667</v>
      </c>
      <c r="X919">
        <v>48.833300000000001</v>
      </c>
      <c r="Y919">
        <f t="shared" si="161"/>
        <v>-55.733399999999996</v>
      </c>
      <c r="Z919">
        <v>240.23330000000001</v>
      </c>
      <c r="AA919">
        <v>143.83330000000001</v>
      </c>
      <c r="AB919">
        <f t="shared" si="162"/>
        <v>-96.4</v>
      </c>
      <c r="AC919">
        <v>213.13329999999999</v>
      </c>
      <c r="AD919">
        <v>110.5</v>
      </c>
      <c r="AE919">
        <f t="shared" si="163"/>
        <v>-102.63329999999999</v>
      </c>
      <c r="AF919">
        <v>98.966700000000003</v>
      </c>
      <c r="AG919">
        <v>68.3</v>
      </c>
      <c r="AH919">
        <f t="shared" si="164"/>
        <v>-30.666700000000006</v>
      </c>
    </row>
    <row r="920" spans="1:34">
      <c r="A920">
        <v>910</v>
      </c>
      <c r="B920">
        <v>149.36670000000001</v>
      </c>
      <c r="C920">
        <v>76.666700000000006</v>
      </c>
      <c r="D920">
        <f t="shared" si="154"/>
        <v>-72.7</v>
      </c>
      <c r="E920">
        <v>235.6</v>
      </c>
      <c r="F920">
        <v>143.66669999999999</v>
      </c>
      <c r="G920">
        <f t="shared" si="155"/>
        <v>-91.933300000000003</v>
      </c>
      <c r="H920">
        <v>43.866700000000002</v>
      </c>
      <c r="I920">
        <v>33.799999999999997</v>
      </c>
      <c r="J920">
        <f t="shared" si="156"/>
        <v>-10.066700000000004</v>
      </c>
      <c r="K920">
        <v>163.9</v>
      </c>
      <c r="L920">
        <v>95.633300000000006</v>
      </c>
      <c r="M920">
        <f t="shared" si="157"/>
        <v>-68.2667</v>
      </c>
      <c r="N920">
        <v>125.33329999999999</v>
      </c>
      <c r="O920">
        <v>70.033299999999997</v>
      </c>
      <c r="P920">
        <f t="shared" si="158"/>
        <v>-55.3</v>
      </c>
      <c r="Q920">
        <v>242.36670000000001</v>
      </c>
      <c r="R920">
        <v>159.86670000000001</v>
      </c>
      <c r="S920">
        <f t="shared" si="159"/>
        <v>-82.5</v>
      </c>
      <c r="T920">
        <v>226.0667</v>
      </c>
      <c r="U920">
        <v>123.4667</v>
      </c>
      <c r="V920">
        <f t="shared" si="160"/>
        <v>-102.6</v>
      </c>
      <c r="W920">
        <v>104.63330000000001</v>
      </c>
      <c r="X920">
        <v>48.833300000000001</v>
      </c>
      <c r="Y920">
        <f t="shared" si="161"/>
        <v>-55.800000000000004</v>
      </c>
      <c r="Z920">
        <v>237.36670000000001</v>
      </c>
      <c r="AA920">
        <v>143.83330000000001</v>
      </c>
      <c r="AB920">
        <f t="shared" si="162"/>
        <v>-93.5334</v>
      </c>
      <c r="AC920">
        <v>171.0667</v>
      </c>
      <c r="AD920">
        <v>110.5667</v>
      </c>
      <c r="AE920">
        <f t="shared" si="163"/>
        <v>-60.5</v>
      </c>
      <c r="AF920">
        <v>134</v>
      </c>
      <c r="AG920">
        <v>68.333299999999994</v>
      </c>
      <c r="AH920">
        <f t="shared" si="164"/>
        <v>-65.666700000000006</v>
      </c>
    </row>
    <row r="921" spans="1:34">
      <c r="A921">
        <v>911</v>
      </c>
      <c r="B921">
        <v>125.86669999999999</v>
      </c>
      <c r="C921">
        <v>77.133300000000006</v>
      </c>
      <c r="D921">
        <f t="shared" si="154"/>
        <v>-48.733399999999989</v>
      </c>
      <c r="E921">
        <v>233.0333</v>
      </c>
      <c r="F921">
        <v>143.76669999999999</v>
      </c>
      <c r="G921">
        <f t="shared" si="155"/>
        <v>-89.266600000000011</v>
      </c>
      <c r="H921">
        <v>36.200000000000003</v>
      </c>
      <c r="I921">
        <v>33.866700000000002</v>
      </c>
      <c r="J921">
        <f t="shared" si="156"/>
        <v>-2.3333000000000013</v>
      </c>
      <c r="K921">
        <v>163.83330000000001</v>
      </c>
      <c r="L921">
        <v>95.666700000000006</v>
      </c>
      <c r="M921">
        <f t="shared" si="157"/>
        <v>-68.166600000000003</v>
      </c>
      <c r="N921">
        <v>132.30000000000001</v>
      </c>
      <c r="O921">
        <v>70.066699999999997</v>
      </c>
      <c r="P921">
        <f t="shared" si="158"/>
        <v>-62.233300000000014</v>
      </c>
      <c r="Q921">
        <v>242.76669999999999</v>
      </c>
      <c r="R921">
        <v>159.9</v>
      </c>
      <c r="S921">
        <f t="shared" si="159"/>
        <v>-82.86669999999998</v>
      </c>
      <c r="T921">
        <v>225.23330000000001</v>
      </c>
      <c r="U921">
        <v>123.5667</v>
      </c>
      <c r="V921">
        <f t="shared" si="160"/>
        <v>-101.66660000000002</v>
      </c>
      <c r="W921">
        <v>99</v>
      </c>
      <c r="X921">
        <v>48.833300000000001</v>
      </c>
      <c r="Y921">
        <f t="shared" si="161"/>
        <v>-50.166699999999999</v>
      </c>
      <c r="Z921">
        <v>241.5667</v>
      </c>
      <c r="AA921">
        <v>145.19999999999999</v>
      </c>
      <c r="AB921">
        <f t="shared" si="162"/>
        <v>-96.366700000000009</v>
      </c>
      <c r="AC921">
        <v>195.4</v>
      </c>
      <c r="AD921">
        <v>110.7333</v>
      </c>
      <c r="AE921">
        <f t="shared" si="163"/>
        <v>-84.666700000000006</v>
      </c>
      <c r="AF921">
        <v>121.16670000000001</v>
      </c>
      <c r="AG921">
        <v>68.433300000000003</v>
      </c>
      <c r="AH921">
        <f t="shared" si="164"/>
        <v>-52.733400000000003</v>
      </c>
    </row>
    <row r="922" spans="1:34">
      <c r="A922">
        <v>912</v>
      </c>
      <c r="B922">
        <v>102.8</v>
      </c>
      <c r="C922">
        <v>77.133300000000006</v>
      </c>
      <c r="D922">
        <f t="shared" si="154"/>
        <v>-25.666699999999992</v>
      </c>
      <c r="E922">
        <v>230.9667</v>
      </c>
      <c r="F922">
        <v>144.13329999999999</v>
      </c>
      <c r="G922">
        <f t="shared" si="155"/>
        <v>-86.833400000000012</v>
      </c>
      <c r="H922">
        <v>34.366700000000002</v>
      </c>
      <c r="I922">
        <v>33.9</v>
      </c>
      <c r="J922">
        <f t="shared" si="156"/>
        <v>-0.466700000000003</v>
      </c>
      <c r="K922">
        <v>168.13329999999999</v>
      </c>
      <c r="L922">
        <v>95.866699999999994</v>
      </c>
      <c r="M922">
        <f t="shared" si="157"/>
        <v>-72.266599999999997</v>
      </c>
      <c r="N922">
        <v>131.66669999999999</v>
      </c>
      <c r="O922">
        <v>70.133300000000006</v>
      </c>
      <c r="P922">
        <f t="shared" si="158"/>
        <v>-61.533399999999986</v>
      </c>
      <c r="Q922">
        <v>242.4</v>
      </c>
      <c r="R922">
        <v>159.9333</v>
      </c>
      <c r="S922">
        <f t="shared" si="159"/>
        <v>-82.466700000000003</v>
      </c>
      <c r="T922">
        <v>225.66669999999999</v>
      </c>
      <c r="U922">
        <v>124</v>
      </c>
      <c r="V922">
        <f t="shared" si="160"/>
        <v>-101.66669999999999</v>
      </c>
      <c r="W922">
        <v>98.5</v>
      </c>
      <c r="X922">
        <v>48.833300000000001</v>
      </c>
      <c r="Y922">
        <f t="shared" si="161"/>
        <v>-49.666699999999999</v>
      </c>
      <c r="Z922">
        <v>227.73330000000001</v>
      </c>
      <c r="AA922">
        <v>146.26669999999999</v>
      </c>
      <c r="AB922">
        <f t="shared" si="162"/>
        <v>-81.466600000000028</v>
      </c>
      <c r="AC922">
        <v>190.1</v>
      </c>
      <c r="AD922">
        <v>111.0333</v>
      </c>
      <c r="AE922">
        <f t="shared" si="163"/>
        <v>-79.066699999999997</v>
      </c>
      <c r="AF922">
        <v>121.0333</v>
      </c>
      <c r="AG922">
        <v>68.433300000000003</v>
      </c>
      <c r="AH922">
        <f t="shared" si="164"/>
        <v>-52.599999999999994</v>
      </c>
    </row>
    <row r="923" spans="1:34">
      <c r="A923">
        <v>913</v>
      </c>
      <c r="B923">
        <v>185.83330000000001</v>
      </c>
      <c r="C923">
        <v>77.2333</v>
      </c>
      <c r="D923">
        <f t="shared" si="154"/>
        <v>-108.60000000000001</v>
      </c>
      <c r="E923">
        <v>240.83330000000001</v>
      </c>
      <c r="F923">
        <v>144.19999999999999</v>
      </c>
      <c r="G923">
        <f t="shared" si="155"/>
        <v>-96.63330000000002</v>
      </c>
      <c r="H923">
        <v>46.966700000000003</v>
      </c>
      <c r="I923">
        <v>34.2667</v>
      </c>
      <c r="J923">
        <f t="shared" si="156"/>
        <v>-12.700000000000003</v>
      </c>
      <c r="K923">
        <v>115.7667</v>
      </c>
      <c r="L923">
        <v>95.966700000000003</v>
      </c>
      <c r="M923">
        <f t="shared" si="157"/>
        <v>-19.799999999999997</v>
      </c>
      <c r="N923">
        <v>133.30000000000001</v>
      </c>
      <c r="O923">
        <v>70.433300000000003</v>
      </c>
      <c r="P923">
        <f t="shared" si="158"/>
        <v>-62.866700000000009</v>
      </c>
      <c r="Q923">
        <v>243.0333</v>
      </c>
      <c r="R923">
        <v>159.9333</v>
      </c>
      <c r="S923">
        <f t="shared" si="159"/>
        <v>-83.1</v>
      </c>
      <c r="T923">
        <v>227.33330000000001</v>
      </c>
      <c r="U923">
        <v>124.0333</v>
      </c>
      <c r="V923">
        <f t="shared" si="160"/>
        <v>-103.30000000000001</v>
      </c>
      <c r="W923">
        <v>105.36669999999999</v>
      </c>
      <c r="X923">
        <v>48.866700000000002</v>
      </c>
      <c r="Y923">
        <f t="shared" si="161"/>
        <v>-56.499999999999993</v>
      </c>
      <c r="Z923">
        <v>233.83330000000001</v>
      </c>
      <c r="AA923">
        <v>146.73330000000001</v>
      </c>
      <c r="AB923">
        <f t="shared" si="162"/>
        <v>-87.1</v>
      </c>
      <c r="AC923">
        <v>192.16669999999999</v>
      </c>
      <c r="AD923">
        <v>111.16670000000001</v>
      </c>
      <c r="AE923">
        <f t="shared" si="163"/>
        <v>-80.999999999999986</v>
      </c>
      <c r="AF923">
        <v>129.5667</v>
      </c>
      <c r="AG923">
        <v>68.466700000000003</v>
      </c>
      <c r="AH923">
        <f t="shared" si="164"/>
        <v>-61.099999999999994</v>
      </c>
    </row>
    <row r="924" spans="1:34">
      <c r="A924">
        <v>914</v>
      </c>
      <c r="B924">
        <v>128.9</v>
      </c>
      <c r="C924">
        <v>77.2667</v>
      </c>
      <c r="D924">
        <f t="shared" si="154"/>
        <v>-51.633300000000006</v>
      </c>
      <c r="E924">
        <v>235.0667</v>
      </c>
      <c r="F924">
        <v>144.23330000000001</v>
      </c>
      <c r="G924">
        <f t="shared" si="155"/>
        <v>-90.833399999999983</v>
      </c>
      <c r="H924">
        <v>34.866700000000002</v>
      </c>
      <c r="I924">
        <v>34.333300000000001</v>
      </c>
      <c r="J924">
        <f t="shared" si="156"/>
        <v>-0.53340000000000032</v>
      </c>
      <c r="K924">
        <v>130.19999999999999</v>
      </c>
      <c r="L924">
        <v>96</v>
      </c>
      <c r="M924">
        <f t="shared" si="157"/>
        <v>-34.199999999999989</v>
      </c>
      <c r="N924">
        <v>128.9333</v>
      </c>
      <c r="O924">
        <v>70.433300000000003</v>
      </c>
      <c r="P924">
        <f t="shared" si="158"/>
        <v>-58.5</v>
      </c>
      <c r="Q924">
        <v>242.2</v>
      </c>
      <c r="R924">
        <v>159.9667</v>
      </c>
      <c r="S924">
        <f t="shared" si="159"/>
        <v>-82.233299999999986</v>
      </c>
      <c r="T924">
        <v>212.73330000000001</v>
      </c>
      <c r="U924">
        <v>124.2333</v>
      </c>
      <c r="V924">
        <f t="shared" si="160"/>
        <v>-88.500000000000014</v>
      </c>
      <c r="W924">
        <v>99.466700000000003</v>
      </c>
      <c r="X924">
        <v>48.866700000000002</v>
      </c>
      <c r="Y924">
        <f t="shared" si="161"/>
        <v>-50.6</v>
      </c>
      <c r="Z924">
        <v>231.83330000000001</v>
      </c>
      <c r="AA924">
        <v>147.5333</v>
      </c>
      <c r="AB924">
        <f t="shared" si="162"/>
        <v>-84.300000000000011</v>
      </c>
      <c r="AC924">
        <v>216.13329999999999</v>
      </c>
      <c r="AD924">
        <v>111.33329999999999</v>
      </c>
      <c r="AE924">
        <f t="shared" si="163"/>
        <v>-104.8</v>
      </c>
      <c r="AF924">
        <v>123.2667</v>
      </c>
      <c r="AG924">
        <v>68.5</v>
      </c>
      <c r="AH924">
        <f t="shared" si="164"/>
        <v>-54.7667</v>
      </c>
    </row>
    <row r="925" spans="1:34">
      <c r="A925">
        <v>915</v>
      </c>
      <c r="B925">
        <v>106.2</v>
      </c>
      <c r="C925">
        <v>77.599999999999994</v>
      </c>
      <c r="D925">
        <f t="shared" si="154"/>
        <v>-28.600000000000009</v>
      </c>
      <c r="E925">
        <v>221.16669999999999</v>
      </c>
      <c r="F925">
        <v>144.26669999999999</v>
      </c>
      <c r="G925">
        <f t="shared" si="155"/>
        <v>-76.900000000000006</v>
      </c>
      <c r="H925">
        <v>51.3</v>
      </c>
      <c r="I925">
        <v>34.366700000000002</v>
      </c>
      <c r="J925">
        <f t="shared" si="156"/>
        <v>-16.933299999999996</v>
      </c>
      <c r="K925">
        <v>131.80000000000001</v>
      </c>
      <c r="L925">
        <v>96.366699999999994</v>
      </c>
      <c r="M925">
        <f t="shared" si="157"/>
        <v>-35.433300000000017</v>
      </c>
      <c r="N925">
        <v>130.23330000000001</v>
      </c>
      <c r="O925">
        <v>70.5</v>
      </c>
      <c r="P925">
        <f t="shared" si="158"/>
        <v>-59.733300000000014</v>
      </c>
      <c r="Q925">
        <v>244.2</v>
      </c>
      <c r="R925">
        <v>160.0333</v>
      </c>
      <c r="S925">
        <f t="shared" si="159"/>
        <v>-84.166699999999992</v>
      </c>
      <c r="T925">
        <v>217.73330000000001</v>
      </c>
      <c r="U925">
        <v>124.36669999999999</v>
      </c>
      <c r="V925">
        <f t="shared" si="160"/>
        <v>-93.36660000000002</v>
      </c>
      <c r="W925">
        <v>96.566699999999997</v>
      </c>
      <c r="X925">
        <v>48.866700000000002</v>
      </c>
      <c r="Y925">
        <f t="shared" si="161"/>
        <v>-47.699999999999996</v>
      </c>
      <c r="Z925">
        <v>242.76669999999999</v>
      </c>
      <c r="AA925">
        <v>147.73330000000001</v>
      </c>
      <c r="AB925">
        <f t="shared" si="162"/>
        <v>-95.033399999999972</v>
      </c>
      <c r="AC925">
        <v>178.4</v>
      </c>
      <c r="AD925">
        <v>111.36669999999999</v>
      </c>
      <c r="AE925">
        <f t="shared" si="163"/>
        <v>-67.033300000000011</v>
      </c>
      <c r="AF925">
        <v>139.5667</v>
      </c>
      <c r="AG925">
        <v>68.566699999999997</v>
      </c>
      <c r="AH925">
        <f t="shared" si="164"/>
        <v>-71</v>
      </c>
    </row>
    <row r="926" spans="1:34">
      <c r="A926">
        <v>916</v>
      </c>
      <c r="B926">
        <v>145.80000000000001</v>
      </c>
      <c r="C926">
        <v>77.7</v>
      </c>
      <c r="D926">
        <f t="shared" si="154"/>
        <v>-68.100000000000009</v>
      </c>
      <c r="E926">
        <v>113.5333</v>
      </c>
      <c r="F926">
        <v>144.4</v>
      </c>
      <c r="G926">
        <f t="shared" si="155"/>
        <v>30.866700000000009</v>
      </c>
      <c r="H926">
        <v>78</v>
      </c>
      <c r="I926">
        <v>34.533299999999997</v>
      </c>
      <c r="J926">
        <f t="shared" si="156"/>
        <v>-43.466700000000003</v>
      </c>
      <c r="K926">
        <v>137.63329999999999</v>
      </c>
      <c r="L926">
        <v>96.4</v>
      </c>
      <c r="M926">
        <f t="shared" si="157"/>
        <v>-41.233299999999986</v>
      </c>
      <c r="N926">
        <v>131.26669999999999</v>
      </c>
      <c r="O926">
        <v>70.5</v>
      </c>
      <c r="P926">
        <f t="shared" si="158"/>
        <v>-60.766699999999986</v>
      </c>
      <c r="Q926">
        <v>242</v>
      </c>
      <c r="R926">
        <v>160.1</v>
      </c>
      <c r="S926">
        <f t="shared" si="159"/>
        <v>-81.900000000000006</v>
      </c>
      <c r="T926">
        <v>232.73330000000001</v>
      </c>
      <c r="U926">
        <v>124.7333</v>
      </c>
      <c r="V926">
        <f t="shared" si="160"/>
        <v>-108.00000000000001</v>
      </c>
      <c r="W926">
        <v>104.4</v>
      </c>
      <c r="X926">
        <v>48.9</v>
      </c>
      <c r="Y926">
        <f t="shared" si="161"/>
        <v>-55.500000000000007</v>
      </c>
      <c r="Z926">
        <v>243.13329999999999</v>
      </c>
      <c r="AA926">
        <v>148.33330000000001</v>
      </c>
      <c r="AB926">
        <f t="shared" si="162"/>
        <v>-94.799999999999983</v>
      </c>
      <c r="AC926">
        <v>208.0667</v>
      </c>
      <c r="AD926">
        <v>111.4667</v>
      </c>
      <c r="AE926">
        <f t="shared" si="163"/>
        <v>-96.6</v>
      </c>
      <c r="AF926">
        <v>121.16670000000001</v>
      </c>
      <c r="AG926">
        <v>68.599999999999994</v>
      </c>
      <c r="AH926">
        <f t="shared" si="164"/>
        <v>-52.566700000000012</v>
      </c>
    </row>
    <row r="927" spans="1:34">
      <c r="A927">
        <v>917</v>
      </c>
      <c r="B927">
        <v>134.80000000000001</v>
      </c>
      <c r="C927">
        <v>78.166700000000006</v>
      </c>
      <c r="D927">
        <f t="shared" si="154"/>
        <v>-56.633300000000006</v>
      </c>
      <c r="E927">
        <v>220.0333</v>
      </c>
      <c r="F927">
        <v>144.4333</v>
      </c>
      <c r="G927">
        <f t="shared" si="155"/>
        <v>-75.599999999999994</v>
      </c>
      <c r="H927">
        <v>35.799999999999997</v>
      </c>
      <c r="I927">
        <v>34.566699999999997</v>
      </c>
      <c r="J927">
        <f t="shared" si="156"/>
        <v>-1.2332999999999998</v>
      </c>
      <c r="K927">
        <v>170.83330000000001</v>
      </c>
      <c r="L927">
        <v>96.433300000000003</v>
      </c>
      <c r="M927">
        <f t="shared" si="157"/>
        <v>-74.400000000000006</v>
      </c>
      <c r="N927">
        <v>129.9667</v>
      </c>
      <c r="O927">
        <v>70.633300000000006</v>
      </c>
      <c r="P927">
        <f t="shared" si="158"/>
        <v>-59.333399999999997</v>
      </c>
      <c r="Q927">
        <v>244.33330000000001</v>
      </c>
      <c r="R927">
        <v>160.1</v>
      </c>
      <c r="S927">
        <f t="shared" si="159"/>
        <v>-84.233300000000014</v>
      </c>
      <c r="T927">
        <v>226.76669999999999</v>
      </c>
      <c r="U927">
        <v>124.9667</v>
      </c>
      <c r="V927">
        <f t="shared" si="160"/>
        <v>-101.79999999999998</v>
      </c>
      <c r="W927">
        <v>102.9333</v>
      </c>
      <c r="X927">
        <v>48.9</v>
      </c>
      <c r="Y927">
        <f t="shared" si="161"/>
        <v>-54.033300000000004</v>
      </c>
      <c r="Z927">
        <v>248.1</v>
      </c>
      <c r="AA927">
        <v>148.5667</v>
      </c>
      <c r="AB927">
        <f t="shared" si="162"/>
        <v>-99.533299999999997</v>
      </c>
      <c r="AC927">
        <v>122.5667</v>
      </c>
      <c r="AD927">
        <v>111.7333</v>
      </c>
      <c r="AE927">
        <f t="shared" si="163"/>
        <v>-10.833399999999997</v>
      </c>
      <c r="AF927">
        <v>148.63329999999999</v>
      </c>
      <c r="AG927">
        <v>68.7333</v>
      </c>
      <c r="AH927">
        <f t="shared" si="164"/>
        <v>-79.899999999999991</v>
      </c>
    </row>
    <row r="928" spans="1:34">
      <c r="A928">
        <v>918</v>
      </c>
      <c r="B928">
        <v>146.69999999999999</v>
      </c>
      <c r="C928">
        <v>78.2333</v>
      </c>
      <c r="D928">
        <f t="shared" si="154"/>
        <v>-68.466699999999989</v>
      </c>
      <c r="E928">
        <v>236.4</v>
      </c>
      <c r="F928">
        <v>144.4333</v>
      </c>
      <c r="G928">
        <f t="shared" si="155"/>
        <v>-91.966700000000003</v>
      </c>
      <c r="H928">
        <v>36.566699999999997</v>
      </c>
      <c r="I928">
        <v>34.6</v>
      </c>
      <c r="J928">
        <f t="shared" si="156"/>
        <v>-1.9666999999999959</v>
      </c>
      <c r="K928">
        <v>145.9333</v>
      </c>
      <c r="L928">
        <v>96.666700000000006</v>
      </c>
      <c r="M928">
        <f t="shared" si="157"/>
        <v>-49.266599999999997</v>
      </c>
      <c r="N928">
        <v>127.9667</v>
      </c>
      <c r="O928">
        <v>70.633300000000006</v>
      </c>
      <c r="P928">
        <f t="shared" si="158"/>
        <v>-57.333399999999997</v>
      </c>
      <c r="Q928">
        <v>245.9667</v>
      </c>
      <c r="R928">
        <v>160.1</v>
      </c>
      <c r="S928">
        <f t="shared" si="159"/>
        <v>-85.866700000000009</v>
      </c>
      <c r="T928">
        <v>227.33330000000001</v>
      </c>
      <c r="U928">
        <v>124.9667</v>
      </c>
      <c r="V928">
        <f t="shared" si="160"/>
        <v>-102.36660000000001</v>
      </c>
      <c r="W928">
        <v>106.0667</v>
      </c>
      <c r="X928">
        <v>48.9</v>
      </c>
      <c r="Y928">
        <f t="shared" si="161"/>
        <v>-57.166699999999999</v>
      </c>
      <c r="Z928">
        <v>234.0667</v>
      </c>
      <c r="AA928">
        <v>148.66669999999999</v>
      </c>
      <c r="AB928">
        <f t="shared" si="162"/>
        <v>-85.4</v>
      </c>
      <c r="AC928">
        <v>229.66669999999999</v>
      </c>
      <c r="AD928">
        <v>112.0333</v>
      </c>
      <c r="AE928">
        <f t="shared" si="163"/>
        <v>-117.63339999999999</v>
      </c>
      <c r="AF928">
        <v>133.4</v>
      </c>
      <c r="AG928">
        <v>68.7667</v>
      </c>
      <c r="AH928">
        <f t="shared" si="164"/>
        <v>-64.633300000000006</v>
      </c>
    </row>
    <row r="929" spans="1:34">
      <c r="A929">
        <v>919</v>
      </c>
      <c r="B929">
        <v>119.0333</v>
      </c>
      <c r="C929">
        <v>78.5</v>
      </c>
      <c r="D929">
        <f t="shared" si="154"/>
        <v>-40.533299999999997</v>
      </c>
      <c r="E929">
        <v>230.33330000000001</v>
      </c>
      <c r="F929">
        <v>144.5667</v>
      </c>
      <c r="G929">
        <f t="shared" si="155"/>
        <v>-85.766600000000011</v>
      </c>
      <c r="H929">
        <v>40.7333</v>
      </c>
      <c r="I929">
        <v>34.666699999999999</v>
      </c>
      <c r="J929">
        <f t="shared" si="156"/>
        <v>-6.0666000000000011</v>
      </c>
      <c r="K929">
        <v>145.9</v>
      </c>
      <c r="L929">
        <v>96.9</v>
      </c>
      <c r="M929">
        <f t="shared" si="157"/>
        <v>-49</v>
      </c>
      <c r="N929">
        <v>133.23330000000001</v>
      </c>
      <c r="O929">
        <v>70.7</v>
      </c>
      <c r="P929">
        <f t="shared" si="158"/>
        <v>-62.533300000000011</v>
      </c>
      <c r="Q929">
        <v>243.0333</v>
      </c>
      <c r="R929">
        <v>160.16669999999999</v>
      </c>
      <c r="S929">
        <f t="shared" si="159"/>
        <v>-82.866600000000005</v>
      </c>
      <c r="T929">
        <v>222.8</v>
      </c>
      <c r="U929">
        <v>125.33329999999999</v>
      </c>
      <c r="V929">
        <f t="shared" si="160"/>
        <v>-97.466700000000017</v>
      </c>
      <c r="W929">
        <v>105.9667</v>
      </c>
      <c r="X929">
        <v>48.9</v>
      </c>
      <c r="Y929">
        <f t="shared" si="161"/>
        <v>-57.066700000000004</v>
      </c>
      <c r="Z929">
        <v>236.33330000000001</v>
      </c>
      <c r="AA929">
        <v>149.1</v>
      </c>
      <c r="AB929">
        <f t="shared" si="162"/>
        <v>-87.233300000000014</v>
      </c>
      <c r="AC929">
        <v>241.4667</v>
      </c>
      <c r="AD929">
        <v>112.0667</v>
      </c>
      <c r="AE929">
        <f t="shared" si="163"/>
        <v>-129.4</v>
      </c>
      <c r="AF929">
        <v>137.6</v>
      </c>
      <c r="AG929">
        <v>68.8</v>
      </c>
      <c r="AH929">
        <f t="shared" si="164"/>
        <v>-68.8</v>
      </c>
    </row>
    <row r="930" spans="1:34">
      <c r="A930">
        <v>920</v>
      </c>
      <c r="B930">
        <v>124.2</v>
      </c>
      <c r="C930">
        <v>78.599999999999994</v>
      </c>
      <c r="D930">
        <f t="shared" si="154"/>
        <v>-45.600000000000009</v>
      </c>
      <c r="E930">
        <v>226.5667</v>
      </c>
      <c r="F930">
        <v>144.76669999999999</v>
      </c>
      <c r="G930">
        <f t="shared" si="155"/>
        <v>-81.800000000000011</v>
      </c>
      <c r="H930">
        <v>37.799999999999997</v>
      </c>
      <c r="I930">
        <v>34.7333</v>
      </c>
      <c r="J930">
        <f t="shared" si="156"/>
        <v>-3.0666999999999973</v>
      </c>
      <c r="K930">
        <v>162.4</v>
      </c>
      <c r="L930">
        <v>96.9</v>
      </c>
      <c r="M930">
        <f t="shared" si="157"/>
        <v>-65.5</v>
      </c>
      <c r="N930">
        <v>132.19999999999999</v>
      </c>
      <c r="O930">
        <v>70.7333</v>
      </c>
      <c r="P930">
        <f t="shared" si="158"/>
        <v>-61.466699999999989</v>
      </c>
      <c r="Q930">
        <v>245.5667</v>
      </c>
      <c r="R930">
        <v>160.30000000000001</v>
      </c>
      <c r="S930">
        <f t="shared" si="159"/>
        <v>-85.266699999999986</v>
      </c>
      <c r="T930">
        <v>227.4667</v>
      </c>
      <c r="U930">
        <v>125.5</v>
      </c>
      <c r="V930">
        <f t="shared" si="160"/>
        <v>-101.9667</v>
      </c>
      <c r="W930">
        <v>105.4667</v>
      </c>
      <c r="X930">
        <v>48.933300000000003</v>
      </c>
      <c r="Y930">
        <f t="shared" si="161"/>
        <v>-56.5334</v>
      </c>
      <c r="Z930">
        <v>238.83330000000001</v>
      </c>
      <c r="AA930">
        <v>149.19999999999999</v>
      </c>
      <c r="AB930">
        <f t="shared" si="162"/>
        <v>-89.63330000000002</v>
      </c>
      <c r="AC930">
        <v>178.9</v>
      </c>
      <c r="AD930">
        <v>112.16670000000001</v>
      </c>
      <c r="AE930">
        <f t="shared" si="163"/>
        <v>-66.7333</v>
      </c>
      <c r="AF930">
        <v>138.69999999999999</v>
      </c>
      <c r="AG930">
        <v>68.8</v>
      </c>
      <c r="AH930">
        <f t="shared" si="164"/>
        <v>-69.899999999999991</v>
      </c>
    </row>
    <row r="931" spans="1:34">
      <c r="A931">
        <v>921</v>
      </c>
      <c r="B931">
        <v>138.63329999999999</v>
      </c>
      <c r="C931">
        <v>78.7333</v>
      </c>
      <c r="D931">
        <f t="shared" si="154"/>
        <v>-59.899999999999991</v>
      </c>
      <c r="E931">
        <v>235.13329999999999</v>
      </c>
      <c r="F931">
        <v>145.16669999999999</v>
      </c>
      <c r="G931">
        <f t="shared" si="155"/>
        <v>-89.9666</v>
      </c>
      <c r="H931">
        <v>43.133299999999998</v>
      </c>
      <c r="I931">
        <v>34.7667</v>
      </c>
      <c r="J931">
        <f t="shared" si="156"/>
        <v>-8.3665999999999983</v>
      </c>
      <c r="K931">
        <v>145.13329999999999</v>
      </c>
      <c r="L931">
        <v>97.166700000000006</v>
      </c>
      <c r="M931">
        <f t="shared" si="157"/>
        <v>-47.966599999999985</v>
      </c>
      <c r="N931">
        <v>129.9667</v>
      </c>
      <c r="O931">
        <v>70.7667</v>
      </c>
      <c r="P931">
        <f t="shared" si="158"/>
        <v>-59.2</v>
      </c>
      <c r="Q931">
        <v>242.8</v>
      </c>
      <c r="R931">
        <v>160.33330000000001</v>
      </c>
      <c r="S931">
        <f t="shared" si="159"/>
        <v>-82.466700000000003</v>
      </c>
      <c r="T931">
        <v>221.16669999999999</v>
      </c>
      <c r="U931">
        <v>125.5333</v>
      </c>
      <c r="V931">
        <f t="shared" si="160"/>
        <v>-95.633399999999995</v>
      </c>
      <c r="W931">
        <v>93.466700000000003</v>
      </c>
      <c r="X931">
        <v>48.933300000000003</v>
      </c>
      <c r="Y931">
        <f t="shared" si="161"/>
        <v>-44.5334</v>
      </c>
      <c r="Z931">
        <v>241.5</v>
      </c>
      <c r="AA931">
        <v>149.33330000000001</v>
      </c>
      <c r="AB931">
        <f t="shared" si="162"/>
        <v>-92.166699999999992</v>
      </c>
      <c r="AC931">
        <v>206.16669999999999</v>
      </c>
      <c r="AD931">
        <v>112.4667</v>
      </c>
      <c r="AE931">
        <f t="shared" si="163"/>
        <v>-93.699999999999989</v>
      </c>
      <c r="AF931">
        <v>130.73330000000001</v>
      </c>
      <c r="AG931">
        <v>68.8</v>
      </c>
      <c r="AH931">
        <f t="shared" si="164"/>
        <v>-61.933300000000017</v>
      </c>
    </row>
    <row r="932" spans="1:34">
      <c r="A932">
        <v>922</v>
      </c>
      <c r="B932">
        <v>114.83329999999999</v>
      </c>
      <c r="C932">
        <v>78.8</v>
      </c>
      <c r="D932">
        <f t="shared" si="154"/>
        <v>-36.033299999999997</v>
      </c>
      <c r="E932">
        <v>243.33330000000001</v>
      </c>
      <c r="F932">
        <v>145.23330000000001</v>
      </c>
      <c r="G932">
        <f t="shared" si="155"/>
        <v>-98.1</v>
      </c>
      <c r="H932">
        <v>43.433300000000003</v>
      </c>
      <c r="I932">
        <v>34.9</v>
      </c>
      <c r="J932">
        <f t="shared" si="156"/>
        <v>-8.5333000000000041</v>
      </c>
      <c r="K932">
        <v>154.23330000000001</v>
      </c>
      <c r="L932">
        <v>97.2667</v>
      </c>
      <c r="M932">
        <f t="shared" si="157"/>
        <v>-56.966600000000014</v>
      </c>
      <c r="N932">
        <v>130</v>
      </c>
      <c r="O932">
        <v>70.8</v>
      </c>
      <c r="P932">
        <f t="shared" si="158"/>
        <v>-59.2</v>
      </c>
      <c r="Q932">
        <v>242.76669999999999</v>
      </c>
      <c r="R932">
        <v>160.33330000000001</v>
      </c>
      <c r="S932">
        <f t="shared" si="159"/>
        <v>-82.433399999999978</v>
      </c>
      <c r="T932">
        <v>224.36670000000001</v>
      </c>
      <c r="U932">
        <v>125.7333</v>
      </c>
      <c r="V932">
        <f t="shared" si="160"/>
        <v>-98.633400000000009</v>
      </c>
      <c r="W932">
        <v>110.9333</v>
      </c>
      <c r="X932">
        <v>48.966700000000003</v>
      </c>
      <c r="Y932">
        <f t="shared" si="161"/>
        <v>-61.9666</v>
      </c>
      <c r="Z932">
        <v>233.0667</v>
      </c>
      <c r="AA932">
        <v>150.23330000000001</v>
      </c>
      <c r="AB932">
        <f t="shared" si="162"/>
        <v>-82.833399999999983</v>
      </c>
      <c r="AC932">
        <v>203.26669999999999</v>
      </c>
      <c r="AD932">
        <v>112.7333</v>
      </c>
      <c r="AE932">
        <f t="shared" si="163"/>
        <v>-90.533399999999986</v>
      </c>
      <c r="AF932">
        <v>124.2</v>
      </c>
      <c r="AG932">
        <v>68.8</v>
      </c>
      <c r="AH932">
        <f t="shared" si="164"/>
        <v>-55.400000000000006</v>
      </c>
    </row>
    <row r="933" spans="1:34">
      <c r="A933">
        <v>923</v>
      </c>
      <c r="B933">
        <v>105.4333</v>
      </c>
      <c r="C933">
        <v>78.933300000000003</v>
      </c>
      <c r="D933">
        <f t="shared" si="154"/>
        <v>-26.5</v>
      </c>
      <c r="E933">
        <v>235.2</v>
      </c>
      <c r="F933">
        <v>145.63329999999999</v>
      </c>
      <c r="G933">
        <f t="shared" si="155"/>
        <v>-89.566699999999997</v>
      </c>
      <c r="H933">
        <v>37.700000000000003</v>
      </c>
      <c r="I933">
        <v>34.933300000000003</v>
      </c>
      <c r="J933">
        <f t="shared" si="156"/>
        <v>-2.7667000000000002</v>
      </c>
      <c r="K933">
        <v>147.30000000000001</v>
      </c>
      <c r="L933">
        <v>97.4</v>
      </c>
      <c r="M933">
        <f t="shared" si="157"/>
        <v>-49.900000000000006</v>
      </c>
      <c r="N933">
        <v>130.4</v>
      </c>
      <c r="O933">
        <v>70.833299999999994</v>
      </c>
      <c r="P933">
        <f t="shared" si="158"/>
        <v>-59.566700000000012</v>
      </c>
      <c r="Q933">
        <v>242.76669999999999</v>
      </c>
      <c r="R933">
        <v>160.33330000000001</v>
      </c>
      <c r="S933">
        <f t="shared" si="159"/>
        <v>-82.433399999999978</v>
      </c>
      <c r="T933">
        <v>220.9667</v>
      </c>
      <c r="U933">
        <v>125.9333</v>
      </c>
      <c r="V933">
        <f t="shared" si="160"/>
        <v>-95.0334</v>
      </c>
      <c r="W933">
        <v>108.83329999999999</v>
      </c>
      <c r="X933">
        <v>48.966700000000003</v>
      </c>
      <c r="Y933">
        <f t="shared" si="161"/>
        <v>-59.866599999999991</v>
      </c>
      <c r="Z933">
        <v>232.7</v>
      </c>
      <c r="AA933">
        <v>150.26669999999999</v>
      </c>
      <c r="AB933">
        <f t="shared" si="162"/>
        <v>-82.433300000000003</v>
      </c>
      <c r="AC933">
        <v>223.6</v>
      </c>
      <c r="AD933">
        <v>112.7333</v>
      </c>
      <c r="AE933">
        <f t="shared" si="163"/>
        <v>-110.86669999999999</v>
      </c>
      <c r="AF933">
        <v>117.2</v>
      </c>
      <c r="AG933">
        <v>68.833299999999994</v>
      </c>
      <c r="AH933">
        <f t="shared" si="164"/>
        <v>-48.366700000000009</v>
      </c>
    </row>
    <row r="934" spans="1:34">
      <c r="A934">
        <v>924</v>
      </c>
      <c r="B934">
        <v>138.30000000000001</v>
      </c>
      <c r="C934">
        <v>78.966700000000003</v>
      </c>
      <c r="D934">
        <f t="shared" si="154"/>
        <v>-59.333300000000008</v>
      </c>
      <c r="E934">
        <v>235.6</v>
      </c>
      <c r="F934">
        <v>145.69999999999999</v>
      </c>
      <c r="G934">
        <f t="shared" si="155"/>
        <v>-89.9</v>
      </c>
      <c r="H934">
        <v>38.833300000000001</v>
      </c>
      <c r="I934">
        <v>35.066699999999997</v>
      </c>
      <c r="J934">
        <f t="shared" si="156"/>
        <v>-3.7666000000000039</v>
      </c>
      <c r="K934">
        <v>134</v>
      </c>
      <c r="L934">
        <v>97.433300000000003</v>
      </c>
      <c r="M934">
        <f t="shared" si="157"/>
        <v>-36.566699999999997</v>
      </c>
      <c r="N934">
        <v>131.19999999999999</v>
      </c>
      <c r="O934">
        <v>70.933300000000003</v>
      </c>
      <c r="P934">
        <f t="shared" si="158"/>
        <v>-60.266699999999986</v>
      </c>
      <c r="Q934">
        <v>242.73330000000001</v>
      </c>
      <c r="R934">
        <v>160.36670000000001</v>
      </c>
      <c r="S934">
        <f t="shared" si="159"/>
        <v>-82.366600000000005</v>
      </c>
      <c r="T934">
        <v>239.83330000000001</v>
      </c>
      <c r="U934">
        <v>126.0667</v>
      </c>
      <c r="V934">
        <f t="shared" si="160"/>
        <v>-113.76660000000001</v>
      </c>
      <c r="W934">
        <v>106.83329999999999</v>
      </c>
      <c r="X934">
        <v>49</v>
      </c>
      <c r="Y934">
        <f t="shared" si="161"/>
        <v>-57.833299999999994</v>
      </c>
      <c r="Z934">
        <v>245.8</v>
      </c>
      <c r="AA934">
        <v>150.63329999999999</v>
      </c>
      <c r="AB934">
        <f t="shared" si="162"/>
        <v>-95.16670000000002</v>
      </c>
      <c r="AC934">
        <v>203.5</v>
      </c>
      <c r="AD934">
        <v>112.7667</v>
      </c>
      <c r="AE934">
        <f t="shared" si="163"/>
        <v>-90.7333</v>
      </c>
      <c r="AF934">
        <v>139.23330000000001</v>
      </c>
      <c r="AG934">
        <v>68.900000000000006</v>
      </c>
      <c r="AH934">
        <f t="shared" si="164"/>
        <v>-70.333300000000008</v>
      </c>
    </row>
    <row r="935" spans="1:34">
      <c r="A935">
        <v>925</v>
      </c>
      <c r="B935">
        <v>103.9333</v>
      </c>
      <c r="C935">
        <v>79.433300000000003</v>
      </c>
      <c r="D935">
        <f t="shared" si="154"/>
        <v>-24.5</v>
      </c>
      <c r="E935">
        <v>236.0333</v>
      </c>
      <c r="F935">
        <v>145.69999999999999</v>
      </c>
      <c r="G935">
        <f t="shared" si="155"/>
        <v>-90.333300000000008</v>
      </c>
      <c r="H935">
        <v>41.7667</v>
      </c>
      <c r="I935">
        <v>35.1</v>
      </c>
      <c r="J935">
        <f t="shared" si="156"/>
        <v>-6.6666999999999987</v>
      </c>
      <c r="K935">
        <v>145</v>
      </c>
      <c r="L935">
        <v>97.5</v>
      </c>
      <c r="M935">
        <f t="shared" si="157"/>
        <v>-47.5</v>
      </c>
      <c r="N935">
        <v>123.63330000000001</v>
      </c>
      <c r="O935">
        <v>70.933300000000003</v>
      </c>
      <c r="P935">
        <f t="shared" si="158"/>
        <v>-52.7</v>
      </c>
      <c r="Q935">
        <v>242.5667</v>
      </c>
      <c r="R935">
        <v>160.4333</v>
      </c>
      <c r="S935">
        <f t="shared" si="159"/>
        <v>-82.133399999999995</v>
      </c>
      <c r="T935">
        <v>227.63329999999999</v>
      </c>
      <c r="U935">
        <v>126.1</v>
      </c>
      <c r="V935">
        <f t="shared" si="160"/>
        <v>-101.5333</v>
      </c>
      <c r="W935">
        <v>114.6</v>
      </c>
      <c r="X935">
        <v>49</v>
      </c>
      <c r="Y935">
        <f t="shared" si="161"/>
        <v>-65.599999999999994</v>
      </c>
      <c r="Z935">
        <v>234.0667</v>
      </c>
      <c r="AA935">
        <v>150.76669999999999</v>
      </c>
      <c r="AB935">
        <f t="shared" si="162"/>
        <v>-83.300000000000011</v>
      </c>
      <c r="AC935">
        <v>202.36670000000001</v>
      </c>
      <c r="AD935">
        <v>113.13330000000001</v>
      </c>
      <c r="AE935">
        <f t="shared" si="163"/>
        <v>-89.233400000000003</v>
      </c>
      <c r="AF935">
        <v>129.63329999999999</v>
      </c>
      <c r="AG935">
        <v>69</v>
      </c>
      <c r="AH935">
        <f t="shared" si="164"/>
        <v>-60.633299999999991</v>
      </c>
    </row>
    <row r="936" spans="1:34">
      <c r="A936">
        <v>926</v>
      </c>
      <c r="B936">
        <v>129.26669999999999</v>
      </c>
      <c r="C936">
        <v>79.666700000000006</v>
      </c>
      <c r="D936">
        <f t="shared" si="154"/>
        <v>-49.59999999999998</v>
      </c>
      <c r="E936">
        <v>230.5</v>
      </c>
      <c r="F936">
        <v>145.73330000000001</v>
      </c>
      <c r="G936">
        <f t="shared" si="155"/>
        <v>-84.766699999999986</v>
      </c>
      <c r="H936">
        <v>86.7</v>
      </c>
      <c r="I936">
        <v>35.133299999999998</v>
      </c>
      <c r="J936">
        <f t="shared" si="156"/>
        <v>-51.566700000000004</v>
      </c>
      <c r="K936">
        <v>112.66670000000001</v>
      </c>
      <c r="L936">
        <v>97.566699999999997</v>
      </c>
      <c r="M936">
        <f t="shared" si="157"/>
        <v>-15.100000000000009</v>
      </c>
      <c r="N936">
        <v>133.0333</v>
      </c>
      <c r="O936">
        <v>71.033299999999997</v>
      </c>
      <c r="P936">
        <f t="shared" si="158"/>
        <v>-62</v>
      </c>
      <c r="Q936">
        <v>242.6</v>
      </c>
      <c r="R936">
        <v>160.4667</v>
      </c>
      <c r="S936">
        <f t="shared" si="159"/>
        <v>-82.133299999999991</v>
      </c>
      <c r="T936">
        <v>229.9</v>
      </c>
      <c r="U936">
        <v>126.13330000000001</v>
      </c>
      <c r="V936">
        <f t="shared" si="160"/>
        <v>-103.7667</v>
      </c>
      <c r="W936">
        <v>108.7</v>
      </c>
      <c r="X936">
        <v>49.066699999999997</v>
      </c>
      <c r="Y936">
        <f t="shared" si="161"/>
        <v>-59.633300000000006</v>
      </c>
      <c r="Z936">
        <v>243.4667</v>
      </c>
      <c r="AA936">
        <v>151.13329999999999</v>
      </c>
      <c r="AB936">
        <f t="shared" si="162"/>
        <v>-92.333400000000012</v>
      </c>
      <c r="AC936">
        <v>160.9333</v>
      </c>
      <c r="AD936">
        <v>113.36669999999999</v>
      </c>
      <c r="AE936">
        <f t="shared" si="163"/>
        <v>-47.566600000000008</v>
      </c>
      <c r="AF936">
        <v>120.2667</v>
      </c>
      <c r="AG936">
        <v>69</v>
      </c>
      <c r="AH936">
        <f t="shared" si="164"/>
        <v>-51.2667</v>
      </c>
    </row>
    <row r="937" spans="1:34">
      <c r="A937">
        <v>927</v>
      </c>
      <c r="B937">
        <v>118.3</v>
      </c>
      <c r="C937">
        <v>79.7333</v>
      </c>
      <c r="D937">
        <f t="shared" si="154"/>
        <v>-38.566699999999997</v>
      </c>
      <c r="E937">
        <v>235.3</v>
      </c>
      <c r="F937">
        <v>145.83330000000001</v>
      </c>
      <c r="G937">
        <f t="shared" si="155"/>
        <v>-89.466700000000003</v>
      </c>
      <c r="H937">
        <v>40</v>
      </c>
      <c r="I937">
        <v>35.2667</v>
      </c>
      <c r="J937">
        <f t="shared" si="156"/>
        <v>-4.7332999999999998</v>
      </c>
      <c r="K937">
        <v>147.26669999999999</v>
      </c>
      <c r="L937">
        <v>97.7667</v>
      </c>
      <c r="M937">
        <f t="shared" si="157"/>
        <v>-49.499999999999986</v>
      </c>
      <c r="N937">
        <v>129.13329999999999</v>
      </c>
      <c r="O937">
        <v>71.099999999999994</v>
      </c>
      <c r="P937">
        <f t="shared" si="158"/>
        <v>-58.033299999999997</v>
      </c>
      <c r="Q937">
        <v>242.5667</v>
      </c>
      <c r="R937">
        <v>160.5333</v>
      </c>
      <c r="S937">
        <f t="shared" si="159"/>
        <v>-82.0334</v>
      </c>
      <c r="T937">
        <v>225</v>
      </c>
      <c r="U937">
        <v>126.2667</v>
      </c>
      <c r="V937">
        <f t="shared" si="160"/>
        <v>-98.7333</v>
      </c>
      <c r="W937">
        <v>104.4667</v>
      </c>
      <c r="X937">
        <v>49.066699999999997</v>
      </c>
      <c r="Y937">
        <f t="shared" si="161"/>
        <v>-55.400000000000006</v>
      </c>
      <c r="Z937">
        <v>227.13329999999999</v>
      </c>
      <c r="AA937">
        <v>151.19999999999999</v>
      </c>
      <c r="AB937">
        <f t="shared" si="162"/>
        <v>-75.933300000000003</v>
      </c>
      <c r="AC937">
        <v>201.23330000000001</v>
      </c>
      <c r="AD937">
        <v>113.63330000000001</v>
      </c>
      <c r="AE937">
        <f t="shared" si="163"/>
        <v>-87.600000000000009</v>
      </c>
      <c r="AF937">
        <v>147.1</v>
      </c>
      <c r="AG937">
        <v>69.033299999999997</v>
      </c>
      <c r="AH937">
        <f t="shared" si="164"/>
        <v>-78.066699999999997</v>
      </c>
    </row>
    <row r="938" spans="1:34">
      <c r="A938">
        <v>928</v>
      </c>
      <c r="B938">
        <v>80.366699999999994</v>
      </c>
      <c r="C938">
        <v>79.866699999999994</v>
      </c>
      <c r="D938">
        <f t="shared" si="154"/>
        <v>-0.5</v>
      </c>
      <c r="E938">
        <v>235.4</v>
      </c>
      <c r="F938">
        <v>145.86670000000001</v>
      </c>
      <c r="G938">
        <f t="shared" si="155"/>
        <v>-89.533299999999997</v>
      </c>
      <c r="H938">
        <v>35.200000000000003</v>
      </c>
      <c r="I938">
        <v>35.5</v>
      </c>
      <c r="J938">
        <f t="shared" si="156"/>
        <v>0.29999999999999716</v>
      </c>
      <c r="K938">
        <v>154.6</v>
      </c>
      <c r="L938">
        <v>97.9</v>
      </c>
      <c r="M938">
        <f t="shared" si="157"/>
        <v>-56.699999999999989</v>
      </c>
      <c r="N938">
        <v>131.9333</v>
      </c>
      <c r="O938">
        <v>71.2</v>
      </c>
      <c r="P938">
        <f t="shared" si="158"/>
        <v>-60.7333</v>
      </c>
      <c r="Q938">
        <v>245.0333</v>
      </c>
      <c r="R938">
        <v>160.5667</v>
      </c>
      <c r="S938">
        <f t="shared" si="159"/>
        <v>-84.4666</v>
      </c>
      <c r="T938">
        <v>224.76669999999999</v>
      </c>
      <c r="U938">
        <v>126.3</v>
      </c>
      <c r="V938">
        <f t="shared" si="160"/>
        <v>-98.466699999999989</v>
      </c>
      <c r="W938">
        <v>101.8</v>
      </c>
      <c r="X938">
        <v>49.066699999999997</v>
      </c>
      <c r="Y938">
        <f t="shared" si="161"/>
        <v>-52.7333</v>
      </c>
      <c r="Z938">
        <v>249.2</v>
      </c>
      <c r="AA938">
        <v>151.69999999999999</v>
      </c>
      <c r="AB938">
        <f t="shared" si="162"/>
        <v>-97.5</v>
      </c>
      <c r="AC938">
        <v>177.6</v>
      </c>
      <c r="AD938">
        <v>113.7333</v>
      </c>
      <c r="AE938">
        <f t="shared" si="163"/>
        <v>-63.866699999999994</v>
      </c>
      <c r="AF938">
        <v>126.8</v>
      </c>
      <c r="AG938">
        <v>69.099999999999994</v>
      </c>
      <c r="AH938">
        <f t="shared" si="164"/>
        <v>-57.7</v>
      </c>
    </row>
    <row r="939" spans="1:34">
      <c r="A939">
        <v>929</v>
      </c>
      <c r="B939">
        <v>144.30000000000001</v>
      </c>
      <c r="C939">
        <v>79.966700000000003</v>
      </c>
      <c r="D939">
        <f t="shared" si="154"/>
        <v>-64.333300000000008</v>
      </c>
      <c r="E939">
        <v>234.3</v>
      </c>
      <c r="F939">
        <v>145.86670000000001</v>
      </c>
      <c r="G939">
        <f t="shared" si="155"/>
        <v>-88.433300000000003</v>
      </c>
      <c r="H939">
        <v>77.433300000000003</v>
      </c>
      <c r="I939">
        <v>35.533299999999997</v>
      </c>
      <c r="J939">
        <f t="shared" si="156"/>
        <v>-41.900000000000006</v>
      </c>
      <c r="K939">
        <v>157.5667</v>
      </c>
      <c r="L939">
        <v>97.966700000000003</v>
      </c>
      <c r="M939">
        <f t="shared" si="157"/>
        <v>-59.599999999999994</v>
      </c>
      <c r="N939">
        <v>127.63330000000001</v>
      </c>
      <c r="O939">
        <v>71.2</v>
      </c>
      <c r="P939">
        <f t="shared" si="158"/>
        <v>-56.433300000000003</v>
      </c>
      <c r="Q939">
        <v>236.63329999999999</v>
      </c>
      <c r="R939">
        <v>160.5667</v>
      </c>
      <c r="S939">
        <f t="shared" si="159"/>
        <v>-76.066599999999994</v>
      </c>
      <c r="T939">
        <v>224.4667</v>
      </c>
      <c r="U939">
        <v>126.3</v>
      </c>
      <c r="V939">
        <f t="shared" si="160"/>
        <v>-98.166700000000006</v>
      </c>
      <c r="W939">
        <v>109.5</v>
      </c>
      <c r="X939">
        <v>49.1</v>
      </c>
      <c r="Y939">
        <f t="shared" si="161"/>
        <v>-60.4</v>
      </c>
      <c r="Z939">
        <v>234.83330000000001</v>
      </c>
      <c r="AA939">
        <v>151.9667</v>
      </c>
      <c r="AB939">
        <f t="shared" si="162"/>
        <v>-82.866600000000005</v>
      </c>
      <c r="AC939">
        <v>236.7</v>
      </c>
      <c r="AD939">
        <v>113.7667</v>
      </c>
      <c r="AE939">
        <f t="shared" si="163"/>
        <v>-122.93329999999999</v>
      </c>
      <c r="AF939">
        <v>130.36670000000001</v>
      </c>
      <c r="AG939">
        <v>69.2333</v>
      </c>
      <c r="AH939">
        <f t="shared" si="164"/>
        <v>-61.133400000000009</v>
      </c>
    </row>
    <row r="940" spans="1:34">
      <c r="A940">
        <v>930</v>
      </c>
      <c r="B940">
        <v>107.2667</v>
      </c>
      <c r="C940">
        <v>80.366699999999994</v>
      </c>
      <c r="D940">
        <f t="shared" si="154"/>
        <v>-26.900000000000006</v>
      </c>
      <c r="E940">
        <v>222.0667</v>
      </c>
      <c r="F940">
        <v>145.9333</v>
      </c>
      <c r="G940">
        <f t="shared" si="155"/>
        <v>-76.133399999999995</v>
      </c>
      <c r="H940">
        <v>38.933300000000003</v>
      </c>
      <c r="I940">
        <v>35.533299999999997</v>
      </c>
      <c r="J940">
        <f t="shared" si="156"/>
        <v>-3.4000000000000057</v>
      </c>
      <c r="K940">
        <v>133.5</v>
      </c>
      <c r="L940">
        <v>98.166700000000006</v>
      </c>
      <c r="M940">
        <f t="shared" si="157"/>
        <v>-35.333299999999994</v>
      </c>
      <c r="N940">
        <v>125.16670000000001</v>
      </c>
      <c r="O940">
        <v>71.2333</v>
      </c>
      <c r="P940">
        <f t="shared" si="158"/>
        <v>-53.933400000000006</v>
      </c>
      <c r="Q940">
        <v>241.86670000000001</v>
      </c>
      <c r="R940">
        <v>160.6</v>
      </c>
      <c r="S940">
        <f t="shared" si="159"/>
        <v>-81.266700000000014</v>
      </c>
      <c r="T940">
        <v>229.0667</v>
      </c>
      <c r="U940">
        <v>126.4</v>
      </c>
      <c r="V940">
        <f t="shared" si="160"/>
        <v>-102.66669999999999</v>
      </c>
      <c r="W940">
        <v>98.066699999999997</v>
      </c>
      <c r="X940">
        <v>49.1</v>
      </c>
      <c r="Y940">
        <f t="shared" si="161"/>
        <v>-48.966699999999996</v>
      </c>
      <c r="Z940">
        <v>238.4333</v>
      </c>
      <c r="AA940">
        <v>152.5333</v>
      </c>
      <c r="AB940">
        <f t="shared" si="162"/>
        <v>-85.9</v>
      </c>
      <c r="AC940">
        <v>182.9667</v>
      </c>
      <c r="AD940">
        <v>113.83329999999999</v>
      </c>
      <c r="AE940">
        <f t="shared" si="163"/>
        <v>-69.133400000000009</v>
      </c>
      <c r="AF940">
        <v>143.73330000000001</v>
      </c>
      <c r="AG940">
        <v>69.2333</v>
      </c>
      <c r="AH940">
        <f t="shared" si="164"/>
        <v>-74.500000000000014</v>
      </c>
    </row>
    <row r="941" spans="1:34">
      <c r="A941">
        <v>931</v>
      </c>
      <c r="B941">
        <v>106.5333</v>
      </c>
      <c r="C941">
        <v>80.400000000000006</v>
      </c>
      <c r="D941">
        <f t="shared" si="154"/>
        <v>-26.133299999999991</v>
      </c>
      <c r="E941">
        <v>234.8</v>
      </c>
      <c r="F941">
        <v>146.0667</v>
      </c>
      <c r="G941">
        <f t="shared" si="155"/>
        <v>-88.733300000000014</v>
      </c>
      <c r="H941">
        <v>39.633299999999998</v>
      </c>
      <c r="I941">
        <v>35.566699999999997</v>
      </c>
      <c r="J941">
        <f t="shared" si="156"/>
        <v>-4.0666000000000011</v>
      </c>
      <c r="K941">
        <v>123.2</v>
      </c>
      <c r="L941">
        <v>98.3</v>
      </c>
      <c r="M941">
        <f t="shared" si="157"/>
        <v>-24.900000000000006</v>
      </c>
      <c r="N941">
        <v>127.8</v>
      </c>
      <c r="O941">
        <v>71.2667</v>
      </c>
      <c r="P941">
        <f t="shared" si="158"/>
        <v>-56.533299999999997</v>
      </c>
      <c r="Q941">
        <v>241.8</v>
      </c>
      <c r="R941">
        <v>160.6</v>
      </c>
      <c r="S941">
        <f t="shared" si="159"/>
        <v>-81.200000000000017</v>
      </c>
      <c r="T941">
        <v>224.16669999999999</v>
      </c>
      <c r="U941">
        <v>126.4333</v>
      </c>
      <c r="V941">
        <f t="shared" si="160"/>
        <v>-97.733399999999989</v>
      </c>
      <c r="W941">
        <v>97.166700000000006</v>
      </c>
      <c r="X941">
        <v>49.133299999999998</v>
      </c>
      <c r="Y941">
        <f t="shared" si="161"/>
        <v>-48.033400000000007</v>
      </c>
      <c r="Z941">
        <v>232.8</v>
      </c>
      <c r="AA941">
        <v>152.6</v>
      </c>
      <c r="AB941">
        <f t="shared" si="162"/>
        <v>-80.200000000000017</v>
      </c>
      <c r="AC941">
        <v>188.3</v>
      </c>
      <c r="AD941">
        <v>114.16670000000001</v>
      </c>
      <c r="AE941">
        <f t="shared" si="163"/>
        <v>-74.133300000000006</v>
      </c>
      <c r="AF941">
        <v>135.63329999999999</v>
      </c>
      <c r="AG941">
        <v>69.333299999999994</v>
      </c>
      <c r="AH941">
        <f t="shared" si="164"/>
        <v>-66.3</v>
      </c>
    </row>
    <row r="942" spans="1:34">
      <c r="A942">
        <v>932</v>
      </c>
      <c r="B942">
        <v>190.9333</v>
      </c>
      <c r="C942">
        <v>80.400000000000006</v>
      </c>
      <c r="D942">
        <f t="shared" si="154"/>
        <v>-110.5333</v>
      </c>
      <c r="E942">
        <v>235.36670000000001</v>
      </c>
      <c r="F942">
        <v>146.26669999999999</v>
      </c>
      <c r="G942">
        <f t="shared" si="155"/>
        <v>-89.100000000000023</v>
      </c>
      <c r="H942">
        <v>34.7333</v>
      </c>
      <c r="I942">
        <v>35.6</v>
      </c>
      <c r="J942">
        <f t="shared" si="156"/>
        <v>0.86670000000000158</v>
      </c>
      <c r="K942">
        <v>150.16669999999999</v>
      </c>
      <c r="L942">
        <v>98.366699999999994</v>
      </c>
      <c r="M942">
        <f t="shared" si="157"/>
        <v>-51.8</v>
      </c>
      <c r="N942">
        <v>134.1</v>
      </c>
      <c r="O942">
        <v>71.366699999999994</v>
      </c>
      <c r="P942">
        <f t="shared" si="158"/>
        <v>-62.7333</v>
      </c>
      <c r="Q942">
        <v>241.8</v>
      </c>
      <c r="R942">
        <v>160.6</v>
      </c>
      <c r="S942">
        <f t="shared" si="159"/>
        <v>-81.200000000000017</v>
      </c>
      <c r="T942">
        <v>226.86670000000001</v>
      </c>
      <c r="U942">
        <v>126.7</v>
      </c>
      <c r="V942">
        <f t="shared" si="160"/>
        <v>-100.16670000000001</v>
      </c>
      <c r="W942">
        <v>95.3</v>
      </c>
      <c r="X942">
        <v>49.133299999999998</v>
      </c>
      <c r="Y942">
        <f t="shared" si="161"/>
        <v>-46.166699999999999</v>
      </c>
      <c r="Z942">
        <v>242</v>
      </c>
      <c r="AA942">
        <v>152.9</v>
      </c>
      <c r="AB942">
        <f t="shared" si="162"/>
        <v>-89.1</v>
      </c>
      <c r="AC942">
        <v>248.5667</v>
      </c>
      <c r="AD942">
        <v>115.36669999999999</v>
      </c>
      <c r="AE942">
        <f t="shared" si="163"/>
        <v>-133.19999999999999</v>
      </c>
      <c r="AF942">
        <v>138.30000000000001</v>
      </c>
      <c r="AG942">
        <v>69.400000000000006</v>
      </c>
      <c r="AH942">
        <f t="shared" si="164"/>
        <v>-68.900000000000006</v>
      </c>
    </row>
    <row r="943" spans="1:34">
      <c r="A943">
        <v>933</v>
      </c>
      <c r="B943">
        <v>149</v>
      </c>
      <c r="C943">
        <v>80.5</v>
      </c>
      <c r="D943">
        <f t="shared" si="154"/>
        <v>-68.5</v>
      </c>
      <c r="E943">
        <v>235.23330000000001</v>
      </c>
      <c r="F943">
        <v>146.30000000000001</v>
      </c>
      <c r="G943">
        <f t="shared" si="155"/>
        <v>-88.933300000000003</v>
      </c>
      <c r="H943">
        <v>36.833300000000001</v>
      </c>
      <c r="I943">
        <v>35.633299999999998</v>
      </c>
      <c r="J943">
        <f t="shared" si="156"/>
        <v>-1.2000000000000028</v>
      </c>
      <c r="K943">
        <v>125.0333</v>
      </c>
      <c r="L943">
        <v>98.4</v>
      </c>
      <c r="M943">
        <f t="shared" si="157"/>
        <v>-26.633299999999991</v>
      </c>
      <c r="N943">
        <v>129.86670000000001</v>
      </c>
      <c r="O943">
        <v>71.400000000000006</v>
      </c>
      <c r="P943">
        <f t="shared" si="158"/>
        <v>-58.466700000000003</v>
      </c>
      <c r="Q943">
        <v>243.9</v>
      </c>
      <c r="R943">
        <v>160.63329999999999</v>
      </c>
      <c r="S943">
        <f t="shared" si="159"/>
        <v>-83.266700000000014</v>
      </c>
      <c r="T943">
        <v>250.66669999999999</v>
      </c>
      <c r="U943">
        <v>126.83329999999999</v>
      </c>
      <c r="V943">
        <f t="shared" si="160"/>
        <v>-123.8334</v>
      </c>
      <c r="W943">
        <v>98.7</v>
      </c>
      <c r="X943">
        <v>49.2</v>
      </c>
      <c r="Y943">
        <f t="shared" si="161"/>
        <v>-49.5</v>
      </c>
      <c r="Z943">
        <v>241.8</v>
      </c>
      <c r="AA943">
        <v>153.4</v>
      </c>
      <c r="AB943">
        <f t="shared" si="162"/>
        <v>-88.4</v>
      </c>
      <c r="AC943">
        <v>194</v>
      </c>
      <c r="AD943">
        <v>115.4</v>
      </c>
      <c r="AE943">
        <f t="shared" si="163"/>
        <v>-78.599999999999994</v>
      </c>
      <c r="AF943">
        <v>122.7</v>
      </c>
      <c r="AG943">
        <v>69.466700000000003</v>
      </c>
      <c r="AH943">
        <f t="shared" si="164"/>
        <v>-53.2333</v>
      </c>
    </row>
    <row r="944" spans="1:34">
      <c r="A944">
        <v>934</v>
      </c>
      <c r="B944">
        <v>121.4333</v>
      </c>
      <c r="C944">
        <v>80.7667</v>
      </c>
      <c r="D944">
        <f t="shared" si="154"/>
        <v>-40.666600000000003</v>
      </c>
      <c r="E944">
        <v>235.26669999999999</v>
      </c>
      <c r="F944">
        <v>146.33330000000001</v>
      </c>
      <c r="G944">
        <f t="shared" si="155"/>
        <v>-88.933399999999978</v>
      </c>
      <c r="H944">
        <v>64.3</v>
      </c>
      <c r="I944">
        <v>35.666699999999999</v>
      </c>
      <c r="J944">
        <f t="shared" si="156"/>
        <v>-28.633299999999998</v>
      </c>
      <c r="K944">
        <v>158.9333</v>
      </c>
      <c r="L944">
        <v>98.4</v>
      </c>
      <c r="M944">
        <f t="shared" si="157"/>
        <v>-60.533299999999997</v>
      </c>
      <c r="N944">
        <v>128.0333</v>
      </c>
      <c r="O944">
        <v>71.5</v>
      </c>
      <c r="P944">
        <f t="shared" si="158"/>
        <v>-56.533299999999997</v>
      </c>
      <c r="Q944">
        <v>245.1</v>
      </c>
      <c r="R944">
        <v>160.66669999999999</v>
      </c>
      <c r="S944">
        <f t="shared" si="159"/>
        <v>-84.433300000000003</v>
      </c>
      <c r="T944">
        <v>249.33330000000001</v>
      </c>
      <c r="U944">
        <v>127.0667</v>
      </c>
      <c r="V944">
        <f t="shared" si="160"/>
        <v>-122.26660000000001</v>
      </c>
      <c r="W944">
        <v>100.36669999999999</v>
      </c>
      <c r="X944">
        <v>49.2</v>
      </c>
      <c r="Y944">
        <f t="shared" si="161"/>
        <v>-51.166699999999992</v>
      </c>
      <c r="Z944">
        <v>243.6</v>
      </c>
      <c r="AA944">
        <v>154.19999999999999</v>
      </c>
      <c r="AB944">
        <f t="shared" si="162"/>
        <v>-89.4</v>
      </c>
      <c r="AC944">
        <v>210.1</v>
      </c>
      <c r="AD944">
        <v>116.5</v>
      </c>
      <c r="AE944">
        <f t="shared" si="163"/>
        <v>-93.6</v>
      </c>
      <c r="AF944">
        <v>125</v>
      </c>
      <c r="AG944">
        <v>69.566699999999997</v>
      </c>
      <c r="AH944">
        <f t="shared" si="164"/>
        <v>-55.433300000000003</v>
      </c>
    </row>
    <row r="945" spans="1:34">
      <c r="A945">
        <v>935</v>
      </c>
      <c r="B945">
        <v>123.1</v>
      </c>
      <c r="C945">
        <v>80.8</v>
      </c>
      <c r="D945">
        <f t="shared" si="154"/>
        <v>-42.3</v>
      </c>
      <c r="E945">
        <v>222.66669999999999</v>
      </c>
      <c r="F945">
        <v>146.36670000000001</v>
      </c>
      <c r="G945">
        <f t="shared" si="155"/>
        <v>-76.299999999999983</v>
      </c>
      <c r="H945">
        <v>43.3</v>
      </c>
      <c r="I945">
        <v>35.7667</v>
      </c>
      <c r="J945">
        <f t="shared" si="156"/>
        <v>-7.533299999999997</v>
      </c>
      <c r="K945">
        <v>163.13329999999999</v>
      </c>
      <c r="L945">
        <v>98.5</v>
      </c>
      <c r="M945">
        <f t="shared" si="157"/>
        <v>-64.633299999999991</v>
      </c>
      <c r="N945">
        <v>134.26669999999999</v>
      </c>
      <c r="O945">
        <v>71.633300000000006</v>
      </c>
      <c r="P945">
        <f t="shared" si="158"/>
        <v>-62.63339999999998</v>
      </c>
      <c r="Q945">
        <v>243.86670000000001</v>
      </c>
      <c r="R945">
        <v>160.66669999999999</v>
      </c>
      <c r="S945">
        <f t="shared" si="159"/>
        <v>-83.200000000000017</v>
      </c>
      <c r="T945">
        <v>227.9667</v>
      </c>
      <c r="U945">
        <v>127.2</v>
      </c>
      <c r="V945">
        <f t="shared" si="160"/>
        <v>-100.7667</v>
      </c>
      <c r="W945">
        <v>111.66670000000001</v>
      </c>
      <c r="X945">
        <v>49.2333</v>
      </c>
      <c r="Y945">
        <f t="shared" si="161"/>
        <v>-62.433400000000006</v>
      </c>
      <c r="Z945">
        <v>238.4333</v>
      </c>
      <c r="AA945">
        <v>154.19999999999999</v>
      </c>
      <c r="AB945">
        <f t="shared" si="162"/>
        <v>-84.233300000000014</v>
      </c>
      <c r="AC945">
        <v>207.63329999999999</v>
      </c>
      <c r="AD945">
        <v>116.63330000000001</v>
      </c>
      <c r="AE945">
        <f t="shared" si="163"/>
        <v>-90.999999999999986</v>
      </c>
      <c r="AF945">
        <v>132.9333</v>
      </c>
      <c r="AG945">
        <v>69.566699999999997</v>
      </c>
      <c r="AH945">
        <f t="shared" si="164"/>
        <v>-63.366600000000005</v>
      </c>
    </row>
    <row r="946" spans="1:34">
      <c r="A946">
        <v>936</v>
      </c>
      <c r="B946">
        <v>118.2</v>
      </c>
      <c r="C946">
        <v>80.866699999999994</v>
      </c>
      <c r="D946">
        <f t="shared" si="154"/>
        <v>-37.333300000000008</v>
      </c>
      <c r="E946">
        <v>241.3</v>
      </c>
      <c r="F946">
        <v>146.5</v>
      </c>
      <c r="G946">
        <f t="shared" si="155"/>
        <v>-94.800000000000011</v>
      </c>
      <c r="H946">
        <v>111.36669999999999</v>
      </c>
      <c r="I946">
        <v>35.799999999999997</v>
      </c>
      <c r="J946">
        <f t="shared" si="156"/>
        <v>-75.566699999999997</v>
      </c>
      <c r="K946">
        <v>147.86670000000001</v>
      </c>
      <c r="L946">
        <v>98.6</v>
      </c>
      <c r="M946">
        <f t="shared" si="157"/>
        <v>-49.266700000000014</v>
      </c>
      <c r="N946">
        <v>128.86670000000001</v>
      </c>
      <c r="O946">
        <v>71.666700000000006</v>
      </c>
      <c r="P946">
        <f t="shared" si="158"/>
        <v>-57.2</v>
      </c>
      <c r="Q946">
        <v>243.86670000000001</v>
      </c>
      <c r="R946">
        <v>160.69999999999999</v>
      </c>
      <c r="S946">
        <f t="shared" si="159"/>
        <v>-83.16670000000002</v>
      </c>
      <c r="T946">
        <v>223.13329999999999</v>
      </c>
      <c r="U946">
        <v>127.36669999999999</v>
      </c>
      <c r="V946">
        <f t="shared" si="160"/>
        <v>-95.766599999999997</v>
      </c>
      <c r="W946">
        <v>100.3</v>
      </c>
      <c r="X946">
        <v>49.2667</v>
      </c>
      <c r="Y946">
        <f t="shared" si="161"/>
        <v>-51.033299999999997</v>
      </c>
      <c r="Z946">
        <v>230.9</v>
      </c>
      <c r="AA946">
        <v>154.4667</v>
      </c>
      <c r="AB946">
        <f t="shared" si="162"/>
        <v>-76.433300000000003</v>
      </c>
      <c r="AC946">
        <v>224.4333</v>
      </c>
      <c r="AD946">
        <v>116.7667</v>
      </c>
      <c r="AE946">
        <f t="shared" si="163"/>
        <v>-107.6666</v>
      </c>
      <c r="AF946">
        <v>138.0333</v>
      </c>
      <c r="AG946">
        <v>69.599999999999994</v>
      </c>
      <c r="AH946">
        <f t="shared" si="164"/>
        <v>-68.433300000000003</v>
      </c>
    </row>
    <row r="947" spans="1:34">
      <c r="A947">
        <v>937</v>
      </c>
      <c r="B947">
        <v>146.9667</v>
      </c>
      <c r="C947">
        <v>81.400000000000006</v>
      </c>
      <c r="D947">
        <f t="shared" si="154"/>
        <v>-65.566699999999997</v>
      </c>
      <c r="E947">
        <v>235.9333</v>
      </c>
      <c r="F947">
        <v>146.63329999999999</v>
      </c>
      <c r="G947">
        <f t="shared" si="155"/>
        <v>-89.300000000000011</v>
      </c>
      <c r="H947">
        <v>37.033299999999997</v>
      </c>
      <c r="I947">
        <v>35.799999999999997</v>
      </c>
      <c r="J947">
        <f t="shared" si="156"/>
        <v>-1.2332999999999998</v>
      </c>
      <c r="K947">
        <v>154.16669999999999</v>
      </c>
      <c r="L947">
        <v>98.6</v>
      </c>
      <c r="M947">
        <f t="shared" si="157"/>
        <v>-55.566699999999997</v>
      </c>
      <c r="N947">
        <v>131.73330000000001</v>
      </c>
      <c r="O947">
        <v>71.7</v>
      </c>
      <c r="P947">
        <f t="shared" si="158"/>
        <v>-60.033300000000011</v>
      </c>
      <c r="Q947">
        <v>243.9</v>
      </c>
      <c r="R947">
        <v>160.69999999999999</v>
      </c>
      <c r="S947">
        <f t="shared" si="159"/>
        <v>-83.200000000000017</v>
      </c>
      <c r="T947">
        <v>229.0667</v>
      </c>
      <c r="U947">
        <v>128.1</v>
      </c>
      <c r="V947">
        <f t="shared" si="160"/>
        <v>-100.9667</v>
      </c>
      <c r="W947">
        <v>96.2333</v>
      </c>
      <c r="X947">
        <v>49.2667</v>
      </c>
      <c r="Y947">
        <f t="shared" si="161"/>
        <v>-46.9666</v>
      </c>
      <c r="Z947">
        <v>245.73330000000001</v>
      </c>
      <c r="AA947">
        <v>154.5333</v>
      </c>
      <c r="AB947">
        <f t="shared" si="162"/>
        <v>-91.200000000000017</v>
      </c>
      <c r="AC947">
        <v>207.76669999999999</v>
      </c>
      <c r="AD947">
        <v>117.3</v>
      </c>
      <c r="AE947">
        <f t="shared" si="163"/>
        <v>-90.466699999999989</v>
      </c>
      <c r="AF947">
        <v>132.0333</v>
      </c>
      <c r="AG947">
        <v>69.599999999999994</v>
      </c>
      <c r="AH947">
        <f t="shared" si="164"/>
        <v>-62.433300000000003</v>
      </c>
    </row>
    <row r="948" spans="1:34">
      <c r="A948">
        <v>938</v>
      </c>
      <c r="B948">
        <v>121.8</v>
      </c>
      <c r="C948">
        <v>81.433300000000003</v>
      </c>
      <c r="D948">
        <f t="shared" si="154"/>
        <v>-40.366699999999994</v>
      </c>
      <c r="E948">
        <v>230.4667</v>
      </c>
      <c r="F948">
        <v>146.83330000000001</v>
      </c>
      <c r="G948">
        <f t="shared" si="155"/>
        <v>-83.633399999999995</v>
      </c>
      <c r="H948">
        <v>36.933300000000003</v>
      </c>
      <c r="I948">
        <v>35.866700000000002</v>
      </c>
      <c r="J948">
        <f t="shared" si="156"/>
        <v>-1.0666000000000011</v>
      </c>
      <c r="K948">
        <v>148.80000000000001</v>
      </c>
      <c r="L948">
        <v>98.633300000000006</v>
      </c>
      <c r="M948">
        <f t="shared" si="157"/>
        <v>-50.166700000000006</v>
      </c>
      <c r="N948">
        <v>128.69999999999999</v>
      </c>
      <c r="O948">
        <v>71.7333</v>
      </c>
      <c r="P948">
        <f t="shared" si="158"/>
        <v>-56.966699999999989</v>
      </c>
      <c r="Q948">
        <v>243.83330000000001</v>
      </c>
      <c r="R948">
        <v>160.69999999999999</v>
      </c>
      <c r="S948">
        <f t="shared" si="159"/>
        <v>-83.13330000000002</v>
      </c>
      <c r="T948">
        <v>230.9667</v>
      </c>
      <c r="U948">
        <v>128.19999999999999</v>
      </c>
      <c r="V948">
        <f t="shared" si="160"/>
        <v>-102.76670000000001</v>
      </c>
      <c r="W948">
        <v>96.666700000000006</v>
      </c>
      <c r="X948">
        <v>49.2667</v>
      </c>
      <c r="Y948">
        <f t="shared" si="161"/>
        <v>-47.400000000000006</v>
      </c>
      <c r="Z948">
        <v>229.0667</v>
      </c>
      <c r="AA948">
        <v>154.9667</v>
      </c>
      <c r="AB948">
        <f t="shared" si="162"/>
        <v>-74.099999999999994</v>
      </c>
      <c r="AC948">
        <v>229.4</v>
      </c>
      <c r="AD948">
        <v>117.4333</v>
      </c>
      <c r="AE948">
        <f t="shared" si="163"/>
        <v>-111.9667</v>
      </c>
      <c r="AF948">
        <v>130.9333</v>
      </c>
      <c r="AG948">
        <v>69.7</v>
      </c>
      <c r="AH948">
        <f t="shared" si="164"/>
        <v>-61.2333</v>
      </c>
    </row>
    <row r="949" spans="1:34">
      <c r="A949">
        <v>939</v>
      </c>
      <c r="B949">
        <v>142.30000000000001</v>
      </c>
      <c r="C949">
        <v>81.599999999999994</v>
      </c>
      <c r="D949">
        <f t="shared" si="154"/>
        <v>-60.700000000000017</v>
      </c>
      <c r="E949">
        <v>236</v>
      </c>
      <c r="F949">
        <v>146.9333</v>
      </c>
      <c r="G949">
        <f t="shared" si="155"/>
        <v>-89.066699999999997</v>
      </c>
      <c r="H949">
        <v>42</v>
      </c>
      <c r="I949">
        <v>35.9</v>
      </c>
      <c r="J949">
        <f t="shared" si="156"/>
        <v>-6.1000000000000014</v>
      </c>
      <c r="K949">
        <v>152.16669999999999</v>
      </c>
      <c r="L949">
        <v>98.7</v>
      </c>
      <c r="M949">
        <f t="shared" si="157"/>
        <v>-53.466699999999989</v>
      </c>
      <c r="N949">
        <v>128.36670000000001</v>
      </c>
      <c r="O949">
        <v>71.7333</v>
      </c>
      <c r="P949">
        <f t="shared" si="158"/>
        <v>-56.633400000000009</v>
      </c>
      <c r="Q949">
        <v>242.9667</v>
      </c>
      <c r="R949">
        <v>160.73330000000001</v>
      </c>
      <c r="S949">
        <f t="shared" si="159"/>
        <v>-82.233399999999989</v>
      </c>
      <c r="T949">
        <v>222.63329999999999</v>
      </c>
      <c r="U949">
        <v>128.23330000000001</v>
      </c>
      <c r="V949">
        <f t="shared" si="160"/>
        <v>-94.399999999999977</v>
      </c>
      <c r="W949">
        <v>107.33329999999999</v>
      </c>
      <c r="X949">
        <v>49.3</v>
      </c>
      <c r="Y949">
        <f t="shared" si="161"/>
        <v>-58.033299999999997</v>
      </c>
      <c r="Z949">
        <v>233.0333</v>
      </c>
      <c r="AA949">
        <v>155.16669999999999</v>
      </c>
      <c r="AB949">
        <f t="shared" si="162"/>
        <v>-77.866600000000005</v>
      </c>
      <c r="AC949">
        <v>178.9</v>
      </c>
      <c r="AD949">
        <v>117.5</v>
      </c>
      <c r="AE949">
        <f t="shared" si="163"/>
        <v>-61.400000000000006</v>
      </c>
      <c r="AF949">
        <v>123.9333</v>
      </c>
      <c r="AG949">
        <v>69.7333</v>
      </c>
      <c r="AH949">
        <f t="shared" si="164"/>
        <v>-54.2</v>
      </c>
    </row>
    <row r="950" spans="1:34">
      <c r="A950">
        <v>940</v>
      </c>
      <c r="B950">
        <v>118.5667</v>
      </c>
      <c r="C950">
        <v>81.7</v>
      </c>
      <c r="D950">
        <f t="shared" si="154"/>
        <v>-36.866699999999994</v>
      </c>
      <c r="E950">
        <v>223.16669999999999</v>
      </c>
      <c r="F950">
        <v>147.6</v>
      </c>
      <c r="G950">
        <f t="shared" si="155"/>
        <v>-75.566699999999997</v>
      </c>
      <c r="H950">
        <v>42</v>
      </c>
      <c r="I950">
        <v>35.966700000000003</v>
      </c>
      <c r="J950">
        <f t="shared" si="156"/>
        <v>-6.033299999999997</v>
      </c>
      <c r="K950">
        <v>148.80000000000001</v>
      </c>
      <c r="L950">
        <v>98.7</v>
      </c>
      <c r="M950">
        <f t="shared" si="157"/>
        <v>-50.100000000000009</v>
      </c>
      <c r="N950">
        <v>134.26669999999999</v>
      </c>
      <c r="O950">
        <v>71.833299999999994</v>
      </c>
      <c r="P950">
        <f t="shared" si="158"/>
        <v>-62.433399999999992</v>
      </c>
      <c r="Q950">
        <v>243.9333</v>
      </c>
      <c r="R950">
        <v>160.73330000000001</v>
      </c>
      <c r="S950">
        <f t="shared" si="159"/>
        <v>-83.199999999999989</v>
      </c>
      <c r="T950">
        <v>184.86670000000001</v>
      </c>
      <c r="U950">
        <v>128.36670000000001</v>
      </c>
      <c r="V950">
        <f t="shared" si="160"/>
        <v>-56.5</v>
      </c>
      <c r="W950">
        <v>96.2333</v>
      </c>
      <c r="X950">
        <v>49.3</v>
      </c>
      <c r="Y950">
        <f t="shared" si="161"/>
        <v>-46.933300000000003</v>
      </c>
      <c r="Z950">
        <v>238.83330000000001</v>
      </c>
      <c r="AA950">
        <v>155.4</v>
      </c>
      <c r="AB950">
        <f t="shared" si="162"/>
        <v>-83.433300000000003</v>
      </c>
      <c r="AC950">
        <v>178.7</v>
      </c>
      <c r="AD950">
        <v>117.83329999999999</v>
      </c>
      <c r="AE950">
        <f t="shared" si="163"/>
        <v>-60.866699999999994</v>
      </c>
      <c r="AF950">
        <v>131.16669999999999</v>
      </c>
      <c r="AG950">
        <v>69.7667</v>
      </c>
      <c r="AH950">
        <f t="shared" si="164"/>
        <v>-61.399999999999991</v>
      </c>
    </row>
    <row r="951" spans="1:34">
      <c r="A951">
        <v>941</v>
      </c>
      <c r="B951">
        <v>142.73330000000001</v>
      </c>
      <c r="C951">
        <v>81.966700000000003</v>
      </c>
      <c r="D951">
        <f t="shared" si="154"/>
        <v>-60.766600000000011</v>
      </c>
      <c r="E951">
        <v>242.33330000000001</v>
      </c>
      <c r="F951">
        <v>147.6</v>
      </c>
      <c r="G951">
        <f t="shared" si="155"/>
        <v>-94.733300000000014</v>
      </c>
      <c r="H951">
        <v>56.533299999999997</v>
      </c>
      <c r="I951">
        <v>36.033299999999997</v>
      </c>
      <c r="J951">
        <f t="shared" si="156"/>
        <v>-20.5</v>
      </c>
      <c r="K951">
        <v>135.19999999999999</v>
      </c>
      <c r="L951">
        <v>98.7333</v>
      </c>
      <c r="M951">
        <f t="shared" si="157"/>
        <v>-36.466699999999989</v>
      </c>
      <c r="N951">
        <v>129.5</v>
      </c>
      <c r="O951">
        <v>71.866699999999994</v>
      </c>
      <c r="P951">
        <f t="shared" si="158"/>
        <v>-57.633300000000006</v>
      </c>
      <c r="Q951">
        <v>242.36670000000001</v>
      </c>
      <c r="R951">
        <v>160.80000000000001</v>
      </c>
      <c r="S951">
        <f t="shared" si="159"/>
        <v>-81.566699999999997</v>
      </c>
      <c r="T951">
        <v>220.9667</v>
      </c>
      <c r="U951">
        <v>128.4</v>
      </c>
      <c r="V951">
        <f t="shared" si="160"/>
        <v>-92.566699999999997</v>
      </c>
      <c r="W951">
        <v>108.5667</v>
      </c>
      <c r="X951">
        <v>49.333300000000001</v>
      </c>
      <c r="Y951">
        <f t="shared" si="161"/>
        <v>-59.233399999999996</v>
      </c>
      <c r="Z951">
        <v>241.1</v>
      </c>
      <c r="AA951">
        <v>155.5</v>
      </c>
      <c r="AB951">
        <f t="shared" si="162"/>
        <v>-85.6</v>
      </c>
      <c r="AC951">
        <v>191.3</v>
      </c>
      <c r="AD951">
        <v>117.9</v>
      </c>
      <c r="AE951">
        <f t="shared" si="163"/>
        <v>-73.400000000000006</v>
      </c>
      <c r="AF951">
        <v>130.13329999999999</v>
      </c>
      <c r="AG951">
        <v>69.8</v>
      </c>
      <c r="AH951">
        <f t="shared" si="164"/>
        <v>-60.333299999999994</v>
      </c>
    </row>
    <row r="952" spans="1:34">
      <c r="A952">
        <v>942</v>
      </c>
      <c r="B952">
        <v>108.33329999999999</v>
      </c>
      <c r="C952">
        <v>82.033299999999997</v>
      </c>
      <c r="D952">
        <f t="shared" si="154"/>
        <v>-26.299999999999997</v>
      </c>
      <c r="E952">
        <v>224.3</v>
      </c>
      <c r="F952">
        <v>147.83330000000001</v>
      </c>
      <c r="G952">
        <f t="shared" si="155"/>
        <v>-76.466700000000003</v>
      </c>
      <c r="H952">
        <v>90.2</v>
      </c>
      <c r="I952">
        <v>36.200000000000003</v>
      </c>
      <c r="J952">
        <f t="shared" si="156"/>
        <v>-54</v>
      </c>
      <c r="K952">
        <v>229.86670000000001</v>
      </c>
      <c r="L952">
        <v>98.833299999999994</v>
      </c>
      <c r="M952">
        <f t="shared" si="157"/>
        <v>-131.03340000000003</v>
      </c>
      <c r="N952">
        <v>130.0333</v>
      </c>
      <c r="O952">
        <v>71.866699999999994</v>
      </c>
      <c r="P952">
        <f t="shared" si="158"/>
        <v>-58.166600000000003</v>
      </c>
      <c r="Q952">
        <v>242.6</v>
      </c>
      <c r="R952">
        <v>160.86670000000001</v>
      </c>
      <c r="S952">
        <f t="shared" si="159"/>
        <v>-81.733299999999986</v>
      </c>
      <c r="T952">
        <v>232.3</v>
      </c>
      <c r="U952">
        <v>129</v>
      </c>
      <c r="V952">
        <f t="shared" si="160"/>
        <v>-103.30000000000001</v>
      </c>
      <c r="W952">
        <v>100.6</v>
      </c>
      <c r="X952">
        <v>49.333300000000001</v>
      </c>
      <c r="Y952">
        <f t="shared" si="161"/>
        <v>-51.266699999999993</v>
      </c>
      <c r="Z952">
        <v>237.2</v>
      </c>
      <c r="AA952">
        <v>155.6</v>
      </c>
      <c r="AB952">
        <f t="shared" si="162"/>
        <v>-81.599999999999994</v>
      </c>
      <c r="AC952">
        <v>245.5333</v>
      </c>
      <c r="AD952">
        <v>118.0333</v>
      </c>
      <c r="AE952">
        <f t="shared" si="163"/>
        <v>-127.5</v>
      </c>
      <c r="AF952">
        <v>142.26669999999999</v>
      </c>
      <c r="AG952">
        <v>69.966700000000003</v>
      </c>
      <c r="AH952">
        <f t="shared" si="164"/>
        <v>-72.299999999999983</v>
      </c>
    </row>
    <row r="953" spans="1:34">
      <c r="A953">
        <v>943</v>
      </c>
      <c r="B953">
        <v>110.4</v>
      </c>
      <c r="C953">
        <v>82.1</v>
      </c>
      <c r="D953">
        <f t="shared" si="154"/>
        <v>-28.300000000000011</v>
      </c>
      <c r="E953">
        <v>236.5667</v>
      </c>
      <c r="F953">
        <v>148.1</v>
      </c>
      <c r="G953">
        <f t="shared" si="155"/>
        <v>-88.466700000000003</v>
      </c>
      <c r="H953">
        <v>36.2333</v>
      </c>
      <c r="I953">
        <v>36.200000000000003</v>
      </c>
      <c r="J953">
        <f t="shared" si="156"/>
        <v>-3.3299999999996999E-2</v>
      </c>
      <c r="K953">
        <v>150.66669999999999</v>
      </c>
      <c r="L953">
        <v>99.066699999999997</v>
      </c>
      <c r="M953">
        <f t="shared" si="157"/>
        <v>-51.599999999999994</v>
      </c>
      <c r="N953">
        <v>130.76669999999999</v>
      </c>
      <c r="O953">
        <v>71.900000000000006</v>
      </c>
      <c r="P953">
        <f t="shared" si="158"/>
        <v>-58.86669999999998</v>
      </c>
      <c r="Q953">
        <v>242.36670000000001</v>
      </c>
      <c r="R953">
        <v>160.86670000000001</v>
      </c>
      <c r="S953">
        <f t="shared" si="159"/>
        <v>-81.5</v>
      </c>
      <c r="T953">
        <v>238.13329999999999</v>
      </c>
      <c r="U953">
        <v>129.83330000000001</v>
      </c>
      <c r="V953">
        <f t="shared" si="160"/>
        <v>-108.29999999999998</v>
      </c>
      <c r="W953">
        <v>106.63330000000001</v>
      </c>
      <c r="X953">
        <v>49.366700000000002</v>
      </c>
      <c r="Y953">
        <f t="shared" si="161"/>
        <v>-57.266600000000004</v>
      </c>
      <c r="Z953">
        <v>240.4667</v>
      </c>
      <c r="AA953">
        <v>155.86670000000001</v>
      </c>
      <c r="AB953">
        <f t="shared" si="162"/>
        <v>-84.6</v>
      </c>
      <c r="AC953">
        <v>210.1</v>
      </c>
      <c r="AD953">
        <v>118.7667</v>
      </c>
      <c r="AE953">
        <f t="shared" si="163"/>
        <v>-91.333299999999994</v>
      </c>
      <c r="AF953">
        <v>126.6</v>
      </c>
      <c r="AG953">
        <v>69.966700000000003</v>
      </c>
      <c r="AH953">
        <f t="shared" si="164"/>
        <v>-56.633299999999991</v>
      </c>
    </row>
    <row r="954" spans="1:34">
      <c r="A954">
        <v>944</v>
      </c>
      <c r="B954">
        <v>142.83330000000001</v>
      </c>
      <c r="C954">
        <v>82.2667</v>
      </c>
      <c r="D954">
        <f t="shared" si="154"/>
        <v>-60.566600000000008</v>
      </c>
      <c r="E954">
        <v>229.5667</v>
      </c>
      <c r="F954">
        <v>148.16669999999999</v>
      </c>
      <c r="G954">
        <f t="shared" si="155"/>
        <v>-81.400000000000006</v>
      </c>
      <c r="H954">
        <v>57.5</v>
      </c>
      <c r="I954">
        <v>36.2333</v>
      </c>
      <c r="J954">
        <f t="shared" si="156"/>
        <v>-21.2667</v>
      </c>
      <c r="K954">
        <v>167.8</v>
      </c>
      <c r="L954">
        <v>99.2333</v>
      </c>
      <c r="M954">
        <f t="shared" si="157"/>
        <v>-68.566700000000012</v>
      </c>
      <c r="N954">
        <v>132.23330000000001</v>
      </c>
      <c r="O954">
        <v>71.933300000000003</v>
      </c>
      <c r="P954">
        <f t="shared" si="158"/>
        <v>-60.300000000000011</v>
      </c>
      <c r="Q954">
        <v>244.6</v>
      </c>
      <c r="R954">
        <v>160.9</v>
      </c>
      <c r="S954">
        <f t="shared" si="159"/>
        <v>-83.699999999999989</v>
      </c>
      <c r="T954">
        <v>225.63329999999999</v>
      </c>
      <c r="U954">
        <v>130</v>
      </c>
      <c r="V954">
        <f t="shared" si="160"/>
        <v>-95.633299999999991</v>
      </c>
      <c r="W954">
        <v>96.7333</v>
      </c>
      <c r="X954">
        <v>49.366700000000002</v>
      </c>
      <c r="Y954">
        <f t="shared" si="161"/>
        <v>-47.366599999999998</v>
      </c>
      <c r="Z954">
        <v>235.8</v>
      </c>
      <c r="AA954">
        <v>155.9333</v>
      </c>
      <c r="AB954">
        <f t="shared" si="162"/>
        <v>-79.866700000000009</v>
      </c>
      <c r="AC954">
        <v>217.5</v>
      </c>
      <c r="AD954">
        <v>118.9</v>
      </c>
      <c r="AE954">
        <f t="shared" si="163"/>
        <v>-98.6</v>
      </c>
      <c r="AF954">
        <v>122.36669999999999</v>
      </c>
      <c r="AG954">
        <v>70</v>
      </c>
      <c r="AH954">
        <f t="shared" si="164"/>
        <v>-52.366699999999994</v>
      </c>
    </row>
    <row r="955" spans="1:34">
      <c r="A955">
        <v>945</v>
      </c>
      <c r="B955">
        <v>134.66669999999999</v>
      </c>
      <c r="C955">
        <v>82.3</v>
      </c>
      <c r="D955">
        <f t="shared" si="154"/>
        <v>-52.366699999999994</v>
      </c>
      <c r="E955">
        <v>226.9667</v>
      </c>
      <c r="F955">
        <v>148.36670000000001</v>
      </c>
      <c r="G955">
        <f t="shared" si="155"/>
        <v>-78.599999999999994</v>
      </c>
      <c r="H955">
        <v>45</v>
      </c>
      <c r="I955">
        <v>36.2333</v>
      </c>
      <c r="J955">
        <f t="shared" si="156"/>
        <v>-8.7667000000000002</v>
      </c>
      <c r="K955">
        <v>236.36670000000001</v>
      </c>
      <c r="L955">
        <v>99.2667</v>
      </c>
      <c r="M955">
        <f t="shared" si="157"/>
        <v>-137.10000000000002</v>
      </c>
      <c r="N955">
        <v>121.7</v>
      </c>
      <c r="O955">
        <v>71.933300000000003</v>
      </c>
      <c r="P955">
        <f t="shared" si="158"/>
        <v>-49.7667</v>
      </c>
      <c r="Q955">
        <v>244.8</v>
      </c>
      <c r="R955">
        <v>160.9</v>
      </c>
      <c r="S955">
        <f t="shared" si="159"/>
        <v>-83.9</v>
      </c>
      <c r="T955">
        <v>236.7</v>
      </c>
      <c r="U955">
        <v>130.19999999999999</v>
      </c>
      <c r="V955">
        <f t="shared" si="160"/>
        <v>-106.5</v>
      </c>
      <c r="W955">
        <v>94.033299999999997</v>
      </c>
      <c r="X955">
        <v>49.366700000000002</v>
      </c>
      <c r="Y955">
        <f t="shared" si="161"/>
        <v>-44.666599999999995</v>
      </c>
      <c r="Z955">
        <v>243.5667</v>
      </c>
      <c r="AA955">
        <v>156.5667</v>
      </c>
      <c r="AB955">
        <f t="shared" si="162"/>
        <v>-87</v>
      </c>
      <c r="AC955">
        <v>230.9333</v>
      </c>
      <c r="AD955">
        <v>119.2667</v>
      </c>
      <c r="AE955">
        <f t="shared" si="163"/>
        <v>-111.6666</v>
      </c>
      <c r="AF955">
        <v>133.23330000000001</v>
      </c>
      <c r="AG955">
        <v>70.033299999999997</v>
      </c>
      <c r="AH955">
        <f t="shared" si="164"/>
        <v>-63.200000000000017</v>
      </c>
    </row>
    <row r="956" spans="1:34">
      <c r="A956">
        <v>946</v>
      </c>
      <c r="B956">
        <v>145.73330000000001</v>
      </c>
      <c r="C956">
        <v>82.433300000000003</v>
      </c>
      <c r="D956">
        <f t="shared" si="154"/>
        <v>-63.300000000000011</v>
      </c>
      <c r="E956">
        <v>229.13329999999999</v>
      </c>
      <c r="F956">
        <v>148.4333</v>
      </c>
      <c r="G956">
        <f t="shared" si="155"/>
        <v>-80.699999999999989</v>
      </c>
      <c r="H956">
        <v>35.033299999999997</v>
      </c>
      <c r="I956">
        <v>36.366700000000002</v>
      </c>
      <c r="J956">
        <f t="shared" si="156"/>
        <v>1.3334000000000046</v>
      </c>
      <c r="K956">
        <v>164.9333</v>
      </c>
      <c r="L956">
        <v>99.2667</v>
      </c>
      <c r="M956">
        <f t="shared" si="157"/>
        <v>-65.666600000000003</v>
      </c>
      <c r="N956">
        <v>131.4</v>
      </c>
      <c r="O956">
        <v>71.966700000000003</v>
      </c>
      <c r="P956">
        <f t="shared" si="158"/>
        <v>-59.433300000000003</v>
      </c>
      <c r="Q956">
        <v>244.8</v>
      </c>
      <c r="R956">
        <v>160.9333</v>
      </c>
      <c r="S956">
        <f t="shared" si="159"/>
        <v>-83.866700000000009</v>
      </c>
      <c r="T956">
        <v>233.0667</v>
      </c>
      <c r="U956">
        <v>130.6</v>
      </c>
      <c r="V956">
        <f t="shared" si="160"/>
        <v>-102.4667</v>
      </c>
      <c r="W956">
        <v>104.5667</v>
      </c>
      <c r="X956">
        <v>49.4</v>
      </c>
      <c r="Y956">
        <f t="shared" si="161"/>
        <v>-55.166699999999999</v>
      </c>
      <c r="Z956">
        <v>225.33330000000001</v>
      </c>
      <c r="AA956">
        <v>156.73330000000001</v>
      </c>
      <c r="AB956">
        <f t="shared" si="162"/>
        <v>-68.599999999999994</v>
      </c>
      <c r="AC956">
        <v>183</v>
      </c>
      <c r="AD956">
        <v>119.4667</v>
      </c>
      <c r="AE956">
        <f t="shared" si="163"/>
        <v>-63.533299999999997</v>
      </c>
      <c r="AF956">
        <v>133.4667</v>
      </c>
      <c r="AG956">
        <v>70.099999999999994</v>
      </c>
      <c r="AH956">
        <f t="shared" si="164"/>
        <v>-63.366700000000009</v>
      </c>
    </row>
    <row r="957" spans="1:34">
      <c r="A957">
        <v>947</v>
      </c>
      <c r="B957">
        <v>131.4667</v>
      </c>
      <c r="C957">
        <v>82.466700000000003</v>
      </c>
      <c r="D957">
        <f t="shared" si="154"/>
        <v>-49</v>
      </c>
      <c r="E957">
        <v>225.83330000000001</v>
      </c>
      <c r="F957">
        <v>148.5667</v>
      </c>
      <c r="G957">
        <f t="shared" si="155"/>
        <v>-77.266600000000011</v>
      </c>
      <c r="H957">
        <v>56.5</v>
      </c>
      <c r="I957">
        <v>36.533299999999997</v>
      </c>
      <c r="J957">
        <f t="shared" si="156"/>
        <v>-19.966700000000003</v>
      </c>
      <c r="K957">
        <v>171.9333</v>
      </c>
      <c r="L957">
        <v>99.3</v>
      </c>
      <c r="M957">
        <f t="shared" si="157"/>
        <v>-72.633300000000006</v>
      </c>
      <c r="N957">
        <v>133.4667</v>
      </c>
      <c r="O957">
        <v>72</v>
      </c>
      <c r="P957">
        <f t="shared" si="158"/>
        <v>-61.466700000000003</v>
      </c>
      <c r="Q957">
        <v>243.0667</v>
      </c>
      <c r="R957">
        <v>160.9333</v>
      </c>
      <c r="S957">
        <f t="shared" si="159"/>
        <v>-82.133399999999995</v>
      </c>
      <c r="T957">
        <v>228.3</v>
      </c>
      <c r="U957">
        <v>130.9667</v>
      </c>
      <c r="V957">
        <f t="shared" si="160"/>
        <v>-97.333300000000008</v>
      </c>
      <c r="W957">
        <v>105.5333</v>
      </c>
      <c r="X957">
        <v>49.4</v>
      </c>
      <c r="Y957">
        <f t="shared" si="161"/>
        <v>-56.133299999999998</v>
      </c>
      <c r="Z957">
        <v>240.1</v>
      </c>
      <c r="AA957">
        <v>156.76669999999999</v>
      </c>
      <c r="AB957">
        <f t="shared" si="162"/>
        <v>-83.333300000000008</v>
      </c>
      <c r="AC957">
        <v>199.4667</v>
      </c>
      <c r="AD957">
        <v>119.9333</v>
      </c>
      <c r="AE957">
        <f t="shared" si="163"/>
        <v>-79.5334</v>
      </c>
      <c r="AF957">
        <v>137.13329999999999</v>
      </c>
      <c r="AG957">
        <v>70.133300000000006</v>
      </c>
      <c r="AH957">
        <f t="shared" si="164"/>
        <v>-66.999999999999986</v>
      </c>
    </row>
    <row r="958" spans="1:34">
      <c r="A958">
        <v>948</v>
      </c>
      <c r="B958">
        <v>118.0667</v>
      </c>
      <c r="C958">
        <v>82.566699999999997</v>
      </c>
      <c r="D958">
        <f t="shared" si="154"/>
        <v>-35.5</v>
      </c>
      <c r="E958">
        <v>236.8</v>
      </c>
      <c r="F958">
        <v>148.83330000000001</v>
      </c>
      <c r="G958">
        <f t="shared" si="155"/>
        <v>-87.966700000000003</v>
      </c>
      <c r="H958">
        <v>53.933300000000003</v>
      </c>
      <c r="I958">
        <v>36.633299999999998</v>
      </c>
      <c r="J958">
        <f t="shared" si="156"/>
        <v>-17.300000000000004</v>
      </c>
      <c r="K958">
        <v>224.83330000000001</v>
      </c>
      <c r="L958">
        <v>99.4</v>
      </c>
      <c r="M958">
        <f t="shared" si="157"/>
        <v>-125.4333</v>
      </c>
      <c r="N958">
        <v>126.7</v>
      </c>
      <c r="O958">
        <v>72.066699999999997</v>
      </c>
      <c r="P958">
        <f t="shared" si="158"/>
        <v>-54.633300000000006</v>
      </c>
      <c r="Q958">
        <v>243.16669999999999</v>
      </c>
      <c r="R958">
        <v>160.9333</v>
      </c>
      <c r="S958">
        <f t="shared" si="159"/>
        <v>-82.233399999999989</v>
      </c>
      <c r="T958">
        <v>217.63329999999999</v>
      </c>
      <c r="U958">
        <v>131.4333</v>
      </c>
      <c r="V958">
        <f t="shared" si="160"/>
        <v>-86.199999999999989</v>
      </c>
      <c r="W958">
        <v>103.4333</v>
      </c>
      <c r="X958">
        <v>49.466700000000003</v>
      </c>
      <c r="Y958">
        <f t="shared" si="161"/>
        <v>-53.9666</v>
      </c>
      <c r="Z958">
        <v>243.7</v>
      </c>
      <c r="AA958">
        <v>156.9</v>
      </c>
      <c r="AB958">
        <f t="shared" si="162"/>
        <v>-86.799999999999983</v>
      </c>
      <c r="AC958">
        <v>226.4333</v>
      </c>
      <c r="AD958">
        <v>119.9667</v>
      </c>
      <c r="AE958">
        <f t="shared" si="163"/>
        <v>-106.4666</v>
      </c>
      <c r="AF958">
        <v>125.33329999999999</v>
      </c>
      <c r="AG958">
        <v>70.133300000000006</v>
      </c>
      <c r="AH958">
        <f t="shared" si="164"/>
        <v>-55.199999999999989</v>
      </c>
    </row>
    <row r="959" spans="1:34">
      <c r="A959">
        <v>949</v>
      </c>
      <c r="B959">
        <v>138.26669999999999</v>
      </c>
      <c r="C959">
        <v>82.633300000000006</v>
      </c>
      <c r="D959">
        <f t="shared" si="154"/>
        <v>-55.63339999999998</v>
      </c>
      <c r="E959">
        <v>217.9667</v>
      </c>
      <c r="F959">
        <v>149</v>
      </c>
      <c r="G959">
        <f t="shared" si="155"/>
        <v>-68.966700000000003</v>
      </c>
      <c r="H959">
        <v>95.2667</v>
      </c>
      <c r="I959">
        <v>36.7667</v>
      </c>
      <c r="J959">
        <f t="shared" si="156"/>
        <v>-58.5</v>
      </c>
      <c r="K959">
        <v>147.30000000000001</v>
      </c>
      <c r="L959">
        <v>99.566699999999997</v>
      </c>
      <c r="M959">
        <f t="shared" si="157"/>
        <v>-47.733300000000014</v>
      </c>
      <c r="N959">
        <v>129.9667</v>
      </c>
      <c r="O959">
        <v>72.066699999999997</v>
      </c>
      <c r="P959">
        <f t="shared" si="158"/>
        <v>-57.900000000000006</v>
      </c>
      <c r="Q959">
        <v>241.8</v>
      </c>
      <c r="R959">
        <v>160.9333</v>
      </c>
      <c r="S959">
        <f t="shared" si="159"/>
        <v>-80.866700000000009</v>
      </c>
      <c r="T959">
        <v>251.86670000000001</v>
      </c>
      <c r="U959">
        <v>131.80000000000001</v>
      </c>
      <c r="V959">
        <f t="shared" si="160"/>
        <v>-120.0667</v>
      </c>
      <c r="W959">
        <v>111.5</v>
      </c>
      <c r="X959">
        <v>49.466700000000003</v>
      </c>
      <c r="Y959">
        <f t="shared" si="161"/>
        <v>-62.033299999999997</v>
      </c>
      <c r="Z959">
        <v>238</v>
      </c>
      <c r="AA959">
        <v>157.9</v>
      </c>
      <c r="AB959">
        <f t="shared" si="162"/>
        <v>-80.099999999999994</v>
      </c>
      <c r="AC959">
        <v>221.7</v>
      </c>
      <c r="AD959">
        <v>120.36669999999999</v>
      </c>
      <c r="AE959">
        <f t="shared" si="163"/>
        <v>-101.33329999999999</v>
      </c>
      <c r="AF959">
        <v>128.5</v>
      </c>
      <c r="AG959">
        <v>70.166700000000006</v>
      </c>
      <c r="AH959">
        <f t="shared" si="164"/>
        <v>-58.333299999999994</v>
      </c>
    </row>
    <row r="960" spans="1:34">
      <c r="A960">
        <v>950</v>
      </c>
      <c r="B960">
        <v>194.7</v>
      </c>
      <c r="C960">
        <v>82.7</v>
      </c>
      <c r="D960">
        <f t="shared" si="154"/>
        <v>-111.99999999999999</v>
      </c>
      <c r="E960">
        <v>236.7</v>
      </c>
      <c r="F960">
        <v>149.16669999999999</v>
      </c>
      <c r="G960">
        <f t="shared" si="155"/>
        <v>-87.533299999999997</v>
      </c>
      <c r="H960">
        <v>47.666699999999999</v>
      </c>
      <c r="I960">
        <v>36.7667</v>
      </c>
      <c r="J960">
        <f t="shared" si="156"/>
        <v>-10.899999999999999</v>
      </c>
      <c r="K960">
        <v>234.26669999999999</v>
      </c>
      <c r="L960">
        <v>99.633300000000006</v>
      </c>
      <c r="M960">
        <f t="shared" si="157"/>
        <v>-134.63339999999999</v>
      </c>
      <c r="N960">
        <v>127.5333</v>
      </c>
      <c r="O960">
        <v>72.066699999999997</v>
      </c>
      <c r="P960">
        <f t="shared" si="158"/>
        <v>-55.4666</v>
      </c>
      <c r="Q960">
        <v>243.8</v>
      </c>
      <c r="R960">
        <v>160.9333</v>
      </c>
      <c r="S960">
        <f t="shared" si="159"/>
        <v>-82.866700000000009</v>
      </c>
      <c r="T960">
        <v>226.86670000000001</v>
      </c>
      <c r="U960">
        <v>131.86670000000001</v>
      </c>
      <c r="V960">
        <f t="shared" si="160"/>
        <v>-95</v>
      </c>
      <c r="W960">
        <v>100.2667</v>
      </c>
      <c r="X960">
        <v>49.466700000000003</v>
      </c>
      <c r="Y960">
        <f t="shared" si="161"/>
        <v>-50.8</v>
      </c>
      <c r="Z960">
        <v>246.7</v>
      </c>
      <c r="AA960">
        <v>158.23330000000001</v>
      </c>
      <c r="AB960">
        <f t="shared" si="162"/>
        <v>-88.466699999999975</v>
      </c>
      <c r="AC960">
        <v>232.3</v>
      </c>
      <c r="AD960">
        <v>120.4</v>
      </c>
      <c r="AE960">
        <f t="shared" si="163"/>
        <v>-111.9</v>
      </c>
      <c r="AF960">
        <v>138.63329999999999</v>
      </c>
      <c r="AG960">
        <v>70.3</v>
      </c>
      <c r="AH960">
        <f t="shared" si="164"/>
        <v>-68.333299999999994</v>
      </c>
    </row>
    <row r="961" spans="1:34">
      <c r="A961">
        <v>951</v>
      </c>
      <c r="B961">
        <v>111.7</v>
      </c>
      <c r="C961">
        <v>82.7333</v>
      </c>
      <c r="D961">
        <f t="shared" si="154"/>
        <v>-28.966700000000003</v>
      </c>
      <c r="E961">
        <v>227.76669999999999</v>
      </c>
      <c r="F961">
        <v>149.19999999999999</v>
      </c>
      <c r="G961">
        <f t="shared" si="155"/>
        <v>-78.566699999999997</v>
      </c>
      <c r="H961">
        <v>41.7333</v>
      </c>
      <c r="I961">
        <v>36.799999999999997</v>
      </c>
      <c r="J961">
        <f t="shared" si="156"/>
        <v>-4.9333000000000027</v>
      </c>
      <c r="K961">
        <v>201.9667</v>
      </c>
      <c r="L961">
        <v>99.7</v>
      </c>
      <c r="M961">
        <f t="shared" si="157"/>
        <v>-102.2667</v>
      </c>
      <c r="N961">
        <v>132.6</v>
      </c>
      <c r="O961">
        <v>72.066699999999997</v>
      </c>
      <c r="P961">
        <f t="shared" si="158"/>
        <v>-60.533299999999997</v>
      </c>
      <c r="Q961">
        <v>243.36670000000001</v>
      </c>
      <c r="R961">
        <v>160.9667</v>
      </c>
      <c r="S961">
        <f t="shared" si="159"/>
        <v>-82.4</v>
      </c>
      <c r="T961">
        <v>228.16669999999999</v>
      </c>
      <c r="U961">
        <v>131.9333</v>
      </c>
      <c r="V961">
        <f t="shared" si="160"/>
        <v>-96.233399999999989</v>
      </c>
      <c r="W961">
        <v>90.7333</v>
      </c>
      <c r="X961">
        <v>49.5</v>
      </c>
      <c r="Y961">
        <f t="shared" si="161"/>
        <v>-41.2333</v>
      </c>
      <c r="Z961">
        <v>233.9</v>
      </c>
      <c r="AA961">
        <v>158.76669999999999</v>
      </c>
      <c r="AB961">
        <f t="shared" si="162"/>
        <v>-75.13330000000002</v>
      </c>
      <c r="AC961">
        <v>229.13329999999999</v>
      </c>
      <c r="AD961">
        <v>121.2667</v>
      </c>
      <c r="AE961">
        <f t="shared" si="163"/>
        <v>-107.86659999999999</v>
      </c>
      <c r="AF961">
        <v>137.4667</v>
      </c>
      <c r="AG961">
        <v>70.366699999999994</v>
      </c>
      <c r="AH961">
        <f t="shared" si="164"/>
        <v>-67.100000000000009</v>
      </c>
    </row>
    <row r="962" spans="1:34">
      <c r="A962">
        <v>952</v>
      </c>
      <c r="B962">
        <v>144.9</v>
      </c>
      <c r="C962">
        <v>83.1</v>
      </c>
      <c r="D962">
        <f t="shared" si="154"/>
        <v>-61.800000000000011</v>
      </c>
      <c r="E962">
        <v>234.66669999999999</v>
      </c>
      <c r="F962">
        <v>149.19999999999999</v>
      </c>
      <c r="G962">
        <f t="shared" si="155"/>
        <v>-85.466700000000003</v>
      </c>
      <c r="H962">
        <v>35.166699999999999</v>
      </c>
      <c r="I962">
        <v>36.866700000000002</v>
      </c>
      <c r="J962">
        <f t="shared" si="156"/>
        <v>1.7000000000000028</v>
      </c>
      <c r="K962">
        <v>136.83330000000001</v>
      </c>
      <c r="L962">
        <v>99.7333</v>
      </c>
      <c r="M962">
        <f t="shared" si="157"/>
        <v>-37.100000000000009</v>
      </c>
      <c r="N962">
        <v>129.19999999999999</v>
      </c>
      <c r="O962">
        <v>72.166700000000006</v>
      </c>
      <c r="P962">
        <f t="shared" si="158"/>
        <v>-57.033299999999983</v>
      </c>
      <c r="Q962">
        <v>241.8</v>
      </c>
      <c r="R962">
        <v>161.0333</v>
      </c>
      <c r="S962">
        <f t="shared" si="159"/>
        <v>-80.766700000000014</v>
      </c>
      <c r="T962">
        <v>221.5333</v>
      </c>
      <c r="U962">
        <v>132.30000000000001</v>
      </c>
      <c r="V962">
        <f t="shared" si="160"/>
        <v>-89.233299999999986</v>
      </c>
      <c r="W962">
        <v>98.2667</v>
      </c>
      <c r="X962">
        <v>49.5</v>
      </c>
      <c r="Y962">
        <f t="shared" si="161"/>
        <v>-48.7667</v>
      </c>
      <c r="Z962">
        <v>237.26669999999999</v>
      </c>
      <c r="AA962">
        <v>158.9667</v>
      </c>
      <c r="AB962">
        <f t="shared" si="162"/>
        <v>-78.299999999999983</v>
      </c>
      <c r="AC962">
        <v>195.5667</v>
      </c>
      <c r="AD962">
        <v>121.5</v>
      </c>
      <c r="AE962">
        <f t="shared" si="163"/>
        <v>-74.066699999999997</v>
      </c>
      <c r="AF962">
        <v>125.9667</v>
      </c>
      <c r="AG962">
        <v>70.400000000000006</v>
      </c>
      <c r="AH962">
        <f t="shared" si="164"/>
        <v>-55.566699999999997</v>
      </c>
    </row>
    <row r="963" spans="1:34">
      <c r="A963">
        <v>953</v>
      </c>
      <c r="B963">
        <v>119.3</v>
      </c>
      <c r="C963">
        <v>83.166700000000006</v>
      </c>
      <c r="D963">
        <f t="shared" si="154"/>
        <v>-36.133299999999991</v>
      </c>
      <c r="E963">
        <v>237.9</v>
      </c>
      <c r="F963">
        <v>149.76669999999999</v>
      </c>
      <c r="G963">
        <f t="shared" si="155"/>
        <v>-88.13330000000002</v>
      </c>
      <c r="H963">
        <v>38.2333</v>
      </c>
      <c r="I963">
        <v>37</v>
      </c>
      <c r="J963">
        <f t="shared" si="156"/>
        <v>-1.2332999999999998</v>
      </c>
      <c r="K963">
        <v>153.9</v>
      </c>
      <c r="L963">
        <v>99.7333</v>
      </c>
      <c r="M963">
        <f t="shared" si="157"/>
        <v>-54.166700000000006</v>
      </c>
      <c r="N963">
        <v>130.66669999999999</v>
      </c>
      <c r="O963">
        <v>72.2</v>
      </c>
      <c r="P963">
        <f t="shared" si="158"/>
        <v>-58.466699999999989</v>
      </c>
      <c r="Q963">
        <v>243.36670000000001</v>
      </c>
      <c r="R963">
        <v>161.0667</v>
      </c>
      <c r="S963">
        <f t="shared" si="159"/>
        <v>-82.300000000000011</v>
      </c>
      <c r="T963">
        <v>231.1</v>
      </c>
      <c r="U963">
        <v>132.30000000000001</v>
      </c>
      <c r="V963">
        <f t="shared" si="160"/>
        <v>-98.799999999999983</v>
      </c>
      <c r="W963">
        <v>98.666700000000006</v>
      </c>
      <c r="X963">
        <v>49.533299999999997</v>
      </c>
      <c r="Y963">
        <f t="shared" si="161"/>
        <v>-49.133400000000009</v>
      </c>
      <c r="Z963">
        <v>241.0667</v>
      </c>
      <c r="AA963">
        <v>159.30000000000001</v>
      </c>
      <c r="AB963">
        <f t="shared" si="162"/>
        <v>-81.766699999999986</v>
      </c>
      <c r="AC963">
        <v>199.9</v>
      </c>
      <c r="AD963">
        <v>121.66670000000001</v>
      </c>
      <c r="AE963">
        <f t="shared" si="163"/>
        <v>-78.2333</v>
      </c>
      <c r="AF963">
        <v>124.4333</v>
      </c>
      <c r="AG963">
        <v>70.466700000000003</v>
      </c>
      <c r="AH963">
        <f t="shared" si="164"/>
        <v>-53.9666</v>
      </c>
    </row>
    <row r="964" spans="1:34">
      <c r="A964">
        <v>954</v>
      </c>
      <c r="B964">
        <v>146.5</v>
      </c>
      <c r="C964">
        <v>83.3</v>
      </c>
      <c r="D964">
        <f t="shared" si="154"/>
        <v>-63.2</v>
      </c>
      <c r="E964">
        <v>243.9333</v>
      </c>
      <c r="F964">
        <v>149.76669999999999</v>
      </c>
      <c r="G964">
        <f t="shared" si="155"/>
        <v>-94.166600000000017</v>
      </c>
      <c r="H964">
        <v>43.2667</v>
      </c>
      <c r="I964">
        <v>37</v>
      </c>
      <c r="J964">
        <f t="shared" si="156"/>
        <v>-6.2667000000000002</v>
      </c>
      <c r="K964">
        <v>166.3</v>
      </c>
      <c r="L964">
        <v>99.7333</v>
      </c>
      <c r="M964">
        <f t="shared" si="157"/>
        <v>-66.566700000000012</v>
      </c>
      <c r="N964">
        <v>129.80000000000001</v>
      </c>
      <c r="O964">
        <v>72.333299999999994</v>
      </c>
      <c r="P964">
        <f t="shared" si="158"/>
        <v>-57.466700000000017</v>
      </c>
      <c r="Q964">
        <v>243.1</v>
      </c>
      <c r="R964">
        <v>161.1</v>
      </c>
      <c r="S964">
        <f t="shared" si="159"/>
        <v>-82</v>
      </c>
      <c r="T964">
        <v>228.13329999999999</v>
      </c>
      <c r="U964">
        <v>132.4667</v>
      </c>
      <c r="V964">
        <f t="shared" si="160"/>
        <v>-95.666599999999988</v>
      </c>
      <c r="W964">
        <v>103.4333</v>
      </c>
      <c r="X964">
        <v>49.566699999999997</v>
      </c>
      <c r="Y964">
        <f t="shared" si="161"/>
        <v>-53.866600000000005</v>
      </c>
      <c r="Z964">
        <v>243.9667</v>
      </c>
      <c r="AA964">
        <v>159.4333</v>
      </c>
      <c r="AB964">
        <f t="shared" si="162"/>
        <v>-84.5334</v>
      </c>
      <c r="AC964">
        <v>223.4667</v>
      </c>
      <c r="AD964">
        <v>121.9333</v>
      </c>
      <c r="AE964">
        <f t="shared" si="163"/>
        <v>-101.5334</v>
      </c>
      <c r="AF964">
        <v>137.83330000000001</v>
      </c>
      <c r="AG964">
        <v>70.533299999999997</v>
      </c>
      <c r="AH964">
        <f t="shared" si="164"/>
        <v>-67.300000000000011</v>
      </c>
    </row>
    <row r="965" spans="1:34">
      <c r="A965">
        <v>955</v>
      </c>
      <c r="B965">
        <v>113.2667</v>
      </c>
      <c r="C965">
        <v>83.533299999999997</v>
      </c>
      <c r="D965">
        <f t="shared" si="154"/>
        <v>-29.733400000000003</v>
      </c>
      <c r="E965">
        <v>229</v>
      </c>
      <c r="F965">
        <v>150.13329999999999</v>
      </c>
      <c r="G965">
        <f t="shared" si="155"/>
        <v>-78.866700000000009</v>
      </c>
      <c r="H965">
        <v>45.2333</v>
      </c>
      <c r="I965">
        <v>37</v>
      </c>
      <c r="J965">
        <f t="shared" si="156"/>
        <v>-8.2332999999999998</v>
      </c>
      <c r="K965">
        <v>149.63329999999999</v>
      </c>
      <c r="L965">
        <v>99.8</v>
      </c>
      <c r="M965">
        <f t="shared" si="157"/>
        <v>-49.833299999999994</v>
      </c>
      <c r="N965">
        <v>133.19999999999999</v>
      </c>
      <c r="O965">
        <v>72.400000000000006</v>
      </c>
      <c r="P965">
        <f t="shared" si="158"/>
        <v>-60.799999999999983</v>
      </c>
      <c r="Q965">
        <v>241.8</v>
      </c>
      <c r="R965">
        <v>161.1</v>
      </c>
      <c r="S965">
        <f t="shared" si="159"/>
        <v>-80.700000000000017</v>
      </c>
      <c r="T965">
        <v>234.16669999999999</v>
      </c>
      <c r="U965">
        <v>132.76669999999999</v>
      </c>
      <c r="V965">
        <f t="shared" si="160"/>
        <v>-101.4</v>
      </c>
      <c r="W965">
        <v>102.3</v>
      </c>
      <c r="X965">
        <v>49.566699999999997</v>
      </c>
      <c r="Y965">
        <f t="shared" si="161"/>
        <v>-52.7333</v>
      </c>
      <c r="Z965">
        <v>243.9667</v>
      </c>
      <c r="AA965">
        <v>159.5667</v>
      </c>
      <c r="AB965">
        <f t="shared" si="162"/>
        <v>-84.4</v>
      </c>
      <c r="AC965">
        <v>222.1</v>
      </c>
      <c r="AD965">
        <v>121.9333</v>
      </c>
      <c r="AE965">
        <f t="shared" si="163"/>
        <v>-100.16669999999999</v>
      </c>
      <c r="AF965">
        <v>135.63329999999999</v>
      </c>
      <c r="AG965">
        <v>70.599999999999994</v>
      </c>
      <c r="AH965">
        <f t="shared" si="164"/>
        <v>-65.033299999999997</v>
      </c>
    </row>
    <row r="966" spans="1:34">
      <c r="A966">
        <v>956</v>
      </c>
      <c r="B966">
        <v>133.83330000000001</v>
      </c>
      <c r="C966">
        <v>83.7</v>
      </c>
      <c r="D966">
        <f t="shared" si="154"/>
        <v>-50.133300000000006</v>
      </c>
      <c r="E966">
        <v>236.73330000000001</v>
      </c>
      <c r="F966">
        <v>150.30000000000001</v>
      </c>
      <c r="G966">
        <f t="shared" si="155"/>
        <v>-86.433300000000003</v>
      </c>
      <c r="H966">
        <v>36.7667</v>
      </c>
      <c r="I966">
        <v>37.066699999999997</v>
      </c>
      <c r="J966">
        <f t="shared" si="156"/>
        <v>0.29999999999999716</v>
      </c>
      <c r="K966">
        <v>168.33330000000001</v>
      </c>
      <c r="L966">
        <v>99.8</v>
      </c>
      <c r="M966">
        <f t="shared" si="157"/>
        <v>-68.533300000000011</v>
      </c>
      <c r="N966">
        <v>135.0667</v>
      </c>
      <c r="O966">
        <v>72.400000000000006</v>
      </c>
      <c r="P966">
        <f t="shared" si="158"/>
        <v>-62.666699999999992</v>
      </c>
      <c r="Q966">
        <v>244.83330000000001</v>
      </c>
      <c r="R966">
        <v>161.13329999999999</v>
      </c>
      <c r="S966">
        <f t="shared" si="159"/>
        <v>-83.700000000000017</v>
      </c>
      <c r="T966">
        <v>233.5</v>
      </c>
      <c r="U966">
        <v>132.86670000000001</v>
      </c>
      <c r="V966">
        <f t="shared" si="160"/>
        <v>-100.63329999999999</v>
      </c>
      <c r="W966">
        <v>102</v>
      </c>
      <c r="X966">
        <v>49.566699999999997</v>
      </c>
      <c r="Y966">
        <f t="shared" si="161"/>
        <v>-52.433300000000003</v>
      </c>
      <c r="Z966">
        <v>225.5333</v>
      </c>
      <c r="AA966">
        <v>159.86670000000001</v>
      </c>
      <c r="AB966">
        <f t="shared" si="162"/>
        <v>-65.666599999999988</v>
      </c>
      <c r="AC966">
        <v>174.5667</v>
      </c>
      <c r="AD966">
        <v>122.36669999999999</v>
      </c>
      <c r="AE966">
        <f t="shared" si="163"/>
        <v>-52.2</v>
      </c>
      <c r="AF966">
        <v>140.69999999999999</v>
      </c>
      <c r="AG966">
        <v>70.633300000000006</v>
      </c>
      <c r="AH966">
        <f t="shared" si="164"/>
        <v>-70.066699999999983</v>
      </c>
    </row>
    <row r="967" spans="1:34">
      <c r="A967">
        <v>957</v>
      </c>
      <c r="B967">
        <v>155.0333</v>
      </c>
      <c r="C967">
        <v>83.7333</v>
      </c>
      <c r="D967">
        <f t="shared" si="154"/>
        <v>-71.3</v>
      </c>
      <c r="E967">
        <v>234.36670000000001</v>
      </c>
      <c r="F967">
        <v>150.5333</v>
      </c>
      <c r="G967">
        <f t="shared" si="155"/>
        <v>-83.833400000000012</v>
      </c>
      <c r="H967">
        <v>51.333300000000001</v>
      </c>
      <c r="I967">
        <v>37.433300000000003</v>
      </c>
      <c r="J967">
        <f t="shared" si="156"/>
        <v>-13.899999999999999</v>
      </c>
      <c r="K967">
        <v>168.3</v>
      </c>
      <c r="L967">
        <v>99.833299999999994</v>
      </c>
      <c r="M967">
        <f t="shared" si="157"/>
        <v>-68.466700000000017</v>
      </c>
      <c r="N967">
        <v>125</v>
      </c>
      <c r="O967">
        <v>72.433300000000003</v>
      </c>
      <c r="P967">
        <f t="shared" si="158"/>
        <v>-52.566699999999997</v>
      </c>
      <c r="Q967">
        <v>242.2</v>
      </c>
      <c r="R967">
        <v>161.13329999999999</v>
      </c>
      <c r="S967">
        <f t="shared" si="159"/>
        <v>-81.066699999999997</v>
      </c>
      <c r="T967">
        <v>228.6</v>
      </c>
      <c r="U967">
        <v>133.0333</v>
      </c>
      <c r="V967">
        <f t="shared" si="160"/>
        <v>-95.566699999999997</v>
      </c>
      <c r="W967">
        <v>112.2667</v>
      </c>
      <c r="X967">
        <v>49.6</v>
      </c>
      <c r="Y967">
        <f t="shared" si="161"/>
        <v>-62.666699999999999</v>
      </c>
      <c r="Z967">
        <v>240.0333</v>
      </c>
      <c r="AA967">
        <v>159.9333</v>
      </c>
      <c r="AB967">
        <f t="shared" si="162"/>
        <v>-80.099999999999994</v>
      </c>
      <c r="AC967">
        <v>215.8</v>
      </c>
      <c r="AD967">
        <v>122.5667</v>
      </c>
      <c r="AE967">
        <f t="shared" si="163"/>
        <v>-93.233300000000014</v>
      </c>
      <c r="AF967">
        <v>137.5333</v>
      </c>
      <c r="AG967">
        <v>70.666700000000006</v>
      </c>
      <c r="AH967">
        <f t="shared" si="164"/>
        <v>-66.866599999999991</v>
      </c>
    </row>
    <row r="968" spans="1:34">
      <c r="A968">
        <v>958</v>
      </c>
      <c r="B968">
        <v>115.1</v>
      </c>
      <c r="C968">
        <v>83.9</v>
      </c>
      <c r="D968">
        <f t="shared" si="154"/>
        <v>-31.199999999999989</v>
      </c>
      <c r="E968">
        <v>233.66669999999999</v>
      </c>
      <c r="F968">
        <v>150.5333</v>
      </c>
      <c r="G968">
        <f t="shared" si="155"/>
        <v>-83.133399999999995</v>
      </c>
      <c r="H968">
        <v>34.700000000000003</v>
      </c>
      <c r="I968">
        <v>37.433300000000003</v>
      </c>
      <c r="J968">
        <f t="shared" si="156"/>
        <v>2.7332999999999998</v>
      </c>
      <c r="K968">
        <v>138.73330000000001</v>
      </c>
      <c r="L968">
        <v>99.833299999999994</v>
      </c>
      <c r="M968">
        <f t="shared" si="157"/>
        <v>-38.90000000000002</v>
      </c>
      <c r="N968">
        <v>129.33330000000001</v>
      </c>
      <c r="O968">
        <v>72.5</v>
      </c>
      <c r="P968">
        <f t="shared" si="158"/>
        <v>-56.833300000000008</v>
      </c>
      <c r="Q968">
        <v>242.2</v>
      </c>
      <c r="R968">
        <v>161.13329999999999</v>
      </c>
      <c r="S968">
        <f t="shared" si="159"/>
        <v>-81.066699999999997</v>
      </c>
      <c r="T968">
        <v>244.9333</v>
      </c>
      <c r="U968">
        <v>133.30000000000001</v>
      </c>
      <c r="V968">
        <f t="shared" si="160"/>
        <v>-111.63329999999999</v>
      </c>
      <c r="W968">
        <v>94.6</v>
      </c>
      <c r="X968">
        <v>49.6</v>
      </c>
      <c r="Y968">
        <f t="shared" si="161"/>
        <v>-44.999999999999993</v>
      </c>
      <c r="Z968">
        <v>249.23330000000001</v>
      </c>
      <c r="AA968">
        <v>160.69999999999999</v>
      </c>
      <c r="AB968">
        <f t="shared" si="162"/>
        <v>-88.533300000000025</v>
      </c>
      <c r="AC968">
        <v>208.73330000000001</v>
      </c>
      <c r="AD968">
        <v>123</v>
      </c>
      <c r="AE968">
        <f t="shared" si="163"/>
        <v>-85.733300000000014</v>
      </c>
      <c r="AF968">
        <v>128.4667</v>
      </c>
      <c r="AG968">
        <v>70.666700000000006</v>
      </c>
      <c r="AH968">
        <f t="shared" si="164"/>
        <v>-57.8</v>
      </c>
    </row>
    <row r="969" spans="1:34">
      <c r="A969">
        <v>959</v>
      </c>
      <c r="B969">
        <v>118.16670000000001</v>
      </c>
      <c r="C969">
        <v>84.5</v>
      </c>
      <c r="D969">
        <f t="shared" si="154"/>
        <v>-33.666700000000006</v>
      </c>
      <c r="E969">
        <v>233.0333</v>
      </c>
      <c r="F969">
        <v>150.83330000000001</v>
      </c>
      <c r="G969">
        <f t="shared" si="155"/>
        <v>-82.199999999999989</v>
      </c>
      <c r="H969">
        <v>39.066699999999997</v>
      </c>
      <c r="I969">
        <v>37.533299999999997</v>
      </c>
      <c r="J969">
        <f t="shared" si="156"/>
        <v>-1.5334000000000003</v>
      </c>
      <c r="K969">
        <v>235.13329999999999</v>
      </c>
      <c r="L969">
        <v>99.866699999999994</v>
      </c>
      <c r="M969">
        <f t="shared" si="157"/>
        <v>-135.26659999999998</v>
      </c>
      <c r="N969">
        <v>128.6</v>
      </c>
      <c r="O969">
        <v>72.533299999999997</v>
      </c>
      <c r="P969">
        <f t="shared" si="158"/>
        <v>-56.066699999999997</v>
      </c>
      <c r="Q969">
        <v>242.2</v>
      </c>
      <c r="R969">
        <v>161.13329999999999</v>
      </c>
      <c r="S969">
        <f t="shared" si="159"/>
        <v>-81.066699999999997</v>
      </c>
      <c r="T969">
        <v>234.9</v>
      </c>
      <c r="U969">
        <v>133.5</v>
      </c>
      <c r="V969">
        <f t="shared" si="160"/>
        <v>-101.4</v>
      </c>
      <c r="W969">
        <v>95.5</v>
      </c>
      <c r="X969">
        <v>49.6</v>
      </c>
      <c r="Y969">
        <f t="shared" si="161"/>
        <v>-45.9</v>
      </c>
      <c r="Z969">
        <v>224.63329999999999</v>
      </c>
      <c r="AA969">
        <v>160.69999999999999</v>
      </c>
      <c r="AB969">
        <f t="shared" si="162"/>
        <v>-63.933300000000003</v>
      </c>
      <c r="AC969">
        <v>207.3</v>
      </c>
      <c r="AD969">
        <v>123.13330000000001</v>
      </c>
      <c r="AE969">
        <f t="shared" si="163"/>
        <v>-84.166700000000006</v>
      </c>
      <c r="AF969">
        <v>104.33329999999999</v>
      </c>
      <c r="AG969">
        <v>70.7</v>
      </c>
      <c r="AH969">
        <f t="shared" si="164"/>
        <v>-33.633299999999991</v>
      </c>
    </row>
    <row r="970" spans="1:34">
      <c r="A970">
        <v>960</v>
      </c>
      <c r="B970">
        <v>114.9333</v>
      </c>
      <c r="C970">
        <v>85.333299999999994</v>
      </c>
      <c r="D970">
        <f t="shared" ref="D970:D1033" si="165">C970-B970</f>
        <v>-29.600000000000009</v>
      </c>
      <c r="E970">
        <v>228.9333</v>
      </c>
      <c r="F970">
        <v>150.9</v>
      </c>
      <c r="G970">
        <f t="shared" ref="G970:G1033" si="166">F970-E970</f>
        <v>-78.033299999999997</v>
      </c>
      <c r="H970">
        <v>40.433300000000003</v>
      </c>
      <c r="I970">
        <v>37.6</v>
      </c>
      <c r="J970">
        <f t="shared" ref="J970:J1033" si="167">I970-H970</f>
        <v>-2.8333000000000013</v>
      </c>
      <c r="K970">
        <v>168.86670000000001</v>
      </c>
      <c r="L970">
        <v>99.866699999999994</v>
      </c>
      <c r="M970">
        <f t="shared" ref="M970:M1033" si="168">L970-K970</f>
        <v>-69.000000000000014</v>
      </c>
      <c r="N970">
        <v>130.13329999999999</v>
      </c>
      <c r="O970">
        <v>72.566699999999997</v>
      </c>
      <c r="P970">
        <f t="shared" ref="P970:P1033" si="169">O970-N970</f>
        <v>-57.566599999999994</v>
      </c>
      <c r="Q970">
        <v>242.73330000000001</v>
      </c>
      <c r="R970">
        <v>161.16669999999999</v>
      </c>
      <c r="S970">
        <f t="shared" ref="S970:S1033" si="170">R970-Q970</f>
        <v>-81.566600000000022</v>
      </c>
      <c r="T970">
        <v>242.66669999999999</v>
      </c>
      <c r="U970">
        <v>134.4</v>
      </c>
      <c r="V970">
        <f t="shared" ref="V970:V1033" si="171">U970-T970</f>
        <v>-108.26669999999999</v>
      </c>
      <c r="W970">
        <v>96.2333</v>
      </c>
      <c r="X970">
        <v>49.6</v>
      </c>
      <c r="Y970">
        <f t="shared" ref="Y970:Y1033" si="172">X970-W970</f>
        <v>-46.633299999999998</v>
      </c>
      <c r="Z970">
        <v>231.73330000000001</v>
      </c>
      <c r="AA970">
        <v>160.80000000000001</v>
      </c>
      <c r="AB970">
        <f t="shared" ref="AB970:AB1033" si="173">AA970-Z970</f>
        <v>-70.933300000000003</v>
      </c>
      <c r="AC970">
        <v>200.3</v>
      </c>
      <c r="AD970">
        <v>123.2333</v>
      </c>
      <c r="AE970">
        <f t="shared" ref="AE970:AE1033" si="174">AD970-AC970</f>
        <v>-77.066700000000012</v>
      </c>
      <c r="AF970">
        <v>139.66669999999999</v>
      </c>
      <c r="AG970">
        <v>70.7333</v>
      </c>
      <c r="AH970">
        <f t="shared" ref="AH970:AH1033" si="175">AG970-AF970</f>
        <v>-68.933399999999992</v>
      </c>
    </row>
    <row r="971" spans="1:34">
      <c r="A971">
        <v>961</v>
      </c>
      <c r="B971">
        <v>146.66669999999999</v>
      </c>
      <c r="C971">
        <v>85.333299999999994</v>
      </c>
      <c r="D971">
        <f t="shared" si="165"/>
        <v>-61.333399999999997</v>
      </c>
      <c r="E971">
        <v>236.66669999999999</v>
      </c>
      <c r="F971">
        <v>151.4667</v>
      </c>
      <c r="G971">
        <f t="shared" si="166"/>
        <v>-85.199999999999989</v>
      </c>
      <c r="H971">
        <v>37.200000000000003</v>
      </c>
      <c r="I971">
        <v>37.6</v>
      </c>
      <c r="J971">
        <f t="shared" si="167"/>
        <v>0.39999999999999858</v>
      </c>
      <c r="K971">
        <v>167.5</v>
      </c>
      <c r="L971">
        <v>99.866699999999994</v>
      </c>
      <c r="M971">
        <f t="shared" si="168"/>
        <v>-67.633300000000006</v>
      </c>
      <c r="N971">
        <v>130.66669999999999</v>
      </c>
      <c r="O971">
        <v>72.666700000000006</v>
      </c>
      <c r="P971">
        <f t="shared" si="169"/>
        <v>-57.999999999999986</v>
      </c>
      <c r="Q971">
        <v>242.9667</v>
      </c>
      <c r="R971">
        <v>161.19999999999999</v>
      </c>
      <c r="S971">
        <f t="shared" si="170"/>
        <v>-81.766700000000014</v>
      </c>
      <c r="T971">
        <v>239.5</v>
      </c>
      <c r="U971">
        <v>135.23330000000001</v>
      </c>
      <c r="V971">
        <f t="shared" si="171"/>
        <v>-104.26669999999999</v>
      </c>
      <c r="W971">
        <v>98.333299999999994</v>
      </c>
      <c r="X971">
        <v>49.633299999999998</v>
      </c>
      <c r="Y971">
        <f t="shared" si="172"/>
        <v>-48.699999999999996</v>
      </c>
      <c r="Z971">
        <v>238.4</v>
      </c>
      <c r="AA971">
        <v>161.0333</v>
      </c>
      <c r="AB971">
        <f t="shared" si="173"/>
        <v>-77.366700000000009</v>
      </c>
      <c r="AC971">
        <v>226.1</v>
      </c>
      <c r="AD971">
        <v>123.33329999999999</v>
      </c>
      <c r="AE971">
        <f t="shared" si="174"/>
        <v>-102.7667</v>
      </c>
      <c r="AF971">
        <v>139.16669999999999</v>
      </c>
      <c r="AG971">
        <v>70.7333</v>
      </c>
      <c r="AH971">
        <f t="shared" si="175"/>
        <v>-68.433399999999992</v>
      </c>
    </row>
    <row r="972" spans="1:34">
      <c r="A972">
        <v>962</v>
      </c>
      <c r="B972">
        <v>196.9333</v>
      </c>
      <c r="C972">
        <v>85.4</v>
      </c>
      <c r="D972">
        <f t="shared" si="165"/>
        <v>-111.5333</v>
      </c>
      <c r="E972">
        <v>232.86670000000001</v>
      </c>
      <c r="F972">
        <v>151.9333</v>
      </c>
      <c r="G972">
        <f t="shared" si="166"/>
        <v>-80.933400000000006</v>
      </c>
      <c r="H972">
        <v>131.66669999999999</v>
      </c>
      <c r="I972">
        <v>37.633299999999998</v>
      </c>
      <c r="J972">
        <f t="shared" si="167"/>
        <v>-94.0334</v>
      </c>
      <c r="K972">
        <v>149.63329999999999</v>
      </c>
      <c r="L972">
        <v>99.9</v>
      </c>
      <c r="M972">
        <f t="shared" si="168"/>
        <v>-49.733299999999986</v>
      </c>
      <c r="N972">
        <v>133</v>
      </c>
      <c r="O972">
        <v>72.7333</v>
      </c>
      <c r="P972">
        <f t="shared" si="169"/>
        <v>-60.2667</v>
      </c>
      <c r="Q972">
        <v>243.13329999999999</v>
      </c>
      <c r="R972">
        <v>161.19999999999999</v>
      </c>
      <c r="S972">
        <f t="shared" si="170"/>
        <v>-81.933300000000003</v>
      </c>
      <c r="T972">
        <v>236.33330000000001</v>
      </c>
      <c r="U972">
        <v>135.5667</v>
      </c>
      <c r="V972">
        <f t="shared" si="171"/>
        <v>-100.76660000000001</v>
      </c>
      <c r="W972">
        <v>103.33329999999999</v>
      </c>
      <c r="X972">
        <v>49.633299999999998</v>
      </c>
      <c r="Y972">
        <f t="shared" si="172"/>
        <v>-53.699999999999996</v>
      </c>
      <c r="Z972">
        <v>239.66669999999999</v>
      </c>
      <c r="AA972">
        <v>161.23330000000001</v>
      </c>
      <c r="AB972">
        <f t="shared" si="173"/>
        <v>-78.433399999999978</v>
      </c>
      <c r="AC972">
        <v>227.2</v>
      </c>
      <c r="AD972">
        <v>123.63330000000001</v>
      </c>
      <c r="AE972">
        <f t="shared" si="174"/>
        <v>-103.56669999999998</v>
      </c>
      <c r="AF972">
        <v>125</v>
      </c>
      <c r="AG972">
        <v>70.7667</v>
      </c>
      <c r="AH972">
        <f t="shared" si="175"/>
        <v>-54.2333</v>
      </c>
    </row>
    <row r="973" spans="1:34">
      <c r="A973">
        <v>963</v>
      </c>
      <c r="B973">
        <v>161.73330000000001</v>
      </c>
      <c r="C973">
        <v>85.533299999999997</v>
      </c>
      <c r="D973">
        <f t="shared" si="165"/>
        <v>-76.200000000000017</v>
      </c>
      <c r="E973">
        <v>243.4</v>
      </c>
      <c r="F973">
        <v>152.36670000000001</v>
      </c>
      <c r="G973">
        <f t="shared" si="166"/>
        <v>-91.033299999999997</v>
      </c>
      <c r="H973">
        <v>47.133299999999998</v>
      </c>
      <c r="I973">
        <v>37.700000000000003</v>
      </c>
      <c r="J973">
        <f t="shared" si="167"/>
        <v>-9.4332999999999956</v>
      </c>
      <c r="K973">
        <v>168.83330000000001</v>
      </c>
      <c r="L973">
        <v>99.9</v>
      </c>
      <c r="M973">
        <f t="shared" si="168"/>
        <v>-68.933300000000003</v>
      </c>
      <c r="N973">
        <v>129.33330000000001</v>
      </c>
      <c r="O973">
        <v>72.7667</v>
      </c>
      <c r="P973">
        <f t="shared" si="169"/>
        <v>-56.566600000000008</v>
      </c>
      <c r="Q973">
        <v>241.8</v>
      </c>
      <c r="R973">
        <v>161.19999999999999</v>
      </c>
      <c r="S973">
        <f t="shared" si="170"/>
        <v>-80.600000000000023</v>
      </c>
      <c r="T973">
        <v>221.3</v>
      </c>
      <c r="U973">
        <v>135.5667</v>
      </c>
      <c r="V973">
        <f t="shared" si="171"/>
        <v>-85.733300000000014</v>
      </c>
      <c r="W973">
        <v>92.6</v>
      </c>
      <c r="X973">
        <v>49.7</v>
      </c>
      <c r="Y973">
        <f t="shared" si="172"/>
        <v>-42.899999999999991</v>
      </c>
      <c r="Z973">
        <v>248.33330000000001</v>
      </c>
      <c r="AA973">
        <v>161.4</v>
      </c>
      <c r="AB973">
        <f t="shared" si="173"/>
        <v>-86.933300000000003</v>
      </c>
      <c r="AC973">
        <v>238.2</v>
      </c>
      <c r="AD973">
        <v>124.1</v>
      </c>
      <c r="AE973">
        <f t="shared" si="174"/>
        <v>-114.1</v>
      </c>
      <c r="AF973">
        <v>129.83330000000001</v>
      </c>
      <c r="AG973">
        <v>70.8</v>
      </c>
      <c r="AH973">
        <f t="shared" si="175"/>
        <v>-59.033300000000011</v>
      </c>
    </row>
    <row r="974" spans="1:34">
      <c r="A974">
        <v>964</v>
      </c>
      <c r="B974">
        <v>158.13329999999999</v>
      </c>
      <c r="C974">
        <v>85.7</v>
      </c>
      <c r="D974">
        <f t="shared" si="165"/>
        <v>-72.433299999999988</v>
      </c>
      <c r="E974">
        <v>237.0667</v>
      </c>
      <c r="F974">
        <v>152.4667</v>
      </c>
      <c r="G974">
        <f t="shared" si="166"/>
        <v>-84.6</v>
      </c>
      <c r="H974">
        <v>54.8</v>
      </c>
      <c r="I974">
        <v>37.7333</v>
      </c>
      <c r="J974">
        <f t="shared" si="167"/>
        <v>-17.066699999999997</v>
      </c>
      <c r="K974">
        <v>167.63329999999999</v>
      </c>
      <c r="L974">
        <v>100</v>
      </c>
      <c r="M974">
        <f t="shared" si="168"/>
        <v>-67.633299999999991</v>
      </c>
      <c r="N974">
        <v>130.33330000000001</v>
      </c>
      <c r="O974">
        <v>72.866699999999994</v>
      </c>
      <c r="P974">
        <f t="shared" si="169"/>
        <v>-57.466600000000014</v>
      </c>
      <c r="Q974">
        <v>242.9</v>
      </c>
      <c r="R974">
        <v>161.23330000000001</v>
      </c>
      <c r="S974">
        <f t="shared" si="170"/>
        <v>-81.666699999999992</v>
      </c>
      <c r="T974">
        <v>237.66669999999999</v>
      </c>
      <c r="U974">
        <v>135.9667</v>
      </c>
      <c r="V974">
        <f t="shared" si="171"/>
        <v>-101.69999999999999</v>
      </c>
      <c r="W974">
        <v>95.433300000000003</v>
      </c>
      <c r="X974">
        <v>49.7333</v>
      </c>
      <c r="Y974">
        <f t="shared" si="172"/>
        <v>-45.7</v>
      </c>
      <c r="Z974">
        <v>238.13329999999999</v>
      </c>
      <c r="AA974">
        <v>161.5333</v>
      </c>
      <c r="AB974">
        <f t="shared" si="173"/>
        <v>-76.599999999999994</v>
      </c>
      <c r="AC974">
        <v>165.5333</v>
      </c>
      <c r="AD974">
        <v>124.2333</v>
      </c>
      <c r="AE974">
        <f t="shared" si="174"/>
        <v>-41.3</v>
      </c>
      <c r="AF974">
        <v>134.80000000000001</v>
      </c>
      <c r="AG974">
        <v>70.833299999999994</v>
      </c>
      <c r="AH974">
        <f t="shared" si="175"/>
        <v>-63.966700000000017</v>
      </c>
    </row>
    <row r="975" spans="1:34">
      <c r="A975">
        <v>965</v>
      </c>
      <c r="B975">
        <v>105.9333</v>
      </c>
      <c r="C975">
        <v>85.7</v>
      </c>
      <c r="D975">
        <f t="shared" si="165"/>
        <v>-20.2333</v>
      </c>
      <c r="E975">
        <v>243.6</v>
      </c>
      <c r="F975">
        <v>152.66669999999999</v>
      </c>
      <c r="G975">
        <f t="shared" si="166"/>
        <v>-90.933300000000003</v>
      </c>
      <c r="H975">
        <v>45.3</v>
      </c>
      <c r="I975">
        <v>37.7667</v>
      </c>
      <c r="J975">
        <f t="shared" si="167"/>
        <v>-7.533299999999997</v>
      </c>
      <c r="K975">
        <v>167.66669999999999</v>
      </c>
      <c r="L975">
        <v>100.0667</v>
      </c>
      <c r="M975">
        <f t="shared" si="168"/>
        <v>-67.599999999999994</v>
      </c>
      <c r="N975">
        <v>129.86670000000001</v>
      </c>
      <c r="O975">
        <v>72.900000000000006</v>
      </c>
      <c r="P975">
        <f t="shared" si="169"/>
        <v>-56.966700000000003</v>
      </c>
      <c r="Q975">
        <v>243.13329999999999</v>
      </c>
      <c r="R975">
        <v>161.26669999999999</v>
      </c>
      <c r="S975">
        <f t="shared" si="170"/>
        <v>-81.866600000000005</v>
      </c>
      <c r="T975">
        <v>240.73330000000001</v>
      </c>
      <c r="U975">
        <v>135.9667</v>
      </c>
      <c r="V975">
        <f t="shared" si="171"/>
        <v>-104.76660000000001</v>
      </c>
      <c r="W975">
        <v>99.633300000000006</v>
      </c>
      <c r="X975">
        <v>49.7667</v>
      </c>
      <c r="Y975">
        <f t="shared" si="172"/>
        <v>-49.866600000000005</v>
      </c>
      <c r="Z975">
        <v>225.66669999999999</v>
      </c>
      <c r="AA975">
        <v>161.5667</v>
      </c>
      <c r="AB975">
        <f t="shared" si="173"/>
        <v>-64.099999999999994</v>
      </c>
      <c r="AC975">
        <v>211.66669999999999</v>
      </c>
      <c r="AD975">
        <v>124.5</v>
      </c>
      <c r="AE975">
        <f t="shared" si="174"/>
        <v>-87.166699999999992</v>
      </c>
      <c r="AF975">
        <v>125.16670000000001</v>
      </c>
      <c r="AG975">
        <v>70.933300000000003</v>
      </c>
      <c r="AH975">
        <f t="shared" si="175"/>
        <v>-54.233400000000003</v>
      </c>
    </row>
    <row r="976" spans="1:34">
      <c r="A976">
        <v>966</v>
      </c>
      <c r="B976">
        <v>146.5667</v>
      </c>
      <c r="C976">
        <v>85.933300000000003</v>
      </c>
      <c r="D976">
        <f t="shared" si="165"/>
        <v>-60.633399999999995</v>
      </c>
      <c r="E976">
        <v>232.63329999999999</v>
      </c>
      <c r="F976">
        <v>153.13329999999999</v>
      </c>
      <c r="G976">
        <f t="shared" si="166"/>
        <v>-79.5</v>
      </c>
      <c r="H976">
        <v>41.966700000000003</v>
      </c>
      <c r="I976">
        <v>37.866700000000002</v>
      </c>
      <c r="J976">
        <f t="shared" si="167"/>
        <v>-4.1000000000000014</v>
      </c>
      <c r="K976">
        <v>131.5</v>
      </c>
      <c r="L976">
        <v>100.4</v>
      </c>
      <c r="M976">
        <f t="shared" si="168"/>
        <v>-31.099999999999994</v>
      </c>
      <c r="N976">
        <v>135.30000000000001</v>
      </c>
      <c r="O976">
        <v>73</v>
      </c>
      <c r="P976">
        <f t="shared" si="169"/>
        <v>-62.300000000000011</v>
      </c>
      <c r="Q976">
        <v>242.73330000000001</v>
      </c>
      <c r="R976">
        <v>161.30000000000001</v>
      </c>
      <c r="S976">
        <f t="shared" si="170"/>
        <v>-81.433300000000003</v>
      </c>
      <c r="T976">
        <v>233.5333</v>
      </c>
      <c r="U976">
        <v>136.63329999999999</v>
      </c>
      <c r="V976">
        <f t="shared" si="171"/>
        <v>-96.9</v>
      </c>
      <c r="W976">
        <v>96.5</v>
      </c>
      <c r="X976">
        <v>49.8</v>
      </c>
      <c r="Y976">
        <f t="shared" si="172"/>
        <v>-46.7</v>
      </c>
      <c r="Z976">
        <v>224.0667</v>
      </c>
      <c r="AA976">
        <v>161.73330000000001</v>
      </c>
      <c r="AB976">
        <f t="shared" si="173"/>
        <v>-62.333399999999983</v>
      </c>
      <c r="AC976">
        <v>202.66669999999999</v>
      </c>
      <c r="AD976">
        <v>124.7</v>
      </c>
      <c r="AE976">
        <f t="shared" si="174"/>
        <v>-77.966699999999989</v>
      </c>
      <c r="AF976">
        <v>139.80000000000001</v>
      </c>
      <c r="AG976">
        <v>70.966700000000003</v>
      </c>
      <c r="AH976">
        <f t="shared" si="175"/>
        <v>-68.833300000000008</v>
      </c>
    </row>
    <row r="977" spans="1:34">
      <c r="A977">
        <v>967</v>
      </c>
      <c r="B977">
        <v>212.8</v>
      </c>
      <c r="C977">
        <v>86.033299999999997</v>
      </c>
      <c r="D977">
        <f t="shared" si="165"/>
        <v>-126.76670000000001</v>
      </c>
      <c r="E977">
        <v>237.63329999999999</v>
      </c>
      <c r="F977">
        <v>153.26669999999999</v>
      </c>
      <c r="G977">
        <f t="shared" si="166"/>
        <v>-84.366600000000005</v>
      </c>
      <c r="H977">
        <v>46.1</v>
      </c>
      <c r="I977">
        <v>38</v>
      </c>
      <c r="J977">
        <f t="shared" si="167"/>
        <v>-8.1000000000000014</v>
      </c>
      <c r="K977">
        <v>154.86670000000001</v>
      </c>
      <c r="L977">
        <v>100.4333</v>
      </c>
      <c r="M977">
        <f t="shared" si="168"/>
        <v>-54.433400000000006</v>
      </c>
      <c r="N977">
        <v>133.9333</v>
      </c>
      <c r="O977">
        <v>73.033299999999997</v>
      </c>
      <c r="P977">
        <f t="shared" si="169"/>
        <v>-60.900000000000006</v>
      </c>
      <c r="Q977">
        <v>242.5667</v>
      </c>
      <c r="R977">
        <v>161.30000000000001</v>
      </c>
      <c r="S977">
        <f t="shared" si="170"/>
        <v>-81.266699999999986</v>
      </c>
      <c r="T977">
        <v>237.7</v>
      </c>
      <c r="U977">
        <v>136.9333</v>
      </c>
      <c r="V977">
        <f t="shared" si="171"/>
        <v>-100.76669999999999</v>
      </c>
      <c r="W977">
        <v>113.1</v>
      </c>
      <c r="X977">
        <v>49.866700000000002</v>
      </c>
      <c r="Y977">
        <f t="shared" si="172"/>
        <v>-63.233299999999993</v>
      </c>
      <c r="Z977">
        <v>235.0667</v>
      </c>
      <c r="AA977">
        <v>162.19999999999999</v>
      </c>
      <c r="AB977">
        <f t="shared" si="173"/>
        <v>-72.866700000000009</v>
      </c>
      <c r="AC977">
        <v>231.33330000000001</v>
      </c>
      <c r="AD977">
        <v>124.7333</v>
      </c>
      <c r="AE977">
        <f t="shared" si="174"/>
        <v>-106.60000000000001</v>
      </c>
      <c r="AF977">
        <v>151</v>
      </c>
      <c r="AG977">
        <v>71</v>
      </c>
      <c r="AH977">
        <f t="shared" si="175"/>
        <v>-80</v>
      </c>
    </row>
    <row r="978" spans="1:34">
      <c r="A978">
        <v>968</v>
      </c>
      <c r="B978">
        <v>83.633300000000006</v>
      </c>
      <c r="C978">
        <v>86.2</v>
      </c>
      <c r="D978">
        <f t="shared" si="165"/>
        <v>2.5666999999999973</v>
      </c>
      <c r="E978">
        <v>238.76669999999999</v>
      </c>
      <c r="F978">
        <v>153.4667</v>
      </c>
      <c r="G978">
        <f t="shared" si="166"/>
        <v>-85.299999999999983</v>
      </c>
      <c r="H978">
        <v>47.333300000000001</v>
      </c>
      <c r="I978">
        <v>38.1</v>
      </c>
      <c r="J978">
        <f t="shared" si="167"/>
        <v>-9.2332999999999998</v>
      </c>
      <c r="K978">
        <v>167.5333</v>
      </c>
      <c r="L978">
        <v>100.4333</v>
      </c>
      <c r="M978">
        <f t="shared" si="168"/>
        <v>-67.099999999999994</v>
      </c>
      <c r="N978">
        <v>128.19999999999999</v>
      </c>
      <c r="O978">
        <v>73.433300000000003</v>
      </c>
      <c r="P978">
        <f t="shared" si="169"/>
        <v>-54.766699999999986</v>
      </c>
      <c r="Q978">
        <v>244.33330000000001</v>
      </c>
      <c r="R978">
        <v>161.33330000000001</v>
      </c>
      <c r="S978">
        <f t="shared" si="170"/>
        <v>-83</v>
      </c>
      <c r="T978">
        <v>247.5333</v>
      </c>
      <c r="U978">
        <v>136.9667</v>
      </c>
      <c r="V978">
        <f t="shared" si="171"/>
        <v>-110.56659999999999</v>
      </c>
      <c r="W978">
        <v>97.7667</v>
      </c>
      <c r="X978">
        <v>49.866700000000002</v>
      </c>
      <c r="Y978">
        <f t="shared" si="172"/>
        <v>-47.9</v>
      </c>
      <c r="Z978">
        <v>229.9</v>
      </c>
      <c r="AA978">
        <v>162.4333</v>
      </c>
      <c r="AB978">
        <f t="shared" si="173"/>
        <v>-67.466700000000003</v>
      </c>
      <c r="AC978">
        <v>220.83330000000001</v>
      </c>
      <c r="AD978">
        <v>124.83329999999999</v>
      </c>
      <c r="AE978">
        <f t="shared" si="174"/>
        <v>-96.000000000000014</v>
      </c>
      <c r="AF978">
        <v>142</v>
      </c>
      <c r="AG978">
        <v>71</v>
      </c>
      <c r="AH978">
        <f t="shared" si="175"/>
        <v>-71</v>
      </c>
    </row>
    <row r="979" spans="1:34">
      <c r="A979">
        <v>969</v>
      </c>
      <c r="B979">
        <v>218.13329999999999</v>
      </c>
      <c r="C979">
        <v>86.333299999999994</v>
      </c>
      <c r="D979">
        <f t="shared" si="165"/>
        <v>-131.80000000000001</v>
      </c>
      <c r="E979">
        <v>238.0333</v>
      </c>
      <c r="F979">
        <v>154.63329999999999</v>
      </c>
      <c r="G979">
        <f t="shared" si="166"/>
        <v>-83.4</v>
      </c>
      <c r="H979">
        <v>69.5</v>
      </c>
      <c r="I979">
        <v>38.133299999999998</v>
      </c>
      <c r="J979">
        <f t="shared" si="167"/>
        <v>-31.366700000000002</v>
      </c>
      <c r="K979">
        <v>144.0333</v>
      </c>
      <c r="L979">
        <v>100.5667</v>
      </c>
      <c r="M979">
        <f t="shared" si="168"/>
        <v>-43.4666</v>
      </c>
      <c r="N979">
        <v>135.4667</v>
      </c>
      <c r="O979">
        <v>73.599999999999994</v>
      </c>
      <c r="P979">
        <f t="shared" si="169"/>
        <v>-61.866700000000009</v>
      </c>
      <c r="Q979">
        <v>243</v>
      </c>
      <c r="R979">
        <v>161.33330000000001</v>
      </c>
      <c r="S979">
        <f t="shared" si="170"/>
        <v>-81.666699999999992</v>
      </c>
      <c r="T979">
        <v>238.0667</v>
      </c>
      <c r="U979">
        <v>137.26669999999999</v>
      </c>
      <c r="V979">
        <f t="shared" si="171"/>
        <v>-100.80000000000001</v>
      </c>
      <c r="W979">
        <v>97.2333</v>
      </c>
      <c r="X979">
        <v>49.866700000000002</v>
      </c>
      <c r="Y979">
        <f t="shared" si="172"/>
        <v>-47.366599999999998</v>
      </c>
      <c r="Z979">
        <v>240.5</v>
      </c>
      <c r="AA979">
        <v>162.4667</v>
      </c>
      <c r="AB979">
        <f t="shared" si="173"/>
        <v>-78.033299999999997</v>
      </c>
      <c r="AC979">
        <v>203.5667</v>
      </c>
      <c r="AD979">
        <v>124.83329999999999</v>
      </c>
      <c r="AE979">
        <f t="shared" si="174"/>
        <v>-78.733400000000003</v>
      </c>
      <c r="AF979">
        <v>139.16669999999999</v>
      </c>
      <c r="AG979">
        <v>71.2667</v>
      </c>
      <c r="AH979">
        <f t="shared" si="175"/>
        <v>-67.899999999999991</v>
      </c>
    </row>
    <row r="980" spans="1:34">
      <c r="A980">
        <v>970</v>
      </c>
      <c r="B980">
        <v>145.5</v>
      </c>
      <c r="C980">
        <v>86.366699999999994</v>
      </c>
      <c r="D980">
        <f t="shared" si="165"/>
        <v>-59.133300000000006</v>
      </c>
      <c r="E980">
        <v>233.0333</v>
      </c>
      <c r="F980">
        <v>155.16669999999999</v>
      </c>
      <c r="G980">
        <f t="shared" si="166"/>
        <v>-77.866600000000005</v>
      </c>
      <c r="H980">
        <v>80.533299999999997</v>
      </c>
      <c r="I980">
        <v>38.2333</v>
      </c>
      <c r="J980">
        <f t="shared" si="167"/>
        <v>-42.3</v>
      </c>
      <c r="K980">
        <v>140.0667</v>
      </c>
      <c r="L980">
        <v>100.63330000000001</v>
      </c>
      <c r="M980">
        <f t="shared" si="168"/>
        <v>-39.433399999999992</v>
      </c>
      <c r="N980">
        <v>147.4667</v>
      </c>
      <c r="O980">
        <v>73.7</v>
      </c>
      <c r="P980">
        <f t="shared" si="169"/>
        <v>-73.7667</v>
      </c>
      <c r="Q980">
        <v>242.26669999999999</v>
      </c>
      <c r="R980">
        <v>161.33330000000001</v>
      </c>
      <c r="S980">
        <f t="shared" si="170"/>
        <v>-80.933399999999978</v>
      </c>
      <c r="T980">
        <v>253.4667</v>
      </c>
      <c r="U980">
        <v>137.26669999999999</v>
      </c>
      <c r="V980">
        <f t="shared" si="171"/>
        <v>-116.20000000000002</v>
      </c>
      <c r="W980">
        <v>103.0667</v>
      </c>
      <c r="X980">
        <v>49.9</v>
      </c>
      <c r="Y980">
        <f t="shared" si="172"/>
        <v>-53.166699999999999</v>
      </c>
      <c r="Z980">
        <v>226.4333</v>
      </c>
      <c r="AA980">
        <v>162.9</v>
      </c>
      <c r="AB980">
        <f t="shared" si="173"/>
        <v>-63.533299999999997</v>
      </c>
      <c r="AC980">
        <v>237.2</v>
      </c>
      <c r="AD980">
        <v>125.2</v>
      </c>
      <c r="AE980">
        <f t="shared" si="174"/>
        <v>-111.99999999999999</v>
      </c>
      <c r="AF980">
        <v>138.76669999999999</v>
      </c>
      <c r="AG980">
        <v>71.366699999999994</v>
      </c>
      <c r="AH980">
        <f t="shared" si="175"/>
        <v>-67.399999999999991</v>
      </c>
    </row>
    <row r="981" spans="1:34">
      <c r="A981">
        <v>971</v>
      </c>
      <c r="B981">
        <v>201.1</v>
      </c>
      <c r="C981">
        <v>87.033299999999997</v>
      </c>
      <c r="D981">
        <f t="shared" si="165"/>
        <v>-114.0667</v>
      </c>
      <c r="E981">
        <v>238.3</v>
      </c>
      <c r="F981">
        <v>156.19999999999999</v>
      </c>
      <c r="G981">
        <f t="shared" si="166"/>
        <v>-82.100000000000023</v>
      </c>
      <c r="H981">
        <v>47.566699999999997</v>
      </c>
      <c r="I981">
        <v>38.2667</v>
      </c>
      <c r="J981">
        <f t="shared" si="167"/>
        <v>-9.2999999999999972</v>
      </c>
      <c r="K981">
        <v>234.86670000000001</v>
      </c>
      <c r="L981">
        <v>100.8</v>
      </c>
      <c r="M981">
        <f t="shared" si="168"/>
        <v>-134.06670000000003</v>
      </c>
      <c r="N981">
        <v>139.4667</v>
      </c>
      <c r="O981">
        <v>73.8</v>
      </c>
      <c r="P981">
        <f t="shared" si="169"/>
        <v>-65.666700000000006</v>
      </c>
      <c r="Q981">
        <v>242.8</v>
      </c>
      <c r="R981">
        <v>161.36670000000001</v>
      </c>
      <c r="S981">
        <f t="shared" si="170"/>
        <v>-81.433300000000003</v>
      </c>
      <c r="T981">
        <v>236.1</v>
      </c>
      <c r="U981">
        <v>137.26669999999999</v>
      </c>
      <c r="V981">
        <f t="shared" si="171"/>
        <v>-98.833300000000008</v>
      </c>
      <c r="W981">
        <v>107.36669999999999</v>
      </c>
      <c r="X981">
        <v>49.966700000000003</v>
      </c>
      <c r="Y981">
        <f t="shared" si="172"/>
        <v>-57.399999999999991</v>
      </c>
      <c r="Z981">
        <v>240.33330000000001</v>
      </c>
      <c r="AA981">
        <v>163.16669999999999</v>
      </c>
      <c r="AB981">
        <f t="shared" si="173"/>
        <v>-77.166600000000017</v>
      </c>
      <c r="AC981">
        <v>250.0333</v>
      </c>
      <c r="AD981">
        <v>125.3</v>
      </c>
      <c r="AE981">
        <f t="shared" si="174"/>
        <v>-124.7333</v>
      </c>
      <c r="AF981">
        <v>121.7333</v>
      </c>
      <c r="AG981">
        <v>71.366699999999994</v>
      </c>
      <c r="AH981">
        <f t="shared" si="175"/>
        <v>-50.366600000000005</v>
      </c>
    </row>
    <row r="982" spans="1:34">
      <c r="A982">
        <v>972</v>
      </c>
      <c r="B982">
        <v>118.5667</v>
      </c>
      <c r="C982">
        <v>87.1</v>
      </c>
      <c r="D982">
        <f t="shared" si="165"/>
        <v>-31.466700000000003</v>
      </c>
      <c r="E982">
        <v>232.9667</v>
      </c>
      <c r="F982">
        <v>156.4</v>
      </c>
      <c r="G982">
        <f t="shared" si="166"/>
        <v>-76.566699999999997</v>
      </c>
      <c r="H982">
        <v>47.366700000000002</v>
      </c>
      <c r="I982">
        <v>38.2667</v>
      </c>
      <c r="J982">
        <f t="shared" si="167"/>
        <v>-9.1000000000000014</v>
      </c>
      <c r="K982">
        <v>148.69999999999999</v>
      </c>
      <c r="L982">
        <v>100.83329999999999</v>
      </c>
      <c r="M982">
        <f t="shared" si="168"/>
        <v>-47.866699999999994</v>
      </c>
      <c r="N982">
        <v>135.4</v>
      </c>
      <c r="O982">
        <v>73.833299999999994</v>
      </c>
      <c r="P982">
        <f t="shared" si="169"/>
        <v>-61.566700000000012</v>
      </c>
      <c r="Q982">
        <v>242.8</v>
      </c>
      <c r="R982">
        <v>161.36670000000001</v>
      </c>
      <c r="S982">
        <f t="shared" si="170"/>
        <v>-81.433300000000003</v>
      </c>
      <c r="T982">
        <v>249.2</v>
      </c>
      <c r="U982">
        <v>137.4333</v>
      </c>
      <c r="V982">
        <f t="shared" si="171"/>
        <v>-111.76669999999999</v>
      </c>
      <c r="W982">
        <v>98.1</v>
      </c>
      <c r="X982">
        <v>49.966700000000003</v>
      </c>
      <c r="Y982">
        <f t="shared" si="172"/>
        <v>-48.133299999999991</v>
      </c>
      <c r="Z982">
        <v>225.76669999999999</v>
      </c>
      <c r="AA982">
        <v>163.33330000000001</v>
      </c>
      <c r="AB982">
        <f t="shared" si="173"/>
        <v>-62.433399999999978</v>
      </c>
      <c r="AC982">
        <v>230.83330000000001</v>
      </c>
      <c r="AD982">
        <v>125.86669999999999</v>
      </c>
      <c r="AE982">
        <f t="shared" si="174"/>
        <v>-104.96660000000001</v>
      </c>
      <c r="AF982">
        <v>127.3</v>
      </c>
      <c r="AG982">
        <v>71.366699999999994</v>
      </c>
      <c r="AH982">
        <f t="shared" si="175"/>
        <v>-55.933300000000003</v>
      </c>
    </row>
    <row r="983" spans="1:34">
      <c r="A983">
        <v>973</v>
      </c>
      <c r="B983">
        <v>114.7667</v>
      </c>
      <c r="C983">
        <v>87.2333</v>
      </c>
      <c r="D983">
        <f t="shared" si="165"/>
        <v>-27.5334</v>
      </c>
      <c r="E983">
        <v>238.83330000000001</v>
      </c>
      <c r="F983">
        <v>156.80000000000001</v>
      </c>
      <c r="G983">
        <f t="shared" si="166"/>
        <v>-82.033299999999997</v>
      </c>
      <c r="H983">
        <v>47.333300000000001</v>
      </c>
      <c r="I983">
        <v>38.700000000000003</v>
      </c>
      <c r="J983">
        <f t="shared" si="167"/>
        <v>-8.6332999999999984</v>
      </c>
      <c r="K983">
        <v>174.16669999999999</v>
      </c>
      <c r="L983">
        <v>100.86669999999999</v>
      </c>
      <c r="M983">
        <f t="shared" si="168"/>
        <v>-73.3</v>
      </c>
      <c r="N983">
        <v>134.36670000000001</v>
      </c>
      <c r="O983">
        <v>74.033299999999997</v>
      </c>
      <c r="P983">
        <f t="shared" si="169"/>
        <v>-60.333400000000012</v>
      </c>
      <c r="Q983">
        <v>241.8</v>
      </c>
      <c r="R983">
        <v>161.36670000000001</v>
      </c>
      <c r="S983">
        <f t="shared" si="170"/>
        <v>-80.433300000000003</v>
      </c>
      <c r="T983">
        <v>242</v>
      </c>
      <c r="U983">
        <v>137.5</v>
      </c>
      <c r="V983">
        <f t="shared" si="171"/>
        <v>-104.5</v>
      </c>
      <c r="W983">
        <v>102.7667</v>
      </c>
      <c r="X983">
        <v>50</v>
      </c>
      <c r="Y983">
        <f t="shared" si="172"/>
        <v>-52.7667</v>
      </c>
      <c r="Z983">
        <v>240.1</v>
      </c>
      <c r="AA983">
        <v>163.5333</v>
      </c>
      <c r="AB983">
        <f t="shared" si="173"/>
        <v>-76.566699999999997</v>
      </c>
      <c r="AC983">
        <v>209.83330000000001</v>
      </c>
      <c r="AD983">
        <v>127.13330000000001</v>
      </c>
      <c r="AE983">
        <f t="shared" si="174"/>
        <v>-82.7</v>
      </c>
      <c r="AF983">
        <v>133.33330000000001</v>
      </c>
      <c r="AG983">
        <v>71.400000000000006</v>
      </c>
      <c r="AH983">
        <f t="shared" si="175"/>
        <v>-61.933300000000003</v>
      </c>
    </row>
    <row r="984" spans="1:34">
      <c r="A984">
        <v>974</v>
      </c>
      <c r="B984">
        <v>164.63329999999999</v>
      </c>
      <c r="C984">
        <v>87.3</v>
      </c>
      <c r="D984">
        <f t="shared" si="165"/>
        <v>-77.333299999999994</v>
      </c>
      <c r="E984">
        <v>243.76669999999999</v>
      </c>
      <c r="F984">
        <v>157.30000000000001</v>
      </c>
      <c r="G984">
        <f t="shared" si="166"/>
        <v>-86.466699999999975</v>
      </c>
      <c r="H984">
        <v>49.833300000000001</v>
      </c>
      <c r="I984">
        <v>38.7667</v>
      </c>
      <c r="J984">
        <f t="shared" si="167"/>
        <v>-11.066600000000001</v>
      </c>
      <c r="K984">
        <v>232.3</v>
      </c>
      <c r="L984">
        <v>100.9</v>
      </c>
      <c r="M984">
        <f t="shared" si="168"/>
        <v>-131.4</v>
      </c>
      <c r="N984">
        <v>133.4667</v>
      </c>
      <c r="O984">
        <v>74.2667</v>
      </c>
      <c r="P984">
        <f t="shared" si="169"/>
        <v>-59.2</v>
      </c>
      <c r="Q984">
        <v>241.8</v>
      </c>
      <c r="R984">
        <v>161.36670000000001</v>
      </c>
      <c r="S984">
        <f t="shared" si="170"/>
        <v>-80.433300000000003</v>
      </c>
      <c r="T984">
        <v>237.76669999999999</v>
      </c>
      <c r="U984">
        <v>137.5333</v>
      </c>
      <c r="V984">
        <f t="shared" si="171"/>
        <v>-100.23339999999999</v>
      </c>
      <c r="W984">
        <v>98.7667</v>
      </c>
      <c r="X984">
        <v>50</v>
      </c>
      <c r="Y984">
        <f t="shared" si="172"/>
        <v>-48.7667</v>
      </c>
      <c r="Z984">
        <v>228.4333</v>
      </c>
      <c r="AA984">
        <v>164.0333</v>
      </c>
      <c r="AB984">
        <f t="shared" si="173"/>
        <v>-64.400000000000006</v>
      </c>
      <c r="AC984">
        <v>233.3</v>
      </c>
      <c r="AD984">
        <v>127.13330000000001</v>
      </c>
      <c r="AE984">
        <f t="shared" si="174"/>
        <v>-106.16670000000001</v>
      </c>
      <c r="AF984">
        <v>139.26669999999999</v>
      </c>
      <c r="AG984">
        <v>71.466700000000003</v>
      </c>
      <c r="AH984">
        <f t="shared" si="175"/>
        <v>-67.799999999999983</v>
      </c>
    </row>
    <row r="985" spans="1:34">
      <c r="A985">
        <v>975</v>
      </c>
      <c r="B985">
        <v>221.13329999999999</v>
      </c>
      <c r="C985">
        <v>87.466700000000003</v>
      </c>
      <c r="D985">
        <f t="shared" si="165"/>
        <v>-133.66659999999999</v>
      </c>
      <c r="E985">
        <v>238.8</v>
      </c>
      <c r="F985">
        <v>157.9</v>
      </c>
      <c r="G985">
        <f t="shared" si="166"/>
        <v>-80.900000000000006</v>
      </c>
      <c r="H985">
        <v>47.133299999999998</v>
      </c>
      <c r="I985">
        <v>38.799999999999997</v>
      </c>
      <c r="J985">
        <f t="shared" si="167"/>
        <v>-8.3333000000000013</v>
      </c>
      <c r="K985">
        <v>167.76669999999999</v>
      </c>
      <c r="L985">
        <v>100.9333</v>
      </c>
      <c r="M985">
        <f t="shared" si="168"/>
        <v>-66.833399999999983</v>
      </c>
      <c r="N985">
        <v>132.69999999999999</v>
      </c>
      <c r="O985">
        <v>74.366699999999994</v>
      </c>
      <c r="P985">
        <f t="shared" si="169"/>
        <v>-58.333299999999994</v>
      </c>
      <c r="Q985">
        <v>241.8</v>
      </c>
      <c r="R985">
        <v>161.36670000000001</v>
      </c>
      <c r="S985">
        <f t="shared" si="170"/>
        <v>-80.433300000000003</v>
      </c>
      <c r="T985">
        <v>247.76669999999999</v>
      </c>
      <c r="U985">
        <v>137.6</v>
      </c>
      <c r="V985">
        <f t="shared" si="171"/>
        <v>-110.16669999999999</v>
      </c>
      <c r="W985">
        <v>98.866699999999994</v>
      </c>
      <c r="X985">
        <v>50</v>
      </c>
      <c r="Y985">
        <f t="shared" si="172"/>
        <v>-48.866699999999994</v>
      </c>
      <c r="Z985">
        <v>228.5667</v>
      </c>
      <c r="AA985">
        <v>164.4</v>
      </c>
      <c r="AB985">
        <f t="shared" si="173"/>
        <v>-64.166699999999992</v>
      </c>
      <c r="AC985">
        <v>210.9</v>
      </c>
      <c r="AD985">
        <v>127.9</v>
      </c>
      <c r="AE985">
        <f t="shared" si="174"/>
        <v>-83</v>
      </c>
      <c r="AF985">
        <v>138.80000000000001</v>
      </c>
      <c r="AG985">
        <v>71.5</v>
      </c>
      <c r="AH985">
        <f t="shared" si="175"/>
        <v>-67.300000000000011</v>
      </c>
    </row>
    <row r="986" spans="1:34">
      <c r="A986">
        <v>976</v>
      </c>
      <c r="B986">
        <v>202.4667</v>
      </c>
      <c r="C986">
        <v>87.633300000000006</v>
      </c>
      <c r="D986">
        <f t="shared" si="165"/>
        <v>-114.8334</v>
      </c>
      <c r="E986">
        <v>233.4</v>
      </c>
      <c r="F986">
        <v>158.33330000000001</v>
      </c>
      <c r="G986">
        <f t="shared" si="166"/>
        <v>-75.066699999999997</v>
      </c>
      <c r="H986">
        <v>48.466700000000003</v>
      </c>
      <c r="I986">
        <v>39.1</v>
      </c>
      <c r="J986">
        <f t="shared" si="167"/>
        <v>-9.3667000000000016</v>
      </c>
      <c r="K986">
        <v>115.13330000000001</v>
      </c>
      <c r="L986">
        <v>101.0667</v>
      </c>
      <c r="M986">
        <f t="shared" si="168"/>
        <v>-14.066600000000008</v>
      </c>
      <c r="N986">
        <v>135.66669999999999</v>
      </c>
      <c r="O986">
        <v>74.666700000000006</v>
      </c>
      <c r="P986">
        <f t="shared" si="169"/>
        <v>-60.999999999999986</v>
      </c>
      <c r="Q986">
        <v>242.66669999999999</v>
      </c>
      <c r="R986">
        <v>161.4333</v>
      </c>
      <c r="S986">
        <f t="shared" si="170"/>
        <v>-81.233399999999989</v>
      </c>
      <c r="T986">
        <v>238.4333</v>
      </c>
      <c r="U986">
        <v>137.76669999999999</v>
      </c>
      <c r="V986">
        <f t="shared" si="171"/>
        <v>-100.66660000000002</v>
      </c>
      <c r="W986">
        <v>104</v>
      </c>
      <c r="X986">
        <v>50</v>
      </c>
      <c r="Y986">
        <f t="shared" si="172"/>
        <v>-54</v>
      </c>
      <c r="Z986">
        <v>229.4333</v>
      </c>
      <c r="AA986">
        <v>164.4333</v>
      </c>
      <c r="AB986">
        <f t="shared" si="173"/>
        <v>-65</v>
      </c>
      <c r="AC986">
        <v>148.23330000000001</v>
      </c>
      <c r="AD986">
        <v>128</v>
      </c>
      <c r="AE986">
        <f t="shared" si="174"/>
        <v>-20.233300000000014</v>
      </c>
      <c r="AF986">
        <v>136.9667</v>
      </c>
      <c r="AG986">
        <v>71.5</v>
      </c>
      <c r="AH986">
        <f t="shared" si="175"/>
        <v>-65.466700000000003</v>
      </c>
    </row>
    <row r="987" spans="1:34">
      <c r="A987">
        <v>977</v>
      </c>
      <c r="B987">
        <v>124.4333</v>
      </c>
      <c r="C987">
        <v>87.866699999999994</v>
      </c>
      <c r="D987">
        <f t="shared" si="165"/>
        <v>-36.566600000000008</v>
      </c>
      <c r="E987">
        <v>238</v>
      </c>
      <c r="F987">
        <v>158.5333</v>
      </c>
      <c r="G987">
        <f t="shared" si="166"/>
        <v>-79.466700000000003</v>
      </c>
      <c r="H987">
        <v>47.566699999999997</v>
      </c>
      <c r="I987">
        <v>39.2333</v>
      </c>
      <c r="J987">
        <f t="shared" si="167"/>
        <v>-8.3333999999999975</v>
      </c>
      <c r="K987">
        <v>186.23330000000001</v>
      </c>
      <c r="L987">
        <v>101.2</v>
      </c>
      <c r="M987">
        <f t="shared" si="168"/>
        <v>-85.033300000000011</v>
      </c>
      <c r="N987">
        <v>138.16669999999999</v>
      </c>
      <c r="O987">
        <v>74.8</v>
      </c>
      <c r="P987">
        <f t="shared" si="169"/>
        <v>-63.366699999999994</v>
      </c>
      <c r="Q987">
        <v>242.9</v>
      </c>
      <c r="R987">
        <v>161.4667</v>
      </c>
      <c r="S987">
        <f t="shared" si="170"/>
        <v>-81.433300000000003</v>
      </c>
      <c r="T987">
        <v>237.83330000000001</v>
      </c>
      <c r="U987">
        <v>138.0667</v>
      </c>
      <c r="V987">
        <f t="shared" si="171"/>
        <v>-99.766600000000011</v>
      </c>
      <c r="W987">
        <v>94.466700000000003</v>
      </c>
      <c r="X987">
        <v>50</v>
      </c>
      <c r="Y987">
        <f t="shared" si="172"/>
        <v>-44.466700000000003</v>
      </c>
      <c r="Z987">
        <v>249.33330000000001</v>
      </c>
      <c r="AA987">
        <v>164.63329999999999</v>
      </c>
      <c r="AB987">
        <f t="shared" si="173"/>
        <v>-84.700000000000017</v>
      </c>
      <c r="AC987">
        <v>227</v>
      </c>
      <c r="AD987">
        <v>128.63329999999999</v>
      </c>
      <c r="AE987">
        <f t="shared" si="174"/>
        <v>-98.366700000000009</v>
      </c>
      <c r="AF987">
        <v>125.1</v>
      </c>
      <c r="AG987">
        <v>71.533299999999997</v>
      </c>
      <c r="AH987">
        <f t="shared" si="175"/>
        <v>-53.566699999999997</v>
      </c>
    </row>
    <row r="988" spans="1:34">
      <c r="A988">
        <v>978</v>
      </c>
      <c r="B988">
        <v>117.4333</v>
      </c>
      <c r="C988">
        <v>88.066699999999997</v>
      </c>
      <c r="D988">
        <f t="shared" si="165"/>
        <v>-29.366600000000005</v>
      </c>
      <c r="E988">
        <v>239</v>
      </c>
      <c r="F988">
        <v>159.26669999999999</v>
      </c>
      <c r="G988">
        <f t="shared" si="166"/>
        <v>-79.733300000000014</v>
      </c>
      <c r="H988">
        <v>61.366700000000002</v>
      </c>
      <c r="I988">
        <v>39.2667</v>
      </c>
      <c r="J988">
        <f t="shared" si="167"/>
        <v>-22.1</v>
      </c>
      <c r="K988">
        <v>168.23330000000001</v>
      </c>
      <c r="L988">
        <v>101.2667</v>
      </c>
      <c r="M988">
        <f t="shared" si="168"/>
        <v>-66.966600000000014</v>
      </c>
      <c r="N988">
        <v>132.80000000000001</v>
      </c>
      <c r="O988">
        <v>74.8</v>
      </c>
      <c r="P988">
        <f t="shared" si="169"/>
        <v>-58.000000000000014</v>
      </c>
      <c r="Q988">
        <v>243.13329999999999</v>
      </c>
      <c r="R988">
        <v>161.4667</v>
      </c>
      <c r="S988">
        <f t="shared" si="170"/>
        <v>-81.666599999999988</v>
      </c>
      <c r="T988">
        <v>253.5667</v>
      </c>
      <c r="U988">
        <v>138.26669999999999</v>
      </c>
      <c r="V988">
        <f t="shared" si="171"/>
        <v>-115.30000000000001</v>
      </c>
      <c r="W988">
        <v>94</v>
      </c>
      <c r="X988">
        <v>50</v>
      </c>
      <c r="Y988">
        <f t="shared" si="172"/>
        <v>-44</v>
      </c>
      <c r="Z988">
        <v>247.3</v>
      </c>
      <c r="AA988">
        <v>165</v>
      </c>
      <c r="AB988">
        <f t="shared" si="173"/>
        <v>-82.300000000000011</v>
      </c>
      <c r="AC988">
        <v>224.86670000000001</v>
      </c>
      <c r="AD988">
        <v>129.33330000000001</v>
      </c>
      <c r="AE988">
        <f t="shared" si="174"/>
        <v>-95.5334</v>
      </c>
      <c r="AF988">
        <v>147.33330000000001</v>
      </c>
      <c r="AG988">
        <v>71.566699999999997</v>
      </c>
      <c r="AH988">
        <f t="shared" si="175"/>
        <v>-75.766600000000011</v>
      </c>
    </row>
    <row r="989" spans="1:34">
      <c r="A989">
        <v>979</v>
      </c>
      <c r="B989">
        <v>169.6</v>
      </c>
      <c r="C989">
        <v>88.1</v>
      </c>
      <c r="D989">
        <f t="shared" si="165"/>
        <v>-81.5</v>
      </c>
      <c r="E989">
        <v>244.3</v>
      </c>
      <c r="F989">
        <v>160.26669999999999</v>
      </c>
      <c r="G989">
        <f t="shared" si="166"/>
        <v>-84.033300000000025</v>
      </c>
      <c r="H989">
        <v>55.1</v>
      </c>
      <c r="I989">
        <v>39.9</v>
      </c>
      <c r="J989">
        <f t="shared" si="167"/>
        <v>-15.200000000000003</v>
      </c>
      <c r="K989">
        <v>157.23330000000001</v>
      </c>
      <c r="L989">
        <v>101.6</v>
      </c>
      <c r="M989">
        <f t="shared" si="168"/>
        <v>-55.63330000000002</v>
      </c>
      <c r="N989">
        <v>138.36670000000001</v>
      </c>
      <c r="O989">
        <v>75.599999999999994</v>
      </c>
      <c r="P989">
        <f t="shared" si="169"/>
        <v>-62.766700000000014</v>
      </c>
      <c r="Q989">
        <v>245.0667</v>
      </c>
      <c r="R989">
        <v>161.4667</v>
      </c>
      <c r="S989">
        <f t="shared" si="170"/>
        <v>-83.6</v>
      </c>
      <c r="T989">
        <v>238.23330000000001</v>
      </c>
      <c r="U989">
        <v>138.5333</v>
      </c>
      <c r="V989">
        <f t="shared" si="171"/>
        <v>-99.700000000000017</v>
      </c>
      <c r="W989">
        <v>96.2</v>
      </c>
      <c r="X989">
        <v>50</v>
      </c>
      <c r="Y989">
        <f t="shared" si="172"/>
        <v>-46.2</v>
      </c>
      <c r="Z989">
        <v>227.66669999999999</v>
      </c>
      <c r="AA989">
        <v>165</v>
      </c>
      <c r="AB989">
        <f t="shared" si="173"/>
        <v>-62.666699999999992</v>
      </c>
      <c r="AC989">
        <v>226.5667</v>
      </c>
      <c r="AD989">
        <v>129.4667</v>
      </c>
      <c r="AE989">
        <f t="shared" si="174"/>
        <v>-97.1</v>
      </c>
      <c r="AF989">
        <v>140.9667</v>
      </c>
      <c r="AG989">
        <v>71.599999999999994</v>
      </c>
      <c r="AH989">
        <f t="shared" si="175"/>
        <v>-69.366700000000009</v>
      </c>
    </row>
    <row r="990" spans="1:34">
      <c r="A990">
        <v>980</v>
      </c>
      <c r="B990">
        <v>154.4333</v>
      </c>
      <c r="C990">
        <v>88.133300000000006</v>
      </c>
      <c r="D990">
        <f t="shared" si="165"/>
        <v>-66.3</v>
      </c>
      <c r="E990">
        <v>233.66669999999999</v>
      </c>
      <c r="F990">
        <v>160.26669999999999</v>
      </c>
      <c r="G990">
        <f t="shared" si="166"/>
        <v>-73.400000000000006</v>
      </c>
      <c r="H990">
        <v>49.6</v>
      </c>
      <c r="I990">
        <v>39.933300000000003</v>
      </c>
      <c r="J990">
        <f t="shared" si="167"/>
        <v>-9.6666999999999987</v>
      </c>
      <c r="K990">
        <v>142.86670000000001</v>
      </c>
      <c r="L990">
        <v>101.9</v>
      </c>
      <c r="M990">
        <f t="shared" si="168"/>
        <v>-40.966700000000003</v>
      </c>
      <c r="N990">
        <v>139.26669999999999</v>
      </c>
      <c r="O990">
        <v>76.099999999999994</v>
      </c>
      <c r="P990">
        <f t="shared" si="169"/>
        <v>-63.166699999999992</v>
      </c>
      <c r="Q990">
        <v>243.5333</v>
      </c>
      <c r="R990">
        <v>161.5</v>
      </c>
      <c r="S990">
        <f t="shared" si="170"/>
        <v>-82.033299999999997</v>
      </c>
      <c r="T990">
        <v>247.16669999999999</v>
      </c>
      <c r="U990">
        <v>139.0333</v>
      </c>
      <c r="V990">
        <f t="shared" si="171"/>
        <v>-108.13339999999999</v>
      </c>
      <c r="W990">
        <v>106.2333</v>
      </c>
      <c r="X990">
        <v>50.033299999999997</v>
      </c>
      <c r="Y990">
        <f t="shared" si="172"/>
        <v>-56.2</v>
      </c>
      <c r="Z990">
        <v>238.26669999999999</v>
      </c>
      <c r="AA990">
        <v>165.23330000000001</v>
      </c>
      <c r="AB990">
        <f t="shared" si="173"/>
        <v>-73.033399999999972</v>
      </c>
      <c r="AC990">
        <v>224.7</v>
      </c>
      <c r="AD990">
        <v>129.5333</v>
      </c>
      <c r="AE990">
        <f t="shared" si="174"/>
        <v>-95.166699999999992</v>
      </c>
      <c r="AF990">
        <v>140.63329999999999</v>
      </c>
      <c r="AG990">
        <v>71.666700000000006</v>
      </c>
      <c r="AH990">
        <f t="shared" si="175"/>
        <v>-68.966599999999985</v>
      </c>
    </row>
    <row r="991" spans="1:34">
      <c r="A991">
        <v>981</v>
      </c>
      <c r="B991">
        <v>149.0333</v>
      </c>
      <c r="C991">
        <v>88.166700000000006</v>
      </c>
      <c r="D991">
        <f t="shared" si="165"/>
        <v>-60.866599999999991</v>
      </c>
      <c r="E991">
        <v>239.8</v>
      </c>
      <c r="F991">
        <v>160.4333</v>
      </c>
      <c r="G991">
        <f t="shared" si="166"/>
        <v>-79.366700000000009</v>
      </c>
      <c r="H991">
        <v>46.7333</v>
      </c>
      <c r="I991">
        <v>39.933300000000003</v>
      </c>
      <c r="J991">
        <f t="shared" si="167"/>
        <v>-6.7999999999999972</v>
      </c>
      <c r="K991">
        <v>147.33330000000001</v>
      </c>
      <c r="L991">
        <v>102.2</v>
      </c>
      <c r="M991">
        <f t="shared" si="168"/>
        <v>-45.133300000000006</v>
      </c>
      <c r="N991">
        <v>137.9667</v>
      </c>
      <c r="O991">
        <v>76.2</v>
      </c>
      <c r="P991">
        <f t="shared" si="169"/>
        <v>-61.7667</v>
      </c>
      <c r="Q991">
        <v>235.7</v>
      </c>
      <c r="R991">
        <v>161.5</v>
      </c>
      <c r="S991">
        <f t="shared" si="170"/>
        <v>-74.199999999999989</v>
      </c>
      <c r="T991">
        <v>235</v>
      </c>
      <c r="U991">
        <v>139.13329999999999</v>
      </c>
      <c r="V991">
        <f t="shared" si="171"/>
        <v>-95.866700000000009</v>
      </c>
      <c r="W991">
        <v>95.666700000000006</v>
      </c>
      <c r="X991">
        <v>50.033299999999997</v>
      </c>
      <c r="Y991">
        <f t="shared" si="172"/>
        <v>-45.633400000000009</v>
      </c>
      <c r="Z991">
        <v>228.9333</v>
      </c>
      <c r="AA991">
        <v>165.26669999999999</v>
      </c>
      <c r="AB991">
        <f t="shared" si="173"/>
        <v>-63.666600000000017</v>
      </c>
      <c r="AC991">
        <v>235.86670000000001</v>
      </c>
      <c r="AD991">
        <v>129.66669999999999</v>
      </c>
      <c r="AE991">
        <f t="shared" si="174"/>
        <v>-106.20000000000002</v>
      </c>
      <c r="AF991">
        <v>143.0333</v>
      </c>
      <c r="AG991">
        <v>71.8</v>
      </c>
      <c r="AH991">
        <f t="shared" si="175"/>
        <v>-71.2333</v>
      </c>
    </row>
    <row r="992" spans="1:34">
      <c r="A992">
        <v>982</v>
      </c>
      <c r="B992">
        <v>208.63329999999999</v>
      </c>
      <c r="C992">
        <v>88.166700000000006</v>
      </c>
      <c r="D992">
        <f t="shared" si="165"/>
        <v>-120.46659999999999</v>
      </c>
      <c r="E992">
        <v>237.5</v>
      </c>
      <c r="F992">
        <v>160.80000000000001</v>
      </c>
      <c r="G992">
        <f t="shared" si="166"/>
        <v>-76.699999999999989</v>
      </c>
      <c r="H992">
        <v>40.700000000000003</v>
      </c>
      <c r="I992">
        <v>39.966700000000003</v>
      </c>
      <c r="J992">
        <f t="shared" si="167"/>
        <v>-0.73329999999999984</v>
      </c>
      <c r="K992">
        <v>176.86670000000001</v>
      </c>
      <c r="L992">
        <v>102.4</v>
      </c>
      <c r="M992">
        <f t="shared" si="168"/>
        <v>-74.466700000000003</v>
      </c>
      <c r="N992">
        <v>144.1</v>
      </c>
      <c r="O992">
        <v>76.966700000000003</v>
      </c>
      <c r="P992">
        <f t="shared" si="169"/>
        <v>-67.133299999999991</v>
      </c>
      <c r="Q992">
        <v>243.13329999999999</v>
      </c>
      <c r="R992">
        <v>161.5333</v>
      </c>
      <c r="S992">
        <f t="shared" si="170"/>
        <v>-81.599999999999994</v>
      </c>
      <c r="T992">
        <v>248.16669999999999</v>
      </c>
      <c r="U992">
        <v>139.19999999999999</v>
      </c>
      <c r="V992">
        <f t="shared" si="171"/>
        <v>-108.9667</v>
      </c>
      <c r="W992">
        <v>101.66670000000001</v>
      </c>
      <c r="X992">
        <v>50.033299999999997</v>
      </c>
      <c r="Y992">
        <f t="shared" si="172"/>
        <v>-51.633400000000009</v>
      </c>
      <c r="Z992">
        <v>229.76669999999999</v>
      </c>
      <c r="AA992">
        <v>165.5</v>
      </c>
      <c r="AB992">
        <f t="shared" si="173"/>
        <v>-64.266699999999986</v>
      </c>
      <c r="AC992">
        <v>217.33330000000001</v>
      </c>
      <c r="AD992">
        <v>129.69999999999999</v>
      </c>
      <c r="AE992">
        <f t="shared" si="174"/>
        <v>-87.63330000000002</v>
      </c>
      <c r="AF992">
        <v>129.5</v>
      </c>
      <c r="AG992">
        <v>71.833299999999994</v>
      </c>
      <c r="AH992">
        <f t="shared" si="175"/>
        <v>-57.666700000000006</v>
      </c>
    </row>
    <row r="993" spans="1:34">
      <c r="A993">
        <v>983</v>
      </c>
      <c r="B993">
        <v>227.4</v>
      </c>
      <c r="C993">
        <v>88.466700000000003</v>
      </c>
      <c r="D993">
        <f t="shared" si="165"/>
        <v>-138.9333</v>
      </c>
      <c r="E993">
        <v>239.8</v>
      </c>
      <c r="F993">
        <v>161.26669999999999</v>
      </c>
      <c r="G993">
        <f t="shared" si="166"/>
        <v>-78.533300000000025</v>
      </c>
      <c r="H993">
        <v>47.7333</v>
      </c>
      <c r="I993">
        <v>40</v>
      </c>
      <c r="J993">
        <f t="shared" si="167"/>
        <v>-7.7332999999999998</v>
      </c>
      <c r="K993">
        <v>144.9</v>
      </c>
      <c r="L993">
        <v>102.63330000000001</v>
      </c>
      <c r="M993">
        <f t="shared" si="168"/>
        <v>-42.2667</v>
      </c>
      <c r="N993">
        <v>142.5333</v>
      </c>
      <c r="O993">
        <v>77.033299999999997</v>
      </c>
      <c r="P993">
        <f t="shared" si="169"/>
        <v>-65.5</v>
      </c>
      <c r="Q993">
        <v>243.0333</v>
      </c>
      <c r="R993">
        <v>161.5333</v>
      </c>
      <c r="S993">
        <f t="shared" si="170"/>
        <v>-81.5</v>
      </c>
      <c r="T993">
        <v>241.9667</v>
      </c>
      <c r="U993">
        <v>139.30000000000001</v>
      </c>
      <c r="V993">
        <f t="shared" si="171"/>
        <v>-102.66669999999999</v>
      </c>
      <c r="W993">
        <v>95.433300000000003</v>
      </c>
      <c r="X993">
        <v>50.033299999999997</v>
      </c>
      <c r="Y993">
        <f t="shared" si="172"/>
        <v>-45.400000000000006</v>
      </c>
      <c r="Z993">
        <v>240.86670000000001</v>
      </c>
      <c r="AA993">
        <v>165.5333</v>
      </c>
      <c r="AB993">
        <f t="shared" si="173"/>
        <v>-75.333400000000012</v>
      </c>
      <c r="AC993">
        <v>236.2</v>
      </c>
      <c r="AD993">
        <v>130.0333</v>
      </c>
      <c r="AE993">
        <f t="shared" si="174"/>
        <v>-106.16669999999999</v>
      </c>
      <c r="AF993">
        <v>139.23330000000001</v>
      </c>
      <c r="AG993">
        <v>71.866699999999994</v>
      </c>
      <c r="AH993">
        <f t="shared" si="175"/>
        <v>-67.36660000000002</v>
      </c>
    </row>
    <row r="994" spans="1:34">
      <c r="A994">
        <v>984</v>
      </c>
      <c r="B994">
        <v>120.83329999999999</v>
      </c>
      <c r="C994">
        <v>88.566699999999997</v>
      </c>
      <c r="D994">
        <f t="shared" si="165"/>
        <v>-32.266599999999997</v>
      </c>
      <c r="E994">
        <v>245.3</v>
      </c>
      <c r="F994">
        <v>161.33330000000001</v>
      </c>
      <c r="G994">
        <f t="shared" si="166"/>
        <v>-83.966700000000003</v>
      </c>
      <c r="H994">
        <v>46.933300000000003</v>
      </c>
      <c r="I994">
        <v>40.433300000000003</v>
      </c>
      <c r="J994">
        <f t="shared" si="167"/>
        <v>-6.5</v>
      </c>
      <c r="K994">
        <v>140.69999999999999</v>
      </c>
      <c r="L994">
        <v>102.8</v>
      </c>
      <c r="M994">
        <f t="shared" si="168"/>
        <v>-37.899999999999991</v>
      </c>
      <c r="N994">
        <v>138.4333</v>
      </c>
      <c r="O994">
        <v>77.466700000000003</v>
      </c>
      <c r="P994">
        <f t="shared" si="169"/>
        <v>-60.9666</v>
      </c>
      <c r="Q994">
        <v>243.83330000000001</v>
      </c>
      <c r="R994">
        <v>161.5667</v>
      </c>
      <c r="S994">
        <f t="shared" si="170"/>
        <v>-82.266600000000011</v>
      </c>
      <c r="T994">
        <v>253.26669999999999</v>
      </c>
      <c r="U994">
        <v>139.63329999999999</v>
      </c>
      <c r="V994">
        <f t="shared" si="171"/>
        <v>-113.63339999999999</v>
      </c>
      <c r="W994">
        <v>100.16670000000001</v>
      </c>
      <c r="X994">
        <v>50.033299999999997</v>
      </c>
      <c r="Y994">
        <f t="shared" si="172"/>
        <v>-50.133400000000009</v>
      </c>
      <c r="Z994">
        <v>239.4667</v>
      </c>
      <c r="AA994">
        <v>165.6</v>
      </c>
      <c r="AB994">
        <f t="shared" si="173"/>
        <v>-73.866700000000009</v>
      </c>
      <c r="AC994">
        <v>227.76669999999999</v>
      </c>
      <c r="AD994">
        <v>130.36670000000001</v>
      </c>
      <c r="AE994">
        <f t="shared" si="174"/>
        <v>-97.399999999999977</v>
      </c>
      <c r="AF994">
        <v>135.5</v>
      </c>
      <c r="AG994">
        <v>71.866699999999994</v>
      </c>
      <c r="AH994">
        <f t="shared" si="175"/>
        <v>-63.633300000000006</v>
      </c>
    </row>
    <row r="995" spans="1:34">
      <c r="A995">
        <v>985</v>
      </c>
      <c r="B995">
        <v>151.16669999999999</v>
      </c>
      <c r="C995">
        <v>88.633300000000006</v>
      </c>
      <c r="D995">
        <f t="shared" si="165"/>
        <v>-62.533399999999986</v>
      </c>
      <c r="E995">
        <v>233.5667</v>
      </c>
      <c r="F995">
        <v>161.4667</v>
      </c>
      <c r="G995">
        <f t="shared" si="166"/>
        <v>-72.099999999999994</v>
      </c>
      <c r="H995">
        <v>70.066699999999997</v>
      </c>
      <c r="I995">
        <v>40.533299999999997</v>
      </c>
      <c r="J995">
        <f t="shared" si="167"/>
        <v>-29.5334</v>
      </c>
      <c r="K995">
        <v>160.36670000000001</v>
      </c>
      <c r="L995">
        <v>102.83329999999999</v>
      </c>
      <c r="M995">
        <f t="shared" si="168"/>
        <v>-57.533400000000015</v>
      </c>
      <c r="N995">
        <v>136.83330000000001</v>
      </c>
      <c r="O995">
        <v>77.5</v>
      </c>
      <c r="P995">
        <f t="shared" si="169"/>
        <v>-59.333300000000008</v>
      </c>
      <c r="Q995">
        <v>242.5333</v>
      </c>
      <c r="R995">
        <v>161.5667</v>
      </c>
      <c r="S995">
        <f t="shared" si="170"/>
        <v>-80.9666</v>
      </c>
      <c r="T995">
        <v>236.7</v>
      </c>
      <c r="U995">
        <v>139.80000000000001</v>
      </c>
      <c r="V995">
        <f t="shared" si="171"/>
        <v>-96.899999999999977</v>
      </c>
      <c r="W995">
        <v>106.3</v>
      </c>
      <c r="X995">
        <v>50.066699999999997</v>
      </c>
      <c r="Y995">
        <f t="shared" si="172"/>
        <v>-56.2333</v>
      </c>
      <c r="Z995">
        <v>228.2</v>
      </c>
      <c r="AA995">
        <v>165.76669999999999</v>
      </c>
      <c r="AB995">
        <f t="shared" si="173"/>
        <v>-62.433300000000003</v>
      </c>
      <c r="AC995">
        <v>233.9</v>
      </c>
      <c r="AD995">
        <v>130.4333</v>
      </c>
      <c r="AE995">
        <f t="shared" si="174"/>
        <v>-103.4667</v>
      </c>
      <c r="AF995">
        <v>142.6</v>
      </c>
      <c r="AG995">
        <v>72.099999999999994</v>
      </c>
      <c r="AH995">
        <f t="shared" si="175"/>
        <v>-70.5</v>
      </c>
    </row>
    <row r="996" spans="1:34">
      <c r="A996">
        <v>986</v>
      </c>
      <c r="B996">
        <v>148.86670000000001</v>
      </c>
      <c r="C996">
        <v>88.7</v>
      </c>
      <c r="D996">
        <f t="shared" si="165"/>
        <v>-60.166700000000006</v>
      </c>
      <c r="E996">
        <v>244.66669999999999</v>
      </c>
      <c r="F996">
        <v>161.66669999999999</v>
      </c>
      <c r="G996">
        <f t="shared" si="166"/>
        <v>-83</v>
      </c>
      <c r="H996">
        <v>47.1</v>
      </c>
      <c r="I996">
        <v>40.700000000000003</v>
      </c>
      <c r="J996">
        <f t="shared" si="167"/>
        <v>-6.3999999999999986</v>
      </c>
      <c r="K996">
        <v>146.83330000000001</v>
      </c>
      <c r="L996">
        <v>103.1</v>
      </c>
      <c r="M996">
        <f t="shared" si="168"/>
        <v>-43.733300000000014</v>
      </c>
      <c r="N996">
        <v>140.0667</v>
      </c>
      <c r="O996">
        <v>77.866699999999994</v>
      </c>
      <c r="P996">
        <f t="shared" si="169"/>
        <v>-62.2</v>
      </c>
      <c r="Q996">
        <v>242.5333</v>
      </c>
      <c r="R996">
        <v>161.5667</v>
      </c>
      <c r="S996">
        <f t="shared" si="170"/>
        <v>-80.9666</v>
      </c>
      <c r="T996">
        <v>239.36670000000001</v>
      </c>
      <c r="U996">
        <v>139.86670000000001</v>
      </c>
      <c r="V996">
        <f t="shared" si="171"/>
        <v>-99.5</v>
      </c>
      <c r="W996">
        <v>106.7333</v>
      </c>
      <c r="X996">
        <v>50.1</v>
      </c>
      <c r="Y996">
        <f t="shared" si="172"/>
        <v>-56.633299999999998</v>
      </c>
      <c r="Z996">
        <v>239.23330000000001</v>
      </c>
      <c r="AA996">
        <v>166.83330000000001</v>
      </c>
      <c r="AB996">
        <f t="shared" si="173"/>
        <v>-72.400000000000006</v>
      </c>
      <c r="AC996">
        <v>219.4333</v>
      </c>
      <c r="AD996">
        <v>131.69999999999999</v>
      </c>
      <c r="AE996">
        <f t="shared" si="174"/>
        <v>-87.733300000000014</v>
      </c>
      <c r="AF996">
        <v>156.69999999999999</v>
      </c>
      <c r="AG996">
        <v>72.166700000000006</v>
      </c>
      <c r="AH996">
        <f t="shared" si="175"/>
        <v>-84.533299999999983</v>
      </c>
    </row>
    <row r="997" spans="1:34">
      <c r="A997">
        <v>987</v>
      </c>
      <c r="B997">
        <v>146.83330000000001</v>
      </c>
      <c r="C997">
        <v>88.7333</v>
      </c>
      <c r="D997">
        <f t="shared" si="165"/>
        <v>-58.100000000000009</v>
      </c>
      <c r="E997">
        <v>240.4333</v>
      </c>
      <c r="F997">
        <v>162.4667</v>
      </c>
      <c r="G997">
        <f t="shared" si="166"/>
        <v>-77.9666</v>
      </c>
      <c r="H997">
        <v>46.9</v>
      </c>
      <c r="I997">
        <v>41.066699999999997</v>
      </c>
      <c r="J997">
        <f t="shared" si="167"/>
        <v>-5.8333000000000013</v>
      </c>
      <c r="K997">
        <v>207.83330000000001</v>
      </c>
      <c r="L997">
        <v>103.6</v>
      </c>
      <c r="M997">
        <f t="shared" si="168"/>
        <v>-104.23330000000001</v>
      </c>
      <c r="N997">
        <v>138.63329999999999</v>
      </c>
      <c r="O997">
        <v>78.7</v>
      </c>
      <c r="P997">
        <f t="shared" si="169"/>
        <v>-59.933299999999988</v>
      </c>
      <c r="Q997">
        <v>242.5333</v>
      </c>
      <c r="R997">
        <v>161.5667</v>
      </c>
      <c r="S997">
        <f t="shared" si="170"/>
        <v>-80.9666</v>
      </c>
      <c r="T997">
        <v>206.5</v>
      </c>
      <c r="U997">
        <v>139.9667</v>
      </c>
      <c r="V997">
        <f t="shared" si="171"/>
        <v>-66.533299999999997</v>
      </c>
      <c r="W997">
        <v>104.7333</v>
      </c>
      <c r="X997">
        <v>50.1</v>
      </c>
      <c r="Y997">
        <f t="shared" si="172"/>
        <v>-54.633299999999998</v>
      </c>
      <c r="Z997">
        <v>240.3</v>
      </c>
      <c r="AA997">
        <v>167.5</v>
      </c>
      <c r="AB997">
        <f t="shared" si="173"/>
        <v>-72.800000000000011</v>
      </c>
      <c r="AC997">
        <v>231.5333</v>
      </c>
      <c r="AD997">
        <v>131.86670000000001</v>
      </c>
      <c r="AE997">
        <f t="shared" si="174"/>
        <v>-99.666599999999988</v>
      </c>
      <c r="AF997">
        <v>107.2</v>
      </c>
      <c r="AG997">
        <v>72.2333</v>
      </c>
      <c r="AH997">
        <f t="shared" si="175"/>
        <v>-34.966700000000003</v>
      </c>
    </row>
    <row r="998" spans="1:34">
      <c r="A998">
        <v>988</v>
      </c>
      <c r="B998">
        <v>160.5667</v>
      </c>
      <c r="C998">
        <v>88.866699999999994</v>
      </c>
      <c r="D998">
        <f t="shared" si="165"/>
        <v>-71.7</v>
      </c>
      <c r="E998">
        <v>230.83330000000001</v>
      </c>
      <c r="F998">
        <v>162.5</v>
      </c>
      <c r="G998">
        <f t="shared" si="166"/>
        <v>-68.333300000000008</v>
      </c>
      <c r="H998">
        <v>91</v>
      </c>
      <c r="I998">
        <v>41.5</v>
      </c>
      <c r="J998">
        <f t="shared" si="167"/>
        <v>-49.5</v>
      </c>
      <c r="K998">
        <v>139.83330000000001</v>
      </c>
      <c r="L998">
        <v>103.9333</v>
      </c>
      <c r="M998">
        <f t="shared" si="168"/>
        <v>-35.900000000000006</v>
      </c>
      <c r="N998">
        <v>146.80000000000001</v>
      </c>
      <c r="O998">
        <v>78.900000000000006</v>
      </c>
      <c r="P998">
        <f t="shared" si="169"/>
        <v>-67.900000000000006</v>
      </c>
      <c r="Q998">
        <v>242.8</v>
      </c>
      <c r="R998">
        <v>161.5667</v>
      </c>
      <c r="S998">
        <f t="shared" si="170"/>
        <v>-81.233300000000014</v>
      </c>
      <c r="T998">
        <v>251.0333</v>
      </c>
      <c r="U998">
        <v>139.9667</v>
      </c>
      <c r="V998">
        <f t="shared" si="171"/>
        <v>-111.06659999999999</v>
      </c>
      <c r="W998">
        <v>108.86669999999999</v>
      </c>
      <c r="X998">
        <v>50.133299999999998</v>
      </c>
      <c r="Y998">
        <f t="shared" si="172"/>
        <v>-58.733399999999996</v>
      </c>
      <c r="Z998">
        <v>239.9667</v>
      </c>
      <c r="AA998">
        <v>168.3</v>
      </c>
      <c r="AB998">
        <f t="shared" si="173"/>
        <v>-71.666699999999992</v>
      </c>
      <c r="AC998">
        <v>205.5667</v>
      </c>
      <c r="AD998">
        <v>132.0667</v>
      </c>
      <c r="AE998">
        <f t="shared" si="174"/>
        <v>-73.5</v>
      </c>
      <c r="AF998">
        <v>133</v>
      </c>
      <c r="AG998">
        <v>72.2667</v>
      </c>
      <c r="AH998">
        <f t="shared" si="175"/>
        <v>-60.7333</v>
      </c>
    </row>
    <row r="999" spans="1:34">
      <c r="A999">
        <v>989</v>
      </c>
      <c r="B999">
        <v>174.66669999999999</v>
      </c>
      <c r="C999">
        <v>89.066699999999997</v>
      </c>
      <c r="D999">
        <f t="shared" si="165"/>
        <v>-85.6</v>
      </c>
      <c r="E999">
        <v>240</v>
      </c>
      <c r="F999">
        <v>162.80000000000001</v>
      </c>
      <c r="G999">
        <f t="shared" si="166"/>
        <v>-77.199999999999989</v>
      </c>
      <c r="H999">
        <v>73.599999999999994</v>
      </c>
      <c r="I999">
        <v>41.7333</v>
      </c>
      <c r="J999">
        <f t="shared" si="167"/>
        <v>-31.866699999999994</v>
      </c>
      <c r="K999">
        <v>198.4</v>
      </c>
      <c r="L999">
        <v>104</v>
      </c>
      <c r="M999">
        <f t="shared" si="168"/>
        <v>-94.4</v>
      </c>
      <c r="N999">
        <v>154.69999999999999</v>
      </c>
      <c r="O999">
        <v>79.333299999999994</v>
      </c>
      <c r="P999">
        <f t="shared" si="169"/>
        <v>-75.366699999999994</v>
      </c>
      <c r="Q999">
        <v>242.23330000000001</v>
      </c>
      <c r="R999">
        <v>161.5667</v>
      </c>
      <c r="S999">
        <f t="shared" si="170"/>
        <v>-80.666600000000017</v>
      </c>
      <c r="T999">
        <v>229.5333</v>
      </c>
      <c r="U999">
        <v>140</v>
      </c>
      <c r="V999">
        <f t="shared" si="171"/>
        <v>-89.533299999999997</v>
      </c>
      <c r="W999">
        <v>98.366699999999994</v>
      </c>
      <c r="X999">
        <v>50.166699999999999</v>
      </c>
      <c r="Y999">
        <f t="shared" si="172"/>
        <v>-48.199999999999996</v>
      </c>
      <c r="Z999">
        <v>243.63329999999999</v>
      </c>
      <c r="AA999">
        <v>168.8</v>
      </c>
      <c r="AB999">
        <f t="shared" si="173"/>
        <v>-74.83329999999998</v>
      </c>
      <c r="AC999">
        <v>236.0333</v>
      </c>
      <c r="AD999">
        <v>132.19999999999999</v>
      </c>
      <c r="AE999">
        <f t="shared" si="174"/>
        <v>-103.83330000000001</v>
      </c>
      <c r="AF999">
        <v>128.5333</v>
      </c>
      <c r="AG999">
        <v>72.3</v>
      </c>
      <c r="AH999">
        <f t="shared" si="175"/>
        <v>-56.2333</v>
      </c>
    </row>
    <row r="1000" spans="1:34">
      <c r="A1000">
        <v>990</v>
      </c>
      <c r="B1000">
        <v>127.86669999999999</v>
      </c>
      <c r="C1000">
        <v>89.3</v>
      </c>
      <c r="D1000">
        <f t="shared" si="165"/>
        <v>-38.566699999999997</v>
      </c>
      <c r="E1000">
        <v>230.83330000000001</v>
      </c>
      <c r="F1000">
        <v>162.86670000000001</v>
      </c>
      <c r="G1000">
        <f t="shared" si="166"/>
        <v>-67.9666</v>
      </c>
      <c r="H1000">
        <v>150.9667</v>
      </c>
      <c r="I1000">
        <v>43.466700000000003</v>
      </c>
      <c r="J1000">
        <f t="shared" si="167"/>
        <v>-107.5</v>
      </c>
      <c r="K1000">
        <v>161.63329999999999</v>
      </c>
      <c r="L1000">
        <v>104.13330000000001</v>
      </c>
      <c r="M1000">
        <f t="shared" si="168"/>
        <v>-57.499999999999986</v>
      </c>
      <c r="N1000">
        <v>144.66669999999999</v>
      </c>
      <c r="O1000">
        <v>79.433300000000003</v>
      </c>
      <c r="P1000">
        <f t="shared" si="169"/>
        <v>-65.233399999999989</v>
      </c>
      <c r="Q1000">
        <v>242.73330000000001</v>
      </c>
      <c r="R1000">
        <v>161.6</v>
      </c>
      <c r="S1000">
        <f t="shared" si="170"/>
        <v>-81.13330000000002</v>
      </c>
      <c r="T1000">
        <v>233.6</v>
      </c>
      <c r="U1000">
        <v>140.66669999999999</v>
      </c>
      <c r="V1000">
        <f t="shared" si="171"/>
        <v>-92.933300000000003</v>
      </c>
      <c r="W1000">
        <v>95.933300000000003</v>
      </c>
      <c r="X1000">
        <v>50.2333</v>
      </c>
      <c r="Y1000">
        <f t="shared" si="172"/>
        <v>-45.7</v>
      </c>
      <c r="Z1000">
        <v>246.5667</v>
      </c>
      <c r="AA1000">
        <v>169.6</v>
      </c>
      <c r="AB1000">
        <f t="shared" si="173"/>
        <v>-76.966700000000003</v>
      </c>
      <c r="AC1000">
        <v>225.4</v>
      </c>
      <c r="AD1000">
        <v>132.66669999999999</v>
      </c>
      <c r="AE1000">
        <f t="shared" si="174"/>
        <v>-92.733300000000014</v>
      </c>
      <c r="AF1000">
        <v>139</v>
      </c>
      <c r="AG1000">
        <v>72.433300000000003</v>
      </c>
      <c r="AH1000">
        <f t="shared" si="175"/>
        <v>-66.566699999999997</v>
      </c>
    </row>
    <row r="1001" spans="1:34">
      <c r="A1001">
        <v>991</v>
      </c>
      <c r="B1001">
        <v>149.63329999999999</v>
      </c>
      <c r="C1001">
        <v>89.333299999999994</v>
      </c>
      <c r="D1001">
        <f t="shared" si="165"/>
        <v>-60.3</v>
      </c>
      <c r="E1001">
        <v>240.9333</v>
      </c>
      <c r="F1001">
        <v>162.9</v>
      </c>
      <c r="G1001">
        <f t="shared" si="166"/>
        <v>-78.033299999999997</v>
      </c>
      <c r="H1001">
        <v>57</v>
      </c>
      <c r="I1001">
        <v>43.7</v>
      </c>
      <c r="J1001">
        <f t="shared" si="167"/>
        <v>-13.299999999999997</v>
      </c>
      <c r="K1001">
        <v>138.23330000000001</v>
      </c>
      <c r="L1001">
        <v>104.2667</v>
      </c>
      <c r="M1001">
        <f t="shared" si="168"/>
        <v>-33.966600000000014</v>
      </c>
      <c r="N1001">
        <v>136.63329999999999</v>
      </c>
      <c r="O1001">
        <v>79.8</v>
      </c>
      <c r="P1001">
        <f t="shared" si="169"/>
        <v>-56.833299999999994</v>
      </c>
      <c r="Q1001">
        <v>242.83330000000001</v>
      </c>
      <c r="R1001">
        <v>161.6</v>
      </c>
      <c r="S1001">
        <f t="shared" si="170"/>
        <v>-81.233300000000014</v>
      </c>
      <c r="T1001">
        <v>238.5</v>
      </c>
      <c r="U1001">
        <v>140.86670000000001</v>
      </c>
      <c r="V1001">
        <f t="shared" si="171"/>
        <v>-97.633299999999991</v>
      </c>
      <c r="W1001">
        <v>96.2</v>
      </c>
      <c r="X1001">
        <v>50.2333</v>
      </c>
      <c r="Y1001">
        <f t="shared" si="172"/>
        <v>-45.966700000000003</v>
      </c>
      <c r="Z1001">
        <v>242.9667</v>
      </c>
      <c r="AA1001">
        <v>170.0667</v>
      </c>
      <c r="AB1001">
        <f t="shared" si="173"/>
        <v>-72.900000000000006</v>
      </c>
      <c r="AC1001">
        <v>238.2</v>
      </c>
      <c r="AD1001">
        <v>132.69999999999999</v>
      </c>
      <c r="AE1001">
        <f t="shared" si="174"/>
        <v>-105.5</v>
      </c>
      <c r="AF1001">
        <v>126.3</v>
      </c>
      <c r="AG1001">
        <v>72.466700000000003</v>
      </c>
      <c r="AH1001">
        <f t="shared" si="175"/>
        <v>-53.833299999999994</v>
      </c>
    </row>
    <row r="1002" spans="1:34">
      <c r="A1002">
        <v>992</v>
      </c>
      <c r="B1002">
        <v>143.83330000000001</v>
      </c>
      <c r="C1002">
        <v>89.7</v>
      </c>
      <c r="D1002">
        <f t="shared" si="165"/>
        <v>-54.133300000000006</v>
      </c>
      <c r="E1002">
        <v>230.73330000000001</v>
      </c>
      <c r="F1002">
        <v>162.9667</v>
      </c>
      <c r="G1002">
        <f t="shared" si="166"/>
        <v>-67.766600000000011</v>
      </c>
      <c r="H1002">
        <v>78.966700000000003</v>
      </c>
      <c r="I1002">
        <v>44.366700000000002</v>
      </c>
      <c r="J1002">
        <f t="shared" si="167"/>
        <v>-34.6</v>
      </c>
      <c r="K1002">
        <v>143.69999999999999</v>
      </c>
      <c r="L1002">
        <v>104.4333</v>
      </c>
      <c r="M1002">
        <f t="shared" si="168"/>
        <v>-39.266699999999986</v>
      </c>
      <c r="N1002">
        <v>140.5667</v>
      </c>
      <c r="O1002">
        <v>79.966700000000003</v>
      </c>
      <c r="P1002">
        <f t="shared" si="169"/>
        <v>-60.599999999999994</v>
      </c>
      <c r="Q1002">
        <v>244.4667</v>
      </c>
      <c r="R1002">
        <v>161.63329999999999</v>
      </c>
      <c r="S1002">
        <f t="shared" si="170"/>
        <v>-82.833400000000012</v>
      </c>
      <c r="T1002">
        <v>239.9667</v>
      </c>
      <c r="U1002">
        <v>140.9</v>
      </c>
      <c r="V1002">
        <f t="shared" si="171"/>
        <v>-99.066699999999997</v>
      </c>
      <c r="W1002">
        <v>94.7667</v>
      </c>
      <c r="X1002">
        <v>50.2667</v>
      </c>
      <c r="Y1002">
        <f t="shared" si="172"/>
        <v>-44.5</v>
      </c>
      <c r="Z1002">
        <v>249.5667</v>
      </c>
      <c r="AA1002">
        <v>170.66669999999999</v>
      </c>
      <c r="AB1002">
        <f t="shared" si="173"/>
        <v>-78.900000000000006</v>
      </c>
      <c r="AC1002">
        <v>228.66669999999999</v>
      </c>
      <c r="AD1002">
        <v>133.0667</v>
      </c>
      <c r="AE1002">
        <f t="shared" si="174"/>
        <v>-95.6</v>
      </c>
      <c r="AF1002">
        <v>128.76669999999999</v>
      </c>
      <c r="AG1002">
        <v>72.533299999999997</v>
      </c>
      <c r="AH1002">
        <f t="shared" si="175"/>
        <v>-56.233399999999989</v>
      </c>
    </row>
    <row r="1003" spans="1:34">
      <c r="A1003">
        <v>993</v>
      </c>
      <c r="B1003">
        <v>229.63329999999999</v>
      </c>
      <c r="C1003">
        <v>89.866699999999994</v>
      </c>
      <c r="D1003">
        <f t="shared" si="165"/>
        <v>-139.76659999999998</v>
      </c>
      <c r="E1003">
        <v>233.66669999999999</v>
      </c>
      <c r="F1003">
        <v>163.0333</v>
      </c>
      <c r="G1003">
        <f t="shared" si="166"/>
        <v>-70.633399999999995</v>
      </c>
      <c r="H1003">
        <v>54.2</v>
      </c>
      <c r="I1003">
        <v>44.466700000000003</v>
      </c>
      <c r="J1003">
        <f t="shared" si="167"/>
        <v>-9.7332999999999998</v>
      </c>
      <c r="K1003">
        <v>145.9333</v>
      </c>
      <c r="L1003">
        <v>104.4667</v>
      </c>
      <c r="M1003">
        <f t="shared" si="168"/>
        <v>-41.4666</v>
      </c>
      <c r="N1003">
        <v>146.4</v>
      </c>
      <c r="O1003">
        <v>80.066699999999997</v>
      </c>
      <c r="P1003">
        <f t="shared" si="169"/>
        <v>-66.333300000000008</v>
      </c>
      <c r="Q1003">
        <v>243.5667</v>
      </c>
      <c r="R1003">
        <v>161.63329999999999</v>
      </c>
      <c r="S1003">
        <f t="shared" si="170"/>
        <v>-81.933400000000006</v>
      </c>
      <c r="T1003">
        <v>229.4333</v>
      </c>
      <c r="U1003">
        <v>141.66669999999999</v>
      </c>
      <c r="V1003">
        <f t="shared" si="171"/>
        <v>-87.766600000000011</v>
      </c>
      <c r="W1003">
        <v>101.63330000000001</v>
      </c>
      <c r="X1003">
        <v>50.3</v>
      </c>
      <c r="Y1003">
        <f t="shared" si="172"/>
        <v>-51.333300000000008</v>
      </c>
      <c r="Z1003">
        <v>236.73330000000001</v>
      </c>
      <c r="AA1003">
        <v>171.73330000000001</v>
      </c>
      <c r="AB1003">
        <f t="shared" si="173"/>
        <v>-65</v>
      </c>
      <c r="AC1003">
        <v>194.5</v>
      </c>
      <c r="AD1003">
        <v>133.1</v>
      </c>
      <c r="AE1003">
        <f t="shared" si="174"/>
        <v>-61.400000000000006</v>
      </c>
      <c r="AF1003">
        <v>136.16669999999999</v>
      </c>
      <c r="AG1003">
        <v>72.599999999999994</v>
      </c>
      <c r="AH1003">
        <f t="shared" si="175"/>
        <v>-63.566699999999997</v>
      </c>
    </row>
    <row r="1004" spans="1:34">
      <c r="A1004">
        <v>994</v>
      </c>
      <c r="B1004">
        <v>139.69999999999999</v>
      </c>
      <c r="C1004">
        <v>89.966700000000003</v>
      </c>
      <c r="D1004">
        <f t="shared" si="165"/>
        <v>-49.733299999999986</v>
      </c>
      <c r="E1004">
        <v>240.8</v>
      </c>
      <c r="F1004">
        <v>163.26669999999999</v>
      </c>
      <c r="G1004">
        <f t="shared" si="166"/>
        <v>-77.533300000000025</v>
      </c>
      <c r="H1004">
        <v>93.5</v>
      </c>
      <c r="I1004">
        <v>45.066699999999997</v>
      </c>
      <c r="J1004">
        <f t="shared" si="167"/>
        <v>-48.433300000000003</v>
      </c>
      <c r="K1004">
        <v>176.63329999999999</v>
      </c>
      <c r="L1004">
        <v>104.5</v>
      </c>
      <c r="M1004">
        <f t="shared" si="168"/>
        <v>-72.133299999999991</v>
      </c>
      <c r="N1004">
        <v>141.1</v>
      </c>
      <c r="O1004">
        <v>80.133300000000006</v>
      </c>
      <c r="P1004">
        <f t="shared" si="169"/>
        <v>-60.966699999999989</v>
      </c>
      <c r="Q1004">
        <v>242.9667</v>
      </c>
      <c r="R1004">
        <v>161.66669999999999</v>
      </c>
      <c r="S1004">
        <f t="shared" si="170"/>
        <v>-81.300000000000011</v>
      </c>
      <c r="T1004">
        <v>232.4333</v>
      </c>
      <c r="U1004">
        <v>141.9667</v>
      </c>
      <c r="V1004">
        <f t="shared" si="171"/>
        <v>-90.4666</v>
      </c>
      <c r="W1004">
        <v>93.7</v>
      </c>
      <c r="X1004">
        <v>50.3</v>
      </c>
      <c r="Y1004">
        <f t="shared" si="172"/>
        <v>-43.400000000000006</v>
      </c>
      <c r="Z1004">
        <v>249.5667</v>
      </c>
      <c r="AA1004">
        <v>171.86670000000001</v>
      </c>
      <c r="AB1004">
        <f t="shared" si="173"/>
        <v>-77.699999999999989</v>
      </c>
      <c r="AC1004">
        <v>213.63329999999999</v>
      </c>
      <c r="AD1004">
        <v>133.19999999999999</v>
      </c>
      <c r="AE1004">
        <f t="shared" si="174"/>
        <v>-80.433300000000003</v>
      </c>
      <c r="AF1004">
        <v>147.66669999999999</v>
      </c>
      <c r="AG1004">
        <v>72.633300000000006</v>
      </c>
      <c r="AH1004">
        <f t="shared" si="175"/>
        <v>-75.033399999999986</v>
      </c>
    </row>
    <row r="1005" spans="1:34">
      <c r="A1005">
        <v>995</v>
      </c>
      <c r="B1005">
        <v>155.63329999999999</v>
      </c>
      <c r="C1005">
        <v>90.1</v>
      </c>
      <c r="D1005">
        <f t="shared" si="165"/>
        <v>-65.533299999999997</v>
      </c>
      <c r="E1005">
        <v>232.9333</v>
      </c>
      <c r="F1005">
        <v>163.5</v>
      </c>
      <c r="G1005">
        <f t="shared" si="166"/>
        <v>-69.433300000000003</v>
      </c>
      <c r="H1005">
        <v>49.8</v>
      </c>
      <c r="I1005">
        <v>46.9</v>
      </c>
      <c r="J1005">
        <f t="shared" si="167"/>
        <v>-2.8999999999999986</v>
      </c>
      <c r="K1005">
        <v>114.5333</v>
      </c>
      <c r="L1005">
        <v>104.63330000000001</v>
      </c>
      <c r="M1005">
        <f t="shared" si="168"/>
        <v>-9.8999999999999915</v>
      </c>
      <c r="N1005">
        <v>148.66669999999999</v>
      </c>
      <c r="O1005">
        <v>80.2</v>
      </c>
      <c r="P1005">
        <f t="shared" si="169"/>
        <v>-68.466699999999989</v>
      </c>
      <c r="Q1005">
        <v>243.13329999999999</v>
      </c>
      <c r="R1005">
        <v>161.66669999999999</v>
      </c>
      <c r="S1005">
        <f t="shared" si="170"/>
        <v>-81.4666</v>
      </c>
      <c r="T1005">
        <v>235.83330000000001</v>
      </c>
      <c r="U1005">
        <v>142</v>
      </c>
      <c r="V1005">
        <f t="shared" si="171"/>
        <v>-93.833300000000008</v>
      </c>
      <c r="W1005">
        <v>94.7333</v>
      </c>
      <c r="X1005">
        <v>50.3</v>
      </c>
      <c r="Y1005">
        <f t="shared" si="172"/>
        <v>-44.433300000000003</v>
      </c>
      <c r="Z1005">
        <v>245.23330000000001</v>
      </c>
      <c r="AA1005">
        <v>171.86670000000001</v>
      </c>
      <c r="AB1005">
        <f t="shared" si="173"/>
        <v>-73.366600000000005</v>
      </c>
      <c r="AC1005">
        <v>246.23330000000001</v>
      </c>
      <c r="AD1005">
        <v>133.4</v>
      </c>
      <c r="AE1005">
        <f t="shared" si="174"/>
        <v>-112.83330000000001</v>
      </c>
      <c r="AF1005">
        <v>128.9</v>
      </c>
      <c r="AG1005">
        <v>72.7</v>
      </c>
      <c r="AH1005">
        <f t="shared" si="175"/>
        <v>-56.2</v>
      </c>
    </row>
    <row r="1006" spans="1:34">
      <c r="A1006">
        <v>996</v>
      </c>
      <c r="B1006">
        <v>145.0667</v>
      </c>
      <c r="C1006">
        <v>90.133300000000006</v>
      </c>
      <c r="D1006">
        <f t="shared" si="165"/>
        <v>-54.933399999999992</v>
      </c>
      <c r="E1006">
        <v>232.8</v>
      </c>
      <c r="F1006">
        <v>163.73330000000001</v>
      </c>
      <c r="G1006">
        <f t="shared" si="166"/>
        <v>-69.066699999999997</v>
      </c>
      <c r="H1006">
        <v>79.7333</v>
      </c>
      <c r="I1006">
        <v>46.9</v>
      </c>
      <c r="J1006">
        <f t="shared" si="167"/>
        <v>-32.833300000000001</v>
      </c>
      <c r="K1006">
        <v>123.0333</v>
      </c>
      <c r="L1006">
        <v>104.66670000000001</v>
      </c>
      <c r="M1006">
        <f t="shared" si="168"/>
        <v>-18.366599999999991</v>
      </c>
      <c r="N1006">
        <v>141.73330000000001</v>
      </c>
      <c r="O1006">
        <v>80.933300000000003</v>
      </c>
      <c r="P1006">
        <f t="shared" si="169"/>
        <v>-60.800000000000011</v>
      </c>
      <c r="Q1006">
        <v>242.6</v>
      </c>
      <c r="R1006">
        <v>161.66669999999999</v>
      </c>
      <c r="S1006">
        <f t="shared" si="170"/>
        <v>-80.933300000000003</v>
      </c>
      <c r="T1006">
        <v>236.9</v>
      </c>
      <c r="U1006">
        <v>142.0667</v>
      </c>
      <c r="V1006">
        <f t="shared" si="171"/>
        <v>-94.833300000000008</v>
      </c>
      <c r="W1006">
        <v>94.066699999999997</v>
      </c>
      <c r="X1006">
        <v>50.3</v>
      </c>
      <c r="Y1006">
        <f t="shared" si="172"/>
        <v>-43.7667</v>
      </c>
      <c r="Z1006">
        <v>244.0667</v>
      </c>
      <c r="AA1006">
        <v>171.9667</v>
      </c>
      <c r="AB1006">
        <f t="shared" si="173"/>
        <v>-72.099999999999994</v>
      </c>
      <c r="AC1006">
        <v>226.3</v>
      </c>
      <c r="AD1006">
        <v>133.6</v>
      </c>
      <c r="AE1006">
        <f t="shared" si="174"/>
        <v>-92.700000000000017</v>
      </c>
      <c r="AF1006">
        <v>125.1</v>
      </c>
      <c r="AG1006">
        <v>72.7333</v>
      </c>
      <c r="AH1006">
        <f t="shared" si="175"/>
        <v>-52.366699999999994</v>
      </c>
    </row>
    <row r="1007" spans="1:34">
      <c r="A1007">
        <v>997</v>
      </c>
      <c r="B1007">
        <v>179.33330000000001</v>
      </c>
      <c r="C1007">
        <v>90.2667</v>
      </c>
      <c r="D1007">
        <f t="shared" si="165"/>
        <v>-89.066600000000008</v>
      </c>
      <c r="E1007">
        <v>232.16669999999999</v>
      </c>
      <c r="F1007">
        <v>163.9333</v>
      </c>
      <c r="G1007">
        <f t="shared" si="166"/>
        <v>-68.233399999999989</v>
      </c>
      <c r="H1007">
        <v>54.866700000000002</v>
      </c>
      <c r="I1007">
        <v>47.033299999999997</v>
      </c>
      <c r="J1007">
        <f t="shared" si="167"/>
        <v>-7.8334000000000046</v>
      </c>
      <c r="K1007">
        <v>230.26669999999999</v>
      </c>
      <c r="L1007">
        <v>104.7333</v>
      </c>
      <c r="M1007">
        <f t="shared" si="168"/>
        <v>-125.53339999999999</v>
      </c>
      <c r="N1007">
        <v>156</v>
      </c>
      <c r="O1007">
        <v>82.2333</v>
      </c>
      <c r="P1007">
        <f t="shared" si="169"/>
        <v>-73.7667</v>
      </c>
      <c r="Q1007">
        <v>242.6</v>
      </c>
      <c r="R1007">
        <v>161.73330000000001</v>
      </c>
      <c r="S1007">
        <f t="shared" si="170"/>
        <v>-80.86669999999998</v>
      </c>
      <c r="T1007">
        <v>241.4333</v>
      </c>
      <c r="U1007">
        <v>142.13329999999999</v>
      </c>
      <c r="V1007">
        <f t="shared" si="171"/>
        <v>-99.300000000000011</v>
      </c>
      <c r="W1007">
        <v>97.7667</v>
      </c>
      <c r="X1007">
        <v>50.3</v>
      </c>
      <c r="Y1007">
        <f t="shared" si="172"/>
        <v>-47.466700000000003</v>
      </c>
      <c r="Z1007">
        <v>246.5</v>
      </c>
      <c r="AA1007">
        <v>172.16669999999999</v>
      </c>
      <c r="AB1007">
        <f t="shared" si="173"/>
        <v>-74.333300000000008</v>
      </c>
      <c r="AC1007">
        <v>202.5667</v>
      </c>
      <c r="AD1007">
        <v>133.73330000000001</v>
      </c>
      <c r="AE1007">
        <f t="shared" si="174"/>
        <v>-68.833399999999983</v>
      </c>
      <c r="AF1007">
        <v>125.3</v>
      </c>
      <c r="AG1007">
        <v>72.7667</v>
      </c>
      <c r="AH1007">
        <f t="shared" si="175"/>
        <v>-52.533299999999997</v>
      </c>
    </row>
    <row r="1008" spans="1:34">
      <c r="A1008">
        <v>998</v>
      </c>
      <c r="B1008">
        <v>135.9</v>
      </c>
      <c r="C1008">
        <v>90.3</v>
      </c>
      <c r="D1008">
        <f t="shared" si="165"/>
        <v>-45.600000000000009</v>
      </c>
      <c r="E1008">
        <v>244.73330000000001</v>
      </c>
      <c r="F1008">
        <v>164</v>
      </c>
      <c r="G1008">
        <f t="shared" si="166"/>
        <v>-80.733300000000014</v>
      </c>
      <c r="H1008">
        <v>78.5</v>
      </c>
      <c r="I1008">
        <v>47.166699999999999</v>
      </c>
      <c r="J1008">
        <f t="shared" si="167"/>
        <v>-31.333300000000001</v>
      </c>
      <c r="K1008">
        <v>163.5333</v>
      </c>
      <c r="L1008">
        <v>104.9333</v>
      </c>
      <c r="M1008">
        <f t="shared" si="168"/>
        <v>-58.599999999999994</v>
      </c>
      <c r="N1008">
        <v>144.76669999999999</v>
      </c>
      <c r="O1008">
        <v>82.333299999999994</v>
      </c>
      <c r="P1008">
        <f t="shared" si="169"/>
        <v>-62.433399999999992</v>
      </c>
      <c r="Q1008">
        <v>242.76669999999999</v>
      </c>
      <c r="R1008">
        <v>161.73330000000001</v>
      </c>
      <c r="S1008">
        <f t="shared" si="170"/>
        <v>-81.033399999999972</v>
      </c>
      <c r="T1008">
        <v>253.23330000000001</v>
      </c>
      <c r="U1008">
        <v>142.19999999999999</v>
      </c>
      <c r="V1008">
        <f t="shared" si="171"/>
        <v>-111.03330000000003</v>
      </c>
      <c r="W1008">
        <v>98.8</v>
      </c>
      <c r="X1008">
        <v>50.333300000000001</v>
      </c>
      <c r="Y1008">
        <f t="shared" si="172"/>
        <v>-48.466699999999996</v>
      </c>
      <c r="Z1008">
        <v>246.13329999999999</v>
      </c>
      <c r="AA1008">
        <v>172.36670000000001</v>
      </c>
      <c r="AB1008">
        <f t="shared" si="173"/>
        <v>-73.766599999999983</v>
      </c>
      <c r="AC1008">
        <v>239.0333</v>
      </c>
      <c r="AD1008">
        <v>134.19999999999999</v>
      </c>
      <c r="AE1008">
        <f t="shared" si="174"/>
        <v>-104.83330000000001</v>
      </c>
      <c r="AF1008">
        <v>130.6</v>
      </c>
      <c r="AG1008">
        <v>72.8</v>
      </c>
      <c r="AH1008">
        <f t="shared" si="175"/>
        <v>-57.8</v>
      </c>
    </row>
    <row r="1009" spans="1:34">
      <c r="A1009">
        <v>999</v>
      </c>
      <c r="B1009">
        <v>150</v>
      </c>
      <c r="C1009">
        <v>90.333299999999994</v>
      </c>
      <c r="D1009">
        <f t="shared" si="165"/>
        <v>-59.666700000000006</v>
      </c>
      <c r="E1009">
        <v>240.5</v>
      </c>
      <c r="F1009">
        <v>164.16669999999999</v>
      </c>
      <c r="G1009">
        <f t="shared" si="166"/>
        <v>-76.333300000000008</v>
      </c>
      <c r="H1009">
        <v>73.7667</v>
      </c>
      <c r="I1009">
        <v>47.2</v>
      </c>
      <c r="J1009">
        <f t="shared" si="167"/>
        <v>-26.566699999999997</v>
      </c>
      <c r="K1009">
        <v>146.0333</v>
      </c>
      <c r="L1009">
        <v>105.16670000000001</v>
      </c>
      <c r="M1009">
        <f t="shared" si="168"/>
        <v>-40.866599999999991</v>
      </c>
      <c r="N1009">
        <v>144.4333</v>
      </c>
      <c r="O1009">
        <v>82.333299999999994</v>
      </c>
      <c r="P1009">
        <f t="shared" si="169"/>
        <v>-62.100000000000009</v>
      </c>
      <c r="Q1009">
        <v>242.23330000000001</v>
      </c>
      <c r="R1009">
        <v>161.73330000000001</v>
      </c>
      <c r="S1009">
        <f t="shared" si="170"/>
        <v>-80.5</v>
      </c>
      <c r="T1009">
        <v>240.86670000000001</v>
      </c>
      <c r="U1009">
        <v>142.30000000000001</v>
      </c>
      <c r="V1009">
        <f t="shared" si="171"/>
        <v>-98.566699999999997</v>
      </c>
      <c r="W1009">
        <v>105.1</v>
      </c>
      <c r="X1009">
        <v>50.366700000000002</v>
      </c>
      <c r="Y1009">
        <f t="shared" si="172"/>
        <v>-54.733299999999993</v>
      </c>
      <c r="Z1009">
        <v>241.3</v>
      </c>
      <c r="AA1009">
        <v>172.4667</v>
      </c>
      <c r="AB1009">
        <f t="shared" si="173"/>
        <v>-68.833300000000008</v>
      </c>
      <c r="AC1009">
        <v>249.33330000000001</v>
      </c>
      <c r="AD1009">
        <v>134.36670000000001</v>
      </c>
      <c r="AE1009">
        <f t="shared" si="174"/>
        <v>-114.9666</v>
      </c>
      <c r="AF1009">
        <v>139.6</v>
      </c>
      <c r="AG1009">
        <v>72.866699999999994</v>
      </c>
      <c r="AH1009">
        <f t="shared" si="175"/>
        <v>-66.7333</v>
      </c>
    </row>
    <row r="1010" spans="1:34">
      <c r="A1010">
        <v>1000</v>
      </c>
      <c r="B1010">
        <v>149.83330000000001</v>
      </c>
      <c r="C1010">
        <v>90.366699999999994</v>
      </c>
      <c r="D1010">
        <f t="shared" si="165"/>
        <v>-59.466600000000014</v>
      </c>
      <c r="E1010">
        <v>232.23330000000001</v>
      </c>
      <c r="F1010">
        <v>164.23330000000001</v>
      </c>
      <c r="G1010">
        <f t="shared" si="166"/>
        <v>-68</v>
      </c>
      <c r="H1010">
        <v>95.633300000000006</v>
      </c>
      <c r="I1010">
        <v>47.3</v>
      </c>
      <c r="J1010">
        <f t="shared" si="167"/>
        <v>-48.333300000000008</v>
      </c>
      <c r="K1010">
        <v>173.63329999999999</v>
      </c>
      <c r="L1010">
        <v>105.2333</v>
      </c>
      <c r="M1010">
        <f t="shared" si="168"/>
        <v>-68.399999999999991</v>
      </c>
      <c r="N1010">
        <v>145.1</v>
      </c>
      <c r="O1010">
        <v>82.333299999999994</v>
      </c>
      <c r="P1010">
        <f t="shared" si="169"/>
        <v>-62.7667</v>
      </c>
      <c r="Q1010">
        <v>244.23330000000001</v>
      </c>
      <c r="R1010">
        <v>161.76669999999999</v>
      </c>
      <c r="S1010">
        <f t="shared" si="170"/>
        <v>-82.466600000000028</v>
      </c>
      <c r="T1010">
        <v>249.26669999999999</v>
      </c>
      <c r="U1010">
        <v>142.66669999999999</v>
      </c>
      <c r="V1010">
        <f t="shared" si="171"/>
        <v>-106.6</v>
      </c>
      <c r="W1010">
        <v>95.066699999999997</v>
      </c>
      <c r="X1010">
        <v>50.366700000000002</v>
      </c>
      <c r="Y1010">
        <f t="shared" si="172"/>
        <v>-44.699999999999996</v>
      </c>
      <c r="Z1010">
        <v>242.7</v>
      </c>
      <c r="AA1010">
        <v>172.5333</v>
      </c>
      <c r="AB1010">
        <f t="shared" si="173"/>
        <v>-70.166699999999992</v>
      </c>
      <c r="AC1010">
        <v>225.9667</v>
      </c>
      <c r="AD1010">
        <v>134.76669999999999</v>
      </c>
      <c r="AE1010">
        <f t="shared" si="174"/>
        <v>-91.200000000000017</v>
      </c>
      <c r="AF1010">
        <v>137.9667</v>
      </c>
      <c r="AG1010">
        <v>72.900000000000006</v>
      </c>
      <c r="AH1010">
        <f t="shared" si="175"/>
        <v>-65.066699999999997</v>
      </c>
    </row>
    <row r="1011" spans="1:34">
      <c r="A1011">
        <v>1001</v>
      </c>
      <c r="B1011">
        <v>114.83329999999999</v>
      </c>
      <c r="C1011">
        <v>90.4</v>
      </c>
      <c r="D1011">
        <f t="shared" si="165"/>
        <v>-24.433299999999988</v>
      </c>
      <c r="E1011">
        <v>232.83330000000001</v>
      </c>
      <c r="F1011">
        <v>164.36670000000001</v>
      </c>
      <c r="G1011">
        <f t="shared" si="166"/>
        <v>-68.4666</v>
      </c>
      <c r="H1011">
        <v>82.133300000000006</v>
      </c>
      <c r="I1011">
        <v>47.366700000000002</v>
      </c>
      <c r="J1011">
        <f t="shared" si="167"/>
        <v>-34.766600000000004</v>
      </c>
      <c r="K1011">
        <v>111.0667</v>
      </c>
      <c r="L1011">
        <v>105.36669999999999</v>
      </c>
      <c r="M1011">
        <f t="shared" si="168"/>
        <v>-5.7000000000000028</v>
      </c>
      <c r="N1011">
        <v>153.13329999999999</v>
      </c>
      <c r="O1011">
        <v>82.4</v>
      </c>
      <c r="P1011">
        <f t="shared" si="169"/>
        <v>-70.733299999999986</v>
      </c>
      <c r="Q1011">
        <v>244.33330000000001</v>
      </c>
      <c r="R1011">
        <v>161.76669999999999</v>
      </c>
      <c r="S1011">
        <f t="shared" si="170"/>
        <v>-82.566600000000022</v>
      </c>
      <c r="T1011">
        <v>236.1</v>
      </c>
      <c r="U1011">
        <v>142.73330000000001</v>
      </c>
      <c r="V1011">
        <f t="shared" si="171"/>
        <v>-93.36669999999998</v>
      </c>
      <c r="W1011">
        <v>98.933300000000003</v>
      </c>
      <c r="X1011">
        <v>50.4</v>
      </c>
      <c r="Y1011">
        <f t="shared" si="172"/>
        <v>-48.533300000000004</v>
      </c>
      <c r="Z1011">
        <v>247.5667</v>
      </c>
      <c r="AA1011">
        <v>172.6</v>
      </c>
      <c r="AB1011">
        <f t="shared" si="173"/>
        <v>-74.966700000000003</v>
      </c>
      <c r="AC1011">
        <v>236.23330000000001</v>
      </c>
      <c r="AD1011">
        <v>135.26669999999999</v>
      </c>
      <c r="AE1011">
        <f t="shared" si="174"/>
        <v>-100.96660000000003</v>
      </c>
      <c r="AF1011">
        <v>133.76669999999999</v>
      </c>
      <c r="AG1011">
        <v>73.033299999999997</v>
      </c>
      <c r="AH1011">
        <f t="shared" si="175"/>
        <v>-60.733399999999989</v>
      </c>
    </row>
    <row r="1012" spans="1:34">
      <c r="A1012">
        <v>1002</v>
      </c>
      <c r="B1012">
        <v>130.86670000000001</v>
      </c>
      <c r="C1012">
        <v>90.7667</v>
      </c>
      <c r="D1012">
        <f t="shared" si="165"/>
        <v>-40.100000000000009</v>
      </c>
      <c r="E1012">
        <v>232.4</v>
      </c>
      <c r="F1012">
        <v>164.5667</v>
      </c>
      <c r="G1012">
        <f t="shared" si="166"/>
        <v>-67.833300000000008</v>
      </c>
      <c r="H1012">
        <v>86.666700000000006</v>
      </c>
      <c r="I1012">
        <v>47.5</v>
      </c>
      <c r="J1012">
        <f t="shared" si="167"/>
        <v>-39.166700000000006</v>
      </c>
      <c r="K1012">
        <v>142.5667</v>
      </c>
      <c r="L1012">
        <v>105.5</v>
      </c>
      <c r="M1012">
        <f t="shared" si="168"/>
        <v>-37.066699999999997</v>
      </c>
      <c r="N1012">
        <v>147.33330000000001</v>
      </c>
      <c r="O1012">
        <v>82.5</v>
      </c>
      <c r="P1012">
        <f t="shared" si="169"/>
        <v>-64.833300000000008</v>
      </c>
      <c r="Q1012">
        <v>244.33330000000001</v>
      </c>
      <c r="R1012">
        <v>161.76669999999999</v>
      </c>
      <c r="S1012">
        <f t="shared" si="170"/>
        <v>-82.566600000000022</v>
      </c>
      <c r="T1012">
        <v>236.23330000000001</v>
      </c>
      <c r="U1012">
        <v>142.9</v>
      </c>
      <c r="V1012">
        <f t="shared" si="171"/>
        <v>-93.333300000000008</v>
      </c>
      <c r="W1012">
        <v>94.7</v>
      </c>
      <c r="X1012">
        <v>50.4</v>
      </c>
      <c r="Y1012">
        <f t="shared" si="172"/>
        <v>-44.300000000000004</v>
      </c>
      <c r="Z1012">
        <v>243.63329999999999</v>
      </c>
      <c r="AA1012">
        <v>172.86670000000001</v>
      </c>
      <c r="AB1012">
        <f t="shared" si="173"/>
        <v>-70.766599999999983</v>
      </c>
      <c r="AC1012">
        <v>224.5667</v>
      </c>
      <c r="AD1012">
        <v>135.9667</v>
      </c>
      <c r="AE1012">
        <f t="shared" si="174"/>
        <v>-88.6</v>
      </c>
      <c r="AF1012">
        <v>130.4</v>
      </c>
      <c r="AG1012">
        <v>73.066699999999997</v>
      </c>
      <c r="AH1012">
        <f t="shared" si="175"/>
        <v>-57.333300000000008</v>
      </c>
    </row>
    <row r="1013" spans="1:34">
      <c r="A1013">
        <v>1003</v>
      </c>
      <c r="B1013">
        <v>133.4667</v>
      </c>
      <c r="C1013">
        <v>90.866699999999994</v>
      </c>
      <c r="D1013">
        <f t="shared" si="165"/>
        <v>-42.600000000000009</v>
      </c>
      <c r="E1013">
        <v>232.73330000000001</v>
      </c>
      <c r="F1013">
        <v>164.73330000000001</v>
      </c>
      <c r="G1013">
        <f t="shared" si="166"/>
        <v>-68</v>
      </c>
      <c r="H1013">
        <v>91.2</v>
      </c>
      <c r="I1013">
        <v>47.633299999999998</v>
      </c>
      <c r="J1013">
        <f t="shared" si="167"/>
        <v>-43.566700000000004</v>
      </c>
      <c r="K1013">
        <v>166.4333</v>
      </c>
      <c r="L1013">
        <v>105.66670000000001</v>
      </c>
      <c r="M1013">
        <f t="shared" si="168"/>
        <v>-60.766599999999997</v>
      </c>
      <c r="N1013">
        <v>155.33330000000001</v>
      </c>
      <c r="O1013">
        <v>82.666700000000006</v>
      </c>
      <c r="P1013">
        <f t="shared" si="169"/>
        <v>-72.666600000000003</v>
      </c>
      <c r="Q1013">
        <v>244.33330000000001</v>
      </c>
      <c r="R1013">
        <v>161.76669999999999</v>
      </c>
      <c r="S1013">
        <f t="shared" si="170"/>
        <v>-82.566600000000022</v>
      </c>
      <c r="T1013">
        <v>237.86670000000001</v>
      </c>
      <c r="U1013">
        <v>142.9333</v>
      </c>
      <c r="V1013">
        <f t="shared" si="171"/>
        <v>-94.933400000000006</v>
      </c>
      <c r="W1013">
        <v>97</v>
      </c>
      <c r="X1013">
        <v>50.4</v>
      </c>
      <c r="Y1013">
        <f t="shared" si="172"/>
        <v>-46.6</v>
      </c>
      <c r="Z1013">
        <v>236.9</v>
      </c>
      <c r="AA1013">
        <v>172.86670000000001</v>
      </c>
      <c r="AB1013">
        <f t="shared" si="173"/>
        <v>-64.033299999999997</v>
      </c>
      <c r="AC1013">
        <v>243.0333</v>
      </c>
      <c r="AD1013">
        <v>136.0667</v>
      </c>
      <c r="AE1013">
        <f t="shared" si="174"/>
        <v>-106.9666</v>
      </c>
      <c r="AF1013">
        <v>142.4667</v>
      </c>
      <c r="AG1013">
        <v>73.099999999999994</v>
      </c>
      <c r="AH1013">
        <f t="shared" si="175"/>
        <v>-69.366700000000009</v>
      </c>
    </row>
    <row r="1014" spans="1:34">
      <c r="A1014">
        <v>1004</v>
      </c>
      <c r="B1014">
        <v>169.63329999999999</v>
      </c>
      <c r="C1014">
        <v>91.066699999999997</v>
      </c>
      <c r="D1014">
        <f t="shared" si="165"/>
        <v>-78.566599999999994</v>
      </c>
      <c r="E1014">
        <v>241.5</v>
      </c>
      <c r="F1014">
        <v>164.83330000000001</v>
      </c>
      <c r="G1014">
        <f t="shared" si="166"/>
        <v>-76.666699999999992</v>
      </c>
      <c r="H1014">
        <v>52.8</v>
      </c>
      <c r="I1014">
        <v>47.666699999999999</v>
      </c>
      <c r="J1014">
        <f t="shared" si="167"/>
        <v>-5.1332999999999984</v>
      </c>
      <c r="K1014">
        <v>140.33330000000001</v>
      </c>
      <c r="L1014">
        <v>105.7667</v>
      </c>
      <c r="M1014">
        <f t="shared" si="168"/>
        <v>-34.566600000000008</v>
      </c>
      <c r="N1014">
        <v>154.63329999999999</v>
      </c>
      <c r="O1014">
        <v>82.833299999999994</v>
      </c>
      <c r="P1014">
        <f t="shared" si="169"/>
        <v>-71.8</v>
      </c>
      <c r="Q1014">
        <v>244.9667</v>
      </c>
      <c r="R1014">
        <v>161.76669999999999</v>
      </c>
      <c r="S1014">
        <f t="shared" si="170"/>
        <v>-83.200000000000017</v>
      </c>
      <c r="T1014">
        <v>237.16669999999999</v>
      </c>
      <c r="U1014">
        <v>143</v>
      </c>
      <c r="V1014">
        <f t="shared" si="171"/>
        <v>-94.166699999999992</v>
      </c>
      <c r="W1014">
        <v>104.33329999999999</v>
      </c>
      <c r="X1014">
        <v>50.433300000000003</v>
      </c>
      <c r="Y1014">
        <f t="shared" si="172"/>
        <v>-53.899999999999991</v>
      </c>
      <c r="Z1014">
        <v>246.0333</v>
      </c>
      <c r="AA1014">
        <v>173.0333</v>
      </c>
      <c r="AB1014">
        <f t="shared" si="173"/>
        <v>-73</v>
      </c>
      <c r="AC1014">
        <v>213.9667</v>
      </c>
      <c r="AD1014">
        <v>136.26669999999999</v>
      </c>
      <c r="AE1014">
        <f t="shared" si="174"/>
        <v>-77.700000000000017</v>
      </c>
      <c r="AF1014">
        <v>127.1</v>
      </c>
      <c r="AG1014">
        <v>73.166700000000006</v>
      </c>
      <c r="AH1014">
        <f t="shared" si="175"/>
        <v>-53.933299999999988</v>
      </c>
    </row>
    <row r="1015" spans="1:34">
      <c r="A1015">
        <v>1005</v>
      </c>
      <c r="B1015">
        <v>152.4667</v>
      </c>
      <c r="C1015">
        <v>91.2333</v>
      </c>
      <c r="D1015">
        <f t="shared" si="165"/>
        <v>-61.233400000000003</v>
      </c>
      <c r="E1015">
        <v>232.7</v>
      </c>
      <c r="F1015">
        <v>164.83330000000001</v>
      </c>
      <c r="G1015">
        <f t="shared" si="166"/>
        <v>-67.86669999999998</v>
      </c>
      <c r="H1015">
        <v>75.2333</v>
      </c>
      <c r="I1015">
        <v>47.7</v>
      </c>
      <c r="J1015">
        <f t="shared" si="167"/>
        <v>-27.533299999999997</v>
      </c>
      <c r="K1015">
        <v>191.5</v>
      </c>
      <c r="L1015">
        <v>106.0333</v>
      </c>
      <c r="M1015">
        <f t="shared" si="168"/>
        <v>-85.466700000000003</v>
      </c>
      <c r="N1015">
        <v>150.13329999999999</v>
      </c>
      <c r="O1015">
        <v>83.2333</v>
      </c>
      <c r="P1015">
        <f t="shared" si="169"/>
        <v>-66.899999999999991</v>
      </c>
      <c r="Q1015">
        <v>242.6</v>
      </c>
      <c r="R1015">
        <v>161.76669999999999</v>
      </c>
      <c r="S1015">
        <f t="shared" si="170"/>
        <v>-80.833300000000008</v>
      </c>
      <c r="T1015">
        <v>241.6</v>
      </c>
      <c r="U1015">
        <v>143.0333</v>
      </c>
      <c r="V1015">
        <f t="shared" si="171"/>
        <v>-98.566699999999997</v>
      </c>
      <c r="W1015">
        <v>95.133300000000006</v>
      </c>
      <c r="X1015">
        <v>50.433300000000003</v>
      </c>
      <c r="Y1015">
        <f t="shared" si="172"/>
        <v>-44.7</v>
      </c>
      <c r="Z1015">
        <v>244.0333</v>
      </c>
      <c r="AA1015">
        <v>173.36670000000001</v>
      </c>
      <c r="AB1015">
        <f t="shared" si="173"/>
        <v>-70.666599999999988</v>
      </c>
      <c r="AC1015">
        <v>231.6</v>
      </c>
      <c r="AD1015">
        <v>136.5667</v>
      </c>
      <c r="AE1015">
        <f t="shared" si="174"/>
        <v>-95.033299999999997</v>
      </c>
      <c r="AF1015">
        <v>158.66669999999999</v>
      </c>
      <c r="AG1015">
        <v>73.3</v>
      </c>
      <c r="AH1015">
        <f t="shared" si="175"/>
        <v>-85.366699999999994</v>
      </c>
    </row>
    <row r="1016" spans="1:34">
      <c r="A1016">
        <v>1006</v>
      </c>
      <c r="B1016">
        <v>122.1</v>
      </c>
      <c r="C1016">
        <v>91.366699999999994</v>
      </c>
      <c r="D1016">
        <f t="shared" si="165"/>
        <v>-30.7333</v>
      </c>
      <c r="E1016">
        <v>241.5333</v>
      </c>
      <c r="F1016">
        <v>164.9</v>
      </c>
      <c r="G1016">
        <f t="shared" si="166"/>
        <v>-76.633299999999991</v>
      </c>
      <c r="H1016">
        <v>82.566699999999997</v>
      </c>
      <c r="I1016">
        <v>47.7</v>
      </c>
      <c r="J1016">
        <f t="shared" si="167"/>
        <v>-34.866699999999994</v>
      </c>
      <c r="K1016">
        <v>170.3</v>
      </c>
      <c r="L1016">
        <v>106.16670000000001</v>
      </c>
      <c r="M1016">
        <f t="shared" si="168"/>
        <v>-64.133300000000006</v>
      </c>
      <c r="N1016">
        <v>160.0667</v>
      </c>
      <c r="O1016">
        <v>83.666700000000006</v>
      </c>
      <c r="P1016">
        <f t="shared" si="169"/>
        <v>-76.399999999999991</v>
      </c>
      <c r="Q1016">
        <v>242.9</v>
      </c>
      <c r="R1016">
        <v>161.76669999999999</v>
      </c>
      <c r="S1016">
        <f t="shared" si="170"/>
        <v>-81.13330000000002</v>
      </c>
      <c r="T1016">
        <v>237.8</v>
      </c>
      <c r="U1016">
        <v>143.13329999999999</v>
      </c>
      <c r="V1016">
        <f t="shared" si="171"/>
        <v>-94.66670000000002</v>
      </c>
      <c r="W1016">
        <v>99.7</v>
      </c>
      <c r="X1016">
        <v>50.466700000000003</v>
      </c>
      <c r="Y1016">
        <f t="shared" si="172"/>
        <v>-49.2333</v>
      </c>
      <c r="Z1016">
        <v>249.9</v>
      </c>
      <c r="AA1016">
        <v>173.86670000000001</v>
      </c>
      <c r="AB1016">
        <f t="shared" si="173"/>
        <v>-76.033299999999997</v>
      </c>
      <c r="AC1016">
        <v>232.6</v>
      </c>
      <c r="AD1016">
        <v>136.66669999999999</v>
      </c>
      <c r="AE1016">
        <f t="shared" si="174"/>
        <v>-95.933300000000003</v>
      </c>
      <c r="AF1016">
        <v>123.13330000000001</v>
      </c>
      <c r="AG1016">
        <v>73.366699999999994</v>
      </c>
      <c r="AH1016">
        <f t="shared" si="175"/>
        <v>-49.766600000000011</v>
      </c>
    </row>
    <row r="1017" spans="1:34">
      <c r="A1017">
        <v>1007</v>
      </c>
      <c r="B1017">
        <v>157.4333</v>
      </c>
      <c r="C1017">
        <v>91.633300000000006</v>
      </c>
      <c r="D1017">
        <f t="shared" si="165"/>
        <v>-65.8</v>
      </c>
      <c r="E1017">
        <v>230.7</v>
      </c>
      <c r="F1017">
        <v>165.13329999999999</v>
      </c>
      <c r="G1017">
        <f t="shared" si="166"/>
        <v>-65.566699999999997</v>
      </c>
      <c r="H1017">
        <v>84.433300000000003</v>
      </c>
      <c r="I1017">
        <v>47.8</v>
      </c>
      <c r="J1017">
        <f t="shared" si="167"/>
        <v>-36.633300000000006</v>
      </c>
      <c r="K1017">
        <v>227.76669999999999</v>
      </c>
      <c r="L1017">
        <v>106.4</v>
      </c>
      <c r="M1017">
        <f t="shared" si="168"/>
        <v>-121.36669999999998</v>
      </c>
      <c r="N1017">
        <v>158.9333</v>
      </c>
      <c r="O1017">
        <v>83.7</v>
      </c>
      <c r="P1017">
        <f t="shared" si="169"/>
        <v>-75.2333</v>
      </c>
      <c r="Q1017">
        <v>243.2</v>
      </c>
      <c r="R1017">
        <v>161.76669999999999</v>
      </c>
      <c r="S1017">
        <f t="shared" si="170"/>
        <v>-81.433300000000003</v>
      </c>
      <c r="T1017">
        <v>252.23330000000001</v>
      </c>
      <c r="U1017">
        <v>143.4</v>
      </c>
      <c r="V1017">
        <f t="shared" si="171"/>
        <v>-108.83330000000001</v>
      </c>
      <c r="W1017">
        <v>108.16670000000001</v>
      </c>
      <c r="X1017">
        <v>50.5</v>
      </c>
      <c r="Y1017">
        <f t="shared" si="172"/>
        <v>-57.666700000000006</v>
      </c>
      <c r="Z1017">
        <v>246.3</v>
      </c>
      <c r="AA1017">
        <v>174.1</v>
      </c>
      <c r="AB1017">
        <f t="shared" si="173"/>
        <v>-72.200000000000017</v>
      </c>
      <c r="AC1017">
        <v>250.5333</v>
      </c>
      <c r="AD1017">
        <v>137.16669999999999</v>
      </c>
      <c r="AE1017">
        <f t="shared" si="174"/>
        <v>-113.36660000000001</v>
      </c>
      <c r="AF1017">
        <v>139.16669999999999</v>
      </c>
      <c r="AG1017">
        <v>73.433300000000003</v>
      </c>
      <c r="AH1017">
        <f t="shared" si="175"/>
        <v>-65.733399999999989</v>
      </c>
    </row>
    <row r="1018" spans="1:34">
      <c r="A1018">
        <v>1008</v>
      </c>
      <c r="B1018">
        <v>123.5333</v>
      </c>
      <c r="C1018">
        <v>92.3</v>
      </c>
      <c r="D1018">
        <f t="shared" si="165"/>
        <v>-31.2333</v>
      </c>
      <c r="E1018">
        <v>245.36670000000001</v>
      </c>
      <c r="F1018">
        <v>165.63329999999999</v>
      </c>
      <c r="G1018">
        <f t="shared" si="166"/>
        <v>-79.733400000000017</v>
      </c>
      <c r="H1018">
        <v>93.2333</v>
      </c>
      <c r="I1018">
        <v>47.933300000000003</v>
      </c>
      <c r="J1018">
        <f t="shared" si="167"/>
        <v>-45.3</v>
      </c>
      <c r="K1018">
        <v>170.5667</v>
      </c>
      <c r="L1018">
        <v>106.5333</v>
      </c>
      <c r="M1018">
        <f t="shared" si="168"/>
        <v>-64.0334</v>
      </c>
      <c r="N1018">
        <v>149.76669999999999</v>
      </c>
      <c r="O1018">
        <v>83.8</v>
      </c>
      <c r="P1018">
        <f t="shared" si="169"/>
        <v>-65.966699999999989</v>
      </c>
      <c r="Q1018">
        <v>243.4333</v>
      </c>
      <c r="R1018">
        <v>161.80000000000001</v>
      </c>
      <c r="S1018">
        <f t="shared" si="170"/>
        <v>-81.633299999999991</v>
      </c>
      <c r="T1018">
        <v>239.0333</v>
      </c>
      <c r="U1018">
        <v>143.66669999999999</v>
      </c>
      <c r="V1018">
        <f t="shared" si="171"/>
        <v>-95.366600000000005</v>
      </c>
      <c r="W1018">
        <v>99.2333</v>
      </c>
      <c r="X1018">
        <v>50.533299999999997</v>
      </c>
      <c r="Y1018">
        <f t="shared" si="172"/>
        <v>-48.7</v>
      </c>
      <c r="Z1018">
        <v>249.9667</v>
      </c>
      <c r="AA1018">
        <v>174.2</v>
      </c>
      <c r="AB1018">
        <f t="shared" si="173"/>
        <v>-75.766700000000014</v>
      </c>
      <c r="AC1018">
        <v>227.16669999999999</v>
      </c>
      <c r="AD1018">
        <v>137.5</v>
      </c>
      <c r="AE1018">
        <f t="shared" si="174"/>
        <v>-89.666699999999992</v>
      </c>
      <c r="AF1018">
        <v>137.36670000000001</v>
      </c>
      <c r="AG1018">
        <v>73.5</v>
      </c>
      <c r="AH1018">
        <f t="shared" si="175"/>
        <v>-63.866700000000009</v>
      </c>
    </row>
    <row r="1019" spans="1:34">
      <c r="A1019">
        <v>1009</v>
      </c>
      <c r="B1019">
        <v>233.5</v>
      </c>
      <c r="C1019">
        <v>92.433300000000003</v>
      </c>
      <c r="D1019">
        <f t="shared" si="165"/>
        <v>-141.0667</v>
      </c>
      <c r="E1019">
        <v>244.5</v>
      </c>
      <c r="F1019">
        <v>165.66669999999999</v>
      </c>
      <c r="G1019">
        <f t="shared" si="166"/>
        <v>-78.833300000000008</v>
      </c>
      <c r="H1019">
        <v>88.7333</v>
      </c>
      <c r="I1019">
        <v>48.133299999999998</v>
      </c>
      <c r="J1019">
        <f t="shared" si="167"/>
        <v>-40.6</v>
      </c>
      <c r="K1019">
        <v>167.66669999999999</v>
      </c>
      <c r="L1019">
        <v>106.7</v>
      </c>
      <c r="M1019">
        <f t="shared" si="168"/>
        <v>-60.966699999999989</v>
      </c>
      <c r="N1019">
        <v>148.9667</v>
      </c>
      <c r="O1019">
        <v>83.9</v>
      </c>
      <c r="P1019">
        <f t="shared" si="169"/>
        <v>-65.066699999999997</v>
      </c>
      <c r="Q1019">
        <v>242.6</v>
      </c>
      <c r="R1019">
        <v>161.86670000000001</v>
      </c>
      <c r="S1019">
        <f t="shared" si="170"/>
        <v>-80.733299999999986</v>
      </c>
      <c r="T1019">
        <v>240.23330000000001</v>
      </c>
      <c r="U1019">
        <v>143.66669999999999</v>
      </c>
      <c r="V1019">
        <f t="shared" si="171"/>
        <v>-96.566600000000022</v>
      </c>
      <c r="W1019">
        <v>99.966700000000003</v>
      </c>
      <c r="X1019">
        <v>50.533299999999997</v>
      </c>
      <c r="Y1019">
        <f t="shared" si="172"/>
        <v>-49.433400000000006</v>
      </c>
      <c r="Z1019">
        <v>241.76669999999999</v>
      </c>
      <c r="AA1019">
        <v>174.66669999999999</v>
      </c>
      <c r="AB1019">
        <f t="shared" si="173"/>
        <v>-67.099999999999994</v>
      </c>
      <c r="AC1019">
        <v>236.0333</v>
      </c>
      <c r="AD1019">
        <v>138.1</v>
      </c>
      <c r="AE1019">
        <f t="shared" si="174"/>
        <v>-97.933300000000003</v>
      </c>
      <c r="AF1019">
        <v>163</v>
      </c>
      <c r="AG1019">
        <v>73.533299999999997</v>
      </c>
      <c r="AH1019">
        <f t="shared" si="175"/>
        <v>-89.466700000000003</v>
      </c>
    </row>
    <row r="1020" spans="1:34">
      <c r="A1020">
        <v>1010</v>
      </c>
      <c r="B1020">
        <v>150.66669999999999</v>
      </c>
      <c r="C1020">
        <v>92.6</v>
      </c>
      <c r="D1020">
        <f t="shared" si="165"/>
        <v>-58.066699999999997</v>
      </c>
      <c r="E1020">
        <v>232.3</v>
      </c>
      <c r="F1020">
        <v>165.66669999999999</v>
      </c>
      <c r="G1020">
        <f t="shared" si="166"/>
        <v>-66.63330000000002</v>
      </c>
      <c r="H1020">
        <v>89.5</v>
      </c>
      <c r="I1020">
        <v>48.2</v>
      </c>
      <c r="J1020">
        <f t="shared" si="167"/>
        <v>-41.3</v>
      </c>
      <c r="K1020">
        <v>171.63329999999999</v>
      </c>
      <c r="L1020">
        <v>106.83329999999999</v>
      </c>
      <c r="M1020">
        <f t="shared" si="168"/>
        <v>-64.8</v>
      </c>
      <c r="N1020">
        <v>155.69999999999999</v>
      </c>
      <c r="O1020">
        <v>84.366699999999994</v>
      </c>
      <c r="P1020">
        <f t="shared" si="169"/>
        <v>-71.333299999999994</v>
      </c>
      <c r="Q1020">
        <v>242.73330000000001</v>
      </c>
      <c r="R1020">
        <v>161.86670000000001</v>
      </c>
      <c r="S1020">
        <f t="shared" si="170"/>
        <v>-80.866600000000005</v>
      </c>
      <c r="T1020">
        <v>244.23330000000001</v>
      </c>
      <c r="U1020">
        <v>143.80000000000001</v>
      </c>
      <c r="V1020">
        <f t="shared" si="171"/>
        <v>-100.4333</v>
      </c>
      <c r="W1020">
        <v>95.066699999999997</v>
      </c>
      <c r="X1020">
        <v>50.533299999999997</v>
      </c>
      <c r="Y1020">
        <f t="shared" si="172"/>
        <v>-44.5334</v>
      </c>
      <c r="Z1020">
        <v>246.0667</v>
      </c>
      <c r="AA1020">
        <v>174.86670000000001</v>
      </c>
      <c r="AB1020">
        <f t="shared" si="173"/>
        <v>-71.199999999999989</v>
      </c>
      <c r="AC1020">
        <v>189.73330000000001</v>
      </c>
      <c r="AD1020">
        <v>138.6</v>
      </c>
      <c r="AE1020">
        <f t="shared" si="174"/>
        <v>-51.13330000000002</v>
      </c>
      <c r="AF1020">
        <v>144.63329999999999</v>
      </c>
      <c r="AG1020">
        <v>73.633300000000006</v>
      </c>
      <c r="AH1020">
        <f t="shared" si="175"/>
        <v>-70.999999999999986</v>
      </c>
    </row>
    <row r="1021" spans="1:34">
      <c r="A1021">
        <v>1011</v>
      </c>
      <c r="B1021">
        <v>185.5</v>
      </c>
      <c r="C1021">
        <v>92.866699999999994</v>
      </c>
      <c r="D1021">
        <f t="shared" si="165"/>
        <v>-92.633300000000006</v>
      </c>
      <c r="E1021">
        <v>230.9</v>
      </c>
      <c r="F1021">
        <v>165.7</v>
      </c>
      <c r="G1021">
        <f t="shared" si="166"/>
        <v>-65.200000000000017</v>
      </c>
      <c r="H1021">
        <v>88.7667</v>
      </c>
      <c r="I1021">
        <v>48.2333</v>
      </c>
      <c r="J1021">
        <f t="shared" si="167"/>
        <v>-40.5334</v>
      </c>
      <c r="K1021">
        <v>171.76669999999999</v>
      </c>
      <c r="L1021">
        <v>106.83329999999999</v>
      </c>
      <c r="M1021">
        <f t="shared" si="168"/>
        <v>-64.933399999999992</v>
      </c>
      <c r="N1021">
        <v>153.63329999999999</v>
      </c>
      <c r="O1021">
        <v>84.366699999999994</v>
      </c>
      <c r="P1021">
        <f t="shared" si="169"/>
        <v>-69.266599999999997</v>
      </c>
      <c r="Q1021">
        <v>242.9667</v>
      </c>
      <c r="R1021">
        <v>161.86670000000001</v>
      </c>
      <c r="S1021">
        <f t="shared" si="170"/>
        <v>-81.099999999999994</v>
      </c>
      <c r="T1021">
        <v>252.9</v>
      </c>
      <c r="U1021">
        <v>144</v>
      </c>
      <c r="V1021">
        <f t="shared" si="171"/>
        <v>-108.9</v>
      </c>
      <c r="W1021">
        <v>95.366699999999994</v>
      </c>
      <c r="X1021">
        <v>50.566699999999997</v>
      </c>
      <c r="Y1021">
        <f t="shared" si="172"/>
        <v>-44.8</v>
      </c>
      <c r="Z1021">
        <v>246.4667</v>
      </c>
      <c r="AA1021">
        <v>175.2</v>
      </c>
      <c r="AB1021">
        <f t="shared" si="173"/>
        <v>-71.266700000000014</v>
      </c>
      <c r="AC1021">
        <v>232.8</v>
      </c>
      <c r="AD1021">
        <v>139.23330000000001</v>
      </c>
      <c r="AE1021">
        <f t="shared" si="174"/>
        <v>-93.566699999999997</v>
      </c>
      <c r="AF1021">
        <v>135.76669999999999</v>
      </c>
      <c r="AG1021">
        <v>73.7667</v>
      </c>
      <c r="AH1021">
        <f t="shared" si="175"/>
        <v>-61.999999999999986</v>
      </c>
    </row>
    <row r="1022" spans="1:34">
      <c r="A1022">
        <v>1012</v>
      </c>
      <c r="B1022">
        <v>193.63329999999999</v>
      </c>
      <c r="C1022">
        <v>93.333299999999994</v>
      </c>
      <c r="D1022">
        <f t="shared" si="165"/>
        <v>-100.3</v>
      </c>
      <c r="E1022">
        <v>231.4</v>
      </c>
      <c r="F1022">
        <v>165.83330000000001</v>
      </c>
      <c r="G1022">
        <f t="shared" si="166"/>
        <v>-65.566699999999997</v>
      </c>
      <c r="H1022">
        <v>89.133300000000006</v>
      </c>
      <c r="I1022">
        <v>48.333300000000001</v>
      </c>
      <c r="J1022">
        <f t="shared" si="167"/>
        <v>-40.800000000000004</v>
      </c>
      <c r="K1022">
        <v>171.23330000000001</v>
      </c>
      <c r="L1022">
        <v>106.9</v>
      </c>
      <c r="M1022">
        <f t="shared" si="168"/>
        <v>-64.333300000000008</v>
      </c>
      <c r="N1022">
        <v>152.6</v>
      </c>
      <c r="O1022">
        <v>84.366699999999994</v>
      </c>
      <c r="P1022">
        <f t="shared" si="169"/>
        <v>-68.2333</v>
      </c>
      <c r="Q1022">
        <v>243.0667</v>
      </c>
      <c r="R1022">
        <v>161.9</v>
      </c>
      <c r="S1022">
        <f t="shared" si="170"/>
        <v>-81.166699999999992</v>
      </c>
      <c r="T1022">
        <v>238.23330000000001</v>
      </c>
      <c r="U1022">
        <v>144.0333</v>
      </c>
      <c r="V1022">
        <f t="shared" si="171"/>
        <v>-94.200000000000017</v>
      </c>
      <c r="W1022">
        <v>99.2667</v>
      </c>
      <c r="X1022">
        <v>50.633299999999998</v>
      </c>
      <c r="Y1022">
        <f t="shared" si="172"/>
        <v>-48.633400000000002</v>
      </c>
      <c r="Z1022">
        <v>247.36670000000001</v>
      </c>
      <c r="AA1022">
        <v>175.4</v>
      </c>
      <c r="AB1022">
        <f t="shared" si="173"/>
        <v>-71.966700000000003</v>
      </c>
      <c r="AC1022">
        <v>238.23330000000001</v>
      </c>
      <c r="AD1022">
        <v>139.36670000000001</v>
      </c>
      <c r="AE1022">
        <f t="shared" si="174"/>
        <v>-98.866600000000005</v>
      </c>
      <c r="AF1022">
        <v>141.69999999999999</v>
      </c>
      <c r="AG1022">
        <v>73.8</v>
      </c>
      <c r="AH1022">
        <f t="shared" si="175"/>
        <v>-67.899999999999991</v>
      </c>
    </row>
    <row r="1023" spans="1:34">
      <c r="A1023">
        <v>1013</v>
      </c>
      <c r="B1023">
        <v>152.5333</v>
      </c>
      <c r="C1023">
        <v>93.7667</v>
      </c>
      <c r="D1023">
        <f t="shared" si="165"/>
        <v>-58.766599999999997</v>
      </c>
      <c r="E1023">
        <v>244.73330000000001</v>
      </c>
      <c r="F1023">
        <v>165.86670000000001</v>
      </c>
      <c r="G1023">
        <f t="shared" si="166"/>
        <v>-78.866600000000005</v>
      </c>
      <c r="H1023">
        <v>89.3</v>
      </c>
      <c r="I1023">
        <v>48.333300000000001</v>
      </c>
      <c r="J1023">
        <f t="shared" si="167"/>
        <v>-40.966699999999996</v>
      </c>
      <c r="K1023">
        <v>172.13329999999999</v>
      </c>
      <c r="L1023">
        <v>106.9333</v>
      </c>
      <c r="M1023">
        <f t="shared" si="168"/>
        <v>-65.199999999999989</v>
      </c>
      <c r="N1023">
        <v>149.16669999999999</v>
      </c>
      <c r="O1023">
        <v>84.433300000000003</v>
      </c>
      <c r="P1023">
        <f t="shared" si="169"/>
        <v>-64.733399999999989</v>
      </c>
      <c r="Q1023">
        <v>242.26669999999999</v>
      </c>
      <c r="R1023">
        <v>161.9</v>
      </c>
      <c r="S1023">
        <f t="shared" si="170"/>
        <v>-80.36669999999998</v>
      </c>
      <c r="T1023">
        <v>243.4333</v>
      </c>
      <c r="U1023">
        <v>144.0667</v>
      </c>
      <c r="V1023">
        <f t="shared" si="171"/>
        <v>-99.366600000000005</v>
      </c>
      <c r="W1023">
        <v>94.933300000000003</v>
      </c>
      <c r="X1023">
        <v>50.633299999999998</v>
      </c>
      <c r="Y1023">
        <f t="shared" si="172"/>
        <v>-44.300000000000004</v>
      </c>
      <c r="Z1023">
        <v>245.3</v>
      </c>
      <c r="AA1023">
        <v>175.63329999999999</v>
      </c>
      <c r="AB1023">
        <f t="shared" si="173"/>
        <v>-69.66670000000002</v>
      </c>
      <c r="AC1023">
        <v>235.3</v>
      </c>
      <c r="AD1023">
        <v>139.66669999999999</v>
      </c>
      <c r="AE1023">
        <f t="shared" si="174"/>
        <v>-95.63330000000002</v>
      </c>
      <c r="AF1023">
        <v>130.33330000000001</v>
      </c>
      <c r="AG1023">
        <v>73.833299999999994</v>
      </c>
      <c r="AH1023">
        <f t="shared" si="175"/>
        <v>-56.500000000000014</v>
      </c>
    </row>
    <row r="1024" spans="1:34">
      <c r="A1024">
        <v>1014</v>
      </c>
      <c r="B1024">
        <v>150.23330000000001</v>
      </c>
      <c r="C1024">
        <v>93.833299999999994</v>
      </c>
      <c r="D1024">
        <f t="shared" si="165"/>
        <v>-56.40000000000002</v>
      </c>
      <c r="E1024">
        <v>242.33330000000001</v>
      </c>
      <c r="F1024">
        <v>166.23330000000001</v>
      </c>
      <c r="G1024">
        <f t="shared" si="166"/>
        <v>-76.099999999999994</v>
      </c>
      <c r="H1024">
        <v>53.2</v>
      </c>
      <c r="I1024">
        <v>48.366700000000002</v>
      </c>
      <c r="J1024">
        <f t="shared" si="167"/>
        <v>-4.8333000000000013</v>
      </c>
      <c r="K1024">
        <v>171.3</v>
      </c>
      <c r="L1024">
        <v>107</v>
      </c>
      <c r="M1024">
        <f t="shared" si="168"/>
        <v>-64.300000000000011</v>
      </c>
      <c r="N1024">
        <v>152.1</v>
      </c>
      <c r="O1024">
        <v>85</v>
      </c>
      <c r="P1024">
        <f t="shared" si="169"/>
        <v>-67.099999999999994</v>
      </c>
      <c r="Q1024">
        <v>242.9</v>
      </c>
      <c r="R1024">
        <v>161.9667</v>
      </c>
      <c r="S1024">
        <f t="shared" si="170"/>
        <v>-80.933300000000003</v>
      </c>
      <c r="T1024">
        <v>241.73330000000001</v>
      </c>
      <c r="U1024">
        <v>144.19999999999999</v>
      </c>
      <c r="V1024">
        <f t="shared" si="171"/>
        <v>-97.533300000000025</v>
      </c>
      <c r="W1024">
        <v>93.433300000000003</v>
      </c>
      <c r="X1024">
        <v>50.633299999999998</v>
      </c>
      <c r="Y1024">
        <f t="shared" si="172"/>
        <v>-42.800000000000004</v>
      </c>
      <c r="Z1024">
        <v>245.36670000000001</v>
      </c>
      <c r="AA1024">
        <v>175.73330000000001</v>
      </c>
      <c r="AB1024">
        <f t="shared" si="173"/>
        <v>-69.633399999999995</v>
      </c>
      <c r="AC1024">
        <v>229.0333</v>
      </c>
      <c r="AD1024">
        <v>139.9667</v>
      </c>
      <c r="AE1024">
        <f t="shared" si="174"/>
        <v>-89.066599999999994</v>
      </c>
      <c r="AF1024">
        <v>134</v>
      </c>
      <c r="AG1024">
        <v>73.833299999999994</v>
      </c>
      <c r="AH1024">
        <f t="shared" si="175"/>
        <v>-60.166700000000006</v>
      </c>
    </row>
    <row r="1025" spans="1:34">
      <c r="A1025">
        <v>1015</v>
      </c>
      <c r="B1025">
        <v>145.0667</v>
      </c>
      <c r="C1025">
        <v>94</v>
      </c>
      <c r="D1025">
        <f t="shared" si="165"/>
        <v>-51.066699999999997</v>
      </c>
      <c r="E1025">
        <v>232.3</v>
      </c>
      <c r="F1025">
        <v>166.23330000000001</v>
      </c>
      <c r="G1025">
        <f t="shared" si="166"/>
        <v>-66.066699999999997</v>
      </c>
      <c r="H1025">
        <v>89.5</v>
      </c>
      <c r="I1025">
        <v>48.433300000000003</v>
      </c>
      <c r="J1025">
        <f t="shared" si="167"/>
        <v>-41.066699999999997</v>
      </c>
      <c r="K1025">
        <v>171.9333</v>
      </c>
      <c r="L1025">
        <v>107.0333</v>
      </c>
      <c r="M1025">
        <f t="shared" si="168"/>
        <v>-64.900000000000006</v>
      </c>
      <c r="N1025">
        <v>154.19999999999999</v>
      </c>
      <c r="O1025">
        <v>85.6</v>
      </c>
      <c r="P1025">
        <f t="shared" si="169"/>
        <v>-68.599999999999994</v>
      </c>
      <c r="Q1025">
        <v>242.9</v>
      </c>
      <c r="R1025">
        <v>162</v>
      </c>
      <c r="S1025">
        <f t="shared" si="170"/>
        <v>-80.900000000000006</v>
      </c>
      <c r="T1025">
        <v>238.4333</v>
      </c>
      <c r="U1025">
        <v>144.66669999999999</v>
      </c>
      <c r="V1025">
        <f t="shared" si="171"/>
        <v>-93.766600000000011</v>
      </c>
      <c r="W1025">
        <v>94.933300000000003</v>
      </c>
      <c r="X1025">
        <v>50.633299999999998</v>
      </c>
      <c r="Y1025">
        <f t="shared" si="172"/>
        <v>-44.300000000000004</v>
      </c>
      <c r="Z1025">
        <v>245.0667</v>
      </c>
      <c r="AA1025">
        <v>175.9667</v>
      </c>
      <c r="AB1025">
        <f t="shared" si="173"/>
        <v>-69.099999999999994</v>
      </c>
      <c r="AC1025">
        <v>237.2</v>
      </c>
      <c r="AD1025">
        <v>140.0667</v>
      </c>
      <c r="AE1025">
        <f t="shared" si="174"/>
        <v>-97.133299999999991</v>
      </c>
      <c r="AF1025">
        <v>143.76669999999999</v>
      </c>
      <c r="AG1025">
        <v>73.866699999999994</v>
      </c>
      <c r="AH1025">
        <f t="shared" si="175"/>
        <v>-69.899999999999991</v>
      </c>
    </row>
    <row r="1026" spans="1:34">
      <c r="A1026">
        <v>1016</v>
      </c>
      <c r="B1026">
        <v>125.2667</v>
      </c>
      <c r="C1026">
        <v>94.2</v>
      </c>
      <c r="D1026">
        <f t="shared" si="165"/>
        <v>-31.066699999999997</v>
      </c>
      <c r="E1026">
        <v>241.76669999999999</v>
      </c>
      <c r="F1026">
        <v>166.33330000000001</v>
      </c>
      <c r="G1026">
        <f t="shared" si="166"/>
        <v>-75.433399999999978</v>
      </c>
      <c r="H1026">
        <v>87.566699999999997</v>
      </c>
      <c r="I1026">
        <v>48.433300000000003</v>
      </c>
      <c r="J1026">
        <f t="shared" si="167"/>
        <v>-39.133399999999995</v>
      </c>
      <c r="K1026">
        <v>145.66669999999999</v>
      </c>
      <c r="L1026">
        <v>107.2667</v>
      </c>
      <c r="M1026">
        <f t="shared" si="168"/>
        <v>-38.399999999999991</v>
      </c>
      <c r="N1026">
        <v>164.3</v>
      </c>
      <c r="O1026">
        <v>85.8</v>
      </c>
      <c r="P1026">
        <f t="shared" si="169"/>
        <v>-78.500000000000014</v>
      </c>
      <c r="Q1026">
        <v>243.13329999999999</v>
      </c>
      <c r="R1026">
        <v>162.0333</v>
      </c>
      <c r="S1026">
        <f t="shared" si="170"/>
        <v>-81.099999999999994</v>
      </c>
      <c r="T1026">
        <v>238.8</v>
      </c>
      <c r="U1026">
        <v>145.0333</v>
      </c>
      <c r="V1026">
        <f t="shared" si="171"/>
        <v>-93.766700000000014</v>
      </c>
      <c r="W1026">
        <v>95.7333</v>
      </c>
      <c r="X1026">
        <v>50.633299999999998</v>
      </c>
      <c r="Y1026">
        <f t="shared" si="172"/>
        <v>-45.1</v>
      </c>
      <c r="Z1026">
        <v>242.86670000000001</v>
      </c>
      <c r="AA1026">
        <v>176.63329999999999</v>
      </c>
      <c r="AB1026">
        <f t="shared" si="173"/>
        <v>-66.233400000000017</v>
      </c>
      <c r="AC1026">
        <v>234.36670000000001</v>
      </c>
      <c r="AD1026">
        <v>140.0667</v>
      </c>
      <c r="AE1026">
        <f t="shared" si="174"/>
        <v>-94.300000000000011</v>
      </c>
      <c r="AF1026">
        <v>139.4333</v>
      </c>
      <c r="AG1026">
        <v>73.866699999999994</v>
      </c>
      <c r="AH1026">
        <f t="shared" si="175"/>
        <v>-65.566600000000008</v>
      </c>
    </row>
    <row r="1027" spans="1:34">
      <c r="A1027">
        <v>1017</v>
      </c>
      <c r="B1027">
        <v>195.76669999999999</v>
      </c>
      <c r="C1027">
        <v>94.4</v>
      </c>
      <c r="D1027">
        <f t="shared" si="165"/>
        <v>-101.36669999999998</v>
      </c>
      <c r="E1027">
        <v>231.5667</v>
      </c>
      <c r="F1027">
        <v>166.33330000000001</v>
      </c>
      <c r="G1027">
        <f t="shared" si="166"/>
        <v>-65.233399999999989</v>
      </c>
      <c r="H1027">
        <v>90.066699999999997</v>
      </c>
      <c r="I1027">
        <v>48.6</v>
      </c>
      <c r="J1027">
        <f t="shared" si="167"/>
        <v>-41.466699999999996</v>
      </c>
      <c r="K1027">
        <v>224.4667</v>
      </c>
      <c r="L1027">
        <v>107.6</v>
      </c>
      <c r="M1027">
        <f t="shared" si="168"/>
        <v>-116.86670000000001</v>
      </c>
      <c r="N1027">
        <v>154.4667</v>
      </c>
      <c r="O1027">
        <v>85.9</v>
      </c>
      <c r="P1027">
        <f t="shared" si="169"/>
        <v>-68.566699999999997</v>
      </c>
      <c r="Q1027">
        <v>244.2</v>
      </c>
      <c r="R1027">
        <v>162.0667</v>
      </c>
      <c r="S1027">
        <f t="shared" si="170"/>
        <v>-82.133299999999991</v>
      </c>
      <c r="T1027">
        <v>233.16669999999999</v>
      </c>
      <c r="U1027">
        <v>145.1</v>
      </c>
      <c r="V1027">
        <f t="shared" si="171"/>
        <v>-88.066699999999997</v>
      </c>
      <c r="W1027">
        <v>106.2333</v>
      </c>
      <c r="X1027">
        <v>50.7</v>
      </c>
      <c r="Y1027">
        <f t="shared" si="172"/>
        <v>-55.533299999999997</v>
      </c>
      <c r="Z1027">
        <v>243.4</v>
      </c>
      <c r="AA1027">
        <v>177.4333</v>
      </c>
      <c r="AB1027">
        <f t="shared" si="173"/>
        <v>-65.966700000000003</v>
      </c>
      <c r="AC1027">
        <v>250.4333</v>
      </c>
      <c r="AD1027">
        <v>140.33330000000001</v>
      </c>
      <c r="AE1027">
        <f t="shared" si="174"/>
        <v>-110.1</v>
      </c>
      <c r="AF1027">
        <v>133.5333</v>
      </c>
      <c r="AG1027">
        <v>74</v>
      </c>
      <c r="AH1027">
        <f t="shared" si="175"/>
        <v>-59.533299999999997</v>
      </c>
    </row>
    <row r="1028" spans="1:34">
      <c r="A1028">
        <v>1018</v>
      </c>
      <c r="B1028">
        <v>158.76669999999999</v>
      </c>
      <c r="C1028">
        <v>94.466700000000003</v>
      </c>
      <c r="D1028">
        <f t="shared" si="165"/>
        <v>-64.299999999999983</v>
      </c>
      <c r="E1028">
        <v>232.2</v>
      </c>
      <c r="F1028">
        <v>166.4667</v>
      </c>
      <c r="G1028">
        <f t="shared" si="166"/>
        <v>-65.733299999999986</v>
      </c>
      <c r="H1028">
        <v>84</v>
      </c>
      <c r="I1028">
        <v>48.633299999999998</v>
      </c>
      <c r="J1028">
        <f t="shared" si="167"/>
        <v>-35.366700000000002</v>
      </c>
      <c r="K1028">
        <v>172.1</v>
      </c>
      <c r="L1028">
        <v>107.7</v>
      </c>
      <c r="M1028">
        <f t="shared" si="168"/>
        <v>-64.399999999999991</v>
      </c>
      <c r="N1028">
        <v>156.13329999999999</v>
      </c>
      <c r="O1028">
        <v>85.933300000000003</v>
      </c>
      <c r="P1028">
        <f t="shared" si="169"/>
        <v>-70.199999999999989</v>
      </c>
      <c r="Q1028">
        <v>242.5</v>
      </c>
      <c r="R1028">
        <v>162.13329999999999</v>
      </c>
      <c r="S1028">
        <f t="shared" si="170"/>
        <v>-80.366700000000009</v>
      </c>
      <c r="T1028">
        <v>232.76669999999999</v>
      </c>
      <c r="U1028">
        <v>145.16669999999999</v>
      </c>
      <c r="V1028">
        <f t="shared" si="171"/>
        <v>-87.6</v>
      </c>
      <c r="W1028">
        <v>106.63330000000001</v>
      </c>
      <c r="X1028">
        <v>50.7667</v>
      </c>
      <c r="Y1028">
        <f t="shared" si="172"/>
        <v>-55.866600000000005</v>
      </c>
      <c r="Z1028">
        <v>247.2</v>
      </c>
      <c r="AA1028">
        <v>177.5</v>
      </c>
      <c r="AB1028">
        <f t="shared" si="173"/>
        <v>-69.699999999999989</v>
      </c>
      <c r="AC1028">
        <v>236.36670000000001</v>
      </c>
      <c r="AD1028">
        <v>140.4333</v>
      </c>
      <c r="AE1028">
        <f t="shared" si="174"/>
        <v>-95.933400000000006</v>
      </c>
      <c r="AF1028">
        <v>133.4667</v>
      </c>
      <c r="AG1028">
        <v>74.033299999999997</v>
      </c>
      <c r="AH1028">
        <f t="shared" si="175"/>
        <v>-59.433400000000006</v>
      </c>
    </row>
    <row r="1029" spans="1:34">
      <c r="A1029">
        <v>1019</v>
      </c>
      <c r="B1029">
        <v>128.5333</v>
      </c>
      <c r="C1029">
        <v>94.5</v>
      </c>
      <c r="D1029">
        <f t="shared" si="165"/>
        <v>-34.033299999999997</v>
      </c>
      <c r="E1029">
        <v>232.16669999999999</v>
      </c>
      <c r="F1029">
        <v>166.66669999999999</v>
      </c>
      <c r="G1029">
        <f t="shared" si="166"/>
        <v>-65.5</v>
      </c>
      <c r="H1029">
        <v>83.866699999999994</v>
      </c>
      <c r="I1029">
        <v>48.633299999999998</v>
      </c>
      <c r="J1029">
        <f t="shared" si="167"/>
        <v>-35.233399999999996</v>
      </c>
      <c r="K1029">
        <v>123.0333</v>
      </c>
      <c r="L1029">
        <v>107.7333</v>
      </c>
      <c r="M1029">
        <f t="shared" si="168"/>
        <v>-15.299999999999997</v>
      </c>
      <c r="N1029">
        <v>152.83330000000001</v>
      </c>
      <c r="O1029">
        <v>86.1</v>
      </c>
      <c r="P1029">
        <f t="shared" si="169"/>
        <v>-66.733300000000014</v>
      </c>
      <c r="Q1029">
        <v>242.9</v>
      </c>
      <c r="R1029">
        <v>162.13329999999999</v>
      </c>
      <c r="S1029">
        <f t="shared" si="170"/>
        <v>-80.766700000000014</v>
      </c>
      <c r="T1029">
        <v>233.63329999999999</v>
      </c>
      <c r="U1029">
        <v>145.16669999999999</v>
      </c>
      <c r="V1029">
        <f t="shared" si="171"/>
        <v>-88.4666</v>
      </c>
      <c r="W1029">
        <v>101.6</v>
      </c>
      <c r="X1029">
        <v>50.8</v>
      </c>
      <c r="Y1029">
        <f t="shared" si="172"/>
        <v>-50.8</v>
      </c>
      <c r="Z1029">
        <v>242.4</v>
      </c>
      <c r="AA1029">
        <v>177.7</v>
      </c>
      <c r="AB1029">
        <f t="shared" si="173"/>
        <v>-64.700000000000017</v>
      </c>
      <c r="AC1029">
        <v>235.9</v>
      </c>
      <c r="AD1029">
        <v>140.4667</v>
      </c>
      <c r="AE1029">
        <f t="shared" si="174"/>
        <v>-95.433300000000003</v>
      </c>
      <c r="AF1029">
        <v>132.66669999999999</v>
      </c>
      <c r="AG1029">
        <v>74.033299999999997</v>
      </c>
      <c r="AH1029">
        <f t="shared" si="175"/>
        <v>-58.633399999999995</v>
      </c>
    </row>
    <row r="1030" spans="1:34">
      <c r="A1030">
        <v>1020</v>
      </c>
      <c r="B1030">
        <v>155.4</v>
      </c>
      <c r="C1030">
        <v>94.6</v>
      </c>
      <c r="D1030">
        <f t="shared" si="165"/>
        <v>-60.800000000000011</v>
      </c>
      <c r="E1030">
        <v>241.23330000000001</v>
      </c>
      <c r="F1030">
        <v>166.9</v>
      </c>
      <c r="G1030">
        <f t="shared" si="166"/>
        <v>-74.333300000000008</v>
      </c>
      <c r="H1030">
        <v>84.133300000000006</v>
      </c>
      <c r="I1030">
        <v>48.666699999999999</v>
      </c>
      <c r="J1030">
        <f t="shared" si="167"/>
        <v>-35.466600000000007</v>
      </c>
      <c r="K1030">
        <v>202.6</v>
      </c>
      <c r="L1030">
        <v>108.0667</v>
      </c>
      <c r="M1030">
        <f t="shared" si="168"/>
        <v>-94.533299999999997</v>
      </c>
      <c r="N1030">
        <v>158.4</v>
      </c>
      <c r="O1030">
        <v>86.166700000000006</v>
      </c>
      <c r="P1030">
        <f t="shared" si="169"/>
        <v>-72.2333</v>
      </c>
      <c r="Q1030">
        <v>242.76669999999999</v>
      </c>
      <c r="R1030">
        <v>162.13329999999999</v>
      </c>
      <c r="S1030">
        <f t="shared" si="170"/>
        <v>-80.633399999999995</v>
      </c>
      <c r="T1030">
        <v>231.3</v>
      </c>
      <c r="U1030">
        <v>145.23330000000001</v>
      </c>
      <c r="V1030">
        <f t="shared" si="171"/>
        <v>-86.066699999999997</v>
      </c>
      <c r="W1030">
        <v>99.366699999999994</v>
      </c>
      <c r="X1030">
        <v>50.833300000000001</v>
      </c>
      <c r="Y1030">
        <f t="shared" si="172"/>
        <v>-48.533399999999993</v>
      </c>
      <c r="Z1030">
        <v>246.5667</v>
      </c>
      <c r="AA1030">
        <v>178.9</v>
      </c>
      <c r="AB1030">
        <f t="shared" si="173"/>
        <v>-67.666699999999992</v>
      </c>
      <c r="AC1030">
        <v>240.5333</v>
      </c>
      <c r="AD1030">
        <v>141.0333</v>
      </c>
      <c r="AE1030">
        <f t="shared" si="174"/>
        <v>-99.5</v>
      </c>
      <c r="AF1030">
        <v>138.4333</v>
      </c>
      <c r="AG1030">
        <v>74.099999999999994</v>
      </c>
      <c r="AH1030">
        <f t="shared" si="175"/>
        <v>-64.333300000000008</v>
      </c>
    </row>
    <row r="1031" spans="1:34">
      <c r="A1031">
        <v>1021</v>
      </c>
      <c r="B1031">
        <v>200.63329999999999</v>
      </c>
      <c r="C1031">
        <v>94.633300000000006</v>
      </c>
      <c r="D1031">
        <f t="shared" si="165"/>
        <v>-105.99999999999999</v>
      </c>
      <c r="E1031">
        <v>233.9</v>
      </c>
      <c r="F1031">
        <v>166.9</v>
      </c>
      <c r="G1031">
        <f t="shared" si="166"/>
        <v>-67</v>
      </c>
      <c r="H1031">
        <v>86.966700000000003</v>
      </c>
      <c r="I1031">
        <v>48.666699999999999</v>
      </c>
      <c r="J1031">
        <f t="shared" si="167"/>
        <v>-38.300000000000004</v>
      </c>
      <c r="K1031">
        <v>113.7667</v>
      </c>
      <c r="L1031">
        <v>108.13330000000001</v>
      </c>
      <c r="M1031">
        <f t="shared" si="168"/>
        <v>-5.6333999999999946</v>
      </c>
      <c r="N1031">
        <v>150.63329999999999</v>
      </c>
      <c r="O1031">
        <v>86.166700000000006</v>
      </c>
      <c r="P1031">
        <f t="shared" si="169"/>
        <v>-64.466599999999985</v>
      </c>
      <c r="Q1031">
        <v>243.0667</v>
      </c>
      <c r="R1031">
        <v>162.16669999999999</v>
      </c>
      <c r="S1031">
        <f t="shared" si="170"/>
        <v>-80.900000000000006</v>
      </c>
      <c r="T1031">
        <v>241.9333</v>
      </c>
      <c r="U1031">
        <v>145.26669999999999</v>
      </c>
      <c r="V1031">
        <f t="shared" si="171"/>
        <v>-96.666600000000017</v>
      </c>
      <c r="W1031">
        <v>108.66670000000001</v>
      </c>
      <c r="X1031">
        <v>50.9</v>
      </c>
      <c r="Y1031">
        <f t="shared" si="172"/>
        <v>-57.766700000000007</v>
      </c>
      <c r="Z1031">
        <v>246.63329999999999</v>
      </c>
      <c r="AA1031">
        <v>178.9667</v>
      </c>
      <c r="AB1031">
        <f t="shared" si="173"/>
        <v>-67.666599999999988</v>
      </c>
      <c r="AC1031">
        <v>245.16669999999999</v>
      </c>
      <c r="AD1031">
        <v>141.0333</v>
      </c>
      <c r="AE1031">
        <f t="shared" si="174"/>
        <v>-104.13339999999999</v>
      </c>
      <c r="AF1031">
        <v>145.0333</v>
      </c>
      <c r="AG1031">
        <v>74.133300000000006</v>
      </c>
      <c r="AH1031">
        <f t="shared" si="175"/>
        <v>-70.899999999999991</v>
      </c>
    </row>
    <row r="1032" spans="1:34">
      <c r="A1032">
        <v>1022</v>
      </c>
      <c r="B1032">
        <v>88.933300000000003</v>
      </c>
      <c r="C1032">
        <v>94.833299999999994</v>
      </c>
      <c r="D1032">
        <f t="shared" si="165"/>
        <v>5.8999999999999915</v>
      </c>
      <c r="E1032">
        <v>231.7</v>
      </c>
      <c r="F1032">
        <v>166.9333</v>
      </c>
      <c r="G1032">
        <f t="shared" si="166"/>
        <v>-64.766699999999986</v>
      </c>
      <c r="H1032">
        <v>89.933300000000003</v>
      </c>
      <c r="I1032">
        <v>48.7333</v>
      </c>
      <c r="J1032">
        <f t="shared" si="167"/>
        <v>-41.2</v>
      </c>
      <c r="K1032">
        <v>111.7333</v>
      </c>
      <c r="L1032">
        <v>108.4333</v>
      </c>
      <c r="M1032">
        <f t="shared" si="168"/>
        <v>-3.2999999999999972</v>
      </c>
      <c r="N1032">
        <v>159.80000000000001</v>
      </c>
      <c r="O1032">
        <v>86.2667</v>
      </c>
      <c r="P1032">
        <f t="shared" si="169"/>
        <v>-73.533300000000011</v>
      </c>
      <c r="Q1032">
        <v>243.73330000000001</v>
      </c>
      <c r="R1032">
        <v>162.16669999999999</v>
      </c>
      <c r="S1032">
        <f t="shared" si="170"/>
        <v>-81.566600000000022</v>
      </c>
      <c r="T1032">
        <v>252.33330000000001</v>
      </c>
      <c r="U1032">
        <v>145.30000000000001</v>
      </c>
      <c r="V1032">
        <f t="shared" si="171"/>
        <v>-107.0333</v>
      </c>
      <c r="W1032">
        <v>96.6</v>
      </c>
      <c r="X1032">
        <v>50.9</v>
      </c>
      <c r="Y1032">
        <f t="shared" si="172"/>
        <v>-45.699999999999996</v>
      </c>
      <c r="Z1032">
        <v>246</v>
      </c>
      <c r="AA1032">
        <v>179.26669999999999</v>
      </c>
      <c r="AB1032">
        <f t="shared" si="173"/>
        <v>-66.733300000000014</v>
      </c>
      <c r="AC1032">
        <v>232.6</v>
      </c>
      <c r="AD1032">
        <v>141.4</v>
      </c>
      <c r="AE1032">
        <f t="shared" si="174"/>
        <v>-91.199999999999989</v>
      </c>
      <c r="AF1032">
        <v>161.69999999999999</v>
      </c>
      <c r="AG1032">
        <v>74.400000000000006</v>
      </c>
      <c r="AH1032">
        <f t="shared" si="175"/>
        <v>-87.299999999999983</v>
      </c>
    </row>
    <row r="1033" spans="1:34">
      <c r="A1033">
        <v>1023</v>
      </c>
      <c r="B1033">
        <v>124.83329999999999</v>
      </c>
      <c r="C1033">
        <v>94.866699999999994</v>
      </c>
      <c r="D1033">
        <f t="shared" si="165"/>
        <v>-29.9666</v>
      </c>
      <c r="E1033">
        <v>232.66669999999999</v>
      </c>
      <c r="F1033">
        <v>166.9667</v>
      </c>
      <c r="G1033">
        <f t="shared" si="166"/>
        <v>-65.699999999999989</v>
      </c>
      <c r="H1033">
        <v>59.8</v>
      </c>
      <c r="I1033">
        <v>48.8</v>
      </c>
      <c r="J1033">
        <f t="shared" si="167"/>
        <v>-11</v>
      </c>
      <c r="K1033">
        <v>145.9</v>
      </c>
      <c r="L1033">
        <v>108.5667</v>
      </c>
      <c r="M1033">
        <f t="shared" si="168"/>
        <v>-37.333300000000008</v>
      </c>
      <c r="N1033">
        <v>157.5667</v>
      </c>
      <c r="O1033">
        <v>86.3</v>
      </c>
      <c r="P1033">
        <f t="shared" si="169"/>
        <v>-71.2667</v>
      </c>
      <c r="Q1033">
        <v>243.86670000000001</v>
      </c>
      <c r="R1033">
        <v>162.19999999999999</v>
      </c>
      <c r="S1033">
        <f t="shared" si="170"/>
        <v>-81.66670000000002</v>
      </c>
      <c r="T1033">
        <v>248.4667</v>
      </c>
      <c r="U1033">
        <v>145.33330000000001</v>
      </c>
      <c r="V1033">
        <f t="shared" si="171"/>
        <v>-103.13339999999999</v>
      </c>
      <c r="W1033">
        <v>103.4333</v>
      </c>
      <c r="X1033">
        <v>50.933300000000003</v>
      </c>
      <c r="Y1033">
        <f t="shared" si="172"/>
        <v>-52.5</v>
      </c>
      <c r="Z1033">
        <v>248.0667</v>
      </c>
      <c r="AA1033">
        <v>179.36670000000001</v>
      </c>
      <c r="AB1033">
        <f t="shared" si="173"/>
        <v>-68.699999999999989</v>
      </c>
      <c r="AC1033">
        <v>234.73330000000001</v>
      </c>
      <c r="AD1033">
        <v>141.63329999999999</v>
      </c>
      <c r="AE1033">
        <f t="shared" si="174"/>
        <v>-93.100000000000023</v>
      </c>
      <c r="AF1033">
        <v>149.16669999999999</v>
      </c>
      <c r="AG1033">
        <v>74.433300000000003</v>
      </c>
      <c r="AH1033">
        <f t="shared" si="175"/>
        <v>-74.733399999999989</v>
      </c>
    </row>
    <row r="1034" spans="1:34">
      <c r="A1034">
        <v>1024</v>
      </c>
      <c r="B1034">
        <v>153.69999999999999</v>
      </c>
      <c r="C1034">
        <v>95.2333</v>
      </c>
      <c r="D1034">
        <f t="shared" ref="D1034:D1097" si="176">C1034-B1034</f>
        <v>-58.466699999999989</v>
      </c>
      <c r="E1034">
        <v>233.9667</v>
      </c>
      <c r="F1034">
        <v>167.0333</v>
      </c>
      <c r="G1034">
        <f t="shared" ref="G1034:G1097" si="177">F1034-E1034</f>
        <v>-66.933400000000006</v>
      </c>
      <c r="H1034">
        <v>83.866699999999994</v>
      </c>
      <c r="I1034">
        <v>48.8</v>
      </c>
      <c r="J1034">
        <f t="shared" ref="J1034:J1097" si="178">I1034-H1034</f>
        <v>-35.066699999999997</v>
      </c>
      <c r="K1034">
        <v>146.23330000000001</v>
      </c>
      <c r="L1034">
        <v>108.6</v>
      </c>
      <c r="M1034">
        <f t="shared" ref="M1034:M1097" si="179">L1034-K1034</f>
        <v>-37.63330000000002</v>
      </c>
      <c r="N1034">
        <v>150.66669999999999</v>
      </c>
      <c r="O1034">
        <v>86.333299999999994</v>
      </c>
      <c r="P1034">
        <f t="shared" ref="P1034:P1097" si="180">O1034-N1034</f>
        <v>-64.333399999999997</v>
      </c>
      <c r="Q1034">
        <v>244.1</v>
      </c>
      <c r="R1034">
        <v>162.26669999999999</v>
      </c>
      <c r="S1034">
        <f t="shared" ref="S1034:S1097" si="181">R1034-Q1034</f>
        <v>-81.833300000000008</v>
      </c>
      <c r="T1034">
        <v>235.5</v>
      </c>
      <c r="U1034">
        <v>145.36670000000001</v>
      </c>
      <c r="V1034">
        <f t="shared" ref="V1034:V1097" si="182">U1034-T1034</f>
        <v>-90.133299999999991</v>
      </c>
      <c r="W1034">
        <v>93.4</v>
      </c>
      <c r="X1034">
        <v>50.933300000000003</v>
      </c>
      <c r="Y1034">
        <f t="shared" ref="Y1034:Y1097" si="183">X1034-W1034</f>
        <v>-42.466700000000003</v>
      </c>
      <c r="Z1034">
        <v>239.16669999999999</v>
      </c>
      <c r="AA1034">
        <v>179.6</v>
      </c>
      <c r="AB1034">
        <f t="shared" ref="AB1034:AB1097" si="184">AA1034-Z1034</f>
        <v>-59.566699999999997</v>
      </c>
      <c r="AC1034">
        <v>224.7</v>
      </c>
      <c r="AD1034">
        <v>141.76669999999999</v>
      </c>
      <c r="AE1034">
        <f t="shared" ref="AE1034:AE1097" si="185">AD1034-AC1034</f>
        <v>-82.933300000000003</v>
      </c>
      <c r="AF1034">
        <v>134.9</v>
      </c>
      <c r="AG1034">
        <v>74.5</v>
      </c>
      <c r="AH1034">
        <f t="shared" ref="AH1034:AH1097" si="186">AG1034-AF1034</f>
        <v>-60.400000000000006</v>
      </c>
    </row>
    <row r="1035" spans="1:34">
      <c r="A1035">
        <v>1025</v>
      </c>
      <c r="B1035">
        <v>154.0667</v>
      </c>
      <c r="C1035">
        <v>95.3</v>
      </c>
      <c r="D1035">
        <f t="shared" si="176"/>
        <v>-58.7667</v>
      </c>
      <c r="E1035">
        <v>232.33330000000001</v>
      </c>
      <c r="F1035">
        <v>167.0667</v>
      </c>
      <c r="G1035">
        <f t="shared" si="177"/>
        <v>-65.266600000000011</v>
      </c>
      <c r="H1035">
        <v>87.6</v>
      </c>
      <c r="I1035">
        <v>48.833300000000001</v>
      </c>
      <c r="J1035">
        <f t="shared" si="178"/>
        <v>-38.766699999999993</v>
      </c>
      <c r="K1035">
        <v>221.5</v>
      </c>
      <c r="L1035">
        <v>108.83329999999999</v>
      </c>
      <c r="M1035">
        <f t="shared" si="179"/>
        <v>-112.66670000000001</v>
      </c>
      <c r="N1035">
        <v>156.0333</v>
      </c>
      <c r="O1035">
        <v>86.366699999999994</v>
      </c>
      <c r="P1035">
        <f t="shared" si="180"/>
        <v>-69.666600000000003</v>
      </c>
      <c r="Q1035">
        <v>243.0667</v>
      </c>
      <c r="R1035">
        <v>162.26669999999999</v>
      </c>
      <c r="S1035">
        <f t="shared" si="181"/>
        <v>-80.800000000000011</v>
      </c>
      <c r="T1035">
        <v>247.9667</v>
      </c>
      <c r="U1035">
        <v>145.36670000000001</v>
      </c>
      <c r="V1035">
        <f t="shared" si="182"/>
        <v>-102.6</v>
      </c>
      <c r="W1035">
        <v>96.7</v>
      </c>
      <c r="X1035">
        <v>50.933300000000003</v>
      </c>
      <c r="Y1035">
        <f t="shared" si="183"/>
        <v>-45.7667</v>
      </c>
      <c r="Z1035">
        <v>246.9667</v>
      </c>
      <c r="AA1035">
        <v>179.63329999999999</v>
      </c>
      <c r="AB1035">
        <f t="shared" si="184"/>
        <v>-67.333400000000012</v>
      </c>
      <c r="AC1035">
        <v>230.5</v>
      </c>
      <c r="AD1035">
        <v>141.76669999999999</v>
      </c>
      <c r="AE1035">
        <f t="shared" si="185"/>
        <v>-88.733300000000014</v>
      </c>
      <c r="AF1035">
        <v>127.83329999999999</v>
      </c>
      <c r="AG1035">
        <v>74.533299999999997</v>
      </c>
      <c r="AH1035">
        <f t="shared" si="186"/>
        <v>-53.3</v>
      </c>
    </row>
    <row r="1036" spans="1:34">
      <c r="A1036">
        <v>1026</v>
      </c>
      <c r="B1036">
        <v>124.0333</v>
      </c>
      <c r="C1036">
        <v>95.433300000000003</v>
      </c>
      <c r="D1036">
        <f t="shared" si="176"/>
        <v>-28.599999999999994</v>
      </c>
      <c r="E1036">
        <v>233.76669999999999</v>
      </c>
      <c r="F1036">
        <v>167.0667</v>
      </c>
      <c r="G1036">
        <f t="shared" si="177"/>
        <v>-66.699999999999989</v>
      </c>
      <c r="H1036">
        <v>88.633300000000006</v>
      </c>
      <c r="I1036">
        <v>48.933300000000003</v>
      </c>
      <c r="J1036">
        <f t="shared" si="178"/>
        <v>-39.700000000000003</v>
      </c>
      <c r="K1036">
        <v>147.4667</v>
      </c>
      <c r="L1036">
        <v>108.86669999999999</v>
      </c>
      <c r="M1036">
        <f t="shared" si="179"/>
        <v>-38.600000000000009</v>
      </c>
      <c r="N1036">
        <v>160.19999999999999</v>
      </c>
      <c r="O1036">
        <v>86.4</v>
      </c>
      <c r="P1036">
        <f t="shared" si="180"/>
        <v>-73.799999999999983</v>
      </c>
      <c r="Q1036">
        <v>242.5</v>
      </c>
      <c r="R1036">
        <v>162.26669999999999</v>
      </c>
      <c r="S1036">
        <f t="shared" si="181"/>
        <v>-80.233300000000014</v>
      </c>
      <c r="T1036">
        <v>239.4667</v>
      </c>
      <c r="U1036">
        <v>145.4333</v>
      </c>
      <c r="V1036">
        <f t="shared" si="182"/>
        <v>-94.0334</v>
      </c>
      <c r="W1036">
        <v>101.2</v>
      </c>
      <c r="X1036">
        <v>50.966700000000003</v>
      </c>
      <c r="Y1036">
        <f t="shared" si="183"/>
        <v>-50.2333</v>
      </c>
      <c r="Z1036">
        <v>245.36670000000001</v>
      </c>
      <c r="AA1036">
        <v>179.73330000000001</v>
      </c>
      <c r="AB1036">
        <f t="shared" si="184"/>
        <v>-65.633399999999995</v>
      </c>
      <c r="AC1036">
        <v>249.6</v>
      </c>
      <c r="AD1036">
        <v>142.1</v>
      </c>
      <c r="AE1036">
        <f t="shared" si="185"/>
        <v>-107.5</v>
      </c>
      <c r="AF1036">
        <v>139.63329999999999</v>
      </c>
      <c r="AG1036">
        <v>74.599999999999994</v>
      </c>
      <c r="AH1036">
        <f t="shared" si="186"/>
        <v>-65.033299999999997</v>
      </c>
    </row>
    <row r="1037" spans="1:34">
      <c r="A1037">
        <v>1027</v>
      </c>
      <c r="B1037">
        <v>94.566699999999997</v>
      </c>
      <c r="C1037">
        <v>95.966700000000003</v>
      </c>
      <c r="D1037">
        <f t="shared" si="176"/>
        <v>1.4000000000000057</v>
      </c>
      <c r="E1037">
        <v>233.86670000000001</v>
      </c>
      <c r="F1037">
        <v>167.23330000000001</v>
      </c>
      <c r="G1037">
        <f t="shared" si="177"/>
        <v>-66.633399999999995</v>
      </c>
      <c r="H1037">
        <v>86.8</v>
      </c>
      <c r="I1037">
        <v>49</v>
      </c>
      <c r="J1037">
        <f t="shared" si="178"/>
        <v>-37.799999999999997</v>
      </c>
      <c r="K1037">
        <v>112.9</v>
      </c>
      <c r="L1037">
        <v>109.13330000000001</v>
      </c>
      <c r="M1037">
        <f t="shared" si="179"/>
        <v>-3.7667000000000002</v>
      </c>
      <c r="N1037">
        <v>152.36670000000001</v>
      </c>
      <c r="O1037">
        <v>86.5</v>
      </c>
      <c r="P1037">
        <f t="shared" si="180"/>
        <v>-65.866700000000009</v>
      </c>
      <c r="Q1037">
        <v>244.26669999999999</v>
      </c>
      <c r="R1037">
        <v>162.4667</v>
      </c>
      <c r="S1037">
        <f t="shared" si="181"/>
        <v>-81.799999999999983</v>
      </c>
      <c r="T1037">
        <v>239.23330000000001</v>
      </c>
      <c r="U1037">
        <v>145.5333</v>
      </c>
      <c r="V1037">
        <f t="shared" si="182"/>
        <v>-93.700000000000017</v>
      </c>
      <c r="W1037">
        <v>98.366699999999994</v>
      </c>
      <c r="X1037">
        <v>50.966700000000003</v>
      </c>
      <c r="Y1037">
        <f t="shared" si="183"/>
        <v>-47.399999999999991</v>
      </c>
      <c r="Z1037">
        <v>250</v>
      </c>
      <c r="AA1037">
        <v>179.73330000000001</v>
      </c>
      <c r="AB1037">
        <f t="shared" si="184"/>
        <v>-70.266699999999986</v>
      </c>
      <c r="AC1037">
        <v>238.26669999999999</v>
      </c>
      <c r="AD1037">
        <v>142.73330000000001</v>
      </c>
      <c r="AE1037">
        <f t="shared" si="185"/>
        <v>-95.533399999999972</v>
      </c>
      <c r="AF1037">
        <v>139.5667</v>
      </c>
      <c r="AG1037">
        <v>74.666700000000006</v>
      </c>
      <c r="AH1037">
        <f t="shared" si="186"/>
        <v>-64.899999999999991</v>
      </c>
    </row>
    <row r="1038" spans="1:34">
      <c r="A1038">
        <v>1028</v>
      </c>
      <c r="B1038">
        <v>153</v>
      </c>
      <c r="C1038">
        <v>96.166700000000006</v>
      </c>
      <c r="D1038">
        <f t="shared" si="176"/>
        <v>-56.833299999999994</v>
      </c>
      <c r="E1038">
        <v>233.8</v>
      </c>
      <c r="F1038">
        <v>167.23330000000001</v>
      </c>
      <c r="G1038">
        <f t="shared" si="177"/>
        <v>-66.566699999999997</v>
      </c>
      <c r="H1038">
        <v>86.6</v>
      </c>
      <c r="I1038">
        <v>49</v>
      </c>
      <c r="J1038">
        <f t="shared" si="178"/>
        <v>-37.599999999999994</v>
      </c>
      <c r="K1038">
        <v>149.19999999999999</v>
      </c>
      <c r="L1038">
        <v>109.16670000000001</v>
      </c>
      <c r="M1038">
        <f t="shared" si="179"/>
        <v>-40.033299999999983</v>
      </c>
      <c r="N1038">
        <v>161.66669999999999</v>
      </c>
      <c r="O1038">
        <v>86.6</v>
      </c>
      <c r="P1038">
        <f t="shared" si="180"/>
        <v>-75.066699999999997</v>
      </c>
      <c r="Q1038">
        <v>245</v>
      </c>
      <c r="R1038">
        <v>162.5</v>
      </c>
      <c r="S1038">
        <f t="shared" si="181"/>
        <v>-82.5</v>
      </c>
      <c r="T1038">
        <v>243.4667</v>
      </c>
      <c r="U1038">
        <v>145.9333</v>
      </c>
      <c r="V1038">
        <f t="shared" si="182"/>
        <v>-97.5334</v>
      </c>
      <c r="W1038">
        <v>109</v>
      </c>
      <c r="X1038">
        <v>51</v>
      </c>
      <c r="Y1038">
        <f t="shared" si="183"/>
        <v>-58</v>
      </c>
      <c r="Z1038">
        <v>244.13329999999999</v>
      </c>
      <c r="AA1038">
        <v>180.4333</v>
      </c>
      <c r="AB1038">
        <f t="shared" si="184"/>
        <v>-63.699999999999989</v>
      </c>
      <c r="AC1038">
        <v>250.9667</v>
      </c>
      <c r="AD1038">
        <v>142.83330000000001</v>
      </c>
      <c r="AE1038">
        <f t="shared" si="185"/>
        <v>-108.13339999999999</v>
      </c>
      <c r="AF1038">
        <v>123.36669999999999</v>
      </c>
      <c r="AG1038">
        <v>74.666700000000006</v>
      </c>
      <c r="AH1038">
        <f t="shared" si="186"/>
        <v>-48.699999999999989</v>
      </c>
    </row>
    <row r="1039" spans="1:34">
      <c r="A1039">
        <v>1029</v>
      </c>
      <c r="B1039">
        <v>241.76669999999999</v>
      </c>
      <c r="C1039">
        <v>96.2333</v>
      </c>
      <c r="D1039">
        <f t="shared" si="176"/>
        <v>-145.53339999999997</v>
      </c>
      <c r="E1039">
        <v>233.86670000000001</v>
      </c>
      <c r="F1039">
        <v>167.23330000000001</v>
      </c>
      <c r="G1039">
        <f t="shared" si="177"/>
        <v>-66.633399999999995</v>
      </c>
      <c r="H1039">
        <v>84.7333</v>
      </c>
      <c r="I1039">
        <v>49.033299999999997</v>
      </c>
      <c r="J1039">
        <f t="shared" si="178"/>
        <v>-35.700000000000003</v>
      </c>
      <c r="K1039">
        <v>202.23330000000001</v>
      </c>
      <c r="L1039">
        <v>109.36669999999999</v>
      </c>
      <c r="M1039">
        <f t="shared" si="179"/>
        <v>-92.86660000000002</v>
      </c>
      <c r="N1039">
        <v>158.66669999999999</v>
      </c>
      <c r="O1039">
        <v>86.666700000000006</v>
      </c>
      <c r="P1039">
        <f t="shared" si="180"/>
        <v>-71.999999999999986</v>
      </c>
      <c r="Q1039">
        <v>243.1</v>
      </c>
      <c r="R1039">
        <v>162.5333</v>
      </c>
      <c r="S1039">
        <f t="shared" si="181"/>
        <v>-80.566699999999997</v>
      </c>
      <c r="T1039">
        <v>252.3</v>
      </c>
      <c r="U1039">
        <v>146.23330000000001</v>
      </c>
      <c r="V1039">
        <f t="shared" si="182"/>
        <v>-106.0667</v>
      </c>
      <c r="W1039">
        <v>109.13330000000001</v>
      </c>
      <c r="X1039">
        <v>51</v>
      </c>
      <c r="Y1039">
        <f t="shared" si="183"/>
        <v>-58.133300000000006</v>
      </c>
      <c r="Z1039">
        <v>246.1</v>
      </c>
      <c r="AA1039">
        <v>180.5667</v>
      </c>
      <c r="AB1039">
        <f t="shared" si="184"/>
        <v>-65.533299999999997</v>
      </c>
      <c r="AC1039">
        <v>237.4</v>
      </c>
      <c r="AD1039">
        <v>142.86670000000001</v>
      </c>
      <c r="AE1039">
        <f t="shared" si="185"/>
        <v>-94.533299999999997</v>
      </c>
      <c r="AF1039">
        <v>143.1</v>
      </c>
      <c r="AG1039">
        <v>74.666700000000006</v>
      </c>
      <c r="AH1039">
        <f t="shared" si="186"/>
        <v>-68.433299999999988</v>
      </c>
    </row>
    <row r="1040" spans="1:34">
      <c r="A1040">
        <v>1030</v>
      </c>
      <c r="B1040">
        <v>124.8</v>
      </c>
      <c r="C1040">
        <v>96.7</v>
      </c>
      <c r="D1040">
        <f t="shared" si="176"/>
        <v>-28.099999999999994</v>
      </c>
      <c r="E1040">
        <v>232.5333</v>
      </c>
      <c r="F1040">
        <v>167.36670000000001</v>
      </c>
      <c r="G1040">
        <f t="shared" si="177"/>
        <v>-65.166599999999988</v>
      </c>
      <c r="H1040">
        <v>85.033299999999997</v>
      </c>
      <c r="I1040">
        <v>49.033299999999997</v>
      </c>
      <c r="J1040">
        <f t="shared" si="178"/>
        <v>-36</v>
      </c>
      <c r="K1040">
        <v>150.30000000000001</v>
      </c>
      <c r="L1040">
        <v>109.36669999999999</v>
      </c>
      <c r="M1040">
        <f t="shared" si="179"/>
        <v>-40.933300000000017</v>
      </c>
      <c r="N1040">
        <v>159.5</v>
      </c>
      <c r="O1040">
        <v>86.7333</v>
      </c>
      <c r="P1040">
        <f t="shared" si="180"/>
        <v>-72.7667</v>
      </c>
      <c r="Q1040">
        <v>242.9</v>
      </c>
      <c r="R1040">
        <v>162.63329999999999</v>
      </c>
      <c r="S1040">
        <f t="shared" si="181"/>
        <v>-80.266700000000014</v>
      </c>
      <c r="T1040">
        <v>238.0333</v>
      </c>
      <c r="U1040">
        <v>146.33330000000001</v>
      </c>
      <c r="V1040">
        <f t="shared" si="182"/>
        <v>-91.699999999999989</v>
      </c>
      <c r="W1040">
        <v>95.866699999999994</v>
      </c>
      <c r="X1040">
        <v>51</v>
      </c>
      <c r="Y1040">
        <f t="shared" si="183"/>
        <v>-44.866699999999994</v>
      </c>
      <c r="Z1040">
        <v>246.5667</v>
      </c>
      <c r="AA1040">
        <v>180.9667</v>
      </c>
      <c r="AB1040">
        <f t="shared" si="184"/>
        <v>-65.599999999999994</v>
      </c>
      <c r="AC1040">
        <v>230.1</v>
      </c>
      <c r="AD1040">
        <v>143</v>
      </c>
      <c r="AE1040">
        <f t="shared" si="185"/>
        <v>-87.1</v>
      </c>
      <c r="AF1040">
        <v>134.1</v>
      </c>
      <c r="AG1040">
        <v>74.7333</v>
      </c>
      <c r="AH1040">
        <f t="shared" si="186"/>
        <v>-59.366699999999994</v>
      </c>
    </row>
    <row r="1041" spans="1:34">
      <c r="A1041">
        <v>1031</v>
      </c>
      <c r="B1041">
        <v>153.4</v>
      </c>
      <c r="C1041">
        <v>96.7</v>
      </c>
      <c r="D1041">
        <f t="shared" si="176"/>
        <v>-56.7</v>
      </c>
      <c r="E1041">
        <v>233.86670000000001</v>
      </c>
      <c r="F1041">
        <v>167.4333</v>
      </c>
      <c r="G1041">
        <f t="shared" si="177"/>
        <v>-66.433400000000006</v>
      </c>
      <c r="H1041">
        <v>85.033299999999997</v>
      </c>
      <c r="I1041">
        <v>49.033299999999997</v>
      </c>
      <c r="J1041">
        <f t="shared" si="178"/>
        <v>-36</v>
      </c>
      <c r="K1041">
        <v>220.6</v>
      </c>
      <c r="L1041">
        <v>110.4333</v>
      </c>
      <c r="M1041">
        <f t="shared" si="179"/>
        <v>-110.16669999999999</v>
      </c>
      <c r="N1041">
        <v>157.6</v>
      </c>
      <c r="O1041">
        <v>86.833299999999994</v>
      </c>
      <c r="P1041">
        <f t="shared" si="180"/>
        <v>-70.7667</v>
      </c>
      <c r="Q1041">
        <v>243.16669999999999</v>
      </c>
      <c r="R1041">
        <v>162.66669999999999</v>
      </c>
      <c r="S1041">
        <f t="shared" si="181"/>
        <v>-80.5</v>
      </c>
      <c r="T1041">
        <v>243.33330000000001</v>
      </c>
      <c r="U1041">
        <v>146.4667</v>
      </c>
      <c r="V1041">
        <f t="shared" si="182"/>
        <v>-96.866600000000005</v>
      </c>
      <c r="W1041">
        <v>98.366699999999994</v>
      </c>
      <c r="X1041">
        <v>51</v>
      </c>
      <c r="Y1041">
        <f t="shared" si="183"/>
        <v>-47.366699999999994</v>
      </c>
      <c r="Z1041">
        <v>248.4333</v>
      </c>
      <c r="AA1041">
        <v>181.0333</v>
      </c>
      <c r="AB1041">
        <f t="shared" si="184"/>
        <v>-67.400000000000006</v>
      </c>
      <c r="AC1041">
        <v>231.0333</v>
      </c>
      <c r="AD1041">
        <v>143</v>
      </c>
      <c r="AE1041">
        <f t="shared" si="185"/>
        <v>-88.033299999999997</v>
      </c>
      <c r="AF1041">
        <v>147.5</v>
      </c>
      <c r="AG1041">
        <v>74.7667</v>
      </c>
      <c r="AH1041">
        <f t="shared" si="186"/>
        <v>-72.7333</v>
      </c>
    </row>
    <row r="1042" spans="1:34">
      <c r="A1042">
        <v>1032</v>
      </c>
      <c r="B1042">
        <v>143.63329999999999</v>
      </c>
      <c r="C1042">
        <v>96.8</v>
      </c>
      <c r="D1042">
        <f t="shared" si="176"/>
        <v>-46.833299999999994</v>
      </c>
      <c r="E1042">
        <v>231.5333</v>
      </c>
      <c r="F1042">
        <v>167.5</v>
      </c>
      <c r="G1042">
        <f t="shared" si="177"/>
        <v>-64.033299999999997</v>
      </c>
      <c r="H1042">
        <v>85.6</v>
      </c>
      <c r="I1042">
        <v>49.033299999999997</v>
      </c>
      <c r="J1042">
        <f t="shared" si="178"/>
        <v>-36.566699999999997</v>
      </c>
      <c r="K1042">
        <v>182.36670000000001</v>
      </c>
      <c r="L1042">
        <v>110.86669999999999</v>
      </c>
      <c r="M1042">
        <f t="shared" si="179"/>
        <v>-71.500000000000014</v>
      </c>
      <c r="N1042">
        <v>154.4333</v>
      </c>
      <c r="O1042">
        <v>86.833299999999994</v>
      </c>
      <c r="P1042">
        <f t="shared" si="180"/>
        <v>-67.600000000000009</v>
      </c>
      <c r="Q1042">
        <v>245.0333</v>
      </c>
      <c r="R1042">
        <v>162.73330000000001</v>
      </c>
      <c r="S1042">
        <f t="shared" si="181"/>
        <v>-82.299999999999983</v>
      </c>
      <c r="T1042">
        <v>252.8</v>
      </c>
      <c r="U1042">
        <v>146.63329999999999</v>
      </c>
      <c r="V1042">
        <f t="shared" si="182"/>
        <v>-106.16670000000002</v>
      </c>
      <c r="W1042">
        <v>99</v>
      </c>
      <c r="X1042">
        <v>51.1</v>
      </c>
      <c r="Y1042">
        <f t="shared" si="183"/>
        <v>-47.9</v>
      </c>
      <c r="Z1042">
        <v>245.36670000000001</v>
      </c>
      <c r="AA1042">
        <v>181.33330000000001</v>
      </c>
      <c r="AB1042">
        <f t="shared" si="184"/>
        <v>-64.0334</v>
      </c>
      <c r="AC1042">
        <v>231.8</v>
      </c>
      <c r="AD1042">
        <v>143.13329999999999</v>
      </c>
      <c r="AE1042">
        <f t="shared" si="185"/>
        <v>-88.66670000000002</v>
      </c>
      <c r="AF1042">
        <v>161</v>
      </c>
      <c r="AG1042">
        <v>74.833299999999994</v>
      </c>
      <c r="AH1042">
        <f t="shared" si="186"/>
        <v>-86.166700000000006</v>
      </c>
    </row>
    <row r="1043" spans="1:34">
      <c r="A1043">
        <v>1033</v>
      </c>
      <c r="B1043">
        <v>160.13329999999999</v>
      </c>
      <c r="C1043">
        <v>97.1</v>
      </c>
      <c r="D1043">
        <f t="shared" si="176"/>
        <v>-63.033299999999997</v>
      </c>
      <c r="E1043">
        <v>232.73330000000001</v>
      </c>
      <c r="F1043">
        <v>167.5</v>
      </c>
      <c r="G1043">
        <f t="shared" si="177"/>
        <v>-65.233300000000014</v>
      </c>
      <c r="H1043">
        <v>86.6</v>
      </c>
      <c r="I1043">
        <v>49.033299999999997</v>
      </c>
      <c r="J1043">
        <f t="shared" si="178"/>
        <v>-37.566699999999997</v>
      </c>
      <c r="K1043">
        <v>151.69999999999999</v>
      </c>
      <c r="L1043">
        <v>111.33329999999999</v>
      </c>
      <c r="M1043">
        <f t="shared" si="179"/>
        <v>-40.366699999999994</v>
      </c>
      <c r="N1043">
        <v>154.9</v>
      </c>
      <c r="O1043">
        <v>86.933300000000003</v>
      </c>
      <c r="P1043">
        <f t="shared" si="180"/>
        <v>-67.966700000000003</v>
      </c>
      <c r="Q1043">
        <v>243.0333</v>
      </c>
      <c r="R1043">
        <v>162.73330000000001</v>
      </c>
      <c r="S1043">
        <f t="shared" si="181"/>
        <v>-80.299999999999983</v>
      </c>
      <c r="T1043">
        <v>232.2</v>
      </c>
      <c r="U1043">
        <v>146.83330000000001</v>
      </c>
      <c r="V1043">
        <f t="shared" si="182"/>
        <v>-85.36669999999998</v>
      </c>
      <c r="W1043">
        <v>91.7667</v>
      </c>
      <c r="X1043">
        <v>51.1</v>
      </c>
      <c r="Y1043">
        <f t="shared" si="183"/>
        <v>-40.666699999999999</v>
      </c>
      <c r="Z1043">
        <v>243.9333</v>
      </c>
      <c r="AA1043">
        <v>181.5</v>
      </c>
      <c r="AB1043">
        <f t="shared" si="184"/>
        <v>-62.433300000000003</v>
      </c>
      <c r="AC1043">
        <v>250.1</v>
      </c>
      <c r="AD1043">
        <v>143.36670000000001</v>
      </c>
      <c r="AE1043">
        <f t="shared" si="185"/>
        <v>-106.73329999999999</v>
      </c>
      <c r="AF1043">
        <v>106.5667</v>
      </c>
      <c r="AG1043">
        <v>74.966700000000003</v>
      </c>
      <c r="AH1043">
        <f t="shared" si="186"/>
        <v>-31.599999999999994</v>
      </c>
    </row>
    <row r="1044" spans="1:34">
      <c r="A1044">
        <v>1034</v>
      </c>
      <c r="B1044">
        <v>132.33330000000001</v>
      </c>
      <c r="C1044">
        <v>97.2333</v>
      </c>
      <c r="D1044">
        <f t="shared" si="176"/>
        <v>-35.100000000000009</v>
      </c>
      <c r="E1044">
        <v>233.13329999999999</v>
      </c>
      <c r="F1044">
        <v>167.5</v>
      </c>
      <c r="G1044">
        <f t="shared" si="177"/>
        <v>-65.633299999999991</v>
      </c>
      <c r="H1044">
        <v>86.6</v>
      </c>
      <c r="I1044">
        <v>49.033299999999997</v>
      </c>
      <c r="J1044">
        <f t="shared" si="178"/>
        <v>-37.566699999999997</v>
      </c>
      <c r="K1044">
        <v>180.86670000000001</v>
      </c>
      <c r="L1044">
        <v>111.9</v>
      </c>
      <c r="M1044">
        <f t="shared" si="179"/>
        <v>-68.966700000000003</v>
      </c>
      <c r="N1044">
        <v>158.63329999999999</v>
      </c>
      <c r="O1044">
        <v>86.933300000000003</v>
      </c>
      <c r="P1044">
        <f t="shared" si="180"/>
        <v>-71.699999999999989</v>
      </c>
      <c r="Q1044">
        <v>243.1</v>
      </c>
      <c r="R1044">
        <v>162.76669999999999</v>
      </c>
      <c r="S1044">
        <f t="shared" si="181"/>
        <v>-80.333300000000008</v>
      </c>
      <c r="T1044">
        <v>239.4333</v>
      </c>
      <c r="U1044">
        <v>146.9667</v>
      </c>
      <c r="V1044">
        <f t="shared" si="182"/>
        <v>-92.4666</v>
      </c>
      <c r="W1044">
        <v>106.36669999999999</v>
      </c>
      <c r="X1044">
        <v>51.133299999999998</v>
      </c>
      <c r="Y1044">
        <f t="shared" si="183"/>
        <v>-55.233399999999996</v>
      </c>
      <c r="Z1044">
        <v>250</v>
      </c>
      <c r="AA1044">
        <v>181.66669999999999</v>
      </c>
      <c r="AB1044">
        <f t="shared" si="184"/>
        <v>-68.333300000000008</v>
      </c>
      <c r="AC1044">
        <v>228.8</v>
      </c>
      <c r="AD1044">
        <v>143.5</v>
      </c>
      <c r="AE1044">
        <f t="shared" si="185"/>
        <v>-85.300000000000011</v>
      </c>
      <c r="AF1044">
        <v>110.4</v>
      </c>
      <c r="AG1044">
        <v>75.066699999999997</v>
      </c>
      <c r="AH1044">
        <f t="shared" si="186"/>
        <v>-35.333300000000008</v>
      </c>
    </row>
    <row r="1045" spans="1:34">
      <c r="A1045">
        <v>1035</v>
      </c>
      <c r="B1045">
        <v>159.0333</v>
      </c>
      <c r="C1045">
        <v>97.333299999999994</v>
      </c>
      <c r="D1045">
        <f t="shared" si="176"/>
        <v>-61.7</v>
      </c>
      <c r="E1045">
        <v>242.16669999999999</v>
      </c>
      <c r="F1045">
        <v>167.66669999999999</v>
      </c>
      <c r="G1045">
        <f t="shared" si="177"/>
        <v>-74.5</v>
      </c>
      <c r="H1045">
        <v>87</v>
      </c>
      <c r="I1045">
        <v>49.033299999999997</v>
      </c>
      <c r="J1045">
        <f t="shared" si="178"/>
        <v>-37.966700000000003</v>
      </c>
      <c r="K1045">
        <v>220.9</v>
      </c>
      <c r="L1045">
        <v>112.33329999999999</v>
      </c>
      <c r="M1045">
        <f t="shared" si="179"/>
        <v>-108.56670000000001</v>
      </c>
      <c r="N1045">
        <v>159.4</v>
      </c>
      <c r="O1045">
        <v>87</v>
      </c>
      <c r="P1045">
        <f t="shared" si="180"/>
        <v>-72.400000000000006</v>
      </c>
      <c r="Q1045">
        <v>242.8</v>
      </c>
      <c r="R1045">
        <v>162.76669999999999</v>
      </c>
      <c r="S1045">
        <f t="shared" si="181"/>
        <v>-80.033300000000025</v>
      </c>
      <c r="T1045">
        <v>252.8</v>
      </c>
      <c r="U1045">
        <v>147.1</v>
      </c>
      <c r="V1045">
        <f t="shared" si="182"/>
        <v>-105.70000000000002</v>
      </c>
      <c r="W1045">
        <v>106.4667</v>
      </c>
      <c r="X1045">
        <v>51.166699999999999</v>
      </c>
      <c r="Y1045">
        <f t="shared" si="183"/>
        <v>-55.300000000000004</v>
      </c>
      <c r="Z1045">
        <v>249.4</v>
      </c>
      <c r="AA1045">
        <v>181.73330000000001</v>
      </c>
      <c r="AB1045">
        <f t="shared" si="184"/>
        <v>-67.666699999999992</v>
      </c>
      <c r="AC1045">
        <v>230.6</v>
      </c>
      <c r="AD1045">
        <v>144.4</v>
      </c>
      <c r="AE1045">
        <f t="shared" si="185"/>
        <v>-86.199999999999989</v>
      </c>
      <c r="AF1045">
        <v>148.30000000000001</v>
      </c>
      <c r="AG1045">
        <v>75.3</v>
      </c>
      <c r="AH1045">
        <f t="shared" si="186"/>
        <v>-73.000000000000014</v>
      </c>
    </row>
    <row r="1046" spans="1:34">
      <c r="A1046">
        <v>1036</v>
      </c>
      <c r="B1046">
        <v>123.7</v>
      </c>
      <c r="C1046">
        <v>97.433300000000003</v>
      </c>
      <c r="D1046">
        <f t="shared" si="176"/>
        <v>-26.2667</v>
      </c>
      <c r="E1046">
        <v>233.26669999999999</v>
      </c>
      <c r="F1046">
        <v>167.7</v>
      </c>
      <c r="G1046">
        <f t="shared" si="177"/>
        <v>-65.566699999999997</v>
      </c>
      <c r="H1046">
        <v>87</v>
      </c>
      <c r="I1046">
        <v>49.033299999999997</v>
      </c>
      <c r="J1046">
        <f t="shared" si="178"/>
        <v>-37.966700000000003</v>
      </c>
      <c r="K1046">
        <v>192.63329999999999</v>
      </c>
      <c r="L1046">
        <v>112.4667</v>
      </c>
      <c r="M1046">
        <f t="shared" si="179"/>
        <v>-80.166599999999988</v>
      </c>
      <c r="N1046">
        <v>160</v>
      </c>
      <c r="O1046">
        <v>87.033299999999997</v>
      </c>
      <c r="P1046">
        <f t="shared" si="180"/>
        <v>-72.966700000000003</v>
      </c>
      <c r="Q1046">
        <v>244.4333</v>
      </c>
      <c r="R1046">
        <v>162.83330000000001</v>
      </c>
      <c r="S1046">
        <f t="shared" si="181"/>
        <v>-81.599999999999994</v>
      </c>
      <c r="T1046">
        <v>231.86670000000001</v>
      </c>
      <c r="U1046">
        <v>147.5</v>
      </c>
      <c r="V1046">
        <f t="shared" si="182"/>
        <v>-84.366700000000009</v>
      </c>
      <c r="W1046">
        <v>104.3</v>
      </c>
      <c r="X1046">
        <v>51.166699999999999</v>
      </c>
      <c r="Y1046">
        <f t="shared" si="183"/>
        <v>-53.133299999999998</v>
      </c>
      <c r="Z1046">
        <v>248</v>
      </c>
      <c r="AA1046">
        <v>181.76669999999999</v>
      </c>
      <c r="AB1046">
        <f t="shared" si="184"/>
        <v>-66.233300000000014</v>
      </c>
      <c r="AC1046">
        <v>250.9667</v>
      </c>
      <c r="AD1046">
        <v>144.4333</v>
      </c>
      <c r="AE1046">
        <f t="shared" si="185"/>
        <v>-106.5334</v>
      </c>
      <c r="AF1046">
        <v>132.33330000000001</v>
      </c>
      <c r="AG1046">
        <v>75.333299999999994</v>
      </c>
      <c r="AH1046">
        <f t="shared" si="186"/>
        <v>-57.000000000000014</v>
      </c>
    </row>
    <row r="1047" spans="1:34">
      <c r="A1047">
        <v>1037</v>
      </c>
      <c r="B1047">
        <v>128</v>
      </c>
      <c r="C1047">
        <v>97.6</v>
      </c>
      <c r="D1047">
        <f t="shared" si="176"/>
        <v>-30.400000000000006</v>
      </c>
      <c r="E1047">
        <v>232.13329999999999</v>
      </c>
      <c r="F1047">
        <v>167.8</v>
      </c>
      <c r="G1047">
        <f t="shared" si="177"/>
        <v>-64.33329999999998</v>
      </c>
      <c r="H1047">
        <v>87</v>
      </c>
      <c r="I1047">
        <v>49.033299999999997</v>
      </c>
      <c r="J1047">
        <f t="shared" si="178"/>
        <v>-37.966700000000003</v>
      </c>
      <c r="K1047">
        <v>152.13329999999999</v>
      </c>
      <c r="L1047">
        <v>113.5333</v>
      </c>
      <c r="M1047">
        <f t="shared" si="179"/>
        <v>-38.599999999999994</v>
      </c>
      <c r="N1047">
        <v>161.36670000000001</v>
      </c>
      <c r="O1047">
        <v>87.066699999999997</v>
      </c>
      <c r="P1047">
        <f t="shared" si="180"/>
        <v>-74.300000000000011</v>
      </c>
      <c r="Q1047">
        <v>242.9667</v>
      </c>
      <c r="R1047">
        <v>162.86670000000001</v>
      </c>
      <c r="S1047">
        <f t="shared" si="181"/>
        <v>-80.099999999999994</v>
      </c>
      <c r="T1047">
        <v>239.76669999999999</v>
      </c>
      <c r="U1047">
        <v>147.83330000000001</v>
      </c>
      <c r="V1047">
        <f t="shared" si="182"/>
        <v>-91.933399999999978</v>
      </c>
      <c r="W1047">
        <v>76.666700000000006</v>
      </c>
      <c r="X1047">
        <v>51.2</v>
      </c>
      <c r="Y1047">
        <f t="shared" si="183"/>
        <v>-25.466700000000003</v>
      </c>
      <c r="Z1047">
        <v>248.6</v>
      </c>
      <c r="AA1047">
        <v>182.0333</v>
      </c>
      <c r="AB1047">
        <f t="shared" si="184"/>
        <v>-66.566699999999997</v>
      </c>
      <c r="AC1047">
        <v>237.66669999999999</v>
      </c>
      <c r="AD1047">
        <v>144.66669999999999</v>
      </c>
      <c r="AE1047">
        <f t="shared" si="185"/>
        <v>-93</v>
      </c>
      <c r="AF1047">
        <v>146.30000000000001</v>
      </c>
      <c r="AG1047">
        <v>75.366699999999994</v>
      </c>
      <c r="AH1047">
        <f t="shared" si="186"/>
        <v>-70.933300000000017</v>
      </c>
    </row>
    <row r="1048" spans="1:34">
      <c r="A1048">
        <v>1038</v>
      </c>
      <c r="B1048">
        <v>159.76669999999999</v>
      </c>
      <c r="C1048">
        <v>98.4</v>
      </c>
      <c r="D1048">
        <f t="shared" si="176"/>
        <v>-61.36669999999998</v>
      </c>
      <c r="E1048">
        <v>232.4333</v>
      </c>
      <c r="F1048">
        <v>167.86670000000001</v>
      </c>
      <c r="G1048">
        <f t="shared" si="177"/>
        <v>-64.566599999999994</v>
      </c>
      <c r="H1048">
        <v>87</v>
      </c>
      <c r="I1048">
        <v>49.033299999999997</v>
      </c>
      <c r="J1048">
        <f t="shared" si="178"/>
        <v>-37.966700000000003</v>
      </c>
      <c r="K1048">
        <v>222.6</v>
      </c>
      <c r="L1048">
        <v>113.66670000000001</v>
      </c>
      <c r="M1048">
        <f t="shared" si="179"/>
        <v>-108.93329999999999</v>
      </c>
      <c r="N1048">
        <v>160.80000000000001</v>
      </c>
      <c r="O1048">
        <v>87.2667</v>
      </c>
      <c r="P1048">
        <f t="shared" si="180"/>
        <v>-73.533300000000011</v>
      </c>
      <c r="Q1048">
        <v>243</v>
      </c>
      <c r="R1048">
        <v>162.9</v>
      </c>
      <c r="S1048">
        <f t="shared" si="181"/>
        <v>-80.099999999999994</v>
      </c>
      <c r="T1048">
        <v>253.4667</v>
      </c>
      <c r="U1048">
        <v>147.9667</v>
      </c>
      <c r="V1048">
        <f t="shared" si="182"/>
        <v>-105.5</v>
      </c>
      <c r="W1048">
        <v>110.6</v>
      </c>
      <c r="X1048">
        <v>51.2667</v>
      </c>
      <c r="Y1048">
        <f t="shared" si="183"/>
        <v>-59.333299999999994</v>
      </c>
      <c r="Z1048">
        <v>246.9667</v>
      </c>
      <c r="AA1048">
        <v>182.1</v>
      </c>
      <c r="AB1048">
        <f t="shared" si="184"/>
        <v>-64.866700000000009</v>
      </c>
      <c r="AC1048">
        <v>249.0667</v>
      </c>
      <c r="AD1048">
        <v>145</v>
      </c>
      <c r="AE1048">
        <f t="shared" si="185"/>
        <v>-104.0667</v>
      </c>
      <c r="AF1048">
        <v>141.4667</v>
      </c>
      <c r="AG1048">
        <v>75.466700000000003</v>
      </c>
      <c r="AH1048">
        <f t="shared" si="186"/>
        <v>-66</v>
      </c>
    </row>
    <row r="1049" spans="1:34">
      <c r="A1049">
        <v>1039</v>
      </c>
      <c r="B1049">
        <v>153.5667</v>
      </c>
      <c r="C1049">
        <v>98.533299999999997</v>
      </c>
      <c r="D1049">
        <f t="shared" si="176"/>
        <v>-55.0334</v>
      </c>
      <c r="E1049">
        <v>243</v>
      </c>
      <c r="F1049">
        <v>168.0667</v>
      </c>
      <c r="G1049">
        <f t="shared" si="177"/>
        <v>-74.933300000000003</v>
      </c>
      <c r="H1049">
        <v>88.966700000000003</v>
      </c>
      <c r="I1049">
        <v>49.033299999999997</v>
      </c>
      <c r="J1049">
        <f t="shared" si="178"/>
        <v>-39.933400000000006</v>
      </c>
      <c r="K1049">
        <v>215.26669999999999</v>
      </c>
      <c r="L1049">
        <v>114.0333</v>
      </c>
      <c r="M1049">
        <f t="shared" si="179"/>
        <v>-101.23339999999999</v>
      </c>
      <c r="N1049">
        <v>162.16669999999999</v>
      </c>
      <c r="O1049">
        <v>87.333299999999994</v>
      </c>
      <c r="P1049">
        <f t="shared" si="180"/>
        <v>-74.833399999999997</v>
      </c>
      <c r="Q1049">
        <v>242.3</v>
      </c>
      <c r="R1049">
        <v>162.9</v>
      </c>
      <c r="S1049">
        <f t="shared" si="181"/>
        <v>-79.400000000000006</v>
      </c>
      <c r="T1049">
        <v>243.4333</v>
      </c>
      <c r="U1049">
        <v>148.0333</v>
      </c>
      <c r="V1049">
        <f t="shared" si="182"/>
        <v>-95.4</v>
      </c>
      <c r="W1049">
        <v>102.5</v>
      </c>
      <c r="X1049">
        <v>51.3</v>
      </c>
      <c r="Y1049">
        <f t="shared" si="183"/>
        <v>-51.2</v>
      </c>
      <c r="Z1049">
        <v>238.9333</v>
      </c>
      <c r="AA1049">
        <v>182.13329999999999</v>
      </c>
      <c r="AB1049">
        <f t="shared" si="184"/>
        <v>-56.800000000000011</v>
      </c>
      <c r="AC1049">
        <v>246.66669999999999</v>
      </c>
      <c r="AD1049">
        <v>145.30000000000001</v>
      </c>
      <c r="AE1049">
        <f t="shared" si="185"/>
        <v>-101.36669999999998</v>
      </c>
      <c r="AF1049">
        <v>140.9</v>
      </c>
      <c r="AG1049">
        <v>75.5</v>
      </c>
      <c r="AH1049">
        <f t="shared" si="186"/>
        <v>-65.400000000000006</v>
      </c>
    </row>
    <row r="1050" spans="1:34">
      <c r="A1050">
        <v>1040</v>
      </c>
      <c r="B1050">
        <v>157.0333</v>
      </c>
      <c r="C1050">
        <v>98.6</v>
      </c>
      <c r="D1050">
        <f t="shared" si="176"/>
        <v>-58.433300000000003</v>
      </c>
      <c r="E1050">
        <v>233.5</v>
      </c>
      <c r="F1050">
        <v>168.16669999999999</v>
      </c>
      <c r="G1050">
        <f t="shared" si="177"/>
        <v>-65.333300000000008</v>
      </c>
      <c r="H1050">
        <v>89.1</v>
      </c>
      <c r="I1050">
        <v>49.033299999999997</v>
      </c>
      <c r="J1050">
        <f t="shared" si="178"/>
        <v>-40.066699999999997</v>
      </c>
      <c r="K1050">
        <v>153.5667</v>
      </c>
      <c r="L1050">
        <v>114.33329999999999</v>
      </c>
      <c r="M1050">
        <f t="shared" si="179"/>
        <v>-39.233400000000003</v>
      </c>
      <c r="N1050">
        <v>154.5</v>
      </c>
      <c r="O1050">
        <v>87.666700000000006</v>
      </c>
      <c r="P1050">
        <f t="shared" si="180"/>
        <v>-66.833299999999994</v>
      </c>
      <c r="Q1050">
        <v>242.36670000000001</v>
      </c>
      <c r="R1050">
        <v>162.9</v>
      </c>
      <c r="S1050">
        <f t="shared" si="181"/>
        <v>-79.466700000000003</v>
      </c>
      <c r="T1050">
        <v>245.5</v>
      </c>
      <c r="U1050">
        <v>148.1</v>
      </c>
      <c r="V1050">
        <f t="shared" si="182"/>
        <v>-97.4</v>
      </c>
      <c r="W1050">
        <v>108.3</v>
      </c>
      <c r="X1050">
        <v>51.466700000000003</v>
      </c>
      <c r="Y1050">
        <f t="shared" si="183"/>
        <v>-56.833299999999994</v>
      </c>
      <c r="Z1050">
        <v>248.5333</v>
      </c>
      <c r="AA1050">
        <v>182.5333</v>
      </c>
      <c r="AB1050">
        <f t="shared" si="184"/>
        <v>-66</v>
      </c>
      <c r="AC1050">
        <v>238.73330000000001</v>
      </c>
      <c r="AD1050">
        <v>145.5</v>
      </c>
      <c r="AE1050">
        <f t="shared" si="185"/>
        <v>-93.233300000000014</v>
      </c>
      <c r="AF1050">
        <v>124.9333</v>
      </c>
      <c r="AG1050">
        <v>75.633300000000006</v>
      </c>
      <c r="AH1050">
        <f t="shared" si="186"/>
        <v>-49.3</v>
      </c>
    </row>
    <row r="1051" spans="1:34">
      <c r="A1051">
        <v>1041</v>
      </c>
      <c r="B1051">
        <v>145.5</v>
      </c>
      <c r="C1051">
        <v>98.666700000000006</v>
      </c>
      <c r="D1051">
        <f t="shared" si="176"/>
        <v>-46.833299999999994</v>
      </c>
      <c r="E1051">
        <v>233.4</v>
      </c>
      <c r="F1051">
        <v>168.26669999999999</v>
      </c>
      <c r="G1051">
        <f t="shared" si="177"/>
        <v>-65.13330000000002</v>
      </c>
      <c r="H1051">
        <v>87.833299999999994</v>
      </c>
      <c r="I1051">
        <v>49.1</v>
      </c>
      <c r="J1051">
        <f t="shared" si="178"/>
        <v>-38.733299999999993</v>
      </c>
      <c r="K1051">
        <v>188.7</v>
      </c>
      <c r="L1051">
        <v>114.7333</v>
      </c>
      <c r="M1051">
        <f t="shared" si="179"/>
        <v>-73.966699999999989</v>
      </c>
      <c r="N1051">
        <v>160.9667</v>
      </c>
      <c r="O1051">
        <v>87.7333</v>
      </c>
      <c r="P1051">
        <f t="shared" si="180"/>
        <v>-73.233400000000003</v>
      </c>
      <c r="Q1051">
        <v>242.9667</v>
      </c>
      <c r="R1051">
        <v>162.9333</v>
      </c>
      <c r="S1051">
        <f t="shared" si="181"/>
        <v>-80.0334</v>
      </c>
      <c r="T1051">
        <v>234.26669999999999</v>
      </c>
      <c r="U1051">
        <v>148.33330000000001</v>
      </c>
      <c r="V1051">
        <f t="shared" si="182"/>
        <v>-85.933399999999978</v>
      </c>
      <c r="W1051">
        <v>105.3</v>
      </c>
      <c r="X1051">
        <v>51.533299999999997</v>
      </c>
      <c r="Y1051">
        <f t="shared" si="183"/>
        <v>-53.7667</v>
      </c>
      <c r="Z1051">
        <v>246.13329999999999</v>
      </c>
      <c r="AA1051">
        <v>182.5333</v>
      </c>
      <c r="AB1051">
        <f t="shared" si="184"/>
        <v>-63.599999999999994</v>
      </c>
      <c r="AC1051">
        <v>177.0667</v>
      </c>
      <c r="AD1051">
        <v>145.5667</v>
      </c>
      <c r="AE1051">
        <f t="shared" si="185"/>
        <v>-31.5</v>
      </c>
      <c r="AF1051">
        <v>134.83330000000001</v>
      </c>
      <c r="AG1051">
        <v>75.666700000000006</v>
      </c>
      <c r="AH1051">
        <f t="shared" si="186"/>
        <v>-59.166600000000003</v>
      </c>
    </row>
    <row r="1052" spans="1:34">
      <c r="A1052">
        <v>1042</v>
      </c>
      <c r="B1052">
        <v>131.33330000000001</v>
      </c>
      <c r="C1052">
        <v>98.7333</v>
      </c>
      <c r="D1052">
        <f t="shared" si="176"/>
        <v>-32.600000000000009</v>
      </c>
      <c r="E1052">
        <v>243.83330000000001</v>
      </c>
      <c r="F1052">
        <v>168.36670000000001</v>
      </c>
      <c r="G1052">
        <f t="shared" si="177"/>
        <v>-75.4666</v>
      </c>
      <c r="H1052">
        <v>86.2</v>
      </c>
      <c r="I1052">
        <v>49.133299999999998</v>
      </c>
      <c r="J1052">
        <f t="shared" si="178"/>
        <v>-37.066700000000004</v>
      </c>
      <c r="K1052">
        <v>225.5333</v>
      </c>
      <c r="L1052">
        <v>115.0333</v>
      </c>
      <c r="M1052">
        <f t="shared" si="179"/>
        <v>-110.5</v>
      </c>
      <c r="N1052">
        <v>160.16669999999999</v>
      </c>
      <c r="O1052">
        <v>87.8</v>
      </c>
      <c r="P1052">
        <f t="shared" si="180"/>
        <v>-72.366699999999994</v>
      </c>
      <c r="Q1052">
        <v>242.9</v>
      </c>
      <c r="R1052">
        <v>162.9667</v>
      </c>
      <c r="S1052">
        <f t="shared" si="181"/>
        <v>-79.933300000000003</v>
      </c>
      <c r="T1052">
        <v>223.13329999999999</v>
      </c>
      <c r="U1052">
        <v>148.4</v>
      </c>
      <c r="V1052">
        <f t="shared" si="182"/>
        <v>-74.733299999999986</v>
      </c>
      <c r="W1052">
        <v>94.966700000000003</v>
      </c>
      <c r="X1052">
        <v>51.633299999999998</v>
      </c>
      <c r="Y1052">
        <f t="shared" si="183"/>
        <v>-43.333400000000005</v>
      </c>
      <c r="Z1052">
        <v>246.0333</v>
      </c>
      <c r="AA1052">
        <v>182.83330000000001</v>
      </c>
      <c r="AB1052">
        <f t="shared" si="184"/>
        <v>-63.199999999999989</v>
      </c>
      <c r="AC1052">
        <v>241.0333</v>
      </c>
      <c r="AD1052">
        <v>146.26669999999999</v>
      </c>
      <c r="AE1052">
        <f t="shared" si="185"/>
        <v>-94.766600000000011</v>
      </c>
      <c r="AF1052">
        <v>134.86670000000001</v>
      </c>
      <c r="AG1052">
        <v>75.666700000000006</v>
      </c>
      <c r="AH1052">
        <f t="shared" si="186"/>
        <v>-59.2</v>
      </c>
    </row>
    <row r="1053" spans="1:34">
      <c r="A1053">
        <v>1043</v>
      </c>
      <c r="B1053">
        <v>229.9667</v>
      </c>
      <c r="C1053">
        <v>99.066699999999997</v>
      </c>
      <c r="D1053">
        <f t="shared" si="176"/>
        <v>-130.9</v>
      </c>
      <c r="E1053">
        <v>245.63329999999999</v>
      </c>
      <c r="F1053">
        <v>168.5333</v>
      </c>
      <c r="G1053">
        <f t="shared" si="177"/>
        <v>-77.099999999999994</v>
      </c>
      <c r="H1053">
        <v>85.7</v>
      </c>
      <c r="I1053">
        <v>49.133299999999998</v>
      </c>
      <c r="J1053">
        <f t="shared" si="178"/>
        <v>-36.566700000000004</v>
      </c>
      <c r="K1053">
        <v>186.5333</v>
      </c>
      <c r="L1053">
        <v>115.1</v>
      </c>
      <c r="M1053">
        <f t="shared" si="179"/>
        <v>-71.433300000000003</v>
      </c>
      <c r="N1053">
        <v>156.13329999999999</v>
      </c>
      <c r="O1053">
        <v>87.833299999999994</v>
      </c>
      <c r="P1053">
        <f t="shared" si="180"/>
        <v>-68.3</v>
      </c>
      <c r="Q1053">
        <v>242.4</v>
      </c>
      <c r="R1053">
        <v>163.0333</v>
      </c>
      <c r="S1053">
        <f t="shared" si="181"/>
        <v>-79.366700000000009</v>
      </c>
      <c r="T1053">
        <v>253.0667</v>
      </c>
      <c r="U1053">
        <v>148.63329999999999</v>
      </c>
      <c r="V1053">
        <f t="shared" si="182"/>
        <v>-104.43340000000001</v>
      </c>
      <c r="W1053">
        <v>111.3</v>
      </c>
      <c r="X1053">
        <v>51.666699999999999</v>
      </c>
      <c r="Y1053">
        <f t="shared" si="183"/>
        <v>-59.633299999999998</v>
      </c>
      <c r="Z1053">
        <v>245.3</v>
      </c>
      <c r="AA1053">
        <v>182.83330000000001</v>
      </c>
      <c r="AB1053">
        <f t="shared" si="184"/>
        <v>-62.466700000000003</v>
      </c>
      <c r="AC1053">
        <v>240.2</v>
      </c>
      <c r="AD1053">
        <v>146.30000000000001</v>
      </c>
      <c r="AE1053">
        <f t="shared" si="185"/>
        <v>-93.899999999999977</v>
      </c>
      <c r="AF1053">
        <v>129.0667</v>
      </c>
      <c r="AG1053">
        <v>75.7</v>
      </c>
      <c r="AH1053">
        <f t="shared" si="186"/>
        <v>-53.366699999999994</v>
      </c>
    </row>
    <row r="1054" spans="1:34">
      <c r="A1054">
        <v>1044</v>
      </c>
      <c r="B1054">
        <v>203.63329999999999</v>
      </c>
      <c r="C1054">
        <v>99.133300000000006</v>
      </c>
      <c r="D1054">
        <f t="shared" si="176"/>
        <v>-104.49999999999999</v>
      </c>
      <c r="E1054">
        <v>233.33330000000001</v>
      </c>
      <c r="F1054">
        <v>168.73330000000001</v>
      </c>
      <c r="G1054">
        <f t="shared" si="177"/>
        <v>-64.599999999999994</v>
      </c>
      <c r="H1054">
        <v>85.566699999999997</v>
      </c>
      <c r="I1054">
        <v>49.133299999999998</v>
      </c>
      <c r="J1054">
        <f t="shared" si="178"/>
        <v>-36.433399999999999</v>
      </c>
      <c r="K1054">
        <v>154.16669999999999</v>
      </c>
      <c r="L1054">
        <v>115.83329999999999</v>
      </c>
      <c r="M1054">
        <f t="shared" si="179"/>
        <v>-38.333399999999997</v>
      </c>
      <c r="N1054">
        <v>160.16669999999999</v>
      </c>
      <c r="O1054">
        <v>87.833299999999994</v>
      </c>
      <c r="P1054">
        <f t="shared" si="180"/>
        <v>-72.333399999999997</v>
      </c>
      <c r="Q1054">
        <v>242.36670000000001</v>
      </c>
      <c r="R1054">
        <v>163.0333</v>
      </c>
      <c r="S1054">
        <f t="shared" si="181"/>
        <v>-79.333400000000012</v>
      </c>
      <c r="T1054">
        <v>253</v>
      </c>
      <c r="U1054">
        <v>148.69999999999999</v>
      </c>
      <c r="V1054">
        <f t="shared" si="182"/>
        <v>-104.30000000000001</v>
      </c>
      <c r="W1054">
        <v>99.333299999999994</v>
      </c>
      <c r="X1054">
        <v>51.666699999999999</v>
      </c>
      <c r="Y1054">
        <f t="shared" si="183"/>
        <v>-47.666599999999995</v>
      </c>
      <c r="Z1054">
        <v>243.83330000000001</v>
      </c>
      <c r="AA1054">
        <v>182.86670000000001</v>
      </c>
      <c r="AB1054">
        <f t="shared" si="184"/>
        <v>-60.9666</v>
      </c>
      <c r="AC1054">
        <v>252.63329999999999</v>
      </c>
      <c r="AD1054">
        <v>146.9333</v>
      </c>
      <c r="AE1054">
        <f t="shared" si="185"/>
        <v>-105.69999999999999</v>
      </c>
      <c r="AF1054">
        <v>142.33330000000001</v>
      </c>
      <c r="AG1054">
        <v>75.7333</v>
      </c>
      <c r="AH1054">
        <f t="shared" si="186"/>
        <v>-66.600000000000009</v>
      </c>
    </row>
    <row r="1055" spans="1:34">
      <c r="A1055">
        <v>1045</v>
      </c>
      <c r="B1055">
        <v>153.5</v>
      </c>
      <c r="C1055">
        <v>99.566699999999997</v>
      </c>
      <c r="D1055">
        <f t="shared" si="176"/>
        <v>-53.933300000000003</v>
      </c>
      <c r="E1055">
        <v>232.73330000000001</v>
      </c>
      <c r="F1055">
        <v>169.0333</v>
      </c>
      <c r="G1055">
        <f t="shared" si="177"/>
        <v>-63.700000000000017</v>
      </c>
      <c r="H1055">
        <v>87.833299999999994</v>
      </c>
      <c r="I1055">
        <v>49.166699999999999</v>
      </c>
      <c r="J1055">
        <f t="shared" si="178"/>
        <v>-38.666599999999995</v>
      </c>
      <c r="K1055">
        <v>228.4667</v>
      </c>
      <c r="L1055">
        <v>116.3</v>
      </c>
      <c r="M1055">
        <f t="shared" si="179"/>
        <v>-112.16670000000001</v>
      </c>
      <c r="N1055">
        <v>158.9333</v>
      </c>
      <c r="O1055">
        <v>87.866699999999994</v>
      </c>
      <c r="P1055">
        <f t="shared" si="180"/>
        <v>-71.066600000000008</v>
      </c>
      <c r="Q1055">
        <v>242.16669999999999</v>
      </c>
      <c r="R1055">
        <v>163.0667</v>
      </c>
      <c r="S1055">
        <f t="shared" si="181"/>
        <v>-79.099999999999994</v>
      </c>
      <c r="T1055">
        <v>245.7</v>
      </c>
      <c r="U1055">
        <v>148.86670000000001</v>
      </c>
      <c r="V1055">
        <f t="shared" si="182"/>
        <v>-96.83329999999998</v>
      </c>
      <c r="W1055">
        <v>110.33329999999999</v>
      </c>
      <c r="X1055">
        <v>51.7</v>
      </c>
      <c r="Y1055">
        <f t="shared" si="183"/>
        <v>-58.633299999999991</v>
      </c>
      <c r="Z1055">
        <v>246.4667</v>
      </c>
      <c r="AA1055">
        <v>182.9667</v>
      </c>
      <c r="AB1055">
        <f t="shared" si="184"/>
        <v>-63.5</v>
      </c>
      <c r="AC1055">
        <v>236.5667</v>
      </c>
      <c r="AD1055">
        <v>147.0333</v>
      </c>
      <c r="AE1055">
        <f t="shared" si="185"/>
        <v>-89.5334</v>
      </c>
      <c r="AF1055">
        <v>140.4667</v>
      </c>
      <c r="AG1055">
        <v>75.7667</v>
      </c>
      <c r="AH1055">
        <f t="shared" si="186"/>
        <v>-64.7</v>
      </c>
    </row>
    <row r="1056" spans="1:34">
      <c r="A1056">
        <v>1046</v>
      </c>
      <c r="B1056">
        <v>135.80000000000001</v>
      </c>
      <c r="C1056">
        <v>99.6</v>
      </c>
      <c r="D1056">
        <f t="shared" si="176"/>
        <v>-36.200000000000017</v>
      </c>
      <c r="E1056">
        <v>233.36670000000001</v>
      </c>
      <c r="F1056">
        <v>169.2</v>
      </c>
      <c r="G1056">
        <f t="shared" si="177"/>
        <v>-64.16670000000002</v>
      </c>
      <c r="H1056">
        <v>51.433300000000003</v>
      </c>
      <c r="I1056">
        <v>49.2</v>
      </c>
      <c r="J1056">
        <f t="shared" si="178"/>
        <v>-2.2332999999999998</v>
      </c>
      <c r="K1056">
        <v>229.5333</v>
      </c>
      <c r="L1056">
        <v>117.1</v>
      </c>
      <c r="M1056">
        <f t="shared" si="179"/>
        <v>-112.4333</v>
      </c>
      <c r="N1056">
        <v>156.4333</v>
      </c>
      <c r="O1056">
        <v>88.066699999999997</v>
      </c>
      <c r="P1056">
        <f t="shared" si="180"/>
        <v>-68.366600000000005</v>
      </c>
      <c r="Q1056">
        <v>242.16669999999999</v>
      </c>
      <c r="R1056">
        <v>163.0667</v>
      </c>
      <c r="S1056">
        <f t="shared" si="181"/>
        <v>-79.099999999999994</v>
      </c>
      <c r="T1056">
        <v>251.4</v>
      </c>
      <c r="U1056">
        <v>148.9667</v>
      </c>
      <c r="V1056">
        <f t="shared" si="182"/>
        <v>-102.4333</v>
      </c>
      <c r="W1056">
        <v>98.633300000000006</v>
      </c>
      <c r="X1056">
        <v>51.7</v>
      </c>
      <c r="Y1056">
        <f t="shared" si="183"/>
        <v>-46.933300000000003</v>
      </c>
      <c r="Z1056">
        <v>249.8</v>
      </c>
      <c r="AA1056">
        <v>182.9667</v>
      </c>
      <c r="AB1056">
        <f t="shared" si="184"/>
        <v>-66.833300000000008</v>
      </c>
      <c r="AC1056">
        <v>249.7</v>
      </c>
      <c r="AD1056">
        <v>147.16669999999999</v>
      </c>
      <c r="AE1056">
        <f t="shared" si="185"/>
        <v>-102.5333</v>
      </c>
      <c r="AF1056">
        <v>147.9</v>
      </c>
      <c r="AG1056">
        <v>75.833299999999994</v>
      </c>
      <c r="AH1056">
        <f t="shared" si="186"/>
        <v>-72.066700000000012</v>
      </c>
    </row>
    <row r="1057" spans="1:34">
      <c r="A1057">
        <v>1047</v>
      </c>
      <c r="B1057">
        <v>146.5</v>
      </c>
      <c r="C1057">
        <v>99.6</v>
      </c>
      <c r="D1057">
        <f t="shared" si="176"/>
        <v>-46.900000000000006</v>
      </c>
      <c r="E1057">
        <v>232</v>
      </c>
      <c r="F1057">
        <v>169.2</v>
      </c>
      <c r="G1057">
        <f t="shared" si="177"/>
        <v>-62.800000000000011</v>
      </c>
      <c r="H1057">
        <v>90</v>
      </c>
      <c r="I1057">
        <v>49.2</v>
      </c>
      <c r="J1057">
        <f t="shared" si="178"/>
        <v>-40.799999999999997</v>
      </c>
      <c r="K1057">
        <v>155.4</v>
      </c>
      <c r="L1057">
        <v>117.2333</v>
      </c>
      <c r="M1057">
        <f t="shared" si="179"/>
        <v>-38.166700000000006</v>
      </c>
      <c r="N1057">
        <v>160.69999999999999</v>
      </c>
      <c r="O1057">
        <v>88.333299999999994</v>
      </c>
      <c r="P1057">
        <f t="shared" si="180"/>
        <v>-72.366699999999994</v>
      </c>
      <c r="Q1057">
        <v>244.5667</v>
      </c>
      <c r="R1057">
        <v>163.1</v>
      </c>
      <c r="S1057">
        <f t="shared" si="181"/>
        <v>-81.466700000000003</v>
      </c>
      <c r="T1057">
        <v>246.0667</v>
      </c>
      <c r="U1057">
        <v>149.30000000000001</v>
      </c>
      <c r="V1057">
        <f t="shared" si="182"/>
        <v>-96.766699999999986</v>
      </c>
      <c r="W1057">
        <v>95.333299999999994</v>
      </c>
      <c r="X1057">
        <v>51.7</v>
      </c>
      <c r="Y1057">
        <f t="shared" si="183"/>
        <v>-43.633299999999991</v>
      </c>
      <c r="Z1057">
        <v>248.4</v>
      </c>
      <c r="AA1057">
        <v>183.0333</v>
      </c>
      <c r="AB1057">
        <f t="shared" si="184"/>
        <v>-65.366700000000009</v>
      </c>
      <c r="AC1057">
        <v>238.8</v>
      </c>
      <c r="AD1057">
        <v>147.5667</v>
      </c>
      <c r="AE1057">
        <f t="shared" si="185"/>
        <v>-91.233300000000014</v>
      </c>
      <c r="AF1057">
        <v>141.5667</v>
      </c>
      <c r="AG1057">
        <v>75.900000000000006</v>
      </c>
      <c r="AH1057">
        <f t="shared" si="186"/>
        <v>-65.666699999999992</v>
      </c>
    </row>
    <row r="1058" spans="1:34">
      <c r="A1058">
        <v>1048</v>
      </c>
      <c r="B1058">
        <v>140.5667</v>
      </c>
      <c r="C1058">
        <v>99.8</v>
      </c>
      <c r="D1058">
        <f t="shared" si="176"/>
        <v>-40.7667</v>
      </c>
      <c r="E1058">
        <v>230.9</v>
      </c>
      <c r="F1058">
        <v>169.23330000000001</v>
      </c>
      <c r="G1058">
        <f t="shared" si="177"/>
        <v>-61.666699999999992</v>
      </c>
      <c r="H1058">
        <v>90.866699999999994</v>
      </c>
      <c r="I1058">
        <v>49.2</v>
      </c>
      <c r="J1058">
        <f t="shared" si="178"/>
        <v>-41.666699999999992</v>
      </c>
      <c r="K1058">
        <v>156.36670000000001</v>
      </c>
      <c r="L1058">
        <v>117.83329999999999</v>
      </c>
      <c r="M1058">
        <f t="shared" si="179"/>
        <v>-38.533400000000015</v>
      </c>
      <c r="N1058">
        <v>162.9333</v>
      </c>
      <c r="O1058">
        <v>88.366699999999994</v>
      </c>
      <c r="P1058">
        <f t="shared" si="180"/>
        <v>-74.566600000000008</v>
      </c>
      <c r="Q1058">
        <v>241.36670000000001</v>
      </c>
      <c r="R1058">
        <v>163.13329999999999</v>
      </c>
      <c r="S1058">
        <f t="shared" si="181"/>
        <v>-78.233400000000017</v>
      </c>
      <c r="T1058">
        <v>252.76669999999999</v>
      </c>
      <c r="U1058">
        <v>149.36670000000001</v>
      </c>
      <c r="V1058">
        <f t="shared" si="182"/>
        <v>-103.39999999999998</v>
      </c>
      <c r="W1058">
        <v>99.2667</v>
      </c>
      <c r="X1058">
        <v>51.7333</v>
      </c>
      <c r="Y1058">
        <f t="shared" si="183"/>
        <v>-47.5334</v>
      </c>
      <c r="Z1058">
        <v>247.26669999999999</v>
      </c>
      <c r="AA1058">
        <v>183.16669999999999</v>
      </c>
      <c r="AB1058">
        <f t="shared" si="184"/>
        <v>-64.099999999999994</v>
      </c>
      <c r="AC1058">
        <v>247.5667</v>
      </c>
      <c r="AD1058">
        <v>147.63329999999999</v>
      </c>
      <c r="AE1058">
        <f t="shared" si="185"/>
        <v>-99.933400000000006</v>
      </c>
      <c r="AF1058">
        <v>135.6</v>
      </c>
      <c r="AG1058">
        <v>75.900000000000006</v>
      </c>
      <c r="AH1058">
        <f t="shared" si="186"/>
        <v>-59.699999999999989</v>
      </c>
    </row>
    <row r="1059" spans="1:34">
      <c r="A1059">
        <v>1049</v>
      </c>
      <c r="B1059">
        <v>159.23330000000001</v>
      </c>
      <c r="C1059">
        <v>100.1</v>
      </c>
      <c r="D1059">
        <f t="shared" si="176"/>
        <v>-59.13330000000002</v>
      </c>
      <c r="E1059">
        <v>242.36670000000001</v>
      </c>
      <c r="F1059">
        <v>169.3</v>
      </c>
      <c r="G1059">
        <f t="shared" si="177"/>
        <v>-73.066699999999997</v>
      </c>
      <c r="H1059">
        <v>91.4</v>
      </c>
      <c r="I1059">
        <v>49.2</v>
      </c>
      <c r="J1059">
        <f t="shared" si="178"/>
        <v>-42.2</v>
      </c>
      <c r="K1059">
        <v>158.13329999999999</v>
      </c>
      <c r="L1059">
        <v>118.3</v>
      </c>
      <c r="M1059">
        <f t="shared" si="179"/>
        <v>-39.833299999999994</v>
      </c>
      <c r="N1059">
        <v>161.6</v>
      </c>
      <c r="O1059">
        <v>88.566699999999997</v>
      </c>
      <c r="P1059">
        <f t="shared" si="180"/>
        <v>-73.033299999999997</v>
      </c>
      <c r="Q1059">
        <v>244.86670000000001</v>
      </c>
      <c r="R1059">
        <v>163.26669999999999</v>
      </c>
      <c r="S1059">
        <f t="shared" si="181"/>
        <v>-81.600000000000023</v>
      </c>
      <c r="T1059">
        <v>240.36670000000001</v>
      </c>
      <c r="U1059">
        <v>149.5333</v>
      </c>
      <c r="V1059">
        <f t="shared" si="182"/>
        <v>-90.833400000000012</v>
      </c>
      <c r="W1059">
        <v>96.1</v>
      </c>
      <c r="X1059">
        <v>51.7333</v>
      </c>
      <c r="Y1059">
        <f t="shared" si="183"/>
        <v>-44.366699999999994</v>
      </c>
      <c r="Z1059">
        <v>242.86670000000001</v>
      </c>
      <c r="AA1059">
        <v>183.3</v>
      </c>
      <c r="AB1059">
        <f t="shared" si="184"/>
        <v>-59.566699999999997</v>
      </c>
      <c r="AC1059">
        <v>240.6</v>
      </c>
      <c r="AD1059">
        <v>148.26669999999999</v>
      </c>
      <c r="AE1059">
        <f t="shared" si="185"/>
        <v>-92.333300000000008</v>
      </c>
      <c r="AF1059">
        <v>142.19999999999999</v>
      </c>
      <c r="AG1059">
        <v>75.900000000000006</v>
      </c>
      <c r="AH1059">
        <f t="shared" si="186"/>
        <v>-66.299999999999983</v>
      </c>
    </row>
    <row r="1060" spans="1:34">
      <c r="A1060">
        <v>1050</v>
      </c>
      <c r="B1060">
        <v>153.6</v>
      </c>
      <c r="C1060">
        <v>100.2333</v>
      </c>
      <c r="D1060">
        <f t="shared" si="176"/>
        <v>-53.366699999999994</v>
      </c>
      <c r="E1060">
        <v>231.9</v>
      </c>
      <c r="F1060">
        <v>169.36670000000001</v>
      </c>
      <c r="G1060">
        <f t="shared" si="177"/>
        <v>-62.533299999999997</v>
      </c>
      <c r="H1060">
        <v>88.8</v>
      </c>
      <c r="I1060">
        <v>49.2</v>
      </c>
      <c r="J1060">
        <f t="shared" si="178"/>
        <v>-39.599999999999994</v>
      </c>
      <c r="K1060">
        <v>230.5667</v>
      </c>
      <c r="L1060">
        <v>119.13330000000001</v>
      </c>
      <c r="M1060">
        <f t="shared" si="179"/>
        <v>-111.43339999999999</v>
      </c>
      <c r="N1060">
        <v>153.9333</v>
      </c>
      <c r="O1060">
        <v>88.6</v>
      </c>
      <c r="P1060">
        <f t="shared" si="180"/>
        <v>-65.333300000000008</v>
      </c>
      <c r="Q1060">
        <v>243.16669999999999</v>
      </c>
      <c r="R1060">
        <v>163.26669999999999</v>
      </c>
      <c r="S1060">
        <f t="shared" si="181"/>
        <v>-79.900000000000006</v>
      </c>
      <c r="T1060">
        <v>241.1</v>
      </c>
      <c r="U1060">
        <v>149.5333</v>
      </c>
      <c r="V1060">
        <f t="shared" si="182"/>
        <v>-91.566699999999997</v>
      </c>
      <c r="W1060">
        <v>96.1</v>
      </c>
      <c r="X1060">
        <v>51.7667</v>
      </c>
      <c r="Y1060">
        <f t="shared" si="183"/>
        <v>-44.333299999999994</v>
      </c>
      <c r="Z1060">
        <v>244.0333</v>
      </c>
      <c r="AA1060">
        <v>183.7</v>
      </c>
      <c r="AB1060">
        <f t="shared" si="184"/>
        <v>-60.333300000000008</v>
      </c>
      <c r="AC1060">
        <v>231.4</v>
      </c>
      <c r="AD1060">
        <v>148.6</v>
      </c>
      <c r="AE1060">
        <f t="shared" si="185"/>
        <v>-82.800000000000011</v>
      </c>
      <c r="AF1060">
        <v>170.1</v>
      </c>
      <c r="AG1060">
        <v>76</v>
      </c>
      <c r="AH1060">
        <f t="shared" si="186"/>
        <v>-94.1</v>
      </c>
    </row>
    <row r="1061" spans="1:34">
      <c r="A1061">
        <v>1051</v>
      </c>
      <c r="B1061">
        <v>245.2</v>
      </c>
      <c r="C1061">
        <v>100.2667</v>
      </c>
      <c r="D1061">
        <f t="shared" si="176"/>
        <v>-144.93329999999997</v>
      </c>
      <c r="E1061">
        <v>232.0667</v>
      </c>
      <c r="F1061">
        <v>169.36670000000001</v>
      </c>
      <c r="G1061">
        <f t="shared" si="177"/>
        <v>-62.699999999999989</v>
      </c>
      <c r="H1061">
        <v>88.866699999999994</v>
      </c>
      <c r="I1061">
        <v>49.2667</v>
      </c>
      <c r="J1061">
        <f t="shared" si="178"/>
        <v>-39.599999999999994</v>
      </c>
      <c r="K1061">
        <v>161.83330000000001</v>
      </c>
      <c r="L1061">
        <v>119.7333</v>
      </c>
      <c r="M1061">
        <f t="shared" si="179"/>
        <v>-42.100000000000009</v>
      </c>
      <c r="N1061">
        <v>159.9</v>
      </c>
      <c r="O1061">
        <v>88.7</v>
      </c>
      <c r="P1061">
        <f t="shared" si="180"/>
        <v>-71.2</v>
      </c>
      <c r="Q1061">
        <v>243.1</v>
      </c>
      <c r="R1061">
        <v>163.26669999999999</v>
      </c>
      <c r="S1061">
        <f t="shared" si="181"/>
        <v>-79.833300000000008</v>
      </c>
      <c r="T1061">
        <v>248.66669999999999</v>
      </c>
      <c r="U1061">
        <v>149.69999999999999</v>
      </c>
      <c r="V1061">
        <f t="shared" si="182"/>
        <v>-98.966700000000003</v>
      </c>
      <c r="W1061">
        <v>113.6</v>
      </c>
      <c r="X1061">
        <v>51.8</v>
      </c>
      <c r="Y1061">
        <f t="shared" si="183"/>
        <v>-61.8</v>
      </c>
      <c r="Z1061">
        <v>244.9</v>
      </c>
      <c r="AA1061">
        <v>183.83330000000001</v>
      </c>
      <c r="AB1061">
        <f t="shared" si="184"/>
        <v>-61.066699999999997</v>
      </c>
      <c r="AC1061">
        <v>227.5</v>
      </c>
      <c r="AD1061">
        <v>148.9</v>
      </c>
      <c r="AE1061">
        <f t="shared" si="185"/>
        <v>-78.599999999999994</v>
      </c>
      <c r="AF1061">
        <v>143.4</v>
      </c>
      <c r="AG1061">
        <v>76.2</v>
      </c>
      <c r="AH1061">
        <f t="shared" si="186"/>
        <v>-67.2</v>
      </c>
    </row>
    <row r="1062" spans="1:34">
      <c r="A1062">
        <v>1052</v>
      </c>
      <c r="B1062">
        <v>129.5</v>
      </c>
      <c r="C1062">
        <v>100.36669999999999</v>
      </c>
      <c r="D1062">
        <f t="shared" si="176"/>
        <v>-29.133300000000006</v>
      </c>
      <c r="E1062">
        <v>232.13329999999999</v>
      </c>
      <c r="F1062">
        <v>169.4</v>
      </c>
      <c r="G1062">
        <f t="shared" si="177"/>
        <v>-62.733299999999986</v>
      </c>
      <c r="H1062">
        <v>90.2333</v>
      </c>
      <c r="I1062">
        <v>49.333300000000001</v>
      </c>
      <c r="J1062">
        <f t="shared" si="178"/>
        <v>-40.9</v>
      </c>
      <c r="K1062">
        <v>232.3</v>
      </c>
      <c r="L1062">
        <v>120.66670000000001</v>
      </c>
      <c r="M1062">
        <f t="shared" si="179"/>
        <v>-111.63330000000001</v>
      </c>
      <c r="N1062">
        <v>158.5</v>
      </c>
      <c r="O1062">
        <v>88.7333</v>
      </c>
      <c r="P1062">
        <f t="shared" si="180"/>
        <v>-69.7667</v>
      </c>
      <c r="Q1062">
        <v>243.16669999999999</v>
      </c>
      <c r="R1062">
        <v>163.26669999999999</v>
      </c>
      <c r="S1062">
        <f t="shared" si="181"/>
        <v>-79.900000000000006</v>
      </c>
      <c r="T1062">
        <v>241.73330000000001</v>
      </c>
      <c r="U1062">
        <v>149.9</v>
      </c>
      <c r="V1062">
        <f t="shared" si="182"/>
        <v>-91.833300000000008</v>
      </c>
      <c r="W1062">
        <v>113.3</v>
      </c>
      <c r="X1062">
        <v>51.833300000000001</v>
      </c>
      <c r="Y1062">
        <f t="shared" si="183"/>
        <v>-61.466699999999996</v>
      </c>
      <c r="Z1062">
        <v>246.5333</v>
      </c>
      <c r="AA1062">
        <v>183.86670000000001</v>
      </c>
      <c r="AB1062">
        <f t="shared" si="184"/>
        <v>-62.666599999999988</v>
      </c>
      <c r="AC1062">
        <v>225.4333</v>
      </c>
      <c r="AD1062">
        <v>149</v>
      </c>
      <c r="AE1062">
        <f t="shared" si="185"/>
        <v>-76.433300000000003</v>
      </c>
      <c r="AF1062">
        <v>140.1</v>
      </c>
      <c r="AG1062">
        <v>76.2</v>
      </c>
      <c r="AH1062">
        <f t="shared" si="186"/>
        <v>-63.899999999999991</v>
      </c>
    </row>
    <row r="1063" spans="1:34">
      <c r="A1063">
        <v>1053</v>
      </c>
      <c r="B1063">
        <v>155.16669999999999</v>
      </c>
      <c r="C1063">
        <v>101.2667</v>
      </c>
      <c r="D1063">
        <f t="shared" si="176"/>
        <v>-53.899999999999991</v>
      </c>
      <c r="E1063">
        <v>231.8</v>
      </c>
      <c r="F1063">
        <v>169.5667</v>
      </c>
      <c r="G1063">
        <f t="shared" si="177"/>
        <v>-62.233300000000014</v>
      </c>
      <c r="H1063">
        <v>90.466700000000003</v>
      </c>
      <c r="I1063">
        <v>49.333300000000001</v>
      </c>
      <c r="J1063">
        <f t="shared" si="178"/>
        <v>-41.133400000000002</v>
      </c>
      <c r="K1063">
        <v>163.69999999999999</v>
      </c>
      <c r="L1063">
        <v>121.0667</v>
      </c>
      <c r="M1063">
        <f t="shared" si="179"/>
        <v>-42.633299999999991</v>
      </c>
      <c r="N1063">
        <v>151.4</v>
      </c>
      <c r="O1063">
        <v>88.8</v>
      </c>
      <c r="P1063">
        <f t="shared" si="180"/>
        <v>-62.600000000000009</v>
      </c>
      <c r="Q1063">
        <v>242.1</v>
      </c>
      <c r="R1063">
        <v>163.4333</v>
      </c>
      <c r="S1063">
        <f t="shared" si="181"/>
        <v>-78.666699999999992</v>
      </c>
      <c r="T1063">
        <v>252.8</v>
      </c>
      <c r="U1063">
        <v>150.1</v>
      </c>
      <c r="V1063">
        <f t="shared" si="182"/>
        <v>-102.70000000000002</v>
      </c>
      <c r="W1063">
        <v>104.3</v>
      </c>
      <c r="X1063">
        <v>51.833300000000001</v>
      </c>
      <c r="Y1063">
        <f t="shared" si="183"/>
        <v>-52.466699999999996</v>
      </c>
      <c r="Z1063">
        <v>248</v>
      </c>
      <c r="AA1063">
        <v>184.13329999999999</v>
      </c>
      <c r="AB1063">
        <f t="shared" si="184"/>
        <v>-63.866700000000009</v>
      </c>
      <c r="AC1063">
        <v>239.33330000000001</v>
      </c>
      <c r="AD1063">
        <v>149.36670000000001</v>
      </c>
      <c r="AE1063">
        <f t="shared" si="185"/>
        <v>-89.9666</v>
      </c>
      <c r="AF1063">
        <v>142.86670000000001</v>
      </c>
      <c r="AG1063">
        <v>76.2</v>
      </c>
      <c r="AH1063">
        <f t="shared" si="186"/>
        <v>-66.666700000000006</v>
      </c>
    </row>
    <row r="1064" spans="1:34">
      <c r="A1064">
        <v>1054</v>
      </c>
      <c r="B1064">
        <v>148.66669999999999</v>
      </c>
      <c r="C1064">
        <v>101.33329999999999</v>
      </c>
      <c r="D1064">
        <f t="shared" si="176"/>
        <v>-47.333399999999997</v>
      </c>
      <c r="E1064">
        <v>245.4</v>
      </c>
      <c r="F1064">
        <v>169.6</v>
      </c>
      <c r="G1064">
        <f t="shared" si="177"/>
        <v>-75.800000000000011</v>
      </c>
      <c r="H1064">
        <v>89.6</v>
      </c>
      <c r="I1064">
        <v>49.333300000000001</v>
      </c>
      <c r="J1064">
        <f t="shared" si="178"/>
        <v>-40.266699999999993</v>
      </c>
      <c r="K1064">
        <v>163.73330000000001</v>
      </c>
      <c r="L1064">
        <v>121.33329999999999</v>
      </c>
      <c r="M1064">
        <f t="shared" si="179"/>
        <v>-42.40000000000002</v>
      </c>
      <c r="N1064">
        <v>153.30000000000001</v>
      </c>
      <c r="O1064">
        <v>88.866699999999994</v>
      </c>
      <c r="P1064">
        <f t="shared" si="180"/>
        <v>-64.433300000000017</v>
      </c>
      <c r="Q1064">
        <v>244.86670000000001</v>
      </c>
      <c r="R1064">
        <v>163.4667</v>
      </c>
      <c r="S1064">
        <f t="shared" si="181"/>
        <v>-81.400000000000006</v>
      </c>
      <c r="T1064">
        <v>241.5</v>
      </c>
      <c r="U1064">
        <v>150.69999999999999</v>
      </c>
      <c r="V1064">
        <f t="shared" si="182"/>
        <v>-90.800000000000011</v>
      </c>
      <c r="W1064">
        <v>99</v>
      </c>
      <c r="X1064">
        <v>51.866700000000002</v>
      </c>
      <c r="Y1064">
        <f t="shared" si="183"/>
        <v>-47.133299999999998</v>
      </c>
      <c r="Z1064">
        <v>245.0667</v>
      </c>
      <c r="AA1064">
        <v>184.33330000000001</v>
      </c>
      <c r="AB1064">
        <f t="shared" si="184"/>
        <v>-60.733399999999989</v>
      </c>
      <c r="AC1064">
        <v>238.3</v>
      </c>
      <c r="AD1064">
        <v>149.4333</v>
      </c>
      <c r="AE1064">
        <f t="shared" si="185"/>
        <v>-88.866700000000009</v>
      </c>
      <c r="AF1064">
        <v>141.9333</v>
      </c>
      <c r="AG1064">
        <v>76.433300000000003</v>
      </c>
      <c r="AH1064">
        <f t="shared" si="186"/>
        <v>-65.5</v>
      </c>
    </row>
    <row r="1065" spans="1:34">
      <c r="A1065">
        <v>1055</v>
      </c>
      <c r="B1065">
        <v>176.3</v>
      </c>
      <c r="C1065">
        <v>101.7667</v>
      </c>
      <c r="D1065">
        <f t="shared" si="176"/>
        <v>-74.533300000000011</v>
      </c>
      <c r="E1065">
        <v>233.3</v>
      </c>
      <c r="F1065">
        <v>169.63329999999999</v>
      </c>
      <c r="G1065">
        <f t="shared" si="177"/>
        <v>-63.66670000000002</v>
      </c>
      <c r="H1065">
        <v>89.166700000000006</v>
      </c>
      <c r="I1065">
        <v>49.333300000000001</v>
      </c>
      <c r="J1065">
        <f t="shared" si="178"/>
        <v>-39.833400000000005</v>
      </c>
      <c r="K1065">
        <v>165.26669999999999</v>
      </c>
      <c r="L1065">
        <v>121.4</v>
      </c>
      <c r="M1065">
        <f t="shared" si="179"/>
        <v>-43.86669999999998</v>
      </c>
      <c r="N1065">
        <v>155.6</v>
      </c>
      <c r="O1065">
        <v>88.9</v>
      </c>
      <c r="P1065">
        <f t="shared" si="180"/>
        <v>-66.699999999999989</v>
      </c>
      <c r="Q1065">
        <v>242.13329999999999</v>
      </c>
      <c r="R1065">
        <v>163.4667</v>
      </c>
      <c r="S1065">
        <f t="shared" si="181"/>
        <v>-78.666599999999988</v>
      </c>
      <c r="T1065">
        <v>236.9667</v>
      </c>
      <c r="U1065">
        <v>150.73330000000001</v>
      </c>
      <c r="V1065">
        <f t="shared" si="182"/>
        <v>-86.233399999999989</v>
      </c>
      <c r="W1065">
        <v>96.2333</v>
      </c>
      <c r="X1065">
        <v>51.866700000000002</v>
      </c>
      <c r="Y1065">
        <f t="shared" si="183"/>
        <v>-44.366599999999998</v>
      </c>
      <c r="Z1065">
        <v>250</v>
      </c>
      <c r="AA1065">
        <v>184.4333</v>
      </c>
      <c r="AB1065">
        <f t="shared" si="184"/>
        <v>-65.566699999999997</v>
      </c>
      <c r="AC1065">
        <v>250.2</v>
      </c>
      <c r="AD1065">
        <v>149.63329999999999</v>
      </c>
      <c r="AE1065">
        <f t="shared" si="185"/>
        <v>-100.5667</v>
      </c>
      <c r="AF1065">
        <v>146.6</v>
      </c>
      <c r="AG1065">
        <v>76.433300000000003</v>
      </c>
      <c r="AH1065">
        <f t="shared" si="186"/>
        <v>-70.166699999999992</v>
      </c>
    </row>
    <row r="1066" spans="1:34">
      <c r="A1066">
        <v>1056</v>
      </c>
      <c r="B1066">
        <v>132.86670000000001</v>
      </c>
      <c r="C1066">
        <v>102.16670000000001</v>
      </c>
      <c r="D1066">
        <f t="shared" si="176"/>
        <v>-30.700000000000003</v>
      </c>
      <c r="E1066">
        <v>232.83330000000001</v>
      </c>
      <c r="F1066">
        <v>169.8</v>
      </c>
      <c r="G1066">
        <f t="shared" si="177"/>
        <v>-63.033299999999997</v>
      </c>
      <c r="H1066">
        <v>88.833299999999994</v>
      </c>
      <c r="I1066">
        <v>49.366700000000002</v>
      </c>
      <c r="J1066">
        <f t="shared" si="178"/>
        <v>-39.466599999999993</v>
      </c>
      <c r="K1066">
        <v>167.9</v>
      </c>
      <c r="L1066">
        <v>121.4</v>
      </c>
      <c r="M1066">
        <f t="shared" si="179"/>
        <v>-46.5</v>
      </c>
      <c r="N1066">
        <v>163.9667</v>
      </c>
      <c r="O1066">
        <v>88.933300000000003</v>
      </c>
      <c r="P1066">
        <f t="shared" si="180"/>
        <v>-75.0334</v>
      </c>
      <c r="Q1066">
        <v>244.9333</v>
      </c>
      <c r="R1066">
        <v>163.6</v>
      </c>
      <c r="S1066">
        <f t="shared" si="181"/>
        <v>-81.333300000000008</v>
      </c>
      <c r="T1066">
        <v>242.83330000000001</v>
      </c>
      <c r="U1066">
        <v>150.9333</v>
      </c>
      <c r="V1066">
        <f t="shared" si="182"/>
        <v>-91.9</v>
      </c>
      <c r="W1066">
        <v>98.366699999999994</v>
      </c>
      <c r="X1066">
        <v>51.866700000000002</v>
      </c>
      <c r="Y1066">
        <f t="shared" si="183"/>
        <v>-46.499999999999993</v>
      </c>
      <c r="Z1066">
        <v>246.3</v>
      </c>
      <c r="AA1066">
        <v>184.4333</v>
      </c>
      <c r="AB1066">
        <f t="shared" si="184"/>
        <v>-61.866700000000009</v>
      </c>
      <c r="AC1066">
        <v>241.3</v>
      </c>
      <c r="AD1066">
        <v>149.69999999999999</v>
      </c>
      <c r="AE1066">
        <f t="shared" si="185"/>
        <v>-91.600000000000023</v>
      </c>
      <c r="AF1066">
        <v>137.23330000000001</v>
      </c>
      <c r="AG1066">
        <v>76.466700000000003</v>
      </c>
      <c r="AH1066">
        <f t="shared" si="186"/>
        <v>-60.766600000000011</v>
      </c>
    </row>
    <row r="1067" spans="1:34">
      <c r="A1067">
        <v>1057</v>
      </c>
      <c r="B1067">
        <v>157.9</v>
      </c>
      <c r="C1067">
        <v>102.3</v>
      </c>
      <c r="D1067">
        <f t="shared" si="176"/>
        <v>-55.600000000000009</v>
      </c>
      <c r="E1067">
        <v>232.4</v>
      </c>
      <c r="F1067">
        <v>169.83330000000001</v>
      </c>
      <c r="G1067">
        <f t="shared" si="177"/>
        <v>-62.566699999999997</v>
      </c>
      <c r="H1067">
        <v>90.666700000000006</v>
      </c>
      <c r="I1067">
        <v>49.466700000000003</v>
      </c>
      <c r="J1067">
        <f t="shared" si="178"/>
        <v>-41.2</v>
      </c>
      <c r="K1067">
        <v>164</v>
      </c>
      <c r="L1067">
        <v>121.63330000000001</v>
      </c>
      <c r="M1067">
        <f t="shared" si="179"/>
        <v>-42.366699999999994</v>
      </c>
      <c r="N1067">
        <v>157.86670000000001</v>
      </c>
      <c r="O1067">
        <v>88.966700000000003</v>
      </c>
      <c r="P1067">
        <f t="shared" si="180"/>
        <v>-68.900000000000006</v>
      </c>
      <c r="Q1067">
        <v>243.0333</v>
      </c>
      <c r="R1067">
        <v>163.6</v>
      </c>
      <c r="S1067">
        <f t="shared" si="181"/>
        <v>-79.433300000000003</v>
      </c>
      <c r="T1067">
        <v>243.4333</v>
      </c>
      <c r="U1067">
        <v>151</v>
      </c>
      <c r="V1067">
        <f t="shared" si="182"/>
        <v>-92.433300000000003</v>
      </c>
      <c r="W1067">
        <v>101.66670000000001</v>
      </c>
      <c r="X1067">
        <v>51.9</v>
      </c>
      <c r="Y1067">
        <f t="shared" si="183"/>
        <v>-49.766700000000007</v>
      </c>
      <c r="Z1067">
        <v>246.5</v>
      </c>
      <c r="AA1067">
        <v>184.5667</v>
      </c>
      <c r="AB1067">
        <f t="shared" si="184"/>
        <v>-61.933300000000003</v>
      </c>
      <c r="AC1067">
        <v>236.2</v>
      </c>
      <c r="AD1067">
        <v>150.4</v>
      </c>
      <c r="AE1067">
        <f t="shared" si="185"/>
        <v>-85.799999999999983</v>
      </c>
      <c r="AF1067">
        <v>133.0333</v>
      </c>
      <c r="AG1067">
        <v>76.533299999999997</v>
      </c>
      <c r="AH1067">
        <f t="shared" si="186"/>
        <v>-56.5</v>
      </c>
    </row>
    <row r="1068" spans="1:34">
      <c r="A1068">
        <v>1058</v>
      </c>
      <c r="B1068">
        <v>207.23330000000001</v>
      </c>
      <c r="C1068">
        <v>102.4333</v>
      </c>
      <c r="D1068">
        <f t="shared" si="176"/>
        <v>-104.80000000000001</v>
      </c>
      <c r="E1068">
        <v>243.5</v>
      </c>
      <c r="F1068">
        <v>169.9667</v>
      </c>
      <c r="G1068">
        <f t="shared" si="177"/>
        <v>-73.533299999999997</v>
      </c>
      <c r="H1068">
        <v>67.2</v>
      </c>
      <c r="I1068">
        <v>49.533299999999997</v>
      </c>
      <c r="J1068">
        <f t="shared" si="178"/>
        <v>-17.666700000000006</v>
      </c>
      <c r="K1068">
        <v>161.83330000000001</v>
      </c>
      <c r="L1068">
        <v>121.7667</v>
      </c>
      <c r="M1068">
        <f t="shared" si="179"/>
        <v>-40.066600000000008</v>
      </c>
      <c r="N1068">
        <v>157.69999999999999</v>
      </c>
      <c r="O1068">
        <v>89.2667</v>
      </c>
      <c r="P1068">
        <f t="shared" si="180"/>
        <v>-68.433299999999988</v>
      </c>
      <c r="Q1068">
        <v>243.1</v>
      </c>
      <c r="R1068">
        <v>163.6</v>
      </c>
      <c r="S1068">
        <f t="shared" si="181"/>
        <v>-79.5</v>
      </c>
      <c r="T1068">
        <v>252.5667</v>
      </c>
      <c r="U1068">
        <v>151</v>
      </c>
      <c r="V1068">
        <f t="shared" si="182"/>
        <v>-101.5667</v>
      </c>
      <c r="W1068">
        <v>95.966700000000003</v>
      </c>
      <c r="X1068">
        <v>51.933300000000003</v>
      </c>
      <c r="Y1068">
        <f t="shared" si="183"/>
        <v>-44.0334</v>
      </c>
      <c r="Z1068">
        <v>249.4667</v>
      </c>
      <c r="AA1068">
        <v>184.63329999999999</v>
      </c>
      <c r="AB1068">
        <f t="shared" si="184"/>
        <v>-64.833400000000012</v>
      </c>
      <c r="AC1068">
        <v>201.9333</v>
      </c>
      <c r="AD1068">
        <v>150.4667</v>
      </c>
      <c r="AE1068">
        <f t="shared" si="185"/>
        <v>-51.4666</v>
      </c>
      <c r="AF1068">
        <v>143.36670000000001</v>
      </c>
      <c r="AG1068">
        <v>76.599999999999994</v>
      </c>
      <c r="AH1068">
        <f t="shared" si="186"/>
        <v>-66.766700000000014</v>
      </c>
    </row>
    <row r="1069" spans="1:34">
      <c r="A1069">
        <v>1059</v>
      </c>
      <c r="B1069">
        <v>146.36670000000001</v>
      </c>
      <c r="C1069">
        <v>102.4667</v>
      </c>
      <c r="D1069">
        <f t="shared" si="176"/>
        <v>-43.900000000000006</v>
      </c>
      <c r="E1069">
        <v>231.9667</v>
      </c>
      <c r="F1069">
        <v>169.9667</v>
      </c>
      <c r="G1069">
        <f t="shared" si="177"/>
        <v>-62</v>
      </c>
      <c r="H1069">
        <v>93.366699999999994</v>
      </c>
      <c r="I1069">
        <v>49.666699999999999</v>
      </c>
      <c r="J1069">
        <f t="shared" si="178"/>
        <v>-43.699999999999996</v>
      </c>
      <c r="K1069">
        <v>169.3</v>
      </c>
      <c r="L1069">
        <v>122.16670000000001</v>
      </c>
      <c r="M1069">
        <f t="shared" si="179"/>
        <v>-47.133300000000006</v>
      </c>
      <c r="N1069">
        <v>151.33330000000001</v>
      </c>
      <c r="O1069">
        <v>89.366699999999994</v>
      </c>
      <c r="P1069">
        <f t="shared" si="180"/>
        <v>-61.966600000000014</v>
      </c>
      <c r="Q1069">
        <v>242.9</v>
      </c>
      <c r="R1069">
        <v>163.66669999999999</v>
      </c>
      <c r="S1069">
        <f t="shared" si="181"/>
        <v>-79.233300000000014</v>
      </c>
      <c r="T1069">
        <v>253.13329999999999</v>
      </c>
      <c r="U1069">
        <v>151.0333</v>
      </c>
      <c r="V1069">
        <f t="shared" si="182"/>
        <v>-102.1</v>
      </c>
      <c r="W1069">
        <v>102.0333</v>
      </c>
      <c r="X1069">
        <v>52</v>
      </c>
      <c r="Y1069">
        <f t="shared" si="183"/>
        <v>-50.033299999999997</v>
      </c>
      <c r="Z1069">
        <v>249.5667</v>
      </c>
      <c r="AA1069">
        <v>184.8</v>
      </c>
      <c r="AB1069">
        <f t="shared" si="184"/>
        <v>-64.766699999999986</v>
      </c>
      <c r="AC1069">
        <v>246.9333</v>
      </c>
      <c r="AD1069">
        <v>150.69999999999999</v>
      </c>
      <c r="AE1069">
        <f t="shared" si="185"/>
        <v>-96.233300000000014</v>
      </c>
      <c r="AF1069">
        <v>136.86670000000001</v>
      </c>
      <c r="AG1069">
        <v>76.633300000000006</v>
      </c>
      <c r="AH1069">
        <f t="shared" si="186"/>
        <v>-60.233400000000003</v>
      </c>
    </row>
    <row r="1070" spans="1:34">
      <c r="A1070">
        <v>1060</v>
      </c>
      <c r="B1070">
        <v>157.63329999999999</v>
      </c>
      <c r="C1070">
        <v>102.6</v>
      </c>
      <c r="D1070">
        <f t="shared" si="176"/>
        <v>-55.033299999999997</v>
      </c>
      <c r="E1070">
        <v>233.4333</v>
      </c>
      <c r="F1070">
        <v>170.0667</v>
      </c>
      <c r="G1070">
        <f t="shared" si="177"/>
        <v>-63.366600000000005</v>
      </c>
      <c r="H1070">
        <v>93.7333</v>
      </c>
      <c r="I1070">
        <v>49.666699999999999</v>
      </c>
      <c r="J1070">
        <f t="shared" si="178"/>
        <v>-44.066600000000001</v>
      </c>
      <c r="K1070">
        <v>162.83330000000001</v>
      </c>
      <c r="L1070">
        <v>122.2667</v>
      </c>
      <c r="M1070">
        <f t="shared" si="179"/>
        <v>-40.566600000000008</v>
      </c>
      <c r="N1070">
        <v>159.0333</v>
      </c>
      <c r="O1070">
        <v>89.366699999999994</v>
      </c>
      <c r="P1070">
        <f t="shared" si="180"/>
        <v>-69.666600000000003</v>
      </c>
      <c r="Q1070">
        <v>244.4667</v>
      </c>
      <c r="R1070">
        <v>163.69999999999999</v>
      </c>
      <c r="S1070">
        <f t="shared" si="181"/>
        <v>-80.766700000000014</v>
      </c>
      <c r="T1070">
        <v>235.76669999999999</v>
      </c>
      <c r="U1070">
        <v>151.13329999999999</v>
      </c>
      <c r="V1070">
        <f t="shared" si="182"/>
        <v>-84.633399999999995</v>
      </c>
      <c r="W1070">
        <v>100.16670000000001</v>
      </c>
      <c r="X1070">
        <v>52</v>
      </c>
      <c r="Y1070">
        <f t="shared" si="183"/>
        <v>-48.166700000000006</v>
      </c>
      <c r="Z1070">
        <v>248.9333</v>
      </c>
      <c r="AA1070">
        <v>184.8</v>
      </c>
      <c r="AB1070">
        <f t="shared" si="184"/>
        <v>-64.133299999999991</v>
      </c>
      <c r="AC1070">
        <v>234.4667</v>
      </c>
      <c r="AD1070">
        <v>151.16669999999999</v>
      </c>
      <c r="AE1070">
        <f t="shared" si="185"/>
        <v>-83.300000000000011</v>
      </c>
      <c r="AF1070">
        <v>156.63329999999999</v>
      </c>
      <c r="AG1070">
        <v>76.7</v>
      </c>
      <c r="AH1070">
        <f t="shared" si="186"/>
        <v>-79.933299999999988</v>
      </c>
    </row>
    <row r="1071" spans="1:34">
      <c r="A1071">
        <v>1061</v>
      </c>
      <c r="B1071">
        <v>155.6</v>
      </c>
      <c r="C1071">
        <v>102.6</v>
      </c>
      <c r="D1071">
        <f t="shared" si="176"/>
        <v>-53</v>
      </c>
      <c r="E1071">
        <v>232.5667</v>
      </c>
      <c r="F1071">
        <v>170.1</v>
      </c>
      <c r="G1071">
        <f t="shared" si="177"/>
        <v>-62.466700000000003</v>
      </c>
      <c r="H1071">
        <v>92.6</v>
      </c>
      <c r="I1071">
        <v>49.666699999999999</v>
      </c>
      <c r="J1071">
        <f t="shared" si="178"/>
        <v>-42.933299999999996</v>
      </c>
      <c r="K1071">
        <v>233</v>
      </c>
      <c r="L1071">
        <v>122.66670000000001</v>
      </c>
      <c r="M1071">
        <f t="shared" si="179"/>
        <v>-110.33329999999999</v>
      </c>
      <c r="N1071">
        <v>152.9333</v>
      </c>
      <c r="O1071">
        <v>89.4</v>
      </c>
      <c r="P1071">
        <f t="shared" si="180"/>
        <v>-63.533299999999997</v>
      </c>
      <c r="Q1071">
        <v>243.0333</v>
      </c>
      <c r="R1071">
        <v>163.73330000000001</v>
      </c>
      <c r="S1071">
        <f t="shared" si="181"/>
        <v>-79.299999999999983</v>
      </c>
      <c r="T1071">
        <v>252.83330000000001</v>
      </c>
      <c r="U1071">
        <v>151.4333</v>
      </c>
      <c r="V1071">
        <f t="shared" si="182"/>
        <v>-101.4</v>
      </c>
      <c r="W1071">
        <v>108.33329999999999</v>
      </c>
      <c r="X1071">
        <v>52.033299999999997</v>
      </c>
      <c r="Y1071">
        <f t="shared" si="183"/>
        <v>-56.3</v>
      </c>
      <c r="Z1071">
        <v>247.1</v>
      </c>
      <c r="AA1071">
        <v>184.86670000000001</v>
      </c>
      <c r="AB1071">
        <f t="shared" si="184"/>
        <v>-62.233299999999986</v>
      </c>
      <c r="AC1071">
        <v>253.83330000000001</v>
      </c>
      <c r="AD1071">
        <v>151.30000000000001</v>
      </c>
      <c r="AE1071">
        <f t="shared" si="185"/>
        <v>-102.5333</v>
      </c>
      <c r="AF1071">
        <v>163.4</v>
      </c>
      <c r="AG1071">
        <v>76.7</v>
      </c>
      <c r="AH1071">
        <f t="shared" si="186"/>
        <v>-86.7</v>
      </c>
    </row>
    <row r="1072" spans="1:34">
      <c r="A1072">
        <v>1062</v>
      </c>
      <c r="B1072">
        <v>152.5667</v>
      </c>
      <c r="C1072">
        <v>103.3</v>
      </c>
      <c r="D1072">
        <f t="shared" si="176"/>
        <v>-49.2667</v>
      </c>
      <c r="E1072">
        <v>245.4333</v>
      </c>
      <c r="F1072">
        <v>170.13329999999999</v>
      </c>
      <c r="G1072">
        <f t="shared" si="177"/>
        <v>-75.300000000000011</v>
      </c>
      <c r="H1072">
        <v>92.066699999999997</v>
      </c>
      <c r="I1072">
        <v>49.666699999999999</v>
      </c>
      <c r="J1072">
        <f t="shared" si="178"/>
        <v>-42.4</v>
      </c>
      <c r="K1072">
        <v>171.5667</v>
      </c>
      <c r="L1072">
        <v>122.9667</v>
      </c>
      <c r="M1072">
        <f t="shared" si="179"/>
        <v>-48.599999999999994</v>
      </c>
      <c r="N1072">
        <v>159.26669999999999</v>
      </c>
      <c r="O1072">
        <v>89.433300000000003</v>
      </c>
      <c r="P1072">
        <f t="shared" si="180"/>
        <v>-69.833399999999983</v>
      </c>
      <c r="Q1072">
        <v>243</v>
      </c>
      <c r="R1072">
        <v>163.76669999999999</v>
      </c>
      <c r="S1072">
        <f t="shared" si="181"/>
        <v>-79.233300000000014</v>
      </c>
      <c r="T1072">
        <v>252.9</v>
      </c>
      <c r="U1072">
        <v>151.5</v>
      </c>
      <c r="V1072">
        <f t="shared" si="182"/>
        <v>-101.4</v>
      </c>
      <c r="W1072">
        <v>100</v>
      </c>
      <c r="X1072">
        <v>52.033299999999997</v>
      </c>
      <c r="Y1072">
        <f t="shared" si="183"/>
        <v>-47.966700000000003</v>
      </c>
      <c r="Z1072">
        <v>248.8</v>
      </c>
      <c r="AA1072">
        <v>184.9</v>
      </c>
      <c r="AB1072">
        <f t="shared" si="184"/>
        <v>-63.900000000000006</v>
      </c>
      <c r="AC1072">
        <v>241.9667</v>
      </c>
      <c r="AD1072">
        <v>151.33330000000001</v>
      </c>
      <c r="AE1072">
        <f t="shared" si="185"/>
        <v>-90.633399999999995</v>
      </c>
      <c r="AF1072">
        <v>156.83330000000001</v>
      </c>
      <c r="AG1072">
        <v>76.7</v>
      </c>
      <c r="AH1072">
        <f t="shared" si="186"/>
        <v>-80.133300000000006</v>
      </c>
    </row>
    <row r="1073" spans="1:34">
      <c r="A1073">
        <v>1063</v>
      </c>
      <c r="B1073">
        <v>159.23330000000001</v>
      </c>
      <c r="C1073">
        <v>103.5333</v>
      </c>
      <c r="D1073">
        <f t="shared" si="176"/>
        <v>-55.700000000000017</v>
      </c>
      <c r="E1073">
        <v>233.36670000000001</v>
      </c>
      <c r="F1073">
        <v>170.23330000000001</v>
      </c>
      <c r="G1073">
        <f t="shared" si="177"/>
        <v>-63.133399999999995</v>
      </c>
      <c r="H1073">
        <v>91.2667</v>
      </c>
      <c r="I1073">
        <v>49.666699999999999</v>
      </c>
      <c r="J1073">
        <f t="shared" si="178"/>
        <v>-41.6</v>
      </c>
      <c r="K1073">
        <v>243.83330000000001</v>
      </c>
      <c r="L1073">
        <v>123.13330000000001</v>
      </c>
      <c r="M1073">
        <f t="shared" si="179"/>
        <v>-120.7</v>
      </c>
      <c r="N1073">
        <v>158.4</v>
      </c>
      <c r="O1073">
        <v>89.533299999999997</v>
      </c>
      <c r="P1073">
        <f t="shared" si="180"/>
        <v>-68.866700000000009</v>
      </c>
      <c r="Q1073">
        <v>243</v>
      </c>
      <c r="R1073">
        <v>163.76669999999999</v>
      </c>
      <c r="S1073">
        <f t="shared" si="181"/>
        <v>-79.233300000000014</v>
      </c>
      <c r="T1073">
        <v>252.86670000000001</v>
      </c>
      <c r="U1073">
        <v>151.5</v>
      </c>
      <c r="V1073">
        <f t="shared" si="182"/>
        <v>-101.36670000000001</v>
      </c>
      <c r="W1073">
        <v>100.2667</v>
      </c>
      <c r="X1073">
        <v>52.066699999999997</v>
      </c>
      <c r="Y1073">
        <f t="shared" si="183"/>
        <v>-48.2</v>
      </c>
      <c r="Z1073">
        <v>244.0333</v>
      </c>
      <c r="AA1073">
        <v>185</v>
      </c>
      <c r="AB1073">
        <f t="shared" si="184"/>
        <v>-59.033299999999997</v>
      </c>
      <c r="AC1073">
        <v>251.5667</v>
      </c>
      <c r="AD1073">
        <v>151.73330000000001</v>
      </c>
      <c r="AE1073">
        <f t="shared" si="185"/>
        <v>-99.833399999999983</v>
      </c>
      <c r="AF1073">
        <v>141.73330000000001</v>
      </c>
      <c r="AG1073">
        <v>76.7333</v>
      </c>
      <c r="AH1073">
        <f t="shared" si="186"/>
        <v>-65.000000000000014</v>
      </c>
    </row>
    <row r="1074" spans="1:34">
      <c r="A1074">
        <v>1064</v>
      </c>
      <c r="B1074">
        <v>157.73330000000001</v>
      </c>
      <c r="C1074">
        <v>103.7333</v>
      </c>
      <c r="D1074">
        <f t="shared" si="176"/>
        <v>-54.000000000000014</v>
      </c>
      <c r="E1074">
        <v>245.63329999999999</v>
      </c>
      <c r="F1074">
        <v>170.33330000000001</v>
      </c>
      <c r="G1074">
        <f t="shared" si="177"/>
        <v>-75.299999999999983</v>
      </c>
      <c r="H1074">
        <v>91.2667</v>
      </c>
      <c r="I1074">
        <v>49.666699999999999</v>
      </c>
      <c r="J1074">
        <f t="shared" si="178"/>
        <v>-41.6</v>
      </c>
      <c r="K1074">
        <v>179.2</v>
      </c>
      <c r="L1074">
        <v>123.2</v>
      </c>
      <c r="M1074">
        <f t="shared" si="179"/>
        <v>-55.999999999999986</v>
      </c>
      <c r="N1074">
        <v>160.9</v>
      </c>
      <c r="O1074">
        <v>89.6</v>
      </c>
      <c r="P1074">
        <f t="shared" si="180"/>
        <v>-71.300000000000011</v>
      </c>
      <c r="Q1074">
        <v>242.9333</v>
      </c>
      <c r="R1074">
        <v>163.76669999999999</v>
      </c>
      <c r="S1074">
        <f t="shared" si="181"/>
        <v>-79.166600000000017</v>
      </c>
      <c r="T1074">
        <v>253.0333</v>
      </c>
      <c r="U1074">
        <v>151.5</v>
      </c>
      <c r="V1074">
        <f t="shared" si="182"/>
        <v>-101.5333</v>
      </c>
      <c r="W1074">
        <v>96.2667</v>
      </c>
      <c r="X1074">
        <v>52.133299999999998</v>
      </c>
      <c r="Y1074">
        <f t="shared" si="183"/>
        <v>-44.133400000000002</v>
      </c>
      <c r="Z1074">
        <v>246.4</v>
      </c>
      <c r="AA1074">
        <v>185.13329999999999</v>
      </c>
      <c r="AB1074">
        <f t="shared" si="184"/>
        <v>-61.266700000000014</v>
      </c>
      <c r="AC1074">
        <v>237.3</v>
      </c>
      <c r="AD1074">
        <v>151.80000000000001</v>
      </c>
      <c r="AE1074">
        <f t="shared" si="185"/>
        <v>-85.5</v>
      </c>
      <c r="AF1074">
        <v>161.30000000000001</v>
      </c>
      <c r="AG1074">
        <v>76.7333</v>
      </c>
      <c r="AH1074">
        <f t="shared" si="186"/>
        <v>-84.566700000000012</v>
      </c>
    </row>
    <row r="1075" spans="1:34">
      <c r="A1075">
        <v>1065</v>
      </c>
      <c r="B1075">
        <v>149.9667</v>
      </c>
      <c r="C1075">
        <v>103.9</v>
      </c>
      <c r="D1075">
        <f t="shared" si="176"/>
        <v>-46.066699999999997</v>
      </c>
      <c r="E1075">
        <v>231.36670000000001</v>
      </c>
      <c r="F1075">
        <v>170.36670000000001</v>
      </c>
      <c r="G1075">
        <f t="shared" si="177"/>
        <v>-61</v>
      </c>
      <c r="H1075">
        <v>87.566699999999997</v>
      </c>
      <c r="I1075">
        <v>49.7</v>
      </c>
      <c r="J1075">
        <f t="shared" si="178"/>
        <v>-37.866699999999994</v>
      </c>
      <c r="K1075">
        <v>243.9333</v>
      </c>
      <c r="L1075">
        <v>123.33329999999999</v>
      </c>
      <c r="M1075">
        <f t="shared" si="179"/>
        <v>-120.60000000000001</v>
      </c>
      <c r="N1075">
        <v>159.69999999999999</v>
      </c>
      <c r="O1075">
        <v>89.633300000000006</v>
      </c>
      <c r="P1075">
        <f t="shared" si="180"/>
        <v>-70.066699999999983</v>
      </c>
      <c r="Q1075">
        <v>242.86670000000001</v>
      </c>
      <c r="R1075">
        <v>163.76669999999999</v>
      </c>
      <c r="S1075">
        <f t="shared" si="181"/>
        <v>-79.100000000000023</v>
      </c>
      <c r="T1075">
        <v>242.13329999999999</v>
      </c>
      <c r="U1075">
        <v>151.5333</v>
      </c>
      <c r="V1075">
        <f t="shared" si="182"/>
        <v>-90.6</v>
      </c>
      <c r="W1075">
        <v>100.4667</v>
      </c>
      <c r="X1075">
        <v>52.133299999999998</v>
      </c>
      <c r="Y1075">
        <f t="shared" si="183"/>
        <v>-48.333400000000005</v>
      </c>
      <c r="Z1075">
        <v>247</v>
      </c>
      <c r="AA1075">
        <v>185.16669999999999</v>
      </c>
      <c r="AB1075">
        <f t="shared" si="184"/>
        <v>-61.833300000000008</v>
      </c>
      <c r="AC1075">
        <v>240.5667</v>
      </c>
      <c r="AD1075">
        <v>151.9667</v>
      </c>
      <c r="AE1075">
        <f t="shared" si="185"/>
        <v>-88.6</v>
      </c>
      <c r="AF1075">
        <v>146.80000000000001</v>
      </c>
      <c r="AG1075">
        <v>76.833299999999994</v>
      </c>
      <c r="AH1075">
        <f t="shared" si="186"/>
        <v>-69.966700000000017</v>
      </c>
    </row>
    <row r="1076" spans="1:34">
      <c r="A1076">
        <v>1066</v>
      </c>
      <c r="B1076">
        <v>246.4</v>
      </c>
      <c r="C1076">
        <v>103.9667</v>
      </c>
      <c r="D1076">
        <f t="shared" si="176"/>
        <v>-142.4333</v>
      </c>
      <c r="E1076">
        <v>231.6</v>
      </c>
      <c r="F1076">
        <v>170.36670000000001</v>
      </c>
      <c r="G1076">
        <f t="shared" si="177"/>
        <v>-61.233299999999986</v>
      </c>
      <c r="H1076">
        <v>57.533299999999997</v>
      </c>
      <c r="I1076">
        <v>50.1</v>
      </c>
      <c r="J1076">
        <f t="shared" si="178"/>
        <v>-7.4332999999999956</v>
      </c>
      <c r="K1076">
        <v>176.1</v>
      </c>
      <c r="L1076">
        <v>123.33329999999999</v>
      </c>
      <c r="M1076">
        <f t="shared" si="179"/>
        <v>-52.7667</v>
      </c>
      <c r="N1076">
        <v>154.16669999999999</v>
      </c>
      <c r="O1076">
        <v>89.666700000000006</v>
      </c>
      <c r="P1076">
        <f t="shared" si="180"/>
        <v>-64.499999999999986</v>
      </c>
      <c r="Q1076">
        <v>243.0333</v>
      </c>
      <c r="R1076">
        <v>163.83330000000001</v>
      </c>
      <c r="S1076">
        <f t="shared" si="181"/>
        <v>-79.199999999999989</v>
      </c>
      <c r="T1076">
        <v>252.86670000000001</v>
      </c>
      <c r="U1076">
        <v>151.63329999999999</v>
      </c>
      <c r="V1076">
        <f t="shared" si="182"/>
        <v>-101.23340000000002</v>
      </c>
      <c r="W1076">
        <v>95.7333</v>
      </c>
      <c r="X1076">
        <v>52.2</v>
      </c>
      <c r="Y1076">
        <f t="shared" si="183"/>
        <v>-43.533299999999997</v>
      </c>
      <c r="Z1076">
        <v>248.73330000000001</v>
      </c>
      <c r="AA1076">
        <v>185.26669999999999</v>
      </c>
      <c r="AB1076">
        <f t="shared" si="184"/>
        <v>-63.466600000000028</v>
      </c>
      <c r="AC1076">
        <v>249.33330000000001</v>
      </c>
      <c r="AD1076">
        <v>152.1</v>
      </c>
      <c r="AE1076">
        <f t="shared" si="185"/>
        <v>-97.233300000000014</v>
      </c>
      <c r="AF1076">
        <v>133.5</v>
      </c>
      <c r="AG1076">
        <v>76.833299999999994</v>
      </c>
      <c r="AH1076">
        <f t="shared" si="186"/>
        <v>-56.666700000000006</v>
      </c>
    </row>
    <row r="1077" spans="1:34">
      <c r="A1077">
        <v>1067</v>
      </c>
      <c r="B1077">
        <v>161.9333</v>
      </c>
      <c r="C1077">
        <v>104.1</v>
      </c>
      <c r="D1077">
        <f t="shared" si="176"/>
        <v>-57.833300000000008</v>
      </c>
      <c r="E1077">
        <v>231.8</v>
      </c>
      <c r="F1077">
        <v>170.36670000000001</v>
      </c>
      <c r="G1077">
        <f t="shared" si="177"/>
        <v>-61.433300000000003</v>
      </c>
      <c r="H1077">
        <v>89.2</v>
      </c>
      <c r="I1077">
        <v>50.166699999999999</v>
      </c>
      <c r="J1077">
        <f t="shared" si="178"/>
        <v>-39.033300000000004</v>
      </c>
      <c r="K1077">
        <v>244.33330000000001</v>
      </c>
      <c r="L1077">
        <v>123.4</v>
      </c>
      <c r="M1077">
        <f t="shared" si="179"/>
        <v>-120.9333</v>
      </c>
      <c r="N1077">
        <v>160.69999999999999</v>
      </c>
      <c r="O1077">
        <v>89.7333</v>
      </c>
      <c r="P1077">
        <f t="shared" si="180"/>
        <v>-70.966699999999989</v>
      </c>
      <c r="Q1077">
        <v>242.9</v>
      </c>
      <c r="R1077">
        <v>163.86670000000001</v>
      </c>
      <c r="S1077">
        <f t="shared" si="181"/>
        <v>-79.033299999999997</v>
      </c>
      <c r="T1077">
        <v>253.33330000000001</v>
      </c>
      <c r="U1077">
        <v>151.66669999999999</v>
      </c>
      <c r="V1077">
        <f t="shared" si="182"/>
        <v>-101.66660000000002</v>
      </c>
      <c r="W1077">
        <v>100.9</v>
      </c>
      <c r="X1077">
        <v>52.2333</v>
      </c>
      <c r="Y1077">
        <f t="shared" si="183"/>
        <v>-48.666700000000006</v>
      </c>
      <c r="Z1077">
        <v>248.83330000000001</v>
      </c>
      <c r="AA1077">
        <v>185.3</v>
      </c>
      <c r="AB1077">
        <f t="shared" si="184"/>
        <v>-63.533299999999997</v>
      </c>
      <c r="AC1077">
        <v>237.66669999999999</v>
      </c>
      <c r="AD1077">
        <v>152.5667</v>
      </c>
      <c r="AE1077">
        <f t="shared" si="185"/>
        <v>-85.1</v>
      </c>
      <c r="AF1077">
        <v>149</v>
      </c>
      <c r="AG1077">
        <v>76.833299999999994</v>
      </c>
      <c r="AH1077">
        <f t="shared" si="186"/>
        <v>-72.166700000000006</v>
      </c>
    </row>
    <row r="1078" spans="1:34">
      <c r="A1078">
        <v>1068</v>
      </c>
      <c r="B1078">
        <v>136.33330000000001</v>
      </c>
      <c r="C1078">
        <v>104.4333</v>
      </c>
      <c r="D1078">
        <f t="shared" si="176"/>
        <v>-31.900000000000006</v>
      </c>
      <c r="E1078">
        <v>233.4</v>
      </c>
      <c r="F1078">
        <v>170.4</v>
      </c>
      <c r="G1078">
        <f t="shared" si="177"/>
        <v>-63</v>
      </c>
      <c r="H1078">
        <v>88.433300000000003</v>
      </c>
      <c r="I1078">
        <v>50.2333</v>
      </c>
      <c r="J1078">
        <f t="shared" si="178"/>
        <v>-38.200000000000003</v>
      </c>
      <c r="K1078">
        <v>243</v>
      </c>
      <c r="L1078">
        <v>123.4333</v>
      </c>
      <c r="M1078">
        <f t="shared" si="179"/>
        <v>-119.5667</v>
      </c>
      <c r="N1078">
        <v>156.9</v>
      </c>
      <c r="O1078">
        <v>89.8</v>
      </c>
      <c r="P1078">
        <f t="shared" si="180"/>
        <v>-67.100000000000009</v>
      </c>
      <c r="Q1078">
        <v>245.4667</v>
      </c>
      <c r="R1078">
        <v>163.86670000000001</v>
      </c>
      <c r="S1078">
        <f t="shared" si="181"/>
        <v>-81.599999999999994</v>
      </c>
      <c r="T1078">
        <v>243.16669999999999</v>
      </c>
      <c r="U1078">
        <v>151.83330000000001</v>
      </c>
      <c r="V1078">
        <f t="shared" si="182"/>
        <v>-91.333399999999983</v>
      </c>
      <c r="W1078">
        <v>102</v>
      </c>
      <c r="X1078">
        <v>52.333300000000001</v>
      </c>
      <c r="Y1078">
        <f t="shared" si="183"/>
        <v>-49.666699999999999</v>
      </c>
      <c r="Z1078">
        <v>243.83330000000001</v>
      </c>
      <c r="AA1078">
        <v>185.36670000000001</v>
      </c>
      <c r="AB1078">
        <f t="shared" si="184"/>
        <v>-58.4666</v>
      </c>
      <c r="AC1078">
        <v>240.4333</v>
      </c>
      <c r="AD1078">
        <v>152.69999999999999</v>
      </c>
      <c r="AE1078">
        <f t="shared" si="185"/>
        <v>-87.733300000000014</v>
      </c>
      <c r="AF1078">
        <v>126.7</v>
      </c>
      <c r="AG1078">
        <v>76.833299999999994</v>
      </c>
      <c r="AH1078">
        <f t="shared" si="186"/>
        <v>-49.866700000000009</v>
      </c>
    </row>
    <row r="1079" spans="1:34">
      <c r="A1079">
        <v>1069</v>
      </c>
      <c r="B1079">
        <v>141.23330000000001</v>
      </c>
      <c r="C1079">
        <v>104.66670000000001</v>
      </c>
      <c r="D1079">
        <f t="shared" si="176"/>
        <v>-36.566600000000008</v>
      </c>
      <c r="E1079">
        <v>233.0667</v>
      </c>
      <c r="F1079">
        <v>170.5333</v>
      </c>
      <c r="G1079">
        <f t="shared" si="177"/>
        <v>-62.5334</v>
      </c>
      <c r="H1079">
        <v>89.2</v>
      </c>
      <c r="I1079">
        <v>50.3</v>
      </c>
      <c r="J1079">
        <f t="shared" si="178"/>
        <v>-38.900000000000006</v>
      </c>
      <c r="K1079">
        <v>243.9333</v>
      </c>
      <c r="L1079">
        <v>123.7</v>
      </c>
      <c r="M1079">
        <f t="shared" si="179"/>
        <v>-120.2333</v>
      </c>
      <c r="N1079">
        <v>160.66669999999999</v>
      </c>
      <c r="O1079">
        <v>89.866699999999994</v>
      </c>
      <c r="P1079">
        <f t="shared" si="180"/>
        <v>-70.8</v>
      </c>
      <c r="Q1079">
        <v>243.0333</v>
      </c>
      <c r="R1079">
        <v>164</v>
      </c>
      <c r="S1079">
        <f t="shared" si="181"/>
        <v>-79.033299999999997</v>
      </c>
      <c r="T1079">
        <v>252.9</v>
      </c>
      <c r="U1079">
        <v>151.83330000000001</v>
      </c>
      <c r="V1079">
        <f t="shared" si="182"/>
        <v>-101.0667</v>
      </c>
      <c r="W1079">
        <v>101.16670000000001</v>
      </c>
      <c r="X1079">
        <v>52.333300000000001</v>
      </c>
      <c r="Y1079">
        <f t="shared" si="183"/>
        <v>-48.833400000000005</v>
      </c>
      <c r="Z1079">
        <v>246.4</v>
      </c>
      <c r="AA1079">
        <v>185.4333</v>
      </c>
      <c r="AB1079">
        <f t="shared" si="184"/>
        <v>-60.966700000000003</v>
      </c>
      <c r="AC1079">
        <v>238.1</v>
      </c>
      <c r="AD1079">
        <v>152.76669999999999</v>
      </c>
      <c r="AE1079">
        <f t="shared" si="185"/>
        <v>-85.333300000000008</v>
      </c>
      <c r="AF1079">
        <v>112.2</v>
      </c>
      <c r="AG1079">
        <v>76.866699999999994</v>
      </c>
      <c r="AH1079">
        <f t="shared" si="186"/>
        <v>-35.333300000000008</v>
      </c>
    </row>
    <row r="1080" spans="1:34">
      <c r="A1080">
        <v>1070</v>
      </c>
      <c r="B1080">
        <v>162.0333</v>
      </c>
      <c r="C1080">
        <v>104.8</v>
      </c>
      <c r="D1080">
        <f t="shared" si="176"/>
        <v>-57.2333</v>
      </c>
      <c r="E1080">
        <v>232.6</v>
      </c>
      <c r="F1080">
        <v>170.5667</v>
      </c>
      <c r="G1080">
        <f t="shared" si="177"/>
        <v>-62.033299999999997</v>
      </c>
      <c r="H1080">
        <v>88.966700000000003</v>
      </c>
      <c r="I1080">
        <v>50.333300000000001</v>
      </c>
      <c r="J1080">
        <f t="shared" si="178"/>
        <v>-38.633400000000002</v>
      </c>
      <c r="K1080">
        <v>177.13329999999999</v>
      </c>
      <c r="L1080">
        <v>123.7667</v>
      </c>
      <c r="M1080">
        <f t="shared" si="179"/>
        <v>-53.366599999999991</v>
      </c>
      <c r="N1080">
        <v>151.80000000000001</v>
      </c>
      <c r="O1080">
        <v>89.866699999999994</v>
      </c>
      <c r="P1080">
        <f t="shared" si="180"/>
        <v>-61.933300000000017</v>
      </c>
      <c r="Q1080">
        <v>244.4667</v>
      </c>
      <c r="R1080">
        <v>164.76669999999999</v>
      </c>
      <c r="S1080">
        <f t="shared" si="181"/>
        <v>-79.700000000000017</v>
      </c>
      <c r="T1080">
        <v>247.0333</v>
      </c>
      <c r="U1080">
        <v>151.9333</v>
      </c>
      <c r="V1080">
        <f t="shared" si="182"/>
        <v>-95.1</v>
      </c>
      <c r="W1080">
        <v>97.333299999999994</v>
      </c>
      <c r="X1080">
        <v>52.4</v>
      </c>
      <c r="Y1080">
        <f t="shared" si="183"/>
        <v>-44.933299999999996</v>
      </c>
      <c r="Z1080">
        <v>247.16669999999999</v>
      </c>
      <c r="AA1080">
        <v>185.4667</v>
      </c>
      <c r="AB1080">
        <f t="shared" si="184"/>
        <v>-61.699999999999989</v>
      </c>
      <c r="AC1080">
        <v>240.86670000000001</v>
      </c>
      <c r="AD1080">
        <v>152.76669999999999</v>
      </c>
      <c r="AE1080">
        <f t="shared" si="185"/>
        <v>-88.100000000000023</v>
      </c>
      <c r="AF1080">
        <v>137.33330000000001</v>
      </c>
      <c r="AG1080">
        <v>76.866699999999994</v>
      </c>
      <c r="AH1080">
        <f t="shared" si="186"/>
        <v>-60.466600000000014</v>
      </c>
    </row>
    <row r="1081" spans="1:34">
      <c r="A1081">
        <v>1071</v>
      </c>
      <c r="B1081">
        <v>206</v>
      </c>
      <c r="C1081">
        <v>105.16670000000001</v>
      </c>
      <c r="D1081">
        <f t="shared" si="176"/>
        <v>-100.83329999999999</v>
      </c>
      <c r="E1081">
        <v>231.3</v>
      </c>
      <c r="F1081">
        <v>170.66669999999999</v>
      </c>
      <c r="G1081">
        <f t="shared" si="177"/>
        <v>-60.63330000000002</v>
      </c>
      <c r="H1081">
        <v>88.7667</v>
      </c>
      <c r="I1081">
        <v>50.433300000000003</v>
      </c>
      <c r="J1081">
        <f t="shared" si="178"/>
        <v>-38.333399999999997</v>
      </c>
      <c r="K1081">
        <v>182.16669999999999</v>
      </c>
      <c r="L1081">
        <v>124.13330000000001</v>
      </c>
      <c r="M1081">
        <f t="shared" si="179"/>
        <v>-58.033399999999986</v>
      </c>
      <c r="N1081">
        <v>161.4667</v>
      </c>
      <c r="O1081">
        <v>89.866699999999994</v>
      </c>
      <c r="P1081">
        <f t="shared" si="180"/>
        <v>-71.600000000000009</v>
      </c>
      <c r="Q1081">
        <v>252.5333</v>
      </c>
      <c r="R1081">
        <v>165.4</v>
      </c>
      <c r="S1081">
        <f t="shared" si="181"/>
        <v>-87.133299999999991</v>
      </c>
      <c r="T1081">
        <v>253.2</v>
      </c>
      <c r="U1081">
        <v>151.9667</v>
      </c>
      <c r="V1081">
        <f t="shared" si="182"/>
        <v>-101.23329999999999</v>
      </c>
      <c r="W1081">
        <v>100.2667</v>
      </c>
      <c r="X1081">
        <v>52.566699999999997</v>
      </c>
      <c r="Y1081">
        <f t="shared" si="183"/>
        <v>-47.7</v>
      </c>
      <c r="Z1081">
        <v>246.63329999999999</v>
      </c>
      <c r="AA1081">
        <v>185.5333</v>
      </c>
      <c r="AB1081">
        <f t="shared" si="184"/>
        <v>-61.099999999999994</v>
      </c>
      <c r="AC1081">
        <v>242.2</v>
      </c>
      <c r="AD1081">
        <v>152.9</v>
      </c>
      <c r="AE1081">
        <f t="shared" si="185"/>
        <v>-89.299999999999983</v>
      </c>
      <c r="AF1081">
        <v>135.63329999999999</v>
      </c>
      <c r="AG1081">
        <v>76.933300000000003</v>
      </c>
      <c r="AH1081">
        <f t="shared" si="186"/>
        <v>-58.699999999999989</v>
      </c>
    </row>
    <row r="1082" spans="1:34">
      <c r="A1082">
        <v>1072</v>
      </c>
      <c r="B1082">
        <v>175.36670000000001</v>
      </c>
      <c r="C1082">
        <v>105.16670000000001</v>
      </c>
      <c r="D1082">
        <f t="shared" si="176"/>
        <v>-70.2</v>
      </c>
      <c r="E1082">
        <v>230.73330000000001</v>
      </c>
      <c r="F1082">
        <v>170.76669999999999</v>
      </c>
      <c r="G1082">
        <f t="shared" si="177"/>
        <v>-59.966600000000028</v>
      </c>
      <c r="H1082">
        <v>90.2333</v>
      </c>
      <c r="I1082">
        <v>50.433300000000003</v>
      </c>
      <c r="J1082">
        <f t="shared" si="178"/>
        <v>-39.799999999999997</v>
      </c>
      <c r="K1082">
        <v>243.2</v>
      </c>
      <c r="L1082">
        <v>124.4</v>
      </c>
      <c r="M1082">
        <f t="shared" si="179"/>
        <v>-118.79999999999998</v>
      </c>
      <c r="N1082">
        <v>157.4667</v>
      </c>
      <c r="O1082">
        <v>89.9</v>
      </c>
      <c r="P1082">
        <f t="shared" si="180"/>
        <v>-67.566699999999997</v>
      </c>
      <c r="Q1082">
        <v>244.5333</v>
      </c>
      <c r="R1082">
        <v>165.5667</v>
      </c>
      <c r="S1082">
        <f t="shared" si="181"/>
        <v>-78.9666</v>
      </c>
      <c r="T1082">
        <v>243.36670000000001</v>
      </c>
      <c r="U1082">
        <v>152.4</v>
      </c>
      <c r="V1082">
        <f t="shared" si="182"/>
        <v>-90.966700000000003</v>
      </c>
      <c r="W1082">
        <v>98.333299999999994</v>
      </c>
      <c r="X1082">
        <v>52.633299999999998</v>
      </c>
      <c r="Y1082">
        <f t="shared" si="183"/>
        <v>-45.699999999999996</v>
      </c>
      <c r="Z1082">
        <v>248.9333</v>
      </c>
      <c r="AA1082">
        <v>185.5667</v>
      </c>
      <c r="AB1082">
        <f t="shared" si="184"/>
        <v>-63.366600000000005</v>
      </c>
      <c r="AC1082">
        <v>241.83330000000001</v>
      </c>
      <c r="AD1082">
        <v>153.0667</v>
      </c>
      <c r="AE1082">
        <f t="shared" si="185"/>
        <v>-88.766600000000011</v>
      </c>
      <c r="AF1082">
        <v>124.9667</v>
      </c>
      <c r="AG1082">
        <v>77.166700000000006</v>
      </c>
      <c r="AH1082">
        <f t="shared" si="186"/>
        <v>-47.8</v>
      </c>
    </row>
    <row r="1083" spans="1:34">
      <c r="A1083">
        <v>1073</v>
      </c>
      <c r="B1083">
        <v>110.36669999999999</v>
      </c>
      <c r="C1083">
        <v>105.3</v>
      </c>
      <c r="D1083">
        <f t="shared" si="176"/>
        <v>-5.0666999999999973</v>
      </c>
      <c r="E1083">
        <v>232.5667</v>
      </c>
      <c r="F1083">
        <v>170.76669999999999</v>
      </c>
      <c r="G1083">
        <f t="shared" si="177"/>
        <v>-61.800000000000011</v>
      </c>
      <c r="H1083">
        <v>90.433300000000003</v>
      </c>
      <c r="I1083">
        <v>50.433300000000003</v>
      </c>
      <c r="J1083">
        <f t="shared" si="178"/>
        <v>-40</v>
      </c>
      <c r="K1083">
        <v>175.0333</v>
      </c>
      <c r="L1083">
        <v>124.4333</v>
      </c>
      <c r="M1083">
        <f t="shared" si="179"/>
        <v>-50.599999999999994</v>
      </c>
      <c r="N1083">
        <v>160.76669999999999</v>
      </c>
      <c r="O1083">
        <v>89.933300000000003</v>
      </c>
      <c r="P1083">
        <f t="shared" si="180"/>
        <v>-70.833399999999983</v>
      </c>
      <c r="Q1083">
        <v>244.1</v>
      </c>
      <c r="R1083">
        <v>165.66669999999999</v>
      </c>
      <c r="S1083">
        <f t="shared" si="181"/>
        <v>-78.433300000000003</v>
      </c>
      <c r="T1083">
        <v>253.4667</v>
      </c>
      <c r="U1083">
        <v>152.4</v>
      </c>
      <c r="V1083">
        <f t="shared" si="182"/>
        <v>-101.0667</v>
      </c>
      <c r="W1083">
        <v>101.4667</v>
      </c>
      <c r="X1083">
        <v>52.666699999999999</v>
      </c>
      <c r="Y1083">
        <f t="shared" si="183"/>
        <v>-48.800000000000004</v>
      </c>
      <c r="Z1083">
        <v>245.3</v>
      </c>
      <c r="AA1083">
        <v>185.5667</v>
      </c>
      <c r="AB1083">
        <f t="shared" si="184"/>
        <v>-59.733300000000014</v>
      </c>
      <c r="AC1083">
        <v>251</v>
      </c>
      <c r="AD1083">
        <v>153.16669999999999</v>
      </c>
      <c r="AE1083">
        <f t="shared" si="185"/>
        <v>-97.833300000000008</v>
      </c>
      <c r="AF1083">
        <v>140.19999999999999</v>
      </c>
      <c r="AG1083">
        <v>77.2</v>
      </c>
      <c r="AH1083">
        <f t="shared" si="186"/>
        <v>-62.999999999999986</v>
      </c>
    </row>
    <row r="1084" spans="1:34">
      <c r="A1084">
        <v>1074</v>
      </c>
      <c r="B1084">
        <v>164.36670000000001</v>
      </c>
      <c r="C1084">
        <v>105.4</v>
      </c>
      <c r="D1084">
        <f t="shared" si="176"/>
        <v>-58.966700000000003</v>
      </c>
      <c r="E1084">
        <v>232.4667</v>
      </c>
      <c r="F1084">
        <v>170.8</v>
      </c>
      <c r="G1084">
        <f t="shared" si="177"/>
        <v>-61.666699999999992</v>
      </c>
      <c r="H1084">
        <v>89.2</v>
      </c>
      <c r="I1084">
        <v>50.5</v>
      </c>
      <c r="J1084">
        <f t="shared" si="178"/>
        <v>-38.700000000000003</v>
      </c>
      <c r="K1084">
        <v>173.66669999999999</v>
      </c>
      <c r="L1084">
        <v>125</v>
      </c>
      <c r="M1084">
        <f t="shared" si="179"/>
        <v>-48.666699999999992</v>
      </c>
      <c r="N1084">
        <v>159.63329999999999</v>
      </c>
      <c r="O1084">
        <v>89.933300000000003</v>
      </c>
      <c r="P1084">
        <f t="shared" si="180"/>
        <v>-69.699999999999989</v>
      </c>
      <c r="Q1084">
        <v>236.36670000000001</v>
      </c>
      <c r="R1084">
        <v>165.76669999999999</v>
      </c>
      <c r="S1084">
        <f t="shared" si="181"/>
        <v>-70.600000000000023</v>
      </c>
      <c r="T1084">
        <v>252.4667</v>
      </c>
      <c r="U1084">
        <v>152.4667</v>
      </c>
      <c r="V1084">
        <f t="shared" si="182"/>
        <v>-100</v>
      </c>
      <c r="W1084">
        <v>104.4333</v>
      </c>
      <c r="X1084">
        <v>52.7</v>
      </c>
      <c r="Y1084">
        <f t="shared" si="183"/>
        <v>-51.7333</v>
      </c>
      <c r="Z1084">
        <v>243.73330000000001</v>
      </c>
      <c r="AA1084">
        <v>185.5667</v>
      </c>
      <c r="AB1084">
        <f t="shared" si="184"/>
        <v>-58.166600000000017</v>
      </c>
      <c r="AC1084">
        <v>251.0667</v>
      </c>
      <c r="AD1084">
        <v>153.5</v>
      </c>
      <c r="AE1084">
        <f t="shared" si="185"/>
        <v>-97.566699999999997</v>
      </c>
      <c r="AF1084">
        <v>149.4667</v>
      </c>
      <c r="AG1084">
        <v>77.3</v>
      </c>
      <c r="AH1084">
        <f t="shared" si="186"/>
        <v>-72.166700000000006</v>
      </c>
    </row>
    <row r="1085" spans="1:34">
      <c r="A1085">
        <v>1075</v>
      </c>
      <c r="B1085">
        <v>165.5333</v>
      </c>
      <c r="C1085">
        <v>105.4333</v>
      </c>
      <c r="D1085">
        <f t="shared" si="176"/>
        <v>-60.099999999999994</v>
      </c>
      <c r="E1085">
        <v>232.4667</v>
      </c>
      <c r="F1085">
        <v>170.9</v>
      </c>
      <c r="G1085">
        <f t="shared" si="177"/>
        <v>-61.566699999999997</v>
      </c>
      <c r="H1085">
        <v>89.2</v>
      </c>
      <c r="I1085">
        <v>50.6</v>
      </c>
      <c r="J1085">
        <f t="shared" si="178"/>
        <v>-38.6</v>
      </c>
      <c r="K1085">
        <v>242.5667</v>
      </c>
      <c r="L1085">
        <v>125.2</v>
      </c>
      <c r="M1085">
        <f t="shared" si="179"/>
        <v>-117.36669999999999</v>
      </c>
      <c r="N1085">
        <v>161.23330000000001</v>
      </c>
      <c r="O1085">
        <v>89.933300000000003</v>
      </c>
      <c r="P1085">
        <f t="shared" si="180"/>
        <v>-71.300000000000011</v>
      </c>
      <c r="Q1085">
        <v>246.1</v>
      </c>
      <c r="R1085">
        <v>166.3</v>
      </c>
      <c r="S1085">
        <f t="shared" si="181"/>
        <v>-79.799999999999983</v>
      </c>
      <c r="T1085">
        <v>243.4333</v>
      </c>
      <c r="U1085">
        <v>152.5333</v>
      </c>
      <c r="V1085">
        <f t="shared" si="182"/>
        <v>-90.9</v>
      </c>
      <c r="W1085">
        <v>74.7</v>
      </c>
      <c r="X1085">
        <v>52.7333</v>
      </c>
      <c r="Y1085">
        <f t="shared" si="183"/>
        <v>-21.966700000000003</v>
      </c>
      <c r="Z1085">
        <v>249.4667</v>
      </c>
      <c r="AA1085">
        <v>185.63329999999999</v>
      </c>
      <c r="AB1085">
        <f t="shared" si="184"/>
        <v>-63.833400000000012</v>
      </c>
      <c r="AC1085">
        <v>236.4</v>
      </c>
      <c r="AD1085">
        <v>153.63329999999999</v>
      </c>
      <c r="AE1085">
        <f t="shared" si="185"/>
        <v>-82.766700000000014</v>
      </c>
      <c r="AF1085">
        <v>149</v>
      </c>
      <c r="AG1085">
        <v>77.3</v>
      </c>
      <c r="AH1085">
        <f t="shared" si="186"/>
        <v>-71.7</v>
      </c>
    </row>
    <row r="1086" spans="1:34">
      <c r="A1086">
        <v>1076</v>
      </c>
      <c r="B1086">
        <v>153.0667</v>
      </c>
      <c r="C1086">
        <v>105.83329999999999</v>
      </c>
      <c r="D1086">
        <f t="shared" si="176"/>
        <v>-47.233400000000003</v>
      </c>
      <c r="E1086">
        <v>243.73330000000001</v>
      </c>
      <c r="F1086">
        <v>171.0333</v>
      </c>
      <c r="G1086">
        <f t="shared" si="177"/>
        <v>-72.700000000000017</v>
      </c>
      <c r="H1086">
        <v>88.966700000000003</v>
      </c>
      <c r="I1086">
        <v>50.7333</v>
      </c>
      <c r="J1086">
        <f t="shared" si="178"/>
        <v>-38.233400000000003</v>
      </c>
      <c r="K1086">
        <v>243.8</v>
      </c>
      <c r="L1086">
        <v>125.2333</v>
      </c>
      <c r="M1086">
        <f t="shared" si="179"/>
        <v>-118.56670000000001</v>
      </c>
      <c r="N1086">
        <v>161.80000000000001</v>
      </c>
      <c r="O1086">
        <v>90.1</v>
      </c>
      <c r="P1086">
        <f t="shared" si="180"/>
        <v>-71.700000000000017</v>
      </c>
      <c r="Q1086">
        <v>244.5333</v>
      </c>
      <c r="R1086">
        <v>166.4</v>
      </c>
      <c r="S1086">
        <f t="shared" si="181"/>
        <v>-78.133299999999991</v>
      </c>
      <c r="T1086">
        <v>252.86670000000001</v>
      </c>
      <c r="U1086">
        <v>152.66669999999999</v>
      </c>
      <c r="V1086">
        <f t="shared" si="182"/>
        <v>-100.20000000000002</v>
      </c>
      <c r="W1086">
        <v>97.933300000000003</v>
      </c>
      <c r="X1086">
        <v>52.7667</v>
      </c>
      <c r="Y1086">
        <f t="shared" si="183"/>
        <v>-45.166600000000003</v>
      </c>
      <c r="Z1086">
        <v>244.9333</v>
      </c>
      <c r="AA1086">
        <v>185.76669999999999</v>
      </c>
      <c r="AB1086">
        <f t="shared" si="184"/>
        <v>-59.166600000000017</v>
      </c>
      <c r="AC1086">
        <v>251.9</v>
      </c>
      <c r="AD1086">
        <v>154.26669999999999</v>
      </c>
      <c r="AE1086">
        <f t="shared" si="185"/>
        <v>-97.63330000000002</v>
      </c>
      <c r="AF1086">
        <v>149.63329999999999</v>
      </c>
      <c r="AG1086">
        <v>77.3</v>
      </c>
      <c r="AH1086">
        <f t="shared" si="186"/>
        <v>-72.333299999999994</v>
      </c>
    </row>
    <row r="1087" spans="1:34">
      <c r="A1087">
        <v>1077</v>
      </c>
      <c r="B1087">
        <v>139.33330000000001</v>
      </c>
      <c r="C1087">
        <v>105.83329999999999</v>
      </c>
      <c r="D1087">
        <f t="shared" si="176"/>
        <v>-33.500000000000014</v>
      </c>
      <c r="E1087">
        <v>231.9333</v>
      </c>
      <c r="F1087">
        <v>171.23330000000001</v>
      </c>
      <c r="G1087">
        <f t="shared" si="177"/>
        <v>-60.699999999999989</v>
      </c>
      <c r="H1087">
        <v>88.966700000000003</v>
      </c>
      <c r="I1087">
        <v>50.7333</v>
      </c>
      <c r="J1087">
        <f t="shared" si="178"/>
        <v>-38.233400000000003</v>
      </c>
      <c r="K1087">
        <v>227.36670000000001</v>
      </c>
      <c r="L1087">
        <v>125.33329999999999</v>
      </c>
      <c r="M1087">
        <f t="shared" si="179"/>
        <v>-102.03340000000001</v>
      </c>
      <c r="N1087">
        <v>164.9</v>
      </c>
      <c r="O1087">
        <v>90.2667</v>
      </c>
      <c r="P1087">
        <f t="shared" si="180"/>
        <v>-74.633300000000006</v>
      </c>
      <c r="Q1087">
        <v>244.4</v>
      </c>
      <c r="R1087">
        <v>166.9</v>
      </c>
      <c r="S1087">
        <f t="shared" si="181"/>
        <v>-77.5</v>
      </c>
      <c r="T1087">
        <v>235.13329999999999</v>
      </c>
      <c r="U1087">
        <v>152.9</v>
      </c>
      <c r="V1087">
        <f t="shared" si="182"/>
        <v>-82.233299999999986</v>
      </c>
      <c r="W1087">
        <v>101.5333</v>
      </c>
      <c r="X1087">
        <v>52.7667</v>
      </c>
      <c r="Y1087">
        <f t="shared" si="183"/>
        <v>-48.766599999999997</v>
      </c>
      <c r="Z1087">
        <v>237.33330000000001</v>
      </c>
      <c r="AA1087">
        <v>185.86670000000001</v>
      </c>
      <c r="AB1087">
        <f t="shared" si="184"/>
        <v>-51.4666</v>
      </c>
      <c r="AC1087">
        <v>240.26669999999999</v>
      </c>
      <c r="AD1087">
        <v>154.36670000000001</v>
      </c>
      <c r="AE1087">
        <f t="shared" si="185"/>
        <v>-85.899999999999977</v>
      </c>
      <c r="AF1087">
        <v>142.86670000000001</v>
      </c>
      <c r="AG1087">
        <v>77.333299999999994</v>
      </c>
      <c r="AH1087">
        <f t="shared" si="186"/>
        <v>-65.533400000000015</v>
      </c>
    </row>
    <row r="1088" spans="1:34">
      <c r="A1088">
        <v>1078</v>
      </c>
      <c r="B1088">
        <v>163.4</v>
      </c>
      <c r="C1088">
        <v>106.0333</v>
      </c>
      <c r="D1088">
        <f t="shared" si="176"/>
        <v>-57.366700000000009</v>
      </c>
      <c r="E1088">
        <v>231.36670000000001</v>
      </c>
      <c r="F1088">
        <v>171.26669999999999</v>
      </c>
      <c r="G1088">
        <f t="shared" si="177"/>
        <v>-60.100000000000023</v>
      </c>
      <c r="H1088">
        <v>92.966700000000003</v>
      </c>
      <c r="I1088">
        <v>50.966700000000003</v>
      </c>
      <c r="J1088">
        <f t="shared" si="178"/>
        <v>-42</v>
      </c>
      <c r="K1088">
        <v>234.5333</v>
      </c>
      <c r="L1088">
        <v>125.5</v>
      </c>
      <c r="M1088">
        <f t="shared" si="179"/>
        <v>-109.0333</v>
      </c>
      <c r="N1088">
        <v>159.0667</v>
      </c>
      <c r="O1088">
        <v>90.3</v>
      </c>
      <c r="P1088">
        <f t="shared" si="180"/>
        <v>-68.7667</v>
      </c>
      <c r="Q1088">
        <v>244.4</v>
      </c>
      <c r="R1088">
        <v>167.1</v>
      </c>
      <c r="S1088">
        <f t="shared" si="181"/>
        <v>-77.300000000000011</v>
      </c>
      <c r="T1088">
        <v>253.13329999999999</v>
      </c>
      <c r="U1088">
        <v>153.0667</v>
      </c>
      <c r="V1088">
        <f t="shared" si="182"/>
        <v>-100.06659999999999</v>
      </c>
      <c r="W1088">
        <v>98.033299999999997</v>
      </c>
      <c r="X1088">
        <v>52.866700000000002</v>
      </c>
      <c r="Y1088">
        <f t="shared" si="183"/>
        <v>-45.166599999999995</v>
      </c>
      <c r="Z1088">
        <v>246.83330000000001</v>
      </c>
      <c r="AA1088">
        <v>185.9333</v>
      </c>
      <c r="AB1088">
        <f t="shared" si="184"/>
        <v>-60.900000000000006</v>
      </c>
      <c r="AC1088">
        <v>223.1</v>
      </c>
      <c r="AD1088">
        <v>154.5333</v>
      </c>
      <c r="AE1088">
        <f t="shared" si="185"/>
        <v>-68.566699999999997</v>
      </c>
      <c r="AF1088">
        <v>135.5667</v>
      </c>
      <c r="AG1088">
        <v>77.366699999999994</v>
      </c>
      <c r="AH1088">
        <f t="shared" si="186"/>
        <v>-58.2</v>
      </c>
    </row>
    <row r="1089" spans="1:34">
      <c r="A1089">
        <v>1079</v>
      </c>
      <c r="B1089">
        <v>227.4333</v>
      </c>
      <c r="C1089">
        <v>106.33329999999999</v>
      </c>
      <c r="D1089">
        <f t="shared" si="176"/>
        <v>-121.10000000000001</v>
      </c>
      <c r="E1089">
        <v>232.1</v>
      </c>
      <c r="F1089">
        <v>171.3</v>
      </c>
      <c r="G1089">
        <f t="shared" si="177"/>
        <v>-60.799999999999983</v>
      </c>
      <c r="H1089">
        <v>92.966700000000003</v>
      </c>
      <c r="I1089">
        <v>50.966700000000003</v>
      </c>
      <c r="J1089">
        <f t="shared" si="178"/>
        <v>-42</v>
      </c>
      <c r="K1089">
        <v>174.8</v>
      </c>
      <c r="L1089">
        <v>125.5333</v>
      </c>
      <c r="M1089">
        <f t="shared" si="179"/>
        <v>-49.266700000000014</v>
      </c>
      <c r="N1089">
        <v>157.36670000000001</v>
      </c>
      <c r="O1089">
        <v>90.433300000000003</v>
      </c>
      <c r="P1089">
        <f t="shared" si="180"/>
        <v>-66.933400000000006</v>
      </c>
      <c r="Q1089">
        <v>241.83330000000001</v>
      </c>
      <c r="R1089">
        <v>167.76669999999999</v>
      </c>
      <c r="S1089">
        <f t="shared" si="181"/>
        <v>-74.066600000000022</v>
      </c>
      <c r="T1089">
        <v>244.4667</v>
      </c>
      <c r="U1089">
        <v>153.16669999999999</v>
      </c>
      <c r="V1089">
        <f t="shared" si="182"/>
        <v>-91.300000000000011</v>
      </c>
      <c r="W1089">
        <v>105.13330000000001</v>
      </c>
      <c r="X1089">
        <v>52.933300000000003</v>
      </c>
      <c r="Y1089">
        <f t="shared" si="183"/>
        <v>-52.2</v>
      </c>
      <c r="Z1089">
        <v>248.5</v>
      </c>
      <c r="AA1089">
        <v>185.9667</v>
      </c>
      <c r="AB1089">
        <f t="shared" si="184"/>
        <v>-62.533299999999997</v>
      </c>
      <c r="AC1089">
        <v>250.13329999999999</v>
      </c>
      <c r="AD1089">
        <v>154.5667</v>
      </c>
      <c r="AE1089">
        <f t="shared" si="185"/>
        <v>-95.566599999999994</v>
      </c>
      <c r="AF1089">
        <v>133.19999999999999</v>
      </c>
      <c r="AG1089">
        <v>77.400000000000006</v>
      </c>
      <c r="AH1089">
        <f t="shared" si="186"/>
        <v>-55.799999999999983</v>
      </c>
    </row>
    <row r="1090" spans="1:34">
      <c r="A1090">
        <v>1080</v>
      </c>
      <c r="B1090">
        <v>204.1</v>
      </c>
      <c r="C1090">
        <v>106.9333</v>
      </c>
      <c r="D1090">
        <f t="shared" si="176"/>
        <v>-97.166699999999992</v>
      </c>
      <c r="E1090">
        <v>244.1</v>
      </c>
      <c r="F1090">
        <v>171.5333</v>
      </c>
      <c r="G1090">
        <f t="shared" si="177"/>
        <v>-72.566699999999997</v>
      </c>
      <c r="H1090">
        <v>97.2</v>
      </c>
      <c r="I1090">
        <v>50.966700000000003</v>
      </c>
      <c r="J1090">
        <f t="shared" si="178"/>
        <v>-46.2333</v>
      </c>
      <c r="K1090">
        <v>233.16669999999999</v>
      </c>
      <c r="L1090">
        <v>125.63330000000001</v>
      </c>
      <c r="M1090">
        <f t="shared" si="179"/>
        <v>-107.53339999999999</v>
      </c>
      <c r="N1090">
        <v>166.86670000000001</v>
      </c>
      <c r="O1090">
        <v>90.6</v>
      </c>
      <c r="P1090">
        <f t="shared" si="180"/>
        <v>-76.266700000000014</v>
      </c>
      <c r="Q1090">
        <v>247.7</v>
      </c>
      <c r="R1090">
        <v>168.13329999999999</v>
      </c>
      <c r="S1090">
        <f t="shared" si="181"/>
        <v>-79.566699999999997</v>
      </c>
      <c r="T1090">
        <v>244.26669999999999</v>
      </c>
      <c r="U1090">
        <v>153.23330000000001</v>
      </c>
      <c r="V1090">
        <f t="shared" si="182"/>
        <v>-91.033399999999972</v>
      </c>
      <c r="W1090">
        <v>102.7333</v>
      </c>
      <c r="X1090">
        <v>52.933300000000003</v>
      </c>
      <c r="Y1090">
        <f t="shared" si="183"/>
        <v>-49.8</v>
      </c>
      <c r="Z1090">
        <v>248.7</v>
      </c>
      <c r="AA1090">
        <v>186</v>
      </c>
      <c r="AB1090">
        <f t="shared" si="184"/>
        <v>-62.699999999999989</v>
      </c>
      <c r="AC1090">
        <v>240.5</v>
      </c>
      <c r="AD1090">
        <v>155.0333</v>
      </c>
      <c r="AE1090">
        <f t="shared" si="185"/>
        <v>-85.466700000000003</v>
      </c>
      <c r="AF1090">
        <v>128.4333</v>
      </c>
      <c r="AG1090">
        <v>77.599999999999994</v>
      </c>
      <c r="AH1090">
        <f t="shared" si="186"/>
        <v>-50.833300000000008</v>
      </c>
    </row>
    <row r="1091" spans="1:34">
      <c r="A1091">
        <v>1081</v>
      </c>
      <c r="B1091">
        <v>206.9667</v>
      </c>
      <c r="C1091">
        <v>106.9333</v>
      </c>
      <c r="D1091">
        <f t="shared" si="176"/>
        <v>-100.0334</v>
      </c>
      <c r="E1091">
        <v>232.83330000000001</v>
      </c>
      <c r="F1091">
        <v>171.5333</v>
      </c>
      <c r="G1091">
        <f t="shared" si="177"/>
        <v>-61.300000000000011</v>
      </c>
      <c r="H1091">
        <v>92.966700000000003</v>
      </c>
      <c r="I1091">
        <v>51.033299999999997</v>
      </c>
      <c r="J1091">
        <f t="shared" si="178"/>
        <v>-41.933400000000006</v>
      </c>
      <c r="K1091">
        <v>243.76669999999999</v>
      </c>
      <c r="L1091">
        <v>126.2667</v>
      </c>
      <c r="M1091">
        <f t="shared" si="179"/>
        <v>-117.49999999999999</v>
      </c>
      <c r="N1091">
        <v>169.1</v>
      </c>
      <c r="O1091">
        <v>90.7</v>
      </c>
      <c r="P1091">
        <f t="shared" si="180"/>
        <v>-78.399999999999991</v>
      </c>
      <c r="Q1091">
        <v>252</v>
      </c>
      <c r="R1091">
        <v>168.5333</v>
      </c>
      <c r="S1091">
        <f t="shared" si="181"/>
        <v>-83.466700000000003</v>
      </c>
      <c r="T1091">
        <v>244.8</v>
      </c>
      <c r="U1091">
        <v>153.6</v>
      </c>
      <c r="V1091">
        <f t="shared" si="182"/>
        <v>-91.200000000000017</v>
      </c>
      <c r="W1091">
        <v>96.133300000000006</v>
      </c>
      <c r="X1091">
        <v>52.933300000000003</v>
      </c>
      <c r="Y1091">
        <f t="shared" si="183"/>
        <v>-43.2</v>
      </c>
      <c r="Z1091">
        <v>248.8</v>
      </c>
      <c r="AA1091">
        <v>186.0333</v>
      </c>
      <c r="AB1091">
        <f t="shared" si="184"/>
        <v>-62.766700000000014</v>
      </c>
      <c r="AC1091">
        <v>241.9667</v>
      </c>
      <c r="AD1091">
        <v>155.30000000000001</v>
      </c>
      <c r="AE1091">
        <f t="shared" si="185"/>
        <v>-86.666699999999992</v>
      </c>
      <c r="AF1091">
        <v>146.86670000000001</v>
      </c>
      <c r="AG1091">
        <v>77.633300000000006</v>
      </c>
      <c r="AH1091">
        <f t="shared" si="186"/>
        <v>-69.233400000000003</v>
      </c>
    </row>
    <row r="1092" spans="1:34">
      <c r="A1092">
        <v>1082</v>
      </c>
      <c r="B1092">
        <v>163.69999999999999</v>
      </c>
      <c r="C1092">
        <v>107.1</v>
      </c>
      <c r="D1092">
        <f t="shared" si="176"/>
        <v>-56.599999999999994</v>
      </c>
      <c r="E1092">
        <v>246.13329999999999</v>
      </c>
      <c r="F1092">
        <v>171.5667</v>
      </c>
      <c r="G1092">
        <f t="shared" si="177"/>
        <v>-74.566599999999994</v>
      </c>
      <c r="H1092">
        <v>97.2</v>
      </c>
      <c r="I1092">
        <v>51.133299999999998</v>
      </c>
      <c r="J1092">
        <f t="shared" si="178"/>
        <v>-46.066700000000004</v>
      </c>
      <c r="K1092">
        <v>174.0333</v>
      </c>
      <c r="L1092">
        <v>126.2667</v>
      </c>
      <c r="M1092">
        <f t="shared" si="179"/>
        <v>-47.766599999999997</v>
      </c>
      <c r="N1092">
        <v>160.9333</v>
      </c>
      <c r="O1092">
        <v>90.7</v>
      </c>
      <c r="P1092">
        <f t="shared" si="180"/>
        <v>-70.2333</v>
      </c>
      <c r="Q1092">
        <v>245.86670000000001</v>
      </c>
      <c r="R1092">
        <v>168.9333</v>
      </c>
      <c r="S1092">
        <f t="shared" si="181"/>
        <v>-76.933400000000006</v>
      </c>
      <c r="T1092">
        <v>253.26669999999999</v>
      </c>
      <c r="U1092">
        <v>153.6</v>
      </c>
      <c r="V1092">
        <f t="shared" si="182"/>
        <v>-99.666699999999992</v>
      </c>
      <c r="W1092">
        <v>101.5333</v>
      </c>
      <c r="X1092">
        <v>52.933300000000003</v>
      </c>
      <c r="Y1092">
        <f t="shared" si="183"/>
        <v>-48.599999999999994</v>
      </c>
      <c r="Z1092">
        <v>246.4</v>
      </c>
      <c r="AA1092">
        <v>186.0333</v>
      </c>
      <c r="AB1092">
        <f t="shared" si="184"/>
        <v>-60.366700000000009</v>
      </c>
      <c r="AC1092">
        <v>248.8</v>
      </c>
      <c r="AD1092">
        <v>155.30000000000001</v>
      </c>
      <c r="AE1092">
        <f t="shared" si="185"/>
        <v>-93.5</v>
      </c>
      <c r="AF1092">
        <v>144.4</v>
      </c>
      <c r="AG1092">
        <v>78.033299999999997</v>
      </c>
      <c r="AH1092">
        <f t="shared" si="186"/>
        <v>-66.366700000000009</v>
      </c>
    </row>
    <row r="1093" spans="1:34">
      <c r="A1093">
        <v>1083</v>
      </c>
      <c r="B1093">
        <v>158.5</v>
      </c>
      <c r="C1093">
        <v>107.2</v>
      </c>
      <c r="D1093">
        <f t="shared" si="176"/>
        <v>-51.3</v>
      </c>
      <c r="E1093">
        <v>231.36670000000001</v>
      </c>
      <c r="F1093">
        <v>171.5667</v>
      </c>
      <c r="G1093">
        <f t="shared" si="177"/>
        <v>-59.800000000000011</v>
      </c>
      <c r="H1093">
        <v>92.4</v>
      </c>
      <c r="I1093">
        <v>51.166699999999999</v>
      </c>
      <c r="J1093">
        <f t="shared" si="178"/>
        <v>-41.233300000000007</v>
      </c>
      <c r="K1093">
        <v>173.4333</v>
      </c>
      <c r="L1093">
        <v>126.4</v>
      </c>
      <c r="M1093">
        <f t="shared" si="179"/>
        <v>-47.033299999999997</v>
      </c>
      <c r="N1093">
        <v>159.5</v>
      </c>
      <c r="O1093">
        <v>90.7</v>
      </c>
      <c r="P1093">
        <f t="shared" si="180"/>
        <v>-68.8</v>
      </c>
      <c r="Q1093">
        <v>235.76669999999999</v>
      </c>
      <c r="R1093">
        <v>169.5667</v>
      </c>
      <c r="S1093">
        <f t="shared" si="181"/>
        <v>-66.199999999999989</v>
      </c>
      <c r="T1093">
        <v>249</v>
      </c>
      <c r="U1093">
        <v>153.6</v>
      </c>
      <c r="V1093">
        <f t="shared" si="182"/>
        <v>-95.4</v>
      </c>
      <c r="W1093">
        <v>97.933300000000003</v>
      </c>
      <c r="X1093">
        <v>52.966700000000003</v>
      </c>
      <c r="Y1093">
        <f t="shared" si="183"/>
        <v>-44.9666</v>
      </c>
      <c r="Z1093">
        <v>247.26669999999999</v>
      </c>
      <c r="AA1093">
        <v>186.2</v>
      </c>
      <c r="AB1093">
        <f t="shared" si="184"/>
        <v>-61.066699999999997</v>
      </c>
      <c r="AC1093">
        <v>240.3</v>
      </c>
      <c r="AD1093">
        <v>155.4333</v>
      </c>
      <c r="AE1093">
        <f t="shared" si="185"/>
        <v>-84.866700000000009</v>
      </c>
      <c r="AF1093">
        <v>133</v>
      </c>
      <c r="AG1093">
        <v>78.033299999999997</v>
      </c>
      <c r="AH1093">
        <f t="shared" si="186"/>
        <v>-54.966700000000003</v>
      </c>
    </row>
    <row r="1094" spans="1:34">
      <c r="A1094">
        <v>1084</v>
      </c>
      <c r="B1094">
        <v>185.76669999999999</v>
      </c>
      <c r="C1094">
        <v>107.33329999999999</v>
      </c>
      <c r="D1094">
        <f t="shared" si="176"/>
        <v>-78.433399999999992</v>
      </c>
      <c r="E1094">
        <v>231.2</v>
      </c>
      <c r="F1094">
        <v>171.73330000000001</v>
      </c>
      <c r="G1094">
        <f t="shared" si="177"/>
        <v>-59.466699999999975</v>
      </c>
      <c r="H1094">
        <v>92.7</v>
      </c>
      <c r="I1094">
        <v>51.166699999999999</v>
      </c>
      <c r="J1094">
        <f t="shared" si="178"/>
        <v>-41.533300000000004</v>
      </c>
      <c r="K1094">
        <v>242.4</v>
      </c>
      <c r="L1094">
        <v>126.83329999999999</v>
      </c>
      <c r="M1094">
        <f t="shared" si="179"/>
        <v>-115.56670000000001</v>
      </c>
      <c r="N1094">
        <v>161.26669999999999</v>
      </c>
      <c r="O1094">
        <v>90.8</v>
      </c>
      <c r="P1094">
        <f t="shared" si="180"/>
        <v>-70.466699999999989</v>
      </c>
      <c r="Q1094">
        <v>242.8</v>
      </c>
      <c r="R1094">
        <v>171.0667</v>
      </c>
      <c r="S1094">
        <f t="shared" si="181"/>
        <v>-71.733300000000014</v>
      </c>
      <c r="T1094">
        <v>244.63329999999999</v>
      </c>
      <c r="U1094">
        <v>153.66669999999999</v>
      </c>
      <c r="V1094">
        <f t="shared" si="182"/>
        <v>-90.9666</v>
      </c>
      <c r="W1094">
        <v>103.5667</v>
      </c>
      <c r="X1094">
        <v>53</v>
      </c>
      <c r="Y1094">
        <f t="shared" si="183"/>
        <v>-50.566699999999997</v>
      </c>
      <c r="Z1094">
        <v>246.9</v>
      </c>
      <c r="AA1094">
        <v>186.23330000000001</v>
      </c>
      <c r="AB1094">
        <f t="shared" si="184"/>
        <v>-60.666699999999992</v>
      </c>
      <c r="AC1094">
        <v>239.63329999999999</v>
      </c>
      <c r="AD1094">
        <v>155.63329999999999</v>
      </c>
      <c r="AE1094">
        <f t="shared" si="185"/>
        <v>-84</v>
      </c>
      <c r="AF1094">
        <v>132.23330000000001</v>
      </c>
      <c r="AG1094">
        <v>78.033299999999997</v>
      </c>
      <c r="AH1094">
        <f t="shared" si="186"/>
        <v>-54.200000000000017</v>
      </c>
    </row>
    <row r="1095" spans="1:34">
      <c r="A1095">
        <v>1085</v>
      </c>
      <c r="B1095">
        <v>244.36670000000001</v>
      </c>
      <c r="C1095">
        <v>108.16670000000001</v>
      </c>
      <c r="D1095">
        <f t="shared" si="176"/>
        <v>-136.19999999999999</v>
      </c>
      <c r="E1095">
        <v>242.2</v>
      </c>
      <c r="F1095">
        <v>171.8</v>
      </c>
      <c r="G1095">
        <f t="shared" si="177"/>
        <v>-70.399999999999977</v>
      </c>
      <c r="H1095">
        <v>92.966700000000003</v>
      </c>
      <c r="I1095">
        <v>51.2</v>
      </c>
      <c r="J1095">
        <f t="shared" si="178"/>
        <v>-41.7667</v>
      </c>
      <c r="K1095">
        <v>239.7</v>
      </c>
      <c r="L1095">
        <v>126.83329999999999</v>
      </c>
      <c r="M1095">
        <f t="shared" si="179"/>
        <v>-112.86669999999999</v>
      </c>
      <c r="N1095">
        <v>160.66669999999999</v>
      </c>
      <c r="O1095">
        <v>90.866699999999994</v>
      </c>
      <c r="P1095">
        <f t="shared" si="180"/>
        <v>-69.8</v>
      </c>
      <c r="Q1095">
        <v>238.2</v>
      </c>
      <c r="R1095">
        <v>171.13329999999999</v>
      </c>
      <c r="S1095">
        <f t="shared" si="181"/>
        <v>-67.066699999999997</v>
      </c>
      <c r="T1095">
        <v>253.3</v>
      </c>
      <c r="U1095">
        <v>153.9333</v>
      </c>
      <c r="V1095">
        <f t="shared" si="182"/>
        <v>-99.366700000000009</v>
      </c>
      <c r="W1095">
        <v>101.1</v>
      </c>
      <c r="X1095">
        <v>53</v>
      </c>
      <c r="Y1095">
        <f t="shared" si="183"/>
        <v>-48.099999999999994</v>
      </c>
      <c r="Z1095">
        <v>246.86670000000001</v>
      </c>
      <c r="AA1095">
        <v>186.26669999999999</v>
      </c>
      <c r="AB1095">
        <f t="shared" si="184"/>
        <v>-60.600000000000023</v>
      </c>
      <c r="AC1095">
        <v>242</v>
      </c>
      <c r="AD1095">
        <v>155.9667</v>
      </c>
      <c r="AE1095">
        <f t="shared" si="185"/>
        <v>-86.033299999999997</v>
      </c>
      <c r="AF1095">
        <v>143.30000000000001</v>
      </c>
      <c r="AG1095">
        <v>78.066699999999997</v>
      </c>
      <c r="AH1095">
        <f t="shared" si="186"/>
        <v>-65.233300000000014</v>
      </c>
    </row>
    <row r="1096" spans="1:34">
      <c r="A1096">
        <v>1086</v>
      </c>
      <c r="B1096">
        <v>185.73330000000001</v>
      </c>
      <c r="C1096">
        <v>108.2</v>
      </c>
      <c r="D1096">
        <f t="shared" si="176"/>
        <v>-77.533300000000011</v>
      </c>
      <c r="E1096">
        <v>245.4</v>
      </c>
      <c r="F1096">
        <v>171.83330000000001</v>
      </c>
      <c r="G1096">
        <f t="shared" si="177"/>
        <v>-73.566699999999997</v>
      </c>
      <c r="H1096">
        <v>54.566699999999997</v>
      </c>
      <c r="I1096">
        <v>51.366700000000002</v>
      </c>
      <c r="J1096">
        <f t="shared" si="178"/>
        <v>-3.1999999999999957</v>
      </c>
      <c r="K1096">
        <v>242.76669999999999</v>
      </c>
      <c r="L1096">
        <v>127.7</v>
      </c>
      <c r="M1096">
        <f t="shared" si="179"/>
        <v>-115.06669999999998</v>
      </c>
      <c r="N1096">
        <v>159.30000000000001</v>
      </c>
      <c r="O1096">
        <v>91.066699999999997</v>
      </c>
      <c r="P1096">
        <f t="shared" si="180"/>
        <v>-68.233300000000014</v>
      </c>
      <c r="Q1096">
        <v>249.2</v>
      </c>
      <c r="R1096">
        <v>171.5333</v>
      </c>
      <c r="S1096">
        <f t="shared" si="181"/>
        <v>-77.666699999999992</v>
      </c>
      <c r="T1096">
        <v>253.2</v>
      </c>
      <c r="U1096">
        <v>154.0667</v>
      </c>
      <c r="V1096">
        <f t="shared" si="182"/>
        <v>-99.133299999999991</v>
      </c>
      <c r="W1096">
        <v>100.9</v>
      </c>
      <c r="X1096">
        <v>53</v>
      </c>
      <c r="Y1096">
        <f t="shared" si="183"/>
        <v>-47.900000000000006</v>
      </c>
      <c r="Z1096">
        <v>246.1</v>
      </c>
      <c r="AA1096">
        <v>186.26669999999999</v>
      </c>
      <c r="AB1096">
        <f t="shared" si="184"/>
        <v>-59.833300000000008</v>
      </c>
      <c r="AC1096">
        <v>249.0667</v>
      </c>
      <c r="AD1096">
        <v>156.0667</v>
      </c>
      <c r="AE1096">
        <f t="shared" si="185"/>
        <v>-93</v>
      </c>
      <c r="AF1096">
        <v>139.83330000000001</v>
      </c>
      <c r="AG1096">
        <v>78.2667</v>
      </c>
      <c r="AH1096">
        <f t="shared" si="186"/>
        <v>-61.566600000000008</v>
      </c>
    </row>
    <row r="1097" spans="1:34">
      <c r="A1097">
        <v>1087</v>
      </c>
      <c r="B1097">
        <v>167.5</v>
      </c>
      <c r="C1097">
        <v>108.5</v>
      </c>
      <c r="D1097">
        <f t="shared" si="176"/>
        <v>-59</v>
      </c>
      <c r="E1097">
        <v>246.26669999999999</v>
      </c>
      <c r="F1097">
        <v>171.9</v>
      </c>
      <c r="G1097">
        <f t="shared" si="177"/>
        <v>-74.36669999999998</v>
      </c>
      <c r="H1097">
        <v>51.5</v>
      </c>
      <c r="I1097">
        <v>51.433300000000003</v>
      </c>
      <c r="J1097">
        <f t="shared" si="178"/>
        <v>-6.6699999999997317E-2</v>
      </c>
      <c r="K1097">
        <v>185.23330000000001</v>
      </c>
      <c r="L1097">
        <v>127.83329999999999</v>
      </c>
      <c r="M1097">
        <f t="shared" si="179"/>
        <v>-57.40000000000002</v>
      </c>
      <c r="N1097">
        <v>163.13329999999999</v>
      </c>
      <c r="O1097">
        <v>91.1</v>
      </c>
      <c r="P1097">
        <f t="shared" si="180"/>
        <v>-72.033299999999997</v>
      </c>
      <c r="Q1097">
        <v>243.0333</v>
      </c>
      <c r="R1097">
        <v>172.23330000000001</v>
      </c>
      <c r="S1097">
        <f t="shared" si="181"/>
        <v>-70.799999999999983</v>
      </c>
      <c r="T1097">
        <v>253.26669999999999</v>
      </c>
      <c r="U1097">
        <v>154.16669999999999</v>
      </c>
      <c r="V1097">
        <f t="shared" si="182"/>
        <v>-99.1</v>
      </c>
      <c r="W1097">
        <v>101.7667</v>
      </c>
      <c r="X1097">
        <v>53.033299999999997</v>
      </c>
      <c r="Y1097">
        <f t="shared" si="183"/>
        <v>-48.733400000000003</v>
      </c>
      <c r="Z1097">
        <v>246.5333</v>
      </c>
      <c r="AA1097">
        <v>186.26669999999999</v>
      </c>
      <c r="AB1097">
        <f t="shared" si="184"/>
        <v>-60.266600000000011</v>
      </c>
      <c r="AC1097">
        <v>239.36670000000001</v>
      </c>
      <c r="AD1097">
        <v>156.36670000000001</v>
      </c>
      <c r="AE1097">
        <f t="shared" si="185"/>
        <v>-83</v>
      </c>
      <c r="AF1097">
        <v>155.83330000000001</v>
      </c>
      <c r="AG1097">
        <v>78.433300000000003</v>
      </c>
      <c r="AH1097">
        <f t="shared" si="186"/>
        <v>-77.400000000000006</v>
      </c>
    </row>
    <row r="1098" spans="1:34">
      <c r="A1098">
        <v>1088</v>
      </c>
      <c r="B1098">
        <v>142</v>
      </c>
      <c r="C1098">
        <v>108.5</v>
      </c>
      <c r="D1098">
        <f t="shared" ref="D1098:D1161" si="187">C1098-B1098</f>
        <v>-33.5</v>
      </c>
      <c r="E1098">
        <v>231.0333</v>
      </c>
      <c r="F1098">
        <v>172.16669999999999</v>
      </c>
      <c r="G1098">
        <f t="shared" ref="G1098:G1161" si="188">F1098-E1098</f>
        <v>-58.866600000000005</v>
      </c>
      <c r="H1098">
        <v>92.966700000000003</v>
      </c>
      <c r="I1098">
        <v>51.433300000000003</v>
      </c>
      <c r="J1098">
        <f t="shared" ref="J1098:J1161" si="189">I1098-H1098</f>
        <v>-41.5334</v>
      </c>
      <c r="K1098">
        <v>235.4333</v>
      </c>
      <c r="L1098">
        <v>127.9667</v>
      </c>
      <c r="M1098">
        <f t="shared" ref="M1098:M1161" si="190">L1098-K1098</f>
        <v>-107.4666</v>
      </c>
      <c r="N1098">
        <v>160.73330000000001</v>
      </c>
      <c r="O1098">
        <v>91.133300000000006</v>
      </c>
      <c r="P1098">
        <f t="shared" ref="P1098:P1161" si="191">O1098-N1098</f>
        <v>-69.600000000000009</v>
      </c>
      <c r="Q1098">
        <v>236.73330000000001</v>
      </c>
      <c r="R1098">
        <v>172.33330000000001</v>
      </c>
      <c r="S1098">
        <f t="shared" ref="S1098:S1161" si="192">R1098-Q1098</f>
        <v>-64.400000000000006</v>
      </c>
      <c r="T1098">
        <v>248.83330000000001</v>
      </c>
      <c r="U1098">
        <v>154.26669999999999</v>
      </c>
      <c r="V1098">
        <f t="shared" ref="V1098:V1161" si="193">U1098-T1098</f>
        <v>-94.566600000000022</v>
      </c>
      <c r="W1098">
        <v>101.2</v>
      </c>
      <c r="X1098">
        <v>53.033299999999997</v>
      </c>
      <c r="Y1098">
        <f t="shared" ref="Y1098:Y1161" si="194">X1098-W1098</f>
        <v>-48.166700000000006</v>
      </c>
      <c r="Z1098">
        <v>247.16669999999999</v>
      </c>
      <c r="AA1098">
        <v>186.3</v>
      </c>
      <c r="AB1098">
        <f t="shared" ref="AB1098:AB1161" si="195">AA1098-Z1098</f>
        <v>-60.86669999999998</v>
      </c>
      <c r="AC1098">
        <v>242</v>
      </c>
      <c r="AD1098">
        <v>157.13329999999999</v>
      </c>
      <c r="AE1098">
        <f t="shared" ref="AE1098:AE1161" si="196">AD1098-AC1098</f>
        <v>-84.866700000000009</v>
      </c>
      <c r="AF1098">
        <v>145.23330000000001</v>
      </c>
      <c r="AG1098">
        <v>78.599999999999994</v>
      </c>
      <c r="AH1098">
        <f t="shared" ref="AH1098:AH1161" si="197">AG1098-AF1098</f>
        <v>-66.63330000000002</v>
      </c>
    </row>
    <row r="1099" spans="1:34">
      <c r="A1099">
        <v>1089</v>
      </c>
      <c r="B1099">
        <v>238.8</v>
      </c>
      <c r="C1099">
        <v>108.5</v>
      </c>
      <c r="D1099">
        <f t="shared" si="187"/>
        <v>-130.30000000000001</v>
      </c>
      <c r="E1099">
        <v>230.4667</v>
      </c>
      <c r="F1099">
        <v>172.16669999999999</v>
      </c>
      <c r="G1099">
        <f t="shared" si="188"/>
        <v>-58.300000000000011</v>
      </c>
      <c r="H1099">
        <v>72</v>
      </c>
      <c r="I1099">
        <v>51.833300000000001</v>
      </c>
      <c r="J1099">
        <f t="shared" si="189"/>
        <v>-20.166699999999999</v>
      </c>
      <c r="K1099">
        <v>193.9333</v>
      </c>
      <c r="L1099">
        <v>128.23330000000001</v>
      </c>
      <c r="M1099">
        <f t="shared" si="190"/>
        <v>-65.699999999999989</v>
      </c>
      <c r="N1099">
        <v>166.16669999999999</v>
      </c>
      <c r="O1099">
        <v>91.2667</v>
      </c>
      <c r="P1099">
        <f t="shared" si="191"/>
        <v>-74.899999999999991</v>
      </c>
      <c r="Q1099">
        <v>251.7</v>
      </c>
      <c r="R1099">
        <v>172.5333</v>
      </c>
      <c r="S1099">
        <f t="shared" si="192"/>
        <v>-79.166699999999992</v>
      </c>
      <c r="T1099">
        <v>235.73330000000001</v>
      </c>
      <c r="U1099">
        <v>154.30000000000001</v>
      </c>
      <c r="V1099">
        <f t="shared" si="193"/>
        <v>-81.433300000000003</v>
      </c>
      <c r="W1099">
        <v>95.7</v>
      </c>
      <c r="X1099">
        <v>53.066699999999997</v>
      </c>
      <c r="Y1099">
        <f t="shared" si="194"/>
        <v>-42.633300000000006</v>
      </c>
      <c r="Z1099">
        <v>248.9333</v>
      </c>
      <c r="AA1099">
        <v>186.36670000000001</v>
      </c>
      <c r="AB1099">
        <f t="shared" si="195"/>
        <v>-62.566599999999994</v>
      </c>
      <c r="AC1099">
        <v>239.9333</v>
      </c>
      <c r="AD1099">
        <v>157.26669999999999</v>
      </c>
      <c r="AE1099">
        <f t="shared" si="196"/>
        <v>-82.666600000000017</v>
      </c>
      <c r="AF1099">
        <v>137.5667</v>
      </c>
      <c r="AG1099">
        <v>78.633300000000006</v>
      </c>
      <c r="AH1099">
        <f t="shared" si="197"/>
        <v>-58.933399999999992</v>
      </c>
    </row>
    <row r="1100" spans="1:34">
      <c r="A1100">
        <v>1090</v>
      </c>
      <c r="B1100">
        <v>165.16669999999999</v>
      </c>
      <c r="C1100">
        <v>108.83329999999999</v>
      </c>
      <c r="D1100">
        <f t="shared" si="187"/>
        <v>-56.333399999999997</v>
      </c>
      <c r="E1100">
        <v>232.5667</v>
      </c>
      <c r="F1100">
        <v>172.36670000000001</v>
      </c>
      <c r="G1100">
        <f t="shared" si="188"/>
        <v>-60.199999999999989</v>
      </c>
      <c r="H1100">
        <v>58.3</v>
      </c>
      <c r="I1100">
        <v>51.9</v>
      </c>
      <c r="J1100">
        <f t="shared" si="189"/>
        <v>-6.3999999999999986</v>
      </c>
      <c r="K1100">
        <v>184.6</v>
      </c>
      <c r="L1100">
        <v>128.80000000000001</v>
      </c>
      <c r="M1100">
        <f t="shared" si="190"/>
        <v>-55.799999999999983</v>
      </c>
      <c r="N1100">
        <v>165.3</v>
      </c>
      <c r="O1100">
        <v>91.466700000000003</v>
      </c>
      <c r="P1100">
        <f t="shared" si="191"/>
        <v>-73.833300000000008</v>
      </c>
      <c r="Q1100">
        <v>245.7</v>
      </c>
      <c r="R1100">
        <v>173.0667</v>
      </c>
      <c r="S1100">
        <f t="shared" si="192"/>
        <v>-72.633299999999991</v>
      </c>
      <c r="T1100">
        <v>244.63329999999999</v>
      </c>
      <c r="U1100">
        <v>154.4</v>
      </c>
      <c r="V1100">
        <f t="shared" si="193"/>
        <v>-90.233299999999986</v>
      </c>
      <c r="W1100">
        <v>76.866699999999994</v>
      </c>
      <c r="X1100">
        <v>53.1</v>
      </c>
      <c r="Y1100">
        <f t="shared" si="194"/>
        <v>-23.766699999999993</v>
      </c>
      <c r="Z1100">
        <v>248.5667</v>
      </c>
      <c r="AA1100">
        <v>186.4</v>
      </c>
      <c r="AB1100">
        <f t="shared" si="195"/>
        <v>-62.166699999999992</v>
      </c>
      <c r="AC1100">
        <v>241.6</v>
      </c>
      <c r="AD1100">
        <v>157.5667</v>
      </c>
      <c r="AE1100">
        <f t="shared" si="196"/>
        <v>-84.033299999999997</v>
      </c>
      <c r="AF1100">
        <v>151.69999999999999</v>
      </c>
      <c r="AG1100">
        <v>78.666700000000006</v>
      </c>
      <c r="AH1100">
        <f t="shared" si="197"/>
        <v>-73.033299999999983</v>
      </c>
    </row>
    <row r="1101" spans="1:34">
      <c r="A1101">
        <v>1091</v>
      </c>
      <c r="B1101">
        <v>202.4</v>
      </c>
      <c r="C1101">
        <v>109.2333</v>
      </c>
      <c r="D1101">
        <f t="shared" si="187"/>
        <v>-93.166700000000006</v>
      </c>
      <c r="E1101">
        <v>232.5667</v>
      </c>
      <c r="F1101">
        <v>172.36670000000001</v>
      </c>
      <c r="G1101">
        <f t="shared" si="188"/>
        <v>-60.199999999999989</v>
      </c>
      <c r="H1101">
        <v>88.7</v>
      </c>
      <c r="I1101">
        <v>51.9</v>
      </c>
      <c r="J1101">
        <f t="shared" si="189"/>
        <v>-36.800000000000004</v>
      </c>
      <c r="K1101">
        <v>242.4333</v>
      </c>
      <c r="L1101">
        <v>129.26669999999999</v>
      </c>
      <c r="M1101">
        <f t="shared" si="190"/>
        <v>-113.16660000000002</v>
      </c>
      <c r="N1101">
        <v>159.63329999999999</v>
      </c>
      <c r="O1101">
        <v>91.5</v>
      </c>
      <c r="P1101">
        <f t="shared" si="191"/>
        <v>-68.133299999999991</v>
      </c>
      <c r="Q1101">
        <v>250</v>
      </c>
      <c r="R1101">
        <v>173.73330000000001</v>
      </c>
      <c r="S1101">
        <f t="shared" si="192"/>
        <v>-76.266699999999986</v>
      </c>
      <c r="T1101">
        <v>243.7</v>
      </c>
      <c r="U1101">
        <v>154.4</v>
      </c>
      <c r="V1101">
        <f t="shared" si="193"/>
        <v>-89.299999999999983</v>
      </c>
      <c r="W1101">
        <v>101.63330000000001</v>
      </c>
      <c r="X1101">
        <v>53.166699999999999</v>
      </c>
      <c r="Y1101">
        <f t="shared" si="194"/>
        <v>-48.466600000000007</v>
      </c>
      <c r="Z1101">
        <v>250.16669999999999</v>
      </c>
      <c r="AA1101">
        <v>186.4</v>
      </c>
      <c r="AB1101">
        <f t="shared" si="195"/>
        <v>-63.766699999999986</v>
      </c>
      <c r="AC1101">
        <v>247.3</v>
      </c>
      <c r="AD1101">
        <v>157.83330000000001</v>
      </c>
      <c r="AE1101">
        <f t="shared" si="196"/>
        <v>-89.466700000000003</v>
      </c>
      <c r="AF1101">
        <v>116.7333</v>
      </c>
      <c r="AG1101">
        <v>78.8</v>
      </c>
      <c r="AH1101">
        <f t="shared" si="197"/>
        <v>-37.933300000000003</v>
      </c>
    </row>
    <row r="1102" spans="1:34">
      <c r="A1102">
        <v>1092</v>
      </c>
      <c r="B1102">
        <v>183.7</v>
      </c>
      <c r="C1102">
        <v>109.3</v>
      </c>
      <c r="D1102">
        <f t="shared" si="187"/>
        <v>-74.399999999999991</v>
      </c>
      <c r="E1102">
        <v>230.76669999999999</v>
      </c>
      <c r="F1102">
        <v>172.36670000000001</v>
      </c>
      <c r="G1102">
        <f t="shared" si="188"/>
        <v>-58.399999999999977</v>
      </c>
      <c r="H1102">
        <v>85.7667</v>
      </c>
      <c r="I1102">
        <v>51.9</v>
      </c>
      <c r="J1102">
        <f t="shared" si="189"/>
        <v>-33.866700000000002</v>
      </c>
      <c r="K1102">
        <v>185.6</v>
      </c>
      <c r="L1102">
        <v>129.30000000000001</v>
      </c>
      <c r="M1102">
        <f t="shared" si="190"/>
        <v>-56.299999999999983</v>
      </c>
      <c r="N1102">
        <v>177.5667</v>
      </c>
      <c r="O1102">
        <v>91.533299999999997</v>
      </c>
      <c r="P1102">
        <f t="shared" si="191"/>
        <v>-86.0334</v>
      </c>
      <c r="Q1102">
        <v>250.66669999999999</v>
      </c>
      <c r="R1102">
        <v>174</v>
      </c>
      <c r="S1102">
        <f t="shared" si="192"/>
        <v>-76.666699999999992</v>
      </c>
      <c r="T1102">
        <v>243.7</v>
      </c>
      <c r="U1102">
        <v>154.4667</v>
      </c>
      <c r="V1102">
        <f t="shared" si="193"/>
        <v>-89.233299999999986</v>
      </c>
      <c r="W1102">
        <v>99.033299999999997</v>
      </c>
      <c r="X1102">
        <v>53.166699999999999</v>
      </c>
      <c r="Y1102">
        <f t="shared" si="194"/>
        <v>-45.866599999999998</v>
      </c>
      <c r="Z1102">
        <v>249.5</v>
      </c>
      <c r="AA1102">
        <v>186.5</v>
      </c>
      <c r="AB1102">
        <f t="shared" si="195"/>
        <v>-63</v>
      </c>
      <c r="AC1102">
        <v>242.33330000000001</v>
      </c>
      <c r="AD1102">
        <v>158.0333</v>
      </c>
      <c r="AE1102">
        <f t="shared" si="196"/>
        <v>-84.300000000000011</v>
      </c>
      <c r="AF1102">
        <v>159.0667</v>
      </c>
      <c r="AG1102">
        <v>78.866699999999994</v>
      </c>
      <c r="AH1102">
        <f t="shared" si="197"/>
        <v>-80.2</v>
      </c>
    </row>
    <row r="1103" spans="1:34">
      <c r="A1103">
        <v>1093</v>
      </c>
      <c r="B1103">
        <v>172.1</v>
      </c>
      <c r="C1103">
        <v>109.4</v>
      </c>
      <c r="D1103">
        <f t="shared" si="187"/>
        <v>-62.699999999999989</v>
      </c>
      <c r="E1103">
        <v>231.2</v>
      </c>
      <c r="F1103">
        <v>172.5333</v>
      </c>
      <c r="G1103">
        <f t="shared" si="188"/>
        <v>-58.666699999999992</v>
      </c>
      <c r="H1103">
        <v>84.066699999999997</v>
      </c>
      <c r="I1103">
        <v>51.9</v>
      </c>
      <c r="J1103">
        <f t="shared" si="189"/>
        <v>-32.166699999999999</v>
      </c>
      <c r="K1103">
        <v>192.73330000000001</v>
      </c>
      <c r="L1103">
        <v>129.5333</v>
      </c>
      <c r="M1103">
        <f t="shared" si="190"/>
        <v>-63.200000000000017</v>
      </c>
      <c r="N1103">
        <v>171.33330000000001</v>
      </c>
      <c r="O1103">
        <v>91.6</v>
      </c>
      <c r="P1103">
        <f t="shared" si="191"/>
        <v>-79.733300000000014</v>
      </c>
      <c r="Q1103">
        <v>250.23330000000001</v>
      </c>
      <c r="R1103">
        <v>174.8</v>
      </c>
      <c r="S1103">
        <f t="shared" si="192"/>
        <v>-75.433300000000003</v>
      </c>
      <c r="T1103">
        <v>246.4333</v>
      </c>
      <c r="U1103">
        <v>154.4667</v>
      </c>
      <c r="V1103">
        <f t="shared" si="193"/>
        <v>-91.9666</v>
      </c>
      <c r="W1103">
        <v>102.5667</v>
      </c>
      <c r="X1103">
        <v>53.2</v>
      </c>
      <c r="Y1103">
        <f t="shared" si="194"/>
        <v>-49.366699999999994</v>
      </c>
      <c r="Z1103">
        <v>242.73330000000001</v>
      </c>
      <c r="AA1103">
        <v>186.5</v>
      </c>
      <c r="AB1103">
        <f t="shared" si="195"/>
        <v>-56.233300000000014</v>
      </c>
      <c r="AC1103">
        <v>240.5667</v>
      </c>
      <c r="AD1103">
        <v>158.26669999999999</v>
      </c>
      <c r="AE1103">
        <f t="shared" si="196"/>
        <v>-82.300000000000011</v>
      </c>
      <c r="AF1103">
        <v>157.73330000000001</v>
      </c>
      <c r="AG1103">
        <v>78.933300000000003</v>
      </c>
      <c r="AH1103">
        <f t="shared" si="197"/>
        <v>-78.800000000000011</v>
      </c>
    </row>
    <row r="1104" spans="1:34">
      <c r="A1104">
        <v>1094</v>
      </c>
      <c r="B1104">
        <v>240.5</v>
      </c>
      <c r="C1104">
        <v>109.6</v>
      </c>
      <c r="D1104">
        <f t="shared" si="187"/>
        <v>-130.9</v>
      </c>
      <c r="E1104">
        <v>231.0333</v>
      </c>
      <c r="F1104">
        <v>172.66669999999999</v>
      </c>
      <c r="G1104">
        <f t="shared" si="188"/>
        <v>-58.366600000000005</v>
      </c>
      <c r="H1104">
        <v>84.066699999999997</v>
      </c>
      <c r="I1104">
        <v>51.9</v>
      </c>
      <c r="J1104">
        <f t="shared" si="189"/>
        <v>-32.166699999999999</v>
      </c>
      <c r="K1104">
        <v>243.83330000000001</v>
      </c>
      <c r="L1104">
        <v>129.63329999999999</v>
      </c>
      <c r="M1104">
        <f t="shared" si="190"/>
        <v>-114.20000000000002</v>
      </c>
      <c r="N1104">
        <v>169.5667</v>
      </c>
      <c r="O1104">
        <v>91.6</v>
      </c>
      <c r="P1104">
        <f t="shared" si="191"/>
        <v>-77.966700000000003</v>
      </c>
      <c r="Q1104">
        <v>243.66669999999999</v>
      </c>
      <c r="R1104">
        <v>175.16669999999999</v>
      </c>
      <c r="S1104">
        <f t="shared" si="192"/>
        <v>-68.5</v>
      </c>
      <c r="T1104">
        <v>244.63329999999999</v>
      </c>
      <c r="U1104">
        <v>154.5333</v>
      </c>
      <c r="V1104">
        <f t="shared" si="193"/>
        <v>-90.1</v>
      </c>
      <c r="W1104">
        <v>98</v>
      </c>
      <c r="X1104">
        <v>53.2</v>
      </c>
      <c r="Y1104">
        <f t="shared" si="194"/>
        <v>-44.8</v>
      </c>
      <c r="Z1104">
        <v>248.83330000000001</v>
      </c>
      <c r="AA1104">
        <v>186.5</v>
      </c>
      <c r="AB1104">
        <f t="shared" si="195"/>
        <v>-62.333300000000008</v>
      </c>
      <c r="AC1104">
        <v>242.8</v>
      </c>
      <c r="AD1104">
        <v>158.4</v>
      </c>
      <c r="AE1104">
        <f t="shared" si="196"/>
        <v>-84.4</v>
      </c>
      <c r="AF1104">
        <v>146.26669999999999</v>
      </c>
      <c r="AG1104">
        <v>78.933300000000003</v>
      </c>
      <c r="AH1104">
        <f t="shared" si="197"/>
        <v>-67.333399999999983</v>
      </c>
    </row>
    <row r="1105" spans="1:34">
      <c r="A1105">
        <v>1095</v>
      </c>
      <c r="B1105">
        <v>203.83330000000001</v>
      </c>
      <c r="C1105">
        <v>109.7333</v>
      </c>
      <c r="D1105">
        <f t="shared" si="187"/>
        <v>-94.100000000000009</v>
      </c>
      <c r="E1105">
        <v>231.9</v>
      </c>
      <c r="F1105">
        <v>172.7</v>
      </c>
      <c r="G1105">
        <f t="shared" si="188"/>
        <v>-59.200000000000017</v>
      </c>
      <c r="H1105">
        <v>86.1</v>
      </c>
      <c r="I1105">
        <v>51.9</v>
      </c>
      <c r="J1105">
        <f t="shared" si="189"/>
        <v>-34.199999999999996</v>
      </c>
      <c r="K1105">
        <v>243.5</v>
      </c>
      <c r="L1105">
        <v>129.73330000000001</v>
      </c>
      <c r="M1105">
        <f t="shared" si="190"/>
        <v>-113.76669999999999</v>
      </c>
      <c r="N1105">
        <v>158.0667</v>
      </c>
      <c r="O1105">
        <v>91.7667</v>
      </c>
      <c r="P1105">
        <f t="shared" si="191"/>
        <v>-66.3</v>
      </c>
      <c r="Q1105">
        <v>237.26669999999999</v>
      </c>
      <c r="R1105">
        <v>175.23330000000001</v>
      </c>
      <c r="S1105">
        <f t="shared" si="192"/>
        <v>-62.033399999999972</v>
      </c>
      <c r="T1105">
        <v>253.23330000000001</v>
      </c>
      <c r="U1105">
        <v>154.5667</v>
      </c>
      <c r="V1105">
        <f t="shared" si="193"/>
        <v>-98.666600000000017</v>
      </c>
      <c r="W1105">
        <v>102.7</v>
      </c>
      <c r="X1105">
        <v>53.2333</v>
      </c>
      <c r="Y1105">
        <f t="shared" si="194"/>
        <v>-49.466700000000003</v>
      </c>
      <c r="Z1105">
        <v>248.4</v>
      </c>
      <c r="AA1105">
        <v>186.6</v>
      </c>
      <c r="AB1105">
        <f t="shared" si="195"/>
        <v>-61.800000000000011</v>
      </c>
      <c r="AC1105">
        <v>235.63329999999999</v>
      </c>
      <c r="AD1105">
        <v>158.4667</v>
      </c>
      <c r="AE1105">
        <f t="shared" si="196"/>
        <v>-77.166599999999988</v>
      </c>
      <c r="AF1105">
        <v>145.9667</v>
      </c>
      <c r="AG1105">
        <v>79.066699999999997</v>
      </c>
      <c r="AH1105">
        <f t="shared" si="197"/>
        <v>-66.900000000000006</v>
      </c>
    </row>
    <row r="1106" spans="1:34">
      <c r="A1106">
        <v>1096</v>
      </c>
      <c r="B1106">
        <v>189.9333</v>
      </c>
      <c r="C1106">
        <v>109.7667</v>
      </c>
      <c r="D1106">
        <f t="shared" si="187"/>
        <v>-80.166600000000003</v>
      </c>
      <c r="E1106">
        <v>230.5</v>
      </c>
      <c r="F1106">
        <v>172.7</v>
      </c>
      <c r="G1106">
        <f t="shared" si="188"/>
        <v>-57.800000000000011</v>
      </c>
      <c r="H1106">
        <v>97.666700000000006</v>
      </c>
      <c r="I1106">
        <v>51.933300000000003</v>
      </c>
      <c r="J1106">
        <f t="shared" si="189"/>
        <v>-45.733400000000003</v>
      </c>
      <c r="K1106">
        <v>185.8</v>
      </c>
      <c r="L1106">
        <v>129.73330000000001</v>
      </c>
      <c r="M1106">
        <f t="shared" si="190"/>
        <v>-56.066699999999997</v>
      </c>
      <c r="N1106">
        <v>154.66669999999999</v>
      </c>
      <c r="O1106">
        <v>91.8</v>
      </c>
      <c r="P1106">
        <f t="shared" si="191"/>
        <v>-62.866699999999994</v>
      </c>
      <c r="Q1106">
        <v>249.86670000000001</v>
      </c>
      <c r="R1106">
        <v>175.26669999999999</v>
      </c>
      <c r="S1106">
        <f t="shared" si="192"/>
        <v>-74.600000000000023</v>
      </c>
      <c r="T1106">
        <v>238.5333</v>
      </c>
      <c r="U1106">
        <v>154.66669999999999</v>
      </c>
      <c r="V1106">
        <f t="shared" si="193"/>
        <v>-83.866600000000005</v>
      </c>
      <c r="W1106">
        <v>98.466700000000003</v>
      </c>
      <c r="X1106">
        <v>53.2333</v>
      </c>
      <c r="Y1106">
        <f t="shared" si="194"/>
        <v>-45.233400000000003</v>
      </c>
      <c r="Z1106">
        <v>248.4667</v>
      </c>
      <c r="AA1106">
        <v>186.63329999999999</v>
      </c>
      <c r="AB1106">
        <f t="shared" si="195"/>
        <v>-61.833400000000012</v>
      </c>
      <c r="AC1106">
        <v>249.9</v>
      </c>
      <c r="AD1106">
        <v>158.6</v>
      </c>
      <c r="AE1106">
        <f t="shared" si="196"/>
        <v>-91.300000000000011</v>
      </c>
      <c r="AF1106">
        <v>168.4333</v>
      </c>
      <c r="AG1106">
        <v>79.099999999999994</v>
      </c>
      <c r="AH1106">
        <f t="shared" si="197"/>
        <v>-89.333300000000008</v>
      </c>
    </row>
    <row r="1107" spans="1:34">
      <c r="A1107">
        <v>1097</v>
      </c>
      <c r="B1107">
        <v>170.26669999999999</v>
      </c>
      <c r="C1107">
        <v>110.2333</v>
      </c>
      <c r="D1107">
        <f t="shared" si="187"/>
        <v>-60.033399999999986</v>
      </c>
      <c r="E1107">
        <v>245.5333</v>
      </c>
      <c r="F1107">
        <v>172.73330000000001</v>
      </c>
      <c r="G1107">
        <f t="shared" si="188"/>
        <v>-72.799999999999983</v>
      </c>
      <c r="H1107">
        <v>90.166700000000006</v>
      </c>
      <c r="I1107">
        <v>52</v>
      </c>
      <c r="J1107">
        <f t="shared" si="189"/>
        <v>-38.166700000000006</v>
      </c>
      <c r="K1107">
        <v>242.0333</v>
      </c>
      <c r="L1107">
        <v>130.26669999999999</v>
      </c>
      <c r="M1107">
        <f t="shared" si="190"/>
        <v>-111.76660000000001</v>
      </c>
      <c r="N1107">
        <v>161.9</v>
      </c>
      <c r="O1107">
        <v>91.9</v>
      </c>
      <c r="P1107">
        <f t="shared" si="191"/>
        <v>-70</v>
      </c>
      <c r="Q1107">
        <v>249.4</v>
      </c>
      <c r="R1107">
        <v>175.76669999999999</v>
      </c>
      <c r="S1107">
        <f t="shared" si="192"/>
        <v>-73.63330000000002</v>
      </c>
      <c r="T1107">
        <v>244.4</v>
      </c>
      <c r="U1107">
        <v>154.73330000000001</v>
      </c>
      <c r="V1107">
        <f t="shared" si="193"/>
        <v>-89.666699999999992</v>
      </c>
      <c r="W1107">
        <v>99.633300000000006</v>
      </c>
      <c r="X1107">
        <v>53.2333</v>
      </c>
      <c r="Y1107">
        <f t="shared" si="194"/>
        <v>-46.400000000000006</v>
      </c>
      <c r="Z1107">
        <v>239.86670000000001</v>
      </c>
      <c r="AA1107">
        <v>186.66669999999999</v>
      </c>
      <c r="AB1107">
        <f t="shared" si="195"/>
        <v>-53.200000000000017</v>
      </c>
      <c r="AC1107">
        <v>239.6</v>
      </c>
      <c r="AD1107">
        <v>158.69999999999999</v>
      </c>
      <c r="AE1107">
        <f t="shared" si="196"/>
        <v>-80.900000000000006</v>
      </c>
      <c r="AF1107">
        <v>143.69999999999999</v>
      </c>
      <c r="AG1107">
        <v>79.099999999999994</v>
      </c>
      <c r="AH1107">
        <f t="shared" si="197"/>
        <v>-64.599999999999994</v>
      </c>
    </row>
    <row r="1108" spans="1:34">
      <c r="A1108">
        <v>1098</v>
      </c>
      <c r="B1108">
        <v>199.13329999999999</v>
      </c>
      <c r="C1108">
        <v>110.4333</v>
      </c>
      <c r="D1108">
        <f t="shared" si="187"/>
        <v>-88.699999999999989</v>
      </c>
      <c r="E1108">
        <v>232.4667</v>
      </c>
      <c r="F1108">
        <v>172.8</v>
      </c>
      <c r="G1108">
        <f t="shared" si="188"/>
        <v>-59.666699999999992</v>
      </c>
      <c r="H1108">
        <v>88.7333</v>
      </c>
      <c r="I1108">
        <v>52</v>
      </c>
      <c r="J1108">
        <f t="shared" si="189"/>
        <v>-36.7333</v>
      </c>
      <c r="K1108">
        <v>186.66669999999999</v>
      </c>
      <c r="L1108">
        <v>130.4</v>
      </c>
      <c r="M1108">
        <f t="shared" si="190"/>
        <v>-56.266699999999986</v>
      </c>
      <c r="N1108">
        <v>164.66669999999999</v>
      </c>
      <c r="O1108">
        <v>91.9</v>
      </c>
      <c r="P1108">
        <f t="shared" si="191"/>
        <v>-72.766699999999986</v>
      </c>
      <c r="Q1108">
        <v>239.26669999999999</v>
      </c>
      <c r="R1108">
        <v>175.9667</v>
      </c>
      <c r="S1108">
        <f t="shared" si="192"/>
        <v>-63.299999999999983</v>
      </c>
      <c r="T1108">
        <v>247.4</v>
      </c>
      <c r="U1108">
        <v>154.76669999999999</v>
      </c>
      <c r="V1108">
        <f t="shared" si="193"/>
        <v>-92.63330000000002</v>
      </c>
      <c r="W1108">
        <v>99.433300000000003</v>
      </c>
      <c r="X1108">
        <v>53.2333</v>
      </c>
      <c r="Y1108">
        <f t="shared" si="194"/>
        <v>-46.2</v>
      </c>
      <c r="Z1108">
        <v>248.7</v>
      </c>
      <c r="AA1108">
        <v>186.86670000000001</v>
      </c>
      <c r="AB1108">
        <f t="shared" si="195"/>
        <v>-61.83329999999998</v>
      </c>
      <c r="AC1108">
        <v>242.5333</v>
      </c>
      <c r="AD1108">
        <v>158.73330000000001</v>
      </c>
      <c r="AE1108">
        <f t="shared" si="196"/>
        <v>-83.799999999999983</v>
      </c>
      <c r="AF1108">
        <v>143.4</v>
      </c>
      <c r="AG1108">
        <v>79.2667</v>
      </c>
      <c r="AH1108">
        <f t="shared" si="197"/>
        <v>-64.133300000000006</v>
      </c>
    </row>
    <row r="1109" spans="1:34">
      <c r="A1109">
        <v>1099</v>
      </c>
      <c r="B1109">
        <v>233.9333</v>
      </c>
      <c r="C1109">
        <v>110.5</v>
      </c>
      <c r="D1109">
        <f t="shared" si="187"/>
        <v>-123.4333</v>
      </c>
      <c r="E1109">
        <v>231.8</v>
      </c>
      <c r="F1109">
        <v>172.83330000000001</v>
      </c>
      <c r="G1109">
        <f t="shared" si="188"/>
        <v>-58.966700000000003</v>
      </c>
      <c r="H1109">
        <v>165.5333</v>
      </c>
      <c r="I1109">
        <v>52.066699999999997</v>
      </c>
      <c r="J1109">
        <f t="shared" si="189"/>
        <v>-113.4666</v>
      </c>
      <c r="K1109">
        <v>199.1</v>
      </c>
      <c r="L1109">
        <v>130.5333</v>
      </c>
      <c r="M1109">
        <f t="shared" si="190"/>
        <v>-68.566699999999997</v>
      </c>
      <c r="N1109">
        <v>171.9333</v>
      </c>
      <c r="O1109">
        <v>91.933300000000003</v>
      </c>
      <c r="P1109">
        <f t="shared" si="191"/>
        <v>-80</v>
      </c>
      <c r="Q1109">
        <v>250.6</v>
      </c>
      <c r="R1109">
        <v>176.33330000000001</v>
      </c>
      <c r="S1109">
        <f t="shared" si="192"/>
        <v>-74.266699999999986</v>
      </c>
      <c r="T1109">
        <v>253.63329999999999</v>
      </c>
      <c r="U1109">
        <v>154.83330000000001</v>
      </c>
      <c r="V1109">
        <f t="shared" si="193"/>
        <v>-98.799999999999983</v>
      </c>
      <c r="W1109">
        <v>97.7667</v>
      </c>
      <c r="X1109">
        <v>53.333300000000001</v>
      </c>
      <c r="Y1109">
        <f t="shared" si="194"/>
        <v>-44.433399999999999</v>
      </c>
      <c r="Z1109">
        <v>244.3</v>
      </c>
      <c r="AA1109">
        <v>186.9</v>
      </c>
      <c r="AB1109">
        <f t="shared" si="195"/>
        <v>-57.400000000000006</v>
      </c>
      <c r="AC1109">
        <v>251.63329999999999</v>
      </c>
      <c r="AD1109">
        <v>158.83330000000001</v>
      </c>
      <c r="AE1109">
        <f t="shared" si="196"/>
        <v>-92.799999999999983</v>
      </c>
      <c r="AF1109">
        <v>139.69999999999999</v>
      </c>
      <c r="AG1109">
        <v>79.3</v>
      </c>
      <c r="AH1109">
        <f t="shared" si="197"/>
        <v>-60.399999999999991</v>
      </c>
    </row>
    <row r="1110" spans="1:34">
      <c r="A1110">
        <v>1100</v>
      </c>
      <c r="B1110">
        <v>144.5</v>
      </c>
      <c r="C1110">
        <v>111.0333</v>
      </c>
      <c r="D1110">
        <f t="shared" si="187"/>
        <v>-33.466700000000003</v>
      </c>
      <c r="E1110">
        <v>246.86670000000001</v>
      </c>
      <c r="F1110">
        <v>172.86670000000001</v>
      </c>
      <c r="G1110">
        <f t="shared" si="188"/>
        <v>-74</v>
      </c>
      <c r="H1110">
        <v>92.7</v>
      </c>
      <c r="I1110">
        <v>52.2333</v>
      </c>
      <c r="J1110">
        <f t="shared" si="189"/>
        <v>-40.466700000000003</v>
      </c>
      <c r="K1110">
        <v>187.66669999999999</v>
      </c>
      <c r="L1110">
        <v>131.19999999999999</v>
      </c>
      <c r="M1110">
        <f t="shared" si="190"/>
        <v>-56.466700000000003</v>
      </c>
      <c r="N1110">
        <v>159.4</v>
      </c>
      <c r="O1110">
        <v>92</v>
      </c>
      <c r="P1110">
        <f t="shared" si="191"/>
        <v>-67.400000000000006</v>
      </c>
      <c r="Q1110">
        <v>249.4667</v>
      </c>
      <c r="R1110">
        <v>176.83330000000001</v>
      </c>
      <c r="S1110">
        <f t="shared" si="192"/>
        <v>-72.633399999999995</v>
      </c>
      <c r="T1110">
        <v>253.23330000000001</v>
      </c>
      <c r="U1110">
        <v>154.83330000000001</v>
      </c>
      <c r="V1110">
        <f t="shared" si="193"/>
        <v>-98.4</v>
      </c>
      <c r="W1110">
        <v>98.7</v>
      </c>
      <c r="X1110">
        <v>53.333300000000001</v>
      </c>
      <c r="Y1110">
        <f t="shared" si="194"/>
        <v>-45.366700000000002</v>
      </c>
      <c r="Z1110">
        <v>245.5333</v>
      </c>
      <c r="AA1110">
        <v>186.9667</v>
      </c>
      <c r="AB1110">
        <f t="shared" si="195"/>
        <v>-58.566599999999994</v>
      </c>
      <c r="AC1110">
        <v>250.8</v>
      </c>
      <c r="AD1110">
        <v>158.9</v>
      </c>
      <c r="AE1110">
        <f t="shared" si="196"/>
        <v>-91.9</v>
      </c>
      <c r="AF1110">
        <v>156.83330000000001</v>
      </c>
      <c r="AG1110">
        <v>79.366699999999994</v>
      </c>
      <c r="AH1110">
        <f t="shared" si="197"/>
        <v>-77.466600000000014</v>
      </c>
    </row>
    <row r="1111" spans="1:34">
      <c r="A1111">
        <v>1101</v>
      </c>
      <c r="B1111">
        <v>166.23330000000001</v>
      </c>
      <c r="C1111">
        <v>111.63330000000001</v>
      </c>
      <c r="D1111">
        <f t="shared" si="187"/>
        <v>-54.600000000000009</v>
      </c>
      <c r="E1111">
        <v>232.36670000000001</v>
      </c>
      <c r="F1111">
        <v>172.9</v>
      </c>
      <c r="G1111">
        <f t="shared" si="188"/>
        <v>-59.466700000000003</v>
      </c>
      <c r="H1111">
        <v>92</v>
      </c>
      <c r="I1111">
        <v>52.333300000000001</v>
      </c>
      <c r="J1111">
        <f t="shared" si="189"/>
        <v>-39.666699999999999</v>
      </c>
      <c r="K1111">
        <v>243.5</v>
      </c>
      <c r="L1111">
        <v>131.33330000000001</v>
      </c>
      <c r="M1111">
        <f t="shared" si="190"/>
        <v>-112.16669999999999</v>
      </c>
      <c r="N1111">
        <v>164.1</v>
      </c>
      <c r="O1111">
        <v>92.133300000000006</v>
      </c>
      <c r="P1111">
        <f t="shared" si="191"/>
        <v>-71.966699999999989</v>
      </c>
      <c r="Q1111">
        <v>242.66669999999999</v>
      </c>
      <c r="R1111">
        <v>176.9333</v>
      </c>
      <c r="S1111">
        <f t="shared" si="192"/>
        <v>-65.733399999999989</v>
      </c>
      <c r="T1111">
        <v>248.2</v>
      </c>
      <c r="U1111">
        <v>154.9</v>
      </c>
      <c r="V1111">
        <f t="shared" si="193"/>
        <v>-93.299999999999983</v>
      </c>
      <c r="W1111">
        <v>97.7667</v>
      </c>
      <c r="X1111">
        <v>53.333300000000001</v>
      </c>
      <c r="Y1111">
        <f t="shared" si="194"/>
        <v>-44.433399999999999</v>
      </c>
      <c r="Z1111">
        <v>244.63329999999999</v>
      </c>
      <c r="AA1111">
        <v>186.9667</v>
      </c>
      <c r="AB1111">
        <f t="shared" si="195"/>
        <v>-57.666599999999988</v>
      </c>
      <c r="AC1111">
        <v>241.7</v>
      </c>
      <c r="AD1111">
        <v>158.9333</v>
      </c>
      <c r="AE1111">
        <f t="shared" si="196"/>
        <v>-82.766699999999986</v>
      </c>
      <c r="AF1111">
        <v>142</v>
      </c>
      <c r="AG1111">
        <v>79.366699999999994</v>
      </c>
      <c r="AH1111">
        <f t="shared" si="197"/>
        <v>-62.633300000000006</v>
      </c>
    </row>
    <row r="1112" spans="1:34">
      <c r="A1112">
        <v>1102</v>
      </c>
      <c r="B1112">
        <v>165.3</v>
      </c>
      <c r="C1112">
        <v>111.8</v>
      </c>
      <c r="D1112">
        <f t="shared" si="187"/>
        <v>-53.500000000000014</v>
      </c>
      <c r="E1112">
        <v>230.83330000000001</v>
      </c>
      <c r="F1112">
        <v>172.9333</v>
      </c>
      <c r="G1112">
        <f t="shared" si="188"/>
        <v>-57.900000000000006</v>
      </c>
      <c r="H1112">
        <v>92</v>
      </c>
      <c r="I1112">
        <v>52.333300000000001</v>
      </c>
      <c r="J1112">
        <f t="shared" si="189"/>
        <v>-39.666699999999999</v>
      </c>
      <c r="K1112">
        <v>196.13329999999999</v>
      </c>
      <c r="L1112">
        <v>131.33330000000001</v>
      </c>
      <c r="M1112">
        <f t="shared" si="190"/>
        <v>-64.799999999999983</v>
      </c>
      <c r="N1112">
        <v>174.66669999999999</v>
      </c>
      <c r="O1112">
        <v>92.166700000000006</v>
      </c>
      <c r="P1112">
        <f t="shared" si="191"/>
        <v>-82.499999999999986</v>
      </c>
      <c r="Q1112">
        <v>250</v>
      </c>
      <c r="R1112">
        <v>177.7</v>
      </c>
      <c r="S1112">
        <f t="shared" si="192"/>
        <v>-72.300000000000011</v>
      </c>
      <c r="T1112">
        <v>253.4</v>
      </c>
      <c r="U1112">
        <v>156.0333</v>
      </c>
      <c r="V1112">
        <f t="shared" si="193"/>
        <v>-97.366700000000009</v>
      </c>
      <c r="W1112">
        <v>94.8</v>
      </c>
      <c r="X1112">
        <v>53.366700000000002</v>
      </c>
      <c r="Y1112">
        <f t="shared" si="194"/>
        <v>-41.433299999999996</v>
      </c>
      <c r="Z1112">
        <v>244.9</v>
      </c>
      <c r="AA1112">
        <v>187</v>
      </c>
      <c r="AB1112">
        <f t="shared" si="195"/>
        <v>-57.900000000000006</v>
      </c>
      <c r="AC1112">
        <v>250.83330000000001</v>
      </c>
      <c r="AD1112">
        <v>158.9333</v>
      </c>
      <c r="AE1112">
        <f t="shared" si="196"/>
        <v>-91.9</v>
      </c>
      <c r="AF1112">
        <v>160.33330000000001</v>
      </c>
      <c r="AG1112">
        <v>79.433300000000003</v>
      </c>
      <c r="AH1112">
        <f t="shared" si="197"/>
        <v>-80.900000000000006</v>
      </c>
    </row>
    <row r="1113" spans="1:34">
      <c r="A1113">
        <v>1103</v>
      </c>
      <c r="B1113">
        <v>166.33330000000001</v>
      </c>
      <c r="C1113">
        <v>111.9</v>
      </c>
      <c r="D1113">
        <f t="shared" si="187"/>
        <v>-54.433300000000003</v>
      </c>
      <c r="E1113">
        <v>245.76669999999999</v>
      </c>
      <c r="F1113">
        <v>173</v>
      </c>
      <c r="G1113">
        <f t="shared" si="188"/>
        <v>-72.766699999999986</v>
      </c>
      <c r="H1113">
        <v>92</v>
      </c>
      <c r="I1113">
        <v>52.333300000000001</v>
      </c>
      <c r="J1113">
        <f t="shared" si="189"/>
        <v>-39.666699999999999</v>
      </c>
      <c r="K1113">
        <v>199.5667</v>
      </c>
      <c r="L1113">
        <v>131.36670000000001</v>
      </c>
      <c r="M1113">
        <f t="shared" si="190"/>
        <v>-68.199999999999989</v>
      </c>
      <c r="N1113">
        <v>171</v>
      </c>
      <c r="O1113">
        <v>92.166700000000006</v>
      </c>
      <c r="P1113">
        <f t="shared" si="191"/>
        <v>-78.833299999999994</v>
      </c>
      <c r="Q1113">
        <v>243.8</v>
      </c>
      <c r="R1113">
        <v>178.33330000000001</v>
      </c>
      <c r="S1113">
        <f t="shared" si="192"/>
        <v>-65.466700000000003</v>
      </c>
      <c r="T1113">
        <v>253.26669999999999</v>
      </c>
      <c r="U1113">
        <v>156.30000000000001</v>
      </c>
      <c r="V1113">
        <f t="shared" si="193"/>
        <v>-96.966699999999975</v>
      </c>
      <c r="W1113">
        <v>98.366699999999994</v>
      </c>
      <c r="X1113">
        <v>53.4</v>
      </c>
      <c r="Y1113">
        <f t="shared" si="194"/>
        <v>-44.966699999999996</v>
      </c>
      <c r="Z1113">
        <v>248.63329999999999</v>
      </c>
      <c r="AA1113">
        <v>187.1</v>
      </c>
      <c r="AB1113">
        <f t="shared" si="195"/>
        <v>-61.533299999999997</v>
      </c>
      <c r="AC1113">
        <v>251.66669999999999</v>
      </c>
      <c r="AD1113">
        <v>159.16669999999999</v>
      </c>
      <c r="AE1113">
        <f t="shared" si="196"/>
        <v>-92.5</v>
      </c>
      <c r="AF1113">
        <v>144.83330000000001</v>
      </c>
      <c r="AG1113">
        <v>79.566699999999997</v>
      </c>
      <c r="AH1113">
        <f t="shared" si="197"/>
        <v>-65.266600000000011</v>
      </c>
    </row>
    <row r="1114" spans="1:34">
      <c r="A1114">
        <v>1104</v>
      </c>
      <c r="B1114">
        <v>165.8</v>
      </c>
      <c r="C1114">
        <v>111.9333</v>
      </c>
      <c r="D1114">
        <f t="shared" si="187"/>
        <v>-53.866700000000009</v>
      </c>
      <c r="E1114">
        <v>246.13329999999999</v>
      </c>
      <c r="F1114">
        <v>173.0667</v>
      </c>
      <c r="G1114">
        <f t="shared" si="188"/>
        <v>-73.066599999999994</v>
      </c>
      <c r="H1114">
        <v>92</v>
      </c>
      <c r="I1114">
        <v>52.333300000000001</v>
      </c>
      <c r="J1114">
        <f t="shared" si="189"/>
        <v>-39.666699999999999</v>
      </c>
      <c r="K1114">
        <v>235.9</v>
      </c>
      <c r="L1114">
        <v>131.4</v>
      </c>
      <c r="M1114">
        <f t="shared" si="190"/>
        <v>-104.5</v>
      </c>
      <c r="N1114">
        <v>163.80000000000001</v>
      </c>
      <c r="O1114">
        <v>92.2333</v>
      </c>
      <c r="P1114">
        <f t="shared" si="191"/>
        <v>-71.566700000000012</v>
      </c>
      <c r="Q1114">
        <v>239.66669999999999</v>
      </c>
      <c r="R1114">
        <v>178.6</v>
      </c>
      <c r="S1114">
        <f t="shared" si="192"/>
        <v>-61.066699999999997</v>
      </c>
      <c r="T1114">
        <v>253.23330000000001</v>
      </c>
      <c r="U1114">
        <v>156.4333</v>
      </c>
      <c r="V1114">
        <f t="shared" si="193"/>
        <v>-96.800000000000011</v>
      </c>
      <c r="W1114">
        <v>101.3</v>
      </c>
      <c r="X1114">
        <v>53.4</v>
      </c>
      <c r="Y1114">
        <f t="shared" si="194"/>
        <v>-47.9</v>
      </c>
      <c r="Z1114">
        <v>244.1</v>
      </c>
      <c r="AA1114">
        <v>187.1</v>
      </c>
      <c r="AB1114">
        <f t="shared" si="195"/>
        <v>-57</v>
      </c>
      <c r="AC1114">
        <v>251.66669999999999</v>
      </c>
      <c r="AD1114">
        <v>159.16669999999999</v>
      </c>
      <c r="AE1114">
        <f t="shared" si="196"/>
        <v>-92.5</v>
      </c>
      <c r="AF1114">
        <v>136.4667</v>
      </c>
      <c r="AG1114">
        <v>79.599999999999994</v>
      </c>
      <c r="AH1114">
        <f t="shared" si="197"/>
        <v>-56.866700000000009</v>
      </c>
    </row>
    <row r="1115" spans="1:34">
      <c r="A1115">
        <v>1105</v>
      </c>
      <c r="B1115">
        <v>146.1</v>
      </c>
      <c r="C1115">
        <v>112.4</v>
      </c>
      <c r="D1115">
        <f t="shared" si="187"/>
        <v>-33.699999999999989</v>
      </c>
      <c r="E1115">
        <v>231.13329999999999</v>
      </c>
      <c r="F1115">
        <v>173.0667</v>
      </c>
      <c r="G1115">
        <f t="shared" si="188"/>
        <v>-58.066599999999994</v>
      </c>
      <c r="H1115">
        <v>97.2</v>
      </c>
      <c r="I1115">
        <v>52.466700000000003</v>
      </c>
      <c r="J1115">
        <f t="shared" si="189"/>
        <v>-44.7333</v>
      </c>
      <c r="K1115">
        <v>185.66669999999999</v>
      </c>
      <c r="L1115">
        <v>131.6</v>
      </c>
      <c r="M1115">
        <f t="shared" si="190"/>
        <v>-54.066699999999997</v>
      </c>
      <c r="N1115">
        <v>165.0667</v>
      </c>
      <c r="O1115">
        <v>92.2333</v>
      </c>
      <c r="P1115">
        <f t="shared" si="191"/>
        <v>-72.833399999999997</v>
      </c>
      <c r="Q1115">
        <v>244.1</v>
      </c>
      <c r="R1115">
        <v>179.5</v>
      </c>
      <c r="S1115">
        <f t="shared" si="192"/>
        <v>-64.599999999999994</v>
      </c>
      <c r="T1115">
        <v>252.9</v>
      </c>
      <c r="U1115">
        <v>156.5667</v>
      </c>
      <c r="V1115">
        <f t="shared" si="193"/>
        <v>-96.333300000000008</v>
      </c>
      <c r="W1115">
        <v>101.4667</v>
      </c>
      <c r="X1115">
        <v>53.4</v>
      </c>
      <c r="Y1115">
        <f t="shared" si="194"/>
        <v>-48.066700000000004</v>
      </c>
      <c r="Z1115">
        <v>247.4667</v>
      </c>
      <c r="AA1115">
        <v>187.13329999999999</v>
      </c>
      <c r="AB1115">
        <f t="shared" si="195"/>
        <v>-60.333400000000012</v>
      </c>
      <c r="AC1115">
        <v>251.66669999999999</v>
      </c>
      <c r="AD1115">
        <v>159.16669999999999</v>
      </c>
      <c r="AE1115">
        <f t="shared" si="196"/>
        <v>-92.5</v>
      </c>
      <c r="AF1115">
        <v>148.4333</v>
      </c>
      <c r="AG1115">
        <v>79.7333</v>
      </c>
      <c r="AH1115">
        <f t="shared" si="197"/>
        <v>-68.7</v>
      </c>
    </row>
    <row r="1116" spans="1:34">
      <c r="A1116">
        <v>1106</v>
      </c>
      <c r="B1116">
        <v>165.9667</v>
      </c>
      <c r="C1116">
        <v>112.4</v>
      </c>
      <c r="D1116">
        <f t="shared" si="187"/>
        <v>-53.566699999999997</v>
      </c>
      <c r="E1116">
        <v>231.8</v>
      </c>
      <c r="F1116">
        <v>173.1</v>
      </c>
      <c r="G1116">
        <f t="shared" si="188"/>
        <v>-58.700000000000017</v>
      </c>
      <c r="H1116">
        <v>92.5</v>
      </c>
      <c r="I1116">
        <v>52.5</v>
      </c>
      <c r="J1116">
        <f t="shared" si="189"/>
        <v>-40</v>
      </c>
      <c r="K1116">
        <v>242</v>
      </c>
      <c r="L1116">
        <v>131.69999999999999</v>
      </c>
      <c r="M1116">
        <f t="shared" si="190"/>
        <v>-110.30000000000001</v>
      </c>
      <c r="N1116">
        <v>164.1</v>
      </c>
      <c r="O1116">
        <v>92.2667</v>
      </c>
      <c r="P1116">
        <f t="shared" si="191"/>
        <v>-71.833299999999994</v>
      </c>
      <c r="Q1116">
        <v>244.13329999999999</v>
      </c>
      <c r="R1116">
        <v>179.9667</v>
      </c>
      <c r="S1116">
        <f t="shared" si="192"/>
        <v>-64.166599999999988</v>
      </c>
      <c r="T1116">
        <v>253.0667</v>
      </c>
      <c r="U1116">
        <v>156.9667</v>
      </c>
      <c r="V1116">
        <f t="shared" si="193"/>
        <v>-96.1</v>
      </c>
      <c r="W1116">
        <v>97</v>
      </c>
      <c r="X1116">
        <v>53.433300000000003</v>
      </c>
      <c r="Y1116">
        <f t="shared" si="194"/>
        <v>-43.566699999999997</v>
      </c>
      <c r="Z1116">
        <v>238.86670000000001</v>
      </c>
      <c r="AA1116">
        <v>187.16669999999999</v>
      </c>
      <c r="AB1116">
        <f t="shared" si="195"/>
        <v>-51.700000000000017</v>
      </c>
      <c r="AC1116">
        <v>239.66669999999999</v>
      </c>
      <c r="AD1116">
        <v>159.30000000000001</v>
      </c>
      <c r="AE1116">
        <f t="shared" si="196"/>
        <v>-80.36669999999998</v>
      </c>
      <c r="AF1116">
        <v>120.9333</v>
      </c>
      <c r="AG1116">
        <v>79.8</v>
      </c>
      <c r="AH1116">
        <f t="shared" si="197"/>
        <v>-41.133300000000006</v>
      </c>
    </row>
    <row r="1117" spans="1:34">
      <c r="A1117">
        <v>1107</v>
      </c>
      <c r="B1117">
        <v>165.7</v>
      </c>
      <c r="C1117">
        <v>112.5667</v>
      </c>
      <c r="D1117">
        <f t="shared" si="187"/>
        <v>-53.133299999999991</v>
      </c>
      <c r="E1117">
        <v>230.7</v>
      </c>
      <c r="F1117">
        <v>173.13329999999999</v>
      </c>
      <c r="G1117">
        <f t="shared" si="188"/>
        <v>-57.566699999999997</v>
      </c>
      <c r="H1117">
        <v>92.866699999999994</v>
      </c>
      <c r="I1117">
        <v>52.6</v>
      </c>
      <c r="J1117">
        <f t="shared" si="189"/>
        <v>-40.266699999999993</v>
      </c>
      <c r="K1117">
        <v>241.73330000000001</v>
      </c>
      <c r="L1117">
        <v>131.69999999999999</v>
      </c>
      <c r="M1117">
        <f t="shared" si="190"/>
        <v>-110.03330000000003</v>
      </c>
      <c r="N1117">
        <v>160.76669999999999</v>
      </c>
      <c r="O1117">
        <v>92.366699999999994</v>
      </c>
      <c r="P1117">
        <f t="shared" si="191"/>
        <v>-68.399999999999991</v>
      </c>
      <c r="Q1117">
        <v>242.33330000000001</v>
      </c>
      <c r="R1117">
        <v>180.4</v>
      </c>
      <c r="S1117">
        <f t="shared" si="192"/>
        <v>-61.933300000000003</v>
      </c>
      <c r="T1117">
        <v>238.9</v>
      </c>
      <c r="U1117">
        <v>157.4</v>
      </c>
      <c r="V1117">
        <f t="shared" si="193"/>
        <v>-81.5</v>
      </c>
      <c r="W1117">
        <v>100.2667</v>
      </c>
      <c r="X1117">
        <v>53.433300000000003</v>
      </c>
      <c r="Y1117">
        <f t="shared" si="194"/>
        <v>-46.833399999999997</v>
      </c>
      <c r="Z1117">
        <v>246.76669999999999</v>
      </c>
      <c r="AA1117">
        <v>187.2</v>
      </c>
      <c r="AB1117">
        <f t="shared" si="195"/>
        <v>-59.566699999999997</v>
      </c>
      <c r="AC1117">
        <v>252.26669999999999</v>
      </c>
      <c r="AD1117">
        <v>159.36670000000001</v>
      </c>
      <c r="AE1117">
        <f t="shared" si="196"/>
        <v>-92.899999999999977</v>
      </c>
      <c r="AF1117">
        <v>156.4667</v>
      </c>
      <c r="AG1117">
        <v>79.933300000000003</v>
      </c>
      <c r="AH1117">
        <f t="shared" si="197"/>
        <v>-76.5334</v>
      </c>
    </row>
    <row r="1118" spans="1:34">
      <c r="A1118">
        <v>1108</v>
      </c>
      <c r="B1118">
        <v>166.2</v>
      </c>
      <c r="C1118">
        <v>113.33329999999999</v>
      </c>
      <c r="D1118">
        <f t="shared" si="187"/>
        <v>-52.866699999999994</v>
      </c>
      <c r="E1118">
        <v>246.83330000000001</v>
      </c>
      <c r="F1118">
        <v>173.23330000000001</v>
      </c>
      <c r="G1118">
        <f t="shared" si="188"/>
        <v>-73.599999999999994</v>
      </c>
      <c r="H1118">
        <v>92.7333</v>
      </c>
      <c r="I1118">
        <v>52.6</v>
      </c>
      <c r="J1118">
        <f t="shared" si="189"/>
        <v>-40.133299999999998</v>
      </c>
      <c r="K1118">
        <v>243.63329999999999</v>
      </c>
      <c r="L1118">
        <v>131.9</v>
      </c>
      <c r="M1118">
        <f t="shared" si="190"/>
        <v>-111.73329999999999</v>
      </c>
      <c r="N1118">
        <v>166.76669999999999</v>
      </c>
      <c r="O1118">
        <v>92.566699999999997</v>
      </c>
      <c r="P1118">
        <f t="shared" si="191"/>
        <v>-74.199999999999989</v>
      </c>
      <c r="Q1118">
        <v>239.0667</v>
      </c>
      <c r="R1118">
        <v>180.4</v>
      </c>
      <c r="S1118">
        <f t="shared" si="192"/>
        <v>-58.666699999999992</v>
      </c>
      <c r="T1118">
        <v>251.83330000000001</v>
      </c>
      <c r="U1118">
        <v>157.6</v>
      </c>
      <c r="V1118">
        <f t="shared" si="193"/>
        <v>-94.233300000000014</v>
      </c>
      <c r="W1118">
        <v>100.7</v>
      </c>
      <c r="X1118">
        <v>53.5</v>
      </c>
      <c r="Y1118">
        <f t="shared" si="194"/>
        <v>-47.2</v>
      </c>
      <c r="Z1118">
        <v>247.4333</v>
      </c>
      <c r="AA1118">
        <v>187.26669999999999</v>
      </c>
      <c r="AB1118">
        <f t="shared" si="195"/>
        <v>-60.166600000000017</v>
      </c>
      <c r="AC1118">
        <v>251.36670000000001</v>
      </c>
      <c r="AD1118">
        <v>159.36670000000001</v>
      </c>
      <c r="AE1118">
        <f t="shared" si="196"/>
        <v>-92</v>
      </c>
      <c r="AF1118">
        <v>155.5667</v>
      </c>
      <c r="AG1118">
        <v>79.966700000000003</v>
      </c>
      <c r="AH1118">
        <f t="shared" si="197"/>
        <v>-75.599999999999994</v>
      </c>
    </row>
    <row r="1119" spans="1:34">
      <c r="A1119">
        <v>1109</v>
      </c>
      <c r="B1119">
        <v>117.2333</v>
      </c>
      <c r="C1119">
        <v>113.83329999999999</v>
      </c>
      <c r="D1119">
        <f t="shared" si="187"/>
        <v>-3.4000000000000057</v>
      </c>
      <c r="E1119">
        <v>231.2</v>
      </c>
      <c r="F1119">
        <v>173.3</v>
      </c>
      <c r="G1119">
        <f t="shared" si="188"/>
        <v>-57.899999999999977</v>
      </c>
      <c r="H1119">
        <v>93.1</v>
      </c>
      <c r="I1119">
        <v>52.6</v>
      </c>
      <c r="J1119">
        <f t="shared" si="189"/>
        <v>-40.499999999999993</v>
      </c>
      <c r="K1119">
        <v>186.3</v>
      </c>
      <c r="L1119">
        <v>131.9667</v>
      </c>
      <c r="M1119">
        <f t="shared" si="190"/>
        <v>-54.333300000000008</v>
      </c>
      <c r="N1119">
        <v>163.13329999999999</v>
      </c>
      <c r="O1119">
        <v>92.566699999999997</v>
      </c>
      <c r="P1119">
        <f t="shared" si="191"/>
        <v>-70.566599999999994</v>
      </c>
      <c r="Q1119">
        <v>238.73330000000001</v>
      </c>
      <c r="R1119">
        <v>180.4</v>
      </c>
      <c r="S1119">
        <f t="shared" si="192"/>
        <v>-58.333300000000008</v>
      </c>
      <c r="T1119">
        <v>245.73330000000001</v>
      </c>
      <c r="U1119">
        <v>157.83330000000001</v>
      </c>
      <c r="V1119">
        <f t="shared" si="193"/>
        <v>-87.9</v>
      </c>
      <c r="W1119">
        <v>99.7</v>
      </c>
      <c r="X1119">
        <v>53.566699999999997</v>
      </c>
      <c r="Y1119">
        <f t="shared" si="194"/>
        <v>-46.133300000000006</v>
      </c>
      <c r="Z1119">
        <v>249</v>
      </c>
      <c r="AA1119">
        <v>187.3</v>
      </c>
      <c r="AB1119">
        <f t="shared" si="195"/>
        <v>-61.699999999999989</v>
      </c>
      <c r="AC1119">
        <v>237.9</v>
      </c>
      <c r="AD1119">
        <v>159.4</v>
      </c>
      <c r="AE1119">
        <f t="shared" si="196"/>
        <v>-78.5</v>
      </c>
      <c r="AF1119">
        <v>170.66669999999999</v>
      </c>
      <c r="AG1119">
        <v>80.099999999999994</v>
      </c>
      <c r="AH1119">
        <f t="shared" si="197"/>
        <v>-90.566699999999997</v>
      </c>
    </row>
    <row r="1120" spans="1:34">
      <c r="A1120">
        <v>1110</v>
      </c>
      <c r="B1120">
        <v>146.5667</v>
      </c>
      <c r="C1120">
        <v>114.6</v>
      </c>
      <c r="D1120">
        <f t="shared" si="187"/>
        <v>-31.966700000000003</v>
      </c>
      <c r="E1120">
        <v>246.5333</v>
      </c>
      <c r="F1120">
        <v>173.33330000000001</v>
      </c>
      <c r="G1120">
        <f t="shared" si="188"/>
        <v>-73.199999999999989</v>
      </c>
      <c r="H1120">
        <v>93.6</v>
      </c>
      <c r="I1120">
        <v>52.6</v>
      </c>
      <c r="J1120">
        <f t="shared" si="189"/>
        <v>-40.999999999999993</v>
      </c>
      <c r="K1120">
        <v>188.4667</v>
      </c>
      <c r="L1120">
        <v>132.13329999999999</v>
      </c>
      <c r="M1120">
        <f t="shared" si="190"/>
        <v>-56.333400000000012</v>
      </c>
      <c r="N1120">
        <v>172.0667</v>
      </c>
      <c r="O1120">
        <v>92.633300000000006</v>
      </c>
      <c r="P1120">
        <f t="shared" si="191"/>
        <v>-79.433399999999992</v>
      </c>
      <c r="Q1120">
        <v>244.5333</v>
      </c>
      <c r="R1120">
        <v>180.5</v>
      </c>
      <c r="S1120">
        <f t="shared" si="192"/>
        <v>-64.033299999999997</v>
      </c>
      <c r="T1120">
        <v>249.0333</v>
      </c>
      <c r="U1120">
        <v>157.83330000000001</v>
      </c>
      <c r="V1120">
        <f t="shared" si="193"/>
        <v>-91.199999999999989</v>
      </c>
      <c r="W1120">
        <v>99.6</v>
      </c>
      <c r="X1120">
        <v>53.6</v>
      </c>
      <c r="Y1120">
        <f t="shared" si="194"/>
        <v>-45.999999999999993</v>
      </c>
      <c r="Z1120">
        <v>245</v>
      </c>
      <c r="AA1120">
        <v>187.3</v>
      </c>
      <c r="AB1120">
        <f t="shared" si="195"/>
        <v>-57.699999999999989</v>
      </c>
      <c r="AC1120">
        <v>250.9667</v>
      </c>
      <c r="AD1120">
        <v>159.4333</v>
      </c>
      <c r="AE1120">
        <f t="shared" si="196"/>
        <v>-91.5334</v>
      </c>
      <c r="AF1120">
        <v>154.6</v>
      </c>
      <c r="AG1120">
        <v>80.133300000000006</v>
      </c>
      <c r="AH1120">
        <f t="shared" si="197"/>
        <v>-74.466699999999989</v>
      </c>
    </row>
    <row r="1121" spans="1:34">
      <c r="A1121">
        <v>1111</v>
      </c>
      <c r="B1121">
        <v>177.0333</v>
      </c>
      <c r="C1121">
        <v>115.6</v>
      </c>
      <c r="D1121">
        <f t="shared" si="187"/>
        <v>-61.433300000000003</v>
      </c>
      <c r="E1121">
        <v>231.83330000000001</v>
      </c>
      <c r="F1121">
        <v>173.33330000000001</v>
      </c>
      <c r="G1121">
        <f t="shared" si="188"/>
        <v>-58.5</v>
      </c>
      <c r="H1121">
        <v>94.2333</v>
      </c>
      <c r="I1121">
        <v>52.6</v>
      </c>
      <c r="J1121">
        <f t="shared" si="189"/>
        <v>-41.633299999999998</v>
      </c>
      <c r="K1121">
        <v>243.7</v>
      </c>
      <c r="L1121">
        <v>132.6</v>
      </c>
      <c r="M1121">
        <f t="shared" si="190"/>
        <v>-111.1</v>
      </c>
      <c r="N1121">
        <v>164.76669999999999</v>
      </c>
      <c r="O1121">
        <v>92.633300000000006</v>
      </c>
      <c r="P1121">
        <f t="shared" si="191"/>
        <v>-72.13339999999998</v>
      </c>
      <c r="Q1121">
        <v>244.5</v>
      </c>
      <c r="R1121">
        <v>180.5667</v>
      </c>
      <c r="S1121">
        <f t="shared" si="192"/>
        <v>-63.933300000000003</v>
      </c>
      <c r="T1121">
        <v>243.4333</v>
      </c>
      <c r="U1121">
        <v>158.0333</v>
      </c>
      <c r="V1121">
        <f t="shared" si="193"/>
        <v>-85.4</v>
      </c>
      <c r="W1121">
        <v>100.5333</v>
      </c>
      <c r="X1121">
        <v>53.7333</v>
      </c>
      <c r="Y1121">
        <f t="shared" si="194"/>
        <v>-46.8</v>
      </c>
      <c r="Z1121">
        <v>247.4667</v>
      </c>
      <c r="AA1121">
        <v>187.33330000000001</v>
      </c>
      <c r="AB1121">
        <f t="shared" si="195"/>
        <v>-60.133399999999995</v>
      </c>
      <c r="AC1121">
        <v>241.7</v>
      </c>
      <c r="AD1121">
        <v>159.69999999999999</v>
      </c>
      <c r="AE1121">
        <f t="shared" si="196"/>
        <v>-82</v>
      </c>
      <c r="AF1121">
        <v>147.80000000000001</v>
      </c>
      <c r="AG1121">
        <v>80.133300000000006</v>
      </c>
      <c r="AH1121">
        <f t="shared" si="197"/>
        <v>-67.666700000000006</v>
      </c>
    </row>
    <row r="1122" spans="1:34">
      <c r="A1122">
        <v>1112</v>
      </c>
      <c r="B1122">
        <v>165.4</v>
      </c>
      <c r="C1122">
        <v>115.7</v>
      </c>
      <c r="D1122">
        <f t="shared" si="187"/>
        <v>-49.7</v>
      </c>
      <c r="E1122">
        <v>231.5333</v>
      </c>
      <c r="F1122">
        <v>173.33330000000001</v>
      </c>
      <c r="G1122">
        <f t="shared" si="188"/>
        <v>-58.199999999999989</v>
      </c>
      <c r="H1122">
        <v>94.2333</v>
      </c>
      <c r="I1122">
        <v>52.6</v>
      </c>
      <c r="J1122">
        <f t="shared" si="189"/>
        <v>-41.633299999999998</v>
      </c>
      <c r="K1122">
        <v>197.4667</v>
      </c>
      <c r="L1122">
        <v>132.63329999999999</v>
      </c>
      <c r="M1122">
        <f t="shared" si="190"/>
        <v>-64.833400000000012</v>
      </c>
      <c r="N1122">
        <v>162.63329999999999</v>
      </c>
      <c r="O1122">
        <v>92.7667</v>
      </c>
      <c r="P1122">
        <f t="shared" si="191"/>
        <v>-69.866599999999991</v>
      </c>
      <c r="Q1122">
        <v>239.4667</v>
      </c>
      <c r="R1122">
        <v>180.63329999999999</v>
      </c>
      <c r="S1122">
        <f t="shared" si="192"/>
        <v>-58.833400000000012</v>
      </c>
      <c r="T1122">
        <v>251.83330000000001</v>
      </c>
      <c r="U1122">
        <v>158.1</v>
      </c>
      <c r="V1122">
        <f t="shared" si="193"/>
        <v>-93.733300000000014</v>
      </c>
      <c r="W1122">
        <v>100.33329999999999</v>
      </c>
      <c r="X1122">
        <v>53.7667</v>
      </c>
      <c r="Y1122">
        <f t="shared" si="194"/>
        <v>-46.566599999999994</v>
      </c>
      <c r="Z1122">
        <v>244.7</v>
      </c>
      <c r="AA1122">
        <v>187.36670000000001</v>
      </c>
      <c r="AB1122">
        <f t="shared" si="195"/>
        <v>-57.33329999999998</v>
      </c>
      <c r="AC1122">
        <v>251.73330000000001</v>
      </c>
      <c r="AD1122">
        <v>159.76669999999999</v>
      </c>
      <c r="AE1122">
        <f t="shared" si="196"/>
        <v>-91.966600000000028</v>
      </c>
      <c r="AF1122">
        <v>149.4333</v>
      </c>
      <c r="AG1122">
        <v>80.166700000000006</v>
      </c>
      <c r="AH1122">
        <f t="shared" si="197"/>
        <v>-69.266599999999997</v>
      </c>
    </row>
    <row r="1123" spans="1:34">
      <c r="A1123">
        <v>1113</v>
      </c>
      <c r="B1123">
        <v>147.0667</v>
      </c>
      <c r="C1123">
        <v>116.13330000000001</v>
      </c>
      <c r="D1123">
        <f t="shared" si="187"/>
        <v>-30.933399999999992</v>
      </c>
      <c r="E1123">
        <v>232.4667</v>
      </c>
      <c r="F1123">
        <v>173.63329999999999</v>
      </c>
      <c r="G1123">
        <f t="shared" si="188"/>
        <v>-58.833400000000012</v>
      </c>
      <c r="H1123">
        <v>90.966700000000003</v>
      </c>
      <c r="I1123">
        <v>52.6</v>
      </c>
      <c r="J1123">
        <f t="shared" si="189"/>
        <v>-38.366700000000002</v>
      </c>
      <c r="K1123">
        <v>236.7</v>
      </c>
      <c r="L1123">
        <v>132.9333</v>
      </c>
      <c r="M1123">
        <f t="shared" si="190"/>
        <v>-103.76669999999999</v>
      </c>
      <c r="N1123">
        <v>168.13329999999999</v>
      </c>
      <c r="O1123">
        <v>92.7667</v>
      </c>
      <c r="P1123">
        <f t="shared" si="191"/>
        <v>-75.366599999999991</v>
      </c>
      <c r="Q1123">
        <v>239.23330000000001</v>
      </c>
      <c r="R1123">
        <v>180.63329999999999</v>
      </c>
      <c r="S1123">
        <f t="shared" si="192"/>
        <v>-58.600000000000023</v>
      </c>
      <c r="T1123">
        <v>248.6</v>
      </c>
      <c r="U1123">
        <v>158.36670000000001</v>
      </c>
      <c r="V1123">
        <f t="shared" si="193"/>
        <v>-90.233299999999986</v>
      </c>
      <c r="W1123">
        <v>101.66670000000001</v>
      </c>
      <c r="X1123">
        <v>53.8</v>
      </c>
      <c r="Y1123">
        <f t="shared" si="194"/>
        <v>-47.866700000000009</v>
      </c>
      <c r="Z1123">
        <v>247.4333</v>
      </c>
      <c r="AA1123">
        <v>187.36670000000001</v>
      </c>
      <c r="AB1123">
        <f t="shared" si="195"/>
        <v>-60.066599999999994</v>
      </c>
      <c r="AC1123">
        <v>251.9333</v>
      </c>
      <c r="AD1123">
        <v>159.9667</v>
      </c>
      <c r="AE1123">
        <f t="shared" si="196"/>
        <v>-91.9666</v>
      </c>
      <c r="AF1123">
        <v>151.4667</v>
      </c>
      <c r="AG1123">
        <v>80.2</v>
      </c>
      <c r="AH1123">
        <f t="shared" si="197"/>
        <v>-71.2667</v>
      </c>
    </row>
    <row r="1124" spans="1:34">
      <c r="A1124">
        <v>1114</v>
      </c>
      <c r="B1124">
        <v>165.6</v>
      </c>
      <c r="C1124">
        <v>117.0667</v>
      </c>
      <c r="D1124">
        <f t="shared" si="187"/>
        <v>-48.533299999999997</v>
      </c>
      <c r="E1124">
        <v>231.2</v>
      </c>
      <c r="F1124">
        <v>173.76669999999999</v>
      </c>
      <c r="G1124">
        <f t="shared" si="188"/>
        <v>-57.433300000000003</v>
      </c>
      <c r="H1124">
        <v>89.7</v>
      </c>
      <c r="I1124">
        <v>52.633299999999998</v>
      </c>
      <c r="J1124">
        <f t="shared" si="189"/>
        <v>-37.066700000000004</v>
      </c>
      <c r="K1124">
        <v>241.76669999999999</v>
      </c>
      <c r="L1124">
        <v>133.0667</v>
      </c>
      <c r="M1124">
        <f t="shared" si="190"/>
        <v>-108.69999999999999</v>
      </c>
      <c r="N1124">
        <v>172.83330000000001</v>
      </c>
      <c r="O1124">
        <v>92.866699999999994</v>
      </c>
      <c r="P1124">
        <f t="shared" si="191"/>
        <v>-79.966600000000014</v>
      </c>
      <c r="Q1124">
        <v>240.5333</v>
      </c>
      <c r="R1124">
        <v>180.9</v>
      </c>
      <c r="S1124">
        <f t="shared" si="192"/>
        <v>-59.633299999999991</v>
      </c>
      <c r="T1124">
        <v>248.86670000000001</v>
      </c>
      <c r="U1124">
        <v>158.4667</v>
      </c>
      <c r="V1124">
        <f t="shared" si="193"/>
        <v>-90.4</v>
      </c>
      <c r="W1124">
        <v>102.5</v>
      </c>
      <c r="X1124">
        <v>53.833300000000001</v>
      </c>
      <c r="Y1124">
        <f t="shared" si="194"/>
        <v>-48.666699999999999</v>
      </c>
      <c r="Z1124">
        <v>247.13329999999999</v>
      </c>
      <c r="AA1124">
        <v>187.36670000000001</v>
      </c>
      <c r="AB1124">
        <f t="shared" si="195"/>
        <v>-59.766599999999983</v>
      </c>
      <c r="AC1124">
        <v>244.4</v>
      </c>
      <c r="AD1124">
        <v>160</v>
      </c>
      <c r="AE1124">
        <f t="shared" si="196"/>
        <v>-84.4</v>
      </c>
      <c r="AF1124">
        <v>177.26669999999999</v>
      </c>
      <c r="AG1124">
        <v>80.333299999999994</v>
      </c>
      <c r="AH1124">
        <f t="shared" si="197"/>
        <v>-96.933399999999992</v>
      </c>
    </row>
    <row r="1125" spans="1:34">
      <c r="A1125">
        <v>1115</v>
      </c>
      <c r="B1125">
        <v>148.0333</v>
      </c>
      <c r="C1125">
        <v>117.4333</v>
      </c>
      <c r="D1125">
        <f t="shared" si="187"/>
        <v>-30.599999999999994</v>
      </c>
      <c r="E1125">
        <v>247</v>
      </c>
      <c r="F1125">
        <v>173.83330000000001</v>
      </c>
      <c r="G1125">
        <f t="shared" si="188"/>
        <v>-73.166699999999992</v>
      </c>
      <c r="H1125">
        <v>92.4</v>
      </c>
      <c r="I1125">
        <v>52.666699999999999</v>
      </c>
      <c r="J1125">
        <f t="shared" si="189"/>
        <v>-39.733300000000007</v>
      </c>
      <c r="K1125">
        <v>190.4333</v>
      </c>
      <c r="L1125">
        <v>133.1</v>
      </c>
      <c r="M1125">
        <f t="shared" si="190"/>
        <v>-57.333300000000008</v>
      </c>
      <c r="N1125">
        <v>163.30000000000001</v>
      </c>
      <c r="O1125">
        <v>93.066699999999997</v>
      </c>
      <c r="P1125">
        <f t="shared" si="191"/>
        <v>-70.233300000000014</v>
      </c>
      <c r="Q1125">
        <v>238.9</v>
      </c>
      <c r="R1125">
        <v>180.9</v>
      </c>
      <c r="S1125">
        <f t="shared" si="192"/>
        <v>-58</v>
      </c>
      <c r="T1125">
        <v>251.83330000000001</v>
      </c>
      <c r="U1125">
        <v>158.5333</v>
      </c>
      <c r="V1125">
        <f t="shared" si="193"/>
        <v>-93.300000000000011</v>
      </c>
      <c r="W1125">
        <v>98.966700000000003</v>
      </c>
      <c r="X1125">
        <v>53.966700000000003</v>
      </c>
      <c r="Y1125">
        <f t="shared" si="194"/>
        <v>-45</v>
      </c>
      <c r="Z1125">
        <v>250.2</v>
      </c>
      <c r="AA1125">
        <v>187.4</v>
      </c>
      <c r="AB1125">
        <f t="shared" si="195"/>
        <v>-62.799999999999983</v>
      </c>
      <c r="AC1125">
        <v>251.9333</v>
      </c>
      <c r="AD1125">
        <v>160.30000000000001</v>
      </c>
      <c r="AE1125">
        <f t="shared" si="196"/>
        <v>-91.633299999999991</v>
      </c>
      <c r="AF1125">
        <v>141.80000000000001</v>
      </c>
      <c r="AG1125">
        <v>80.333299999999994</v>
      </c>
      <c r="AH1125">
        <f t="shared" si="197"/>
        <v>-61.466700000000017</v>
      </c>
    </row>
    <row r="1126" spans="1:34">
      <c r="A1126">
        <v>1116</v>
      </c>
      <c r="B1126">
        <v>193.16669999999999</v>
      </c>
      <c r="C1126">
        <v>117.5667</v>
      </c>
      <c r="D1126">
        <f t="shared" si="187"/>
        <v>-75.599999999999994</v>
      </c>
      <c r="E1126">
        <v>230.33330000000001</v>
      </c>
      <c r="F1126">
        <v>173.86670000000001</v>
      </c>
      <c r="G1126">
        <f t="shared" si="188"/>
        <v>-56.4666</v>
      </c>
      <c r="H1126">
        <v>90.8</v>
      </c>
      <c r="I1126">
        <v>52.7333</v>
      </c>
      <c r="J1126">
        <f t="shared" si="189"/>
        <v>-38.066699999999997</v>
      </c>
      <c r="K1126">
        <v>242.3</v>
      </c>
      <c r="L1126">
        <v>133.16669999999999</v>
      </c>
      <c r="M1126">
        <f t="shared" si="190"/>
        <v>-109.13330000000002</v>
      </c>
      <c r="N1126">
        <v>172.4667</v>
      </c>
      <c r="O1126">
        <v>93.166700000000006</v>
      </c>
      <c r="P1126">
        <f t="shared" si="191"/>
        <v>-79.3</v>
      </c>
      <c r="Q1126">
        <v>238.9</v>
      </c>
      <c r="R1126">
        <v>180.9</v>
      </c>
      <c r="S1126">
        <f t="shared" si="192"/>
        <v>-58</v>
      </c>
      <c r="T1126">
        <v>240.36670000000001</v>
      </c>
      <c r="U1126">
        <v>158.5333</v>
      </c>
      <c r="V1126">
        <f t="shared" si="193"/>
        <v>-81.833400000000012</v>
      </c>
      <c r="W1126">
        <v>99.966700000000003</v>
      </c>
      <c r="X1126">
        <v>53.966700000000003</v>
      </c>
      <c r="Y1126">
        <f t="shared" si="194"/>
        <v>-46</v>
      </c>
      <c r="Z1126">
        <v>243.26669999999999</v>
      </c>
      <c r="AA1126">
        <v>187.5</v>
      </c>
      <c r="AB1126">
        <f t="shared" si="195"/>
        <v>-55.766699999999986</v>
      </c>
      <c r="AC1126">
        <v>240.86670000000001</v>
      </c>
      <c r="AD1126">
        <v>160.5</v>
      </c>
      <c r="AE1126">
        <f t="shared" si="196"/>
        <v>-80.366700000000009</v>
      </c>
      <c r="AF1126">
        <v>138.66669999999999</v>
      </c>
      <c r="AG1126">
        <v>80.366699999999994</v>
      </c>
      <c r="AH1126">
        <f t="shared" si="197"/>
        <v>-58.3</v>
      </c>
    </row>
    <row r="1127" spans="1:34">
      <c r="A1127">
        <v>1117</v>
      </c>
      <c r="B1127">
        <v>165.23330000000001</v>
      </c>
      <c r="C1127">
        <v>117.9667</v>
      </c>
      <c r="D1127">
        <f t="shared" si="187"/>
        <v>-47.266600000000011</v>
      </c>
      <c r="E1127">
        <v>247.1</v>
      </c>
      <c r="F1127">
        <v>173.9</v>
      </c>
      <c r="G1127">
        <f t="shared" si="188"/>
        <v>-73.199999999999989</v>
      </c>
      <c r="H1127">
        <v>93.3</v>
      </c>
      <c r="I1127">
        <v>52.966700000000003</v>
      </c>
      <c r="J1127">
        <f t="shared" si="189"/>
        <v>-40.333299999999994</v>
      </c>
      <c r="K1127">
        <v>198.7</v>
      </c>
      <c r="L1127">
        <v>133.5</v>
      </c>
      <c r="M1127">
        <f t="shared" si="190"/>
        <v>-65.199999999999989</v>
      </c>
      <c r="N1127">
        <v>173.26669999999999</v>
      </c>
      <c r="O1127">
        <v>93.2</v>
      </c>
      <c r="P1127">
        <f t="shared" si="191"/>
        <v>-80.066699999999983</v>
      </c>
      <c r="Q1127">
        <v>239.1</v>
      </c>
      <c r="R1127">
        <v>180.9</v>
      </c>
      <c r="S1127">
        <f t="shared" si="192"/>
        <v>-58.199999999999989</v>
      </c>
      <c r="T1127">
        <v>252.9333</v>
      </c>
      <c r="U1127">
        <v>158.63329999999999</v>
      </c>
      <c r="V1127">
        <f t="shared" si="193"/>
        <v>-94.300000000000011</v>
      </c>
      <c r="W1127">
        <v>100.36669999999999</v>
      </c>
      <c r="X1127">
        <v>54</v>
      </c>
      <c r="Y1127">
        <f t="shared" si="194"/>
        <v>-46.366699999999994</v>
      </c>
      <c r="Z1127">
        <v>247.13329999999999</v>
      </c>
      <c r="AA1127">
        <v>187.5</v>
      </c>
      <c r="AB1127">
        <f t="shared" si="195"/>
        <v>-59.633299999999991</v>
      </c>
      <c r="AC1127">
        <v>248.9667</v>
      </c>
      <c r="AD1127">
        <v>160.6</v>
      </c>
      <c r="AE1127">
        <f t="shared" si="196"/>
        <v>-88.366700000000009</v>
      </c>
      <c r="AF1127">
        <v>134.66669999999999</v>
      </c>
      <c r="AG1127">
        <v>80.366699999999994</v>
      </c>
      <c r="AH1127">
        <f t="shared" si="197"/>
        <v>-54.3</v>
      </c>
    </row>
    <row r="1128" spans="1:34">
      <c r="A1128">
        <v>1118</v>
      </c>
      <c r="B1128">
        <v>179</v>
      </c>
      <c r="C1128">
        <v>118</v>
      </c>
      <c r="D1128">
        <f t="shared" si="187"/>
        <v>-61</v>
      </c>
      <c r="E1128">
        <v>246.83330000000001</v>
      </c>
      <c r="F1128">
        <v>173.9333</v>
      </c>
      <c r="G1128">
        <f t="shared" si="188"/>
        <v>-72.900000000000006</v>
      </c>
      <c r="H1128">
        <v>90.666700000000006</v>
      </c>
      <c r="I1128">
        <v>53</v>
      </c>
      <c r="J1128">
        <f t="shared" si="189"/>
        <v>-37.666700000000006</v>
      </c>
      <c r="K1128">
        <v>235.23330000000001</v>
      </c>
      <c r="L1128">
        <v>133.6</v>
      </c>
      <c r="M1128">
        <f t="shared" si="190"/>
        <v>-101.63330000000002</v>
      </c>
      <c r="N1128">
        <v>171.0667</v>
      </c>
      <c r="O1128">
        <v>93.2667</v>
      </c>
      <c r="P1128">
        <f t="shared" si="191"/>
        <v>-77.8</v>
      </c>
      <c r="Q1128">
        <v>247.9</v>
      </c>
      <c r="R1128">
        <v>180.9333</v>
      </c>
      <c r="S1128">
        <f t="shared" si="192"/>
        <v>-66.966700000000003</v>
      </c>
      <c r="T1128">
        <v>249.1</v>
      </c>
      <c r="U1128">
        <v>158.9333</v>
      </c>
      <c r="V1128">
        <f t="shared" si="193"/>
        <v>-90.166699999999992</v>
      </c>
      <c r="W1128">
        <v>100.5667</v>
      </c>
      <c r="X1128">
        <v>54</v>
      </c>
      <c r="Y1128">
        <f t="shared" si="194"/>
        <v>-46.566699999999997</v>
      </c>
      <c r="Z1128">
        <v>244.66669999999999</v>
      </c>
      <c r="AA1128">
        <v>187.5</v>
      </c>
      <c r="AB1128">
        <f t="shared" si="195"/>
        <v>-57.166699999999992</v>
      </c>
      <c r="AC1128">
        <v>251.83330000000001</v>
      </c>
      <c r="AD1128">
        <v>160.6</v>
      </c>
      <c r="AE1128">
        <f t="shared" si="196"/>
        <v>-91.233300000000014</v>
      </c>
      <c r="AF1128">
        <v>144.9333</v>
      </c>
      <c r="AG1128">
        <v>80.433300000000003</v>
      </c>
      <c r="AH1128">
        <f t="shared" si="197"/>
        <v>-64.5</v>
      </c>
    </row>
    <row r="1129" spans="1:34">
      <c r="A1129">
        <v>1119</v>
      </c>
      <c r="B1129">
        <v>160.33330000000001</v>
      </c>
      <c r="C1129">
        <v>118.1</v>
      </c>
      <c r="D1129">
        <f t="shared" si="187"/>
        <v>-42.233300000000014</v>
      </c>
      <c r="E1129">
        <v>232.5667</v>
      </c>
      <c r="F1129">
        <v>173.9333</v>
      </c>
      <c r="G1129">
        <f t="shared" si="188"/>
        <v>-58.633399999999995</v>
      </c>
      <c r="H1129">
        <v>90.666700000000006</v>
      </c>
      <c r="I1129">
        <v>53</v>
      </c>
      <c r="J1129">
        <f t="shared" si="189"/>
        <v>-37.666700000000006</v>
      </c>
      <c r="K1129">
        <v>239.2</v>
      </c>
      <c r="L1129">
        <v>134</v>
      </c>
      <c r="M1129">
        <f t="shared" si="190"/>
        <v>-105.19999999999999</v>
      </c>
      <c r="N1129">
        <v>165.4</v>
      </c>
      <c r="O1129">
        <v>93.3</v>
      </c>
      <c r="P1129">
        <f t="shared" si="191"/>
        <v>-72.100000000000009</v>
      </c>
      <c r="Q1129">
        <v>239.4333</v>
      </c>
      <c r="R1129">
        <v>181</v>
      </c>
      <c r="S1129">
        <f t="shared" si="192"/>
        <v>-58.433300000000003</v>
      </c>
      <c r="T1129">
        <v>249.1</v>
      </c>
      <c r="U1129">
        <v>159.33330000000001</v>
      </c>
      <c r="V1129">
        <f t="shared" si="193"/>
        <v>-89.766699999999986</v>
      </c>
      <c r="W1129">
        <v>99.633300000000006</v>
      </c>
      <c r="X1129">
        <v>54.1</v>
      </c>
      <c r="Y1129">
        <f t="shared" si="194"/>
        <v>-45.533300000000004</v>
      </c>
      <c r="Z1129">
        <v>248.5667</v>
      </c>
      <c r="AA1129">
        <v>187.5333</v>
      </c>
      <c r="AB1129">
        <f t="shared" si="195"/>
        <v>-61.0334</v>
      </c>
      <c r="AC1129">
        <v>241.2</v>
      </c>
      <c r="AD1129">
        <v>160.63329999999999</v>
      </c>
      <c r="AE1129">
        <f t="shared" si="196"/>
        <v>-80.566699999999997</v>
      </c>
      <c r="AF1129">
        <v>143.6</v>
      </c>
      <c r="AG1129">
        <v>80.566699999999997</v>
      </c>
      <c r="AH1129">
        <f t="shared" si="197"/>
        <v>-63.033299999999997</v>
      </c>
    </row>
    <row r="1130" spans="1:34">
      <c r="A1130">
        <v>1120</v>
      </c>
      <c r="B1130">
        <v>159.83330000000001</v>
      </c>
      <c r="C1130">
        <v>118.16670000000001</v>
      </c>
      <c r="D1130">
        <f t="shared" si="187"/>
        <v>-41.666600000000003</v>
      </c>
      <c r="E1130">
        <v>231.33330000000001</v>
      </c>
      <c r="F1130">
        <v>173.9333</v>
      </c>
      <c r="G1130">
        <f t="shared" si="188"/>
        <v>-57.400000000000006</v>
      </c>
      <c r="H1130">
        <v>92.066699999999997</v>
      </c>
      <c r="I1130">
        <v>53.033299999999997</v>
      </c>
      <c r="J1130">
        <f t="shared" si="189"/>
        <v>-39.0334</v>
      </c>
      <c r="K1130">
        <v>243.0667</v>
      </c>
      <c r="L1130">
        <v>134.13329999999999</v>
      </c>
      <c r="M1130">
        <f t="shared" si="190"/>
        <v>-108.93340000000001</v>
      </c>
      <c r="N1130">
        <v>174.4667</v>
      </c>
      <c r="O1130">
        <v>93.333299999999994</v>
      </c>
      <c r="P1130">
        <f t="shared" si="191"/>
        <v>-81.133400000000009</v>
      </c>
      <c r="Q1130">
        <v>239.5</v>
      </c>
      <c r="R1130">
        <v>181.0333</v>
      </c>
      <c r="S1130">
        <f t="shared" si="192"/>
        <v>-58.466700000000003</v>
      </c>
      <c r="T1130">
        <v>252.0667</v>
      </c>
      <c r="U1130">
        <v>159.4667</v>
      </c>
      <c r="V1130">
        <f t="shared" si="193"/>
        <v>-92.6</v>
      </c>
      <c r="W1130">
        <v>100.9333</v>
      </c>
      <c r="X1130">
        <v>54.1</v>
      </c>
      <c r="Y1130">
        <f t="shared" si="194"/>
        <v>-46.833300000000001</v>
      </c>
      <c r="Z1130">
        <v>242.76669999999999</v>
      </c>
      <c r="AA1130">
        <v>187.5667</v>
      </c>
      <c r="AB1130">
        <f t="shared" si="195"/>
        <v>-55.199999999999989</v>
      </c>
      <c r="AC1130">
        <v>206.5667</v>
      </c>
      <c r="AD1130">
        <v>160.69999999999999</v>
      </c>
      <c r="AE1130">
        <f t="shared" si="196"/>
        <v>-45.866700000000009</v>
      </c>
      <c r="AF1130">
        <v>176.5333</v>
      </c>
      <c r="AG1130">
        <v>80.599999999999994</v>
      </c>
      <c r="AH1130">
        <f t="shared" si="197"/>
        <v>-95.933300000000003</v>
      </c>
    </row>
    <row r="1131" spans="1:34">
      <c r="A1131">
        <v>1121</v>
      </c>
      <c r="B1131">
        <v>163.4667</v>
      </c>
      <c r="C1131">
        <v>118.3</v>
      </c>
      <c r="D1131">
        <f t="shared" si="187"/>
        <v>-45.166700000000006</v>
      </c>
      <c r="E1131">
        <v>231.66669999999999</v>
      </c>
      <c r="F1131">
        <v>174</v>
      </c>
      <c r="G1131">
        <f t="shared" si="188"/>
        <v>-57.666699999999992</v>
      </c>
      <c r="H1131">
        <v>91.7333</v>
      </c>
      <c r="I1131">
        <v>53.033299999999997</v>
      </c>
      <c r="J1131">
        <f t="shared" si="189"/>
        <v>-38.700000000000003</v>
      </c>
      <c r="K1131">
        <v>241.1</v>
      </c>
      <c r="L1131">
        <v>134.4</v>
      </c>
      <c r="M1131">
        <f t="shared" si="190"/>
        <v>-106.69999999999999</v>
      </c>
      <c r="N1131">
        <v>161.9667</v>
      </c>
      <c r="O1131">
        <v>93.4</v>
      </c>
      <c r="P1131">
        <f t="shared" si="191"/>
        <v>-68.566699999999997</v>
      </c>
      <c r="Q1131">
        <v>240.0667</v>
      </c>
      <c r="R1131">
        <v>181.0333</v>
      </c>
      <c r="S1131">
        <f t="shared" si="192"/>
        <v>-59.0334</v>
      </c>
      <c r="T1131">
        <v>251.83330000000001</v>
      </c>
      <c r="U1131">
        <v>159.5667</v>
      </c>
      <c r="V1131">
        <f t="shared" si="193"/>
        <v>-92.266600000000011</v>
      </c>
      <c r="W1131">
        <v>100.7</v>
      </c>
      <c r="X1131">
        <v>54.2</v>
      </c>
      <c r="Y1131">
        <f t="shared" si="194"/>
        <v>-46.5</v>
      </c>
      <c r="Z1131">
        <v>247.16669999999999</v>
      </c>
      <c r="AA1131">
        <v>187.5667</v>
      </c>
      <c r="AB1131">
        <f t="shared" si="195"/>
        <v>-59.599999999999994</v>
      </c>
      <c r="AC1131">
        <v>251.0667</v>
      </c>
      <c r="AD1131">
        <v>161.0333</v>
      </c>
      <c r="AE1131">
        <f t="shared" si="196"/>
        <v>-90.0334</v>
      </c>
      <c r="AF1131">
        <v>142</v>
      </c>
      <c r="AG1131">
        <v>80.633300000000006</v>
      </c>
      <c r="AH1131">
        <f t="shared" si="197"/>
        <v>-61.366699999999994</v>
      </c>
    </row>
    <row r="1132" spans="1:34">
      <c r="A1132">
        <v>1122</v>
      </c>
      <c r="B1132">
        <v>174.9667</v>
      </c>
      <c r="C1132">
        <v>118.5667</v>
      </c>
      <c r="D1132">
        <f t="shared" si="187"/>
        <v>-56.400000000000006</v>
      </c>
      <c r="E1132">
        <v>247</v>
      </c>
      <c r="F1132">
        <v>174.0333</v>
      </c>
      <c r="G1132">
        <f t="shared" si="188"/>
        <v>-72.966700000000003</v>
      </c>
      <c r="H1132">
        <v>94</v>
      </c>
      <c r="I1132">
        <v>53.1</v>
      </c>
      <c r="J1132">
        <f t="shared" si="189"/>
        <v>-40.9</v>
      </c>
      <c r="K1132">
        <v>239.66669999999999</v>
      </c>
      <c r="L1132">
        <v>134.5667</v>
      </c>
      <c r="M1132">
        <f t="shared" si="190"/>
        <v>-105.1</v>
      </c>
      <c r="N1132">
        <v>167.0667</v>
      </c>
      <c r="O1132">
        <v>93.6</v>
      </c>
      <c r="P1132">
        <f t="shared" si="191"/>
        <v>-73.466700000000003</v>
      </c>
      <c r="Q1132">
        <v>240.0667</v>
      </c>
      <c r="R1132">
        <v>181.0667</v>
      </c>
      <c r="S1132">
        <f t="shared" si="192"/>
        <v>-59</v>
      </c>
      <c r="T1132">
        <v>252.0667</v>
      </c>
      <c r="U1132">
        <v>159.76669999999999</v>
      </c>
      <c r="V1132">
        <f t="shared" si="193"/>
        <v>-92.300000000000011</v>
      </c>
      <c r="W1132">
        <v>100.5333</v>
      </c>
      <c r="X1132">
        <v>54.2</v>
      </c>
      <c r="Y1132">
        <f t="shared" si="194"/>
        <v>-46.333299999999994</v>
      </c>
      <c r="Z1132">
        <v>245.9667</v>
      </c>
      <c r="AA1132">
        <v>187.63329999999999</v>
      </c>
      <c r="AB1132">
        <f t="shared" si="195"/>
        <v>-58.333400000000012</v>
      </c>
      <c r="AC1132">
        <v>241.23330000000001</v>
      </c>
      <c r="AD1132">
        <v>161.30000000000001</v>
      </c>
      <c r="AE1132">
        <f t="shared" si="196"/>
        <v>-79.933300000000003</v>
      </c>
      <c r="AF1132">
        <v>147.86670000000001</v>
      </c>
      <c r="AG1132">
        <v>80.7</v>
      </c>
      <c r="AH1132">
        <f t="shared" si="197"/>
        <v>-67.166700000000006</v>
      </c>
    </row>
    <row r="1133" spans="1:34">
      <c r="A1133">
        <v>1123</v>
      </c>
      <c r="B1133">
        <v>150.6</v>
      </c>
      <c r="C1133">
        <v>118.83329999999999</v>
      </c>
      <c r="D1133">
        <f t="shared" si="187"/>
        <v>-31.7667</v>
      </c>
      <c r="E1133">
        <v>245.8</v>
      </c>
      <c r="F1133">
        <v>174.1</v>
      </c>
      <c r="G1133">
        <f t="shared" si="188"/>
        <v>-71.700000000000017</v>
      </c>
      <c r="H1133">
        <v>90.566699999999997</v>
      </c>
      <c r="I1133">
        <v>53.2</v>
      </c>
      <c r="J1133">
        <f t="shared" si="189"/>
        <v>-37.366699999999994</v>
      </c>
      <c r="K1133">
        <v>199.4333</v>
      </c>
      <c r="L1133">
        <v>134.9333</v>
      </c>
      <c r="M1133">
        <f t="shared" si="190"/>
        <v>-64.5</v>
      </c>
      <c r="N1133">
        <v>173.6</v>
      </c>
      <c r="O1133">
        <v>93.7</v>
      </c>
      <c r="P1133">
        <f t="shared" si="191"/>
        <v>-79.899999999999991</v>
      </c>
      <c r="Q1133">
        <v>239.16669999999999</v>
      </c>
      <c r="R1133">
        <v>181.26669999999999</v>
      </c>
      <c r="S1133">
        <f t="shared" si="192"/>
        <v>-57.900000000000006</v>
      </c>
      <c r="T1133">
        <v>247.4333</v>
      </c>
      <c r="U1133">
        <v>159.9333</v>
      </c>
      <c r="V1133">
        <f t="shared" si="193"/>
        <v>-87.5</v>
      </c>
      <c r="W1133">
        <v>99.566699999999997</v>
      </c>
      <c r="X1133">
        <v>54.2667</v>
      </c>
      <c r="Y1133">
        <f t="shared" si="194"/>
        <v>-45.3</v>
      </c>
      <c r="Z1133">
        <v>248.8</v>
      </c>
      <c r="AA1133">
        <v>187.66669999999999</v>
      </c>
      <c r="AB1133">
        <f t="shared" si="195"/>
        <v>-61.13330000000002</v>
      </c>
      <c r="AC1133">
        <v>248.9333</v>
      </c>
      <c r="AD1133">
        <v>161.4</v>
      </c>
      <c r="AE1133">
        <f t="shared" si="196"/>
        <v>-87.533299999999997</v>
      </c>
      <c r="AF1133">
        <v>143.9</v>
      </c>
      <c r="AG1133">
        <v>80.7667</v>
      </c>
      <c r="AH1133">
        <f t="shared" si="197"/>
        <v>-63.133300000000006</v>
      </c>
    </row>
    <row r="1134" spans="1:34">
      <c r="A1134">
        <v>1124</v>
      </c>
      <c r="B1134">
        <v>158.13329999999999</v>
      </c>
      <c r="C1134">
        <v>119.0333</v>
      </c>
      <c r="D1134">
        <f t="shared" si="187"/>
        <v>-39.099999999999994</v>
      </c>
      <c r="E1134">
        <v>231.1</v>
      </c>
      <c r="F1134">
        <v>174.1</v>
      </c>
      <c r="G1134">
        <f t="shared" si="188"/>
        <v>-57</v>
      </c>
      <c r="H1134">
        <v>91.5</v>
      </c>
      <c r="I1134">
        <v>53.2</v>
      </c>
      <c r="J1134">
        <f t="shared" si="189"/>
        <v>-38.299999999999997</v>
      </c>
      <c r="K1134">
        <v>201.16669999999999</v>
      </c>
      <c r="L1134">
        <v>135.0333</v>
      </c>
      <c r="M1134">
        <f t="shared" si="190"/>
        <v>-66.133399999999995</v>
      </c>
      <c r="N1134">
        <v>163.33330000000001</v>
      </c>
      <c r="O1134">
        <v>93.9</v>
      </c>
      <c r="P1134">
        <f t="shared" si="191"/>
        <v>-69.433300000000003</v>
      </c>
      <c r="Q1134">
        <v>240.0667</v>
      </c>
      <c r="R1134">
        <v>181.33330000000001</v>
      </c>
      <c r="S1134">
        <f t="shared" si="192"/>
        <v>-58.733399999999989</v>
      </c>
      <c r="T1134">
        <v>247.13329999999999</v>
      </c>
      <c r="U1134">
        <v>160.4</v>
      </c>
      <c r="V1134">
        <f t="shared" si="193"/>
        <v>-86.733299999999986</v>
      </c>
      <c r="W1134">
        <v>101.5</v>
      </c>
      <c r="X1134">
        <v>54.3</v>
      </c>
      <c r="Y1134">
        <f t="shared" si="194"/>
        <v>-47.2</v>
      </c>
      <c r="Z1134">
        <v>246.9</v>
      </c>
      <c r="AA1134">
        <v>187.73330000000001</v>
      </c>
      <c r="AB1134">
        <f t="shared" si="195"/>
        <v>-59.166699999999992</v>
      </c>
      <c r="AC1134">
        <v>251.16669999999999</v>
      </c>
      <c r="AD1134">
        <v>161.5</v>
      </c>
      <c r="AE1134">
        <f t="shared" si="196"/>
        <v>-89.666699999999992</v>
      </c>
      <c r="AF1134">
        <v>146.83330000000001</v>
      </c>
      <c r="AG1134">
        <v>80.7667</v>
      </c>
      <c r="AH1134">
        <f t="shared" si="197"/>
        <v>-66.066600000000008</v>
      </c>
    </row>
    <row r="1135" spans="1:34">
      <c r="A1135">
        <v>1125</v>
      </c>
      <c r="B1135">
        <v>152.9667</v>
      </c>
      <c r="C1135">
        <v>119.3</v>
      </c>
      <c r="D1135">
        <f t="shared" si="187"/>
        <v>-33.666700000000006</v>
      </c>
      <c r="E1135">
        <v>230.86670000000001</v>
      </c>
      <c r="F1135">
        <v>174.1</v>
      </c>
      <c r="G1135">
        <f t="shared" si="188"/>
        <v>-56.766700000000014</v>
      </c>
      <c r="H1135">
        <v>92.7</v>
      </c>
      <c r="I1135">
        <v>53.2</v>
      </c>
      <c r="J1135">
        <f t="shared" si="189"/>
        <v>-39.5</v>
      </c>
      <c r="K1135">
        <v>243.86670000000001</v>
      </c>
      <c r="L1135">
        <v>135.1</v>
      </c>
      <c r="M1135">
        <f t="shared" si="190"/>
        <v>-108.76670000000001</v>
      </c>
      <c r="N1135">
        <v>165.26669999999999</v>
      </c>
      <c r="O1135">
        <v>93.966700000000003</v>
      </c>
      <c r="P1135">
        <f t="shared" si="191"/>
        <v>-71.299999999999983</v>
      </c>
      <c r="Q1135">
        <v>239.63329999999999</v>
      </c>
      <c r="R1135">
        <v>181.36670000000001</v>
      </c>
      <c r="S1135">
        <f t="shared" si="192"/>
        <v>-58.266599999999983</v>
      </c>
      <c r="T1135">
        <v>252.13329999999999</v>
      </c>
      <c r="U1135">
        <v>160.4667</v>
      </c>
      <c r="V1135">
        <f t="shared" si="193"/>
        <v>-91.666599999999988</v>
      </c>
      <c r="W1135">
        <v>98.433300000000003</v>
      </c>
      <c r="X1135">
        <v>54.333300000000001</v>
      </c>
      <c r="Y1135">
        <f t="shared" si="194"/>
        <v>-44.1</v>
      </c>
      <c r="Z1135">
        <v>246.9</v>
      </c>
      <c r="AA1135">
        <v>187.73330000000001</v>
      </c>
      <c r="AB1135">
        <f t="shared" si="195"/>
        <v>-59.166699999999992</v>
      </c>
      <c r="AC1135">
        <v>251.36670000000001</v>
      </c>
      <c r="AD1135">
        <v>161.66669999999999</v>
      </c>
      <c r="AE1135">
        <f t="shared" si="196"/>
        <v>-89.700000000000017</v>
      </c>
      <c r="AF1135">
        <v>153.16669999999999</v>
      </c>
      <c r="AG1135">
        <v>80.933300000000003</v>
      </c>
      <c r="AH1135">
        <f t="shared" si="197"/>
        <v>-72.233399999999989</v>
      </c>
    </row>
    <row r="1136" spans="1:34">
      <c r="A1136">
        <v>1126</v>
      </c>
      <c r="B1136">
        <v>125.4</v>
      </c>
      <c r="C1136">
        <v>119.33329999999999</v>
      </c>
      <c r="D1136">
        <f t="shared" si="187"/>
        <v>-6.0667000000000115</v>
      </c>
      <c r="E1136">
        <v>230.2</v>
      </c>
      <c r="F1136">
        <v>174.2</v>
      </c>
      <c r="G1136">
        <f t="shared" si="188"/>
        <v>-56</v>
      </c>
      <c r="H1136">
        <v>90.066699999999997</v>
      </c>
      <c r="I1136">
        <v>53.5</v>
      </c>
      <c r="J1136">
        <f t="shared" si="189"/>
        <v>-36.566699999999997</v>
      </c>
      <c r="K1136">
        <v>242.16669999999999</v>
      </c>
      <c r="L1136">
        <v>135.5</v>
      </c>
      <c r="M1136">
        <f t="shared" si="190"/>
        <v>-106.66669999999999</v>
      </c>
      <c r="N1136">
        <v>174.63329999999999</v>
      </c>
      <c r="O1136">
        <v>94</v>
      </c>
      <c r="P1136">
        <f t="shared" si="191"/>
        <v>-80.633299999999991</v>
      </c>
      <c r="Q1136">
        <v>240</v>
      </c>
      <c r="R1136">
        <v>181.4667</v>
      </c>
      <c r="S1136">
        <f t="shared" si="192"/>
        <v>-58.533299999999997</v>
      </c>
      <c r="T1136">
        <v>249</v>
      </c>
      <c r="U1136">
        <v>160.5</v>
      </c>
      <c r="V1136">
        <f t="shared" si="193"/>
        <v>-88.5</v>
      </c>
      <c r="W1136">
        <v>98.566699999999997</v>
      </c>
      <c r="X1136">
        <v>54.4</v>
      </c>
      <c r="Y1136">
        <f t="shared" si="194"/>
        <v>-44.166699999999999</v>
      </c>
      <c r="Z1136">
        <v>238.4667</v>
      </c>
      <c r="AA1136">
        <v>187.76669999999999</v>
      </c>
      <c r="AB1136">
        <f t="shared" si="195"/>
        <v>-50.700000000000017</v>
      </c>
      <c r="AC1136">
        <v>251.9</v>
      </c>
      <c r="AD1136">
        <v>161.69999999999999</v>
      </c>
      <c r="AE1136">
        <f t="shared" si="196"/>
        <v>-90.200000000000017</v>
      </c>
      <c r="AF1136">
        <v>145.30000000000001</v>
      </c>
      <c r="AG1136">
        <v>80.933300000000003</v>
      </c>
      <c r="AH1136">
        <f t="shared" si="197"/>
        <v>-64.366700000000009</v>
      </c>
    </row>
    <row r="1137" spans="1:34">
      <c r="A1137">
        <v>1127</v>
      </c>
      <c r="B1137">
        <v>185.5667</v>
      </c>
      <c r="C1137">
        <v>121</v>
      </c>
      <c r="D1137">
        <f t="shared" si="187"/>
        <v>-64.566699999999997</v>
      </c>
      <c r="E1137">
        <v>247.5667</v>
      </c>
      <c r="F1137">
        <v>174.23330000000001</v>
      </c>
      <c r="G1137">
        <f t="shared" si="188"/>
        <v>-73.333399999999983</v>
      </c>
      <c r="H1137">
        <v>92.7</v>
      </c>
      <c r="I1137">
        <v>53.5</v>
      </c>
      <c r="J1137">
        <f t="shared" si="189"/>
        <v>-39.200000000000003</v>
      </c>
      <c r="K1137">
        <v>203.23330000000001</v>
      </c>
      <c r="L1137">
        <v>135.5</v>
      </c>
      <c r="M1137">
        <f t="shared" si="190"/>
        <v>-67.733300000000014</v>
      </c>
      <c r="N1137">
        <v>162.66669999999999</v>
      </c>
      <c r="O1137">
        <v>94.133300000000006</v>
      </c>
      <c r="P1137">
        <f t="shared" si="191"/>
        <v>-68.533399999999986</v>
      </c>
      <c r="Q1137">
        <v>240.9</v>
      </c>
      <c r="R1137">
        <v>181.5667</v>
      </c>
      <c r="S1137">
        <f t="shared" si="192"/>
        <v>-59.333300000000008</v>
      </c>
      <c r="T1137">
        <v>248.76669999999999</v>
      </c>
      <c r="U1137">
        <v>160.76669999999999</v>
      </c>
      <c r="V1137">
        <f t="shared" si="193"/>
        <v>-88</v>
      </c>
      <c r="W1137">
        <v>97.933300000000003</v>
      </c>
      <c r="X1137">
        <v>54.433300000000003</v>
      </c>
      <c r="Y1137">
        <f t="shared" si="194"/>
        <v>-43.5</v>
      </c>
      <c r="Z1137">
        <v>247.16669999999999</v>
      </c>
      <c r="AA1137">
        <v>187.83330000000001</v>
      </c>
      <c r="AB1137">
        <f t="shared" si="195"/>
        <v>-59.333399999999983</v>
      </c>
      <c r="AC1137">
        <v>249.5667</v>
      </c>
      <c r="AD1137">
        <v>162</v>
      </c>
      <c r="AE1137">
        <f t="shared" si="196"/>
        <v>-87.566699999999997</v>
      </c>
      <c r="AF1137">
        <v>152.0333</v>
      </c>
      <c r="AG1137">
        <v>81</v>
      </c>
      <c r="AH1137">
        <f t="shared" si="197"/>
        <v>-71.033299999999997</v>
      </c>
    </row>
    <row r="1138" spans="1:34">
      <c r="A1138">
        <v>1128</v>
      </c>
      <c r="B1138">
        <v>190.5</v>
      </c>
      <c r="C1138">
        <v>123.6</v>
      </c>
      <c r="D1138">
        <f t="shared" si="187"/>
        <v>-66.900000000000006</v>
      </c>
      <c r="E1138">
        <v>247.16669999999999</v>
      </c>
      <c r="F1138">
        <v>174.23330000000001</v>
      </c>
      <c r="G1138">
        <f t="shared" si="188"/>
        <v>-72.933399999999978</v>
      </c>
      <c r="H1138">
        <v>93.366699999999994</v>
      </c>
      <c r="I1138">
        <v>53.5</v>
      </c>
      <c r="J1138">
        <f t="shared" si="189"/>
        <v>-39.866699999999994</v>
      </c>
      <c r="K1138">
        <v>205.9</v>
      </c>
      <c r="L1138">
        <v>135.5</v>
      </c>
      <c r="M1138">
        <f t="shared" si="190"/>
        <v>-70.400000000000006</v>
      </c>
      <c r="N1138">
        <v>174.23330000000001</v>
      </c>
      <c r="O1138">
        <v>94.166700000000006</v>
      </c>
      <c r="P1138">
        <f t="shared" si="191"/>
        <v>-80.066600000000008</v>
      </c>
      <c r="Q1138">
        <v>240.83330000000001</v>
      </c>
      <c r="R1138">
        <v>181.5667</v>
      </c>
      <c r="S1138">
        <f t="shared" si="192"/>
        <v>-59.266600000000011</v>
      </c>
      <c r="T1138">
        <v>250.0333</v>
      </c>
      <c r="U1138">
        <v>160.80000000000001</v>
      </c>
      <c r="V1138">
        <f t="shared" si="193"/>
        <v>-89.233299999999986</v>
      </c>
      <c r="W1138">
        <v>77.466700000000003</v>
      </c>
      <c r="X1138">
        <v>54.533299999999997</v>
      </c>
      <c r="Y1138">
        <f t="shared" si="194"/>
        <v>-22.933400000000006</v>
      </c>
      <c r="Z1138">
        <v>238.8</v>
      </c>
      <c r="AA1138">
        <v>187.83330000000001</v>
      </c>
      <c r="AB1138">
        <f t="shared" si="195"/>
        <v>-50.966700000000003</v>
      </c>
      <c r="AC1138">
        <v>250.63329999999999</v>
      </c>
      <c r="AD1138">
        <v>162.1</v>
      </c>
      <c r="AE1138">
        <f t="shared" si="196"/>
        <v>-88.533299999999997</v>
      </c>
      <c r="AF1138">
        <v>144.5333</v>
      </c>
      <c r="AG1138">
        <v>81.033299999999997</v>
      </c>
      <c r="AH1138">
        <f t="shared" si="197"/>
        <v>-63.5</v>
      </c>
    </row>
    <row r="1139" spans="1:34">
      <c r="A1139">
        <v>1129</v>
      </c>
      <c r="B1139">
        <v>131</v>
      </c>
      <c r="C1139">
        <v>124.0333</v>
      </c>
      <c r="D1139">
        <f t="shared" si="187"/>
        <v>-6.966700000000003</v>
      </c>
      <c r="E1139">
        <v>231.0667</v>
      </c>
      <c r="F1139">
        <v>174.4</v>
      </c>
      <c r="G1139">
        <f t="shared" si="188"/>
        <v>-56.666699999999992</v>
      </c>
      <c r="H1139">
        <v>94.033299999999997</v>
      </c>
      <c r="I1139">
        <v>53.5</v>
      </c>
      <c r="J1139">
        <f t="shared" si="189"/>
        <v>-40.533299999999997</v>
      </c>
      <c r="K1139">
        <v>242.33330000000001</v>
      </c>
      <c r="L1139">
        <v>135.5333</v>
      </c>
      <c r="M1139">
        <f t="shared" si="190"/>
        <v>-106.80000000000001</v>
      </c>
      <c r="N1139">
        <v>174.2</v>
      </c>
      <c r="O1139">
        <v>94.166700000000006</v>
      </c>
      <c r="P1139">
        <f t="shared" si="191"/>
        <v>-80.033299999999983</v>
      </c>
      <c r="Q1139">
        <v>239.63329999999999</v>
      </c>
      <c r="R1139">
        <v>181.63329999999999</v>
      </c>
      <c r="S1139">
        <f t="shared" si="192"/>
        <v>-58</v>
      </c>
      <c r="T1139">
        <v>252.13329999999999</v>
      </c>
      <c r="U1139">
        <v>160.83330000000001</v>
      </c>
      <c r="V1139">
        <f t="shared" si="193"/>
        <v>-91.299999999999983</v>
      </c>
      <c r="W1139">
        <v>98.133300000000006</v>
      </c>
      <c r="X1139">
        <v>54.6</v>
      </c>
      <c r="Y1139">
        <f t="shared" si="194"/>
        <v>-43.533300000000004</v>
      </c>
      <c r="Z1139">
        <v>245.26669999999999</v>
      </c>
      <c r="AA1139">
        <v>187.86670000000001</v>
      </c>
      <c r="AB1139">
        <f t="shared" si="195"/>
        <v>-57.399999999999977</v>
      </c>
      <c r="AC1139">
        <v>235.5</v>
      </c>
      <c r="AD1139">
        <v>162.13329999999999</v>
      </c>
      <c r="AE1139">
        <f t="shared" si="196"/>
        <v>-73.366700000000009</v>
      </c>
      <c r="AF1139">
        <v>159.0667</v>
      </c>
      <c r="AG1139">
        <v>81.066699999999997</v>
      </c>
      <c r="AH1139">
        <f t="shared" si="197"/>
        <v>-78</v>
      </c>
    </row>
    <row r="1140" spans="1:34">
      <c r="A1140">
        <v>1130</v>
      </c>
      <c r="B1140">
        <v>205.0333</v>
      </c>
      <c r="C1140">
        <v>124.2</v>
      </c>
      <c r="D1140">
        <f t="shared" si="187"/>
        <v>-80.833299999999994</v>
      </c>
      <c r="E1140">
        <v>232.4667</v>
      </c>
      <c r="F1140">
        <v>174.4667</v>
      </c>
      <c r="G1140">
        <f t="shared" si="188"/>
        <v>-58</v>
      </c>
      <c r="H1140">
        <v>93.9</v>
      </c>
      <c r="I1140">
        <v>53.5</v>
      </c>
      <c r="J1140">
        <f t="shared" si="189"/>
        <v>-40.400000000000006</v>
      </c>
      <c r="K1140">
        <v>243.66669999999999</v>
      </c>
      <c r="L1140">
        <v>135.5667</v>
      </c>
      <c r="M1140">
        <f t="shared" si="190"/>
        <v>-108.1</v>
      </c>
      <c r="N1140">
        <v>171.13329999999999</v>
      </c>
      <c r="O1140">
        <v>94.166700000000006</v>
      </c>
      <c r="P1140">
        <f t="shared" si="191"/>
        <v>-76.966599999999985</v>
      </c>
      <c r="Q1140">
        <v>238.66669999999999</v>
      </c>
      <c r="R1140">
        <v>181.66669999999999</v>
      </c>
      <c r="S1140">
        <f t="shared" si="192"/>
        <v>-57</v>
      </c>
      <c r="T1140">
        <v>240.9333</v>
      </c>
      <c r="U1140">
        <v>161.1</v>
      </c>
      <c r="V1140">
        <f t="shared" si="193"/>
        <v>-79.833300000000008</v>
      </c>
      <c r="W1140">
        <v>100.9</v>
      </c>
      <c r="X1140">
        <v>54.633299999999998</v>
      </c>
      <c r="Y1140">
        <f t="shared" si="194"/>
        <v>-46.266700000000007</v>
      </c>
      <c r="Z1140">
        <v>247.2</v>
      </c>
      <c r="AA1140">
        <v>187.86670000000001</v>
      </c>
      <c r="AB1140">
        <f t="shared" si="195"/>
        <v>-59.33329999999998</v>
      </c>
      <c r="AC1140">
        <v>252.16669999999999</v>
      </c>
      <c r="AD1140">
        <v>162.19999999999999</v>
      </c>
      <c r="AE1140">
        <f t="shared" si="196"/>
        <v>-89.966700000000003</v>
      </c>
      <c r="AF1140">
        <v>148</v>
      </c>
      <c r="AG1140">
        <v>81.133300000000006</v>
      </c>
      <c r="AH1140">
        <f t="shared" si="197"/>
        <v>-66.866699999999994</v>
      </c>
    </row>
    <row r="1141" spans="1:34">
      <c r="A1141">
        <v>1131</v>
      </c>
      <c r="B1141">
        <v>204.73330000000001</v>
      </c>
      <c r="C1141">
        <v>124.86669999999999</v>
      </c>
      <c r="D1141">
        <f t="shared" si="187"/>
        <v>-79.86660000000002</v>
      </c>
      <c r="E1141">
        <v>232.5333</v>
      </c>
      <c r="F1141">
        <v>174.4667</v>
      </c>
      <c r="G1141">
        <f t="shared" si="188"/>
        <v>-58.066599999999994</v>
      </c>
      <c r="H1141">
        <v>64.066699999999997</v>
      </c>
      <c r="I1141">
        <v>53.566699999999997</v>
      </c>
      <c r="J1141">
        <f t="shared" si="189"/>
        <v>-10.5</v>
      </c>
      <c r="K1141">
        <v>202.36670000000001</v>
      </c>
      <c r="L1141">
        <v>135.63329999999999</v>
      </c>
      <c r="M1141">
        <f t="shared" si="190"/>
        <v>-66.733400000000017</v>
      </c>
      <c r="N1141">
        <v>170.63329999999999</v>
      </c>
      <c r="O1141">
        <v>94.3</v>
      </c>
      <c r="P1141">
        <f t="shared" si="191"/>
        <v>-76.333299999999994</v>
      </c>
      <c r="Q1141">
        <v>240</v>
      </c>
      <c r="R1141">
        <v>181.73330000000001</v>
      </c>
      <c r="S1141">
        <f t="shared" si="192"/>
        <v>-58.266699999999986</v>
      </c>
      <c r="T1141">
        <v>252.36670000000001</v>
      </c>
      <c r="U1141">
        <v>161.13329999999999</v>
      </c>
      <c r="V1141">
        <f t="shared" si="193"/>
        <v>-91.233400000000017</v>
      </c>
      <c r="W1141">
        <v>99.433300000000003</v>
      </c>
      <c r="X1141">
        <v>54.7333</v>
      </c>
      <c r="Y1141">
        <f t="shared" si="194"/>
        <v>-44.7</v>
      </c>
      <c r="Z1141">
        <v>246.66669999999999</v>
      </c>
      <c r="AA1141">
        <v>187.9</v>
      </c>
      <c r="AB1141">
        <f t="shared" si="195"/>
        <v>-58.766699999999986</v>
      </c>
      <c r="AC1141">
        <v>250.7</v>
      </c>
      <c r="AD1141">
        <v>162.5667</v>
      </c>
      <c r="AE1141">
        <f t="shared" si="196"/>
        <v>-88.133299999999991</v>
      </c>
      <c r="AF1141">
        <v>151.83330000000001</v>
      </c>
      <c r="AG1141">
        <v>81.3</v>
      </c>
      <c r="AH1141">
        <f t="shared" si="197"/>
        <v>-70.533300000000011</v>
      </c>
    </row>
    <row r="1142" spans="1:34">
      <c r="A1142">
        <v>1132</v>
      </c>
      <c r="B1142">
        <v>178.0667</v>
      </c>
      <c r="C1142">
        <v>125.33329999999999</v>
      </c>
      <c r="D1142">
        <f t="shared" si="187"/>
        <v>-52.733400000000003</v>
      </c>
      <c r="E1142">
        <v>231.0333</v>
      </c>
      <c r="F1142">
        <v>174.4667</v>
      </c>
      <c r="G1142">
        <f t="shared" si="188"/>
        <v>-56.566599999999994</v>
      </c>
      <c r="H1142">
        <v>91.066699999999997</v>
      </c>
      <c r="I1142">
        <v>53.566699999999997</v>
      </c>
      <c r="J1142">
        <f t="shared" si="189"/>
        <v>-37.5</v>
      </c>
      <c r="K1142">
        <v>239.9333</v>
      </c>
      <c r="L1142">
        <v>135.66669999999999</v>
      </c>
      <c r="M1142">
        <f t="shared" si="190"/>
        <v>-104.26660000000001</v>
      </c>
      <c r="N1142">
        <v>168.26669999999999</v>
      </c>
      <c r="O1142">
        <v>94.333299999999994</v>
      </c>
      <c r="P1142">
        <f t="shared" si="191"/>
        <v>-73.933399999999992</v>
      </c>
      <c r="Q1142">
        <v>239.16669999999999</v>
      </c>
      <c r="R1142">
        <v>181.83330000000001</v>
      </c>
      <c r="S1142">
        <f t="shared" si="192"/>
        <v>-57.333399999999983</v>
      </c>
      <c r="T1142">
        <v>252.36670000000001</v>
      </c>
      <c r="U1142">
        <v>161.23330000000001</v>
      </c>
      <c r="V1142">
        <f t="shared" si="193"/>
        <v>-91.133399999999995</v>
      </c>
      <c r="W1142">
        <v>100.0667</v>
      </c>
      <c r="X1142">
        <v>54.7333</v>
      </c>
      <c r="Y1142">
        <f t="shared" si="194"/>
        <v>-45.333399999999997</v>
      </c>
      <c r="Z1142">
        <v>247.66669999999999</v>
      </c>
      <c r="AA1142">
        <v>187.9</v>
      </c>
      <c r="AB1142">
        <f t="shared" si="195"/>
        <v>-59.766699999999986</v>
      </c>
      <c r="AC1142">
        <v>238.26669999999999</v>
      </c>
      <c r="AD1142">
        <v>162.73330000000001</v>
      </c>
      <c r="AE1142">
        <f t="shared" si="196"/>
        <v>-75.533399999999972</v>
      </c>
      <c r="AF1142">
        <v>151.23330000000001</v>
      </c>
      <c r="AG1142">
        <v>81.599999999999994</v>
      </c>
      <c r="AH1142">
        <f t="shared" si="197"/>
        <v>-69.63330000000002</v>
      </c>
    </row>
    <row r="1143" spans="1:34">
      <c r="A1143">
        <v>1133</v>
      </c>
      <c r="B1143">
        <v>199.23330000000001</v>
      </c>
      <c r="C1143">
        <v>125.63330000000001</v>
      </c>
      <c r="D1143">
        <f t="shared" si="187"/>
        <v>-73.600000000000009</v>
      </c>
      <c r="E1143">
        <v>247</v>
      </c>
      <c r="F1143">
        <v>174.5333</v>
      </c>
      <c r="G1143">
        <f t="shared" si="188"/>
        <v>-72.466700000000003</v>
      </c>
      <c r="H1143">
        <v>91.066699999999997</v>
      </c>
      <c r="I1143">
        <v>53.633299999999998</v>
      </c>
      <c r="J1143">
        <f t="shared" si="189"/>
        <v>-37.433399999999999</v>
      </c>
      <c r="K1143">
        <v>242.4</v>
      </c>
      <c r="L1143">
        <v>135.69999999999999</v>
      </c>
      <c r="M1143">
        <f t="shared" si="190"/>
        <v>-106.70000000000002</v>
      </c>
      <c r="N1143">
        <v>168.0667</v>
      </c>
      <c r="O1143">
        <v>94.366699999999994</v>
      </c>
      <c r="P1143">
        <f t="shared" si="191"/>
        <v>-73.7</v>
      </c>
      <c r="Q1143">
        <v>239.4333</v>
      </c>
      <c r="R1143">
        <v>181.86670000000001</v>
      </c>
      <c r="S1143">
        <f t="shared" si="192"/>
        <v>-57.566599999999994</v>
      </c>
      <c r="T1143">
        <v>249.76669999999999</v>
      </c>
      <c r="U1143">
        <v>161.26669999999999</v>
      </c>
      <c r="V1143">
        <f t="shared" si="193"/>
        <v>-88.5</v>
      </c>
      <c r="W1143">
        <v>99.366699999999994</v>
      </c>
      <c r="X1143">
        <v>54.7667</v>
      </c>
      <c r="Y1143">
        <f t="shared" si="194"/>
        <v>-44.599999999999994</v>
      </c>
      <c r="Z1143">
        <v>247.13329999999999</v>
      </c>
      <c r="AA1143">
        <v>187.9</v>
      </c>
      <c r="AB1143">
        <f t="shared" si="195"/>
        <v>-59.233299999999986</v>
      </c>
      <c r="AC1143">
        <v>251.9667</v>
      </c>
      <c r="AD1143">
        <v>162.83330000000001</v>
      </c>
      <c r="AE1143">
        <f t="shared" si="196"/>
        <v>-89.133399999999995</v>
      </c>
      <c r="AF1143">
        <v>139.83330000000001</v>
      </c>
      <c r="AG1143">
        <v>81.666700000000006</v>
      </c>
      <c r="AH1143">
        <f t="shared" si="197"/>
        <v>-58.166600000000003</v>
      </c>
    </row>
    <row r="1144" spans="1:34">
      <c r="A1144">
        <v>1134</v>
      </c>
      <c r="B1144">
        <v>150.4667</v>
      </c>
      <c r="C1144">
        <v>127.3</v>
      </c>
      <c r="D1144">
        <f t="shared" si="187"/>
        <v>-23.166700000000006</v>
      </c>
      <c r="E1144">
        <v>231</v>
      </c>
      <c r="F1144">
        <v>174.5333</v>
      </c>
      <c r="G1144">
        <f t="shared" si="188"/>
        <v>-56.466700000000003</v>
      </c>
      <c r="H1144">
        <v>92.2</v>
      </c>
      <c r="I1144">
        <v>53.666699999999999</v>
      </c>
      <c r="J1144">
        <f t="shared" si="189"/>
        <v>-38.533300000000004</v>
      </c>
      <c r="K1144">
        <v>244.23330000000001</v>
      </c>
      <c r="L1144">
        <v>135.73330000000001</v>
      </c>
      <c r="M1144">
        <f t="shared" si="190"/>
        <v>-108.5</v>
      </c>
      <c r="N1144">
        <v>162.4333</v>
      </c>
      <c r="O1144">
        <v>94.4</v>
      </c>
      <c r="P1144">
        <f t="shared" si="191"/>
        <v>-68.033299999999997</v>
      </c>
      <c r="Q1144">
        <v>240.0667</v>
      </c>
      <c r="R1144">
        <v>181.9333</v>
      </c>
      <c r="S1144">
        <f t="shared" si="192"/>
        <v>-58.133399999999995</v>
      </c>
      <c r="T1144">
        <v>252.66669999999999</v>
      </c>
      <c r="U1144">
        <v>161.4</v>
      </c>
      <c r="V1144">
        <f t="shared" si="193"/>
        <v>-91.266699999999986</v>
      </c>
      <c r="W1144">
        <v>97.4</v>
      </c>
      <c r="X1144">
        <v>54.866700000000002</v>
      </c>
      <c r="Y1144">
        <f t="shared" si="194"/>
        <v>-42.533300000000004</v>
      </c>
      <c r="Z1144">
        <v>246.63329999999999</v>
      </c>
      <c r="AA1144">
        <v>187.9667</v>
      </c>
      <c r="AB1144">
        <f t="shared" si="195"/>
        <v>-58.666599999999988</v>
      </c>
      <c r="AC1144">
        <v>242.7</v>
      </c>
      <c r="AD1144">
        <v>162.9333</v>
      </c>
      <c r="AE1144">
        <f t="shared" si="196"/>
        <v>-79.766699999999986</v>
      </c>
      <c r="AF1144">
        <v>152.73330000000001</v>
      </c>
      <c r="AG1144">
        <v>81.7</v>
      </c>
      <c r="AH1144">
        <f t="shared" si="197"/>
        <v>-71.033300000000011</v>
      </c>
    </row>
    <row r="1145" spans="1:34">
      <c r="A1145">
        <v>1135</v>
      </c>
      <c r="B1145">
        <v>197.73330000000001</v>
      </c>
      <c r="C1145">
        <v>127.4</v>
      </c>
      <c r="D1145">
        <f t="shared" si="187"/>
        <v>-70.333300000000008</v>
      </c>
      <c r="E1145">
        <v>246.8</v>
      </c>
      <c r="F1145">
        <v>174.73330000000001</v>
      </c>
      <c r="G1145">
        <f t="shared" si="188"/>
        <v>-72.066699999999997</v>
      </c>
      <c r="H1145">
        <v>92.4</v>
      </c>
      <c r="I1145">
        <v>53.666699999999999</v>
      </c>
      <c r="J1145">
        <f t="shared" si="189"/>
        <v>-38.733300000000007</v>
      </c>
      <c r="K1145">
        <v>237.63329999999999</v>
      </c>
      <c r="L1145">
        <v>135.76669999999999</v>
      </c>
      <c r="M1145">
        <f t="shared" si="190"/>
        <v>-101.86660000000001</v>
      </c>
      <c r="N1145">
        <v>168.23330000000001</v>
      </c>
      <c r="O1145">
        <v>94.4</v>
      </c>
      <c r="P1145">
        <f t="shared" si="191"/>
        <v>-73.833300000000008</v>
      </c>
      <c r="Q1145">
        <v>238.5</v>
      </c>
      <c r="R1145">
        <v>181.9667</v>
      </c>
      <c r="S1145">
        <f t="shared" si="192"/>
        <v>-56.533299999999997</v>
      </c>
      <c r="T1145">
        <v>252.83330000000001</v>
      </c>
      <c r="U1145">
        <v>161.5</v>
      </c>
      <c r="V1145">
        <f t="shared" si="193"/>
        <v>-91.333300000000008</v>
      </c>
      <c r="W1145">
        <v>77.3</v>
      </c>
      <c r="X1145">
        <v>55</v>
      </c>
      <c r="Y1145">
        <f t="shared" si="194"/>
        <v>-22.299999999999997</v>
      </c>
      <c r="Z1145">
        <v>244.9667</v>
      </c>
      <c r="AA1145">
        <v>188.1</v>
      </c>
      <c r="AB1145">
        <f t="shared" si="195"/>
        <v>-56.866700000000009</v>
      </c>
      <c r="AC1145">
        <v>243.4</v>
      </c>
      <c r="AD1145">
        <v>163.26669999999999</v>
      </c>
      <c r="AE1145">
        <f t="shared" si="196"/>
        <v>-80.13330000000002</v>
      </c>
      <c r="AF1145">
        <v>140.26669999999999</v>
      </c>
      <c r="AG1145">
        <v>81.7</v>
      </c>
      <c r="AH1145">
        <f t="shared" si="197"/>
        <v>-58.566699999999983</v>
      </c>
    </row>
    <row r="1146" spans="1:34">
      <c r="A1146">
        <v>1136</v>
      </c>
      <c r="B1146">
        <v>237.8</v>
      </c>
      <c r="C1146">
        <v>127.63330000000001</v>
      </c>
      <c r="D1146">
        <f t="shared" si="187"/>
        <v>-110.16670000000001</v>
      </c>
      <c r="E1146">
        <v>247.23330000000001</v>
      </c>
      <c r="F1146">
        <v>174.73330000000001</v>
      </c>
      <c r="G1146">
        <f t="shared" si="188"/>
        <v>-72.5</v>
      </c>
      <c r="H1146">
        <v>58.533299999999997</v>
      </c>
      <c r="I1146">
        <v>53.7667</v>
      </c>
      <c r="J1146">
        <f t="shared" si="189"/>
        <v>-4.7665999999999968</v>
      </c>
      <c r="K1146">
        <v>242.4333</v>
      </c>
      <c r="L1146">
        <v>135.76669999999999</v>
      </c>
      <c r="M1146">
        <f t="shared" si="190"/>
        <v>-106.66660000000002</v>
      </c>
      <c r="N1146">
        <v>165.4667</v>
      </c>
      <c r="O1146">
        <v>94.533299999999997</v>
      </c>
      <c r="P1146">
        <f t="shared" si="191"/>
        <v>-70.933400000000006</v>
      </c>
      <c r="Q1146">
        <v>240.9667</v>
      </c>
      <c r="R1146">
        <v>182.0333</v>
      </c>
      <c r="S1146">
        <f t="shared" si="192"/>
        <v>-58.933400000000006</v>
      </c>
      <c r="T1146">
        <v>252.36670000000001</v>
      </c>
      <c r="U1146">
        <v>161.5333</v>
      </c>
      <c r="V1146">
        <f t="shared" si="193"/>
        <v>-90.833400000000012</v>
      </c>
      <c r="W1146">
        <v>98.566699999999997</v>
      </c>
      <c r="X1146">
        <v>55.033299999999997</v>
      </c>
      <c r="Y1146">
        <f t="shared" si="194"/>
        <v>-43.5334</v>
      </c>
      <c r="Z1146">
        <v>246.4</v>
      </c>
      <c r="AA1146">
        <v>188.2</v>
      </c>
      <c r="AB1146">
        <f t="shared" si="195"/>
        <v>-58.200000000000017</v>
      </c>
      <c r="AC1146">
        <v>250.7</v>
      </c>
      <c r="AD1146">
        <v>163.33330000000001</v>
      </c>
      <c r="AE1146">
        <f t="shared" si="196"/>
        <v>-87.36669999999998</v>
      </c>
      <c r="AF1146">
        <v>141.4333</v>
      </c>
      <c r="AG1146">
        <v>81.866699999999994</v>
      </c>
      <c r="AH1146">
        <f t="shared" si="197"/>
        <v>-59.566600000000008</v>
      </c>
    </row>
    <row r="1147" spans="1:34">
      <c r="A1147">
        <v>1137</v>
      </c>
      <c r="B1147">
        <v>208.1</v>
      </c>
      <c r="C1147">
        <v>128.26669999999999</v>
      </c>
      <c r="D1147">
        <f t="shared" si="187"/>
        <v>-79.833300000000008</v>
      </c>
      <c r="E1147">
        <v>243.33330000000001</v>
      </c>
      <c r="F1147">
        <v>174.73330000000001</v>
      </c>
      <c r="G1147">
        <f t="shared" si="188"/>
        <v>-68.599999999999994</v>
      </c>
      <c r="H1147">
        <v>90.066699999999997</v>
      </c>
      <c r="I1147">
        <v>53.9</v>
      </c>
      <c r="J1147">
        <f t="shared" si="189"/>
        <v>-36.166699999999999</v>
      </c>
      <c r="K1147">
        <v>242.33330000000001</v>
      </c>
      <c r="L1147">
        <v>135.76669999999999</v>
      </c>
      <c r="M1147">
        <f t="shared" si="190"/>
        <v>-106.56660000000002</v>
      </c>
      <c r="N1147">
        <v>167.73330000000001</v>
      </c>
      <c r="O1147">
        <v>94.566699999999997</v>
      </c>
      <c r="P1147">
        <f t="shared" si="191"/>
        <v>-73.166600000000017</v>
      </c>
      <c r="Q1147">
        <v>243</v>
      </c>
      <c r="R1147">
        <v>182.0667</v>
      </c>
      <c r="S1147">
        <f t="shared" si="192"/>
        <v>-60.933300000000003</v>
      </c>
      <c r="T1147">
        <v>252.36670000000001</v>
      </c>
      <c r="U1147">
        <v>161.5333</v>
      </c>
      <c r="V1147">
        <f t="shared" si="193"/>
        <v>-90.833400000000012</v>
      </c>
      <c r="W1147">
        <v>100.6</v>
      </c>
      <c r="X1147">
        <v>55.166699999999999</v>
      </c>
      <c r="Y1147">
        <f t="shared" si="194"/>
        <v>-45.433299999999996</v>
      </c>
      <c r="Z1147">
        <v>246.73330000000001</v>
      </c>
      <c r="AA1147">
        <v>188.2</v>
      </c>
      <c r="AB1147">
        <f t="shared" si="195"/>
        <v>-58.533300000000025</v>
      </c>
      <c r="AC1147">
        <v>251.1</v>
      </c>
      <c r="AD1147">
        <v>163.4</v>
      </c>
      <c r="AE1147">
        <f t="shared" si="196"/>
        <v>-87.699999999999989</v>
      </c>
      <c r="AF1147">
        <v>160.0333</v>
      </c>
      <c r="AG1147">
        <v>82.166700000000006</v>
      </c>
      <c r="AH1147">
        <f t="shared" si="197"/>
        <v>-77.866599999999991</v>
      </c>
    </row>
    <row r="1148" spans="1:34">
      <c r="A1148">
        <v>1138</v>
      </c>
      <c r="B1148">
        <v>216.63329999999999</v>
      </c>
      <c r="C1148">
        <v>128.4667</v>
      </c>
      <c r="D1148">
        <f t="shared" si="187"/>
        <v>-88.166599999999988</v>
      </c>
      <c r="E1148">
        <v>245.7</v>
      </c>
      <c r="F1148">
        <v>174.83330000000001</v>
      </c>
      <c r="G1148">
        <f t="shared" si="188"/>
        <v>-70.86669999999998</v>
      </c>
      <c r="H1148">
        <v>91.366699999999994</v>
      </c>
      <c r="I1148">
        <v>53.966700000000003</v>
      </c>
      <c r="J1148">
        <f t="shared" si="189"/>
        <v>-37.399999999999991</v>
      </c>
      <c r="K1148">
        <v>240.9667</v>
      </c>
      <c r="L1148">
        <v>135.86670000000001</v>
      </c>
      <c r="M1148">
        <f t="shared" si="190"/>
        <v>-105.1</v>
      </c>
      <c r="N1148">
        <v>172</v>
      </c>
      <c r="O1148">
        <v>94.666700000000006</v>
      </c>
      <c r="P1148">
        <f t="shared" si="191"/>
        <v>-77.333299999999994</v>
      </c>
      <c r="Q1148">
        <v>238</v>
      </c>
      <c r="R1148">
        <v>182.0667</v>
      </c>
      <c r="S1148">
        <f t="shared" si="192"/>
        <v>-55.933300000000003</v>
      </c>
      <c r="T1148">
        <v>252.36670000000001</v>
      </c>
      <c r="U1148">
        <v>161.5333</v>
      </c>
      <c r="V1148">
        <f t="shared" si="193"/>
        <v>-90.833400000000012</v>
      </c>
      <c r="W1148">
        <v>99.466700000000003</v>
      </c>
      <c r="X1148">
        <v>55.166699999999999</v>
      </c>
      <c r="Y1148">
        <f t="shared" si="194"/>
        <v>-44.300000000000004</v>
      </c>
      <c r="Z1148">
        <v>239.13329999999999</v>
      </c>
      <c r="AA1148">
        <v>188.2</v>
      </c>
      <c r="AB1148">
        <f t="shared" si="195"/>
        <v>-50.933300000000003</v>
      </c>
      <c r="AC1148">
        <v>249.7</v>
      </c>
      <c r="AD1148">
        <v>163.73330000000001</v>
      </c>
      <c r="AE1148">
        <f t="shared" si="196"/>
        <v>-85.966699999999975</v>
      </c>
      <c r="AF1148">
        <v>140.86670000000001</v>
      </c>
      <c r="AG1148">
        <v>82.166700000000006</v>
      </c>
      <c r="AH1148">
        <f t="shared" si="197"/>
        <v>-58.7</v>
      </c>
    </row>
    <row r="1149" spans="1:34">
      <c r="A1149">
        <v>1139</v>
      </c>
      <c r="B1149">
        <v>222.4</v>
      </c>
      <c r="C1149">
        <v>131</v>
      </c>
      <c r="D1149">
        <f t="shared" si="187"/>
        <v>-91.4</v>
      </c>
      <c r="E1149">
        <v>231.33330000000001</v>
      </c>
      <c r="F1149">
        <v>174.86670000000001</v>
      </c>
      <c r="G1149">
        <f t="shared" si="188"/>
        <v>-56.4666</v>
      </c>
      <c r="H1149">
        <v>94.433300000000003</v>
      </c>
      <c r="I1149">
        <v>54</v>
      </c>
      <c r="J1149">
        <f t="shared" si="189"/>
        <v>-40.433300000000003</v>
      </c>
      <c r="K1149">
        <v>200.0667</v>
      </c>
      <c r="L1149">
        <v>135.86670000000001</v>
      </c>
      <c r="M1149">
        <f t="shared" si="190"/>
        <v>-64.199999999999989</v>
      </c>
      <c r="N1149">
        <v>171.13329999999999</v>
      </c>
      <c r="O1149">
        <v>94.7333</v>
      </c>
      <c r="P1149">
        <f t="shared" si="191"/>
        <v>-76.399999999999991</v>
      </c>
      <c r="Q1149">
        <v>238</v>
      </c>
      <c r="R1149">
        <v>182.13329999999999</v>
      </c>
      <c r="S1149">
        <f t="shared" si="192"/>
        <v>-55.866700000000009</v>
      </c>
      <c r="T1149">
        <v>252.36670000000001</v>
      </c>
      <c r="U1149">
        <v>161.5333</v>
      </c>
      <c r="V1149">
        <f t="shared" si="193"/>
        <v>-90.833400000000012</v>
      </c>
      <c r="W1149">
        <v>96.866699999999994</v>
      </c>
      <c r="X1149">
        <v>55.2333</v>
      </c>
      <c r="Y1149">
        <f t="shared" si="194"/>
        <v>-41.633399999999995</v>
      </c>
      <c r="Z1149">
        <v>247.13329999999999</v>
      </c>
      <c r="AA1149">
        <v>188.23330000000001</v>
      </c>
      <c r="AB1149">
        <f t="shared" si="195"/>
        <v>-58.899999999999977</v>
      </c>
      <c r="AC1149">
        <v>252.16669999999999</v>
      </c>
      <c r="AD1149">
        <v>164.13329999999999</v>
      </c>
      <c r="AE1149">
        <f t="shared" si="196"/>
        <v>-88.0334</v>
      </c>
      <c r="AF1149">
        <v>182.2</v>
      </c>
      <c r="AG1149">
        <v>82.366699999999994</v>
      </c>
      <c r="AH1149">
        <f t="shared" si="197"/>
        <v>-99.833299999999994</v>
      </c>
    </row>
    <row r="1150" spans="1:34">
      <c r="A1150">
        <v>1140</v>
      </c>
      <c r="B1150">
        <v>243.4333</v>
      </c>
      <c r="C1150">
        <v>132.63329999999999</v>
      </c>
      <c r="D1150">
        <f t="shared" si="187"/>
        <v>-110.80000000000001</v>
      </c>
      <c r="E1150">
        <v>230.0667</v>
      </c>
      <c r="F1150">
        <v>174.9</v>
      </c>
      <c r="G1150">
        <f t="shared" si="188"/>
        <v>-55.166699999999992</v>
      </c>
      <c r="H1150">
        <v>95.433300000000003</v>
      </c>
      <c r="I1150">
        <v>54</v>
      </c>
      <c r="J1150">
        <f t="shared" si="189"/>
        <v>-41.433300000000003</v>
      </c>
      <c r="K1150">
        <v>200.3</v>
      </c>
      <c r="L1150">
        <v>135.86670000000001</v>
      </c>
      <c r="M1150">
        <f t="shared" si="190"/>
        <v>-64.433300000000003</v>
      </c>
      <c r="N1150">
        <v>167.7</v>
      </c>
      <c r="O1150">
        <v>94.7333</v>
      </c>
      <c r="P1150">
        <f t="shared" si="191"/>
        <v>-72.966699999999989</v>
      </c>
      <c r="Q1150">
        <v>238.4667</v>
      </c>
      <c r="R1150">
        <v>182.23330000000001</v>
      </c>
      <c r="S1150">
        <f t="shared" si="192"/>
        <v>-56.233399999999989</v>
      </c>
      <c r="T1150">
        <v>252.63329999999999</v>
      </c>
      <c r="U1150">
        <v>161.69999999999999</v>
      </c>
      <c r="V1150">
        <f t="shared" si="193"/>
        <v>-90.933300000000003</v>
      </c>
      <c r="W1150">
        <v>97.3</v>
      </c>
      <c r="X1150">
        <v>55.3</v>
      </c>
      <c r="Y1150">
        <f t="shared" si="194"/>
        <v>-42</v>
      </c>
      <c r="Z1150">
        <v>241.26669999999999</v>
      </c>
      <c r="AA1150">
        <v>188.33330000000001</v>
      </c>
      <c r="AB1150">
        <f t="shared" si="195"/>
        <v>-52.933399999999978</v>
      </c>
      <c r="AC1150">
        <v>252.0667</v>
      </c>
      <c r="AD1150">
        <v>164.4</v>
      </c>
      <c r="AE1150">
        <f t="shared" si="196"/>
        <v>-87.666699999999992</v>
      </c>
      <c r="AF1150">
        <v>154.19999999999999</v>
      </c>
      <c r="AG1150">
        <v>82.466700000000003</v>
      </c>
      <c r="AH1150">
        <f t="shared" si="197"/>
        <v>-71.733299999999986</v>
      </c>
    </row>
    <row r="1151" spans="1:34">
      <c r="A1151">
        <v>1141</v>
      </c>
      <c r="B1151">
        <v>242.73330000000001</v>
      </c>
      <c r="C1151">
        <v>132.63329999999999</v>
      </c>
      <c r="D1151">
        <f t="shared" si="187"/>
        <v>-110.10000000000002</v>
      </c>
      <c r="E1151">
        <v>232.5</v>
      </c>
      <c r="F1151">
        <v>174.9333</v>
      </c>
      <c r="G1151">
        <f t="shared" si="188"/>
        <v>-57.566699999999997</v>
      </c>
      <c r="H1151">
        <v>94.933300000000003</v>
      </c>
      <c r="I1151">
        <v>54</v>
      </c>
      <c r="J1151">
        <f t="shared" si="189"/>
        <v>-40.933300000000003</v>
      </c>
      <c r="K1151">
        <v>241.8</v>
      </c>
      <c r="L1151">
        <v>135.9</v>
      </c>
      <c r="M1151">
        <f t="shared" si="190"/>
        <v>-105.9</v>
      </c>
      <c r="N1151">
        <v>168.4</v>
      </c>
      <c r="O1151">
        <v>94.866699999999994</v>
      </c>
      <c r="P1151">
        <f t="shared" si="191"/>
        <v>-73.533300000000011</v>
      </c>
      <c r="Q1151">
        <v>241.0333</v>
      </c>
      <c r="R1151">
        <v>182.23330000000001</v>
      </c>
      <c r="S1151">
        <f t="shared" si="192"/>
        <v>-58.799999999999983</v>
      </c>
      <c r="T1151">
        <v>252.66669999999999</v>
      </c>
      <c r="U1151">
        <v>161.73330000000001</v>
      </c>
      <c r="V1151">
        <f t="shared" si="193"/>
        <v>-90.933399999999978</v>
      </c>
      <c r="W1151">
        <v>98.3</v>
      </c>
      <c r="X1151">
        <v>55.333300000000001</v>
      </c>
      <c r="Y1151">
        <f t="shared" si="194"/>
        <v>-42.966699999999996</v>
      </c>
      <c r="Z1151">
        <v>246.8</v>
      </c>
      <c r="AA1151">
        <v>188.4</v>
      </c>
      <c r="AB1151">
        <f t="shared" si="195"/>
        <v>-58.400000000000006</v>
      </c>
      <c r="AC1151">
        <v>234.83330000000001</v>
      </c>
      <c r="AD1151">
        <v>164.5333</v>
      </c>
      <c r="AE1151">
        <f t="shared" si="196"/>
        <v>-70.300000000000011</v>
      </c>
      <c r="AF1151">
        <v>146</v>
      </c>
      <c r="AG1151">
        <v>82.5</v>
      </c>
      <c r="AH1151">
        <f t="shared" si="197"/>
        <v>-63.5</v>
      </c>
    </row>
    <row r="1152" spans="1:34">
      <c r="A1152">
        <v>1142</v>
      </c>
      <c r="B1152">
        <v>238.76669999999999</v>
      </c>
      <c r="C1152">
        <v>132.76669999999999</v>
      </c>
      <c r="D1152">
        <f t="shared" si="187"/>
        <v>-106</v>
      </c>
      <c r="E1152">
        <v>231.4333</v>
      </c>
      <c r="F1152">
        <v>174.9333</v>
      </c>
      <c r="G1152">
        <f t="shared" si="188"/>
        <v>-56.5</v>
      </c>
      <c r="H1152">
        <v>93.833299999999994</v>
      </c>
      <c r="I1152">
        <v>54</v>
      </c>
      <c r="J1152">
        <f t="shared" si="189"/>
        <v>-39.833299999999994</v>
      </c>
      <c r="K1152">
        <v>242.5333</v>
      </c>
      <c r="L1152">
        <v>135.9</v>
      </c>
      <c r="M1152">
        <f t="shared" si="190"/>
        <v>-106.63329999999999</v>
      </c>
      <c r="N1152">
        <v>168.13329999999999</v>
      </c>
      <c r="O1152">
        <v>94.9</v>
      </c>
      <c r="P1152">
        <f t="shared" si="191"/>
        <v>-73.233299999999986</v>
      </c>
      <c r="Q1152">
        <v>239.4333</v>
      </c>
      <c r="R1152">
        <v>182.23330000000001</v>
      </c>
      <c r="S1152">
        <f t="shared" si="192"/>
        <v>-57.199999999999989</v>
      </c>
      <c r="T1152">
        <v>250.36670000000001</v>
      </c>
      <c r="U1152">
        <v>162</v>
      </c>
      <c r="V1152">
        <f t="shared" si="193"/>
        <v>-88.366700000000009</v>
      </c>
      <c r="W1152">
        <v>99.533299999999997</v>
      </c>
      <c r="X1152">
        <v>55.366700000000002</v>
      </c>
      <c r="Y1152">
        <f t="shared" si="194"/>
        <v>-44.166599999999995</v>
      </c>
      <c r="Z1152">
        <v>245</v>
      </c>
      <c r="AA1152">
        <v>188.4</v>
      </c>
      <c r="AB1152">
        <f t="shared" si="195"/>
        <v>-56.599999999999994</v>
      </c>
      <c r="AC1152">
        <v>251.8</v>
      </c>
      <c r="AD1152">
        <v>164.7</v>
      </c>
      <c r="AE1152">
        <f t="shared" si="196"/>
        <v>-87.100000000000023</v>
      </c>
      <c r="AF1152">
        <v>125.8</v>
      </c>
      <c r="AG1152">
        <v>82.5</v>
      </c>
      <c r="AH1152">
        <f t="shared" si="197"/>
        <v>-43.3</v>
      </c>
    </row>
    <row r="1153" spans="1:34">
      <c r="A1153">
        <v>1143</v>
      </c>
      <c r="B1153">
        <v>199.7</v>
      </c>
      <c r="C1153">
        <v>132.9</v>
      </c>
      <c r="D1153">
        <f t="shared" si="187"/>
        <v>-66.799999999999983</v>
      </c>
      <c r="E1153">
        <v>231.5</v>
      </c>
      <c r="F1153">
        <v>175.0667</v>
      </c>
      <c r="G1153">
        <f t="shared" si="188"/>
        <v>-56.433300000000003</v>
      </c>
      <c r="H1153">
        <v>93.7333</v>
      </c>
      <c r="I1153">
        <v>54</v>
      </c>
      <c r="J1153">
        <f t="shared" si="189"/>
        <v>-39.7333</v>
      </c>
      <c r="K1153">
        <v>242.73330000000001</v>
      </c>
      <c r="L1153">
        <v>135.9333</v>
      </c>
      <c r="M1153">
        <f t="shared" si="190"/>
        <v>-106.80000000000001</v>
      </c>
      <c r="N1153">
        <v>165.0333</v>
      </c>
      <c r="O1153">
        <v>94.9</v>
      </c>
      <c r="P1153">
        <f t="shared" si="191"/>
        <v>-70.133299999999991</v>
      </c>
      <c r="Q1153">
        <v>237.9333</v>
      </c>
      <c r="R1153">
        <v>182.3</v>
      </c>
      <c r="S1153">
        <f t="shared" si="192"/>
        <v>-55.633299999999991</v>
      </c>
      <c r="T1153">
        <v>252.66669999999999</v>
      </c>
      <c r="U1153">
        <v>162.0667</v>
      </c>
      <c r="V1153">
        <f t="shared" si="193"/>
        <v>-90.6</v>
      </c>
      <c r="W1153">
        <v>98.7333</v>
      </c>
      <c r="X1153">
        <v>55.4</v>
      </c>
      <c r="Y1153">
        <f t="shared" si="194"/>
        <v>-43.333300000000001</v>
      </c>
      <c r="Z1153">
        <v>250.16669999999999</v>
      </c>
      <c r="AA1153">
        <v>188.4</v>
      </c>
      <c r="AB1153">
        <f t="shared" si="195"/>
        <v>-61.766699999999986</v>
      </c>
      <c r="AC1153">
        <v>249.0667</v>
      </c>
      <c r="AD1153">
        <v>164.9</v>
      </c>
      <c r="AE1153">
        <f t="shared" si="196"/>
        <v>-84.166699999999992</v>
      </c>
      <c r="AF1153">
        <v>152.13329999999999</v>
      </c>
      <c r="AG1153">
        <v>82.533299999999997</v>
      </c>
      <c r="AH1153">
        <f t="shared" si="197"/>
        <v>-69.599999999999994</v>
      </c>
    </row>
    <row r="1154" spans="1:34">
      <c r="A1154">
        <v>1144</v>
      </c>
      <c r="B1154">
        <v>162.23330000000001</v>
      </c>
      <c r="C1154">
        <v>133.0333</v>
      </c>
      <c r="D1154">
        <f t="shared" si="187"/>
        <v>-29.200000000000017</v>
      </c>
      <c r="E1154">
        <v>230.9333</v>
      </c>
      <c r="F1154">
        <v>175.3</v>
      </c>
      <c r="G1154">
        <f t="shared" si="188"/>
        <v>-55.633299999999991</v>
      </c>
      <c r="H1154">
        <v>91.066699999999997</v>
      </c>
      <c r="I1154">
        <v>54.1</v>
      </c>
      <c r="J1154">
        <f t="shared" si="189"/>
        <v>-36.966699999999996</v>
      </c>
      <c r="K1154">
        <v>206.76669999999999</v>
      </c>
      <c r="L1154">
        <v>135.9333</v>
      </c>
      <c r="M1154">
        <f t="shared" si="190"/>
        <v>-70.833399999999983</v>
      </c>
      <c r="N1154">
        <v>168.9</v>
      </c>
      <c r="O1154">
        <v>95.033299999999997</v>
      </c>
      <c r="P1154">
        <f t="shared" si="191"/>
        <v>-73.866700000000009</v>
      </c>
      <c r="Q1154">
        <v>240.1</v>
      </c>
      <c r="R1154">
        <v>182.33330000000001</v>
      </c>
      <c r="S1154">
        <f t="shared" si="192"/>
        <v>-57.766699999999986</v>
      </c>
      <c r="T1154">
        <v>252.3</v>
      </c>
      <c r="U1154">
        <v>162.1</v>
      </c>
      <c r="V1154">
        <f t="shared" si="193"/>
        <v>-90.200000000000017</v>
      </c>
      <c r="W1154">
        <v>78.666700000000006</v>
      </c>
      <c r="X1154">
        <v>55.4</v>
      </c>
      <c r="Y1154">
        <f t="shared" si="194"/>
        <v>-23.266700000000007</v>
      </c>
      <c r="Z1154">
        <v>244.9667</v>
      </c>
      <c r="AA1154">
        <v>188.4667</v>
      </c>
      <c r="AB1154">
        <f t="shared" si="195"/>
        <v>-56.5</v>
      </c>
      <c r="AC1154">
        <v>243.73330000000001</v>
      </c>
      <c r="AD1154">
        <v>164.9667</v>
      </c>
      <c r="AE1154">
        <f t="shared" si="196"/>
        <v>-78.766600000000011</v>
      </c>
      <c r="AF1154">
        <v>149.4333</v>
      </c>
      <c r="AG1154">
        <v>82.566699999999997</v>
      </c>
      <c r="AH1154">
        <f t="shared" si="197"/>
        <v>-66.866600000000005</v>
      </c>
    </row>
    <row r="1155" spans="1:34">
      <c r="A1155">
        <v>1145</v>
      </c>
      <c r="B1155">
        <v>244.33330000000001</v>
      </c>
      <c r="C1155">
        <v>133.26669999999999</v>
      </c>
      <c r="D1155">
        <f t="shared" si="187"/>
        <v>-111.06660000000002</v>
      </c>
      <c r="E1155">
        <v>243.86670000000001</v>
      </c>
      <c r="F1155">
        <v>175.33330000000001</v>
      </c>
      <c r="G1155">
        <f t="shared" si="188"/>
        <v>-68.5334</v>
      </c>
      <c r="H1155">
        <v>98.333299999999994</v>
      </c>
      <c r="I1155">
        <v>54.133299999999998</v>
      </c>
      <c r="J1155">
        <f t="shared" si="189"/>
        <v>-44.199999999999996</v>
      </c>
      <c r="K1155">
        <v>242.4333</v>
      </c>
      <c r="L1155">
        <v>135.9667</v>
      </c>
      <c r="M1155">
        <f t="shared" si="190"/>
        <v>-106.4666</v>
      </c>
      <c r="N1155">
        <v>171.0333</v>
      </c>
      <c r="O1155">
        <v>95.133300000000006</v>
      </c>
      <c r="P1155">
        <f t="shared" si="191"/>
        <v>-75.899999999999991</v>
      </c>
      <c r="Q1155">
        <v>238.33330000000001</v>
      </c>
      <c r="R1155">
        <v>182.36670000000001</v>
      </c>
      <c r="S1155">
        <f t="shared" si="192"/>
        <v>-55.9666</v>
      </c>
      <c r="T1155">
        <v>248.9</v>
      </c>
      <c r="U1155">
        <v>162.19999999999999</v>
      </c>
      <c r="V1155">
        <f t="shared" si="193"/>
        <v>-86.700000000000017</v>
      </c>
      <c r="W1155">
        <v>100.2</v>
      </c>
      <c r="X1155">
        <v>55.466700000000003</v>
      </c>
      <c r="Y1155">
        <f t="shared" si="194"/>
        <v>-44.7333</v>
      </c>
      <c r="Z1155">
        <v>248.83330000000001</v>
      </c>
      <c r="AA1155">
        <v>188.5333</v>
      </c>
      <c r="AB1155">
        <f t="shared" si="195"/>
        <v>-60.300000000000011</v>
      </c>
      <c r="AC1155">
        <v>244.5</v>
      </c>
      <c r="AD1155">
        <v>165</v>
      </c>
      <c r="AE1155">
        <f t="shared" si="196"/>
        <v>-79.5</v>
      </c>
      <c r="AF1155">
        <v>153.4</v>
      </c>
      <c r="AG1155">
        <v>82.666700000000006</v>
      </c>
      <c r="AH1155">
        <f t="shared" si="197"/>
        <v>-70.7333</v>
      </c>
    </row>
    <row r="1156" spans="1:34">
      <c r="A1156">
        <v>1146</v>
      </c>
      <c r="B1156">
        <v>246.36670000000001</v>
      </c>
      <c r="C1156">
        <v>133.69999999999999</v>
      </c>
      <c r="D1156">
        <f t="shared" si="187"/>
        <v>-112.66670000000002</v>
      </c>
      <c r="E1156">
        <v>246.2</v>
      </c>
      <c r="F1156">
        <v>175.33330000000001</v>
      </c>
      <c r="G1156">
        <f t="shared" si="188"/>
        <v>-70.86669999999998</v>
      </c>
      <c r="H1156">
        <v>92.833299999999994</v>
      </c>
      <c r="I1156">
        <v>54.166699999999999</v>
      </c>
      <c r="J1156">
        <f t="shared" si="189"/>
        <v>-38.666599999999995</v>
      </c>
      <c r="K1156">
        <v>244.3</v>
      </c>
      <c r="L1156">
        <v>136.0333</v>
      </c>
      <c r="M1156">
        <f t="shared" si="190"/>
        <v>-108.26670000000001</v>
      </c>
      <c r="N1156">
        <v>179.33330000000001</v>
      </c>
      <c r="O1156">
        <v>95.133300000000006</v>
      </c>
      <c r="P1156">
        <f t="shared" si="191"/>
        <v>-84.2</v>
      </c>
      <c r="Q1156">
        <v>237.76669999999999</v>
      </c>
      <c r="R1156">
        <v>182.4</v>
      </c>
      <c r="S1156">
        <f t="shared" si="192"/>
        <v>-55.36669999999998</v>
      </c>
      <c r="T1156">
        <v>252.4</v>
      </c>
      <c r="U1156">
        <v>162.19999999999999</v>
      </c>
      <c r="V1156">
        <f t="shared" si="193"/>
        <v>-90.200000000000017</v>
      </c>
      <c r="W1156">
        <v>98.566699999999997</v>
      </c>
      <c r="X1156">
        <v>55.466700000000003</v>
      </c>
      <c r="Y1156">
        <f t="shared" si="194"/>
        <v>-43.099999999999994</v>
      </c>
      <c r="Z1156">
        <v>248.8</v>
      </c>
      <c r="AA1156">
        <v>188.5667</v>
      </c>
      <c r="AB1156">
        <f t="shared" si="195"/>
        <v>-60.233300000000014</v>
      </c>
      <c r="AC1156">
        <v>243</v>
      </c>
      <c r="AD1156">
        <v>165.23330000000001</v>
      </c>
      <c r="AE1156">
        <f t="shared" si="196"/>
        <v>-77.766699999999986</v>
      </c>
      <c r="AF1156">
        <v>148.36670000000001</v>
      </c>
      <c r="AG1156">
        <v>82.666700000000006</v>
      </c>
      <c r="AH1156">
        <f t="shared" si="197"/>
        <v>-65.7</v>
      </c>
    </row>
    <row r="1157" spans="1:34">
      <c r="A1157">
        <v>1147</v>
      </c>
      <c r="B1157">
        <v>232.33330000000001</v>
      </c>
      <c r="C1157">
        <v>134.33330000000001</v>
      </c>
      <c r="D1157">
        <f t="shared" si="187"/>
        <v>-98</v>
      </c>
      <c r="E1157">
        <v>231.5333</v>
      </c>
      <c r="F1157">
        <v>175.4667</v>
      </c>
      <c r="G1157">
        <f t="shared" si="188"/>
        <v>-56.066599999999994</v>
      </c>
      <c r="H1157">
        <v>94.7667</v>
      </c>
      <c r="I1157">
        <v>54.2</v>
      </c>
      <c r="J1157">
        <f t="shared" si="189"/>
        <v>-40.566699999999997</v>
      </c>
      <c r="K1157">
        <v>242.4667</v>
      </c>
      <c r="L1157">
        <v>136.1</v>
      </c>
      <c r="M1157">
        <f t="shared" si="190"/>
        <v>-106.36670000000001</v>
      </c>
      <c r="N1157">
        <v>170.9</v>
      </c>
      <c r="O1157">
        <v>95.166700000000006</v>
      </c>
      <c r="P1157">
        <f t="shared" si="191"/>
        <v>-75.7333</v>
      </c>
      <c r="Q1157">
        <v>237.86670000000001</v>
      </c>
      <c r="R1157">
        <v>182.4</v>
      </c>
      <c r="S1157">
        <f t="shared" si="192"/>
        <v>-55.466700000000003</v>
      </c>
      <c r="T1157">
        <v>252.66669999999999</v>
      </c>
      <c r="U1157">
        <v>162.26669999999999</v>
      </c>
      <c r="V1157">
        <f t="shared" si="193"/>
        <v>-90.4</v>
      </c>
      <c r="W1157">
        <v>98.466700000000003</v>
      </c>
      <c r="X1157">
        <v>55.5</v>
      </c>
      <c r="Y1157">
        <f t="shared" si="194"/>
        <v>-42.966700000000003</v>
      </c>
      <c r="Z1157">
        <v>246.66669999999999</v>
      </c>
      <c r="AA1157">
        <v>188.5667</v>
      </c>
      <c r="AB1157">
        <f t="shared" si="195"/>
        <v>-58.099999999999994</v>
      </c>
      <c r="AC1157">
        <v>246.63329999999999</v>
      </c>
      <c r="AD1157">
        <v>165.5</v>
      </c>
      <c r="AE1157">
        <f t="shared" si="196"/>
        <v>-81.133299999999991</v>
      </c>
      <c r="AF1157">
        <v>150.4667</v>
      </c>
      <c r="AG1157">
        <v>82.866699999999994</v>
      </c>
      <c r="AH1157">
        <f t="shared" si="197"/>
        <v>-67.600000000000009</v>
      </c>
    </row>
    <row r="1158" spans="1:34">
      <c r="A1158">
        <v>1148</v>
      </c>
      <c r="B1158">
        <v>248.0333</v>
      </c>
      <c r="C1158">
        <v>135.13329999999999</v>
      </c>
      <c r="D1158">
        <f t="shared" si="187"/>
        <v>-112.9</v>
      </c>
      <c r="E1158">
        <v>247.9667</v>
      </c>
      <c r="F1158">
        <v>175.7</v>
      </c>
      <c r="G1158">
        <f t="shared" si="188"/>
        <v>-72.266700000000014</v>
      </c>
      <c r="H1158">
        <v>94.966700000000003</v>
      </c>
      <c r="I1158">
        <v>54.2</v>
      </c>
      <c r="J1158">
        <f t="shared" si="189"/>
        <v>-40.7667</v>
      </c>
      <c r="K1158">
        <v>244.4333</v>
      </c>
      <c r="L1158">
        <v>136.13329999999999</v>
      </c>
      <c r="M1158">
        <f t="shared" si="190"/>
        <v>-108.30000000000001</v>
      </c>
      <c r="N1158">
        <v>167.36670000000001</v>
      </c>
      <c r="O1158">
        <v>95.2</v>
      </c>
      <c r="P1158">
        <f t="shared" si="191"/>
        <v>-72.166700000000006</v>
      </c>
      <c r="Q1158">
        <v>238.26669999999999</v>
      </c>
      <c r="R1158">
        <v>182.4333</v>
      </c>
      <c r="S1158">
        <f t="shared" si="192"/>
        <v>-55.833399999999983</v>
      </c>
      <c r="T1158">
        <v>248.8</v>
      </c>
      <c r="U1158">
        <v>162.33330000000001</v>
      </c>
      <c r="V1158">
        <f t="shared" si="193"/>
        <v>-86.466700000000003</v>
      </c>
      <c r="W1158">
        <v>75.133300000000006</v>
      </c>
      <c r="X1158">
        <v>55.566699999999997</v>
      </c>
      <c r="Y1158">
        <f t="shared" si="194"/>
        <v>-19.566600000000008</v>
      </c>
      <c r="Z1158">
        <v>247.4333</v>
      </c>
      <c r="AA1158">
        <v>188.5667</v>
      </c>
      <c r="AB1158">
        <f t="shared" si="195"/>
        <v>-58.866600000000005</v>
      </c>
      <c r="AC1158">
        <v>252</v>
      </c>
      <c r="AD1158">
        <v>165.5333</v>
      </c>
      <c r="AE1158">
        <f t="shared" si="196"/>
        <v>-86.466700000000003</v>
      </c>
      <c r="AF1158">
        <v>141.4667</v>
      </c>
      <c r="AG1158">
        <v>82.9</v>
      </c>
      <c r="AH1158">
        <f t="shared" si="197"/>
        <v>-58.566699999999997</v>
      </c>
    </row>
    <row r="1159" spans="1:34">
      <c r="A1159">
        <v>1149</v>
      </c>
      <c r="B1159">
        <v>248.4</v>
      </c>
      <c r="C1159">
        <v>136.5667</v>
      </c>
      <c r="D1159">
        <f t="shared" si="187"/>
        <v>-111.83330000000001</v>
      </c>
      <c r="E1159">
        <v>231.66669999999999</v>
      </c>
      <c r="F1159">
        <v>175.9333</v>
      </c>
      <c r="G1159">
        <f t="shared" si="188"/>
        <v>-55.733399999999989</v>
      </c>
      <c r="H1159">
        <v>95</v>
      </c>
      <c r="I1159">
        <v>54.2667</v>
      </c>
      <c r="J1159">
        <f t="shared" si="189"/>
        <v>-40.7333</v>
      </c>
      <c r="K1159">
        <v>199.9</v>
      </c>
      <c r="L1159">
        <v>136.13329999999999</v>
      </c>
      <c r="M1159">
        <f t="shared" si="190"/>
        <v>-63.766700000000014</v>
      </c>
      <c r="N1159">
        <v>171.13329999999999</v>
      </c>
      <c r="O1159">
        <v>95.2667</v>
      </c>
      <c r="P1159">
        <f t="shared" si="191"/>
        <v>-75.866599999999991</v>
      </c>
      <c r="Q1159">
        <v>239.6</v>
      </c>
      <c r="R1159">
        <v>182.4667</v>
      </c>
      <c r="S1159">
        <f t="shared" si="192"/>
        <v>-57.133299999999991</v>
      </c>
      <c r="T1159">
        <v>248.83330000000001</v>
      </c>
      <c r="U1159">
        <v>162.33330000000001</v>
      </c>
      <c r="V1159">
        <f t="shared" si="193"/>
        <v>-86.5</v>
      </c>
      <c r="W1159">
        <v>98.933300000000003</v>
      </c>
      <c r="X1159">
        <v>55.666699999999999</v>
      </c>
      <c r="Y1159">
        <f t="shared" si="194"/>
        <v>-43.266600000000004</v>
      </c>
      <c r="Z1159">
        <v>247.13329999999999</v>
      </c>
      <c r="AA1159">
        <v>188.5667</v>
      </c>
      <c r="AB1159">
        <f t="shared" si="195"/>
        <v>-58.566599999999994</v>
      </c>
      <c r="AC1159">
        <v>252.4</v>
      </c>
      <c r="AD1159">
        <v>165.5333</v>
      </c>
      <c r="AE1159">
        <f t="shared" si="196"/>
        <v>-86.866700000000009</v>
      </c>
      <c r="AF1159">
        <v>141.69999999999999</v>
      </c>
      <c r="AG1159">
        <v>83.066699999999997</v>
      </c>
      <c r="AH1159">
        <f t="shared" si="197"/>
        <v>-58.633299999999991</v>
      </c>
    </row>
    <row r="1160" spans="1:34">
      <c r="A1160">
        <v>1150</v>
      </c>
      <c r="B1160">
        <v>243.9333</v>
      </c>
      <c r="C1160">
        <v>136.63329999999999</v>
      </c>
      <c r="D1160">
        <f t="shared" si="187"/>
        <v>-107.30000000000001</v>
      </c>
      <c r="E1160">
        <v>247.9667</v>
      </c>
      <c r="F1160">
        <v>176</v>
      </c>
      <c r="G1160">
        <f t="shared" si="188"/>
        <v>-71.966700000000003</v>
      </c>
      <c r="H1160">
        <v>91.066699999999997</v>
      </c>
      <c r="I1160">
        <v>54.333300000000001</v>
      </c>
      <c r="J1160">
        <f t="shared" si="189"/>
        <v>-36.733399999999996</v>
      </c>
      <c r="K1160">
        <v>200.0667</v>
      </c>
      <c r="L1160">
        <v>136.26669999999999</v>
      </c>
      <c r="M1160">
        <f t="shared" si="190"/>
        <v>-63.800000000000011</v>
      </c>
      <c r="N1160">
        <v>170.4333</v>
      </c>
      <c r="O1160">
        <v>95.4</v>
      </c>
      <c r="P1160">
        <f t="shared" si="191"/>
        <v>-75.033299999999997</v>
      </c>
      <c r="Q1160">
        <v>239.63329999999999</v>
      </c>
      <c r="R1160">
        <v>182.4667</v>
      </c>
      <c r="S1160">
        <f t="shared" si="192"/>
        <v>-57.166599999999988</v>
      </c>
      <c r="T1160">
        <v>253.0333</v>
      </c>
      <c r="U1160">
        <v>162.33330000000001</v>
      </c>
      <c r="V1160">
        <f t="shared" si="193"/>
        <v>-90.699999999999989</v>
      </c>
      <c r="W1160">
        <v>101.83329999999999</v>
      </c>
      <c r="X1160">
        <v>55.7667</v>
      </c>
      <c r="Y1160">
        <f t="shared" si="194"/>
        <v>-46.066599999999994</v>
      </c>
      <c r="Z1160">
        <v>247.23330000000001</v>
      </c>
      <c r="AA1160">
        <v>188.6</v>
      </c>
      <c r="AB1160">
        <f t="shared" si="195"/>
        <v>-58.63330000000002</v>
      </c>
      <c r="AC1160">
        <v>249.4667</v>
      </c>
      <c r="AD1160">
        <v>165.63329999999999</v>
      </c>
      <c r="AE1160">
        <f t="shared" si="196"/>
        <v>-83.833400000000012</v>
      </c>
      <c r="AF1160">
        <v>138.9667</v>
      </c>
      <c r="AG1160">
        <v>83.1</v>
      </c>
      <c r="AH1160">
        <f t="shared" si="197"/>
        <v>-55.866700000000009</v>
      </c>
    </row>
    <row r="1161" spans="1:34">
      <c r="A1161">
        <v>1151</v>
      </c>
      <c r="B1161">
        <v>214.7</v>
      </c>
      <c r="C1161">
        <v>136.9</v>
      </c>
      <c r="D1161">
        <f t="shared" si="187"/>
        <v>-77.799999999999983</v>
      </c>
      <c r="E1161">
        <v>231.6</v>
      </c>
      <c r="F1161">
        <v>176.0333</v>
      </c>
      <c r="G1161">
        <f t="shared" si="188"/>
        <v>-55.566699999999997</v>
      </c>
      <c r="H1161">
        <v>91.066699999999997</v>
      </c>
      <c r="I1161">
        <v>54.4</v>
      </c>
      <c r="J1161">
        <f t="shared" si="189"/>
        <v>-36.666699999999999</v>
      </c>
      <c r="K1161">
        <v>242.8</v>
      </c>
      <c r="L1161">
        <v>136.30000000000001</v>
      </c>
      <c r="M1161">
        <f t="shared" si="190"/>
        <v>-106.5</v>
      </c>
      <c r="N1161">
        <v>169.13329999999999</v>
      </c>
      <c r="O1161">
        <v>95.433300000000003</v>
      </c>
      <c r="P1161">
        <f t="shared" si="191"/>
        <v>-73.699999999999989</v>
      </c>
      <c r="Q1161">
        <v>240</v>
      </c>
      <c r="R1161">
        <v>182.5</v>
      </c>
      <c r="S1161">
        <f t="shared" si="192"/>
        <v>-57.5</v>
      </c>
      <c r="T1161">
        <v>252.0333</v>
      </c>
      <c r="U1161">
        <v>162.5333</v>
      </c>
      <c r="V1161">
        <f t="shared" si="193"/>
        <v>-89.5</v>
      </c>
      <c r="W1161">
        <v>100.4333</v>
      </c>
      <c r="X1161">
        <v>55.8</v>
      </c>
      <c r="Y1161">
        <f t="shared" si="194"/>
        <v>-44.633300000000006</v>
      </c>
      <c r="Z1161">
        <v>246.63329999999999</v>
      </c>
      <c r="AA1161">
        <v>188.63329999999999</v>
      </c>
      <c r="AB1161">
        <f t="shared" si="195"/>
        <v>-58</v>
      </c>
      <c r="AC1161">
        <v>252.4</v>
      </c>
      <c r="AD1161">
        <v>165.8</v>
      </c>
      <c r="AE1161">
        <f t="shared" si="196"/>
        <v>-86.6</v>
      </c>
      <c r="AF1161">
        <v>163.86670000000001</v>
      </c>
      <c r="AG1161">
        <v>83.133300000000006</v>
      </c>
      <c r="AH1161">
        <f t="shared" si="197"/>
        <v>-80.733400000000003</v>
      </c>
    </row>
    <row r="1162" spans="1:34">
      <c r="A1162">
        <v>1152</v>
      </c>
      <c r="B1162">
        <v>237.33330000000001</v>
      </c>
      <c r="C1162">
        <v>136.9667</v>
      </c>
      <c r="D1162">
        <f t="shared" ref="D1162:D1225" si="198">C1162-B1162</f>
        <v>-100.36660000000001</v>
      </c>
      <c r="E1162">
        <v>231.63329999999999</v>
      </c>
      <c r="F1162">
        <v>176.1</v>
      </c>
      <c r="G1162">
        <f t="shared" ref="G1162:G1225" si="199">F1162-E1162</f>
        <v>-55.533299999999997</v>
      </c>
      <c r="H1162">
        <v>96.433300000000003</v>
      </c>
      <c r="I1162">
        <v>54.6</v>
      </c>
      <c r="J1162">
        <f t="shared" ref="J1162:J1225" si="200">I1162-H1162</f>
        <v>-41.833300000000001</v>
      </c>
      <c r="K1162">
        <v>243.9333</v>
      </c>
      <c r="L1162">
        <v>136.33330000000001</v>
      </c>
      <c r="M1162">
        <f t="shared" ref="M1162:M1225" si="201">L1162-K1162</f>
        <v>-107.6</v>
      </c>
      <c r="N1162">
        <v>168.4</v>
      </c>
      <c r="O1162">
        <v>95.533299999999997</v>
      </c>
      <c r="P1162">
        <f t="shared" ref="P1162:P1225" si="202">O1162-N1162</f>
        <v>-72.866700000000009</v>
      </c>
      <c r="Q1162">
        <v>238.73330000000001</v>
      </c>
      <c r="R1162">
        <v>182.5333</v>
      </c>
      <c r="S1162">
        <f t="shared" ref="S1162:S1225" si="203">R1162-Q1162</f>
        <v>-56.200000000000017</v>
      </c>
      <c r="T1162">
        <v>249.9333</v>
      </c>
      <c r="U1162">
        <v>162.5667</v>
      </c>
      <c r="V1162">
        <f t="shared" ref="V1162:V1225" si="204">U1162-T1162</f>
        <v>-87.366600000000005</v>
      </c>
      <c r="W1162">
        <v>99.333299999999994</v>
      </c>
      <c r="X1162">
        <v>55.833300000000001</v>
      </c>
      <c r="Y1162">
        <f t="shared" ref="Y1162:Y1225" si="205">X1162-W1162</f>
        <v>-43.499999999999993</v>
      </c>
      <c r="Z1162">
        <v>246.4</v>
      </c>
      <c r="AA1162">
        <v>188.66669999999999</v>
      </c>
      <c r="AB1162">
        <f t="shared" ref="AB1162:AB1225" si="206">AA1162-Z1162</f>
        <v>-57.733300000000014</v>
      </c>
      <c r="AC1162">
        <v>235.4333</v>
      </c>
      <c r="AD1162">
        <v>166</v>
      </c>
      <c r="AE1162">
        <f t="shared" ref="AE1162:AE1225" si="207">AD1162-AC1162</f>
        <v>-69.433300000000003</v>
      </c>
      <c r="AF1162">
        <v>158.9667</v>
      </c>
      <c r="AG1162">
        <v>83.133300000000006</v>
      </c>
      <c r="AH1162">
        <f t="shared" ref="AH1162:AH1225" si="208">AG1162-AF1162</f>
        <v>-75.833399999999997</v>
      </c>
    </row>
    <row r="1163" spans="1:34">
      <c r="A1163">
        <v>1153</v>
      </c>
      <c r="B1163">
        <v>246.4667</v>
      </c>
      <c r="C1163">
        <v>138.9333</v>
      </c>
      <c r="D1163">
        <f t="shared" si="198"/>
        <v>-107.5334</v>
      </c>
      <c r="E1163">
        <v>230.9667</v>
      </c>
      <c r="F1163">
        <v>176.23330000000001</v>
      </c>
      <c r="G1163">
        <f t="shared" si="199"/>
        <v>-54.733399999999989</v>
      </c>
      <c r="H1163">
        <v>97.7667</v>
      </c>
      <c r="I1163">
        <v>54.666699999999999</v>
      </c>
      <c r="J1163">
        <f t="shared" si="200"/>
        <v>-43.1</v>
      </c>
      <c r="K1163">
        <v>204.4667</v>
      </c>
      <c r="L1163">
        <v>136.33330000000001</v>
      </c>
      <c r="M1163">
        <f t="shared" si="201"/>
        <v>-68.133399999999995</v>
      </c>
      <c r="N1163">
        <v>166.73330000000001</v>
      </c>
      <c r="O1163">
        <v>95.566699999999997</v>
      </c>
      <c r="P1163">
        <f t="shared" si="202"/>
        <v>-71.166600000000017</v>
      </c>
      <c r="Q1163">
        <v>239.5333</v>
      </c>
      <c r="R1163">
        <v>182.5333</v>
      </c>
      <c r="S1163">
        <f t="shared" si="203"/>
        <v>-57</v>
      </c>
      <c r="T1163">
        <v>251.5</v>
      </c>
      <c r="U1163">
        <v>162.69999999999999</v>
      </c>
      <c r="V1163">
        <f t="shared" si="204"/>
        <v>-88.800000000000011</v>
      </c>
      <c r="W1163">
        <v>99.2</v>
      </c>
      <c r="X1163">
        <v>55.833300000000001</v>
      </c>
      <c r="Y1163">
        <f t="shared" si="205"/>
        <v>-43.366700000000002</v>
      </c>
      <c r="Z1163">
        <v>246.5</v>
      </c>
      <c r="AA1163">
        <v>188.76669999999999</v>
      </c>
      <c r="AB1163">
        <f t="shared" si="206"/>
        <v>-57.733300000000014</v>
      </c>
      <c r="AC1163">
        <v>244.66669999999999</v>
      </c>
      <c r="AD1163">
        <v>166.0333</v>
      </c>
      <c r="AE1163">
        <f t="shared" si="207"/>
        <v>-78.633399999999995</v>
      </c>
      <c r="AF1163">
        <v>172.8</v>
      </c>
      <c r="AG1163">
        <v>83.133300000000006</v>
      </c>
      <c r="AH1163">
        <f t="shared" si="208"/>
        <v>-89.666700000000006</v>
      </c>
    </row>
    <row r="1164" spans="1:34">
      <c r="A1164">
        <v>1154</v>
      </c>
      <c r="B1164">
        <v>249.2</v>
      </c>
      <c r="C1164">
        <v>139.0667</v>
      </c>
      <c r="D1164">
        <f t="shared" si="198"/>
        <v>-110.13329999999999</v>
      </c>
      <c r="E1164">
        <v>142.9</v>
      </c>
      <c r="F1164">
        <v>176.3</v>
      </c>
      <c r="G1164">
        <f t="shared" si="199"/>
        <v>33.400000000000006</v>
      </c>
      <c r="H1164">
        <v>96.3</v>
      </c>
      <c r="I1164">
        <v>54.666699999999999</v>
      </c>
      <c r="J1164">
        <f t="shared" si="200"/>
        <v>-41.633299999999998</v>
      </c>
      <c r="K1164">
        <v>242.4333</v>
      </c>
      <c r="L1164">
        <v>136.4</v>
      </c>
      <c r="M1164">
        <f t="shared" si="201"/>
        <v>-106.0333</v>
      </c>
      <c r="N1164">
        <v>168.63329999999999</v>
      </c>
      <c r="O1164">
        <v>95.566699999999997</v>
      </c>
      <c r="P1164">
        <f t="shared" si="202"/>
        <v>-73.066599999999994</v>
      </c>
      <c r="Q1164">
        <v>246.86670000000001</v>
      </c>
      <c r="R1164">
        <v>182.5667</v>
      </c>
      <c r="S1164">
        <f t="shared" si="203"/>
        <v>-64.300000000000011</v>
      </c>
      <c r="T1164">
        <v>248.83330000000001</v>
      </c>
      <c r="U1164">
        <v>162.76669999999999</v>
      </c>
      <c r="V1164">
        <f t="shared" si="204"/>
        <v>-86.066600000000022</v>
      </c>
      <c r="W1164">
        <v>79.2333</v>
      </c>
      <c r="X1164">
        <v>55.866700000000002</v>
      </c>
      <c r="Y1164">
        <f t="shared" si="205"/>
        <v>-23.366599999999998</v>
      </c>
      <c r="Z1164">
        <v>245.1</v>
      </c>
      <c r="AA1164">
        <v>188.8</v>
      </c>
      <c r="AB1164">
        <f t="shared" si="206"/>
        <v>-56.299999999999983</v>
      </c>
      <c r="AC1164">
        <v>244.66669999999999</v>
      </c>
      <c r="AD1164">
        <v>166.0333</v>
      </c>
      <c r="AE1164">
        <f t="shared" si="207"/>
        <v>-78.633399999999995</v>
      </c>
      <c r="AF1164">
        <v>153.86670000000001</v>
      </c>
      <c r="AG1164">
        <v>83.2333</v>
      </c>
      <c r="AH1164">
        <f t="shared" si="208"/>
        <v>-70.633400000000009</v>
      </c>
    </row>
    <row r="1165" spans="1:34">
      <c r="A1165">
        <v>1155</v>
      </c>
      <c r="B1165">
        <v>246.0667</v>
      </c>
      <c r="C1165">
        <v>139.4667</v>
      </c>
      <c r="D1165">
        <f t="shared" si="198"/>
        <v>-106.6</v>
      </c>
      <c r="E1165">
        <v>231.63329999999999</v>
      </c>
      <c r="F1165">
        <v>176.33330000000001</v>
      </c>
      <c r="G1165">
        <f t="shared" si="199"/>
        <v>-55.299999999999983</v>
      </c>
      <c r="H1165">
        <v>96.3</v>
      </c>
      <c r="I1165">
        <v>54.666699999999999</v>
      </c>
      <c r="J1165">
        <f t="shared" si="200"/>
        <v>-41.633299999999998</v>
      </c>
      <c r="K1165">
        <v>244.0667</v>
      </c>
      <c r="L1165">
        <v>136.4333</v>
      </c>
      <c r="M1165">
        <f t="shared" si="201"/>
        <v>-107.63339999999999</v>
      </c>
      <c r="N1165">
        <v>166.0667</v>
      </c>
      <c r="O1165">
        <v>95.6</v>
      </c>
      <c r="P1165">
        <f t="shared" si="202"/>
        <v>-70.466700000000003</v>
      </c>
      <c r="Q1165">
        <v>239.83330000000001</v>
      </c>
      <c r="R1165">
        <v>182.63329999999999</v>
      </c>
      <c r="S1165">
        <f t="shared" si="203"/>
        <v>-57.200000000000017</v>
      </c>
      <c r="T1165">
        <v>251.83330000000001</v>
      </c>
      <c r="U1165">
        <v>162.9667</v>
      </c>
      <c r="V1165">
        <f t="shared" si="204"/>
        <v>-88.866600000000005</v>
      </c>
      <c r="W1165">
        <v>98.3</v>
      </c>
      <c r="X1165">
        <v>55.933300000000003</v>
      </c>
      <c r="Y1165">
        <f t="shared" si="205"/>
        <v>-42.366699999999994</v>
      </c>
      <c r="Z1165">
        <v>244.6</v>
      </c>
      <c r="AA1165">
        <v>188.83330000000001</v>
      </c>
      <c r="AB1165">
        <f t="shared" si="206"/>
        <v>-55.766699999999986</v>
      </c>
      <c r="AC1165">
        <v>252.5333</v>
      </c>
      <c r="AD1165">
        <v>166.23330000000001</v>
      </c>
      <c r="AE1165">
        <f t="shared" si="207"/>
        <v>-86.299999999999983</v>
      </c>
      <c r="AF1165">
        <v>133</v>
      </c>
      <c r="AG1165">
        <v>83.3</v>
      </c>
      <c r="AH1165">
        <f t="shared" si="208"/>
        <v>-49.7</v>
      </c>
    </row>
    <row r="1166" spans="1:34">
      <c r="A1166">
        <v>1156</v>
      </c>
      <c r="B1166">
        <v>242.4</v>
      </c>
      <c r="C1166">
        <v>139.69999999999999</v>
      </c>
      <c r="D1166">
        <f t="shared" si="198"/>
        <v>-102.70000000000002</v>
      </c>
      <c r="E1166">
        <v>230.4333</v>
      </c>
      <c r="F1166">
        <v>176.5</v>
      </c>
      <c r="G1166">
        <f t="shared" si="199"/>
        <v>-53.933300000000003</v>
      </c>
      <c r="H1166">
        <v>94.633300000000006</v>
      </c>
      <c r="I1166">
        <v>54.8</v>
      </c>
      <c r="J1166">
        <f t="shared" si="200"/>
        <v>-39.833300000000008</v>
      </c>
      <c r="K1166">
        <v>242.16669999999999</v>
      </c>
      <c r="L1166">
        <v>136.5333</v>
      </c>
      <c r="M1166">
        <f t="shared" si="201"/>
        <v>-105.63339999999999</v>
      </c>
      <c r="N1166">
        <v>169.0333</v>
      </c>
      <c r="O1166">
        <v>95.7333</v>
      </c>
      <c r="P1166">
        <f t="shared" si="202"/>
        <v>-73.3</v>
      </c>
      <c r="Q1166">
        <v>241.5667</v>
      </c>
      <c r="R1166">
        <v>182.66669999999999</v>
      </c>
      <c r="S1166">
        <f t="shared" si="203"/>
        <v>-58.900000000000006</v>
      </c>
      <c r="T1166">
        <v>252.0333</v>
      </c>
      <c r="U1166">
        <v>162.9667</v>
      </c>
      <c r="V1166">
        <f t="shared" si="204"/>
        <v>-89.066599999999994</v>
      </c>
      <c r="W1166">
        <v>96.2</v>
      </c>
      <c r="X1166">
        <v>55.966700000000003</v>
      </c>
      <c r="Y1166">
        <f t="shared" si="205"/>
        <v>-40.2333</v>
      </c>
      <c r="Z1166">
        <v>248.5333</v>
      </c>
      <c r="AA1166">
        <v>188.86670000000001</v>
      </c>
      <c r="AB1166">
        <f t="shared" si="206"/>
        <v>-59.666599999999988</v>
      </c>
      <c r="AC1166">
        <v>244.5</v>
      </c>
      <c r="AD1166">
        <v>166.26669999999999</v>
      </c>
      <c r="AE1166">
        <f t="shared" si="207"/>
        <v>-78.233300000000014</v>
      </c>
      <c r="AF1166">
        <v>155.9667</v>
      </c>
      <c r="AG1166">
        <v>83.366699999999994</v>
      </c>
      <c r="AH1166">
        <f t="shared" si="208"/>
        <v>-72.600000000000009</v>
      </c>
    </row>
    <row r="1167" spans="1:34">
      <c r="A1167">
        <v>1157</v>
      </c>
      <c r="B1167">
        <v>174.13329999999999</v>
      </c>
      <c r="C1167">
        <v>139.80000000000001</v>
      </c>
      <c r="D1167">
        <f t="shared" si="198"/>
        <v>-34.33329999999998</v>
      </c>
      <c r="E1167">
        <v>247.9667</v>
      </c>
      <c r="F1167">
        <v>176.6</v>
      </c>
      <c r="G1167">
        <f t="shared" si="199"/>
        <v>-71.366700000000009</v>
      </c>
      <c r="H1167">
        <v>93.333299999999994</v>
      </c>
      <c r="I1167">
        <v>54.9</v>
      </c>
      <c r="J1167">
        <f t="shared" si="200"/>
        <v>-38.433299999999996</v>
      </c>
      <c r="K1167">
        <v>242.4667</v>
      </c>
      <c r="L1167">
        <v>136.5667</v>
      </c>
      <c r="M1167">
        <f t="shared" si="201"/>
        <v>-105.9</v>
      </c>
      <c r="N1167">
        <v>169.5</v>
      </c>
      <c r="O1167">
        <v>95.8</v>
      </c>
      <c r="P1167">
        <f t="shared" si="202"/>
        <v>-73.7</v>
      </c>
      <c r="Q1167">
        <v>237.9333</v>
      </c>
      <c r="R1167">
        <v>182.66669999999999</v>
      </c>
      <c r="S1167">
        <f t="shared" si="203"/>
        <v>-55.266600000000011</v>
      </c>
      <c r="T1167">
        <v>248.4667</v>
      </c>
      <c r="U1167">
        <v>163</v>
      </c>
      <c r="V1167">
        <f t="shared" si="204"/>
        <v>-85.466700000000003</v>
      </c>
      <c r="W1167">
        <v>98.2</v>
      </c>
      <c r="X1167">
        <v>55.966700000000003</v>
      </c>
      <c r="Y1167">
        <f t="shared" si="205"/>
        <v>-42.2333</v>
      </c>
      <c r="Z1167">
        <v>247.73330000000001</v>
      </c>
      <c r="AA1167">
        <v>188.9</v>
      </c>
      <c r="AB1167">
        <f t="shared" si="206"/>
        <v>-58.833300000000008</v>
      </c>
      <c r="AC1167">
        <v>252.2</v>
      </c>
      <c r="AD1167">
        <v>166.6</v>
      </c>
      <c r="AE1167">
        <f t="shared" si="207"/>
        <v>-85.6</v>
      </c>
      <c r="AF1167">
        <v>161</v>
      </c>
      <c r="AG1167">
        <v>83.366699999999994</v>
      </c>
      <c r="AH1167">
        <f t="shared" si="208"/>
        <v>-77.633300000000006</v>
      </c>
    </row>
    <row r="1168" spans="1:34">
      <c r="A1168">
        <v>1158</v>
      </c>
      <c r="B1168">
        <v>249.13329999999999</v>
      </c>
      <c r="C1168">
        <v>141.0333</v>
      </c>
      <c r="D1168">
        <f t="shared" si="198"/>
        <v>-108.1</v>
      </c>
      <c r="E1168">
        <v>247.9</v>
      </c>
      <c r="F1168">
        <v>176.63329999999999</v>
      </c>
      <c r="G1168">
        <f t="shared" si="199"/>
        <v>-71.266700000000014</v>
      </c>
      <c r="H1168">
        <v>96.8</v>
      </c>
      <c r="I1168">
        <v>54.933300000000003</v>
      </c>
      <c r="J1168">
        <f t="shared" si="200"/>
        <v>-41.866699999999994</v>
      </c>
      <c r="K1168">
        <v>240.9667</v>
      </c>
      <c r="L1168">
        <v>136.63329999999999</v>
      </c>
      <c r="M1168">
        <f t="shared" si="201"/>
        <v>-104.33340000000001</v>
      </c>
      <c r="N1168">
        <v>170.86670000000001</v>
      </c>
      <c r="O1168">
        <v>95.833299999999994</v>
      </c>
      <c r="P1168">
        <f t="shared" si="202"/>
        <v>-75.033400000000015</v>
      </c>
      <c r="Q1168">
        <v>238.0667</v>
      </c>
      <c r="R1168">
        <v>182.8</v>
      </c>
      <c r="S1168">
        <f t="shared" si="203"/>
        <v>-55.266699999999986</v>
      </c>
      <c r="T1168">
        <v>248.3</v>
      </c>
      <c r="U1168">
        <v>163</v>
      </c>
      <c r="V1168">
        <f t="shared" si="204"/>
        <v>-85.300000000000011</v>
      </c>
      <c r="W1168">
        <v>97.7667</v>
      </c>
      <c r="X1168">
        <v>55.966700000000003</v>
      </c>
      <c r="Y1168">
        <f t="shared" si="205"/>
        <v>-41.8</v>
      </c>
      <c r="Z1168">
        <v>246.63329999999999</v>
      </c>
      <c r="AA1168">
        <v>188.9</v>
      </c>
      <c r="AB1168">
        <f t="shared" si="206"/>
        <v>-57.733299999999986</v>
      </c>
      <c r="AC1168">
        <v>244.83330000000001</v>
      </c>
      <c r="AD1168">
        <v>166.8</v>
      </c>
      <c r="AE1168">
        <f t="shared" si="207"/>
        <v>-78.033299999999997</v>
      </c>
      <c r="AF1168">
        <v>153.4333</v>
      </c>
      <c r="AG1168">
        <v>83.4</v>
      </c>
      <c r="AH1168">
        <f t="shared" si="208"/>
        <v>-70.033299999999997</v>
      </c>
    </row>
    <row r="1169" spans="1:34">
      <c r="A1169">
        <v>1159</v>
      </c>
      <c r="B1169">
        <v>220.9333</v>
      </c>
      <c r="C1169">
        <v>141.86670000000001</v>
      </c>
      <c r="D1169">
        <f t="shared" si="198"/>
        <v>-79.066599999999994</v>
      </c>
      <c r="E1169">
        <v>248.4333</v>
      </c>
      <c r="F1169">
        <v>176.66669999999999</v>
      </c>
      <c r="G1169">
        <f t="shared" si="199"/>
        <v>-71.766600000000011</v>
      </c>
      <c r="H1169">
        <v>92.833299999999994</v>
      </c>
      <c r="I1169">
        <v>55</v>
      </c>
      <c r="J1169">
        <f t="shared" si="200"/>
        <v>-37.833299999999994</v>
      </c>
      <c r="K1169">
        <v>244.0333</v>
      </c>
      <c r="L1169">
        <v>136.66669999999999</v>
      </c>
      <c r="M1169">
        <f t="shared" si="201"/>
        <v>-107.36660000000001</v>
      </c>
      <c r="N1169">
        <v>167.33330000000001</v>
      </c>
      <c r="O1169">
        <v>95.833299999999994</v>
      </c>
      <c r="P1169">
        <f t="shared" si="202"/>
        <v>-71.500000000000014</v>
      </c>
      <c r="Q1169">
        <v>238.0667</v>
      </c>
      <c r="R1169">
        <v>182.8</v>
      </c>
      <c r="S1169">
        <f t="shared" si="203"/>
        <v>-55.266699999999986</v>
      </c>
      <c r="T1169">
        <v>248.83330000000001</v>
      </c>
      <c r="U1169">
        <v>163</v>
      </c>
      <c r="V1169">
        <f t="shared" si="204"/>
        <v>-85.833300000000008</v>
      </c>
      <c r="W1169">
        <v>100.4</v>
      </c>
      <c r="X1169">
        <v>56.033299999999997</v>
      </c>
      <c r="Y1169">
        <f t="shared" si="205"/>
        <v>-44.366700000000009</v>
      </c>
      <c r="Z1169">
        <v>247.3</v>
      </c>
      <c r="AA1169">
        <v>188.9667</v>
      </c>
      <c r="AB1169">
        <f t="shared" si="206"/>
        <v>-58.333300000000008</v>
      </c>
      <c r="AC1169">
        <v>252.63329999999999</v>
      </c>
      <c r="AD1169">
        <v>166.86670000000001</v>
      </c>
      <c r="AE1169">
        <f t="shared" si="207"/>
        <v>-85.766599999999983</v>
      </c>
      <c r="AF1169">
        <v>143.5667</v>
      </c>
      <c r="AG1169">
        <v>83.4</v>
      </c>
      <c r="AH1169">
        <f t="shared" si="208"/>
        <v>-60.166699999999992</v>
      </c>
    </row>
    <row r="1170" spans="1:34">
      <c r="A1170">
        <v>1160</v>
      </c>
      <c r="B1170">
        <v>249.33330000000001</v>
      </c>
      <c r="C1170">
        <v>142.63329999999999</v>
      </c>
      <c r="D1170">
        <f t="shared" si="198"/>
        <v>-106.70000000000002</v>
      </c>
      <c r="E1170">
        <v>230.4</v>
      </c>
      <c r="F1170">
        <v>176.8</v>
      </c>
      <c r="G1170">
        <f t="shared" si="199"/>
        <v>-53.599999999999994</v>
      </c>
      <c r="H1170">
        <v>93.333299999999994</v>
      </c>
      <c r="I1170">
        <v>55</v>
      </c>
      <c r="J1170">
        <f t="shared" si="200"/>
        <v>-38.333299999999994</v>
      </c>
      <c r="K1170">
        <v>242.4333</v>
      </c>
      <c r="L1170">
        <v>136.66669999999999</v>
      </c>
      <c r="M1170">
        <f t="shared" si="201"/>
        <v>-105.76660000000001</v>
      </c>
      <c r="N1170">
        <v>167.0667</v>
      </c>
      <c r="O1170">
        <v>95.933300000000003</v>
      </c>
      <c r="P1170">
        <f t="shared" si="202"/>
        <v>-71.133399999999995</v>
      </c>
      <c r="Q1170">
        <v>237.86670000000001</v>
      </c>
      <c r="R1170">
        <v>182.9333</v>
      </c>
      <c r="S1170">
        <f t="shared" si="203"/>
        <v>-54.933400000000006</v>
      </c>
      <c r="T1170">
        <v>252.1</v>
      </c>
      <c r="U1170">
        <v>163</v>
      </c>
      <c r="V1170">
        <f t="shared" si="204"/>
        <v>-89.1</v>
      </c>
      <c r="W1170">
        <v>91.466700000000003</v>
      </c>
      <c r="X1170">
        <v>56.133299999999998</v>
      </c>
      <c r="Y1170">
        <f t="shared" si="205"/>
        <v>-35.333400000000005</v>
      </c>
      <c r="Z1170">
        <v>244.6</v>
      </c>
      <c r="AA1170">
        <v>189</v>
      </c>
      <c r="AB1170">
        <f t="shared" si="206"/>
        <v>-55.599999999999994</v>
      </c>
      <c r="AC1170">
        <v>251.1</v>
      </c>
      <c r="AD1170">
        <v>166.86670000000001</v>
      </c>
      <c r="AE1170">
        <f t="shared" si="207"/>
        <v>-84.233299999999986</v>
      </c>
      <c r="AF1170">
        <v>145.30000000000001</v>
      </c>
      <c r="AG1170">
        <v>83.466700000000003</v>
      </c>
      <c r="AH1170">
        <f t="shared" si="208"/>
        <v>-61.833300000000008</v>
      </c>
    </row>
    <row r="1171" spans="1:34">
      <c r="A1171">
        <v>1161</v>
      </c>
      <c r="B1171">
        <v>244.6</v>
      </c>
      <c r="C1171">
        <v>142.9667</v>
      </c>
      <c r="D1171">
        <f t="shared" si="198"/>
        <v>-101.63329999999999</v>
      </c>
      <c r="E1171">
        <v>231.2</v>
      </c>
      <c r="F1171">
        <v>176.8</v>
      </c>
      <c r="G1171">
        <f t="shared" si="199"/>
        <v>-54.399999999999977</v>
      </c>
      <c r="H1171">
        <v>100.7667</v>
      </c>
      <c r="I1171">
        <v>55.066699999999997</v>
      </c>
      <c r="J1171">
        <f t="shared" si="200"/>
        <v>-45.7</v>
      </c>
      <c r="K1171">
        <v>243.16669999999999</v>
      </c>
      <c r="L1171">
        <v>137.0333</v>
      </c>
      <c r="M1171">
        <f t="shared" si="201"/>
        <v>-106.13339999999999</v>
      </c>
      <c r="N1171">
        <v>172.5333</v>
      </c>
      <c r="O1171">
        <v>95.966700000000003</v>
      </c>
      <c r="P1171">
        <f t="shared" si="202"/>
        <v>-76.566599999999994</v>
      </c>
      <c r="Q1171">
        <v>239.4667</v>
      </c>
      <c r="R1171">
        <v>182.9333</v>
      </c>
      <c r="S1171">
        <f t="shared" si="203"/>
        <v>-56.5334</v>
      </c>
      <c r="T1171">
        <v>251.9667</v>
      </c>
      <c r="U1171">
        <v>163</v>
      </c>
      <c r="V1171">
        <f t="shared" si="204"/>
        <v>-88.966700000000003</v>
      </c>
      <c r="W1171">
        <v>99.166700000000006</v>
      </c>
      <c r="X1171">
        <v>56.166699999999999</v>
      </c>
      <c r="Y1171">
        <f t="shared" si="205"/>
        <v>-43.000000000000007</v>
      </c>
      <c r="Z1171">
        <v>248.86670000000001</v>
      </c>
      <c r="AA1171">
        <v>189.0333</v>
      </c>
      <c r="AB1171">
        <f t="shared" si="206"/>
        <v>-59.833400000000012</v>
      </c>
      <c r="AC1171">
        <v>249.3</v>
      </c>
      <c r="AD1171">
        <v>167</v>
      </c>
      <c r="AE1171">
        <f t="shared" si="207"/>
        <v>-82.300000000000011</v>
      </c>
      <c r="AF1171">
        <v>151.6</v>
      </c>
      <c r="AG1171">
        <v>83.6</v>
      </c>
      <c r="AH1171">
        <f t="shared" si="208"/>
        <v>-68</v>
      </c>
    </row>
    <row r="1172" spans="1:34">
      <c r="A1172">
        <v>1162</v>
      </c>
      <c r="B1172">
        <v>220.5333</v>
      </c>
      <c r="C1172">
        <v>144.16669999999999</v>
      </c>
      <c r="D1172">
        <f t="shared" si="198"/>
        <v>-76.366600000000005</v>
      </c>
      <c r="E1172">
        <v>248.4667</v>
      </c>
      <c r="F1172">
        <v>176.9</v>
      </c>
      <c r="G1172">
        <f t="shared" si="199"/>
        <v>-71.566699999999997</v>
      </c>
      <c r="H1172">
        <v>96</v>
      </c>
      <c r="I1172">
        <v>55.1</v>
      </c>
      <c r="J1172">
        <f t="shared" si="200"/>
        <v>-40.9</v>
      </c>
      <c r="K1172">
        <v>242.2</v>
      </c>
      <c r="L1172">
        <v>137.0333</v>
      </c>
      <c r="M1172">
        <f t="shared" si="201"/>
        <v>-105.16669999999999</v>
      </c>
      <c r="N1172">
        <v>169.5667</v>
      </c>
      <c r="O1172">
        <v>96.033299999999997</v>
      </c>
      <c r="P1172">
        <f t="shared" si="202"/>
        <v>-73.5334</v>
      </c>
      <c r="Q1172">
        <v>240.4333</v>
      </c>
      <c r="R1172">
        <v>182.9333</v>
      </c>
      <c r="S1172">
        <f t="shared" si="203"/>
        <v>-57.5</v>
      </c>
      <c r="T1172">
        <v>251.9667</v>
      </c>
      <c r="U1172">
        <v>163</v>
      </c>
      <c r="V1172">
        <f t="shared" si="204"/>
        <v>-88.966700000000003</v>
      </c>
      <c r="W1172">
        <v>99.2667</v>
      </c>
      <c r="X1172">
        <v>56.2667</v>
      </c>
      <c r="Y1172">
        <f t="shared" si="205"/>
        <v>-43</v>
      </c>
      <c r="Z1172">
        <v>246.66669999999999</v>
      </c>
      <c r="AA1172">
        <v>189.0333</v>
      </c>
      <c r="AB1172">
        <f t="shared" si="206"/>
        <v>-57.633399999999995</v>
      </c>
      <c r="AC1172">
        <v>229.66669999999999</v>
      </c>
      <c r="AD1172">
        <v>167.3</v>
      </c>
      <c r="AE1172">
        <f t="shared" si="207"/>
        <v>-62.36669999999998</v>
      </c>
      <c r="AF1172">
        <v>147.80000000000001</v>
      </c>
      <c r="AG1172">
        <v>83.666700000000006</v>
      </c>
      <c r="AH1172">
        <f t="shared" si="208"/>
        <v>-64.133300000000006</v>
      </c>
    </row>
    <row r="1173" spans="1:34">
      <c r="A1173">
        <v>1163</v>
      </c>
      <c r="B1173">
        <v>183.4333</v>
      </c>
      <c r="C1173">
        <v>144.63329999999999</v>
      </c>
      <c r="D1173">
        <f t="shared" si="198"/>
        <v>-38.800000000000011</v>
      </c>
      <c r="E1173">
        <v>230.36670000000001</v>
      </c>
      <c r="F1173">
        <v>176.9</v>
      </c>
      <c r="G1173">
        <f t="shared" si="199"/>
        <v>-53.466700000000003</v>
      </c>
      <c r="H1173">
        <v>96</v>
      </c>
      <c r="I1173">
        <v>55.1</v>
      </c>
      <c r="J1173">
        <f t="shared" si="200"/>
        <v>-40.9</v>
      </c>
      <c r="K1173">
        <v>206.76669999999999</v>
      </c>
      <c r="L1173">
        <v>137.0333</v>
      </c>
      <c r="M1173">
        <f t="shared" si="201"/>
        <v>-69.733399999999989</v>
      </c>
      <c r="N1173">
        <v>170</v>
      </c>
      <c r="O1173">
        <v>96.066699999999997</v>
      </c>
      <c r="P1173">
        <f t="shared" si="202"/>
        <v>-73.933300000000003</v>
      </c>
      <c r="Q1173">
        <v>239.4333</v>
      </c>
      <c r="R1173">
        <v>182.9333</v>
      </c>
      <c r="S1173">
        <f t="shared" si="203"/>
        <v>-56.5</v>
      </c>
      <c r="T1173">
        <v>248.8</v>
      </c>
      <c r="U1173">
        <v>163.0667</v>
      </c>
      <c r="V1173">
        <f t="shared" si="204"/>
        <v>-85.733300000000014</v>
      </c>
      <c r="W1173">
        <v>79.833299999999994</v>
      </c>
      <c r="X1173">
        <v>56.2667</v>
      </c>
      <c r="Y1173">
        <f t="shared" si="205"/>
        <v>-23.566599999999994</v>
      </c>
      <c r="Z1173">
        <v>246.66669999999999</v>
      </c>
      <c r="AA1173">
        <v>189.0333</v>
      </c>
      <c r="AB1173">
        <f t="shared" si="206"/>
        <v>-57.633399999999995</v>
      </c>
      <c r="AC1173">
        <v>251.9667</v>
      </c>
      <c r="AD1173">
        <v>167.36670000000001</v>
      </c>
      <c r="AE1173">
        <f t="shared" si="207"/>
        <v>-84.6</v>
      </c>
      <c r="AF1173">
        <v>153.0667</v>
      </c>
      <c r="AG1173">
        <v>83.666700000000006</v>
      </c>
      <c r="AH1173">
        <f t="shared" si="208"/>
        <v>-69.399999999999991</v>
      </c>
    </row>
    <row r="1174" spans="1:34">
      <c r="A1174">
        <v>1164</v>
      </c>
      <c r="B1174">
        <v>249.13329999999999</v>
      </c>
      <c r="C1174">
        <v>145.0667</v>
      </c>
      <c r="D1174">
        <f t="shared" si="198"/>
        <v>-104.06659999999999</v>
      </c>
      <c r="E1174">
        <v>246.2</v>
      </c>
      <c r="F1174">
        <v>177.0333</v>
      </c>
      <c r="G1174">
        <f t="shared" si="199"/>
        <v>-69.166699999999992</v>
      </c>
      <c r="H1174">
        <v>92.833299999999994</v>
      </c>
      <c r="I1174">
        <v>55.1</v>
      </c>
      <c r="J1174">
        <f t="shared" si="200"/>
        <v>-37.733299999999993</v>
      </c>
      <c r="K1174">
        <v>243.9667</v>
      </c>
      <c r="L1174">
        <v>137.0667</v>
      </c>
      <c r="M1174">
        <f t="shared" si="201"/>
        <v>-106.9</v>
      </c>
      <c r="N1174">
        <v>171.8</v>
      </c>
      <c r="O1174">
        <v>96.133300000000006</v>
      </c>
      <c r="P1174">
        <f t="shared" si="202"/>
        <v>-75.666700000000006</v>
      </c>
      <c r="Q1174">
        <v>238.26669999999999</v>
      </c>
      <c r="R1174">
        <v>183</v>
      </c>
      <c r="S1174">
        <f t="shared" si="203"/>
        <v>-55.266699999999986</v>
      </c>
      <c r="T1174">
        <v>249.0333</v>
      </c>
      <c r="U1174">
        <v>163.0667</v>
      </c>
      <c r="V1174">
        <f t="shared" si="204"/>
        <v>-85.9666</v>
      </c>
      <c r="W1174">
        <v>98.333299999999994</v>
      </c>
      <c r="X1174">
        <v>56.333300000000001</v>
      </c>
      <c r="Y1174">
        <f t="shared" si="205"/>
        <v>-41.999999999999993</v>
      </c>
      <c r="Z1174">
        <v>245.0667</v>
      </c>
      <c r="AA1174">
        <v>189.0667</v>
      </c>
      <c r="AB1174">
        <f t="shared" si="206"/>
        <v>-56</v>
      </c>
      <c r="AC1174">
        <v>235.9667</v>
      </c>
      <c r="AD1174">
        <v>167.5667</v>
      </c>
      <c r="AE1174">
        <f t="shared" si="207"/>
        <v>-68.400000000000006</v>
      </c>
      <c r="AF1174">
        <v>161.0667</v>
      </c>
      <c r="AG1174">
        <v>83.7333</v>
      </c>
      <c r="AH1174">
        <f t="shared" si="208"/>
        <v>-77.333399999999997</v>
      </c>
    </row>
    <row r="1175" spans="1:34">
      <c r="A1175">
        <v>1165</v>
      </c>
      <c r="B1175">
        <v>240.4333</v>
      </c>
      <c r="C1175">
        <v>145.66669999999999</v>
      </c>
      <c r="D1175">
        <f t="shared" si="198"/>
        <v>-94.766600000000011</v>
      </c>
      <c r="E1175">
        <v>232.0333</v>
      </c>
      <c r="F1175">
        <v>177.0667</v>
      </c>
      <c r="G1175">
        <f t="shared" si="199"/>
        <v>-54.9666</v>
      </c>
      <c r="H1175">
        <v>92.7333</v>
      </c>
      <c r="I1175">
        <v>55.1</v>
      </c>
      <c r="J1175">
        <f t="shared" si="200"/>
        <v>-37.633299999999998</v>
      </c>
      <c r="K1175">
        <v>240.76669999999999</v>
      </c>
      <c r="L1175">
        <v>137.23330000000001</v>
      </c>
      <c r="M1175">
        <f t="shared" si="201"/>
        <v>-103.53339999999997</v>
      </c>
      <c r="N1175">
        <v>169.5</v>
      </c>
      <c r="O1175">
        <v>96.366699999999994</v>
      </c>
      <c r="P1175">
        <f t="shared" si="202"/>
        <v>-73.133300000000006</v>
      </c>
      <c r="Q1175">
        <v>239</v>
      </c>
      <c r="R1175">
        <v>183.13329999999999</v>
      </c>
      <c r="S1175">
        <f t="shared" si="203"/>
        <v>-55.866700000000009</v>
      </c>
      <c r="T1175">
        <v>248.73330000000001</v>
      </c>
      <c r="U1175">
        <v>163.1</v>
      </c>
      <c r="V1175">
        <f t="shared" si="204"/>
        <v>-85.63330000000002</v>
      </c>
      <c r="W1175">
        <v>78.7333</v>
      </c>
      <c r="X1175">
        <v>56.4</v>
      </c>
      <c r="Y1175">
        <f t="shared" si="205"/>
        <v>-22.333300000000001</v>
      </c>
      <c r="Z1175">
        <v>248.76669999999999</v>
      </c>
      <c r="AA1175">
        <v>189.1</v>
      </c>
      <c r="AB1175">
        <f t="shared" si="206"/>
        <v>-59.666699999999992</v>
      </c>
      <c r="AC1175">
        <v>246</v>
      </c>
      <c r="AD1175">
        <v>167.66669999999999</v>
      </c>
      <c r="AE1175">
        <f t="shared" si="207"/>
        <v>-78.333300000000008</v>
      </c>
      <c r="AF1175">
        <v>166.26669999999999</v>
      </c>
      <c r="AG1175">
        <v>83.933300000000003</v>
      </c>
      <c r="AH1175">
        <f t="shared" si="208"/>
        <v>-82.333399999999983</v>
      </c>
    </row>
    <row r="1176" spans="1:34">
      <c r="A1176">
        <v>1166</v>
      </c>
      <c r="B1176">
        <v>219</v>
      </c>
      <c r="C1176">
        <v>145.9</v>
      </c>
      <c r="D1176">
        <f t="shared" si="198"/>
        <v>-73.099999999999994</v>
      </c>
      <c r="E1176">
        <v>248.4</v>
      </c>
      <c r="F1176">
        <v>177.2</v>
      </c>
      <c r="G1176">
        <f t="shared" si="199"/>
        <v>-71.200000000000017</v>
      </c>
      <c r="H1176">
        <v>93.333299999999994</v>
      </c>
      <c r="I1176">
        <v>55.1</v>
      </c>
      <c r="J1176">
        <f t="shared" si="200"/>
        <v>-38.233299999999993</v>
      </c>
      <c r="K1176">
        <v>241.5667</v>
      </c>
      <c r="L1176">
        <v>137.5333</v>
      </c>
      <c r="M1176">
        <f t="shared" si="201"/>
        <v>-104.0334</v>
      </c>
      <c r="N1176">
        <v>174.73330000000001</v>
      </c>
      <c r="O1176">
        <v>96.433300000000003</v>
      </c>
      <c r="P1176">
        <f t="shared" si="202"/>
        <v>-78.300000000000011</v>
      </c>
      <c r="Q1176">
        <v>241.23330000000001</v>
      </c>
      <c r="R1176">
        <v>183.13329999999999</v>
      </c>
      <c r="S1176">
        <f t="shared" si="203"/>
        <v>-58.100000000000023</v>
      </c>
      <c r="T1176">
        <v>248.5667</v>
      </c>
      <c r="U1176">
        <v>163.13329999999999</v>
      </c>
      <c r="V1176">
        <f t="shared" si="204"/>
        <v>-85.433400000000006</v>
      </c>
      <c r="W1176">
        <v>101.1</v>
      </c>
      <c r="X1176">
        <v>56.5</v>
      </c>
      <c r="Y1176">
        <f t="shared" si="205"/>
        <v>-44.599999999999994</v>
      </c>
      <c r="Z1176">
        <v>247</v>
      </c>
      <c r="AA1176">
        <v>189.16669999999999</v>
      </c>
      <c r="AB1176">
        <f t="shared" si="206"/>
        <v>-57.833300000000008</v>
      </c>
      <c r="AC1176">
        <v>246.2</v>
      </c>
      <c r="AD1176">
        <v>167.7</v>
      </c>
      <c r="AE1176">
        <f t="shared" si="207"/>
        <v>-78.5</v>
      </c>
      <c r="AF1176">
        <v>151.5333</v>
      </c>
      <c r="AG1176">
        <v>83.933300000000003</v>
      </c>
      <c r="AH1176">
        <f t="shared" si="208"/>
        <v>-67.599999999999994</v>
      </c>
    </row>
    <row r="1177" spans="1:34">
      <c r="A1177">
        <v>1167</v>
      </c>
      <c r="B1177">
        <v>250.1</v>
      </c>
      <c r="C1177">
        <v>146.13329999999999</v>
      </c>
      <c r="D1177">
        <f t="shared" si="198"/>
        <v>-103.9667</v>
      </c>
      <c r="E1177">
        <v>230.36670000000001</v>
      </c>
      <c r="F1177">
        <v>177.26669999999999</v>
      </c>
      <c r="G1177">
        <f t="shared" si="199"/>
        <v>-53.100000000000023</v>
      </c>
      <c r="H1177">
        <v>93.333299999999994</v>
      </c>
      <c r="I1177">
        <v>55.1</v>
      </c>
      <c r="J1177">
        <f t="shared" si="200"/>
        <v>-38.233299999999993</v>
      </c>
      <c r="K1177">
        <v>240.5</v>
      </c>
      <c r="L1177">
        <v>137.69999999999999</v>
      </c>
      <c r="M1177">
        <f t="shared" si="201"/>
        <v>-102.80000000000001</v>
      </c>
      <c r="N1177">
        <v>179.86670000000001</v>
      </c>
      <c r="O1177">
        <v>96.5</v>
      </c>
      <c r="P1177">
        <f t="shared" si="202"/>
        <v>-83.366700000000009</v>
      </c>
      <c r="Q1177">
        <v>241.0667</v>
      </c>
      <c r="R1177">
        <v>183.13329999999999</v>
      </c>
      <c r="S1177">
        <f t="shared" si="203"/>
        <v>-57.933400000000006</v>
      </c>
      <c r="T1177">
        <v>248.66669999999999</v>
      </c>
      <c r="U1177">
        <v>163.16669999999999</v>
      </c>
      <c r="V1177">
        <f t="shared" si="204"/>
        <v>-85.5</v>
      </c>
      <c r="W1177">
        <v>82.7667</v>
      </c>
      <c r="X1177">
        <v>56.6</v>
      </c>
      <c r="Y1177">
        <f t="shared" si="205"/>
        <v>-26.166699999999999</v>
      </c>
      <c r="Z1177">
        <v>247.4667</v>
      </c>
      <c r="AA1177">
        <v>189.16669999999999</v>
      </c>
      <c r="AB1177">
        <f t="shared" si="206"/>
        <v>-58.300000000000011</v>
      </c>
      <c r="AC1177">
        <v>246.3</v>
      </c>
      <c r="AD1177">
        <v>167.7</v>
      </c>
      <c r="AE1177">
        <f t="shared" si="207"/>
        <v>-78.600000000000023</v>
      </c>
      <c r="AF1177">
        <v>160.33330000000001</v>
      </c>
      <c r="AG1177">
        <v>84</v>
      </c>
      <c r="AH1177">
        <f t="shared" si="208"/>
        <v>-76.333300000000008</v>
      </c>
    </row>
    <row r="1178" spans="1:34">
      <c r="A1178">
        <v>1168</v>
      </c>
      <c r="B1178">
        <v>249.3</v>
      </c>
      <c r="C1178">
        <v>146.16669999999999</v>
      </c>
      <c r="D1178">
        <f t="shared" si="198"/>
        <v>-103.13330000000002</v>
      </c>
      <c r="E1178">
        <v>232</v>
      </c>
      <c r="F1178">
        <v>177.26669999999999</v>
      </c>
      <c r="G1178">
        <f t="shared" si="199"/>
        <v>-54.733300000000014</v>
      </c>
      <c r="H1178">
        <v>95.6</v>
      </c>
      <c r="I1178">
        <v>55.166699999999999</v>
      </c>
      <c r="J1178">
        <f t="shared" si="200"/>
        <v>-40.433299999999996</v>
      </c>
      <c r="K1178">
        <v>242.2</v>
      </c>
      <c r="L1178">
        <v>137.83330000000001</v>
      </c>
      <c r="M1178">
        <f t="shared" si="201"/>
        <v>-104.36669999999998</v>
      </c>
      <c r="N1178">
        <v>183.63329999999999</v>
      </c>
      <c r="O1178">
        <v>96.5</v>
      </c>
      <c r="P1178">
        <f t="shared" si="202"/>
        <v>-87.133299999999991</v>
      </c>
      <c r="Q1178">
        <v>240.5</v>
      </c>
      <c r="R1178">
        <v>183.13329999999999</v>
      </c>
      <c r="S1178">
        <f t="shared" si="203"/>
        <v>-57.366700000000009</v>
      </c>
      <c r="T1178">
        <v>251.5</v>
      </c>
      <c r="U1178">
        <v>163.19999999999999</v>
      </c>
      <c r="V1178">
        <f t="shared" si="204"/>
        <v>-88.300000000000011</v>
      </c>
      <c r="W1178">
        <v>100.2667</v>
      </c>
      <c r="X1178">
        <v>56.8</v>
      </c>
      <c r="Y1178">
        <f t="shared" si="205"/>
        <v>-43.466700000000003</v>
      </c>
      <c r="Z1178">
        <v>245.0667</v>
      </c>
      <c r="AA1178">
        <v>189.2</v>
      </c>
      <c r="AB1178">
        <f t="shared" si="206"/>
        <v>-55.866700000000009</v>
      </c>
      <c r="AC1178">
        <v>235.7</v>
      </c>
      <c r="AD1178">
        <v>167.73330000000001</v>
      </c>
      <c r="AE1178">
        <f t="shared" si="207"/>
        <v>-67.966699999999975</v>
      </c>
      <c r="AF1178">
        <v>151.66669999999999</v>
      </c>
      <c r="AG1178">
        <v>84.066699999999997</v>
      </c>
      <c r="AH1178">
        <f t="shared" si="208"/>
        <v>-67.599999999999994</v>
      </c>
    </row>
    <row r="1179" spans="1:34">
      <c r="A1179">
        <v>1169</v>
      </c>
      <c r="B1179">
        <v>249.83330000000001</v>
      </c>
      <c r="C1179">
        <v>146.19999999999999</v>
      </c>
      <c r="D1179">
        <f t="shared" si="198"/>
        <v>-103.63330000000002</v>
      </c>
      <c r="E1179">
        <v>231.86670000000001</v>
      </c>
      <c r="F1179">
        <v>177.26669999999999</v>
      </c>
      <c r="G1179">
        <f t="shared" si="199"/>
        <v>-54.600000000000023</v>
      </c>
      <c r="H1179">
        <v>94.8</v>
      </c>
      <c r="I1179">
        <v>55.166699999999999</v>
      </c>
      <c r="J1179">
        <f t="shared" si="200"/>
        <v>-39.633299999999998</v>
      </c>
      <c r="K1179">
        <v>242.5333</v>
      </c>
      <c r="L1179">
        <v>138.0333</v>
      </c>
      <c r="M1179">
        <f t="shared" si="201"/>
        <v>-104.5</v>
      </c>
      <c r="N1179">
        <v>171.76669999999999</v>
      </c>
      <c r="O1179">
        <v>96.533299999999997</v>
      </c>
      <c r="P1179">
        <f t="shared" si="202"/>
        <v>-75.233399999999989</v>
      </c>
      <c r="Q1179">
        <v>240.2</v>
      </c>
      <c r="R1179">
        <v>183.16669999999999</v>
      </c>
      <c r="S1179">
        <f t="shared" si="203"/>
        <v>-57.033299999999997</v>
      </c>
      <c r="T1179">
        <v>251.9333</v>
      </c>
      <c r="U1179">
        <v>163.19999999999999</v>
      </c>
      <c r="V1179">
        <f t="shared" si="204"/>
        <v>-88.733300000000014</v>
      </c>
      <c r="W1179">
        <v>88.333299999999994</v>
      </c>
      <c r="X1179">
        <v>56.8</v>
      </c>
      <c r="Y1179">
        <f t="shared" si="205"/>
        <v>-31.533299999999997</v>
      </c>
      <c r="Z1179">
        <v>246.5</v>
      </c>
      <c r="AA1179">
        <v>189.23330000000001</v>
      </c>
      <c r="AB1179">
        <f t="shared" si="206"/>
        <v>-57.266699999999986</v>
      </c>
      <c r="AC1179">
        <v>245.8</v>
      </c>
      <c r="AD1179">
        <v>167.73330000000001</v>
      </c>
      <c r="AE1179">
        <f t="shared" si="207"/>
        <v>-78.066699999999997</v>
      </c>
      <c r="AF1179">
        <v>141.76669999999999</v>
      </c>
      <c r="AG1179">
        <v>84.066699999999997</v>
      </c>
      <c r="AH1179">
        <f t="shared" si="208"/>
        <v>-57.699999999999989</v>
      </c>
    </row>
    <row r="1180" spans="1:34">
      <c r="A1180">
        <v>1170</v>
      </c>
      <c r="B1180">
        <v>218.63329999999999</v>
      </c>
      <c r="C1180">
        <v>146.19999999999999</v>
      </c>
      <c r="D1180">
        <f t="shared" si="198"/>
        <v>-72.433300000000003</v>
      </c>
      <c r="E1180">
        <v>231.9</v>
      </c>
      <c r="F1180">
        <v>177.33330000000001</v>
      </c>
      <c r="G1180">
        <f t="shared" si="199"/>
        <v>-54.566699999999997</v>
      </c>
      <c r="H1180">
        <v>95.9</v>
      </c>
      <c r="I1180">
        <v>55.2</v>
      </c>
      <c r="J1180">
        <f t="shared" si="200"/>
        <v>-40.700000000000003</v>
      </c>
      <c r="K1180">
        <v>237.8</v>
      </c>
      <c r="L1180">
        <v>138.0667</v>
      </c>
      <c r="M1180">
        <f t="shared" si="201"/>
        <v>-99.733300000000014</v>
      </c>
      <c r="N1180">
        <v>174.6</v>
      </c>
      <c r="O1180">
        <v>96.533299999999997</v>
      </c>
      <c r="P1180">
        <f t="shared" si="202"/>
        <v>-78.066699999999997</v>
      </c>
      <c r="Q1180">
        <v>240.8</v>
      </c>
      <c r="R1180">
        <v>183.16669999999999</v>
      </c>
      <c r="S1180">
        <f t="shared" si="203"/>
        <v>-57.63330000000002</v>
      </c>
      <c r="T1180">
        <v>251.8</v>
      </c>
      <c r="U1180">
        <v>163.26669999999999</v>
      </c>
      <c r="V1180">
        <f t="shared" si="204"/>
        <v>-88.533300000000025</v>
      </c>
      <c r="W1180">
        <v>78.133300000000006</v>
      </c>
      <c r="X1180">
        <v>56.8</v>
      </c>
      <c r="Y1180">
        <f t="shared" si="205"/>
        <v>-21.333300000000008</v>
      </c>
      <c r="Z1180">
        <v>245.23330000000001</v>
      </c>
      <c r="AA1180">
        <v>189.23330000000001</v>
      </c>
      <c r="AB1180">
        <f t="shared" si="206"/>
        <v>-56</v>
      </c>
      <c r="AC1180">
        <v>246.16669999999999</v>
      </c>
      <c r="AD1180">
        <v>167.76669999999999</v>
      </c>
      <c r="AE1180">
        <f t="shared" si="207"/>
        <v>-78.400000000000006</v>
      </c>
      <c r="AF1180">
        <v>163.33330000000001</v>
      </c>
      <c r="AG1180">
        <v>84.1</v>
      </c>
      <c r="AH1180">
        <f t="shared" si="208"/>
        <v>-79.233300000000014</v>
      </c>
    </row>
    <row r="1181" spans="1:34">
      <c r="A1181">
        <v>1171</v>
      </c>
      <c r="B1181">
        <v>249.9</v>
      </c>
      <c r="C1181">
        <v>146.30000000000001</v>
      </c>
      <c r="D1181">
        <f t="shared" si="198"/>
        <v>-103.6</v>
      </c>
      <c r="E1181">
        <v>231.8</v>
      </c>
      <c r="F1181">
        <v>177.33330000000001</v>
      </c>
      <c r="G1181">
        <f t="shared" si="199"/>
        <v>-54.466700000000003</v>
      </c>
      <c r="H1181">
        <v>93.433300000000003</v>
      </c>
      <c r="I1181">
        <v>55.3</v>
      </c>
      <c r="J1181">
        <f t="shared" si="200"/>
        <v>-38.133300000000006</v>
      </c>
      <c r="K1181">
        <v>244</v>
      </c>
      <c r="L1181">
        <v>138.13329999999999</v>
      </c>
      <c r="M1181">
        <f t="shared" si="201"/>
        <v>-105.86670000000001</v>
      </c>
      <c r="N1181">
        <v>175.86670000000001</v>
      </c>
      <c r="O1181">
        <v>96.566699999999997</v>
      </c>
      <c r="P1181">
        <f t="shared" si="202"/>
        <v>-79.300000000000011</v>
      </c>
      <c r="Q1181">
        <v>240.16669999999999</v>
      </c>
      <c r="R1181">
        <v>183.2</v>
      </c>
      <c r="S1181">
        <f t="shared" si="203"/>
        <v>-56.966700000000003</v>
      </c>
      <c r="T1181">
        <v>251.8</v>
      </c>
      <c r="U1181">
        <v>163.26669999999999</v>
      </c>
      <c r="V1181">
        <f t="shared" si="204"/>
        <v>-88.533300000000025</v>
      </c>
      <c r="W1181">
        <v>99.533299999999997</v>
      </c>
      <c r="X1181">
        <v>56.833300000000001</v>
      </c>
      <c r="Y1181">
        <f t="shared" si="205"/>
        <v>-42.699999999999996</v>
      </c>
      <c r="Z1181">
        <v>244.9333</v>
      </c>
      <c r="AA1181">
        <v>189.23330000000001</v>
      </c>
      <c r="AB1181">
        <f t="shared" si="206"/>
        <v>-55.699999999999989</v>
      </c>
      <c r="AC1181">
        <v>246.3</v>
      </c>
      <c r="AD1181">
        <v>167.8</v>
      </c>
      <c r="AE1181">
        <f t="shared" si="207"/>
        <v>-78.5</v>
      </c>
      <c r="AF1181">
        <v>157.9667</v>
      </c>
      <c r="AG1181">
        <v>84.133300000000006</v>
      </c>
      <c r="AH1181">
        <f t="shared" si="208"/>
        <v>-73.833399999999997</v>
      </c>
    </row>
    <row r="1182" spans="1:34">
      <c r="A1182">
        <v>1172</v>
      </c>
      <c r="B1182">
        <v>214.4667</v>
      </c>
      <c r="C1182">
        <v>146.36670000000001</v>
      </c>
      <c r="D1182">
        <f t="shared" si="198"/>
        <v>-68.099999999999994</v>
      </c>
      <c r="E1182">
        <v>231.1</v>
      </c>
      <c r="F1182">
        <v>177.4</v>
      </c>
      <c r="G1182">
        <f t="shared" si="199"/>
        <v>-53.699999999999989</v>
      </c>
      <c r="H1182">
        <v>95.6</v>
      </c>
      <c r="I1182">
        <v>55.4</v>
      </c>
      <c r="J1182">
        <f t="shared" si="200"/>
        <v>-40.199999999999996</v>
      </c>
      <c r="K1182">
        <v>242.4667</v>
      </c>
      <c r="L1182">
        <v>138.23330000000001</v>
      </c>
      <c r="M1182">
        <f t="shared" si="201"/>
        <v>-104.23339999999999</v>
      </c>
      <c r="N1182">
        <v>172.7</v>
      </c>
      <c r="O1182">
        <v>96.633300000000006</v>
      </c>
      <c r="P1182">
        <f t="shared" si="202"/>
        <v>-76.066699999999983</v>
      </c>
      <c r="Q1182">
        <v>241.0667</v>
      </c>
      <c r="R1182">
        <v>183.2</v>
      </c>
      <c r="S1182">
        <f t="shared" si="203"/>
        <v>-57.866700000000009</v>
      </c>
      <c r="T1182">
        <v>251.4333</v>
      </c>
      <c r="U1182">
        <v>163.30000000000001</v>
      </c>
      <c r="V1182">
        <f t="shared" si="204"/>
        <v>-88.133299999999991</v>
      </c>
      <c r="W1182">
        <v>100.0333</v>
      </c>
      <c r="X1182">
        <v>56.833300000000001</v>
      </c>
      <c r="Y1182">
        <f t="shared" si="205"/>
        <v>-43.199999999999996</v>
      </c>
      <c r="Z1182">
        <v>246.66669999999999</v>
      </c>
      <c r="AA1182">
        <v>189.3</v>
      </c>
      <c r="AB1182">
        <f t="shared" si="206"/>
        <v>-57.36669999999998</v>
      </c>
      <c r="AC1182">
        <v>246.5</v>
      </c>
      <c r="AD1182">
        <v>167.86670000000001</v>
      </c>
      <c r="AE1182">
        <f t="shared" si="207"/>
        <v>-78.633299999999991</v>
      </c>
      <c r="AF1182">
        <v>167.1</v>
      </c>
      <c r="AG1182">
        <v>84.166700000000006</v>
      </c>
      <c r="AH1182">
        <f t="shared" si="208"/>
        <v>-82.933299999999988</v>
      </c>
    </row>
    <row r="1183" spans="1:34">
      <c r="A1183">
        <v>1173</v>
      </c>
      <c r="B1183">
        <v>249.26669999999999</v>
      </c>
      <c r="C1183">
        <v>146.5</v>
      </c>
      <c r="D1183">
        <f t="shared" si="198"/>
        <v>-102.76669999999999</v>
      </c>
      <c r="E1183">
        <v>230.6</v>
      </c>
      <c r="F1183">
        <v>177.5</v>
      </c>
      <c r="G1183">
        <f t="shared" si="199"/>
        <v>-53.099999999999994</v>
      </c>
      <c r="H1183">
        <v>95.166700000000006</v>
      </c>
      <c r="I1183">
        <v>55.5</v>
      </c>
      <c r="J1183">
        <f t="shared" si="200"/>
        <v>-39.666700000000006</v>
      </c>
      <c r="K1183">
        <v>242.23330000000001</v>
      </c>
      <c r="L1183">
        <v>138.30000000000001</v>
      </c>
      <c r="M1183">
        <f t="shared" si="201"/>
        <v>-103.9333</v>
      </c>
      <c r="N1183">
        <v>169.83330000000001</v>
      </c>
      <c r="O1183">
        <v>96.833299999999994</v>
      </c>
      <c r="P1183">
        <f t="shared" si="202"/>
        <v>-73.000000000000014</v>
      </c>
      <c r="Q1183">
        <v>247.0333</v>
      </c>
      <c r="R1183">
        <v>183.23330000000001</v>
      </c>
      <c r="S1183">
        <f t="shared" si="203"/>
        <v>-63.799999999999983</v>
      </c>
      <c r="T1183">
        <v>252</v>
      </c>
      <c r="U1183">
        <v>163.36670000000001</v>
      </c>
      <c r="V1183">
        <f t="shared" si="204"/>
        <v>-88.633299999999991</v>
      </c>
      <c r="W1183">
        <v>99.166700000000006</v>
      </c>
      <c r="X1183">
        <v>56.933300000000003</v>
      </c>
      <c r="Y1183">
        <f t="shared" si="205"/>
        <v>-42.233400000000003</v>
      </c>
      <c r="Z1183">
        <v>247.5</v>
      </c>
      <c r="AA1183">
        <v>189.3</v>
      </c>
      <c r="AB1183">
        <f t="shared" si="206"/>
        <v>-58.199999999999989</v>
      </c>
      <c r="AC1183">
        <v>246.4667</v>
      </c>
      <c r="AD1183">
        <v>167.86670000000001</v>
      </c>
      <c r="AE1183">
        <f t="shared" si="207"/>
        <v>-78.599999999999994</v>
      </c>
      <c r="AF1183">
        <v>155.9333</v>
      </c>
      <c r="AG1183">
        <v>84.2333</v>
      </c>
      <c r="AH1183">
        <f t="shared" si="208"/>
        <v>-71.7</v>
      </c>
    </row>
    <row r="1184" spans="1:34">
      <c r="A1184">
        <v>1174</v>
      </c>
      <c r="B1184">
        <v>249.0667</v>
      </c>
      <c r="C1184">
        <v>146.69999999999999</v>
      </c>
      <c r="D1184">
        <f t="shared" si="198"/>
        <v>-102.36670000000001</v>
      </c>
      <c r="E1184">
        <v>232.1</v>
      </c>
      <c r="F1184">
        <v>177.6</v>
      </c>
      <c r="G1184">
        <f t="shared" si="199"/>
        <v>-54.5</v>
      </c>
      <c r="H1184">
        <v>100.8</v>
      </c>
      <c r="I1184">
        <v>55.533299999999997</v>
      </c>
      <c r="J1184">
        <f t="shared" si="200"/>
        <v>-45.2667</v>
      </c>
      <c r="K1184">
        <v>242.26669999999999</v>
      </c>
      <c r="L1184">
        <v>138.33330000000001</v>
      </c>
      <c r="M1184">
        <f t="shared" si="201"/>
        <v>-103.93339999999998</v>
      </c>
      <c r="N1184">
        <v>170.7</v>
      </c>
      <c r="O1184">
        <v>96.833299999999994</v>
      </c>
      <c r="P1184">
        <f t="shared" si="202"/>
        <v>-73.866699999999994</v>
      </c>
      <c r="Q1184">
        <v>239.0667</v>
      </c>
      <c r="R1184">
        <v>183.26669999999999</v>
      </c>
      <c r="S1184">
        <f t="shared" si="203"/>
        <v>-55.800000000000011</v>
      </c>
      <c r="T1184">
        <v>252</v>
      </c>
      <c r="U1184">
        <v>163.36670000000001</v>
      </c>
      <c r="V1184">
        <f t="shared" si="204"/>
        <v>-88.633299999999991</v>
      </c>
      <c r="W1184">
        <v>95.833299999999994</v>
      </c>
      <c r="X1184">
        <v>56.966700000000003</v>
      </c>
      <c r="Y1184">
        <f t="shared" si="205"/>
        <v>-38.866599999999991</v>
      </c>
      <c r="Z1184">
        <v>246.7</v>
      </c>
      <c r="AA1184">
        <v>189.33330000000001</v>
      </c>
      <c r="AB1184">
        <f t="shared" si="206"/>
        <v>-57.36669999999998</v>
      </c>
      <c r="AC1184">
        <v>246.86670000000001</v>
      </c>
      <c r="AD1184">
        <v>168.16669999999999</v>
      </c>
      <c r="AE1184">
        <f t="shared" si="207"/>
        <v>-78.700000000000017</v>
      </c>
      <c r="AF1184">
        <v>165.5667</v>
      </c>
      <c r="AG1184">
        <v>84.4</v>
      </c>
      <c r="AH1184">
        <f t="shared" si="208"/>
        <v>-81.166699999999992</v>
      </c>
    </row>
    <row r="1185" spans="1:34">
      <c r="A1185">
        <v>1175</v>
      </c>
      <c r="B1185">
        <v>217.16669999999999</v>
      </c>
      <c r="C1185">
        <v>146.69999999999999</v>
      </c>
      <c r="D1185">
        <f t="shared" si="198"/>
        <v>-70.466700000000003</v>
      </c>
      <c r="E1185">
        <v>245.5333</v>
      </c>
      <c r="F1185">
        <v>177.66669999999999</v>
      </c>
      <c r="G1185">
        <f t="shared" si="199"/>
        <v>-67.866600000000005</v>
      </c>
      <c r="H1185">
        <v>100.8</v>
      </c>
      <c r="I1185">
        <v>55.6</v>
      </c>
      <c r="J1185">
        <f t="shared" si="200"/>
        <v>-45.199999999999996</v>
      </c>
      <c r="K1185">
        <v>241.26669999999999</v>
      </c>
      <c r="L1185">
        <v>138.5333</v>
      </c>
      <c r="M1185">
        <f t="shared" si="201"/>
        <v>-102.73339999999999</v>
      </c>
      <c r="N1185">
        <v>174.16669999999999</v>
      </c>
      <c r="O1185">
        <v>96.933300000000003</v>
      </c>
      <c r="P1185">
        <f t="shared" si="202"/>
        <v>-77.233399999999989</v>
      </c>
      <c r="Q1185">
        <v>239.13329999999999</v>
      </c>
      <c r="R1185">
        <v>183.26669999999999</v>
      </c>
      <c r="S1185">
        <f t="shared" si="203"/>
        <v>-55.866600000000005</v>
      </c>
      <c r="T1185">
        <v>252</v>
      </c>
      <c r="U1185">
        <v>163.36670000000001</v>
      </c>
      <c r="V1185">
        <f t="shared" si="204"/>
        <v>-88.633299999999991</v>
      </c>
      <c r="W1185">
        <v>98.433300000000003</v>
      </c>
      <c r="X1185">
        <v>56.966700000000003</v>
      </c>
      <c r="Y1185">
        <f t="shared" si="205"/>
        <v>-41.4666</v>
      </c>
      <c r="Z1185">
        <v>246.4667</v>
      </c>
      <c r="AA1185">
        <v>189.36670000000001</v>
      </c>
      <c r="AB1185">
        <f t="shared" si="206"/>
        <v>-57.099999999999994</v>
      </c>
      <c r="AC1185">
        <v>252.63329999999999</v>
      </c>
      <c r="AD1185">
        <v>168.23330000000001</v>
      </c>
      <c r="AE1185">
        <f t="shared" si="207"/>
        <v>-84.399999999999977</v>
      </c>
      <c r="AF1185">
        <v>147.5</v>
      </c>
      <c r="AG1185">
        <v>84.4</v>
      </c>
      <c r="AH1185">
        <f t="shared" si="208"/>
        <v>-63.099999999999994</v>
      </c>
    </row>
    <row r="1186" spans="1:34">
      <c r="A1186">
        <v>1176</v>
      </c>
      <c r="B1186">
        <v>210.23330000000001</v>
      </c>
      <c r="C1186">
        <v>146.80000000000001</v>
      </c>
      <c r="D1186">
        <f t="shared" si="198"/>
        <v>-63.433300000000003</v>
      </c>
      <c r="E1186">
        <v>246.33330000000001</v>
      </c>
      <c r="F1186">
        <v>177.7</v>
      </c>
      <c r="G1186">
        <f t="shared" si="199"/>
        <v>-68.63330000000002</v>
      </c>
      <c r="H1186">
        <v>58.6</v>
      </c>
      <c r="I1186">
        <v>55.7</v>
      </c>
      <c r="J1186">
        <f t="shared" si="200"/>
        <v>-2.8999999999999986</v>
      </c>
      <c r="K1186">
        <v>244.36670000000001</v>
      </c>
      <c r="L1186">
        <v>138.80000000000001</v>
      </c>
      <c r="M1186">
        <f t="shared" si="201"/>
        <v>-105.5667</v>
      </c>
      <c r="N1186">
        <v>170.36670000000001</v>
      </c>
      <c r="O1186">
        <v>97.133300000000006</v>
      </c>
      <c r="P1186">
        <f t="shared" si="202"/>
        <v>-73.233400000000003</v>
      </c>
      <c r="Q1186">
        <v>239.4333</v>
      </c>
      <c r="R1186">
        <v>183.26669999999999</v>
      </c>
      <c r="S1186">
        <f t="shared" si="203"/>
        <v>-56.166600000000017</v>
      </c>
      <c r="T1186">
        <v>248.6</v>
      </c>
      <c r="U1186">
        <v>163.4</v>
      </c>
      <c r="V1186">
        <f t="shared" si="204"/>
        <v>-85.199999999999989</v>
      </c>
      <c r="W1186">
        <v>101.0333</v>
      </c>
      <c r="X1186">
        <v>57</v>
      </c>
      <c r="Y1186">
        <f t="shared" si="205"/>
        <v>-44.033299999999997</v>
      </c>
      <c r="Z1186">
        <v>246.8</v>
      </c>
      <c r="AA1186">
        <v>189.4</v>
      </c>
      <c r="AB1186">
        <f t="shared" si="206"/>
        <v>-57.400000000000006</v>
      </c>
      <c r="AC1186">
        <v>246.86670000000001</v>
      </c>
      <c r="AD1186">
        <v>168.4</v>
      </c>
      <c r="AE1186">
        <f t="shared" si="207"/>
        <v>-78.466700000000003</v>
      </c>
      <c r="AF1186">
        <v>155.5333</v>
      </c>
      <c r="AG1186">
        <v>84.466700000000003</v>
      </c>
      <c r="AH1186">
        <f t="shared" si="208"/>
        <v>-71.066599999999994</v>
      </c>
    </row>
    <row r="1187" spans="1:34">
      <c r="A1187">
        <v>1177</v>
      </c>
      <c r="B1187">
        <v>212.23330000000001</v>
      </c>
      <c r="C1187">
        <v>146.9</v>
      </c>
      <c r="D1187">
        <f t="shared" si="198"/>
        <v>-65.333300000000008</v>
      </c>
      <c r="E1187">
        <v>247.9667</v>
      </c>
      <c r="F1187">
        <v>177.76669999999999</v>
      </c>
      <c r="G1187">
        <f t="shared" si="199"/>
        <v>-70.200000000000017</v>
      </c>
      <c r="H1187">
        <v>50.066699999999997</v>
      </c>
      <c r="I1187">
        <v>55.7</v>
      </c>
      <c r="J1187">
        <f t="shared" si="200"/>
        <v>5.6333000000000055</v>
      </c>
      <c r="K1187">
        <v>244.0333</v>
      </c>
      <c r="L1187">
        <v>138.80000000000001</v>
      </c>
      <c r="M1187">
        <f t="shared" si="201"/>
        <v>-105.23329999999999</v>
      </c>
      <c r="N1187">
        <v>175.0667</v>
      </c>
      <c r="O1187">
        <v>97.433300000000003</v>
      </c>
      <c r="P1187">
        <f t="shared" si="202"/>
        <v>-77.633399999999995</v>
      </c>
      <c r="Q1187">
        <v>239.6</v>
      </c>
      <c r="R1187">
        <v>183.26669999999999</v>
      </c>
      <c r="S1187">
        <f t="shared" si="203"/>
        <v>-56.333300000000008</v>
      </c>
      <c r="T1187">
        <v>248.4667</v>
      </c>
      <c r="U1187">
        <v>163.4</v>
      </c>
      <c r="V1187">
        <f t="shared" si="204"/>
        <v>-85.066699999999997</v>
      </c>
      <c r="W1187">
        <v>99.033299999999997</v>
      </c>
      <c r="X1187">
        <v>57.033299999999997</v>
      </c>
      <c r="Y1187">
        <f t="shared" si="205"/>
        <v>-42</v>
      </c>
      <c r="Z1187">
        <v>244.9333</v>
      </c>
      <c r="AA1187">
        <v>189.4</v>
      </c>
      <c r="AB1187">
        <f t="shared" si="206"/>
        <v>-55.533299999999997</v>
      </c>
      <c r="AC1187">
        <v>249.4667</v>
      </c>
      <c r="AD1187">
        <v>168.5333</v>
      </c>
      <c r="AE1187">
        <f t="shared" si="207"/>
        <v>-80.933400000000006</v>
      </c>
      <c r="AF1187">
        <v>159.73330000000001</v>
      </c>
      <c r="AG1187">
        <v>84.5</v>
      </c>
      <c r="AH1187">
        <f t="shared" si="208"/>
        <v>-75.233300000000014</v>
      </c>
    </row>
    <row r="1188" spans="1:34">
      <c r="A1188">
        <v>1178</v>
      </c>
      <c r="B1188">
        <v>214.4333</v>
      </c>
      <c r="C1188">
        <v>147.0667</v>
      </c>
      <c r="D1188">
        <f t="shared" si="198"/>
        <v>-67.366600000000005</v>
      </c>
      <c r="E1188">
        <v>230.63329999999999</v>
      </c>
      <c r="F1188">
        <v>177.83330000000001</v>
      </c>
      <c r="G1188">
        <f t="shared" si="199"/>
        <v>-52.799999999999983</v>
      </c>
      <c r="H1188">
        <v>94.8</v>
      </c>
      <c r="I1188">
        <v>55.833300000000001</v>
      </c>
      <c r="J1188">
        <f t="shared" si="200"/>
        <v>-38.966699999999996</v>
      </c>
      <c r="K1188">
        <v>242.5333</v>
      </c>
      <c r="L1188">
        <v>138.86670000000001</v>
      </c>
      <c r="M1188">
        <f t="shared" si="201"/>
        <v>-103.66659999999999</v>
      </c>
      <c r="N1188">
        <v>176.9667</v>
      </c>
      <c r="O1188">
        <v>97.533299999999997</v>
      </c>
      <c r="P1188">
        <f t="shared" si="202"/>
        <v>-79.433400000000006</v>
      </c>
      <c r="Q1188">
        <v>239.9333</v>
      </c>
      <c r="R1188">
        <v>183.3</v>
      </c>
      <c r="S1188">
        <f t="shared" si="203"/>
        <v>-56.633299999999991</v>
      </c>
      <c r="T1188">
        <v>248.8</v>
      </c>
      <c r="U1188">
        <v>163.4</v>
      </c>
      <c r="V1188">
        <f t="shared" si="204"/>
        <v>-85.4</v>
      </c>
      <c r="W1188">
        <v>97.7</v>
      </c>
      <c r="X1188">
        <v>57.033299999999997</v>
      </c>
      <c r="Y1188">
        <f t="shared" si="205"/>
        <v>-40.666700000000006</v>
      </c>
      <c r="Z1188">
        <v>247.0333</v>
      </c>
      <c r="AA1188">
        <v>189.4333</v>
      </c>
      <c r="AB1188">
        <f t="shared" si="206"/>
        <v>-57.599999999999994</v>
      </c>
      <c r="AC1188">
        <v>249.5</v>
      </c>
      <c r="AD1188">
        <v>168.6</v>
      </c>
      <c r="AE1188">
        <f t="shared" si="207"/>
        <v>-80.900000000000006</v>
      </c>
      <c r="AF1188">
        <v>162.4333</v>
      </c>
      <c r="AG1188">
        <v>84.5</v>
      </c>
      <c r="AH1188">
        <f t="shared" si="208"/>
        <v>-77.933300000000003</v>
      </c>
    </row>
    <row r="1189" spans="1:34">
      <c r="A1189">
        <v>1179</v>
      </c>
      <c r="B1189">
        <v>250.0667</v>
      </c>
      <c r="C1189">
        <v>147.36670000000001</v>
      </c>
      <c r="D1189">
        <f t="shared" si="198"/>
        <v>-102.69999999999999</v>
      </c>
      <c r="E1189">
        <v>248.4667</v>
      </c>
      <c r="F1189">
        <v>177.9333</v>
      </c>
      <c r="G1189">
        <f t="shared" si="199"/>
        <v>-70.5334</v>
      </c>
      <c r="H1189">
        <v>97</v>
      </c>
      <c r="I1189">
        <v>55.833300000000001</v>
      </c>
      <c r="J1189">
        <f t="shared" si="200"/>
        <v>-41.166699999999999</v>
      </c>
      <c r="K1189">
        <v>242.4333</v>
      </c>
      <c r="L1189">
        <v>138.9667</v>
      </c>
      <c r="M1189">
        <f t="shared" si="201"/>
        <v>-103.4666</v>
      </c>
      <c r="N1189">
        <v>181.66669999999999</v>
      </c>
      <c r="O1189">
        <v>97.933300000000003</v>
      </c>
      <c r="P1189">
        <f t="shared" si="202"/>
        <v>-83.733399999999989</v>
      </c>
      <c r="Q1189">
        <v>239.83330000000001</v>
      </c>
      <c r="R1189">
        <v>183.3</v>
      </c>
      <c r="S1189">
        <f t="shared" si="203"/>
        <v>-56.533299999999997</v>
      </c>
      <c r="T1189">
        <v>247.76669999999999</v>
      </c>
      <c r="U1189">
        <v>163.5333</v>
      </c>
      <c r="V1189">
        <f t="shared" si="204"/>
        <v>-84.233399999999989</v>
      </c>
      <c r="W1189">
        <v>98.9</v>
      </c>
      <c r="X1189">
        <v>57.1</v>
      </c>
      <c r="Y1189">
        <f t="shared" si="205"/>
        <v>-41.800000000000004</v>
      </c>
      <c r="Z1189">
        <v>244.9667</v>
      </c>
      <c r="AA1189">
        <v>189.4667</v>
      </c>
      <c r="AB1189">
        <f t="shared" si="206"/>
        <v>-55.5</v>
      </c>
      <c r="AC1189">
        <v>246.5</v>
      </c>
      <c r="AD1189">
        <v>168.83330000000001</v>
      </c>
      <c r="AE1189">
        <f t="shared" si="207"/>
        <v>-77.666699999999992</v>
      </c>
      <c r="AF1189">
        <v>163.63329999999999</v>
      </c>
      <c r="AG1189">
        <v>84.533299999999997</v>
      </c>
      <c r="AH1189">
        <f t="shared" si="208"/>
        <v>-79.099999999999994</v>
      </c>
    </row>
    <row r="1190" spans="1:34">
      <c r="A1190">
        <v>1180</v>
      </c>
      <c r="B1190">
        <v>208.9667</v>
      </c>
      <c r="C1190">
        <v>147.4333</v>
      </c>
      <c r="D1190">
        <f t="shared" si="198"/>
        <v>-61.5334</v>
      </c>
      <c r="E1190">
        <v>230.9667</v>
      </c>
      <c r="F1190">
        <v>177.9333</v>
      </c>
      <c r="G1190">
        <f t="shared" si="199"/>
        <v>-53.0334</v>
      </c>
      <c r="H1190">
        <v>99.3</v>
      </c>
      <c r="I1190">
        <v>55.833300000000001</v>
      </c>
      <c r="J1190">
        <f t="shared" si="200"/>
        <v>-43.466699999999996</v>
      </c>
      <c r="K1190">
        <v>242.4667</v>
      </c>
      <c r="L1190">
        <v>139.13329999999999</v>
      </c>
      <c r="M1190">
        <f t="shared" si="201"/>
        <v>-103.33340000000001</v>
      </c>
      <c r="N1190">
        <v>176.5667</v>
      </c>
      <c r="O1190">
        <v>98.1</v>
      </c>
      <c r="P1190">
        <f t="shared" si="202"/>
        <v>-78.466700000000003</v>
      </c>
      <c r="Q1190">
        <v>239.76669999999999</v>
      </c>
      <c r="R1190">
        <v>183.3</v>
      </c>
      <c r="S1190">
        <f t="shared" si="203"/>
        <v>-56.466699999999975</v>
      </c>
      <c r="T1190">
        <v>251.83330000000001</v>
      </c>
      <c r="U1190">
        <v>163.6</v>
      </c>
      <c r="V1190">
        <f t="shared" si="204"/>
        <v>-88.233300000000014</v>
      </c>
      <c r="W1190">
        <v>101.2333</v>
      </c>
      <c r="X1190">
        <v>57.166699999999999</v>
      </c>
      <c r="Y1190">
        <f t="shared" si="205"/>
        <v>-44.066600000000001</v>
      </c>
      <c r="Z1190">
        <v>247.4333</v>
      </c>
      <c r="AA1190">
        <v>189.4667</v>
      </c>
      <c r="AB1190">
        <f t="shared" si="206"/>
        <v>-57.9666</v>
      </c>
      <c r="AC1190">
        <v>246.86670000000001</v>
      </c>
      <c r="AD1190">
        <v>168.9667</v>
      </c>
      <c r="AE1190">
        <f t="shared" si="207"/>
        <v>-77.900000000000006</v>
      </c>
      <c r="AF1190">
        <v>164.6</v>
      </c>
      <c r="AG1190">
        <v>84.566699999999997</v>
      </c>
      <c r="AH1190">
        <f t="shared" si="208"/>
        <v>-80.033299999999997</v>
      </c>
    </row>
    <row r="1191" spans="1:34">
      <c r="A1191">
        <v>1181</v>
      </c>
      <c r="B1191">
        <v>200.4667</v>
      </c>
      <c r="C1191">
        <v>147.4667</v>
      </c>
      <c r="D1191">
        <f t="shared" si="198"/>
        <v>-53</v>
      </c>
      <c r="E1191">
        <v>247.2</v>
      </c>
      <c r="F1191">
        <v>178.0333</v>
      </c>
      <c r="G1191">
        <f t="shared" si="199"/>
        <v>-69.166699999999992</v>
      </c>
      <c r="H1191">
        <v>99.5</v>
      </c>
      <c r="I1191">
        <v>55.833300000000001</v>
      </c>
      <c r="J1191">
        <f t="shared" si="200"/>
        <v>-43.666699999999999</v>
      </c>
      <c r="K1191">
        <v>240.86670000000001</v>
      </c>
      <c r="L1191">
        <v>139.23330000000001</v>
      </c>
      <c r="M1191">
        <f t="shared" si="201"/>
        <v>-101.63339999999999</v>
      </c>
      <c r="N1191">
        <v>180.66669999999999</v>
      </c>
      <c r="O1191">
        <v>98.133300000000006</v>
      </c>
      <c r="P1191">
        <f t="shared" si="202"/>
        <v>-82.533399999999986</v>
      </c>
      <c r="Q1191">
        <v>239.33330000000001</v>
      </c>
      <c r="R1191">
        <v>183.36670000000001</v>
      </c>
      <c r="S1191">
        <f t="shared" si="203"/>
        <v>-55.9666</v>
      </c>
      <c r="T1191">
        <v>252</v>
      </c>
      <c r="U1191">
        <v>163.66669999999999</v>
      </c>
      <c r="V1191">
        <f t="shared" si="204"/>
        <v>-88.333300000000008</v>
      </c>
      <c r="W1191">
        <v>98.4</v>
      </c>
      <c r="X1191">
        <v>57.2</v>
      </c>
      <c r="Y1191">
        <f t="shared" si="205"/>
        <v>-41.2</v>
      </c>
      <c r="Z1191">
        <v>244.76669999999999</v>
      </c>
      <c r="AA1191">
        <v>189.4667</v>
      </c>
      <c r="AB1191">
        <f t="shared" si="206"/>
        <v>-55.299999999999983</v>
      </c>
      <c r="AC1191">
        <v>246.86670000000001</v>
      </c>
      <c r="AD1191">
        <v>168.9667</v>
      </c>
      <c r="AE1191">
        <f t="shared" si="207"/>
        <v>-77.900000000000006</v>
      </c>
      <c r="AF1191">
        <v>160.36670000000001</v>
      </c>
      <c r="AG1191">
        <v>84.6</v>
      </c>
      <c r="AH1191">
        <f t="shared" si="208"/>
        <v>-75.766700000000014</v>
      </c>
    </row>
    <row r="1192" spans="1:34">
      <c r="A1192">
        <v>1182</v>
      </c>
      <c r="B1192">
        <v>250</v>
      </c>
      <c r="C1192">
        <v>147.66669999999999</v>
      </c>
      <c r="D1192">
        <f t="shared" si="198"/>
        <v>-102.33330000000001</v>
      </c>
      <c r="E1192">
        <v>247.2</v>
      </c>
      <c r="F1192">
        <v>178.0333</v>
      </c>
      <c r="G1192">
        <f t="shared" si="199"/>
        <v>-69.166699999999992</v>
      </c>
      <c r="H1192">
        <v>99.5</v>
      </c>
      <c r="I1192">
        <v>55.833300000000001</v>
      </c>
      <c r="J1192">
        <f t="shared" si="200"/>
        <v>-43.666699999999999</v>
      </c>
      <c r="K1192">
        <v>240.1</v>
      </c>
      <c r="L1192">
        <v>139.30000000000001</v>
      </c>
      <c r="M1192">
        <f t="shared" si="201"/>
        <v>-100.79999999999998</v>
      </c>
      <c r="N1192">
        <v>176.5333</v>
      </c>
      <c r="O1192">
        <v>98.2667</v>
      </c>
      <c r="P1192">
        <f t="shared" si="202"/>
        <v>-78.266599999999997</v>
      </c>
      <c r="Q1192">
        <v>239.66669999999999</v>
      </c>
      <c r="R1192">
        <v>183.36670000000001</v>
      </c>
      <c r="S1192">
        <f t="shared" si="203"/>
        <v>-56.299999999999983</v>
      </c>
      <c r="T1192">
        <v>251.73330000000001</v>
      </c>
      <c r="U1192">
        <v>163.66669999999999</v>
      </c>
      <c r="V1192">
        <f t="shared" si="204"/>
        <v>-88.066600000000022</v>
      </c>
      <c r="W1192">
        <v>98.4</v>
      </c>
      <c r="X1192">
        <v>57.3</v>
      </c>
      <c r="Y1192">
        <f t="shared" si="205"/>
        <v>-41.100000000000009</v>
      </c>
      <c r="Z1192">
        <v>249.63329999999999</v>
      </c>
      <c r="AA1192">
        <v>189.5</v>
      </c>
      <c r="AB1192">
        <f t="shared" si="206"/>
        <v>-60.133299999999991</v>
      </c>
      <c r="AC1192">
        <v>246.86670000000001</v>
      </c>
      <c r="AD1192">
        <v>169.13329999999999</v>
      </c>
      <c r="AE1192">
        <f t="shared" si="207"/>
        <v>-77.733400000000017</v>
      </c>
      <c r="AF1192">
        <v>164.5</v>
      </c>
      <c r="AG1192">
        <v>84.666700000000006</v>
      </c>
      <c r="AH1192">
        <f t="shared" si="208"/>
        <v>-79.833299999999994</v>
      </c>
    </row>
    <row r="1193" spans="1:34">
      <c r="A1193">
        <v>1183</v>
      </c>
      <c r="B1193">
        <v>199.76669999999999</v>
      </c>
      <c r="C1193">
        <v>147.69999999999999</v>
      </c>
      <c r="D1193">
        <f t="shared" si="198"/>
        <v>-52.066699999999997</v>
      </c>
      <c r="E1193">
        <v>247.2</v>
      </c>
      <c r="F1193">
        <v>178.0333</v>
      </c>
      <c r="G1193">
        <f t="shared" si="199"/>
        <v>-69.166699999999992</v>
      </c>
      <c r="H1193">
        <v>99.3</v>
      </c>
      <c r="I1193">
        <v>55.833300000000001</v>
      </c>
      <c r="J1193">
        <f t="shared" si="200"/>
        <v>-43.466699999999996</v>
      </c>
      <c r="K1193">
        <v>207.4667</v>
      </c>
      <c r="L1193">
        <v>139.36670000000001</v>
      </c>
      <c r="M1193">
        <f t="shared" si="201"/>
        <v>-68.099999999999994</v>
      </c>
      <c r="N1193">
        <v>178.3</v>
      </c>
      <c r="O1193">
        <v>98.2667</v>
      </c>
      <c r="P1193">
        <f t="shared" si="202"/>
        <v>-80.033300000000011</v>
      </c>
      <c r="Q1193">
        <v>240</v>
      </c>
      <c r="R1193">
        <v>183.5</v>
      </c>
      <c r="S1193">
        <f t="shared" si="203"/>
        <v>-56.5</v>
      </c>
      <c r="T1193">
        <v>252</v>
      </c>
      <c r="U1193">
        <v>163.76669999999999</v>
      </c>
      <c r="V1193">
        <f t="shared" si="204"/>
        <v>-88.233300000000014</v>
      </c>
      <c r="W1193">
        <v>96.2</v>
      </c>
      <c r="X1193">
        <v>57.366700000000002</v>
      </c>
      <c r="Y1193">
        <f t="shared" si="205"/>
        <v>-38.833300000000001</v>
      </c>
      <c r="Z1193">
        <v>245.33330000000001</v>
      </c>
      <c r="AA1193">
        <v>189.5</v>
      </c>
      <c r="AB1193">
        <f t="shared" si="206"/>
        <v>-55.833300000000008</v>
      </c>
      <c r="AC1193">
        <v>250.33330000000001</v>
      </c>
      <c r="AD1193">
        <v>169.3</v>
      </c>
      <c r="AE1193">
        <f t="shared" si="207"/>
        <v>-81.033299999999997</v>
      </c>
      <c r="AF1193">
        <v>163.0333</v>
      </c>
      <c r="AG1193">
        <v>84.7</v>
      </c>
      <c r="AH1193">
        <f t="shared" si="208"/>
        <v>-78.333299999999994</v>
      </c>
    </row>
    <row r="1194" spans="1:34">
      <c r="A1194">
        <v>1184</v>
      </c>
      <c r="B1194">
        <v>192.4667</v>
      </c>
      <c r="C1194">
        <v>147.9</v>
      </c>
      <c r="D1194">
        <f t="shared" si="198"/>
        <v>-44.566699999999997</v>
      </c>
      <c r="E1194">
        <v>230.5</v>
      </c>
      <c r="F1194">
        <v>178.0333</v>
      </c>
      <c r="G1194">
        <f t="shared" si="199"/>
        <v>-52.466700000000003</v>
      </c>
      <c r="H1194">
        <v>98.8</v>
      </c>
      <c r="I1194">
        <v>55.833300000000001</v>
      </c>
      <c r="J1194">
        <f t="shared" si="200"/>
        <v>-42.966699999999996</v>
      </c>
      <c r="K1194">
        <v>240.9333</v>
      </c>
      <c r="L1194">
        <v>139.4333</v>
      </c>
      <c r="M1194">
        <f t="shared" si="201"/>
        <v>-101.5</v>
      </c>
      <c r="N1194">
        <v>179.36670000000001</v>
      </c>
      <c r="O1194">
        <v>98.2667</v>
      </c>
      <c r="P1194">
        <f t="shared" si="202"/>
        <v>-81.100000000000009</v>
      </c>
      <c r="Q1194">
        <v>238.4667</v>
      </c>
      <c r="R1194">
        <v>183.5333</v>
      </c>
      <c r="S1194">
        <f t="shared" si="203"/>
        <v>-54.933400000000006</v>
      </c>
      <c r="T1194">
        <v>248.4667</v>
      </c>
      <c r="U1194">
        <v>163.83330000000001</v>
      </c>
      <c r="V1194">
        <f t="shared" si="204"/>
        <v>-84.633399999999995</v>
      </c>
      <c r="W1194">
        <v>98.3</v>
      </c>
      <c r="X1194">
        <v>57.433300000000003</v>
      </c>
      <c r="Y1194">
        <f t="shared" si="205"/>
        <v>-40.866699999999994</v>
      </c>
      <c r="Z1194">
        <v>245.13329999999999</v>
      </c>
      <c r="AA1194">
        <v>189.5667</v>
      </c>
      <c r="AB1194">
        <f t="shared" si="206"/>
        <v>-55.566599999999994</v>
      </c>
      <c r="AC1194">
        <v>252.3</v>
      </c>
      <c r="AD1194">
        <v>169.33330000000001</v>
      </c>
      <c r="AE1194">
        <f t="shared" si="207"/>
        <v>-82.966700000000003</v>
      </c>
      <c r="AF1194">
        <v>157.33330000000001</v>
      </c>
      <c r="AG1194">
        <v>84.7333</v>
      </c>
      <c r="AH1194">
        <f t="shared" si="208"/>
        <v>-72.600000000000009</v>
      </c>
    </row>
    <row r="1195" spans="1:34">
      <c r="A1195">
        <v>1185</v>
      </c>
      <c r="B1195">
        <v>222.0667</v>
      </c>
      <c r="C1195">
        <v>148.0333</v>
      </c>
      <c r="D1195">
        <f t="shared" si="198"/>
        <v>-74.0334</v>
      </c>
      <c r="E1195">
        <v>247.26669999999999</v>
      </c>
      <c r="F1195">
        <v>178.0667</v>
      </c>
      <c r="G1195">
        <f t="shared" si="199"/>
        <v>-69.199999999999989</v>
      </c>
      <c r="H1195">
        <v>97.4</v>
      </c>
      <c r="I1195">
        <v>55.866700000000002</v>
      </c>
      <c r="J1195">
        <f t="shared" si="200"/>
        <v>-41.533300000000004</v>
      </c>
      <c r="K1195">
        <v>207.8</v>
      </c>
      <c r="L1195">
        <v>139.4333</v>
      </c>
      <c r="M1195">
        <f t="shared" si="201"/>
        <v>-68.366700000000009</v>
      </c>
      <c r="N1195">
        <v>179.1</v>
      </c>
      <c r="O1195">
        <v>98.2667</v>
      </c>
      <c r="P1195">
        <f t="shared" si="202"/>
        <v>-80.833299999999994</v>
      </c>
      <c r="Q1195">
        <v>239.8</v>
      </c>
      <c r="R1195">
        <v>183.5667</v>
      </c>
      <c r="S1195">
        <f t="shared" si="203"/>
        <v>-56.233300000000014</v>
      </c>
      <c r="T1195">
        <v>251.86670000000001</v>
      </c>
      <c r="U1195">
        <v>163.86670000000001</v>
      </c>
      <c r="V1195">
        <f t="shared" si="204"/>
        <v>-88</v>
      </c>
      <c r="W1195">
        <v>77.400000000000006</v>
      </c>
      <c r="X1195">
        <v>57.466700000000003</v>
      </c>
      <c r="Y1195">
        <f t="shared" si="205"/>
        <v>-19.933300000000003</v>
      </c>
      <c r="Z1195">
        <v>247.26669999999999</v>
      </c>
      <c r="AA1195">
        <v>189.6</v>
      </c>
      <c r="AB1195">
        <f t="shared" si="206"/>
        <v>-57.666699999999992</v>
      </c>
      <c r="AC1195">
        <v>247.2</v>
      </c>
      <c r="AD1195">
        <v>169.36670000000001</v>
      </c>
      <c r="AE1195">
        <f t="shared" si="207"/>
        <v>-77.83329999999998</v>
      </c>
      <c r="AF1195">
        <v>159.69999999999999</v>
      </c>
      <c r="AG1195">
        <v>84.7667</v>
      </c>
      <c r="AH1195">
        <f t="shared" si="208"/>
        <v>-74.933299999999988</v>
      </c>
    </row>
    <row r="1196" spans="1:34">
      <c r="A1196">
        <v>1186</v>
      </c>
      <c r="B1196">
        <v>249.13329999999999</v>
      </c>
      <c r="C1196">
        <v>148.16669999999999</v>
      </c>
      <c r="D1196">
        <f t="shared" si="198"/>
        <v>-100.9666</v>
      </c>
      <c r="E1196">
        <v>247.16669999999999</v>
      </c>
      <c r="F1196">
        <v>178.16669999999999</v>
      </c>
      <c r="G1196">
        <f t="shared" si="199"/>
        <v>-69</v>
      </c>
      <c r="H1196">
        <v>95.666700000000006</v>
      </c>
      <c r="I1196">
        <v>55.9</v>
      </c>
      <c r="J1196">
        <f t="shared" si="200"/>
        <v>-39.766700000000007</v>
      </c>
      <c r="K1196">
        <v>242.23330000000001</v>
      </c>
      <c r="L1196">
        <v>139.4667</v>
      </c>
      <c r="M1196">
        <f t="shared" si="201"/>
        <v>-102.76660000000001</v>
      </c>
      <c r="N1196">
        <v>178.33330000000001</v>
      </c>
      <c r="O1196">
        <v>98.433300000000003</v>
      </c>
      <c r="P1196">
        <f t="shared" si="202"/>
        <v>-79.900000000000006</v>
      </c>
      <c r="Q1196">
        <v>240.76669999999999</v>
      </c>
      <c r="R1196">
        <v>183.6</v>
      </c>
      <c r="S1196">
        <f t="shared" si="203"/>
        <v>-57.166699999999992</v>
      </c>
      <c r="T1196">
        <v>251.8</v>
      </c>
      <c r="U1196">
        <v>163.9</v>
      </c>
      <c r="V1196">
        <f t="shared" si="204"/>
        <v>-87.9</v>
      </c>
      <c r="W1196">
        <v>98.8</v>
      </c>
      <c r="X1196">
        <v>57.533299999999997</v>
      </c>
      <c r="Y1196">
        <f t="shared" si="205"/>
        <v>-41.2667</v>
      </c>
      <c r="Z1196">
        <v>249.6</v>
      </c>
      <c r="AA1196">
        <v>189.63329999999999</v>
      </c>
      <c r="AB1196">
        <f t="shared" si="206"/>
        <v>-59.966700000000003</v>
      </c>
      <c r="AC1196">
        <v>252.23330000000001</v>
      </c>
      <c r="AD1196">
        <v>169.36670000000001</v>
      </c>
      <c r="AE1196">
        <f t="shared" si="207"/>
        <v>-82.866600000000005</v>
      </c>
      <c r="AF1196">
        <v>150.83330000000001</v>
      </c>
      <c r="AG1196">
        <v>84.8</v>
      </c>
      <c r="AH1196">
        <f t="shared" si="208"/>
        <v>-66.033300000000011</v>
      </c>
    </row>
    <row r="1197" spans="1:34">
      <c r="A1197">
        <v>1187</v>
      </c>
      <c r="B1197">
        <v>207.4333</v>
      </c>
      <c r="C1197">
        <v>148.16669999999999</v>
      </c>
      <c r="D1197">
        <f t="shared" si="198"/>
        <v>-59.266600000000011</v>
      </c>
      <c r="E1197">
        <v>247.2</v>
      </c>
      <c r="F1197">
        <v>178.16669999999999</v>
      </c>
      <c r="G1197">
        <f t="shared" si="199"/>
        <v>-69.033299999999997</v>
      </c>
      <c r="H1197">
        <v>100.7667</v>
      </c>
      <c r="I1197">
        <v>55.9</v>
      </c>
      <c r="J1197">
        <f t="shared" si="200"/>
        <v>-44.866700000000002</v>
      </c>
      <c r="K1197">
        <v>241.0667</v>
      </c>
      <c r="L1197">
        <v>139.5667</v>
      </c>
      <c r="M1197">
        <f t="shared" si="201"/>
        <v>-101.5</v>
      </c>
      <c r="N1197">
        <v>178.3</v>
      </c>
      <c r="O1197">
        <v>98.633300000000006</v>
      </c>
      <c r="P1197">
        <f t="shared" si="202"/>
        <v>-79.666700000000006</v>
      </c>
      <c r="Q1197">
        <v>239.83330000000001</v>
      </c>
      <c r="R1197">
        <v>183.66669999999999</v>
      </c>
      <c r="S1197">
        <f t="shared" si="203"/>
        <v>-56.166600000000017</v>
      </c>
      <c r="T1197">
        <v>248.5</v>
      </c>
      <c r="U1197">
        <v>163.9667</v>
      </c>
      <c r="V1197">
        <f t="shared" si="204"/>
        <v>-84.533299999999997</v>
      </c>
      <c r="W1197">
        <v>93.633300000000006</v>
      </c>
      <c r="X1197">
        <v>57.6</v>
      </c>
      <c r="Y1197">
        <f t="shared" si="205"/>
        <v>-36.033300000000004</v>
      </c>
      <c r="Z1197">
        <v>247.26669999999999</v>
      </c>
      <c r="AA1197">
        <v>189.63329999999999</v>
      </c>
      <c r="AB1197">
        <f t="shared" si="206"/>
        <v>-57.633399999999995</v>
      </c>
      <c r="AC1197">
        <v>251.9</v>
      </c>
      <c r="AD1197">
        <v>169.4667</v>
      </c>
      <c r="AE1197">
        <f t="shared" si="207"/>
        <v>-82.433300000000003</v>
      </c>
      <c r="AF1197">
        <v>146.63329999999999</v>
      </c>
      <c r="AG1197">
        <v>84.833299999999994</v>
      </c>
      <c r="AH1197">
        <f t="shared" si="208"/>
        <v>-61.8</v>
      </c>
    </row>
    <row r="1198" spans="1:34">
      <c r="A1198">
        <v>1188</v>
      </c>
      <c r="B1198">
        <v>250.36670000000001</v>
      </c>
      <c r="C1198">
        <v>148.23330000000001</v>
      </c>
      <c r="D1198">
        <f t="shared" si="198"/>
        <v>-102.13339999999999</v>
      </c>
      <c r="E1198">
        <v>248.4333</v>
      </c>
      <c r="F1198">
        <v>178.2</v>
      </c>
      <c r="G1198">
        <f t="shared" si="199"/>
        <v>-70.233300000000014</v>
      </c>
      <c r="H1198">
        <v>95.666700000000006</v>
      </c>
      <c r="I1198">
        <v>56</v>
      </c>
      <c r="J1198">
        <f t="shared" si="200"/>
        <v>-39.666700000000006</v>
      </c>
      <c r="K1198">
        <v>239.4333</v>
      </c>
      <c r="L1198">
        <v>139.6</v>
      </c>
      <c r="M1198">
        <f t="shared" si="201"/>
        <v>-99.833300000000008</v>
      </c>
      <c r="N1198">
        <v>180.8</v>
      </c>
      <c r="O1198">
        <v>99.4</v>
      </c>
      <c r="P1198">
        <f t="shared" si="202"/>
        <v>-81.400000000000006</v>
      </c>
      <c r="Q1198">
        <v>239.63329999999999</v>
      </c>
      <c r="R1198">
        <v>183.73330000000001</v>
      </c>
      <c r="S1198">
        <f t="shared" si="203"/>
        <v>-55.899999999999977</v>
      </c>
      <c r="T1198">
        <v>248.5</v>
      </c>
      <c r="U1198">
        <v>164.0333</v>
      </c>
      <c r="V1198">
        <f t="shared" si="204"/>
        <v>-84.466700000000003</v>
      </c>
      <c r="W1198">
        <v>100.2667</v>
      </c>
      <c r="X1198">
        <v>57.633299999999998</v>
      </c>
      <c r="Y1198">
        <f t="shared" si="205"/>
        <v>-42.633400000000002</v>
      </c>
      <c r="Z1198">
        <v>248.66669999999999</v>
      </c>
      <c r="AA1198">
        <v>189.76669999999999</v>
      </c>
      <c r="AB1198">
        <f t="shared" si="206"/>
        <v>-58.900000000000006</v>
      </c>
      <c r="AC1198">
        <v>247.2</v>
      </c>
      <c r="AD1198">
        <v>169.5</v>
      </c>
      <c r="AE1198">
        <f t="shared" si="207"/>
        <v>-77.699999999999989</v>
      </c>
      <c r="AF1198">
        <v>162.9333</v>
      </c>
      <c r="AG1198">
        <v>85.066699999999997</v>
      </c>
      <c r="AH1198">
        <f t="shared" si="208"/>
        <v>-77.866600000000005</v>
      </c>
    </row>
    <row r="1199" spans="1:34">
      <c r="A1199">
        <v>1189</v>
      </c>
      <c r="B1199">
        <v>197.4667</v>
      </c>
      <c r="C1199">
        <v>148.26669999999999</v>
      </c>
      <c r="D1199">
        <f t="shared" si="198"/>
        <v>-49.200000000000017</v>
      </c>
      <c r="E1199">
        <v>230.63329999999999</v>
      </c>
      <c r="F1199">
        <v>178.23330000000001</v>
      </c>
      <c r="G1199">
        <f t="shared" si="199"/>
        <v>-52.399999999999977</v>
      </c>
      <c r="H1199">
        <v>95.666700000000006</v>
      </c>
      <c r="I1199">
        <v>56</v>
      </c>
      <c r="J1199">
        <f t="shared" si="200"/>
        <v>-39.666700000000006</v>
      </c>
      <c r="K1199">
        <v>242.36670000000001</v>
      </c>
      <c r="L1199">
        <v>139.63329999999999</v>
      </c>
      <c r="M1199">
        <f t="shared" si="201"/>
        <v>-102.73340000000002</v>
      </c>
      <c r="N1199">
        <v>182.33330000000001</v>
      </c>
      <c r="O1199">
        <v>99.5</v>
      </c>
      <c r="P1199">
        <f t="shared" si="202"/>
        <v>-82.833300000000008</v>
      </c>
      <c r="Q1199">
        <v>241.0667</v>
      </c>
      <c r="R1199">
        <v>183.73330000000001</v>
      </c>
      <c r="S1199">
        <f t="shared" si="203"/>
        <v>-57.333399999999983</v>
      </c>
      <c r="T1199">
        <v>248.6</v>
      </c>
      <c r="U1199">
        <v>164.0667</v>
      </c>
      <c r="V1199">
        <f t="shared" si="204"/>
        <v>-84.533299999999997</v>
      </c>
      <c r="W1199">
        <v>95.2</v>
      </c>
      <c r="X1199">
        <v>57.633299999999998</v>
      </c>
      <c r="Y1199">
        <f t="shared" si="205"/>
        <v>-37.566700000000004</v>
      </c>
      <c r="Z1199">
        <v>248.26669999999999</v>
      </c>
      <c r="AA1199">
        <v>189.8</v>
      </c>
      <c r="AB1199">
        <f t="shared" si="206"/>
        <v>-58.466699999999975</v>
      </c>
      <c r="AC1199">
        <v>243.66669999999999</v>
      </c>
      <c r="AD1199">
        <v>169.5333</v>
      </c>
      <c r="AE1199">
        <f t="shared" si="207"/>
        <v>-74.133399999999995</v>
      </c>
      <c r="AF1199">
        <v>153.66669999999999</v>
      </c>
      <c r="AG1199">
        <v>85.166700000000006</v>
      </c>
      <c r="AH1199">
        <f t="shared" si="208"/>
        <v>-68.499999999999986</v>
      </c>
    </row>
    <row r="1200" spans="1:34">
      <c r="A1200">
        <v>1190</v>
      </c>
      <c r="B1200">
        <v>250.5</v>
      </c>
      <c r="C1200">
        <v>148.30000000000001</v>
      </c>
      <c r="D1200">
        <f t="shared" si="198"/>
        <v>-102.19999999999999</v>
      </c>
      <c r="E1200">
        <v>248.4</v>
      </c>
      <c r="F1200">
        <v>178.3</v>
      </c>
      <c r="G1200">
        <f t="shared" si="199"/>
        <v>-70.099999999999994</v>
      </c>
      <c r="H1200">
        <v>95.666700000000006</v>
      </c>
      <c r="I1200">
        <v>56</v>
      </c>
      <c r="J1200">
        <f t="shared" si="200"/>
        <v>-39.666700000000006</v>
      </c>
      <c r="K1200">
        <v>242.4667</v>
      </c>
      <c r="L1200">
        <v>139.66669999999999</v>
      </c>
      <c r="M1200">
        <f t="shared" si="201"/>
        <v>-102.80000000000001</v>
      </c>
      <c r="N1200">
        <v>182.5</v>
      </c>
      <c r="O1200">
        <v>99.533299999999997</v>
      </c>
      <c r="P1200">
        <f t="shared" si="202"/>
        <v>-82.966700000000003</v>
      </c>
      <c r="Q1200">
        <v>240.16669999999999</v>
      </c>
      <c r="R1200">
        <v>183.76669999999999</v>
      </c>
      <c r="S1200">
        <f t="shared" si="203"/>
        <v>-56.400000000000006</v>
      </c>
      <c r="T1200">
        <v>251.9667</v>
      </c>
      <c r="U1200">
        <v>164.1</v>
      </c>
      <c r="V1200">
        <f t="shared" si="204"/>
        <v>-87.866700000000009</v>
      </c>
      <c r="W1200">
        <v>101.9667</v>
      </c>
      <c r="X1200">
        <v>57.7333</v>
      </c>
      <c r="Y1200">
        <f t="shared" si="205"/>
        <v>-44.233400000000003</v>
      </c>
      <c r="Z1200">
        <v>246.4333</v>
      </c>
      <c r="AA1200">
        <v>189.86670000000001</v>
      </c>
      <c r="AB1200">
        <f t="shared" si="206"/>
        <v>-56.566599999999994</v>
      </c>
      <c r="AC1200">
        <v>251.9667</v>
      </c>
      <c r="AD1200">
        <v>169.6</v>
      </c>
      <c r="AE1200">
        <f t="shared" si="207"/>
        <v>-82.366700000000009</v>
      </c>
      <c r="AF1200">
        <v>144.73330000000001</v>
      </c>
      <c r="AG1200">
        <v>85.2</v>
      </c>
      <c r="AH1200">
        <f t="shared" si="208"/>
        <v>-59.533300000000011</v>
      </c>
    </row>
    <row r="1201" spans="1:34">
      <c r="A1201">
        <v>1191</v>
      </c>
      <c r="B1201">
        <v>246.36670000000001</v>
      </c>
      <c r="C1201">
        <v>148.4333</v>
      </c>
      <c r="D1201">
        <f t="shared" si="198"/>
        <v>-97.933400000000006</v>
      </c>
      <c r="E1201">
        <v>247.16669999999999</v>
      </c>
      <c r="F1201">
        <v>178.3</v>
      </c>
      <c r="G1201">
        <f t="shared" si="199"/>
        <v>-68.86669999999998</v>
      </c>
      <c r="H1201">
        <v>95.666700000000006</v>
      </c>
      <c r="I1201">
        <v>56</v>
      </c>
      <c r="J1201">
        <f t="shared" si="200"/>
        <v>-39.666700000000006</v>
      </c>
      <c r="K1201">
        <v>208.5333</v>
      </c>
      <c r="L1201">
        <v>139.86670000000001</v>
      </c>
      <c r="M1201">
        <f t="shared" si="201"/>
        <v>-68.666599999999988</v>
      </c>
      <c r="N1201">
        <v>175.13329999999999</v>
      </c>
      <c r="O1201">
        <v>99.666700000000006</v>
      </c>
      <c r="P1201">
        <f t="shared" si="202"/>
        <v>-75.466599999999985</v>
      </c>
      <c r="Q1201">
        <v>240.5</v>
      </c>
      <c r="R1201">
        <v>183.76669999999999</v>
      </c>
      <c r="S1201">
        <f t="shared" si="203"/>
        <v>-56.733300000000014</v>
      </c>
      <c r="T1201">
        <v>251.5667</v>
      </c>
      <c r="U1201">
        <v>164.1</v>
      </c>
      <c r="V1201">
        <f t="shared" si="204"/>
        <v>-87.466700000000003</v>
      </c>
      <c r="W1201">
        <v>101.4</v>
      </c>
      <c r="X1201">
        <v>57.7333</v>
      </c>
      <c r="Y1201">
        <f t="shared" si="205"/>
        <v>-43.666700000000006</v>
      </c>
      <c r="Z1201">
        <v>246.73330000000001</v>
      </c>
      <c r="AA1201">
        <v>189.9</v>
      </c>
      <c r="AB1201">
        <f t="shared" si="206"/>
        <v>-56.833300000000008</v>
      </c>
      <c r="AC1201">
        <v>251.9667</v>
      </c>
      <c r="AD1201">
        <v>169.6</v>
      </c>
      <c r="AE1201">
        <f t="shared" si="207"/>
        <v>-82.366700000000009</v>
      </c>
      <c r="AF1201">
        <v>159.5667</v>
      </c>
      <c r="AG1201">
        <v>85.2333</v>
      </c>
      <c r="AH1201">
        <f t="shared" si="208"/>
        <v>-74.333399999999997</v>
      </c>
    </row>
    <row r="1202" spans="1:34">
      <c r="A1202">
        <v>1192</v>
      </c>
      <c r="B1202">
        <v>199.8</v>
      </c>
      <c r="C1202">
        <v>148.4333</v>
      </c>
      <c r="D1202">
        <f t="shared" si="198"/>
        <v>-51.366700000000009</v>
      </c>
      <c r="E1202">
        <v>247.4</v>
      </c>
      <c r="F1202">
        <v>178.3</v>
      </c>
      <c r="G1202">
        <f t="shared" si="199"/>
        <v>-69.099999999999994</v>
      </c>
      <c r="H1202">
        <v>97.7667</v>
      </c>
      <c r="I1202">
        <v>56</v>
      </c>
      <c r="J1202">
        <f t="shared" si="200"/>
        <v>-41.7667</v>
      </c>
      <c r="K1202">
        <v>211.8</v>
      </c>
      <c r="L1202">
        <v>139.86670000000001</v>
      </c>
      <c r="M1202">
        <f t="shared" si="201"/>
        <v>-71.933300000000003</v>
      </c>
      <c r="N1202">
        <v>181.6</v>
      </c>
      <c r="O1202">
        <v>99.7667</v>
      </c>
      <c r="P1202">
        <f t="shared" si="202"/>
        <v>-81.833299999999994</v>
      </c>
      <c r="Q1202">
        <v>240.66669999999999</v>
      </c>
      <c r="R1202">
        <v>183.8</v>
      </c>
      <c r="S1202">
        <f t="shared" si="203"/>
        <v>-56.86669999999998</v>
      </c>
      <c r="T1202">
        <v>252.5</v>
      </c>
      <c r="U1202">
        <v>164.13329999999999</v>
      </c>
      <c r="V1202">
        <f t="shared" si="204"/>
        <v>-88.366700000000009</v>
      </c>
      <c r="W1202">
        <v>101.4333</v>
      </c>
      <c r="X1202">
        <v>57.7333</v>
      </c>
      <c r="Y1202">
        <f t="shared" si="205"/>
        <v>-43.7</v>
      </c>
      <c r="Z1202">
        <v>247.66669999999999</v>
      </c>
      <c r="AA1202">
        <v>189.9</v>
      </c>
      <c r="AB1202">
        <f t="shared" si="206"/>
        <v>-57.766699999999986</v>
      </c>
      <c r="AC1202">
        <v>251.9667</v>
      </c>
      <c r="AD1202">
        <v>169.6</v>
      </c>
      <c r="AE1202">
        <f t="shared" si="207"/>
        <v>-82.366700000000009</v>
      </c>
      <c r="AF1202">
        <v>183.9667</v>
      </c>
      <c r="AG1202">
        <v>85.3</v>
      </c>
      <c r="AH1202">
        <f t="shared" si="208"/>
        <v>-98.666700000000006</v>
      </c>
    </row>
    <row r="1203" spans="1:34">
      <c r="A1203">
        <v>1193</v>
      </c>
      <c r="B1203">
        <v>193.36670000000001</v>
      </c>
      <c r="C1203">
        <v>148.5</v>
      </c>
      <c r="D1203">
        <f t="shared" si="198"/>
        <v>-44.866700000000009</v>
      </c>
      <c r="E1203">
        <v>231.1</v>
      </c>
      <c r="F1203">
        <v>178.3</v>
      </c>
      <c r="G1203">
        <f t="shared" si="199"/>
        <v>-52.799999999999983</v>
      </c>
      <c r="H1203">
        <v>97.8</v>
      </c>
      <c r="I1203">
        <v>56.066699999999997</v>
      </c>
      <c r="J1203">
        <f t="shared" si="200"/>
        <v>-41.7333</v>
      </c>
      <c r="K1203">
        <v>238.13329999999999</v>
      </c>
      <c r="L1203">
        <v>139.9667</v>
      </c>
      <c r="M1203">
        <f t="shared" si="201"/>
        <v>-98.166599999999988</v>
      </c>
      <c r="N1203">
        <v>177.3</v>
      </c>
      <c r="O1203">
        <v>99.933300000000003</v>
      </c>
      <c r="P1203">
        <f t="shared" si="202"/>
        <v>-77.366700000000009</v>
      </c>
      <c r="Q1203">
        <v>240.16669999999999</v>
      </c>
      <c r="R1203">
        <v>183.8</v>
      </c>
      <c r="S1203">
        <f t="shared" si="203"/>
        <v>-56.36669999999998</v>
      </c>
      <c r="T1203">
        <v>253.0333</v>
      </c>
      <c r="U1203">
        <v>164.16669999999999</v>
      </c>
      <c r="V1203">
        <f t="shared" si="204"/>
        <v>-88.866600000000005</v>
      </c>
      <c r="W1203">
        <v>99</v>
      </c>
      <c r="X1203">
        <v>57.7667</v>
      </c>
      <c r="Y1203">
        <f t="shared" si="205"/>
        <v>-41.2333</v>
      </c>
      <c r="Z1203">
        <v>247.16669999999999</v>
      </c>
      <c r="AA1203">
        <v>189.9333</v>
      </c>
      <c r="AB1203">
        <f t="shared" si="206"/>
        <v>-57.233399999999989</v>
      </c>
      <c r="AC1203">
        <v>252.4</v>
      </c>
      <c r="AD1203">
        <v>169.66669999999999</v>
      </c>
      <c r="AE1203">
        <f t="shared" si="207"/>
        <v>-82.733300000000014</v>
      </c>
      <c r="AF1203">
        <v>145.86670000000001</v>
      </c>
      <c r="AG1203">
        <v>85.366699999999994</v>
      </c>
      <c r="AH1203">
        <f t="shared" si="208"/>
        <v>-60.500000000000014</v>
      </c>
    </row>
    <row r="1204" spans="1:34">
      <c r="A1204">
        <v>1194</v>
      </c>
      <c r="B1204">
        <v>193.9333</v>
      </c>
      <c r="C1204">
        <v>148.5667</v>
      </c>
      <c r="D1204">
        <f t="shared" si="198"/>
        <v>-45.366600000000005</v>
      </c>
      <c r="E1204">
        <v>247</v>
      </c>
      <c r="F1204">
        <v>178.33330000000001</v>
      </c>
      <c r="G1204">
        <f t="shared" si="199"/>
        <v>-68.666699999999992</v>
      </c>
      <c r="H1204">
        <v>95.9</v>
      </c>
      <c r="I1204">
        <v>56.066699999999997</v>
      </c>
      <c r="J1204">
        <f t="shared" si="200"/>
        <v>-39.833300000000008</v>
      </c>
      <c r="K1204">
        <v>242.7</v>
      </c>
      <c r="L1204">
        <v>139.9667</v>
      </c>
      <c r="M1204">
        <f t="shared" si="201"/>
        <v>-102.73329999999999</v>
      </c>
      <c r="N1204">
        <v>175.9333</v>
      </c>
      <c r="O1204">
        <v>101.1</v>
      </c>
      <c r="P1204">
        <f t="shared" si="202"/>
        <v>-74.833300000000008</v>
      </c>
      <c r="Q1204">
        <v>240.13329999999999</v>
      </c>
      <c r="R1204">
        <v>183.8</v>
      </c>
      <c r="S1204">
        <f t="shared" si="203"/>
        <v>-56.33329999999998</v>
      </c>
      <c r="T1204">
        <v>251.7</v>
      </c>
      <c r="U1204">
        <v>164.23330000000001</v>
      </c>
      <c r="V1204">
        <f t="shared" si="204"/>
        <v>-87.466699999999975</v>
      </c>
      <c r="W1204">
        <v>85.933300000000003</v>
      </c>
      <c r="X1204">
        <v>57.866700000000002</v>
      </c>
      <c r="Y1204">
        <f t="shared" si="205"/>
        <v>-28.066600000000001</v>
      </c>
      <c r="Z1204">
        <v>249.5</v>
      </c>
      <c r="AA1204">
        <v>190</v>
      </c>
      <c r="AB1204">
        <f t="shared" si="206"/>
        <v>-59.5</v>
      </c>
      <c r="AC1204">
        <v>251.9667</v>
      </c>
      <c r="AD1204">
        <v>169.66669999999999</v>
      </c>
      <c r="AE1204">
        <f t="shared" si="207"/>
        <v>-82.300000000000011</v>
      </c>
      <c r="AF1204">
        <v>153.16669999999999</v>
      </c>
      <c r="AG1204">
        <v>85.366699999999994</v>
      </c>
      <c r="AH1204">
        <f t="shared" si="208"/>
        <v>-67.8</v>
      </c>
    </row>
    <row r="1205" spans="1:34">
      <c r="A1205">
        <v>1195</v>
      </c>
      <c r="B1205">
        <v>250.66669999999999</v>
      </c>
      <c r="C1205">
        <v>148.6</v>
      </c>
      <c r="D1205">
        <f t="shared" si="198"/>
        <v>-102.0667</v>
      </c>
      <c r="E1205">
        <v>232.0667</v>
      </c>
      <c r="F1205">
        <v>178.4667</v>
      </c>
      <c r="G1205">
        <f t="shared" si="199"/>
        <v>-53.599999999999994</v>
      </c>
      <c r="H1205">
        <v>100.36669999999999</v>
      </c>
      <c r="I1205">
        <v>56.1</v>
      </c>
      <c r="J1205">
        <f t="shared" si="200"/>
        <v>-44.266699999999993</v>
      </c>
      <c r="K1205">
        <v>242.4</v>
      </c>
      <c r="L1205">
        <v>140</v>
      </c>
      <c r="M1205">
        <f t="shared" si="201"/>
        <v>-102.4</v>
      </c>
      <c r="N1205">
        <v>193.4333</v>
      </c>
      <c r="O1205">
        <v>101.2</v>
      </c>
      <c r="P1205">
        <f t="shared" si="202"/>
        <v>-92.2333</v>
      </c>
      <c r="Q1205">
        <v>240.9</v>
      </c>
      <c r="R1205">
        <v>183.8</v>
      </c>
      <c r="S1205">
        <f t="shared" si="203"/>
        <v>-57.099999999999994</v>
      </c>
      <c r="T1205">
        <v>251.9667</v>
      </c>
      <c r="U1205">
        <v>164.3</v>
      </c>
      <c r="V1205">
        <f t="shared" si="204"/>
        <v>-87.666699999999992</v>
      </c>
      <c r="W1205">
        <v>101.7</v>
      </c>
      <c r="X1205">
        <v>57.966700000000003</v>
      </c>
      <c r="Y1205">
        <f t="shared" si="205"/>
        <v>-43.7333</v>
      </c>
      <c r="Z1205">
        <v>244.5333</v>
      </c>
      <c r="AA1205">
        <v>190.0333</v>
      </c>
      <c r="AB1205">
        <f t="shared" si="206"/>
        <v>-54.5</v>
      </c>
      <c r="AC1205">
        <v>246.86670000000001</v>
      </c>
      <c r="AD1205">
        <v>169.73330000000001</v>
      </c>
      <c r="AE1205">
        <f t="shared" si="207"/>
        <v>-77.133399999999995</v>
      </c>
      <c r="AF1205">
        <v>157.83330000000001</v>
      </c>
      <c r="AG1205">
        <v>85.533299999999997</v>
      </c>
      <c r="AH1205">
        <f t="shared" si="208"/>
        <v>-72.300000000000011</v>
      </c>
    </row>
    <row r="1206" spans="1:34">
      <c r="A1206">
        <v>1196</v>
      </c>
      <c r="B1206">
        <v>199.2</v>
      </c>
      <c r="C1206">
        <v>148.73330000000001</v>
      </c>
      <c r="D1206">
        <f t="shared" si="198"/>
        <v>-50.466699999999975</v>
      </c>
      <c r="E1206">
        <v>248.4</v>
      </c>
      <c r="F1206">
        <v>178.6</v>
      </c>
      <c r="G1206">
        <f t="shared" si="199"/>
        <v>-69.800000000000011</v>
      </c>
      <c r="H1206">
        <v>97.5</v>
      </c>
      <c r="I1206">
        <v>56.166699999999999</v>
      </c>
      <c r="J1206">
        <f t="shared" si="200"/>
        <v>-41.333300000000001</v>
      </c>
      <c r="K1206">
        <v>237.4667</v>
      </c>
      <c r="L1206">
        <v>140.0333</v>
      </c>
      <c r="M1206">
        <f t="shared" si="201"/>
        <v>-97.433400000000006</v>
      </c>
      <c r="N1206">
        <v>194.0333</v>
      </c>
      <c r="O1206">
        <v>103.36669999999999</v>
      </c>
      <c r="P1206">
        <f t="shared" si="202"/>
        <v>-90.666600000000003</v>
      </c>
      <c r="Q1206">
        <v>240.1</v>
      </c>
      <c r="R1206">
        <v>183.86670000000001</v>
      </c>
      <c r="S1206">
        <f t="shared" si="203"/>
        <v>-56.233299999999986</v>
      </c>
      <c r="T1206">
        <v>250.0667</v>
      </c>
      <c r="U1206">
        <v>164.33330000000001</v>
      </c>
      <c r="V1206">
        <f t="shared" si="204"/>
        <v>-85.733399999999989</v>
      </c>
      <c r="W1206">
        <v>101.7333</v>
      </c>
      <c r="X1206">
        <v>58.033299999999997</v>
      </c>
      <c r="Y1206">
        <f t="shared" si="205"/>
        <v>-43.7</v>
      </c>
      <c r="Z1206">
        <v>247.26669999999999</v>
      </c>
      <c r="AA1206">
        <v>190.1</v>
      </c>
      <c r="AB1206">
        <f t="shared" si="206"/>
        <v>-57.166699999999992</v>
      </c>
      <c r="AC1206">
        <v>251.83330000000001</v>
      </c>
      <c r="AD1206">
        <v>169.73330000000001</v>
      </c>
      <c r="AE1206">
        <f t="shared" si="207"/>
        <v>-82.1</v>
      </c>
      <c r="AF1206">
        <v>165.0667</v>
      </c>
      <c r="AG1206">
        <v>85.633300000000006</v>
      </c>
      <c r="AH1206">
        <f t="shared" si="208"/>
        <v>-79.433399999999992</v>
      </c>
    </row>
    <row r="1207" spans="1:34">
      <c r="A1207">
        <v>1197</v>
      </c>
      <c r="B1207">
        <v>203.16669999999999</v>
      </c>
      <c r="C1207">
        <v>148.76669999999999</v>
      </c>
      <c r="D1207">
        <f t="shared" si="198"/>
        <v>-54.400000000000006</v>
      </c>
      <c r="E1207">
        <v>247.26669999999999</v>
      </c>
      <c r="F1207">
        <v>178.6</v>
      </c>
      <c r="G1207">
        <f t="shared" si="199"/>
        <v>-68.666699999999992</v>
      </c>
      <c r="H1207">
        <v>96.9</v>
      </c>
      <c r="I1207">
        <v>56.166699999999999</v>
      </c>
      <c r="J1207">
        <f t="shared" si="200"/>
        <v>-40.733300000000007</v>
      </c>
      <c r="K1207">
        <v>210.5</v>
      </c>
      <c r="L1207">
        <v>140.19999999999999</v>
      </c>
      <c r="M1207">
        <f t="shared" si="201"/>
        <v>-70.300000000000011</v>
      </c>
      <c r="N1207">
        <v>187.9667</v>
      </c>
      <c r="O1207">
        <v>104.16670000000001</v>
      </c>
      <c r="P1207">
        <f t="shared" si="202"/>
        <v>-83.8</v>
      </c>
      <c r="Q1207">
        <v>240.36670000000001</v>
      </c>
      <c r="R1207">
        <v>183.86670000000001</v>
      </c>
      <c r="S1207">
        <f t="shared" si="203"/>
        <v>-56.5</v>
      </c>
      <c r="T1207">
        <v>251.8</v>
      </c>
      <c r="U1207">
        <v>164.5</v>
      </c>
      <c r="V1207">
        <f t="shared" si="204"/>
        <v>-87.300000000000011</v>
      </c>
      <c r="W1207">
        <v>100.7</v>
      </c>
      <c r="X1207">
        <v>58.2333</v>
      </c>
      <c r="Y1207">
        <f t="shared" si="205"/>
        <v>-42.466700000000003</v>
      </c>
      <c r="Z1207">
        <v>245.0667</v>
      </c>
      <c r="AA1207">
        <v>190.1</v>
      </c>
      <c r="AB1207">
        <f t="shared" si="206"/>
        <v>-54.966700000000003</v>
      </c>
      <c r="AC1207">
        <v>251.5</v>
      </c>
      <c r="AD1207">
        <v>169.73330000000001</v>
      </c>
      <c r="AE1207">
        <f t="shared" si="207"/>
        <v>-81.766699999999986</v>
      </c>
      <c r="AF1207">
        <v>161.86670000000001</v>
      </c>
      <c r="AG1207">
        <v>85.7333</v>
      </c>
      <c r="AH1207">
        <f t="shared" si="208"/>
        <v>-76.133400000000009</v>
      </c>
    </row>
    <row r="1208" spans="1:34">
      <c r="A1208">
        <v>1198</v>
      </c>
      <c r="B1208">
        <v>197.4333</v>
      </c>
      <c r="C1208">
        <v>148.76669999999999</v>
      </c>
      <c r="D1208">
        <f t="shared" si="198"/>
        <v>-48.666600000000017</v>
      </c>
      <c r="E1208">
        <v>231.9333</v>
      </c>
      <c r="F1208">
        <v>178.6</v>
      </c>
      <c r="G1208">
        <f t="shared" si="199"/>
        <v>-53.333300000000008</v>
      </c>
      <c r="H1208">
        <v>95.3</v>
      </c>
      <c r="I1208">
        <v>56.166699999999999</v>
      </c>
      <c r="J1208">
        <f t="shared" si="200"/>
        <v>-39.133299999999998</v>
      </c>
      <c r="K1208">
        <v>242.26669999999999</v>
      </c>
      <c r="L1208">
        <v>140.26669999999999</v>
      </c>
      <c r="M1208">
        <f t="shared" si="201"/>
        <v>-102</v>
      </c>
      <c r="N1208">
        <v>200.16669999999999</v>
      </c>
      <c r="O1208">
        <v>104.7333</v>
      </c>
      <c r="P1208">
        <f t="shared" si="202"/>
        <v>-95.433399999999992</v>
      </c>
      <c r="Q1208">
        <v>239.2</v>
      </c>
      <c r="R1208">
        <v>183.9333</v>
      </c>
      <c r="S1208">
        <f t="shared" si="203"/>
        <v>-55.266699999999986</v>
      </c>
      <c r="T1208">
        <v>248.4</v>
      </c>
      <c r="U1208">
        <v>164.5333</v>
      </c>
      <c r="V1208">
        <f t="shared" si="204"/>
        <v>-83.866700000000009</v>
      </c>
      <c r="W1208">
        <v>98.3</v>
      </c>
      <c r="X1208">
        <v>58.333300000000001</v>
      </c>
      <c r="Y1208">
        <f t="shared" si="205"/>
        <v>-39.966699999999996</v>
      </c>
      <c r="Z1208">
        <v>247.73330000000001</v>
      </c>
      <c r="AA1208">
        <v>190.13329999999999</v>
      </c>
      <c r="AB1208">
        <f t="shared" si="206"/>
        <v>-57.600000000000023</v>
      </c>
      <c r="AC1208">
        <v>247.2</v>
      </c>
      <c r="AD1208">
        <v>169.8</v>
      </c>
      <c r="AE1208">
        <f t="shared" si="207"/>
        <v>-77.399999999999977</v>
      </c>
      <c r="AF1208">
        <v>150.9</v>
      </c>
      <c r="AG1208">
        <v>85.966700000000003</v>
      </c>
      <c r="AH1208">
        <f t="shared" si="208"/>
        <v>-64.933300000000003</v>
      </c>
    </row>
    <row r="1209" spans="1:34">
      <c r="A1209">
        <v>1199</v>
      </c>
      <c r="B1209">
        <v>204.9333</v>
      </c>
      <c r="C1209">
        <v>148.9</v>
      </c>
      <c r="D1209">
        <f t="shared" si="198"/>
        <v>-56.033299999999997</v>
      </c>
      <c r="E1209">
        <v>231.16669999999999</v>
      </c>
      <c r="F1209">
        <v>178.7</v>
      </c>
      <c r="G1209">
        <f t="shared" si="199"/>
        <v>-52.466700000000003</v>
      </c>
      <c r="H1209">
        <v>95.6</v>
      </c>
      <c r="I1209">
        <v>56.166699999999999</v>
      </c>
      <c r="J1209">
        <f t="shared" si="200"/>
        <v>-39.433299999999996</v>
      </c>
      <c r="K1209">
        <v>242.16669999999999</v>
      </c>
      <c r="L1209">
        <v>140.5</v>
      </c>
      <c r="M1209">
        <f t="shared" si="201"/>
        <v>-101.66669999999999</v>
      </c>
      <c r="N1209">
        <v>203.5667</v>
      </c>
      <c r="O1209">
        <v>107.6</v>
      </c>
      <c r="P1209">
        <f t="shared" si="202"/>
        <v>-95.966700000000003</v>
      </c>
      <c r="Q1209">
        <v>240.0667</v>
      </c>
      <c r="R1209">
        <v>183.9667</v>
      </c>
      <c r="S1209">
        <f t="shared" si="203"/>
        <v>-56.099999999999994</v>
      </c>
      <c r="T1209">
        <v>251.73330000000001</v>
      </c>
      <c r="U1209">
        <v>164.5667</v>
      </c>
      <c r="V1209">
        <f t="shared" si="204"/>
        <v>-87.166600000000017</v>
      </c>
      <c r="W1209">
        <v>103.66670000000001</v>
      </c>
      <c r="X1209">
        <v>58.366700000000002</v>
      </c>
      <c r="Y1209">
        <f t="shared" si="205"/>
        <v>-45.300000000000004</v>
      </c>
      <c r="Z1209">
        <v>248.7</v>
      </c>
      <c r="AA1209">
        <v>190.16669999999999</v>
      </c>
      <c r="AB1209">
        <f t="shared" si="206"/>
        <v>-58.533299999999997</v>
      </c>
      <c r="AC1209">
        <v>248.4667</v>
      </c>
      <c r="AD1209">
        <v>170</v>
      </c>
      <c r="AE1209">
        <f t="shared" si="207"/>
        <v>-78.466700000000003</v>
      </c>
      <c r="AF1209">
        <v>146.13329999999999</v>
      </c>
      <c r="AG1209">
        <v>86</v>
      </c>
      <c r="AH1209">
        <f t="shared" si="208"/>
        <v>-60.133299999999991</v>
      </c>
    </row>
    <row r="1210" spans="1:34">
      <c r="A1210">
        <v>1200</v>
      </c>
      <c r="B1210">
        <v>194.2</v>
      </c>
      <c r="C1210">
        <v>148.9333</v>
      </c>
      <c r="D1210">
        <f t="shared" si="198"/>
        <v>-45.266699999999986</v>
      </c>
      <c r="E1210">
        <v>230.83330000000001</v>
      </c>
      <c r="F1210">
        <v>178.7</v>
      </c>
      <c r="G1210">
        <f t="shared" si="199"/>
        <v>-52.13330000000002</v>
      </c>
      <c r="H1210">
        <v>96.166700000000006</v>
      </c>
      <c r="I1210">
        <v>56.2333</v>
      </c>
      <c r="J1210">
        <f t="shared" si="200"/>
        <v>-39.933400000000006</v>
      </c>
      <c r="K1210">
        <v>237.86670000000001</v>
      </c>
      <c r="L1210">
        <v>140.63329999999999</v>
      </c>
      <c r="M1210">
        <f t="shared" si="201"/>
        <v>-97.233400000000017</v>
      </c>
      <c r="N1210">
        <v>193.0333</v>
      </c>
      <c r="O1210">
        <v>108.2333</v>
      </c>
      <c r="P1210">
        <f t="shared" si="202"/>
        <v>-84.8</v>
      </c>
      <c r="Q1210">
        <v>239.2</v>
      </c>
      <c r="R1210">
        <v>184</v>
      </c>
      <c r="S1210">
        <f t="shared" si="203"/>
        <v>-55.199999999999989</v>
      </c>
      <c r="T1210">
        <v>251.66669999999999</v>
      </c>
      <c r="U1210">
        <v>164.5667</v>
      </c>
      <c r="V1210">
        <f t="shared" si="204"/>
        <v>-87.1</v>
      </c>
      <c r="W1210">
        <v>101.1</v>
      </c>
      <c r="X1210">
        <v>58.433300000000003</v>
      </c>
      <c r="Y1210">
        <f t="shared" si="205"/>
        <v>-42.666699999999992</v>
      </c>
      <c r="Z1210">
        <v>248.66669999999999</v>
      </c>
      <c r="AA1210">
        <v>190.2</v>
      </c>
      <c r="AB1210">
        <f t="shared" si="206"/>
        <v>-58.466700000000003</v>
      </c>
      <c r="AC1210">
        <v>248.4667</v>
      </c>
      <c r="AD1210">
        <v>170</v>
      </c>
      <c r="AE1210">
        <f t="shared" si="207"/>
        <v>-78.466700000000003</v>
      </c>
      <c r="AF1210">
        <v>146.80000000000001</v>
      </c>
      <c r="AG1210">
        <v>86</v>
      </c>
      <c r="AH1210">
        <f t="shared" si="208"/>
        <v>-60.800000000000011</v>
      </c>
    </row>
    <row r="1211" spans="1:34">
      <c r="A1211">
        <v>1201</v>
      </c>
      <c r="B1211">
        <v>250.6</v>
      </c>
      <c r="C1211">
        <v>149.5667</v>
      </c>
      <c r="D1211">
        <f t="shared" si="198"/>
        <v>-101.0333</v>
      </c>
      <c r="E1211">
        <v>247</v>
      </c>
      <c r="F1211">
        <v>178.8</v>
      </c>
      <c r="G1211">
        <f t="shared" si="199"/>
        <v>-68.199999999999989</v>
      </c>
      <c r="H1211">
        <v>95.9</v>
      </c>
      <c r="I1211">
        <v>56.3</v>
      </c>
      <c r="J1211">
        <f t="shared" si="200"/>
        <v>-39.600000000000009</v>
      </c>
      <c r="K1211">
        <v>212.63329999999999</v>
      </c>
      <c r="L1211">
        <v>140.69999999999999</v>
      </c>
      <c r="M1211">
        <f t="shared" si="201"/>
        <v>-71.933300000000003</v>
      </c>
      <c r="N1211">
        <v>195.3</v>
      </c>
      <c r="O1211">
        <v>109</v>
      </c>
      <c r="P1211">
        <f t="shared" si="202"/>
        <v>-86.300000000000011</v>
      </c>
      <c r="Q1211">
        <v>239.26669999999999</v>
      </c>
      <c r="R1211">
        <v>184</v>
      </c>
      <c r="S1211">
        <f t="shared" si="203"/>
        <v>-55.266699999999986</v>
      </c>
      <c r="T1211">
        <v>245.16669999999999</v>
      </c>
      <c r="U1211">
        <v>164.7</v>
      </c>
      <c r="V1211">
        <f t="shared" si="204"/>
        <v>-80.466700000000003</v>
      </c>
      <c r="W1211">
        <v>98.2</v>
      </c>
      <c r="X1211">
        <v>58.433300000000003</v>
      </c>
      <c r="Y1211">
        <f t="shared" si="205"/>
        <v>-39.7667</v>
      </c>
      <c r="Z1211">
        <v>245.13329999999999</v>
      </c>
      <c r="AA1211">
        <v>190.2</v>
      </c>
      <c r="AB1211">
        <f t="shared" si="206"/>
        <v>-54.933300000000003</v>
      </c>
      <c r="AC1211">
        <v>248.9</v>
      </c>
      <c r="AD1211">
        <v>170.0333</v>
      </c>
      <c r="AE1211">
        <f t="shared" si="207"/>
        <v>-78.866700000000009</v>
      </c>
      <c r="AF1211">
        <v>152.5667</v>
      </c>
      <c r="AG1211">
        <v>86</v>
      </c>
      <c r="AH1211">
        <f t="shared" si="208"/>
        <v>-66.566699999999997</v>
      </c>
    </row>
    <row r="1212" spans="1:34">
      <c r="A1212">
        <v>1202</v>
      </c>
      <c r="B1212">
        <v>250.83330000000001</v>
      </c>
      <c r="C1212">
        <v>149.80000000000001</v>
      </c>
      <c r="D1212">
        <f t="shared" si="198"/>
        <v>-101.0333</v>
      </c>
      <c r="E1212">
        <v>230.9</v>
      </c>
      <c r="F1212">
        <v>178.83330000000001</v>
      </c>
      <c r="G1212">
        <f t="shared" si="199"/>
        <v>-52.066699999999997</v>
      </c>
      <c r="H1212">
        <v>98.2</v>
      </c>
      <c r="I1212">
        <v>56.3</v>
      </c>
      <c r="J1212">
        <f t="shared" si="200"/>
        <v>-41.900000000000006</v>
      </c>
      <c r="K1212">
        <v>244</v>
      </c>
      <c r="L1212">
        <v>140.80000000000001</v>
      </c>
      <c r="M1212">
        <f t="shared" si="201"/>
        <v>-103.19999999999999</v>
      </c>
      <c r="N1212">
        <v>199.7</v>
      </c>
      <c r="O1212">
        <v>111.5</v>
      </c>
      <c r="P1212">
        <f t="shared" si="202"/>
        <v>-88.199999999999989</v>
      </c>
      <c r="Q1212">
        <v>239.4</v>
      </c>
      <c r="R1212">
        <v>184</v>
      </c>
      <c r="S1212">
        <f t="shared" si="203"/>
        <v>-55.400000000000006</v>
      </c>
      <c r="T1212">
        <v>251.8</v>
      </c>
      <c r="U1212">
        <v>164.76669999999999</v>
      </c>
      <c r="V1212">
        <f t="shared" si="204"/>
        <v>-87.033300000000025</v>
      </c>
      <c r="W1212">
        <v>80.2667</v>
      </c>
      <c r="X1212">
        <v>58.533299999999997</v>
      </c>
      <c r="Y1212">
        <f t="shared" si="205"/>
        <v>-21.733400000000003</v>
      </c>
      <c r="Z1212">
        <v>247.23330000000001</v>
      </c>
      <c r="AA1212">
        <v>190.33330000000001</v>
      </c>
      <c r="AB1212">
        <f t="shared" si="206"/>
        <v>-56.900000000000006</v>
      </c>
      <c r="AC1212">
        <v>251.7</v>
      </c>
      <c r="AD1212">
        <v>170.0333</v>
      </c>
      <c r="AE1212">
        <f t="shared" si="207"/>
        <v>-81.666699999999992</v>
      </c>
      <c r="AF1212">
        <v>158.69999999999999</v>
      </c>
      <c r="AG1212">
        <v>86.1</v>
      </c>
      <c r="AH1212">
        <f t="shared" si="208"/>
        <v>-72.599999999999994</v>
      </c>
    </row>
    <row r="1213" spans="1:34">
      <c r="A1213">
        <v>1203</v>
      </c>
      <c r="B1213">
        <v>196.23330000000001</v>
      </c>
      <c r="C1213">
        <v>149.86670000000001</v>
      </c>
      <c r="D1213">
        <f t="shared" si="198"/>
        <v>-46.366600000000005</v>
      </c>
      <c r="E1213">
        <v>246.23330000000001</v>
      </c>
      <c r="F1213">
        <v>178.9667</v>
      </c>
      <c r="G1213">
        <f t="shared" si="199"/>
        <v>-67.266600000000011</v>
      </c>
      <c r="H1213">
        <v>99.7</v>
      </c>
      <c r="I1213">
        <v>56.3</v>
      </c>
      <c r="J1213">
        <f t="shared" si="200"/>
        <v>-43.400000000000006</v>
      </c>
      <c r="K1213">
        <v>242.3</v>
      </c>
      <c r="L1213">
        <v>140.80000000000001</v>
      </c>
      <c r="M1213">
        <f t="shared" si="201"/>
        <v>-101.5</v>
      </c>
      <c r="N1213">
        <v>201.73330000000001</v>
      </c>
      <c r="O1213">
        <v>112.5667</v>
      </c>
      <c r="P1213">
        <f t="shared" si="202"/>
        <v>-89.166600000000017</v>
      </c>
      <c r="Q1213">
        <v>239.5</v>
      </c>
      <c r="R1213">
        <v>184</v>
      </c>
      <c r="S1213">
        <f t="shared" si="203"/>
        <v>-55.5</v>
      </c>
      <c r="T1213">
        <v>251.66669999999999</v>
      </c>
      <c r="U1213">
        <v>164.8</v>
      </c>
      <c r="V1213">
        <f t="shared" si="204"/>
        <v>-86.86669999999998</v>
      </c>
      <c r="W1213">
        <v>97.9</v>
      </c>
      <c r="X1213">
        <v>58.633299999999998</v>
      </c>
      <c r="Y1213">
        <f t="shared" si="205"/>
        <v>-39.266700000000007</v>
      </c>
      <c r="Z1213">
        <v>246.73330000000001</v>
      </c>
      <c r="AA1213">
        <v>190.36670000000001</v>
      </c>
      <c r="AB1213">
        <f t="shared" si="206"/>
        <v>-56.366600000000005</v>
      </c>
      <c r="AC1213">
        <v>250.9333</v>
      </c>
      <c r="AD1213">
        <v>170.1</v>
      </c>
      <c r="AE1213">
        <f t="shared" si="207"/>
        <v>-80.833300000000008</v>
      </c>
      <c r="AF1213">
        <v>148.80000000000001</v>
      </c>
      <c r="AG1213">
        <v>86.133300000000006</v>
      </c>
      <c r="AH1213">
        <f t="shared" si="208"/>
        <v>-62.666700000000006</v>
      </c>
    </row>
    <row r="1214" spans="1:34">
      <c r="A1214">
        <v>1204</v>
      </c>
      <c r="B1214">
        <v>226.3</v>
      </c>
      <c r="C1214">
        <v>150.33330000000001</v>
      </c>
      <c r="D1214">
        <f t="shared" si="198"/>
        <v>-75.966700000000003</v>
      </c>
      <c r="E1214">
        <v>230.9</v>
      </c>
      <c r="F1214">
        <v>179</v>
      </c>
      <c r="G1214">
        <f t="shared" si="199"/>
        <v>-51.900000000000006</v>
      </c>
      <c r="H1214">
        <v>97.6</v>
      </c>
      <c r="I1214">
        <v>56.4</v>
      </c>
      <c r="J1214">
        <f t="shared" si="200"/>
        <v>-41.199999999999996</v>
      </c>
      <c r="K1214">
        <v>211.86670000000001</v>
      </c>
      <c r="L1214">
        <v>140.80000000000001</v>
      </c>
      <c r="M1214">
        <f t="shared" si="201"/>
        <v>-71.066699999999997</v>
      </c>
      <c r="N1214">
        <v>204.0667</v>
      </c>
      <c r="O1214">
        <v>113.7667</v>
      </c>
      <c r="P1214">
        <f t="shared" si="202"/>
        <v>-90.3</v>
      </c>
      <c r="Q1214">
        <v>240.4</v>
      </c>
      <c r="R1214">
        <v>184.0667</v>
      </c>
      <c r="S1214">
        <f t="shared" si="203"/>
        <v>-56.333300000000008</v>
      </c>
      <c r="T1214">
        <v>252.4</v>
      </c>
      <c r="U1214">
        <v>165.0667</v>
      </c>
      <c r="V1214">
        <f t="shared" si="204"/>
        <v>-87.333300000000008</v>
      </c>
      <c r="W1214">
        <v>99.7333</v>
      </c>
      <c r="X1214">
        <v>58.666699999999999</v>
      </c>
      <c r="Y1214">
        <f t="shared" si="205"/>
        <v>-41.066600000000001</v>
      </c>
      <c r="Z1214">
        <v>248.5</v>
      </c>
      <c r="AA1214">
        <v>190.4</v>
      </c>
      <c r="AB1214">
        <f t="shared" si="206"/>
        <v>-58.099999999999994</v>
      </c>
      <c r="AC1214">
        <v>248.4667</v>
      </c>
      <c r="AD1214">
        <v>170.2</v>
      </c>
      <c r="AE1214">
        <f t="shared" si="207"/>
        <v>-78.266700000000014</v>
      </c>
      <c r="AF1214">
        <v>147.73330000000001</v>
      </c>
      <c r="AG1214">
        <v>86.2</v>
      </c>
      <c r="AH1214">
        <f t="shared" si="208"/>
        <v>-61.533300000000011</v>
      </c>
    </row>
    <row r="1215" spans="1:34">
      <c r="A1215">
        <v>1205</v>
      </c>
      <c r="B1215">
        <v>206.8</v>
      </c>
      <c r="C1215">
        <v>151.1</v>
      </c>
      <c r="D1215">
        <f t="shared" si="198"/>
        <v>-55.700000000000017</v>
      </c>
      <c r="E1215">
        <v>230.66669999999999</v>
      </c>
      <c r="F1215">
        <v>179.4</v>
      </c>
      <c r="G1215">
        <f t="shared" si="199"/>
        <v>-51.266699999999986</v>
      </c>
      <c r="H1215">
        <v>101.9667</v>
      </c>
      <c r="I1215">
        <v>56.5</v>
      </c>
      <c r="J1215">
        <f t="shared" si="200"/>
        <v>-45.466700000000003</v>
      </c>
      <c r="K1215">
        <v>243.9</v>
      </c>
      <c r="L1215">
        <v>141.0333</v>
      </c>
      <c r="M1215">
        <f t="shared" si="201"/>
        <v>-102.86670000000001</v>
      </c>
      <c r="N1215">
        <v>202.76669999999999</v>
      </c>
      <c r="O1215">
        <v>114.4333</v>
      </c>
      <c r="P1215">
        <f t="shared" si="202"/>
        <v>-88.333399999999983</v>
      </c>
      <c r="Q1215">
        <v>240.4333</v>
      </c>
      <c r="R1215">
        <v>184.0667</v>
      </c>
      <c r="S1215">
        <f t="shared" si="203"/>
        <v>-56.366600000000005</v>
      </c>
      <c r="T1215">
        <v>250.7</v>
      </c>
      <c r="U1215">
        <v>165.3</v>
      </c>
      <c r="V1215">
        <f t="shared" si="204"/>
        <v>-85.399999999999977</v>
      </c>
      <c r="W1215">
        <v>98.1</v>
      </c>
      <c r="X1215">
        <v>58.7667</v>
      </c>
      <c r="Y1215">
        <f t="shared" si="205"/>
        <v>-39.333299999999994</v>
      </c>
      <c r="Z1215">
        <v>246.5</v>
      </c>
      <c r="AA1215">
        <v>190.4</v>
      </c>
      <c r="AB1215">
        <f t="shared" si="206"/>
        <v>-56.099999999999994</v>
      </c>
      <c r="AC1215">
        <v>247.26669999999999</v>
      </c>
      <c r="AD1215">
        <v>170.4</v>
      </c>
      <c r="AE1215">
        <f t="shared" si="207"/>
        <v>-76.86669999999998</v>
      </c>
      <c r="AF1215">
        <v>163.63329999999999</v>
      </c>
      <c r="AG1215">
        <v>86.2333</v>
      </c>
      <c r="AH1215">
        <f t="shared" si="208"/>
        <v>-77.399999999999991</v>
      </c>
    </row>
    <row r="1216" spans="1:34">
      <c r="A1216">
        <v>1206</v>
      </c>
      <c r="B1216">
        <v>248.6</v>
      </c>
      <c r="C1216">
        <v>151.16669999999999</v>
      </c>
      <c r="D1216">
        <f t="shared" si="198"/>
        <v>-97.433300000000003</v>
      </c>
      <c r="E1216">
        <v>231.2</v>
      </c>
      <c r="F1216">
        <v>179.4333</v>
      </c>
      <c r="G1216">
        <f t="shared" si="199"/>
        <v>-51.766699999999986</v>
      </c>
      <c r="H1216">
        <v>100.7667</v>
      </c>
      <c r="I1216">
        <v>56.5</v>
      </c>
      <c r="J1216">
        <f t="shared" si="200"/>
        <v>-44.2667</v>
      </c>
      <c r="K1216">
        <v>240.76669999999999</v>
      </c>
      <c r="L1216">
        <v>141.19999999999999</v>
      </c>
      <c r="M1216">
        <f t="shared" si="201"/>
        <v>-99.566699999999997</v>
      </c>
      <c r="N1216">
        <v>202.6</v>
      </c>
      <c r="O1216">
        <v>115.13330000000001</v>
      </c>
      <c r="P1216">
        <f t="shared" si="202"/>
        <v>-87.466699999999989</v>
      </c>
      <c r="Q1216">
        <v>239.1</v>
      </c>
      <c r="R1216">
        <v>184.0667</v>
      </c>
      <c r="S1216">
        <f t="shared" si="203"/>
        <v>-55.033299999999997</v>
      </c>
      <c r="T1216">
        <v>244.2</v>
      </c>
      <c r="U1216">
        <v>165.33330000000001</v>
      </c>
      <c r="V1216">
        <f t="shared" si="204"/>
        <v>-78.86669999999998</v>
      </c>
      <c r="W1216">
        <v>97.8</v>
      </c>
      <c r="X1216">
        <v>58.833300000000001</v>
      </c>
      <c r="Y1216">
        <f t="shared" si="205"/>
        <v>-38.966699999999996</v>
      </c>
      <c r="Z1216">
        <v>246.4667</v>
      </c>
      <c r="AA1216">
        <v>190.4333</v>
      </c>
      <c r="AB1216">
        <f t="shared" si="206"/>
        <v>-56.0334</v>
      </c>
      <c r="AC1216">
        <v>251.33330000000001</v>
      </c>
      <c r="AD1216">
        <v>170.4</v>
      </c>
      <c r="AE1216">
        <f t="shared" si="207"/>
        <v>-80.933300000000003</v>
      </c>
      <c r="AF1216">
        <v>154.73330000000001</v>
      </c>
      <c r="AG1216">
        <v>86.333299999999994</v>
      </c>
      <c r="AH1216">
        <f t="shared" si="208"/>
        <v>-68.40000000000002</v>
      </c>
    </row>
    <row r="1217" spans="1:34">
      <c r="A1217">
        <v>1207</v>
      </c>
      <c r="B1217">
        <v>229.1</v>
      </c>
      <c r="C1217">
        <v>152.23330000000001</v>
      </c>
      <c r="D1217">
        <f t="shared" si="198"/>
        <v>-76.86669999999998</v>
      </c>
      <c r="E1217">
        <v>248.3</v>
      </c>
      <c r="F1217">
        <v>179.4667</v>
      </c>
      <c r="G1217">
        <f t="shared" si="199"/>
        <v>-68.833300000000008</v>
      </c>
      <c r="H1217">
        <v>58.966700000000003</v>
      </c>
      <c r="I1217">
        <v>56.533299999999997</v>
      </c>
      <c r="J1217">
        <f t="shared" si="200"/>
        <v>-2.433400000000006</v>
      </c>
      <c r="K1217">
        <v>213.83330000000001</v>
      </c>
      <c r="L1217">
        <v>141.23330000000001</v>
      </c>
      <c r="M1217">
        <f t="shared" si="201"/>
        <v>-72.599999999999994</v>
      </c>
      <c r="N1217">
        <v>207.5333</v>
      </c>
      <c r="O1217">
        <v>115.5667</v>
      </c>
      <c r="P1217">
        <f t="shared" si="202"/>
        <v>-91.9666</v>
      </c>
      <c r="Q1217">
        <v>239.4667</v>
      </c>
      <c r="R1217">
        <v>184.0667</v>
      </c>
      <c r="S1217">
        <f t="shared" si="203"/>
        <v>-55.400000000000006</v>
      </c>
      <c r="T1217">
        <v>251.66669999999999</v>
      </c>
      <c r="U1217">
        <v>165.6</v>
      </c>
      <c r="V1217">
        <f t="shared" si="204"/>
        <v>-86.066699999999997</v>
      </c>
      <c r="W1217">
        <v>98.3</v>
      </c>
      <c r="X1217">
        <v>58.866700000000002</v>
      </c>
      <c r="Y1217">
        <f t="shared" si="205"/>
        <v>-39.433299999999996</v>
      </c>
      <c r="Z1217">
        <v>245.2</v>
      </c>
      <c r="AA1217">
        <v>190.5333</v>
      </c>
      <c r="AB1217">
        <f t="shared" si="206"/>
        <v>-54.666699999999992</v>
      </c>
      <c r="AC1217">
        <v>252.13329999999999</v>
      </c>
      <c r="AD1217">
        <v>170.4</v>
      </c>
      <c r="AE1217">
        <f t="shared" si="207"/>
        <v>-81.733299999999986</v>
      </c>
      <c r="AF1217">
        <v>158.16669999999999</v>
      </c>
      <c r="AG1217">
        <v>86.366699999999994</v>
      </c>
      <c r="AH1217">
        <f t="shared" si="208"/>
        <v>-71.8</v>
      </c>
    </row>
    <row r="1218" spans="1:34">
      <c r="A1218">
        <v>1208</v>
      </c>
      <c r="B1218">
        <v>246.26669999999999</v>
      </c>
      <c r="C1218">
        <v>152.4</v>
      </c>
      <c r="D1218">
        <f t="shared" si="198"/>
        <v>-93.86669999999998</v>
      </c>
      <c r="E1218">
        <v>248.7</v>
      </c>
      <c r="F1218">
        <v>179.4667</v>
      </c>
      <c r="G1218">
        <f t="shared" si="199"/>
        <v>-69.233299999999986</v>
      </c>
      <c r="H1218">
        <v>98</v>
      </c>
      <c r="I1218">
        <v>56.533299999999997</v>
      </c>
      <c r="J1218">
        <f t="shared" si="200"/>
        <v>-41.466700000000003</v>
      </c>
      <c r="K1218">
        <v>242.1</v>
      </c>
      <c r="L1218">
        <v>141.26669999999999</v>
      </c>
      <c r="M1218">
        <f t="shared" si="201"/>
        <v>-100.83330000000001</v>
      </c>
      <c r="N1218">
        <v>208.8</v>
      </c>
      <c r="O1218">
        <v>116.13330000000001</v>
      </c>
      <c r="P1218">
        <f t="shared" si="202"/>
        <v>-92.666700000000006</v>
      </c>
      <c r="Q1218">
        <v>239.1</v>
      </c>
      <c r="R1218">
        <v>184.0667</v>
      </c>
      <c r="S1218">
        <f t="shared" si="203"/>
        <v>-55.033299999999997</v>
      </c>
      <c r="T1218">
        <v>252.0333</v>
      </c>
      <c r="U1218">
        <v>165.8</v>
      </c>
      <c r="V1218">
        <f t="shared" si="204"/>
        <v>-86.233299999999986</v>
      </c>
      <c r="W1218">
        <v>105.13330000000001</v>
      </c>
      <c r="X1218">
        <v>58.9</v>
      </c>
      <c r="Y1218">
        <f t="shared" si="205"/>
        <v>-46.233300000000007</v>
      </c>
      <c r="Z1218">
        <v>247.16669999999999</v>
      </c>
      <c r="AA1218">
        <v>190.5333</v>
      </c>
      <c r="AB1218">
        <f t="shared" si="206"/>
        <v>-56.633399999999995</v>
      </c>
      <c r="AC1218">
        <v>252.4333</v>
      </c>
      <c r="AD1218">
        <v>170.4667</v>
      </c>
      <c r="AE1218">
        <f t="shared" si="207"/>
        <v>-81.9666</v>
      </c>
      <c r="AF1218">
        <v>157.0667</v>
      </c>
      <c r="AG1218">
        <v>86.633300000000006</v>
      </c>
      <c r="AH1218">
        <f t="shared" si="208"/>
        <v>-70.433399999999992</v>
      </c>
    </row>
    <row r="1219" spans="1:34">
      <c r="A1219">
        <v>1209</v>
      </c>
      <c r="B1219">
        <v>238.0333</v>
      </c>
      <c r="C1219">
        <v>152.4</v>
      </c>
      <c r="D1219">
        <f t="shared" si="198"/>
        <v>-85.633299999999991</v>
      </c>
      <c r="E1219">
        <v>247.9333</v>
      </c>
      <c r="F1219">
        <v>179.4667</v>
      </c>
      <c r="G1219">
        <f t="shared" si="199"/>
        <v>-68.4666</v>
      </c>
      <c r="H1219">
        <v>96.833299999999994</v>
      </c>
      <c r="I1219">
        <v>56.7</v>
      </c>
      <c r="J1219">
        <f t="shared" si="200"/>
        <v>-40.133299999999991</v>
      </c>
      <c r="K1219">
        <v>235.2</v>
      </c>
      <c r="L1219">
        <v>141.33330000000001</v>
      </c>
      <c r="M1219">
        <f t="shared" si="201"/>
        <v>-93.86669999999998</v>
      </c>
      <c r="N1219">
        <v>202.4333</v>
      </c>
      <c r="O1219">
        <v>117.2333</v>
      </c>
      <c r="P1219">
        <f t="shared" si="202"/>
        <v>-85.2</v>
      </c>
      <c r="Q1219">
        <v>240.16669999999999</v>
      </c>
      <c r="R1219">
        <v>184.1</v>
      </c>
      <c r="S1219">
        <f t="shared" si="203"/>
        <v>-56.066699999999997</v>
      </c>
      <c r="T1219">
        <v>251.9</v>
      </c>
      <c r="U1219">
        <v>166.0667</v>
      </c>
      <c r="V1219">
        <f t="shared" si="204"/>
        <v>-85.833300000000008</v>
      </c>
      <c r="W1219">
        <v>100.6</v>
      </c>
      <c r="X1219">
        <v>58.933300000000003</v>
      </c>
      <c r="Y1219">
        <f t="shared" si="205"/>
        <v>-41.666699999999992</v>
      </c>
      <c r="Z1219">
        <v>247.16669999999999</v>
      </c>
      <c r="AA1219">
        <v>190.5333</v>
      </c>
      <c r="AB1219">
        <f t="shared" si="206"/>
        <v>-56.633399999999995</v>
      </c>
      <c r="AC1219">
        <v>251.0333</v>
      </c>
      <c r="AD1219">
        <v>170.73330000000001</v>
      </c>
      <c r="AE1219">
        <f t="shared" si="207"/>
        <v>-80.299999999999983</v>
      </c>
      <c r="AF1219">
        <v>179.5667</v>
      </c>
      <c r="AG1219">
        <v>86.7</v>
      </c>
      <c r="AH1219">
        <f t="shared" si="208"/>
        <v>-92.866699999999994</v>
      </c>
    </row>
    <row r="1220" spans="1:34">
      <c r="A1220">
        <v>1210</v>
      </c>
      <c r="B1220">
        <v>249.9333</v>
      </c>
      <c r="C1220">
        <v>153.19999999999999</v>
      </c>
      <c r="D1220">
        <f t="shared" si="198"/>
        <v>-96.733300000000014</v>
      </c>
      <c r="E1220">
        <v>230.8</v>
      </c>
      <c r="F1220">
        <v>179.6</v>
      </c>
      <c r="G1220">
        <f t="shared" si="199"/>
        <v>-51.200000000000017</v>
      </c>
      <c r="H1220">
        <v>68.933300000000003</v>
      </c>
      <c r="I1220">
        <v>56.7333</v>
      </c>
      <c r="J1220">
        <f t="shared" si="200"/>
        <v>-12.200000000000003</v>
      </c>
      <c r="K1220">
        <v>242.0333</v>
      </c>
      <c r="L1220">
        <v>141.33330000000001</v>
      </c>
      <c r="M1220">
        <f t="shared" si="201"/>
        <v>-100.69999999999999</v>
      </c>
      <c r="N1220">
        <v>216.73330000000001</v>
      </c>
      <c r="O1220">
        <v>117.36669999999999</v>
      </c>
      <c r="P1220">
        <f t="shared" si="202"/>
        <v>-99.36660000000002</v>
      </c>
      <c r="Q1220">
        <v>246.86670000000001</v>
      </c>
      <c r="R1220">
        <v>184.13329999999999</v>
      </c>
      <c r="S1220">
        <f t="shared" si="203"/>
        <v>-62.733400000000017</v>
      </c>
      <c r="T1220">
        <v>252.33330000000001</v>
      </c>
      <c r="U1220">
        <v>166.0667</v>
      </c>
      <c r="V1220">
        <f t="shared" si="204"/>
        <v>-86.266600000000011</v>
      </c>
      <c r="W1220">
        <v>98.7333</v>
      </c>
      <c r="X1220">
        <v>59</v>
      </c>
      <c r="Y1220">
        <f t="shared" si="205"/>
        <v>-39.7333</v>
      </c>
      <c r="Z1220">
        <v>248.66669999999999</v>
      </c>
      <c r="AA1220">
        <v>190.6</v>
      </c>
      <c r="AB1220">
        <f t="shared" si="206"/>
        <v>-58.066699999999997</v>
      </c>
      <c r="AC1220">
        <v>248.13329999999999</v>
      </c>
      <c r="AD1220">
        <v>170.8</v>
      </c>
      <c r="AE1220">
        <f t="shared" si="207"/>
        <v>-77.33329999999998</v>
      </c>
      <c r="AF1220">
        <v>161.76669999999999</v>
      </c>
      <c r="AG1220">
        <v>86.7667</v>
      </c>
      <c r="AH1220">
        <f t="shared" si="208"/>
        <v>-74.999999999999986</v>
      </c>
    </row>
    <row r="1221" spans="1:34">
      <c r="A1221">
        <v>1211</v>
      </c>
      <c r="B1221">
        <v>248.4333</v>
      </c>
      <c r="C1221">
        <v>153.36670000000001</v>
      </c>
      <c r="D1221">
        <f t="shared" si="198"/>
        <v>-95.066599999999994</v>
      </c>
      <c r="E1221">
        <v>231</v>
      </c>
      <c r="F1221">
        <v>179.63329999999999</v>
      </c>
      <c r="G1221">
        <f t="shared" si="199"/>
        <v>-51.366700000000009</v>
      </c>
      <c r="H1221">
        <v>95.9</v>
      </c>
      <c r="I1221">
        <v>56.7333</v>
      </c>
      <c r="J1221">
        <f t="shared" si="200"/>
        <v>-39.166700000000006</v>
      </c>
      <c r="K1221">
        <v>242.33330000000001</v>
      </c>
      <c r="L1221">
        <v>141.36670000000001</v>
      </c>
      <c r="M1221">
        <f t="shared" si="201"/>
        <v>-100.9666</v>
      </c>
      <c r="N1221">
        <v>206.26669999999999</v>
      </c>
      <c r="O1221">
        <v>118.2667</v>
      </c>
      <c r="P1221">
        <f t="shared" si="202"/>
        <v>-87.999999999999986</v>
      </c>
      <c r="Q1221">
        <v>240.0333</v>
      </c>
      <c r="R1221">
        <v>184.16669999999999</v>
      </c>
      <c r="S1221">
        <f t="shared" si="203"/>
        <v>-55.866600000000005</v>
      </c>
      <c r="T1221">
        <v>251.6</v>
      </c>
      <c r="U1221">
        <v>166.23330000000001</v>
      </c>
      <c r="V1221">
        <f t="shared" si="204"/>
        <v>-85.36669999999998</v>
      </c>
      <c r="W1221">
        <v>98</v>
      </c>
      <c r="X1221">
        <v>59.2</v>
      </c>
      <c r="Y1221">
        <f t="shared" si="205"/>
        <v>-38.799999999999997</v>
      </c>
      <c r="Z1221">
        <v>246.63329999999999</v>
      </c>
      <c r="AA1221">
        <v>190.6</v>
      </c>
      <c r="AB1221">
        <f t="shared" si="206"/>
        <v>-56.033299999999997</v>
      </c>
      <c r="AC1221">
        <v>249.1</v>
      </c>
      <c r="AD1221">
        <v>170.86670000000001</v>
      </c>
      <c r="AE1221">
        <f t="shared" si="207"/>
        <v>-78.233299999999986</v>
      </c>
      <c r="AF1221">
        <v>156.86670000000001</v>
      </c>
      <c r="AG1221">
        <v>86.866699999999994</v>
      </c>
      <c r="AH1221">
        <f t="shared" si="208"/>
        <v>-70.000000000000014</v>
      </c>
    </row>
    <row r="1222" spans="1:34">
      <c r="A1222">
        <v>1212</v>
      </c>
      <c r="B1222">
        <v>212.9</v>
      </c>
      <c r="C1222">
        <v>153.4333</v>
      </c>
      <c r="D1222">
        <f t="shared" si="198"/>
        <v>-59.466700000000003</v>
      </c>
      <c r="E1222">
        <v>248.76669999999999</v>
      </c>
      <c r="F1222">
        <v>179.76669999999999</v>
      </c>
      <c r="G1222">
        <f t="shared" si="199"/>
        <v>-69</v>
      </c>
      <c r="H1222">
        <v>99.133300000000006</v>
      </c>
      <c r="I1222">
        <v>57.366700000000002</v>
      </c>
      <c r="J1222">
        <f t="shared" si="200"/>
        <v>-41.766600000000004</v>
      </c>
      <c r="K1222">
        <v>241.66669999999999</v>
      </c>
      <c r="L1222">
        <v>141.5</v>
      </c>
      <c r="M1222">
        <f t="shared" si="201"/>
        <v>-100.16669999999999</v>
      </c>
      <c r="N1222">
        <v>211.23330000000001</v>
      </c>
      <c r="O1222">
        <v>118.83329999999999</v>
      </c>
      <c r="P1222">
        <f t="shared" si="202"/>
        <v>-92.40000000000002</v>
      </c>
      <c r="Q1222">
        <v>240.13329999999999</v>
      </c>
      <c r="R1222">
        <v>184.16669999999999</v>
      </c>
      <c r="S1222">
        <f t="shared" si="203"/>
        <v>-55.9666</v>
      </c>
      <c r="T1222">
        <v>247.76669999999999</v>
      </c>
      <c r="U1222">
        <v>166.23330000000001</v>
      </c>
      <c r="V1222">
        <f t="shared" si="204"/>
        <v>-81.533399999999972</v>
      </c>
      <c r="W1222">
        <v>98.066699999999997</v>
      </c>
      <c r="X1222">
        <v>59.366700000000002</v>
      </c>
      <c r="Y1222">
        <f t="shared" si="205"/>
        <v>-38.699999999999996</v>
      </c>
      <c r="Z1222">
        <v>247.26669999999999</v>
      </c>
      <c r="AA1222">
        <v>190.6</v>
      </c>
      <c r="AB1222">
        <f t="shared" si="206"/>
        <v>-56.666699999999992</v>
      </c>
      <c r="AC1222">
        <v>248.0667</v>
      </c>
      <c r="AD1222">
        <v>170.9667</v>
      </c>
      <c r="AE1222">
        <f t="shared" si="207"/>
        <v>-77.099999999999994</v>
      </c>
      <c r="AF1222">
        <v>182.76669999999999</v>
      </c>
      <c r="AG1222">
        <v>86.9</v>
      </c>
      <c r="AH1222">
        <f t="shared" si="208"/>
        <v>-95.86669999999998</v>
      </c>
    </row>
    <row r="1223" spans="1:34">
      <c r="A1223">
        <v>1213</v>
      </c>
      <c r="B1223">
        <v>223.9</v>
      </c>
      <c r="C1223">
        <v>153.66669999999999</v>
      </c>
      <c r="D1223">
        <f t="shared" si="198"/>
        <v>-70.233300000000014</v>
      </c>
      <c r="E1223">
        <v>231.26669999999999</v>
      </c>
      <c r="F1223">
        <v>179.8</v>
      </c>
      <c r="G1223">
        <f t="shared" si="199"/>
        <v>-51.466699999999975</v>
      </c>
      <c r="H1223">
        <v>98</v>
      </c>
      <c r="I1223">
        <v>57.8</v>
      </c>
      <c r="J1223">
        <f t="shared" si="200"/>
        <v>-40.200000000000003</v>
      </c>
      <c r="K1223">
        <v>242.16669999999999</v>
      </c>
      <c r="L1223">
        <v>141.69999999999999</v>
      </c>
      <c r="M1223">
        <f t="shared" si="201"/>
        <v>-100.4667</v>
      </c>
      <c r="N1223">
        <v>210.36670000000001</v>
      </c>
      <c r="O1223">
        <v>119.2333</v>
      </c>
      <c r="P1223">
        <f t="shared" si="202"/>
        <v>-91.133400000000009</v>
      </c>
      <c r="Q1223">
        <v>239.36670000000001</v>
      </c>
      <c r="R1223">
        <v>184.2</v>
      </c>
      <c r="S1223">
        <f t="shared" si="203"/>
        <v>-55.16670000000002</v>
      </c>
      <c r="T1223">
        <v>251.8</v>
      </c>
      <c r="U1223">
        <v>166.3</v>
      </c>
      <c r="V1223">
        <f t="shared" si="204"/>
        <v>-85.5</v>
      </c>
      <c r="W1223">
        <v>107.0667</v>
      </c>
      <c r="X1223">
        <v>59.366700000000002</v>
      </c>
      <c r="Y1223">
        <f t="shared" si="205"/>
        <v>-47.699999999999996</v>
      </c>
      <c r="Z1223">
        <v>249.5333</v>
      </c>
      <c r="AA1223">
        <v>190.63329999999999</v>
      </c>
      <c r="AB1223">
        <f t="shared" si="206"/>
        <v>-58.900000000000006</v>
      </c>
      <c r="AC1223">
        <v>251.4667</v>
      </c>
      <c r="AD1223">
        <v>171.23330000000001</v>
      </c>
      <c r="AE1223">
        <f t="shared" si="207"/>
        <v>-80.233399999999989</v>
      </c>
      <c r="AF1223">
        <v>162.86670000000001</v>
      </c>
      <c r="AG1223">
        <v>87.3</v>
      </c>
      <c r="AH1223">
        <f t="shared" si="208"/>
        <v>-75.566700000000012</v>
      </c>
    </row>
    <row r="1224" spans="1:34">
      <c r="A1224">
        <v>1214</v>
      </c>
      <c r="B1224">
        <v>242.83330000000001</v>
      </c>
      <c r="C1224">
        <v>153.76669999999999</v>
      </c>
      <c r="D1224">
        <f t="shared" si="198"/>
        <v>-89.066600000000022</v>
      </c>
      <c r="E1224">
        <v>232.26669999999999</v>
      </c>
      <c r="F1224">
        <v>180.23330000000001</v>
      </c>
      <c r="G1224">
        <f t="shared" si="199"/>
        <v>-52.033399999999972</v>
      </c>
      <c r="H1224">
        <v>101.9</v>
      </c>
      <c r="I1224">
        <v>57.9</v>
      </c>
      <c r="J1224">
        <f t="shared" si="200"/>
        <v>-44.000000000000007</v>
      </c>
      <c r="K1224">
        <v>242.13329999999999</v>
      </c>
      <c r="L1224">
        <v>141.69999999999999</v>
      </c>
      <c r="M1224">
        <f t="shared" si="201"/>
        <v>-100.4333</v>
      </c>
      <c r="N1224">
        <v>206.26669999999999</v>
      </c>
      <c r="O1224">
        <v>119.3</v>
      </c>
      <c r="P1224">
        <f t="shared" si="202"/>
        <v>-86.966699999999989</v>
      </c>
      <c r="Q1224">
        <v>240.13329999999999</v>
      </c>
      <c r="R1224">
        <v>184.2</v>
      </c>
      <c r="S1224">
        <f t="shared" si="203"/>
        <v>-55.933300000000003</v>
      </c>
      <c r="T1224">
        <v>251.76669999999999</v>
      </c>
      <c r="U1224">
        <v>166.4</v>
      </c>
      <c r="V1224">
        <f t="shared" si="204"/>
        <v>-85.36669999999998</v>
      </c>
      <c r="W1224">
        <v>98.166700000000006</v>
      </c>
      <c r="X1224">
        <v>59.4</v>
      </c>
      <c r="Y1224">
        <f t="shared" si="205"/>
        <v>-38.766700000000007</v>
      </c>
      <c r="Z1224">
        <v>247.5</v>
      </c>
      <c r="AA1224">
        <v>190.66669999999999</v>
      </c>
      <c r="AB1224">
        <f t="shared" si="206"/>
        <v>-56.833300000000008</v>
      </c>
      <c r="AC1224">
        <v>247.26669999999999</v>
      </c>
      <c r="AD1224">
        <v>171.36670000000001</v>
      </c>
      <c r="AE1224">
        <f t="shared" si="207"/>
        <v>-75.899999999999977</v>
      </c>
      <c r="AF1224">
        <v>162.86670000000001</v>
      </c>
      <c r="AG1224">
        <v>87.366699999999994</v>
      </c>
      <c r="AH1224">
        <f t="shared" si="208"/>
        <v>-75.500000000000014</v>
      </c>
    </row>
    <row r="1225" spans="1:34">
      <c r="A1225">
        <v>1215</v>
      </c>
      <c r="B1225">
        <v>217.4333</v>
      </c>
      <c r="C1225">
        <v>153.80000000000001</v>
      </c>
      <c r="D1225">
        <f t="shared" si="198"/>
        <v>-63.633299999999991</v>
      </c>
      <c r="E1225">
        <v>231.9</v>
      </c>
      <c r="F1225">
        <v>180.23330000000001</v>
      </c>
      <c r="G1225">
        <f t="shared" si="199"/>
        <v>-51.666699999999992</v>
      </c>
      <c r="H1225">
        <v>199.23330000000001</v>
      </c>
      <c r="I1225">
        <v>57.966700000000003</v>
      </c>
      <c r="J1225">
        <f t="shared" si="200"/>
        <v>-141.26660000000001</v>
      </c>
      <c r="K1225">
        <v>242.1</v>
      </c>
      <c r="L1225">
        <v>141.9</v>
      </c>
      <c r="M1225">
        <f t="shared" si="201"/>
        <v>-100.19999999999999</v>
      </c>
      <c r="N1225">
        <v>211.8</v>
      </c>
      <c r="O1225">
        <v>119.5667</v>
      </c>
      <c r="P1225">
        <f t="shared" si="202"/>
        <v>-92.233300000000014</v>
      </c>
      <c r="Q1225">
        <v>240.33330000000001</v>
      </c>
      <c r="R1225">
        <v>184.2</v>
      </c>
      <c r="S1225">
        <f t="shared" si="203"/>
        <v>-56.13330000000002</v>
      </c>
      <c r="T1225">
        <v>248.1</v>
      </c>
      <c r="U1225">
        <v>166.4</v>
      </c>
      <c r="V1225">
        <f t="shared" si="204"/>
        <v>-81.699999999999989</v>
      </c>
      <c r="W1225">
        <v>96.533299999999997</v>
      </c>
      <c r="X1225">
        <v>59.533299999999997</v>
      </c>
      <c r="Y1225">
        <f t="shared" si="205"/>
        <v>-37</v>
      </c>
      <c r="Z1225">
        <v>244.9333</v>
      </c>
      <c r="AA1225">
        <v>190.7</v>
      </c>
      <c r="AB1225">
        <f t="shared" si="206"/>
        <v>-54.233300000000014</v>
      </c>
      <c r="AC1225">
        <v>251.9</v>
      </c>
      <c r="AD1225">
        <v>171.36670000000001</v>
      </c>
      <c r="AE1225">
        <f t="shared" si="207"/>
        <v>-80.533299999999997</v>
      </c>
      <c r="AF1225">
        <v>148.66669999999999</v>
      </c>
      <c r="AG1225">
        <v>87.8</v>
      </c>
      <c r="AH1225">
        <f t="shared" si="208"/>
        <v>-60.866699999999994</v>
      </c>
    </row>
    <row r="1226" spans="1:34">
      <c r="A1226">
        <v>1216</v>
      </c>
      <c r="B1226">
        <v>233.16669999999999</v>
      </c>
      <c r="C1226">
        <v>153.9</v>
      </c>
      <c r="D1226">
        <f t="shared" ref="D1226:D1289" si="209">C1226-B1226</f>
        <v>-79.266699999999986</v>
      </c>
      <c r="E1226">
        <v>231.4333</v>
      </c>
      <c r="F1226">
        <v>180.4667</v>
      </c>
      <c r="G1226">
        <f t="shared" ref="G1226:G1289" si="210">F1226-E1226</f>
        <v>-50.9666</v>
      </c>
      <c r="H1226">
        <v>100.7667</v>
      </c>
      <c r="I1226">
        <v>58.666699999999999</v>
      </c>
      <c r="J1226">
        <f t="shared" ref="J1226:J1289" si="211">I1226-H1226</f>
        <v>-42.1</v>
      </c>
      <c r="K1226">
        <v>242.2</v>
      </c>
      <c r="L1226">
        <v>142.0667</v>
      </c>
      <c r="M1226">
        <f t="shared" ref="M1226:M1289" si="212">L1226-K1226</f>
        <v>-100.13329999999999</v>
      </c>
      <c r="N1226">
        <v>211.13329999999999</v>
      </c>
      <c r="O1226">
        <v>120.86669999999999</v>
      </c>
      <c r="P1226">
        <f t="shared" ref="P1226:P1289" si="213">O1226-N1226</f>
        <v>-90.266599999999997</v>
      </c>
      <c r="Q1226">
        <v>240.33330000000001</v>
      </c>
      <c r="R1226">
        <v>184.2</v>
      </c>
      <c r="S1226">
        <f t="shared" ref="S1226:S1289" si="214">R1226-Q1226</f>
        <v>-56.13330000000002</v>
      </c>
      <c r="T1226">
        <v>251.73330000000001</v>
      </c>
      <c r="U1226">
        <v>166.5</v>
      </c>
      <c r="V1226">
        <f t="shared" ref="V1226:V1289" si="215">U1226-T1226</f>
        <v>-85.233300000000014</v>
      </c>
      <c r="W1226">
        <v>110.0667</v>
      </c>
      <c r="X1226">
        <v>59.6</v>
      </c>
      <c r="Y1226">
        <f t="shared" ref="Y1226:Y1289" si="216">X1226-W1226</f>
        <v>-50.466699999999996</v>
      </c>
      <c r="Z1226">
        <v>244.5</v>
      </c>
      <c r="AA1226">
        <v>190.7</v>
      </c>
      <c r="AB1226">
        <f t="shared" ref="AB1226:AB1289" si="217">AA1226-Z1226</f>
        <v>-53.800000000000011</v>
      </c>
      <c r="AC1226">
        <v>247.73330000000001</v>
      </c>
      <c r="AD1226">
        <v>171.4</v>
      </c>
      <c r="AE1226">
        <f t="shared" ref="AE1226:AE1289" si="218">AD1226-AC1226</f>
        <v>-76.333300000000008</v>
      </c>
      <c r="AF1226">
        <v>146</v>
      </c>
      <c r="AG1226">
        <v>87.866699999999994</v>
      </c>
      <c r="AH1226">
        <f t="shared" ref="AH1226:AH1289" si="219">AG1226-AF1226</f>
        <v>-58.133300000000006</v>
      </c>
    </row>
    <row r="1227" spans="1:34">
      <c r="A1227">
        <v>1217</v>
      </c>
      <c r="B1227">
        <v>224.5667</v>
      </c>
      <c r="C1227">
        <v>153.9333</v>
      </c>
      <c r="D1227">
        <f t="shared" si="209"/>
        <v>-70.633399999999995</v>
      </c>
      <c r="E1227">
        <v>230.7</v>
      </c>
      <c r="F1227">
        <v>180.63329999999999</v>
      </c>
      <c r="G1227">
        <f t="shared" si="210"/>
        <v>-50.066699999999997</v>
      </c>
      <c r="H1227">
        <v>100.7667</v>
      </c>
      <c r="I1227">
        <v>59.1</v>
      </c>
      <c r="J1227">
        <f t="shared" si="211"/>
        <v>-41.666699999999999</v>
      </c>
      <c r="K1227">
        <v>243.86670000000001</v>
      </c>
      <c r="L1227">
        <v>142.1</v>
      </c>
      <c r="M1227">
        <f t="shared" si="212"/>
        <v>-101.76670000000001</v>
      </c>
      <c r="N1227">
        <v>222.36670000000001</v>
      </c>
      <c r="O1227">
        <v>121.4667</v>
      </c>
      <c r="P1227">
        <f t="shared" si="213"/>
        <v>-100.9</v>
      </c>
      <c r="Q1227">
        <v>238.9667</v>
      </c>
      <c r="R1227">
        <v>184.23330000000001</v>
      </c>
      <c r="S1227">
        <f t="shared" si="214"/>
        <v>-54.733399999999989</v>
      </c>
      <c r="T1227">
        <v>251.76669999999999</v>
      </c>
      <c r="U1227">
        <v>166.63329999999999</v>
      </c>
      <c r="V1227">
        <f t="shared" si="215"/>
        <v>-85.133399999999995</v>
      </c>
      <c r="W1227">
        <v>98.033299999999997</v>
      </c>
      <c r="X1227">
        <v>59.633299999999998</v>
      </c>
      <c r="Y1227">
        <f t="shared" si="216"/>
        <v>-38.4</v>
      </c>
      <c r="Z1227">
        <v>248.8</v>
      </c>
      <c r="AA1227">
        <v>190.73330000000001</v>
      </c>
      <c r="AB1227">
        <f t="shared" si="217"/>
        <v>-58.066699999999997</v>
      </c>
      <c r="AC1227">
        <v>247.4667</v>
      </c>
      <c r="AD1227">
        <v>171.4333</v>
      </c>
      <c r="AE1227">
        <f t="shared" si="218"/>
        <v>-76.0334</v>
      </c>
      <c r="AF1227">
        <v>163.5</v>
      </c>
      <c r="AG1227">
        <v>88.333299999999994</v>
      </c>
      <c r="AH1227">
        <f t="shared" si="219"/>
        <v>-75.166700000000006</v>
      </c>
    </row>
    <row r="1228" spans="1:34">
      <c r="A1228">
        <v>1218</v>
      </c>
      <c r="B1228">
        <v>226.4667</v>
      </c>
      <c r="C1228">
        <v>154.36670000000001</v>
      </c>
      <c r="D1228">
        <f t="shared" si="209"/>
        <v>-72.099999999999994</v>
      </c>
      <c r="E1228">
        <v>248.1</v>
      </c>
      <c r="F1228">
        <v>180.66669999999999</v>
      </c>
      <c r="G1228">
        <f t="shared" si="210"/>
        <v>-67.433300000000003</v>
      </c>
      <c r="H1228">
        <v>100.9667</v>
      </c>
      <c r="I1228">
        <v>60.7667</v>
      </c>
      <c r="J1228">
        <f t="shared" si="211"/>
        <v>-40.200000000000003</v>
      </c>
      <c r="K1228">
        <v>241.0333</v>
      </c>
      <c r="L1228">
        <v>142.1</v>
      </c>
      <c r="M1228">
        <f t="shared" si="212"/>
        <v>-98.933300000000003</v>
      </c>
      <c r="N1228">
        <v>211.5667</v>
      </c>
      <c r="O1228">
        <v>121.9667</v>
      </c>
      <c r="P1228">
        <f t="shared" si="213"/>
        <v>-89.6</v>
      </c>
      <c r="Q1228">
        <v>240.4</v>
      </c>
      <c r="R1228">
        <v>184.26669999999999</v>
      </c>
      <c r="S1228">
        <f t="shared" si="214"/>
        <v>-56.13330000000002</v>
      </c>
      <c r="T1228">
        <v>251.76669999999999</v>
      </c>
      <c r="U1228">
        <v>166.73330000000001</v>
      </c>
      <c r="V1228">
        <f t="shared" si="215"/>
        <v>-85.033399999999972</v>
      </c>
      <c r="W1228">
        <v>98.4</v>
      </c>
      <c r="X1228">
        <v>59.666699999999999</v>
      </c>
      <c r="Y1228">
        <f t="shared" si="216"/>
        <v>-38.733300000000007</v>
      </c>
      <c r="Z1228">
        <v>246.7</v>
      </c>
      <c r="AA1228">
        <v>190.76669999999999</v>
      </c>
      <c r="AB1228">
        <f t="shared" si="217"/>
        <v>-55.933300000000003</v>
      </c>
      <c r="AC1228">
        <v>251.9</v>
      </c>
      <c r="AD1228">
        <v>171.4667</v>
      </c>
      <c r="AE1228">
        <f t="shared" si="218"/>
        <v>-80.433300000000003</v>
      </c>
      <c r="AF1228">
        <v>153.19999999999999</v>
      </c>
      <c r="AG1228">
        <v>88.533299999999997</v>
      </c>
      <c r="AH1228">
        <f t="shared" si="219"/>
        <v>-64.666699999999992</v>
      </c>
    </row>
    <row r="1229" spans="1:34">
      <c r="A1229">
        <v>1219</v>
      </c>
      <c r="B1229">
        <v>224.6</v>
      </c>
      <c r="C1229">
        <v>154.4</v>
      </c>
      <c r="D1229">
        <f t="shared" si="209"/>
        <v>-70.199999999999989</v>
      </c>
      <c r="E1229">
        <v>231.7</v>
      </c>
      <c r="F1229">
        <v>180.9333</v>
      </c>
      <c r="G1229">
        <f t="shared" si="210"/>
        <v>-50.766699999999986</v>
      </c>
      <c r="H1229">
        <v>86.566699999999997</v>
      </c>
      <c r="I1229">
        <v>61.066699999999997</v>
      </c>
      <c r="J1229">
        <f t="shared" si="211"/>
        <v>-25.5</v>
      </c>
      <c r="K1229">
        <v>234.6</v>
      </c>
      <c r="L1229">
        <v>142.16669999999999</v>
      </c>
      <c r="M1229">
        <f t="shared" si="212"/>
        <v>-92.433300000000003</v>
      </c>
      <c r="N1229">
        <v>214.63329999999999</v>
      </c>
      <c r="O1229">
        <v>122.66670000000001</v>
      </c>
      <c r="P1229">
        <f t="shared" si="213"/>
        <v>-91.966599999999985</v>
      </c>
      <c r="Q1229">
        <v>239.4</v>
      </c>
      <c r="R1229">
        <v>184.33330000000001</v>
      </c>
      <c r="S1229">
        <f t="shared" si="214"/>
        <v>-55.066699999999997</v>
      </c>
      <c r="T1229">
        <v>248.13329999999999</v>
      </c>
      <c r="U1229">
        <v>166.8</v>
      </c>
      <c r="V1229">
        <f t="shared" si="215"/>
        <v>-81.33329999999998</v>
      </c>
      <c r="W1229">
        <v>105.9667</v>
      </c>
      <c r="X1229">
        <v>59.666699999999999</v>
      </c>
      <c r="Y1229">
        <f t="shared" si="216"/>
        <v>-46.300000000000004</v>
      </c>
      <c r="Z1229">
        <v>246.66669999999999</v>
      </c>
      <c r="AA1229">
        <v>190.8</v>
      </c>
      <c r="AB1229">
        <f t="shared" si="217"/>
        <v>-55.86669999999998</v>
      </c>
      <c r="AC1229">
        <v>252.36670000000001</v>
      </c>
      <c r="AD1229">
        <v>171.5</v>
      </c>
      <c r="AE1229">
        <f t="shared" si="218"/>
        <v>-80.866700000000009</v>
      </c>
      <c r="AF1229">
        <v>147.80000000000001</v>
      </c>
      <c r="AG1229">
        <v>88.566699999999997</v>
      </c>
      <c r="AH1229">
        <f t="shared" si="219"/>
        <v>-59.233300000000014</v>
      </c>
    </row>
    <row r="1230" spans="1:34">
      <c r="A1230">
        <v>1220</v>
      </c>
      <c r="B1230">
        <v>220.76669999999999</v>
      </c>
      <c r="C1230">
        <v>154.5</v>
      </c>
      <c r="D1230">
        <f t="shared" si="209"/>
        <v>-66.266699999999986</v>
      </c>
      <c r="E1230">
        <v>248.73330000000001</v>
      </c>
      <c r="F1230">
        <v>181.0667</v>
      </c>
      <c r="G1230">
        <f t="shared" si="210"/>
        <v>-67.666600000000017</v>
      </c>
      <c r="H1230">
        <v>100.7667</v>
      </c>
      <c r="I1230">
        <v>61.066699999999997</v>
      </c>
      <c r="J1230">
        <f t="shared" si="211"/>
        <v>-39.700000000000003</v>
      </c>
      <c r="K1230">
        <v>243.4667</v>
      </c>
      <c r="L1230">
        <v>142.19999999999999</v>
      </c>
      <c r="M1230">
        <f t="shared" si="212"/>
        <v>-101.26670000000001</v>
      </c>
      <c r="N1230">
        <v>216.36670000000001</v>
      </c>
      <c r="O1230">
        <v>123.2333</v>
      </c>
      <c r="P1230">
        <f t="shared" si="213"/>
        <v>-93.133400000000009</v>
      </c>
      <c r="Q1230">
        <v>239.4667</v>
      </c>
      <c r="R1230">
        <v>184.33330000000001</v>
      </c>
      <c r="S1230">
        <f t="shared" si="214"/>
        <v>-55.133399999999995</v>
      </c>
      <c r="T1230">
        <v>252.9333</v>
      </c>
      <c r="U1230">
        <v>166.9667</v>
      </c>
      <c r="V1230">
        <f t="shared" si="215"/>
        <v>-85.9666</v>
      </c>
      <c r="W1230">
        <v>98.3</v>
      </c>
      <c r="X1230">
        <v>59.8</v>
      </c>
      <c r="Y1230">
        <f t="shared" si="216"/>
        <v>-38.5</v>
      </c>
      <c r="Z1230">
        <v>244</v>
      </c>
      <c r="AA1230">
        <v>190.8</v>
      </c>
      <c r="AB1230">
        <f t="shared" si="217"/>
        <v>-53.199999999999989</v>
      </c>
      <c r="AC1230">
        <v>251.9</v>
      </c>
      <c r="AD1230">
        <v>171.83330000000001</v>
      </c>
      <c r="AE1230">
        <f t="shared" si="218"/>
        <v>-80.066699999999997</v>
      </c>
      <c r="AF1230">
        <v>155.66669999999999</v>
      </c>
      <c r="AG1230">
        <v>88.666700000000006</v>
      </c>
      <c r="AH1230">
        <f t="shared" si="219"/>
        <v>-66.999999999999986</v>
      </c>
    </row>
    <row r="1231" spans="1:34">
      <c r="A1231">
        <v>1221</v>
      </c>
      <c r="B1231">
        <v>229.83330000000001</v>
      </c>
      <c r="C1231">
        <v>154.66669999999999</v>
      </c>
      <c r="D1231">
        <f t="shared" si="209"/>
        <v>-75.166600000000017</v>
      </c>
      <c r="E1231">
        <v>248.73330000000001</v>
      </c>
      <c r="F1231">
        <v>181.0667</v>
      </c>
      <c r="G1231">
        <f t="shared" si="210"/>
        <v>-67.666600000000017</v>
      </c>
      <c r="H1231">
        <v>65.933300000000003</v>
      </c>
      <c r="I1231">
        <v>61.2333</v>
      </c>
      <c r="J1231">
        <f t="shared" si="211"/>
        <v>-4.7000000000000028</v>
      </c>
      <c r="K1231">
        <v>243.73330000000001</v>
      </c>
      <c r="L1231">
        <v>142.30000000000001</v>
      </c>
      <c r="M1231">
        <f t="shared" si="212"/>
        <v>-101.4333</v>
      </c>
      <c r="N1231">
        <v>225.3</v>
      </c>
      <c r="O1231">
        <v>123.66670000000001</v>
      </c>
      <c r="P1231">
        <f t="shared" si="213"/>
        <v>-101.63330000000001</v>
      </c>
      <c r="Q1231">
        <v>240.26669999999999</v>
      </c>
      <c r="R1231">
        <v>184.33330000000001</v>
      </c>
      <c r="S1231">
        <f t="shared" si="214"/>
        <v>-55.933399999999978</v>
      </c>
      <c r="T1231">
        <v>252.6</v>
      </c>
      <c r="U1231">
        <v>167.0667</v>
      </c>
      <c r="V1231">
        <f t="shared" si="215"/>
        <v>-85.533299999999997</v>
      </c>
      <c r="W1231">
        <v>85</v>
      </c>
      <c r="X1231">
        <v>59.8</v>
      </c>
      <c r="Y1231">
        <f t="shared" si="216"/>
        <v>-25.200000000000003</v>
      </c>
      <c r="Z1231">
        <v>247.6</v>
      </c>
      <c r="AA1231">
        <v>190.86670000000001</v>
      </c>
      <c r="AB1231">
        <f t="shared" si="217"/>
        <v>-56.733299999999986</v>
      </c>
      <c r="AC1231">
        <v>251.33330000000001</v>
      </c>
      <c r="AD1231">
        <v>171.86670000000001</v>
      </c>
      <c r="AE1231">
        <f t="shared" si="218"/>
        <v>-79.4666</v>
      </c>
      <c r="AF1231">
        <v>167.1</v>
      </c>
      <c r="AG1231">
        <v>88.933300000000003</v>
      </c>
      <c r="AH1231">
        <f t="shared" si="219"/>
        <v>-78.166699999999992</v>
      </c>
    </row>
    <row r="1232" spans="1:34">
      <c r="A1232">
        <v>1222</v>
      </c>
      <c r="B1232">
        <v>234.63329999999999</v>
      </c>
      <c r="C1232">
        <v>155.13329999999999</v>
      </c>
      <c r="D1232">
        <f t="shared" si="209"/>
        <v>-79.5</v>
      </c>
      <c r="E1232">
        <v>230.3</v>
      </c>
      <c r="F1232">
        <v>181.1</v>
      </c>
      <c r="G1232">
        <f t="shared" si="210"/>
        <v>-49.200000000000017</v>
      </c>
      <c r="H1232">
        <v>58.3</v>
      </c>
      <c r="I1232">
        <v>61.3</v>
      </c>
      <c r="J1232">
        <f t="shared" si="211"/>
        <v>3</v>
      </c>
      <c r="K1232">
        <v>242.36670000000001</v>
      </c>
      <c r="L1232">
        <v>142.4</v>
      </c>
      <c r="M1232">
        <f t="shared" si="212"/>
        <v>-99.966700000000003</v>
      </c>
      <c r="N1232">
        <v>216.36670000000001</v>
      </c>
      <c r="O1232">
        <v>124.2</v>
      </c>
      <c r="P1232">
        <f t="shared" si="213"/>
        <v>-92.166700000000006</v>
      </c>
      <c r="Q1232">
        <v>239.26669999999999</v>
      </c>
      <c r="R1232">
        <v>184.33330000000001</v>
      </c>
      <c r="S1232">
        <f t="shared" si="214"/>
        <v>-54.933399999999978</v>
      </c>
      <c r="T1232">
        <v>250.73330000000001</v>
      </c>
      <c r="U1232">
        <v>167.2</v>
      </c>
      <c r="V1232">
        <f t="shared" si="215"/>
        <v>-83.533300000000025</v>
      </c>
      <c r="W1232">
        <v>104.63330000000001</v>
      </c>
      <c r="X1232">
        <v>59.833300000000001</v>
      </c>
      <c r="Y1232">
        <f t="shared" si="216"/>
        <v>-44.800000000000004</v>
      </c>
      <c r="Z1232">
        <v>247.5</v>
      </c>
      <c r="AA1232">
        <v>190.9</v>
      </c>
      <c r="AB1232">
        <f t="shared" si="217"/>
        <v>-56.599999999999994</v>
      </c>
      <c r="AC1232">
        <v>251.36670000000001</v>
      </c>
      <c r="AD1232">
        <v>171.9</v>
      </c>
      <c r="AE1232">
        <f t="shared" si="218"/>
        <v>-79.466700000000003</v>
      </c>
      <c r="AF1232">
        <v>181.8</v>
      </c>
      <c r="AG1232">
        <v>89</v>
      </c>
      <c r="AH1232">
        <f t="shared" si="219"/>
        <v>-92.800000000000011</v>
      </c>
    </row>
    <row r="1233" spans="1:34">
      <c r="A1233">
        <v>1223</v>
      </c>
      <c r="B1233">
        <v>238.73330000000001</v>
      </c>
      <c r="C1233">
        <v>155.5667</v>
      </c>
      <c r="D1233">
        <f t="shared" si="209"/>
        <v>-83.166600000000017</v>
      </c>
      <c r="E1233">
        <v>231.16669999999999</v>
      </c>
      <c r="F1233">
        <v>181.2</v>
      </c>
      <c r="G1233">
        <f t="shared" si="210"/>
        <v>-49.966700000000003</v>
      </c>
      <c r="H1233">
        <v>60.833300000000001</v>
      </c>
      <c r="I1233">
        <v>61.333300000000001</v>
      </c>
      <c r="J1233">
        <f t="shared" si="211"/>
        <v>0.5</v>
      </c>
      <c r="K1233">
        <v>215.0333</v>
      </c>
      <c r="L1233">
        <v>142.4333</v>
      </c>
      <c r="M1233">
        <f t="shared" si="212"/>
        <v>-72.599999999999994</v>
      </c>
      <c r="N1233">
        <v>216.76669999999999</v>
      </c>
      <c r="O1233">
        <v>124.2</v>
      </c>
      <c r="P1233">
        <f t="shared" si="213"/>
        <v>-92.566699999999983</v>
      </c>
      <c r="Q1233">
        <v>241.1</v>
      </c>
      <c r="R1233">
        <v>184.36670000000001</v>
      </c>
      <c r="S1233">
        <f t="shared" si="214"/>
        <v>-56.733299999999986</v>
      </c>
      <c r="T1233">
        <v>251.8</v>
      </c>
      <c r="U1233">
        <v>167.2</v>
      </c>
      <c r="V1233">
        <f t="shared" si="215"/>
        <v>-84.600000000000023</v>
      </c>
      <c r="W1233">
        <v>99.966700000000003</v>
      </c>
      <c r="X1233">
        <v>59.9</v>
      </c>
      <c r="Y1233">
        <f t="shared" si="216"/>
        <v>-40.066700000000004</v>
      </c>
      <c r="Z1233">
        <v>246.23330000000001</v>
      </c>
      <c r="AA1233">
        <v>190.9</v>
      </c>
      <c r="AB1233">
        <f t="shared" si="217"/>
        <v>-55.333300000000008</v>
      </c>
      <c r="AC1233">
        <v>250.0667</v>
      </c>
      <c r="AD1233">
        <v>172</v>
      </c>
      <c r="AE1233">
        <f t="shared" si="218"/>
        <v>-78.066699999999997</v>
      </c>
      <c r="AF1233">
        <v>185.5</v>
      </c>
      <c r="AG1233">
        <v>89.366699999999994</v>
      </c>
      <c r="AH1233">
        <f t="shared" si="219"/>
        <v>-96.133300000000006</v>
      </c>
    </row>
    <row r="1234" spans="1:34">
      <c r="A1234">
        <v>1224</v>
      </c>
      <c r="B1234">
        <v>237.9</v>
      </c>
      <c r="C1234">
        <v>155.73330000000001</v>
      </c>
      <c r="D1234">
        <f t="shared" si="209"/>
        <v>-82.166699999999992</v>
      </c>
      <c r="E1234">
        <v>229</v>
      </c>
      <c r="F1234">
        <v>181.23330000000001</v>
      </c>
      <c r="G1234">
        <f t="shared" si="210"/>
        <v>-47.766699999999986</v>
      </c>
      <c r="H1234">
        <v>59.333300000000001</v>
      </c>
      <c r="I1234">
        <v>61.433300000000003</v>
      </c>
      <c r="J1234">
        <f t="shared" si="211"/>
        <v>2.1000000000000014</v>
      </c>
      <c r="K1234">
        <v>216.9</v>
      </c>
      <c r="L1234">
        <v>142.5</v>
      </c>
      <c r="M1234">
        <f t="shared" si="212"/>
        <v>-74.400000000000006</v>
      </c>
      <c r="N1234">
        <v>218.26669999999999</v>
      </c>
      <c r="O1234">
        <v>124.4667</v>
      </c>
      <c r="P1234">
        <f t="shared" si="213"/>
        <v>-93.799999999999983</v>
      </c>
      <c r="Q1234">
        <v>240.4667</v>
      </c>
      <c r="R1234">
        <v>184.4</v>
      </c>
      <c r="S1234">
        <f t="shared" si="214"/>
        <v>-56.066699999999997</v>
      </c>
      <c r="T1234">
        <v>251.86670000000001</v>
      </c>
      <c r="U1234">
        <v>167.3</v>
      </c>
      <c r="V1234">
        <f t="shared" si="215"/>
        <v>-84.566699999999997</v>
      </c>
      <c r="W1234">
        <v>105.9667</v>
      </c>
      <c r="X1234">
        <v>59.933300000000003</v>
      </c>
      <c r="Y1234">
        <f t="shared" si="216"/>
        <v>-46.0334</v>
      </c>
      <c r="Z1234">
        <v>247.16669999999999</v>
      </c>
      <c r="AA1234">
        <v>191</v>
      </c>
      <c r="AB1234">
        <f t="shared" si="217"/>
        <v>-56.166699999999992</v>
      </c>
      <c r="AC1234">
        <v>251.5</v>
      </c>
      <c r="AD1234">
        <v>172.13329999999999</v>
      </c>
      <c r="AE1234">
        <f t="shared" si="218"/>
        <v>-79.366700000000009</v>
      </c>
      <c r="AF1234">
        <v>159.73330000000001</v>
      </c>
      <c r="AG1234">
        <v>89.566699999999997</v>
      </c>
      <c r="AH1234">
        <f t="shared" si="219"/>
        <v>-70.166600000000017</v>
      </c>
    </row>
    <row r="1235" spans="1:34">
      <c r="A1235">
        <v>1225</v>
      </c>
      <c r="B1235">
        <v>246.7</v>
      </c>
      <c r="C1235">
        <v>155.86670000000001</v>
      </c>
      <c r="D1235">
        <f t="shared" si="209"/>
        <v>-90.83329999999998</v>
      </c>
      <c r="E1235">
        <v>248.1</v>
      </c>
      <c r="F1235">
        <v>181.26669999999999</v>
      </c>
      <c r="G1235">
        <f t="shared" si="210"/>
        <v>-66.833300000000008</v>
      </c>
      <c r="H1235">
        <v>99.8</v>
      </c>
      <c r="I1235">
        <v>62.2667</v>
      </c>
      <c r="J1235">
        <f t="shared" si="211"/>
        <v>-37.533299999999997</v>
      </c>
      <c r="K1235">
        <v>218.33330000000001</v>
      </c>
      <c r="L1235">
        <v>142.66669999999999</v>
      </c>
      <c r="M1235">
        <f t="shared" si="212"/>
        <v>-75.666600000000017</v>
      </c>
      <c r="N1235">
        <v>217.3</v>
      </c>
      <c r="O1235">
        <v>124.4667</v>
      </c>
      <c r="P1235">
        <f t="shared" si="213"/>
        <v>-92.833300000000008</v>
      </c>
      <c r="Q1235">
        <v>240.33330000000001</v>
      </c>
      <c r="R1235">
        <v>184.4</v>
      </c>
      <c r="S1235">
        <f t="shared" si="214"/>
        <v>-55.933300000000003</v>
      </c>
      <c r="T1235">
        <v>251.4</v>
      </c>
      <c r="U1235">
        <v>167.36670000000001</v>
      </c>
      <c r="V1235">
        <f t="shared" si="215"/>
        <v>-84.033299999999997</v>
      </c>
      <c r="W1235">
        <v>95.5</v>
      </c>
      <c r="X1235">
        <v>59.966700000000003</v>
      </c>
      <c r="Y1235">
        <f t="shared" si="216"/>
        <v>-35.533299999999997</v>
      </c>
      <c r="Z1235">
        <v>249.5</v>
      </c>
      <c r="AA1235">
        <v>191.0333</v>
      </c>
      <c r="AB1235">
        <f t="shared" si="217"/>
        <v>-58.466700000000003</v>
      </c>
      <c r="AC1235">
        <v>251.5</v>
      </c>
      <c r="AD1235">
        <v>172.16669999999999</v>
      </c>
      <c r="AE1235">
        <f t="shared" si="218"/>
        <v>-79.333300000000008</v>
      </c>
      <c r="AF1235">
        <v>150.16669999999999</v>
      </c>
      <c r="AG1235">
        <v>90.633300000000006</v>
      </c>
      <c r="AH1235">
        <f t="shared" si="219"/>
        <v>-59.533399999999986</v>
      </c>
    </row>
    <row r="1236" spans="1:34">
      <c r="A1236">
        <v>1226</v>
      </c>
      <c r="B1236">
        <v>244.4333</v>
      </c>
      <c r="C1236">
        <v>155.9333</v>
      </c>
      <c r="D1236">
        <f t="shared" si="209"/>
        <v>-88.5</v>
      </c>
      <c r="E1236">
        <v>232.3</v>
      </c>
      <c r="F1236">
        <v>181.3</v>
      </c>
      <c r="G1236">
        <f t="shared" si="210"/>
        <v>-51</v>
      </c>
      <c r="H1236">
        <v>48.3</v>
      </c>
      <c r="I1236">
        <v>65.5</v>
      </c>
      <c r="J1236">
        <f t="shared" si="211"/>
        <v>17.200000000000003</v>
      </c>
      <c r="K1236">
        <v>219.1</v>
      </c>
      <c r="L1236">
        <v>142.69999999999999</v>
      </c>
      <c r="M1236">
        <f t="shared" si="212"/>
        <v>-76.400000000000006</v>
      </c>
      <c r="N1236">
        <v>219.73330000000001</v>
      </c>
      <c r="O1236">
        <v>124.6</v>
      </c>
      <c r="P1236">
        <f t="shared" si="213"/>
        <v>-95.13330000000002</v>
      </c>
      <c r="Q1236">
        <v>240.5</v>
      </c>
      <c r="R1236">
        <v>184.4667</v>
      </c>
      <c r="S1236">
        <f t="shared" si="214"/>
        <v>-56.033299999999997</v>
      </c>
      <c r="T1236">
        <v>251.4</v>
      </c>
      <c r="U1236">
        <v>167.36670000000001</v>
      </c>
      <c r="V1236">
        <f t="shared" si="215"/>
        <v>-84.033299999999997</v>
      </c>
      <c r="W1236">
        <v>99.2</v>
      </c>
      <c r="X1236">
        <v>60</v>
      </c>
      <c r="Y1236">
        <f t="shared" si="216"/>
        <v>-39.200000000000003</v>
      </c>
      <c r="Z1236">
        <v>246.66669999999999</v>
      </c>
      <c r="AA1236">
        <v>191.0667</v>
      </c>
      <c r="AB1236">
        <f t="shared" si="217"/>
        <v>-55.599999999999994</v>
      </c>
      <c r="AC1236">
        <v>252.4</v>
      </c>
      <c r="AD1236">
        <v>172.33330000000001</v>
      </c>
      <c r="AE1236">
        <f t="shared" si="218"/>
        <v>-80.066699999999997</v>
      </c>
      <c r="AF1236">
        <v>160.1</v>
      </c>
      <c r="AG1236">
        <v>90.7667</v>
      </c>
      <c r="AH1236">
        <f t="shared" si="219"/>
        <v>-69.333299999999994</v>
      </c>
    </row>
    <row r="1237" spans="1:34">
      <c r="A1237">
        <v>1227</v>
      </c>
      <c r="B1237">
        <v>248.4667</v>
      </c>
      <c r="C1237">
        <v>156.16669999999999</v>
      </c>
      <c r="D1237">
        <f t="shared" si="209"/>
        <v>-92.300000000000011</v>
      </c>
      <c r="E1237">
        <v>248.73330000000001</v>
      </c>
      <c r="F1237">
        <v>181.33330000000001</v>
      </c>
      <c r="G1237">
        <f t="shared" si="210"/>
        <v>-67.400000000000006</v>
      </c>
      <c r="H1237">
        <v>67.633300000000006</v>
      </c>
      <c r="I1237">
        <v>66</v>
      </c>
      <c r="J1237">
        <f t="shared" si="211"/>
        <v>-1.6333000000000055</v>
      </c>
      <c r="K1237">
        <v>240.5333</v>
      </c>
      <c r="L1237">
        <v>143.13329999999999</v>
      </c>
      <c r="M1237">
        <f t="shared" si="212"/>
        <v>-97.4</v>
      </c>
      <c r="N1237">
        <v>219.0667</v>
      </c>
      <c r="O1237">
        <v>124.6</v>
      </c>
      <c r="P1237">
        <f t="shared" si="213"/>
        <v>-94.466700000000003</v>
      </c>
      <c r="Q1237">
        <v>239.36670000000001</v>
      </c>
      <c r="R1237">
        <v>184.4667</v>
      </c>
      <c r="S1237">
        <f t="shared" si="214"/>
        <v>-54.900000000000006</v>
      </c>
      <c r="T1237">
        <v>251.4</v>
      </c>
      <c r="U1237">
        <v>167.36670000000001</v>
      </c>
      <c r="V1237">
        <f t="shared" si="215"/>
        <v>-84.033299999999997</v>
      </c>
      <c r="W1237">
        <v>105.4333</v>
      </c>
      <c r="X1237">
        <v>60.033299999999997</v>
      </c>
      <c r="Y1237">
        <f t="shared" si="216"/>
        <v>-45.400000000000006</v>
      </c>
      <c r="Z1237">
        <v>247.5</v>
      </c>
      <c r="AA1237">
        <v>191.0667</v>
      </c>
      <c r="AB1237">
        <f t="shared" si="217"/>
        <v>-56.433300000000003</v>
      </c>
      <c r="AC1237">
        <v>251.9</v>
      </c>
      <c r="AD1237">
        <v>172.5667</v>
      </c>
      <c r="AE1237">
        <f t="shared" si="218"/>
        <v>-79.333300000000008</v>
      </c>
      <c r="AF1237">
        <v>159.30000000000001</v>
      </c>
      <c r="AG1237">
        <v>90.7667</v>
      </c>
      <c r="AH1237">
        <f t="shared" si="219"/>
        <v>-68.533300000000011</v>
      </c>
    </row>
    <row r="1238" spans="1:34">
      <c r="A1238">
        <v>1228</v>
      </c>
      <c r="B1238">
        <v>246.76669999999999</v>
      </c>
      <c r="C1238">
        <v>156.33330000000001</v>
      </c>
      <c r="D1238">
        <f t="shared" si="209"/>
        <v>-90.433399999999978</v>
      </c>
      <c r="E1238">
        <v>248.73330000000001</v>
      </c>
      <c r="F1238">
        <v>181.33330000000001</v>
      </c>
      <c r="G1238">
        <f t="shared" si="210"/>
        <v>-67.400000000000006</v>
      </c>
      <c r="H1238">
        <v>80.066699999999997</v>
      </c>
      <c r="I1238">
        <v>66.2667</v>
      </c>
      <c r="J1238">
        <f t="shared" si="211"/>
        <v>-13.799999999999997</v>
      </c>
      <c r="K1238">
        <v>241.23330000000001</v>
      </c>
      <c r="L1238">
        <v>143.26669999999999</v>
      </c>
      <c r="M1238">
        <f t="shared" si="212"/>
        <v>-97.966600000000028</v>
      </c>
      <c r="N1238">
        <v>222.9</v>
      </c>
      <c r="O1238">
        <v>124.7</v>
      </c>
      <c r="P1238">
        <f t="shared" si="213"/>
        <v>-98.2</v>
      </c>
      <c r="Q1238">
        <v>241.36670000000001</v>
      </c>
      <c r="R1238">
        <v>184.5333</v>
      </c>
      <c r="S1238">
        <f t="shared" si="214"/>
        <v>-56.833400000000012</v>
      </c>
      <c r="T1238">
        <v>250.0333</v>
      </c>
      <c r="U1238">
        <v>167.36670000000001</v>
      </c>
      <c r="V1238">
        <f t="shared" si="215"/>
        <v>-82.666599999999988</v>
      </c>
      <c r="W1238">
        <v>105.33329999999999</v>
      </c>
      <c r="X1238">
        <v>60.066699999999997</v>
      </c>
      <c r="Y1238">
        <f t="shared" si="216"/>
        <v>-45.266599999999997</v>
      </c>
      <c r="Z1238">
        <v>247.13329999999999</v>
      </c>
      <c r="AA1238">
        <v>191.1</v>
      </c>
      <c r="AB1238">
        <f t="shared" si="217"/>
        <v>-56.033299999999997</v>
      </c>
      <c r="AC1238">
        <v>251.9</v>
      </c>
      <c r="AD1238">
        <v>172.63329999999999</v>
      </c>
      <c r="AE1238">
        <f t="shared" si="218"/>
        <v>-79.266700000000014</v>
      </c>
      <c r="AF1238">
        <v>170.16669999999999</v>
      </c>
      <c r="AG1238">
        <v>90.833299999999994</v>
      </c>
      <c r="AH1238">
        <f t="shared" si="219"/>
        <v>-79.333399999999997</v>
      </c>
    </row>
    <row r="1239" spans="1:34">
      <c r="A1239">
        <v>1229</v>
      </c>
      <c r="B1239">
        <v>237</v>
      </c>
      <c r="C1239">
        <v>156.4</v>
      </c>
      <c r="D1239">
        <f t="shared" si="209"/>
        <v>-80.599999999999994</v>
      </c>
      <c r="E1239">
        <v>242.9667</v>
      </c>
      <c r="F1239">
        <v>181.5333</v>
      </c>
      <c r="G1239">
        <f t="shared" si="210"/>
        <v>-61.433400000000006</v>
      </c>
      <c r="H1239">
        <v>220.3</v>
      </c>
      <c r="I1239">
        <v>68.8</v>
      </c>
      <c r="J1239">
        <f t="shared" si="211"/>
        <v>-151.5</v>
      </c>
      <c r="K1239">
        <v>219.63329999999999</v>
      </c>
      <c r="L1239">
        <v>143.36670000000001</v>
      </c>
      <c r="M1239">
        <f t="shared" si="212"/>
        <v>-76.266599999999983</v>
      </c>
      <c r="N1239">
        <v>223.2</v>
      </c>
      <c r="O1239">
        <v>124.83329999999999</v>
      </c>
      <c r="P1239">
        <f t="shared" si="213"/>
        <v>-98.366699999999994</v>
      </c>
      <c r="Q1239">
        <v>241.0667</v>
      </c>
      <c r="R1239">
        <v>184.5667</v>
      </c>
      <c r="S1239">
        <f t="shared" si="214"/>
        <v>-56.5</v>
      </c>
      <c r="T1239">
        <v>251.4</v>
      </c>
      <c r="U1239">
        <v>167.5</v>
      </c>
      <c r="V1239">
        <f t="shared" si="215"/>
        <v>-83.9</v>
      </c>
      <c r="W1239">
        <v>101.4</v>
      </c>
      <c r="X1239">
        <v>60.1</v>
      </c>
      <c r="Y1239">
        <f t="shared" si="216"/>
        <v>-41.300000000000004</v>
      </c>
      <c r="Z1239">
        <v>245.4667</v>
      </c>
      <c r="AA1239">
        <v>191.2</v>
      </c>
      <c r="AB1239">
        <f t="shared" si="217"/>
        <v>-54.266700000000014</v>
      </c>
      <c r="AC1239">
        <v>251.9</v>
      </c>
      <c r="AD1239">
        <v>172.63329999999999</v>
      </c>
      <c r="AE1239">
        <f t="shared" si="218"/>
        <v>-79.266700000000014</v>
      </c>
      <c r="AF1239">
        <v>182.4</v>
      </c>
      <c r="AG1239">
        <v>90.9</v>
      </c>
      <c r="AH1239">
        <f t="shared" si="219"/>
        <v>-91.5</v>
      </c>
    </row>
    <row r="1240" spans="1:34">
      <c r="A1240">
        <v>1230</v>
      </c>
      <c r="B1240">
        <v>243.83330000000001</v>
      </c>
      <c r="C1240">
        <v>156.73330000000001</v>
      </c>
      <c r="D1240">
        <f t="shared" si="209"/>
        <v>-87.1</v>
      </c>
      <c r="E1240">
        <v>248.7</v>
      </c>
      <c r="F1240">
        <v>181.5667</v>
      </c>
      <c r="G1240">
        <f t="shared" si="210"/>
        <v>-67.133299999999991</v>
      </c>
      <c r="H1240">
        <v>73.933300000000003</v>
      </c>
      <c r="I1240">
        <v>75.400000000000006</v>
      </c>
      <c r="J1240">
        <f t="shared" si="211"/>
        <v>1.466700000000003</v>
      </c>
      <c r="K1240">
        <v>242.36670000000001</v>
      </c>
      <c r="L1240">
        <v>143.4</v>
      </c>
      <c r="M1240">
        <f t="shared" si="212"/>
        <v>-98.966700000000003</v>
      </c>
      <c r="N1240">
        <v>226.3</v>
      </c>
      <c r="O1240">
        <v>125.2</v>
      </c>
      <c r="P1240">
        <f t="shared" si="213"/>
        <v>-101.10000000000001</v>
      </c>
      <c r="Q1240">
        <v>241.16669999999999</v>
      </c>
      <c r="R1240">
        <v>184.5667</v>
      </c>
      <c r="S1240">
        <f t="shared" si="214"/>
        <v>-56.599999999999994</v>
      </c>
      <c r="T1240">
        <v>247.73330000000001</v>
      </c>
      <c r="U1240">
        <v>167.5</v>
      </c>
      <c r="V1240">
        <f t="shared" si="215"/>
        <v>-80.233300000000014</v>
      </c>
      <c r="W1240">
        <v>107.4</v>
      </c>
      <c r="X1240">
        <v>60.1</v>
      </c>
      <c r="Y1240">
        <f t="shared" si="216"/>
        <v>-47.300000000000004</v>
      </c>
      <c r="Z1240">
        <v>245.0667</v>
      </c>
      <c r="AA1240">
        <v>191.23330000000001</v>
      </c>
      <c r="AB1240">
        <f t="shared" si="217"/>
        <v>-53.833399999999983</v>
      </c>
      <c r="AC1240">
        <v>251.3</v>
      </c>
      <c r="AD1240">
        <v>172.86670000000001</v>
      </c>
      <c r="AE1240">
        <f t="shared" si="218"/>
        <v>-78.433300000000003</v>
      </c>
      <c r="AF1240">
        <v>177.2</v>
      </c>
      <c r="AG1240">
        <v>91.366699999999994</v>
      </c>
      <c r="AH1240">
        <f t="shared" si="219"/>
        <v>-85.833299999999994</v>
      </c>
    </row>
    <row r="1241" spans="1:34">
      <c r="A1241">
        <v>1231</v>
      </c>
      <c r="B1241">
        <v>245.36670000000001</v>
      </c>
      <c r="C1241">
        <v>156.86670000000001</v>
      </c>
      <c r="D1241">
        <f t="shared" si="209"/>
        <v>-88.5</v>
      </c>
      <c r="E1241">
        <v>248.63329999999999</v>
      </c>
      <c r="F1241">
        <v>181.73330000000001</v>
      </c>
      <c r="G1241">
        <f t="shared" si="210"/>
        <v>-66.899999999999977</v>
      </c>
      <c r="H1241">
        <v>48.2</v>
      </c>
      <c r="I1241">
        <v>75.900000000000006</v>
      </c>
      <c r="J1241">
        <f t="shared" si="211"/>
        <v>27.700000000000003</v>
      </c>
      <c r="K1241">
        <v>241.63329999999999</v>
      </c>
      <c r="L1241">
        <v>143.63329999999999</v>
      </c>
      <c r="M1241">
        <f t="shared" si="212"/>
        <v>-98</v>
      </c>
      <c r="N1241">
        <v>228.86670000000001</v>
      </c>
      <c r="O1241">
        <v>125.36669999999999</v>
      </c>
      <c r="P1241">
        <f t="shared" si="213"/>
        <v>-103.50000000000001</v>
      </c>
      <c r="Q1241">
        <v>239.36670000000001</v>
      </c>
      <c r="R1241">
        <v>184.6</v>
      </c>
      <c r="S1241">
        <f t="shared" si="214"/>
        <v>-54.766700000000014</v>
      </c>
      <c r="T1241">
        <v>251</v>
      </c>
      <c r="U1241">
        <v>167.5667</v>
      </c>
      <c r="V1241">
        <f t="shared" si="215"/>
        <v>-83.433300000000003</v>
      </c>
      <c r="W1241">
        <v>105.63330000000001</v>
      </c>
      <c r="X1241">
        <v>60.1</v>
      </c>
      <c r="Y1241">
        <f t="shared" si="216"/>
        <v>-45.533300000000004</v>
      </c>
      <c r="Z1241">
        <v>245.16669999999999</v>
      </c>
      <c r="AA1241">
        <v>191.23330000000001</v>
      </c>
      <c r="AB1241">
        <f t="shared" si="217"/>
        <v>-53.933399999999978</v>
      </c>
      <c r="AC1241">
        <v>251.5667</v>
      </c>
      <c r="AD1241">
        <v>172.9</v>
      </c>
      <c r="AE1241">
        <f t="shared" si="218"/>
        <v>-78.666699999999992</v>
      </c>
      <c r="AF1241">
        <v>174.4</v>
      </c>
      <c r="AG1241">
        <v>91.4</v>
      </c>
      <c r="AH1241">
        <f t="shared" si="219"/>
        <v>-83</v>
      </c>
    </row>
    <row r="1242" spans="1:34">
      <c r="A1242">
        <v>1232</v>
      </c>
      <c r="B1242">
        <v>245.1</v>
      </c>
      <c r="C1242">
        <v>157.30000000000001</v>
      </c>
      <c r="D1242">
        <f t="shared" si="209"/>
        <v>-87.799999999999983</v>
      </c>
      <c r="E1242">
        <v>231.5</v>
      </c>
      <c r="F1242">
        <v>181.76669999999999</v>
      </c>
      <c r="G1242">
        <f t="shared" si="210"/>
        <v>-49.733300000000014</v>
      </c>
      <c r="H1242">
        <v>80.933300000000003</v>
      </c>
      <c r="I1242">
        <v>81.5</v>
      </c>
      <c r="J1242">
        <f t="shared" si="211"/>
        <v>0.56669999999999732</v>
      </c>
      <c r="K1242">
        <v>241.6</v>
      </c>
      <c r="L1242">
        <v>143.9</v>
      </c>
      <c r="M1242">
        <f t="shared" si="212"/>
        <v>-97.699999999999989</v>
      </c>
      <c r="N1242">
        <v>224.83330000000001</v>
      </c>
      <c r="O1242">
        <v>126.4667</v>
      </c>
      <c r="P1242">
        <f t="shared" si="213"/>
        <v>-98.366600000000005</v>
      </c>
      <c r="Q1242">
        <v>239.2</v>
      </c>
      <c r="R1242">
        <v>184.66669999999999</v>
      </c>
      <c r="S1242">
        <f t="shared" si="214"/>
        <v>-54.533299999999997</v>
      </c>
      <c r="T1242">
        <v>248.16669999999999</v>
      </c>
      <c r="U1242">
        <v>167.63329999999999</v>
      </c>
      <c r="V1242">
        <f t="shared" si="215"/>
        <v>-80.5334</v>
      </c>
      <c r="W1242">
        <v>100.7</v>
      </c>
      <c r="X1242">
        <v>60.166699999999999</v>
      </c>
      <c r="Y1242">
        <f t="shared" si="216"/>
        <v>-40.533300000000004</v>
      </c>
      <c r="Z1242">
        <v>247.16669999999999</v>
      </c>
      <c r="AA1242">
        <v>191.23330000000001</v>
      </c>
      <c r="AB1242">
        <f t="shared" si="217"/>
        <v>-55.933399999999978</v>
      </c>
      <c r="AC1242">
        <v>251.33330000000001</v>
      </c>
      <c r="AD1242">
        <v>172.9</v>
      </c>
      <c r="AE1242">
        <f t="shared" si="218"/>
        <v>-78.433300000000003</v>
      </c>
      <c r="AF1242">
        <v>161.4667</v>
      </c>
      <c r="AG1242">
        <v>91.933300000000003</v>
      </c>
      <c r="AH1242">
        <f t="shared" si="219"/>
        <v>-69.5334</v>
      </c>
    </row>
    <row r="1243" spans="1:34">
      <c r="A1243">
        <v>1233</v>
      </c>
      <c r="B1243">
        <v>240.63329999999999</v>
      </c>
      <c r="C1243">
        <v>157.33330000000001</v>
      </c>
      <c r="D1243">
        <f t="shared" si="209"/>
        <v>-83.299999999999983</v>
      </c>
      <c r="E1243">
        <v>229.0333</v>
      </c>
      <c r="F1243">
        <v>181.8</v>
      </c>
      <c r="G1243">
        <f t="shared" si="210"/>
        <v>-47.233299999999986</v>
      </c>
      <c r="H1243">
        <v>238</v>
      </c>
      <c r="I1243">
        <v>82.7</v>
      </c>
      <c r="J1243">
        <f t="shared" si="211"/>
        <v>-155.30000000000001</v>
      </c>
      <c r="K1243">
        <v>241.8</v>
      </c>
      <c r="L1243">
        <v>143.9333</v>
      </c>
      <c r="M1243">
        <f t="shared" si="212"/>
        <v>-97.866700000000009</v>
      </c>
      <c r="N1243">
        <v>226.4333</v>
      </c>
      <c r="O1243">
        <v>127.0333</v>
      </c>
      <c r="P1243">
        <f t="shared" si="213"/>
        <v>-99.4</v>
      </c>
      <c r="Q1243">
        <v>239.9667</v>
      </c>
      <c r="R1243">
        <v>185</v>
      </c>
      <c r="S1243">
        <f t="shared" si="214"/>
        <v>-54.966700000000003</v>
      </c>
      <c r="T1243">
        <v>251.36670000000001</v>
      </c>
      <c r="U1243">
        <v>167.7</v>
      </c>
      <c r="V1243">
        <f t="shared" si="215"/>
        <v>-83.66670000000002</v>
      </c>
      <c r="W1243">
        <v>98.633300000000006</v>
      </c>
      <c r="X1243">
        <v>60.166699999999999</v>
      </c>
      <c r="Y1243">
        <f t="shared" si="216"/>
        <v>-38.466600000000007</v>
      </c>
      <c r="Z1243">
        <v>249.13329999999999</v>
      </c>
      <c r="AA1243">
        <v>191.26669999999999</v>
      </c>
      <c r="AB1243">
        <f t="shared" si="217"/>
        <v>-57.866600000000005</v>
      </c>
      <c r="AC1243">
        <v>251.16669999999999</v>
      </c>
      <c r="AD1243">
        <v>172.9333</v>
      </c>
      <c r="AE1243">
        <f t="shared" si="218"/>
        <v>-78.233399999999989</v>
      </c>
      <c r="AF1243">
        <v>154.26669999999999</v>
      </c>
      <c r="AG1243">
        <v>92.033299999999997</v>
      </c>
      <c r="AH1243">
        <f t="shared" si="219"/>
        <v>-62.233399999999989</v>
      </c>
    </row>
    <row r="1244" spans="1:34">
      <c r="A1244">
        <v>1234</v>
      </c>
      <c r="B1244">
        <v>245.76669999999999</v>
      </c>
      <c r="C1244">
        <v>157.5667</v>
      </c>
      <c r="D1244">
        <f t="shared" si="209"/>
        <v>-88.199999999999989</v>
      </c>
      <c r="E1244">
        <v>229.9333</v>
      </c>
      <c r="F1244">
        <v>181.86670000000001</v>
      </c>
      <c r="G1244">
        <f t="shared" si="210"/>
        <v>-48.066599999999994</v>
      </c>
      <c r="H1244">
        <v>175.63329999999999</v>
      </c>
      <c r="I1244">
        <v>87.166700000000006</v>
      </c>
      <c r="J1244">
        <f t="shared" si="211"/>
        <v>-88.466599999999985</v>
      </c>
      <c r="K1244">
        <v>241.5333</v>
      </c>
      <c r="L1244">
        <v>144.0333</v>
      </c>
      <c r="M1244">
        <f t="shared" si="212"/>
        <v>-97.5</v>
      </c>
      <c r="N1244">
        <v>234.16669999999999</v>
      </c>
      <c r="O1244">
        <v>127.5</v>
      </c>
      <c r="P1244">
        <f t="shared" si="213"/>
        <v>-106.66669999999999</v>
      </c>
      <c r="Q1244">
        <v>239.83330000000001</v>
      </c>
      <c r="R1244">
        <v>185.13329999999999</v>
      </c>
      <c r="S1244">
        <f t="shared" si="214"/>
        <v>-54.700000000000017</v>
      </c>
      <c r="T1244">
        <v>251.36670000000001</v>
      </c>
      <c r="U1244">
        <v>167.73330000000001</v>
      </c>
      <c r="V1244">
        <f t="shared" si="215"/>
        <v>-83.633399999999995</v>
      </c>
      <c r="W1244">
        <v>112.3</v>
      </c>
      <c r="X1244">
        <v>60.166699999999999</v>
      </c>
      <c r="Y1244">
        <f t="shared" si="216"/>
        <v>-52.133299999999998</v>
      </c>
      <c r="Z1244">
        <v>246.9</v>
      </c>
      <c r="AA1244">
        <v>191.3</v>
      </c>
      <c r="AB1244">
        <f t="shared" si="217"/>
        <v>-55.599999999999994</v>
      </c>
      <c r="AC1244">
        <v>251.33330000000001</v>
      </c>
      <c r="AD1244">
        <v>173.1</v>
      </c>
      <c r="AE1244">
        <f t="shared" si="218"/>
        <v>-78.233300000000014</v>
      </c>
      <c r="AF1244">
        <v>159.9667</v>
      </c>
      <c r="AG1244">
        <v>92.066699999999997</v>
      </c>
      <c r="AH1244">
        <f t="shared" si="219"/>
        <v>-67.900000000000006</v>
      </c>
    </row>
    <row r="1245" spans="1:34">
      <c r="A1245">
        <v>1235</v>
      </c>
      <c r="B1245">
        <v>247.0333</v>
      </c>
      <c r="C1245">
        <v>157.83330000000001</v>
      </c>
      <c r="D1245">
        <f t="shared" si="209"/>
        <v>-89.199999999999989</v>
      </c>
      <c r="E1245">
        <v>231.9</v>
      </c>
      <c r="F1245">
        <v>181.86670000000001</v>
      </c>
      <c r="G1245">
        <f t="shared" si="210"/>
        <v>-50.033299999999997</v>
      </c>
      <c r="H1245">
        <v>174.16669999999999</v>
      </c>
      <c r="I1245">
        <v>88.033299999999997</v>
      </c>
      <c r="J1245">
        <f t="shared" si="211"/>
        <v>-86.133399999999995</v>
      </c>
      <c r="K1245">
        <v>241.63329999999999</v>
      </c>
      <c r="L1245">
        <v>144.0333</v>
      </c>
      <c r="M1245">
        <f t="shared" si="212"/>
        <v>-97.6</v>
      </c>
      <c r="N1245">
        <v>227.76669999999999</v>
      </c>
      <c r="O1245">
        <v>127.5667</v>
      </c>
      <c r="P1245">
        <f t="shared" si="213"/>
        <v>-100.19999999999999</v>
      </c>
      <c r="Q1245">
        <v>239.7</v>
      </c>
      <c r="R1245">
        <v>186.1</v>
      </c>
      <c r="S1245">
        <f t="shared" si="214"/>
        <v>-53.599999999999994</v>
      </c>
      <c r="T1245">
        <v>250.5667</v>
      </c>
      <c r="U1245">
        <v>167.9667</v>
      </c>
      <c r="V1245">
        <f t="shared" si="215"/>
        <v>-82.6</v>
      </c>
      <c r="W1245">
        <v>105.9667</v>
      </c>
      <c r="X1245">
        <v>60.2333</v>
      </c>
      <c r="Y1245">
        <f t="shared" si="216"/>
        <v>-45.733400000000003</v>
      </c>
      <c r="Z1245">
        <v>244.9667</v>
      </c>
      <c r="AA1245">
        <v>191.33330000000001</v>
      </c>
      <c r="AB1245">
        <f t="shared" si="217"/>
        <v>-53.633399999999995</v>
      </c>
      <c r="AC1245">
        <v>251.33330000000001</v>
      </c>
      <c r="AD1245">
        <v>173.1</v>
      </c>
      <c r="AE1245">
        <f t="shared" si="218"/>
        <v>-78.233300000000014</v>
      </c>
      <c r="AF1245">
        <v>152.4333</v>
      </c>
      <c r="AG1245">
        <v>92.166700000000006</v>
      </c>
      <c r="AH1245">
        <f t="shared" si="219"/>
        <v>-60.266599999999997</v>
      </c>
    </row>
    <row r="1246" spans="1:34">
      <c r="A1246">
        <v>1236</v>
      </c>
      <c r="B1246">
        <v>250</v>
      </c>
      <c r="C1246">
        <v>158.1</v>
      </c>
      <c r="D1246">
        <f t="shared" si="209"/>
        <v>-91.9</v>
      </c>
      <c r="E1246">
        <v>248.1</v>
      </c>
      <c r="F1246">
        <v>181.9</v>
      </c>
      <c r="G1246">
        <f t="shared" si="210"/>
        <v>-66.199999999999989</v>
      </c>
      <c r="H1246">
        <v>68.599999999999994</v>
      </c>
      <c r="I1246">
        <v>89.933300000000003</v>
      </c>
      <c r="J1246">
        <f t="shared" si="211"/>
        <v>21.333300000000008</v>
      </c>
      <c r="K1246">
        <v>242.3</v>
      </c>
      <c r="L1246">
        <v>144.1</v>
      </c>
      <c r="M1246">
        <f t="shared" si="212"/>
        <v>-98.200000000000017</v>
      </c>
      <c r="N1246">
        <v>228.6</v>
      </c>
      <c r="O1246">
        <v>127.7</v>
      </c>
      <c r="P1246">
        <f t="shared" si="213"/>
        <v>-100.89999999999999</v>
      </c>
      <c r="Q1246">
        <v>240.1</v>
      </c>
      <c r="R1246">
        <v>186.1</v>
      </c>
      <c r="S1246">
        <f t="shared" si="214"/>
        <v>-54</v>
      </c>
      <c r="T1246">
        <v>250.86670000000001</v>
      </c>
      <c r="U1246">
        <v>168.16669999999999</v>
      </c>
      <c r="V1246">
        <f t="shared" si="215"/>
        <v>-82.700000000000017</v>
      </c>
      <c r="W1246">
        <v>104.9</v>
      </c>
      <c r="X1246">
        <v>60.2667</v>
      </c>
      <c r="Y1246">
        <f t="shared" si="216"/>
        <v>-44.633300000000006</v>
      </c>
      <c r="Z1246">
        <v>246.66669999999999</v>
      </c>
      <c r="AA1246">
        <v>191.33330000000001</v>
      </c>
      <c r="AB1246">
        <f t="shared" si="217"/>
        <v>-55.333399999999983</v>
      </c>
      <c r="AC1246">
        <v>251.9333</v>
      </c>
      <c r="AD1246">
        <v>173.13329999999999</v>
      </c>
      <c r="AE1246">
        <f t="shared" si="218"/>
        <v>-78.800000000000011</v>
      </c>
      <c r="AF1246">
        <v>160.73330000000001</v>
      </c>
      <c r="AG1246">
        <v>92.3</v>
      </c>
      <c r="AH1246">
        <f t="shared" si="219"/>
        <v>-68.433300000000017</v>
      </c>
    </row>
    <row r="1247" spans="1:34">
      <c r="A1247">
        <v>1237</v>
      </c>
      <c r="B1247">
        <v>245.4</v>
      </c>
      <c r="C1247">
        <v>158.36670000000001</v>
      </c>
      <c r="D1247">
        <f t="shared" si="209"/>
        <v>-87.033299999999997</v>
      </c>
      <c r="E1247">
        <v>231.3</v>
      </c>
      <c r="F1247">
        <v>181.9333</v>
      </c>
      <c r="G1247">
        <f t="shared" si="210"/>
        <v>-49.366700000000009</v>
      </c>
      <c r="H1247">
        <v>172.5</v>
      </c>
      <c r="I1247">
        <v>90.1</v>
      </c>
      <c r="J1247">
        <f t="shared" si="211"/>
        <v>-82.4</v>
      </c>
      <c r="K1247">
        <v>241.4667</v>
      </c>
      <c r="L1247">
        <v>144.16669999999999</v>
      </c>
      <c r="M1247">
        <f t="shared" si="212"/>
        <v>-97.300000000000011</v>
      </c>
      <c r="N1247">
        <v>226.5333</v>
      </c>
      <c r="O1247">
        <v>128.4333</v>
      </c>
      <c r="P1247">
        <f t="shared" si="213"/>
        <v>-98.1</v>
      </c>
      <c r="Q1247">
        <v>240</v>
      </c>
      <c r="R1247">
        <v>186.26669999999999</v>
      </c>
      <c r="S1247">
        <f t="shared" si="214"/>
        <v>-53.733300000000014</v>
      </c>
      <c r="T1247">
        <v>249.23330000000001</v>
      </c>
      <c r="U1247">
        <v>168.6</v>
      </c>
      <c r="V1247">
        <f t="shared" si="215"/>
        <v>-80.63330000000002</v>
      </c>
      <c r="W1247">
        <v>102.0667</v>
      </c>
      <c r="X1247">
        <v>60.2667</v>
      </c>
      <c r="Y1247">
        <f t="shared" si="216"/>
        <v>-41.8</v>
      </c>
      <c r="Z1247">
        <v>248.5667</v>
      </c>
      <c r="AA1247">
        <v>191.4</v>
      </c>
      <c r="AB1247">
        <f t="shared" si="217"/>
        <v>-57.166699999999992</v>
      </c>
      <c r="AC1247">
        <v>252.63329999999999</v>
      </c>
      <c r="AD1247">
        <v>173.33330000000001</v>
      </c>
      <c r="AE1247">
        <f t="shared" si="218"/>
        <v>-79.299999999999983</v>
      </c>
      <c r="AF1247">
        <v>187.5</v>
      </c>
      <c r="AG1247">
        <v>92.333299999999994</v>
      </c>
      <c r="AH1247">
        <f t="shared" si="219"/>
        <v>-95.166700000000006</v>
      </c>
    </row>
    <row r="1248" spans="1:34">
      <c r="A1248">
        <v>1238</v>
      </c>
      <c r="B1248">
        <v>243.9667</v>
      </c>
      <c r="C1248">
        <v>159</v>
      </c>
      <c r="D1248">
        <f t="shared" si="209"/>
        <v>-84.966700000000003</v>
      </c>
      <c r="E1248">
        <v>231</v>
      </c>
      <c r="F1248">
        <v>181.9667</v>
      </c>
      <c r="G1248">
        <f t="shared" si="210"/>
        <v>-49.033299999999997</v>
      </c>
      <c r="H1248">
        <v>47.666699999999999</v>
      </c>
      <c r="I1248">
        <v>93.833299999999994</v>
      </c>
      <c r="J1248">
        <f t="shared" si="211"/>
        <v>46.166599999999995</v>
      </c>
      <c r="K1248">
        <v>241.73330000000001</v>
      </c>
      <c r="L1248">
        <v>144.30000000000001</v>
      </c>
      <c r="M1248">
        <f t="shared" si="212"/>
        <v>-97.433300000000003</v>
      </c>
      <c r="N1248">
        <v>225.7</v>
      </c>
      <c r="O1248">
        <v>128.5333</v>
      </c>
      <c r="P1248">
        <f t="shared" si="213"/>
        <v>-97.166699999999992</v>
      </c>
      <c r="Q1248">
        <v>239.9333</v>
      </c>
      <c r="R1248">
        <v>186.26669999999999</v>
      </c>
      <c r="S1248">
        <f t="shared" si="214"/>
        <v>-53.666600000000017</v>
      </c>
      <c r="T1248">
        <v>249.13329999999999</v>
      </c>
      <c r="U1248">
        <v>168.6</v>
      </c>
      <c r="V1248">
        <f t="shared" si="215"/>
        <v>-80.533299999999997</v>
      </c>
      <c r="W1248">
        <v>95.066699999999997</v>
      </c>
      <c r="X1248">
        <v>60.366700000000002</v>
      </c>
      <c r="Y1248">
        <f t="shared" si="216"/>
        <v>-34.699999999999996</v>
      </c>
      <c r="Z1248">
        <v>246.7</v>
      </c>
      <c r="AA1248">
        <v>191.4</v>
      </c>
      <c r="AB1248">
        <f t="shared" si="217"/>
        <v>-55.299999999999983</v>
      </c>
      <c r="AC1248">
        <v>251.33330000000001</v>
      </c>
      <c r="AD1248">
        <v>173.9333</v>
      </c>
      <c r="AE1248">
        <f t="shared" si="218"/>
        <v>-77.400000000000006</v>
      </c>
      <c r="AF1248">
        <v>156.83330000000001</v>
      </c>
      <c r="AG1248">
        <v>92.666700000000006</v>
      </c>
      <c r="AH1248">
        <f t="shared" si="219"/>
        <v>-64.166600000000003</v>
      </c>
    </row>
    <row r="1249" spans="1:34">
      <c r="A1249">
        <v>1239</v>
      </c>
      <c r="B1249">
        <v>247.23330000000001</v>
      </c>
      <c r="C1249">
        <v>159.0333</v>
      </c>
      <c r="D1249">
        <f t="shared" si="209"/>
        <v>-88.200000000000017</v>
      </c>
      <c r="E1249">
        <v>248.1</v>
      </c>
      <c r="F1249">
        <v>182</v>
      </c>
      <c r="G1249">
        <f t="shared" si="210"/>
        <v>-66.099999999999994</v>
      </c>
      <c r="H1249">
        <v>177.33330000000001</v>
      </c>
      <c r="I1249">
        <v>94.466700000000003</v>
      </c>
      <c r="J1249">
        <f t="shared" si="211"/>
        <v>-82.866600000000005</v>
      </c>
      <c r="K1249">
        <v>241.7</v>
      </c>
      <c r="L1249">
        <v>144.30000000000001</v>
      </c>
      <c r="M1249">
        <f t="shared" si="212"/>
        <v>-97.399999999999977</v>
      </c>
      <c r="N1249">
        <v>224.9667</v>
      </c>
      <c r="O1249">
        <v>128.5333</v>
      </c>
      <c r="P1249">
        <f t="shared" si="213"/>
        <v>-96.433400000000006</v>
      </c>
      <c r="Q1249">
        <v>240</v>
      </c>
      <c r="R1249">
        <v>186.3</v>
      </c>
      <c r="S1249">
        <f t="shared" si="214"/>
        <v>-53.699999999999989</v>
      </c>
      <c r="T1249">
        <v>250.83330000000001</v>
      </c>
      <c r="U1249">
        <v>168.8</v>
      </c>
      <c r="V1249">
        <f t="shared" si="215"/>
        <v>-82.033299999999997</v>
      </c>
      <c r="W1249">
        <v>108.2667</v>
      </c>
      <c r="X1249">
        <v>60.433300000000003</v>
      </c>
      <c r="Y1249">
        <f t="shared" si="216"/>
        <v>-47.833399999999997</v>
      </c>
      <c r="Z1249">
        <v>246.73330000000001</v>
      </c>
      <c r="AA1249">
        <v>191.4</v>
      </c>
      <c r="AB1249">
        <f t="shared" si="217"/>
        <v>-55.333300000000008</v>
      </c>
      <c r="AC1249">
        <v>251.9</v>
      </c>
      <c r="AD1249">
        <v>173.9333</v>
      </c>
      <c r="AE1249">
        <f t="shared" si="218"/>
        <v>-77.966700000000003</v>
      </c>
      <c r="AF1249">
        <v>156.26669999999999</v>
      </c>
      <c r="AG1249">
        <v>92.666700000000006</v>
      </c>
      <c r="AH1249">
        <f t="shared" si="219"/>
        <v>-63.59999999999998</v>
      </c>
    </row>
    <row r="1250" spans="1:34">
      <c r="A1250">
        <v>1240</v>
      </c>
      <c r="B1250">
        <v>248.4</v>
      </c>
      <c r="C1250">
        <v>159.4667</v>
      </c>
      <c r="D1250">
        <f t="shared" si="209"/>
        <v>-88.933300000000003</v>
      </c>
      <c r="E1250">
        <v>231.0667</v>
      </c>
      <c r="F1250">
        <v>182</v>
      </c>
      <c r="G1250">
        <f t="shared" si="210"/>
        <v>-49.066699999999997</v>
      </c>
      <c r="H1250">
        <v>193.1</v>
      </c>
      <c r="I1250">
        <v>98.433300000000003</v>
      </c>
      <c r="J1250">
        <f t="shared" si="211"/>
        <v>-94.666699999999992</v>
      </c>
      <c r="K1250">
        <v>242.0667</v>
      </c>
      <c r="L1250">
        <v>144.33330000000001</v>
      </c>
      <c r="M1250">
        <f t="shared" si="212"/>
        <v>-97.733399999999989</v>
      </c>
      <c r="N1250">
        <v>225.13329999999999</v>
      </c>
      <c r="O1250">
        <v>129.33330000000001</v>
      </c>
      <c r="P1250">
        <f t="shared" si="213"/>
        <v>-95.799999999999983</v>
      </c>
      <c r="Q1250">
        <v>240.0333</v>
      </c>
      <c r="R1250">
        <v>186.3</v>
      </c>
      <c r="S1250">
        <f t="shared" si="214"/>
        <v>-53.733299999999986</v>
      </c>
      <c r="T1250">
        <v>249.8</v>
      </c>
      <c r="U1250">
        <v>169</v>
      </c>
      <c r="V1250">
        <f t="shared" si="215"/>
        <v>-80.800000000000011</v>
      </c>
      <c r="W1250">
        <v>105.2</v>
      </c>
      <c r="X1250">
        <v>60.433300000000003</v>
      </c>
      <c r="Y1250">
        <f t="shared" si="216"/>
        <v>-44.7667</v>
      </c>
      <c r="Z1250">
        <v>247.4</v>
      </c>
      <c r="AA1250">
        <v>191.4333</v>
      </c>
      <c r="AB1250">
        <f t="shared" si="217"/>
        <v>-55.966700000000003</v>
      </c>
      <c r="AC1250">
        <v>251.33330000000001</v>
      </c>
      <c r="AD1250">
        <v>174.0667</v>
      </c>
      <c r="AE1250">
        <f t="shared" si="218"/>
        <v>-77.266600000000011</v>
      </c>
      <c r="AF1250">
        <v>159.36670000000001</v>
      </c>
      <c r="AG1250">
        <v>93.2</v>
      </c>
      <c r="AH1250">
        <f t="shared" si="219"/>
        <v>-66.166700000000006</v>
      </c>
    </row>
    <row r="1251" spans="1:34">
      <c r="A1251">
        <v>1241</v>
      </c>
      <c r="B1251">
        <v>246.9667</v>
      </c>
      <c r="C1251">
        <v>160.16669999999999</v>
      </c>
      <c r="D1251">
        <f t="shared" si="209"/>
        <v>-86.800000000000011</v>
      </c>
      <c r="E1251">
        <v>230.9333</v>
      </c>
      <c r="F1251">
        <v>182.0667</v>
      </c>
      <c r="G1251">
        <f t="shared" si="210"/>
        <v>-48.866600000000005</v>
      </c>
      <c r="H1251">
        <v>178.5667</v>
      </c>
      <c r="I1251">
        <v>98.8</v>
      </c>
      <c r="J1251">
        <f t="shared" si="211"/>
        <v>-79.7667</v>
      </c>
      <c r="K1251">
        <v>241.73330000000001</v>
      </c>
      <c r="L1251">
        <v>144.36670000000001</v>
      </c>
      <c r="M1251">
        <f t="shared" si="212"/>
        <v>-97.366600000000005</v>
      </c>
      <c r="N1251">
        <v>234.63329999999999</v>
      </c>
      <c r="O1251">
        <v>130.5333</v>
      </c>
      <c r="P1251">
        <f t="shared" si="213"/>
        <v>-104.1</v>
      </c>
      <c r="Q1251">
        <v>240.2</v>
      </c>
      <c r="R1251">
        <v>186.3</v>
      </c>
      <c r="S1251">
        <f t="shared" si="214"/>
        <v>-53.899999999999977</v>
      </c>
      <c r="T1251">
        <v>249.6</v>
      </c>
      <c r="U1251">
        <v>169.0333</v>
      </c>
      <c r="V1251">
        <f t="shared" si="215"/>
        <v>-80.566699999999997</v>
      </c>
      <c r="W1251">
        <v>98.2667</v>
      </c>
      <c r="X1251">
        <v>60.466700000000003</v>
      </c>
      <c r="Y1251">
        <f t="shared" si="216"/>
        <v>-37.799999999999997</v>
      </c>
      <c r="Z1251">
        <v>247.16669999999999</v>
      </c>
      <c r="AA1251">
        <v>191.4667</v>
      </c>
      <c r="AB1251">
        <f t="shared" si="217"/>
        <v>-55.699999999999989</v>
      </c>
      <c r="AC1251">
        <v>251.16669999999999</v>
      </c>
      <c r="AD1251">
        <v>174.1</v>
      </c>
      <c r="AE1251">
        <f t="shared" si="218"/>
        <v>-77.066699999999997</v>
      </c>
      <c r="AF1251">
        <v>173.5</v>
      </c>
      <c r="AG1251">
        <v>93.2333</v>
      </c>
      <c r="AH1251">
        <f t="shared" si="219"/>
        <v>-80.2667</v>
      </c>
    </row>
    <row r="1252" spans="1:34">
      <c r="A1252">
        <v>1242</v>
      </c>
      <c r="B1252">
        <v>244.63329999999999</v>
      </c>
      <c r="C1252">
        <v>160.69999999999999</v>
      </c>
      <c r="D1252">
        <f t="shared" si="209"/>
        <v>-83.933300000000003</v>
      </c>
      <c r="E1252">
        <v>248.5</v>
      </c>
      <c r="F1252">
        <v>182.13329999999999</v>
      </c>
      <c r="G1252">
        <f t="shared" si="210"/>
        <v>-66.366700000000009</v>
      </c>
      <c r="H1252">
        <v>54.133299999999998</v>
      </c>
      <c r="I1252">
        <v>98.9</v>
      </c>
      <c r="J1252">
        <f t="shared" si="211"/>
        <v>44.766700000000007</v>
      </c>
      <c r="K1252">
        <v>241.4333</v>
      </c>
      <c r="L1252">
        <v>144.36670000000001</v>
      </c>
      <c r="M1252">
        <f t="shared" si="212"/>
        <v>-97.066599999999994</v>
      </c>
      <c r="N1252">
        <v>225.23330000000001</v>
      </c>
      <c r="O1252">
        <v>130.66669999999999</v>
      </c>
      <c r="P1252">
        <f t="shared" si="213"/>
        <v>-94.566600000000022</v>
      </c>
      <c r="Q1252">
        <v>240.13329999999999</v>
      </c>
      <c r="R1252">
        <v>186.3</v>
      </c>
      <c r="S1252">
        <f t="shared" si="214"/>
        <v>-53.83329999999998</v>
      </c>
      <c r="T1252">
        <v>248.8</v>
      </c>
      <c r="U1252">
        <v>169.16669999999999</v>
      </c>
      <c r="V1252">
        <f t="shared" si="215"/>
        <v>-79.63330000000002</v>
      </c>
      <c r="W1252">
        <v>106.4667</v>
      </c>
      <c r="X1252">
        <v>60.5</v>
      </c>
      <c r="Y1252">
        <f t="shared" si="216"/>
        <v>-45.966700000000003</v>
      </c>
      <c r="Z1252">
        <v>247.66669999999999</v>
      </c>
      <c r="AA1252">
        <v>191.5667</v>
      </c>
      <c r="AB1252">
        <f t="shared" si="217"/>
        <v>-56.099999999999994</v>
      </c>
      <c r="AC1252">
        <v>251.23330000000001</v>
      </c>
      <c r="AD1252">
        <v>174.33330000000001</v>
      </c>
      <c r="AE1252">
        <f t="shared" si="218"/>
        <v>-76.900000000000006</v>
      </c>
      <c r="AF1252">
        <v>162.1</v>
      </c>
      <c r="AG1252">
        <v>93.366699999999994</v>
      </c>
      <c r="AH1252">
        <f t="shared" si="219"/>
        <v>-68.7333</v>
      </c>
    </row>
    <row r="1253" spans="1:34">
      <c r="A1253">
        <v>1243</v>
      </c>
      <c r="B1253">
        <v>248.5333</v>
      </c>
      <c r="C1253">
        <v>160.9667</v>
      </c>
      <c r="D1253">
        <f t="shared" si="209"/>
        <v>-87.566599999999994</v>
      </c>
      <c r="E1253">
        <v>231.0667</v>
      </c>
      <c r="F1253">
        <v>182.5333</v>
      </c>
      <c r="G1253">
        <f t="shared" si="210"/>
        <v>-48.5334</v>
      </c>
      <c r="H1253">
        <v>67.3</v>
      </c>
      <c r="I1253">
        <v>99.133300000000006</v>
      </c>
      <c r="J1253">
        <f t="shared" si="211"/>
        <v>31.833300000000008</v>
      </c>
      <c r="K1253">
        <v>241.76669999999999</v>
      </c>
      <c r="L1253">
        <v>144.4333</v>
      </c>
      <c r="M1253">
        <f t="shared" si="212"/>
        <v>-97.333399999999983</v>
      </c>
      <c r="N1253">
        <v>234.5333</v>
      </c>
      <c r="O1253">
        <v>132.19999999999999</v>
      </c>
      <c r="P1253">
        <f t="shared" si="213"/>
        <v>-102.33330000000001</v>
      </c>
      <c r="Q1253">
        <v>240.26669999999999</v>
      </c>
      <c r="R1253">
        <v>186.3</v>
      </c>
      <c r="S1253">
        <f t="shared" si="214"/>
        <v>-53.966699999999975</v>
      </c>
      <c r="T1253">
        <v>250.73330000000001</v>
      </c>
      <c r="U1253">
        <v>169.2</v>
      </c>
      <c r="V1253">
        <f t="shared" si="215"/>
        <v>-81.533300000000025</v>
      </c>
      <c r="W1253">
        <v>107.9667</v>
      </c>
      <c r="X1253">
        <v>60.566699999999997</v>
      </c>
      <c r="Y1253">
        <f t="shared" si="216"/>
        <v>-47.400000000000006</v>
      </c>
      <c r="Z1253">
        <v>237.63329999999999</v>
      </c>
      <c r="AA1253">
        <v>191.5667</v>
      </c>
      <c r="AB1253">
        <f t="shared" si="217"/>
        <v>-46.066599999999994</v>
      </c>
      <c r="AC1253">
        <v>251.16669999999999</v>
      </c>
      <c r="AD1253">
        <v>174.33330000000001</v>
      </c>
      <c r="AE1253">
        <f t="shared" si="218"/>
        <v>-76.833399999999983</v>
      </c>
      <c r="AF1253">
        <v>160.0333</v>
      </c>
      <c r="AG1253">
        <v>93.8</v>
      </c>
      <c r="AH1253">
        <f t="shared" si="219"/>
        <v>-66.2333</v>
      </c>
    </row>
    <row r="1254" spans="1:34">
      <c r="A1254">
        <v>1244</v>
      </c>
      <c r="B1254">
        <v>248</v>
      </c>
      <c r="C1254">
        <v>161.0667</v>
      </c>
      <c r="D1254">
        <f t="shared" si="209"/>
        <v>-86.933300000000003</v>
      </c>
      <c r="E1254">
        <v>229.4333</v>
      </c>
      <c r="F1254">
        <v>182.5333</v>
      </c>
      <c r="G1254">
        <f t="shared" si="210"/>
        <v>-46.900000000000006</v>
      </c>
      <c r="H1254">
        <v>207.5667</v>
      </c>
      <c r="I1254">
        <v>99.366699999999994</v>
      </c>
      <c r="J1254">
        <f t="shared" si="211"/>
        <v>-108.2</v>
      </c>
      <c r="K1254">
        <v>241.66669999999999</v>
      </c>
      <c r="L1254">
        <v>144.5</v>
      </c>
      <c r="M1254">
        <f t="shared" si="212"/>
        <v>-97.166699999999992</v>
      </c>
      <c r="N1254">
        <v>233.26669999999999</v>
      </c>
      <c r="O1254">
        <v>132.19999999999999</v>
      </c>
      <c r="P1254">
        <f t="shared" si="213"/>
        <v>-101.0667</v>
      </c>
      <c r="Q1254">
        <v>239.9333</v>
      </c>
      <c r="R1254">
        <v>186.5333</v>
      </c>
      <c r="S1254">
        <f t="shared" si="214"/>
        <v>-53.400000000000006</v>
      </c>
      <c r="T1254">
        <v>251.1</v>
      </c>
      <c r="U1254">
        <v>169.26669999999999</v>
      </c>
      <c r="V1254">
        <f t="shared" si="215"/>
        <v>-81.833300000000008</v>
      </c>
      <c r="W1254">
        <v>110.16670000000001</v>
      </c>
      <c r="X1254">
        <v>60.633299999999998</v>
      </c>
      <c r="Y1254">
        <f t="shared" si="216"/>
        <v>-49.533400000000007</v>
      </c>
      <c r="Z1254">
        <v>246</v>
      </c>
      <c r="AA1254">
        <v>191.6</v>
      </c>
      <c r="AB1254">
        <f t="shared" si="217"/>
        <v>-54.400000000000006</v>
      </c>
      <c r="AC1254">
        <v>251.1</v>
      </c>
      <c r="AD1254">
        <v>174.33330000000001</v>
      </c>
      <c r="AE1254">
        <f t="shared" si="218"/>
        <v>-76.766699999999986</v>
      </c>
      <c r="AF1254">
        <v>163.16669999999999</v>
      </c>
      <c r="AG1254">
        <v>93.966700000000003</v>
      </c>
      <c r="AH1254">
        <f t="shared" si="219"/>
        <v>-69.199999999999989</v>
      </c>
    </row>
    <row r="1255" spans="1:34">
      <c r="A1255">
        <v>1245</v>
      </c>
      <c r="B1255">
        <v>249.83330000000001</v>
      </c>
      <c r="C1255">
        <v>161.26669999999999</v>
      </c>
      <c r="D1255">
        <f t="shared" si="209"/>
        <v>-88.566600000000022</v>
      </c>
      <c r="E1255">
        <v>231.4</v>
      </c>
      <c r="F1255">
        <v>182.76669999999999</v>
      </c>
      <c r="G1255">
        <f t="shared" si="210"/>
        <v>-48.63330000000002</v>
      </c>
      <c r="H1255">
        <v>61.7667</v>
      </c>
      <c r="I1255">
        <v>100</v>
      </c>
      <c r="J1255">
        <f t="shared" si="211"/>
        <v>38.2333</v>
      </c>
      <c r="K1255">
        <v>242.26669999999999</v>
      </c>
      <c r="L1255">
        <v>144.5333</v>
      </c>
      <c r="M1255">
        <f t="shared" si="212"/>
        <v>-97.733399999999989</v>
      </c>
      <c r="N1255">
        <v>228.23330000000001</v>
      </c>
      <c r="O1255">
        <v>132.30000000000001</v>
      </c>
      <c r="P1255">
        <f t="shared" si="213"/>
        <v>-95.933300000000003</v>
      </c>
      <c r="Q1255">
        <v>239.9333</v>
      </c>
      <c r="R1255">
        <v>186.66669999999999</v>
      </c>
      <c r="S1255">
        <f t="shared" si="214"/>
        <v>-53.266600000000011</v>
      </c>
      <c r="T1255">
        <v>251.16669999999999</v>
      </c>
      <c r="U1255">
        <v>169.36670000000001</v>
      </c>
      <c r="V1255">
        <f t="shared" si="215"/>
        <v>-81.799999999999983</v>
      </c>
      <c r="W1255">
        <v>106.8</v>
      </c>
      <c r="X1255">
        <v>60.7</v>
      </c>
      <c r="Y1255">
        <f t="shared" si="216"/>
        <v>-46.099999999999994</v>
      </c>
      <c r="Z1255">
        <v>246.9</v>
      </c>
      <c r="AA1255">
        <v>191.63329999999999</v>
      </c>
      <c r="AB1255">
        <f t="shared" si="217"/>
        <v>-55.266700000000014</v>
      </c>
      <c r="AC1255">
        <v>251.33330000000001</v>
      </c>
      <c r="AD1255">
        <v>174.33330000000001</v>
      </c>
      <c r="AE1255">
        <f t="shared" si="218"/>
        <v>-77</v>
      </c>
      <c r="AF1255">
        <v>173.9</v>
      </c>
      <c r="AG1255">
        <v>94.366699999999994</v>
      </c>
      <c r="AH1255">
        <f t="shared" si="219"/>
        <v>-79.533300000000011</v>
      </c>
    </row>
    <row r="1256" spans="1:34">
      <c r="A1256">
        <v>1246</v>
      </c>
      <c r="B1256">
        <v>246.9</v>
      </c>
      <c r="C1256">
        <v>161.63329999999999</v>
      </c>
      <c r="D1256">
        <f t="shared" si="209"/>
        <v>-85.266700000000014</v>
      </c>
      <c r="E1256">
        <v>248.1</v>
      </c>
      <c r="F1256">
        <v>182.83330000000001</v>
      </c>
      <c r="G1256">
        <f t="shared" si="210"/>
        <v>-65.266699999999986</v>
      </c>
      <c r="H1256">
        <v>98.7667</v>
      </c>
      <c r="I1256">
        <v>100.5667</v>
      </c>
      <c r="J1256">
        <f t="shared" si="211"/>
        <v>1.7999999999999972</v>
      </c>
      <c r="K1256">
        <v>242.26669999999999</v>
      </c>
      <c r="L1256">
        <v>144.5667</v>
      </c>
      <c r="M1256">
        <f t="shared" si="212"/>
        <v>-97.699999999999989</v>
      </c>
      <c r="N1256">
        <v>225.5667</v>
      </c>
      <c r="O1256">
        <v>132.66669999999999</v>
      </c>
      <c r="P1256">
        <f t="shared" si="213"/>
        <v>-92.9</v>
      </c>
      <c r="Q1256">
        <v>240.9333</v>
      </c>
      <c r="R1256">
        <v>186.66669999999999</v>
      </c>
      <c r="S1256">
        <f t="shared" si="214"/>
        <v>-54.266600000000011</v>
      </c>
      <c r="T1256">
        <v>248.86670000000001</v>
      </c>
      <c r="U1256">
        <v>169.5333</v>
      </c>
      <c r="V1256">
        <f t="shared" si="215"/>
        <v>-79.333400000000012</v>
      </c>
      <c r="W1256">
        <v>113.2667</v>
      </c>
      <c r="X1256">
        <v>60.7333</v>
      </c>
      <c r="Y1256">
        <f t="shared" si="216"/>
        <v>-52.5334</v>
      </c>
      <c r="Z1256">
        <v>245.2</v>
      </c>
      <c r="AA1256">
        <v>191.63329999999999</v>
      </c>
      <c r="AB1256">
        <f t="shared" si="217"/>
        <v>-53.566699999999997</v>
      </c>
      <c r="AC1256">
        <v>251.33330000000001</v>
      </c>
      <c r="AD1256">
        <v>174.33330000000001</v>
      </c>
      <c r="AE1256">
        <f t="shared" si="218"/>
        <v>-77</v>
      </c>
      <c r="AF1256">
        <v>161.69999999999999</v>
      </c>
      <c r="AG1256">
        <v>94.833299999999994</v>
      </c>
      <c r="AH1256">
        <f t="shared" si="219"/>
        <v>-66.866699999999994</v>
      </c>
    </row>
    <row r="1257" spans="1:34">
      <c r="A1257">
        <v>1247</v>
      </c>
      <c r="B1257">
        <v>244.5667</v>
      </c>
      <c r="C1257">
        <v>162.13329999999999</v>
      </c>
      <c r="D1257">
        <f t="shared" si="209"/>
        <v>-82.433400000000006</v>
      </c>
      <c r="E1257">
        <v>231.5333</v>
      </c>
      <c r="F1257">
        <v>182.86670000000001</v>
      </c>
      <c r="G1257">
        <f t="shared" si="210"/>
        <v>-48.666599999999988</v>
      </c>
      <c r="H1257">
        <v>247.33330000000001</v>
      </c>
      <c r="I1257">
        <v>101.0667</v>
      </c>
      <c r="J1257">
        <f t="shared" si="211"/>
        <v>-146.26660000000001</v>
      </c>
      <c r="K1257">
        <v>242.16669999999999</v>
      </c>
      <c r="L1257">
        <v>144.66669999999999</v>
      </c>
      <c r="M1257">
        <f t="shared" si="212"/>
        <v>-97.5</v>
      </c>
      <c r="N1257">
        <v>232.66669999999999</v>
      </c>
      <c r="O1257">
        <v>132.9667</v>
      </c>
      <c r="P1257">
        <f t="shared" si="213"/>
        <v>-99.699999999999989</v>
      </c>
      <c r="Q1257">
        <v>247.9333</v>
      </c>
      <c r="R1257">
        <v>187.0333</v>
      </c>
      <c r="S1257">
        <f t="shared" si="214"/>
        <v>-60.900000000000006</v>
      </c>
      <c r="T1257">
        <v>248.76669999999999</v>
      </c>
      <c r="U1257">
        <v>169.63329999999999</v>
      </c>
      <c r="V1257">
        <f t="shared" si="215"/>
        <v>-79.133399999999995</v>
      </c>
      <c r="W1257">
        <v>103.9</v>
      </c>
      <c r="X1257">
        <v>60.7333</v>
      </c>
      <c r="Y1257">
        <f t="shared" si="216"/>
        <v>-43.166700000000006</v>
      </c>
      <c r="Z1257">
        <v>247.33330000000001</v>
      </c>
      <c r="AA1257">
        <v>191.63329999999999</v>
      </c>
      <c r="AB1257">
        <f t="shared" si="217"/>
        <v>-55.700000000000017</v>
      </c>
      <c r="AC1257">
        <v>251.3</v>
      </c>
      <c r="AD1257">
        <v>174.4</v>
      </c>
      <c r="AE1257">
        <f t="shared" si="218"/>
        <v>-76.900000000000006</v>
      </c>
      <c r="AF1257">
        <v>186.73330000000001</v>
      </c>
      <c r="AG1257">
        <v>94.866699999999994</v>
      </c>
      <c r="AH1257">
        <f t="shared" si="219"/>
        <v>-91.86660000000002</v>
      </c>
    </row>
    <row r="1258" spans="1:34">
      <c r="A1258">
        <v>1248</v>
      </c>
      <c r="B1258">
        <v>247.83330000000001</v>
      </c>
      <c r="C1258">
        <v>162.5667</v>
      </c>
      <c r="D1258">
        <f t="shared" si="209"/>
        <v>-85.266600000000011</v>
      </c>
      <c r="E1258">
        <v>228.73330000000001</v>
      </c>
      <c r="F1258">
        <v>182.9667</v>
      </c>
      <c r="G1258">
        <f t="shared" si="210"/>
        <v>-45.766600000000011</v>
      </c>
      <c r="H1258">
        <v>226.5</v>
      </c>
      <c r="I1258">
        <v>103.4667</v>
      </c>
      <c r="J1258">
        <f t="shared" si="211"/>
        <v>-123.0333</v>
      </c>
      <c r="K1258">
        <v>242.13329999999999</v>
      </c>
      <c r="L1258">
        <v>144.69999999999999</v>
      </c>
      <c r="M1258">
        <f t="shared" si="212"/>
        <v>-97.433300000000003</v>
      </c>
      <c r="N1258">
        <v>239</v>
      </c>
      <c r="O1258">
        <v>133</v>
      </c>
      <c r="P1258">
        <f t="shared" si="213"/>
        <v>-106</v>
      </c>
      <c r="Q1258">
        <v>240.9667</v>
      </c>
      <c r="R1258">
        <v>187.13329999999999</v>
      </c>
      <c r="S1258">
        <f t="shared" si="214"/>
        <v>-53.833400000000012</v>
      </c>
      <c r="T1258">
        <v>248.8</v>
      </c>
      <c r="U1258">
        <v>169.66669999999999</v>
      </c>
      <c r="V1258">
        <f t="shared" si="215"/>
        <v>-79.13330000000002</v>
      </c>
      <c r="W1258">
        <v>104.2667</v>
      </c>
      <c r="X1258">
        <v>60.8</v>
      </c>
      <c r="Y1258">
        <f t="shared" si="216"/>
        <v>-43.466700000000003</v>
      </c>
      <c r="Z1258">
        <v>244.0333</v>
      </c>
      <c r="AA1258">
        <v>191.66669999999999</v>
      </c>
      <c r="AB1258">
        <f t="shared" si="217"/>
        <v>-52.366600000000005</v>
      </c>
      <c r="AC1258">
        <v>251.63329999999999</v>
      </c>
      <c r="AD1258">
        <v>174.7</v>
      </c>
      <c r="AE1258">
        <f t="shared" si="218"/>
        <v>-76.933300000000003</v>
      </c>
      <c r="AF1258">
        <v>158.30000000000001</v>
      </c>
      <c r="AG1258">
        <v>95.333299999999994</v>
      </c>
      <c r="AH1258">
        <f t="shared" si="219"/>
        <v>-62.966700000000017</v>
      </c>
    </row>
    <row r="1259" spans="1:34">
      <c r="A1259">
        <v>1249</v>
      </c>
      <c r="B1259">
        <v>245.23330000000001</v>
      </c>
      <c r="C1259">
        <v>163.36670000000001</v>
      </c>
      <c r="D1259">
        <f t="shared" si="209"/>
        <v>-81.866600000000005</v>
      </c>
      <c r="E1259">
        <v>228.4333</v>
      </c>
      <c r="F1259">
        <v>182.9667</v>
      </c>
      <c r="G1259">
        <f t="shared" si="210"/>
        <v>-45.4666</v>
      </c>
      <c r="H1259">
        <v>182.2</v>
      </c>
      <c r="I1259">
        <v>105.7333</v>
      </c>
      <c r="J1259">
        <f t="shared" si="211"/>
        <v>-76.466699999999989</v>
      </c>
      <c r="K1259">
        <v>242.36670000000001</v>
      </c>
      <c r="L1259">
        <v>144.86670000000001</v>
      </c>
      <c r="M1259">
        <f t="shared" si="212"/>
        <v>-97.5</v>
      </c>
      <c r="N1259">
        <v>226.4667</v>
      </c>
      <c r="O1259">
        <v>133.0333</v>
      </c>
      <c r="P1259">
        <f t="shared" si="213"/>
        <v>-93.433400000000006</v>
      </c>
      <c r="Q1259">
        <v>240.9</v>
      </c>
      <c r="R1259">
        <v>187.3</v>
      </c>
      <c r="S1259">
        <f t="shared" si="214"/>
        <v>-53.599999999999994</v>
      </c>
      <c r="T1259">
        <v>252.4333</v>
      </c>
      <c r="U1259">
        <v>169.7</v>
      </c>
      <c r="V1259">
        <f t="shared" si="215"/>
        <v>-82.733300000000014</v>
      </c>
      <c r="W1259">
        <v>102.4</v>
      </c>
      <c r="X1259">
        <v>60.8</v>
      </c>
      <c r="Y1259">
        <f t="shared" si="216"/>
        <v>-41.600000000000009</v>
      </c>
      <c r="Z1259">
        <v>249.1</v>
      </c>
      <c r="AA1259">
        <v>191.83330000000001</v>
      </c>
      <c r="AB1259">
        <f t="shared" si="217"/>
        <v>-57.266699999999986</v>
      </c>
      <c r="AC1259">
        <v>252.4</v>
      </c>
      <c r="AD1259">
        <v>174.83330000000001</v>
      </c>
      <c r="AE1259">
        <f t="shared" si="218"/>
        <v>-77.566699999999997</v>
      </c>
      <c r="AF1259">
        <v>161.5667</v>
      </c>
      <c r="AG1259">
        <v>95.433300000000003</v>
      </c>
      <c r="AH1259">
        <f t="shared" si="219"/>
        <v>-66.133399999999995</v>
      </c>
    </row>
    <row r="1260" spans="1:34">
      <c r="A1260">
        <v>1250</v>
      </c>
      <c r="B1260">
        <v>248.16669999999999</v>
      </c>
      <c r="C1260">
        <v>163.86670000000001</v>
      </c>
      <c r="D1260">
        <f t="shared" si="209"/>
        <v>-84.299999999999983</v>
      </c>
      <c r="E1260">
        <v>228.5333</v>
      </c>
      <c r="F1260">
        <v>182.9667</v>
      </c>
      <c r="G1260">
        <f t="shared" si="210"/>
        <v>-45.566599999999994</v>
      </c>
      <c r="H1260">
        <v>240.83330000000001</v>
      </c>
      <c r="I1260">
        <v>110.13330000000001</v>
      </c>
      <c r="J1260">
        <f t="shared" si="211"/>
        <v>-130.69999999999999</v>
      </c>
      <c r="K1260">
        <v>242</v>
      </c>
      <c r="L1260">
        <v>145.1</v>
      </c>
      <c r="M1260">
        <f t="shared" si="212"/>
        <v>-96.9</v>
      </c>
      <c r="N1260">
        <v>232.5</v>
      </c>
      <c r="O1260">
        <v>133.0667</v>
      </c>
      <c r="P1260">
        <f t="shared" si="213"/>
        <v>-99.433300000000003</v>
      </c>
      <c r="Q1260">
        <v>248.83330000000001</v>
      </c>
      <c r="R1260">
        <v>187.5333</v>
      </c>
      <c r="S1260">
        <f t="shared" si="214"/>
        <v>-61.300000000000011</v>
      </c>
      <c r="T1260">
        <v>252.6</v>
      </c>
      <c r="U1260">
        <v>169.7</v>
      </c>
      <c r="V1260">
        <f t="shared" si="215"/>
        <v>-82.9</v>
      </c>
      <c r="W1260">
        <v>98.866699999999994</v>
      </c>
      <c r="X1260">
        <v>60.9</v>
      </c>
      <c r="Y1260">
        <f t="shared" si="216"/>
        <v>-37.966699999999996</v>
      </c>
      <c r="Z1260">
        <v>245.13329999999999</v>
      </c>
      <c r="AA1260">
        <v>191.86670000000001</v>
      </c>
      <c r="AB1260">
        <f t="shared" si="217"/>
        <v>-53.266599999999983</v>
      </c>
      <c r="AC1260">
        <v>250.13329999999999</v>
      </c>
      <c r="AD1260">
        <v>174.83330000000001</v>
      </c>
      <c r="AE1260">
        <f t="shared" si="218"/>
        <v>-75.299999999999983</v>
      </c>
      <c r="AF1260">
        <v>162.13329999999999</v>
      </c>
      <c r="AG1260">
        <v>95.566699999999997</v>
      </c>
      <c r="AH1260">
        <f t="shared" si="219"/>
        <v>-66.566599999999994</v>
      </c>
    </row>
    <row r="1261" spans="1:34">
      <c r="A1261">
        <v>1251</v>
      </c>
      <c r="B1261">
        <v>247.1</v>
      </c>
      <c r="C1261">
        <v>165.1</v>
      </c>
      <c r="D1261">
        <f t="shared" si="209"/>
        <v>-82</v>
      </c>
      <c r="E1261">
        <v>228.9</v>
      </c>
      <c r="F1261">
        <v>182.9667</v>
      </c>
      <c r="G1261">
        <f t="shared" si="210"/>
        <v>-45.933300000000003</v>
      </c>
      <c r="H1261">
        <v>249.9333</v>
      </c>
      <c r="I1261">
        <v>113.7667</v>
      </c>
      <c r="J1261">
        <f t="shared" si="211"/>
        <v>-136.16660000000002</v>
      </c>
      <c r="K1261">
        <v>241.5</v>
      </c>
      <c r="L1261">
        <v>145.13329999999999</v>
      </c>
      <c r="M1261">
        <f t="shared" si="212"/>
        <v>-96.366700000000009</v>
      </c>
      <c r="N1261">
        <v>231.9</v>
      </c>
      <c r="O1261">
        <v>133.26669999999999</v>
      </c>
      <c r="P1261">
        <f t="shared" si="213"/>
        <v>-98.63330000000002</v>
      </c>
      <c r="Q1261">
        <v>247.9333</v>
      </c>
      <c r="R1261">
        <v>188.73330000000001</v>
      </c>
      <c r="S1261">
        <f t="shared" si="214"/>
        <v>-59.199999999999989</v>
      </c>
      <c r="T1261">
        <v>248.76669999999999</v>
      </c>
      <c r="U1261">
        <v>169.83330000000001</v>
      </c>
      <c r="V1261">
        <f t="shared" si="215"/>
        <v>-78.933399999999978</v>
      </c>
      <c r="W1261">
        <v>107.4667</v>
      </c>
      <c r="X1261">
        <v>60.933300000000003</v>
      </c>
      <c r="Y1261">
        <f t="shared" si="216"/>
        <v>-46.5334</v>
      </c>
      <c r="Z1261">
        <v>247.2</v>
      </c>
      <c r="AA1261">
        <v>191.9333</v>
      </c>
      <c r="AB1261">
        <f t="shared" si="217"/>
        <v>-55.266699999999986</v>
      </c>
      <c r="AC1261">
        <v>251.16669999999999</v>
      </c>
      <c r="AD1261">
        <v>175.23330000000001</v>
      </c>
      <c r="AE1261">
        <f t="shared" si="218"/>
        <v>-75.933399999999978</v>
      </c>
      <c r="AF1261">
        <v>188.5</v>
      </c>
      <c r="AG1261">
        <v>95.7667</v>
      </c>
      <c r="AH1261">
        <f t="shared" si="219"/>
        <v>-92.7333</v>
      </c>
    </row>
    <row r="1262" spans="1:34">
      <c r="A1262">
        <v>1252</v>
      </c>
      <c r="B1262">
        <v>248.4333</v>
      </c>
      <c r="C1262">
        <v>165.36670000000001</v>
      </c>
      <c r="D1262">
        <f t="shared" si="209"/>
        <v>-83.066599999999994</v>
      </c>
      <c r="E1262">
        <v>231.33330000000001</v>
      </c>
      <c r="F1262">
        <v>183.23330000000001</v>
      </c>
      <c r="G1262">
        <f t="shared" si="210"/>
        <v>-48.099999999999994</v>
      </c>
      <c r="H1262">
        <v>185.4</v>
      </c>
      <c r="I1262">
        <v>114.0333</v>
      </c>
      <c r="J1262">
        <f t="shared" si="211"/>
        <v>-71.366700000000009</v>
      </c>
      <c r="K1262">
        <v>241.4333</v>
      </c>
      <c r="L1262">
        <v>145.13329999999999</v>
      </c>
      <c r="M1262">
        <f t="shared" si="212"/>
        <v>-96.300000000000011</v>
      </c>
      <c r="N1262">
        <v>232.6</v>
      </c>
      <c r="O1262">
        <v>133.26669999999999</v>
      </c>
      <c r="P1262">
        <f t="shared" si="213"/>
        <v>-99.333300000000008</v>
      </c>
      <c r="Q1262">
        <v>245.6</v>
      </c>
      <c r="R1262">
        <v>188.9</v>
      </c>
      <c r="S1262">
        <f t="shared" si="214"/>
        <v>-56.699999999999989</v>
      </c>
      <c r="T1262">
        <v>252.23330000000001</v>
      </c>
      <c r="U1262">
        <v>169.86670000000001</v>
      </c>
      <c r="V1262">
        <f t="shared" si="215"/>
        <v>-82.366600000000005</v>
      </c>
      <c r="W1262">
        <v>99.7667</v>
      </c>
      <c r="X1262">
        <v>61</v>
      </c>
      <c r="Y1262">
        <f t="shared" si="216"/>
        <v>-38.7667</v>
      </c>
      <c r="Z1262">
        <v>246.4667</v>
      </c>
      <c r="AA1262">
        <v>192</v>
      </c>
      <c r="AB1262">
        <f t="shared" si="217"/>
        <v>-54.466700000000003</v>
      </c>
      <c r="AC1262">
        <v>251.16669999999999</v>
      </c>
      <c r="AD1262">
        <v>175.3</v>
      </c>
      <c r="AE1262">
        <f t="shared" si="218"/>
        <v>-75.86669999999998</v>
      </c>
      <c r="AF1262">
        <v>191</v>
      </c>
      <c r="AG1262">
        <v>95.9</v>
      </c>
      <c r="AH1262">
        <f t="shared" si="219"/>
        <v>-95.1</v>
      </c>
    </row>
    <row r="1263" spans="1:34">
      <c r="A1263">
        <v>1253</v>
      </c>
      <c r="B1263">
        <v>245.86670000000001</v>
      </c>
      <c r="C1263">
        <v>165.63329999999999</v>
      </c>
      <c r="D1263">
        <f t="shared" si="209"/>
        <v>-80.233400000000017</v>
      </c>
      <c r="E1263">
        <v>229.9333</v>
      </c>
      <c r="F1263">
        <v>183.23330000000001</v>
      </c>
      <c r="G1263">
        <f t="shared" si="210"/>
        <v>-46.699999999999989</v>
      </c>
      <c r="H1263">
        <v>248.9</v>
      </c>
      <c r="I1263">
        <v>114.4333</v>
      </c>
      <c r="J1263">
        <f t="shared" si="211"/>
        <v>-134.4667</v>
      </c>
      <c r="K1263">
        <v>221.0667</v>
      </c>
      <c r="L1263">
        <v>145.19999999999999</v>
      </c>
      <c r="M1263">
        <f t="shared" si="212"/>
        <v>-75.866700000000009</v>
      </c>
      <c r="N1263">
        <v>231.9333</v>
      </c>
      <c r="O1263">
        <v>133.26669999999999</v>
      </c>
      <c r="P1263">
        <f t="shared" si="213"/>
        <v>-98.666600000000017</v>
      </c>
      <c r="Q1263">
        <v>249.73330000000001</v>
      </c>
      <c r="R1263">
        <v>189.13329999999999</v>
      </c>
      <c r="S1263">
        <f t="shared" si="214"/>
        <v>-60.600000000000023</v>
      </c>
      <c r="T1263">
        <v>252.73330000000001</v>
      </c>
      <c r="U1263">
        <v>169.9</v>
      </c>
      <c r="V1263">
        <f t="shared" si="215"/>
        <v>-82.833300000000008</v>
      </c>
      <c r="W1263">
        <v>100.3</v>
      </c>
      <c r="X1263">
        <v>61</v>
      </c>
      <c r="Y1263">
        <f t="shared" si="216"/>
        <v>-39.299999999999997</v>
      </c>
      <c r="Z1263">
        <v>247.63329999999999</v>
      </c>
      <c r="AA1263">
        <v>192.0333</v>
      </c>
      <c r="AB1263">
        <f t="shared" si="217"/>
        <v>-55.599999999999994</v>
      </c>
      <c r="AC1263">
        <v>251.16669999999999</v>
      </c>
      <c r="AD1263">
        <v>175.3</v>
      </c>
      <c r="AE1263">
        <f t="shared" si="218"/>
        <v>-75.86669999999998</v>
      </c>
      <c r="AF1263">
        <v>178.76669999999999</v>
      </c>
      <c r="AG1263">
        <v>95.9</v>
      </c>
      <c r="AH1263">
        <f t="shared" si="219"/>
        <v>-82.86669999999998</v>
      </c>
    </row>
    <row r="1264" spans="1:34">
      <c r="A1264">
        <v>1254</v>
      </c>
      <c r="B1264">
        <v>246.2</v>
      </c>
      <c r="C1264">
        <v>166.7</v>
      </c>
      <c r="D1264">
        <f t="shared" si="209"/>
        <v>-79.5</v>
      </c>
      <c r="E1264">
        <v>229.63329999999999</v>
      </c>
      <c r="F1264">
        <v>183.26669999999999</v>
      </c>
      <c r="G1264">
        <f t="shared" si="210"/>
        <v>-46.366600000000005</v>
      </c>
      <c r="H1264">
        <v>250.7</v>
      </c>
      <c r="I1264">
        <v>118.9667</v>
      </c>
      <c r="J1264">
        <f t="shared" si="211"/>
        <v>-131.73329999999999</v>
      </c>
      <c r="K1264">
        <v>241.5667</v>
      </c>
      <c r="L1264">
        <v>145.30000000000001</v>
      </c>
      <c r="M1264">
        <f t="shared" si="212"/>
        <v>-96.266699999999986</v>
      </c>
      <c r="N1264">
        <v>229.13329999999999</v>
      </c>
      <c r="O1264">
        <v>133.26669999999999</v>
      </c>
      <c r="P1264">
        <f t="shared" si="213"/>
        <v>-95.866600000000005</v>
      </c>
      <c r="Q1264">
        <v>248.0333</v>
      </c>
      <c r="R1264">
        <v>189.2</v>
      </c>
      <c r="S1264">
        <f t="shared" si="214"/>
        <v>-58.833300000000008</v>
      </c>
      <c r="T1264">
        <v>252.73330000000001</v>
      </c>
      <c r="U1264">
        <v>169.9</v>
      </c>
      <c r="V1264">
        <f t="shared" si="215"/>
        <v>-82.833300000000008</v>
      </c>
      <c r="W1264">
        <v>104.5333</v>
      </c>
      <c r="X1264">
        <v>61.2</v>
      </c>
      <c r="Y1264">
        <f t="shared" si="216"/>
        <v>-43.333299999999994</v>
      </c>
      <c r="Z1264">
        <v>249.76669999999999</v>
      </c>
      <c r="AA1264">
        <v>192.0667</v>
      </c>
      <c r="AB1264">
        <f t="shared" si="217"/>
        <v>-57.699999999999989</v>
      </c>
      <c r="AC1264">
        <v>251.33330000000001</v>
      </c>
      <c r="AD1264">
        <v>175.33330000000001</v>
      </c>
      <c r="AE1264">
        <f t="shared" si="218"/>
        <v>-76</v>
      </c>
      <c r="AF1264">
        <v>165.5333</v>
      </c>
      <c r="AG1264">
        <v>96</v>
      </c>
      <c r="AH1264">
        <f t="shared" si="219"/>
        <v>-69.533299999999997</v>
      </c>
    </row>
    <row r="1265" spans="1:34">
      <c r="A1265">
        <v>1255</v>
      </c>
      <c r="B1265">
        <v>250.0667</v>
      </c>
      <c r="C1265">
        <v>167</v>
      </c>
      <c r="D1265">
        <f t="shared" si="209"/>
        <v>-83.066699999999997</v>
      </c>
      <c r="E1265">
        <v>229.6</v>
      </c>
      <c r="F1265">
        <v>183.36670000000001</v>
      </c>
      <c r="G1265">
        <f t="shared" si="210"/>
        <v>-46.233299999999986</v>
      </c>
      <c r="H1265">
        <v>116.9333</v>
      </c>
      <c r="I1265">
        <v>120.3</v>
      </c>
      <c r="J1265">
        <f t="shared" si="211"/>
        <v>3.3666999999999945</v>
      </c>
      <c r="K1265">
        <v>241.6</v>
      </c>
      <c r="L1265">
        <v>145.33330000000001</v>
      </c>
      <c r="M1265">
        <f t="shared" si="212"/>
        <v>-96.266699999999986</v>
      </c>
      <c r="N1265">
        <v>235.26669999999999</v>
      </c>
      <c r="O1265">
        <v>133.33330000000001</v>
      </c>
      <c r="P1265">
        <f t="shared" si="213"/>
        <v>-101.93339999999998</v>
      </c>
      <c r="Q1265">
        <v>242.83330000000001</v>
      </c>
      <c r="R1265">
        <v>190.36670000000001</v>
      </c>
      <c r="S1265">
        <f t="shared" si="214"/>
        <v>-52.4666</v>
      </c>
      <c r="T1265">
        <v>252.23330000000001</v>
      </c>
      <c r="U1265">
        <v>169.9333</v>
      </c>
      <c r="V1265">
        <f t="shared" si="215"/>
        <v>-82.300000000000011</v>
      </c>
      <c r="W1265">
        <v>106.8</v>
      </c>
      <c r="X1265">
        <v>61.2333</v>
      </c>
      <c r="Y1265">
        <f t="shared" si="216"/>
        <v>-45.566699999999997</v>
      </c>
      <c r="Z1265">
        <v>245.4</v>
      </c>
      <c r="AA1265">
        <v>192.13329999999999</v>
      </c>
      <c r="AB1265">
        <f t="shared" si="217"/>
        <v>-53.266700000000014</v>
      </c>
      <c r="AC1265">
        <v>252.4</v>
      </c>
      <c r="AD1265">
        <v>175.36670000000001</v>
      </c>
      <c r="AE1265">
        <f t="shared" si="218"/>
        <v>-77.033299999999997</v>
      </c>
      <c r="AF1265">
        <v>161.73330000000001</v>
      </c>
      <c r="AG1265">
        <v>96.6</v>
      </c>
      <c r="AH1265">
        <f t="shared" si="219"/>
        <v>-65.13330000000002</v>
      </c>
    </row>
    <row r="1266" spans="1:34">
      <c r="A1266">
        <v>1256</v>
      </c>
      <c r="B1266">
        <v>247.76669999999999</v>
      </c>
      <c r="C1266">
        <v>167.63329999999999</v>
      </c>
      <c r="D1266">
        <f t="shared" si="209"/>
        <v>-80.133399999999995</v>
      </c>
      <c r="E1266">
        <v>230.33330000000001</v>
      </c>
      <c r="F1266">
        <v>183.5333</v>
      </c>
      <c r="G1266">
        <f t="shared" si="210"/>
        <v>-46.800000000000011</v>
      </c>
      <c r="H1266">
        <v>250.26669999999999</v>
      </c>
      <c r="I1266">
        <v>123.9333</v>
      </c>
      <c r="J1266">
        <f t="shared" si="211"/>
        <v>-126.33339999999998</v>
      </c>
      <c r="K1266">
        <v>240.76669999999999</v>
      </c>
      <c r="L1266">
        <v>145.4667</v>
      </c>
      <c r="M1266">
        <f t="shared" si="212"/>
        <v>-95.299999999999983</v>
      </c>
      <c r="N1266">
        <v>237.86670000000001</v>
      </c>
      <c r="O1266">
        <v>133.33330000000001</v>
      </c>
      <c r="P1266">
        <f t="shared" si="213"/>
        <v>-104.5334</v>
      </c>
      <c r="Q1266">
        <v>249.3</v>
      </c>
      <c r="R1266">
        <v>190.76669999999999</v>
      </c>
      <c r="S1266">
        <f t="shared" si="214"/>
        <v>-58.533300000000025</v>
      </c>
      <c r="T1266">
        <v>250.0333</v>
      </c>
      <c r="U1266">
        <v>169.9667</v>
      </c>
      <c r="V1266">
        <f t="shared" si="215"/>
        <v>-80.066599999999994</v>
      </c>
      <c r="W1266">
        <v>105.9667</v>
      </c>
      <c r="X1266">
        <v>61.2667</v>
      </c>
      <c r="Y1266">
        <f t="shared" si="216"/>
        <v>-44.7</v>
      </c>
      <c r="Z1266">
        <v>245.0333</v>
      </c>
      <c r="AA1266">
        <v>192.13329999999999</v>
      </c>
      <c r="AB1266">
        <f t="shared" si="217"/>
        <v>-52.900000000000006</v>
      </c>
      <c r="AC1266">
        <v>251.33330000000001</v>
      </c>
      <c r="AD1266">
        <v>175.5</v>
      </c>
      <c r="AE1266">
        <f t="shared" si="218"/>
        <v>-75.833300000000008</v>
      </c>
      <c r="AF1266">
        <v>180.7</v>
      </c>
      <c r="AG1266">
        <v>96.7333</v>
      </c>
      <c r="AH1266">
        <f t="shared" si="219"/>
        <v>-83.966699999999989</v>
      </c>
    </row>
    <row r="1267" spans="1:34">
      <c r="A1267">
        <v>1257</v>
      </c>
      <c r="B1267">
        <v>247.1</v>
      </c>
      <c r="C1267">
        <v>168.23330000000001</v>
      </c>
      <c r="D1267">
        <f t="shared" si="209"/>
        <v>-78.86669999999998</v>
      </c>
      <c r="E1267">
        <v>229.66669999999999</v>
      </c>
      <c r="F1267">
        <v>183.73330000000001</v>
      </c>
      <c r="G1267">
        <f t="shared" si="210"/>
        <v>-45.933399999999978</v>
      </c>
      <c r="H1267">
        <v>249.2</v>
      </c>
      <c r="I1267">
        <v>124.9</v>
      </c>
      <c r="J1267">
        <f t="shared" si="211"/>
        <v>-124.29999999999998</v>
      </c>
      <c r="K1267">
        <v>241</v>
      </c>
      <c r="L1267">
        <v>145.5667</v>
      </c>
      <c r="M1267">
        <f t="shared" si="212"/>
        <v>-95.433300000000003</v>
      </c>
      <c r="N1267">
        <v>230.0667</v>
      </c>
      <c r="O1267">
        <v>133.4</v>
      </c>
      <c r="P1267">
        <f t="shared" si="213"/>
        <v>-96.666699999999992</v>
      </c>
      <c r="Q1267">
        <v>244.9667</v>
      </c>
      <c r="R1267">
        <v>193.9</v>
      </c>
      <c r="S1267">
        <f t="shared" si="214"/>
        <v>-51.066699999999997</v>
      </c>
      <c r="T1267">
        <v>252.23330000000001</v>
      </c>
      <c r="U1267">
        <v>170.23330000000001</v>
      </c>
      <c r="V1267">
        <f t="shared" si="215"/>
        <v>-82</v>
      </c>
      <c r="W1267">
        <v>107.9</v>
      </c>
      <c r="X1267">
        <v>61.3</v>
      </c>
      <c r="Y1267">
        <f t="shared" si="216"/>
        <v>-46.600000000000009</v>
      </c>
      <c r="Z1267">
        <v>244.9</v>
      </c>
      <c r="AA1267">
        <v>192.16669999999999</v>
      </c>
      <c r="AB1267">
        <f t="shared" si="217"/>
        <v>-52.733300000000014</v>
      </c>
      <c r="AC1267">
        <v>251.4333</v>
      </c>
      <c r="AD1267">
        <v>175.5667</v>
      </c>
      <c r="AE1267">
        <f t="shared" si="218"/>
        <v>-75.866600000000005</v>
      </c>
      <c r="AF1267">
        <v>168.0333</v>
      </c>
      <c r="AG1267">
        <v>96.7333</v>
      </c>
      <c r="AH1267">
        <f t="shared" si="219"/>
        <v>-71.3</v>
      </c>
    </row>
    <row r="1268" spans="1:34">
      <c r="A1268">
        <v>1258</v>
      </c>
      <c r="B1268">
        <v>245.66669999999999</v>
      </c>
      <c r="C1268">
        <v>168.63329999999999</v>
      </c>
      <c r="D1268">
        <f t="shared" si="209"/>
        <v>-77.0334</v>
      </c>
      <c r="E1268">
        <v>231.3</v>
      </c>
      <c r="F1268">
        <v>183.76669999999999</v>
      </c>
      <c r="G1268">
        <f t="shared" si="210"/>
        <v>-47.533300000000025</v>
      </c>
      <c r="H1268">
        <v>190.7</v>
      </c>
      <c r="I1268">
        <v>128.86670000000001</v>
      </c>
      <c r="J1268">
        <f t="shared" si="211"/>
        <v>-61.83329999999998</v>
      </c>
      <c r="K1268">
        <v>242.5667</v>
      </c>
      <c r="L1268">
        <v>145.5667</v>
      </c>
      <c r="M1268">
        <f t="shared" si="212"/>
        <v>-97</v>
      </c>
      <c r="N1268">
        <v>236.9</v>
      </c>
      <c r="O1268">
        <v>133.5</v>
      </c>
      <c r="P1268">
        <f t="shared" si="213"/>
        <v>-103.4</v>
      </c>
      <c r="Q1268">
        <v>249.8</v>
      </c>
      <c r="R1268">
        <v>195</v>
      </c>
      <c r="S1268">
        <f t="shared" si="214"/>
        <v>-54.800000000000011</v>
      </c>
      <c r="T1268">
        <v>252.23330000000001</v>
      </c>
      <c r="U1268">
        <v>170.26669999999999</v>
      </c>
      <c r="V1268">
        <f t="shared" si="215"/>
        <v>-81.966600000000028</v>
      </c>
      <c r="W1268">
        <v>100.83329999999999</v>
      </c>
      <c r="X1268">
        <v>61.5</v>
      </c>
      <c r="Y1268">
        <f t="shared" si="216"/>
        <v>-39.333299999999994</v>
      </c>
      <c r="Z1268">
        <v>245.2</v>
      </c>
      <c r="AA1268">
        <v>192.23330000000001</v>
      </c>
      <c r="AB1268">
        <f t="shared" si="217"/>
        <v>-52.966699999999975</v>
      </c>
      <c r="AC1268">
        <v>241.4</v>
      </c>
      <c r="AD1268">
        <v>175.83330000000001</v>
      </c>
      <c r="AE1268">
        <f t="shared" si="218"/>
        <v>-65.566699999999997</v>
      </c>
      <c r="AF1268">
        <v>188.1</v>
      </c>
      <c r="AG1268">
        <v>97</v>
      </c>
      <c r="AH1268">
        <f t="shared" si="219"/>
        <v>-91.1</v>
      </c>
    </row>
    <row r="1269" spans="1:34">
      <c r="A1269">
        <v>1259</v>
      </c>
      <c r="B1269">
        <v>246.1</v>
      </c>
      <c r="C1269">
        <v>168.86670000000001</v>
      </c>
      <c r="D1269">
        <f t="shared" si="209"/>
        <v>-77.233299999999986</v>
      </c>
      <c r="E1269">
        <v>231.3</v>
      </c>
      <c r="F1269">
        <v>183.86670000000001</v>
      </c>
      <c r="G1269">
        <f t="shared" si="210"/>
        <v>-47.433300000000003</v>
      </c>
      <c r="H1269">
        <v>249.16669999999999</v>
      </c>
      <c r="I1269">
        <v>133.63329999999999</v>
      </c>
      <c r="J1269">
        <f t="shared" si="211"/>
        <v>-115.5334</v>
      </c>
      <c r="K1269">
        <v>221.0667</v>
      </c>
      <c r="L1269">
        <v>145.5667</v>
      </c>
      <c r="M1269">
        <f t="shared" si="212"/>
        <v>-75.5</v>
      </c>
      <c r="N1269">
        <v>227.4</v>
      </c>
      <c r="O1269">
        <v>133.9</v>
      </c>
      <c r="P1269">
        <f t="shared" si="213"/>
        <v>-93.5</v>
      </c>
      <c r="Q1269">
        <v>250.26669999999999</v>
      </c>
      <c r="R1269">
        <v>195.16669999999999</v>
      </c>
      <c r="S1269">
        <f t="shared" si="214"/>
        <v>-55.099999999999994</v>
      </c>
      <c r="T1269">
        <v>251.4333</v>
      </c>
      <c r="U1269">
        <v>170.3</v>
      </c>
      <c r="V1269">
        <f t="shared" si="215"/>
        <v>-81.133299999999991</v>
      </c>
      <c r="W1269">
        <v>105.6</v>
      </c>
      <c r="X1269">
        <v>61.566699999999997</v>
      </c>
      <c r="Y1269">
        <f t="shared" si="216"/>
        <v>-44.033299999999997</v>
      </c>
      <c r="Z1269">
        <v>246.63329999999999</v>
      </c>
      <c r="AA1269">
        <v>192.26669999999999</v>
      </c>
      <c r="AB1269">
        <f t="shared" si="217"/>
        <v>-54.366600000000005</v>
      </c>
      <c r="AC1269">
        <v>251.9</v>
      </c>
      <c r="AD1269">
        <v>176.1</v>
      </c>
      <c r="AE1269">
        <f t="shared" si="218"/>
        <v>-75.800000000000011</v>
      </c>
      <c r="AF1269">
        <v>190.16669999999999</v>
      </c>
      <c r="AG1269">
        <v>97.1</v>
      </c>
      <c r="AH1269">
        <f t="shared" si="219"/>
        <v>-93.066699999999997</v>
      </c>
    </row>
    <row r="1270" spans="1:34">
      <c r="A1270">
        <v>1260</v>
      </c>
      <c r="B1270">
        <v>251.26669999999999</v>
      </c>
      <c r="C1270">
        <v>169.0333</v>
      </c>
      <c r="D1270">
        <f t="shared" si="209"/>
        <v>-82.233399999999989</v>
      </c>
      <c r="E1270">
        <v>231.36670000000001</v>
      </c>
      <c r="F1270">
        <v>184.0333</v>
      </c>
      <c r="G1270">
        <f t="shared" si="210"/>
        <v>-47.333400000000012</v>
      </c>
      <c r="H1270">
        <v>250.33330000000001</v>
      </c>
      <c r="I1270">
        <v>135.63329999999999</v>
      </c>
      <c r="J1270">
        <f t="shared" si="211"/>
        <v>-114.70000000000002</v>
      </c>
      <c r="K1270">
        <v>242.1</v>
      </c>
      <c r="L1270">
        <v>145.6</v>
      </c>
      <c r="M1270">
        <f t="shared" si="212"/>
        <v>-96.5</v>
      </c>
      <c r="N1270">
        <v>234.26669999999999</v>
      </c>
      <c r="O1270">
        <v>133.9</v>
      </c>
      <c r="P1270">
        <f t="shared" si="213"/>
        <v>-100.36669999999998</v>
      </c>
      <c r="Q1270">
        <v>250.2</v>
      </c>
      <c r="R1270">
        <v>195.8</v>
      </c>
      <c r="S1270">
        <f t="shared" si="214"/>
        <v>-54.399999999999977</v>
      </c>
      <c r="T1270">
        <v>252.23330000000001</v>
      </c>
      <c r="U1270">
        <v>170.4667</v>
      </c>
      <c r="V1270">
        <f t="shared" si="215"/>
        <v>-81.766600000000011</v>
      </c>
      <c r="W1270">
        <v>102.5333</v>
      </c>
      <c r="X1270">
        <v>61.633299999999998</v>
      </c>
      <c r="Y1270">
        <f t="shared" si="216"/>
        <v>-40.9</v>
      </c>
      <c r="Z1270">
        <v>247.5</v>
      </c>
      <c r="AA1270">
        <v>192.33330000000001</v>
      </c>
      <c r="AB1270">
        <f t="shared" si="217"/>
        <v>-55.166699999999992</v>
      </c>
      <c r="AC1270">
        <v>251.36670000000001</v>
      </c>
      <c r="AD1270">
        <v>176.13329999999999</v>
      </c>
      <c r="AE1270">
        <f t="shared" si="218"/>
        <v>-75.233400000000017</v>
      </c>
      <c r="AF1270">
        <v>162.1</v>
      </c>
      <c r="AG1270">
        <v>97.133300000000006</v>
      </c>
      <c r="AH1270">
        <f t="shared" si="219"/>
        <v>-64.966699999999989</v>
      </c>
    </row>
    <row r="1271" spans="1:34">
      <c r="A1271">
        <v>1261</v>
      </c>
      <c r="B1271">
        <v>245.73330000000001</v>
      </c>
      <c r="C1271">
        <v>169.26669999999999</v>
      </c>
      <c r="D1271">
        <f t="shared" si="209"/>
        <v>-76.466600000000028</v>
      </c>
      <c r="E1271">
        <v>229.4</v>
      </c>
      <c r="F1271">
        <v>184.13329999999999</v>
      </c>
      <c r="G1271">
        <f t="shared" si="210"/>
        <v>-45.266700000000014</v>
      </c>
      <c r="H1271">
        <v>140.0667</v>
      </c>
      <c r="I1271">
        <v>139.6</v>
      </c>
      <c r="J1271">
        <f t="shared" si="211"/>
        <v>-0.466700000000003</v>
      </c>
      <c r="K1271">
        <v>241.86670000000001</v>
      </c>
      <c r="L1271">
        <v>146.0667</v>
      </c>
      <c r="M1271">
        <f t="shared" si="212"/>
        <v>-95.800000000000011</v>
      </c>
      <c r="N1271">
        <v>236.66669999999999</v>
      </c>
      <c r="O1271">
        <v>133.9</v>
      </c>
      <c r="P1271">
        <f t="shared" si="213"/>
        <v>-102.76669999999999</v>
      </c>
      <c r="Q1271">
        <v>244.86670000000001</v>
      </c>
      <c r="R1271">
        <v>197</v>
      </c>
      <c r="S1271">
        <f t="shared" si="214"/>
        <v>-47.866700000000009</v>
      </c>
      <c r="T1271">
        <v>250.1</v>
      </c>
      <c r="U1271">
        <v>170.5</v>
      </c>
      <c r="V1271">
        <f t="shared" si="215"/>
        <v>-79.599999999999994</v>
      </c>
      <c r="W1271">
        <v>104.2667</v>
      </c>
      <c r="X1271">
        <v>61.8</v>
      </c>
      <c r="Y1271">
        <f t="shared" si="216"/>
        <v>-42.466700000000003</v>
      </c>
      <c r="Z1271">
        <v>246.66669999999999</v>
      </c>
      <c r="AA1271">
        <v>192.4</v>
      </c>
      <c r="AB1271">
        <f t="shared" si="217"/>
        <v>-54.266699999999986</v>
      </c>
      <c r="AC1271">
        <v>252.4</v>
      </c>
      <c r="AD1271">
        <v>176.36670000000001</v>
      </c>
      <c r="AE1271">
        <f t="shared" si="218"/>
        <v>-76.033299999999997</v>
      </c>
      <c r="AF1271">
        <v>191.0333</v>
      </c>
      <c r="AG1271">
        <v>97.366699999999994</v>
      </c>
      <c r="AH1271">
        <f t="shared" si="219"/>
        <v>-93.666600000000003</v>
      </c>
    </row>
    <row r="1272" spans="1:34">
      <c r="A1272">
        <v>1262</v>
      </c>
      <c r="B1272">
        <v>245.83330000000001</v>
      </c>
      <c r="C1272">
        <v>169.63329999999999</v>
      </c>
      <c r="D1272">
        <f t="shared" si="209"/>
        <v>-76.200000000000017</v>
      </c>
      <c r="E1272">
        <v>229.73330000000001</v>
      </c>
      <c r="F1272">
        <v>184.5667</v>
      </c>
      <c r="G1272">
        <f t="shared" si="210"/>
        <v>-45.166600000000017</v>
      </c>
      <c r="H1272">
        <v>196.0667</v>
      </c>
      <c r="I1272">
        <v>142.16669999999999</v>
      </c>
      <c r="J1272">
        <f t="shared" si="211"/>
        <v>-53.900000000000006</v>
      </c>
      <c r="K1272">
        <v>222.4333</v>
      </c>
      <c r="L1272">
        <v>146.19999999999999</v>
      </c>
      <c r="M1272">
        <f t="shared" si="212"/>
        <v>-76.233300000000014</v>
      </c>
      <c r="N1272">
        <v>238</v>
      </c>
      <c r="O1272">
        <v>133.9</v>
      </c>
      <c r="P1272">
        <f t="shared" si="213"/>
        <v>-104.1</v>
      </c>
      <c r="Q1272">
        <v>250.4667</v>
      </c>
      <c r="R1272">
        <v>197.0333</v>
      </c>
      <c r="S1272">
        <f t="shared" si="214"/>
        <v>-53.433400000000006</v>
      </c>
      <c r="T1272">
        <v>251.4333</v>
      </c>
      <c r="U1272">
        <v>170.83330000000001</v>
      </c>
      <c r="V1272">
        <f t="shared" si="215"/>
        <v>-80.599999999999994</v>
      </c>
      <c r="W1272">
        <v>107.4667</v>
      </c>
      <c r="X1272">
        <v>61.833300000000001</v>
      </c>
      <c r="Y1272">
        <f t="shared" si="216"/>
        <v>-45.633400000000002</v>
      </c>
      <c r="Z1272">
        <v>246.9</v>
      </c>
      <c r="AA1272">
        <v>192.5</v>
      </c>
      <c r="AB1272">
        <f t="shared" si="217"/>
        <v>-54.400000000000006</v>
      </c>
      <c r="AC1272">
        <v>251.9</v>
      </c>
      <c r="AD1272">
        <v>176.9333</v>
      </c>
      <c r="AE1272">
        <f t="shared" si="218"/>
        <v>-74.966700000000003</v>
      </c>
      <c r="AF1272">
        <v>166.73330000000001</v>
      </c>
      <c r="AG1272">
        <v>97.366699999999994</v>
      </c>
      <c r="AH1272">
        <f t="shared" si="219"/>
        <v>-69.36660000000002</v>
      </c>
    </row>
    <row r="1273" spans="1:34">
      <c r="A1273">
        <v>1263</v>
      </c>
      <c r="B1273">
        <v>246.1</v>
      </c>
      <c r="C1273">
        <v>170.23330000000001</v>
      </c>
      <c r="D1273">
        <f t="shared" si="209"/>
        <v>-75.86669999999998</v>
      </c>
      <c r="E1273">
        <v>231.26669999999999</v>
      </c>
      <c r="F1273">
        <v>184.9</v>
      </c>
      <c r="G1273">
        <f t="shared" si="210"/>
        <v>-46.36669999999998</v>
      </c>
      <c r="H1273">
        <v>249.86670000000001</v>
      </c>
      <c r="I1273">
        <v>145.9</v>
      </c>
      <c r="J1273">
        <f t="shared" si="211"/>
        <v>-103.9667</v>
      </c>
      <c r="K1273">
        <v>221.1</v>
      </c>
      <c r="L1273">
        <v>146.33330000000001</v>
      </c>
      <c r="M1273">
        <f t="shared" si="212"/>
        <v>-74.766699999999986</v>
      </c>
      <c r="N1273">
        <v>237.9333</v>
      </c>
      <c r="O1273">
        <v>133.9</v>
      </c>
      <c r="P1273">
        <f t="shared" si="213"/>
        <v>-104.0333</v>
      </c>
      <c r="Q1273">
        <v>250.5667</v>
      </c>
      <c r="R1273">
        <v>198.1</v>
      </c>
      <c r="S1273">
        <f t="shared" si="214"/>
        <v>-52.466700000000003</v>
      </c>
      <c r="T1273">
        <v>252.16669999999999</v>
      </c>
      <c r="U1273">
        <v>170.9333</v>
      </c>
      <c r="V1273">
        <f t="shared" si="215"/>
        <v>-81.233399999999989</v>
      </c>
      <c r="W1273">
        <v>112.7333</v>
      </c>
      <c r="X1273">
        <v>61.933300000000003</v>
      </c>
      <c r="Y1273">
        <f t="shared" si="216"/>
        <v>-50.8</v>
      </c>
      <c r="Z1273">
        <v>245.0667</v>
      </c>
      <c r="AA1273">
        <v>192.5667</v>
      </c>
      <c r="AB1273">
        <f t="shared" si="217"/>
        <v>-52.5</v>
      </c>
      <c r="AC1273">
        <v>246.1</v>
      </c>
      <c r="AD1273">
        <v>178.5</v>
      </c>
      <c r="AE1273">
        <f t="shared" si="218"/>
        <v>-67.599999999999994</v>
      </c>
      <c r="AF1273">
        <v>186.0333</v>
      </c>
      <c r="AG1273">
        <v>97.466700000000003</v>
      </c>
      <c r="AH1273">
        <f t="shared" si="219"/>
        <v>-88.566599999999994</v>
      </c>
    </row>
    <row r="1274" spans="1:34">
      <c r="A1274">
        <v>1264</v>
      </c>
      <c r="B1274">
        <v>247.83330000000001</v>
      </c>
      <c r="C1274">
        <v>170.26669999999999</v>
      </c>
      <c r="D1274">
        <f t="shared" si="209"/>
        <v>-77.566600000000022</v>
      </c>
      <c r="E1274">
        <v>231.4</v>
      </c>
      <c r="F1274">
        <v>185.13329999999999</v>
      </c>
      <c r="G1274">
        <f t="shared" si="210"/>
        <v>-46.266700000000014</v>
      </c>
      <c r="H1274">
        <v>206.26669999999999</v>
      </c>
      <c r="I1274">
        <v>148.0333</v>
      </c>
      <c r="J1274">
        <f t="shared" si="211"/>
        <v>-58.233399999999989</v>
      </c>
      <c r="K1274">
        <v>221.4</v>
      </c>
      <c r="L1274">
        <v>146.4667</v>
      </c>
      <c r="M1274">
        <f t="shared" si="212"/>
        <v>-74.933300000000003</v>
      </c>
      <c r="N1274">
        <v>236.13329999999999</v>
      </c>
      <c r="O1274">
        <v>133.9667</v>
      </c>
      <c r="P1274">
        <f t="shared" si="213"/>
        <v>-102.16659999999999</v>
      </c>
      <c r="Q1274">
        <v>250.0667</v>
      </c>
      <c r="R1274">
        <v>198.26669999999999</v>
      </c>
      <c r="S1274">
        <f t="shared" si="214"/>
        <v>-51.800000000000011</v>
      </c>
      <c r="T1274">
        <v>252.23330000000001</v>
      </c>
      <c r="U1274">
        <v>171.2</v>
      </c>
      <c r="V1274">
        <f t="shared" si="215"/>
        <v>-81.033300000000025</v>
      </c>
      <c r="W1274">
        <v>86.933300000000003</v>
      </c>
      <c r="X1274">
        <v>61.933300000000003</v>
      </c>
      <c r="Y1274">
        <f t="shared" si="216"/>
        <v>-25</v>
      </c>
      <c r="Z1274">
        <v>247.83330000000001</v>
      </c>
      <c r="AA1274">
        <v>192.6</v>
      </c>
      <c r="AB1274">
        <f t="shared" si="217"/>
        <v>-55.233300000000014</v>
      </c>
      <c r="AC1274">
        <v>251.9667</v>
      </c>
      <c r="AD1274">
        <v>180.3</v>
      </c>
      <c r="AE1274">
        <f t="shared" si="218"/>
        <v>-71.666699999999992</v>
      </c>
      <c r="AF1274">
        <v>184.23330000000001</v>
      </c>
      <c r="AG1274">
        <v>97.833299999999994</v>
      </c>
      <c r="AH1274">
        <f t="shared" si="219"/>
        <v>-86.40000000000002</v>
      </c>
    </row>
    <row r="1275" spans="1:34">
      <c r="A1275">
        <v>1265</v>
      </c>
      <c r="B1275">
        <v>245.5</v>
      </c>
      <c r="C1275">
        <v>170.4</v>
      </c>
      <c r="D1275">
        <f t="shared" si="209"/>
        <v>-75.099999999999994</v>
      </c>
      <c r="E1275">
        <v>176.36670000000001</v>
      </c>
      <c r="F1275">
        <v>187.66669999999999</v>
      </c>
      <c r="G1275">
        <f t="shared" si="210"/>
        <v>11.299999999999983</v>
      </c>
      <c r="H1275">
        <v>218.36670000000001</v>
      </c>
      <c r="I1275">
        <v>149.4667</v>
      </c>
      <c r="J1275">
        <f t="shared" si="211"/>
        <v>-68.900000000000006</v>
      </c>
      <c r="K1275">
        <v>223.83330000000001</v>
      </c>
      <c r="L1275">
        <v>146.69999999999999</v>
      </c>
      <c r="M1275">
        <f t="shared" si="212"/>
        <v>-77.13330000000002</v>
      </c>
      <c r="N1275">
        <v>235.8</v>
      </c>
      <c r="O1275">
        <v>134.1</v>
      </c>
      <c r="P1275">
        <f t="shared" si="213"/>
        <v>-101.70000000000002</v>
      </c>
      <c r="Q1275">
        <v>245.0333</v>
      </c>
      <c r="R1275">
        <v>198.4</v>
      </c>
      <c r="S1275">
        <f t="shared" si="214"/>
        <v>-46.633299999999991</v>
      </c>
      <c r="T1275">
        <v>247.3</v>
      </c>
      <c r="U1275">
        <v>171.23330000000001</v>
      </c>
      <c r="V1275">
        <f t="shared" si="215"/>
        <v>-76.066699999999997</v>
      </c>
      <c r="W1275">
        <v>105.7667</v>
      </c>
      <c r="X1275">
        <v>62</v>
      </c>
      <c r="Y1275">
        <f t="shared" si="216"/>
        <v>-43.7667</v>
      </c>
      <c r="Z1275">
        <v>245.36670000000001</v>
      </c>
      <c r="AA1275">
        <v>192.63329999999999</v>
      </c>
      <c r="AB1275">
        <f t="shared" si="217"/>
        <v>-52.733400000000017</v>
      </c>
      <c r="AC1275">
        <v>246.9</v>
      </c>
      <c r="AD1275">
        <v>180.9333</v>
      </c>
      <c r="AE1275">
        <f t="shared" si="218"/>
        <v>-65.966700000000003</v>
      </c>
      <c r="AF1275">
        <v>173</v>
      </c>
      <c r="AG1275">
        <v>98.2</v>
      </c>
      <c r="AH1275">
        <f t="shared" si="219"/>
        <v>-74.8</v>
      </c>
    </row>
    <row r="1276" spans="1:34">
      <c r="A1276">
        <v>1266</v>
      </c>
      <c r="B1276">
        <v>245.63329999999999</v>
      </c>
      <c r="C1276">
        <v>170.4</v>
      </c>
      <c r="D1276">
        <f t="shared" si="209"/>
        <v>-75.233299999999986</v>
      </c>
      <c r="E1276">
        <v>242</v>
      </c>
      <c r="F1276">
        <v>187.73330000000001</v>
      </c>
      <c r="G1276">
        <f t="shared" si="210"/>
        <v>-54.266699999999986</v>
      </c>
      <c r="H1276">
        <v>249.36670000000001</v>
      </c>
      <c r="I1276">
        <v>152.1</v>
      </c>
      <c r="J1276">
        <f t="shared" si="211"/>
        <v>-97.266700000000014</v>
      </c>
      <c r="K1276">
        <v>242.4667</v>
      </c>
      <c r="L1276">
        <v>146.76669999999999</v>
      </c>
      <c r="M1276">
        <f t="shared" si="212"/>
        <v>-95.700000000000017</v>
      </c>
      <c r="N1276">
        <v>230.9333</v>
      </c>
      <c r="O1276">
        <v>134.1</v>
      </c>
      <c r="P1276">
        <f t="shared" si="213"/>
        <v>-96.833300000000008</v>
      </c>
      <c r="Q1276">
        <v>251.63329999999999</v>
      </c>
      <c r="R1276">
        <v>198.4333</v>
      </c>
      <c r="S1276">
        <f t="shared" si="214"/>
        <v>-53.199999999999989</v>
      </c>
      <c r="T1276">
        <v>252.23330000000001</v>
      </c>
      <c r="U1276">
        <v>171.4667</v>
      </c>
      <c r="V1276">
        <f t="shared" si="215"/>
        <v>-80.766600000000011</v>
      </c>
      <c r="W1276">
        <v>105.7</v>
      </c>
      <c r="X1276">
        <v>62.133299999999998</v>
      </c>
      <c r="Y1276">
        <f t="shared" si="216"/>
        <v>-43.566700000000004</v>
      </c>
      <c r="Z1276">
        <v>246.9333</v>
      </c>
      <c r="AA1276">
        <v>192.66669999999999</v>
      </c>
      <c r="AB1276">
        <f t="shared" si="217"/>
        <v>-54.266600000000011</v>
      </c>
      <c r="AC1276">
        <v>252.0333</v>
      </c>
      <c r="AD1276">
        <v>183.0667</v>
      </c>
      <c r="AE1276">
        <f t="shared" si="218"/>
        <v>-68.9666</v>
      </c>
      <c r="AF1276">
        <v>194.3</v>
      </c>
      <c r="AG1276">
        <v>98.866699999999994</v>
      </c>
      <c r="AH1276">
        <f t="shared" si="219"/>
        <v>-95.433300000000017</v>
      </c>
    </row>
    <row r="1277" spans="1:34">
      <c r="A1277">
        <v>1267</v>
      </c>
      <c r="B1277">
        <v>245.66669999999999</v>
      </c>
      <c r="C1277">
        <v>170.4</v>
      </c>
      <c r="D1277">
        <f t="shared" si="209"/>
        <v>-75.266699999999986</v>
      </c>
      <c r="E1277">
        <v>229.4</v>
      </c>
      <c r="F1277">
        <v>188.1</v>
      </c>
      <c r="G1277">
        <f t="shared" si="210"/>
        <v>-41.300000000000011</v>
      </c>
      <c r="H1277">
        <v>169.86670000000001</v>
      </c>
      <c r="I1277">
        <v>154.30000000000001</v>
      </c>
      <c r="J1277">
        <f t="shared" si="211"/>
        <v>-15.566699999999997</v>
      </c>
      <c r="K1277">
        <v>241.4667</v>
      </c>
      <c r="L1277">
        <v>146.76669999999999</v>
      </c>
      <c r="M1277">
        <f t="shared" si="212"/>
        <v>-94.700000000000017</v>
      </c>
      <c r="N1277">
        <v>236.33330000000001</v>
      </c>
      <c r="O1277">
        <v>134.13329999999999</v>
      </c>
      <c r="P1277">
        <f t="shared" si="213"/>
        <v>-102.20000000000002</v>
      </c>
      <c r="Q1277">
        <v>249.9333</v>
      </c>
      <c r="R1277">
        <v>199.66669999999999</v>
      </c>
      <c r="S1277">
        <f t="shared" si="214"/>
        <v>-50.266600000000011</v>
      </c>
      <c r="T1277">
        <v>252.23330000000001</v>
      </c>
      <c r="U1277">
        <v>171.5333</v>
      </c>
      <c r="V1277">
        <f t="shared" si="215"/>
        <v>-80.700000000000017</v>
      </c>
      <c r="W1277">
        <v>104.9333</v>
      </c>
      <c r="X1277">
        <v>62.2667</v>
      </c>
      <c r="Y1277">
        <f t="shared" si="216"/>
        <v>-42.666600000000003</v>
      </c>
      <c r="Z1277">
        <v>245.0333</v>
      </c>
      <c r="AA1277">
        <v>192.66669999999999</v>
      </c>
      <c r="AB1277">
        <f t="shared" si="217"/>
        <v>-52.366600000000005</v>
      </c>
      <c r="AC1277">
        <v>248.4</v>
      </c>
      <c r="AD1277">
        <v>183.9667</v>
      </c>
      <c r="AE1277">
        <f t="shared" si="218"/>
        <v>-64.433300000000003</v>
      </c>
      <c r="AF1277">
        <v>166.4667</v>
      </c>
      <c r="AG1277">
        <v>98.933300000000003</v>
      </c>
      <c r="AH1277">
        <f t="shared" si="219"/>
        <v>-67.5334</v>
      </c>
    </row>
    <row r="1278" spans="1:34">
      <c r="A1278">
        <v>1268</v>
      </c>
      <c r="B1278">
        <v>246.63329999999999</v>
      </c>
      <c r="C1278">
        <v>170.5333</v>
      </c>
      <c r="D1278">
        <f t="shared" si="209"/>
        <v>-76.099999999999994</v>
      </c>
      <c r="E1278">
        <v>229.5</v>
      </c>
      <c r="F1278">
        <v>190.5</v>
      </c>
      <c r="G1278">
        <f t="shared" si="210"/>
        <v>-39</v>
      </c>
      <c r="H1278">
        <v>250.1</v>
      </c>
      <c r="I1278">
        <v>154.4667</v>
      </c>
      <c r="J1278">
        <f t="shared" si="211"/>
        <v>-95.633299999999991</v>
      </c>
      <c r="K1278">
        <v>241.3</v>
      </c>
      <c r="L1278">
        <v>147.16669999999999</v>
      </c>
      <c r="M1278">
        <f t="shared" si="212"/>
        <v>-94.13330000000002</v>
      </c>
      <c r="N1278">
        <v>237.5333</v>
      </c>
      <c r="O1278">
        <v>134.5333</v>
      </c>
      <c r="P1278">
        <f t="shared" si="213"/>
        <v>-103</v>
      </c>
      <c r="Q1278">
        <v>246.13329999999999</v>
      </c>
      <c r="R1278">
        <v>199.73330000000001</v>
      </c>
      <c r="S1278">
        <f t="shared" si="214"/>
        <v>-46.399999999999977</v>
      </c>
      <c r="T1278">
        <v>251.86670000000001</v>
      </c>
      <c r="U1278">
        <v>171.76669999999999</v>
      </c>
      <c r="V1278">
        <f t="shared" si="215"/>
        <v>-80.100000000000023</v>
      </c>
      <c r="W1278">
        <v>107.0667</v>
      </c>
      <c r="X1278">
        <v>62.333300000000001</v>
      </c>
      <c r="Y1278">
        <f t="shared" si="216"/>
        <v>-44.733399999999996</v>
      </c>
      <c r="Z1278">
        <v>246.4333</v>
      </c>
      <c r="AA1278">
        <v>192.7</v>
      </c>
      <c r="AB1278">
        <f t="shared" si="217"/>
        <v>-53.733300000000014</v>
      </c>
      <c r="AC1278">
        <v>248.83330000000001</v>
      </c>
      <c r="AD1278">
        <v>185.5667</v>
      </c>
      <c r="AE1278">
        <f t="shared" si="218"/>
        <v>-63.266600000000011</v>
      </c>
      <c r="AF1278">
        <v>187.16669999999999</v>
      </c>
      <c r="AG1278">
        <v>98.966700000000003</v>
      </c>
      <c r="AH1278">
        <f t="shared" si="219"/>
        <v>-88.199999999999989</v>
      </c>
    </row>
    <row r="1279" spans="1:34">
      <c r="A1279">
        <v>1269</v>
      </c>
      <c r="B1279">
        <v>246.66669999999999</v>
      </c>
      <c r="C1279">
        <v>170.6</v>
      </c>
      <c r="D1279">
        <f t="shared" si="209"/>
        <v>-76.066699999999997</v>
      </c>
      <c r="E1279">
        <v>229.5</v>
      </c>
      <c r="F1279">
        <v>190.9667</v>
      </c>
      <c r="G1279">
        <f t="shared" si="210"/>
        <v>-38.533299999999997</v>
      </c>
      <c r="H1279">
        <v>226.3</v>
      </c>
      <c r="I1279">
        <v>156</v>
      </c>
      <c r="J1279">
        <f t="shared" si="211"/>
        <v>-70.300000000000011</v>
      </c>
      <c r="K1279">
        <v>241.16669999999999</v>
      </c>
      <c r="L1279">
        <v>147.26669999999999</v>
      </c>
      <c r="M1279">
        <f t="shared" si="212"/>
        <v>-93.9</v>
      </c>
      <c r="N1279">
        <v>236.63329999999999</v>
      </c>
      <c r="O1279">
        <v>134.5333</v>
      </c>
      <c r="P1279">
        <f t="shared" si="213"/>
        <v>-102.1</v>
      </c>
      <c r="Q1279">
        <v>251.4667</v>
      </c>
      <c r="R1279">
        <v>199.76669999999999</v>
      </c>
      <c r="S1279">
        <f t="shared" si="214"/>
        <v>-51.700000000000017</v>
      </c>
      <c r="T1279">
        <v>252.26669999999999</v>
      </c>
      <c r="U1279">
        <v>171.9333</v>
      </c>
      <c r="V1279">
        <f t="shared" si="215"/>
        <v>-80.333399999999983</v>
      </c>
      <c r="W1279">
        <v>108.36669999999999</v>
      </c>
      <c r="X1279">
        <v>62.366700000000002</v>
      </c>
      <c r="Y1279">
        <f t="shared" si="216"/>
        <v>-45.999999999999993</v>
      </c>
      <c r="Z1279">
        <v>246.66669999999999</v>
      </c>
      <c r="AA1279">
        <v>192.73330000000001</v>
      </c>
      <c r="AB1279">
        <f t="shared" si="217"/>
        <v>-53.933399999999978</v>
      </c>
      <c r="AC1279">
        <v>252.4333</v>
      </c>
      <c r="AD1279">
        <v>186.13329999999999</v>
      </c>
      <c r="AE1279">
        <f t="shared" si="218"/>
        <v>-66.300000000000011</v>
      </c>
      <c r="AF1279">
        <v>195.1</v>
      </c>
      <c r="AG1279">
        <v>99.033299999999997</v>
      </c>
      <c r="AH1279">
        <f t="shared" si="219"/>
        <v>-96.066699999999997</v>
      </c>
    </row>
    <row r="1280" spans="1:34">
      <c r="A1280">
        <v>1270</v>
      </c>
      <c r="B1280">
        <v>251</v>
      </c>
      <c r="C1280">
        <v>170.66669999999999</v>
      </c>
      <c r="D1280">
        <f t="shared" si="209"/>
        <v>-80.333300000000008</v>
      </c>
      <c r="E1280">
        <v>229.5333</v>
      </c>
      <c r="F1280">
        <v>191.5</v>
      </c>
      <c r="G1280">
        <f t="shared" si="210"/>
        <v>-38.033299999999997</v>
      </c>
      <c r="H1280">
        <v>251.26669999999999</v>
      </c>
      <c r="I1280">
        <v>156.4</v>
      </c>
      <c r="J1280">
        <f t="shared" si="211"/>
        <v>-94.86669999999998</v>
      </c>
      <c r="K1280">
        <v>242.4</v>
      </c>
      <c r="L1280">
        <v>147.4333</v>
      </c>
      <c r="M1280">
        <f t="shared" si="212"/>
        <v>-94.966700000000003</v>
      </c>
      <c r="N1280">
        <v>238.0667</v>
      </c>
      <c r="O1280">
        <v>134.9333</v>
      </c>
      <c r="P1280">
        <f t="shared" si="213"/>
        <v>-103.13339999999999</v>
      </c>
      <c r="Q1280">
        <v>250.4</v>
      </c>
      <c r="R1280">
        <v>200.0667</v>
      </c>
      <c r="S1280">
        <f t="shared" si="214"/>
        <v>-50.333300000000008</v>
      </c>
      <c r="T1280">
        <v>250.33330000000001</v>
      </c>
      <c r="U1280">
        <v>171.9333</v>
      </c>
      <c r="V1280">
        <f t="shared" si="215"/>
        <v>-78.400000000000006</v>
      </c>
      <c r="W1280">
        <v>104.13330000000001</v>
      </c>
      <c r="X1280">
        <v>62.366700000000002</v>
      </c>
      <c r="Y1280">
        <f t="shared" si="216"/>
        <v>-41.766600000000004</v>
      </c>
      <c r="Z1280">
        <v>246.63329999999999</v>
      </c>
      <c r="AA1280">
        <v>192.9333</v>
      </c>
      <c r="AB1280">
        <f t="shared" si="217"/>
        <v>-53.699999999999989</v>
      </c>
      <c r="AC1280">
        <v>252.4333</v>
      </c>
      <c r="AD1280">
        <v>186.33330000000001</v>
      </c>
      <c r="AE1280">
        <f t="shared" si="218"/>
        <v>-66.099999999999994</v>
      </c>
      <c r="AF1280">
        <v>194.4</v>
      </c>
      <c r="AG1280">
        <v>99.133300000000006</v>
      </c>
      <c r="AH1280">
        <f t="shared" si="219"/>
        <v>-95.2667</v>
      </c>
    </row>
    <row r="1281" spans="1:34">
      <c r="A1281">
        <v>1271</v>
      </c>
      <c r="B1281">
        <v>245.4</v>
      </c>
      <c r="C1281">
        <v>170.76669999999999</v>
      </c>
      <c r="D1281">
        <f t="shared" si="209"/>
        <v>-74.63330000000002</v>
      </c>
      <c r="E1281">
        <v>240.13329999999999</v>
      </c>
      <c r="F1281">
        <v>192.13329999999999</v>
      </c>
      <c r="G1281">
        <f t="shared" si="210"/>
        <v>-48</v>
      </c>
      <c r="H1281">
        <v>249.0667</v>
      </c>
      <c r="I1281">
        <v>160.13329999999999</v>
      </c>
      <c r="J1281">
        <f t="shared" si="211"/>
        <v>-88.933400000000006</v>
      </c>
      <c r="K1281">
        <v>241.4667</v>
      </c>
      <c r="L1281">
        <v>147.4333</v>
      </c>
      <c r="M1281">
        <f t="shared" si="212"/>
        <v>-94.0334</v>
      </c>
      <c r="N1281">
        <v>237.9667</v>
      </c>
      <c r="O1281">
        <v>135.0333</v>
      </c>
      <c r="P1281">
        <f t="shared" si="213"/>
        <v>-102.93340000000001</v>
      </c>
      <c r="Q1281">
        <v>246.16669999999999</v>
      </c>
      <c r="R1281">
        <v>200.33330000000001</v>
      </c>
      <c r="S1281">
        <f t="shared" si="214"/>
        <v>-45.833399999999983</v>
      </c>
      <c r="T1281">
        <v>251.4333</v>
      </c>
      <c r="U1281">
        <v>171.9667</v>
      </c>
      <c r="V1281">
        <f t="shared" si="215"/>
        <v>-79.4666</v>
      </c>
      <c r="W1281">
        <v>105.13330000000001</v>
      </c>
      <c r="X1281">
        <v>62.5</v>
      </c>
      <c r="Y1281">
        <f t="shared" si="216"/>
        <v>-42.633300000000006</v>
      </c>
      <c r="Z1281">
        <v>245.16669999999999</v>
      </c>
      <c r="AA1281">
        <v>193.0667</v>
      </c>
      <c r="AB1281">
        <f t="shared" si="217"/>
        <v>-52.099999999999994</v>
      </c>
      <c r="AC1281">
        <v>249.9</v>
      </c>
      <c r="AD1281">
        <v>186.63329999999999</v>
      </c>
      <c r="AE1281">
        <f t="shared" si="218"/>
        <v>-63.266700000000014</v>
      </c>
      <c r="AF1281">
        <v>166.9333</v>
      </c>
      <c r="AG1281">
        <v>99.166700000000006</v>
      </c>
      <c r="AH1281">
        <f t="shared" si="219"/>
        <v>-67.766599999999997</v>
      </c>
    </row>
    <row r="1282" spans="1:34">
      <c r="A1282">
        <v>1272</v>
      </c>
      <c r="B1282">
        <v>246.0333</v>
      </c>
      <c r="C1282">
        <v>170.8</v>
      </c>
      <c r="D1282">
        <f t="shared" si="209"/>
        <v>-75.233299999999986</v>
      </c>
      <c r="E1282">
        <v>229.16669999999999</v>
      </c>
      <c r="F1282">
        <v>192.23330000000001</v>
      </c>
      <c r="G1282">
        <f t="shared" si="210"/>
        <v>-36.933399999999978</v>
      </c>
      <c r="H1282">
        <v>246.76669999999999</v>
      </c>
      <c r="I1282">
        <v>163.4667</v>
      </c>
      <c r="J1282">
        <f t="shared" si="211"/>
        <v>-83.299999999999983</v>
      </c>
      <c r="K1282">
        <v>241.2</v>
      </c>
      <c r="L1282">
        <v>147.63329999999999</v>
      </c>
      <c r="M1282">
        <f t="shared" si="212"/>
        <v>-93.566699999999997</v>
      </c>
      <c r="N1282">
        <v>237.4667</v>
      </c>
      <c r="O1282">
        <v>135.33330000000001</v>
      </c>
      <c r="P1282">
        <f t="shared" si="213"/>
        <v>-102.13339999999999</v>
      </c>
      <c r="Q1282">
        <v>250.9667</v>
      </c>
      <c r="R1282">
        <v>200.4</v>
      </c>
      <c r="S1282">
        <f t="shared" si="214"/>
        <v>-50.566699999999997</v>
      </c>
      <c r="T1282">
        <v>249.7</v>
      </c>
      <c r="U1282">
        <v>172</v>
      </c>
      <c r="V1282">
        <f t="shared" si="215"/>
        <v>-77.699999999999989</v>
      </c>
      <c r="W1282">
        <v>104.7333</v>
      </c>
      <c r="X1282">
        <v>62.5</v>
      </c>
      <c r="Y1282">
        <f t="shared" si="216"/>
        <v>-42.2333</v>
      </c>
      <c r="Z1282">
        <v>246.66669999999999</v>
      </c>
      <c r="AA1282">
        <v>193.1</v>
      </c>
      <c r="AB1282">
        <f t="shared" si="217"/>
        <v>-53.566699999999997</v>
      </c>
      <c r="AC1282">
        <v>248.13329999999999</v>
      </c>
      <c r="AD1282">
        <v>187.5</v>
      </c>
      <c r="AE1282">
        <f t="shared" si="218"/>
        <v>-60.633299999999991</v>
      </c>
      <c r="AF1282">
        <v>193.13329999999999</v>
      </c>
      <c r="AG1282">
        <v>99.7</v>
      </c>
      <c r="AH1282">
        <f t="shared" si="219"/>
        <v>-93.433299999999988</v>
      </c>
    </row>
    <row r="1283" spans="1:34">
      <c r="A1283">
        <v>1273</v>
      </c>
      <c r="B1283">
        <v>245.4333</v>
      </c>
      <c r="C1283">
        <v>170.83330000000001</v>
      </c>
      <c r="D1283">
        <f t="shared" si="209"/>
        <v>-74.599999999999994</v>
      </c>
      <c r="E1283">
        <v>229.3</v>
      </c>
      <c r="F1283">
        <v>192.23330000000001</v>
      </c>
      <c r="G1283">
        <f t="shared" si="210"/>
        <v>-37.066699999999997</v>
      </c>
      <c r="H1283">
        <v>246.7</v>
      </c>
      <c r="I1283">
        <v>164.16669999999999</v>
      </c>
      <c r="J1283">
        <f t="shared" si="211"/>
        <v>-82.533299999999997</v>
      </c>
      <c r="K1283">
        <v>239.9333</v>
      </c>
      <c r="L1283">
        <v>147.73330000000001</v>
      </c>
      <c r="M1283">
        <f t="shared" si="212"/>
        <v>-92.199999999999989</v>
      </c>
      <c r="N1283">
        <v>237.9</v>
      </c>
      <c r="O1283">
        <v>135.33330000000001</v>
      </c>
      <c r="P1283">
        <f t="shared" si="213"/>
        <v>-102.5667</v>
      </c>
      <c r="Q1283">
        <v>249.73330000000001</v>
      </c>
      <c r="R1283">
        <v>200.4</v>
      </c>
      <c r="S1283">
        <f t="shared" si="214"/>
        <v>-49.333300000000008</v>
      </c>
      <c r="T1283">
        <v>252.26669999999999</v>
      </c>
      <c r="U1283">
        <v>172.16669999999999</v>
      </c>
      <c r="V1283">
        <f t="shared" si="215"/>
        <v>-80.099999999999994</v>
      </c>
      <c r="W1283">
        <v>104.9333</v>
      </c>
      <c r="X1283">
        <v>62.7333</v>
      </c>
      <c r="Y1283">
        <f t="shared" si="216"/>
        <v>-42.2</v>
      </c>
      <c r="Z1283">
        <v>246.76669999999999</v>
      </c>
      <c r="AA1283">
        <v>193.2</v>
      </c>
      <c r="AB1283">
        <f t="shared" si="217"/>
        <v>-53.566699999999997</v>
      </c>
      <c r="AC1283">
        <v>250.13329999999999</v>
      </c>
      <c r="AD1283">
        <v>187.7</v>
      </c>
      <c r="AE1283">
        <f t="shared" si="218"/>
        <v>-62.433300000000003</v>
      </c>
      <c r="AF1283">
        <v>189.5333</v>
      </c>
      <c r="AG1283">
        <v>99.7667</v>
      </c>
      <c r="AH1283">
        <f t="shared" si="219"/>
        <v>-89.766599999999997</v>
      </c>
    </row>
    <row r="1284" spans="1:34">
      <c r="A1284">
        <v>1274</v>
      </c>
      <c r="B1284">
        <v>247.0333</v>
      </c>
      <c r="C1284">
        <v>170.83330000000001</v>
      </c>
      <c r="D1284">
        <f t="shared" si="209"/>
        <v>-76.199999999999989</v>
      </c>
      <c r="E1284">
        <v>202.36670000000001</v>
      </c>
      <c r="F1284">
        <v>193.6</v>
      </c>
      <c r="G1284">
        <f t="shared" si="210"/>
        <v>-8.7667000000000144</v>
      </c>
      <c r="H1284">
        <v>199.36670000000001</v>
      </c>
      <c r="I1284">
        <v>165.5</v>
      </c>
      <c r="J1284">
        <f t="shared" si="211"/>
        <v>-33.866700000000009</v>
      </c>
      <c r="K1284">
        <v>241.4</v>
      </c>
      <c r="L1284">
        <v>147.9</v>
      </c>
      <c r="M1284">
        <f t="shared" si="212"/>
        <v>-93.5</v>
      </c>
      <c r="N1284">
        <v>237.86670000000001</v>
      </c>
      <c r="O1284">
        <v>135.33330000000001</v>
      </c>
      <c r="P1284">
        <f t="shared" si="213"/>
        <v>-102.5334</v>
      </c>
      <c r="Q1284">
        <v>252.36670000000001</v>
      </c>
      <c r="R1284">
        <v>200.63329999999999</v>
      </c>
      <c r="S1284">
        <f t="shared" si="214"/>
        <v>-51.733400000000017</v>
      </c>
      <c r="T1284">
        <v>252.26669999999999</v>
      </c>
      <c r="U1284">
        <v>172.2</v>
      </c>
      <c r="V1284">
        <f t="shared" si="215"/>
        <v>-80.066699999999997</v>
      </c>
      <c r="W1284">
        <v>105.36669999999999</v>
      </c>
      <c r="X1284">
        <v>62.833300000000001</v>
      </c>
      <c r="Y1284">
        <f t="shared" si="216"/>
        <v>-42.533399999999993</v>
      </c>
      <c r="Z1284">
        <v>245.0667</v>
      </c>
      <c r="AA1284">
        <v>193.3</v>
      </c>
      <c r="AB1284">
        <f t="shared" si="217"/>
        <v>-51.766699999999986</v>
      </c>
      <c r="AC1284">
        <v>252.63329999999999</v>
      </c>
      <c r="AD1284">
        <v>187.9667</v>
      </c>
      <c r="AE1284">
        <f t="shared" si="218"/>
        <v>-64.666599999999988</v>
      </c>
      <c r="AF1284">
        <v>198.86670000000001</v>
      </c>
      <c r="AG1284">
        <v>99.833299999999994</v>
      </c>
      <c r="AH1284">
        <f t="shared" si="219"/>
        <v>-99.033400000000015</v>
      </c>
    </row>
    <row r="1285" spans="1:34">
      <c r="A1285">
        <v>1275</v>
      </c>
      <c r="B1285">
        <v>245.4333</v>
      </c>
      <c r="C1285">
        <v>170.86670000000001</v>
      </c>
      <c r="D1285">
        <f t="shared" si="209"/>
        <v>-74.566599999999994</v>
      </c>
      <c r="E1285">
        <v>238.9333</v>
      </c>
      <c r="F1285">
        <v>195.63329999999999</v>
      </c>
      <c r="G1285">
        <f t="shared" si="210"/>
        <v>-43.300000000000011</v>
      </c>
      <c r="H1285">
        <v>249.23330000000001</v>
      </c>
      <c r="I1285">
        <v>165.9667</v>
      </c>
      <c r="J1285">
        <f t="shared" si="211"/>
        <v>-83.266600000000011</v>
      </c>
      <c r="K1285">
        <v>241.1</v>
      </c>
      <c r="L1285">
        <v>147.9</v>
      </c>
      <c r="M1285">
        <f t="shared" si="212"/>
        <v>-93.199999999999989</v>
      </c>
      <c r="N1285">
        <v>237.76669999999999</v>
      </c>
      <c r="O1285">
        <v>135.5333</v>
      </c>
      <c r="P1285">
        <f t="shared" si="213"/>
        <v>-102.23339999999999</v>
      </c>
      <c r="Q1285">
        <v>251.23330000000001</v>
      </c>
      <c r="R1285">
        <v>200.76669999999999</v>
      </c>
      <c r="S1285">
        <f t="shared" si="214"/>
        <v>-50.466600000000028</v>
      </c>
      <c r="T1285">
        <v>252.26669999999999</v>
      </c>
      <c r="U1285">
        <v>172.2</v>
      </c>
      <c r="V1285">
        <f t="shared" si="215"/>
        <v>-80.066699999999997</v>
      </c>
      <c r="W1285">
        <v>107.13330000000001</v>
      </c>
      <c r="X1285">
        <v>62.9</v>
      </c>
      <c r="Y1285">
        <f t="shared" si="216"/>
        <v>-44.233300000000007</v>
      </c>
      <c r="Z1285">
        <v>247.63329999999999</v>
      </c>
      <c r="AA1285">
        <v>193.5333</v>
      </c>
      <c r="AB1285">
        <f t="shared" si="217"/>
        <v>-54.099999999999994</v>
      </c>
      <c r="AC1285">
        <v>252.66669999999999</v>
      </c>
      <c r="AD1285">
        <v>188.3</v>
      </c>
      <c r="AE1285">
        <f t="shared" si="218"/>
        <v>-64.36669999999998</v>
      </c>
      <c r="AF1285">
        <v>193.3</v>
      </c>
      <c r="AG1285">
        <v>99.966700000000003</v>
      </c>
      <c r="AH1285">
        <f t="shared" si="219"/>
        <v>-93.333300000000008</v>
      </c>
    </row>
    <row r="1286" spans="1:34">
      <c r="A1286">
        <v>1276</v>
      </c>
      <c r="B1286">
        <v>245.7</v>
      </c>
      <c r="C1286">
        <v>170.9</v>
      </c>
      <c r="D1286">
        <f t="shared" si="209"/>
        <v>-74.799999999999983</v>
      </c>
      <c r="E1286">
        <v>211.16669999999999</v>
      </c>
      <c r="F1286">
        <v>196.9</v>
      </c>
      <c r="G1286">
        <f t="shared" si="210"/>
        <v>-14.266699999999986</v>
      </c>
      <c r="H1286">
        <v>248.4667</v>
      </c>
      <c r="I1286">
        <v>166.26669999999999</v>
      </c>
      <c r="J1286">
        <f t="shared" si="211"/>
        <v>-82.200000000000017</v>
      </c>
      <c r="K1286">
        <v>241.4</v>
      </c>
      <c r="L1286">
        <v>147.9667</v>
      </c>
      <c r="M1286">
        <f t="shared" si="212"/>
        <v>-93.433300000000003</v>
      </c>
      <c r="N1286">
        <v>235.5333</v>
      </c>
      <c r="O1286">
        <v>135.5667</v>
      </c>
      <c r="P1286">
        <f t="shared" si="213"/>
        <v>-99.9666</v>
      </c>
      <c r="Q1286">
        <v>251.86670000000001</v>
      </c>
      <c r="R1286">
        <v>200.76669999999999</v>
      </c>
      <c r="S1286">
        <f t="shared" si="214"/>
        <v>-51.100000000000023</v>
      </c>
      <c r="T1286">
        <v>252.26669999999999</v>
      </c>
      <c r="U1286">
        <v>172.2</v>
      </c>
      <c r="V1286">
        <f t="shared" si="215"/>
        <v>-80.066699999999997</v>
      </c>
      <c r="W1286">
        <v>105.9667</v>
      </c>
      <c r="X1286">
        <v>62.933300000000003</v>
      </c>
      <c r="Y1286">
        <f t="shared" si="216"/>
        <v>-43.0334</v>
      </c>
      <c r="Z1286">
        <v>248.7</v>
      </c>
      <c r="AA1286">
        <v>193.5667</v>
      </c>
      <c r="AB1286">
        <f t="shared" si="217"/>
        <v>-55.133299999999991</v>
      </c>
      <c r="AC1286">
        <v>252.66669999999999</v>
      </c>
      <c r="AD1286">
        <v>189</v>
      </c>
      <c r="AE1286">
        <f t="shared" si="218"/>
        <v>-63.666699999999992</v>
      </c>
      <c r="AF1286">
        <v>179.76669999999999</v>
      </c>
      <c r="AG1286">
        <v>100.5</v>
      </c>
      <c r="AH1286">
        <f t="shared" si="219"/>
        <v>-79.266699999999986</v>
      </c>
    </row>
    <row r="1287" spans="1:34">
      <c r="A1287">
        <v>1277</v>
      </c>
      <c r="B1287">
        <v>245.5667</v>
      </c>
      <c r="C1287">
        <v>170.9333</v>
      </c>
      <c r="D1287">
        <f t="shared" si="209"/>
        <v>-74.633399999999995</v>
      </c>
      <c r="E1287">
        <v>238.1</v>
      </c>
      <c r="F1287">
        <v>198.26669999999999</v>
      </c>
      <c r="G1287">
        <f t="shared" si="210"/>
        <v>-39.833300000000008</v>
      </c>
      <c r="H1287">
        <v>223.3</v>
      </c>
      <c r="I1287">
        <v>167.5</v>
      </c>
      <c r="J1287">
        <f t="shared" si="211"/>
        <v>-55.800000000000011</v>
      </c>
      <c r="K1287">
        <v>241.63329999999999</v>
      </c>
      <c r="L1287">
        <v>148.69999999999999</v>
      </c>
      <c r="M1287">
        <f t="shared" si="212"/>
        <v>-92.933300000000003</v>
      </c>
      <c r="N1287">
        <v>236.76669999999999</v>
      </c>
      <c r="O1287">
        <v>135.80000000000001</v>
      </c>
      <c r="P1287">
        <f t="shared" si="213"/>
        <v>-100.96669999999997</v>
      </c>
      <c r="Q1287">
        <v>245.5</v>
      </c>
      <c r="R1287">
        <v>201.73330000000001</v>
      </c>
      <c r="S1287">
        <f t="shared" si="214"/>
        <v>-43.766699999999986</v>
      </c>
      <c r="T1287">
        <v>252.26669999999999</v>
      </c>
      <c r="U1287">
        <v>172.3</v>
      </c>
      <c r="V1287">
        <f t="shared" si="215"/>
        <v>-79.966699999999975</v>
      </c>
      <c r="W1287">
        <v>102.4</v>
      </c>
      <c r="X1287">
        <v>62.933300000000003</v>
      </c>
      <c r="Y1287">
        <f t="shared" si="216"/>
        <v>-39.466700000000003</v>
      </c>
      <c r="Z1287">
        <v>247.13329999999999</v>
      </c>
      <c r="AA1287">
        <v>193.5667</v>
      </c>
      <c r="AB1287">
        <f t="shared" si="217"/>
        <v>-53.566599999999994</v>
      </c>
      <c r="AC1287">
        <v>252.7</v>
      </c>
      <c r="AD1287">
        <v>189.36670000000001</v>
      </c>
      <c r="AE1287">
        <f t="shared" si="218"/>
        <v>-63.33329999999998</v>
      </c>
      <c r="AF1287">
        <v>190.6</v>
      </c>
      <c r="AG1287">
        <v>100.7</v>
      </c>
      <c r="AH1287">
        <f t="shared" si="219"/>
        <v>-89.899999999999991</v>
      </c>
    </row>
    <row r="1288" spans="1:34">
      <c r="A1288">
        <v>1278</v>
      </c>
      <c r="B1288">
        <v>247.1</v>
      </c>
      <c r="C1288">
        <v>170.9333</v>
      </c>
      <c r="D1288">
        <f t="shared" si="209"/>
        <v>-76.166699999999992</v>
      </c>
      <c r="E1288">
        <v>217.26669999999999</v>
      </c>
      <c r="F1288">
        <v>201.16669999999999</v>
      </c>
      <c r="G1288">
        <f t="shared" si="210"/>
        <v>-16.099999999999994</v>
      </c>
      <c r="H1288">
        <v>250.2</v>
      </c>
      <c r="I1288">
        <v>168.63329999999999</v>
      </c>
      <c r="J1288">
        <f t="shared" si="211"/>
        <v>-81.566699999999997</v>
      </c>
      <c r="K1288">
        <v>239.16669999999999</v>
      </c>
      <c r="L1288">
        <v>148.9</v>
      </c>
      <c r="M1288">
        <f t="shared" si="212"/>
        <v>-90.266699999999986</v>
      </c>
      <c r="N1288">
        <v>235.4667</v>
      </c>
      <c r="O1288">
        <v>135.83330000000001</v>
      </c>
      <c r="P1288">
        <f t="shared" si="213"/>
        <v>-99.633399999999995</v>
      </c>
      <c r="Q1288">
        <v>247.23330000000001</v>
      </c>
      <c r="R1288">
        <v>203.23330000000001</v>
      </c>
      <c r="S1288">
        <f t="shared" si="214"/>
        <v>-44</v>
      </c>
      <c r="T1288">
        <v>252.16669999999999</v>
      </c>
      <c r="U1288">
        <v>172.3</v>
      </c>
      <c r="V1288">
        <f t="shared" si="215"/>
        <v>-79.86669999999998</v>
      </c>
      <c r="W1288">
        <v>103.13330000000001</v>
      </c>
      <c r="X1288">
        <v>63</v>
      </c>
      <c r="Y1288">
        <f t="shared" si="216"/>
        <v>-40.133300000000006</v>
      </c>
      <c r="Z1288">
        <v>245.16669999999999</v>
      </c>
      <c r="AA1288">
        <v>193.6</v>
      </c>
      <c r="AB1288">
        <f t="shared" si="217"/>
        <v>-51.566699999999997</v>
      </c>
      <c r="AC1288">
        <v>252.73330000000001</v>
      </c>
      <c r="AD1288">
        <v>190.33330000000001</v>
      </c>
      <c r="AE1288">
        <f t="shared" si="218"/>
        <v>-62.400000000000006</v>
      </c>
      <c r="AF1288">
        <v>195.4</v>
      </c>
      <c r="AG1288">
        <v>100.86669999999999</v>
      </c>
      <c r="AH1288">
        <f t="shared" si="219"/>
        <v>-94.533300000000011</v>
      </c>
    </row>
    <row r="1289" spans="1:34">
      <c r="A1289">
        <v>1279</v>
      </c>
      <c r="B1289">
        <v>246.7</v>
      </c>
      <c r="C1289">
        <v>170.9667</v>
      </c>
      <c r="D1289">
        <f t="shared" si="209"/>
        <v>-75.733299999999986</v>
      </c>
      <c r="E1289">
        <v>237.73330000000001</v>
      </c>
      <c r="F1289">
        <v>204.1</v>
      </c>
      <c r="G1289">
        <f t="shared" si="210"/>
        <v>-33.63330000000002</v>
      </c>
      <c r="H1289">
        <v>239</v>
      </c>
      <c r="I1289">
        <v>168.7</v>
      </c>
      <c r="J1289">
        <f t="shared" si="211"/>
        <v>-70.300000000000011</v>
      </c>
      <c r="K1289">
        <v>241.76669999999999</v>
      </c>
      <c r="L1289">
        <v>149.30000000000001</v>
      </c>
      <c r="M1289">
        <f t="shared" si="212"/>
        <v>-92.466699999999975</v>
      </c>
      <c r="N1289">
        <v>238.5667</v>
      </c>
      <c r="O1289">
        <v>135.9333</v>
      </c>
      <c r="P1289">
        <f t="shared" si="213"/>
        <v>-102.63339999999999</v>
      </c>
      <c r="Q1289">
        <v>250.5333</v>
      </c>
      <c r="R1289">
        <v>203.9667</v>
      </c>
      <c r="S1289">
        <f t="shared" si="214"/>
        <v>-46.566599999999994</v>
      </c>
      <c r="T1289">
        <v>250.4667</v>
      </c>
      <c r="U1289">
        <v>172.4667</v>
      </c>
      <c r="V1289">
        <f t="shared" si="215"/>
        <v>-78</v>
      </c>
      <c r="W1289">
        <v>107.4667</v>
      </c>
      <c r="X1289">
        <v>63.033299999999997</v>
      </c>
      <c r="Y1289">
        <f t="shared" si="216"/>
        <v>-44.433400000000006</v>
      </c>
      <c r="Z1289">
        <v>245.0667</v>
      </c>
      <c r="AA1289">
        <v>193.63329999999999</v>
      </c>
      <c r="AB1289">
        <f t="shared" si="217"/>
        <v>-51.433400000000006</v>
      </c>
      <c r="AC1289">
        <v>252.73330000000001</v>
      </c>
      <c r="AD1289">
        <v>190.4333</v>
      </c>
      <c r="AE1289">
        <f t="shared" si="218"/>
        <v>-62.300000000000011</v>
      </c>
      <c r="AF1289">
        <v>191.9667</v>
      </c>
      <c r="AG1289">
        <v>100.9333</v>
      </c>
      <c r="AH1289">
        <f t="shared" si="219"/>
        <v>-91.0334</v>
      </c>
    </row>
    <row r="1290" spans="1:34">
      <c r="A1290">
        <v>1280</v>
      </c>
      <c r="B1290">
        <v>247.2</v>
      </c>
      <c r="C1290">
        <v>171.63329999999999</v>
      </c>
      <c r="D1290">
        <f t="shared" ref="D1290:D1309" si="220">C1290-B1290</f>
        <v>-75.566699999999997</v>
      </c>
      <c r="E1290">
        <v>237.36670000000001</v>
      </c>
      <c r="F1290">
        <v>204.3</v>
      </c>
      <c r="G1290">
        <f t="shared" ref="G1290:G1309" si="221">F1290-E1290</f>
        <v>-33.066699999999997</v>
      </c>
      <c r="H1290">
        <v>250.8</v>
      </c>
      <c r="I1290">
        <v>169.7</v>
      </c>
      <c r="J1290">
        <f t="shared" ref="J1290:J1309" si="222">I1290-H1290</f>
        <v>-81.100000000000023</v>
      </c>
      <c r="K1290">
        <v>238.63329999999999</v>
      </c>
      <c r="L1290">
        <v>149.5667</v>
      </c>
      <c r="M1290">
        <f t="shared" ref="M1290:M1309" si="223">L1290-K1290</f>
        <v>-89.066599999999994</v>
      </c>
      <c r="N1290">
        <v>239.1</v>
      </c>
      <c r="O1290">
        <v>136.80000000000001</v>
      </c>
      <c r="P1290">
        <f t="shared" ref="P1290:P1309" si="224">O1290-N1290</f>
        <v>-102.29999999999998</v>
      </c>
      <c r="Q1290">
        <v>245.13329999999999</v>
      </c>
      <c r="R1290">
        <v>204</v>
      </c>
      <c r="S1290">
        <f t="shared" ref="S1290:S1309" si="225">R1290-Q1290</f>
        <v>-41.133299999999991</v>
      </c>
      <c r="T1290">
        <v>251.2</v>
      </c>
      <c r="U1290">
        <v>172.6</v>
      </c>
      <c r="V1290">
        <f t="shared" ref="V1290:V1309" si="226">U1290-T1290</f>
        <v>-78.599999999999994</v>
      </c>
      <c r="W1290">
        <v>112.9333</v>
      </c>
      <c r="X1290">
        <v>63.3</v>
      </c>
      <c r="Y1290">
        <f t="shared" ref="Y1290:Y1309" si="227">X1290-W1290</f>
        <v>-49.633300000000006</v>
      </c>
      <c r="Z1290">
        <v>245</v>
      </c>
      <c r="AA1290">
        <v>193.73330000000001</v>
      </c>
      <c r="AB1290">
        <f t="shared" ref="AB1290:AB1309" si="228">AA1290-Z1290</f>
        <v>-51.266699999999986</v>
      </c>
      <c r="AC1290">
        <v>250.4333</v>
      </c>
      <c r="AD1290">
        <v>191.36670000000001</v>
      </c>
      <c r="AE1290">
        <f t="shared" ref="AE1290:AE1309" si="229">AD1290-AC1290</f>
        <v>-59.066599999999994</v>
      </c>
      <c r="AF1290">
        <v>195.66669999999999</v>
      </c>
      <c r="AG1290">
        <v>101.0333</v>
      </c>
      <c r="AH1290">
        <f t="shared" ref="AH1290:AH1309" si="230">AG1290-AF1290</f>
        <v>-94.633399999999995</v>
      </c>
    </row>
    <row r="1291" spans="1:34">
      <c r="A1291">
        <v>1281</v>
      </c>
      <c r="B1291">
        <v>245.4333</v>
      </c>
      <c r="C1291">
        <v>171.76669999999999</v>
      </c>
      <c r="D1291">
        <f t="shared" si="220"/>
        <v>-73.666600000000017</v>
      </c>
      <c r="E1291">
        <v>222.9667</v>
      </c>
      <c r="F1291">
        <v>204.5</v>
      </c>
      <c r="G1291">
        <f t="shared" si="221"/>
        <v>-18.466700000000003</v>
      </c>
      <c r="H1291">
        <v>249.0667</v>
      </c>
      <c r="I1291">
        <v>170.0333</v>
      </c>
      <c r="J1291">
        <f t="shared" si="222"/>
        <v>-79.0334</v>
      </c>
      <c r="K1291">
        <v>238.6</v>
      </c>
      <c r="L1291">
        <v>149.76669999999999</v>
      </c>
      <c r="M1291">
        <f t="shared" si="223"/>
        <v>-88.833300000000008</v>
      </c>
      <c r="N1291">
        <v>239.13329999999999</v>
      </c>
      <c r="O1291">
        <v>136.83330000000001</v>
      </c>
      <c r="P1291">
        <f t="shared" si="224"/>
        <v>-102.29999999999998</v>
      </c>
      <c r="Q1291">
        <v>249.9</v>
      </c>
      <c r="R1291">
        <v>206.0667</v>
      </c>
      <c r="S1291">
        <f t="shared" si="225"/>
        <v>-43.833300000000008</v>
      </c>
      <c r="T1291">
        <v>252.1</v>
      </c>
      <c r="U1291">
        <v>172.73330000000001</v>
      </c>
      <c r="V1291">
        <f t="shared" si="226"/>
        <v>-79.36669999999998</v>
      </c>
      <c r="W1291">
        <v>103.33329999999999</v>
      </c>
      <c r="X1291">
        <v>63.333300000000001</v>
      </c>
      <c r="Y1291">
        <f t="shared" si="227"/>
        <v>-39.999999999999993</v>
      </c>
      <c r="Z1291">
        <v>246.83330000000001</v>
      </c>
      <c r="AA1291">
        <v>193.8</v>
      </c>
      <c r="AB1291">
        <f t="shared" si="228"/>
        <v>-53.033299999999997</v>
      </c>
      <c r="AC1291">
        <v>252.3</v>
      </c>
      <c r="AD1291">
        <v>191.63329999999999</v>
      </c>
      <c r="AE1291">
        <f t="shared" si="229"/>
        <v>-60.66670000000002</v>
      </c>
      <c r="AF1291">
        <v>197.16669999999999</v>
      </c>
      <c r="AG1291">
        <v>101.33329999999999</v>
      </c>
      <c r="AH1291">
        <f t="shared" si="230"/>
        <v>-95.833399999999997</v>
      </c>
    </row>
    <row r="1292" spans="1:34">
      <c r="A1292">
        <v>1282</v>
      </c>
      <c r="B1292">
        <v>245.9333</v>
      </c>
      <c r="C1292">
        <v>172.13329999999999</v>
      </c>
      <c r="D1292">
        <f t="shared" si="220"/>
        <v>-73.800000000000011</v>
      </c>
      <c r="E1292">
        <v>231.3</v>
      </c>
      <c r="F1292">
        <v>205.1</v>
      </c>
      <c r="G1292">
        <f t="shared" si="221"/>
        <v>-26.200000000000017</v>
      </c>
      <c r="H1292">
        <v>248.16669999999999</v>
      </c>
      <c r="I1292">
        <v>170.2</v>
      </c>
      <c r="J1292">
        <f t="shared" si="222"/>
        <v>-77.966700000000003</v>
      </c>
      <c r="K1292">
        <v>240.73330000000001</v>
      </c>
      <c r="L1292">
        <v>149.76669999999999</v>
      </c>
      <c r="M1292">
        <f t="shared" si="223"/>
        <v>-90.966600000000028</v>
      </c>
      <c r="N1292">
        <v>236.9</v>
      </c>
      <c r="O1292">
        <v>136.9</v>
      </c>
      <c r="P1292">
        <f t="shared" si="224"/>
        <v>-100</v>
      </c>
      <c r="Q1292">
        <v>246.26669999999999</v>
      </c>
      <c r="R1292">
        <v>206.1</v>
      </c>
      <c r="S1292">
        <f t="shared" si="225"/>
        <v>-40.166699999999992</v>
      </c>
      <c r="T1292">
        <v>252.36670000000001</v>
      </c>
      <c r="U1292">
        <v>172.76669999999999</v>
      </c>
      <c r="V1292">
        <f t="shared" si="226"/>
        <v>-79.600000000000023</v>
      </c>
      <c r="W1292">
        <v>108.5333</v>
      </c>
      <c r="X1292">
        <v>63.5</v>
      </c>
      <c r="Y1292">
        <f t="shared" si="227"/>
        <v>-45.033299999999997</v>
      </c>
      <c r="Z1292">
        <v>246.86670000000001</v>
      </c>
      <c r="AA1292">
        <v>193.8</v>
      </c>
      <c r="AB1292">
        <f t="shared" si="228"/>
        <v>-53.066699999999997</v>
      </c>
      <c r="AC1292">
        <v>252.3</v>
      </c>
      <c r="AD1292">
        <v>191.63329999999999</v>
      </c>
      <c r="AE1292">
        <f t="shared" si="229"/>
        <v>-60.66670000000002</v>
      </c>
      <c r="AF1292">
        <v>188.9</v>
      </c>
      <c r="AG1292">
        <v>101.36669999999999</v>
      </c>
      <c r="AH1292">
        <f t="shared" si="230"/>
        <v>-87.533300000000011</v>
      </c>
    </row>
    <row r="1293" spans="1:34">
      <c r="A1293">
        <v>1283</v>
      </c>
      <c r="B1293">
        <v>245.63329999999999</v>
      </c>
      <c r="C1293">
        <v>172.5333</v>
      </c>
      <c r="D1293">
        <f t="shared" si="220"/>
        <v>-73.099999999999994</v>
      </c>
      <c r="E1293">
        <v>234.5667</v>
      </c>
      <c r="F1293">
        <v>205.26669999999999</v>
      </c>
      <c r="G1293">
        <f t="shared" si="221"/>
        <v>-29.300000000000011</v>
      </c>
      <c r="H1293">
        <v>247.83330000000001</v>
      </c>
      <c r="I1293">
        <v>170.36670000000001</v>
      </c>
      <c r="J1293">
        <f t="shared" si="222"/>
        <v>-77.4666</v>
      </c>
      <c r="K1293">
        <v>238.5667</v>
      </c>
      <c r="L1293">
        <v>150.76669999999999</v>
      </c>
      <c r="M1293">
        <f t="shared" si="223"/>
        <v>-87.800000000000011</v>
      </c>
      <c r="N1293">
        <v>238.9667</v>
      </c>
      <c r="O1293">
        <v>137.23330000000001</v>
      </c>
      <c r="P1293">
        <f t="shared" si="224"/>
        <v>-101.73339999999999</v>
      </c>
      <c r="Q1293">
        <v>246.9</v>
      </c>
      <c r="R1293">
        <v>206.73330000000001</v>
      </c>
      <c r="S1293">
        <f t="shared" si="225"/>
        <v>-40.166699999999992</v>
      </c>
      <c r="T1293">
        <v>251.76669999999999</v>
      </c>
      <c r="U1293">
        <v>172.76669999999999</v>
      </c>
      <c r="V1293">
        <f t="shared" si="226"/>
        <v>-79</v>
      </c>
      <c r="W1293">
        <v>110.1</v>
      </c>
      <c r="X1293">
        <v>63.566699999999997</v>
      </c>
      <c r="Y1293">
        <f t="shared" si="227"/>
        <v>-46.533299999999997</v>
      </c>
      <c r="Z1293">
        <v>245.8</v>
      </c>
      <c r="AA1293">
        <v>193.9667</v>
      </c>
      <c r="AB1293">
        <f t="shared" si="228"/>
        <v>-51.833300000000008</v>
      </c>
      <c r="AC1293">
        <v>252.4</v>
      </c>
      <c r="AD1293">
        <v>191.63329999999999</v>
      </c>
      <c r="AE1293">
        <f t="shared" si="229"/>
        <v>-60.766700000000014</v>
      </c>
      <c r="AF1293">
        <v>196.4667</v>
      </c>
      <c r="AG1293">
        <v>101.4667</v>
      </c>
      <c r="AH1293">
        <f t="shared" si="230"/>
        <v>-95</v>
      </c>
    </row>
    <row r="1294" spans="1:34">
      <c r="A1294">
        <v>1284</v>
      </c>
      <c r="B1294">
        <v>246.6</v>
      </c>
      <c r="C1294">
        <v>173.8</v>
      </c>
      <c r="D1294">
        <f t="shared" si="220"/>
        <v>-72.799999999999983</v>
      </c>
      <c r="E1294">
        <v>233.66669999999999</v>
      </c>
      <c r="F1294">
        <v>205.33330000000001</v>
      </c>
      <c r="G1294">
        <f t="shared" si="221"/>
        <v>-28.333399999999983</v>
      </c>
      <c r="H1294">
        <v>249.0333</v>
      </c>
      <c r="I1294">
        <v>170.4333</v>
      </c>
      <c r="J1294">
        <f t="shared" si="222"/>
        <v>-78.599999999999994</v>
      </c>
      <c r="K1294">
        <v>238.86670000000001</v>
      </c>
      <c r="L1294">
        <v>152.0333</v>
      </c>
      <c r="M1294">
        <f t="shared" si="223"/>
        <v>-86.833400000000012</v>
      </c>
      <c r="N1294">
        <v>238.4333</v>
      </c>
      <c r="O1294">
        <v>137.4667</v>
      </c>
      <c r="P1294">
        <f t="shared" si="224"/>
        <v>-100.9666</v>
      </c>
      <c r="Q1294">
        <v>244.83330000000001</v>
      </c>
      <c r="R1294">
        <v>207.4</v>
      </c>
      <c r="S1294">
        <f t="shared" si="225"/>
        <v>-37.433300000000003</v>
      </c>
      <c r="T1294">
        <v>251.63329999999999</v>
      </c>
      <c r="U1294">
        <v>172.76669999999999</v>
      </c>
      <c r="V1294">
        <f t="shared" si="226"/>
        <v>-78.866600000000005</v>
      </c>
      <c r="W1294">
        <v>109.9667</v>
      </c>
      <c r="X1294">
        <v>63.6</v>
      </c>
      <c r="Y1294">
        <f t="shared" si="227"/>
        <v>-46.366700000000002</v>
      </c>
      <c r="Z1294">
        <v>246.86670000000001</v>
      </c>
      <c r="AA1294">
        <v>194</v>
      </c>
      <c r="AB1294">
        <f t="shared" si="228"/>
        <v>-52.866700000000009</v>
      </c>
      <c r="AC1294">
        <v>252.5</v>
      </c>
      <c r="AD1294">
        <v>191.66669999999999</v>
      </c>
      <c r="AE1294">
        <f t="shared" si="229"/>
        <v>-60.833300000000008</v>
      </c>
      <c r="AF1294">
        <v>189.23330000000001</v>
      </c>
      <c r="AG1294">
        <v>102.13330000000001</v>
      </c>
      <c r="AH1294">
        <f t="shared" si="230"/>
        <v>-87.100000000000009</v>
      </c>
    </row>
    <row r="1295" spans="1:34">
      <c r="A1295">
        <v>1285</v>
      </c>
      <c r="B1295">
        <v>247.2</v>
      </c>
      <c r="C1295">
        <v>173.9333</v>
      </c>
      <c r="D1295">
        <f t="shared" si="220"/>
        <v>-73.266699999999986</v>
      </c>
      <c r="E1295">
        <v>226.8</v>
      </c>
      <c r="F1295">
        <v>206.16669999999999</v>
      </c>
      <c r="G1295">
        <f t="shared" si="221"/>
        <v>-20.63330000000002</v>
      </c>
      <c r="H1295">
        <v>248.2</v>
      </c>
      <c r="I1295">
        <v>170.66669999999999</v>
      </c>
      <c r="J1295">
        <f t="shared" si="222"/>
        <v>-77.533299999999997</v>
      </c>
      <c r="K1295">
        <v>238.66669999999999</v>
      </c>
      <c r="L1295">
        <v>152.23330000000001</v>
      </c>
      <c r="M1295">
        <f t="shared" si="223"/>
        <v>-86.433399999999978</v>
      </c>
      <c r="N1295">
        <v>240.23330000000001</v>
      </c>
      <c r="O1295">
        <v>137.5333</v>
      </c>
      <c r="P1295">
        <f t="shared" si="224"/>
        <v>-102.70000000000002</v>
      </c>
      <c r="Q1295">
        <v>243.83330000000001</v>
      </c>
      <c r="R1295">
        <v>207.8</v>
      </c>
      <c r="S1295">
        <f t="shared" si="225"/>
        <v>-36.033299999999997</v>
      </c>
      <c r="T1295">
        <v>251.5</v>
      </c>
      <c r="U1295">
        <v>173.0333</v>
      </c>
      <c r="V1295">
        <f t="shared" si="226"/>
        <v>-78.466700000000003</v>
      </c>
      <c r="W1295">
        <v>105.9667</v>
      </c>
      <c r="X1295">
        <v>63.7</v>
      </c>
      <c r="Y1295">
        <f t="shared" si="227"/>
        <v>-42.2667</v>
      </c>
      <c r="Z1295">
        <v>245.13329999999999</v>
      </c>
      <c r="AA1295">
        <v>194.0667</v>
      </c>
      <c r="AB1295">
        <f t="shared" si="228"/>
        <v>-51.066599999999994</v>
      </c>
      <c r="AC1295">
        <v>250.9</v>
      </c>
      <c r="AD1295">
        <v>191.83330000000001</v>
      </c>
      <c r="AE1295">
        <f t="shared" si="229"/>
        <v>-59.066699999999997</v>
      </c>
      <c r="AF1295">
        <v>191.9</v>
      </c>
      <c r="AG1295">
        <v>102.9333</v>
      </c>
      <c r="AH1295">
        <f t="shared" si="230"/>
        <v>-88.966700000000003</v>
      </c>
    </row>
    <row r="1296" spans="1:34">
      <c r="A1296">
        <v>1286</v>
      </c>
      <c r="B1296">
        <v>246.63329999999999</v>
      </c>
      <c r="C1296">
        <v>174.3</v>
      </c>
      <c r="D1296">
        <f t="shared" si="220"/>
        <v>-72.33329999999998</v>
      </c>
      <c r="E1296">
        <v>237.33330000000001</v>
      </c>
      <c r="F1296">
        <v>206.4</v>
      </c>
      <c r="G1296">
        <f t="shared" si="221"/>
        <v>-30.933300000000003</v>
      </c>
      <c r="H1296">
        <v>248.5</v>
      </c>
      <c r="I1296">
        <v>170.73330000000001</v>
      </c>
      <c r="J1296">
        <f t="shared" si="222"/>
        <v>-77.766699999999986</v>
      </c>
      <c r="K1296">
        <v>238.36670000000001</v>
      </c>
      <c r="L1296">
        <v>152.6</v>
      </c>
      <c r="M1296">
        <f t="shared" si="223"/>
        <v>-85.766700000000014</v>
      </c>
      <c r="N1296">
        <v>239.33330000000001</v>
      </c>
      <c r="O1296">
        <v>139.4333</v>
      </c>
      <c r="P1296">
        <f t="shared" si="224"/>
        <v>-99.9</v>
      </c>
      <c r="Q1296">
        <v>246.2</v>
      </c>
      <c r="R1296">
        <v>208.16669999999999</v>
      </c>
      <c r="S1296">
        <f t="shared" si="225"/>
        <v>-38.033299999999997</v>
      </c>
      <c r="T1296">
        <v>252.36670000000001</v>
      </c>
      <c r="U1296">
        <v>173.1</v>
      </c>
      <c r="V1296">
        <f t="shared" si="226"/>
        <v>-79.266700000000014</v>
      </c>
      <c r="W1296">
        <v>112.4333</v>
      </c>
      <c r="X1296">
        <v>63.7667</v>
      </c>
      <c r="Y1296">
        <f t="shared" si="227"/>
        <v>-48.666600000000003</v>
      </c>
      <c r="Z1296">
        <v>246.76669999999999</v>
      </c>
      <c r="AA1296">
        <v>194.0667</v>
      </c>
      <c r="AB1296">
        <f t="shared" si="228"/>
        <v>-52.699999999999989</v>
      </c>
      <c r="AC1296">
        <v>252.3</v>
      </c>
      <c r="AD1296">
        <v>191.9333</v>
      </c>
      <c r="AE1296">
        <f t="shared" si="229"/>
        <v>-60.366700000000009</v>
      </c>
      <c r="AF1296">
        <v>192</v>
      </c>
      <c r="AG1296">
        <v>103.13330000000001</v>
      </c>
      <c r="AH1296">
        <f t="shared" si="230"/>
        <v>-88.866699999999994</v>
      </c>
    </row>
    <row r="1297" spans="1:34">
      <c r="A1297">
        <v>1287</v>
      </c>
      <c r="B1297">
        <v>247.5667</v>
      </c>
      <c r="C1297">
        <v>175.7</v>
      </c>
      <c r="D1297">
        <f t="shared" si="220"/>
        <v>-71.866700000000009</v>
      </c>
      <c r="E1297">
        <v>235.3</v>
      </c>
      <c r="F1297">
        <v>206.4333</v>
      </c>
      <c r="G1297">
        <f t="shared" si="221"/>
        <v>-28.866700000000009</v>
      </c>
      <c r="H1297">
        <v>248.0333</v>
      </c>
      <c r="I1297">
        <v>171</v>
      </c>
      <c r="J1297">
        <f t="shared" si="222"/>
        <v>-77.033299999999997</v>
      </c>
      <c r="K1297">
        <v>240.6</v>
      </c>
      <c r="L1297">
        <v>153</v>
      </c>
      <c r="M1297">
        <f t="shared" si="223"/>
        <v>-87.6</v>
      </c>
      <c r="N1297">
        <v>237.36670000000001</v>
      </c>
      <c r="O1297">
        <v>141.23330000000001</v>
      </c>
      <c r="P1297">
        <f t="shared" si="224"/>
        <v>-96.133399999999995</v>
      </c>
      <c r="Q1297">
        <v>247.3</v>
      </c>
      <c r="R1297">
        <v>208.36670000000001</v>
      </c>
      <c r="S1297">
        <f t="shared" si="225"/>
        <v>-38.933300000000003</v>
      </c>
      <c r="T1297">
        <v>248.9667</v>
      </c>
      <c r="U1297">
        <v>173.1</v>
      </c>
      <c r="V1297">
        <f t="shared" si="226"/>
        <v>-75.866700000000009</v>
      </c>
      <c r="W1297">
        <v>111.7667</v>
      </c>
      <c r="X1297">
        <v>63.7667</v>
      </c>
      <c r="Y1297">
        <f t="shared" si="227"/>
        <v>-48</v>
      </c>
      <c r="Z1297">
        <v>245.26669999999999</v>
      </c>
      <c r="AA1297">
        <v>194.13329999999999</v>
      </c>
      <c r="AB1297">
        <f t="shared" si="228"/>
        <v>-51.133399999999995</v>
      </c>
      <c r="AC1297">
        <v>252.3</v>
      </c>
      <c r="AD1297">
        <v>192.0667</v>
      </c>
      <c r="AE1297">
        <f t="shared" si="229"/>
        <v>-60.233300000000014</v>
      </c>
      <c r="AF1297">
        <v>194.6</v>
      </c>
      <c r="AG1297">
        <v>103.16670000000001</v>
      </c>
      <c r="AH1297">
        <f t="shared" si="230"/>
        <v>-91.433299999999988</v>
      </c>
    </row>
    <row r="1298" spans="1:34">
      <c r="A1298">
        <v>1288</v>
      </c>
      <c r="B1298">
        <v>246.66669999999999</v>
      </c>
      <c r="C1298">
        <v>176.7</v>
      </c>
      <c r="D1298">
        <f t="shared" si="220"/>
        <v>-69.966700000000003</v>
      </c>
      <c r="E1298">
        <v>235.86670000000001</v>
      </c>
      <c r="F1298">
        <v>206.66669999999999</v>
      </c>
      <c r="G1298">
        <f t="shared" si="221"/>
        <v>-29.200000000000017</v>
      </c>
      <c r="H1298">
        <v>248.4333</v>
      </c>
      <c r="I1298">
        <v>171.1</v>
      </c>
      <c r="J1298">
        <f t="shared" si="222"/>
        <v>-77.333300000000008</v>
      </c>
      <c r="K1298">
        <v>239.5333</v>
      </c>
      <c r="L1298">
        <v>153.0667</v>
      </c>
      <c r="M1298">
        <f t="shared" si="223"/>
        <v>-86.4666</v>
      </c>
      <c r="N1298">
        <v>239.3</v>
      </c>
      <c r="O1298">
        <v>142</v>
      </c>
      <c r="P1298">
        <f t="shared" si="224"/>
        <v>-97.300000000000011</v>
      </c>
      <c r="Q1298">
        <v>249.33330000000001</v>
      </c>
      <c r="R1298">
        <v>208.9</v>
      </c>
      <c r="S1298">
        <f t="shared" si="225"/>
        <v>-40.433300000000003</v>
      </c>
      <c r="T1298">
        <v>251.5667</v>
      </c>
      <c r="U1298">
        <v>173.13329999999999</v>
      </c>
      <c r="V1298">
        <f t="shared" si="226"/>
        <v>-78.433400000000006</v>
      </c>
      <c r="W1298">
        <v>104.63330000000001</v>
      </c>
      <c r="X1298">
        <v>63.9</v>
      </c>
      <c r="Y1298">
        <f t="shared" si="227"/>
        <v>-40.733300000000007</v>
      </c>
      <c r="Z1298">
        <v>245.36670000000001</v>
      </c>
      <c r="AA1298">
        <v>194.13329999999999</v>
      </c>
      <c r="AB1298">
        <f t="shared" si="228"/>
        <v>-51.233400000000017</v>
      </c>
      <c r="AC1298">
        <v>252.9</v>
      </c>
      <c r="AD1298">
        <v>192.1</v>
      </c>
      <c r="AE1298">
        <f t="shared" si="229"/>
        <v>-60.800000000000011</v>
      </c>
      <c r="AF1298">
        <v>192.7</v>
      </c>
      <c r="AG1298">
        <v>103.2</v>
      </c>
      <c r="AH1298">
        <f t="shared" si="230"/>
        <v>-89.499999999999986</v>
      </c>
    </row>
    <row r="1299" spans="1:34">
      <c r="A1299">
        <v>1289</v>
      </c>
      <c r="B1299">
        <v>248</v>
      </c>
      <c r="C1299">
        <v>177.0667</v>
      </c>
      <c r="D1299">
        <f t="shared" si="220"/>
        <v>-70.933300000000003</v>
      </c>
      <c r="E1299">
        <v>229.2</v>
      </c>
      <c r="F1299">
        <v>206.9333</v>
      </c>
      <c r="G1299">
        <f t="shared" si="221"/>
        <v>-22.266699999999986</v>
      </c>
      <c r="H1299">
        <v>248.4667</v>
      </c>
      <c r="I1299">
        <v>171.13329999999999</v>
      </c>
      <c r="J1299">
        <f t="shared" si="222"/>
        <v>-77.333400000000012</v>
      </c>
      <c r="K1299">
        <v>239.2</v>
      </c>
      <c r="L1299">
        <v>153.1</v>
      </c>
      <c r="M1299">
        <f t="shared" si="223"/>
        <v>-86.1</v>
      </c>
      <c r="N1299">
        <v>237.13329999999999</v>
      </c>
      <c r="O1299">
        <v>142.4333</v>
      </c>
      <c r="P1299">
        <f t="shared" si="224"/>
        <v>-94.699999999999989</v>
      </c>
      <c r="Q1299">
        <v>248.2</v>
      </c>
      <c r="R1299">
        <v>208.9667</v>
      </c>
      <c r="S1299">
        <f t="shared" si="225"/>
        <v>-39.233299999999986</v>
      </c>
      <c r="T1299">
        <v>250.9</v>
      </c>
      <c r="U1299">
        <v>173.16669999999999</v>
      </c>
      <c r="V1299">
        <f t="shared" si="226"/>
        <v>-77.733300000000014</v>
      </c>
      <c r="W1299">
        <v>106.7333</v>
      </c>
      <c r="X1299">
        <v>63.933300000000003</v>
      </c>
      <c r="Y1299">
        <f t="shared" si="227"/>
        <v>-42.8</v>
      </c>
      <c r="Z1299">
        <v>247</v>
      </c>
      <c r="AA1299">
        <v>194.4667</v>
      </c>
      <c r="AB1299">
        <f t="shared" si="228"/>
        <v>-52.533299999999997</v>
      </c>
      <c r="AC1299">
        <v>251.73330000000001</v>
      </c>
      <c r="AD1299">
        <v>192.13329999999999</v>
      </c>
      <c r="AE1299">
        <f t="shared" si="229"/>
        <v>-59.600000000000023</v>
      </c>
      <c r="AF1299">
        <v>197.86670000000001</v>
      </c>
      <c r="AG1299">
        <v>103.5333</v>
      </c>
      <c r="AH1299">
        <f t="shared" si="230"/>
        <v>-94.333400000000012</v>
      </c>
    </row>
    <row r="1300" spans="1:34">
      <c r="A1300">
        <v>1290</v>
      </c>
      <c r="B1300">
        <v>247.76669999999999</v>
      </c>
      <c r="C1300">
        <v>177.83330000000001</v>
      </c>
      <c r="D1300">
        <f t="shared" si="220"/>
        <v>-69.933399999999978</v>
      </c>
      <c r="E1300">
        <v>235.9333</v>
      </c>
      <c r="F1300">
        <v>207.4667</v>
      </c>
      <c r="G1300">
        <f t="shared" si="221"/>
        <v>-28.4666</v>
      </c>
      <c r="H1300">
        <v>248.4</v>
      </c>
      <c r="I1300">
        <v>171.16669999999999</v>
      </c>
      <c r="J1300">
        <f t="shared" si="222"/>
        <v>-77.233300000000014</v>
      </c>
      <c r="K1300">
        <v>239.5</v>
      </c>
      <c r="L1300">
        <v>153.26669999999999</v>
      </c>
      <c r="M1300">
        <f t="shared" si="223"/>
        <v>-86.233300000000014</v>
      </c>
      <c r="N1300">
        <v>239.0333</v>
      </c>
      <c r="O1300">
        <v>142.4333</v>
      </c>
      <c r="P1300">
        <f t="shared" si="224"/>
        <v>-96.6</v>
      </c>
      <c r="Q1300">
        <v>248.33330000000001</v>
      </c>
      <c r="R1300">
        <v>209.23330000000001</v>
      </c>
      <c r="S1300">
        <f t="shared" si="225"/>
        <v>-39.099999999999994</v>
      </c>
      <c r="T1300">
        <v>252.33330000000001</v>
      </c>
      <c r="U1300">
        <v>173.2</v>
      </c>
      <c r="V1300">
        <f t="shared" si="226"/>
        <v>-79.13330000000002</v>
      </c>
      <c r="W1300">
        <v>106.86669999999999</v>
      </c>
      <c r="X1300">
        <v>63.966700000000003</v>
      </c>
      <c r="Y1300">
        <f t="shared" si="227"/>
        <v>-42.899999999999991</v>
      </c>
      <c r="Z1300">
        <v>244.9</v>
      </c>
      <c r="AA1300">
        <v>194.86670000000001</v>
      </c>
      <c r="AB1300">
        <f t="shared" si="228"/>
        <v>-50.033299999999997</v>
      </c>
      <c r="AC1300">
        <v>252.7</v>
      </c>
      <c r="AD1300">
        <v>192.2</v>
      </c>
      <c r="AE1300">
        <f t="shared" si="229"/>
        <v>-60.5</v>
      </c>
      <c r="AF1300">
        <v>195.4333</v>
      </c>
      <c r="AG1300">
        <v>103.9</v>
      </c>
      <c r="AH1300">
        <f t="shared" si="230"/>
        <v>-91.533299999999997</v>
      </c>
    </row>
    <row r="1301" spans="1:34">
      <c r="A1301">
        <v>1291</v>
      </c>
      <c r="B1301">
        <v>247.16669999999999</v>
      </c>
      <c r="C1301">
        <v>178.36670000000001</v>
      </c>
      <c r="D1301">
        <f t="shared" si="220"/>
        <v>-68.799999999999983</v>
      </c>
      <c r="E1301">
        <v>237.3</v>
      </c>
      <c r="F1301">
        <v>207.66669999999999</v>
      </c>
      <c r="G1301">
        <f t="shared" si="221"/>
        <v>-29.63330000000002</v>
      </c>
      <c r="H1301">
        <v>248.5</v>
      </c>
      <c r="I1301">
        <v>171.5667</v>
      </c>
      <c r="J1301">
        <f t="shared" si="222"/>
        <v>-76.933300000000003</v>
      </c>
      <c r="K1301">
        <v>238.63329999999999</v>
      </c>
      <c r="L1301">
        <v>153.36670000000001</v>
      </c>
      <c r="M1301">
        <f t="shared" si="223"/>
        <v>-85.266599999999983</v>
      </c>
      <c r="N1301">
        <v>238.5333</v>
      </c>
      <c r="O1301">
        <v>142.80000000000001</v>
      </c>
      <c r="P1301">
        <f t="shared" si="224"/>
        <v>-95.733299999999986</v>
      </c>
      <c r="Q1301">
        <v>243.9333</v>
      </c>
      <c r="R1301">
        <v>209.33330000000001</v>
      </c>
      <c r="S1301">
        <f t="shared" si="225"/>
        <v>-34.599999999999994</v>
      </c>
      <c r="T1301">
        <v>251.9</v>
      </c>
      <c r="U1301">
        <v>173.83330000000001</v>
      </c>
      <c r="V1301">
        <f t="shared" si="226"/>
        <v>-78.066699999999997</v>
      </c>
      <c r="W1301">
        <v>102.8</v>
      </c>
      <c r="X1301">
        <v>64.133300000000006</v>
      </c>
      <c r="Y1301">
        <f t="shared" si="227"/>
        <v>-38.666699999999992</v>
      </c>
      <c r="Z1301">
        <v>245.13329999999999</v>
      </c>
      <c r="AA1301">
        <v>195.1</v>
      </c>
      <c r="AB1301">
        <f t="shared" si="228"/>
        <v>-50.033299999999997</v>
      </c>
      <c r="AC1301">
        <v>252.76669999999999</v>
      </c>
      <c r="AD1301">
        <v>192.33330000000001</v>
      </c>
      <c r="AE1301">
        <f t="shared" si="229"/>
        <v>-60.433399999999978</v>
      </c>
      <c r="AF1301">
        <v>186.9</v>
      </c>
      <c r="AG1301">
        <v>104.1</v>
      </c>
      <c r="AH1301">
        <f t="shared" si="230"/>
        <v>-82.800000000000011</v>
      </c>
    </row>
    <row r="1302" spans="1:34">
      <c r="A1302">
        <v>1292</v>
      </c>
      <c r="B1302">
        <v>248.1</v>
      </c>
      <c r="C1302">
        <v>178.36670000000001</v>
      </c>
      <c r="D1302">
        <f t="shared" si="220"/>
        <v>-69.733299999999986</v>
      </c>
      <c r="E1302">
        <v>237.16669999999999</v>
      </c>
      <c r="F1302">
        <v>208.66669999999999</v>
      </c>
      <c r="G1302">
        <f t="shared" si="221"/>
        <v>-28.5</v>
      </c>
      <c r="H1302">
        <v>246.36670000000001</v>
      </c>
      <c r="I1302">
        <v>171.7</v>
      </c>
      <c r="J1302">
        <f t="shared" si="222"/>
        <v>-74.66670000000002</v>
      </c>
      <c r="K1302">
        <v>239.3</v>
      </c>
      <c r="L1302">
        <v>153.36670000000001</v>
      </c>
      <c r="M1302">
        <f t="shared" si="223"/>
        <v>-85.933300000000003</v>
      </c>
      <c r="N1302">
        <v>240.2</v>
      </c>
      <c r="O1302">
        <v>142.83330000000001</v>
      </c>
      <c r="P1302">
        <f t="shared" si="224"/>
        <v>-97.36669999999998</v>
      </c>
      <c r="Q1302">
        <v>248.4333</v>
      </c>
      <c r="R1302">
        <v>209.73330000000001</v>
      </c>
      <c r="S1302">
        <f t="shared" si="225"/>
        <v>-38.699999999999989</v>
      </c>
      <c r="T1302">
        <v>250.76669999999999</v>
      </c>
      <c r="U1302">
        <v>174.4</v>
      </c>
      <c r="V1302">
        <f t="shared" si="226"/>
        <v>-76.36669999999998</v>
      </c>
      <c r="W1302">
        <v>112.4333</v>
      </c>
      <c r="X1302">
        <v>64.833299999999994</v>
      </c>
      <c r="Y1302">
        <f t="shared" si="227"/>
        <v>-47.600000000000009</v>
      </c>
      <c r="Z1302">
        <v>245.13329999999999</v>
      </c>
      <c r="AA1302">
        <v>195.16669999999999</v>
      </c>
      <c r="AB1302">
        <f t="shared" si="228"/>
        <v>-49.9666</v>
      </c>
      <c r="AC1302">
        <v>252.9667</v>
      </c>
      <c r="AD1302">
        <v>192.4667</v>
      </c>
      <c r="AE1302">
        <f t="shared" si="229"/>
        <v>-60.5</v>
      </c>
      <c r="AF1302">
        <v>191.8</v>
      </c>
      <c r="AG1302">
        <v>104.2333</v>
      </c>
      <c r="AH1302">
        <f t="shared" si="230"/>
        <v>-87.566700000000012</v>
      </c>
    </row>
    <row r="1303" spans="1:34">
      <c r="A1303">
        <v>1293</v>
      </c>
      <c r="B1303">
        <v>247.13329999999999</v>
      </c>
      <c r="C1303">
        <v>180.23330000000001</v>
      </c>
      <c r="D1303">
        <f t="shared" si="220"/>
        <v>-66.899999999999977</v>
      </c>
      <c r="E1303">
        <v>235.9667</v>
      </c>
      <c r="F1303">
        <v>208.9</v>
      </c>
      <c r="G1303">
        <f t="shared" si="221"/>
        <v>-27.066699999999997</v>
      </c>
      <c r="H1303">
        <v>248.4667</v>
      </c>
      <c r="I1303">
        <v>171.83330000000001</v>
      </c>
      <c r="J1303">
        <f t="shared" si="222"/>
        <v>-76.633399999999995</v>
      </c>
      <c r="K1303">
        <v>239.5667</v>
      </c>
      <c r="L1303">
        <v>153.5</v>
      </c>
      <c r="M1303">
        <f t="shared" si="223"/>
        <v>-86.066699999999997</v>
      </c>
      <c r="N1303">
        <v>237</v>
      </c>
      <c r="O1303">
        <v>143</v>
      </c>
      <c r="P1303">
        <f t="shared" si="224"/>
        <v>-94</v>
      </c>
      <c r="Q1303">
        <v>244.4333</v>
      </c>
      <c r="R1303">
        <v>210.9333</v>
      </c>
      <c r="S1303">
        <f t="shared" si="225"/>
        <v>-33.5</v>
      </c>
      <c r="T1303">
        <v>251.86670000000001</v>
      </c>
      <c r="U1303">
        <v>174.73330000000001</v>
      </c>
      <c r="V1303">
        <f t="shared" si="226"/>
        <v>-77.133399999999995</v>
      </c>
      <c r="W1303">
        <v>106.6</v>
      </c>
      <c r="X1303">
        <v>64.866699999999994</v>
      </c>
      <c r="Y1303">
        <f t="shared" si="227"/>
        <v>-41.7333</v>
      </c>
      <c r="Z1303">
        <v>246.6</v>
      </c>
      <c r="AA1303">
        <v>195.26669999999999</v>
      </c>
      <c r="AB1303">
        <f t="shared" si="228"/>
        <v>-51.333300000000008</v>
      </c>
      <c r="AC1303">
        <v>253.0333</v>
      </c>
      <c r="AD1303">
        <v>192.5333</v>
      </c>
      <c r="AE1303">
        <f t="shared" si="229"/>
        <v>-60.5</v>
      </c>
      <c r="AF1303">
        <v>174.73330000000001</v>
      </c>
      <c r="AG1303">
        <v>104.7667</v>
      </c>
      <c r="AH1303">
        <f t="shared" si="230"/>
        <v>-69.966600000000014</v>
      </c>
    </row>
    <row r="1304" spans="1:34">
      <c r="A1304">
        <v>1294</v>
      </c>
      <c r="B1304">
        <v>248.4</v>
      </c>
      <c r="C1304">
        <v>180.83330000000001</v>
      </c>
      <c r="D1304">
        <f t="shared" si="220"/>
        <v>-67.566699999999997</v>
      </c>
      <c r="E1304">
        <v>235.9667</v>
      </c>
      <c r="F1304">
        <v>209.63329999999999</v>
      </c>
      <c r="G1304">
        <f t="shared" si="221"/>
        <v>-26.333400000000012</v>
      </c>
      <c r="H1304">
        <v>249.63329999999999</v>
      </c>
      <c r="I1304">
        <v>171.83330000000001</v>
      </c>
      <c r="J1304">
        <f t="shared" si="222"/>
        <v>-77.799999999999983</v>
      </c>
      <c r="K1304">
        <v>239.3</v>
      </c>
      <c r="L1304">
        <v>153.5333</v>
      </c>
      <c r="M1304">
        <f t="shared" si="223"/>
        <v>-85.766700000000014</v>
      </c>
      <c r="N1304">
        <v>236.26669999999999</v>
      </c>
      <c r="O1304">
        <v>143.0667</v>
      </c>
      <c r="P1304">
        <f t="shared" si="224"/>
        <v>-93.199999999999989</v>
      </c>
      <c r="Q1304">
        <v>249.33330000000001</v>
      </c>
      <c r="R1304">
        <v>212.3</v>
      </c>
      <c r="S1304">
        <f t="shared" si="225"/>
        <v>-37.033299999999997</v>
      </c>
      <c r="T1304">
        <v>250.76669999999999</v>
      </c>
      <c r="U1304">
        <v>174.9333</v>
      </c>
      <c r="V1304">
        <f t="shared" si="226"/>
        <v>-75.833399999999983</v>
      </c>
      <c r="W1304">
        <v>106.4667</v>
      </c>
      <c r="X1304">
        <v>66.133300000000006</v>
      </c>
      <c r="Y1304">
        <f t="shared" si="227"/>
        <v>-40.333399999999997</v>
      </c>
      <c r="Z1304">
        <v>247</v>
      </c>
      <c r="AA1304">
        <v>195.36670000000001</v>
      </c>
      <c r="AB1304">
        <f t="shared" si="228"/>
        <v>-51.633299999999991</v>
      </c>
      <c r="AC1304">
        <v>250.9</v>
      </c>
      <c r="AD1304">
        <v>192.5667</v>
      </c>
      <c r="AE1304">
        <f t="shared" si="229"/>
        <v>-58.333300000000008</v>
      </c>
      <c r="AF1304">
        <v>192.63329999999999</v>
      </c>
      <c r="AG1304">
        <v>105.16670000000001</v>
      </c>
      <c r="AH1304">
        <f t="shared" si="230"/>
        <v>-87.466599999999985</v>
      </c>
    </row>
    <row r="1305" spans="1:34">
      <c r="A1305">
        <v>1295</v>
      </c>
      <c r="B1305">
        <v>248.1</v>
      </c>
      <c r="C1305">
        <v>181.16669999999999</v>
      </c>
      <c r="D1305">
        <f t="shared" si="220"/>
        <v>-66.933300000000003</v>
      </c>
      <c r="E1305">
        <v>237.1</v>
      </c>
      <c r="F1305">
        <v>209.63329999999999</v>
      </c>
      <c r="G1305">
        <f t="shared" si="221"/>
        <v>-27.466700000000003</v>
      </c>
      <c r="H1305">
        <v>250.83330000000001</v>
      </c>
      <c r="I1305">
        <v>172.0333</v>
      </c>
      <c r="J1305">
        <f t="shared" si="222"/>
        <v>-78.800000000000011</v>
      </c>
      <c r="K1305">
        <v>239.5667</v>
      </c>
      <c r="L1305">
        <v>153.6</v>
      </c>
      <c r="M1305">
        <f t="shared" si="223"/>
        <v>-85.966700000000003</v>
      </c>
      <c r="N1305">
        <v>239.9</v>
      </c>
      <c r="O1305">
        <v>143.30000000000001</v>
      </c>
      <c r="P1305">
        <f t="shared" si="224"/>
        <v>-96.6</v>
      </c>
      <c r="Q1305">
        <v>246.9</v>
      </c>
      <c r="R1305">
        <v>213.4333</v>
      </c>
      <c r="S1305">
        <f t="shared" si="225"/>
        <v>-33.466700000000003</v>
      </c>
      <c r="T1305">
        <v>251.33330000000001</v>
      </c>
      <c r="U1305">
        <v>174.9333</v>
      </c>
      <c r="V1305">
        <f t="shared" si="226"/>
        <v>-76.400000000000006</v>
      </c>
      <c r="W1305">
        <v>112.4333</v>
      </c>
      <c r="X1305">
        <v>66.2333</v>
      </c>
      <c r="Y1305">
        <f t="shared" si="227"/>
        <v>-46.2</v>
      </c>
      <c r="Z1305">
        <v>245.13329999999999</v>
      </c>
      <c r="AA1305">
        <v>195.4</v>
      </c>
      <c r="AB1305">
        <f t="shared" si="228"/>
        <v>-49.733299999999986</v>
      </c>
      <c r="AC1305">
        <v>251.5667</v>
      </c>
      <c r="AD1305">
        <v>192.5667</v>
      </c>
      <c r="AE1305">
        <f t="shared" si="229"/>
        <v>-59</v>
      </c>
      <c r="AF1305">
        <v>195.4333</v>
      </c>
      <c r="AG1305">
        <v>105.5</v>
      </c>
      <c r="AH1305">
        <f t="shared" si="230"/>
        <v>-89.933300000000003</v>
      </c>
    </row>
    <row r="1306" spans="1:34">
      <c r="A1306">
        <v>1296</v>
      </c>
      <c r="B1306">
        <v>247.9667</v>
      </c>
      <c r="C1306">
        <v>181.26669999999999</v>
      </c>
      <c r="D1306">
        <f t="shared" si="220"/>
        <v>-66.700000000000017</v>
      </c>
      <c r="E1306">
        <v>235.9</v>
      </c>
      <c r="F1306">
        <v>209.7</v>
      </c>
      <c r="G1306">
        <f t="shared" si="221"/>
        <v>-26.200000000000017</v>
      </c>
      <c r="H1306">
        <v>249.66669999999999</v>
      </c>
      <c r="I1306">
        <v>173.33330000000001</v>
      </c>
      <c r="J1306">
        <f t="shared" si="222"/>
        <v>-76.333399999999983</v>
      </c>
      <c r="K1306">
        <v>240.23330000000001</v>
      </c>
      <c r="L1306">
        <v>154.23330000000001</v>
      </c>
      <c r="M1306">
        <f t="shared" si="223"/>
        <v>-86</v>
      </c>
      <c r="N1306">
        <v>238.4667</v>
      </c>
      <c r="O1306">
        <v>143.66669999999999</v>
      </c>
      <c r="P1306">
        <f t="shared" si="224"/>
        <v>-94.800000000000011</v>
      </c>
      <c r="Q1306">
        <v>245.66669999999999</v>
      </c>
      <c r="R1306">
        <v>213.8</v>
      </c>
      <c r="S1306">
        <f t="shared" si="225"/>
        <v>-31.86669999999998</v>
      </c>
      <c r="T1306">
        <v>251.5667</v>
      </c>
      <c r="U1306">
        <v>175.0333</v>
      </c>
      <c r="V1306">
        <f t="shared" si="226"/>
        <v>-76.5334</v>
      </c>
      <c r="W1306">
        <v>104.0667</v>
      </c>
      <c r="X1306">
        <v>67.366699999999994</v>
      </c>
      <c r="Y1306">
        <f t="shared" si="227"/>
        <v>-36.700000000000003</v>
      </c>
      <c r="Z1306">
        <v>245.13329999999999</v>
      </c>
      <c r="AA1306">
        <v>195.4333</v>
      </c>
      <c r="AB1306">
        <f t="shared" si="228"/>
        <v>-49.699999999999989</v>
      </c>
      <c r="AC1306">
        <v>253.0333</v>
      </c>
      <c r="AD1306">
        <v>193.1</v>
      </c>
      <c r="AE1306">
        <f t="shared" si="229"/>
        <v>-59.933300000000003</v>
      </c>
      <c r="AF1306">
        <v>189.5667</v>
      </c>
      <c r="AG1306">
        <v>105.83329999999999</v>
      </c>
      <c r="AH1306">
        <f t="shared" si="230"/>
        <v>-83.733400000000003</v>
      </c>
    </row>
    <row r="1307" spans="1:34">
      <c r="A1307">
        <v>1297</v>
      </c>
      <c r="B1307">
        <v>248.1</v>
      </c>
      <c r="C1307">
        <v>181.26669999999999</v>
      </c>
      <c r="D1307">
        <f t="shared" si="220"/>
        <v>-66.833300000000008</v>
      </c>
      <c r="E1307">
        <v>236.4667</v>
      </c>
      <c r="F1307">
        <v>210</v>
      </c>
      <c r="G1307">
        <f t="shared" si="221"/>
        <v>-26.466700000000003</v>
      </c>
      <c r="H1307">
        <v>249.9667</v>
      </c>
      <c r="I1307">
        <v>174.33330000000001</v>
      </c>
      <c r="J1307">
        <f t="shared" si="222"/>
        <v>-75.633399999999995</v>
      </c>
      <c r="K1307">
        <v>240.5667</v>
      </c>
      <c r="L1307">
        <v>154.76669999999999</v>
      </c>
      <c r="M1307">
        <f t="shared" si="223"/>
        <v>-85.800000000000011</v>
      </c>
      <c r="N1307">
        <v>239.9</v>
      </c>
      <c r="O1307">
        <v>143.76669999999999</v>
      </c>
      <c r="P1307">
        <f t="shared" si="224"/>
        <v>-96.13330000000002</v>
      </c>
      <c r="Q1307">
        <v>247.9</v>
      </c>
      <c r="R1307">
        <v>214.66669999999999</v>
      </c>
      <c r="S1307">
        <f t="shared" si="225"/>
        <v>-33.233300000000014</v>
      </c>
      <c r="T1307">
        <v>251.76669999999999</v>
      </c>
      <c r="U1307">
        <v>175.4333</v>
      </c>
      <c r="V1307">
        <f t="shared" si="226"/>
        <v>-76.333399999999983</v>
      </c>
      <c r="W1307">
        <v>108.5333</v>
      </c>
      <c r="X1307">
        <v>68.566699999999997</v>
      </c>
      <c r="Y1307">
        <f t="shared" si="227"/>
        <v>-39.9666</v>
      </c>
      <c r="Z1307">
        <v>244.9333</v>
      </c>
      <c r="AA1307">
        <v>195.73330000000001</v>
      </c>
      <c r="AB1307">
        <f t="shared" si="228"/>
        <v>-49.199999999999989</v>
      </c>
      <c r="AC1307">
        <v>253.0667</v>
      </c>
      <c r="AD1307">
        <v>193.13329999999999</v>
      </c>
      <c r="AE1307">
        <f t="shared" si="229"/>
        <v>-59.933400000000006</v>
      </c>
      <c r="AF1307">
        <v>178.33330000000001</v>
      </c>
      <c r="AG1307">
        <v>106.63330000000001</v>
      </c>
      <c r="AH1307">
        <f t="shared" si="230"/>
        <v>-71.7</v>
      </c>
    </row>
    <row r="1308" spans="1:34">
      <c r="A1308">
        <v>1298</v>
      </c>
      <c r="B1308">
        <v>248.16669999999999</v>
      </c>
      <c r="C1308">
        <v>181.33330000000001</v>
      </c>
      <c r="D1308">
        <f t="shared" si="220"/>
        <v>-66.833399999999983</v>
      </c>
      <c r="E1308">
        <v>236.5333</v>
      </c>
      <c r="F1308">
        <v>210</v>
      </c>
      <c r="G1308">
        <f t="shared" si="221"/>
        <v>-26.533299999999997</v>
      </c>
      <c r="H1308">
        <v>249.76669999999999</v>
      </c>
      <c r="I1308">
        <v>175.4667</v>
      </c>
      <c r="J1308">
        <f t="shared" si="222"/>
        <v>-74.299999999999983</v>
      </c>
      <c r="K1308">
        <v>240.0333</v>
      </c>
      <c r="L1308">
        <v>157.0333</v>
      </c>
      <c r="M1308">
        <f t="shared" si="223"/>
        <v>-83</v>
      </c>
      <c r="N1308">
        <v>241.33330000000001</v>
      </c>
      <c r="O1308">
        <v>144.4667</v>
      </c>
      <c r="P1308">
        <f t="shared" si="224"/>
        <v>-96.866600000000005</v>
      </c>
      <c r="Q1308">
        <v>248.9</v>
      </c>
      <c r="R1308">
        <v>215.36670000000001</v>
      </c>
      <c r="S1308">
        <f t="shared" si="225"/>
        <v>-33.533299999999997</v>
      </c>
      <c r="T1308">
        <v>251.73330000000001</v>
      </c>
      <c r="U1308">
        <v>175.63329999999999</v>
      </c>
      <c r="V1308">
        <f t="shared" si="226"/>
        <v>-76.100000000000023</v>
      </c>
      <c r="W1308">
        <v>102.4</v>
      </c>
      <c r="X1308">
        <v>71.099999999999994</v>
      </c>
      <c r="Y1308">
        <f t="shared" si="227"/>
        <v>-31.300000000000011</v>
      </c>
      <c r="Z1308">
        <v>244.9</v>
      </c>
      <c r="AA1308">
        <v>198.3</v>
      </c>
      <c r="AB1308">
        <f t="shared" si="228"/>
        <v>-46.599999999999994</v>
      </c>
      <c r="AC1308">
        <v>253.0667</v>
      </c>
      <c r="AD1308">
        <v>193.13329999999999</v>
      </c>
      <c r="AE1308">
        <f t="shared" si="229"/>
        <v>-59.933400000000006</v>
      </c>
      <c r="AF1308">
        <v>187.3</v>
      </c>
      <c r="AG1308">
        <v>107.9333</v>
      </c>
      <c r="AH1308">
        <f t="shared" si="230"/>
        <v>-79.366700000000009</v>
      </c>
    </row>
    <row r="1309" spans="1:34">
      <c r="A1309">
        <v>1299</v>
      </c>
      <c r="B1309">
        <v>247.4</v>
      </c>
      <c r="C1309">
        <v>181.4</v>
      </c>
      <c r="D1309">
        <f t="shared" si="220"/>
        <v>-66</v>
      </c>
      <c r="E1309">
        <v>236.16669999999999</v>
      </c>
      <c r="F1309">
        <v>210.5667</v>
      </c>
      <c r="G1309">
        <f t="shared" si="221"/>
        <v>-25.599999999999994</v>
      </c>
      <c r="H1309">
        <v>250.2</v>
      </c>
      <c r="I1309">
        <v>175.9667</v>
      </c>
      <c r="J1309">
        <f t="shared" si="222"/>
        <v>-74.233299999999986</v>
      </c>
      <c r="K1309">
        <v>240</v>
      </c>
      <c r="L1309">
        <v>157.4333</v>
      </c>
      <c r="M1309">
        <f t="shared" si="223"/>
        <v>-82.566699999999997</v>
      </c>
      <c r="N1309">
        <v>237.7</v>
      </c>
      <c r="O1309">
        <v>144.4667</v>
      </c>
      <c r="P1309">
        <f t="shared" si="224"/>
        <v>-93.233299999999986</v>
      </c>
      <c r="Q1309">
        <v>248.7</v>
      </c>
      <c r="R1309">
        <v>217.0667</v>
      </c>
      <c r="S1309">
        <f t="shared" si="225"/>
        <v>-31.633299999999991</v>
      </c>
      <c r="T1309">
        <v>251.36670000000001</v>
      </c>
      <c r="U1309">
        <v>175.73330000000001</v>
      </c>
      <c r="V1309">
        <f t="shared" si="226"/>
        <v>-75.633399999999995</v>
      </c>
      <c r="W1309">
        <v>103.86669999999999</v>
      </c>
      <c r="X1309">
        <v>71.533299999999997</v>
      </c>
      <c r="Y1309">
        <f t="shared" si="227"/>
        <v>-32.333399999999997</v>
      </c>
      <c r="Z1309">
        <v>244.6</v>
      </c>
      <c r="AA1309">
        <v>198.63329999999999</v>
      </c>
      <c r="AB1309">
        <f t="shared" si="228"/>
        <v>-45.966700000000003</v>
      </c>
      <c r="AC1309">
        <v>253.0667</v>
      </c>
      <c r="AD1309">
        <v>193.26669999999999</v>
      </c>
      <c r="AE1309">
        <f t="shared" si="229"/>
        <v>-59.800000000000011</v>
      </c>
      <c r="AF1309">
        <v>195.23330000000001</v>
      </c>
      <c r="AG1309">
        <v>108.5667</v>
      </c>
      <c r="AH1309">
        <f t="shared" si="230"/>
        <v>-86.666600000000017</v>
      </c>
    </row>
    <row r="1310" spans="1:34">
      <c r="D1310">
        <f>AVERAGE(D1005:D1214)</f>
        <v>-67.068410952380958</v>
      </c>
      <c r="G1310">
        <f>AVERAGE(G722:G956)</f>
        <v>-88.138868936170212</v>
      </c>
      <c r="J1310">
        <f>AVERAGE(J1237:J1257)</f>
        <v>-41.76825238095239</v>
      </c>
      <c r="M1310">
        <f>AVERAGE(M869:M1283)</f>
        <v>-75.434539036144614</v>
      </c>
      <c r="P1310">
        <f>AVERAGE(P1095:P1309)</f>
        <v>-85.928373953488389</v>
      </c>
      <c r="S1310">
        <f>AVERAGE(S587:S971)</f>
        <v>-94.203203376623335</v>
      </c>
      <c r="V1310">
        <f>AVERAGE(V615:V1073)</f>
        <v>-95.790050980392181</v>
      </c>
      <c r="Y1310">
        <v>0</v>
      </c>
      <c r="AB1310">
        <f>AVERAGE(AB502:AB932)</f>
        <v>-69.384375406032476</v>
      </c>
      <c r="AE1310">
        <f>AVERAGE(AE763:AE1090)</f>
        <v>-87.098881707317062</v>
      </c>
      <c r="AH1310">
        <v>0</v>
      </c>
    </row>
  </sheetData>
  <sortState ref="AF10:AH1309">
    <sortCondition ref="AG10:AG1309"/>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D14301"/>
  <sheetViews>
    <sheetView workbookViewId="0">
      <selection activeCell="C1" sqref="C1:D14301"/>
    </sheetView>
  </sheetViews>
  <sheetFormatPr defaultRowHeight="15"/>
  <sheetData>
    <row r="1" spans="1:4">
      <c r="A1" t="s">
        <v>15</v>
      </c>
      <c r="B1" t="s">
        <v>16</v>
      </c>
      <c r="C1" t="s">
        <v>15</v>
      </c>
      <c r="D1" t="s">
        <v>16</v>
      </c>
    </row>
    <row r="2" spans="1:4">
      <c r="A2">
        <v>170.66669999999999</v>
      </c>
      <c r="B2">
        <v>-80.333300000000008</v>
      </c>
      <c r="C2">
        <f>A2+ABS(B2)</f>
        <v>251</v>
      </c>
      <c r="D2">
        <v>-80.333300000000008</v>
      </c>
    </row>
    <row r="3" spans="1:4">
      <c r="A3">
        <v>169.0333</v>
      </c>
      <c r="B3">
        <v>-82.233399999999989</v>
      </c>
      <c r="C3">
        <f t="shared" ref="C3:C66" si="0">A3+ABS(B3)</f>
        <v>251.26669999999999</v>
      </c>
      <c r="D3">
        <v>-82.233399999999989</v>
      </c>
    </row>
    <row r="4" spans="1:4">
      <c r="A4">
        <v>167</v>
      </c>
      <c r="B4">
        <v>-83.066699999999997</v>
      </c>
      <c r="C4">
        <f t="shared" si="0"/>
        <v>250.0667</v>
      </c>
      <c r="D4">
        <v>-83.066699999999997</v>
      </c>
    </row>
    <row r="5" spans="1:4">
      <c r="A5">
        <v>161.26669999999999</v>
      </c>
      <c r="B5">
        <v>-88.566600000000022</v>
      </c>
      <c r="C5">
        <f t="shared" si="0"/>
        <v>249.83330000000001</v>
      </c>
      <c r="D5">
        <v>-88.566600000000022</v>
      </c>
    </row>
    <row r="6" spans="1:4">
      <c r="A6">
        <v>158.1</v>
      </c>
      <c r="B6">
        <v>-91.9</v>
      </c>
      <c r="C6">
        <f t="shared" si="0"/>
        <v>250</v>
      </c>
      <c r="D6">
        <v>-91.9</v>
      </c>
    </row>
    <row r="7" spans="1:4">
      <c r="A7">
        <v>153.19999999999999</v>
      </c>
      <c r="B7">
        <v>-96.733300000000014</v>
      </c>
      <c r="C7">
        <f t="shared" si="0"/>
        <v>249.9333</v>
      </c>
      <c r="D7">
        <v>-96.733300000000014</v>
      </c>
    </row>
    <row r="8" spans="1:4">
      <c r="A8">
        <v>147.66669999999999</v>
      </c>
      <c r="B8">
        <v>-102.33330000000001</v>
      </c>
      <c r="C8">
        <f t="shared" si="0"/>
        <v>250</v>
      </c>
      <c r="D8">
        <v>-102.33330000000001</v>
      </c>
    </row>
    <row r="9" spans="1:4">
      <c r="A9">
        <v>142.63329999999999</v>
      </c>
      <c r="B9">
        <v>-106.70000000000002</v>
      </c>
      <c r="C9">
        <f t="shared" si="0"/>
        <v>249.33330000000001</v>
      </c>
      <c r="D9">
        <v>-106.70000000000002</v>
      </c>
    </row>
    <row r="10" spans="1:4">
      <c r="A10">
        <v>139.0667</v>
      </c>
      <c r="B10">
        <v>-110.13329999999999</v>
      </c>
      <c r="C10">
        <f t="shared" si="0"/>
        <v>249.2</v>
      </c>
      <c r="D10">
        <v>-110.13329999999999</v>
      </c>
    </row>
    <row r="11" spans="1:4">
      <c r="A11">
        <v>136.5667</v>
      </c>
      <c r="B11">
        <v>-111.83330000000001</v>
      </c>
      <c r="C11">
        <f t="shared" si="0"/>
        <v>248.4</v>
      </c>
      <c r="D11">
        <v>-111.83330000000001</v>
      </c>
    </row>
    <row r="12" spans="1:4">
      <c r="A12">
        <v>135.13329999999999</v>
      </c>
      <c r="B12">
        <v>-112.9</v>
      </c>
      <c r="C12">
        <f t="shared" si="0"/>
        <v>248.0333</v>
      </c>
      <c r="D12">
        <v>-112.9</v>
      </c>
    </row>
    <row r="13" spans="1:4">
      <c r="A13">
        <v>133.69999999999999</v>
      </c>
      <c r="B13">
        <v>-112.66670000000002</v>
      </c>
      <c r="C13">
        <f t="shared" si="0"/>
        <v>246.36670000000001</v>
      </c>
      <c r="D13">
        <v>-112.66670000000002</v>
      </c>
    </row>
    <row r="14" spans="1:4">
      <c r="A14">
        <v>133.26669999999999</v>
      </c>
      <c r="B14">
        <v>-111.06660000000002</v>
      </c>
      <c r="C14">
        <f t="shared" si="0"/>
        <v>244.33330000000001</v>
      </c>
      <c r="D14">
        <v>-111.06660000000002</v>
      </c>
    </row>
    <row r="15" spans="1:4">
      <c r="A15">
        <v>132.63329999999999</v>
      </c>
      <c r="B15">
        <v>-110.80000000000001</v>
      </c>
      <c r="C15">
        <f t="shared" si="0"/>
        <v>243.4333</v>
      </c>
      <c r="D15">
        <v>-110.80000000000001</v>
      </c>
    </row>
    <row r="16" spans="1:4">
      <c r="A16">
        <v>132.63329999999999</v>
      </c>
      <c r="B16">
        <v>-110.10000000000002</v>
      </c>
      <c r="C16">
        <f t="shared" si="0"/>
        <v>242.73330000000001</v>
      </c>
      <c r="D16">
        <v>-110.10000000000002</v>
      </c>
    </row>
    <row r="17" spans="1:4">
      <c r="A17">
        <v>136.63329999999999</v>
      </c>
      <c r="B17">
        <v>-107.30000000000001</v>
      </c>
      <c r="C17">
        <f t="shared" si="0"/>
        <v>243.9333</v>
      </c>
      <c r="D17">
        <v>-107.30000000000001</v>
      </c>
    </row>
    <row r="18" spans="1:4">
      <c r="A18">
        <v>139.4667</v>
      </c>
      <c r="B18">
        <v>-106.6</v>
      </c>
      <c r="C18">
        <f t="shared" si="0"/>
        <v>246.0667</v>
      </c>
      <c r="D18">
        <v>-106.6</v>
      </c>
    </row>
    <row r="19" spans="1:4">
      <c r="A19">
        <v>138.9333</v>
      </c>
      <c r="B19">
        <v>-107.5334</v>
      </c>
      <c r="C19">
        <f t="shared" si="0"/>
        <v>246.4667</v>
      </c>
      <c r="D19">
        <v>-107.5334</v>
      </c>
    </row>
    <row r="20" spans="1:4">
      <c r="A20">
        <v>141.0333</v>
      </c>
      <c r="B20">
        <v>-108.1</v>
      </c>
      <c r="C20">
        <f t="shared" si="0"/>
        <v>249.13329999999999</v>
      </c>
      <c r="D20">
        <v>-108.1</v>
      </c>
    </row>
    <row r="21" spans="1:4">
      <c r="A21">
        <v>146.19999999999999</v>
      </c>
      <c r="B21">
        <v>-103.63330000000002</v>
      </c>
      <c r="C21">
        <f t="shared" si="0"/>
        <v>249.83330000000001</v>
      </c>
      <c r="D21">
        <v>-103.63330000000002</v>
      </c>
    </row>
    <row r="22" spans="1:4">
      <c r="A22">
        <v>148.30000000000001</v>
      </c>
      <c r="B22">
        <v>-102.19999999999999</v>
      </c>
      <c r="C22">
        <f t="shared" si="0"/>
        <v>250.5</v>
      </c>
      <c r="D22">
        <v>-102.19999999999999</v>
      </c>
    </row>
    <row r="23" spans="1:4">
      <c r="A23">
        <v>149.80000000000001</v>
      </c>
      <c r="B23">
        <v>-101.0333</v>
      </c>
      <c r="C23">
        <f t="shared" si="0"/>
        <v>250.83330000000001</v>
      </c>
      <c r="D23">
        <v>-101.0333</v>
      </c>
    </row>
    <row r="24" spans="1:4">
      <c r="A24">
        <v>149.5667</v>
      </c>
      <c r="B24">
        <v>-101.0333</v>
      </c>
      <c r="C24">
        <f t="shared" si="0"/>
        <v>250.6</v>
      </c>
      <c r="D24">
        <v>-101.0333</v>
      </c>
    </row>
    <row r="25" spans="1:4">
      <c r="A25">
        <v>148.6</v>
      </c>
      <c r="B25">
        <v>-102.0667</v>
      </c>
      <c r="C25">
        <f t="shared" si="0"/>
        <v>250.66669999999999</v>
      </c>
      <c r="D25">
        <v>-102.0667</v>
      </c>
    </row>
    <row r="26" spans="1:4">
      <c r="A26">
        <v>148.23330000000001</v>
      </c>
      <c r="B26">
        <v>-102.13339999999999</v>
      </c>
      <c r="C26">
        <f t="shared" si="0"/>
        <v>250.36670000000001</v>
      </c>
      <c r="D26">
        <v>-102.13339999999999</v>
      </c>
    </row>
    <row r="27" spans="1:4">
      <c r="A27">
        <v>147.36670000000001</v>
      </c>
      <c r="B27">
        <v>-102.69999999999999</v>
      </c>
      <c r="C27">
        <f t="shared" si="0"/>
        <v>250.0667</v>
      </c>
      <c r="D27">
        <v>-102.69999999999999</v>
      </c>
    </row>
    <row r="28" spans="1:4">
      <c r="A28">
        <v>146.30000000000001</v>
      </c>
      <c r="B28">
        <v>-103.6</v>
      </c>
      <c r="C28">
        <f t="shared" si="0"/>
        <v>249.9</v>
      </c>
      <c r="D28">
        <v>-103.6</v>
      </c>
    </row>
    <row r="29" spans="1:4">
      <c r="A29">
        <v>146.13329999999999</v>
      </c>
      <c r="B29">
        <v>-103.9667</v>
      </c>
      <c r="C29">
        <f t="shared" si="0"/>
        <v>250.1</v>
      </c>
      <c r="D29">
        <v>-103.9667</v>
      </c>
    </row>
    <row r="30" spans="1:4">
      <c r="A30">
        <v>146.16669999999999</v>
      </c>
      <c r="B30">
        <v>-103.13330000000002</v>
      </c>
      <c r="C30">
        <f t="shared" si="0"/>
        <v>249.3</v>
      </c>
      <c r="D30">
        <v>-103.13330000000002</v>
      </c>
    </row>
    <row r="31" spans="1:4">
      <c r="A31">
        <v>146.5</v>
      </c>
      <c r="B31">
        <v>-102.76669999999999</v>
      </c>
      <c r="C31">
        <f t="shared" si="0"/>
        <v>249.26669999999999</v>
      </c>
      <c r="D31">
        <v>-102.76669999999999</v>
      </c>
    </row>
    <row r="32" spans="1:4">
      <c r="A32">
        <v>145.0667</v>
      </c>
      <c r="B32">
        <v>-104.06659999999999</v>
      </c>
      <c r="C32">
        <f t="shared" si="0"/>
        <v>249.13329999999999</v>
      </c>
      <c r="D32">
        <v>-104.06659999999999</v>
      </c>
    </row>
    <row r="33" spans="1:4">
      <c r="A33">
        <v>146.69999999999999</v>
      </c>
      <c r="B33">
        <v>-102.36670000000001</v>
      </c>
      <c r="C33">
        <f t="shared" si="0"/>
        <v>249.0667</v>
      </c>
      <c r="D33">
        <v>-102.36670000000001</v>
      </c>
    </row>
    <row r="34" spans="1:4">
      <c r="A34">
        <v>148.16669999999999</v>
      </c>
      <c r="B34">
        <v>-100.9666</v>
      </c>
      <c r="C34">
        <f t="shared" si="0"/>
        <v>249.13329999999999</v>
      </c>
      <c r="D34">
        <v>-100.9666</v>
      </c>
    </row>
    <row r="35" spans="1:4">
      <c r="A35">
        <v>151.16669999999999</v>
      </c>
      <c r="B35">
        <v>-97.433300000000003</v>
      </c>
      <c r="C35">
        <f t="shared" si="0"/>
        <v>248.6</v>
      </c>
      <c r="D35">
        <v>-97.433300000000003</v>
      </c>
    </row>
    <row r="36" spans="1:4">
      <c r="A36">
        <v>153.36670000000001</v>
      </c>
      <c r="B36">
        <v>-95.066599999999994</v>
      </c>
      <c r="C36">
        <f t="shared" si="0"/>
        <v>248.4333</v>
      </c>
      <c r="D36">
        <v>-95.066599999999994</v>
      </c>
    </row>
    <row r="37" spans="1:4">
      <c r="A37">
        <v>156.16669999999999</v>
      </c>
      <c r="B37">
        <v>-92.300000000000011</v>
      </c>
      <c r="C37">
        <f t="shared" si="0"/>
        <v>248.4667</v>
      </c>
      <c r="D37">
        <v>-92.300000000000011</v>
      </c>
    </row>
    <row r="38" spans="1:4">
      <c r="A38">
        <v>159.4667</v>
      </c>
      <c r="B38">
        <v>-88.933300000000003</v>
      </c>
      <c r="C38">
        <f t="shared" si="0"/>
        <v>248.4</v>
      </c>
      <c r="D38">
        <v>-88.933300000000003</v>
      </c>
    </row>
    <row r="39" spans="1:4">
      <c r="A39">
        <v>160.9667</v>
      </c>
      <c r="B39">
        <v>-87.566599999999994</v>
      </c>
      <c r="C39">
        <f t="shared" si="0"/>
        <v>248.5333</v>
      </c>
      <c r="D39">
        <v>-87.566599999999994</v>
      </c>
    </row>
    <row r="40" spans="1:4">
      <c r="A40">
        <v>165.36670000000001</v>
      </c>
      <c r="B40">
        <v>-83.066599999999994</v>
      </c>
      <c r="C40">
        <f t="shared" si="0"/>
        <v>248.4333</v>
      </c>
      <c r="D40">
        <v>-83.066599999999994</v>
      </c>
    </row>
    <row r="41" spans="1:4">
      <c r="A41">
        <v>167.63329999999999</v>
      </c>
      <c r="B41">
        <v>-80.133399999999995</v>
      </c>
      <c r="C41">
        <f t="shared" si="0"/>
        <v>247.76669999999999</v>
      </c>
      <c r="D41">
        <v>-80.133399999999995</v>
      </c>
    </row>
    <row r="42" spans="1:4">
      <c r="A42">
        <v>170.26669999999999</v>
      </c>
      <c r="B42">
        <v>-77.566600000000022</v>
      </c>
      <c r="C42">
        <f t="shared" si="0"/>
        <v>247.83330000000001</v>
      </c>
      <c r="D42">
        <v>-77.566600000000022</v>
      </c>
    </row>
    <row r="43" spans="1:4">
      <c r="A43">
        <v>170.8</v>
      </c>
      <c r="B43">
        <v>-75.233299999999986</v>
      </c>
      <c r="C43">
        <f t="shared" si="0"/>
        <v>246.0333</v>
      </c>
      <c r="D43">
        <v>-75.233299999999986</v>
      </c>
    </row>
    <row r="44" spans="1:4">
      <c r="A44">
        <v>172.13329999999999</v>
      </c>
      <c r="B44">
        <v>-73.800000000000011</v>
      </c>
      <c r="C44">
        <f t="shared" si="0"/>
        <v>245.9333</v>
      </c>
      <c r="D44">
        <v>-73.800000000000011</v>
      </c>
    </row>
    <row r="45" spans="1:4">
      <c r="A45">
        <v>172.5333</v>
      </c>
      <c r="B45">
        <v>-73.099999999999994</v>
      </c>
      <c r="C45">
        <f t="shared" si="0"/>
        <v>245.63329999999999</v>
      </c>
      <c r="D45">
        <v>-73.099999999999994</v>
      </c>
    </row>
    <row r="46" spans="1:4">
      <c r="A46">
        <v>171.76669999999999</v>
      </c>
      <c r="B46">
        <v>-73.666600000000017</v>
      </c>
      <c r="C46">
        <f t="shared" si="0"/>
        <v>245.4333</v>
      </c>
      <c r="D46">
        <v>-73.666600000000017</v>
      </c>
    </row>
    <row r="47" spans="1:4">
      <c r="A47">
        <v>170.86670000000001</v>
      </c>
      <c r="B47">
        <v>-74.566599999999994</v>
      </c>
      <c r="C47">
        <f t="shared" si="0"/>
        <v>245.4333</v>
      </c>
      <c r="D47">
        <v>-74.566599999999994</v>
      </c>
    </row>
    <row r="48" spans="1:4">
      <c r="A48">
        <v>170.83330000000001</v>
      </c>
      <c r="B48">
        <v>-74.599999999999994</v>
      </c>
      <c r="C48">
        <f t="shared" si="0"/>
        <v>245.4333</v>
      </c>
      <c r="D48">
        <v>-74.599999999999994</v>
      </c>
    </row>
    <row r="49" spans="1:4">
      <c r="A49">
        <v>170.4</v>
      </c>
      <c r="B49">
        <v>-75.099999999999994</v>
      </c>
      <c r="C49">
        <f t="shared" si="0"/>
        <v>245.5</v>
      </c>
      <c r="D49">
        <v>-75.099999999999994</v>
      </c>
    </row>
    <row r="50" spans="1:4">
      <c r="A50">
        <v>170.4</v>
      </c>
      <c r="B50">
        <v>-75.233299999999986</v>
      </c>
      <c r="C50">
        <f t="shared" si="0"/>
        <v>245.63329999999999</v>
      </c>
      <c r="D50">
        <v>-75.233299999999986</v>
      </c>
    </row>
    <row r="51" spans="1:4">
      <c r="A51">
        <v>170.23330000000001</v>
      </c>
      <c r="B51">
        <v>-75.86669999999998</v>
      </c>
      <c r="C51">
        <f t="shared" si="0"/>
        <v>246.1</v>
      </c>
      <c r="D51">
        <v>-75.86669999999998</v>
      </c>
    </row>
    <row r="52" spans="1:4">
      <c r="A52">
        <v>168.86670000000001</v>
      </c>
      <c r="B52">
        <v>-77.233299999999986</v>
      </c>
      <c r="C52">
        <f t="shared" si="0"/>
        <v>246.1</v>
      </c>
      <c r="D52">
        <v>-77.233299999999986</v>
      </c>
    </row>
    <row r="53" spans="1:4">
      <c r="A53">
        <v>168.63329999999999</v>
      </c>
      <c r="B53">
        <v>-77.0334</v>
      </c>
      <c r="C53">
        <f t="shared" si="0"/>
        <v>245.66669999999999</v>
      </c>
      <c r="D53">
        <v>-77.0334</v>
      </c>
    </row>
    <row r="54" spans="1:4">
      <c r="A54">
        <v>169.26669999999999</v>
      </c>
      <c r="B54">
        <v>-76.466600000000028</v>
      </c>
      <c r="C54">
        <f t="shared" si="0"/>
        <v>245.73330000000001</v>
      </c>
      <c r="D54">
        <v>-76.466600000000028</v>
      </c>
    </row>
    <row r="55" spans="1:4">
      <c r="A55">
        <v>169.63329999999999</v>
      </c>
      <c r="B55">
        <v>-76.200000000000017</v>
      </c>
      <c r="C55">
        <f t="shared" si="0"/>
        <v>245.83330000000001</v>
      </c>
      <c r="D55">
        <v>-76.200000000000017</v>
      </c>
    </row>
    <row r="56" spans="1:4">
      <c r="A56">
        <v>170.4</v>
      </c>
      <c r="B56">
        <v>-75.266699999999986</v>
      </c>
      <c r="C56">
        <f t="shared" si="0"/>
        <v>245.66669999999999</v>
      </c>
      <c r="D56">
        <v>-75.266699999999986</v>
      </c>
    </row>
    <row r="57" spans="1:4">
      <c r="A57">
        <v>170.76669999999999</v>
      </c>
      <c r="B57">
        <v>-74.63330000000002</v>
      </c>
      <c r="C57">
        <f t="shared" si="0"/>
        <v>245.4</v>
      </c>
      <c r="D57">
        <v>-74.63330000000002</v>
      </c>
    </row>
    <row r="58" spans="1:4">
      <c r="A58">
        <v>170.9333</v>
      </c>
      <c r="B58">
        <v>-74.633399999999995</v>
      </c>
      <c r="C58">
        <f t="shared" si="0"/>
        <v>245.5667</v>
      </c>
      <c r="D58">
        <v>-74.633399999999995</v>
      </c>
    </row>
    <row r="59" spans="1:4">
      <c r="A59">
        <v>170.9</v>
      </c>
      <c r="B59">
        <v>-74.799999999999983</v>
      </c>
      <c r="C59">
        <f t="shared" si="0"/>
        <v>245.7</v>
      </c>
      <c r="D59">
        <v>-74.799999999999983</v>
      </c>
    </row>
    <row r="60" spans="1:4">
      <c r="A60">
        <v>170.6</v>
      </c>
      <c r="B60">
        <v>-76.066699999999997</v>
      </c>
      <c r="C60">
        <f t="shared" si="0"/>
        <v>246.66669999999999</v>
      </c>
      <c r="D60">
        <v>-76.066699999999997</v>
      </c>
    </row>
    <row r="61" spans="1:4">
      <c r="A61">
        <v>170.9667</v>
      </c>
      <c r="B61">
        <v>-75.733299999999986</v>
      </c>
      <c r="C61">
        <f t="shared" si="0"/>
        <v>246.7</v>
      </c>
      <c r="D61">
        <v>-75.733299999999986</v>
      </c>
    </row>
    <row r="62" spans="1:4">
      <c r="A62">
        <v>170.83330000000001</v>
      </c>
      <c r="B62">
        <v>-76.199999999999989</v>
      </c>
      <c r="C62">
        <f t="shared" si="0"/>
        <v>247.0333</v>
      </c>
      <c r="D62">
        <v>-76.199999999999989</v>
      </c>
    </row>
    <row r="63" spans="1:4">
      <c r="A63">
        <v>171.63329999999999</v>
      </c>
      <c r="B63">
        <v>-75.566699999999997</v>
      </c>
      <c r="C63">
        <f t="shared" si="0"/>
        <v>247.2</v>
      </c>
      <c r="D63">
        <v>-75.566699999999997</v>
      </c>
    </row>
    <row r="64" spans="1:4">
      <c r="A64">
        <v>170.9333</v>
      </c>
      <c r="B64">
        <v>-76.166699999999992</v>
      </c>
      <c r="C64">
        <f t="shared" si="0"/>
        <v>247.1</v>
      </c>
      <c r="D64">
        <v>-76.166699999999992</v>
      </c>
    </row>
    <row r="65" spans="1:4">
      <c r="A65">
        <v>168.23330000000001</v>
      </c>
      <c r="B65">
        <v>-78.86669999999998</v>
      </c>
      <c r="C65">
        <f t="shared" si="0"/>
        <v>247.1</v>
      </c>
      <c r="D65">
        <v>-78.86669999999998</v>
      </c>
    </row>
    <row r="66" spans="1:4">
      <c r="A66">
        <v>165.1</v>
      </c>
      <c r="B66">
        <v>-82</v>
      </c>
      <c r="C66">
        <f t="shared" si="0"/>
        <v>247.1</v>
      </c>
      <c r="D66">
        <v>-82</v>
      </c>
    </row>
    <row r="67" spans="1:4">
      <c r="A67">
        <v>161.63329999999999</v>
      </c>
      <c r="B67">
        <v>-85.266700000000014</v>
      </c>
      <c r="C67">
        <f t="shared" ref="C67:C130" si="1">A67+ABS(B67)</f>
        <v>246.9</v>
      </c>
      <c r="D67">
        <v>-85.266700000000014</v>
      </c>
    </row>
    <row r="68" spans="1:4">
      <c r="A68">
        <v>159.0333</v>
      </c>
      <c r="B68">
        <v>-88.200000000000017</v>
      </c>
      <c r="C68">
        <f t="shared" si="1"/>
        <v>247.23330000000001</v>
      </c>
      <c r="D68">
        <v>-88.200000000000017</v>
      </c>
    </row>
    <row r="69" spans="1:4">
      <c r="A69">
        <v>155.86670000000001</v>
      </c>
      <c r="B69">
        <v>-90.83329999999998</v>
      </c>
      <c r="C69">
        <f t="shared" si="1"/>
        <v>246.7</v>
      </c>
      <c r="D69">
        <v>-90.83329999999998</v>
      </c>
    </row>
    <row r="70" spans="1:4">
      <c r="A70">
        <v>152.4</v>
      </c>
      <c r="B70">
        <v>-93.86669999999998</v>
      </c>
      <c r="C70">
        <f t="shared" si="1"/>
        <v>246.26669999999999</v>
      </c>
      <c r="D70">
        <v>-93.86669999999998</v>
      </c>
    </row>
    <row r="71" spans="1:4">
      <c r="A71">
        <v>148.4333</v>
      </c>
      <c r="B71">
        <v>-97.933400000000006</v>
      </c>
      <c r="C71">
        <f t="shared" si="1"/>
        <v>246.36670000000001</v>
      </c>
      <c r="D71">
        <v>-97.933400000000006</v>
      </c>
    </row>
    <row r="72" spans="1:4">
      <c r="A72">
        <v>142.9667</v>
      </c>
      <c r="B72">
        <v>-101.63329999999999</v>
      </c>
      <c r="C72">
        <f t="shared" si="1"/>
        <v>244.6</v>
      </c>
      <c r="D72">
        <v>-101.63329999999999</v>
      </c>
    </row>
    <row r="73" spans="1:4">
      <c r="A73">
        <v>139.69999999999999</v>
      </c>
      <c r="B73">
        <v>-102.70000000000002</v>
      </c>
      <c r="C73">
        <f t="shared" si="1"/>
        <v>242.4</v>
      </c>
      <c r="D73">
        <v>-102.70000000000002</v>
      </c>
    </row>
    <row r="74" spans="1:4">
      <c r="A74">
        <v>136.9667</v>
      </c>
      <c r="B74">
        <v>-100.36660000000001</v>
      </c>
      <c r="C74">
        <f t="shared" si="1"/>
        <v>237.33330000000001</v>
      </c>
      <c r="D74">
        <v>-100.36660000000001</v>
      </c>
    </row>
    <row r="75" spans="1:4">
      <c r="A75">
        <v>134.33330000000001</v>
      </c>
      <c r="B75">
        <v>-98</v>
      </c>
      <c r="C75">
        <f t="shared" si="1"/>
        <v>232.33330000000001</v>
      </c>
      <c r="D75">
        <v>-98</v>
      </c>
    </row>
    <row r="76" spans="1:4">
      <c r="A76">
        <v>131</v>
      </c>
      <c r="B76">
        <v>-91.4</v>
      </c>
      <c r="C76">
        <f t="shared" si="1"/>
        <v>222.4</v>
      </c>
      <c r="D76">
        <v>-91.4</v>
      </c>
    </row>
    <row r="77" spans="1:4">
      <c r="A77">
        <v>128.4667</v>
      </c>
      <c r="B77">
        <v>-88.166599999999988</v>
      </c>
      <c r="C77">
        <f t="shared" si="1"/>
        <v>216.63329999999999</v>
      </c>
      <c r="D77">
        <v>-88.166599999999988</v>
      </c>
    </row>
    <row r="78" spans="1:4">
      <c r="A78">
        <v>124.2</v>
      </c>
      <c r="B78">
        <v>-80.833299999999994</v>
      </c>
      <c r="C78">
        <f t="shared" si="1"/>
        <v>205.0333</v>
      </c>
      <c r="D78">
        <v>-80.833299999999994</v>
      </c>
    </row>
    <row r="79" spans="1:4">
      <c r="A79">
        <v>127.4</v>
      </c>
      <c r="B79">
        <v>-70.333300000000008</v>
      </c>
      <c r="C79">
        <f t="shared" si="1"/>
        <v>197.73330000000001</v>
      </c>
      <c r="D79">
        <v>-70.333300000000008</v>
      </c>
    </row>
    <row r="80" spans="1:4">
      <c r="A80">
        <v>123.6</v>
      </c>
      <c r="B80">
        <v>-66.900000000000006</v>
      </c>
      <c r="C80">
        <f t="shared" si="1"/>
        <v>190.5</v>
      </c>
      <c r="D80">
        <v>-66.900000000000006</v>
      </c>
    </row>
    <row r="81" spans="1:4">
      <c r="A81">
        <v>121</v>
      </c>
      <c r="B81">
        <v>-64.566699999999997</v>
      </c>
      <c r="C81">
        <f t="shared" si="1"/>
        <v>185.5667</v>
      </c>
      <c r="D81">
        <v>-64.566699999999997</v>
      </c>
    </row>
    <row r="82" spans="1:4">
      <c r="A82">
        <v>118</v>
      </c>
      <c r="B82">
        <v>-61</v>
      </c>
      <c r="C82">
        <f t="shared" si="1"/>
        <v>179</v>
      </c>
      <c r="D82">
        <v>-61</v>
      </c>
    </row>
    <row r="83" spans="1:4">
      <c r="A83">
        <v>118.5667</v>
      </c>
      <c r="B83">
        <v>-56.400000000000006</v>
      </c>
      <c r="C83">
        <f t="shared" si="1"/>
        <v>174.9667</v>
      </c>
      <c r="D83">
        <v>-56.400000000000006</v>
      </c>
    </row>
    <row r="84" spans="1:4">
      <c r="A84">
        <v>115.6</v>
      </c>
      <c r="B84">
        <v>-61.433300000000003</v>
      </c>
      <c r="C84">
        <f t="shared" si="1"/>
        <v>177.0333</v>
      </c>
      <c r="D84">
        <v>-61.433300000000003</v>
      </c>
    </row>
    <row r="85" spans="1:4">
      <c r="A85">
        <v>110.2333</v>
      </c>
      <c r="B85">
        <v>-60.033399999999986</v>
      </c>
      <c r="C85">
        <f t="shared" si="1"/>
        <v>170.26669999999999</v>
      </c>
      <c r="D85">
        <v>-60.033399999999986</v>
      </c>
    </row>
    <row r="86" spans="1:4">
      <c r="A86">
        <v>107.1</v>
      </c>
      <c r="B86">
        <v>-56.599999999999994</v>
      </c>
      <c r="C86">
        <f t="shared" si="1"/>
        <v>163.69999999999999</v>
      </c>
      <c r="D86">
        <v>-56.599999999999994</v>
      </c>
    </row>
    <row r="87" spans="1:4">
      <c r="A87">
        <v>102.3</v>
      </c>
      <c r="B87">
        <v>-55.600000000000009</v>
      </c>
      <c r="C87">
        <f t="shared" si="1"/>
        <v>157.9</v>
      </c>
      <c r="D87">
        <v>-55.600000000000009</v>
      </c>
    </row>
    <row r="88" spans="1:4">
      <c r="A88">
        <v>98.6</v>
      </c>
      <c r="B88">
        <v>-58.433300000000003</v>
      </c>
      <c r="C88">
        <f t="shared" si="1"/>
        <v>157.0333</v>
      </c>
      <c r="D88">
        <v>-58.433300000000003</v>
      </c>
    </row>
    <row r="89" spans="1:4">
      <c r="A89">
        <v>95.3</v>
      </c>
      <c r="B89">
        <v>-58.7667</v>
      </c>
      <c r="C89">
        <f t="shared" si="1"/>
        <v>154.0667</v>
      </c>
      <c r="D89">
        <v>-58.7667</v>
      </c>
    </row>
    <row r="90" spans="1:4">
      <c r="A90">
        <v>92.6</v>
      </c>
      <c r="B90">
        <v>-58.066699999999997</v>
      </c>
      <c r="C90">
        <f t="shared" si="1"/>
        <v>150.66669999999999</v>
      </c>
      <c r="D90">
        <v>-58.066699999999997</v>
      </c>
    </row>
    <row r="91" spans="1:4">
      <c r="A91">
        <v>88.166700000000006</v>
      </c>
      <c r="B91">
        <v>-60.866599999999991</v>
      </c>
      <c r="C91">
        <f t="shared" si="1"/>
        <v>149.0333</v>
      </c>
      <c r="D91">
        <v>-60.866599999999991</v>
      </c>
    </row>
    <row r="92" spans="1:4">
      <c r="A92">
        <v>85.933300000000003</v>
      </c>
      <c r="B92">
        <v>-60.633399999999995</v>
      </c>
      <c r="C92">
        <f t="shared" si="1"/>
        <v>146.5667</v>
      </c>
      <c r="D92">
        <v>-60.633399999999995</v>
      </c>
    </row>
    <row r="93" spans="1:4">
      <c r="A93">
        <v>81.966700000000003</v>
      </c>
      <c r="B93">
        <v>-60.766600000000011</v>
      </c>
      <c r="C93">
        <f t="shared" si="1"/>
        <v>142.73330000000001</v>
      </c>
      <c r="D93">
        <v>-60.766600000000011</v>
      </c>
    </row>
    <row r="94" spans="1:4">
      <c r="A94">
        <v>78.7333</v>
      </c>
      <c r="B94">
        <v>-59.899999999999991</v>
      </c>
      <c r="C94">
        <f t="shared" si="1"/>
        <v>138.63329999999999</v>
      </c>
      <c r="D94">
        <v>-59.899999999999991</v>
      </c>
    </row>
    <row r="95" spans="1:4">
      <c r="A95">
        <v>78.166700000000006</v>
      </c>
      <c r="B95">
        <v>-56.633300000000006</v>
      </c>
      <c r="C95">
        <f t="shared" si="1"/>
        <v>134.80000000000001</v>
      </c>
      <c r="D95">
        <v>-56.633300000000006</v>
      </c>
    </row>
    <row r="96" spans="1:4">
      <c r="A96">
        <v>77.2667</v>
      </c>
      <c r="B96">
        <v>-51.633300000000006</v>
      </c>
      <c r="C96">
        <f t="shared" si="1"/>
        <v>128.9</v>
      </c>
      <c r="D96">
        <v>-51.633300000000006</v>
      </c>
    </row>
    <row r="97" spans="1:4">
      <c r="A97">
        <v>77.133300000000006</v>
      </c>
      <c r="B97">
        <v>-48.733399999999989</v>
      </c>
      <c r="C97">
        <f t="shared" si="1"/>
        <v>125.86669999999999</v>
      </c>
      <c r="D97">
        <v>-48.733399999999989</v>
      </c>
    </row>
    <row r="98" spans="1:4">
      <c r="A98">
        <v>76.366699999999994</v>
      </c>
      <c r="B98">
        <v>-45.366600000000005</v>
      </c>
      <c r="C98">
        <f t="shared" si="1"/>
        <v>121.7333</v>
      </c>
      <c r="D98">
        <v>-45.366600000000005</v>
      </c>
    </row>
    <row r="99" spans="1:4">
      <c r="A99">
        <v>78.5</v>
      </c>
      <c r="B99">
        <v>-40.533299999999997</v>
      </c>
      <c r="C99">
        <f t="shared" si="1"/>
        <v>119.0333</v>
      </c>
      <c r="D99">
        <v>-40.533299999999997</v>
      </c>
    </row>
    <row r="100" spans="1:4">
      <c r="A100">
        <v>79.7333</v>
      </c>
      <c r="B100">
        <v>-38.566699999999997</v>
      </c>
      <c r="C100">
        <f t="shared" si="1"/>
        <v>118.3</v>
      </c>
      <c r="D100">
        <v>-38.566699999999997</v>
      </c>
    </row>
    <row r="101" spans="1:4">
      <c r="A101">
        <v>80.866699999999994</v>
      </c>
      <c r="B101">
        <v>-37.333300000000008</v>
      </c>
      <c r="C101">
        <f t="shared" si="1"/>
        <v>118.2</v>
      </c>
      <c r="D101">
        <v>-37.333300000000008</v>
      </c>
    </row>
    <row r="102" spans="1:4">
      <c r="A102">
        <v>82.566699999999997</v>
      </c>
      <c r="B102">
        <v>-35.5</v>
      </c>
      <c r="C102">
        <f t="shared" si="1"/>
        <v>118.0667</v>
      </c>
      <c r="D102">
        <v>-35.5</v>
      </c>
    </row>
    <row r="103" spans="1:4">
      <c r="A103">
        <v>84.5</v>
      </c>
      <c r="B103">
        <v>-33.666700000000006</v>
      </c>
      <c r="C103">
        <f t="shared" si="1"/>
        <v>118.16670000000001</v>
      </c>
      <c r="D103">
        <v>-33.666700000000006</v>
      </c>
    </row>
    <row r="104" spans="1:4">
      <c r="A104">
        <v>88.066699999999997</v>
      </c>
      <c r="B104">
        <v>-29.366600000000005</v>
      </c>
      <c r="C104">
        <f t="shared" si="1"/>
        <v>117.4333</v>
      </c>
      <c r="D104">
        <v>-29.366600000000005</v>
      </c>
    </row>
    <row r="105" spans="1:4">
      <c r="A105">
        <v>91.366699999999994</v>
      </c>
      <c r="B105">
        <v>-30.7333</v>
      </c>
      <c r="C105">
        <f t="shared" si="1"/>
        <v>122.1</v>
      </c>
      <c r="D105">
        <v>-30.7333</v>
      </c>
    </row>
    <row r="106" spans="1:4">
      <c r="A106">
        <v>94.5</v>
      </c>
      <c r="B106">
        <v>-34.033299999999997</v>
      </c>
      <c r="C106">
        <f t="shared" si="1"/>
        <v>128.5333</v>
      </c>
      <c r="D106">
        <v>-34.033299999999997</v>
      </c>
    </row>
    <row r="107" spans="1:4">
      <c r="A107">
        <v>97.2333</v>
      </c>
      <c r="B107">
        <v>-35.100000000000009</v>
      </c>
      <c r="C107">
        <f t="shared" si="1"/>
        <v>132.33330000000001</v>
      </c>
      <c r="D107">
        <v>-35.100000000000009</v>
      </c>
    </row>
    <row r="108" spans="1:4">
      <c r="A108">
        <v>99.6</v>
      </c>
      <c r="B108">
        <v>-36.200000000000017</v>
      </c>
      <c r="C108">
        <f t="shared" si="1"/>
        <v>135.80000000000001</v>
      </c>
      <c r="D108">
        <v>-36.200000000000017</v>
      </c>
    </row>
    <row r="109" spans="1:4">
      <c r="A109">
        <v>99.8</v>
      </c>
      <c r="B109">
        <v>-40.7667</v>
      </c>
      <c r="C109">
        <f t="shared" si="1"/>
        <v>140.5667</v>
      </c>
      <c r="D109">
        <v>-40.7667</v>
      </c>
    </row>
    <row r="110" spans="1:4">
      <c r="A110">
        <v>102.4667</v>
      </c>
      <c r="B110">
        <v>-43.900000000000006</v>
      </c>
      <c r="C110">
        <f t="shared" si="1"/>
        <v>146.36670000000001</v>
      </c>
      <c r="D110">
        <v>-43.900000000000006</v>
      </c>
    </row>
    <row r="111" spans="1:4">
      <c r="A111">
        <v>103.3</v>
      </c>
      <c r="B111">
        <v>-49.2667</v>
      </c>
      <c r="C111">
        <f t="shared" si="1"/>
        <v>152.5667</v>
      </c>
      <c r="D111">
        <v>-49.2667</v>
      </c>
    </row>
    <row r="112" spans="1:4">
      <c r="A112">
        <v>102.6</v>
      </c>
      <c r="B112">
        <v>-55.033299999999997</v>
      </c>
      <c r="C112">
        <f t="shared" si="1"/>
        <v>157.63329999999999</v>
      </c>
      <c r="D112">
        <v>-55.033299999999997</v>
      </c>
    </row>
    <row r="113" spans="1:4">
      <c r="A113">
        <v>100.1</v>
      </c>
      <c r="B113">
        <v>-59.13330000000002</v>
      </c>
      <c r="C113">
        <f t="shared" si="1"/>
        <v>159.23330000000001</v>
      </c>
      <c r="D113">
        <v>-59.13330000000002</v>
      </c>
    </row>
    <row r="114" spans="1:4">
      <c r="A114">
        <v>98.4</v>
      </c>
      <c r="B114">
        <v>-61.36669999999998</v>
      </c>
      <c r="C114">
        <f t="shared" si="1"/>
        <v>159.76669999999999</v>
      </c>
      <c r="D114">
        <v>-61.36669999999998</v>
      </c>
    </row>
    <row r="115" spans="1:4">
      <c r="A115">
        <v>97.1</v>
      </c>
      <c r="B115">
        <v>-63.033299999999997</v>
      </c>
      <c r="C115">
        <f t="shared" si="1"/>
        <v>160.13329999999999</v>
      </c>
      <c r="D115">
        <v>-63.033299999999997</v>
      </c>
    </row>
    <row r="116" spans="1:4">
      <c r="A116">
        <v>94.466700000000003</v>
      </c>
      <c r="B116">
        <v>-64.299999999999983</v>
      </c>
      <c r="C116">
        <f t="shared" si="1"/>
        <v>158.76669999999999</v>
      </c>
      <c r="D116">
        <v>-64.299999999999983</v>
      </c>
    </row>
    <row r="117" spans="1:4">
      <c r="A117">
        <v>91.633300000000006</v>
      </c>
      <c r="B117">
        <v>-65.8</v>
      </c>
      <c r="C117">
        <f t="shared" si="1"/>
        <v>157.4333</v>
      </c>
      <c r="D117">
        <v>-65.8</v>
      </c>
    </row>
    <row r="118" spans="1:4">
      <c r="A118">
        <v>90.1</v>
      </c>
      <c r="B118">
        <v>-65.533299999999997</v>
      </c>
      <c r="C118">
        <f t="shared" si="1"/>
        <v>155.63329999999999</v>
      </c>
      <c r="D118">
        <v>-65.533299999999997</v>
      </c>
    </row>
    <row r="119" spans="1:4">
      <c r="A119">
        <v>91.2333</v>
      </c>
      <c r="B119">
        <v>-61.233400000000003</v>
      </c>
      <c r="C119">
        <f t="shared" si="1"/>
        <v>152.4667</v>
      </c>
      <c r="D119">
        <v>-61.233400000000003</v>
      </c>
    </row>
    <row r="120" spans="1:4">
      <c r="A120">
        <v>90.366699999999994</v>
      </c>
      <c r="B120">
        <v>-59.466600000000014</v>
      </c>
      <c r="C120">
        <f t="shared" si="1"/>
        <v>149.83330000000001</v>
      </c>
      <c r="D120">
        <v>-59.466600000000014</v>
      </c>
    </row>
    <row r="121" spans="1:4">
      <c r="A121">
        <v>89.333299999999994</v>
      </c>
      <c r="B121">
        <v>-60.3</v>
      </c>
      <c r="C121">
        <f t="shared" si="1"/>
        <v>149.63329999999999</v>
      </c>
      <c r="D121">
        <v>-60.3</v>
      </c>
    </row>
    <row r="122" spans="1:4">
      <c r="A122">
        <v>90.333299999999994</v>
      </c>
      <c r="B122">
        <v>-59.666700000000006</v>
      </c>
      <c r="C122">
        <f t="shared" si="1"/>
        <v>150</v>
      </c>
      <c r="D122">
        <v>-59.666700000000006</v>
      </c>
    </row>
    <row r="123" spans="1:4">
      <c r="A123">
        <v>96.8</v>
      </c>
      <c r="B123">
        <v>-46.833299999999994</v>
      </c>
      <c r="C123">
        <f t="shared" si="1"/>
        <v>143.63329999999999</v>
      </c>
      <c r="D123">
        <v>-46.833299999999994</v>
      </c>
    </row>
    <row r="124" spans="1:4">
      <c r="A124">
        <v>98.666700000000006</v>
      </c>
      <c r="B124">
        <v>-46.833299999999994</v>
      </c>
      <c r="C124">
        <f t="shared" si="1"/>
        <v>145.5</v>
      </c>
      <c r="D124">
        <v>-46.833299999999994</v>
      </c>
    </row>
    <row r="125" spans="1:4">
      <c r="A125">
        <v>99.6</v>
      </c>
      <c r="B125">
        <v>-46.900000000000006</v>
      </c>
      <c r="C125">
        <f t="shared" si="1"/>
        <v>146.5</v>
      </c>
      <c r="D125">
        <v>-46.900000000000006</v>
      </c>
    </row>
    <row r="126" spans="1:4">
      <c r="A126">
        <v>101.33329999999999</v>
      </c>
      <c r="B126">
        <v>-47.333399999999997</v>
      </c>
      <c r="C126">
        <f t="shared" si="1"/>
        <v>148.66669999999999</v>
      </c>
      <c r="D126">
        <v>-47.333399999999997</v>
      </c>
    </row>
    <row r="127" spans="1:4">
      <c r="A127">
        <v>103.9</v>
      </c>
      <c r="B127">
        <v>-46.066699999999997</v>
      </c>
      <c r="C127">
        <f t="shared" si="1"/>
        <v>149.9667</v>
      </c>
      <c r="D127">
        <v>-46.066699999999997</v>
      </c>
    </row>
    <row r="128" spans="1:4">
      <c r="A128">
        <v>105.83329999999999</v>
      </c>
      <c r="B128">
        <v>-47.233400000000003</v>
      </c>
      <c r="C128">
        <f t="shared" si="1"/>
        <v>153.0667</v>
      </c>
      <c r="D128">
        <v>-47.233400000000003</v>
      </c>
    </row>
    <row r="129" spans="1:4">
      <c r="A129">
        <v>107.2</v>
      </c>
      <c r="B129">
        <v>-51.3</v>
      </c>
      <c r="C129">
        <f t="shared" si="1"/>
        <v>158.5</v>
      </c>
      <c r="D129">
        <v>-51.3</v>
      </c>
    </row>
    <row r="130" spans="1:4">
      <c r="A130">
        <v>108.5</v>
      </c>
      <c r="B130">
        <v>-59</v>
      </c>
      <c r="C130">
        <f t="shared" si="1"/>
        <v>167.5</v>
      </c>
      <c r="D130">
        <v>-59</v>
      </c>
    </row>
    <row r="131" spans="1:4">
      <c r="A131">
        <v>109.4</v>
      </c>
      <c r="B131">
        <v>-62.699999999999989</v>
      </c>
      <c r="C131">
        <f t="shared" ref="C131:C194" si="2">A131+ABS(B131)</f>
        <v>172.1</v>
      </c>
      <c r="D131">
        <v>-62.699999999999989</v>
      </c>
    </row>
    <row r="132" spans="1:4">
      <c r="A132">
        <v>109.3</v>
      </c>
      <c r="B132">
        <v>-74.399999999999991</v>
      </c>
      <c r="C132">
        <f t="shared" si="2"/>
        <v>183.7</v>
      </c>
      <c r="D132">
        <v>-74.399999999999991</v>
      </c>
    </row>
    <row r="133" spans="1:4">
      <c r="A133">
        <v>109.7667</v>
      </c>
      <c r="B133">
        <v>-80.166600000000003</v>
      </c>
      <c r="C133">
        <f t="shared" si="2"/>
        <v>189.9333</v>
      </c>
      <c r="D133">
        <v>-80.166600000000003</v>
      </c>
    </row>
    <row r="134" spans="1:4">
      <c r="A134">
        <v>110.4333</v>
      </c>
      <c r="B134">
        <v>-88.699999999999989</v>
      </c>
      <c r="C134">
        <f t="shared" si="2"/>
        <v>199.13329999999999</v>
      </c>
      <c r="D134">
        <v>-88.699999999999989</v>
      </c>
    </row>
    <row r="135" spans="1:4">
      <c r="A135">
        <v>109.7333</v>
      </c>
      <c r="B135">
        <v>-94.100000000000009</v>
      </c>
      <c r="C135">
        <f t="shared" si="2"/>
        <v>203.83330000000001</v>
      </c>
      <c r="D135">
        <v>-94.100000000000009</v>
      </c>
    </row>
    <row r="136" spans="1:4">
      <c r="A136">
        <v>109.2333</v>
      </c>
      <c r="B136">
        <v>-93.166700000000006</v>
      </c>
      <c r="C136">
        <f t="shared" si="2"/>
        <v>202.4</v>
      </c>
      <c r="D136">
        <v>-93.166700000000006</v>
      </c>
    </row>
    <row r="137" spans="1:4">
      <c r="A137">
        <v>106.9333</v>
      </c>
      <c r="B137">
        <v>-97.166699999999992</v>
      </c>
      <c r="C137">
        <f t="shared" si="2"/>
        <v>204.1</v>
      </c>
      <c r="D137">
        <v>-97.166699999999992</v>
      </c>
    </row>
    <row r="138" spans="1:4">
      <c r="A138">
        <v>105.16670000000001</v>
      </c>
      <c r="B138">
        <v>-100.83329999999999</v>
      </c>
      <c r="C138">
        <f t="shared" si="2"/>
        <v>206</v>
      </c>
      <c r="D138">
        <v>-100.83329999999999</v>
      </c>
    </row>
    <row r="139" spans="1:4">
      <c r="A139">
        <v>102.4333</v>
      </c>
      <c r="B139">
        <v>-104.80000000000001</v>
      </c>
      <c r="C139">
        <f t="shared" si="2"/>
        <v>207.23330000000001</v>
      </c>
      <c r="D139">
        <v>-104.80000000000001</v>
      </c>
    </row>
    <row r="140" spans="1:4">
      <c r="A140">
        <v>99.133300000000006</v>
      </c>
      <c r="B140">
        <v>-104.49999999999999</v>
      </c>
      <c r="C140">
        <f t="shared" si="2"/>
        <v>203.63329999999999</v>
      </c>
      <c r="D140">
        <v>-104.49999999999999</v>
      </c>
    </row>
    <row r="141" spans="1:4">
      <c r="A141">
        <v>94.633300000000006</v>
      </c>
      <c r="B141">
        <v>-105.99999999999999</v>
      </c>
      <c r="C141">
        <f t="shared" si="2"/>
        <v>200.63329999999999</v>
      </c>
      <c r="D141">
        <v>-105.99999999999999</v>
      </c>
    </row>
    <row r="142" spans="1:4">
      <c r="A142">
        <v>94.4</v>
      </c>
      <c r="B142">
        <v>-101.36669999999998</v>
      </c>
      <c r="C142">
        <f t="shared" si="2"/>
        <v>195.76669999999999</v>
      </c>
      <c r="D142">
        <v>-101.36669999999998</v>
      </c>
    </row>
    <row r="143" spans="1:4">
      <c r="A143">
        <v>93.333299999999994</v>
      </c>
      <c r="B143">
        <v>-100.3</v>
      </c>
      <c r="C143">
        <f t="shared" si="2"/>
        <v>193.63329999999999</v>
      </c>
      <c r="D143">
        <v>-100.3</v>
      </c>
    </row>
    <row r="144" spans="1:4">
      <c r="A144">
        <v>92.866699999999994</v>
      </c>
      <c r="B144">
        <v>-92.633300000000006</v>
      </c>
      <c r="C144">
        <f t="shared" si="2"/>
        <v>185.5</v>
      </c>
      <c r="D144">
        <v>-92.633300000000006</v>
      </c>
    </row>
    <row r="145" spans="1:4">
      <c r="A145">
        <v>90.2667</v>
      </c>
      <c r="B145">
        <v>-89.066600000000008</v>
      </c>
      <c r="C145">
        <f t="shared" si="2"/>
        <v>179.33330000000001</v>
      </c>
      <c r="D145">
        <v>-89.066600000000008</v>
      </c>
    </row>
    <row r="146" spans="1:4">
      <c r="A146">
        <v>89.066699999999997</v>
      </c>
      <c r="B146">
        <v>-85.6</v>
      </c>
      <c r="C146">
        <f t="shared" si="2"/>
        <v>174.66669999999999</v>
      </c>
      <c r="D146">
        <v>-85.6</v>
      </c>
    </row>
    <row r="147" spans="1:4">
      <c r="A147">
        <v>88.1</v>
      </c>
      <c r="B147">
        <v>-81.5</v>
      </c>
      <c r="C147">
        <f t="shared" si="2"/>
        <v>169.6</v>
      </c>
      <c r="D147">
        <v>-81.5</v>
      </c>
    </row>
    <row r="148" spans="1:4">
      <c r="A148">
        <v>87.3</v>
      </c>
      <c r="B148">
        <v>-77.333299999999994</v>
      </c>
      <c r="C148">
        <f t="shared" si="2"/>
        <v>164.63329999999999</v>
      </c>
      <c r="D148">
        <v>-77.333299999999994</v>
      </c>
    </row>
    <row r="149" spans="1:4">
      <c r="A149">
        <v>85.533299999999997</v>
      </c>
      <c r="B149">
        <v>-76.200000000000017</v>
      </c>
      <c r="C149">
        <f t="shared" si="2"/>
        <v>161.73330000000001</v>
      </c>
      <c r="D149">
        <v>-76.200000000000017</v>
      </c>
    </row>
    <row r="150" spans="1:4">
      <c r="A150">
        <v>85.7</v>
      </c>
      <c r="B150">
        <v>-72.433299999999988</v>
      </c>
      <c r="C150">
        <f t="shared" si="2"/>
        <v>158.13329999999999</v>
      </c>
      <c r="D150">
        <v>-72.433299999999988</v>
      </c>
    </row>
    <row r="151" spans="1:4">
      <c r="A151">
        <v>88.133300000000006</v>
      </c>
      <c r="B151">
        <v>-66.3</v>
      </c>
      <c r="C151">
        <f t="shared" si="2"/>
        <v>154.4333</v>
      </c>
      <c r="D151">
        <v>-66.3</v>
      </c>
    </row>
    <row r="152" spans="1:4">
      <c r="A152">
        <v>88.633300000000006</v>
      </c>
      <c r="B152">
        <v>-62.533399999999986</v>
      </c>
      <c r="C152">
        <f t="shared" si="2"/>
        <v>151.16669999999999</v>
      </c>
      <c r="D152">
        <v>-62.533399999999986</v>
      </c>
    </row>
    <row r="153" spans="1:4">
      <c r="A153">
        <v>88.7</v>
      </c>
      <c r="B153">
        <v>-60.166700000000006</v>
      </c>
      <c r="C153">
        <f t="shared" si="2"/>
        <v>148.86670000000001</v>
      </c>
      <c r="D153">
        <v>-60.166700000000006</v>
      </c>
    </row>
    <row r="154" spans="1:4">
      <c r="A154">
        <v>89.7</v>
      </c>
      <c r="B154">
        <v>-54.133300000000006</v>
      </c>
      <c r="C154">
        <f t="shared" si="2"/>
        <v>143.83330000000001</v>
      </c>
      <c r="D154">
        <v>-54.133300000000006</v>
      </c>
    </row>
    <row r="155" spans="1:4">
      <c r="A155">
        <v>89.966700000000003</v>
      </c>
      <c r="B155">
        <v>-49.733299999999986</v>
      </c>
      <c r="C155">
        <f t="shared" si="2"/>
        <v>139.69999999999999</v>
      </c>
      <c r="D155">
        <v>-49.733299999999986</v>
      </c>
    </row>
    <row r="156" spans="1:4">
      <c r="A156">
        <v>90.3</v>
      </c>
      <c r="B156">
        <v>-45.600000000000009</v>
      </c>
      <c r="C156">
        <f t="shared" si="2"/>
        <v>135.9</v>
      </c>
      <c r="D156">
        <v>-45.600000000000009</v>
      </c>
    </row>
    <row r="157" spans="1:4">
      <c r="A157">
        <v>90.866699999999994</v>
      </c>
      <c r="B157">
        <v>-42.600000000000009</v>
      </c>
      <c r="C157">
        <f t="shared" si="2"/>
        <v>133.4667</v>
      </c>
      <c r="D157">
        <v>-42.600000000000009</v>
      </c>
    </row>
    <row r="158" spans="1:4">
      <c r="A158">
        <v>90.7667</v>
      </c>
      <c r="B158">
        <v>-40.100000000000009</v>
      </c>
      <c r="C158">
        <f t="shared" si="2"/>
        <v>130.86670000000001</v>
      </c>
      <c r="D158">
        <v>-40.100000000000009</v>
      </c>
    </row>
    <row r="159" spans="1:4">
      <c r="A159">
        <v>89.3</v>
      </c>
      <c r="B159">
        <v>-38.566699999999997</v>
      </c>
      <c r="C159">
        <f t="shared" si="2"/>
        <v>127.86669999999999</v>
      </c>
      <c r="D159">
        <v>-38.566699999999997</v>
      </c>
    </row>
    <row r="160" spans="1:4">
      <c r="A160">
        <v>87.866699999999994</v>
      </c>
      <c r="B160">
        <v>-36.566600000000008</v>
      </c>
      <c r="C160">
        <f t="shared" si="2"/>
        <v>124.4333</v>
      </c>
      <c r="D160">
        <v>-36.566600000000008</v>
      </c>
    </row>
    <row r="161" spans="1:4">
      <c r="A161">
        <v>83.166700000000006</v>
      </c>
      <c r="B161">
        <v>-36.133299999999991</v>
      </c>
      <c r="C161">
        <f t="shared" si="2"/>
        <v>119.3</v>
      </c>
      <c r="D161">
        <v>-36.133299999999991</v>
      </c>
    </row>
    <row r="162" spans="1:4">
      <c r="A162">
        <v>78.8</v>
      </c>
      <c r="B162">
        <v>-36.033299999999997</v>
      </c>
      <c r="C162">
        <f t="shared" si="2"/>
        <v>114.83329999999999</v>
      </c>
      <c r="D162">
        <v>-36.033299999999997</v>
      </c>
    </row>
    <row r="163" spans="1:4">
      <c r="A163">
        <v>75.900000000000006</v>
      </c>
      <c r="B163">
        <v>-34.2333</v>
      </c>
      <c r="C163">
        <f t="shared" si="2"/>
        <v>110.13330000000001</v>
      </c>
      <c r="D163">
        <v>-34.2333</v>
      </c>
    </row>
    <row r="164" spans="1:4">
      <c r="A164">
        <v>75.7</v>
      </c>
      <c r="B164">
        <v>-31.666699999999992</v>
      </c>
      <c r="C164">
        <f t="shared" si="2"/>
        <v>107.36669999999999</v>
      </c>
      <c r="D164">
        <v>-31.666699999999992</v>
      </c>
    </row>
    <row r="165" spans="1:4">
      <c r="A165">
        <v>73.7667</v>
      </c>
      <c r="B165">
        <v>-31.7333</v>
      </c>
      <c r="C165">
        <f t="shared" si="2"/>
        <v>105.5</v>
      </c>
      <c r="D165">
        <v>-31.7333</v>
      </c>
    </row>
    <row r="166" spans="1:4">
      <c r="A166">
        <v>73.133300000000006</v>
      </c>
      <c r="B166">
        <v>-28.199999999999989</v>
      </c>
      <c r="C166">
        <f t="shared" si="2"/>
        <v>101.33329999999999</v>
      </c>
      <c r="D166">
        <v>-28.199999999999989</v>
      </c>
    </row>
    <row r="167" spans="1:4">
      <c r="A167">
        <v>73.2</v>
      </c>
      <c r="B167">
        <v>-25.2667</v>
      </c>
      <c r="C167">
        <f t="shared" si="2"/>
        <v>98.466700000000003</v>
      </c>
      <c r="D167">
        <v>-25.2667</v>
      </c>
    </row>
    <row r="168" spans="1:4">
      <c r="A168">
        <v>73.2</v>
      </c>
      <c r="B168">
        <v>-25.966700000000003</v>
      </c>
      <c r="C168">
        <f t="shared" si="2"/>
        <v>99.166700000000006</v>
      </c>
      <c r="D168">
        <v>-25.966700000000003</v>
      </c>
    </row>
    <row r="169" spans="1:4">
      <c r="A169">
        <v>73.633300000000006</v>
      </c>
      <c r="B169">
        <v>-27.399999999999991</v>
      </c>
      <c r="C169">
        <f t="shared" si="2"/>
        <v>101.0333</v>
      </c>
      <c r="D169">
        <v>-27.399999999999991</v>
      </c>
    </row>
    <row r="170" spans="1:4">
      <c r="A170">
        <v>74.333299999999994</v>
      </c>
      <c r="B170">
        <v>-30.333400000000012</v>
      </c>
      <c r="C170">
        <f t="shared" si="2"/>
        <v>104.66670000000001</v>
      </c>
      <c r="D170">
        <v>-30.333400000000012</v>
      </c>
    </row>
    <row r="171" spans="1:4">
      <c r="A171">
        <v>85.7</v>
      </c>
      <c r="B171">
        <v>-20.2333</v>
      </c>
      <c r="C171">
        <f t="shared" si="2"/>
        <v>105.9333</v>
      </c>
      <c r="D171">
        <v>-20.2333</v>
      </c>
    </row>
    <row r="172" spans="1:4">
      <c r="A172">
        <v>90.4</v>
      </c>
      <c r="B172">
        <v>-24.433299999999988</v>
      </c>
      <c r="C172">
        <f t="shared" si="2"/>
        <v>114.83329999999999</v>
      </c>
      <c r="D172">
        <v>-24.433299999999988</v>
      </c>
    </row>
    <row r="173" spans="1:4">
      <c r="A173">
        <v>97.433300000000003</v>
      </c>
      <c r="B173">
        <v>-26.2667</v>
      </c>
      <c r="C173">
        <f t="shared" si="2"/>
        <v>123.7</v>
      </c>
      <c r="D173">
        <v>-26.2667</v>
      </c>
    </row>
    <row r="174" spans="1:4">
      <c r="A174">
        <v>104.66670000000001</v>
      </c>
      <c r="B174">
        <v>-36.566600000000008</v>
      </c>
      <c r="C174">
        <f t="shared" si="2"/>
        <v>141.23330000000001</v>
      </c>
      <c r="D174">
        <v>-36.566600000000008</v>
      </c>
    </row>
    <row r="175" spans="1:4">
      <c r="A175">
        <v>118.16670000000001</v>
      </c>
      <c r="B175">
        <v>-41.666600000000003</v>
      </c>
      <c r="C175">
        <f t="shared" si="2"/>
        <v>159.83330000000001</v>
      </c>
      <c r="D175">
        <v>-41.666600000000003</v>
      </c>
    </row>
    <row r="176" spans="1:4">
      <c r="A176">
        <v>125.33329999999999</v>
      </c>
      <c r="B176">
        <v>-52.733400000000003</v>
      </c>
      <c r="C176">
        <f t="shared" si="2"/>
        <v>178.0667</v>
      </c>
      <c r="D176">
        <v>-52.733400000000003</v>
      </c>
    </row>
    <row r="177" spans="1:4">
      <c r="A177">
        <v>132.9</v>
      </c>
      <c r="B177">
        <v>-66.799999999999983</v>
      </c>
      <c r="C177">
        <f t="shared" si="2"/>
        <v>199.7</v>
      </c>
      <c r="D177">
        <v>-66.799999999999983</v>
      </c>
    </row>
    <row r="178" spans="1:4">
      <c r="A178">
        <v>144.16669999999999</v>
      </c>
      <c r="B178">
        <v>-76.366600000000005</v>
      </c>
      <c r="C178">
        <f t="shared" si="2"/>
        <v>220.5333</v>
      </c>
      <c r="D178">
        <v>-76.366600000000005</v>
      </c>
    </row>
    <row r="179" spans="1:4">
      <c r="A179">
        <v>152.4</v>
      </c>
      <c r="B179">
        <v>-85.633299999999991</v>
      </c>
      <c r="C179">
        <f t="shared" si="2"/>
        <v>238.0333</v>
      </c>
      <c r="D179">
        <v>-85.633299999999991</v>
      </c>
    </row>
    <row r="180" spans="1:4">
      <c r="A180">
        <v>159</v>
      </c>
      <c r="B180">
        <v>-84.966700000000003</v>
      </c>
      <c r="C180">
        <f t="shared" si="2"/>
        <v>243.9667</v>
      </c>
      <c r="D180">
        <v>-84.966700000000003</v>
      </c>
    </row>
    <row r="181" spans="1:4">
      <c r="A181">
        <v>162.13329999999999</v>
      </c>
      <c r="B181">
        <v>-82.433400000000006</v>
      </c>
      <c r="C181">
        <f t="shared" si="2"/>
        <v>244.5667</v>
      </c>
      <c r="D181">
        <v>-82.433400000000006</v>
      </c>
    </row>
    <row r="182" spans="1:4">
      <c r="A182">
        <v>165.63329999999999</v>
      </c>
      <c r="B182">
        <v>-80.233400000000017</v>
      </c>
      <c r="C182">
        <f t="shared" si="2"/>
        <v>245.86670000000001</v>
      </c>
      <c r="D182">
        <v>-80.233400000000017</v>
      </c>
    </row>
    <row r="183" spans="1:4">
      <c r="A183">
        <v>173.8</v>
      </c>
      <c r="B183">
        <v>-72.799999999999983</v>
      </c>
      <c r="C183">
        <f t="shared" si="2"/>
        <v>246.6</v>
      </c>
      <c r="D183">
        <v>-72.799999999999983</v>
      </c>
    </row>
    <row r="184" spans="1:4">
      <c r="A184">
        <v>176.7</v>
      </c>
      <c r="B184">
        <v>-69.966700000000003</v>
      </c>
      <c r="C184">
        <f t="shared" si="2"/>
        <v>246.66669999999999</v>
      </c>
      <c r="D184">
        <v>-69.966700000000003</v>
      </c>
    </row>
    <row r="185" spans="1:4">
      <c r="A185">
        <v>178.36670000000001</v>
      </c>
      <c r="B185">
        <v>-68.799999999999983</v>
      </c>
      <c r="C185">
        <f t="shared" si="2"/>
        <v>247.16669999999999</v>
      </c>
      <c r="D185">
        <v>-68.799999999999983</v>
      </c>
    </row>
    <row r="186" spans="1:4">
      <c r="A186">
        <v>180.23330000000001</v>
      </c>
      <c r="B186">
        <v>-66.899999999999977</v>
      </c>
      <c r="C186">
        <f t="shared" si="2"/>
        <v>247.13329999999999</v>
      </c>
      <c r="D186">
        <v>-66.899999999999977</v>
      </c>
    </row>
    <row r="187" spans="1:4">
      <c r="A187">
        <v>181.4</v>
      </c>
      <c r="B187">
        <v>-66</v>
      </c>
      <c r="C187">
        <f t="shared" si="2"/>
        <v>247.4</v>
      </c>
      <c r="D187">
        <v>-66</v>
      </c>
    </row>
    <row r="188" spans="1:4">
      <c r="A188">
        <v>181.26669999999999</v>
      </c>
      <c r="B188">
        <v>-66.700000000000017</v>
      </c>
      <c r="C188">
        <f t="shared" si="2"/>
        <v>247.9667</v>
      </c>
      <c r="D188">
        <v>-66.700000000000017</v>
      </c>
    </row>
    <row r="189" spans="1:4">
      <c r="A189">
        <v>181.16669999999999</v>
      </c>
      <c r="B189">
        <v>-66.933300000000003</v>
      </c>
      <c r="C189">
        <f t="shared" si="2"/>
        <v>248.1</v>
      </c>
      <c r="D189">
        <v>-66.933300000000003</v>
      </c>
    </row>
    <row r="190" spans="1:4">
      <c r="A190">
        <v>181.26669999999999</v>
      </c>
      <c r="B190">
        <v>-66.833300000000008</v>
      </c>
      <c r="C190">
        <f t="shared" si="2"/>
        <v>248.1</v>
      </c>
      <c r="D190">
        <v>-66.833300000000008</v>
      </c>
    </row>
    <row r="191" spans="1:4">
      <c r="A191">
        <v>181.33330000000001</v>
      </c>
      <c r="B191">
        <v>-66.833399999999983</v>
      </c>
      <c r="C191">
        <f t="shared" si="2"/>
        <v>248.16669999999999</v>
      </c>
      <c r="D191">
        <v>-66.833399999999983</v>
      </c>
    </row>
    <row r="192" spans="1:4">
      <c r="A192">
        <v>180.83330000000001</v>
      </c>
      <c r="B192">
        <v>-67.566699999999997</v>
      </c>
      <c r="C192">
        <f t="shared" si="2"/>
        <v>248.4</v>
      </c>
      <c r="D192">
        <v>-67.566699999999997</v>
      </c>
    </row>
    <row r="193" spans="1:4">
      <c r="A193">
        <v>178.36670000000001</v>
      </c>
      <c r="B193">
        <v>-69.733299999999986</v>
      </c>
      <c r="C193">
        <f t="shared" si="2"/>
        <v>248.1</v>
      </c>
      <c r="D193">
        <v>-69.733299999999986</v>
      </c>
    </row>
    <row r="194" spans="1:4">
      <c r="A194">
        <v>177.83330000000001</v>
      </c>
      <c r="B194">
        <v>-69.933399999999978</v>
      </c>
      <c r="C194">
        <f t="shared" si="2"/>
        <v>247.76669999999999</v>
      </c>
      <c r="D194">
        <v>-69.933399999999978</v>
      </c>
    </row>
    <row r="195" spans="1:4">
      <c r="A195">
        <v>177.0667</v>
      </c>
      <c r="B195">
        <v>-70.933300000000003</v>
      </c>
      <c r="C195">
        <f t="shared" ref="C195:C258" si="3">A195+ABS(B195)</f>
        <v>248</v>
      </c>
      <c r="D195">
        <v>-70.933300000000003</v>
      </c>
    </row>
    <row r="196" spans="1:4">
      <c r="A196">
        <v>175.7</v>
      </c>
      <c r="B196">
        <v>-71.866700000000009</v>
      </c>
      <c r="C196">
        <f t="shared" si="3"/>
        <v>247.5667</v>
      </c>
      <c r="D196">
        <v>-71.866700000000009</v>
      </c>
    </row>
    <row r="197" spans="1:4">
      <c r="A197">
        <v>173.9333</v>
      </c>
      <c r="B197">
        <v>-73.266699999999986</v>
      </c>
      <c r="C197">
        <f t="shared" si="3"/>
        <v>247.2</v>
      </c>
      <c r="D197">
        <v>-73.266699999999986</v>
      </c>
    </row>
    <row r="198" spans="1:4">
      <c r="A198">
        <v>174.3</v>
      </c>
      <c r="B198">
        <v>-72.33329999999998</v>
      </c>
      <c r="C198">
        <f t="shared" si="3"/>
        <v>246.63329999999999</v>
      </c>
      <c r="D198">
        <v>-72.33329999999998</v>
      </c>
    </row>
    <row r="199" spans="1:4">
      <c r="A199">
        <v>170.5333</v>
      </c>
      <c r="B199">
        <v>-76.099999999999994</v>
      </c>
      <c r="C199">
        <f t="shared" si="3"/>
        <v>246.63329999999999</v>
      </c>
      <c r="D199">
        <v>-76.099999999999994</v>
      </c>
    </row>
    <row r="200" spans="1:4">
      <c r="A200">
        <v>166.7</v>
      </c>
      <c r="B200">
        <v>-79.5</v>
      </c>
      <c r="C200">
        <f t="shared" si="3"/>
        <v>246.2</v>
      </c>
      <c r="D200">
        <v>-79.5</v>
      </c>
    </row>
    <row r="201" spans="1:4">
      <c r="A201">
        <v>163.36670000000001</v>
      </c>
      <c r="B201">
        <v>-81.866600000000005</v>
      </c>
      <c r="C201">
        <f t="shared" si="3"/>
        <v>245.23330000000001</v>
      </c>
      <c r="D201">
        <v>-81.866600000000005</v>
      </c>
    </row>
    <row r="202" spans="1:4">
      <c r="A202">
        <v>160.69999999999999</v>
      </c>
      <c r="B202">
        <v>-83.933300000000003</v>
      </c>
      <c r="C202">
        <f t="shared" si="3"/>
        <v>244.63329999999999</v>
      </c>
      <c r="D202">
        <v>-83.933300000000003</v>
      </c>
    </row>
    <row r="203" spans="1:4">
      <c r="A203">
        <v>156.73330000000001</v>
      </c>
      <c r="B203">
        <v>-87.1</v>
      </c>
      <c r="C203">
        <f t="shared" si="3"/>
        <v>243.83330000000001</v>
      </c>
      <c r="D203">
        <v>-87.1</v>
      </c>
    </row>
    <row r="204" spans="1:4">
      <c r="A204">
        <v>153.76669999999999</v>
      </c>
      <c r="B204">
        <v>-89.066600000000022</v>
      </c>
      <c r="C204">
        <f t="shared" si="3"/>
        <v>242.83330000000001</v>
      </c>
      <c r="D204">
        <v>-89.066600000000022</v>
      </c>
    </row>
    <row r="205" spans="1:4">
      <c r="A205">
        <v>145.66669999999999</v>
      </c>
      <c r="B205">
        <v>-94.766600000000011</v>
      </c>
      <c r="C205">
        <f t="shared" si="3"/>
        <v>240.4333</v>
      </c>
      <c r="D205">
        <v>-94.766600000000011</v>
      </c>
    </row>
    <row r="206" spans="1:4">
      <c r="A206">
        <v>132.76669999999999</v>
      </c>
      <c r="B206">
        <v>-106</v>
      </c>
      <c r="C206">
        <f t="shared" si="3"/>
        <v>238.76669999999999</v>
      </c>
      <c r="D206">
        <v>-106</v>
      </c>
    </row>
    <row r="207" spans="1:4">
      <c r="A207">
        <v>127.63330000000001</v>
      </c>
      <c r="B207">
        <v>-110.16670000000001</v>
      </c>
      <c r="C207">
        <f t="shared" si="3"/>
        <v>237.8</v>
      </c>
      <c r="D207">
        <v>-110.16670000000001</v>
      </c>
    </row>
    <row r="208" spans="1:4">
      <c r="A208">
        <v>110.5</v>
      </c>
      <c r="B208">
        <v>-123.4333</v>
      </c>
      <c r="C208">
        <f t="shared" si="3"/>
        <v>233.9333</v>
      </c>
      <c r="D208">
        <v>-123.4333</v>
      </c>
    </row>
    <row r="209" spans="1:4">
      <c r="A209">
        <v>99.066699999999997</v>
      </c>
      <c r="B209">
        <v>-130.9</v>
      </c>
      <c r="C209">
        <f t="shared" si="3"/>
        <v>229.9667</v>
      </c>
      <c r="D209">
        <v>-130.9</v>
      </c>
    </row>
    <row r="210" spans="1:4">
      <c r="A210">
        <v>86.333299999999994</v>
      </c>
      <c r="B210">
        <v>-131.80000000000001</v>
      </c>
      <c r="C210">
        <f t="shared" si="3"/>
        <v>218.13330000000002</v>
      </c>
      <c r="D210">
        <v>-131.80000000000001</v>
      </c>
    </row>
    <row r="211" spans="1:4">
      <c r="A211">
        <v>71.566699999999997</v>
      </c>
      <c r="B211">
        <v>-123.86660000000001</v>
      </c>
      <c r="C211">
        <f t="shared" si="3"/>
        <v>195.4333</v>
      </c>
      <c r="D211">
        <v>-123.86660000000001</v>
      </c>
    </row>
    <row r="212" spans="1:4">
      <c r="A212">
        <v>61.6</v>
      </c>
      <c r="B212">
        <v>-106.9667</v>
      </c>
      <c r="C212">
        <f t="shared" si="3"/>
        <v>168.5667</v>
      </c>
      <c r="D212">
        <v>-106.9667</v>
      </c>
    </row>
    <row r="213" spans="1:4">
      <c r="A213">
        <v>52.566699999999997</v>
      </c>
      <c r="B213">
        <v>-96.866600000000005</v>
      </c>
      <c r="C213">
        <f t="shared" si="3"/>
        <v>149.4333</v>
      </c>
      <c r="D213">
        <v>-96.866600000000005</v>
      </c>
    </row>
    <row r="214" spans="1:4">
      <c r="A214">
        <v>44.6</v>
      </c>
      <c r="B214">
        <v>-85.366700000000009</v>
      </c>
      <c r="C214">
        <f t="shared" si="3"/>
        <v>129.9667</v>
      </c>
      <c r="D214">
        <v>-85.366700000000009</v>
      </c>
    </row>
    <row r="215" spans="1:4">
      <c r="A215">
        <v>35.966700000000003</v>
      </c>
      <c r="B215">
        <v>-76.7</v>
      </c>
      <c r="C215">
        <f t="shared" si="3"/>
        <v>112.66670000000001</v>
      </c>
      <c r="D215">
        <v>-76.7</v>
      </c>
    </row>
    <row r="216" spans="1:4">
      <c r="A216">
        <v>33.200000000000003</v>
      </c>
      <c r="B216">
        <v>-68.2333</v>
      </c>
      <c r="C216">
        <f t="shared" si="3"/>
        <v>101.4333</v>
      </c>
      <c r="D216">
        <v>-68.2333</v>
      </c>
    </row>
    <row r="217" spans="1:4">
      <c r="A217">
        <v>29.333300000000001</v>
      </c>
      <c r="B217">
        <v>-65.099999999999994</v>
      </c>
      <c r="C217">
        <f t="shared" si="3"/>
        <v>94.433300000000003</v>
      </c>
      <c r="D217">
        <v>-65.099999999999994</v>
      </c>
    </row>
    <row r="218" spans="1:4">
      <c r="A218">
        <v>27.3</v>
      </c>
      <c r="B218">
        <v>-56.133300000000006</v>
      </c>
      <c r="C218">
        <f t="shared" si="3"/>
        <v>83.433300000000003</v>
      </c>
      <c r="D218">
        <v>-56.133300000000006</v>
      </c>
    </row>
    <row r="219" spans="1:4">
      <c r="A219">
        <v>26.166699999999999</v>
      </c>
      <c r="B219">
        <v>-44.066600000000001</v>
      </c>
      <c r="C219">
        <f t="shared" si="3"/>
        <v>70.2333</v>
      </c>
      <c r="D219">
        <v>-44.066600000000001</v>
      </c>
    </row>
    <row r="220" spans="1:4">
      <c r="A220">
        <v>28.2667</v>
      </c>
      <c r="B220">
        <v>-43.066599999999994</v>
      </c>
      <c r="C220">
        <f t="shared" si="3"/>
        <v>71.333299999999994</v>
      </c>
      <c r="D220">
        <v>-43.066599999999994</v>
      </c>
    </row>
    <row r="221" spans="1:4">
      <c r="A221">
        <v>29.033300000000001</v>
      </c>
      <c r="B221">
        <v>-41.566699999999997</v>
      </c>
      <c r="C221">
        <f t="shared" si="3"/>
        <v>70.599999999999994</v>
      </c>
      <c r="D221">
        <v>-41.566699999999997</v>
      </c>
    </row>
    <row r="222" spans="1:4">
      <c r="A222">
        <v>30.7333</v>
      </c>
      <c r="B222">
        <v>-39.5334</v>
      </c>
      <c r="C222">
        <f t="shared" si="3"/>
        <v>70.2667</v>
      </c>
      <c r="D222">
        <v>-39.5334</v>
      </c>
    </row>
    <row r="223" spans="1:4">
      <c r="A223">
        <v>28.833300000000001</v>
      </c>
      <c r="B223">
        <v>-40.333400000000005</v>
      </c>
      <c r="C223">
        <f t="shared" si="3"/>
        <v>69.166700000000006</v>
      </c>
      <c r="D223">
        <v>-40.333400000000005</v>
      </c>
    </row>
    <row r="224" spans="1:4">
      <c r="A224">
        <v>28.9</v>
      </c>
      <c r="B224">
        <v>-38.966699999999996</v>
      </c>
      <c r="C224">
        <f t="shared" si="3"/>
        <v>67.866699999999994</v>
      </c>
      <c r="D224">
        <v>-38.966699999999996</v>
      </c>
    </row>
    <row r="225" spans="1:4">
      <c r="A225">
        <v>27.933299999999999</v>
      </c>
      <c r="B225">
        <v>-39.599999999999994</v>
      </c>
      <c r="C225">
        <f t="shared" si="3"/>
        <v>67.533299999999997</v>
      </c>
      <c r="D225">
        <v>-39.599999999999994</v>
      </c>
    </row>
    <row r="226" spans="1:4">
      <c r="A226">
        <v>27.9</v>
      </c>
      <c r="B226">
        <v>-38.766700000000007</v>
      </c>
      <c r="C226">
        <f t="shared" si="3"/>
        <v>66.666700000000006</v>
      </c>
      <c r="D226">
        <v>-38.766700000000007</v>
      </c>
    </row>
    <row r="227" spans="1:4">
      <c r="A227">
        <v>28.166699999999999</v>
      </c>
      <c r="B227">
        <v>-38.6</v>
      </c>
      <c r="C227">
        <f t="shared" si="3"/>
        <v>66.7667</v>
      </c>
      <c r="D227">
        <v>-38.6</v>
      </c>
    </row>
    <row r="228" spans="1:4">
      <c r="A228">
        <v>28.9</v>
      </c>
      <c r="B228">
        <v>-37.633299999999998</v>
      </c>
      <c r="C228">
        <f t="shared" si="3"/>
        <v>66.533299999999997</v>
      </c>
      <c r="D228">
        <v>-37.633299999999998</v>
      </c>
    </row>
    <row r="229" spans="1:4">
      <c r="A229">
        <v>28.966699999999999</v>
      </c>
      <c r="B229">
        <v>-38.133299999999991</v>
      </c>
      <c r="C229">
        <f t="shared" si="3"/>
        <v>67.099999999999994</v>
      </c>
      <c r="D229">
        <v>-38.133299999999991</v>
      </c>
    </row>
    <row r="230" spans="1:4">
      <c r="A230">
        <v>29.4</v>
      </c>
      <c r="B230">
        <v>-37.699999999999996</v>
      </c>
      <c r="C230">
        <f t="shared" si="3"/>
        <v>67.099999999999994</v>
      </c>
      <c r="D230">
        <v>-37.699999999999996</v>
      </c>
    </row>
    <row r="231" spans="1:4">
      <c r="A231">
        <v>29.466699999999999</v>
      </c>
      <c r="B231">
        <v>-37.633299999999991</v>
      </c>
      <c r="C231">
        <f t="shared" si="3"/>
        <v>67.099999999999994</v>
      </c>
      <c r="D231">
        <v>-37.633299999999991</v>
      </c>
    </row>
    <row r="232" spans="1:4">
      <c r="A232">
        <v>30.333300000000001</v>
      </c>
      <c r="B232">
        <v>-36.633400000000002</v>
      </c>
      <c r="C232">
        <f t="shared" si="3"/>
        <v>66.966700000000003</v>
      </c>
      <c r="D232">
        <v>-36.633400000000002</v>
      </c>
    </row>
    <row r="233" spans="1:4">
      <c r="A233">
        <v>29.933299999999999</v>
      </c>
      <c r="B233">
        <v>-36.899999999999991</v>
      </c>
      <c r="C233">
        <f t="shared" si="3"/>
        <v>66.833299999999994</v>
      </c>
      <c r="D233">
        <v>-36.899999999999991</v>
      </c>
    </row>
    <row r="234" spans="1:4">
      <c r="A234">
        <v>30.2667</v>
      </c>
      <c r="B234">
        <v>-35.933300000000003</v>
      </c>
      <c r="C234">
        <f t="shared" si="3"/>
        <v>66.2</v>
      </c>
      <c r="D234">
        <v>-35.933300000000003</v>
      </c>
    </row>
    <row r="235" spans="1:4">
      <c r="A235">
        <v>26.533300000000001</v>
      </c>
      <c r="B235">
        <v>-39.400000000000006</v>
      </c>
      <c r="C235">
        <f t="shared" si="3"/>
        <v>65.933300000000003</v>
      </c>
      <c r="D235">
        <v>-39.400000000000006</v>
      </c>
    </row>
    <row r="236" spans="1:4">
      <c r="A236">
        <v>27.2333</v>
      </c>
      <c r="B236">
        <v>-35.933399999999999</v>
      </c>
      <c r="C236">
        <f t="shared" si="3"/>
        <v>63.166699999999999</v>
      </c>
      <c r="D236">
        <v>-35.933399999999999</v>
      </c>
    </row>
    <row r="237" spans="1:4">
      <c r="A237">
        <v>27.333300000000001</v>
      </c>
      <c r="B237">
        <v>-34.6</v>
      </c>
      <c r="C237">
        <f t="shared" si="3"/>
        <v>61.933300000000003</v>
      </c>
      <c r="D237">
        <v>-34.6</v>
      </c>
    </row>
    <row r="238" spans="1:4">
      <c r="A238">
        <v>27.133299999999998</v>
      </c>
      <c r="B238">
        <v>-33.1</v>
      </c>
      <c r="C238">
        <f t="shared" si="3"/>
        <v>60.2333</v>
      </c>
      <c r="D238">
        <v>-33.1</v>
      </c>
    </row>
    <row r="239" spans="1:4">
      <c r="A239">
        <v>25.866700000000002</v>
      </c>
      <c r="B239">
        <v>-32.833300000000001</v>
      </c>
      <c r="C239">
        <f t="shared" si="3"/>
        <v>58.7</v>
      </c>
      <c r="D239">
        <v>-32.833300000000001</v>
      </c>
    </row>
    <row r="240" spans="1:4">
      <c r="A240">
        <v>26.2667</v>
      </c>
      <c r="B240">
        <v>-30</v>
      </c>
      <c r="C240">
        <f t="shared" si="3"/>
        <v>56.2667</v>
      </c>
      <c r="D240">
        <v>-30</v>
      </c>
    </row>
    <row r="241" spans="1:4">
      <c r="A241">
        <v>25.533300000000001</v>
      </c>
      <c r="B241">
        <v>-29.133399999999998</v>
      </c>
      <c r="C241">
        <f t="shared" si="3"/>
        <v>54.666699999999999</v>
      </c>
      <c r="D241">
        <v>-29.133399999999998</v>
      </c>
    </row>
    <row r="242" spans="1:4">
      <c r="A242">
        <v>25</v>
      </c>
      <c r="B242">
        <v>-26.466700000000003</v>
      </c>
      <c r="C242">
        <f t="shared" si="3"/>
        <v>51.466700000000003</v>
      </c>
      <c r="D242">
        <v>-26.466700000000003</v>
      </c>
    </row>
    <row r="243" spans="1:4">
      <c r="A243">
        <v>25</v>
      </c>
      <c r="B243">
        <v>-25</v>
      </c>
      <c r="C243">
        <f t="shared" si="3"/>
        <v>50</v>
      </c>
      <c r="D243">
        <v>-25</v>
      </c>
    </row>
    <row r="244" spans="1:4">
      <c r="A244">
        <v>25.7667</v>
      </c>
      <c r="B244">
        <v>-23.666600000000003</v>
      </c>
      <c r="C244">
        <f t="shared" si="3"/>
        <v>49.433300000000003</v>
      </c>
      <c r="D244">
        <v>-23.666600000000003</v>
      </c>
    </row>
    <row r="245" spans="1:4">
      <c r="A245">
        <v>26.066700000000001</v>
      </c>
      <c r="B245">
        <v>-22.900000000000002</v>
      </c>
      <c r="C245">
        <f t="shared" si="3"/>
        <v>48.966700000000003</v>
      </c>
      <c r="D245">
        <v>-22.900000000000002</v>
      </c>
    </row>
    <row r="246" spans="1:4">
      <c r="A246">
        <v>25.833300000000001</v>
      </c>
      <c r="B246">
        <v>-21.633400000000002</v>
      </c>
      <c r="C246">
        <f t="shared" si="3"/>
        <v>47.466700000000003</v>
      </c>
      <c r="D246">
        <v>-21.633400000000002</v>
      </c>
    </row>
    <row r="247" spans="1:4">
      <c r="A247">
        <v>25.533300000000001</v>
      </c>
      <c r="B247">
        <v>-21.466699999999999</v>
      </c>
      <c r="C247">
        <f t="shared" si="3"/>
        <v>47</v>
      </c>
      <c r="D247">
        <v>-21.466699999999999</v>
      </c>
    </row>
    <row r="248" spans="1:4">
      <c r="A248">
        <v>25.666699999999999</v>
      </c>
      <c r="B248">
        <v>-20.6</v>
      </c>
      <c r="C248">
        <f t="shared" si="3"/>
        <v>46.2667</v>
      </c>
      <c r="D248">
        <v>-20.6</v>
      </c>
    </row>
    <row r="249" spans="1:4">
      <c r="A249">
        <v>25.566700000000001</v>
      </c>
      <c r="B249">
        <v>-19.866600000000002</v>
      </c>
      <c r="C249">
        <f t="shared" si="3"/>
        <v>45.433300000000003</v>
      </c>
      <c r="D249">
        <v>-19.866600000000002</v>
      </c>
    </row>
    <row r="250" spans="1:4">
      <c r="A250">
        <v>25.566700000000001</v>
      </c>
      <c r="B250">
        <v>-19.099999999999998</v>
      </c>
      <c r="C250">
        <f t="shared" si="3"/>
        <v>44.666699999999999</v>
      </c>
      <c r="D250">
        <v>-19.099999999999998</v>
      </c>
    </row>
    <row r="251" spans="1:4">
      <c r="A251">
        <v>25.7</v>
      </c>
      <c r="B251">
        <v>-18.933299999999999</v>
      </c>
      <c r="C251">
        <f t="shared" si="3"/>
        <v>44.633299999999998</v>
      </c>
      <c r="D251">
        <v>-18.933299999999999</v>
      </c>
    </row>
    <row r="252" spans="1:4">
      <c r="A252">
        <v>26.033300000000001</v>
      </c>
      <c r="B252">
        <v>-17.333400000000001</v>
      </c>
      <c r="C252">
        <f t="shared" si="3"/>
        <v>43.366700000000002</v>
      </c>
      <c r="D252">
        <v>-17.333400000000001</v>
      </c>
    </row>
    <row r="253" spans="1:4">
      <c r="A253">
        <v>26.133299999999998</v>
      </c>
      <c r="B253">
        <v>-17</v>
      </c>
      <c r="C253">
        <f t="shared" si="3"/>
        <v>43.133299999999998</v>
      </c>
      <c r="D253">
        <v>-17</v>
      </c>
    </row>
    <row r="254" spans="1:4">
      <c r="A254">
        <v>27.3</v>
      </c>
      <c r="B254">
        <v>-16.999999999999996</v>
      </c>
      <c r="C254">
        <f t="shared" si="3"/>
        <v>44.3</v>
      </c>
      <c r="D254">
        <v>-16.999999999999996</v>
      </c>
    </row>
    <row r="255" spans="1:4">
      <c r="A255">
        <v>29.5</v>
      </c>
      <c r="B255">
        <v>-16</v>
      </c>
      <c r="C255">
        <f t="shared" si="3"/>
        <v>45.5</v>
      </c>
      <c r="D255">
        <v>-16</v>
      </c>
    </row>
    <row r="256" spans="1:4">
      <c r="A256">
        <v>31.2</v>
      </c>
      <c r="B256">
        <v>-15.3</v>
      </c>
      <c r="C256">
        <f t="shared" si="3"/>
        <v>46.5</v>
      </c>
      <c r="D256">
        <v>-15.3</v>
      </c>
    </row>
    <row r="257" spans="1:4">
      <c r="A257">
        <v>32.933300000000003</v>
      </c>
      <c r="B257">
        <v>-15.633399999999995</v>
      </c>
      <c r="C257">
        <f t="shared" si="3"/>
        <v>48.566699999999997</v>
      </c>
      <c r="D257">
        <v>-15.633399999999995</v>
      </c>
    </row>
    <row r="258" spans="1:4">
      <c r="A258">
        <v>36.1</v>
      </c>
      <c r="B258">
        <v>-14.966699999999996</v>
      </c>
      <c r="C258">
        <f t="shared" si="3"/>
        <v>51.066699999999997</v>
      </c>
      <c r="D258">
        <v>-14.966699999999996</v>
      </c>
    </row>
    <row r="259" spans="1:4">
      <c r="A259">
        <v>40.799999999999997</v>
      </c>
      <c r="B259">
        <v>-13</v>
      </c>
      <c r="C259">
        <f t="shared" ref="C259:C322" si="4">A259+ABS(B259)</f>
        <v>53.8</v>
      </c>
      <c r="D259">
        <v>-13</v>
      </c>
    </row>
    <row r="260" spans="1:4">
      <c r="A260">
        <v>43.333300000000001</v>
      </c>
      <c r="B260">
        <v>-14.233399999999996</v>
      </c>
      <c r="C260">
        <f t="shared" si="4"/>
        <v>57.566699999999997</v>
      </c>
      <c r="D260">
        <v>-14.233399999999996</v>
      </c>
    </row>
    <row r="261" spans="1:4">
      <c r="A261">
        <v>46.3</v>
      </c>
      <c r="B261">
        <v>-16.333300000000001</v>
      </c>
      <c r="C261">
        <f t="shared" si="4"/>
        <v>62.633299999999998</v>
      </c>
      <c r="D261">
        <v>-16.333300000000001</v>
      </c>
    </row>
    <row r="262" spans="1:4">
      <c r="A262">
        <v>51.833300000000001</v>
      </c>
      <c r="B262">
        <v>-13.199999999999996</v>
      </c>
      <c r="C262">
        <f t="shared" si="4"/>
        <v>65.033299999999997</v>
      </c>
      <c r="D262">
        <v>-13.199999999999996</v>
      </c>
    </row>
    <row r="263" spans="1:4">
      <c r="A263">
        <v>55.466700000000003</v>
      </c>
      <c r="B263">
        <v>-12.366599999999991</v>
      </c>
      <c r="C263">
        <f t="shared" si="4"/>
        <v>67.833299999999994</v>
      </c>
      <c r="D263">
        <v>-12.366599999999991</v>
      </c>
    </row>
    <row r="264" spans="1:4">
      <c r="A264">
        <v>60.133299999999998</v>
      </c>
      <c r="B264">
        <v>-7.3667000000000016</v>
      </c>
      <c r="C264">
        <f t="shared" si="4"/>
        <v>67.5</v>
      </c>
      <c r="D264">
        <v>-7.3667000000000016</v>
      </c>
    </row>
    <row r="265" spans="1:4">
      <c r="A265">
        <v>63.433300000000003</v>
      </c>
      <c r="B265">
        <v>-6.3333999999999975</v>
      </c>
      <c r="C265">
        <f t="shared" si="4"/>
        <v>69.7667</v>
      </c>
      <c r="D265">
        <v>-6.3333999999999975</v>
      </c>
    </row>
    <row r="266" spans="1:4">
      <c r="A266">
        <v>65.7</v>
      </c>
      <c r="B266">
        <v>-7.2667000000000002</v>
      </c>
      <c r="C266">
        <f t="shared" si="4"/>
        <v>72.966700000000003</v>
      </c>
      <c r="D266">
        <v>-7.2667000000000002</v>
      </c>
    </row>
    <row r="267" spans="1:4">
      <c r="A267">
        <v>72.8</v>
      </c>
      <c r="B267">
        <v>-5.2999999999999972</v>
      </c>
      <c r="C267">
        <f t="shared" si="4"/>
        <v>78.099999999999994</v>
      </c>
      <c r="D267">
        <v>-5.2999999999999972</v>
      </c>
    </row>
    <row r="268" spans="1:4">
      <c r="A268">
        <v>79.866699999999994</v>
      </c>
      <c r="B268">
        <v>-0.5</v>
      </c>
      <c r="C268">
        <f t="shared" si="4"/>
        <v>80.366699999999994</v>
      </c>
      <c r="D268">
        <v>-0.5</v>
      </c>
    </row>
    <row r="269" spans="1:4">
      <c r="A269">
        <v>86.2</v>
      </c>
      <c r="B269">
        <v>2.5666999999999973</v>
      </c>
      <c r="C269">
        <f t="shared" si="4"/>
        <v>88.7667</v>
      </c>
      <c r="D269">
        <v>2.5666999999999973</v>
      </c>
    </row>
    <row r="270" spans="1:4">
      <c r="A270">
        <v>94.833299999999994</v>
      </c>
      <c r="B270">
        <v>5.8999999999999915</v>
      </c>
      <c r="C270">
        <f t="shared" si="4"/>
        <v>100.73329999999999</v>
      </c>
      <c r="D270">
        <v>5.8999999999999915</v>
      </c>
    </row>
    <row r="271" spans="1:4">
      <c r="A271">
        <v>95.966700000000003</v>
      </c>
      <c r="B271">
        <v>1.4000000000000057</v>
      </c>
      <c r="C271">
        <f t="shared" si="4"/>
        <v>97.366700000000009</v>
      </c>
      <c r="D271">
        <v>1.4000000000000057</v>
      </c>
    </row>
    <row r="272" spans="1:4">
      <c r="A272">
        <v>105.3</v>
      </c>
      <c r="B272">
        <v>-5.0666999999999973</v>
      </c>
      <c r="C272">
        <f t="shared" si="4"/>
        <v>110.36669999999999</v>
      </c>
      <c r="D272">
        <v>-5.0666999999999973</v>
      </c>
    </row>
    <row r="273" spans="1:4">
      <c r="A273">
        <v>113.83329999999999</v>
      </c>
      <c r="B273">
        <v>-3.4000000000000057</v>
      </c>
      <c r="C273">
        <f t="shared" si="4"/>
        <v>117.2333</v>
      </c>
      <c r="D273">
        <v>-3.4000000000000057</v>
      </c>
    </row>
    <row r="274" spans="1:4">
      <c r="A274">
        <v>119.33329999999999</v>
      </c>
      <c r="B274">
        <v>-6.0667000000000115</v>
      </c>
      <c r="C274">
        <f t="shared" si="4"/>
        <v>125.4</v>
      </c>
      <c r="D274">
        <v>-6.0667000000000115</v>
      </c>
    </row>
    <row r="275" spans="1:4">
      <c r="A275">
        <v>124.0333</v>
      </c>
      <c r="B275">
        <v>-6.966700000000003</v>
      </c>
      <c r="C275">
        <f t="shared" si="4"/>
        <v>131</v>
      </c>
      <c r="D275">
        <v>-6.966700000000003</v>
      </c>
    </row>
    <row r="276" spans="1:4">
      <c r="A276">
        <v>127.3</v>
      </c>
      <c r="B276">
        <v>-23.166700000000006</v>
      </c>
      <c r="C276">
        <f t="shared" si="4"/>
        <v>150.4667</v>
      </c>
      <c r="D276">
        <v>-23.166700000000006</v>
      </c>
    </row>
    <row r="277" spans="1:4">
      <c r="A277">
        <v>133.0333</v>
      </c>
      <c r="B277">
        <v>-29.200000000000017</v>
      </c>
      <c r="C277">
        <f t="shared" si="4"/>
        <v>162.23330000000001</v>
      </c>
      <c r="D277">
        <v>-29.200000000000017</v>
      </c>
    </row>
    <row r="278" spans="1:4">
      <c r="A278">
        <v>139.80000000000001</v>
      </c>
      <c r="B278">
        <v>-34.33329999999998</v>
      </c>
      <c r="C278">
        <f t="shared" si="4"/>
        <v>174.13329999999999</v>
      </c>
      <c r="D278">
        <v>-34.33329999999998</v>
      </c>
    </row>
    <row r="279" spans="1:4">
      <c r="A279">
        <v>144.63329999999999</v>
      </c>
      <c r="B279">
        <v>-38.800000000000011</v>
      </c>
      <c r="C279">
        <f t="shared" si="4"/>
        <v>183.4333</v>
      </c>
      <c r="D279">
        <v>-38.800000000000011</v>
      </c>
    </row>
    <row r="280" spans="1:4">
      <c r="A280">
        <v>147.69999999999999</v>
      </c>
      <c r="B280">
        <v>-52.066699999999997</v>
      </c>
      <c r="C280">
        <f t="shared" si="4"/>
        <v>199.76669999999999</v>
      </c>
      <c r="D280">
        <v>-52.066699999999997</v>
      </c>
    </row>
    <row r="281" spans="1:4">
      <c r="A281">
        <v>151.1</v>
      </c>
      <c r="B281">
        <v>-55.700000000000017</v>
      </c>
      <c r="C281">
        <f t="shared" si="4"/>
        <v>206.8</v>
      </c>
      <c r="D281">
        <v>-55.700000000000017</v>
      </c>
    </row>
    <row r="282" spans="1:4">
      <c r="A282">
        <v>153.4333</v>
      </c>
      <c r="B282">
        <v>-59.466700000000003</v>
      </c>
      <c r="C282">
        <f t="shared" si="4"/>
        <v>212.9</v>
      </c>
      <c r="D282">
        <v>-59.466700000000003</v>
      </c>
    </row>
    <row r="283" spans="1:4">
      <c r="A283">
        <v>153.80000000000001</v>
      </c>
      <c r="B283">
        <v>-63.633299999999991</v>
      </c>
      <c r="C283">
        <f t="shared" si="4"/>
        <v>217.4333</v>
      </c>
      <c r="D283">
        <v>-63.633299999999991</v>
      </c>
    </row>
    <row r="284" spans="1:4">
      <c r="A284">
        <v>154.5</v>
      </c>
      <c r="B284">
        <v>-66.266699999999986</v>
      </c>
      <c r="C284">
        <f t="shared" si="4"/>
        <v>220.76669999999999</v>
      </c>
      <c r="D284">
        <v>-66.266699999999986</v>
      </c>
    </row>
    <row r="285" spans="1:4">
      <c r="A285">
        <v>153.66669999999999</v>
      </c>
      <c r="B285">
        <v>-70.233300000000014</v>
      </c>
      <c r="C285">
        <f t="shared" si="4"/>
        <v>223.9</v>
      </c>
      <c r="D285">
        <v>-70.233300000000014</v>
      </c>
    </row>
    <row r="286" spans="1:4">
      <c r="A286">
        <v>154.4</v>
      </c>
      <c r="B286">
        <v>-70.199999999999989</v>
      </c>
      <c r="C286">
        <f t="shared" si="4"/>
        <v>224.6</v>
      </c>
      <c r="D286">
        <v>-70.199999999999989</v>
      </c>
    </row>
    <row r="287" spans="1:4">
      <c r="A287">
        <v>153.9333</v>
      </c>
      <c r="B287">
        <v>-70.633399999999995</v>
      </c>
      <c r="C287">
        <f t="shared" si="4"/>
        <v>224.5667</v>
      </c>
      <c r="D287">
        <v>-70.633399999999995</v>
      </c>
    </row>
    <row r="288" spans="1:4">
      <c r="A288">
        <v>154.36670000000001</v>
      </c>
      <c r="B288">
        <v>-72.099999999999994</v>
      </c>
      <c r="C288">
        <f t="shared" si="4"/>
        <v>226.4667</v>
      </c>
      <c r="D288">
        <v>-72.099999999999994</v>
      </c>
    </row>
    <row r="289" spans="1:4">
      <c r="A289">
        <v>154.66669999999999</v>
      </c>
      <c r="B289">
        <v>-75.166600000000017</v>
      </c>
      <c r="C289">
        <f t="shared" si="4"/>
        <v>229.83330000000001</v>
      </c>
      <c r="D289">
        <v>-75.166600000000017</v>
      </c>
    </row>
    <row r="290" spans="1:4">
      <c r="A290">
        <v>155.13329999999999</v>
      </c>
      <c r="B290">
        <v>-79.5</v>
      </c>
      <c r="C290">
        <f t="shared" si="4"/>
        <v>234.63329999999999</v>
      </c>
      <c r="D290">
        <v>-79.5</v>
      </c>
    </row>
    <row r="291" spans="1:4">
      <c r="A291">
        <v>156.4</v>
      </c>
      <c r="B291">
        <v>-80.599999999999994</v>
      </c>
      <c r="C291">
        <f t="shared" si="4"/>
        <v>237</v>
      </c>
      <c r="D291">
        <v>-80.599999999999994</v>
      </c>
    </row>
    <row r="292" spans="1:4">
      <c r="A292">
        <v>155.5667</v>
      </c>
      <c r="B292">
        <v>-83.166600000000017</v>
      </c>
      <c r="C292">
        <f t="shared" si="4"/>
        <v>238.73330000000001</v>
      </c>
      <c r="D292">
        <v>-83.166600000000017</v>
      </c>
    </row>
    <row r="293" spans="1:4">
      <c r="A293">
        <v>155.9333</v>
      </c>
      <c r="B293">
        <v>-88.5</v>
      </c>
      <c r="C293">
        <f t="shared" si="4"/>
        <v>244.4333</v>
      </c>
      <c r="D293">
        <v>-88.5</v>
      </c>
    </row>
    <row r="294" spans="1:4">
      <c r="A294">
        <v>157.30000000000001</v>
      </c>
      <c r="B294">
        <v>-87.799999999999983</v>
      </c>
      <c r="C294">
        <f t="shared" si="4"/>
        <v>245.1</v>
      </c>
      <c r="D294">
        <v>-87.799999999999983</v>
      </c>
    </row>
    <row r="295" spans="1:4">
      <c r="A295">
        <v>156.33330000000001</v>
      </c>
      <c r="B295">
        <v>-90.433399999999978</v>
      </c>
      <c r="C295">
        <f t="shared" si="4"/>
        <v>246.76669999999999</v>
      </c>
      <c r="D295">
        <v>-90.433399999999978</v>
      </c>
    </row>
    <row r="296" spans="1:4">
      <c r="A296">
        <v>157.83330000000001</v>
      </c>
      <c r="B296">
        <v>-89.199999999999989</v>
      </c>
      <c r="C296">
        <f t="shared" si="4"/>
        <v>247.0333</v>
      </c>
      <c r="D296">
        <v>-89.199999999999989</v>
      </c>
    </row>
    <row r="297" spans="1:4">
      <c r="A297">
        <v>162.5667</v>
      </c>
      <c r="B297">
        <v>-85.266600000000011</v>
      </c>
      <c r="C297">
        <f t="shared" si="4"/>
        <v>247.83330000000001</v>
      </c>
      <c r="D297">
        <v>-85.266600000000011</v>
      </c>
    </row>
    <row r="298" spans="1:4">
      <c r="A298">
        <v>163.86670000000001</v>
      </c>
      <c r="B298">
        <v>-84.299999999999983</v>
      </c>
      <c r="C298">
        <f t="shared" si="4"/>
        <v>248.16669999999999</v>
      </c>
      <c r="D298">
        <v>-84.299999999999983</v>
      </c>
    </row>
    <row r="299" spans="1:4">
      <c r="A299">
        <v>161.0667</v>
      </c>
      <c r="B299">
        <v>-86.933300000000003</v>
      </c>
      <c r="C299">
        <f t="shared" si="4"/>
        <v>248</v>
      </c>
      <c r="D299">
        <v>-86.933300000000003</v>
      </c>
    </row>
    <row r="300" spans="1:4">
      <c r="A300">
        <v>160.16669999999999</v>
      </c>
      <c r="B300">
        <v>-86.800000000000011</v>
      </c>
      <c r="C300">
        <f t="shared" si="4"/>
        <v>246.9667</v>
      </c>
      <c r="D300">
        <v>-86.800000000000011</v>
      </c>
    </row>
    <row r="301" spans="1:4">
      <c r="A301">
        <v>157.5667</v>
      </c>
      <c r="B301">
        <v>-88.199999999999989</v>
      </c>
      <c r="C301">
        <f t="shared" si="4"/>
        <v>245.76669999999999</v>
      </c>
      <c r="D301">
        <v>-88.199999999999989</v>
      </c>
    </row>
    <row r="302" spans="1:4">
      <c r="A302">
        <v>156.86670000000001</v>
      </c>
      <c r="B302">
        <v>-88.5</v>
      </c>
      <c r="C302">
        <f t="shared" si="4"/>
        <v>245.36670000000001</v>
      </c>
      <c r="D302">
        <v>-88.5</v>
      </c>
    </row>
    <row r="303" spans="1:4">
      <c r="A303">
        <v>158.36670000000001</v>
      </c>
      <c r="B303">
        <v>-87.033299999999997</v>
      </c>
      <c r="C303">
        <f t="shared" si="4"/>
        <v>245.4</v>
      </c>
      <c r="D303">
        <v>-87.033299999999997</v>
      </c>
    </row>
    <row r="304" spans="1:4">
      <c r="A304">
        <v>157.33330000000001</v>
      </c>
      <c r="B304">
        <v>-83.299999999999983</v>
      </c>
      <c r="C304">
        <f t="shared" si="4"/>
        <v>240.63329999999999</v>
      </c>
      <c r="D304">
        <v>-83.299999999999983</v>
      </c>
    </row>
    <row r="305" spans="1:4">
      <c r="A305">
        <v>155.73330000000001</v>
      </c>
      <c r="B305">
        <v>-82.166699999999992</v>
      </c>
      <c r="C305">
        <f t="shared" si="4"/>
        <v>237.9</v>
      </c>
      <c r="D305">
        <v>-82.166699999999992</v>
      </c>
    </row>
    <row r="306" spans="1:4">
      <c r="A306">
        <v>153.9</v>
      </c>
      <c r="B306">
        <v>-79.266699999999986</v>
      </c>
      <c r="C306">
        <f t="shared" si="4"/>
        <v>233.16669999999999</v>
      </c>
      <c r="D306">
        <v>-79.266699999999986</v>
      </c>
    </row>
    <row r="307" spans="1:4">
      <c r="A307">
        <v>152.23330000000001</v>
      </c>
      <c r="B307">
        <v>-76.86669999999998</v>
      </c>
      <c r="C307">
        <f t="shared" si="4"/>
        <v>229.1</v>
      </c>
      <c r="D307">
        <v>-76.86669999999998</v>
      </c>
    </row>
    <row r="308" spans="1:4">
      <c r="A308">
        <v>150.33330000000001</v>
      </c>
      <c r="B308">
        <v>-75.966700000000003</v>
      </c>
      <c r="C308">
        <f t="shared" si="4"/>
        <v>226.3</v>
      </c>
      <c r="D308">
        <v>-75.966700000000003</v>
      </c>
    </row>
    <row r="309" spans="1:4">
      <c r="A309">
        <v>148.0333</v>
      </c>
      <c r="B309">
        <v>-74.0334</v>
      </c>
      <c r="C309">
        <f t="shared" si="4"/>
        <v>222.0667</v>
      </c>
      <c r="D309">
        <v>-74.0334</v>
      </c>
    </row>
    <row r="310" spans="1:4">
      <c r="A310">
        <v>147.0667</v>
      </c>
      <c r="B310">
        <v>-67.366600000000005</v>
      </c>
      <c r="C310">
        <f t="shared" si="4"/>
        <v>214.4333</v>
      </c>
      <c r="D310">
        <v>-67.366600000000005</v>
      </c>
    </row>
    <row r="311" spans="1:4">
      <c r="A311">
        <v>148.16669999999999</v>
      </c>
      <c r="B311">
        <v>-59.266600000000011</v>
      </c>
      <c r="C311">
        <f t="shared" si="4"/>
        <v>207.4333</v>
      </c>
      <c r="D311">
        <v>-59.266600000000011</v>
      </c>
    </row>
    <row r="312" spans="1:4">
      <c r="A312">
        <v>148.9</v>
      </c>
      <c r="B312">
        <v>-56.033299999999997</v>
      </c>
      <c r="C312">
        <f t="shared" si="4"/>
        <v>204.9333</v>
      </c>
      <c r="D312">
        <v>-56.033299999999997</v>
      </c>
    </row>
    <row r="313" spans="1:4">
      <c r="A313">
        <v>148.76669999999999</v>
      </c>
      <c r="B313">
        <v>-54.400000000000006</v>
      </c>
      <c r="C313">
        <f t="shared" si="4"/>
        <v>203.16669999999999</v>
      </c>
      <c r="D313">
        <v>-54.400000000000006</v>
      </c>
    </row>
    <row r="314" spans="1:4">
      <c r="A314">
        <v>148.4333</v>
      </c>
      <c r="B314">
        <v>-51.366700000000009</v>
      </c>
      <c r="C314">
        <f t="shared" si="4"/>
        <v>199.8</v>
      </c>
      <c r="D314">
        <v>-51.366700000000009</v>
      </c>
    </row>
    <row r="315" spans="1:4">
      <c r="A315">
        <v>148.26669999999999</v>
      </c>
      <c r="B315">
        <v>-49.200000000000017</v>
      </c>
      <c r="C315">
        <f t="shared" si="4"/>
        <v>197.4667</v>
      </c>
      <c r="D315">
        <v>-49.200000000000017</v>
      </c>
    </row>
    <row r="316" spans="1:4">
      <c r="A316">
        <v>148.5667</v>
      </c>
      <c r="B316">
        <v>-45.366600000000005</v>
      </c>
      <c r="C316">
        <f t="shared" si="4"/>
        <v>193.9333</v>
      </c>
      <c r="D316">
        <v>-45.366600000000005</v>
      </c>
    </row>
    <row r="317" spans="1:4">
      <c r="A317">
        <v>147.9</v>
      </c>
      <c r="B317">
        <v>-44.566699999999997</v>
      </c>
      <c r="C317">
        <f t="shared" si="4"/>
        <v>192.4667</v>
      </c>
      <c r="D317">
        <v>-44.566699999999997</v>
      </c>
    </row>
    <row r="318" spans="1:4">
      <c r="A318">
        <v>148.5</v>
      </c>
      <c r="B318">
        <v>-44.866700000000009</v>
      </c>
      <c r="C318">
        <f t="shared" si="4"/>
        <v>193.36670000000001</v>
      </c>
      <c r="D318">
        <v>-44.866700000000009</v>
      </c>
    </row>
    <row r="319" spans="1:4">
      <c r="A319">
        <v>148.9333</v>
      </c>
      <c r="B319">
        <v>-45.266699999999986</v>
      </c>
      <c r="C319">
        <f t="shared" si="4"/>
        <v>194.2</v>
      </c>
      <c r="D319">
        <v>-45.266699999999986</v>
      </c>
    </row>
    <row r="320" spans="1:4">
      <c r="A320">
        <v>149.86670000000001</v>
      </c>
      <c r="B320">
        <v>-46.366600000000005</v>
      </c>
      <c r="C320">
        <f t="shared" si="4"/>
        <v>196.23330000000001</v>
      </c>
      <c r="D320">
        <v>-46.366600000000005</v>
      </c>
    </row>
    <row r="321" spans="1:4">
      <c r="A321">
        <v>148.76669999999999</v>
      </c>
      <c r="B321">
        <v>-48.666600000000017</v>
      </c>
      <c r="C321">
        <f t="shared" si="4"/>
        <v>197.4333</v>
      </c>
      <c r="D321">
        <v>-48.666600000000017</v>
      </c>
    </row>
    <row r="322" spans="1:4">
      <c r="A322">
        <v>148.73330000000001</v>
      </c>
      <c r="B322">
        <v>-50.466699999999975</v>
      </c>
      <c r="C322">
        <f t="shared" si="4"/>
        <v>199.2</v>
      </c>
      <c r="D322">
        <v>-50.466699999999975</v>
      </c>
    </row>
    <row r="323" spans="1:4">
      <c r="A323">
        <v>147.4667</v>
      </c>
      <c r="B323">
        <v>-53</v>
      </c>
      <c r="C323">
        <f t="shared" ref="C323:C386" si="5">A323+ABS(B323)</f>
        <v>200.4667</v>
      </c>
      <c r="D323">
        <v>-53</v>
      </c>
    </row>
    <row r="324" spans="1:4">
      <c r="A324">
        <v>147.4333</v>
      </c>
      <c r="B324">
        <v>-61.5334</v>
      </c>
      <c r="C324">
        <f t="shared" si="5"/>
        <v>208.9667</v>
      </c>
      <c r="D324">
        <v>-61.5334</v>
      </c>
    </row>
    <row r="325" spans="1:4">
      <c r="A325">
        <v>146.80000000000001</v>
      </c>
      <c r="B325">
        <v>-63.433300000000003</v>
      </c>
      <c r="C325">
        <f t="shared" si="5"/>
        <v>210.23330000000001</v>
      </c>
      <c r="D325">
        <v>-63.433300000000003</v>
      </c>
    </row>
    <row r="326" spans="1:4">
      <c r="A326">
        <v>146.9</v>
      </c>
      <c r="B326">
        <v>-65.333300000000008</v>
      </c>
      <c r="C326">
        <f t="shared" si="5"/>
        <v>212.23330000000001</v>
      </c>
      <c r="D326">
        <v>-65.333300000000008</v>
      </c>
    </row>
    <row r="327" spans="1:4">
      <c r="A327">
        <v>146.36670000000001</v>
      </c>
      <c r="B327">
        <v>-68.099999999999994</v>
      </c>
      <c r="C327">
        <f t="shared" si="5"/>
        <v>214.4667</v>
      </c>
      <c r="D327">
        <v>-68.099999999999994</v>
      </c>
    </row>
    <row r="328" spans="1:4">
      <c r="A328">
        <v>146.69999999999999</v>
      </c>
      <c r="B328">
        <v>-70.466700000000003</v>
      </c>
      <c r="C328">
        <f t="shared" si="5"/>
        <v>217.16669999999999</v>
      </c>
      <c r="D328">
        <v>-70.466700000000003</v>
      </c>
    </row>
    <row r="329" spans="1:4">
      <c r="A329">
        <v>146.19999999999999</v>
      </c>
      <c r="B329">
        <v>-72.433300000000003</v>
      </c>
      <c r="C329">
        <f t="shared" si="5"/>
        <v>218.63329999999999</v>
      </c>
      <c r="D329">
        <v>-72.433300000000003</v>
      </c>
    </row>
    <row r="330" spans="1:4">
      <c r="A330">
        <v>145.9</v>
      </c>
      <c r="B330">
        <v>-73.099999999999994</v>
      </c>
      <c r="C330">
        <f t="shared" si="5"/>
        <v>219</v>
      </c>
      <c r="D330">
        <v>-73.099999999999994</v>
      </c>
    </row>
    <row r="331" spans="1:4">
      <c r="A331">
        <v>141.86670000000001</v>
      </c>
      <c r="B331">
        <v>-79.066599999999994</v>
      </c>
      <c r="C331">
        <f t="shared" si="5"/>
        <v>220.9333</v>
      </c>
      <c r="D331">
        <v>-79.066599999999994</v>
      </c>
    </row>
    <row r="332" spans="1:4">
      <c r="A332">
        <v>136.9</v>
      </c>
      <c r="B332">
        <v>-77.799999999999983</v>
      </c>
      <c r="C332">
        <f t="shared" si="5"/>
        <v>214.7</v>
      </c>
      <c r="D332">
        <v>-77.799999999999983</v>
      </c>
    </row>
    <row r="333" spans="1:4">
      <c r="A333">
        <v>128.26669999999999</v>
      </c>
      <c r="B333">
        <v>-79.833300000000008</v>
      </c>
      <c r="C333">
        <f t="shared" si="5"/>
        <v>208.1</v>
      </c>
      <c r="D333">
        <v>-79.833300000000008</v>
      </c>
    </row>
    <row r="334" spans="1:4">
      <c r="A334">
        <v>124.86669999999999</v>
      </c>
      <c r="B334">
        <v>-79.86660000000002</v>
      </c>
      <c r="C334">
        <f t="shared" si="5"/>
        <v>204.73330000000001</v>
      </c>
      <c r="D334">
        <v>-79.86660000000002</v>
      </c>
    </row>
    <row r="335" spans="1:4">
      <c r="A335">
        <v>125.63330000000001</v>
      </c>
      <c r="B335">
        <v>-73.600000000000009</v>
      </c>
      <c r="C335">
        <f t="shared" si="5"/>
        <v>199.23330000000001</v>
      </c>
      <c r="D335">
        <v>-73.600000000000009</v>
      </c>
    </row>
    <row r="336" spans="1:4">
      <c r="A336">
        <v>117.5667</v>
      </c>
      <c r="B336">
        <v>-75.599999999999994</v>
      </c>
      <c r="C336">
        <f t="shared" si="5"/>
        <v>193.16669999999999</v>
      </c>
      <c r="D336">
        <v>-75.599999999999994</v>
      </c>
    </row>
    <row r="337" spans="1:4">
      <c r="A337">
        <v>108.2</v>
      </c>
      <c r="B337">
        <v>-77.533300000000011</v>
      </c>
      <c r="C337">
        <f t="shared" si="5"/>
        <v>185.73330000000001</v>
      </c>
      <c r="D337">
        <v>-77.533300000000011</v>
      </c>
    </row>
    <row r="338" spans="1:4">
      <c r="A338">
        <v>101.7667</v>
      </c>
      <c r="B338">
        <v>-74.533300000000011</v>
      </c>
      <c r="C338">
        <f t="shared" si="5"/>
        <v>176.3</v>
      </c>
      <c r="D338">
        <v>-74.533300000000011</v>
      </c>
    </row>
    <row r="339" spans="1:4">
      <c r="A339">
        <v>91.066699999999997</v>
      </c>
      <c r="B339">
        <v>-78.566599999999994</v>
      </c>
      <c r="C339">
        <f t="shared" si="5"/>
        <v>169.63329999999999</v>
      </c>
      <c r="D339">
        <v>-78.566599999999994</v>
      </c>
    </row>
    <row r="340" spans="1:4">
      <c r="A340">
        <v>88.866699999999994</v>
      </c>
      <c r="B340">
        <v>-71.7</v>
      </c>
      <c r="C340">
        <f t="shared" si="5"/>
        <v>160.5667</v>
      </c>
      <c r="D340">
        <v>-71.7</v>
      </c>
    </row>
    <row r="341" spans="1:4">
      <c r="A341">
        <v>83.7333</v>
      </c>
      <c r="B341">
        <v>-71.3</v>
      </c>
      <c r="C341">
        <f t="shared" si="5"/>
        <v>155.0333</v>
      </c>
      <c r="D341">
        <v>-71.3</v>
      </c>
    </row>
    <row r="342" spans="1:4">
      <c r="A342">
        <v>80.5</v>
      </c>
      <c r="B342">
        <v>-68.5</v>
      </c>
      <c r="C342">
        <f t="shared" si="5"/>
        <v>149</v>
      </c>
      <c r="D342">
        <v>-68.5</v>
      </c>
    </row>
    <row r="343" spans="1:4">
      <c r="A343">
        <v>71</v>
      </c>
      <c r="B343">
        <v>-73.666699999999992</v>
      </c>
      <c r="C343">
        <f t="shared" si="5"/>
        <v>144.66669999999999</v>
      </c>
      <c r="D343">
        <v>-73.666699999999992</v>
      </c>
    </row>
    <row r="344" spans="1:4">
      <c r="A344">
        <v>69.3</v>
      </c>
      <c r="B344">
        <v>-70.166700000000006</v>
      </c>
      <c r="C344">
        <f t="shared" si="5"/>
        <v>139.4667</v>
      </c>
      <c r="D344">
        <v>-70.166700000000006</v>
      </c>
    </row>
    <row r="345" spans="1:4">
      <c r="A345">
        <v>65.099999999999994</v>
      </c>
      <c r="B345">
        <v>-70.900000000000006</v>
      </c>
      <c r="C345">
        <f t="shared" si="5"/>
        <v>136</v>
      </c>
      <c r="D345">
        <v>-70.900000000000006</v>
      </c>
    </row>
    <row r="346" spans="1:4">
      <c r="A346">
        <v>61.433300000000003</v>
      </c>
      <c r="B346">
        <v>-70.933400000000006</v>
      </c>
      <c r="C346">
        <f t="shared" si="5"/>
        <v>132.36670000000001</v>
      </c>
      <c r="D346">
        <v>-70.933400000000006</v>
      </c>
    </row>
    <row r="347" spans="1:4">
      <c r="A347">
        <v>61.866700000000002</v>
      </c>
      <c r="B347">
        <v>-67.699999999999989</v>
      </c>
      <c r="C347">
        <f t="shared" si="5"/>
        <v>129.5667</v>
      </c>
      <c r="D347">
        <v>-67.699999999999989</v>
      </c>
    </row>
    <row r="348" spans="1:4">
      <c r="A348">
        <v>62.333300000000001</v>
      </c>
      <c r="B348">
        <v>-63.166699999999999</v>
      </c>
      <c r="C348">
        <f t="shared" si="5"/>
        <v>125.5</v>
      </c>
      <c r="D348">
        <v>-63.166699999999999</v>
      </c>
    </row>
    <row r="349" spans="1:4">
      <c r="A349">
        <v>61.066699999999997</v>
      </c>
      <c r="B349">
        <v>-63.633300000000006</v>
      </c>
      <c r="C349">
        <f t="shared" si="5"/>
        <v>124.7</v>
      </c>
      <c r="D349">
        <v>-63.633300000000006</v>
      </c>
    </row>
    <row r="350" spans="1:4">
      <c r="A350">
        <v>60.7</v>
      </c>
      <c r="B350">
        <v>-61.8</v>
      </c>
      <c r="C350">
        <f t="shared" si="5"/>
        <v>122.5</v>
      </c>
      <c r="D350">
        <v>-61.8</v>
      </c>
    </row>
    <row r="351" spans="1:4">
      <c r="A351">
        <v>60</v>
      </c>
      <c r="B351">
        <v>-60.7333</v>
      </c>
      <c r="C351">
        <f t="shared" si="5"/>
        <v>120.7333</v>
      </c>
      <c r="D351">
        <v>-60.7333</v>
      </c>
    </row>
    <row r="352" spans="1:4">
      <c r="A352">
        <v>60.2333</v>
      </c>
      <c r="B352">
        <v>-58.900000000000006</v>
      </c>
      <c r="C352">
        <f t="shared" si="5"/>
        <v>119.13330000000001</v>
      </c>
      <c r="D352">
        <v>-58.900000000000006</v>
      </c>
    </row>
    <row r="353" spans="1:4">
      <c r="A353">
        <v>60</v>
      </c>
      <c r="B353">
        <v>-57.8</v>
      </c>
      <c r="C353">
        <f t="shared" si="5"/>
        <v>117.8</v>
      </c>
      <c r="D353">
        <v>-57.8</v>
      </c>
    </row>
    <row r="354" spans="1:4">
      <c r="A354">
        <v>60.133299999999998</v>
      </c>
      <c r="B354">
        <v>-55.133400000000002</v>
      </c>
      <c r="C354">
        <f t="shared" si="5"/>
        <v>115.2667</v>
      </c>
      <c r="D354">
        <v>-55.133400000000002</v>
      </c>
    </row>
    <row r="355" spans="1:4">
      <c r="A355">
        <v>60.2667</v>
      </c>
      <c r="B355">
        <v>-55</v>
      </c>
      <c r="C355">
        <f t="shared" si="5"/>
        <v>115.2667</v>
      </c>
      <c r="D355">
        <v>-55</v>
      </c>
    </row>
    <row r="356" spans="1:4">
      <c r="A356">
        <v>60.833300000000001</v>
      </c>
      <c r="B356">
        <v>-54.133400000000002</v>
      </c>
      <c r="C356">
        <f t="shared" si="5"/>
        <v>114.9667</v>
      </c>
      <c r="D356">
        <v>-54.133400000000002</v>
      </c>
    </row>
    <row r="357" spans="1:4">
      <c r="A357">
        <v>61.2</v>
      </c>
      <c r="B357">
        <v>-53.599999999999994</v>
      </c>
      <c r="C357">
        <f t="shared" si="5"/>
        <v>114.8</v>
      </c>
      <c r="D357">
        <v>-53.599999999999994</v>
      </c>
    </row>
    <row r="358" spans="1:4">
      <c r="A358">
        <v>62.133299999999998</v>
      </c>
      <c r="B358">
        <v>-53.199999999999996</v>
      </c>
      <c r="C358">
        <f t="shared" si="5"/>
        <v>115.33329999999999</v>
      </c>
      <c r="D358">
        <v>-53.199999999999996</v>
      </c>
    </row>
    <row r="359" spans="1:4">
      <c r="A359">
        <v>61.8</v>
      </c>
      <c r="B359">
        <v>-54.033299999999997</v>
      </c>
      <c r="C359">
        <f t="shared" si="5"/>
        <v>115.83329999999999</v>
      </c>
      <c r="D359">
        <v>-54.033299999999997</v>
      </c>
    </row>
    <row r="360" spans="1:4">
      <c r="A360">
        <v>61.4</v>
      </c>
      <c r="B360">
        <v>-55.466699999999996</v>
      </c>
      <c r="C360">
        <f t="shared" si="5"/>
        <v>116.86669999999999</v>
      </c>
      <c r="D360">
        <v>-55.466699999999996</v>
      </c>
    </row>
    <row r="361" spans="1:4">
      <c r="A361">
        <v>61.2333</v>
      </c>
      <c r="B361">
        <v>-56.233400000000003</v>
      </c>
      <c r="C361">
        <f t="shared" si="5"/>
        <v>117.4667</v>
      </c>
      <c r="D361">
        <v>-56.233400000000003</v>
      </c>
    </row>
    <row r="362" spans="1:4">
      <c r="A362">
        <v>59.966700000000003</v>
      </c>
      <c r="B362">
        <v>-57.7</v>
      </c>
      <c r="C362">
        <f t="shared" si="5"/>
        <v>117.66670000000001</v>
      </c>
      <c r="D362">
        <v>-57.7</v>
      </c>
    </row>
    <row r="363" spans="1:4">
      <c r="A363">
        <v>58.2667</v>
      </c>
      <c r="B363">
        <v>-58.766599999999997</v>
      </c>
      <c r="C363">
        <f t="shared" si="5"/>
        <v>117.0333</v>
      </c>
      <c r="D363">
        <v>-58.766599999999997</v>
      </c>
    </row>
    <row r="364" spans="1:4">
      <c r="A364">
        <v>57.566699999999997</v>
      </c>
      <c r="B364">
        <v>-57.7333</v>
      </c>
      <c r="C364">
        <f t="shared" si="5"/>
        <v>115.3</v>
      </c>
      <c r="D364">
        <v>-57.7333</v>
      </c>
    </row>
    <row r="365" spans="1:4">
      <c r="A365">
        <v>55.966700000000003</v>
      </c>
      <c r="B365">
        <v>-57.899999999999991</v>
      </c>
      <c r="C365">
        <f t="shared" si="5"/>
        <v>113.86669999999999</v>
      </c>
      <c r="D365">
        <v>-57.899999999999991</v>
      </c>
    </row>
    <row r="366" spans="1:4">
      <c r="A366">
        <v>55.633299999999998</v>
      </c>
      <c r="B366">
        <v>-57.199999999999996</v>
      </c>
      <c r="C366">
        <f t="shared" si="5"/>
        <v>112.83329999999999</v>
      </c>
      <c r="D366">
        <v>-57.199999999999996</v>
      </c>
    </row>
    <row r="367" spans="1:4">
      <c r="A367">
        <v>52.333300000000001</v>
      </c>
      <c r="B367">
        <v>-59.166699999999999</v>
      </c>
      <c r="C367">
        <f t="shared" si="5"/>
        <v>111.5</v>
      </c>
      <c r="D367">
        <v>-59.166699999999999</v>
      </c>
    </row>
    <row r="368" spans="1:4">
      <c r="A368">
        <v>47.9</v>
      </c>
      <c r="B368">
        <v>-60.433299999999996</v>
      </c>
      <c r="C368">
        <f t="shared" si="5"/>
        <v>108.33329999999999</v>
      </c>
      <c r="D368">
        <v>-60.433299999999996</v>
      </c>
    </row>
    <row r="369" spans="1:4">
      <c r="A369">
        <v>43.866700000000002</v>
      </c>
      <c r="B369">
        <v>-62.833300000000001</v>
      </c>
      <c r="C369">
        <f t="shared" si="5"/>
        <v>106.7</v>
      </c>
      <c r="D369">
        <v>-62.833300000000001</v>
      </c>
    </row>
    <row r="370" spans="1:4">
      <c r="A370">
        <v>41.866700000000002</v>
      </c>
      <c r="B370">
        <v>-62.233299999999993</v>
      </c>
      <c r="C370">
        <f t="shared" si="5"/>
        <v>104.1</v>
      </c>
      <c r="D370">
        <v>-62.233299999999993</v>
      </c>
    </row>
    <row r="371" spans="1:4">
      <c r="A371">
        <v>39</v>
      </c>
      <c r="B371">
        <v>-61.2</v>
      </c>
      <c r="C371">
        <f t="shared" si="5"/>
        <v>100.2</v>
      </c>
      <c r="D371">
        <v>-61.2</v>
      </c>
    </row>
    <row r="372" spans="1:4">
      <c r="A372">
        <v>36.2333</v>
      </c>
      <c r="B372">
        <v>-56.666700000000006</v>
      </c>
      <c r="C372">
        <f t="shared" si="5"/>
        <v>92.9</v>
      </c>
      <c r="D372">
        <v>-56.666700000000006</v>
      </c>
    </row>
    <row r="373" spans="1:4">
      <c r="A373">
        <v>34.866700000000002</v>
      </c>
      <c r="B373">
        <v>-55.1</v>
      </c>
      <c r="C373">
        <f t="shared" si="5"/>
        <v>89.966700000000003</v>
      </c>
      <c r="D373">
        <v>-55.1</v>
      </c>
    </row>
    <row r="374" spans="1:4">
      <c r="A374">
        <v>32.299999999999997</v>
      </c>
      <c r="B374">
        <v>-52.5</v>
      </c>
      <c r="C374">
        <f t="shared" si="5"/>
        <v>84.8</v>
      </c>
      <c r="D374">
        <v>-52.5</v>
      </c>
    </row>
    <row r="375" spans="1:4">
      <c r="A375">
        <v>30.1</v>
      </c>
      <c r="B375">
        <v>-47.233299999999993</v>
      </c>
      <c r="C375">
        <f t="shared" si="5"/>
        <v>77.333299999999994</v>
      </c>
      <c r="D375">
        <v>-47.233299999999993</v>
      </c>
    </row>
    <row r="376" spans="1:4">
      <c r="A376">
        <v>29.166699999999999</v>
      </c>
      <c r="B376">
        <v>-41.233300000000007</v>
      </c>
      <c r="C376">
        <f t="shared" si="5"/>
        <v>70.400000000000006</v>
      </c>
      <c r="D376">
        <v>-41.233300000000007</v>
      </c>
    </row>
    <row r="377" spans="1:4">
      <c r="A377">
        <v>27.566700000000001</v>
      </c>
      <c r="B377">
        <v>-38.666600000000003</v>
      </c>
      <c r="C377">
        <f t="shared" si="5"/>
        <v>66.2333</v>
      </c>
      <c r="D377">
        <v>-38.666600000000003</v>
      </c>
    </row>
    <row r="378" spans="1:4">
      <c r="A378">
        <v>26.033300000000001</v>
      </c>
      <c r="B378">
        <v>-36.799999999999997</v>
      </c>
      <c r="C378">
        <f t="shared" si="5"/>
        <v>62.833299999999994</v>
      </c>
      <c r="D378">
        <v>-36.799999999999997</v>
      </c>
    </row>
    <row r="379" spans="1:4">
      <c r="A379">
        <v>25.466699999999999</v>
      </c>
      <c r="B379">
        <v>-32.633300000000006</v>
      </c>
      <c r="C379">
        <f t="shared" si="5"/>
        <v>58.100000000000009</v>
      </c>
      <c r="D379">
        <v>-32.633300000000006</v>
      </c>
    </row>
    <row r="380" spans="1:4">
      <c r="A380">
        <v>25.433299999999999</v>
      </c>
      <c r="B380">
        <v>-30.366699999999998</v>
      </c>
      <c r="C380">
        <f t="shared" si="5"/>
        <v>55.8</v>
      </c>
      <c r="D380">
        <v>-30.366699999999998</v>
      </c>
    </row>
    <row r="381" spans="1:4">
      <c r="A381">
        <v>24.466699999999999</v>
      </c>
      <c r="B381">
        <v>-28.833299999999998</v>
      </c>
      <c r="C381">
        <f t="shared" si="5"/>
        <v>53.3</v>
      </c>
      <c r="D381">
        <v>-28.833299999999998</v>
      </c>
    </row>
    <row r="382" spans="1:4">
      <c r="A382">
        <v>24.066700000000001</v>
      </c>
      <c r="B382">
        <v>-26.666599999999999</v>
      </c>
      <c r="C382">
        <f t="shared" si="5"/>
        <v>50.7333</v>
      </c>
      <c r="D382">
        <v>-26.666599999999999</v>
      </c>
    </row>
    <row r="383" spans="1:4">
      <c r="A383">
        <v>24.6</v>
      </c>
      <c r="B383">
        <v>-24.633299999999998</v>
      </c>
      <c r="C383">
        <f t="shared" si="5"/>
        <v>49.2333</v>
      </c>
      <c r="D383">
        <v>-24.633299999999998</v>
      </c>
    </row>
    <row r="384" spans="1:4">
      <c r="A384">
        <v>23.6</v>
      </c>
      <c r="B384">
        <v>-24.433299999999996</v>
      </c>
      <c r="C384">
        <f t="shared" si="5"/>
        <v>48.033299999999997</v>
      </c>
      <c r="D384">
        <v>-24.433299999999996</v>
      </c>
    </row>
    <row r="385" spans="1:4">
      <c r="A385">
        <v>21.133299999999998</v>
      </c>
      <c r="B385">
        <v>-25.200000000000003</v>
      </c>
      <c r="C385">
        <f t="shared" si="5"/>
        <v>46.333300000000001</v>
      </c>
      <c r="D385">
        <v>-25.200000000000003</v>
      </c>
    </row>
    <row r="386" spans="1:4">
      <c r="A386">
        <v>22.5</v>
      </c>
      <c r="B386">
        <v>-24.2667</v>
      </c>
      <c r="C386">
        <f t="shared" si="5"/>
        <v>46.7667</v>
      </c>
      <c r="D386">
        <v>-24.2667</v>
      </c>
    </row>
    <row r="387" spans="1:4">
      <c r="A387">
        <v>22.4</v>
      </c>
      <c r="B387">
        <v>-24.5</v>
      </c>
      <c r="C387">
        <f t="shared" ref="C387:C450" si="6">A387+ABS(B387)</f>
        <v>46.9</v>
      </c>
      <c r="D387">
        <v>-24.5</v>
      </c>
    </row>
    <row r="388" spans="1:4">
      <c r="A388">
        <v>21.533300000000001</v>
      </c>
      <c r="B388">
        <v>-25.766699999999997</v>
      </c>
      <c r="C388">
        <f t="shared" si="6"/>
        <v>47.3</v>
      </c>
      <c r="D388">
        <v>-25.766699999999997</v>
      </c>
    </row>
    <row r="389" spans="1:4">
      <c r="A389">
        <v>21.2667</v>
      </c>
      <c r="B389">
        <v>-24.533299999999997</v>
      </c>
      <c r="C389">
        <f t="shared" si="6"/>
        <v>45.8</v>
      </c>
      <c r="D389">
        <v>-24.533299999999997</v>
      </c>
    </row>
    <row r="390" spans="1:4">
      <c r="A390">
        <v>21.466699999999999</v>
      </c>
      <c r="B390">
        <v>-22.866600000000002</v>
      </c>
      <c r="C390">
        <f t="shared" si="6"/>
        <v>44.333300000000001</v>
      </c>
      <c r="D390">
        <v>-22.866600000000002</v>
      </c>
    </row>
    <row r="391" spans="1:4">
      <c r="A391">
        <v>21.2</v>
      </c>
      <c r="B391">
        <v>-22.7</v>
      </c>
      <c r="C391">
        <f t="shared" si="6"/>
        <v>43.9</v>
      </c>
      <c r="D391">
        <v>-22.7</v>
      </c>
    </row>
    <row r="392" spans="1:4">
      <c r="A392">
        <v>21.366700000000002</v>
      </c>
      <c r="B392">
        <v>-21.066600000000001</v>
      </c>
      <c r="C392">
        <f t="shared" si="6"/>
        <v>42.433300000000003</v>
      </c>
      <c r="D392">
        <v>-21.066600000000001</v>
      </c>
    </row>
    <row r="393" spans="1:4">
      <c r="A393">
        <v>20.8</v>
      </c>
      <c r="B393">
        <v>-22.966699999999999</v>
      </c>
      <c r="C393">
        <f t="shared" si="6"/>
        <v>43.7667</v>
      </c>
      <c r="D393">
        <v>-22.966699999999999</v>
      </c>
    </row>
    <row r="394" spans="1:4">
      <c r="A394">
        <v>19.333300000000001</v>
      </c>
      <c r="B394">
        <v>-23.199999999999996</v>
      </c>
      <c r="C394">
        <f t="shared" si="6"/>
        <v>42.533299999999997</v>
      </c>
      <c r="D394">
        <v>-23.199999999999996</v>
      </c>
    </row>
    <row r="395" spans="1:4">
      <c r="A395">
        <v>20.6</v>
      </c>
      <c r="B395">
        <v>-19.133299999999998</v>
      </c>
      <c r="C395">
        <f t="shared" si="6"/>
        <v>39.7333</v>
      </c>
      <c r="D395">
        <v>-19.133299999999998</v>
      </c>
    </row>
    <row r="396" spans="1:4">
      <c r="A396">
        <v>20.133299999999998</v>
      </c>
      <c r="B396">
        <v>-16.899999999999999</v>
      </c>
      <c r="C396">
        <f t="shared" si="6"/>
        <v>37.033299999999997</v>
      </c>
      <c r="D396">
        <v>-16.899999999999999</v>
      </c>
    </row>
    <row r="397" spans="1:4">
      <c r="A397">
        <v>20.433299999999999</v>
      </c>
      <c r="B397">
        <v>-16.666700000000002</v>
      </c>
      <c r="C397">
        <f t="shared" si="6"/>
        <v>37.1</v>
      </c>
      <c r="D397">
        <v>-16.666700000000002</v>
      </c>
    </row>
    <row r="398" spans="1:4">
      <c r="A398">
        <v>21.466699999999999</v>
      </c>
      <c r="B398">
        <v>-15.666599999999999</v>
      </c>
      <c r="C398">
        <f t="shared" si="6"/>
        <v>37.133299999999998</v>
      </c>
      <c r="D398">
        <v>-15.666599999999999</v>
      </c>
    </row>
    <row r="399" spans="1:4">
      <c r="A399">
        <v>21.7667</v>
      </c>
      <c r="B399">
        <v>-15.066600000000001</v>
      </c>
      <c r="C399">
        <f t="shared" si="6"/>
        <v>36.833300000000001</v>
      </c>
      <c r="D399">
        <v>-15.066600000000001</v>
      </c>
    </row>
    <row r="400" spans="1:4">
      <c r="A400">
        <v>22.666699999999999</v>
      </c>
      <c r="B400">
        <v>-14.033300000000004</v>
      </c>
      <c r="C400">
        <f t="shared" si="6"/>
        <v>36.700000000000003</v>
      </c>
      <c r="D400">
        <v>-14.033300000000004</v>
      </c>
    </row>
    <row r="401" spans="1:4">
      <c r="A401">
        <v>23.133299999999998</v>
      </c>
      <c r="B401">
        <v>-13.300000000000004</v>
      </c>
      <c r="C401">
        <f t="shared" si="6"/>
        <v>36.433300000000003</v>
      </c>
      <c r="D401">
        <v>-13.300000000000004</v>
      </c>
    </row>
    <row r="402" spans="1:4">
      <c r="A402">
        <v>23.333300000000001</v>
      </c>
      <c r="B402">
        <v>-14.0334</v>
      </c>
      <c r="C402">
        <f t="shared" si="6"/>
        <v>37.366700000000002</v>
      </c>
      <c r="D402">
        <v>-14.0334</v>
      </c>
    </row>
    <row r="403" spans="1:4">
      <c r="A403">
        <v>23.633299999999998</v>
      </c>
      <c r="B403">
        <v>-14.800000000000004</v>
      </c>
      <c r="C403">
        <f t="shared" si="6"/>
        <v>38.433300000000003</v>
      </c>
      <c r="D403">
        <v>-14.800000000000004</v>
      </c>
    </row>
    <row r="404" spans="1:4">
      <c r="A404">
        <v>23.866700000000002</v>
      </c>
      <c r="B404">
        <v>-17.2333</v>
      </c>
      <c r="C404">
        <f t="shared" si="6"/>
        <v>41.1</v>
      </c>
      <c r="D404">
        <v>-17.2333</v>
      </c>
    </row>
    <row r="405" spans="1:4">
      <c r="A405">
        <v>24.133299999999998</v>
      </c>
      <c r="B405">
        <v>-17.366700000000002</v>
      </c>
      <c r="C405">
        <f t="shared" si="6"/>
        <v>41.5</v>
      </c>
      <c r="D405">
        <v>-17.366700000000002</v>
      </c>
    </row>
    <row r="406" spans="1:4">
      <c r="A406">
        <v>24.166699999999999</v>
      </c>
      <c r="B406">
        <v>-16.5</v>
      </c>
      <c r="C406">
        <f t="shared" si="6"/>
        <v>40.666699999999999</v>
      </c>
      <c r="D406">
        <v>-16.5</v>
      </c>
    </row>
    <row r="407" spans="1:4">
      <c r="A407">
        <v>24.533300000000001</v>
      </c>
      <c r="B407">
        <v>-15.633399999999998</v>
      </c>
      <c r="C407">
        <f t="shared" si="6"/>
        <v>40.166699999999999</v>
      </c>
      <c r="D407">
        <v>-15.633399999999998</v>
      </c>
    </row>
    <row r="408" spans="1:4">
      <c r="A408">
        <v>24.4</v>
      </c>
      <c r="B408">
        <v>-17.100000000000001</v>
      </c>
      <c r="C408">
        <f t="shared" si="6"/>
        <v>41.5</v>
      </c>
      <c r="D408">
        <v>-17.100000000000001</v>
      </c>
    </row>
    <row r="409" spans="1:4">
      <c r="A409">
        <v>24.366700000000002</v>
      </c>
      <c r="B409">
        <v>-18.633299999999998</v>
      </c>
      <c r="C409">
        <f t="shared" si="6"/>
        <v>43</v>
      </c>
      <c r="D409">
        <v>-18.633299999999998</v>
      </c>
    </row>
    <row r="410" spans="1:4">
      <c r="A410">
        <v>24.366700000000002</v>
      </c>
      <c r="B410">
        <v>-21.1</v>
      </c>
      <c r="C410">
        <f t="shared" si="6"/>
        <v>45.466700000000003</v>
      </c>
      <c r="D410">
        <v>-21.1</v>
      </c>
    </row>
    <row r="411" spans="1:4">
      <c r="A411">
        <v>24.366700000000002</v>
      </c>
      <c r="B411">
        <v>-22.166599999999995</v>
      </c>
      <c r="C411">
        <f t="shared" si="6"/>
        <v>46.533299999999997</v>
      </c>
      <c r="D411">
        <v>-22.166599999999995</v>
      </c>
    </row>
    <row r="412" spans="1:4">
      <c r="A412">
        <v>24.366700000000002</v>
      </c>
      <c r="B412">
        <v>-19.5</v>
      </c>
      <c r="C412">
        <f t="shared" si="6"/>
        <v>43.866700000000002</v>
      </c>
      <c r="D412">
        <v>-19.5</v>
      </c>
    </row>
    <row r="413" spans="1:4">
      <c r="A413">
        <v>24</v>
      </c>
      <c r="B413">
        <v>-19.433300000000003</v>
      </c>
      <c r="C413">
        <f t="shared" si="6"/>
        <v>43.433300000000003</v>
      </c>
      <c r="D413">
        <v>-19.433300000000003</v>
      </c>
    </row>
    <row r="414" spans="1:4">
      <c r="A414">
        <v>23.566700000000001</v>
      </c>
      <c r="B414">
        <v>-18.933299999999999</v>
      </c>
      <c r="C414">
        <f t="shared" si="6"/>
        <v>42.5</v>
      </c>
      <c r="D414">
        <v>-18.933299999999999</v>
      </c>
    </row>
    <row r="415" spans="1:4">
      <c r="A415">
        <v>23.133299999999998</v>
      </c>
      <c r="B415">
        <v>-18</v>
      </c>
      <c r="C415">
        <f t="shared" si="6"/>
        <v>41.133299999999998</v>
      </c>
      <c r="D415">
        <v>-18</v>
      </c>
    </row>
    <row r="416" spans="1:4">
      <c r="A416">
        <v>23</v>
      </c>
      <c r="B416">
        <v>-17.200000000000003</v>
      </c>
      <c r="C416">
        <f t="shared" si="6"/>
        <v>40.200000000000003</v>
      </c>
      <c r="D416">
        <v>-17.200000000000003</v>
      </c>
    </row>
    <row r="417" spans="1:4">
      <c r="A417">
        <v>22.5</v>
      </c>
      <c r="B417">
        <v>-17.166699999999999</v>
      </c>
      <c r="C417">
        <f t="shared" si="6"/>
        <v>39.666699999999999</v>
      </c>
      <c r="D417">
        <v>-17.166699999999999</v>
      </c>
    </row>
    <row r="418" spans="1:4">
      <c r="A418">
        <v>22.7667</v>
      </c>
      <c r="B418">
        <v>-16.4666</v>
      </c>
      <c r="C418">
        <f t="shared" si="6"/>
        <v>39.2333</v>
      </c>
      <c r="D418">
        <v>-16.4666</v>
      </c>
    </row>
    <row r="419" spans="1:4">
      <c r="A419">
        <v>23.3</v>
      </c>
      <c r="B419">
        <v>-16.2</v>
      </c>
      <c r="C419">
        <f t="shared" si="6"/>
        <v>39.5</v>
      </c>
      <c r="D419">
        <v>-16.2</v>
      </c>
    </row>
    <row r="420" spans="1:4">
      <c r="A420">
        <v>23.9</v>
      </c>
      <c r="B420">
        <v>-15.366700000000002</v>
      </c>
      <c r="C420">
        <f t="shared" si="6"/>
        <v>39.2667</v>
      </c>
      <c r="D420">
        <v>-15.366700000000002</v>
      </c>
    </row>
    <row r="421" spans="1:4">
      <c r="A421">
        <v>24.4</v>
      </c>
      <c r="B421">
        <v>-15.566700000000004</v>
      </c>
      <c r="C421">
        <f t="shared" si="6"/>
        <v>39.966700000000003</v>
      </c>
      <c r="D421">
        <v>-15.566700000000004</v>
      </c>
    </row>
    <row r="422" spans="1:4">
      <c r="A422">
        <v>25.2333</v>
      </c>
      <c r="B422">
        <v>-15.200000000000003</v>
      </c>
      <c r="C422">
        <f t="shared" si="6"/>
        <v>40.433300000000003</v>
      </c>
      <c r="D422">
        <v>-15.200000000000003</v>
      </c>
    </row>
    <row r="423" spans="1:4">
      <c r="A423">
        <v>25.033300000000001</v>
      </c>
      <c r="B423">
        <v>-16.133399999999998</v>
      </c>
      <c r="C423">
        <f t="shared" si="6"/>
        <v>41.166699999999999</v>
      </c>
      <c r="D423">
        <v>-16.133399999999998</v>
      </c>
    </row>
    <row r="424" spans="1:4">
      <c r="A424">
        <v>24.5</v>
      </c>
      <c r="B424">
        <v>-18.166699999999999</v>
      </c>
      <c r="C424">
        <f t="shared" si="6"/>
        <v>42.666699999999999</v>
      </c>
      <c r="D424">
        <v>-18.166699999999999</v>
      </c>
    </row>
    <row r="425" spans="1:4">
      <c r="A425">
        <v>24.366700000000002</v>
      </c>
      <c r="B425">
        <v>-19.666599999999995</v>
      </c>
      <c r="C425">
        <f t="shared" si="6"/>
        <v>44.033299999999997</v>
      </c>
      <c r="D425">
        <v>-19.666599999999995</v>
      </c>
    </row>
    <row r="426" spans="1:4">
      <c r="A426">
        <v>24.2667</v>
      </c>
      <c r="B426">
        <v>-20.7333</v>
      </c>
      <c r="C426">
        <f t="shared" si="6"/>
        <v>45</v>
      </c>
      <c r="D426">
        <v>-20.7333</v>
      </c>
    </row>
    <row r="427" spans="1:4">
      <c r="A427">
        <v>24.2667</v>
      </c>
      <c r="B427">
        <v>-21.266599999999997</v>
      </c>
      <c r="C427">
        <f t="shared" si="6"/>
        <v>45.533299999999997</v>
      </c>
      <c r="D427">
        <v>-21.266599999999997</v>
      </c>
    </row>
    <row r="428" spans="1:4">
      <c r="A428">
        <v>24.366700000000002</v>
      </c>
      <c r="B428">
        <v>-21.433299999999996</v>
      </c>
      <c r="C428">
        <f t="shared" si="6"/>
        <v>45.8</v>
      </c>
      <c r="D428">
        <v>-21.433299999999996</v>
      </c>
    </row>
    <row r="429" spans="1:4">
      <c r="A429">
        <v>24.4</v>
      </c>
      <c r="B429">
        <v>-21.633299999999998</v>
      </c>
      <c r="C429">
        <f t="shared" si="6"/>
        <v>46.033299999999997</v>
      </c>
      <c r="D429">
        <v>-21.633299999999998</v>
      </c>
    </row>
    <row r="430" spans="1:4">
      <c r="A430">
        <v>24.133299999999998</v>
      </c>
      <c r="B430">
        <v>-21.9</v>
      </c>
      <c r="C430">
        <f t="shared" si="6"/>
        <v>46.033299999999997</v>
      </c>
      <c r="D430">
        <v>-21.9</v>
      </c>
    </row>
    <row r="431" spans="1:4">
      <c r="A431">
        <v>23.7333</v>
      </c>
      <c r="B431">
        <v>-21.066699999999997</v>
      </c>
      <c r="C431">
        <f t="shared" si="6"/>
        <v>44.8</v>
      </c>
      <c r="D431">
        <v>-21.066699999999997</v>
      </c>
    </row>
    <row r="432" spans="1:4">
      <c r="A432">
        <v>23.7333</v>
      </c>
      <c r="B432">
        <v>-20.433399999999999</v>
      </c>
      <c r="C432">
        <f t="shared" si="6"/>
        <v>44.166699999999999</v>
      </c>
      <c r="D432">
        <v>-20.433399999999999</v>
      </c>
    </row>
    <row r="433" spans="1:4">
      <c r="A433">
        <v>23.633299999999998</v>
      </c>
      <c r="B433">
        <v>-19.933399999999999</v>
      </c>
      <c r="C433">
        <f t="shared" si="6"/>
        <v>43.566699999999997</v>
      </c>
      <c r="D433">
        <v>-19.933399999999999</v>
      </c>
    </row>
    <row r="434" spans="1:4">
      <c r="A434">
        <v>23.966699999999999</v>
      </c>
      <c r="B434">
        <v>-19.2666</v>
      </c>
      <c r="C434">
        <f t="shared" si="6"/>
        <v>43.2333</v>
      </c>
      <c r="D434">
        <v>-19.2666</v>
      </c>
    </row>
    <row r="435" spans="1:4">
      <c r="A435">
        <v>24.533300000000001</v>
      </c>
      <c r="B435">
        <v>-17.900000000000002</v>
      </c>
      <c r="C435">
        <f t="shared" si="6"/>
        <v>42.433300000000003</v>
      </c>
      <c r="D435">
        <v>-17.900000000000002</v>
      </c>
    </row>
    <row r="436" spans="1:4">
      <c r="A436">
        <v>24.666699999999999</v>
      </c>
      <c r="B436">
        <v>-18.666600000000003</v>
      </c>
      <c r="C436">
        <f t="shared" si="6"/>
        <v>43.333300000000001</v>
      </c>
      <c r="D436">
        <v>-18.666600000000003</v>
      </c>
    </row>
    <row r="437" spans="1:4">
      <c r="A437">
        <v>24.466699999999999</v>
      </c>
      <c r="B437">
        <v>-18.7666</v>
      </c>
      <c r="C437">
        <f t="shared" si="6"/>
        <v>43.2333</v>
      </c>
      <c r="D437">
        <v>-18.7666</v>
      </c>
    </row>
    <row r="438" spans="1:4">
      <c r="A438">
        <v>24.7</v>
      </c>
      <c r="B438">
        <v>-19.466699999999999</v>
      </c>
      <c r="C438">
        <f t="shared" si="6"/>
        <v>44.166699999999999</v>
      </c>
      <c r="D438">
        <v>-19.466699999999999</v>
      </c>
    </row>
    <row r="439" spans="1:4">
      <c r="A439">
        <v>24.033300000000001</v>
      </c>
      <c r="B439">
        <v>-20.666700000000002</v>
      </c>
      <c r="C439">
        <f t="shared" si="6"/>
        <v>44.7</v>
      </c>
      <c r="D439">
        <v>-20.666700000000002</v>
      </c>
    </row>
    <row r="440" spans="1:4">
      <c r="A440">
        <v>23.9</v>
      </c>
      <c r="B440">
        <v>-21.966700000000003</v>
      </c>
      <c r="C440">
        <f t="shared" si="6"/>
        <v>45.866700000000002</v>
      </c>
      <c r="D440">
        <v>-21.966700000000003</v>
      </c>
    </row>
    <row r="441" spans="1:4">
      <c r="A441">
        <v>24.1</v>
      </c>
      <c r="B441">
        <v>-22.5</v>
      </c>
      <c r="C441">
        <f t="shared" si="6"/>
        <v>46.6</v>
      </c>
      <c r="D441">
        <v>-22.5</v>
      </c>
    </row>
    <row r="442" spans="1:4">
      <c r="A442">
        <v>24.2333</v>
      </c>
      <c r="B442">
        <v>-22.866700000000002</v>
      </c>
      <c r="C442">
        <f t="shared" si="6"/>
        <v>47.1</v>
      </c>
      <c r="D442">
        <v>-22.866700000000002</v>
      </c>
    </row>
    <row r="443" spans="1:4">
      <c r="A443">
        <v>24.466699999999999</v>
      </c>
      <c r="B443">
        <v>-22.633300000000002</v>
      </c>
      <c r="C443">
        <f t="shared" si="6"/>
        <v>47.1</v>
      </c>
      <c r="D443">
        <v>-22.633300000000002</v>
      </c>
    </row>
    <row r="444" spans="1:4">
      <c r="A444">
        <v>24.433299999999999</v>
      </c>
      <c r="B444">
        <v>-22.2</v>
      </c>
      <c r="C444">
        <f t="shared" si="6"/>
        <v>46.633299999999998</v>
      </c>
      <c r="D444">
        <v>-22.2</v>
      </c>
    </row>
    <row r="445" spans="1:4">
      <c r="A445">
        <v>24.533300000000001</v>
      </c>
      <c r="B445">
        <v>-22.099999999999998</v>
      </c>
      <c r="C445">
        <f t="shared" si="6"/>
        <v>46.633299999999998</v>
      </c>
      <c r="D445">
        <v>-22.099999999999998</v>
      </c>
    </row>
    <row r="446" spans="1:4">
      <c r="A446">
        <v>24.666699999999999</v>
      </c>
      <c r="B446">
        <v>-21.700000000000003</v>
      </c>
      <c r="C446">
        <f t="shared" si="6"/>
        <v>46.366700000000002</v>
      </c>
      <c r="D446">
        <v>-21.700000000000003</v>
      </c>
    </row>
    <row r="447" spans="1:4">
      <c r="A447">
        <v>24.9</v>
      </c>
      <c r="B447">
        <v>-21.466700000000003</v>
      </c>
      <c r="C447">
        <f t="shared" si="6"/>
        <v>46.366700000000002</v>
      </c>
      <c r="D447">
        <v>-21.466700000000003</v>
      </c>
    </row>
    <row r="448" spans="1:4">
      <c r="A448">
        <v>24.9</v>
      </c>
      <c r="B448">
        <v>-21.466700000000003</v>
      </c>
      <c r="C448">
        <f t="shared" si="6"/>
        <v>46.366700000000002</v>
      </c>
      <c r="D448">
        <v>-21.466700000000003</v>
      </c>
    </row>
    <row r="449" spans="1:4">
      <c r="A449">
        <v>24.9</v>
      </c>
      <c r="B449">
        <v>-21.466700000000003</v>
      </c>
      <c r="C449">
        <f t="shared" si="6"/>
        <v>46.366700000000002</v>
      </c>
      <c r="D449">
        <v>-21.466700000000003</v>
      </c>
    </row>
    <row r="450" spans="1:4">
      <c r="A450">
        <v>24.9</v>
      </c>
      <c r="B450">
        <v>-21.466700000000003</v>
      </c>
      <c r="C450">
        <f t="shared" si="6"/>
        <v>46.366700000000002</v>
      </c>
      <c r="D450">
        <v>-21.466700000000003</v>
      </c>
    </row>
    <row r="451" spans="1:4">
      <c r="A451">
        <v>24.9</v>
      </c>
      <c r="B451">
        <v>-21.466700000000003</v>
      </c>
      <c r="C451">
        <f t="shared" ref="C451:C514" si="7">A451+ABS(B451)</f>
        <v>46.366700000000002</v>
      </c>
      <c r="D451">
        <v>-21.466700000000003</v>
      </c>
    </row>
    <row r="452" spans="1:4">
      <c r="A452">
        <v>24.9</v>
      </c>
      <c r="B452">
        <v>-22.533300000000004</v>
      </c>
      <c r="C452">
        <f t="shared" si="7"/>
        <v>47.433300000000003</v>
      </c>
      <c r="D452">
        <v>-22.533300000000004</v>
      </c>
    </row>
    <row r="453" spans="1:4">
      <c r="A453">
        <v>24.9</v>
      </c>
      <c r="B453">
        <v>-22.533300000000004</v>
      </c>
      <c r="C453">
        <f t="shared" si="7"/>
        <v>47.433300000000003</v>
      </c>
      <c r="D453">
        <v>-22.533300000000004</v>
      </c>
    </row>
    <row r="454" spans="1:4">
      <c r="A454">
        <v>25.5</v>
      </c>
      <c r="B454">
        <v>-21.933300000000003</v>
      </c>
      <c r="C454">
        <f t="shared" si="7"/>
        <v>47.433300000000003</v>
      </c>
      <c r="D454">
        <v>-21.933300000000003</v>
      </c>
    </row>
    <row r="455" spans="1:4">
      <c r="A455">
        <v>25.166699999999999</v>
      </c>
      <c r="B455">
        <v>-22.266600000000004</v>
      </c>
      <c r="C455">
        <f t="shared" si="7"/>
        <v>47.433300000000003</v>
      </c>
      <c r="D455">
        <v>-22.266600000000004</v>
      </c>
    </row>
    <row r="456" spans="1:4">
      <c r="A456">
        <v>23.9</v>
      </c>
      <c r="B456">
        <v>-23.533300000000004</v>
      </c>
      <c r="C456">
        <f t="shared" si="7"/>
        <v>47.433300000000003</v>
      </c>
      <c r="D456">
        <v>-23.533300000000004</v>
      </c>
    </row>
    <row r="457" spans="1:4">
      <c r="A457">
        <v>23.9</v>
      </c>
      <c r="B457">
        <v>-23.333300000000001</v>
      </c>
      <c r="C457">
        <f t="shared" si="7"/>
        <v>47.2333</v>
      </c>
      <c r="D457">
        <v>-23.333300000000001</v>
      </c>
    </row>
    <row r="458" spans="1:4">
      <c r="A458">
        <v>23</v>
      </c>
      <c r="B458">
        <v>-24.133299999999998</v>
      </c>
      <c r="C458">
        <f t="shared" si="7"/>
        <v>47.133299999999998</v>
      </c>
      <c r="D458">
        <v>-24.133299999999998</v>
      </c>
    </row>
    <row r="459" spans="1:4">
      <c r="A459">
        <v>23</v>
      </c>
      <c r="B459">
        <v>-23.2667</v>
      </c>
      <c r="C459">
        <f t="shared" si="7"/>
        <v>46.2667</v>
      </c>
      <c r="D459">
        <v>-23.2667</v>
      </c>
    </row>
    <row r="460" spans="1:4">
      <c r="A460">
        <v>22.1</v>
      </c>
      <c r="B460">
        <v>-22.633299999999998</v>
      </c>
      <c r="C460">
        <f t="shared" si="7"/>
        <v>44.7333</v>
      </c>
      <c r="D460">
        <v>-22.633299999999998</v>
      </c>
    </row>
    <row r="461" spans="1:4">
      <c r="A461">
        <v>22</v>
      </c>
      <c r="B461">
        <v>-21.866700000000002</v>
      </c>
      <c r="C461">
        <f t="shared" si="7"/>
        <v>43.866700000000002</v>
      </c>
      <c r="D461">
        <v>-21.866700000000002</v>
      </c>
    </row>
    <row r="462" spans="1:4">
      <c r="A462">
        <v>21.966699999999999</v>
      </c>
      <c r="B462">
        <v>-21.099999999999998</v>
      </c>
      <c r="C462">
        <f t="shared" si="7"/>
        <v>43.066699999999997</v>
      </c>
      <c r="D462">
        <v>-21.099999999999998</v>
      </c>
    </row>
    <row r="463" spans="1:4">
      <c r="A463">
        <v>21.4</v>
      </c>
      <c r="B463">
        <v>-20.633299999999998</v>
      </c>
      <c r="C463">
        <f t="shared" si="7"/>
        <v>42.033299999999997</v>
      </c>
      <c r="D463">
        <v>-20.633299999999998</v>
      </c>
    </row>
    <row r="464" spans="1:4">
      <c r="A464">
        <v>21.1</v>
      </c>
      <c r="B464">
        <v>-20.166699999999999</v>
      </c>
      <c r="C464">
        <f t="shared" si="7"/>
        <v>41.2667</v>
      </c>
      <c r="D464">
        <v>-20.166699999999999</v>
      </c>
    </row>
    <row r="465" spans="1:4">
      <c r="A465">
        <v>21.333300000000001</v>
      </c>
      <c r="B465">
        <v>-19.566699999999997</v>
      </c>
      <c r="C465">
        <f t="shared" si="7"/>
        <v>40.9</v>
      </c>
      <c r="D465">
        <v>-19.566699999999997</v>
      </c>
    </row>
    <row r="466" spans="1:4">
      <c r="A466">
        <v>20.833300000000001</v>
      </c>
      <c r="B466">
        <v>-19.0334</v>
      </c>
      <c r="C466">
        <f t="shared" si="7"/>
        <v>39.866700000000002</v>
      </c>
      <c r="D466">
        <v>-19.0334</v>
      </c>
    </row>
    <row r="467" spans="1:4">
      <c r="A467">
        <v>21.433299999999999</v>
      </c>
      <c r="B467">
        <v>-18.2334</v>
      </c>
      <c r="C467">
        <f t="shared" si="7"/>
        <v>39.666699999999999</v>
      </c>
      <c r="D467">
        <v>-18.2334</v>
      </c>
    </row>
    <row r="468" spans="1:4">
      <c r="A468">
        <v>22.433299999999999</v>
      </c>
      <c r="B468">
        <v>-15.7334</v>
      </c>
      <c r="C468">
        <f t="shared" si="7"/>
        <v>38.166699999999999</v>
      </c>
      <c r="D468">
        <v>-15.7334</v>
      </c>
    </row>
    <row r="469" spans="1:4">
      <c r="A469">
        <v>21.7333</v>
      </c>
      <c r="B469">
        <v>-16.600000000000001</v>
      </c>
      <c r="C469">
        <f t="shared" si="7"/>
        <v>38.333300000000001</v>
      </c>
      <c r="D469">
        <v>-16.600000000000001</v>
      </c>
    </row>
    <row r="470" spans="1:4">
      <c r="A470">
        <v>23.933299999999999</v>
      </c>
      <c r="B470">
        <v>-14.599999999999998</v>
      </c>
      <c r="C470">
        <f t="shared" si="7"/>
        <v>38.533299999999997</v>
      </c>
      <c r="D470">
        <v>-14.599999999999998</v>
      </c>
    </row>
    <row r="471" spans="1:4">
      <c r="A471">
        <v>24.2667</v>
      </c>
      <c r="B471">
        <v>-14.4666</v>
      </c>
      <c r="C471">
        <f t="shared" si="7"/>
        <v>38.7333</v>
      </c>
      <c r="D471">
        <v>-14.4666</v>
      </c>
    </row>
    <row r="472" spans="1:4">
      <c r="A472">
        <v>23.366700000000002</v>
      </c>
      <c r="B472">
        <v>-16.333300000000001</v>
      </c>
      <c r="C472">
        <f t="shared" si="7"/>
        <v>39.700000000000003</v>
      </c>
      <c r="D472">
        <v>-16.333300000000001</v>
      </c>
    </row>
    <row r="473" spans="1:4">
      <c r="A473">
        <v>24.533300000000001</v>
      </c>
      <c r="B473">
        <v>-17.599999999999998</v>
      </c>
      <c r="C473">
        <f t="shared" si="7"/>
        <v>42.133299999999998</v>
      </c>
      <c r="D473">
        <v>-17.599999999999998</v>
      </c>
    </row>
    <row r="474" spans="1:4">
      <c r="A474">
        <v>24.5</v>
      </c>
      <c r="B474">
        <v>-19.366700000000002</v>
      </c>
      <c r="C474">
        <f t="shared" si="7"/>
        <v>43.866700000000002</v>
      </c>
      <c r="D474">
        <v>-19.366700000000002</v>
      </c>
    </row>
    <row r="475" spans="1:4">
      <c r="A475">
        <v>24.833300000000001</v>
      </c>
      <c r="B475">
        <v>-20.0334</v>
      </c>
      <c r="C475">
        <f t="shared" si="7"/>
        <v>44.866700000000002</v>
      </c>
      <c r="D475">
        <v>-20.0334</v>
      </c>
    </row>
    <row r="476" spans="1:4">
      <c r="A476">
        <v>24.566700000000001</v>
      </c>
      <c r="B476">
        <v>-20.666599999999999</v>
      </c>
      <c r="C476">
        <f t="shared" si="7"/>
        <v>45.2333</v>
      </c>
      <c r="D476">
        <v>-20.666599999999999</v>
      </c>
    </row>
    <row r="477" spans="1:4">
      <c r="A477">
        <v>25.133299999999998</v>
      </c>
      <c r="B477">
        <v>-20.333400000000005</v>
      </c>
      <c r="C477">
        <f t="shared" si="7"/>
        <v>45.466700000000003</v>
      </c>
      <c r="D477">
        <v>-20.333400000000005</v>
      </c>
    </row>
    <row r="478" spans="1:4">
      <c r="A478">
        <v>24.2667</v>
      </c>
      <c r="B478">
        <v>-22.799999999999997</v>
      </c>
      <c r="C478">
        <f t="shared" si="7"/>
        <v>47.066699999999997</v>
      </c>
      <c r="D478">
        <v>-22.799999999999997</v>
      </c>
    </row>
    <row r="479" spans="1:4">
      <c r="A479">
        <v>22.5</v>
      </c>
      <c r="B479">
        <v>-25.2667</v>
      </c>
      <c r="C479">
        <f t="shared" si="7"/>
        <v>47.7667</v>
      </c>
      <c r="D479">
        <v>-25.2667</v>
      </c>
    </row>
    <row r="480" spans="1:4">
      <c r="A480">
        <v>22.033300000000001</v>
      </c>
      <c r="B480">
        <v>-25.866699999999998</v>
      </c>
      <c r="C480">
        <f t="shared" si="7"/>
        <v>47.9</v>
      </c>
      <c r="D480">
        <v>-25.866699999999998</v>
      </c>
    </row>
    <row r="481" spans="1:4">
      <c r="A481">
        <v>22.2667</v>
      </c>
      <c r="B481">
        <v>-25.4</v>
      </c>
      <c r="C481">
        <f t="shared" si="7"/>
        <v>47.666699999999999</v>
      </c>
      <c r="D481">
        <v>-25.4</v>
      </c>
    </row>
    <row r="482" spans="1:4">
      <c r="A482">
        <v>22.2</v>
      </c>
      <c r="B482">
        <v>-22.666700000000002</v>
      </c>
      <c r="C482">
        <f t="shared" si="7"/>
        <v>44.866700000000002</v>
      </c>
      <c r="D482">
        <v>-22.666700000000002</v>
      </c>
    </row>
    <row r="483" spans="1:4">
      <c r="A483">
        <v>22.7</v>
      </c>
      <c r="B483">
        <v>-20.466699999999999</v>
      </c>
      <c r="C483">
        <f t="shared" si="7"/>
        <v>43.166699999999999</v>
      </c>
      <c r="D483">
        <v>-20.466699999999999</v>
      </c>
    </row>
    <row r="484" spans="1:4">
      <c r="A484">
        <v>22.966699999999999</v>
      </c>
      <c r="B484">
        <v>-17.633300000000002</v>
      </c>
      <c r="C484">
        <f t="shared" si="7"/>
        <v>40.6</v>
      </c>
      <c r="D484">
        <v>-17.633300000000002</v>
      </c>
    </row>
    <row r="485" spans="1:4">
      <c r="A485">
        <v>22.4</v>
      </c>
      <c r="B485">
        <v>-17.833300000000001</v>
      </c>
      <c r="C485">
        <f t="shared" si="7"/>
        <v>40.2333</v>
      </c>
      <c r="D485">
        <v>-17.833300000000001</v>
      </c>
    </row>
    <row r="486" spans="1:4">
      <c r="A486">
        <v>22.4</v>
      </c>
      <c r="B486">
        <v>-16.7667</v>
      </c>
      <c r="C486">
        <f t="shared" si="7"/>
        <v>39.166699999999999</v>
      </c>
      <c r="D486">
        <v>-16.7667</v>
      </c>
    </row>
    <row r="487" spans="1:4">
      <c r="A487">
        <v>22.933299999999999</v>
      </c>
      <c r="B487">
        <v>-16.099999999999998</v>
      </c>
      <c r="C487">
        <f t="shared" si="7"/>
        <v>39.033299999999997</v>
      </c>
      <c r="D487">
        <v>-16.099999999999998</v>
      </c>
    </row>
    <row r="488" spans="1:4">
      <c r="A488">
        <v>22.366700000000002</v>
      </c>
      <c r="B488">
        <v>-16.333300000000001</v>
      </c>
      <c r="C488">
        <f t="shared" si="7"/>
        <v>38.700000000000003</v>
      </c>
      <c r="D488">
        <v>-16.333300000000001</v>
      </c>
    </row>
    <row r="489" spans="1:4">
      <c r="A489">
        <v>23.133299999999998</v>
      </c>
      <c r="B489">
        <v>-15.7667</v>
      </c>
      <c r="C489">
        <f t="shared" si="7"/>
        <v>38.9</v>
      </c>
      <c r="D489">
        <v>-15.7667</v>
      </c>
    </row>
    <row r="490" spans="1:4">
      <c r="A490">
        <v>22.4</v>
      </c>
      <c r="B490">
        <v>-16.666699999999999</v>
      </c>
      <c r="C490">
        <f t="shared" si="7"/>
        <v>39.066699999999997</v>
      </c>
      <c r="D490">
        <v>-16.666699999999999</v>
      </c>
    </row>
    <row r="491" spans="1:4">
      <c r="A491">
        <v>23.066700000000001</v>
      </c>
      <c r="B491">
        <v>-16.333299999999998</v>
      </c>
      <c r="C491">
        <f t="shared" si="7"/>
        <v>39.4</v>
      </c>
      <c r="D491">
        <v>-16.333299999999998</v>
      </c>
    </row>
    <row r="492" spans="1:4">
      <c r="A492">
        <v>23.533300000000001</v>
      </c>
      <c r="B492">
        <v>-16.999999999999996</v>
      </c>
      <c r="C492">
        <f t="shared" si="7"/>
        <v>40.533299999999997</v>
      </c>
      <c r="D492">
        <v>-16.999999999999996</v>
      </c>
    </row>
    <row r="493" spans="1:4">
      <c r="A493">
        <v>24.4</v>
      </c>
      <c r="B493">
        <v>-16.833300000000001</v>
      </c>
      <c r="C493">
        <f t="shared" si="7"/>
        <v>41.2333</v>
      </c>
      <c r="D493">
        <v>-16.833300000000001</v>
      </c>
    </row>
    <row r="494" spans="1:4">
      <c r="A494">
        <v>24.8</v>
      </c>
      <c r="B494">
        <v>-17.7</v>
      </c>
      <c r="C494">
        <f t="shared" si="7"/>
        <v>42.5</v>
      </c>
      <c r="D494">
        <v>-17.7</v>
      </c>
    </row>
    <row r="495" spans="1:4">
      <c r="A495">
        <v>24.633299999999998</v>
      </c>
      <c r="B495">
        <v>-19.300000000000004</v>
      </c>
      <c r="C495">
        <f t="shared" si="7"/>
        <v>43.933300000000003</v>
      </c>
      <c r="D495">
        <v>-19.300000000000004</v>
      </c>
    </row>
    <row r="496" spans="1:4">
      <c r="A496">
        <v>25.066700000000001</v>
      </c>
      <c r="B496">
        <v>-19.933299999999999</v>
      </c>
      <c r="C496">
        <f t="shared" si="7"/>
        <v>45</v>
      </c>
      <c r="D496">
        <v>-19.933299999999999</v>
      </c>
    </row>
    <row r="497" spans="1:4">
      <c r="A497">
        <v>25.2667</v>
      </c>
      <c r="B497">
        <v>-19.700000000000003</v>
      </c>
      <c r="C497">
        <f t="shared" si="7"/>
        <v>44.966700000000003</v>
      </c>
      <c r="D497">
        <v>-19.700000000000003</v>
      </c>
    </row>
    <row r="498" spans="1:4">
      <c r="A498">
        <v>24.433299999999999</v>
      </c>
      <c r="B498">
        <v>-20.033400000000004</v>
      </c>
      <c r="C498">
        <f t="shared" si="7"/>
        <v>44.466700000000003</v>
      </c>
      <c r="D498">
        <v>-20.033400000000004</v>
      </c>
    </row>
    <row r="499" spans="1:4">
      <c r="A499">
        <v>24.433299999999999</v>
      </c>
      <c r="B499">
        <v>-20.2</v>
      </c>
      <c r="C499">
        <f t="shared" si="7"/>
        <v>44.633299999999998</v>
      </c>
      <c r="D499">
        <v>-20.2</v>
      </c>
    </row>
    <row r="500" spans="1:4">
      <c r="A500">
        <v>23.7667</v>
      </c>
      <c r="B500">
        <v>-20.299999999999997</v>
      </c>
      <c r="C500">
        <f t="shared" si="7"/>
        <v>44.066699999999997</v>
      </c>
      <c r="D500">
        <v>-20.299999999999997</v>
      </c>
    </row>
    <row r="501" spans="1:4">
      <c r="A501">
        <v>23.2</v>
      </c>
      <c r="B501">
        <v>-20.233300000000003</v>
      </c>
      <c r="C501">
        <f t="shared" si="7"/>
        <v>43.433300000000003</v>
      </c>
      <c r="D501">
        <v>-20.233300000000003</v>
      </c>
    </row>
    <row r="502" spans="1:4">
      <c r="A502">
        <v>23.666699999999999</v>
      </c>
      <c r="B502">
        <v>-18.2333</v>
      </c>
      <c r="C502">
        <f t="shared" si="7"/>
        <v>41.9</v>
      </c>
      <c r="D502">
        <v>-18.2333</v>
      </c>
    </row>
    <row r="503" spans="1:4">
      <c r="A503">
        <v>21.866700000000002</v>
      </c>
      <c r="B503">
        <v>-19.266599999999997</v>
      </c>
      <c r="C503">
        <f t="shared" si="7"/>
        <v>41.133299999999998</v>
      </c>
      <c r="D503">
        <v>-19.266599999999997</v>
      </c>
    </row>
    <row r="504" spans="1:4">
      <c r="A504">
        <v>21.7333</v>
      </c>
      <c r="B504">
        <v>-18.200000000000003</v>
      </c>
      <c r="C504">
        <f t="shared" si="7"/>
        <v>39.933300000000003</v>
      </c>
      <c r="D504">
        <v>-18.200000000000003</v>
      </c>
    </row>
    <row r="505" spans="1:4">
      <c r="A505">
        <v>21.533300000000001</v>
      </c>
      <c r="B505">
        <v>-18.2</v>
      </c>
      <c r="C505">
        <f t="shared" si="7"/>
        <v>39.7333</v>
      </c>
      <c r="D505">
        <v>-18.2</v>
      </c>
    </row>
    <row r="506" spans="1:4">
      <c r="A506">
        <v>21.366700000000002</v>
      </c>
      <c r="B506">
        <v>-18.533299999999997</v>
      </c>
      <c r="C506">
        <f t="shared" si="7"/>
        <v>39.9</v>
      </c>
      <c r="D506">
        <v>-18.533299999999997</v>
      </c>
    </row>
    <row r="507" spans="1:4">
      <c r="A507">
        <v>20.966699999999999</v>
      </c>
      <c r="B507">
        <v>-18.633300000000002</v>
      </c>
      <c r="C507">
        <f t="shared" si="7"/>
        <v>39.6</v>
      </c>
      <c r="D507">
        <v>-18.633300000000002</v>
      </c>
    </row>
    <row r="508" spans="1:4">
      <c r="A508">
        <v>21.166699999999999</v>
      </c>
      <c r="B508">
        <v>-17.5</v>
      </c>
      <c r="C508">
        <f t="shared" si="7"/>
        <v>38.666699999999999</v>
      </c>
      <c r="D508">
        <v>-17.5</v>
      </c>
    </row>
    <row r="509" spans="1:4">
      <c r="A509">
        <v>22.366700000000002</v>
      </c>
      <c r="B509">
        <v>-16.100000000000001</v>
      </c>
      <c r="C509">
        <f t="shared" si="7"/>
        <v>38.466700000000003</v>
      </c>
      <c r="D509">
        <v>-16.100000000000001</v>
      </c>
    </row>
    <row r="510" spans="1:4">
      <c r="A510">
        <v>22.7</v>
      </c>
      <c r="B510">
        <v>-15.766700000000004</v>
      </c>
      <c r="C510">
        <f t="shared" si="7"/>
        <v>38.466700000000003</v>
      </c>
      <c r="D510">
        <v>-15.766700000000004</v>
      </c>
    </row>
    <row r="511" spans="1:4">
      <c r="A511">
        <v>22.633299999999998</v>
      </c>
      <c r="B511">
        <v>-16.5334</v>
      </c>
      <c r="C511">
        <f t="shared" si="7"/>
        <v>39.166699999999999</v>
      </c>
      <c r="D511">
        <v>-16.5334</v>
      </c>
    </row>
    <row r="512" spans="1:4">
      <c r="A512">
        <v>23.7</v>
      </c>
      <c r="B512">
        <v>-16.066700000000001</v>
      </c>
      <c r="C512">
        <f t="shared" si="7"/>
        <v>39.7667</v>
      </c>
      <c r="D512">
        <v>-16.066700000000001</v>
      </c>
    </row>
    <row r="513" spans="1:4">
      <c r="A513">
        <v>23.7</v>
      </c>
      <c r="B513">
        <v>-16.966699999999999</v>
      </c>
      <c r="C513">
        <f t="shared" si="7"/>
        <v>40.666699999999999</v>
      </c>
      <c r="D513">
        <v>-16.966699999999999</v>
      </c>
    </row>
    <row r="514" spans="1:4">
      <c r="A514">
        <v>23.9</v>
      </c>
      <c r="B514">
        <v>-18.133299999999998</v>
      </c>
      <c r="C514">
        <f t="shared" si="7"/>
        <v>42.033299999999997</v>
      </c>
      <c r="D514">
        <v>-18.133299999999998</v>
      </c>
    </row>
    <row r="515" spans="1:4">
      <c r="A515">
        <v>23.9</v>
      </c>
      <c r="B515">
        <v>-20.666699999999999</v>
      </c>
      <c r="C515">
        <f t="shared" ref="C515:C578" si="8">A515+ABS(B515)</f>
        <v>44.566699999999997</v>
      </c>
      <c r="D515">
        <v>-20.666699999999999</v>
      </c>
    </row>
    <row r="516" spans="1:4">
      <c r="A516">
        <v>24</v>
      </c>
      <c r="B516">
        <v>-22.633299999999998</v>
      </c>
      <c r="C516">
        <f t="shared" si="8"/>
        <v>46.633299999999998</v>
      </c>
      <c r="D516">
        <v>-22.633299999999998</v>
      </c>
    </row>
    <row r="517" spans="1:4">
      <c r="A517">
        <v>23.666699999999999</v>
      </c>
      <c r="B517">
        <v>-23.566600000000001</v>
      </c>
      <c r="C517">
        <f t="shared" si="8"/>
        <v>47.2333</v>
      </c>
      <c r="D517">
        <v>-23.566600000000001</v>
      </c>
    </row>
    <row r="518" spans="1:4">
      <c r="A518">
        <v>24</v>
      </c>
      <c r="B518">
        <v>-24.433300000000003</v>
      </c>
      <c r="C518">
        <f t="shared" si="8"/>
        <v>48.433300000000003</v>
      </c>
      <c r="D518">
        <v>-24.433300000000003</v>
      </c>
    </row>
    <row r="519" spans="1:4">
      <c r="A519">
        <v>23.333300000000001</v>
      </c>
      <c r="B519">
        <v>-24.799999999999997</v>
      </c>
      <c r="C519">
        <f t="shared" si="8"/>
        <v>48.133299999999998</v>
      </c>
      <c r="D519">
        <v>-24.799999999999997</v>
      </c>
    </row>
    <row r="520" spans="1:4">
      <c r="A520">
        <v>23.4</v>
      </c>
      <c r="B520">
        <v>-24.933300000000003</v>
      </c>
      <c r="C520">
        <f t="shared" si="8"/>
        <v>48.333300000000001</v>
      </c>
      <c r="D520">
        <v>-24.933300000000003</v>
      </c>
    </row>
    <row r="521" spans="1:4">
      <c r="A521">
        <v>23</v>
      </c>
      <c r="B521">
        <v>-26.366700000000002</v>
      </c>
      <c r="C521">
        <f t="shared" si="8"/>
        <v>49.366700000000002</v>
      </c>
      <c r="D521">
        <v>-26.366700000000002</v>
      </c>
    </row>
    <row r="522" spans="1:4">
      <c r="A522">
        <v>22.966699999999999</v>
      </c>
      <c r="B522">
        <v>-26.900000000000002</v>
      </c>
      <c r="C522">
        <f t="shared" si="8"/>
        <v>49.866700000000002</v>
      </c>
      <c r="D522">
        <v>-26.900000000000002</v>
      </c>
    </row>
    <row r="523" spans="1:4">
      <c r="A523">
        <v>22.966699999999999</v>
      </c>
      <c r="B523">
        <v>-26.433299999999999</v>
      </c>
      <c r="C523">
        <f t="shared" si="8"/>
        <v>49.4</v>
      </c>
      <c r="D523">
        <v>-26.433299999999999</v>
      </c>
    </row>
    <row r="524" spans="1:4">
      <c r="A524">
        <v>23.2667</v>
      </c>
      <c r="B524">
        <v>-24.333300000000001</v>
      </c>
      <c r="C524">
        <f t="shared" si="8"/>
        <v>47.6</v>
      </c>
      <c r="D524">
        <v>-24.333300000000001</v>
      </c>
    </row>
    <row r="525" spans="1:4">
      <c r="A525">
        <v>23.466699999999999</v>
      </c>
      <c r="B525">
        <v>-23.2666</v>
      </c>
      <c r="C525">
        <f t="shared" si="8"/>
        <v>46.7333</v>
      </c>
      <c r="D525">
        <v>-23.2666</v>
      </c>
    </row>
    <row r="526" spans="1:4">
      <c r="A526">
        <v>24.3</v>
      </c>
      <c r="B526">
        <v>-22.599999999999998</v>
      </c>
      <c r="C526">
        <f t="shared" si="8"/>
        <v>46.9</v>
      </c>
      <c r="D526">
        <v>-22.599999999999998</v>
      </c>
    </row>
    <row r="527" spans="1:4">
      <c r="A527">
        <v>25.633299999999998</v>
      </c>
      <c r="B527">
        <v>-21.466700000000003</v>
      </c>
      <c r="C527">
        <f t="shared" si="8"/>
        <v>47.1</v>
      </c>
      <c r="D527">
        <v>-21.466700000000003</v>
      </c>
    </row>
    <row r="528" spans="1:4">
      <c r="A528">
        <v>25.9</v>
      </c>
      <c r="B528">
        <v>-21.166699999999999</v>
      </c>
      <c r="C528">
        <f t="shared" si="8"/>
        <v>47.066699999999997</v>
      </c>
      <c r="D528">
        <v>-21.166699999999999</v>
      </c>
    </row>
    <row r="529" spans="1:4">
      <c r="A529">
        <v>26.2333</v>
      </c>
      <c r="B529">
        <v>-21.799999999999997</v>
      </c>
      <c r="C529">
        <f t="shared" si="8"/>
        <v>48.033299999999997</v>
      </c>
      <c r="D529">
        <v>-21.799999999999997</v>
      </c>
    </row>
    <row r="530" spans="1:4">
      <c r="A530">
        <v>26.5</v>
      </c>
      <c r="B530">
        <v>-22.6</v>
      </c>
      <c r="C530">
        <f t="shared" si="8"/>
        <v>49.1</v>
      </c>
      <c r="D530">
        <v>-22.6</v>
      </c>
    </row>
    <row r="531" spans="1:4">
      <c r="A531">
        <v>26.7</v>
      </c>
      <c r="B531">
        <v>-23.033300000000001</v>
      </c>
      <c r="C531">
        <f t="shared" si="8"/>
        <v>49.7333</v>
      </c>
      <c r="D531">
        <v>-23.033300000000001</v>
      </c>
    </row>
    <row r="532" spans="1:4">
      <c r="A532">
        <v>26.4</v>
      </c>
      <c r="B532">
        <v>-24.333300000000001</v>
      </c>
      <c r="C532">
        <f t="shared" si="8"/>
        <v>50.7333</v>
      </c>
      <c r="D532">
        <v>-24.333300000000001</v>
      </c>
    </row>
    <row r="533" spans="1:4">
      <c r="A533">
        <v>26.3</v>
      </c>
      <c r="B533">
        <v>-26.3</v>
      </c>
      <c r="C533">
        <f t="shared" si="8"/>
        <v>52.6</v>
      </c>
      <c r="D533">
        <v>-26.3</v>
      </c>
    </row>
    <row r="534" spans="1:4">
      <c r="A534">
        <v>26.866700000000002</v>
      </c>
      <c r="B534">
        <v>-28.866599999999998</v>
      </c>
      <c r="C534">
        <f t="shared" si="8"/>
        <v>55.7333</v>
      </c>
      <c r="D534">
        <v>-28.866599999999998</v>
      </c>
    </row>
    <row r="535" spans="1:4">
      <c r="A535">
        <v>27.433299999999999</v>
      </c>
      <c r="B535">
        <v>-30.133399999999998</v>
      </c>
      <c r="C535">
        <f t="shared" si="8"/>
        <v>57.566699999999997</v>
      </c>
      <c r="D535">
        <v>-30.133399999999998</v>
      </c>
    </row>
    <row r="536" spans="1:4">
      <c r="A536">
        <v>27.433299999999999</v>
      </c>
      <c r="B536">
        <v>-30.833400000000001</v>
      </c>
      <c r="C536">
        <f t="shared" si="8"/>
        <v>58.2667</v>
      </c>
      <c r="D536">
        <v>-30.833400000000001</v>
      </c>
    </row>
    <row r="537" spans="1:4">
      <c r="A537">
        <v>27.166699999999999</v>
      </c>
      <c r="B537">
        <v>-31.2333</v>
      </c>
      <c r="C537">
        <f t="shared" si="8"/>
        <v>58.4</v>
      </c>
      <c r="D537">
        <v>-31.2333</v>
      </c>
    </row>
    <row r="538" spans="1:4">
      <c r="A538">
        <v>27.166699999999999</v>
      </c>
      <c r="B538">
        <v>-31</v>
      </c>
      <c r="C538">
        <f t="shared" si="8"/>
        <v>58.166699999999999</v>
      </c>
      <c r="D538">
        <v>-31</v>
      </c>
    </row>
    <row r="539" spans="1:4">
      <c r="A539">
        <v>27.133299999999998</v>
      </c>
      <c r="B539">
        <v>-30.7667</v>
      </c>
      <c r="C539">
        <f t="shared" si="8"/>
        <v>57.9</v>
      </c>
      <c r="D539">
        <v>-30.7667</v>
      </c>
    </row>
    <row r="540" spans="1:4">
      <c r="A540">
        <v>27.1</v>
      </c>
      <c r="B540">
        <v>-29.666699999999999</v>
      </c>
      <c r="C540">
        <f t="shared" si="8"/>
        <v>56.7667</v>
      </c>
      <c r="D540">
        <v>-29.666699999999999</v>
      </c>
    </row>
    <row r="541" spans="1:4">
      <c r="A541">
        <v>27.2667</v>
      </c>
      <c r="B541">
        <v>-29.366599999999998</v>
      </c>
      <c r="C541">
        <f t="shared" si="8"/>
        <v>56.633299999999998</v>
      </c>
      <c r="D541">
        <v>-29.366599999999998</v>
      </c>
    </row>
    <row r="542" spans="1:4">
      <c r="A542">
        <v>27.133299999999998</v>
      </c>
      <c r="B542">
        <v>-27.7667</v>
      </c>
      <c r="C542">
        <f t="shared" si="8"/>
        <v>54.9</v>
      </c>
      <c r="D542">
        <v>-27.7667</v>
      </c>
    </row>
    <row r="543" spans="1:4">
      <c r="A543">
        <v>27.166699999999999</v>
      </c>
      <c r="B543">
        <v>-26.9</v>
      </c>
      <c r="C543">
        <f t="shared" si="8"/>
        <v>54.066699999999997</v>
      </c>
      <c r="D543">
        <v>-26.9</v>
      </c>
    </row>
    <row r="544" spans="1:4">
      <c r="A544">
        <v>27.633299999999998</v>
      </c>
      <c r="B544">
        <v>-25.166699999999999</v>
      </c>
      <c r="C544">
        <f t="shared" si="8"/>
        <v>52.8</v>
      </c>
      <c r="D544">
        <v>-25.166699999999999</v>
      </c>
    </row>
    <row r="545" spans="1:4">
      <c r="A545">
        <v>28.166699999999999</v>
      </c>
      <c r="B545">
        <v>-24.033300000000004</v>
      </c>
      <c r="C545">
        <f t="shared" si="8"/>
        <v>52.2</v>
      </c>
      <c r="D545">
        <v>-24.033300000000004</v>
      </c>
    </row>
    <row r="546" spans="1:4">
      <c r="A546">
        <v>29.133299999999998</v>
      </c>
      <c r="B546">
        <v>-22.233400000000003</v>
      </c>
      <c r="C546">
        <f t="shared" si="8"/>
        <v>51.366700000000002</v>
      </c>
      <c r="D546">
        <v>-22.233400000000003</v>
      </c>
    </row>
    <row r="547" spans="1:4">
      <c r="A547">
        <v>30.7</v>
      </c>
      <c r="B547">
        <v>-20.166700000000002</v>
      </c>
      <c r="C547">
        <f t="shared" si="8"/>
        <v>50.866700000000002</v>
      </c>
      <c r="D547">
        <v>-20.166700000000002</v>
      </c>
    </row>
    <row r="548" spans="1:4">
      <c r="A548">
        <v>32</v>
      </c>
      <c r="B548">
        <v>-18.200000000000003</v>
      </c>
      <c r="C548">
        <f t="shared" si="8"/>
        <v>50.2</v>
      </c>
      <c r="D548">
        <v>-18.200000000000003</v>
      </c>
    </row>
    <row r="549" spans="1:4">
      <c r="A549">
        <v>34.066699999999997</v>
      </c>
      <c r="B549">
        <v>-15.933300000000003</v>
      </c>
      <c r="C549">
        <f t="shared" si="8"/>
        <v>50</v>
      </c>
      <c r="D549">
        <v>-15.933300000000003</v>
      </c>
    </row>
    <row r="550" spans="1:4">
      <c r="A550">
        <v>34.7333</v>
      </c>
      <c r="B550">
        <v>-16.2667</v>
      </c>
      <c r="C550">
        <f t="shared" si="8"/>
        <v>51</v>
      </c>
      <c r="D550">
        <v>-16.2667</v>
      </c>
    </row>
    <row r="551" spans="1:4">
      <c r="A551">
        <v>35.166699999999999</v>
      </c>
      <c r="B551">
        <v>-16.399999999999999</v>
      </c>
      <c r="C551">
        <f t="shared" si="8"/>
        <v>51.566699999999997</v>
      </c>
      <c r="D551">
        <v>-16.399999999999999</v>
      </c>
    </row>
    <row r="552" spans="1:4">
      <c r="A552">
        <v>38.1</v>
      </c>
      <c r="B552">
        <v>-14.166699999999999</v>
      </c>
      <c r="C552">
        <f t="shared" si="8"/>
        <v>52.2667</v>
      </c>
      <c r="D552">
        <v>-14.166699999999999</v>
      </c>
    </row>
    <row r="553" spans="1:4">
      <c r="A553">
        <v>41.8</v>
      </c>
      <c r="B553">
        <v>-13.600000000000001</v>
      </c>
      <c r="C553">
        <f t="shared" si="8"/>
        <v>55.4</v>
      </c>
      <c r="D553">
        <v>-13.600000000000001</v>
      </c>
    </row>
    <row r="554" spans="1:4">
      <c r="A554">
        <v>43.8</v>
      </c>
      <c r="B554">
        <v>-14.866700000000002</v>
      </c>
      <c r="C554">
        <f t="shared" si="8"/>
        <v>58.666699999999999</v>
      </c>
      <c r="D554">
        <v>-14.866700000000002</v>
      </c>
    </row>
    <row r="555" spans="1:4">
      <c r="A555">
        <v>42.7667</v>
      </c>
      <c r="B555">
        <v>-17.933300000000003</v>
      </c>
      <c r="C555">
        <f t="shared" si="8"/>
        <v>60.7</v>
      </c>
      <c r="D555">
        <v>-17.933300000000003</v>
      </c>
    </row>
    <row r="556" spans="1:4">
      <c r="A556">
        <v>45.633299999999998</v>
      </c>
      <c r="B556">
        <v>-17</v>
      </c>
      <c r="C556">
        <f t="shared" si="8"/>
        <v>62.633299999999998</v>
      </c>
      <c r="D556">
        <v>-17</v>
      </c>
    </row>
    <row r="557" spans="1:4">
      <c r="A557">
        <v>49.066699999999997</v>
      </c>
      <c r="B557">
        <v>-15.833300000000008</v>
      </c>
      <c r="C557">
        <f t="shared" si="8"/>
        <v>64.900000000000006</v>
      </c>
      <c r="D557">
        <v>-15.833300000000008</v>
      </c>
    </row>
    <row r="558" spans="1:4">
      <c r="A558">
        <v>51.466700000000003</v>
      </c>
      <c r="B558">
        <v>-14.566599999999994</v>
      </c>
      <c r="C558">
        <f t="shared" si="8"/>
        <v>66.033299999999997</v>
      </c>
      <c r="D558">
        <v>-14.566599999999994</v>
      </c>
    </row>
    <row r="559" spans="1:4">
      <c r="A559">
        <v>52.2</v>
      </c>
      <c r="B559">
        <v>-15.299999999999997</v>
      </c>
      <c r="C559">
        <f t="shared" si="8"/>
        <v>67.5</v>
      </c>
      <c r="D559">
        <v>-15.299999999999997</v>
      </c>
    </row>
    <row r="560" spans="1:4">
      <c r="A560">
        <v>54.2667</v>
      </c>
      <c r="B560">
        <v>-16.2333</v>
      </c>
      <c r="C560">
        <f t="shared" si="8"/>
        <v>70.5</v>
      </c>
      <c r="D560">
        <v>-16.2333</v>
      </c>
    </row>
    <row r="561" spans="1:4">
      <c r="A561">
        <v>55.8</v>
      </c>
      <c r="B561">
        <v>-16.333300000000008</v>
      </c>
      <c r="C561">
        <f t="shared" si="8"/>
        <v>72.133300000000006</v>
      </c>
      <c r="D561">
        <v>-16.333300000000008</v>
      </c>
    </row>
    <row r="562" spans="1:4">
      <c r="A562">
        <v>57.4</v>
      </c>
      <c r="B562">
        <v>-15.566700000000004</v>
      </c>
      <c r="C562">
        <f t="shared" si="8"/>
        <v>72.966700000000003</v>
      </c>
      <c r="D562">
        <v>-15.566700000000004</v>
      </c>
    </row>
    <row r="563" spans="1:4">
      <c r="A563">
        <v>58.533299999999997</v>
      </c>
      <c r="B563">
        <v>-15.966700000000003</v>
      </c>
      <c r="C563">
        <f t="shared" si="8"/>
        <v>74.5</v>
      </c>
      <c r="D563">
        <v>-15.966700000000003</v>
      </c>
    </row>
    <row r="564" spans="1:4">
      <c r="A564">
        <v>59.6</v>
      </c>
      <c r="B564">
        <v>-14.699999999999996</v>
      </c>
      <c r="C564">
        <f t="shared" si="8"/>
        <v>74.3</v>
      </c>
      <c r="D564">
        <v>-14.699999999999996</v>
      </c>
    </row>
    <row r="565" spans="1:4">
      <c r="A565">
        <v>60.366700000000002</v>
      </c>
      <c r="B565">
        <v>-15.499999999999993</v>
      </c>
      <c r="C565">
        <f t="shared" si="8"/>
        <v>75.866699999999994</v>
      </c>
      <c r="D565">
        <v>-15.499999999999993</v>
      </c>
    </row>
    <row r="566" spans="1:4">
      <c r="A566">
        <v>60.9</v>
      </c>
      <c r="B566">
        <v>-16.500000000000007</v>
      </c>
      <c r="C566">
        <f t="shared" si="8"/>
        <v>77.400000000000006</v>
      </c>
      <c r="D566">
        <v>-16.500000000000007</v>
      </c>
    </row>
    <row r="567" spans="1:4">
      <c r="A567">
        <v>60.833300000000001</v>
      </c>
      <c r="B567">
        <v>-18.433399999999999</v>
      </c>
      <c r="C567">
        <f t="shared" si="8"/>
        <v>79.2667</v>
      </c>
      <c r="D567">
        <v>-18.433399999999999</v>
      </c>
    </row>
    <row r="568" spans="1:4">
      <c r="A568">
        <v>61.2667</v>
      </c>
      <c r="B568">
        <v>-18.599999999999994</v>
      </c>
      <c r="C568">
        <f t="shared" si="8"/>
        <v>79.866699999999994</v>
      </c>
      <c r="D568">
        <v>-18.599999999999994</v>
      </c>
    </row>
    <row r="569" spans="1:4">
      <c r="A569">
        <v>62.2</v>
      </c>
      <c r="B569">
        <v>-19.833299999999994</v>
      </c>
      <c r="C569">
        <f t="shared" si="8"/>
        <v>82.033299999999997</v>
      </c>
      <c r="D569">
        <v>-19.833299999999994</v>
      </c>
    </row>
    <row r="570" spans="1:4">
      <c r="A570">
        <v>62.933300000000003</v>
      </c>
      <c r="B570">
        <v>-20.200000000000003</v>
      </c>
      <c r="C570">
        <f t="shared" si="8"/>
        <v>83.133300000000006</v>
      </c>
      <c r="D570">
        <v>-20.200000000000003</v>
      </c>
    </row>
    <row r="571" spans="1:4">
      <c r="A571">
        <v>63.433300000000003</v>
      </c>
      <c r="B571">
        <v>-20.899999999999991</v>
      </c>
      <c r="C571">
        <f t="shared" si="8"/>
        <v>84.333299999999994</v>
      </c>
      <c r="D571">
        <v>-20.899999999999991</v>
      </c>
    </row>
    <row r="572" spans="1:4">
      <c r="A572">
        <v>64.2333</v>
      </c>
      <c r="B572">
        <v>-19.433400000000006</v>
      </c>
      <c r="C572">
        <f t="shared" si="8"/>
        <v>83.666700000000006</v>
      </c>
      <c r="D572">
        <v>-19.433400000000006</v>
      </c>
    </row>
    <row r="573" spans="1:4">
      <c r="A573">
        <v>64.599999999999994</v>
      </c>
      <c r="B573">
        <v>-21.666700000000006</v>
      </c>
      <c r="C573">
        <f t="shared" si="8"/>
        <v>86.2667</v>
      </c>
      <c r="D573">
        <v>-21.666700000000006</v>
      </c>
    </row>
    <row r="574" spans="1:4">
      <c r="A574">
        <v>65.066699999999997</v>
      </c>
      <c r="B574">
        <v>-22.066600000000008</v>
      </c>
      <c r="C574">
        <f t="shared" si="8"/>
        <v>87.133300000000006</v>
      </c>
      <c r="D574">
        <v>-22.066600000000008</v>
      </c>
    </row>
    <row r="575" spans="1:4">
      <c r="A575">
        <v>64.866699999999994</v>
      </c>
      <c r="B575">
        <v>-24.066600000000008</v>
      </c>
      <c r="C575">
        <f t="shared" si="8"/>
        <v>88.933300000000003</v>
      </c>
      <c r="D575">
        <v>-24.066600000000008</v>
      </c>
    </row>
    <row r="576" spans="1:4">
      <c r="A576">
        <v>65.066699999999997</v>
      </c>
      <c r="B576">
        <v>-24.833300000000008</v>
      </c>
      <c r="C576">
        <f t="shared" si="8"/>
        <v>89.9</v>
      </c>
      <c r="D576">
        <v>-24.833300000000008</v>
      </c>
    </row>
    <row r="577" spans="1:4">
      <c r="A577">
        <v>65.533299999999997</v>
      </c>
      <c r="B577">
        <v>-25.400000000000006</v>
      </c>
      <c r="C577">
        <f t="shared" si="8"/>
        <v>90.933300000000003</v>
      </c>
      <c r="D577">
        <v>-25.400000000000006</v>
      </c>
    </row>
    <row r="578" spans="1:4">
      <c r="A578">
        <v>66.433300000000003</v>
      </c>
      <c r="B578">
        <v>-25.599999999999994</v>
      </c>
      <c r="C578">
        <f t="shared" si="8"/>
        <v>92.033299999999997</v>
      </c>
      <c r="D578">
        <v>-25.599999999999994</v>
      </c>
    </row>
    <row r="579" spans="1:4">
      <c r="A579">
        <v>66.133300000000006</v>
      </c>
      <c r="B579">
        <v>-27.5</v>
      </c>
      <c r="C579">
        <f t="shared" ref="C579:C642" si="9">A579+ABS(B579)</f>
        <v>93.633300000000006</v>
      </c>
      <c r="D579">
        <v>-27.5</v>
      </c>
    </row>
    <row r="580" spans="1:4">
      <c r="A580">
        <v>66.400000000000006</v>
      </c>
      <c r="B580">
        <v>-27.133299999999991</v>
      </c>
      <c r="C580">
        <f t="shared" si="9"/>
        <v>93.533299999999997</v>
      </c>
      <c r="D580">
        <v>-27.133299999999991</v>
      </c>
    </row>
    <row r="581" spans="1:4">
      <c r="A581">
        <v>66.466700000000003</v>
      </c>
      <c r="B581">
        <v>-27.9666</v>
      </c>
      <c r="C581">
        <f t="shared" si="9"/>
        <v>94.433300000000003</v>
      </c>
      <c r="D581">
        <v>-27.9666</v>
      </c>
    </row>
    <row r="582" spans="1:4">
      <c r="A582">
        <v>66.466700000000003</v>
      </c>
      <c r="B582">
        <v>-29.166600000000003</v>
      </c>
      <c r="C582">
        <f t="shared" si="9"/>
        <v>95.633300000000006</v>
      </c>
      <c r="D582">
        <v>-29.166600000000003</v>
      </c>
    </row>
    <row r="583" spans="1:4">
      <c r="A583">
        <v>66.166700000000006</v>
      </c>
      <c r="B583">
        <v>-31.033299999999997</v>
      </c>
      <c r="C583">
        <f t="shared" si="9"/>
        <v>97.2</v>
      </c>
      <c r="D583">
        <v>-31.033299999999997</v>
      </c>
    </row>
    <row r="584" spans="1:4">
      <c r="A584">
        <v>66.666700000000006</v>
      </c>
      <c r="B584">
        <v>-32.2333</v>
      </c>
      <c r="C584">
        <f t="shared" si="9"/>
        <v>98.9</v>
      </c>
      <c r="D584">
        <v>-32.2333</v>
      </c>
    </row>
    <row r="585" spans="1:4">
      <c r="A585">
        <v>66.7</v>
      </c>
      <c r="B585">
        <v>-32.166699999999992</v>
      </c>
      <c r="C585">
        <f t="shared" si="9"/>
        <v>98.866699999999994</v>
      </c>
      <c r="D585">
        <v>-32.166699999999992</v>
      </c>
    </row>
    <row r="586" spans="1:4">
      <c r="A586">
        <v>68.166700000000006</v>
      </c>
      <c r="B586">
        <v>-31.566599999999994</v>
      </c>
      <c r="C586">
        <f t="shared" si="9"/>
        <v>99.7333</v>
      </c>
      <c r="D586">
        <v>-31.566599999999994</v>
      </c>
    </row>
    <row r="587" spans="1:4">
      <c r="A587">
        <v>68.166700000000006</v>
      </c>
      <c r="B587">
        <v>-33.066599999999994</v>
      </c>
      <c r="C587">
        <f t="shared" si="9"/>
        <v>101.2333</v>
      </c>
      <c r="D587">
        <v>-33.066599999999994</v>
      </c>
    </row>
    <row r="588" spans="1:4">
      <c r="A588">
        <v>69.099999999999994</v>
      </c>
      <c r="B588">
        <v>-29.366700000000009</v>
      </c>
      <c r="C588">
        <f t="shared" si="9"/>
        <v>98.466700000000003</v>
      </c>
      <c r="D588">
        <v>-29.366700000000009</v>
      </c>
    </row>
    <row r="589" spans="1:4">
      <c r="A589">
        <v>69.866699999999994</v>
      </c>
      <c r="B589">
        <v>-31.766600000000011</v>
      </c>
      <c r="C589">
        <f t="shared" si="9"/>
        <v>101.63330000000001</v>
      </c>
      <c r="D589">
        <v>-31.766600000000011</v>
      </c>
    </row>
    <row r="590" spans="1:4">
      <c r="A590">
        <v>71.666700000000006</v>
      </c>
      <c r="B590">
        <v>-31.033299999999997</v>
      </c>
      <c r="C590">
        <f t="shared" si="9"/>
        <v>102.7</v>
      </c>
      <c r="D590">
        <v>-31.033299999999997</v>
      </c>
    </row>
    <row r="591" spans="1:4">
      <c r="A591">
        <v>72.366699999999994</v>
      </c>
      <c r="B591">
        <v>-29.300000000000011</v>
      </c>
      <c r="C591">
        <f t="shared" si="9"/>
        <v>101.66670000000001</v>
      </c>
      <c r="D591">
        <v>-29.300000000000011</v>
      </c>
    </row>
    <row r="592" spans="1:4">
      <c r="A592">
        <v>74.533299999999997</v>
      </c>
      <c r="B592">
        <v>-26.7667</v>
      </c>
      <c r="C592">
        <f t="shared" si="9"/>
        <v>101.3</v>
      </c>
      <c r="D592">
        <v>-26.7667</v>
      </c>
    </row>
    <row r="593" spans="1:4">
      <c r="A593">
        <v>74.933300000000003</v>
      </c>
      <c r="B593">
        <v>-27.933399999999992</v>
      </c>
      <c r="C593">
        <f t="shared" si="9"/>
        <v>102.86669999999999</v>
      </c>
      <c r="D593">
        <v>-27.933399999999992</v>
      </c>
    </row>
    <row r="594" spans="1:4">
      <c r="A594">
        <v>76.133300000000006</v>
      </c>
      <c r="B594">
        <v>-26.966699999999989</v>
      </c>
      <c r="C594">
        <f t="shared" si="9"/>
        <v>103.1</v>
      </c>
      <c r="D594">
        <v>-26.966699999999989</v>
      </c>
    </row>
    <row r="595" spans="1:4">
      <c r="A595">
        <v>77.133300000000006</v>
      </c>
      <c r="B595">
        <v>-25.666699999999992</v>
      </c>
      <c r="C595">
        <f t="shared" si="9"/>
        <v>102.8</v>
      </c>
      <c r="D595">
        <v>-25.666699999999992</v>
      </c>
    </row>
    <row r="596" spans="1:4">
      <c r="A596">
        <v>79.433300000000003</v>
      </c>
      <c r="B596">
        <v>-24.5</v>
      </c>
      <c r="C596">
        <f t="shared" si="9"/>
        <v>103.9333</v>
      </c>
      <c r="D596">
        <v>-24.5</v>
      </c>
    </row>
    <row r="597" spans="1:4">
      <c r="A597">
        <v>80.400000000000006</v>
      </c>
      <c r="B597">
        <v>-26.133299999999991</v>
      </c>
      <c r="C597">
        <f t="shared" si="9"/>
        <v>106.5333</v>
      </c>
      <c r="D597">
        <v>-26.133299999999991</v>
      </c>
    </row>
    <row r="598" spans="1:4">
      <c r="A598">
        <v>82.033299999999997</v>
      </c>
      <c r="B598">
        <v>-26.299999999999997</v>
      </c>
      <c r="C598">
        <f t="shared" si="9"/>
        <v>108.33329999999999</v>
      </c>
      <c r="D598">
        <v>-26.299999999999997</v>
      </c>
    </row>
    <row r="599" spans="1:4">
      <c r="A599">
        <v>82.7333</v>
      </c>
      <c r="B599">
        <v>-28.966700000000003</v>
      </c>
      <c r="C599">
        <f t="shared" si="9"/>
        <v>111.7</v>
      </c>
      <c r="D599">
        <v>-28.966700000000003</v>
      </c>
    </row>
    <row r="600" spans="1:4">
      <c r="A600">
        <v>83.533299999999997</v>
      </c>
      <c r="B600">
        <v>-29.733400000000003</v>
      </c>
      <c r="C600">
        <f t="shared" si="9"/>
        <v>113.2667</v>
      </c>
      <c r="D600">
        <v>-29.733400000000003</v>
      </c>
    </row>
    <row r="601" spans="1:4">
      <c r="A601">
        <v>85.333299999999994</v>
      </c>
      <c r="B601">
        <v>-29.600000000000009</v>
      </c>
      <c r="C601">
        <f t="shared" si="9"/>
        <v>114.9333</v>
      </c>
      <c r="D601">
        <v>-29.600000000000009</v>
      </c>
    </row>
    <row r="602" spans="1:4">
      <c r="A602">
        <v>87.2333</v>
      </c>
      <c r="B602">
        <v>-27.5334</v>
      </c>
      <c r="C602">
        <f t="shared" si="9"/>
        <v>114.7667</v>
      </c>
      <c r="D602">
        <v>-27.5334</v>
      </c>
    </row>
    <row r="603" spans="1:4">
      <c r="A603">
        <v>87.1</v>
      </c>
      <c r="B603">
        <v>-31.466700000000003</v>
      </c>
      <c r="C603">
        <f t="shared" si="9"/>
        <v>118.5667</v>
      </c>
      <c r="D603">
        <v>-31.466700000000003</v>
      </c>
    </row>
    <row r="604" spans="1:4">
      <c r="A604">
        <v>88.566699999999997</v>
      </c>
      <c r="B604">
        <v>-32.266599999999997</v>
      </c>
      <c r="C604">
        <f t="shared" si="9"/>
        <v>120.83329999999999</v>
      </c>
      <c r="D604">
        <v>-32.266599999999997</v>
      </c>
    </row>
    <row r="605" spans="1:4">
      <c r="A605">
        <v>92.3</v>
      </c>
      <c r="B605">
        <v>-31.2333</v>
      </c>
      <c r="C605">
        <f t="shared" si="9"/>
        <v>123.5333</v>
      </c>
      <c r="D605">
        <v>-31.2333</v>
      </c>
    </row>
    <row r="606" spans="1:4">
      <c r="A606">
        <v>94.2</v>
      </c>
      <c r="B606">
        <v>-31.066699999999997</v>
      </c>
      <c r="C606">
        <f t="shared" si="9"/>
        <v>125.2667</v>
      </c>
      <c r="D606">
        <v>-31.066699999999997</v>
      </c>
    </row>
    <row r="607" spans="1:4">
      <c r="A607">
        <v>94.866699999999994</v>
      </c>
      <c r="B607">
        <v>-29.9666</v>
      </c>
      <c r="C607">
        <f t="shared" si="9"/>
        <v>124.83329999999999</v>
      </c>
      <c r="D607">
        <v>-29.9666</v>
      </c>
    </row>
    <row r="608" spans="1:4">
      <c r="A608">
        <v>95.433300000000003</v>
      </c>
      <c r="B608">
        <v>-28.599999999999994</v>
      </c>
      <c r="C608">
        <f t="shared" si="9"/>
        <v>124.0333</v>
      </c>
      <c r="D608">
        <v>-28.599999999999994</v>
      </c>
    </row>
    <row r="609" spans="1:4">
      <c r="A609">
        <v>96.7</v>
      </c>
      <c r="B609">
        <v>-28.099999999999994</v>
      </c>
      <c r="C609">
        <f t="shared" si="9"/>
        <v>124.8</v>
      </c>
      <c r="D609">
        <v>-28.099999999999994</v>
      </c>
    </row>
    <row r="610" spans="1:4">
      <c r="A610">
        <v>97.6</v>
      </c>
      <c r="B610">
        <v>-30.400000000000006</v>
      </c>
      <c r="C610">
        <f t="shared" si="9"/>
        <v>128</v>
      </c>
      <c r="D610">
        <v>-30.400000000000006</v>
      </c>
    </row>
    <row r="611" spans="1:4">
      <c r="A611">
        <v>98.7333</v>
      </c>
      <c r="B611">
        <v>-32.600000000000009</v>
      </c>
      <c r="C611">
        <f t="shared" si="9"/>
        <v>131.33330000000001</v>
      </c>
      <c r="D611">
        <v>-32.600000000000009</v>
      </c>
    </row>
    <row r="612" spans="1:4">
      <c r="A612">
        <v>100.36669999999999</v>
      </c>
      <c r="B612">
        <v>-29.133300000000006</v>
      </c>
      <c r="C612">
        <f t="shared" si="9"/>
        <v>129.5</v>
      </c>
      <c r="D612">
        <v>-29.133300000000006</v>
      </c>
    </row>
    <row r="613" spans="1:4">
      <c r="A613">
        <v>102.16670000000001</v>
      </c>
      <c r="B613">
        <v>-30.700000000000003</v>
      </c>
      <c r="C613">
        <f t="shared" si="9"/>
        <v>132.86670000000001</v>
      </c>
      <c r="D613">
        <v>-30.700000000000003</v>
      </c>
    </row>
    <row r="614" spans="1:4">
      <c r="A614">
        <v>104.4333</v>
      </c>
      <c r="B614">
        <v>-31.900000000000006</v>
      </c>
      <c r="C614">
        <f t="shared" si="9"/>
        <v>136.33330000000001</v>
      </c>
      <c r="D614">
        <v>-31.900000000000006</v>
      </c>
    </row>
    <row r="615" spans="1:4">
      <c r="A615">
        <v>105.83329999999999</v>
      </c>
      <c r="B615">
        <v>-33.500000000000014</v>
      </c>
      <c r="C615">
        <f t="shared" si="9"/>
        <v>139.33330000000001</v>
      </c>
      <c r="D615">
        <v>-33.500000000000014</v>
      </c>
    </row>
    <row r="616" spans="1:4">
      <c r="A616">
        <v>108.5</v>
      </c>
      <c r="B616">
        <v>-33.5</v>
      </c>
      <c r="C616">
        <f t="shared" si="9"/>
        <v>142</v>
      </c>
      <c r="D616">
        <v>-33.5</v>
      </c>
    </row>
    <row r="617" spans="1:4">
      <c r="A617">
        <v>111.0333</v>
      </c>
      <c r="B617">
        <v>-33.466700000000003</v>
      </c>
      <c r="C617">
        <f t="shared" si="9"/>
        <v>144.5</v>
      </c>
      <c r="D617">
        <v>-33.466700000000003</v>
      </c>
    </row>
    <row r="618" spans="1:4">
      <c r="A618">
        <v>112.4</v>
      </c>
      <c r="B618">
        <v>-33.699999999999989</v>
      </c>
      <c r="C618">
        <f t="shared" si="9"/>
        <v>146.1</v>
      </c>
      <c r="D618">
        <v>-33.699999999999989</v>
      </c>
    </row>
    <row r="619" spans="1:4">
      <c r="A619">
        <v>114.6</v>
      </c>
      <c r="B619">
        <v>-31.966700000000003</v>
      </c>
      <c r="C619">
        <f t="shared" si="9"/>
        <v>146.5667</v>
      </c>
      <c r="D619">
        <v>-31.966700000000003</v>
      </c>
    </row>
    <row r="620" spans="1:4">
      <c r="A620">
        <v>116.13330000000001</v>
      </c>
      <c r="B620">
        <v>-30.933399999999992</v>
      </c>
      <c r="C620">
        <f t="shared" si="9"/>
        <v>147.0667</v>
      </c>
      <c r="D620">
        <v>-30.933399999999992</v>
      </c>
    </row>
    <row r="621" spans="1:4">
      <c r="A621">
        <v>117.4333</v>
      </c>
      <c r="B621">
        <v>-30.599999999999994</v>
      </c>
      <c r="C621">
        <f t="shared" si="9"/>
        <v>148.0333</v>
      </c>
      <c r="D621">
        <v>-30.599999999999994</v>
      </c>
    </row>
    <row r="622" spans="1:4">
      <c r="A622">
        <v>118.83329999999999</v>
      </c>
      <c r="B622">
        <v>-31.7667</v>
      </c>
      <c r="C622">
        <f t="shared" si="9"/>
        <v>150.6</v>
      </c>
      <c r="D622">
        <v>-31.7667</v>
      </c>
    </row>
    <row r="623" spans="1:4">
      <c r="A623">
        <v>119.3</v>
      </c>
      <c r="B623">
        <v>-33.666700000000006</v>
      </c>
      <c r="C623">
        <f t="shared" si="9"/>
        <v>152.9667</v>
      </c>
      <c r="D623">
        <v>-33.666700000000006</v>
      </c>
    </row>
    <row r="624" spans="1:4">
      <c r="A624">
        <v>119.0333</v>
      </c>
      <c r="B624">
        <v>-39.099999999999994</v>
      </c>
      <c r="C624">
        <f t="shared" si="9"/>
        <v>158.13329999999999</v>
      </c>
      <c r="D624">
        <v>-39.099999999999994</v>
      </c>
    </row>
    <row r="625" spans="1:4">
      <c r="A625">
        <v>118.1</v>
      </c>
      <c r="B625">
        <v>-42.233300000000014</v>
      </c>
      <c r="C625">
        <f t="shared" si="9"/>
        <v>160.33330000000001</v>
      </c>
      <c r="D625">
        <v>-42.233300000000014</v>
      </c>
    </row>
    <row r="626" spans="1:4">
      <c r="A626">
        <v>118.3</v>
      </c>
      <c r="B626">
        <v>-45.166700000000006</v>
      </c>
      <c r="C626">
        <f t="shared" si="9"/>
        <v>163.4667</v>
      </c>
      <c r="D626">
        <v>-45.166700000000006</v>
      </c>
    </row>
    <row r="627" spans="1:4">
      <c r="A627">
        <v>117.9667</v>
      </c>
      <c r="B627">
        <v>-47.266600000000011</v>
      </c>
      <c r="C627">
        <f t="shared" si="9"/>
        <v>165.23330000000001</v>
      </c>
      <c r="D627">
        <v>-47.266600000000011</v>
      </c>
    </row>
    <row r="628" spans="1:4">
      <c r="A628">
        <v>117.0667</v>
      </c>
      <c r="B628">
        <v>-48.533299999999997</v>
      </c>
      <c r="C628">
        <f t="shared" si="9"/>
        <v>165.6</v>
      </c>
      <c r="D628">
        <v>-48.533299999999997</v>
      </c>
    </row>
    <row r="629" spans="1:4">
      <c r="A629">
        <v>115.7</v>
      </c>
      <c r="B629">
        <v>-49.7</v>
      </c>
      <c r="C629">
        <f t="shared" si="9"/>
        <v>165.4</v>
      </c>
      <c r="D629">
        <v>-49.7</v>
      </c>
    </row>
    <row r="630" spans="1:4">
      <c r="A630">
        <v>111.9333</v>
      </c>
      <c r="B630">
        <v>-53.866700000000009</v>
      </c>
      <c r="C630">
        <f t="shared" si="9"/>
        <v>165.8</v>
      </c>
      <c r="D630">
        <v>-53.866700000000009</v>
      </c>
    </row>
    <row r="631" spans="1:4">
      <c r="A631">
        <v>112.5667</v>
      </c>
      <c r="B631">
        <v>-53.133299999999991</v>
      </c>
      <c r="C631">
        <f t="shared" si="9"/>
        <v>165.7</v>
      </c>
      <c r="D631">
        <v>-53.133299999999991</v>
      </c>
    </row>
    <row r="632" spans="1:4">
      <c r="A632">
        <v>112.4</v>
      </c>
      <c r="B632">
        <v>-53.566699999999997</v>
      </c>
      <c r="C632">
        <f t="shared" si="9"/>
        <v>165.9667</v>
      </c>
      <c r="D632">
        <v>-53.566699999999997</v>
      </c>
    </row>
    <row r="633" spans="1:4">
      <c r="A633">
        <v>111.63330000000001</v>
      </c>
      <c r="B633">
        <v>-54.600000000000009</v>
      </c>
      <c r="C633">
        <f t="shared" si="9"/>
        <v>166.23330000000001</v>
      </c>
      <c r="D633">
        <v>-54.600000000000009</v>
      </c>
    </row>
    <row r="634" spans="1:4">
      <c r="A634">
        <v>111.9</v>
      </c>
      <c r="B634">
        <v>-54.433300000000003</v>
      </c>
      <c r="C634">
        <f t="shared" si="9"/>
        <v>166.33330000000001</v>
      </c>
      <c r="D634">
        <v>-54.433300000000003</v>
      </c>
    </row>
    <row r="635" spans="1:4">
      <c r="A635">
        <v>113.33329999999999</v>
      </c>
      <c r="B635">
        <v>-52.866699999999994</v>
      </c>
      <c r="C635">
        <f t="shared" si="9"/>
        <v>166.2</v>
      </c>
      <c r="D635">
        <v>-52.866699999999994</v>
      </c>
    </row>
    <row r="636" spans="1:4">
      <c r="A636">
        <v>111.8</v>
      </c>
      <c r="B636">
        <v>-53.500000000000014</v>
      </c>
      <c r="C636">
        <f t="shared" si="9"/>
        <v>165.3</v>
      </c>
      <c r="D636">
        <v>-53.500000000000014</v>
      </c>
    </row>
    <row r="637" spans="1:4">
      <c r="A637">
        <v>108.83329999999999</v>
      </c>
      <c r="B637">
        <v>-56.333399999999997</v>
      </c>
      <c r="C637">
        <f t="shared" si="9"/>
        <v>165.16669999999999</v>
      </c>
      <c r="D637">
        <v>-56.333399999999997</v>
      </c>
    </row>
    <row r="638" spans="1:4">
      <c r="A638">
        <v>105.4</v>
      </c>
      <c r="B638">
        <v>-58.966700000000003</v>
      </c>
      <c r="C638">
        <f t="shared" si="9"/>
        <v>164.36670000000001</v>
      </c>
      <c r="D638">
        <v>-58.966700000000003</v>
      </c>
    </row>
    <row r="639" spans="1:4">
      <c r="A639">
        <v>106.0333</v>
      </c>
      <c r="B639">
        <v>-57.366700000000009</v>
      </c>
      <c r="C639">
        <f t="shared" si="9"/>
        <v>163.4</v>
      </c>
      <c r="D639">
        <v>-57.366700000000009</v>
      </c>
    </row>
    <row r="640" spans="1:4">
      <c r="A640">
        <v>104.8</v>
      </c>
      <c r="B640">
        <v>-57.2333</v>
      </c>
      <c r="C640">
        <f t="shared" si="9"/>
        <v>162.0333</v>
      </c>
      <c r="D640">
        <v>-57.2333</v>
      </c>
    </row>
    <row r="641" spans="1:4">
      <c r="A641">
        <v>104.1</v>
      </c>
      <c r="B641">
        <v>-57.833300000000008</v>
      </c>
      <c r="C641">
        <f t="shared" si="9"/>
        <v>161.9333</v>
      </c>
      <c r="D641">
        <v>-57.833300000000008</v>
      </c>
    </row>
    <row r="642" spans="1:4">
      <c r="A642">
        <v>103.5333</v>
      </c>
      <c r="B642">
        <v>-55.700000000000017</v>
      </c>
      <c r="C642">
        <f t="shared" si="9"/>
        <v>159.23330000000001</v>
      </c>
      <c r="D642">
        <v>-55.700000000000017</v>
      </c>
    </row>
    <row r="643" spans="1:4">
      <c r="A643">
        <v>103.7333</v>
      </c>
      <c r="B643">
        <v>-54.000000000000014</v>
      </c>
      <c r="C643">
        <f t="shared" ref="C643:C706" si="10">A643+ABS(B643)</f>
        <v>157.73330000000001</v>
      </c>
      <c r="D643">
        <v>-54.000000000000014</v>
      </c>
    </row>
    <row r="644" spans="1:4">
      <c r="A644">
        <v>102.6</v>
      </c>
      <c r="B644">
        <v>-53</v>
      </c>
      <c r="C644">
        <f t="shared" si="10"/>
        <v>155.6</v>
      </c>
      <c r="D644">
        <v>-53</v>
      </c>
    </row>
    <row r="645" spans="1:4">
      <c r="A645">
        <v>101.2667</v>
      </c>
      <c r="B645">
        <v>-53.899999999999991</v>
      </c>
      <c r="C645">
        <f t="shared" si="10"/>
        <v>155.16669999999999</v>
      </c>
      <c r="D645">
        <v>-53.899999999999991</v>
      </c>
    </row>
    <row r="646" spans="1:4">
      <c r="A646">
        <v>100.2333</v>
      </c>
      <c r="B646">
        <v>-53.366699999999994</v>
      </c>
      <c r="C646">
        <f t="shared" si="10"/>
        <v>153.6</v>
      </c>
      <c r="D646">
        <v>-53.366699999999994</v>
      </c>
    </row>
    <row r="647" spans="1:4">
      <c r="A647">
        <v>99.566699999999997</v>
      </c>
      <c r="B647">
        <v>-53.933300000000003</v>
      </c>
      <c r="C647">
        <f t="shared" si="10"/>
        <v>153.5</v>
      </c>
      <c r="D647">
        <v>-53.933300000000003</v>
      </c>
    </row>
    <row r="648" spans="1:4">
      <c r="A648">
        <v>98.533299999999997</v>
      </c>
      <c r="B648">
        <v>-55.0334</v>
      </c>
      <c r="C648">
        <f t="shared" si="10"/>
        <v>153.5667</v>
      </c>
      <c r="D648">
        <v>-55.0334</v>
      </c>
    </row>
    <row r="649" spans="1:4">
      <c r="A649">
        <v>96.7</v>
      </c>
      <c r="B649">
        <v>-56.7</v>
      </c>
      <c r="C649">
        <f t="shared" si="10"/>
        <v>153.4</v>
      </c>
      <c r="D649">
        <v>-56.7</v>
      </c>
    </row>
    <row r="650" spans="1:4">
      <c r="A650">
        <v>96.166700000000006</v>
      </c>
      <c r="B650">
        <v>-56.833299999999994</v>
      </c>
      <c r="C650">
        <f t="shared" si="10"/>
        <v>153</v>
      </c>
      <c r="D650">
        <v>-56.833299999999994</v>
      </c>
    </row>
    <row r="651" spans="1:4">
      <c r="A651">
        <v>95.2333</v>
      </c>
      <c r="B651">
        <v>-58.466699999999989</v>
      </c>
      <c r="C651">
        <f t="shared" si="10"/>
        <v>153.69999999999999</v>
      </c>
      <c r="D651">
        <v>-58.466699999999989</v>
      </c>
    </row>
    <row r="652" spans="1:4">
      <c r="A652">
        <v>94.6</v>
      </c>
      <c r="B652">
        <v>-60.800000000000011</v>
      </c>
      <c r="C652">
        <f t="shared" si="10"/>
        <v>155.4</v>
      </c>
      <c r="D652">
        <v>-60.800000000000011</v>
      </c>
    </row>
    <row r="653" spans="1:4">
      <c r="A653">
        <v>93.833299999999994</v>
      </c>
      <c r="B653">
        <v>-56.40000000000002</v>
      </c>
      <c r="C653">
        <f t="shared" si="10"/>
        <v>150.23330000000001</v>
      </c>
      <c r="D653">
        <v>-56.40000000000002</v>
      </c>
    </row>
    <row r="654" spans="1:4">
      <c r="A654">
        <v>94</v>
      </c>
      <c r="B654">
        <v>-51.066699999999997</v>
      </c>
      <c r="C654">
        <f t="shared" si="10"/>
        <v>145.0667</v>
      </c>
      <c r="D654">
        <v>-51.066699999999997</v>
      </c>
    </row>
    <row r="655" spans="1:4">
      <c r="A655">
        <v>90.133300000000006</v>
      </c>
      <c r="B655">
        <v>-54.933399999999992</v>
      </c>
      <c r="C655">
        <f t="shared" si="10"/>
        <v>145.0667</v>
      </c>
      <c r="D655">
        <v>-54.933399999999992</v>
      </c>
    </row>
    <row r="656" spans="1:4">
      <c r="A656">
        <v>86.366699999999994</v>
      </c>
      <c r="B656">
        <v>-59.133300000000006</v>
      </c>
      <c r="C656">
        <f t="shared" si="10"/>
        <v>145.5</v>
      </c>
      <c r="D656">
        <v>-59.133300000000006</v>
      </c>
    </row>
    <row r="657" spans="1:4">
      <c r="A657">
        <v>83.3</v>
      </c>
      <c r="B657">
        <v>-63.2</v>
      </c>
      <c r="C657">
        <f t="shared" si="10"/>
        <v>146.5</v>
      </c>
      <c r="D657">
        <v>-63.2</v>
      </c>
    </row>
    <row r="658" spans="1:4">
      <c r="A658">
        <v>81.599999999999994</v>
      </c>
      <c r="B658">
        <v>-60.700000000000017</v>
      </c>
      <c r="C658">
        <f t="shared" si="10"/>
        <v>142.30000000000001</v>
      </c>
      <c r="D658">
        <v>-60.700000000000017</v>
      </c>
    </row>
    <row r="659" spans="1:4">
      <c r="A659">
        <v>78.966700000000003</v>
      </c>
      <c r="B659">
        <v>-59.333300000000008</v>
      </c>
      <c r="C659">
        <f t="shared" si="10"/>
        <v>138.30000000000001</v>
      </c>
      <c r="D659">
        <v>-59.333300000000008</v>
      </c>
    </row>
    <row r="660" spans="1:4">
      <c r="A660">
        <v>76.466700000000003</v>
      </c>
      <c r="B660">
        <v>-55.233299999999986</v>
      </c>
      <c r="C660">
        <f t="shared" si="10"/>
        <v>131.69999999999999</v>
      </c>
      <c r="D660">
        <v>-55.233299999999986</v>
      </c>
    </row>
    <row r="661" spans="1:4">
      <c r="A661">
        <v>74.166700000000006</v>
      </c>
      <c r="B661">
        <v>-54.7</v>
      </c>
      <c r="C661">
        <f t="shared" si="10"/>
        <v>128.86670000000001</v>
      </c>
      <c r="D661">
        <v>-54.7</v>
      </c>
    </row>
    <row r="662" spans="1:4">
      <c r="A662">
        <v>72.133300000000006</v>
      </c>
      <c r="B662">
        <v>-53.966699999999989</v>
      </c>
      <c r="C662">
        <f t="shared" si="10"/>
        <v>126.1</v>
      </c>
      <c r="D662">
        <v>-53.966699999999989</v>
      </c>
    </row>
    <row r="663" spans="1:4">
      <c r="A663">
        <v>71.033299999999997</v>
      </c>
      <c r="B663">
        <v>-52.466700000000003</v>
      </c>
      <c r="C663">
        <f t="shared" si="10"/>
        <v>123.5</v>
      </c>
      <c r="D663">
        <v>-52.466700000000003</v>
      </c>
    </row>
    <row r="664" spans="1:4">
      <c r="A664">
        <v>70.366699999999994</v>
      </c>
      <c r="B664">
        <v>-50.900000000000006</v>
      </c>
      <c r="C664">
        <f t="shared" si="10"/>
        <v>121.2667</v>
      </c>
      <c r="D664">
        <v>-50.900000000000006</v>
      </c>
    </row>
    <row r="665" spans="1:4">
      <c r="A665">
        <v>69.933300000000003</v>
      </c>
      <c r="B665">
        <v>-49.666699999999992</v>
      </c>
      <c r="C665">
        <f t="shared" si="10"/>
        <v>119.6</v>
      </c>
      <c r="D665">
        <v>-49.666699999999992</v>
      </c>
    </row>
    <row r="666" spans="1:4">
      <c r="A666">
        <v>69.7667</v>
      </c>
      <c r="B666">
        <v>-47.099999999999994</v>
      </c>
      <c r="C666">
        <f t="shared" si="10"/>
        <v>116.86669999999999</v>
      </c>
      <c r="D666">
        <v>-47.099999999999994</v>
      </c>
    </row>
    <row r="667" spans="1:4">
      <c r="A667">
        <v>69.2333</v>
      </c>
      <c r="B667">
        <v>-45.2</v>
      </c>
      <c r="C667">
        <f t="shared" si="10"/>
        <v>114.4333</v>
      </c>
      <c r="D667">
        <v>-45.2</v>
      </c>
    </row>
    <row r="668" spans="1:4">
      <c r="A668">
        <v>68.366699999999994</v>
      </c>
      <c r="B668">
        <v>-43.4666</v>
      </c>
      <c r="C668">
        <f t="shared" si="10"/>
        <v>111.83329999999999</v>
      </c>
      <c r="D668">
        <v>-43.4666</v>
      </c>
    </row>
    <row r="669" spans="1:4">
      <c r="A669">
        <v>67.066699999999997</v>
      </c>
      <c r="B669">
        <v>-43.266599999999997</v>
      </c>
      <c r="C669">
        <f t="shared" si="10"/>
        <v>110.33329999999999</v>
      </c>
      <c r="D669">
        <v>-43.266599999999997</v>
      </c>
    </row>
    <row r="670" spans="1:4">
      <c r="A670">
        <v>68.066699999999997</v>
      </c>
      <c r="B670">
        <v>-41.066600000000008</v>
      </c>
      <c r="C670">
        <f t="shared" si="10"/>
        <v>109.13330000000001</v>
      </c>
      <c r="D670">
        <v>-41.066600000000008</v>
      </c>
    </row>
    <row r="671" spans="1:4">
      <c r="A671">
        <v>69.566699999999997</v>
      </c>
      <c r="B671">
        <v>-39.866600000000005</v>
      </c>
      <c r="C671">
        <f t="shared" si="10"/>
        <v>109.4333</v>
      </c>
      <c r="D671">
        <v>-39.866600000000005</v>
      </c>
    </row>
    <row r="672" spans="1:4">
      <c r="A672">
        <v>70.333299999999994</v>
      </c>
      <c r="B672">
        <v>-38.733400000000003</v>
      </c>
      <c r="C672">
        <f t="shared" si="10"/>
        <v>109.0667</v>
      </c>
      <c r="D672">
        <v>-38.733400000000003</v>
      </c>
    </row>
    <row r="673" spans="1:4">
      <c r="A673">
        <v>70.933300000000003</v>
      </c>
      <c r="B673">
        <v>-38.133399999999995</v>
      </c>
      <c r="C673">
        <f t="shared" si="10"/>
        <v>109.0667</v>
      </c>
      <c r="D673">
        <v>-38.133399999999995</v>
      </c>
    </row>
    <row r="674" spans="1:4">
      <c r="A674">
        <v>71.3</v>
      </c>
      <c r="B674">
        <v>-36.7333</v>
      </c>
      <c r="C674">
        <f t="shared" si="10"/>
        <v>108.0333</v>
      </c>
      <c r="D674">
        <v>-36.7333</v>
      </c>
    </row>
    <row r="675" spans="1:4">
      <c r="A675">
        <v>71.099999999999994</v>
      </c>
      <c r="B675">
        <v>-35.5</v>
      </c>
      <c r="C675">
        <f t="shared" si="10"/>
        <v>106.6</v>
      </c>
      <c r="D675">
        <v>-35.5</v>
      </c>
    </row>
    <row r="676" spans="1:4">
      <c r="A676">
        <v>72.533299999999997</v>
      </c>
      <c r="B676">
        <v>-32.966700000000003</v>
      </c>
      <c r="C676">
        <f t="shared" si="10"/>
        <v>105.5</v>
      </c>
      <c r="D676">
        <v>-32.966700000000003</v>
      </c>
    </row>
    <row r="677" spans="1:4">
      <c r="A677">
        <v>73.2667</v>
      </c>
      <c r="B677">
        <v>-31.9666</v>
      </c>
      <c r="C677">
        <f t="shared" si="10"/>
        <v>105.2333</v>
      </c>
      <c r="D677">
        <v>-31.9666</v>
      </c>
    </row>
    <row r="678" spans="1:4">
      <c r="A678">
        <v>74.2667</v>
      </c>
      <c r="B678">
        <v>-30.866600000000005</v>
      </c>
      <c r="C678">
        <f t="shared" si="10"/>
        <v>105.13330000000001</v>
      </c>
      <c r="D678">
        <v>-30.866600000000005</v>
      </c>
    </row>
    <row r="679" spans="1:4">
      <c r="A679">
        <v>74.7333</v>
      </c>
      <c r="B679">
        <v>-30.7667</v>
      </c>
      <c r="C679">
        <f t="shared" si="10"/>
        <v>105.5</v>
      </c>
      <c r="D679">
        <v>-30.7667</v>
      </c>
    </row>
    <row r="680" spans="1:4">
      <c r="A680">
        <v>75.433300000000003</v>
      </c>
      <c r="B680">
        <v>-30.733400000000003</v>
      </c>
      <c r="C680">
        <f t="shared" si="10"/>
        <v>106.16670000000001</v>
      </c>
      <c r="D680">
        <v>-30.733400000000003</v>
      </c>
    </row>
    <row r="681" spans="1:4">
      <c r="A681">
        <v>76.5</v>
      </c>
      <c r="B681">
        <v>-29.299999999999997</v>
      </c>
      <c r="C681">
        <f t="shared" si="10"/>
        <v>105.8</v>
      </c>
      <c r="D681">
        <v>-29.299999999999997</v>
      </c>
    </row>
    <row r="682" spans="1:4">
      <c r="A682">
        <v>78.933300000000003</v>
      </c>
      <c r="B682">
        <v>-26.5</v>
      </c>
      <c r="C682">
        <f t="shared" si="10"/>
        <v>105.4333</v>
      </c>
      <c r="D682">
        <v>-26.5</v>
      </c>
    </row>
    <row r="683" spans="1:4">
      <c r="A683">
        <v>77.599999999999994</v>
      </c>
      <c r="B683">
        <v>-28.600000000000009</v>
      </c>
      <c r="C683">
        <f t="shared" si="10"/>
        <v>106.2</v>
      </c>
      <c r="D683">
        <v>-28.600000000000009</v>
      </c>
    </row>
    <row r="684" spans="1:4">
      <c r="A684">
        <v>80.366699999999994</v>
      </c>
      <c r="B684">
        <v>-26.900000000000006</v>
      </c>
      <c r="C684">
        <f t="shared" si="10"/>
        <v>107.2667</v>
      </c>
      <c r="D684">
        <v>-26.900000000000006</v>
      </c>
    </row>
    <row r="685" spans="1:4">
      <c r="A685">
        <v>82.1</v>
      </c>
      <c r="B685">
        <v>-28.300000000000011</v>
      </c>
      <c r="C685">
        <f t="shared" si="10"/>
        <v>110.4</v>
      </c>
      <c r="D685">
        <v>-28.300000000000011</v>
      </c>
    </row>
    <row r="686" spans="1:4">
      <c r="A686">
        <v>83.9</v>
      </c>
      <c r="B686">
        <v>-31.199999999999989</v>
      </c>
      <c r="C686">
        <f t="shared" si="10"/>
        <v>115.1</v>
      </c>
      <c r="D686">
        <v>-31.199999999999989</v>
      </c>
    </row>
    <row r="687" spans="1:4">
      <c r="A687">
        <v>81.7</v>
      </c>
      <c r="B687">
        <v>-36.866699999999994</v>
      </c>
      <c r="C687">
        <f t="shared" si="10"/>
        <v>118.5667</v>
      </c>
      <c r="D687">
        <v>-36.866699999999994</v>
      </c>
    </row>
    <row r="688" spans="1:4">
      <c r="A688">
        <v>81.433300000000003</v>
      </c>
      <c r="B688">
        <v>-40.366699999999994</v>
      </c>
      <c r="C688">
        <f t="shared" si="10"/>
        <v>121.8</v>
      </c>
      <c r="D688">
        <v>-40.366699999999994</v>
      </c>
    </row>
    <row r="689" spans="1:4">
      <c r="A689">
        <v>80.7667</v>
      </c>
      <c r="B689">
        <v>-40.666600000000003</v>
      </c>
      <c r="C689">
        <f t="shared" si="10"/>
        <v>121.4333</v>
      </c>
      <c r="D689">
        <v>-40.666600000000003</v>
      </c>
    </row>
    <row r="690" spans="1:4">
      <c r="A690">
        <v>80.8</v>
      </c>
      <c r="B690">
        <v>-42.3</v>
      </c>
      <c r="C690">
        <f t="shared" si="10"/>
        <v>123.1</v>
      </c>
      <c r="D690">
        <v>-42.3</v>
      </c>
    </row>
    <row r="691" spans="1:4">
      <c r="A691">
        <v>78.599999999999994</v>
      </c>
      <c r="B691">
        <v>-45.600000000000009</v>
      </c>
      <c r="C691">
        <f t="shared" si="10"/>
        <v>124.2</v>
      </c>
      <c r="D691">
        <v>-45.600000000000009</v>
      </c>
    </row>
    <row r="692" spans="1:4">
      <c r="A692">
        <v>79.666700000000006</v>
      </c>
      <c r="B692">
        <v>-49.59999999999998</v>
      </c>
      <c r="C692">
        <f t="shared" si="10"/>
        <v>129.26669999999999</v>
      </c>
      <c r="D692">
        <v>-49.59999999999998</v>
      </c>
    </row>
    <row r="693" spans="1:4">
      <c r="A693">
        <v>82.466700000000003</v>
      </c>
      <c r="B693">
        <v>-49</v>
      </c>
      <c r="C693">
        <f t="shared" si="10"/>
        <v>131.4667</v>
      </c>
      <c r="D693">
        <v>-49</v>
      </c>
    </row>
    <row r="694" spans="1:4">
      <c r="A694">
        <v>83.7</v>
      </c>
      <c r="B694">
        <v>-50.133300000000006</v>
      </c>
      <c r="C694">
        <f t="shared" si="10"/>
        <v>133.83330000000001</v>
      </c>
      <c r="D694">
        <v>-50.133300000000006</v>
      </c>
    </row>
    <row r="695" spans="1:4">
      <c r="A695">
        <v>82.3</v>
      </c>
      <c r="B695">
        <v>-52.366699999999994</v>
      </c>
      <c r="C695">
        <f t="shared" si="10"/>
        <v>134.66669999999999</v>
      </c>
      <c r="D695">
        <v>-52.366699999999994</v>
      </c>
    </row>
    <row r="696" spans="1:4">
      <c r="A696">
        <v>82.633300000000006</v>
      </c>
      <c r="B696">
        <v>-55.63339999999998</v>
      </c>
      <c r="C696">
        <f t="shared" si="10"/>
        <v>138.26669999999999</v>
      </c>
      <c r="D696">
        <v>-55.63339999999998</v>
      </c>
    </row>
    <row r="697" spans="1:4">
      <c r="A697">
        <v>82.2667</v>
      </c>
      <c r="B697">
        <v>-60.566600000000008</v>
      </c>
      <c r="C697">
        <f t="shared" si="10"/>
        <v>142.83330000000001</v>
      </c>
      <c r="D697">
        <v>-60.566600000000008</v>
      </c>
    </row>
    <row r="698" spans="1:4">
      <c r="A698">
        <v>83.1</v>
      </c>
      <c r="B698">
        <v>-61.800000000000011</v>
      </c>
      <c r="C698">
        <f t="shared" si="10"/>
        <v>144.9</v>
      </c>
      <c r="D698">
        <v>-61.800000000000011</v>
      </c>
    </row>
    <row r="699" spans="1:4">
      <c r="A699">
        <v>82.433300000000003</v>
      </c>
      <c r="B699">
        <v>-63.300000000000011</v>
      </c>
      <c r="C699">
        <f t="shared" si="10"/>
        <v>145.73330000000001</v>
      </c>
      <c r="D699">
        <v>-63.300000000000011</v>
      </c>
    </row>
    <row r="700" spans="1:4">
      <c r="A700">
        <v>81.400000000000006</v>
      </c>
      <c r="B700">
        <v>-65.566699999999997</v>
      </c>
      <c r="C700">
        <f t="shared" si="10"/>
        <v>146.9667</v>
      </c>
      <c r="D700">
        <v>-65.566699999999997</v>
      </c>
    </row>
    <row r="701" spans="1:4">
      <c r="A701">
        <v>78.2333</v>
      </c>
      <c r="B701">
        <v>-68.466699999999989</v>
      </c>
      <c r="C701">
        <f t="shared" si="10"/>
        <v>146.69999999999999</v>
      </c>
      <c r="D701">
        <v>-68.466699999999989</v>
      </c>
    </row>
    <row r="702" spans="1:4">
      <c r="A702">
        <v>77.7</v>
      </c>
      <c r="B702">
        <v>-68.100000000000009</v>
      </c>
      <c r="C702">
        <f t="shared" si="10"/>
        <v>145.80000000000001</v>
      </c>
      <c r="D702">
        <v>-68.100000000000009</v>
      </c>
    </row>
    <row r="703" spans="1:4">
      <c r="A703">
        <v>76.166700000000006</v>
      </c>
      <c r="B703">
        <v>-67.59999999999998</v>
      </c>
      <c r="C703">
        <f t="shared" si="10"/>
        <v>143.76669999999999</v>
      </c>
      <c r="D703">
        <v>-67.59999999999998</v>
      </c>
    </row>
    <row r="704" spans="1:4">
      <c r="A704">
        <v>76.666700000000006</v>
      </c>
      <c r="B704">
        <v>-72.7</v>
      </c>
      <c r="C704">
        <f t="shared" si="10"/>
        <v>149.36670000000001</v>
      </c>
      <c r="D704">
        <v>-72.7</v>
      </c>
    </row>
    <row r="705" spans="1:4">
      <c r="A705">
        <v>75.633300000000006</v>
      </c>
      <c r="B705">
        <v>-73.100000000000009</v>
      </c>
      <c r="C705">
        <f t="shared" si="10"/>
        <v>148.73330000000001</v>
      </c>
      <c r="D705">
        <v>-73.100000000000009</v>
      </c>
    </row>
    <row r="706" spans="1:4">
      <c r="A706">
        <v>73.8</v>
      </c>
      <c r="B706">
        <v>-70.833299999999994</v>
      </c>
      <c r="C706">
        <f t="shared" si="10"/>
        <v>144.63329999999999</v>
      </c>
      <c r="D706">
        <v>-70.833299999999994</v>
      </c>
    </row>
    <row r="707" spans="1:4">
      <c r="A707">
        <v>71</v>
      </c>
      <c r="B707">
        <v>-73.400000000000006</v>
      </c>
      <c r="C707">
        <f t="shared" ref="C707:C770" si="11">A707+ABS(B707)</f>
        <v>144.4</v>
      </c>
      <c r="D707">
        <v>-73.400000000000006</v>
      </c>
    </row>
    <row r="708" spans="1:4">
      <c r="A708">
        <v>69.033299999999997</v>
      </c>
      <c r="B708">
        <v>-75.5334</v>
      </c>
      <c r="C708">
        <f t="shared" si="11"/>
        <v>144.5667</v>
      </c>
      <c r="D708">
        <v>-75.5334</v>
      </c>
    </row>
    <row r="709" spans="1:4">
      <c r="A709">
        <v>66.866699999999994</v>
      </c>
      <c r="B709">
        <v>-73.433300000000017</v>
      </c>
      <c r="C709">
        <f t="shared" si="11"/>
        <v>140.30000000000001</v>
      </c>
      <c r="D709">
        <v>-73.433300000000017</v>
      </c>
    </row>
    <row r="710" spans="1:4">
      <c r="A710">
        <v>65.2667</v>
      </c>
      <c r="B710">
        <v>-69.433299999999988</v>
      </c>
      <c r="C710">
        <f t="shared" si="11"/>
        <v>134.69999999999999</v>
      </c>
      <c r="D710">
        <v>-69.433299999999988</v>
      </c>
    </row>
    <row r="711" spans="1:4">
      <c r="A711">
        <v>63.666699999999999</v>
      </c>
      <c r="B711">
        <v>-68.4666</v>
      </c>
      <c r="C711">
        <f t="shared" si="11"/>
        <v>132.13329999999999</v>
      </c>
      <c r="D711">
        <v>-68.4666</v>
      </c>
    </row>
    <row r="712" spans="1:4">
      <c r="A712">
        <v>63.066699999999997</v>
      </c>
      <c r="B712">
        <v>-65.266600000000011</v>
      </c>
      <c r="C712">
        <f t="shared" si="11"/>
        <v>128.33330000000001</v>
      </c>
      <c r="D712">
        <v>-65.266600000000011</v>
      </c>
    </row>
    <row r="713" spans="1:4">
      <c r="A713">
        <v>60.066699999999997</v>
      </c>
      <c r="B713">
        <v>-65.2</v>
      </c>
      <c r="C713">
        <f t="shared" si="11"/>
        <v>125.2667</v>
      </c>
      <c r="D713">
        <v>-65.2</v>
      </c>
    </row>
    <row r="714" spans="1:4">
      <c r="A714">
        <v>57.333300000000001</v>
      </c>
      <c r="B714">
        <v>-64.333400000000012</v>
      </c>
      <c r="C714">
        <f t="shared" si="11"/>
        <v>121.66670000000002</v>
      </c>
      <c r="D714">
        <v>-64.333400000000012</v>
      </c>
    </row>
    <row r="715" spans="1:4">
      <c r="A715">
        <v>54.7</v>
      </c>
      <c r="B715">
        <v>-60</v>
      </c>
      <c r="C715">
        <f t="shared" si="11"/>
        <v>114.7</v>
      </c>
      <c r="D715">
        <v>-60</v>
      </c>
    </row>
    <row r="716" spans="1:4">
      <c r="A716">
        <v>51.2</v>
      </c>
      <c r="B716">
        <v>-59.099999999999994</v>
      </c>
      <c r="C716">
        <f t="shared" si="11"/>
        <v>110.3</v>
      </c>
      <c r="D716">
        <v>-59.099999999999994</v>
      </c>
    </row>
    <row r="717" spans="1:4">
      <c r="A717">
        <v>48</v>
      </c>
      <c r="B717">
        <v>-58.2667</v>
      </c>
      <c r="C717">
        <f t="shared" si="11"/>
        <v>106.2667</v>
      </c>
      <c r="D717">
        <v>-58.2667</v>
      </c>
    </row>
    <row r="718" spans="1:4">
      <c r="A718">
        <v>47.7</v>
      </c>
      <c r="B718">
        <v>-52.366699999999994</v>
      </c>
      <c r="C718">
        <f t="shared" si="11"/>
        <v>100.0667</v>
      </c>
      <c r="D718">
        <v>-52.366699999999994</v>
      </c>
    </row>
    <row r="719" spans="1:4">
      <c r="A719">
        <v>48.133299999999998</v>
      </c>
      <c r="B719">
        <v>-47.000000000000007</v>
      </c>
      <c r="C719">
        <f t="shared" si="11"/>
        <v>95.133300000000006</v>
      </c>
      <c r="D719">
        <v>-47.000000000000007</v>
      </c>
    </row>
    <row r="720" spans="1:4">
      <c r="A720">
        <v>46.966700000000003</v>
      </c>
      <c r="B720">
        <v>-45.833299999999994</v>
      </c>
      <c r="C720">
        <f t="shared" si="11"/>
        <v>92.8</v>
      </c>
      <c r="D720">
        <v>-45.833299999999994</v>
      </c>
    </row>
    <row r="721" spans="1:4">
      <c r="A721">
        <v>45.2333</v>
      </c>
      <c r="B721">
        <v>-44.466700000000003</v>
      </c>
      <c r="C721">
        <f t="shared" si="11"/>
        <v>89.7</v>
      </c>
      <c r="D721">
        <v>-44.466700000000003</v>
      </c>
    </row>
    <row r="722" spans="1:4">
      <c r="A722">
        <v>44.166699999999999</v>
      </c>
      <c r="B722">
        <v>-41.966600000000007</v>
      </c>
      <c r="C722">
        <f t="shared" si="11"/>
        <v>86.133300000000006</v>
      </c>
      <c r="D722">
        <v>-41.966600000000007</v>
      </c>
    </row>
    <row r="723" spans="1:4">
      <c r="A723">
        <v>42.5</v>
      </c>
      <c r="B723">
        <v>-39.966700000000003</v>
      </c>
      <c r="C723">
        <f t="shared" si="11"/>
        <v>82.466700000000003</v>
      </c>
      <c r="D723">
        <v>-39.966700000000003</v>
      </c>
    </row>
    <row r="724" spans="1:4">
      <c r="A724">
        <v>40.066699999999997</v>
      </c>
      <c r="B724">
        <v>-39</v>
      </c>
      <c r="C724">
        <f t="shared" si="11"/>
        <v>79.066699999999997</v>
      </c>
      <c r="D724">
        <v>-39</v>
      </c>
    </row>
    <row r="725" spans="1:4">
      <c r="A725">
        <v>36.7667</v>
      </c>
      <c r="B725">
        <v>-39.9666</v>
      </c>
      <c r="C725">
        <f t="shared" si="11"/>
        <v>76.7333</v>
      </c>
      <c r="D725">
        <v>-39.9666</v>
      </c>
    </row>
    <row r="726" spans="1:4">
      <c r="A726">
        <v>34.933300000000003</v>
      </c>
      <c r="B726">
        <v>-41.166699999999992</v>
      </c>
      <c r="C726">
        <f t="shared" si="11"/>
        <v>76.099999999999994</v>
      </c>
      <c r="D726">
        <v>-41.166699999999992</v>
      </c>
    </row>
    <row r="727" spans="1:4">
      <c r="A727">
        <v>33.5</v>
      </c>
      <c r="B727">
        <v>-42</v>
      </c>
      <c r="C727">
        <f t="shared" si="11"/>
        <v>75.5</v>
      </c>
      <c r="D727">
        <v>-42</v>
      </c>
    </row>
    <row r="728" spans="1:4">
      <c r="A728">
        <v>32.700000000000003</v>
      </c>
      <c r="B728">
        <v>-39.066699999999997</v>
      </c>
      <c r="C728">
        <f t="shared" si="11"/>
        <v>71.7667</v>
      </c>
      <c r="D728">
        <v>-39.066699999999997</v>
      </c>
    </row>
    <row r="729" spans="1:4">
      <c r="A729">
        <v>31.666699999999999</v>
      </c>
      <c r="B729">
        <v>-36.9</v>
      </c>
      <c r="C729">
        <f t="shared" si="11"/>
        <v>68.566699999999997</v>
      </c>
      <c r="D729">
        <v>-36.9</v>
      </c>
    </row>
    <row r="730" spans="1:4">
      <c r="A730">
        <v>30.7</v>
      </c>
      <c r="B730">
        <v>-33.2333</v>
      </c>
      <c r="C730">
        <f t="shared" si="11"/>
        <v>63.933300000000003</v>
      </c>
      <c r="D730">
        <v>-33.2333</v>
      </c>
    </row>
    <row r="731" spans="1:4">
      <c r="A731">
        <v>29.866700000000002</v>
      </c>
      <c r="B731">
        <v>-30.566600000000001</v>
      </c>
      <c r="C731">
        <f t="shared" si="11"/>
        <v>60.433300000000003</v>
      </c>
      <c r="D731">
        <v>-30.566600000000001</v>
      </c>
    </row>
    <row r="732" spans="1:4">
      <c r="A732">
        <v>29.9</v>
      </c>
      <c r="B732">
        <v>-27.800000000000004</v>
      </c>
      <c r="C732">
        <f t="shared" si="11"/>
        <v>57.7</v>
      </c>
      <c r="D732">
        <v>-27.800000000000004</v>
      </c>
    </row>
    <row r="733" spans="1:4">
      <c r="A733">
        <v>28.2</v>
      </c>
      <c r="B733">
        <v>-28.233300000000003</v>
      </c>
      <c r="C733">
        <f t="shared" si="11"/>
        <v>56.433300000000003</v>
      </c>
      <c r="D733">
        <v>-28.233300000000003</v>
      </c>
    </row>
    <row r="734" spans="1:4">
      <c r="A734">
        <v>27.6</v>
      </c>
      <c r="B734">
        <v>-26.533299999999997</v>
      </c>
      <c r="C734">
        <f t="shared" si="11"/>
        <v>54.133299999999998</v>
      </c>
      <c r="D734">
        <v>-26.533299999999997</v>
      </c>
    </row>
    <row r="735" spans="1:4">
      <c r="A735">
        <v>25.966699999999999</v>
      </c>
      <c r="B735">
        <v>-26.566599999999998</v>
      </c>
      <c r="C735">
        <f t="shared" si="11"/>
        <v>52.533299999999997</v>
      </c>
      <c r="D735">
        <v>-26.566599999999998</v>
      </c>
    </row>
    <row r="736" spans="1:4">
      <c r="A736">
        <v>23.9</v>
      </c>
      <c r="B736">
        <v>-27.633299999999998</v>
      </c>
      <c r="C736">
        <f t="shared" si="11"/>
        <v>51.533299999999997</v>
      </c>
      <c r="D736">
        <v>-27.633299999999998</v>
      </c>
    </row>
    <row r="737" spans="1:4">
      <c r="A737">
        <v>22.633299999999998</v>
      </c>
      <c r="B737">
        <v>-28.566700000000004</v>
      </c>
      <c r="C737">
        <f t="shared" si="11"/>
        <v>51.2</v>
      </c>
      <c r="D737">
        <v>-28.566700000000004</v>
      </c>
    </row>
    <row r="738" spans="1:4">
      <c r="A738">
        <v>22.033300000000001</v>
      </c>
      <c r="B738">
        <v>-26.2</v>
      </c>
      <c r="C738">
        <f t="shared" si="11"/>
        <v>48.2333</v>
      </c>
      <c r="D738">
        <v>-26.2</v>
      </c>
    </row>
    <row r="739" spans="1:4">
      <c r="A739">
        <v>21.6</v>
      </c>
      <c r="B739">
        <v>-25.699999999999996</v>
      </c>
      <c r="C739">
        <f t="shared" si="11"/>
        <v>47.3</v>
      </c>
      <c r="D739">
        <v>-25.699999999999996</v>
      </c>
    </row>
    <row r="740" spans="1:4">
      <c r="A740">
        <v>21.666699999999999</v>
      </c>
      <c r="B740">
        <v>-24.666600000000003</v>
      </c>
      <c r="C740">
        <f t="shared" si="11"/>
        <v>46.333300000000001</v>
      </c>
      <c r="D740">
        <v>-24.666600000000003</v>
      </c>
    </row>
    <row r="741" spans="1:4">
      <c r="A741">
        <v>21.3</v>
      </c>
      <c r="B741">
        <v>-24.333299999999998</v>
      </c>
      <c r="C741">
        <f t="shared" si="11"/>
        <v>45.633299999999998</v>
      </c>
      <c r="D741">
        <v>-24.333299999999998</v>
      </c>
    </row>
    <row r="742" spans="1:4">
      <c r="A742">
        <v>21.333300000000001</v>
      </c>
      <c r="B742">
        <v>-23.366700000000002</v>
      </c>
      <c r="C742">
        <f t="shared" si="11"/>
        <v>44.7</v>
      </c>
      <c r="D742">
        <v>-23.366700000000002</v>
      </c>
    </row>
    <row r="743" spans="1:4">
      <c r="A743">
        <v>20.566700000000001</v>
      </c>
      <c r="B743">
        <v>-23.666599999999999</v>
      </c>
      <c r="C743">
        <f t="shared" si="11"/>
        <v>44.2333</v>
      </c>
      <c r="D743">
        <v>-23.666599999999999</v>
      </c>
    </row>
    <row r="744" spans="1:4">
      <c r="A744">
        <v>20.133299999999998</v>
      </c>
      <c r="B744">
        <v>-23.2667</v>
      </c>
      <c r="C744">
        <f t="shared" si="11"/>
        <v>43.4</v>
      </c>
      <c r="D744">
        <v>-23.2667</v>
      </c>
    </row>
    <row r="745" spans="1:4">
      <c r="A745">
        <v>20.166699999999999</v>
      </c>
      <c r="B745">
        <v>-21.933300000000003</v>
      </c>
      <c r="C745">
        <f t="shared" si="11"/>
        <v>42.1</v>
      </c>
      <c r="D745">
        <v>-21.933300000000003</v>
      </c>
    </row>
    <row r="746" spans="1:4">
      <c r="A746">
        <v>20.2</v>
      </c>
      <c r="B746">
        <v>-20.566700000000001</v>
      </c>
      <c r="C746">
        <f t="shared" si="11"/>
        <v>40.7667</v>
      </c>
      <c r="D746">
        <v>-20.566700000000001</v>
      </c>
    </row>
    <row r="747" spans="1:4">
      <c r="A747">
        <v>20.366700000000002</v>
      </c>
      <c r="B747">
        <v>-19.866599999999998</v>
      </c>
      <c r="C747">
        <f t="shared" si="11"/>
        <v>40.2333</v>
      </c>
      <c r="D747">
        <v>-19.866599999999998</v>
      </c>
    </row>
    <row r="748" spans="1:4">
      <c r="A748">
        <v>20.333300000000001</v>
      </c>
      <c r="B748">
        <v>-20.933399999999999</v>
      </c>
      <c r="C748">
        <f t="shared" si="11"/>
        <v>41.2667</v>
      </c>
      <c r="D748">
        <v>-20.933399999999999</v>
      </c>
    </row>
    <row r="749" spans="1:4">
      <c r="A749">
        <v>19.666699999999999</v>
      </c>
      <c r="B749">
        <v>-20.6</v>
      </c>
      <c r="C749">
        <f t="shared" si="11"/>
        <v>40.2667</v>
      </c>
      <c r="D749">
        <v>-20.6</v>
      </c>
    </row>
    <row r="750" spans="1:4">
      <c r="A750">
        <v>19.3</v>
      </c>
      <c r="B750">
        <v>-20.233299999999996</v>
      </c>
      <c r="C750">
        <f t="shared" si="11"/>
        <v>39.533299999999997</v>
      </c>
      <c r="D750">
        <v>-20.233299999999996</v>
      </c>
    </row>
    <row r="751" spans="1:4">
      <c r="A751">
        <v>18.5</v>
      </c>
      <c r="B751">
        <v>-21.6</v>
      </c>
      <c r="C751">
        <f t="shared" si="11"/>
        <v>40.1</v>
      </c>
      <c r="D751">
        <v>-21.6</v>
      </c>
    </row>
    <row r="752" spans="1:4">
      <c r="A752">
        <v>18.5</v>
      </c>
      <c r="B752">
        <v>-20.433300000000003</v>
      </c>
      <c r="C752">
        <f t="shared" si="11"/>
        <v>38.933300000000003</v>
      </c>
      <c r="D752">
        <v>-20.433300000000003</v>
      </c>
    </row>
    <row r="753" spans="1:4">
      <c r="A753">
        <v>18.399999999999999</v>
      </c>
      <c r="B753">
        <v>-20.399999999999999</v>
      </c>
      <c r="C753">
        <f t="shared" si="11"/>
        <v>38.799999999999997</v>
      </c>
      <c r="D753">
        <v>-20.399999999999999</v>
      </c>
    </row>
    <row r="754" spans="1:4">
      <c r="A754">
        <v>18.399999999999999</v>
      </c>
      <c r="B754">
        <v>-20.133299999999998</v>
      </c>
      <c r="C754">
        <f t="shared" si="11"/>
        <v>38.533299999999997</v>
      </c>
      <c r="D754">
        <v>-20.133299999999998</v>
      </c>
    </row>
    <row r="755" spans="1:4">
      <c r="A755">
        <v>18.366700000000002</v>
      </c>
      <c r="B755">
        <v>-17.866599999999998</v>
      </c>
      <c r="C755">
        <f t="shared" si="11"/>
        <v>36.2333</v>
      </c>
      <c r="D755">
        <v>-17.866599999999998</v>
      </c>
    </row>
    <row r="756" spans="1:4">
      <c r="A756">
        <v>18.899999999999999</v>
      </c>
      <c r="B756">
        <v>-16.066700000000004</v>
      </c>
      <c r="C756">
        <f t="shared" si="11"/>
        <v>34.966700000000003</v>
      </c>
      <c r="D756">
        <v>-16.066700000000004</v>
      </c>
    </row>
    <row r="757" spans="1:4">
      <c r="A757">
        <v>18.3</v>
      </c>
      <c r="B757">
        <v>-16.866699999999998</v>
      </c>
      <c r="C757">
        <f t="shared" si="11"/>
        <v>35.166699999999999</v>
      </c>
      <c r="D757">
        <v>-16.866699999999998</v>
      </c>
    </row>
    <row r="758" spans="1:4">
      <c r="A758">
        <v>18.566700000000001</v>
      </c>
      <c r="B758">
        <v>-16.7</v>
      </c>
      <c r="C758">
        <f t="shared" si="11"/>
        <v>35.2667</v>
      </c>
      <c r="D758">
        <v>-16.7</v>
      </c>
    </row>
    <row r="759" spans="1:4">
      <c r="A759">
        <v>18.566700000000001</v>
      </c>
      <c r="B759">
        <v>-16.866600000000002</v>
      </c>
      <c r="C759">
        <f t="shared" si="11"/>
        <v>35.433300000000003</v>
      </c>
      <c r="D759">
        <v>-16.866600000000002</v>
      </c>
    </row>
    <row r="760" spans="1:4">
      <c r="A760">
        <v>18.5</v>
      </c>
      <c r="B760">
        <v>-18.299999999999997</v>
      </c>
      <c r="C760">
        <f t="shared" si="11"/>
        <v>36.799999999999997</v>
      </c>
      <c r="D760">
        <v>-18.299999999999997</v>
      </c>
    </row>
    <row r="761" spans="1:4">
      <c r="A761">
        <v>18.2</v>
      </c>
      <c r="B761">
        <v>-17.099999999999998</v>
      </c>
      <c r="C761">
        <f t="shared" si="11"/>
        <v>35.299999999999997</v>
      </c>
      <c r="D761">
        <v>-17.099999999999998</v>
      </c>
    </row>
    <row r="762" spans="1:4">
      <c r="A762">
        <v>18.2333</v>
      </c>
      <c r="B762">
        <v>-15.5</v>
      </c>
      <c r="C762">
        <f t="shared" si="11"/>
        <v>33.7333</v>
      </c>
      <c r="D762">
        <v>-15.5</v>
      </c>
    </row>
    <row r="763" spans="1:4">
      <c r="A763">
        <v>18.2333</v>
      </c>
      <c r="B763">
        <v>-15.200000000000003</v>
      </c>
      <c r="C763">
        <f t="shared" si="11"/>
        <v>33.433300000000003</v>
      </c>
      <c r="D763">
        <v>-15.200000000000003</v>
      </c>
    </row>
    <row r="764" spans="1:4">
      <c r="A764">
        <v>18.2667</v>
      </c>
      <c r="B764">
        <v>-17.933300000000003</v>
      </c>
      <c r="C764">
        <f t="shared" si="11"/>
        <v>36.200000000000003</v>
      </c>
      <c r="D764">
        <v>-17.933300000000003</v>
      </c>
    </row>
    <row r="765" spans="1:4">
      <c r="A765">
        <v>19.2</v>
      </c>
      <c r="B765">
        <v>-14.599999999999998</v>
      </c>
      <c r="C765">
        <f t="shared" si="11"/>
        <v>33.799999999999997</v>
      </c>
      <c r="D765">
        <v>-14.599999999999998</v>
      </c>
    </row>
    <row r="766" spans="1:4">
      <c r="A766">
        <v>19.133299999999998</v>
      </c>
      <c r="B766">
        <v>-13.566700000000004</v>
      </c>
      <c r="C766">
        <f t="shared" si="11"/>
        <v>32.700000000000003</v>
      </c>
      <c r="D766">
        <v>-13.566700000000004</v>
      </c>
    </row>
    <row r="767" spans="1:4">
      <c r="A767">
        <v>19.366700000000002</v>
      </c>
      <c r="B767">
        <v>-14.299999999999997</v>
      </c>
      <c r="C767">
        <f t="shared" si="11"/>
        <v>33.666699999999999</v>
      </c>
      <c r="D767">
        <v>-14.299999999999997</v>
      </c>
    </row>
    <row r="768" spans="1:4">
      <c r="A768">
        <v>20.133299999999998</v>
      </c>
      <c r="B768">
        <v>-15.366700000000002</v>
      </c>
      <c r="C768">
        <f t="shared" si="11"/>
        <v>35.5</v>
      </c>
      <c r="D768">
        <v>-15.366700000000002</v>
      </c>
    </row>
    <row r="769" spans="1:4">
      <c r="A769">
        <v>20.533300000000001</v>
      </c>
      <c r="B769">
        <v>-16.2334</v>
      </c>
      <c r="C769">
        <f t="shared" si="11"/>
        <v>36.7667</v>
      </c>
      <c r="D769">
        <v>-16.2334</v>
      </c>
    </row>
    <row r="770" spans="1:4">
      <c r="A770">
        <v>20.866700000000002</v>
      </c>
      <c r="B770">
        <v>-13.699999999999996</v>
      </c>
      <c r="C770">
        <f t="shared" si="11"/>
        <v>34.566699999999997</v>
      </c>
      <c r="D770">
        <v>-13.699999999999996</v>
      </c>
    </row>
    <row r="771" spans="1:4">
      <c r="A771">
        <v>20.866700000000002</v>
      </c>
      <c r="B771">
        <v>-10.9666</v>
      </c>
      <c r="C771">
        <f t="shared" ref="C771:C834" si="12">A771+ABS(B771)</f>
        <v>31.833300000000001</v>
      </c>
      <c r="D771">
        <v>-10.9666</v>
      </c>
    </row>
    <row r="772" spans="1:4">
      <c r="A772">
        <v>21.5</v>
      </c>
      <c r="B772">
        <v>-13.166699999999999</v>
      </c>
      <c r="C772">
        <f t="shared" si="12"/>
        <v>34.666699999999999</v>
      </c>
      <c r="D772">
        <v>-13.166699999999999</v>
      </c>
    </row>
    <row r="773" spans="1:4">
      <c r="A773">
        <v>20.7667</v>
      </c>
      <c r="B773">
        <v>-13.366599999999998</v>
      </c>
      <c r="C773">
        <f t="shared" si="12"/>
        <v>34.133299999999998</v>
      </c>
      <c r="D773">
        <v>-13.366599999999998</v>
      </c>
    </row>
    <row r="774" spans="1:4">
      <c r="A774">
        <v>21</v>
      </c>
      <c r="B774">
        <v>-13.333300000000001</v>
      </c>
      <c r="C774">
        <f t="shared" si="12"/>
        <v>34.333300000000001</v>
      </c>
      <c r="D774">
        <v>-13.333300000000001</v>
      </c>
    </row>
    <row r="775" spans="1:4">
      <c r="A775">
        <v>20.866700000000002</v>
      </c>
      <c r="B775">
        <v>-13.899999999999999</v>
      </c>
      <c r="C775">
        <f t="shared" si="12"/>
        <v>34.7667</v>
      </c>
      <c r="D775">
        <v>-13.899999999999999</v>
      </c>
    </row>
    <row r="776" spans="1:4">
      <c r="A776">
        <v>20.7667</v>
      </c>
      <c r="B776">
        <v>-15.366599999999998</v>
      </c>
      <c r="C776">
        <f t="shared" si="12"/>
        <v>36.133299999999998</v>
      </c>
      <c r="D776">
        <v>-15.366599999999998</v>
      </c>
    </row>
    <row r="777" spans="1:4">
      <c r="A777">
        <v>21.2333</v>
      </c>
      <c r="B777">
        <v>-15.899999999999999</v>
      </c>
      <c r="C777">
        <f t="shared" si="12"/>
        <v>37.133299999999998</v>
      </c>
      <c r="D777">
        <v>-15.899999999999999</v>
      </c>
    </row>
    <row r="778" spans="1:4">
      <c r="A778">
        <v>21.2333</v>
      </c>
      <c r="B778">
        <v>-16.133400000000002</v>
      </c>
      <c r="C778">
        <f t="shared" si="12"/>
        <v>37.366700000000002</v>
      </c>
      <c r="D778">
        <v>-16.133400000000002</v>
      </c>
    </row>
    <row r="779" spans="1:4">
      <c r="A779">
        <v>21.2333</v>
      </c>
      <c r="B779">
        <v>-16.2667</v>
      </c>
      <c r="C779">
        <f t="shared" si="12"/>
        <v>37.5</v>
      </c>
      <c r="D779">
        <v>-16.2667</v>
      </c>
    </row>
    <row r="780" spans="1:4">
      <c r="A780">
        <v>21.2333</v>
      </c>
      <c r="B780">
        <v>-16.633400000000002</v>
      </c>
      <c r="C780">
        <f t="shared" si="12"/>
        <v>37.866700000000002</v>
      </c>
      <c r="D780">
        <v>-16.633400000000002</v>
      </c>
    </row>
    <row r="781" spans="1:4">
      <c r="A781">
        <v>21.333300000000001</v>
      </c>
      <c r="B781">
        <v>-16.733399999999996</v>
      </c>
      <c r="C781">
        <f t="shared" si="12"/>
        <v>38.066699999999997</v>
      </c>
      <c r="D781">
        <v>-16.733399999999996</v>
      </c>
    </row>
    <row r="782" spans="1:4">
      <c r="A782">
        <v>21.466699999999999</v>
      </c>
      <c r="B782">
        <v>-17.099999999999998</v>
      </c>
      <c r="C782">
        <f t="shared" si="12"/>
        <v>38.566699999999997</v>
      </c>
      <c r="D782">
        <v>-17.099999999999998</v>
      </c>
    </row>
    <row r="783" spans="1:4">
      <c r="A783">
        <v>21.7</v>
      </c>
      <c r="B783">
        <v>-16.733300000000003</v>
      </c>
      <c r="C783">
        <f t="shared" si="12"/>
        <v>38.433300000000003</v>
      </c>
      <c r="D783">
        <v>-16.733300000000003</v>
      </c>
    </row>
    <row r="784" spans="1:4">
      <c r="A784">
        <v>22.4</v>
      </c>
      <c r="B784">
        <v>-14.899999999999999</v>
      </c>
      <c r="C784">
        <f t="shared" si="12"/>
        <v>37.299999999999997</v>
      </c>
      <c r="D784">
        <v>-14.899999999999999</v>
      </c>
    </row>
    <row r="785" spans="1:4">
      <c r="A785">
        <v>22.966699999999999</v>
      </c>
      <c r="B785">
        <v>-14.8</v>
      </c>
      <c r="C785">
        <f t="shared" si="12"/>
        <v>37.7667</v>
      </c>
      <c r="D785">
        <v>-14.8</v>
      </c>
    </row>
    <row r="786" spans="1:4">
      <c r="A786">
        <v>24.433299999999999</v>
      </c>
      <c r="B786">
        <v>-14.933400000000002</v>
      </c>
      <c r="C786">
        <f t="shared" si="12"/>
        <v>39.366700000000002</v>
      </c>
      <c r="D786">
        <v>-14.933400000000002</v>
      </c>
    </row>
    <row r="787" spans="1:4">
      <c r="A787">
        <v>24.7333</v>
      </c>
      <c r="B787">
        <v>-16.133400000000002</v>
      </c>
      <c r="C787">
        <f t="shared" si="12"/>
        <v>40.866700000000002</v>
      </c>
      <c r="D787">
        <v>-16.133400000000002</v>
      </c>
    </row>
    <row r="788" spans="1:4">
      <c r="A788">
        <v>25.833300000000001</v>
      </c>
      <c r="B788">
        <v>-14.366700000000002</v>
      </c>
      <c r="C788">
        <f t="shared" si="12"/>
        <v>40.200000000000003</v>
      </c>
      <c r="D788">
        <v>-14.366700000000002</v>
      </c>
    </row>
    <row r="789" spans="1:4">
      <c r="A789">
        <v>26.966699999999999</v>
      </c>
      <c r="B789">
        <v>-13.333299999999998</v>
      </c>
      <c r="C789">
        <f t="shared" si="12"/>
        <v>40.299999999999997</v>
      </c>
      <c r="D789">
        <v>-13.333299999999998</v>
      </c>
    </row>
    <row r="790" spans="1:4">
      <c r="A790">
        <v>27.4</v>
      </c>
      <c r="B790">
        <v>-13.399999999999999</v>
      </c>
      <c r="C790">
        <f t="shared" si="12"/>
        <v>40.799999999999997</v>
      </c>
      <c r="D790">
        <v>-13.399999999999999</v>
      </c>
    </row>
    <row r="791" spans="1:4">
      <c r="A791">
        <v>29.9</v>
      </c>
      <c r="B791">
        <v>-11.033300000000004</v>
      </c>
      <c r="C791">
        <f t="shared" si="12"/>
        <v>40.933300000000003</v>
      </c>
      <c r="D791">
        <v>-11.033300000000004</v>
      </c>
    </row>
    <row r="792" spans="1:4">
      <c r="A792">
        <v>32.6</v>
      </c>
      <c r="B792">
        <v>-8.3999999999999986</v>
      </c>
      <c r="C792">
        <f t="shared" si="12"/>
        <v>41</v>
      </c>
      <c r="D792">
        <v>-8.3999999999999986</v>
      </c>
    </row>
    <row r="793" spans="1:4">
      <c r="A793">
        <v>34.2333</v>
      </c>
      <c r="B793">
        <v>-9</v>
      </c>
      <c r="C793">
        <f t="shared" si="12"/>
        <v>43.2333</v>
      </c>
      <c r="D793">
        <v>-9</v>
      </c>
    </row>
    <row r="794" spans="1:4">
      <c r="A794">
        <v>34.933300000000003</v>
      </c>
      <c r="B794">
        <v>-10.699999999999996</v>
      </c>
      <c r="C794">
        <f t="shared" si="12"/>
        <v>45.633299999999998</v>
      </c>
      <c r="D794">
        <v>-10.699999999999996</v>
      </c>
    </row>
    <row r="795" spans="1:4">
      <c r="A795">
        <v>36.333300000000001</v>
      </c>
      <c r="B795">
        <v>-11.100000000000001</v>
      </c>
      <c r="C795">
        <f t="shared" si="12"/>
        <v>47.433300000000003</v>
      </c>
      <c r="D795">
        <v>-11.100000000000001</v>
      </c>
    </row>
    <row r="796" spans="1:4">
      <c r="A796">
        <v>38.200000000000003</v>
      </c>
      <c r="B796">
        <v>-9.4666999999999959</v>
      </c>
      <c r="C796">
        <f t="shared" si="12"/>
        <v>47.666699999999999</v>
      </c>
      <c r="D796">
        <v>-9.4666999999999959</v>
      </c>
    </row>
    <row r="797" spans="1:4">
      <c r="A797">
        <v>40.799999999999997</v>
      </c>
      <c r="B797">
        <v>-8.6000000000000014</v>
      </c>
      <c r="C797">
        <f t="shared" si="12"/>
        <v>49.4</v>
      </c>
      <c r="D797">
        <v>-8.6000000000000014</v>
      </c>
    </row>
    <row r="798" spans="1:4">
      <c r="A798">
        <v>44.8</v>
      </c>
      <c r="B798">
        <v>-6.4000000000000057</v>
      </c>
      <c r="C798">
        <f t="shared" si="12"/>
        <v>51.2</v>
      </c>
      <c r="D798">
        <v>-6.4000000000000057</v>
      </c>
    </row>
    <row r="799" spans="1:4">
      <c r="A799">
        <v>45.866700000000002</v>
      </c>
      <c r="B799">
        <v>-6.5</v>
      </c>
      <c r="C799">
        <f t="shared" si="12"/>
        <v>52.366700000000002</v>
      </c>
      <c r="D799">
        <v>-6.5</v>
      </c>
    </row>
    <row r="800" spans="1:4">
      <c r="A800">
        <v>50.3</v>
      </c>
      <c r="B800">
        <v>-4</v>
      </c>
      <c r="C800">
        <f t="shared" si="12"/>
        <v>54.3</v>
      </c>
      <c r="D800">
        <v>-4</v>
      </c>
    </row>
    <row r="801" spans="1:4">
      <c r="A801">
        <v>53.9</v>
      </c>
      <c r="B801">
        <v>-4.3000000000000043</v>
      </c>
      <c r="C801">
        <f t="shared" si="12"/>
        <v>58.2</v>
      </c>
      <c r="D801">
        <v>-4.3000000000000043</v>
      </c>
    </row>
    <row r="802" spans="1:4">
      <c r="A802">
        <v>54.333300000000001</v>
      </c>
      <c r="B802">
        <v>-8.6999999999999957</v>
      </c>
      <c r="C802">
        <f t="shared" si="12"/>
        <v>63.033299999999997</v>
      </c>
      <c r="D802">
        <v>-8.6999999999999957</v>
      </c>
    </row>
    <row r="803" spans="1:4">
      <c r="A803">
        <v>54.033299999999997</v>
      </c>
      <c r="B803">
        <v>-14.133400000000009</v>
      </c>
      <c r="C803">
        <f t="shared" si="12"/>
        <v>68.166700000000006</v>
      </c>
      <c r="D803">
        <v>-14.133400000000009</v>
      </c>
    </row>
    <row r="804" spans="1:4">
      <c r="A804">
        <v>55.7333</v>
      </c>
      <c r="B804">
        <v>-11.233400000000003</v>
      </c>
      <c r="C804">
        <f t="shared" si="12"/>
        <v>66.966700000000003</v>
      </c>
      <c r="D804">
        <v>-11.233400000000003</v>
      </c>
    </row>
    <row r="805" spans="1:4">
      <c r="A805">
        <v>57.566699999999997</v>
      </c>
      <c r="B805">
        <v>-16.133300000000006</v>
      </c>
      <c r="C805">
        <f t="shared" si="12"/>
        <v>73.7</v>
      </c>
      <c r="D805">
        <v>-16.133300000000006</v>
      </c>
    </row>
    <row r="806" spans="1:4">
      <c r="A806">
        <v>61</v>
      </c>
      <c r="B806">
        <v>-16.966700000000003</v>
      </c>
      <c r="C806">
        <f t="shared" si="12"/>
        <v>77.966700000000003</v>
      </c>
      <c r="D806">
        <v>-16.966700000000003</v>
      </c>
    </row>
    <row r="807" spans="1:4">
      <c r="A807">
        <v>60.2</v>
      </c>
      <c r="B807">
        <v>-23.599999999999994</v>
      </c>
      <c r="C807">
        <f t="shared" si="12"/>
        <v>83.8</v>
      </c>
      <c r="D807">
        <v>-23.599999999999994</v>
      </c>
    </row>
    <row r="808" spans="1:4">
      <c r="A808">
        <v>61.466700000000003</v>
      </c>
      <c r="B808">
        <v>-30.766599999999997</v>
      </c>
      <c r="C808">
        <f t="shared" si="12"/>
        <v>92.2333</v>
      </c>
      <c r="D808">
        <v>-30.766599999999997</v>
      </c>
    </row>
    <row r="809" spans="1:4">
      <c r="A809">
        <v>63.5</v>
      </c>
      <c r="B809">
        <v>-33.433300000000003</v>
      </c>
      <c r="C809">
        <f t="shared" si="12"/>
        <v>96.933300000000003</v>
      </c>
      <c r="D809">
        <v>-33.433300000000003</v>
      </c>
    </row>
    <row r="810" spans="1:4">
      <c r="A810">
        <v>66.333299999999994</v>
      </c>
      <c r="B810">
        <v>-32.900000000000006</v>
      </c>
      <c r="C810">
        <f t="shared" si="12"/>
        <v>99.2333</v>
      </c>
      <c r="D810">
        <v>-32.900000000000006</v>
      </c>
    </row>
    <row r="811" spans="1:4">
      <c r="A811">
        <v>66.166700000000006</v>
      </c>
      <c r="B811">
        <v>-38.599999999999994</v>
      </c>
      <c r="C811">
        <f t="shared" si="12"/>
        <v>104.7667</v>
      </c>
      <c r="D811">
        <v>-38.599999999999994</v>
      </c>
    </row>
    <row r="812" spans="1:4">
      <c r="A812">
        <v>69.7333</v>
      </c>
      <c r="B812">
        <v>-41.599999999999994</v>
      </c>
      <c r="C812">
        <f t="shared" si="12"/>
        <v>111.33329999999999</v>
      </c>
      <c r="D812">
        <v>-41.599999999999994</v>
      </c>
    </row>
    <row r="813" spans="1:4">
      <c r="A813">
        <v>71.400000000000006</v>
      </c>
      <c r="B813">
        <v>-42.399999999999991</v>
      </c>
      <c r="C813">
        <f t="shared" si="12"/>
        <v>113.8</v>
      </c>
      <c r="D813">
        <v>-42.399999999999991</v>
      </c>
    </row>
    <row r="814" spans="1:4">
      <c r="A814">
        <v>72.333299999999994</v>
      </c>
      <c r="B814">
        <v>-43.7</v>
      </c>
      <c r="C814">
        <f t="shared" si="12"/>
        <v>116.0333</v>
      </c>
      <c r="D814">
        <v>-43.7</v>
      </c>
    </row>
    <row r="815" spans="1:4">
      <c r="A815">
        <v>72.166700000000006</v>
      </c>
      <c r="B815">
        <v>-46.133299999999991</v>
      </c>
      <c r="C815">
        <f t="shared" si="12"/>
        <v>118.3</v>
      </c>
      <c r="D815">
        <v>-46.133299999999991</v>
      </c>
    </row>
    <row r="816" spans="1:4">
      <c r="A816">
        <v>72.966700000000003</v>
      </c>
      <c r="B816">
        <v>-48.9666</v>
      </c>
      <c r="C816">
        <f t="shared" si="12"/>
        <v>121.9333</v>
      </c>
      <c r="D816">
        <v>-48.9666</v>
      </c>
    </row>
    <row r="817" spans="1:4">
      <c r="A817">
        <v>73.2667</v>
      </c>
      <c r="B817">
        <v>-50.9666</v>
      </c>
      <c r="C817">
        <f t="shared" si="12"/>
        <v>124.2333</v>
      </c>
      <c r="D817">
        <v>-50.9666</v>
      </c>
    </row>
    <row r="818" spans="1:4">
      <c r="A818">
        <v>73.5</v>
      </c>
      <c r="B818">
        <v>-53.599999999999994</v>
      </c>
      <c r="C818">
        <f t="shared" si="12"/>
        <v>127.1</v>
      </c>
      <c r="D818">
        <v>-53.599999999999994</v>
      </c>
    </row>
    <row r="819" spans="1:4">
      <c r="A819">
        <v>74.633300000000006</v>
      </c>
      <c r="B819">
        <v>-54.966699999999989</v>
      </c>
      <c r="C819">
        <f t="shared" si="12"/>
        <v>129.6</v>
      </c>
      <c r="D819">
        <v>-54.966699999999989</v>
      </c>
    </row>
    <row r="820" spans="1:4">
      <c r="A820">
        <v>75.066699999999997</v>
      </c>
      <c r="B820">
        <v>-55.900000000000006</v>
      </c>
      <c r="C820">
        <f t="shared" si="12"/>
        <v>130.9667</v>
      </c>
      <c r="D820">
        <v>-55.900000000000006</v>
      </c>
    </row>
    <row r="821" spans="1:4">
      <c r="A821">
        <v>75.5</v>
      </c>
      <c r="B821">
        <v>-57.133299999999991</v>
      </c>
      <c r="C821">
        <f t="shared" si="12"/>
        <v>132.63329999999999</v>
      </c>
      <c r="D821">
        <v>-57.133299999999991</v>
      </c>
    </row>
    <row r="822" spans="1:4">
      <c r="A822">
        <v>75.8</v>
      </c>
      <c r="B822">
        <v>-58.066700000000012</v>
      </c>
      <c r="C822">
        <f t="shared" si="12"/>
        <v>133.86670000000001</v>
      </c>
      <c r="D822">
        <v>-58.066700000000012</v>
      </c>
    </row>
    <row r="823" spans="1:4">
      <c r="A823">
        <v>75.2</v>
      </c>
      <c r="B823">
        <v>-59.8</v>
      </c>
      <c r="C823">
        <f t="shared" si="12"/>
        <v>135</v>
      </c>
      <c r="D823">
        <v>-59.8</v>
      </c>
    </row>
    <row r="824" spans="1:4">
      <c r="A824">
        <v>75.2</v>
      </c>
      <c r="B824">
        <v>-61.7667</v>
      </c>
      <c r="C824">
        <f t="shared" si="12"/>
        <v>136.9667</v>
      </c>
      <c r="D824">
        <v>-61.7667</v>
      </c>
    </row>
    <row r="825" spans="1:4">
      <c r="A825">
        <v>75.066699999999997</v>
      </c>
      <c r="B825">
        <v>-62.666600000000017</v>
      </c>
      <c r="C825">
        <f t="shared" si="12"/>
        <v>137.73330000000001</v>
      </c>
      <c r="D825">
        <v>-62.666600000000017</v>
      </c>
    </row>
    <row r="826" spans="1:4">
      <c r="A826">
        <v>75.166700000000006</v>
      </c>
      <c r="B826">
        <v>-63.033299999999983</v>
      </c>
      <c r="C826">
        <f t="shared" si="12"/>
        <v>138.19999999999999</v>
      </c>
      <c r="D826">
        <v>-63.033299999999983</v>
      </c>
    </row>
    <row r="827" spans="1:4">
      <c r="A827">
        <v>75.2667</v>
      </c>
      <c r="B827">
        <v>-63.899999999999991</v>
      </c>
      <c r="C827">
        <f t="shared" si="12"/>
        <v>139.16669999999999</v>
      </c>
      <c r="D827">
        <v>-63.899999999999991</v>
      </c>
    </row>
    <row r="828" spans="1:4">
      <c r="A828">
        <v>75.5</v>
      </c>
      <c r="B828">
        <v>-64.133299999999991</v>
      </c>
      <c r="C828">
        <f t="shared" si="12"/>
        <v>139.63329999999999</v>
      </c>
      <c r="D828">
        <v>-64.133299999999991</v>
      </c>
    </row>
    <row r="829" spans="1:4">
      <c r="A829">
        <v>75.033299999999997</v>
      </c>
      <c r="B829">
        <v>-67.0334</v>
      </c>
      <c r="C829">
        <f t="shared" si="12"/>
        <v>142.0667</v>
      </c>
      <c r="D829">
        <v>-67.0334</v>
      </c>
    </row>
    <row r="830" spans="1:4">
      <c r="A830">
        <v>74.400000000000006</v>
      </c>
      <c r="B830">
        <v>-68.333300000000008</v>
      </c>
      <c r="C830">
        <f t="shared" si="12"/>
        <v>142.73330000000001</v>
      </c>
      <c r="D830">
        <v>-68.333300000000008</v>
      </c>
    </row>
    <row r="831" spans="1:4">
      <c r="A831">
        <v>73.099999999999994</v>
      </c>
      <c r="B831">
        <v>-70.63330000000002</v>
      </c>
      <c r="C831">
        <f t="shared" si="12"/>
        <v>143.73330000000001</v>
      </c>
      <c r="D831">
        <v>-70.63330000000002</v>
      </c>
    </row>
    <row r="832" spans="1:4">
      <c r="A832">
        <v>72.566699999999997</v>
      </c>
      <c r="B832">
        <v>-72.233300000000014</v>
      </c>
      <c r="C832">
        <f t="shared" si="12"/>
        <v>144.80000000000001</v>
      </c>
      <c r="D832">
        <v>-72.233300000000014</v>
      </c>
    </row>
    <row r="833" spans="1:4">
      <c r="A833">
        <v>72.7</v>
      </c>
      <c r="B833">
        <v>-72.866699999999994</v>
      </c>
      <c r="C833">
        <f t="shared" si="12"/>
        <v>145.5667</v>
      </c>
      <c r="D833">
        <v>-72.866699999999994</v>
      </c>
    </row>
    <row r="834" spans="1:4">
      <c r="A834">
        <v>72.5</v>
      </c>
      <c r="B834">
        <v>-73.166699999999992</v>
      </c>
      <c r="C834">
        <f t="shared" si="12"/>
        <v>145.66669999999999</v>
      </c>
      <c r="D834">
        <v>-73.166699999999992</v>
      </c>
    </row>
    <row r="835" spans="1:4">
      <c r="A835">
        <v>70.966700000000003</v>
      </c>
      <c r="B835">
        <v>-75.699999999999989</v>
      </c>
      <c r="C835">
        <f t="shared" ref="C835:C898" si="13">A835+ABS(B835)</f>
        <v>146.66669999999999</v>
      </c>
      <c r="D835">
        <v>-75.699999999999989</v>
      </c>
    </row>
    <row r="836" spans="1:4">
      <c r="A836">
        <v>70.8</v>
      </c>
      <c r="B836">
        <v>-74.966699999999989</v>
      </c>
      <c r="C836">
        <f t="shared" si="13"/>
        <v>145.76669999999999</v>
      </c>
      <c r="D836">
        <v>-74.966699999999989</v>
      </c>
    </row>
    <row r="837" spans="1:4">
      <c r="A837">
        <v>71.566699999999997</v>
      </c>
      <c r="B837">
        <v>-72.533299999999997</v>
      </c>
      <c r="C837">
        <f t="shared" si="13"/>
        <v>144.1</v>
      </c>
      <c r="D837">
        <v>-72.533299999999997</v>
      </c>
    </row>
    <row r="838" spans="1:4">
      <c r="A838">
        <v>72.2333</v>
      </c>
      <c r="B838">
        <v>-69.7</v>
      </c>
      <c r="C838">
        <f t="shared" si="13"/>
        <v>141.9333</v>
      </c>
      <c r="D838">
        <v>-69.7</v>
      </c>
    </row>
    <row r="839" spans="1:4">
      <c r="A839">
        <v>72.033299999999997</v>
      </c>
      <c r="B839">
        <v>-68.833400000000012</v>
      </c>
      <c r="C839">
        <f t="shared" si="13"/>
        <v>140.86670000000001</v>
      </c>
      <c r="D839">
        <v>-68.833400000000012</v>
      </c>
    </row>
    <row r="840" spans="1:4">
      <c r="A840">
        <v>72.466700000000003</v>
      </c>
      <c r="B840">
        <v>-68.400000000000006</v>
      </c>
      <c r="C840">
        <f t="shared" si="13"/>
        <v>140.86670000000001</v>
      </c>
      <c r="D840">
        <v>-68.400000000000006</v>
      </c>
    </row>
    <row r="841" spans="1:4">
      <c r="A841">
        <v>76.633300000000006</v>
      </c>
      <c r="B841">
        <v>-65.8</v>
      </c>
      <c r="C841">
        <f t="shared" si="13"/>
        <v>142.4333</v>
      </c>
      <c r="D841">
        <v>-65.8</v>
      </c>
    </row>
    <row r="842" spans="1:4">
      <c r="A842">
        <v>79.966700000000003</v>
      </c>
      <c r="B842">
        <v>-64.333300000000008</v>
      </c>
      <c r="C842">
        <f t="shared" si="13"/>
        <v>144.30000000000001</v>
      </c>
      <c r="D842">
        <v>-64.333300000000008</v>
      </c>
    </row>
    <row r="843" spans="1:4">
      <c r="A843">
        <v>85.333299999999994</v>
      </c>
      <c r="B843">
        <v>-61.333399999999997</v>
      </c>
      <c r="C843">
        <f t="shared" si="13"/>
        <v>146.66669999999999</v>
      </c>
      <c r="D843">
        <v>-61.333399999999997</v>
      </c>
    </row>
    <row r="844" spans="1:4">
      <c r="A844">
        <v>88.7333</v>
      </c>
      <c r="B844">
        <v>-58.100000000000009</v>
      </c>
      <c r="C844">
        <f t="shared" si="13"/>
        <v>146.83330000000001</v>
      </c>
      <c r="D844">
        <v>-58.100000000000009</v>
      </c>
    </row>
    <row r="845" spans="1:4">
      <c r="A845">
        <v>93.7667</v>
      </c>
      <c r="B845">
        <v>-58.766599999999997</v>
      </c>
      <c r="C845">
        <f t="shared" si="13"/>
        <v>152.5333</v>
      </c>
      <c r="D845">
        <v>-58.766599999999997</v>
      </c>
    </row>
    <row r="846" spans="1:4">
      <c r="A846">
        <v>97.333299999999994</v>
      </c>
      <c r="B846">
        <v>-61.7</v>
      </c>
      <c r="C846">
        <f t="shared" si="13"/>
        <v>159.0333</v>
      </c>
      <c r="D846">
        <v>-61.7</v>
      </c>
    </row>
    <row r="847" spans="1:4">
      <c r="A847">
        <v>105.4333</v>
      </c>
      <c r="B847">
        <v>-60.099999999999994</v>
      </c>
      <c r="C847">
        <f t="shared" si="13"/>
        <v>165.5333</v>
      </c>
      <c r="D847">
        <v>-60.099999999999994</v>
      </c>
    </row>
    <row r="848" spans="1:4">
      <c r="A848">
        <v>105.16670000000001</v>
      </c>
      <c r="B848">
        <v>-70.2</v>
      </c>
      <c r="C848">
        <f t="shared" si="13"/>
        <v>175.36670000000001</v>
      </c>
      <c r="D848">
        <v>-70.2</v>
      </c>
    </row>
    <row r="849" spans="1:4">
      <c r="A849">
        <v>107.33329999999999</v>
      </c>
      <c r="B849">
        <v>-78.433399999999992</v>
      </c>
      <c r="C849">
        <f t="shared" si="13"/>
        <v>185.76669999999999</v>
      </c>
      <c r="D849">
        <v>-78.433399999999992</v>
      </c>
    </row>
    <row r="850" spans="1:4">
      <c r="A850">
        <v>106.9333</v>
      </c>
      <c r="B850">
        <v>-100.0334</v>
      </c>
      <c r="C850">
        <f t="shared" si="13"/>
        <v>206.9667</v>
      </c>
      <c r="D850">
        <v>-100.0334</v>
      </c>
    </row>
    <row r="851" spans="1:4">
      <c r="A851">
        <v>106.33329999999999</v>
      </c>
      <c r="B851">
        <v>-121.10000000000001</v>
      </c>
      <c r="C851">
        <f t="shared" si="13"/>
        <v>227.4333</v>
      </c>
      <c r="D851">
        <v>-121.10000000000001</v>
      </c>
    </row>
    <row r="852" spans="1:4">
      <c r="A852">
        <v>108.5</v>
      </c>
      <c r="B852">
        <v>-130.30000000000001</v>
      </c>
      <c r="C852">
        <f t="shared" si="13"/>
        <v>238.8</v>
      </c>
      <c r="D852">
        <v>-130.30000000000001</v>
      </c>
    </row>
    <row r="853" spans="1:4">
      <c r="A853">
        <v>109.6</v>
      </c>
      <c r="B853">
        <v>-130.9</v>
      </c>
      <c r="C853">
        <f t="shared" si="13"/>
        <v>240.5</v>
      </c>
      <c r="D853">
        <v>-130.9</v>
      </c>
    </row>
    <row r="854" spans="1:4">
      <c r="A854">
        <v>108.16670000000001</v>
      </c>
      <c r="B854">
        <v>-136.19999999999999</v>
      </c>
      <c r="C854">
        <f t="shared" si="13"/>
        <v>244.36669999999998</v>
      </c>
      <c r="D854">
        <v>-136.19999999999999</v>
      </c>
    </row>
    <row r="855" spans="1:4">
      <c r="A855">
        <v>103.9667</v>
      </c>
      <c r="B855">
        <v>-142.4333</v>
      </c>
      <c r="C855">
        <f t="shared" si="13"/>
        <v>246.4</v>
      </c>
      <c r="D855">
        <v>-142.4333</v>
      </c>
    </row>
    <row r="856" spans="1:4">
      <c r="A856">
        <v>100.2667</v>
      </c>
      <c r="B856">
        <v>-144.93329999999997</v>
      </c>
      <c r="C856">
        <f t="shared" si="13"/>
        <v>245.2</v>
      </c>
      <c r="D856">
        <v>-144.93329999999997</v>
      </c>
    </row>
    <row r="857" spans="1:4">
      <c r="A857">
        <v>96.2333</v>
      </c>
      <c r="B857">
        <v>-145.53339999999997</v>
      </c>
      <c r="C857">
        <f t="shared" si="13"/>
        <v>241.76669999999996</v>
      </c>
      <c r="D857">
        <v>-145.53339999999997</v>
      </c>
    </row>
    <row r="858" spans="1:4">
      <c r="A858">
        <v>92.433300000000003</v>
      </c>
      <c r="B858">
        <v>-141.0667</v>
      </c>
      <c r="C858">
        <f t="shared" si="13"/>
        <v>233.5</v>
      </c>
      <c r="D858">
        <v>-141.0667</v>
      </c>
    </row>
    <row r="859" spans="1:4">
      <c r="A859">
        <v>89.866699999999994</v>
      </c>
      <c r="B859">
        <v>-139.76659999999998</v>
      </c>
      <c r="C859">
        <f t="shared" si="13"/>
        <v>229.63329999999996</v>
      </c>
      <c r="D859">
        <v>-139.76659999999998</v>
      </c>
    </row>
    <row r="860" spans="1:4">
      <c r="A860">
        <v>88.466700000000003</v>
      </c>
      <c r="B860">
        <v>-138.9333</v>
      </c>
      <c r="C860">
        <f t="shared" si="13"/>
        <v>227.4</v>
      </c>
      <c r="D860">
        <v>-138.9333</v>
      </c>
    </row>
    <row r="861" spans="1:4">
      <c r="A861">
        <v>87.466700000000003</v>
      </c>
      <c r="B861">
        <v>-133.66659999999999</v>
      </c>
      <c r="C861">
        <f t="shared" si="13"/>
        <v>221.13329999999999</v>
      </c>
      <c r="D861">
        <v>-133.66659999999999</v>
      </c>
    </row>
    <row r="862" spans="1:4">
      <c r="A862">
        <v>86.033299999999997</v>
      </c>
      <c r="B862">
        <v>-126.76670000000001</v>
      </c>
      <c r="C862">
        <f t="shared" si="13"/>
        <v>212.8</v>
      </c>
      <c r="D862">
        <v>-126.76670000000001</v>
      </c>
    </row>
    <row r="863" spans="1:4">
      <c r="A863">
        <v>88.166700000000006</v>
      </c>
      <c r="B863">
        <v>-120.46659999999999</v>
      </c>
      <c r="C863">
        <f t="shared" si="13"/>
        <v>208.63329999999999</v>
      </c>
      <c r="D863">
        <v>-120.46659999999999</v>
      </c>
    </row>
    <row r="864" spans="1:4">
      <c r="A864">
        <v>87.633300000000006</v>
      </c>
      <c r="B864">
        <v>-114.8334</v>
      </c>
      <c r="C864">
        <f t="shared" si="13"/>
        <v>202.4667</v>
      </c>
      <c r="D864">
        <v>-114.8334</v>
      </c>
    </row>
    <row r="865" spans="1:4">
      <c r="A865">
        <v>87.033299999999997</v>
      </c>
      <c r="B865">
        <v>-114.0667</v>
      </c>
      <c r="C865">
        <f t="shared" si="13"/>
        <v>201.1</v>
      </c>
      <c r="D865">
        <v>-114.0667</v>
      </c>
    </row>
    <row r="866" spans="1:4">
      <c r="A866">
        <v>85.4</v>
      </c>
      <c r="B866">
        <v>-111.5333</v>
      </c>
      <c r="C866">
        <f t="shared" si="13"/>
        <v>196.9333</v>
      </c>
      <c r="D866">
        <v>-111.5333</v>
      </c>
    </row>
    <row r="867" spans="1:4">
      <c r="A867">
        <v>82.7</v>
      </c>
      <c r="B867">
        <v>-111.99999999999999</v>
      </c>
      <c r="C867">
        <f t="shared" si="13"/>
        <v>194.7</v>
      </c>
      <c r="D867">
        <v>-111.99999999999999</v>
      </c>
    </row>
    <row r="868" spans="1:4">
      <c r="A868">
        <v>80.400000000000006</v>
      </c>
      <c r="B868">
        <v>-110.5333</v>
      </c>
      <c r="C868">
        <f t="shared" si="13"/>
        <v>190.9333</v>
      </c>
      <c r="D868">
        <v>-110.5333</v>
      </c>
    </row>
    <row r="869" spans="1:4">
      <c r="A869">
        <v>77.2333</v>
      </c>
      <c r="B869">
        <v>-108.60000000000001</v>
      </c>
      <c r="C869">
        <f t="shared" si="13"/>
        <v>185.83330000000001</v>
      </c>
      <c r="D869">
        <v>-108.60000000000001</v>
      </c>
    </row>
    <row r="870" spans="1:4">
      <c r="A870">
        <v>73.866699999999994</v>
      </c>
      <c r="B870">
        <v>-104.33329999999999</v>
      </c>
      <c r="C870">
        <f t="shared" si="13"/>
        <v>178.2</v>
      </c>
      <c r="D870">
        <v>-104.33329999999999</v>
      </c>
    </row>
    <row r="871" spans="1:4">
      <c r="A871">
        <v>70.8</v>
      </c>
      <c r="B871">
        <v>-101.03330000000001</v>
      </c>
      <c r="C871">
        <f t="shared" si="13"/>
        <v>171.83330000000001</v>
      </c>
      <c r="D871">
        <v>-101.03330000000001</v>
      </c>
    </row>
    <row r="872" spans="1:4">
      <c r="A872">
        <v>68.7333</v>
      </c>
      <c r="B872">
        <v>-94.333399999999997</v>
      </c>
      <c r="C872">
        <f t="shared" si="13"/>
        <v>163.0667</v>
      </c>
      <c r="D872">
        <v>-94.333399999999997</v>
      </c>
    </row>
    <row r="873" spans="1:4">
      <c r="A873">
        <v>68.333299999999994</v>
      </c>
      <c r="B873">
        <v>-88.833399999999997</v>
      </c>
      <c r="C873">
        <f t="shared" si="13"/>
        <v>157.16669999999999</v>
      </c>
      <c r="D873">
        <v>-88.833399999999997</v>
      </c>
    </row>
    <row r="874" spans="1:4">
      <c r="A874">
        <v>67.966700000000003</v>
      </c>
      <c r="B874">
        <v>-83</v>
      </c>
      <c r="C874">
        <f t="shared" si="13"/>
        <v>150.9667</v>
      </c>
      <c r="D874">
        <v>-83</v>
      </c>
    </row>
    <row r="875" spans="1:4">
      <c r="A875">
        <v>66.599999999999994</v>
      </c>
      <c r="B875">
        <v>-81.366700000000009</v>
      </c>
      <c r="C875">
        <f t="shared" si="13"/>
        <v>147.9667</v>
      </c>
      <c r="D875">
        <v>-81.366700000000009</v>
      </c>
    </row>
    <row r="876" spans="1:4">
      <c r="A876">
        <v>64.866699999999994</v>
      </c>
      <c r="B876">
        <v>-75.899999999999991</v>
      </c>
      <c r="C876">
        <f t="shared" si="13"/>
        <v>140.76669999999999</v>
      </c>
      <c r="D876">
        <v>-75.899999999999991</v>
      </c>
    </row>
    <row r="877" spans="1:4">
      <c r="A877">
        <v>63.1</v>
      </c>
      <c r="B877">
        <v>-74.766700000000014</v>
      </c>
      <c r="C877">
        <f t="shared" si="13"/>
        <v>137.86670000000001</v>
      </c>
      <c r="D877">
        <v>-74.766700000000014</v>
      </c>
    </row>
    <row r="878" spans="1:4">
      <c r="A878">
        <v>60.166699999999999</v>
      </c>
      <c r="B878">
        <v>-73.866600000000005</v>
      </c>
      <c r="C878">
        <f t="shared" si="13"/>
        <v>134.0333</v>
      </c>
      <c r="D878">
        <v>-73.866600000000005</v>
      </c>
    </row>
    <row r="879" spans="1:4">
      <c r="A879">
        <v>57.433300000000003</v>
      </c>
      <c r="B879">
        <v>-72.400000000000006</v>
      </c>
      <c r="C879">
        <f t="shared" si="13"/>
        <v>129.83330000000001</v>
      </c>
      <c r="D879">
        <v>-72.400000000000006</v>
      </c>
    </row>
    <row r="880" spans="1:4">
      <c r="A880">
        <v>54.566699999999997</v>
      </c>
      <c r="B880">
        <v>-71</v>
      </c>
      <c r="C880">
        <f t="shared" si="13"/>
        <v>125.5667</v>
      </c>
      <c r="D880">
        <v>-71</v>
      </c>
    </row>
    <row r="881" spans="1:4">
      <c r="A881">
        <v>53.533299999999997</v>
      </c>
      <c r="B881">
        <v>-68.0334</v>
      </c>
      <c r="C881">
        <f t="shared" si="13"/>
        <v>121.5667</v>
      </c>
      <c r="D881">
        <v>-68.0334</v>
      </c>
    </row>
    <row r="882" spans="1:4">
      <c r="A882">
        <v>51.033299999999997</v>
      </c>
      <c r="B882">
        <v>-66.5</v>
      </c>
      <c r="C882">
        <f t="shared" si="13"/>
        <v>117.5333</v>
      </c>
      <c r="D882">
        <v>-66.5</v>
      </c>
    </row>
    <row r="883" spans="1:4">
      <c r="A883">
        <v>47.666699999999999</v>
      </c>
      <c r="B883">
        <v>-65.9666</v>
      </c>
      <c r="C883">
        <f t="shared" si="13"/>
        <v>113.63329999999999</v>
      </c>
      <c r="D883">
        <v>-65.9666</v>
      </c>
    </row>
    <row r="884" spans="1:4">
      <c r="A884">
        <v>45.666699999999999</v>
      </c>
      <c r="B884">
        <v>-61.9</v>
      </c>
      <c r="C884">
        <f t="shared" si="13"/>
        <v>107.5667</v>
      </c>
      <c r="D884">
        <v>-61.9</v>
      </c>
    </row>
    <row r="885" spans="1:4">
      <c r="A885">
        <v>44.2667</v>
      </c>
      <c r="B885">
        <v>-57.633300000000006</v>
      </c>
      <c r="C885">
        <f t="shared" si="13"/>
        <v>101.9</v>
      </c>
      <c r="D885">
        <v>-57.633300000000006</v>
      </c>
    </row>
    <row r="886" spans="1:4">
      <c r="A886">
        <v>42.4</v>
      </c>
      <c r="B886">
        <v>-53.6</v>
      </c>
      <c r="C886">
        <f t="shared" si="13"/>
        <v>96</v>
      </c>
      <c r="D886">
        <v>-53.6</v>
      </c>
    </row>
    <row r="887" spans="1:4">
      <c r="A887">
        <v>41</v>
      </c>
      <c r="B887">
        <v>-50.7667</v>
      </c>
      <c r="C887">
        <f t="shared" si="13"/>
        <v>91.7667</v>
      </c>
      <c r="D887">
        <v>-50.7667</v>
      </c>
    </row>
    <row r="888" spans="1:4">
      <c r="A888">
        <v>38.833300000000001</v>
      </c>
      <c r="B888">
        <v>-50.533399999999993</v>
      </c>
      <c r="C888">
        <f t="shared" si="13"/>
        <v>89.366699999999994</v>
      </c>
      <c r="D888">
        <v>-50.533399999999993</v>
      </c>
    </row>
    <row r="889" spans="1:4">
      <c r="A889">
        <v>36.966700000000003</v>
      </c>
      <c r="B889">
        <v>-49.933300000000003</v>
      </c>
      <c r="C889">
        <f t="shared" si="13"/>
        <v>86.9</v>
      </c>
      <c r="D889">
        <v>-49.933300000000003</v>
      </c>
    </row>
    <row r="890" spans="1:4">
      <c r="A890">
        <v>35.633299999999998</v>
      </c>
      <c r="B890">
        <v>-46.6</v>
      </c>
      <c r="C890">
        <f t="shared" si="13"/>
        <v>82.2333</v>
      </c>
      <c r="D890">
        <v>-46.6</v>
      </c>
    </row>
    <row r="891" spans="1:4">
      <c r="A891">
        <v>32.566699999999997</v>
      </c>
      <c r="B891">
        <v>-42.2</v>
      </c>
      <c r="C891">
        <f t="shared" si="13"/>
        <v>74.7667</v>
      </c>
      <c r="D891">
        <v>-42.2</v>
      </c>
    </row>
    <row r="892" spans="1:4">
      <c r="A892">
        <v>31.333300000000001</v>
      </c>
      <c r="B892">
        <v>-39.1</v>
      </c>
      <c r="C892">
        <f t="shared" si="13"/>
        <v>70.433300000000003</v>
      </c>
      <c r="D892">
        <v>-39.1</v>
      </c>
    </row>
    <row r="893" spans="1:4">
      <c r="A893">
        <v>29.433299999999999</v>
      </c>
      <c r="B893">
        <v>-39.299999999999997</v>
      </c>
      <c r="C893">
        <f t="shared" si="13"/>
        <v>68.7333</v>
      </c>
      <c r="D893">
        <v>-39.299999999999997</v>
      </c>
    </row>
    <row r="894" spans="1:4">
      <c r="A894">
        <v>28.333300000000001</v>
      </c>
      <c r="B894">
        <v>-38.566700000000004</v>
      </c>
      <c r="C894">
        <f t="shared" si="13"/>
        <v>66.900000000000006</v>
      </c>
      <c r="D894">
        <v>-38.566700000000004</v>
      </c>
    </row>
    <row r="895" spans="1:4">
      <c r="A895">
        <v>26.066700000000001</v>
      </c>
      <c r="B895">
        <v>-38.200000000000003</v>
      </c>
      <c r="C895">
        <f t="shared" si="13"/>
        <v>64.2667</v>
      </c>
      <c r="D895">
        <v>-38.200000000000003</v>
      </c>
    </row>
    <row r="896" spans="1:4">
      <c r="A896">
        <v>26.066700000000001</v>
      </c>
      <c r="B896">
        <v>-35.666600000000003</v>
      </c>
      <c r="C896">
        <f t="shared" si="13"/>
        <v>61.7333</v>
      </c>
      <c r="D896">
        <v>-35.666600000000003</v>
      </c>
    </row>
    <row r="897" spans="1:4">
      <c r="A897">
        <v>24.2333</v>
      </c>
      <c r="B897">
        <v>-34.133400000000002</v>
      </c>
      <c r="C897">
        <f t="shared" si="13"/>
        <v>58.366700000000002</v>
      </c>
      <c r="D897">
        <v>-34.133400000000002</v>
      </c>
    </row>
    <row r="898" spans="1:4">
      <c r="A898">
        <v>23.433299999999999</v>
      </c>
      <c r="B898">
        <v>-33.5334</v>
      </c>
      <c r="C898">
        <f t="shared" si="13"/>
        <v>56.966700000000003</v>
      </c>
      <c r="D898">
        <v>-33.5334</v>
      </c>
    </row>
    <row r="899" spans="1:4">
      <c r="A899">
        <v>23.433299999999999</v>
      </c>
      <c r="B899">
        <v>-31.033400000000004</v>
      </c>
      <c r="C899">
        <f t="shared" ref="C899:C962" si="14">A899+ABS(B899)</f>
        <v>54.466700000000003</v>
      </c>
      <c r="D899">
        <v>-31.033400000000004</v>
      </c>
    </row>
    <row r="900" spans="1:4">
      <c r="A900">
        <v>21.866700000000002</v>
      </c>
      <c r="B900">
        <v>-28.333300000000001</v>
      </c>
      <c r="C900">
        <f t="shared" si="14"/>
        <v>50.2</v>
      </c>
      <c r="D900">
        <v>-28.333300000000001</v>
      </c>
    </row>
    <row r="901" spans="1:4">
      <c r="A901">
        <v>21.066700000000001</v>
      </c>
      <c r="B901">
        <v>-27.166599999999999</v>
      </c>
      <c r="C901">
        <f t="shared" si="14"/>
        <v>48.2333</v>
      </c>
      <c r="D901">
        <v>-27.166599999999999</v>
      </c>
    </row>
    <row r="902" spans="1:4">
      <c r="A902">
        <v>21.066700000000001</v>
      </c>
      <c r="B902">
        <v>-25.7</v>
      </c>
      <c r="C902">
        <f t="shared" si="14"/>
        <v>46.7667</v>
      </c>
      <c r="D902">
        <v>-25.7</v>
      </c>
    </row>
    <row r="903" spans="1:4">
      <c r="A903">
        <v>19.600000000000001</v>
      </c>
      <c r="B903">
        <v>-24.9</v>
      </c>
      <c r="C903">
        <f t="shared" si="14"/>
        <v>44.5</v>
      </c>
      <c r="D903">
        <v>-24.9</v>
      </c>
    </row>
    <row r="904" spans="1:4">
      <c r="A904">
        <v>19.5</v>
      </c>
      <c r="B904">
        <v>-23.700000000000003</v>
      </c>
      <c r="C904">
        <f t="shared" si="14"/>
        <v>43.2</v>
      </c>
      <c r="D904">
        <v>-23.700000000000003</v>
      </c>
    </row>
    <row r="905" spans="1:4">
      <c r="A905">
        <v>19.2667</v>
      </c>
      <c r="B905">
        <v>-22.933300000000003</v>
      </c>
      <c r="C905">
        <f t="shared" si="14"/>
        <v>42.2</v>
      </c>
      <c r="D905">
        <v>-22.933300000000003</v>
      </c>
    </row>
    <row r="906" spans="1:4">
      <c r="A906">
        <v>19.166699999999999</v>
      </c>
      <c r="B906">
        <v>-21.533300000000004</v>
      </c>
      <c r="C906">
        <f t="shared" si="14"/>
        <v>40.700000000000003</v>
      </c>
      <c r="D906">
        <v>-21.533300000000004</v>
      </c>
    </row>
    <row r="907" spans="1:4">
      <c r="A907">
        <v>18.899999999999999</v>
      </c>
      <c r="B907">
        <v>-19.533300000000004</v>
      </c>
      <c r="C907">
        <f t="shared" si="14"/>
        <v>38.433300000000003</v>
      </c>
      <c r="D907">
        <v>-19.533300000000004</v>
      </c>
    </row>
    <row r="908" spans="1:4">
      <c r="A908">
        <v>18.833300000000001</v>
      </c>
      <c r="B908">
        <v>-21.466699999999996</v>
      </c>
      <c r="C908">
        <f t="shared" si="14"/>
        <v>40.299999999999997</v>
      </c>
      <c r="D908">
        <v>-21.466699999999996</v>
      </c>
    </row>
    <row r="909" spans="1:4">
      <c r="A909">
        <v>18.600000000000001</v>
      </c>
      <c r="B909">
        <v>-19.7333</v>
      </c>
      <c r="C909">
        <f t="shared" si="14"/>
        <v>38.333300000000001</v>
      </c>
      <c r="D909">
        <v>-19.7333</v>
      </c>
    </row>
    <row r="910" spans="1:4">
      <c r="A910">
        <v>18.899999999999999</v>
      </c>
      <c r="B910">
        <v>-17.633299999999998</v>
      </c>
      <c r="C910">
        <f t="shared" si="14"/>
        <v>36.533299999999997</v>
      </c>
      <c r="D910">
        <v>-17.633299999999998</v>
      </c>
    </row>
    <row r="911" spans="1:4">
      <c r="A911">
        <v>19.333300000000001</v>
      </c>
      <c r="B911">
        <v>-16.600000000000001</v>
      </c>
      <c r="C911">
        <f t="shared" si="14"/>
        <v>35.933300000000003</v>
      </c>
      <c r="D911">
        <v>-16.600000000000001</v>
      </c>
    </row>
    <row r="912" spans="1:4">
      <c r="A912">
        <v>19.633299999999998</v>
      </c>
      <c r="B912">
        <v>-16.5334</v>
      </c>
      <c r="C912">
        <f t="shared" si="14"/>
        <v>36.166699999999999</v>
      </c>
      <c r="D912">
        <v>-16.5334</v>
      </c>
    </row>
    <row r="913" spans="1:4">
      <c r="A913">
        <v>19.633299999999998</v>
      </c>
      <c r="B913">
        <v>-15.633400000000002</v>
      </c>
      <c r="C913">
        <f t="shared" si="14"/>
        <v>35.2667</v>
      </c>
      <c r="D913">
        <v>-15.633400000000002</v>
      </c>
    </row>
    <row r="914" spans="1:4">
      <c r="A914">
        <v>20.033300000000001</v>
      </c>
      <c r="B914">
        <v>-14.400000000000002</v>
      </c>
      <c r="C914">
        <f t="shared" si="14"/>
        <v>34.433300000000003</v>
      </c>
      <c r="D914">
        <v>-14.400000000000002</v>
      </c>
    </row>
    <row r="915" spans="1:4">
      <c r="A915">
        <v>20.333300000000001</v>
      </c>
      <c r="B915">
        <v>-14.7667</v>
      </c>
      <c r="C915">
        <f t="shared" si="14"/>
        <v>35.1</v>
      </c>
      <c r="D915">
        <v>-14.7667</v>
      </c>
    </row>
    <row r="916" spans="1:4">
      <c r="A916">
        <v>20.333300000000001</v>
      </c>
      <c r="B916">
        <v>-15.299999999999997</v>
      </c>
      <c r="C916">
        <f t="shared" si="14"/>
        <v>35.633299999999998</v>
      </c>
      <c r="D916">
        <v>-15.299999999999997</v>
      </c>
    </row>
    <row r="917" spans="1:4">
      <c r="A917">
        <v>20.333300000000001</v>
      </c>
      <c r="B917">
        <v>-15.566699999999997</v>
      </c>
      <c r="C917">
        <f t="shared" si="14"/>
        <v>35.9</v>
      </c>
      <c r="D917">
        <v>-15.566699999999997</v>
      </c>
    </row>
    <row r="918" spans="1:4">
      <c r="A918">
        <v>20.133299999999998</v>
      </c>
      <c r="B918">
        <v>-16.166699999999999</v>
      </c>
      <c r="C918">
        <f t="shared" si="14"/>
        <v>36.299999999999997</v>
      </c>
      <c r="D918">
        <v>-16.166699999999999</v>
      </c>
    </row>
    <row r="919" spans="1:4">
      <c r="A919">
        <v>20.066700000000001</v>
      </c>
      <c r="B919">
        <v>-16.066599999999998</v>
      </c>
      <c r="C919">
        <f t="shared" si="14"/>
        <v>36.133299999999998</v>
      </c>
      <c r="D919">
        <v>-16.066599999999998</v>
      </c>
    </row>
    <row r="920" spans="1:4">
      <c r="A920">
        <v>20.066700000000001</v>
      </c>
      <c r="B920">
        <v>-14.833299999999998</v>
      </c>
      <c r="C920">
        <f t="shared" si="14"/>
        <v>34.9</v>
      </c>
      <c r="D920">
        <v>-14.833299999999998</v>
      </c>
    </row>
    <row r="921" spans="1:4">
      <c r="A921">
        <v>20.066700000000001</v>
      </c>
      <c r="B921">
        <v>-13.966599999999996</v>
      </c>
      <c r="C921">
        <f t="shared" si="14"/>
        <v>34.033299999999997</v>
      </c>
      <c r="D921">
        <v>-13.966599999999996</v>
      </c>
    </row>
    <row r="922" spans="1:4">
      <c r="A922">
        <v>19.2333</v>
      </c>
      <c r="B922">
        <v>-13.733400000000003</v>
      </c>
      <c r="C922">
        <f t="shared" si="14"/>
        <v>32.966700000000003</v>
      </c>
      <c r="D922">
        <v>-13.733400000000003</v>
      </c>
    </row>
    <row r="923" spans="1:4">
      <c r="A923">
        <v>19.2333</v>
      </c>
      <c r="B923">
        <v>-14.733400000000003</v>
      </c>
      <c r="C923">
        <f t="shared" si="14"/>
        <v>33.966700000000003</v>
      </c>
      <c r="D923">
        <v>-14.733400000000003</v>
      </c>
    </row>
    <row r="924" spans="1:4">
      <c r="A924">
        <v>18.899999999999999</v>
      </c>
      <c r="B924">
        <v>-16.333300000000001</v>
      </c>
      <c r="C924">
        <f t="shared" si="14"/>
        <v>35.2333</v>
      </c>
      <c r="D924">
        <v>-16.333300000000001</v>
      </c>
    </row>
    <row r="925" spans="1:4">
      <c r="A925">
        <v>19.066700000000001</v>
      </c>
      <c r="B925">
        <v>-16.400000000000002</v>
      </c>
      <c r="C925">
        <f t="shared" si="14"/>
        <v>35.466700000000003</v>
      </c>
      <c r="D925">
        <v>-16.400000000000002</v>
      </c>
    </row>
    <row r="926" spans="1:4">
      <c r="A926">
        <v>19.2333</v>
      </c>
      <c r="B926">
        <v>-16.5</v>
      </c>
      <c r="C926">
        <f t="shared" si="14"/>
        <v>35.7333</v>
      </c>
      <c r="D926">
        <v>-16.5</v>
      </c>
    </row>
    <row r="927" spans="1:4">
      <c r="A927">
        <v>19.333300000000001</v>
      </c>
      <c r="B927">
        <v>-16.399999999999999</v>
      </c>
      <c r="C927">
        <f t="shared" si="14"/>
        <v>35.7333</v>
      </c>
      <c r="D927">
        <v>-16.399999999999999</v>
      </c>
    </row>
    <row r="928" spans="1:4">
      <c r="A928">
        <v>19.466699999999999</v>
      </c>
      <c r="B928">
        <v>-16.166599999999999</v>
      </c>
      <c r="C928">
        <f t="shared" si="14"/>
        <v>35.633299999999998</v>
      </c>
      <c r="D928">
        <v>-16.166599999999999</v>
      </c>
    </row>
    <row r="929" spans="1:4">
      <c r="A929">
        <v>19.466699999999999</v>
      </c>
      <c r="B929">
        <v>-16.3</v>
      </c>
      <c r="C929">
        <f t="shared" si="14"/>
        <v>35.7667</v>
      </c>
      <c r="D929">
        <v>-16.3</v>
      </c>
    </row>
    <row r="930" spans="1:4">
      <c r="A930">
        <v>19.333300000000001</v>
      </c>
      <c r="B930">
        <v>-16.366700000000002</v>
      </c>
      <c r="C930">
        <f t="shared" si="14"/>
        <v>35.700000000000003</v>
      </c>
      <c r="D930">
        <v>-16.366700000000002</v>
      </c>
    </row>
    <row r="931" spans="1:4">
      <c r="A931">
        <v>19.3</v>
      </c>
      <c r="B931">
        <v>-16.533300000000001</v>
      </c>
      <c r="C931">
        <f t="shared" si="14"/>
        <v>35.833300000000001</v>
      </c>
      <c r="D931">
        <v>-16.533300000000001</v>
      </c>
    </row>
    <row r="932" spans="1:4">
      <c r="A932">
        <v>19.433299999999999</v>
      </c>
      <c r="B932">
        <v>-16.000000000000004</v>
      </c>
      <c r="C932">
        <f t="shared" si="14"/>
        <v>35.433300000000003</v>
      </c>
      <c r="D932">
        <v>-16.000000000000004</v>
      </c>
    </row>
    <row r="933" spans="1:4">
      <c r="A933">
        <v>19.366700000000002</v>
      </c>
      <c r="B933">
        <v>-16.066600000000001</v>
      </c>
      <c r="C933">
        <f t="shared" si="14"/>
        <v>35.433300000000003</v>
      </c>
      <c r="D933">
        <v>-16.066600000000001</v>
      </c>
    </row>
    <row r="934" spans="1:4">
      <c r="A934">
        <v>19.366700000000002</v>
      </c>
      <c r="B934">
        <v>-16.066600000000001</v>
      </c>
      <c r="C934">
        <f t="shared" si="14"/>
        <v>35.433300000000003</v>
      </c>
      <c r="D934">
        <v>-16.066600000000001</v>
      </c>
    </row>
    <row r="935" spans="1:4">
      <c r="A935">
        <v>19.366700000000002</v>
      </c>
      <c r="B935">
        <v>-16.066600000000001</v>
      </c>
      <c r="C935">
        <f t="shared" si="14"/>
        <v>35.433300000000003</v>
      </c>
      <c r="D935">
        <v>-16.066600000000001</v>
      </c>
    </row>
    <row r="936" spans="1:4">
      <c r="A936">
        <v>19.366700000000002</v>
      </c>
      <c r="B936">
        <v>-16.066600000000001</v>
      </c>
      <c r="C936">
        <f t="shared" si="14"/>
        <v>35.433300000000003</v>
      </c>
      <c r="D936">
        <v>-16.066600000000001</v>
      </c>
    </row>
    <row r="937" spans="1:4">
      <c r="A937">
        <v>18.899999999999999</v>
      </c>
      <c r="B937">
        <v>-16.800000000000004</v>
      </c>
      <c r="C937">
        <f t="shared" si="14"/>
        <v>35.700000000000003</v>
      </c>
      <c r="D937">
        <v>-16.800000000000004</v>
      </c>
    </row>
    <row r="938" spans="1:4">
      <c r="A938">
        <v>18.399999999999999</v>
      </c>
      <c r="B938">
        <v>-18.200000000000003</v>
      </c>
      <c r="C938">
        <f t="shared" si="14"/>
        <v>36.6</v>
      </c>
      <c r="D938">
        <v>-18.200000000000003</v>
      </c>
    </row>
    <row r="939" spans="1:4">
      <c r="A939">
        <v>18.2667</v>
      </c>
      <c r="B939">
        <v>-18.533299999999997</v>
      </c>
      <c r="C939">
        <f t="shared" si="14"/>
        <v>36.799999999999997</v>
      </c>
      <c r="D939">
        <v>-18.533299999999997</v>
      </c>
    </row>
    <row r="940" spans="1:4">
      <c r="A940">
        <v>18.333300000000001</v>
      </c>
      <c r="B940">
        <v>-19.333399999999997</v>
      </c>
      <c r="C940">
        <f t="shared" si="14"/>
        <v>37.666699999999999</v>
      </c>
      <c r="D940">
        <v>-19.333399999999997</v>
      </c>
    </row>
    <row r="941" spans="1:4">
      <c r="A941">
        <v>18.333300000000001</v>
      </c>
      <c r="B941">
        <v>-19.5334</v>
      </c>
      <c r="C941">
        <f t="shared" si="14"/>
        <v>37.866700000000002</v>
      </c>
      <c r="D941">
        <v>-19.5334</v>
      </c>
    </row>
    <row r="942" spans="1:4">
      <c r="A942">
        <v>19.166699999999999</v>
      </c>
      <c r="B942">
        <v>-18.700000000000003</v>
      </c>
      <c r="C942">
        <f t="shared" si="14"/>
        <v>37.866700000000002</v>
      </c>
      <c r="D942">
        <v>-18.700000000000003</v>
      </c>
    </row>
    <row r="943" spans="1:4">
      <c r="A943">
        <v>19.333300000000001</v>
      </c>
      <c r="B943">
        <v>-18.5334</v>
      </c>
      <c r="C943">
        <f t="shared" si="14"/>
        <v>37.866700000000002</v>
      </c>
      <c r="D943">
        <v>-18.5334</v>
      </c>
    </row>
    <row r="944" spans="1:4">
      <c r="A944">
        <v>19.333300000000001</v>
      </c>
      <c r="B944">
        <v>-18.5334</v>
      </c>
      <c r="C944">
        <f t="shared" si="14"/>
        <v>37.866700000000002</v>
      </c>
      <c r="D944">
        <v>-18.5334</v>
      </c>
    </row>
    <row r="945" spans="1:4">
      <c r="A945">
        <v>19.666699999999999</v>
      </c>
      <c r="B945">
        <v>-18.200000000000003</v>
      </c>
      <c r="C945">
        <f t="shared" si="14"/>
        <v>37.866700000000002</v>
      </c>
      <c r="D945">
        <v>-18.200000000000003</v>
      </c>
    </row>
    <row r="946" spans="1:4">
      <c r="A946">
        <v>19.666699999999999</v>
      </c>
      <c r="B946">
        <v>-18.7333</v>
      </c>
      <c r="C946">
        <f t="shared" si="14"/>
        <v>38.4</v>
      </c>
      <c r="D946">
        <v>-18.7333</v>
      </c>
    </row>
    <row r="947" spans="1:4">
      <c r="A947">
        <v>19.666699999999999</v>
      </c>
      <c r="B947">
        <v>-19.566600000000001</v>
      </c>
      <c r="C947">
        <f t="shared" si="14"/>
        <v>39.2333</v>
      </c>
      <c r="D947">
        <v>-19.566600000000001</v>
      </c>
    </row>
    <row r="948" spans="1:4">
      <c r="A948">
        <v>19.666699999999999</v>
      </c>
      <c r="B948">
        <v>-20.100000000000001</v>
      </c>
      <c r="C948">
        <f t="shared" si="14"/>
        <v>39.7667</v>
      </c>
      <c r="D948">
        <v>-20.100000000000001</v>
      </c>
    </row>
    <row r="949" spans="1:4">
      <c r="A949">
        <v>19.666699999999999</v>
      </c>
      <c r="B949">
        <v>-20.700000000000003</v>
      </c>
      <c r="C949">
        <f t="shared" si="14"/>
        <v>40.366700000000002</v>
      </c>
      <c r="D949">
        <v>-20.700000000000003</v>
      </c>
    </row>
    <row r="950" spans="1:4">
      <c r="A950">
        <v>19.866700000000002</v>
      </c>
      <c r="B950">
        <v>-20.699999999999996</v>
      </c>
      <c r="C950">
        <f t="shared" si="14"/>
        <v>40.566699999999997</v>
      </c>
      <c r="D950">
        <v>-20.699999999999996</v>
      </c>
    </row>
    <row r="951" spans="1:4">
      <c r="A951">
        <v>20.2</v>
      </c>
      <c r="B951">
        <v>-20.633300000000002</v>
      </c>
      <c r="C951">
        <f t="shared" si="14"/>
        <v>40.833300000000001</v>
      </c>
      <c r="D951">
        <v>-20.633300000000002</v>
      </c>
    </row>
    <row r="952" spans="1:4">
      <c r="A952">
        <v>20.466699999999999</v>
      </c>
      <c r="B952">
        <v>-20.3</v>
      </c>
      <c r="C952">
        <f t="shared" si="14"/>
        <v>40.7667</v>
      </c>
      <c r="D952">
        <v>-20.3</v>
      </c>
    </row>
    <row r="953" spans="1:4">
      <c r="A953">
        <v>20.466699999999999</v>
      </c>
      <c r="B953">
        <v>-20.166599999999999</v>
      </c>
      <c r="C953">
        <f t="shared" si="14"/>
        <v>40.633299999999998</v>
      </c>
      <c r="D953">
        <v>-20.166599999999999</v>
      </c>
    </row>
    <row r="954" spans="1:4">
      <c r="A954">
        <v>20.133299999999998</v>
      </c>
      <c r="B954">
        <v>-20.466700000000003</v>
      </c>
      <c r="C954">
        <f t="shared" si="14"/>
        <v>40.6</v>
      </c>
      <c r="D954">
        <v>-20.466700000000003</v>
      </c>
    </row>
    <row r="955" spans="1:4">
      <c r="A955">
        <v>20.133299999999998</v>
      </c>
      <c r="B955">
        <v>-20.066700000000004</v>
      </c>
      <c r="C955">
        <f t="shared" si="14"/>
        <v>40.200000000000003</v>
      </c>
      <c r="D955">
        <v>-20.066700000000004</v>
      </c>
    </row>
    <row r="956" spans="1:4">
      <c r="A956">
        <v>20.2667</v>
      </c>
      <c r="B956">
        <v>-19.100000000000001</v>
      </c>
      <c r="C956">
        <f t="shared" si="14"/>
        <v>39.366700000000002</v>
      </c>
      <c r="D956">
        <v>-19.100000000000001</v>
      </c>
    </row>
    <row r="957" spans="1:4">
      <c r="A957">
        <v>20.2667</v>
      </c>
      <c r="B957">
        <v>-18.799999999999997</v>
      </c>
      <c r="C957">
        <f t="shared" si="14"/>
        <v>39.066699999999997</v>
      </c>
      <c r="D957">
        <v>-18.799999999999997</v>
      </c>
    </row>
    <row r="958" spans="1:4">
      <c r="A958">
        <v>20.2667</v>
      </c>
      <c r="B958">
        <v>-17.666600000000003</v>
      </c>
      <c r="C958">
        <f t="shared" si="14"/>
        <v>37.933300000000003</v>
      </c>
      <c r="D958">
        <v>-17.666600000000003</v>
      </c>
    </row>
    <row r="959" spans="1:4">
      <c r="A959">
        <v>18.666699999999999</v>
      </c>
      <c r="B959">
        <v>-18.366599999999998</v>
      </c>
      <c r="C959">
        <f t="shared" si="14"/>
        <v>37.033299999999997</v>
      </c>
      <c r="D959">
        <v>-18.366599999999998</v>
      </c>
    </row>
    <row r="960" spans="1:4">
      <c r="A960">
        <v>19.2333</v>
      </c>
      <c r="B960">
        <v>-17.799999999999997</v>
      </c>
      <c r="C960">
        <f t="shared" si="14"/>
        <v>37.033299999999997</v>
      </c>
      <c r="D960">
        <v>-17.799999999999997</v>
      </c>
    </row>
    <row r="961" spans="1:4">
      <c r="A961">
        <v>19.366700000000002</v>
      </c>
      <c r="B961">
        <v>-18.866599999999998</v>
      </c>
      <c r="C961">
        <f t="shared" si="14"/>
        <v>38.2333</v>
      </c>
      <c r="D961">
        <v>-18.866599999999998</v>
      </c>
    </row>
    <row r="962" spans="1:4">
      <c r="A962">
        <v>20.933299999999999</v>
      </c>
      <c r="B962">
        <v>-18.366699999999998</v>
      </c>
      <c r="C962">
        <f t="shared" si="14"/>
        <v>39.299999999999997</v>
      </c>
      <c r="D962">
        <v>-18.366699999999998</v>
      </c>
    </row>
    <row r="963" spans="1:4">
      <c r="A963">
        <v>21</v>
      </c>
      <c r="B963">
        <v>-18.933300000000003</v>
      </c>
      <c r="C963">
        <f t="shared" ref="C963:C1026" si="15">A963+ABS(B963)</f>
        <v>39.933300000000003</v>
      </c>
      <c r="D963">
        <v>-18.933300000000003</v>
      </c>
    </row>
    <row r="964" spans="1:4">
      <c r="A964">
        <v>20.666699999999999</v>
      </c>
      <c r="B964">
        <v>-19</v>
      </c>
      <c r="C964">
        <f t="shared" si="15"/>
        <v>39.666699999999999</v>
      </c>
      <c r="D964">
        <v>-19</v>
      </c>
    </row>
    <row r="965" spans="1:4">
      <c r="A965">
        <v>20.666699999999999</v>
      </c>
      <c r="B965">
        <v>-19.300000000000004</v>
      </c>
      <c r="C965">
        <f t="shared" si="15"/>
        <v>39.966700000000003</v>
      </c>
      <c r="D965">
        <v>-19.300000000000004</v>
      </c>
    </row>
    <row r="966" spans="1:4">
      <c r="A966">
        <v>20.666699999999999</v>
      </c>
      <c r="B966">
        <v>-20.066600000000001</v>
      </c>
      <c r="C966">
        <f t="shared" si="15"/>
        <v>40.7333</v>
      </c>
      <c r="D966">
        <v>-20.066600000000001</v>
      </c>
    </row>
    <row r="967" spans="1:4">
      <c r="A967">
        <v>25.966699999999999</v>
      </c>
      <c r="B967">
        <v>-15.099999999999998</v>
      </c>
      <c r="C967">
        <f t="shared" si="15"/>
        <v>41.066699999999997</v>
      </c>
      <c r="D967">
        <v>-15.099999999999998</v>
      </c>
    </row>
    <row r="968" spans="1:4">
      <c r="A968">
        <v>21.066700000000001</v>
      </c>
      <c r="B968">
        <v>-20.733299999999996</v>
      </c>
      <c r="C968">
        <f t="shared" si="15"/>
        <v>41.8</v>
      </c>
      <c r="D968">
        <v>-20.733299999999996</v>
      </c>
    </row>
    <row r="969" spans="1:4">
      <c r="A969">
        <v>18.2667</v>
      </c>
      <c r="B969">
        <v>-24.066600000000001</v>
      </c>
      <c r="C969">
        <f t="shared" si="15"/>
        <v>42.333300000000001</v>
      </c>
      <c r="D969">
        <v>-24.066600000000001</v>
      </c>
    </row>
    <row r="970" spans="1:4">
      <c r="A970">
        <v>19.7</v>
      </c>
      <c r="B970">
        <v>-22.666700000000002</v>
      </c>
      <c r="C970">
        <f t="shared" si="15"/>
        <v>42.366700000000002</v>
      </c>
      <c r="D970">
        <v>-22.666700000000002</v>
      </c>
    </row>
    <row r="971" spans="1:4">
      <c r="A971">
        <v>21.366700000000002</v>
      </c>
      <c r="B971">
        <v>-21.433299999999996</v>
      </c>
      <c r="C971">
        <f t="shared" si="15"/>
        <v>42.8</v>
      </c>
      <c r="D971">
        <v>-21.433299999999996</v>
      </c>
    </row>
    <row r="972" spans="1:4">
      <c r="A972">
        <v>21.8</v>
      </c>
      <c r="B972">
        <v>-19.833299999999998</v>
      </c>
      <c r="C972">
        <f t="shared" si="15"/>
        <v>41.633299999999998</v>
      </c>
      <c r="D972">
        <v>-19.833299999999998</v>
      </c>
    </row>
    <row r="973" spans="1:4">
      <c r="A973">
        <v>22.033300000000001</v>
      </c>
      <c r="B973">
        <v>-19.8</v>
      </c>
      <c r="C973">
        <f t="shared" si="15"/>
        <v>41.833300000000001</v>
      </c>
      <c r="D973">
        <v>-19.8</v>
      </c>
    </row>
    <row r="974" spans="1:4">
      <c r="A974">
        <v>22.2</v>
      </c>
      <c r="B974">
        <v>-20.266700000000004</v>
      </c>
      <c r="C974">
        <f t="shared" si="15"/>
        <v>42.466700000000003</v>
      </c>
      <c r="D974">
        <v>-20.266700000000004</v>
      </c>
    </row>
    <row r="975" spans="1:4">
      <c r="A975">
        <v>22.7333</v>
      </c>
      <c r="B975">
        <v>-20.366700000000002</v>
      </c>
      <c r="C975">
        <f t="shared" si="15"/>
        <v>43.1</v>
      </c>
      <c r="D975">
        <v>-20.366700000000002</v>
      </c>
    </row>
    <row r="976" spans="1:4">
      <c r="A976">
        <v>22.7333</v>
      </c>
      <c r="B976">
        <v>-21.433399999999999</v>
      </c>
      <c r="C976">
        <f t="shared" si="15"/>
        <v>44.166699999999999</v>
      </c>
      <c r="D976">
        <v>-21.433399999999999</v>
      </c>
    </row>
    <row r="977" spans="1:4">
      <c r="A977">
        <v>22.7333</v>
      </c>
      <c r="B977">
        <v>-22.133400000000002</v>
      </c>
      <c r="C977">
        <f t="shared" si="15"/>
        <v>44.866700000000002</v>
      </c>
      <c r="D977">
        <v>-22.133400000000002</v>
      </c>
    </row>
    <row r="978" spans="1:4">
      <c r="A978">
        <v>22.7333</v>
      </c>
      <c r="B978">
        <v>-22.933399999999999</v>
      </c>
      <c r="C978">
        <f t="shared" si="15"/>
        <v>45.666699999999999</v>
      </c>
      <c r="D978">
        <v>-22.933399999999999</v>
      </c>
    </row>
    <row r="979" spans="1:4">
      <c r="A979">
        <v>22.7333</v>
      </c>
      <c r="B979">
        <v>-23.5334</v>
      </c>
      <c r="C979">
        <f t="shared" si="15"/>
        <v>46.2667</v>
      </c>
      <c r="D979">
        <v>-23.5334</v>
      </c>
    </row>
    <row r="980" spans="1:4">
      <c r="A980">
        <v>22.6</v>
      </c>
      <c r="B980">
        <v>-23.966699999999996</v>
      </c>
      <c r="C980">
        <f t="shared" si="15"/>
        <v>46.566699999999997</v>
      </c>
      <c r="D980">
        <v>-23.966699999999996</v>
      </c>
    </row>
    <row r="981" spans="1:4">
      <c r="A981">
        <v>22.6</v>
      </c>
      <c r="B981">
        <v>-22.5</v>
      </c>
      <c r="C981">
        <f t="shared" si="15"/>
        <v>45.1</v>
      </c>
      <c r="D981">
        <v>-22.5</v>
      </c>
    </row>
    <row r="982" spans="1:4">
      <c r="A982">
        <v>22.5</v>
      </c>
      <c r="B982">
        <v>-18.2333</v>
      </c>
      <c r="C982">
        <f t="shared" si="15"/>
        <v>40.7333</v>
      </c>
      <c r="D982">
        <v>-18.2333</v>
      </c>
    </row>
    <row r="983" spans="1:4">
      <c r="A983">
        <v>21.7333</v>
      </c>
      <c r="B983">
        <v>-16.166699999999999</v>
      </c>
      <c r="C983">
        <f t="shared" si="15"/>
        <v>37.9</v>
      </c>
      <c r="D983">
        <v>-16.166699999999999</v>
      </c>
    </row>
    <row r="984" spans="1:4">
      <c r="A984">
        <v>21.933299999999999</v>
      </c>
      <c r="B984">
        <v>-13.333400000000001</v>
      </c>
      <c r="C984">
        <f t="shared" si="15"/>
        <v>35.2667</v>
      </c>
      <c r="D984">
        <v>-13.333400000000001</v>
      </c>
    </row>
    <row r="985" spans="1:4">
      <c r="A985">
        <v>21.933299999999999</v>
      </c>
      <c r="B985">
        <v>-14.8</v>
      </c>
      <c r="C985">
        <f t="shared" si="15"/>
        <v>36.7333</v>
      </c>
      <c r="D985">
        <v>-14.8</v>
      </c>
    </row>
    <row r="986" spans="1:4">
      <c r="A986">
        <v>22.7333</v>
      </c>
      <c r="B986">
        <v>-18.666699999999999</v>
      </c>
      <c r="C986">
        <f t="shared" si="15"/>
        <v>41.4</v>
      </c>
      <c r="D986">
        <v>-18.666699999999999</v>
      </c>
    </row>
    <row r="987" spans="1:4">
      <c r="A987">
        <v>22.366700000000002</v>
      </c>
      <c r="B987">
        <v>-21.766599999999997</v>
      </c>
      <c r="C987">
        <f t="shared" si="15"/>
        <v>44.133299999999998</v>
      </c>
      <c r="D987">
        <v>-21.766599999999997</v>
      </c>
    </row>
    <row r="988" spans="1:4">
      <c r="A988">
        <v>22.5</v>
      </c>
      <c r="B988">
        <v>-18.299999999999997</v>
      </c>
      <c r="C988">
        <f t="shared" si="15"/>
        <v>40.799999999999997</v>
      </c>
      <c r="D988">
        <v>-18.299999999999997</v>
      </c>
    </row>
    <row r="989" spans="1:4">
      <c r="A989">
        <v>22.9</v>
      </c>
      <c r="B989">
        <v>-17.899999999999999</v>
      </c>
      <c r="C989">
        <f t="shared" si="15"/>
        <v>40.799999999999997</v>
      </c>
      <c r="D989">
        <v>-17.899999999999999</v>
      </c>
    </row>
    <row r="990" spans="1:4">
      <c r="A990">
        <v>22.7667</v>
      </c>
      <c r="B990">
        <v>-17.7333</v>
      </c>
      <c r="C990">
        <f t="shared" si="15"/>
        <v>40.5</v>
      </c>
      <c r="D990">
        <v>-17.7333</v>
      </c>
    </row>
    <row r="991" spans="1:4">
      <c r="A991">
        <v>23.3</v>
      </c>
      <c r="B991">
        <v>-17.333299999999998</v>
      </c>
      <c r="C991">
        <f t="shared" si="15"/>
        <v>40.633299999999998</v>
      </c>
      <c r="D991">
        <v>-17.333299999999998</v>
      </c>
    </row>
    <row r="992" spans="1:4">
      <c r="A992">
        <v>25.1</v>
      </c>
      <c r="B992">
        <v>-15.366700000000002</v>
      </c>
      <c r="C992">
        <f t="shared" si="15"/>
        <v>40.466700000000003</v>
      </c>
      <c r="D992">
        <v>-15.366700000000002</v>
      </c>
    </row>
    <row r="993" spans="1:4">
      <c r="A993">
        <v>23.166699999999999</v>
      </c>
      <c r="B993">
        <v>-17.366599999999998</v>
      </c>
      <c r="C993">
        <f t="shared" si="15"/>
        <v>40.533299999999997</v>
      </c>
      <c r="D993">
        <v>-17.366599999999998</v>
      </c>
    </row>
    <row r="994" spans="1:4">
      <c r="A994">
        <v>22.366700000000002</v>
      </c>
      <c r="B994">
        <v>-17.866599999999998</v>
      </c>
      <c r="C994">
        <f t="shared" si="15"/>
        <v>40.2333</v>
      </c>
      <c r="D994">
        <v>-17.866599999999998</v>
      </c>
    </row>
    <row r="995" spans="1:4">
      <c r="A995">
        <v>22.6</v>
      </c>
      <c r="B995">
        <v>-17.533299999999997</v>
      </c>
      <c r="C995">
        <f t="shared" si="15"/>
        <v>40.133299999999998</v>
      </c>
      <c r="D995">
        <v>-17.533299999999997</v>
      </c>
    </row>
    <row r="996" spans="1:4">
      <c r="A996">
        <v>23.533300000000001</v>
      </c>
      <c r="B996">
        <v>-16.133399999999998</v>
      </c>
      <c r="C996">
        <f t="shared" si="15"/>
        <v>39.666699999999999</v>
      </c>
      <c r="D996">
        <v>-16.133399999999998</v>
      </c>
    </row>
    <row r="997" spans="1:4">
      <c r="A997">
        <v>23.066700000000001</v>
      </c>
      <c r="B997">
        <v>-17.900000000000002</v>
      </c>
      <c r="C997">
        <f t="shared" si="15"/>
        <v>40.966700000000003</v>
      </c>
      <c r="D997">
        <v>-17.900000000000002</v>
      </c>
    </row>
    <row r="998" spans="1:4">
      <c r="A998">
        <v>23.5</v>
      </c>
      <c r="B998">
        <v>-20.299999999999997</v>
      </c>
      <c r="C998">
        <f t="shared" si="15"/>
        <v>43.8</v>
      </c>
      <c r="D998">
        <v>-20.299999999999997</v>
      </c>
    </row>
    <row r="999" spans="1:4">
      <c r="A999">
        <v>22.866700000000002</v>
      </c>
      <c r="B999">
        <v>-22.6</v>
      </c>
      <c r="C999">
        <f t="shared" si="15"/>
        <v>45.466700000000003</v>
      </c>
      <c r="D999">
        <v>-22.6</v>
      </c>
    </row>
    <row r="1000" spans="1:4">
      <c r="A1000">
        <v>22.1</v>
      </c>
      <c r="B1000">
        <v>-24.666699999999999</v>
      </c>
      <c r="C1000">
        <f t="shared" si="15"/>
        <v>46.7667</v>
      </c>
      <c r="D1000">
        <v>-24.666699999999999</v>
      </c>
    </row>
    <row r="1001" spans="1:4">
      <c r="A1001">
        <v>23.2667</v>
      </c>
      <c r="B1001">
        <v>-22.9666</v>
      </c>
      <c r="C1001">
        <f t="shared" si="15"/>
        <v>46.2333</v>
      </c>
      <c r="D1001">
        <v>-22.9666</v>
      </c>
    </row>
    <row r="1002" spans="1:4">
      <c r="A1002">
        <v>24</v>
      </c>
      <c r="B1002">
        <v>-20.166699999999999</v>
      </c>
      <c r="C1002">
        <f t="shared" si="15"/>
        <v>44.166699999999999</v>
      </c>
      <c r="D1002">
        <v>-20.166699999999999</v>
      </c>
    </row>
    <row r="1003" spans="1:4">
      <c r="A1003">
        <v>22.933299999999999</v>
      </c>
      <c r="B1003">
        <v>-20.466699999999999</v>
      </c>
      <c r="C1003">
        <f t="shared" si="15"/>
        <v>43.4</v>
      </c>
      <c r="D1003">
        <v>-20.466699999999999</v>
      </c>
    </row>
    <row r="1004" spans="1:4">
      <c r="A1004">
        <v>23</v>
      </c>
      <c r="B1004">
        <v>-19</v>
      </c>
      <c r="C1004">
        <f t="shared" si="15"/>
        <v>42</v>
      </c>
      <c r="D1004">
        <v>-19</v>
      </c>
    </row>
    <row r="1005" spans="1:4">
      <c r="A1005">
        <v>23.1</v>
      </c>
      <c r="B1005">
        <v>-18.133299999999998</v>
      </c>
      <c r="C1005">
        <f t="shared" si="15"/>
        <v>41.2333</v>
      </c>
      <c r="D1005">
        <v>-18.133299999999998</v>
      </c>
    </row>
    <row r="1006" spans="1:4">
      <c r="A1006">
        <v>22.7</v>
      </c>
      <c r="B1006">
        <v>-18.433299999999999</v>
      </c>
      <c r="C1006">
        <f t="shared" si="15"/>
        <v>41.133299999999998</v>
      </c>
      <c r="D1006">
        <v>-18.433299999999999</v>
      </c>
    </row>
    <row r="1007" spans="1:4">
      <c r="A1007">
        <v>22.7333</v>
      </c>
      <c r="B1007">
        <v>-17.666699999999999</v>
      </c>
      <c r="C1007">
        <f t="shared" si="15"/>
        <v>40.4</v>
      </c>
      <c r="D1007">
        <v>-17.666699999999999</v>
      </c>
    </row>
    <row r="1008" spans="1:4">
      <c r="A1008">
        <v>22.633299999999998</v>
      </c>
      <c r="B1008">
        <v>-18.700000000000003</v>
      </c>
      <c r="C1008">
        <f t="shared" si="15"/>
        <v>41.333300000000001</v>
      </c>
      <c r="D1008">
        <v>-18.700000000000003</v>
      </c>
    </row>
    <row r="1009" spans="1:4">
      <c r="A1009">
        <v>22.433299999999999</v>
      </c>
      <c r="B1009">
        <v>-20.099999999999998</v>
      </c>
      <c r="C1009">
        <f t="shared" si="15"/>
        <v>42.533299999999997</v>
      </c>
      <c r="D1009">
        <v>-20.099999999999998</v>
      </c>
    </row>
    <row r="1010" spans="1:4">
      <c r="A1010">
        <v>22.7</v>
      </c>
      <c r="B1010">
        <v>-22.000000000000004</v>
      </c>
      <c r="C1010">
        <f t="shared" si="15"/>
        <v>44.7</v>
      </c>
      <c r="D1010">
        <v>-22.000000000000004</v>
      </c>
    </row>
    <row r="1011" spans="1:4">
      <c r="A1011">
        <v>22.033300000000001</v>
      </c>
      <c r="B1011">
        <v>-22.7334</v>
      </c>
      <c r="C1011">
        <f t="shared" si="15"/>
        <v>44.7667</v>
      </c>
      <c r="D1011">
        <v>-22.7334</v>
      </c>
    </row>
    <row r="1012" spans="1:4">
      <c r="A1012">
        <v>21.8</v>
      </c>
      <c r="B1012">
        <v>-22.133300000000002</v>
      </c>
      <c r="C1012">
        <f t="shared" si="15"/>
        <v>43.933300000000003</v>
      </c>
      <c r="D1012">
        <v>-22.133300000000002</v>
      </c>
    </row>
    <row r="1013" spans="1:4">
      <c r="A1013">
        <v>22.933299999999999</v>
      </c>
      <c r="B1013">
        <v>-20.166700000000002</v>
      </c>
      <c r="C1013">
        <f t="shared" si="15"/>
        <v>43.1</v>
      </c>
      <c r="D1013">
        <v>-20.166700000000002</v>
      </c>
    </row>
    <row r="1014" spans="1:4">
      <c r="A1014">
        <v>21.7</v>
      </c>
      <c r="B1014">
        <v>-19.933299999999999</v>
      </c>
      <c r="C1014">
        <f t="shared" si="15"/>
        <v>41.633299999999998</v>
      </c>
      <c r="D1014">
        <v>-19.933299999999999</v>
      </c>
    </row>
    <row r="1015" spans="1:4">
      <c r="A1015">
        <v>21.866700000000002</v>
      </c>
      <c r="B1015">
        <v>-19.899999999999999</v>
      </c>
      <c r="C1015">
        <f t="shared" si="15"/>
        <v>41.7667</v>
      </c>
      <c r="D1015">
        <v>-19.899999999999999</v>
      </c>
    </row>
    <row r="1016" spans="1:4">
      <c r="A1016">
        <v>22.466699999999999</v>
      </c>
      <c r="B1016">
        <v>-19.133300000000002</v>
      </c>
      <c r="C1016">
        <f t="shared" si="15"/>
        <v>41.6</v>
      </c>
      <c r="D1016">
        <v>-19.133300000000002</v>
      </c>
    </row>
    <row r="1017" spans="1:4">
      <c r="A1017">
        <v>22.2333</v>
      </c>
      <c r="B1017">
        <v>-19.666699999999999</v>
      </c>
      <c r="C1017">
        <f t="shared" si="15"/>
        <v>41.9</v>
      </c>
      <c r="D1017">
        <v>-19.666699999999999</v>
      </c>
    </row>
    <row r="1018" spans="1:4">
      <c r="A1018">
        <v>22.5</v>
      </c>
      <c r="B1018">
        <v>-19.633299999999998</v>
      </c>
      <c r="C1018">
        <f t="shared" si="15"/>
        <v>42.133299999999998</v>
      </c>
      <c r="D1018">
        <v>-19.633299999999998</v>
      </c>
    </row>
    <row r="1019" spans="1:4">
      <c r="A1019">
        <v>22.366700000000002</v>
      </c>
      <c r="B1019">
        <v>-19.4666</v>
      </c>
      <c r="C1019">
        <f t="shared" si="15"/>
        <v>41.833300000000001</v>
      </c>
      <c r="D1019">
        <v>-19.4666</v>
      </c>
    </row>
    <row r="1020" spans="1:4">
      <c r="A1020">
        <v>22.1</v>
      </c>
      <c r="B1020">
        <v>-19.866700000000002</v>
      </c>
      <c r="C1020">
        <f t="shared" si="15"/>
        <v>41.966700000000003</v>
      </c>
      <c r="D1020">
        <v>-19.866700000000002</v>
      </c>
    </row>
    <row r="1021" spans="1:4">
      <c r="A1021">
        <v>21.966699999999999</v>
      </c>
      <c r="B1021">
        <v>-20.033300000000001</v>
      </c>
      <c r="C1021">
        <f t="shared" si="15"/>
        <v>42</v>
      </c>
      <c r="D1021">
        <v>-20.033300000000001</v>
      </c>
    </row>
    <row r="1022" spans="1:4">
      <c r="A1022">
        <v>22.5</v>
      </c>
      <c r="B1022">
        <v>-19.299999999999997</v>
      </c>
      <c r="C1022">
        <f t="shared" si="15"/>
        <v>41.8</v>
      </c>
      <c r="D1022">
        <v>-19.299999999999997</v>
      </c>
    </row>
    <row r="1023" spans="1:4">
      <c r="A1023">
        <v>21.666699999999999</v>
      </c>
      <c r="B1023">
        <v>-20.133299999999998</v>
      </c>
      <c r="C1023">
        <f t="shared" si="15"/>
        <v>41.8</v>
      </c>
      <c r="D1023">
        <v>-20.133299999999998</v>
      </c>
    </row>
    <row r="1024" spans="1:4">
      <c r="A1024">
        <v>22.1</v>
      </c>
      <c r="B1024">
        <v>-19.699999999999996</v>
      </c>
      <c r="C1024">
        <f t="shared" si="15"/>
        <v>41.8</v>
      </c>
      <c r="D1024">
        <v>-19.699999999999996</v>
      </c>
    </row>
    <row r="1025" spans="1:4">
      <c r="A1025">
        <v>22.6</v>
      </c>
      <c r="B1025">
        <v>-19.199999999999996</v>
      </c>
      <c r="C1025">
        <f t="shared" si="15"/>
        <v>41.8</v>
      </c>
      <c r="D1025">
        <v>-19.199999999999996</v>
      </c>
    </row>
    <row r="1026" spans="1:4">
      <c r="A1026">
        <v>22.933299999999999</v>
      </c>
      <c r="B1026">
        <v>-18.366699999999998</v>
      </c>
      <c r="C1026">
        <f t="shared" si="15"/>
        <v>41.3</v>
      </c>
      <c r="D1026">
        <v>-18.366699999999998</v>
      </c>
    </row>
    <row r="1027" spans="1:4">
      <c r="A1027">
        <v>22.7</v>
      </c>
      <c r="B1027">
        <v>-18.766700000000004</v>
      </c>
      <c r="C1027">
        <f t="shared" ref="C1027:C1090" si="16">A1027+ABS(B1027)</f>
        <v>41.466700000000003</v>
      </c>
      <c r="D1027">
        <v>-18.766700000000004</v>
      </c>
    </row>
    <row r="1028" spans="1:4">
      <c r="A1028">
        <v>22.833300000000001</v>
      </c>
      <c r="B1028">
        <v>-18.166699999999999</v>
      </c>
      <c r="C1028">
        <f t="shared" si="16"/>
        <v>41</v>
      </c>
      <c r="D1028">
        <v>-18.166699999999999</v>
      </c>
    </row>
    <row r="1029" spans="1:4">
      <c r="A1029">
        <v>22.466699999999999</v>
      </c>
      <c r="B1029">
        <v>-17.900000000000002</v>
      </c>
      <c r="C1029">
        <f t="shared" si="16"/>
        <v>40.366700000000002</v>
      </c>
      <c r="D1029">
        <v>-17.900000000000002</v>
      </c>
    </row>
    <row r="1030" spans="1:4">
      <c r="A1030">
        <v>22.466699999999999</v>
      </c>
      <c r="B1030">
        <v>-18.099999999999998</v>
      </c>
      <c r="C1030">
        <f t="shared" si="16"/>
        <v>40.566699999999997</v>
      </c>
      <c r="D1030">
        <v>-18.099999999999998</v>
      </c>
    </row>
    <row r="1031" spans="1:4">
      <c r="A1031">
        <v>22.466699999999999</v>
      </c>
      <c r="B1031">
        <v>-18.2</v>
      </c>
      <c r="C1031">
        <f t="shared" si="16"/>
        <v>40.666699999999999</v>
      </c>
      <c r="D1031">
        <v>-18.2</v>
      </c>
    </row>
    <row r="1032" spans="1:4">
      <c r="A1032">
        <v>23.033300000000001</v>
      </c>
      <c r="B1032">
        <v>-18.366699999999998</v>
      </c>
      <c r="C1032">
        <f t="shared" si="16"/>
        <v>41.4</v>
      </c>
      <c r="D1032">
        <v>-18.366699999999998</v>
      </c>
    </row>
    <row r="1033" spans="1:4">
      <c r="A1033">
        <v>23.033300000000001</v>
      </c>
      <c r="B1033">
        <v>-19.166700000000002</v>
      </c>
      <c r="C1033">
        <f t="shared" si="16"/>
        <v>42.2</v>
      </c>
      <c r="D1033">
        <v>-19.166700000000002</v>
      </c>
    </row>
    <row r="1034" spans="1:4">
      <c r="A1034">
        <v>23.133299999999998</v>
      </c>
      <c r="B1034">
        <v>-19.600000000000001</v>
      </c>
      <c r="C1034">
        <f t="shared" si="16"/>
        <v>42.7333</v>
      </c>
      <c r="D1034">
        <v>-19.600000000000001</v>
      </c>
    </row>
    <row r="1035" spans="1:4">
      <c r="A1035">
        <v>23.1</v>
      </c>
      <c r="B1035">
        <v>-20.299999999999997</v>
      </c>
      <c r="C1035">
        <f t="shared" si="16"/>
        <v>43.4</v>
      </c>
      <c r="D1035">
        <v>-20.299999999999997</v>
      </c>
    </row>
    <row r="1036" spans="1:4">
      <c r="A1036">
        <v>23.1</v>
      </c>
      <c r="B1036">
        <v>-20.199999999999996</v>
      </c>
      <c r="C1036">
        <f t="shared" si="16"/>
        <v>43.3</v>
      </c>
      <c r="D1036">
        <v>-20.199999999999996</v>
      </c>
    </row>
    <row r="1037" spans="1:4">
      <c r="A1037">
        <v>23.166699999999999</v>
      </c>
      <c r="B1037">
        <v>-20.4666</v>
      </c>
      <c r="C1037">
        <f t="shared" si="16"/>
        <v>43.633299999999998</v>
      </c>
      <c r="D1037">
        <v>-20.4666</v>
      </c>
    </row>
    <row r="1038" spans="1:4">
      <c r="A1038">
        <v>23.866700000000002</v>
      </c>
      <c r="B1038">
        <v>-20.100000000000001</v>
      </c>
      <c r="C1038">
        <f t="shared" si="16"/>
        <v>43.966700000000003</v>
      </c>
      <c r="D1038">
        <v>-20.100000000000001</v>
      </c>
    </row>
    <row r="1039" spans="1:4">
      <c r="A1039">
        <v>23.7333</v>
      </c>
      <c r="B1039">
        <v>-20.233400000000003</v>
      </c>
      <c r="C1039">
        <f t="shared" si="16"/>
        <v>43.966700000000003</v>
      </c>
      <c r="D1039">
        <v>-20.233400000000003</v>
      </c>
    </row>
    <row r="1040" spans="1:4">
      <c r="A1040">
        <v>24.2</v>
      </c>
      <c r="B1040">
        <v>-19.766700000000004</v>
      </c>
      <c r="C1040">
        <f t="shared" si="16"/>
        <v>43.966700000000003</v>
      </c>
      <c r="D1040">
        <v>-19.766700000000004</v>
      </c>
    </row>
    <row r="1041" spans="1:4">
      <c r="A1041">
        <v>24.133299999999998</v>
      </c>
      <c r="B1041">
        <v>-19.833400000000005</v>
      </c>
      <c r="C1041">
        <f t="shared" si="16"/>
        <v>43.966700000000003</v>
      </c>
      <c r="D1041">
        <v>-19.833400000000005</v>
      </c>
    </row>
    <row r="1042" spans="1:4">
      <c r="A1042">
        <v>24.433299999999999</v>
      </c>
      <c r="B1042">
        <v>-19.533400000000004</v>
      </c>
      <c r="C1042">
        <f t="shared" si="16"/>
        <v>43.966700000000003</v>
      </c>
      <c r="D1042">
        <v>-19.533400000000004</v>
      </c>
    </row>
    <row r="1043" spans="1:4">
      <c r="A1043">
        <v>23.8</v>
      </c>
      <c r="B1043">
        <v>-20.166700000000002</v>
      </c>
      <c r="C1043">
        <f t="shared" si="16"/>
        <v>43.966700000000003</v>
      </c>
      <c r="D1043">
        <v>-20.166700000000002</v>
      </c>
    </row>
    <row r="1044" spans="1:4">
      <c r="A1044">
        <v>24.133299999999998</v>
      </c>
      <c r="B1044">
        <v>-22.0334</v>
      </c>
      <c r="C1044">
        <f t="shared" si="16"/>
        <v>46.166699999999999</v>
      </c>
      <c r="D1044">
        <v>-22.0334</v>
      </c>
    </row>
    <row r="1045" spans="1:4">
      <c r="A1045">
        <v>23.7333</v>
      </c>
      <c r="B1045">
        <v>-18.200000000000003</v>
      </c>
      <c r="C1045">
        <f t="shared" si="16"/>
        <v>41.933300000000003</v>
      </c>
      <c r="D1045">
        <v>-18.200000000000003</v>
      </c>
    </row>
    <row r="1046" spans="1:4">
      <c r="A1046">
        <v>24.066700000000001</v>
      </c>
      <c r="B1046">
        <v>-16.466599999999996</v>
      </c>
      <c r="C1046">
        <f t="shared" si="16"/>
        <v>40.533299999999997</v>
      </c>
      <c r="D1046">
        <v>-16.466599999999996</v>
      </c>
    </row>
    <row r="1047" spans="1:4">
      <c r="A1047">
        <v>23.7667</v>
      </c>
      <c r="B1047">
        <v>-18.166600000000003</v>
      </c>
      <c r="C1047">
        <f t="shared" si="16"/>
        <v>41.933300000000003</v>
      </c>
      <c r="D1047">
        <v>-18.166600000000003</v>
      </c>
    </row>
    <row r="1048" spans="1:4">
      <c r="A1048">
        <v>23.566700000000001</v>
      </c>
      <c r="B1048">
        <v>-21.099999999999998</v>
      </c>
      <c r="C1048">
        <f t="shared" si="16"/>
        <v>44.666699999999999</v>
      </c>
      <c r="D1048">
        <v>-21.099999999999998</v>
      </c>
    </row>
    <row r="1049" spans="1:4">
      <c r="A1049">
        <v>24.1</v>
      </c>
      <c r="B1049">
        <v>-22.299999999999997</v>
      </c>
      <c r="C1049">
        <f t="shared" si="16"/>
        <v>46.4</v>
      </c>
      <c r="D1049">
        <v>-22.299999999999997</v>
      </c>
    </row>
    <row r="1050" spans="1:4">
      <c r="A1050">
        <v>25.066700000000001</v>
      </c>
      <c r="B1050">
        <v>-19.533300000000001</v>
      </c>
      <c r="C1050">
        <f t="shared" si="16"/>
        <v>44.6</v>
      </c>
      <c r="D1050">
        <v>-19.533300000000001</v>
      </c>
    </row>
    <row r="1051" spans="1:4">
      <c r="A1051">
        <v>24.7</v>
      </c>
      <c r="B1051">
        <v>-16.166700000000002</v>
      </c>
      <c r="C1051">
        <f t="shared" si="16"/>
        <v>40.866700000000002</v>
      </c>
      <c r="D1051">
        <v>-16.166700000000002</v>
      </c>
    </row>
    <row r="1052" spans="1:4">
      <c r="A1052">
        <v>24.866700000000002</v>
      </c>
      <c r="B1052">
        <v>-18.833300000000001</v>
      </c>
      <c r="C1052">
        <f t="shared" si="16"/>
        <v>43.7</v>
      </c>
      <c r="D1052">
        <v>-18.833300000000001</v>
      </c>
    </row>
    <row r="1053" spans="1:4">
      <c r="A1053">
        <v>24.866700000000002</v>
      </c>
      <c r="B1053">
        <v>-18.799999999999997</v>
      </c>
      <c r="C1053">
        <f t="shared" si="16"/>
        <v>43.666699999999999</v>
      </c>
      <c r="D1053">
        <v>-18.799999999999997</v>
      </c>
    </row>
    <row r="1054" spans="1:4">
      <c r="A1054">
        <v>25.033300000000001</v>
      </c>
      <c r="B1054">
        <v>-18.400000000000002</v>
      </c>
      <c r="C1054">
        <f t="shared" si="16"/>
        <v>43.433300000000003</v>
      </c>
      <c r="D1054">
        <v>-18.400000000000002</v>
      </c>
    </row>
    <row r="1055" spans="1:4">
      <c r="A1055">
        <v>23.833300000000001</v>
      </c>
      <c r="B1055">
        <v>-19.5</v>
      </c>
      <c r="C1055">
        <f t="shared" si="16"/>
        <v>43.333300000000001</v>
      </c>
      <c r="D1055">
        <v>-19.5</v>
      </c>
    </row>
    <row r="1056" spans="1:4">
      <c r="A1056">
        <v>23.333300000000001</v>
      </c>
      <c r="B1056">
        <v>-20</v>
      </c>
      <c r="C1056">
        <f t="shared" si="16"/>
        <v>43.333300000000001</v>
      </c>
      <c r="D1056">
        <v>-20</v>
      </c>
    </row>
    <row r="1057" spans="1:4">
      <c r="A1057">
        <v>23.066700000000001</v>
      </c>
      <c r="B1057">
        <v>-20.366600000000002</v>
      </c>
      <c r="C1057">
        <f t="shared" si="16"/>
        <v>43.433300000000003</v>
      </c>
      <c r="D1057">
        <v>-20.366600000000002</v>
      </c>
    </row>
    <row r="1058" spans="1:4">
      <c r="A1058">
        <v>23.1</v>
      </c>
      <c r="B1058">
        <v>-19.7333</v>
      </c>
      <c r="C1058">
        <f t="shared" si="16"/>
        <v>42.833300000000001</v>
      </c>
      <c r="D1058">
        <v>-19.7333</v>
      </c>
    </row>
    <row r="1059" spans="1:4">
      <c r="A1059">
        <v>23.866700000000002</v>
      </c>
      <c r="B1059">
        <v>-19.066600000000001</v>
      </c>
      <c r="C1059">
        <f t="shared" si="16"/>
        <v>42.933300000000003</v>
      </c>
      <c r="D1059">
        <v>-19.066600000000001</v>
      </c>
    </row>
    <row r="1060" spans="1:4">
      <c r="A1060">
        <v>24.633299999999998</v>
      </c>
      <c r="B1060">
        <v>-17.800000000000004</v>
      </c>
      <c r="C1060">
        <f t="shared" si="16"/>
        <v>42.433300000000003</v>
      </c>
      <c r="D1060">
        <v>-17.800000000000004</v>
      </c>
    </row>
    <row r="1061" spans="1:4">
      <c r="A1061">
        <v>24.9</v>
      </c>
      <c r="B1061">
        <v>-18.333300000000001</v>
      </c>
      <c r="C1061">
        <f t="shared" si="16"/>
        <v>43.2333</v>
      </c>
      <c r="D1061">
        <v>-18.333300000000001</v>
      </c>
    </row>
    <row r="1062" spans="1:4">
      <c r="A1062">
        <v>25.333300000000001</v>
      </c>
      <c r="B1062">
        <v>-19.966699999999996</v>
      </c>
      <c r="C1062">
        <f t="shared" si="16"/>
        <v>45.3</v>
      </c>
      <c r="D1062">
        <v>-19.966699999999996</v>
      </c>
    </row>
    <row r="1063" spans="1:4">
      <c r="A1063">
        <v>25.9</v>
      </c>
      <c r="B1063">
        <v>-20.566700000000004</v>
      </c>
      <c r="C1063">
        <f t="shared" si="16"/>
        <v>46.466700000000003</v>
      </c>
      <c r="D1063">
        <v>-20.566700000000004</v>
      </c>
    </row>
    <row r="1064" spans="1:4">
      <c r="A1064">
        <v>25.6</v>
      </c>
      <c r="B1064">
        <v>-20.866700000000002</v>
      </c>
      <c r="C1064">
        <f t="shared" si="16"/>
        <v>46.466700000000003</v>
      </c>
      <c r="D1064">
        <v>-20.866700000000002</v>
      </c>
    </row>
    <row r="1065" spans="1:4">
      <c r="A1065">
        <v>25.866700000000002</v>
      </c>
      <c r="B1065">
        <v>-19.5</v>
      </c>
      <c r="C1065">
        <f t="shared" si="16"/>
        <v>45.366700000000002</v>
      </c>
      <c r="D1065">
        <v>-19.5</v>
      </c>
    </row>
    <row r="1066" spans="1:4">
      <c r="A1066">
        <v>25.3</v>
      </c>
      <c r="B1066">
        <v>-17.866699999999998</v>
      </c>
      <c r="C1066">
        <f t="shared" si="16"/>
        <v>43.166699999999999</v>
      </c>
      <c r="D1066">
        <v>-17.866699999999998</v>
      </c>
    </row>
    <row r="1067" spans="1:4">
      <c r="A1067">
        <v>25</v>
      </c>
      <c r="B1067">
        <v>-18.633299999999998</v>
      </c>
      <c r="C1067">
        <f t="shared" si="16"/>
        <v>43.633299999999998</v>
      </c>
      <c r="D1067">
        <v>-18.633299999999998</v>
      </c>
    </row>
    <row r="1068" spans="1:4">
      <c r="A1068">
        <v>24.666699999999999</v>
      </c>
      <c r="B1068">
        <v>-19.566600000000001</v>
      </c>
      <c r="C1068">
        <f t="shared" si="16"/>
        <v>44.2333</v>
      </c>
      <c r="D1068">
        <v>-19.566600000000001</v>
      </c>
    </row>
    <row r="1069" spans="1:4">
      <c r="A1069">
        <v>24.133299999999998</v>
      </c>
      <c r="B1069">
        <v>-20.233400000000003</v>
      </c>
      <c r="C1069">
        <f t="shared" si="16"/>
        <v>44.366700000000002</v>
      </c>
      <c r="D1069">
        <v>-20.233400000000003</v>
      </c>
    </row>
    <row r="1070" spans="1:4">
      <c r="A1070">
        <v>24.7</v>
      </c>
      <c r="B1070">
        <v>-19.766700000000004</v>
      </c>
      <c r="C1070">
        <f t="shared" si="16"/>
        <v>44.466700000000003</v>
      </c>
      <c r="D1070">
        <v>-19.766700000000004</v>
      </c>
    </row>
    <row r="1071" spans="1:4">
      <c r="A1071">
        <v>25.7333</v>
      </c>
      <c r="B1071">
        <v>-18.733400000000003</v>
      </c>
      <c r="C1071">
        <f t="shared" si="16"/>
        <v>44.466700000000003</v>
      </c>
      <c r="D1071">
        <v>-18.733400000000003</v>
      </c>
    </row>
    <row r="1072" spans="1:4">
      <c r="A1072">
        <v>26.2</v>
      </c>
      <c r="B1072">
        <v>-18.266700000000004</v>
      </c>
      <c r="C1072">
        <f t="shared" si="16"/>
        <v>44.466700000000003</v>
      </c>
      <c r="D1072">
        <v>-18.266700000000004</v>
      </c>
    </row>
    <row r="1073" spans="1:4">
      <c r="A1073">
        <v>24.5</v>
      </c>
      <c r="B1073">
        <v>-20.066699999999997</v>
      </c>
      <c r="C1073">
        <f t="shared" si="16"/>
        <v>44.566699999999997</v>
      </c>
      <c r="D1073">
        <v>-20.066699999999997</v>
      </c>
    </row>
    <row r="1074" spans="1:4">
      <c r="A1074">
        <v>24.8</v>
      </c>
      <c r="B1074">
        <v>-19.3</v>
      </c>
      <c r="C1074">
        <f t="shared" si="16"/>
        <v>44.1</v>
      </c>
      <c r="D1074">
        <v>-19.3</v>
      </c>
    </row>
    <row r="1075" spans="1:4">
      <c r="A1075">
        <v>26.1</v>
      </c>
      <c r="B1075">
        <v>-17.833300000000001</v>
      </c>
      <c r="C1075">
        <f t="shared" si="16"/>
        <v>43.933300000000003</v>
      </c>
      <c r="D1075">
        <v>-17.833300000000001</v>
      </c>
    </row>
    <row r="1076" spans="1:4">
      <c r="A1076">
        <v>25.433299999999999</v>
      </c>
      <c r="B1076">
        <v>-17.400000000000002</v>
      </c>
      <c r="C1076">
        <f t="shared" si="16"/>
        <v>42.833300000000001</v>
      </c>
      <c r="D1076">
        <v>-17.400000000000002</v>
      </c>
    </row>
    <row r="1077" spans="1:4">
      <c r="A1077">
        <v>24.666699999999999</v>
      </c>
      <c r="B1077">
        <v>-17.866599999999998</v>
      </c>
      <c r="C1077">
        <f t="shared" si="16"/>
        <v>42.533299999999997</v>
      </c>
      <c r="D1077">
        <v>-17.866599999999998</v>
      </c>
    </row>
    <row r="1078" spans="1:4">
      <c r="A1078">
        <v>25.066700000000001</v>
      </c>
      <c r="B1078">
        <v>-16.633300000000002</v>
      </c>
      <c r="C1078">
        <f t="shared" si="16"/>
        <v>41.7</v>
      </c>
      <c r="D1078">
        <v>-16.633300000000002</v>
      </c>
    </row>
    <row r="1079" spans="1:4">
      <c r="A1079">
        <v>24.7667</v>
      </c>
      <c r="B1079">
        <v>-17.366599999999998</v>
      </c>
      <c r="C1079">
        <f t="shared" si="16"/>
        <v>42.133299999999998</v>
      </c>
      <c r="D1079">
        <v>-17.366599999999998</v>
      </c>
    </row>
    <row r="1080" spans="1:4">
      <c r="A1080">
        <v>25.166699999999999</v>
      </c>
      <c r="B1080">
        <v>-17.533300000000004</v>
      </c>
      <c r="C1080">
        <f t="shared" si="16"/>
        <v>42.7</v>
      </c>
      <c r="D1080">
        <v>-17.533300000000004</v>
      </c>
    </row>
    <row r="1081" spans="1:4">
      <c r="A1081">
        <v>25.1</v>
      </c>
      <c r="B1081">
        <v>-18.166699999999999</v>
      </c>
      <c r="C1081">
        <f t="shared" si="16"/>
        <v>43.2667</v>
      </c>
      <c r="D1081">
        <v>-18.166699999999999</v>
      </c>
    </row>
    <row r="1082" spans="1:4">
      <c r="A1082">
        <v>25.333300000000001</v>
      </c>
      <c r="B1082">
        <v>-18.633400000000002</v>
      </c>
      <c r="C1082">
        <f t="shared" si="16"/>
        <v>43.966700000000003</v>
      </c>
      <c r="D1082">
        <v>-18.633400000000002</v>
      </c>
    </row>
    <row r="1083" spans="1:4">
      <c r="A1083">
        <v>24.866700000000002</v>
      </c>
      <c r="B1083">
        <v>-19.133299999999998</v>
      </c>
      <c r="C1083">
        <f t="shared" si="16"/>
        <v>44</v>
      </c>
      <c r="D1083">
        <v>-19.133299999999998</v>
      </c>
    </row>
    <row r="1084" spans="1:4">
      <c r="A1084">
        <v>25.7667</v>
      </c>
      <c r="B1084">
        <v>-18.133299999999998</v>
      </c>
      <c r="C1084">
        <f t="shared" si="16"/>
        <v>43.9</v>
      </c>
      <c r="D1084">
        <v>-18.133299999999998</v>
      </c>
    </row>
    <row r="1085" spans="1:4">
      <c r="A1085">
        <v>26</v>
      </c>
      <c r="B1085">
        <v>-18.366700000000002</v>
      </c>
      <c r="C1085">
        <f t="shared" si="16"/>
        <v>44.366700000000002</v>
      </c>
      <c r="D1085">
        <v>-18.366700000000002</v>
      </c>
    </row>
    <row r="1086" spans="1:4">
      <c r="A1086">
        <v>26.566700000000001</v>
      </c>
      <c r="B1086">
        <v>-17.2666</v>
      </c>
      <c r="C1086">
        <f t="shared" si="16"/>
        <v>43.833300000000001</v>
      </c>
      <c r="D1086">
        <v>-17.2666</v>
      </c>
    </row>
    <row r="1087" spans="1:4">
      <c r="A1087">
        <v>24.4</v>
      </c>
      <c r="B1087">
        <v>-19.600000000000001</v>
      </c>
      <c r="C1087">
        <f t="shared" si="16"/>
        <v>44</v>
      </c>
      <c r="D1087">
        <v>-19.600000000000001</v>
      </c>
    </row>
    <row r="1088" spans="1:4">
      <c r="A1088">
        <v>23.7333</v>
      </c>
      <c r="B1088">
        <v>-20.7667</v>
      </c>
      <c r="C1088">
        <f t="shared" si="16"/>
        <v>44.5</v>
      </c>
      <c r="D1088">
        <v>-20.7667</v>
      </c>
    </row>
    <row r="1089" spans="1:4">
      <c r="A1089">
        <v>23.8</v>
      </c>
      <c r="B1089">
        <v>-20.7</v>
      </c>
      <c r="C1089">
        <f t="shared" si="16"/>
        <v>44.5</v>
      </c>
      <c r="D1089">
        <v>-20.7</v>
      </c>
    </row>
    <row r="1090" spans="1:4">
      <c r="A1090">
        <v>24.633299999999998</v>
      </c>
      <c r="B1090">
        <v>-19.600000000000001</v>
      </c>
      <c r="C1090">
        <f t="shared" si="16"/>
        <v>44.2333</v>
      </c>
      <c r="D1090">
        <v>-19.600000000000001</v>
      </c>
    </row>
    <row r="1091" spans="1:4">
      <c r="A1091">
        <v>25.466699999999999</v>
      </c>
      <c r="B1091">
        <v>-18.833299999999998</v>
      </c>
      <c r="C1091">
        <f t="shared" ref="C1091:C1154" si="17">A1091+ABS(B1091)</f>
        <v>44.3</v>
      </c>
      <c r="D1091">
        <v>-18.833299999999998</v>
      </c>
    </row>
    <row r="1092" spans="1:4">
      <c r="A1092">
        <v>26.2333</v>
      </c>
      <c r="B1092">
        <v>-17.466700000000003</v>
      </c>
      <c r="C1092">
        <f t="shared" si="17"/>
        <v>43.7</v>
      </c>
      <c r="D1092">
        <v>-17.466700000000003</v>
      </c>
    </row>
    <row r="1093" spans="1:4">
      <c r="A1093">
        <v>26.5</v>
      </c>
      <c r="B1093">
        <v>-16.833300000000001</v>
      </c>
      <c r="C1093">
        <f t="shared" si="17"/>
        <v>43.333300000000001</v>
      </c>
      <c r="D1093">
        <v>-16.833300000000001</v>
      </c>
    </row>
    <row r="1094" spans="1:4">
      <c r="A1094">
        <v>26.333300000000001</v>
      </c>
      <c r="B1094">
        <v>-17</v>
      </c>
      <c r="C1094">
        <f t="shared" si="17"/>
        <v>43.333300000000001</v>
      </c>
      <c r="D1094">
        <v>-17</v>
      </c>
    </row>
    <row r="1095" spans="1:4">
      <c r="A1095">
        <v>25.933299999999999</v>
      </c>
      <c r="B1095">
        <v>-17.400000000000002</v>
      </c>
      <c r="C1095">
        <f t="shared" si="17"/>
        <v>43.333300000000001</v>
      </c>
      <c r="D1095">
        <v>-17.400000000000002</v>
      </c>
    </row>
    <row r="1096" spans="1:4">
      <c r="A1096">
        <v>26.066700000000001</v>
      </c>
      <c r="B1096">
        <v>-17.2666</v>
      </c>
      <c r="C1096">
        <f t="shared" si="17"/>
        <v>43.333300000000001</v>
      </c>
      <c r="D1096">
        <v>-17.2666</v>
      </c>
    </row>
    <row r="1097" spans="1:4">
      <c r="A1097">
        <v>25.2667</v>
      </c>
      <c r="B1097">
        <v>-18.066600000000001</v>
      </c>
      <c r="C1097">
        <f t="shared" si="17"/>
        <v>43.333300000000001</v>
      </c>
      <c r="D1097">
        <v>-18.066600000000001</v>
      </c>
    </row>
    <row r="1098" spans="1:4">
      <c r="A1098">
        <v>26.133299999999998</v>
      </c>
      <c r="B1098">
        <v>-17.200000000000003</v>
      </c>
      <c r="C1098">
        <f t="shared" si="17"/>
        <v>43.333300000000001</v>
      </c>
      <c r="D1098">
        <v>-17.200000000000003</v>
      </c>
    </row>
    <row r="1099" spans="1:4">
      <c r="A1099">
        <v>25.966699999999999</v>
      </c>
      <c r="B1099">
        <v>-17.400000000000002</v>
      </c>
      <c r="C1099">
        <f t="shared" si="17"/>
        <v>43.366700000000002</v>
      </c>
      <c r="D1099">
        <v>-17.400000000000002</v>
      </c>
    </row>
    <row r="1100" spans="1:4">
      <c r="A1100">
        <v>26.033300000000001</v>
      </c>
      <c r="B1100">
        <v>-16.133399999999998</v>
      </c>
      <c r="C1100">
        <f t="shared" si="17"/>
        <v>42.166699999999999</v>
      </c>
      <c r="D1100">
        <v>-16.133399999999998</v>
      </c>
    </row>
    <row r="1101" spans="1:4">
      <c r="A1101">
        <v>25.5</v>
      </c>
      <c r="B1101">
        <v>-16.833300000000001</v>
      </c>
      <c r="C1101">
        <f t="shared" si="17"/>
        <v>42.333300000000001</v>
      </c>
      <c r="D1101">
        <v>-16.833300000000001</v>
      </c>
    </row>
    <row r="1102" spans="1:4">
      <c r="A1102">
        <v>26.366700000000002</v>
      </c>
      <c r="B1102">
        <v>-15.799999999999997</v>
      </c>
      <c r="C1102">
        <f t="shared" si="17"/>
        <v>42.166699999999999</v>
      </c>
      <c r="D1102">
        <v>-15.799999999999997</v>
      </c>
    </row>
    <row r="1103" spans="1:4">
      <c r="A1103">
        <v>25.7333</v>
      </c>
      <c r="B1103">
        <v>-16.433399999999999</v>
      </c>
      <c r="C1103">
        <f t="shared" si="17"/>
        <v>42.166699999999999</v>
      </c>
      <c r="D1103">
        <v>-16.433399999999999</v>
      </c>
    </row>
    <row r="1104" spans="1:4">
      <c r="A1104">
        <v>25.6</v>
      </c>
      <c r="B1104">
        <v>-16.566699999999997</v>
      </c>
      <c r="C1104">
        <f t="shared" si="17"/>
        <v>42.166699999999999</v>
      </c>
      <c r="D1104">
        <v>-16.566699999999997</v>
      </c>
    </row>
    <row r="1105" spans="1:4">
      <c r="A1105">
        <v>25.666699999999999</v>
      </c>
      <c r="B1105">
        <v>-16.5</v>
      </c>
      <c r="C1105">
        <f t="shared" si="17"/>
        <v>42.166699999999999</v>
      </c>
      <c r="D1105">
        <v>-16.5</v>
      </c>
    </row>
    <row r="1106" spans="1:4">
      <c r="A1106">
        <v>25.933299999999999</v>
      </c>
      <c r="B1106">
        <v>-15.2334</v>
      </c>
      <c r="C1106">
        <f t="shared" si="17"/>
        <v>41.166699999999999</v>
      </c>
      <c r="D1106">
        <v>-15.2334</v>
      </c>
    </row>
    <row r="1107" spans="1:4">
      <c r="A1107">
        <v>25.933299999999999</v>
      </c>
      <c r="B1107">
        <v>-15.833400000000001</v>
      </c>
      <c r="C1107">
        <f t="shared" si="17"/>
        <v>41.7667</v>
      </c>
      <c r="D1107">
        <v>-15.833400000000001</v>
      </c>
    </row>
    <row r="1108" spans="1:4">
      <c r="A1108">
        <v>26.2667</v>
      </c>
      <c r="B1108">
        <v>-14</v>
      </c>
      <c r="C1108">
        <f t="shared" si="17"/>
        <v>40.2667</v>
      </c>
      <c r="D1108">
        <v>-14</v>
      </c>
    </row>
    <row r="1109" spans="1:4">
      <c r="A1109">
        <v>27.033300000000001</v>
      </c>
      <c r="B1109">
        <v>-13.400000000000002</v>
      </c>
      <c r="C1109">
        <f t="shared" si="17"/>
        <v>40.433300000000003</v>
      </c>
      <c r="D1109">
        <v>-13.400000000000002</v>
      </c>
    </row>
    <row r="1110" spans="1:4">
      <c r="A1110">
        <v>28.833300000000001</v>
      </c>
      <c r="B1110">
        <v>-12.5</v>
      </c>
      <c r="C1110">
        <f t="shared" si="17"/>
        <v>41.333300000000001</v>
      </c>
      <c r="D1110">
        <v>-12.5</v>
      </c>
    </row>
    <row r="1111" spans="1:4">
      <c r="A1111">
        <v>29.633299999999998</v>
      </c>
      <c r="B1111">
        <v>-13.133400000000002</v>
      </c>
      <c r="C1111">
        <f t="shared" si="17"/>
        <v>42.7667</v>
      </c>
      <c r="D1111">
        <v>-13.133400000000002</v>
      </c>
    </row>
    <row r="1112" spans="1:4">
      <c r="A1112">
        <v>29.7667</v>
      </c>
      <c r="B1112">
        <v>-13.9666</v>
      </c>
      <c r="C1112">
        <f t="shared" si="17"/>
        <v>43.7333</v>
      </c>
      <c r="D1112">
        <v>-13.9666</v>
      </c>
    </row>
    <row r="1113" spans="1:4">
      <c r="A1113">
        <v>30.3</v>
      </c>
      <c r="B1113">
        <v>-13.8</v>
      </c>
      <c r="C1113">
        <f t="shared" si="17"/>
        <v>44.1</v>
      </c>
      <c r="D1113">
        <v>-13.8</v>
      </c>
    </row>
    <row r="1114" spans="1:4">
      <c r="A1114">
        <v>30.3</v>
      </c>
      <c r="B1114">
        <v>-14.366699999999998</v>
      </c>
      <c r="C1114">
        <f t="shared" si="17"/>
        <v>44.666699999999999</v>
      </c>
      <c r="D1114">
        <v>-14.366699999999998</v>
      </c>
    </row>
    <row r="1115" spans="1:4">
      <c r="A1115">
        <v>30.3</v>
      </c>
      <c r="B1115">
        <v>-15.366699999999998</v>
      </c>
      <c r="C1115">
        <f t="shared" si="17"/>
        <v>45.666699999999999</v>
      </c>
      <c r="D1115">
        <v>-15.366699999999998</v>
      </c>
    </row>
    <row r="1116" spans="1:4">
      <c r="A1116">
        <v>30.3</v>
      </c>
      <c r="B1116">
        <v>-7.4999999999999964</v>
      </c>
      <c r="C1116">
        <f t="shared" si="17"/>
        <v>37.799999999999997</v>
      </c>
      <c r="D1116">
        <v>-7.4999999999999964</v>
      </c>
    </row>
    <row r="1117" spans="1:4">
      <c r="A1117">
        <v>29.966699999999999</v>
      </c>
      <c r="B1117">
        <v>-11.833299999999998</v>
      </c>
      <c r="C1117">
        <f t="shared" si="17"/>
        <v>41.8</v>
      </c>
      <c r="D1117">
        <v>-11.833299999999998</v>
      </c>
    </row>
    <row r="1118" spans="1:4">
      <c r="A1118">
        <v>29.666699999999999</v>
      </c>
      <c r="B1118">
        <v>-16</v>
      </c>
      <c r="C1118">
        <f t="shared" si="17"/>
        <v>45.666699999999999</v>
      </c>
      <c r="D1118">
        <v>-16</v>
      </c>
    </row>
    <row r="1119" spans="1:4">
      <c r="A1119">
        <v>29.3</v>
      </c>
      <c r="B1119">
        <v>-16.833299999999998</v>
      </c>
      <c r="C1119">
        <f t="shared" si="17"/>
        <v>46.133299999999998</v>
      </c>
      <c r="D1119">
        <v>-16.833299999999998</v>
      </c>
    </row>
    <row r="1120" spans="1:4">
      <c r="A1120">
        <v>29.2</v>
      </c>
      <c r="B1120">
        <v>-14.500000000000004</v>
      </c>
      <c r="C1120">
        <f t="shared" si="17"/>
        <v>43.7</v>
      </c>
      <c r="D1120">
        <v>-14.500000000000004</v>
      </c>
    </row>
    <row r="1121" spans="1:4">
      <c r="A1121">
        <v>29.533300000000001</v>
      </c>
      <c r="B1121">
        <v>-13.266699999999997</v>
      </c>
      <c r="C1121">
        <f t="shared" si="17"/>
        <v>42.8</v>
      </c>
      <c r="D1121">
        <v>-13.266699999999997</v>
      </c>
    </row>
    <row r="1122" spans="1:4">
      <c r="A1122">
        <v>30.1</v>
      </c>
      <c r="B1122">
        <v>-15.033299999999997</v>
      </c>
      <c r="C1122">
        <f t="shared" si="17"/>
        <v>45.133299999999998</v>
      </c>
      <c r="D1122">
        <v>-15.033299999999997</v>
      </c>
    </row>
    <row r="1123" spans="1:4">
      <c r="A1123">
        <v>31.3</v>
      </c>
      <c r="B1123">
        <v>-18.633300000000002</v>
      </c>
      <c r="C1123">
        <f t="shared" si="17"/>
        <v>49.933300000000003</v>
      </c>
      <c r="D1123">
        <v>-18.633300000000002</v>
      </c>
    </row>
    <row r="1124" spans="1:4">
      <c r="A1124">
        <v>31.7667</v>
      </c>
      <c r="B1124">
        <v>-15.566600000000001</v>
      </c>
      <c r="C1124">
        <f t="shared" si="17"/>
        <v>47.333300000000001</v>
      </c>
      <c r="D1124">
        <v>-15.566600000000001</v>
      </c>
    </row>
    <row r="1125" spans="1:4">
      <c r="A1125">
        <v>31.433299999999999</v>
      </c>
      <c r="B1125">
        <v>-16.533400000000004</v>
      </c>
      <c r="C1125">
        <f t="shared" si="17"/>
        <v>47.966700000000003</v>
      </c>
      <c r="D1125">
        <v>-16.533400000000004</v>
      </c>
    </row>
    <row r="1126" spans="1:4">
      <c r="A1126">
        <v>31.6</v>
      </c>
      <c r="B1126">
        <v>-16.933299999999996</v>
      </c>
      <c r="C1126">
        <f t="shared" si="17"/>
        <v>48.533299999999997</v>
      </c>
      <c r="D1126">
        <v>-16.933299999999996</v>
      </c>
    </row>
    <row r="1127" spans="1:4">
      <c r="A1127">
        <v>31.333300000000001</v>
      </c>
      <c r="B1127">
        <v>-18.2667</v>
      </c>
      <c r="C1127">
        <f t="shared" si="17"/>
        <v>49.6</v>
      </c>
      <c r="D1127">
        <v>-18.2667</v>
      </c>
    </row>
    <row r="1128" spans="1:4">
      <c r="A1128">
        <v>30.666699999999999</v>
      </c>
      <c r="B1128">
        <v>-20.200000000000003</v>
      </c>
      <c r="C1128">
        <f t="shared" si="17"/>
        <v>50.866700000000002</v>
      </c>
      <c r="D1128">
        <v>-20.200000000000003</v>
      </c>
    </row>
    <row r="1129" spans="1:4">
      <c r="A1129">
        <v>29.7</v>
      </c>
      <c r="B1129">
        <v>-21.633300000000002</v>
      </c>
      <c r="C1129">
        <f t="shared" si="17"/>
        <v>51.333300000000001</v>
      </c>
      <c r="D1129">
        <v>-21.633300000000002</v>
      </c>
    </row>
    <row r="1130" spans="1:4">
      <c r="A1130">
        <v>29.966699999999999</v>
      </c>
      <c r="B1130">
        <v>-22.099999999999998</v>
      </c>
      <c r="C1130">
        <f t="shared" si="17"/>
        <v>52.066699999999997</v>
      </c>
      <c r="D1130">
        <v>-22.099999999999998</v>
      </c>
    </row>
    <row r="1131" spans="1:4">
      <c r="A1131">
        <v>29.533300000000001</v>
      </c>
      <c r="B1131">
        <v>-22.8</v>
      </c>
      <c r="C1131">
        <f t="shared" si="17"/>
        <v>52.333300000000001</v>
      </c>
      <c r="D1131">
        <v>-22.8</v>
      </c>
    </row>
    <row r="1132" spans="1:4">
      <c r="A1132">
        <v>28.7667</v>
      </c>
      <c r="B1132">
        <v>-23.299999999999997</v>
      </c>
      <c r="C1132">
        <f t="shared" si="17"/>
        <v>52.066699999999997</v>
      </c>
      <c r="D1132">
        <v>-23.299999999999997</v>
      </c>
    </row>
    <row r="1133" spans="1:4">
      <c r="A1133">
        <v>29.2</v>
      </c>
      <c r="B1133">
        <v>-23.3</v>
      </c>
      <c r="C1133">
        <f t="shared" si="17"/>
        <v>52.5</v>
      </c>
      <c r="D1133">
        <v>-23.3</v>
      </c>
    </row>
    <row r="1134" spans="1:4">
      <c r="A1134">
        <v>29.833300000000001</v>
      </c>
      <c r="B1134">
        <v>-22.799999999999997</v>
      </c>
      <c r="C1134">
        <f t="shared" si="17"/>
        <v>52.633299999999998</v>
      </c>
      <c r="D1134">
        <v>-22.799999999999997</v>
      </c>
    </row>
    <row r="1135" spans="1:4">
      <c r="A1135">
        <v>30.466699999999999</v>
      </c>
      <c r="B1135">
        <v>-22.066599999999998</v>
      </c>
      <c r="C1135">
        <f t="shared" si="17"/>
        <v>52.533299999999997</v>
      </c>
      <c r="D1135">
        <v>-22.066599999999998</v>
      </c>
    </row>
    <row r="1136" spans="1:4">
      <c r="A1136">
        <v>30.2667</v>
      </c>
      <c r="B1136">
        <v>-22.9</v>
      </c>
      <c r="C1136">
        <f t="shared" si="17"/>
        <v>53.166699999999999</v>
      </c>
      <c r="D1136">
        <v>-22.9</v>
      </c>
    </row>
    <row r="1137" spans="1:4">
      <c r="A1137">
        <v>30.6</v>
      </c>
      <c r="B1137">
        <v>-22.566699999999997</v>
      </c>
      <c r="C1137">
        <f t="shared" si="17"/>
        <v>53.166699999999999</v>
      </c>
      <c r="D1137">
        <v>-22.566699999999997</v>
      </c>
    </row>
    <row r="1138" spans="1:4">
      <c r="A1138">
        <v>30.466699999999999</v>
      </c>
      <c r="B1138">
        <v>-23.133300000000002</v>
      </c>
      <c r="C1138">
        <f t="shared" si="17"/>
        <v>53.6</v>
      </c>
      <c r="D1138">
        <v>-23.133300000000002</v>
      </c>
    </row>
    <row r="1139" spans="1:4">
      <c r="A1139">
        <v>29.333300000000001</v>
      </c>
      <c r="B1139">
        <v>-24.7667</v>
      </c>
      <c r="C1139">
        <f t="shared" si="17"/>
        <v>54.1</v>
      </c>
      <c r="D1139">
        <v>-24.7667</v>
      </c>
    </row>
    <row r="1140" spans="1:4">
      <c r="A1140">
        <v>30.1</v>
      </c>
      <c r="B1140">
        <v>-24.433299999999996</v>
      </c>
      <c r="C1140">
        <f t="shared" si="17"/>
        <v>54.533299999999997</v>
      </c>
      <c r="D1140">
        <v>-24.433299999999996</v>
      </c>
    </row>
    <row r="1141" spans="1:4">
      <c r="A1141">
        <v>29.5</v>
      </c>
      <c r="B1141">
        <v>-25.133299999999998</v>
      </c>
      <c r="C1141">
        <f t="shared" si="17"/>
        <v>54.633299999999998</v>
      </c>
      <c r="D1141">
        <v>-25.133299999999998</v>
      </c>
    </row>
    <row r="1142" spans="1:4">
      <c r="A1142">
        <v>29.966699999999999</v>
      </c>
      <c r="B1142">
        <v>-25.533300000000001</v>
      </c>
      <c r="C1142">
        <f t="shared" si="17"/>
        <v>55.5</v>
      </c>
      <c r="D1142">
        <v>-25.533300000000001</v>
      </c>
    </row>
    <row r="1143" spans="1:4">
      <c r="A1143">
        <v>28.933299999999999</v>
      </c>
      <c r="B1143">
        <v>-27.633399999999998</v>
      </c>
      <c r="C1143">
        <f t="shared" si="17"/>
        <v>56.566699999999997</v>
      </c>
      <c r="D1143">
        <v>-27.633399999999998</v>
      </c>
    </row>
    <row r="1144" spans="1:4">
      <c r="A1144">
        <v>28.9</v>
      </c>
      <c r="B1144">
        <v>-27.7667</v>
      </c>
      <c r="C1144">
        <f t="shared" si="17"/>
        <v>56.666699999999999</v>
      </c>
      <c r="D1144">
        <v>-27.7667</v>
      </c>
    </row>
    <row r="1145" spans="1:4">
      <c r="A1145">
        <v>29.6</v>
      </c>
      <c r="B1145">
        <v>-27.5</v>
      </c>
      <c r="C1145">
        <f t="shared" si="17"/>
        <v>57.1</v>
      </c>
      <c r="D1145">
        <v>-27.5</v>
      </c>
    </row>
    <row r="1146" spans="1:4">
      <c r="A1146">
        <v>29.8</v>
      </c>
      <c r="B1146">
        <v>-27.633300000000002</v>
      </c>
      <c r="C1146">
        <f t="shared" si="17"/>
        <v>57.433300000000003</v>
      </c>
      <c r="D1146">
        <v>-27.633300000000002</v>
      </c>
    </row>
    <row r="1147" spans="1:4">
      <c r="A1147">
        <v>28.566700000000001</v>
      </c>
      <c r="B1147">
        <v>-29.3</v>
      </c>
      <c r="C1147">
        <f t="shared" si="17"/>
        <v>57.866700000000002</v>
      </c>
      <c r="D1147">
        <v>-29.3</v>
      </c>
    </row>
    <row r="1148" spans="1:4">
      <c r="A1148">
        <v>28.966699999999999</v>
      </c>
      <c r="B1148">
        <v>-25.833299999999998</v>
      </c>
      <c r="C1148">
        <f t="shared" si="17"/>
        <v>54.8</v>
      </c>
      <c r="D1148">
        <v>-25.833299999999998</v>
      </c>
    </row>
    <row r="1149" spans="1:4">
      <c r="A1149">
        <v>28.866700000000002</v>
      </c>
      <c r="B1149">
        <v>-22.033299999999997</v>
      </c>
      <c r="C1149">
        <f t="shared" si="17"/>
        <v>50.9</v>
      </c>
      <c r="D1149">
        <v>-22.033299999999997</v>
      </c>
    </row>
    <row r="1150" spans="1:4">
      <c r="A1150">
        <v>29.566700000000001</v>
      </c>
      <c r="B1150">
        <v>-19.566599999999998</v>
      </c>
      <c r="C1150">
        <f t="shared" si="17"/>
        <v>49.133299999999998</v>
      </c>
      <c r="D1150">
        <v>-19.566599999999998</v>
      </c>
    </row>
    <row r="1151" spans="1:4">
      <c r="A1151">
        <v>29.333300000000001</v>
      </c>
      <c r="B1151">
        <v>-21.7667</v>
      </c>
      <c r="C1151">
        <f t="shared" si="17"/>
        <v>51.1</v>
      </c>
      <c r="D1151">
        <v>-21.7667</v>
      </c>
    </row>
    <row r="1152" spans="1:4">
      <c r="A1152">
        <v>29.3</v>
      </c>
      <c r="B1152">
        <v>-23.866699999999998</v>
      </c>
      <c r="C1152">
        <f t="shared" si="17"/>
        <v>53.166699999999999</v>
      </c>
      <c r="D1152">
        <v>-23.866699999999998</v>
      </c>
    </row>
    <row r="1153" spans="1:4">
      <c r="A1153">
        <v>28.7333</v>
      </c>
      <c r="B1153">
        <v>-24.433399999999999</v>
      </c>
      <c r="C1153">
        <f t="shared" si="17"/>
        <v>53.166699999999999</v>
      </c>
      <c r="D1153">
        <v>-24.433399999999999</v>
      </c>
    </row>
    <row r="1154" spans="1:4">
      <c r="A1154">
        <v>29.2667</v>
      </c>
      <c r="B1154">
        <v>-19.7333</v>
      </c>
      <c r="C1154">
        <f t="shared" si="17"/>
        <v>49</v>
      </c>
      <c r="D1154">
        <v>-19.7333</v>
      </c>
    </row>
    <row r="1155" spans="1:4">
      <c r="A1155">
        <v>29.133299999999998</v>
      </c>
      <c r="B1155">
        <v>-16.733400000000003</v>
      </c>
      <c r="C1155">
        <f t="shared" ref="C1155:C1218" si="18">A1155+ABS(B1155)</f>
        <v>45.866700000000002</v>
      </c>
      <c r="D1155">
        <v>-16.733400000000003</v>
      </c>
    </row>
    <row r="1156" spans="1:4">
      <c r="A1156">
        <v>28.433299999999999</v>
      </c>
      <c r="B1156">
        <v>-22.433400000000002</v>
      </c>
      <c r="C1156">
        <f t="shared" si="18"/>
        <v>50.866700000000002</v>
      </c>
      <c r="D1156">
        <v>-22.433400000000002</v>
      </c>
    </row>
    <row r="1157" spans="1:4">
      <c r="A1157">
        <v>29.866700000000002</v>
      </c>
      <c r="B1157">
        <v>-20.7333</v>
      </c>
      <c r="C1157">
        <f t="shared" si="18"/>
        <v>50.6</v>
      </c>
      <c r="D1157">
        <v>-20.7333</v>
      </c>
    </row>
    <row r="1158" spans="1:4">
      <c r="A1158">
        <v>28.7333</v>
      </c>
      <c r="B1158">
        <v>-21.7667</v>
      </c>
      <c r="C1158">
        <f t="shared" si="18"/>
        <v>50.5</v>
      </c>
      <c r="D1158">
        <v>-21.7667</v>
      </c>
    </row>
    <row r="1159" spans="1:4">
      <c r="A1159">
        <v>26.4</v>
      </c>
      <c r="B1159">
        <v>-23.7667</v>
      </c>
      <c r="C1159">
        <f t="shared" si="18"/>
        <v>50.166699999999999</v>
      </c>
      <c r="D1159">
        <v>-23.7667</v>
      </c>
    </row>
    <row r="1160" spans="1:4">
      <c r="A1160">
        <v>26.2333</v>
      </c>
      <c r="B1160">
        <v>-22.700000000000003</v>
      </c>
      <c r="C1160">
        <f t="shared" si="18"/>
        <v>48.933300000000003</v>
      </c>
      <c r="D1160">
        <v>-22.700000000000003</v>
      </c>
    </row>
    <row r="1161" spans="1:4">
      <c r="A1161">
        <v>26.133299999999998</v>
      </c>
      <c r="B1161">
        <v>-21.7667</v>
      </c>
      <c r="C1161">
        <f t="shared" si="18"/>
        <v>47.9</v>
      </c>
      <c r="D1161">
        <v>-21.7667</v>
      </c>
    </row>
    <row r="1162" spans="1:4">
      <c r="A1162">
        <v>26.466699999999999</v>
      </c>
      <c r="B1162">
        <v>-20.7666</v>
      </c>
      <c r="C1162">
        <f t="shared" si="18"/>
        <v>47.2333</v>
      </c>
      <c r="D1162">
        <v>-20.7666</v>
      </c>
    </row>
    <row r="1163" spans="1:4">
      <c r="A1163">
        <v>28.7667</v>
      </c>
      <c r="B1163">
        <v>-18.399999999999999</v>
      </c>
      <c r="C1163">
        <f t="shared" si="18"/>
        <v>47.166699999999999</v>
      </c>
      <c r="D1163">
        <v>-18.399999999999999</v>
      </c>
    </row>
    <row r="1164" spans="1:4">
      <c r="A1164">
        <v>28.866700000000002</v>
      </c>
      <c r="B1164">
        <v>-16.866599999999998</v>
      </c>
      <c r="C1164">
        <f t="shared" si="18"/>
        <v>45.7333</v>
      </c>
      <c r="D1164">
        <v>-16.866599999999998</v>
      </c>
    </row>
    <row r="1165" spans="1:4">
      <c r="A1165">
        <v>28.366700000000002</v>
      </c>
      <c r="B1165">
        <v>-17.566600000000001</v>
      </c>
      <c r="C1165">
        <f t="shared" si="18"/>
        <v>45.933300000000003</v>
      </c>
      <c r="D1165">
        <v>-17.566600000000001</v>
      </c>
    </row>
    <row r="1166" spans="1:4">
      <c r="A1166">
        <v>29.2</v>
      </c>
      <c r="B1166">
        <v>-17.166700000000002</v>
      </c>
      <c r="C1166">
        <f t="shared" si="18"/>
        <v>46.366700000000002</v>
      </c>
      <c r="D1166">
        <v>-17.166700000000002</v>
      </c>
    </row>
    <row r="1167" spans="1:4">
      <c r="A1167">
        <v>29.433299999999999</v>
      </c>
      <c r="B1167">
        <v>-17.099999999999998</v>
      </c>
      <c r="C1167">
        <f t="shared" si="18"/>
        <v>46.533299999999997</v>
      </c>
      <c r="D1167">
        <v>-17.099999999999998</v>
      </c>
    </row>
    <row r="1168" spans="1:4">
      <c r="A1168">
        <v>28.933299999999999</v>
      </c>
      <c r="B1168">
        <v>-17.599999999999998</v>
      </c>
      <c r="C1168">
        <f t="shared" si="18"/>
        <v>46.533299999999997</v>
      </c>
      <c r="D1168">
        <v>-17.599999999999998</v>
      </c>
    </row>
    <row r="1169" spans="1:4">
      <c r="A1169">
        <v>28.2333</v>
      </c>
      <c r="B1169">
        <v>-18.366700000000002</v>
      </c>
      <c r="C1169">
        <f t="shared" si="18"/>
        <v>46.6</v>
      </c>
      <c r="D1169">
        <v>-18.366700000000002</v>
      </c>
    </row>
    <row r="1170" spans="1:4">
      <c r="A1170">
        <v>28.4</v>
      </c>
      <c r="B1170">
        <v>-18.100000000000001</v>
      </c>
      <c r="C1170">
        <f t="shared" si="18"/>
        <v>46.5</v>
      </c>
      <c r="D1170">
        <v>-18.100000000000001</v>
      </c>
    </row>
    <row r="1171" spans="1:4">
      <c r="A1171">
        <v>28.433299999999999</v>
      </c>
      <c r="B1171">
        <v>-18.266700000000004</v>
      </c>
      <c r="C1171">
        <f t="shared" si="18"/>
        <v>46.7</v>
      </c>
      <c r="D1171">
        <v>-18.266700000000004</v>
      </c>
    </row>
    <row r="1172" spans="1:4">
      <c r="A1172">
        <v>29.066700000000001</v>
      </c>
      <c r="B1172">
        <v>-16.3</v>
      </c>
      <c r="C1172">
        <f t="shared" si="18"/>
        <v>45.366700000000002</v>
      </c>
      <c r="D1172">
        <v>-16.3</v>
      </c>
    </row>
    <row r="1173" spans="1:4">
      <c r="A1173">
        <v>29</v>
      </c>
      <c r="B1173">
        <v>-16.166699999999999</v>
      </c>
      <c r="C1173">
        <f t="shared" si="18"/>
        <v>45.166699999999999</v>
      </c>
      <c r="D1173">
        <v>-16.166699999999999</v>
      </c>
    </row>
    <row r="1174" spans="1:4">
      <c r="A1174">
        <v>29.2333</v>
      </c>
      <c r="B1174">
        <v>-15.899999999999999</v>
      </c>
      <c r="C1174">
        <f t="shared" si="18"/>
        <v>45.133299999999998</v>
      </c>
      <c r="D1174">
        <v>-15.899999999999999</v>
      </c>
    </row>
    <row r="1175" spans="1:4">
      <c r="A1175">
        <v>28.833300000000001</v>
      </c>
      <c r="B1175">
        <v>-16.299999999999997</v>
      </c>
      <c r="C1175">
        <f t="shared" si="18"/>
        <v>45.133299999999998</v>
      </c>
      <c r="D1175">
        <v>-16.299999999999997</v>
      </c>
    </row>
    <row r="1176" spans="1:4">
      <c r="A1176">
        <v>29.9</v>
      </c>
      <c r="B1176">
        <v>-15.2333</v>
      </c>
      <c r="C1176">
        <f t="shared" si="18"/>
        <v>45.133299999999998</v>
      </c>
      <c r="D1176">
        <v>-15.2333</v>
      </c>
    </row>
    <row r="1177" spans="1:4">
      <c r="A1177">
        <v>30.866700000000002</v>
      </c>
      <c r="B1177">
        <v>-14.4666</v>
      </c>
      <c r="C1177">
        <f t="shared" si="18"/>
        <v>45.333300000000001</v>
      </c>
      <c r="D1177">
        <v>-14.4666</v>
      </c>
    </row>
    <row r="1178" spans="1:4">
      <c r="A1178">
        <v>31</v>
      </c>
      <c r="B1178">
        <v>-14.7667</v>
      </c>
      <c r="C1178">
        <f t="shared" si="18"/>
        <v>45.7667</v>
      </c>
      <c r="D1178">
        <v>-14.7667</v>
      </c>
    </row>
    <row r="1179" spans="1:4">
      <c r="A1179">
        <v>30.5</v>
      </c>
      <c r="B1179">
        <v>-16.466700000000003</v>
      </c>
      <c r="C1179">
        <f t="shared" si="18"/>
        <v>46.966700000000003</v>
      </c>
      <c r="D1179">
        <v>-16.466700000000003</v>
      </c>
    </row>
    <row r="1180" spans="1:4">
      <c r="A1180">
        <v>30.433299999999999</v>
      </c>
      <c r="B1180">
        <v>-17.099999999999998</v>
      </c>
      <c r="C1180">
        <f t="shared" si="18"/>
        <v>47.533299999999997</v>
      </c>
      <c r="D1180">
        <v>-17.099999999999998</v>
      </c>
    </row>
    <row r="1181" spans="1:4">
      <c r="A1181">
        <v>29.933299999999999</v>
      </c>
      <c r="B1181">
        <v>-17.766700000000004</v>
      </c>
      <c r="C1181">
        <f t="shared" si="18"/>
        <v>47.7</v>
      </c>
      <c r="D1181">
        <v>-17.766700000000004</v>
      </c>
    </row>
    <row r="1182" spans="1:4">
      <c r="A1182">
        <v>30.4</v>
      </c>
      <c r="B1182">
        <v>-17.133299999999998</v>
      </c>
      <c r="C1182">
        <f t="shared" si="18"/>
        <v>47.533299999999997</v>
      </c>
      <c r="D1182">
        <v>-17.133299999999998</v>
      </c>
    </row>
    <row r="1183" spans="1:4">
      <c r="A1183">
        <v>30.633299999999998</v>
      </c>
      <c r="B1183">
        <v>-16.899999999999999</v>
      </c>
      <c r="C1183">
        <f t="shared" si="18"/>
        <v>47.533299999999997</v>
      </c>
      <c r="D1183">
        <v>-16.899999999999999</v>
      </c>
    </row>
    <row r="1184" spans="1:4">
      <c r="A1184">
        <v>30.866700000000002</v>
      </c>
      <c r="B1184">
        <v>-14.299999999999997</v>
      </c>
      <c r="C1184">
        <f t="shared" si="18"/>
        <v>45.166699999999999</v>
      </c>
      <c r="D1184">
        <v>-14.299999999999997</v>
      </c>
    </row>
    <row r="1185" spans="1:4">
      <c r="A1185">
        <v>31.2</v>
      </c>
      <c r="B1185">
        <v>-16.7</v>
      </c>
      <c r="C1185">
        <f t="shared" si="18"/>
        <v>47.9</v>
      </c>
      <c r="D1185">
        <v>-16.7</v>
      </c>
    </row>
    <row r="1186" spans="1:4">
      <c r="A1186">
        <v>32.066699999999997</v>
      </c>
      <c r="B1186">
        <v>-16.400000000000006</v>
      </c>
      <c r="C1186">
        <f t="shared" si="18"/>
        <v>48.466700000000003</v>
      </c>
      <c r="D1186">
        <v>-16.400000000000006</v>
      </c>
    </row>
    <row r="1187" spans="1:4">
      <c r="A1187">
        <v>31.466699999999999</v>
      </c>
      <c r="B1187">
        <v>-14.633300000000002</v>
      </c>
      <c r="C1187">
        <f t="shared" si="18"/>
        <v>46.1</v>
      </c>
      <c r="D1187">
        <v>-14.633300000000002</v>
      </c>
    </row>
    <row r="1188" spans="1:4">
      <c r="A1188">
        <v>31.1</v>
      </c>
      <c r="B1188">
        <v>-14.133299999999998</v>
      </c>
      <c r="C1188">
        <f t="shared" si="18"/>
        <v>45.2333</v>
      </c>
      <c r="D1188">
        <v>-14.133299999999998</v>
      </c>
    </row>
    <row r="1189" spans="1:4">
      <c r="A1189">
        <v>30.7</v>
      </c>
      <c r="B1189">
        <v>-14.933299999999999</v>
      </c>
      <c r="C1189">
        <f t="shared" si="18"/>
        <v>45.633299999999998</v>
      </c>
      <c r="D1189">
        <v>-14.933299999999999</v>
      </c>
    </row>
    <row r="1190" spans="1:4">
      <c r="A1190">
        <v>30.7</v>
      </c>
      <c r="B1190">
        <v>-14.599999999999998</v>
      </c>
      <c r="C1190">
        <f t="shared" si="18"/>
        <v>45.3</v>
      </c>
      <c r="D1190">
        <v>-14.599999999999998</v>
      </c>
    </row>
    <row r="1191" spans="1:4">
      <c r="A1191">
        <v>31.133299999999998</v>
      </c>
      <c r="B1191">
        <v>-14.200000000000003</v>
      </c>
      <c r="C1191">
        <f t="shared" si="18"/>
        <v>45.333300000000001</v>
      </c>
      <c r="D1191">
        <v>-14.200000000000003</v>
      </c>
    </row>
    <row r="1192" spans="1:4">
      <c r="A1192">
        <v>31.2667</v>
      </c>
      <c r="B1192">
        <v>-13.866599999999998</v>
      </c>
      <c r="C1192">
        <f t="shared" si="18"/>
        <v>45.133299999999998</v>
      </c>
      <c r="D1192">
        <v>-13.866599999999998</v>
      </c>
    </row>
    <row r="1193" spans="1:4">
      <c r="A1193">
        <v>31.8</v>
      </c>
      <c r="B1193">
        <v>-13.666700000000002</v>
      </c>
      <c r="C1193">
        <f t="shared" si="18"/>
        <v>45.466700000000003</v>
      </c>
      <c r="D1193">
        <v>-13.666700000000002</v>
      </c>
    </row>
    <row r="1194" spans="1:4">
      <c r="A1194">
        <v>31.7667</v>
      </c>
      <c r="B1194">
        <v>-12.5</v>
      </c>
      <c r="C1194">
        <f t="shared" si="18"/>
        <v>44.2667</v>
      </c>
      <c r="D1194">
        <v>-12.5</v>
      </c>
    </row>
    <row r="1195" spans="1:4">
      <c r="A1195">
        <v>31.566700000000001</v>
      </c>
      <c r="B1195">
        <v>-13.7666</v>
      </c>
      <c r="C1195">
        <f t="shared" si="18"/>
        <v>45.333300000000001</v>
      </c>
      <c r="D1195">
        <v>-13.7666</v>
      </c>
    </row>
    <row r="1196" spans="1:4">
      <c r="A1196">
        <v>31.7667</v>
      </c>
      <c r="B1196">
        <v>-17.566600000000001</v>
      </c>
      <c r="C1196">
        <f t="shared" si="18"/>
        <v>49.333300000000001</v>
      </c>
      <c r="D1196">
        <v>-17.566600000000001</v>
      </c>
    </row>
    <row r="1197" spans="1:4">
      <c r="A1197">
        <v>31.933299999999999</v>
      </c>
      <c r="B1197">
        <v>-17.133399999999998</v>
      </c>
      <c r="C1197">
        <f t="shared" si="18"/>
        <v>49.066699999999997</v>
      </c>
      <c r="D1197">
        <v>-17.133399999999998</v>
      </c>
    </row>
    <row r="1198" spans="1:4">
      <c r="A1198">
        <v>32.333300000000001</v>
      </c>
      <c r="B1198">
        <v>-15.433399999999999</v>
      </c>
      <c r="C1198">
        <f t="shared" si="18"/>
        <v>47.7667</v>
      </c>
      <c r="D1198">
        <v>-15.433399999999999</v>
      </c>
    </row>
    <row r="1199" spans="1:4">
      <c r="A1199">
        <v>32.033299999999997</v>
      </c>
      <c r="B1199">
        <v>-15</v>
      </c>
      <c r="C1199">
        <f t="shared" si="18"/>
        <v>47.033299999999997</v>
      </c>
      <c r="D1199">
        <v>-15</v>
      </c>
    </row>
    <row r="1200" spans="1:4">
      <c r="A1200">
        <v>32.7667</v>
      </c>
      <c r="B1200">
        <v>-12.033299999999997</v>
      </c>
      <c r="C1200">
        <f t="shared" si="18"/>
        <v>44.8</v>
      </c>
      <c r="D1200">
        <v>-12.033299999999997</v>
      </c>
    </row>
    <row r="1201" spans="1:4">
      <c r="A1201">
        <v>32.9</v>
      </c>
      <c r="B1201">
        <v>-11.899999999999999</v>
      </c>
      <c r="C1201">
        <f t="shared" si="18"/>
        <v>44.8</v>
      </c>
      <c r="D1201">
        <v>-11.899999999999999</v>
      </c>
    </row>
    <row r="1202" spans="1:4">
      <c r="A1202">
        <v>32.066699999999997</v>
      </c>
      <c r="B1202">
        <v>-12.833300000000001</v>
      </c>
      <c r="C1202">
        <f t="shared" si="18"/>
        <v>44.9</v>
      </c>
      <c r="D1202">
        <v>-12.833300000000001</v>
      </c>
    </row>
    <row r="1203" spans="1:4">
      <c r="A1203">
        <v>32.7667</v>
      </c>
      <c r="B1203">
        <v>-12.533299999999997</v>
      </c>
      <c r="C1203">
        <f t="shared" si="18"/>
        <v>45.3</v>
      </c>
      <c r="D1203">
        <v>-12.533299999999997</v>
      </c>
    </row>
    <row r="1204" spans="1:4">
      <c r="A1204">
        <v>32.866700000000002</v>
      </c>
      <c r="B1204">
        <v>-12.7333</v>
      </c>
      <c r="C1204">
        <f t="shared" si="18"/>
        <v>45.6</v>
      </c>
      <c r="D1204">
        <v>-12.7333</v>
      </c>
    </row>
    <row r="1205" spans="1:4">
      <c r="A1205">
        <v>33.1</v>
      </c>
      <c r="B1205">
        <v>-13.100000000000001</v>
      </c>
      <c r="C1205">
        <f t="shared" si="18"/>
        <v>46.2</v>
      </c>
      <c r="D1205">
        <v>-13.100000000000001</v>
      </c>
    </row>
    <row r="1206" spans="1:4">
      <c r="A1206">
        <v>31.966699999999999</v>
      </c>
      <c r="B1206">
        <v>-13.133300000000002</v>
      </c>
      <c r="C1206">
        <f t="shared" si="18"/>
        <v>45.1</v>
      </c>
      <c r="D1206">
        <v>-13.133300000000002</v>
      </c>
    </row>
    <row r="1207" spans="1:4">
      <c r="A1207">
        <v>31.966699999999999</v>
      </c>
      <c r="B1207">
        <v>-13.133300000000002</v>
      </c>
      <c r="C1207">
        <f t="shared" si="18"/>
        <v>45.1</v>
      </c>
      <c r="D1207">
        <v>-13.133300000000002</v>
      </c>
    </row>
    <row r="1208" spans="1:4">
      <c r="A1208">
        <v>32.933300000000003</v>
      </c>
      <c r="B1208">
        <v>-13.966699999999996</v>
      </c>
      <c r="C1208">
        <f t="shared" si="18"/>
        <v>46.9</v>
      </c>
      <c r="D1208">
        <v>-13.966699999999996</v>
      </c>
    </row>
    <row r="1209" spans="1:4">
      <c r="A1209">
        <v>33.033299999999997</v>
      </c>
      <c r="B1209">
        <v>-14.633400000000002</v>
      </c>
      <c r="C1209">
        <f t="shared" si="18"/>
        <v>47.666699999999999</v>
      </c>
      <c r="D1209">
        <v>-14.633400000000002</v>
      </c>
    </row>
    <row r="1210" spans="1:4">
      <c r="A1210">
        <v>33.133299999999998</v>
      </c>
      <c r="B1210">
        <v>-14</v>
      </c>
      <c r="C1210">
        <f t="shared" si="18"/>
        <v>47.133299999999998</v>
      </c>
      <c r="D1210">
        <v>-14</v>
      </c>
    </row>
    <row r="1211" spans="1:4">
      <c r="A1211">
        <v>32.2333</v>
      </c>
      <c r="B1211">
        <v>-14.733400000000003</v>
      </c>
      <c r="C1211">
        <f t="shared" si="18"/>
        <v>46.966700000000003</v>
      </c>
      <c r="D1211">
        <v>-14.733400000000003</v>
      </c>
    </row>
    <row r="1212" spans="1:4">
      <c r="A1212">
        <v>31.566700000000001</v>
      </c>
      <c r="B1212">
        <v>-15.633300000000002</v>
      </c>
      <c r="C1212">
        <f t="shared" si="18"/>
        <v>47.2</v>
      </c>
      <c r="D1212">
        <v>-15.633300000000002</v>
      </c>
    </row>
    <row r="1213" spans="1:4">
      <c r="A1213">
        <v>31</v>
      </c>
      <c r="B1213">
        <v>-16.799999999999997</v>
      </c>
      <c r="C1213">
        <f t="shared" si="18"/>
        <v>47.8</v>
      </c>
      <c r="D1213">
        <v>-16.799999999999997</v>
      </c>
    </row>
    <row r="1214" spans="1:4">
      <c r="A1214">
        <v>31.833300000000001</v>
      </c>
      <c r="B1214">
        <v>-16.566699999999997</v>
      </c>
      <c r="C1214">
        <f t="shared" si="18"/>
        <v>48.4</v>
      </c>
      <c r="D1214">
        <v>-16.566699999999997</v>
      </c>
    </row>
    <row r="1215" spans="1:4">
      <c r="A1215">
        <v>32.2333</v>
      </c>
      <c r="B1215">
        <v>-15.733400000000003</v>
      </c>
      <c r="C1215">
        <f t="shared" si="18"/>
        <v>47.966700000000003</v>
      </c>
      <c r="D1215">
        <v>-15.733400000000003</v>
      </c>
    </row>
    <row r="1216" spans="1:4">
      <c r="A1216">
        <v>31.3</v>
      </c>
      <c r="B1216">
        <v>-16.266699999999997</v>
      </c>
      <c r="C1216">
        <f t="shared" si="18"/>
        <v>47.566699999999997</v>
      </c>
      <c r="D1216">
        <v>-16.266699999999997</v>
      </c>
    </row>
    <row r="1217" spans="1:4">
      <c r="A1217">
        <v>29.8</v>
      </c>
      <c r="B1217">
        <v>-17.733299999999996</v>
      </c>
      <c r="C1217">
        <f t="shared" si="18"/>
        <v>47.533299999999997</v>
      </c>
      <c r="D1217">
        <v>-17.733299999999996</v>
      </c>
    </row>
    <row r="1218" spans="1:4">
      <c r="A1218">
        <v>30</v>
      </c>
      <c r="B1218">
        <v>-16.799999999999997</v>
      </c>
      <c r="C1218">
        <f t="shared" si="18"/>
        <v>46.8</v>
      </c>
      <c r="D1218">
        <v>-16.799999999999997</v>
      </c>
    </row>
    <row r="1219" spans="1:4">
      <c r="A1219">
        <v>30.366700000000002</v>
      </c>
      <c r="B1219">
        <v>-16</v>
      </c>
      <c r="C1219">
        <f t="shared" ref="C1219:C1282" si="19">A1219+ABS(B1219)</f>
        <v>46.366700000000002</v>
      </c>
      <c r="D1219">
        <v>-16</v>
      </c>
    </row>
    <row r="1220" spans="1:4">
      <c r="A1220">
        <v>32.133299999999998</v>
      </c>
      <c r="B1220">
        <v>-12.933399999999999</v>
      </c>
      <c r="C1220">
        <f t="shared" si="19"/>
        <v>45.066699999999997</v>
      </c>
      <c r="D1220">
        <v>-12.933399999999999</v>
      </c>
    </row>
    <row r="1221" spans="1:4">
      <c r="A1221">
        <v>34.2333</v>
      </c>
      <c r="B1221">
        <v>-10.799999999999997</v>
      </c>
      <c r="C1221">
        <f t="shared" si="19"/>
        <v>45.033299999999997</v>
      </c>
      <c r="D1221">
        <v>-10.799999999999997</v>
      </c>
    </row>
    <row r="1222" spans="1:4">
      <c r="A1222">
        <v>31.833300000000001</v>
      </c>
      <c r="B1222">
        <v>-13.366700000000002</v>
      </c>
      <c r="C1222">
        <f t="shared" si="19"/>
        <v>45.2</v>
      </c>
      <c r="D1222">
        <v>-13.366700000000002</v>
      </c>
    </row>
    <row r="1223" spans="1:4">
      <c r="A1223">
        <v>30.833300000000001</v>
      </c>
      <c r="B1223">
        <v>-14.866700000000002</v>
      </c>
      <c r="C1223">
        <f t="shared" si="19"/>
        <v>45.7</v>
      </c>
      <c r="D1223">
        <v>-14.866700000000002</v>
      </c>
    </row>
    <row r="1224" spans="1:4">
      <c r="A1224">
        <v>31.6</v>
      </c>
      <c r="B1224">
        <v>-12.600000000000001</v>
      </c>
      <c r="C1224">
        <f t="shared" si="19"/>
        <v>44.2</v>
      </c>
      <c r="D1224">
        <v>-12.600000000000001</v>
      </c>
    </row>
    <row r="1225" spans="1:4">
      <c r="A1225">
        <v>32.200000000000003</v>
      </c>
      <c r="B1225">
        <v>-12</v>
      </c>
      <c r="C1225">
        <f t="shared" si="19"/>
        <v>44.2</v>
      </c>
      <c r="D1225">
        <v>-12</v>
      </c>
    </row>
    <row r="1226" spans="1:4">
      <c r="A1226">
        <v>31.8</v>
      </c>
      <c r="B1226">
        <v>-12.233299999999996</v>
      </c>
      <c r="C1226">
        <f t="shared" si="19"/>
        <v>44.033299999999997</v>
      </c>
      <c r="D1226">
        <v>-12.233299999999996</v>
      </c>
    </row>
    <row r="1227" spans="1:4">
      <c r="A1227">
        <v>30.8</v>
      </c>
      <c r="B1227">
        <v>-13.933299999999999</v>
      </c>
      <c r="C1227">
        <f t="shared" si="19"/>
        <v>44.7333</v>
      </c>
      <c r="D1227">
        <v>-13.933299999999999</v>
      </c>
    </row>
    <row r="1228" spans="1:4">
      <c r="A1228">
        <v>31.333300000000001</v>
      </c>
      <c r="B1228">
        <v>-13.666699999999999</v>
      </c>
      <c r="C1228">
        <f t="shared" si="19"/>
        <v>45</v>
      </c>
      <c r="D1228">
        <v>-13.666699999999999</v>
      </c>
    </row>
    <row r="1229" spans="1:4">
      <c r="A1229">
        <v>31.6</v>
      </c>
      <c r="B1229">
        <v>-13.333300000000001</v>
      </c>
      <c r="C1229">
        <f t="shared" si="19"/>
        <v>44.933300000000003</v>
      </c>
      <c r="D1229">
        <v>-13.333300000000001</v>
      </c>
    </row>
    <row r="1230" spans="1:4">
      <c r="A1230">
        <v>31.933299999999999</v>
      </c>
      <c r="B1230">
        <v>-13.000000000000004</v>
      </c>
      <c r="C1230">
        <f t="shared" si="19"/>
        <v>44.933300000000003</v>
      </c>
      <c r="D1230">
        <v>-13.000000000000004</v>
      </c>
    </row>
    <row r="1231" spans="1:4">
      <c r="A1231">
        <v>34.333300000000001</v>
      </c>
      <c r="B1231">
        <v>-10.933399999999999</v>
      </c>
      <c r="C1231">
        <f t="shared" si="19"/>
        <v>45.2667</v>
      </c>
      <c r="D1231">
        <v>-10.933399999999999</v>
      </c>
    </row>
    <row r="1232" spans="1:4">
      <c r="A1232">
        <v>34.333300000000001</v>
      </c>
      <c r="B1232">
        <v>-11.333399999999997</v>
      </c>
      <c r="C1232">
        <f t="shared" si="19"/>
        <v>45.666699999999999</v>
      </c>
      <c r="D1232">
        <v>-11.333399999999997</v>
      </c>
    </row>
    <row r="1233" spans="1:4">
      <c r="A1233">
        <v>34.333300000000001</v>
      </c>
      <c r="B1233">
        <v>-11.333399999999997</v>
      </c>
      <c r="C1233">
        <f t="shared" si="19"/>
        <v>45.666699999999999</v>
      </c>
      <c r="D1233">
        <v>-11.333399999999997</v>
      </c>
    </row>
    <row r="1234" spans="1:4">
      <c r="A1234">
        <v>34.333300000000001</v>
      </c>
      <c r="B1234">
        <v>-11.333399999999997</v>
      </c>
      <c r="C1234">
        <f t="shared" si="19"/>
        <v>45.666699999999999</v>
      </c>
      <c r="D1234">
        <v>-11.333399999999997</v>
      </c>
    </row>
    <row r="1235" spans="1:4">
      <c r="A1235">
        <v>34.333300000000001</v>
      </c>
      <c r="B1235">
        <v>-11.666699999999999</v>
      </c>
      <c r="C1235">
        <f t="shared" si="19"/>
        <v>46</v>
      </c>
      <c r="D1235">
        <v>-11.666699999999999</v>
      </c>
    </row>
    <row r="1236" spans="1:4">
      <c r="A1236">
        <v>34.333300000000001</v>
      </c>
      <c r="B1236">
        <v>-11.199999999999996</v>
      </c>
      <c r="C1236">
        <f t="shared" si="19"/>
        <v>45.533299999999997</v>
      </c>
      <c r="D1236">
        <v>-11.199999999999996</v>
      </c>
    </row>
    <row r="1237" spans="1:4">
      <c r="A1237">
        <v>34.033299999999997</v>
      </c>
      <c r="B1237">
        <v>-12.666700000000006</v>
      </c>
      <c r="C1237">
        <f t="shared" si="19"/>
        <v>46.7</v>
      </c>
      <c r="D1237">
        <v>-12.666700000000006</v>
      </c>
    </row>
    <row r="1238" spans="1:4">
      <c r="A1238">
        <v>34.9</v>
      </c>
      <c r="B1238">
        <v>-11.866700000000002</v>
      </c>
      <c r="C1238">
        <f t="shared" si="19"/>
        <v>46.7667</v>
      </c>
      <c r="D1238">
        <v>-11.866700000000002</v>
      </c>
    </row>
    <row r="1239" spans="1:4">
      <c r="A1239">
        <v>33.866700000000002</v>
      </c>
      <c r="B1239">
        <v>-13.600000000000001</v>
      </c>
      <c r="C1239">
        <f t="shared" si="19"/>
        <v>47.466700000000003</v>
      </c>
      <c r="D1239">
        <v>-13.600000000000001</v>
      </c>
    </row>
    <row r="1240" spans="1:4">
      <c r="A1240">
        <v>33.866700000000002</v>
      </c>
      <c r="B1240">
        <v>-13.600000000000001</v>
      </c>
      <c r="C1240">
        <f t="shared" si="19"/>
        <v>47.466700000000003</v>
      </c>
      <c r="D1240">
        <v>-13.600000000000001</v>
      </c>
    </row>
    <row r="1241" spans="1:4">
      <c r="A1241">
        <v>33.866700000000002</v>
      </c>
      <c r="B1241">
        <v>-14.366599999999998</v>
      </c>
      <c r="C1241">
        <f t="shared" si="19"/>
        <v>48.2333</v>
      </c>
      <c r="D1241">
        <v>-14.366599999999998</v>
      </c>
    </row>
    <row r="1242" spans="1:4">
      <c r="A1242">
        <v>33.866700000000002</v>
      </c>
      <c r="B1242">
        <v>-13.799999999999997</v>
      </c>
      <c r="C1242">
        <f t="shared" si="19"/>
        <v>47.666699999999999</v>
      </c>
      <c r="D1242">
        <v>-13.799999999999997</v>
      </c>
    </row>
    <row r="1243" spans="1:4">
      <c r="A1243">
        <v>33.866700000000002</v>
      </c>
      <c r="B1243">
        <v>-14.333300000000001</v>
      </c>
      <c r="C1243">
        <f t="shared" si="19"/>
        <v>48.2</v>
      </c>
      <c r="D1243">
        <v>-14.333300000000001</v>
      </c>
    </row>
    <row r="1244" spans="1:4">
      <c r="A1244">
        <v>33.866700000000002</v>
      </c>
      <c r="B1244">
        <v>-14.9666</v>
      </c>
      <c r="C1244">
        <f t="shared" si="19"/>
        <v>48.833300000000001</v>
      </c>
      <c r="D1244">
        <v>-14.9666</v>
      </c>
    </row>
    <row r="1245" spans="1:4">
      <c r="A1245">
        <v>34.5</v>
      </c>
      <c r="B1245">
        <v>-14.799999999999997</v>
      </c>
      <c r="C1245">
        <f t="shared" si="19"/>
        <v>49.3</v>
      </c>
      <c r="D1245">
        <v>-14.799999999999997</v>
      </c>
    </row>
    <row r="1246" spans="1:4">
      <c r="A1246">
        <v>35.133299999999998</v>
      </c>
      <c r="B1246">
        <v>-14.366700000000002</v>
      </c>
      <c r="C1246">
        <f t="shared" si="19"/>
        <v>49.5</v>
      </c>
      <c r="D1246">
        <v>-14.366700000000002</v>
      </c>
    </row>
    <row r="1247" spans="1:4">
      <c r="A1247">
        <v>35.666699999999999</v>
      </c>
      <c r="B1247">
        <v>-14.833300000000001</v>
      </c>
      <c r="C1247">
        <f t="shared" si="19"/>
        <v>50.5</v>
      </c>
      <c r="D1247">
        <v>-14.833300000000001</v>
      </c>
    </row>
    <row r="1248" spans="1:4">
      <c r="A1248">
        <v>35.666699999999999</v>
      </c>
      <c r="B1248">
        <v>-14.833300000000001</v>
      </c>
      <c r="C1248">
        <f t="shared" si="19"/>
        <v>50.5</v>
      </c>
      <c r="D1248">
        <v>-14.833300000000001</v>
      </c>
    </row>
    <row r="1249" spans="1:4">
      <c r="A1249">
        <v>35.666699999999999</v>
      </c>
      <c r="B1249">
        <v>-15.033300000000004</v>
      </c>
      <c r="C1249">
        <f t="shared" si="19"/>
        <v>50.7</v>
      </c>
      <c r="D1249">
        <v>-15.033300000000004</v>
      </c>
    </row>
    <row r="1250" spans="1:4">
      <c r="A1250">
        <v>35.666699999999999</v>
      </c>
      <c r="B1250">
        <v>-14.899999999999999</v>
      </c>
      <c r="C1250">
        <f t="shared" si="19"/>
        <v>50.566699999999997</v>
      </c>
      <c r="D1250">
        <v>-14.899999999999999</v>
      </c>
    </row>
    <row r="1251" spans="1:4">
      <c r="A1251">
        <v>35.666699999999999</v>
      </c>
      <c r="B1251">
        <v>-16.4666</v>
      </c>
      <c r="C1251">
        <f t="shared" si="19"/>
        <v>52.133299999999998</v>
      </c>
      <c r="D1251">
        <v>-16.4666</v>
      </c>
    </row>
    <row r="1252" spans="1:4">
      <c r="A1252">
        <v>36.1</v>
      </c>
      <c r="B1252">
        <v>-14.866700000000002</v>
      </c>
      <c r="C1252">
        <f t="shared" si="19"/>
        <v>50.966700000000003</v>
      </c>
      <c r="D1252">
        <v>-14.866700000000002</v>
      </c>
    </row>
    <row r="1253" spans="1:4">
      <c r="A1253">
        <v>35.200000000000003</v>
      </c>
      <c r="B1253">
        <v>-15.7333</v>
      </c>
      <c r="C1253">
        <f t="shared" si="19"/>
        <v>50.933300000000003</v>
      </c>
      <c r="D1253">
        <v>-15.7333</v>
      </c>
    </row>
    <row r="1254" spans="1:4">
      <c r="A1254">
        <v>36.5</v>
      </c>
      <c r="B1254">
        <v>-13.566699999999997</v>
      </c>
      <c r="C1254">
        <f t="shared" si="19"/>
        <v>50.066699999999997</v>
      </c>
      <c r="D1254">
        <v>-13.566699999999997</v>
      </c>
    </row>
    <row r="1255" spans="1:4">
      <c r="A1255">
        <v>35.4</v>
      </c>
      <c r="B1255">
        <v>-14.700000000000003</v>
      </c>
      <c r="C1255">
        <f t="shared" si="19"/>
        <v>50.1</v>
      </c>
      <c r="D1255">
        <v>-14.700000000000003</v>
      </c>
    </row>
    <row r="1256" spans="1:4">
      <c r="A1256">
        <v>35.4</v>
      </c>
      <c r="B1256">
        <v>-13.800000000000004</v>
      </c>
      <c r="C1256">
        <f t="shared" si="19"/>
        <v>49.2</v>
      </c>
      <c r="D1256">
        <v>-13.800000000000004</v>
      </c>
    </row>
    <row r="1257" spans="1:4">
      <c r="A1257">
        <v>35.4</v>
      </c>
      <c r="B1257">
        <v>-13.5</v>
      </c>
      <c r="C1257">
        <f t="shared" si="19"/>
        <v>48.9</v>
      </c>
      <c r="D1257">
        <v>-13.5</v>
      </c>
    </row>
    <row r="1258" spans="1:4">
      <c r="A1258">
        <v>35.4</v>
      </c>
      <c r="B1258">
        <v>-13.833300000000001</v>
      </c>
      <c r="C1258">
        <f t="shared" si="19"/>
        <v>49.2333</v>
      </c>
      <c r="D1258">
        <v>-13.833300000000001</v>
      </c>
    </row>
    <row r="1259" spans="1:4">
      <c r="A1259">
        <v>35.4</v>
      </c>
      <c r="B1259">
        <v>-13.666699999999999</v>
      </c>
      <c r="C1259">
        <f t="shared" si="19"/>
        <v>49.066699999999997</v>
      </c>
      <c r="D1259">
        <v>-13.666699999999999</v>
      </c>
    </row>
    <row r="1260" spans="1:4">
      <c r="A1260">
        <v>35.366700000000002</v>
      </c>
      <c r="B1260">
        <v>-12.566600000000001</v>
      </c>
      <c r="C1260">
        <f t="shared" si="19"/>
        <v>47.933300000000003</v>
      </c>
      <c r="D1260">
        <v>-12.566600000000001</v>
      </c>
    </row>
    <row r="1261" spans="1:4">
      <c r="A1261">
        <v>35.066699999999997</v>
      </c>
      <c r="B1261">
        <v>-12.5</v>
      </c>
      <c r="C1261">
        <f t="shared" si="19"/>
        <v>47.566699999999997</v>
      </c>
      <c r="D1261">
        <v>-12.5</v>
      </c>
    </row>
    <row r="1262" spans="1:4">
      <c r="A1262">
        <v>36.7667</v>
      </c>
      <c r="B1262">
        <v>-10.399999999999999</v>
      </c>
      <c r="C1262">
        <f t="shared" si="19"/>
        <v>47.166699999999999</v>
      </c>
      <c r="D1262">
        <v>-10.399999999999999</v>
      </c>
    </row>
    <row r="1263" spans="1:4">
      <c r="A1263">
        <v>37.633299999999998</v>
      </c>
      <c r="B1263">
        <v>-9.6000000000000014</v>
      </c>
      <c r="C1263">
        <f t="shared" si="19"/>
        <v>47.2333</v>
      </c>
      <c r="D1263">
        <v>-9.6000000000000014</v>
      </c>
    </row>
    <row r="1264" spans="1:4">
      <c r="A1264">
        <v>37.066699999999997</v>
      </c>
      <c r="B1264">
        <v>-10.166600000000003</v>
      </c>
      <c r="C1264">
        <f t="shared" si="19"/>
        <v>47.2333</v>
      </c>
      <c r="D1264">
        <v>-10.166600000000003</v>
      </c>
    </row>
    <row r="1265" spans="1:4">
      <c r="A1265">
        <v>37.1</v>
      </c>
      <c r="B1265">
        <v>-10.399999999999999</v>
      </c>
      <c r="C1265">
        <f t="shared" si="19"/>
        <v>47.5</v>
      </c>
      <c r="D1265">
        <v>-10.399999999999999</v>
      </c>
    </row>
    <row r="1266" spans="1:4">
      <c r="A1266">
        <v>36.7667</v>
      </c>
      <c r="B1266">
        <v>-10.7333</v>
      </c>
      <c r="C1266">
        <f t="shared" si="19"/>
        <v>47.5</v>
      </c>
      <c r="D1266">
        <v>-10.7333</v>
      </c>
    </row>
    <row r="1267" spans="1:4">
      <c r="A1267">
        <v>37.200000000000003</v>
      </c>
      <c r="B1267">
        <v>-12.033299999999997</v>
      </c>
      <c r="C1267">
        <f t="shared" si="19"/>
        <v>49.2333</v>
      </c>
      <c r="D1267">
        <v>-12.033299999999997</v>
      </c>
    </row>
    <row r="1268" spans="1:4">
      <c r="A1268">
        <v>37.799999999999997</v>
      </c>
      <c r="B1268">
        <v>-11</v>
      </c>
      <c r="C1268">
        <f t="shared" si="19"/>
        <v>48.8</v>
      </c>
      <c r="D1268">
        <v>-11</v>
      </c>
    </row>
    <row r="1269" spans="1:4">
      <c r="A1269">
        <v>37.200000000000003</v>
      </c>
      <c r="B1269">
        <v>-12</v>
      </c>
      <c r="C1269">
        <f t="shared" si="19"/>
        <v>49.2</v>
      </c>
      <c r="D1269">
        <v>-12</v>
      </c>
    </row>
    <row r="1270" spans="1:4">
      <c r="A1270">
        <v>38.033299999999997</v>
      </c>
      <c r="B1270">
        <v>-11.166700000000006</v>
      </c>
      <c r="C1270">
        <f t="shared" si="19"/>
        <v>49.2</v>
      </c>
      <c r="D1270">
        <v>-11.166700000000006</v>
      </c>
    </row>
    <row r="1271" spans="1:4">
      <c r="A1271">
        <v>36.7333</v>
      </c>
      <c r="B1271">
        <v>-12.633400000000002</v>
      </c>
      <c r="C1271">
        <f t="shared" si="19"/>
        <v>49.366700000000002</v>
      </c>
      <c r="D1271">
        <v>-12.633400000000002</v>
      </c>
    </row>
    <row r="1272" spans="1:4">
      <c r="A1272">
        <v>37.700000000000003</v>
      </c>
      <c r="B1272">
        <v>-11.666699999999999</v>
      </c>
      <c r="C1272">
        <f t="shared" si="19"/>
        <v>49.366700000000002</v>
      </c>
      <c r="D1272">
        <v>-11.666699999999999</v>
      </c>
    </row>
    <row r="1273" spans="1:4">
      <c r="A1273">
        <v>37.333300000000001</v>
      </c>
      <c r="B1273">
        <v>-12.0334</v>
      </c>
      <c r="C1273">
        <f t="shared" si="19"/>
        <v>49.366700000000002</v>
      </c>
      <c r="D1273">
        <v>-12.0334</v>
      </c>
    </row>
    <row r="1274" spans="1:4">
      <c r="A1274">
        <v>37.6</v>
      </c>
      <c r="B1274">
        <v>-11.600000000000001</v>
      </c>
      <c r="C1274">
        <f t="shared" si="19"/>
        <v>49.2</v>
      </c>
      <c r="D1274">
        <v>-11.600000000000001</v>
      </c>
    </row>
    <row r="1275" spans="1:4">
      <c r="A1275">
        <v>37.633299999999998</v>
      </c>
      <c r="B1275">
        <v>-12.399999999999999</v>
      </c>
      <c r="C1275">
        <f t="shared" si="19"/>
        <v>50.033299999999997</v>
      </c>
      <c r="D1275">
        <v>-12.399999999999999</v>
      </c>
    </row>
    <row r="1276" spans="1:4">
      <c r="A1276">
        <v>38.2333</v>
      </c>
      <c r="B1276">
        <v>-11.433399999999999</v>
      </c>
      <c r="C1276">
        <f t="shared" si="19"/>
        <v>49.666699999999999</v>
      </c>
      <c r="D1276">
        <v>-11.433399999999999</v>
      </c>
    </row>
    <row r="1277" spans="1:4">
      <c r="A1277">
        <v>39.200000000000003</v>
      </c>
      <c r="B1277">
        <v>-10.466699999999996</v>
      </c>
      <c r="C1277">
        <f t="shared" si="19"/>
        <v>49.666699999999999</v>
      </c>
      <c r="D1277">
        <v>-10.466699999999996</v>
      </c>
    </row>
    <row r="1278" spans="1:4">
      <c r="A1278">
        <v>37.066699999999997</v>
      </c>
      <c r="B1278">
        <v>-12.366600000000005</v>
      </c>
      <c r="C1278">
        <f t="shared" si="19"/>
        <v>49.433300000000003</v>
      </c>
      <c r="D1278">
        <v>-12.366600000000005</v>
      </c>
    </row>
    <row r="1279" spans="1:4">
      <c r="A1279">
        <v>35</v>
      </c>
      <c r="B1279">
        <v>-14.066699999999997</v>
      </c>
      <c r="C1279">
        <f t="shared" si="19"/>
        <v>49.066699999999997</v>
      </c>
      <c r="D1279">
        <v>-14.066699999999997</v>
      </c>
    </row>
    <row r="1280" spans="1:4">
      <c r="A1280">
        <v>35.966700000000003</v>
      </c>
      <c r="B1280">
        <v>-11.066599999999994</v>
      </c>
      <c r="C1280">
        <f t="shared" si="19"/>
        <v>47.033299999999997</v>
      </c>
      <c r="D1280">
        <v>-11.066599999999994</v>
      </c>
    </row>
    <row r="1281" spans="1:4">
      <c r="A1281">
        <v>35.9</v>
      </c>
      <c r="B1281">
        <v>-10.933300000000003</v>
      </c>
      <c r="C1281">
        <f t="shared" si="19"/>
        <v>46.833300000000001</v>
      </c>
      <c r="D1281">
        <v>-10.933300000000003</v>
      </c>
    </row>
    <row r="1282" spans="1:4">
      <c r="A1282">
        <v>36.6</v>
      </c>
      <c r="B1282">
        <v>-10.2667</v>
      </c>
      <c r="C1282">
        <f t="shared" si="19"/>
        <v>46.866700000000002</v>
      </c>
      <c r="D1282">
        <v>-10.2667</v>
      </c>
    </row>
    <row r="1283" spans="1:4">
      <c r="A1283">
        <v>35.966700000000003</v>
      </c>
      <c r="B1283">
        <v>-10.833299999999994</v>
      </c>
      <c r="C1283">
        <f t="shared" ref="C1283:C1346" si="20">A1283+ABS(B1283)</f>
        <v>46.8</v>
      </c>
      <c r="D1283">
        <v>-10.833299999999994</v>
      </c>
    </row>
    <row r="1284" spans="1:4">
      <c r="A1284">
        <v>34.9</v>
      </c>
      <c r="B1284">
        <v>-10.033300000000004</v>
      </c>
      <c r="C1284">
        <f t="shared" si="20"/>
        <v>44.933300000000003</v>
      </c>
      <c r="D1284">
        <v>-10.033300000000004</v>
      </c>
    </row>
    <row r="1285" spans="1:4">
      <c r="A1285">
        <v>35.2333</v>
      </c>
      <c r="B1285">
        <v>-9.7000000000000028</v>
      </c>
      <c r="C1285">
        <f t="shared" si="20"/>
        <v>44.933300000000003</v>
      </c>
      <c r="D1285">
        <v>-9.7000000000000028</v>
      </c>
    </row>
    <row r="1286" spans="1:4">
      <c r="A1286">
        <v>34.2333</v>
      </c>
      <c r="B1286">
        <v>-9.6666999999999987</v>
      </c>
      <c r="C1286">
        <f t="shared" si="20"/>
        <v>43.9</v>
      </c>
      <c r="D1286">
        <v>-9.6666999999999987</v>
      </c>
    </row>
    <row r="1287" spans="1:4">
      <c r="A1287">
        <v>35.066699999999997</v>
      </c>
      <c r="B1287">
        <v>-8.4665999999999997</v>
      </c>
      <c r="C1287">
        <f t="shared" si="20"/>
        <v>43.533299999999997</v>
      </c>
      <c r="D1287">
        <v>-8.4665999999999997</v>
      </c>
    </row>
    <row r="1288" spans="1:4">
      <c r="A1288">
        <v>35.4</v>
      </c>
      <c r="B1288">
        <v>-6.7000000000000028</v>
      </c>
      <c r="C1288">
        <f t="shared" si="20"/>
        <v>42.1</v>
      </c>
      <c r="D1288">
        <v>-6.7000000000000028</v>
      </c>
    </row>
    <row r="1289" spans="1:4">
      <c r="A1289">
        <v>35.533299999999997</v>
      </c>
      <c r="B1289">
        <v>-6.3000000000000043</v>
      </c>
      <c r="C1289">
        <f t="shared" si="20"/>
        <v>41.833300000000001</v>
      </c>
      <c r="D1289">
        <v>-6.3000000000000043</v>
      </c>
    </row>
    <row r="1290" spans="1:4">
      <c r="A1290">
        <v>34.933300000000003</v>
      </c>
      <c r="B1290">
        <v>-4.8333999999999975</v>
      </c>
      <c r="C1290">
        <f t="shared" si="20"/>
        <v>39.7667</v>
      </c>
      <c r="D1290">
        <v>-4.8333999999999975</v>
      </c>
    </row>
    <row r="1291" spans="1:4">
      <c r="A1291">
        <v>34.566699999999997</v>
      </c>
      <c r="B1291">
        <v>-5.1666000000000025</v>
      </c>
      <c r="C1291">
        <f t="shared" si="20"/>
        <v>39.7333</v>
      </c>
      <c r="D1291">
        <v>-5.1666000000000025</v>
      </c>
    </row>
    <row r="1292" spans="1:4">
      <c r="A1292">
        <v>34.7667</v>
      </c>
      <c r="B1292">
        <v>-5.7000000000000028</v>
      </c>
      <c r="C1292">
        <f t="shared" si="20"/>
        <v>40.466700000000003</v>
      </c>
      <c r="D1292">
        <v>-5.7000000000000028</v>
      </c>
    </row>
    <row r="1293" spans="1:4">
      <c r="A1293">
        <v>35.433300000000003</v>
      </c>
      <c r="B1293">
        <v>-4.5</v>
      </c>
      <c r="C1293">
        <f t="shared" si="20"/>
        <v>39.933300000000003</v>
      </c>
      <c r="D1293">
        <v>-4.5</v>
      </c>
    </row>
    <row r="1294" spans="1:4">
      <c r="A1294">
        <v>35.533299999999997</v>
      </c>
      <c r="B1294">
        <v>-3.5667000000000044</v>
      </c>
      <c r="C1294">
        <f t="shared" si="20"/>
        <v>39.1</v>
      </c>
      <c r="D1294">
        <v>-3.5667000000000044</v>
      </c>
    </row>
    <row r="1295" spans="1:4">
      <c r="A1295">
        <v>35.166699999999999</v>
      </c>
      <c r="B1295">
        <v>-4.1332999999999984</v>
      </c>
      <c r="C1295">
        <f t="shared" si="20"/>
        <v>39.299999999999997</v>
      </c>
      <c r="D1295">
        <v>-4.1332999999999984</v>
      </c>
    </row>
    <row r="1296" spans="1:4">
      <c r="A1296">
        <v>34</v>
      </c>
      <c r="B1296">
        <v>-6.1666999999999987</v>
      </c>
      <c r="C1296">
        <f t="shared" si="20"/>
        <v>40.166699999999999</v>
      </c>
      <c r="D1296">
        <v>-6.1666999999999987</v>
      </c>
    </row>
    <row r="1297" spans="1:4">
      <c r="A1297">
        <v>34.799999999999997</v>
      </c>
      <c r="B1297">
        <v>-5.0333000000000041</v>
      </c>
      <c r="C1297">
        <f t="shared" si="20"/>
        <v>39.833300000000001</v>
      </c>
      <c r="D1297">
        <v>-5.0333000000000041</v>
      </c>
    </row>
    <row r="1298" spans="1:4">
      <c r="A1298">
        <v>34.9</v>
      </c>
      <c r="B1298">
        <v>-4.5667000000000044</v>
      </c>
      <c r="C1298">
        <f t="shared" si="20"/>
        <v>39.466700000000003</v>
      </c>
      <c r="D1298">
        <v>-4.5667000000000044</v>
      </c>
    </row>
    <row r="1299" spans="1:4">
      <c r="A1299">
        <v>34.866700000000002</v>
      </c>
      <c r="B1299">
        <v>-4.2665999999999968</v>
      </c>
      <c r="C1299">
        <f t="shared" si="20"/>
        <v>39.133299999999998</v>
      </c>
      <c r="D1299">
        <v>-4.2665999999999968</v>
      </c>
    </row>
    <row r="1300" spans="1:4">
      <c r="A1300">
        <v>35.7667</v>
      </c>
      <c r="B1300">
        <v>-3.8333000000000013</v>
      </c>
      <c r="C1300">
        <f t="shared" si="20"/>
        <v>39.6</v>
      </c>
      <c r="D1300">
        <v>-3.8333000000000013</v>
      </c>
    </row>
    <row r="1301" spans="1:4">
      <c r="A1301">
        <v>34.966700000000003</v>
      </c>
      <c r="B1301">
        <v>-4.6332999999999984</v>
      </c>
      <c r="C1301">
        <f t="shared" si="20"/>
        <v>39.6</v>
      </c>
      <c r="D1301">
        <v>-4.6332999999999984</v>
      </c>
    </row>
    <row r="1302" spans="1:4">
      <c r="A1302">
        <v>134.30000000000001</v>
      </c>
      <c r="B1302">
        <v>-102.69999999999999</v>
      </c>
      <c r="C1302">
        <f t="shared" si="20"/>
        <v>237</v>
      </c>
      <c r="D1302">
        <v>-102.69999999999999</v>
      </c>
    </row>
    <row r="1303" spans="1:4">
      <c r="A1303">
        <v>133.63329999999999</v>
      </c>
      <c r="B1303">
        <v>-103.60000000000002</v>
      </c>
      <c r="C1303">
        <f t="shared" si="20"/>
        <v>237.23330000000001</v>
      </c>
      <c r="D1303">
        <v>-103.60000000000002</v>
      </c>
    </row>
    <row r="1304" spans="1:4">
      <c r="A1304">
        <v>133.33330000000001</v>
      </c>
      <c r="B1304">
        <v>-103.63339999999999</v>
      </c>
      <c r="C1304">
        <f t="shared" si="20"/>
        <v>236.9667</v>
      </c>
      <c r="D1304">
        <v>-103.63339999999999</v>
      </c>
    </row>
    <row r="1305" spans="1:4">
      <c r="A1305">
        <v>133.33330000000001</v>
      </c>
      <c r="B1305">
        <v>-103.4667</v>
      </c>
      <c r="C1305">
        <f t="shared" si="20"/>
        <v>236.8</v>
      </c>
      <c r="D1305">
        <v>-103.4667</v>
      </c>
    </row>
    <row r="1306" spans="1:4">
      <c r="A1306">
        <v>133.33330000000001</v>
      </c>
      <c r="B1306">
        <v>-103.5</v>
      </c>
      <c r="C1306">
        <f t="shared" si="20"/>
        <v>236.83330000000001</v>
      </c>
      <c r="D1306">
        <v>-103.5</v>
      </c>
    </row>
    <row r="1307" spans="1:4">
      <c r="A1307">
        <v>133.73330000000001</v>
      </c>
      <c r="B1307">
        <v>-103.26669999999999</v>
      </c>
      <c r="C1307">
        <f t="shared" si="20"/>
        <v>237</v>
      </c>
      <c r="D1307">
        <v>-103.26669999999999</v>
      </c>
    </row>
    <row r="1308" spans="1:4">
      <c r="A1308">
        <v>133.73330000000001</v>
      </c>
      <c r="B1308">
        <v>-103.19999999999999</v>
      </c>
      <c r="C1308">
        <f t="shared" si="20"/>
        <v>236.9333</v>
      </c>
      <c r="D1308">
        <v>-103.19999999999999</v>
      </c>
    </row>
    <row r="1309" spans="1:4">
      <c r="A1309">
        <v>134.4667</v>
      </c>
      <c r="B1309">
        <v>-102.4333</v>
      </c>
      <c r="C1309">
        <f t="shared" si="20"/>
        <v>236.9</v>
      </c>
      <c r="D1309">
        <v>-102.4333</v>
      </c>
    </row>
    <row r="1310" spans="1:4">
      <c r="A1310">
        <v>134.4667</v>
      </c>
      <c r="B1310">
        <v>-102.26660000000001</v>
      </c>
      <c r="C1310">
        <f t="shared" si="20"/>
        <v>236.73330000000001</v>
      </c>
      <c r="D1310">
        <v>-102.26660000000001</v>
      </c>
    </row>
    <row r="1311" spans="1:4">
      <c r="A1311">
        <v>134.9667</v>
      </c>
      <c r="B1311">
        <v>-101.73329999999999</v>
      </c>
      <c r="C1311">
        <f t="shared" si="20"/>
        <v>236.7</v>
      </c>
      <c r="D1311">
        <v>-101.73329999999999</v>
      </c>
    </row>
    <row r="1312" spans="1:4">
      <c r="A1312">
        <v>134.9667</v>
      </c>
      <c r="B1312">
        <v>-101.76660000000001</v>
      </c>
      <c r="C1312">
        <f t="shared" si="20"/>
        <v>236.73330000000001</v>
      </c>
      <c r="D1312">
        <v>-101.76660000000001</v>
      </c>
    </row>
    <row r="1313" spans="1:4">
      <c r="A1313">
        <v>134.9667</v>
      </c>
      <c r="B1313">
        <v>-101.63329999999999</v>
      </c>
      <c r="C1313">
        <f t="shared" si="20"/>
        <v>236.6</v>
      </c>
      <c r="D1313">
        <v>-101.63329999999999</v>
      </c>
    </row>
    <row r="1314" spans="1:4">
      <c r="A1314">
        <v>134.9667</v>
      </c>
      <c r="B1314">
        <v>-102.26660000000001</v>
      </c>
      <c r="C1314">
        <f t="shared" si="20"/>
        <v>237.23330000000001</v>
      </c>
      <c r="D1314">
        <v>-102.26660000000001</v>
      </c>
    </row>
    <row r="1315" spans="1:4">
      <c r="A1315">
        <v>135.26669999999999</v>
      </c>
      <c r="B1315">
        <v>-101.96660000000003</v>
      </c>
      <c r="C1315">
        <f t="shared" si="20"/>
        <v>237.23330000000001</v>
      </c>
      <c r="D1315">
        <v>-101.96660000000003</v>
      </c>
    </row>
    <row r="1316" spans="1:4">
      <c r="A1316">
        <v>136.16669999999999</v>
      </c>
      <c r="B1316">
        <v>-101.6</v>
      </c>
      <c r="C1316">
        <f t="shared" si="20"/>
        <v>237.76669999999999</v>
      </c>
      <c r="D1316">
        <v>-101.6</v>
      </c>
    </row>
    <row r="1317" spans="1:4">
      <c r="A1317">
        <v>136.83330000000001</v>
      </c>
      <c r="B1317">
        <v>-102.13339999999999</v>
      </c>
      <c r="C1317">
        <f t="shared" si="20"/>
        <v>238.9667</v>
      </c>
      <c r="D1317">
        <v>-102.13339999999999</v>
      </c>
    </row>
    <row r="1318" spans="1:4">
      <c r="A1318">
        <v>135.5333</v>
      </c>
      <c r="B1318">
        <v>-103.43340000000001</v>
      </c>
      <c r="C1318">
        <f t="shared" si="20"/>
        <v>238.9667</v>
      </c>
      <c r="D1318">
        <v>-103.43340000000001</v>
      </c>
    </row>
    <row r="1319" spans="1:4">
      <c r="A1319">
        <v>135.5333</v>
      </c>
      <c r="B1319">
        <v>-103.43340000000001</v>
      </c>
      <c r="C1319">
        <f t="shared" si="20"/>
        <v>238.9667</v>
      </c>
      <c r="D1319">
        <v>-103.43340000000001</v>
      </c>
    </row>
    <row r="1320" spans="1:4">
      <c r="A1320">
        <v>135.33330000000001</v>
      </c>
      <c r="B1320">
        <v>-103.66669999999999</v>
      </c>
      <c r="C1320">
        <f t="shared" si="20"/>
        <v>239</v>
      </c>
      <c r="D1320">
        <v>-103.66669999999999</v>
      </c>
    </row>
    <row r="1321" spans="1:4">
      <c r="A1321">
        <v>135.33330000000001</v>
      </c>
      <c r="B1321">
        <v>-103.66669999999999</v>
      </c>
      <c r="C1321">
        <f t="shared" si="20"/>
        <v>239</v>
      </c>
      <c r="D1321">
        <v>-103.66669999999999</v>
      </c>
    </row>
    <row r="1322" spans="1:4">
      <c r="A1322">
        <v>135.5</v>
      </c>
      <c r="B1322">
        <v>-103.5667</v>
      </c>
      <c r="C1322">
        <f t="shared" si="20"/>
        <v>239.0667</v>
      </c>
      <c r="D1322">
        <v>-103.5667</v>
      </c>
    </row>
    <row r="1323" spans="1:4">
      <c r="A1323">
        <v>135.5</v>
      </c>
      <c r="B1323">
        <v>-103.5667</v>
      </c>
      <c r="C1323">
        <f t="shared" si="20"/>
        <v>239.0667</v>
      </c>
      <c r="D1323">
        <v>-103.5667</v>
      </c>
    </row>
    <row r="1324" spans="1:4">
      <c r="A1324">
        <v>135.69999999999999</v>
      </c>
      <c r="B1324">
        <v>-101.5</v>
      </c>
      <c r="C1324">
        <f t="shared" si="20"/>
        <v>237.2</v>
      </c>
      <c r="D1324">
        <v>-101.5</v>
      </c>
    </row>
    <row r="1325" spans="1:4">
      <c r="A1325">
        <v>137.23330000000001</v>
      </c>
      <c r="B1325">
        <v>-99.699999999999989</v>
      </c>
      <c r="C1325">
        <f t="shared" si="20"/>
        <v>236.9333</v>
      </c>
      <c r="D1325">
        <v>-99.699999999999989</v>
      </c>
    </row>
    <row r="1326" spans="1:4">
      <c r="A1326">
        <v>137.23330000000001</v>
      </c>
      <c r="B1326">
        <v>-99.666699999999992</v>
      </c>
      <c r="C1326">
        <f t="shared" si="20"/>
        <v>236.9</v>
      </c>
      <c r="D1326">
        <v>-99.666699999999992</v>
      </c>
    </row>
    <row r="1327" spans="1:4">
      <c r="A1327">
        <v>137.23330000000001</v>
      </c>
      <c r="B1327">
        <v>-99.733399999999989</v>
      </c>
      <c r="C1327">
        <f t="shared" si="20"/>
        <v>236.9667</v>
      </c>
      <c r="D1327">
        <v>-99.733399999999989</v>
      </c>
    </row>
    <row r="1328" spans="1:4">
      <c r="A1328">
        <v>137.30000000000001</v>
      </c>
      <c r="B1328">
        <v>-99.699999999999989</v>
      </c>
      <c r="C1328">
        <f t="shared" si="20"/>
        <v>237</v>
      </c>
      <c r="D1328">
        <v>-99.699999999999989</v>
      </c>
    </row>
    <row r="1329" spans="1:4">
      <c r="A1329">
        <v>136.76669999999999</v>
      </c>
      <c r="B1329">
        <v>-100.23330000000001</v>
      </c>
      <c r="C1329">
        <f t="shared" si="20"/>
        <v>237</v>
      </c>
      <c r="D1329">
        <v>-100.23330000000001</v>
      </c>
    </row>
    <row r="1330" spans="1:4">
      <c r="A1330">
        <v>136.5</v>
      </c>
      <c r="B1330">
        <v>-100</v>
      </c>
      <c r="C1330">
        <f t="shared" si="20"/>
        <v>236.5</v>
      </c>
      <c r="D1330">
        <v>-100</v>
      </c>
    </row>
    <row r="1331" spans="1:4">
      <c r="A1331">
        <v>136.80000000000001</v>
      </c>
      <c r="B1331">
        <v>-99.766699999999986</v>
      </c>
      <c r="C1331">
        <f t="shared" si="20"/>
        <v>236.5667</v>
      </c>
      <c r="D1331">
        <v>-99.766699999999986</v>
      </c>
    </row>
    <row r="1332" spans="1:4">
      <c r="A1332">
        <v>137.9333</v>
      </c>
      <c r="B1332">
        <v>-97.366700000000009</v>
      </c>
      <c r="C1332">
        <f t="shared" si="20"/>
        <v>235.3</v>
      </c>
      <c r="D1332">
        <v>-97.366700000000009</v>
      </c>
    </row>
    <row r="1333" spans="1:4">
      <c r="A1333">
        <v>140.0333</v>
      </c>
      <c r="B1333">
        <v>-94.5334</v>
      </c>
      <c r="C1333">
        <f t="shared" si="20"/>
        <v>234.5667</v>
      </c>
      <c r="D1333">
        <v>-94.5334</v>
      </c>
    </row>
    <row r="1334" spans="1:4">
      <c r="A1334">
        <v>140</v>
      </c>
      <c r="B1334">
        <v>-94.633299999999991</v>
      </c>
      <c r="C1334">
        <f t="shared" si="20"/>
        <v>234.63329999999999</v>
      </c>
      <c r="D1334">
        <v>-94.633299999999991</v>
      </c>
    </row>
    <row r="1335" spans="1:4">
      <c r="A1335">
        <v>141.5</v>
      </c>
      <c r="B1335">
        <v>-92.666699999999992</v>
      </c>
      <c r="C1335">
        <f t="shared" si="20"/>
        <v>234.16669999999999</v>
      </c>
      <c r="D1335">
        <v>-92.666699999999992</v>
      </c>
    </row>
    <row r="1336" spans="1:4">
      <c r="A1336">
        <v>142.63329999999999</v>
      </c>
      <c r="B1336">
        <v>-91.600000000000023</v>
      </c>
      <c r="C1336">
        <f t="shared" si="20"/>
        <v>234.23330000000001</v>
      </c>
      <c r="D1336">
        <v>-91.600000000000023</v>
      </c>
    </row>
    <row r="1337" spans="1:4">
      <c r="A1337">
        <v>143.30000000000001</v>
      </c>
      <c r="B1337">
        <v>-90.933300000000003</v>
      </c>
      <c r="C1337">
        <f t="shared" si="20"/>
        <v>234.23330000000001</v>
      </c>
      <c r="D1337">
        <v>-90.933300000000003</v>
      </c>
    </row>
    <row r="1338" spans="1:4">
      <c r="A1338">
        <v>143.76669999999999</v>
      </c>
      <c r="B1338">
        <v>-89.266600000000011</v>
      </c>
      <c r="C1338">
        <f t="shared" si="20"/>
        <v>233.0333</v>
      </c>
      <c r="D1338">
        <v>-89.266600000000011</v>
      </c>
    </row>
    <row r="1339" spans="1:4">
      <c r="A1339">
        <v>142.23330000000001</v>
      </c>
      <c r="B1339">
        <v>-89.766699999999986</v>
      </c>
      <c r="C1339">
        <f t="shared" si="20"/>
        <v>232</v>
      </c>
      <c r="D1339">
        <v>-89.766699999999986</v>
      </c>
    </row>
    <row r="1340" spans="1:4">
      <c r="A1340">
        <v>143.19999999999999</v>
      </c>
      <c r="B1340">
        <v>-89.100000000000023</v>
      </c>
      <c r="C1340">
        <f t="shared" si="20"/>
        <v>232.3</v>
      </c>
      <c r="D1340">
        <v>-89.100000000000023</v>
      </c>
    </row>
    <row r="1341" spans="1:4">
      <c r="A1341">
        <v>143.26669999999999</v>
      </c>
      <c r="B1341">
        <v>-88.933300000000003</v>
      </c>
      <c r="C1341">
        <f t="shared" si="20"/>
        <v>232.2</v>
      </c>
      <c r="D1341">
        <v>-88.933300000000003</v>
      </c>
    </row>
    <row r="1342" spans="1:4">
      <c r="A1342">
        <v>144.13329999999999</v>
      </c>
      <c r="B1342">
        <v>-86.833400000000012</v>
      </c>
      <c r="C1342">
        <f t="shared" si="20"/>
        <v>230.9667</v>
      </c>
      <c r="D1342">
        <v>-86.833400000000012</v>
      </c>
    </row>
    <row r="1343" spans="1:4">
      <c r="A1343">
        <v>144.5667</v>
      </c>
      <c r="B1343">
        <v>-85.766600000000011</v>
      </c>
      <c r="C1343">
        <f t="shared" si="20"/>
        <v>230.33330000000001</v>
      </c>
      <c r="D1343">
        <v>-85.766600000000011</v>
      </c>
    </row>
    <row r="1344" spans="1:4">
      <c r="A1344">
        <v>145.73330000000001</v>
      </c>
      <c r="B1344">
        <v>-84.766699999999986</v>
      </c>
      <c r="C1344">
        <f t="shared" si="20"/>
        <v>230.5</v>
      </c>
      <c r="D1344">
        <v>-84.766699999999986</v>
      </c>
    </row>
    <row r="1345" spans="1:4">
      <c r="A1345">
        <v>146.83330000000001</v>
      </c>
      <c r="B1345">
        <v>-83.633399999999995</v>
      </c>
      <c r="C1345">
        <f t="shared" si="20"/>
        <v>230.4667</v>
      </c>
      <c r="D1345">
        <v>-83.633399999999995</v>
      </c>
    </row>
    <row r="1346" spans="1:4">
      <c r="A1346">
        <v>148.16669999999999</v>
      </c>
      <c r="B1346">
        <v>-81.400000000000006</v>
      </c>
      <c r="C1346">
        <f t="shared" si="20"/>
        <v>229.5667</v>
      </c>
      <c r="D1346">
        <v>-81.400000000000006</v>
      </c>
    </row>
    <row r="1347" spans="1:4">
      <c r="A1347">
        <v>148.4333</v>
      </c>
      <c r="B1347">
        <v>-80.699999999999989</v>
      </c>
      <c r="C1347">
        <f t="shared" ref="C1347:C1410" si="21">A1347+ABS(B1347)</f>
        <v>229.13329999999999</v>
      </c>
      <c r="D1347">
        <v>-80.699999999999989</v>
      </c>
    </row>
    <row r="1348" spans="1:4">
      <c r="A1348">
        <v>149.19999999999999</v>
      </c>
      <c r="B1348">
        <v>-78.566699999999997</v>
      </c>
      <c r="C1348">
        <f t="shared" si="21"/>
        <v>227.76669999999999</v>
      </c>
      <c r="D1348">
        <v>-78.566699999999997</v>
      </c>
    </row>
    <row r="1349" spans="1:4">
      <c r="A1349">
        <v>148.36670000000001</v>
      </c>
      <c r="B1349">
        <v>-78.599999999999994</v>
      </c>
      <c r="C1349">
        <f t="shared" si="21"/>
        <v>226.9667</v>
      </c>
      <c r="D1349">
        <v>-78.599999999999994</v>
      </c>
    </row>
    <row r="1350" spans="1:4">
      <c r="A1350">
        <v>148.5667</v>
      </c>
      <c r="B1350">
        <v>-77.266600000000011</v>
      </c>
      <c r="C1350">
        <f t="shared" si="21"/>
        <v>225.83330000000001</v>
      </c>
      <c r="D1350">
        <v>-77.266600000000011</v>
      </c>
    </row>
    <row r="1351" spans="1:4">
      <c r="A1351">
        <v>147.83330000000001</v>
      </c>
      <c r="B1351">
        <v>-76.466700000000003</v>
      </c>
      <c r="C1351">
        <f t="shared" si="21"/>
        <v>224.3</v>
      </c>
      <c r="D1351">
        <v>-76.466700000000003</v>
      </c>
    </row>
    <row r="1352" spans="1:4">
      <c r="A1352">
        <v>147.6</v>
      </c>
      <c r="B1352">
        <v>-75.566699999999997</v>
      </c>
      <c r="C1352">
        <f t="shared" si="21"/>
        <v>223.16669999999999</v>
      </c>
      <c r="D1352">
        <v>-75.566699999999997</v>
      </c>
    </row>
    <row r="1353" spans="1:4">
      <c r="A1353">
        <v>146.36670000000001</v>
      </c>
      <c r="B1353">
        <v>-76.299999999999983</v>
      </c>
      <c r="C1353">
        <f t="shared" si="21"/>
        <v>222.66669999999999</v>
      </c>
      <c r="D1353">
        <v>-76.299999999999983</v>
      </c>
    </row>
    <row r="1354" spans="1:4">
      <c r="A1354">
        <v>145.9333</v>
      </c>
      <c r="B1354">
        <v>-76.133399999999995</v>
      </c>
      <c r="C1354">
        <f t="shared" si="21"/>
        <v>222.0667</v>
      </c>
      <c r="D1354">
        <v>-76.133399999999995</v>
      </c>
    </row>
    <row r="1355" spans="1:4">
      <c r="A1355">
        <v>144.26669999999999</v>
      </c>
      <c r="B1355">
        <v>-76.900000000000006</v>
      </c>
      <c r="C1355">
        <f t="shared" si="21"/>
        <v>221.16669999999999</v>
      </c>
      <c r="D1355">
        <v>-76.900000000000006</v>
      </c>
    </row>
    <row r="1356" spans="1:4">
      <c r="A1356">
        <v>144.4333</v>
      </c>
      <c r="B1356">
        <v>-75.599999999999994</v>
      </c>
      <c r="C1356">
        <f t="shared" si="21"/>
        <v>220.0333</v>
      </c>
      <c r="D1356">
        <v>-75.599999999999994</v>
      </c>
    </row>
    <row r="1357" spans="1:4">
      <c r="A1357">
        <v>142.76669999999999</v>
      </c>
      <c r="B1357">
        <v>-76.866600000000005</v>
      </c>
      <c r="C1357">
        <f t="shared" si="21"/>
        <v>219.63329999999999</v>
      </c>
      <c r="D1357">
        <v>-76.866600000000005</v>
      </c>
    </row>
    <row r="1358" spans="1:4">
      <c r="A1358">
        <v>142.26669999999999</v>
      </c>
      <c r="B1358">
        <v>-77.066600000000022</v>
      </c>
      <c r="C1358">
        <f t="shared" si="21"/>
        <v>219.33330000000001</v>
      </c>
      <c r="D1358">
        <v>-77.066600000000022</v>
      </c>
    </row>
    <row r="1359" spans="1:4">
      <c r="A1359">
        <v>140.66669999999999</v>
      </c>
      <c r="B1359">
        <v>-78.4666</v>
      </c>
      <c r="C1359">
        <f t="shared" si="21"/>
        <v>219.13329999999999</v>
      </c>
      <c r="D1359">
        <v>-78.4666</v>
      </c>
    </row>
    <row r="1360" spans="1:4">
      <c r="A1360">
        <v>140.30000000000001</v>
      </c>
      <c r="B1360">
        <v>-77.666699999999992</v>
      </c>
      <c r="C1360">
        <f t="shared" si="21"/>
        <v>217.9667</v>
      </c>
      <c r="D1360">
        <v>-77.666699999999992</v>
      </c>
    </row>
    <row r="1361" spans="1:4">
      <c r="A1361">
        <v>138.83330000000001</v>
      </c>
      <c r="B1361">
        <v>-77.566699999999997</v>
      </c>
      <c r="C1361">
        <f t="shared" si="21"/>
        <v>216.4</v>
      </c>
      <c r="D1361">
        <v>-77.566699999999997</v>
      </c>
    </row>
    <row r="1362" spans="1:4">
      <c r="A1362">
        <v>137.5667</v>
      </c>
      <c r="B1362">
        <v>-77.133299999999991</v>
      </c>
      <c r="C1362">
        <f t="shared" si="21"/>
        <v>214.7</v>
      </c>
      <c r="D1362">
        <v>-77.133299999999991</v>
      </c>
    </row>
    <row r="1363" spans="1:4">
      <c r="A1363">
        <v>136.0333</v>
      </c>
      <c r="B1363">
        <v>-78.266700000000014</v>
      </c>
      <c r="C1363">
        <f t="shared" si="21"/>
        <v>214.3</v>
      </c>
      <c r="D1363">
        <v>-78.266700000000014</v>
      </c>
    </row>
    <row r="1364" spans="1:4">
      <c r="A1364">
        <v>135.5</v>
      </c>
      <c r="B1364">
        <v>-77.666699999999992</v>
      </c>
      <c r="C1364">
        <f t="shared" si="21"/>
        <v>213.16669999999999</v>
      </c>
      <c r="D1364">
        <v>-77.666699999999992</v>
      </c>
    </row>
    <row r="1365" spans="1:4">
      <c r="A1365">
        <v>132.30000000000001</v>
      </c>
      <c r="B1365">
        <v>-80.299999999999983</v>
      </c>
      <c r="C1365">
        <f t="shared" si="21"/>
        <v>212.6</v>
      </c>
      <c r="D1365">
        <v>-80.299999999999983</v>
      </c>
    </row>
    <row r="1366" spans="1:4">
      <c r="A1366">
        <v>130.36670000000001</v>
      </c>
      <c r="B1366">
        <v>-81.5</v>
      </c>
      <c r="C1366">
        <f t="shared" si="21"/>
        <v>211.86670000000001</v>
      </c>
      <c r="D1366">
        <v>-81.5</v>
      </c>
    </row>
    <row r="1367" spans="1:4">
      <c r="A1367">
        <v>128.36670000000001</v>
      </c>
      <c r="B1367">
        <v>-82.866600000000005</v>
      </c>
      <c r="C1367">
        <f t="shared" si="21"/>
        <v>211.23330000000001</v>
      </c>
      <c r="D1367">
        <v>-82.866600000000005</v>
      </c>
    </row>
    <row r="1368" spans="1:4">
      <c r="A1368">
        <v>126.36669999999999</v>
      </c>
      <c r="B1368">
        <v>-84.266599999999997</v>
      </c>
      <c r="C1368">
        <f t="shared" si="21"/>
        <v>210.63329999999999</v>
      </c>
      <c r="D1368">
        <v>-84.266599999999997</v>
      </c>
    </row>
    <row r="1369" spans="1:4">
      <c r="A1369">
        <v>125.16670000000001</v>
      </c>
      <c r="B1369">
        <v>-85.033299999999983</v>
      </c>
      <c r="C1369">
        <f t="shared" si="21"/>
        <v>210.2</v>
      </c>
      <c r="D1369">
        <v>-85.033299999999983</v>
      </c>
    </row>
    <row r="1370" spans="1:4">
      <c r="A1370">
        <v>125.4333</v>
      </c>
      <c r="B1370">
        <v>-84.433400000000006</v>
      </c>
      <c r="C1370">
        <f t="shared" si="21"/>
        <v>209.86670000000001</v>
      </c>
      <c r="D1370">
        <v>-84.433400000000006</v>
      </c>
    </row>
    <row r="1371" spans="1:4">
      <c r="A1371">
        <v>125.0667</v>
      </c>
      <c r="B1371">
        <v>-84.533299999999997</v>
      </c>
      <c r="C1371">
        <f t="shared" si="21"/>
        <v>209.6</v>
      </c>
      <c r="D1371">
        <v>-84.533299999999997</v>
      </c>
    </row>
    <row r="1372" spans="1:4">
      <c r="A1372">
        <v>124.9</v>
      </c>
      <c r="B1372">
        <v>-83.86669999999998</v>
      </c>
      <c r="C1372">
        <f t="shared" si="21"/>
        <v>208.76669999999999</v>
      </c>
      <c r="D1372">
        <v>-83.86669999999998</v>
      </c>
    </row>
    <row r="1373" spans="1:4">
      <c r="A1373">
        <v>123.9667</v>
      </c>
      <c r="B1373">
        <v>-84.733299999999986</v>
      </c>
      <c r="C1373">
        <f t="shared" si="21"/>
        <v>208.7</v>
      </c>
      <c r="D1373">
        <v>-84.733299999999986</v>
      </c>
    </row>
    <row r="1374" spans="1:4">
      <c r="A1374">
        <v>124</v>
      </c>
      <c r="B1374">
        <v>-84.9</v>
      </c>
      <c r="C1374">
        <f t="shared" si="21"/>
        <v>208.9</v>
      </c>
      <c r="D1374">
        <v>-84.9</v>
      </c>
    </row>
    <row r="1375" spans="1:4">
      <c r="A1375">
        <v>122.16670000000001</v>
      </c>
      <c r="B1375">
        <v>-86.866599999999991</v>
      </c>
      <c r="C1375">
        <f t="shared" si="21"/>
        <v>209.0333</v>
      </c>
      <c r="D1375">
        <v>-86.866599999999991</v>
      </c>
    </row>
    <row r="1376" spans="1:4">
      <c r="A1376">
        <v>120.5</v>
      </c>
      <c r="B1376">
        <v>-87.966700000000003</v>
      </c>
      <c r="C1376">
        <f t="shared" si="21"/>
        <v>208.4667</v>
      </c>
      <c r="D1376">
        <v>-87.966700000000003</v>
      </c>
    </row>
    <row r="1377" spans="1:4">
      <c r="A1377">
        <v>118.9333</v>
      </c>
      <c r="B1377">
        <v>-89.266699999999986</v>
      </c>
      <c r="C1377">
        <f t="shared" si="21"/>
        <v>208.2</v>
      </c>
      <c r="D1377">
        <v>-89.266699999999986</v>
      </c>
    </row>
    <row r="1378" spans="1:4">
      <c r="A1378">
        <v>117.2667</v>
      </c>
      <c r="B1378">
        <v>-91.466600000000014</v>
      </c>
      <c r="C1378">
        <f t="shared" si="21"/>
        <v>208.73330000000001</v>
      </c>
      <c r="D1378">
        <v>-91.466600000000014</v>
      </c>
    </row>
    <row r="1379" spans="1:4">
      <c r="A1379">
        <v>116.36669999999999</v>
      </c>
      <c r="B1379">
        <v>-92.266599999999997</v>
      </c>
      <c r="C1379">
        <f t="shared" si="21"/>
        <v>208.63329999999999</v>
      </c>
      <c r="D1379">
        <v>-92.266599999999997</v>
      </c>
    </row>
    <row r="1380" spans="1:4">
      <c r="A1380">
        <v>116</v>
      </c>
      <c r="B1380">
        <v>-92.300000000000011</v>
      </c>
      <c r="C1380">
        <f t="shared" si="21"/>
        <v>208.3</v>
      </c>
      <c r="D1380">
        <v>-92.300000000000011</v>
      </c>
    </row>
    <row r="1381" spans="1:4">
      <c r="A1381">
        <v>117.86669999999999</v>
      </c>
      <c r="B1381">
        <v>-89.933300000000017</v>
      </c>
      <c r="C1381">
        <f t="shared" si="21"/>
        <v>207.8</v>
      </c>
      <c r="D1381">
        <v>-89.933300000000017</v>
      </c>
    </row>
    <row r="1382" spans="1:4">
      <c r="A1382">
        <v>113.9</v>
      </c>
      <c r="B1382">
        <v>-94.36669999999998</v>
      </c>
      <c r="C1382">
        <f t="shared" si="21"/>
        <v>208.26669999999999</v>
      </c>
      <c r="D1382">
        <v>-94.36669999999998</v>
      </c>
    </row>
    <row r="1383" spans="1:4">
      <c r="A1383">
        <v>111.3</v>
      </c>
      <c r="B1383">
        <v>-97.7</v>
      </c>
      <c r="C1383">
        <f t="shared" si="21"/>
        <v>209</v>
      </c>
      <c r="D1383">
        <v>-97.7</v>
      </c>
    </row>
    <row r="1384" spans="1:4">
      <c r="A1384">
        <v>109.3</v>
      </c>
      <c r="B1384">
        <v>-98.3</v>
      </c>
      <c r="C1384">
        <f t="shared" si="21"/>
        <v>207.6</v>
      </c>
      <c r="D1384">
        <v>-98.3</v>
      </c>
    </row>
    <row r="1385" spans="1:4">
      <c r="A1385">
        <v>108.6</v>
      </c>
      <c r="B1385">
        <v>-96.4</v>
      </c>
      <c r="C1385">
        <f t="shared" si="21"/>
        <v>205</v>
      </c>
      <c r="D1385">
        <v>-96.4</v>
      </c>
    </row>
    <row r="1386" spans="1:4">
      <c r="A1386">
        <v>105.7</v>
      </c>
      <c r="B1386">
        <v>-99.7667</v>
      </c>
      <c r="C1386">
        <f t="shared" si="21"/>
        <v>205.4667</v>
      </c>
      <c r="D1386">
        <v>-99.7667</v>
      </c>
    </row>
    <row r="1387" spans="1:4">
      <c r="A1387">
        <v>106.7</v>
      </c>
      <c r="B1387">
        <v>-98.033300000000011</v>
      </c>
      <c r="C1387">
        <f t="shared" si="21"/>
        <v>204.73330000000001</v>
      </c>
      <c r="D1387">
        <v>-98.033300000000011</v>
      </c>
    </row>
    <row r="1388" spans="1:4">
      <c r="A1388">
        <v>103.33329999999999</v>
      </c>
      <c r="B1388">
        <v>-102.50000000000001</v>
      </c>
      <c r="C1388">
        <f t="shared" si="21"/>
        <v>205.83330000000001</v>
      </c>
      <c r="D1388">
        <v>-102.50000000000001</v>
      </c>
    </row>
    <row r="1389" spans="1:4">
      <c r="A1389">
        <v>102.9333</v>
      </c>
      <c r="B1389">
        <v>-100.4667</v>
      </c>
      <c r="C1389">
        <f t="shared" si="21"/>
        <v>203.4</v>
      </c>
      <c r="D1389">
        <v>-100.4667</v>
      </c>
    </row>
    <row r="1390" spans="1:4">
      <c r="A1390">
        <v>99.7</v>
      </c>
      <c r="B1390">
        <v>-102.43329999999999</v>
      </c>
      <c r="C1390">
        <f t="shared" si="21"/>
        <v>202.13329999999999</v>
      </c>
      <c r="D1390">
        <v>-102.43329999999999</v>
      </c>
    </row>
    <row r="1391" spans="1:4">
      <c r="A1391">
        <v>102.13330000000001</v>
      </c>
      <c r="B1391">
        <v>-97.933399999999992</v>
      </c>
      <c r="C1391">
        <f t="shared" si="21"/>
        <v>200.0667</v>
      </c>
      <c r="D1391">
        <v>-97.933399999999992</v>
      </c>
    </row>
    <row r="1392" spans="1:4">
      <c r="A1392">
        <v>97.4</v>
      </c>
      <c r="B1392">
        <v>-102.4333</v>
      </c>
      <c r="C1392">
        <f t="shared" si="21"/>
        <v>199.83330000000001</v>
      </c>
      <c r="D1392">
        <v>-102.4333</v>
      </c>
    </row>
    <row r="1393" spans="1:4">
      <c r="A1393">
        <v>98.433300000000003</v>
      </c>
      <c r="B1393">
        <v>-97.4</v>
      </c>
      <c r="C1393">
        <f t="shared" si="21"/>
        <v>195.83330000000001</v>
      </c>
      <c r="D1393">
        <v>-97.4</v>
      </c>
    </row>
    <row r="1394" spans="1:4">
      <c r="A1394">
        <v>95</v>
      </c>
      <c r="B1394">
        <v>-96.633299999999991</v>
      </c>
      <c r="C1394">
        <f t="shared" si="21"/>
        <v>191.63329999999999</v>
      </c>
      <c r="D1394">
        <v>-96.633299999999991</v>
      </c>
    </row>
    <row r="1395" spans="1:4">
      <c r="A1395">
        <v>90.5</v>
      </c>
      <c r="B1395">
        <v>-93.9</v>
      </c>
      <c r="C1395">
        <f t="shared" si="21"/>
        <v>184.4</v>
      </c>
      <c r="D1395">
        <v>-93.9</v>
      </c>
    </row>
    <row r="1396" spans="1:4">
      <c r="A1396">
        <v>85.433300000000003</v>
      </c>
      <c r="B1396">
        <v>-93.733399999999989</v>
      </c>
      <c r="C1396">
        <f t="shared" si="21"/>
        <v>179.16669999999999</v>
      </c>
      <c r="D1396">
        <v>-93.733399999999989</v>
      </c>
    </row>
    <row r="1397" spans="1:4">
      <c r="A1397">
        <v>86.333299999999994</v>
      </c>
      <c r="B1397">
        <v>-89.366699999999994</v>
      </c>
      <c r="C1397">
        <f t="shared" si="21"/>
        <v>175.7</v>
      </c>
      <c r="D1397">
        <v>-89.366699999999994</v>
      </c>
    </row>
    <row r="1398" spans="1:4">
      <c r="A1398">
        <v>85.5</v>
      </c>
      <c r="B1398">
        <v>-91.5</v>
      </c>
      <c r="C1398">
        <f t="shared" si="21"/>
        <v>177</v>
      </c>
      <c r="D1398">
        <v>-91.5</v>
      </c>
    </row>
    <row r="1399" spans="1:4">
      <c r="A1399">
        <v>84.066699999999997</v>
      </c>
      <c r="B1399">
        <v>-90.5</v>
      </c>
      <c r="C1399">
        <f t="shared" si="21"/>
        <v>174.5667</v>
      </c>
      <c r="D1399">
        <v>-90.5</v>
      </c>
    </row>
    <row r="1400" spans="1:4">
      <c r="A1400">
        <v>82.066699999999997</v>
      </c>
      <c r="B1400">
        <v>-87.233300000000014</v>
      </c>
      <c r="C1400">
        <f t="shared" si="21"/>
        <v>169.3</v>
      </c>
      <c r="D1400">
        <v>-87.233300000000014</v>
      </c>
    </row>
    <row r="1401" spans="1:4">
      <c r="A1401">
        <v>79.400000000000006</v>
      </c>
      <c r="B1401">
        <v>-83.666699999999992</v>
      </c>
      <c r="C1401">
        <f t="shared" si="21"/>
        <v>163.0667</v>
      </c>
      <c r="D1401">
        <v>-83.666699999999992</v>
      </c>
    </row>
    <row r="1402" spans="1:4">
      <c r="A1402">
        <v>78.5</v>
      </c>
      <c r="B1402">
        <v>-83.466700000000003</v>
      </c>
      <c r="C1402">
        <f t="shared" si="21"/>
        <v>161.9667</v>
      </c>
      <c r="D1402">
        <v>-83.466700000000003</v>
      </c>
    </row>
    <row r="1403" spans="1:4">
      <c r="A1403">
        <v>75.5</v>
      </c>
      <c r="B1403">
        <v>-84.866700000000009</v>
      </c>
      <c r="C1403">
        <f t="shared" si="21"/>
        <v>160.36670000000001</v>
      </c>
      <c r="D1403">
        <v>-84.866700000000009</v>
      </c>
    </row>
    <row r="1404" spans="1:4">
      <c r="A1404">
        <v>73.2333</v>
      </c>
      <c r="B1404">
        <v>-85.566700000000012</v>
      </c>
      <c r="C1404">
        <f t="shared" si="21"/>
        <v>158.80000000000001</v>
      </c>
      <c r="D1404">
        <v>-85.566700000000012</v>
      </c>
    </row>
    <row r="1405" spans="1:4">
      <c r="A1405">
        <v>71.599999999999994</v>
      </c>
      <c r="B1405">
        <v>-75.700000000000017</v>
      </c>
      <c r="C1405">
        <f t="shared" si="21"/>
        <v>147.30000000000001</v>
      </c>
      <c r="D1405">
        <v>-75.700000000000017</v>
      </c>
    </row>
    <row r="1406" spans="1:4">
      <c r="A1406">
        <v>69.2</v>
      </c>
      <c r="B1406">
        <v>-75.8</v>
      </c>
      <c r="C1406">
        <f t="shared" si="21"/>
        <v>145</v>
      </c>
      <c r="D1406">
        <v>-75.8</v>
      </c>
    </row>
    <row r="1407" spans="1:4">
      <c r="A1407">
        <v>65.2667</v>
      </c>
      <c r="B1407">
        <v>-77.600000000000009</v>
      </c>
      <c r="C1407">
        <f t="shared" si="21"/>
        <v>142.86670000000001</v>
      </c>
      <c r="D1407">
        <v>-77.600000000000009</v>
      </c>
    </row>
    <row r="1408" spans="1:4">
      <c r="A1408">
        <v>62.333300000000001</v>
      </c>
      <c r="B1408">
        <v>-77.666699999999992</v>
      </c>
      <c r="C1408">
        <f t="shared" si="21"/>
        <v>140</v>
      </c>
      <c r="D1408">
        <v>-77.666699999999992</v>
      </c>
    </row>
    <row r="1409" spans="1:4">
      <c r="A1409">
        <v>58.2333</v>
      </c>
      <c r="B1409">
        <v>-78.7</v>
      </c>
      <c r="C1409">
        <f t="shared" si="21"/>
        <v>136.9333</v>
      </c>
      <c r="D1409">
        <v>-78.7</v>
      </c>
    </row>
    <row r="1410" spans="1:4">
      <c r="A1410">
        <v>54.666699999999999</v>
      </c>
      <c r="B1410">
        <v>-76.700000000000017</v>
      </c>
      <c r="C1410">
        <f t="shared" si="21"/>
        <v>131.36670000000001</v>
      </c>
      <c r="D1410">
        <v>-76.700000000000017</v>
      </c>
    </row>
    <row r="1411" spans="1:4">
      <c r="A1411">
        <v>51.8</v>
      </c>
      <c r="B1411">
        <v>-75.033299999999997</v>
      </c>
      <c r="C1411">
        <f t="shared" ref="C1411:C1474" si="22">A1411+ABS(B1411)</f>
        <v>126.83329999999999</v>
      </c>
      <c r="D1411">
        <v>-75.033299999999997</v>
      </c>
    </row>
    <row r="1412" spans="1:4">
      <c r="A1412">
        <v>51.2667</v>
      </c>
      <c r="B1412">
        <v>-72.433300000000003</v>
      </c>
      <c r="C1412">
        <f t="shared" si="22"/>
        <v>123.7</v>
      </c>
      <c r="D1412">
        <v>-72.433300000000003</v>
      </c>
    </row>
    <row r="1413" spans="1:4">
      <c r="A1413">
        <v>48.833300000000001</v>
      </c>
      <c r="B1413">
        <v>-64.933400000000006</v>
      </c>
      <c r="C1413">
        <f t="shared" si="22"/>
        <v>113.76670000000001</v>
      </c>
      <c r="D1413">
        <v>-64.933400000000006</v>
      </c>
    </row>
    <row r="1414" spans="1:4">
      <c r="A1414">
        <v>45.633299999999998</v>
      </c>
      <c r="B1414">
        <v>-66.699999999999989</v>
      </c>
      <c r="C1414">
        <f t="shared" si="22"/>
        <v>112.33329999999998</v>
      </c>
      <c r="D1414">
        <v>-66.699999999999989</v>
      </c>
    </row>
    <row r="1415" spans="1:4">
      <c r="A1415">
        <v>43.366700000000002</v>
      </c>
      <c r="B1415">
        <v>-63.800000000000004</v>
      </c>
      <c r="C1415">
        <f t="shared" si="22"/>
        <v>107.16670000000001</v>
      </c>
      <c r="D1415">
        <v>-63.800000000000004</v>
      </c>
    </row>
    <row r="1416" spans="1:4">
      <c r="A1416">
        <v>41</v>
      </c>
      <c r="B1416">
        <v>-64.066699999999997</v>
      </c>
      <c r="C1416">
        <f t="shared" si="22"/>
        <v>105.0667</v>
      </c>
      <c r="D1416">
        <v>-64.066699999999997</v>
      </c>
    </row>
    <row r="1417" spans="1:4">
      <c r="A1417">
        <v>39.466700000000003</v>
      </c>
      <c r="B1417">
        <v>-62.5</v>
      </c>
      <c r="C1417">
        <f t="shared" si="22"/>
        <v>101.9667</v>
      </c>
      <c r="D1417">
        <v>-62.5</v>
      </c>
    </row>
    <row r="1418" spans="1:4">
      <c r="A1418">
        <v>38.833300000000001</v>
      </c>
      <c r="B1418">
        <v>-58.333400000000005</v>
      </c>
      <c r="C1418">
        <f t="shared" si="22"/>
        <v>97.166700000000006</v>
      </c>
      <c r="D1418">
        <v>-58.333400000000005</v>
      </c>
    </row>
    <row r="1419" spans="1:4">
      <c r="A1419">
        <v>38</v>
      </c>
      <c r="B1419">
        <v>-54.2667</v>
      </c>
      <c r="C1419">
        <f t="shared" si="22"/>
        <v>92.2667</v>
      </c>
      <c r="D1419">
        <v>-54.2667</v>
      </c>
    </row>
    <row r="1420" spans="1:4">
      <c r="A1420">
        <v>37.133299999999998</v>
      </c>
      <c r="B1420">
        <v>-54.500000000000007</v>
      </c>
      <c r="C1420">
        <f t="shared" si="22"/>
        <v>91.633300000000006</v>
      </c>
      <c r="D1420">
        <v>-54.500000000000007</v>
      </c>
    </row>
    <row r="1421" spans="1:4">
      <c r="A1421">
        <v>36.4</v>
      </c>
      <c r="B1421">
        <v>-53.000000000000007</v>
      </c>
      <c r="C1421">
        <f t="shared" si="22"/>
        <v>89.4</v>
      </c>
      <c r="D1421">
        <v>-53.000000000000007</v>
      </c>
    </row>
    <row r="1422" spans="1:4">
      <c r="A1422">
        <v>36.1</v>
      </c>
      <c r="B1422">
        <v>-48.633299999999998</v>
      </c>
      <c r="C1422">
        <f t="shared" si="22"/>
        <v>84.7333</v>
      </c>
      <c r="D1422">
        <v>-48.633299999999998</v>
      </c>
    </row>
    <row r="1423" spans="1:4">
      <c r="A1423">
        <v>34.5</v>
      </c>
      <c r="B1423">
        <v>-46.566699999999997</v>
      </c>
      <c r="C1423">
        <f t="shared" si="22"/>
        <v>81.066699999999997</v>
      </c>
      <c r="D1423">
        <v>-46.566699999999997</v>
      </c>
    </row>
    <row r="1424" spans="1:4">
      <c r="A1424">
        <v>33.533299999999997</v>
      </c>
      <c r="B1424">
        <v>-43.366700000000009</v>
      </c>
      <c r="C1424">
        <f t="shared" si="22"/>
        <v>76.900000000000006</v>
      </c>
      <c r="D1424">
        <v>-43.366700000000009</v>
      </c>
    </row>
    <row r="1425" spans="1:4">
      <c r="A1425">
        <v>32.5</v>
      </c>
      <c r="B1425">
        <v>-40.599999999999994</v>
      </c>
      <c r="C1425">
        <f t="shared" si="22"/>
        <v>73.099999999999994</v>
      </c>
      <c r="D1425">
        <v>-40.599999999999994</v>
      </c>
    </row>
    <row r="1426" spans="1:4">
      <c r="A1426">
        <v>32.200000000000003</v>
      </c>
      <c r="B1426">
        <v>-38.899999999999991</v>
      </c>
      <c r="C1426">
        <f t="shared" si="22"/>
        <v>71.099999999999994</v>
      </c>
      <c r="D1426">
        <v>-38.899999999999991</v>
      </c>
    </row>
    <row r="1427" spans="1:4">
      <c r="A1427">
        <v>32</v>
      </c>
      <c r="B1427">
        <v>-36.666700000000006</v>
      </c>
      <c r="C1427">
        <f t="shared" si="22"/>
        <v>68.666700000000006</v>
      </c>
      <c r="D1427">
        <v>-36.666700000000006</v>
      </c>
    </row>
    <row r="1428" spans="1:4">
      <c r="A1428">
        <v>31.566700000000001</v>
      </c>
      <c r="B1428">
        <v>-34.833300000000008</v>
      </c>
      <c r="C1428">
        <f t="shared" si="22"/>
        <v>66.400000000000006</v>
      </c>
      <c r="D1428">
        <v>-34.833300000000008</v>
      </c>
    </row>
    <row r="1429" spans="1:4">
      <c r="A1429">
        <v>31.333300000000001</v>
      </c>
      <c r="B1429">
        <v>-33.166699999999999</v>
      </c>
      <c r="C1429">
        <f t="shared" si="22"/>
        <v>64.5</v>
      </c>
      <c r="D1429">
        <v>-33.166699999999999</v>
      </c>
    </row>
    <row r="1430" spans="1:4">
      <c r="A1430">
        <v>31.333300000000001</v>
      </c>
      <c r="B1430">
        <v>-33.199999999999996</v>
      </c>
      <c r="C1430">
        <f t="shared" si="22"/>
        <v>64.533299999999997</v>
      </c>
      <c r="D1430">
        <v>-33.199999999999996</v>
      </c>
    </row>
    <row r="1431" spans="1:4">
      <c r="A1431">
        <v>30.666699999999999</v>
      </c>
      <c r="B1431">
        <v>-32.666600000000003</v>
      </c>
      <c r="C1431">
        <f t="shared" si="22"/>
        <v>63.333300000000001</v>
      </c>
      <c r="D1431">
        <v>-32.666600000000003</v>
      </c>
    </row>
    <row r="1432" spans="1:4">
      <c r="A1432">
        <v>29.866700000000002</v>
      </c>
      <c r="B1432">
        <v>-32.433299999999996</v>
      </c>
      <c r="C1432">
        <f t="shared" si="22"/>
        <v>62.3</v>
      </c>
      <c r="D1432">
        <v>-32.433299999999996</v>
      </c>
    </row>
    <row r="1433" spans="1:4">
      <c r="A1433">
        <v>29.5</v>
      </c>
      <c r="B1433">
        <v>-31.933300000000003</v>
      </c>
      <c r="C1433">
        <f t="shared" si="22"/>
        <v>61.433300000000003</v>
      </c>
      <c r="D1433">
        <v>-31.933300000000003</v>
      </c>
    </row>
    <row r="1434" spans="1:4">
      <c r="A1434">
        <v>28.8</v>
      </c>
      <c r="B1434">
        <v>-31.8</v>
      </c>
      <c r="C1434">
        <f t="shared" si="22"/>
        <v>60.6</v>
      </c>
      <c r="D1434">
        <v>-31.8</v>
      </c>
    </row>
    <row r="1435" spans="1:4">
      <c r="A1435">
        <v>27.666699999999999</v>
      </c>
      <c r="B1435">
        <v>-31.700000000000003</v>
      </c>
      <c r="C1435">
        <f t="shared" si="22"/>
        <v>59.366700000000002</v>
      </c>
      <c r="D1435">
        <v>-31.700000000000003</v>
      </c>
    </row>
    <row r="1436" spans="1:4">
      <c r="A1436">
        <v>27.666699999999999</v>
      </c>
      <c r="B1436">
        <v>-31.433300000000003</v>
      </c>
      <c r="C1436">
        <f t="shared" si="22"/>
        <v>59.1</v>
      </c>
      <c r="D1436">
        <v>-31.433300000000003</v>
      </c>
    </row>
    <row r="1437" spans="1:4">
      <c r="A1437">
        <v>27.666699999999999</v>
      </c>
      <c r="B1437">
        <v>-31</v>
      </c>
      <c r="C1437">
        <f t="shared" si="22"/>
        <v>58.666699999999999</v>
      </c>
      <c r="D1437">
        <v>-31</v>
      </c>
    </row>
    <row r="1438" spans="1:4">
      <c r="A1438">
        <v>26.833300000000001</v>
      </c>
      <c r="B1438">
        <v>-31.933399999999999</v>
      </c>
      <c r="C1438">
        <f t="shared" si="22"/>
        <v>58.7667</v>
      </c>
      <c r="D1438">
        <v>-31.933399999999999</v>
      </c>
    </row>
    <row r="1439" spans="1:4">
      <c r="A1439">
        <v>26.833300000000001</v>
      </c>
      <c r="B1439">
        <v>-31.633400000000002</v>
      </c>
      <c r="C1439">
        <f t="shared" si="22"/>
        <v>58.466700000000003</v>
      </c>
      <c r="D1439">
        <v>-31.633400000000002</v>
      </c>
    </row>
    <row r="1440" spans="1:4">
      <c r="A1440">
        <v>26.833300000000001</v>
      </c>
      <c r="B1440">
        <v>-31.666699999999999</v>
      </c>
      <c r="C1440">
        <f t="shared" si="22"/>
        <v>58.5</v>
      </c>
      <c r="D1440">
        <v>-31.666699999999999</v>
      </c>
    </row>
    <row r="1441" spans="1:4">
      <c r="A1441">
        <v>26.166699999999999</v>
      </c>
      <c r="B1441">
        <v>-32.366599999999998</v>
      </c>
      <c r="C1441">
        <f t="shared" si="22"/>
        <v>58.533299999999997</v>
      </c>
      <c r="D1441">
        <v>-32.366599999999998</v>
      </c>
    </row>
    <row r="1442" spans="1:4">
      <c r="A1442">
        <v>26.166699999999999</v>
      </c>
      <c r="B1442">
        <v>-32.700000000000003</v>
      </c>
      <c r="C1442">
        <f t="shared" si="22"/>
        <v>58.866700000000002</v>
      </c>
      <c r="D1442">
        <v>-32.700000000000003</v>
      </c>
    </row>
    <row r="1443" spans="1:4">
      <c r="A1443">
        <v>27.666699999999999</v>
      </c>
      <c r="B1443">
        <v>-31.300000000000004</v>
      </c>
      <c r="C1443">
        <f t="shared" si="22"/>
        <v>58.966700000000003</v>
      </c>
      <c r="D1443">
        <v>-31.300000000000004</v>
      </c>
    </row>
    <row r="1444" spans="1:4">
      <c r="A1444">
        <v>27.666699999999999</v>
      </c>
      <c r="B1444">
        <v>-31.566600000000001</v>
      </c>
      <c r="C1444">
        <f t="shared" si="22"/>
        <v>59.2333</v>
      </c>
      <c r="D1444">
        <v>-31.566600000000001</v>
      </c>
    </row>
    <row r="1445" spans="1:4">
      <c r="A1445">
        <v>27.166699999999999</v>
      </c>
      <c r="B1445">
        <v>-31.433300000000003</v>
      </c>
      <c r="C1445">
        <f t="shared" si="22"/>
        <v>58.6</v>
      </c>
      <c r="D1445">
        <v>-31.433300000000003</v>
      </c>
    </row>
    <row r="1446" spans="1:4">
      <c r="A1446">
        <v>28.5</v>
      </c>
      <c r="B1446">
        <v>-30.200000000000003</v>
      </c>
      <c r="C1446">
        <f t="shared" si="22"/>
        <v>58.7</v>
      </c>
      <c r="D1446">
        <v>-30.200000000000003</v>
      </c>
    </row>
    <row r="1447" spans="1:4">
      <c r="A1447">
        <v>28.5</v>
      </c>
      <c r="B1447">
        <v>-29.833300000000001</v>
      </c>
      <c r="C1447">
        <f t="shared" si="22"/>
        <v>58.333300000000001</v>
      </c>
      <c r="D1447">
        <v>-29.833300000000001</v>
      </c>
    </row>
    <row r="1448" spans="1:4">
      <c r="A1448">
        <v>28.5</v>
      </c>
      <c r="B1448">
        <v>-29.833300000000001</v>
      </c>
      <c r="C1448">
        <f t="shared" si="22"/>
        <v>58.333300000000001</v>
      </c>
      <c r="D1448">
        <v>-29.833300000000001</v>
      </c>
    </row>
    <row r="1449" spans="1:4">
      <c r="A1449">
        <v>28.5</v>
      </c>
      <c r="B1449">
        <v>-29.833300000000001</v>
      </c>
      <c r="C1449">
        <f t="shared" si="22"/>
        <v>58.333300000000001</v>
      </c>
      <c r="D1449">
        <v>-29.833300000000001</v>
      </c>
    </row>
    <row r="1450" spans="1:4">
      <c r="A1450">
        <v>28.5</v>
      </c>
      <c r="B1450">
        <v>-30.366700000000002</v>
      </c>
      <c r="C1450">
        <f t="shared" si="22"/>
        <v>58.866700000000002</v>
      </c>
      <c r="D1450">
        <v>-30.366700000000002</v>
      </c>
    </row>
    <row r="1451" spans="1:4">
      <c r="A1451">
        <v>28.033300000000001</v>
      </c>
      <c r="B1451">
        <v>-30.366699999999998</v>
      </c>
      <c r="C1451">
        <f t="shared" si="22"/>
        <v>58.4</v>
      </c>
      <c r="D1451">
        <v>-30.366699999999998</v>
      </c>
    </row>
    <row r="1452" spans="1:4">
      <c r="A1452">
        <v>28.333300000000001</v>
      </c>
      <c r="B1452">
        <v>-30.1</v>
      </c>
      <c r="C1452">
        <f t="shared" si="22"/>
        <v>58.433300000000003</v>
      </c>
      <c r="D1452">
        <v>-30.1</v>
      </c>
    </row>
    <row r="1453" spans="1:4">
      <c r="A1453">
        <v>27.833300000000001</v>
      </c>
      <c r="B1453">
        <v>-30.333399999999997</v>
      </c>
      <c r="C1453">
        <f t="shared" si="22"/>
        <v>58.166699999999999</v>
      </c>
      <c r="D1453">
        <v>-30.333399999999997</v>
      </c>
    </row>
    <row r="1454" spans="1:4">
      <c r="A1454">
        <v>27.2667</v>
      </c>
      <c r="B1454">
        <v>-31.299999999999997</v>
      </c>
      <c r="C1454">
        <f t="shared" si="22"/>
        <v>58.566699999999997</v>
      </c>
      <c r="D1454">
        <v>-31.299999999999997</v>
      </c>
    </row>
    <row r="1455" spans="1:4">
      <c r="A1455">
        <v>27.5</v>
      </c>
      <c r="B1455">
        <v>-31.066699999999997</v>
      </c>
      <c r="C1455">
        <f t="shared" si="22"/>
        <v>58.566699999999997</v>
      </c>
      <c r="D1455">
        <v>-31.066699999999997</v>
      </c>
    </row>
    <row r="1456" spans="1:4">
      <c r="A1456">
        <v>27.466699999999999</v>
      </c>
      <c r="B1456">
        <v>-31.166599999999999</v>
      </c>
      <c r="C1456">
        <f t="shared" si="22"/>
        <v>58.633299999999998</v>
      </c>
      <c r="D1456">
        <v>-31.166599999999999</v>
      </c>
    </row>
    <row r="1457" spans="1:4">
      <c r="A1457">
        <v>27.466699999999999</v>
      </c>
      <c r="B1457">
        <v>-31.166599999999999</v>
      </c>
      <c r="C1457">
        <f t="shared" si="22"/>
        <v>58.633299999999998</v>
      </c>
      <c r="D1457">
        <v>-31.166599999999999</v>
      </c>
    </row>
    <row r="1458" spans="1:4">
      <c r="A1458">
        <v>27.4</v>
      </c>
      <c r="B1458">
        <v>-31.800000000000004</v>
      </c>
      <c r="C1458">
        <f t="shared" si="22"/>
        <v>59.2</v>
      </c>
      <c r="D1458">
        <v>-31.800000000000004</v>
      </c>
    </row>
    <row r="1459" spans="1:4">
      <c r="A1459">
        <v>27.7</v>
      </c>
      <c r="B1459">
        <v>-31.933299999999999</v>
      </c>
      <c r="C1459">
        <f t="shared" si="22"/>
        <v>59.633299999999998</v>
      </c>
      <c r="D1459">
        <v>-31.933299999999999</v>
      </c>
    </row>
    <row r="1460" spans="1:4">
      <c r="A1460">
        <v>27.566700000000001</v>
      </c>
      <c r="B1460">
        <v>-32.866600000000005</v>
      </c>
      <c r="C1460">
        <f t="shared" si="22"/>
        <v>60.433300000000003</v>
      </c>
      <c r="D1460">
        <v>-32.866600000000005</v>
      </c>
    </row>
    <row r="1461" spans="1:4">
      <c r="A1461">
        <v>27.566700000000001</v>
      </c>
      <c r="B1461">
        <v>-33.333299999999994</v>
      </c>
      <c r="C1461">
        <f t="shared" si="22"/>
        <v>60.899999999999991</v>
      </c>
      <c r="D1461">
        <v>-33.333299999999994</v>
      </c>
    </row>
    <row r="1462" spans="1:4">
      <c r="A1462">
        <v>27.566700000000001</v>
      </c>
      <c r="B1462">
        <v>-33.566599999999994</v>
      </c>
      <c r="C1462">
        <f t="shared" si="22"/>
        <v>61.133299999999991</v>
      </c>
      <c r="D1462">
        <v>-33.566599999999994</v>
      </c>
    </row>
    <row r="1463" spans="1:4">
      <c r="A1463">
        <v>27.433299999999999</v>
      </c>
      <c r="B1463">
        <v>-33.466700000000003</v>
      </c>
      <c r="C1463">
        <f t="shared" si="22"/>
        <v>60.900000000000006</v>
      </c>
      <c r="D1463">
        <v>-33.466700000000003</v>
      </c>
    </row>
    <row r="1464" spans="1:4">
      <c r="A1464">
        <v>27.533300000000001</v>
      </c>
      <c r="B1464">
        <v>-33.466700000000003</v>
      </c>
      <c r="C1464">
        <f t="shared" si="22"/>
        <v>61</v>
      </c>
      <c r="D1464">
        <v>-33.466700000000003</v>
      </c>
    </row>
    <row r="1465" spans="1:4">
      <c r="A1465">
        <v>27.7333</v>
      </c>
      <c r="B1465">
        <v>-31.666699999999999</v>
      </c>
      <c r="C1465">
        <f t="shared" si="22"/>
        <v>59.4</v>
      </c>
      <c r="D1465">
        <v>-31.666699999999999</v>
      </c>
    </row>
    <row r="1466" spans="1:4">
      <c r="A1466">
        <v>27.7333</v>
      </c>
      <c r="B1466">
        <v>-31.2667</v>
      </c>
      <c r="C1466">
        <f t="shared" si="22"/>
        <v>59</v>
      </c>
      <c r="D1466">
        <v>-31.2667</v>
      </c>
    </row>
    <row r="1467" spans="1:4">
      <c r="A1467">
        <v>27.7333</v>
      </c>
      <c r="B1467">
        <v>-31.2667</v>
      </c>
      <c r="C1467">
        <f t="shared" si="22"/>
        <v>59</v>
      </c>
      <c r="D1467">
        <v>-31.2667</v>
      </c>
    </row>
    <row r="1468" spans="1:4">
      <c r="A1468">
        <v>28.1</v>
      </c>
      <c r="B1468">
        <v>-31.4</v>
      </c>
      <c r="C1468">
        <f t="shared" si="22"/>
        <v>59.5</v>
      </c>
      <c r="D1468">
        <v>-31.4</v>
      </c>
    </row>
    <row r="1469" spans="1:4">
      <c r="A1469">
        <v>28.6</v>
      </c>
      <c r="B1469">
        <v>-31.299999999999997</v>
      </c>
      <c r="C1469">
        <f t="shared" si="22"/>
        <v>59.9</v>
      </c>
      <c r="D1469">
        <v>-31.299999999999997</v>
      </c>
    </row>
    <row r="1470" spans="1:4">
      <c r="A1470">
        <v>28.6</v>
      </c>
      <c r="B1470">
        <v>-32.1</v>
      </c>
      <c r="C1470">
        <f t="shared" si="22"/>
        <v>60.7</v>
      </c>
      <c r="D1470">
        <v>-32.1</v>
      </c>
    </row>
    <row r="1471" spans="1:4">
      <c r="A1471">
        <v>28.6</v>
      </c>
      <c r="B1471">
        <v>-33.066699999999997</v>
      </c>
      <c r="C1471">
        <f t="shared" si="22"/>
        <v>61.666699999999999</v>
      </c>
      <c r="D1471">
        <v>-33.066699999999997</v>
      </c>
    </row>
    <row r="1472" spans="1:4">
      <c r="A1472">
        <v>29.3</v>
      </c>
      <c r="B1472">
        <v>-32.366699999999994</v>
      </c>
      <c r="C1472">
        <f t="shared" si="22"/>
        <v>61.666699999999992</v>
      </c>
      <c r="D1472">
        <v>-32.366699999999994</v>
      </c>
    </row>
    <row r="1473" spans="1:4">
      <c r="A1473">
        <v>29.2</v>
      </c>
      <c r="B1473">
        <v>-32.166700000000006</v>
      </c>
      <c r="C1473">
        <f t="shared" si="22"/>
        <v>61.366700000000009</v>
      </c>
      <c r="D1473">
        <v>-32.166700000000006</v>
      </c>
    </row>
    <row r="1474" spans="1:4">
      <c r="A1474">
        <v>29.7</v>
      </c>
      <c r="B1474">
        <v>-31.833299999999998</v>
      </c>
      <c r="C1474">
        <f t="shared" si="22"/>
        <v>61.533299999999997</v>
      </c>
      <c r="D1474">
        <v>-31.833299999999998</v>
      </c>
    </row>
    <row r="1475" spans="1:4">
      <c r="A1475">
        <v>30.533300000000001</v>
      </c>
      <c r="B1475">
        <v>-31.433400000000002</v>
      </c>
      <c r="C1475">
        <f t="shared" ref="C1475:C1538" si="23">A1475+ABS(B1475)</f>
        <v>61.966700000000003</v>
      </c>
      <c r="D1475">
        <v>-31.433400000000002</v>
      </c>
    </row>
    <row r="1476" spans="1:4">
      <c r="A1476">
        <v>31.466699999999999</v>
      </c>
      <c r="B1476">
        <v>-31.166599999999999</v>
      </c>
      <c r="C1476">
        <f t="shared" si="23"/>
        <v>62.633299999999998</v>
      </c>
      <c r="D1476">
        <v>-31.166599999999999</v>
      </c>
    </row>
    <row r="1477" spans="1:4">
      <c r="A1477">
        <v>31.966699999999999</v>
      </c>
      <c r="B1477">
        <v>-31.500000000000004</v>
      </c>
      <c r="C1477">
        <f t="shared" si="23"/>
        <v>63.466700000000003</v>
      </c>
      <c r="D1477">
        <v>-31.500000000000004</v>
      </c>
    </row>
    <row r="1478" spans="1:4">
      <c r="A1478">
        <v>32.133299999999998</v>
      </c>
      <c r="B1478">
        <v>-32.233399999999996</v>
      </c>
      <c r="C1478">
        <f t="shared" si="23"/>
        <v>64.366699999999994</v>
      </c>
      <c r="D1478">
        <v>-32.233399999999996</v>
      </c>
    </row>
    <row r="1479" spans="1:4">
      <c r="A1479">
        <v>30.633299999999998</v>
      </c>
      <c r="B1479">
        <v>-33.800000000000004</v>
      </c>
      <c r="C1479">
        <f t="shared" si="23"/>
        <v>64.433300000000003</v>
      </c>
      <c r="D1479">
        <v>-33.800000000000004</v>
      </c>
    </row>
    <row r="1480" spans="1:4">
      <c r="A1480">
        <v>31.666699999999999</v>
      </c>
      <c r="B1480">
        <v>-33.1</v>
      </c>
      <c r="C1480">
        <f t="shared" si="23"/>
        <v>64.7667</v>
      </c>
      <c r="D1480">
        <v>-33.1</v>
      </c>
    </row>
    <row r="1481" spans="1:4">
      <c r="A1481">
        <v>32.966700000000003</v>
      </c>
      <c r="B1481">
        <v>-32.033299999999997</v>
      </c>
      <c r="C1481">
        <f t="shared" si="23"/>
        <v>65</v>
      </c>
      <c r="D1481">
        <v>-32.033299999999997</v>
      </c>
    </row>
    <row r="1482" spans="1:4">
      <c r="A1482">
        <v>33.933300000000003</v>
      </c>
      <c r="B1482">
        <v>-31.5334</v>
      </c>
      <c r="C1482">
        <f t="shared" si="23"/>
        <v>65.466700000000003</v>
      </c>
      <c r="D1482">
        <v>-31.5334</v>
      </c>
    </row>
    <row r="1483" spans="1:4">
      <c r="A1483">
        <v>34.366700000000002</v>
      </c>
      <c r="B1483">
        <v>-31.499999999999993</v>
      </c>
      <c r="C1483">
        <f t="shared" si="23"/>
        <v>65.866699999999994</v>
      </c>
      <c r="D1483">
        <v>-31.499999999999993</v>
      </c>
    </row>
    <row r="1484" spans="1:4">
      <c r="A1484">
        <v>34</v>
      </c>
      <c r="B1484">
        <v>-32</v>
      </c>
      <c r="C1484">
        <f t="shared" si="23"/>
        <v>66</v>
      </c>
      <c r="D1484">
        <v>-32</v>
      </c>
    </row>
    <row r="1485" spans="1:4">
      <c r="A1485">
        <v>32.9</v>
      </c>
      <c r="B1485">
        <v>-33.033300000000004</v>
      </c>
      <c r="C1485">
        <f t="shared" si="23"/>
        <v>65.933300000000003</v>
      </c>
      <c r="D1485">
        <v>-33.033300000000004</v>
      </c>
    </row>
    <row r="1486" spans="1:4">
      <c r="A1486">
        <v>33.166699999999999</v>
      </c>
      <c r="B1486">
        <v>-33.066600000000001</v>
      </c>
      <c r="C1486">
        <f t="shared" si="23"/>
        <v>66.2333</v>
      </c>
      <c r="D1486">
        <v>-33.066600000000001</v>
      </c>
    </row>
    <row r="1487" spans="1:4">
      <c r="A1487">
        <v>32.4</v>
      </c>
      <c r="B1487">
        <v>-35.433299999999996</v>
      </c>
      <c r="C1487">
        <f t="shared" si="23"/>
        <v>67.833299999999994</v>
      </c>
      <c r="D1487">
        <v>-35.433299999999996</v>
      </c>
    </row>
    <row r="1488" spans="1:4">
      <c r="A1488">
        <v>33.666699999999999</v>
      </c>
      <c r="B1488">
        <v>-35.333300000000001</v>
      </c>
      <c r="C1488">
        <f t="shared" si="23"/>
        <v>69</v>
      </c>
      <c r="D1488">
        <v>-35.333300000000001</v>
      </c>
    </row>
    <row r="1489" spans="1:4">
      <c r="A1489">
        <v>34.633299999999998</v>
      </c>
      <c r="B1489">
        <v>-34.933399999999999</v>
      </c>
      <c r="C1489">
        <f t="shared" si="23"/>
        <v>69.566699999999997</v>
      </c>
      <c r="D1489">
        <v>-34.933399999999999</v>
      </c>
    </row>
    <row r="1490" spans="1:4">
      <c r="A1490">
        <v>35</v>
      </c>
      <c r="B1490">
        <v>-35.966700000000003</v>
      </c>
      <c r="C1490">
        <f t="shared" si="23"/>
        <v>70.966700000000003</v>
      </c>
      <c r="D1490">
        <v>-35.966700000000003</v>
      </c>
    </row>
    <row r="1491" spans="1:4">
      <c r="A1491">
        <v>34.9</v>
      </c>
      <c r="B1491">
        <v>-37.033300000000004</v>
      </c>
      <c r="C1491">
        <f t="shared" si="23"/>
        <v>71.933300000000003</v>
      </c>
      <c r="D1491">
        <v>-37.033300000000004</v>
      </c>
    </row>
    <row r="1492" spans="1:4">
      <c r="A1492">
        <v>35.666699999999999</v>
      </c>
      <c r="B1492">
        <v>-36.500000000000007</v>
      </c>
      <c r="C1492">
        <f t="shared" si="23"/>
        <v>72.166700000000006</v>
      </c>
      <c r="D1492">
        <v>-36.500000000000007</v>
      </c>
    </row>
    <row r="1493" spans="1:4">
      <c r="A1493">
        <v>38.966700000000003</v>
      </c>
      <c r="B1493">
        <v>-33.033299999999997</v>
      </c>
      <c r="C1493">
        <f t="shared" si="23"/>
        <v>72</v>
      </c>
      <c r="D1493">
        <v>-33.033299999999997</v>
      </c>
    </row>
    <row r="1494" spans="1:4">
      <c r="A1494">
        <v>40</v>
      </c>
      <c r="B1494">
        <v>-33.299999999999997</v>
      </c>
      <c r="C1494">
        <f t="shared" si="23"/>
        <v>73.3</v>
      </c>
      <c r="D1494">
        <v>-33.299999999999997</v>
      </c>
    </row>
    <row r="1495" spans="1:4">
      <c r="A1495">
        <v>41.7667</v>
      </c>
      <c r="B1495">
        <v>-32.900000000000006</v>
      </c>
      <c r="C1495">
        <f t="shared" si="23"/>
        <v>74.666700000000006</v>
      </c>
      <c r="D1495">
        <v>-32.900000000000006</v>
      </c>
    </row>
    <row r="1496" spans="1:4">
      <c r="A1496">
        <v>43.333300000000001</v>
      </c>
      <c r="B1496">
        <v>-34.066700000000004</v>
      </c>
      <c r="C1496">
        <f t="shared" si="23"/>
        <v>77.400000000000006</v>
      </c>
      <c r="D1496">
        <v>-34.066700000000004</v>
      </c>
    </row>
    <row r="1497" spans="1:4">
      <c r="A1497">
        <v>43.633299999999998</v>
      </c>
      <c r="B1497">
        <v>-35.800000000000004</v>
      </c>
      <c r="C1497">
        <f t="shared" si="23"/>
        <v>79.433300000000003</v>
      </c>
      <c r="D1497">
        <v>-35.800000000000004</v>
      </c>
    </row>
    <row r="1498" spans="1:4">
      <c r="A1498">
        <v>46.166699999999999</v>
      </c>
      <c r="B1498">
        <v>-40.033300000000004</v>
      </c>
      <c r="C1498">
        <f t="shared" si="23"/>
        <v>86.2</v>
      </c>
      <c r="D1498">
        <v>-40.033300000000004</v>
      </c>
    </row>
    <row r="1499" spans="1:4">
      <c r="A1499">
        <v>53.533299999999997</v>
      </c>
      <c r="B1499">
        <v>-34.133400000000009</v>
      </c>
      <c r="C1499">
        <f t="shared" si="23"/>
        <v>87.666700000000006</v>
      </c>
      <c r="D1499">
        <v>-34.133400000000009</v>
      </c>
    </row>
    <row r="1500" spans="1:4">
      <c r="A1500">
        <v>60</v>
      </c>
      <c r="B1500">
        <v>-33.833299999999994</v>
      </c>
      <c r="C1500">
        <f t="shared" si="23"/>
        <v>93.833299999999994</v>
      </c>
      <c r="D1500">
        <v>-33.833299999999994</v>
      </c>
    </row>
    <row r="1501" spans="1:4">
      <c r="A1501">
        <v>63.7</v>
      </c>
      <c r="B1501">
        <v>-36.666699999999992</v>
      </c>
      <c r="C1501">
        <f t="shared" si="23"/>
        <v>100.36669999999999</v>
      </c>
      <c r="D1501">
        <v>-36.666699999999992</v>
      </c>
    </row>
    <row r="1502" spans="1:4">
      <c r="A1502">
        <v>70.7</v>
      </c>
      <c r="B1502">
        <v>-38.033299999999997</v>
      </c>
      <c r="C1502">
        <f t="shared" si="23"/>
        <v>108.7333</v>
      </c>
      <c r="D1502">
        <v>-38.033299999999997</v>
      </c>
    </row>
    <row r="1503" spans="1:4">
      <c r="A1503">
        <v>76.7667</v>
      </c>
      <c r="B1503">
        <v>-39.133300000000006</v>
      </c>
      <c r="C1503">
        <f t="shared" si="23"/>
        <v>115.9</v>
      </c>
      <c r="D1503">
        <v>-39.133300000000006</v>
      </c>
    </row>
    <row r="1504" spans="1:4">
      <c r="A1504">
        <v>82.7667</v>
      </c>
      <c r="B1504">
        <v>-41.7</v>
      </c>
      <c r="C1504">
        <f t="shared" si="23"/>
        <v>124.4667</v>
      </c>
      <c r="D1504">
        <v>-41.7</v>
      </c>
    </row>
    <row r="1505" spans="1:4">
      <c r="A1505">
        <v>87.5</v>
      </c>
      <c r="B1505">
        <v>-48.466700000000003</v>
      </c>
      <c r="C1505">
        <f t="shared" si="23"/>
        <v>135.9667</v>
      </c>
      <c r="D1505">
        <v>-48.466700000000003</v>
      </c>
    </row>
    <row r="1506" spans="1:4">
      <c r="A1506">
        <v>95.2</v>
      </c>
      <c r="B1506">
        <v>-54.866699999999994</v>
      </c>
      <c r="C1506">
        <f t="shared" si="23"/>
        <v>150.0667</v>
      </c>
      <c r="D1506">
        <v>-54.866699999999994</v>
      </c>
    </row>
    <row r="1507" spans="1:4">
      <c r="A1507">
        <v>102.1</v>
      </c>
      <c r="B1507">
        <v>-58.066699999999997</v>
      </c>
      <c r="C1507">
        <f t="shared" si="23"/>
        <v>160.16669999999999</v>
      </c>
      <c r="D1507">
        <v>-58.066699999999997</v>
      </c>
    </row>
    <row r="1508" spans="1:4">
      <c r="A1508">
        <v>108.83329999999999</v>
      </c>
      <c r="B1508">
        <v>-53.366699999999994</v>
      </c>
      <c r="C1508">
        <f t="shared" si="23"/>
        <v>162.19999999999999</v>
      </c>
      <c r="D1508">
        <v>-53.366699999999994</v>
      </c>
    </row>
    <row r="1509" spans="1:4">
      <c r="A1509">
        <v>111.9</v>
      </c>
      <c r="B1509">
        <v>-71.400000000000006</v>
      </c>
      <c r="C1509">
        <f t="shared" si="23"/>
        <v>183.3</v>
      </c>
      <c r="D1509">
        <v>-71.400000000000006</v>
      </c>
    </row>
    <row r="1510" spans="1:4">
      <c r="A1510">
        <v>116.4333</v>
      </c>
      <c r="B1510">
        <v>-73.099999999999994</v>
      </c>
      <c r="C1510">
        <f t="shared" si="23"/>
        <v>189.5333</v>
      </c>
      <c r="D1510">
        <v>-73.099999999999994</v>
      </c>
    </row>
    <row r="1511" spans="1:4">
      <c r="A1511">
        <v>118.4667</v>
      </c>
      <c r="B1511">
        <v>-78.5</v>
      </c>
      <c r="C1511">
        <f t="shared" si="23"/>
        <v>196.9667</v>
      </c>
      <c r="D1511">
        <v>-78.5</v>
      </c>
    </row>
    <row r="1512" spans="1:4">
      <c r="A1512">
        <v>120.63330000000001</v>
      </c>
      <c r="B1512">
        <v>-87.8</v>
      </c>
      <c r="C1512">
        <f t="shared" si="23"/>
        <v>208.4333</v>
      </c>
      <c r="D1512">
        <v>-87.8</v>
      </c>
    </row>
    <row r="1513" spans="1:4">
      <c r="A1513">
        <v>120.4667</v>
      </c>
      <c r="B1513">
        <v>-94.9</v>
      </c>
      <c r="C1513">
        <f t="shared" si="23"/>
        <v>215.36670000000001</v>
      </c>
      <c r="D1513">
        <v>-94.9</v>
      </c>
    </row>
    <row r="1514" spans="1:4">
      <c r="A1514">
        <v>122.2</v>
      </c>
      <c r="B1514">
        <v>-99.033300000000011</v>
      </c>
      <c r="C1514">
        <f t="shared" si="23"/>
        <v>221.23330000000001</v>
      </c>
      <c r="D1514">
        <v>-99.033300000000011</v>
      </c>
    </row>
    <row r="1515" spans="1:4">
      <c r="A1515">
        <v>124.86669999999999</v>
      </c>
      <c r="B1515">
        <v>-100.8</v>
      </c>
      <c r="C1515">
        <f t="shared" si="23"/>
        <v>225.66669999999999</v>
      </c>
      <c r="D1515">
        <v>-100.8</v>
      </c>
    </row>
    <row r="1516" spans="1:4">
      <c r="A1516">
        <v>125.8</v>
      </c>
      <c r="B1516">
        <v>-104.03330000000001</v>
      </c>
      <c r="C1516">
        <f t="shared" si="23"/>
        <v>229.83330000000001</v>
      </c>
      <c r="D1516">
        <v>-104.03330000000001</v>
      </c>
    </row>
    <row r="1517" spans="1:4">
      <c r="A1517">
        <v>125.6</v>
      </c>
      <c r="B1517">
        <v>-105.1</v>
      </c>
      <c r="C1517">
        <f t="shared" si="23"/>
        <v>230.7</v>
      </c>
      <c r="D1517">
        <v>-105.1</v>
      </c>
    </row>
    <row r="1518" spans="1:4">
      <c r="A1518">
        <v>126.9333</v>
      </c>
      <c r="B1518">
        <v>-105.5334</v>
      </c>
      <c r="C1518">
        <f t="shared" si="23"/>
        <v>232.4667</v>
      </c>
      <c r="D1518">
        <v>-105.5334</v>
      </c>
    </row>
    <row r="1519" spans="1:4">
      <c r="A1519">
        <v>128.4667</v>
      </c>
      <c r="B1519">
        <v>-107.4</v>
      </c>
      <c r="C1519">
        <f t="shared" si="23"/>
        <v>235.86670000000001</v>
      </c>
      <c r="D1519">
        <v>-107.4</v>
      </c>
    </row>
    <row r="1520" spans="1:4">
      <c r="A1520">
        <v>129.4667</v>
      </c>
      <c r="B1520">
        <v>-106.9333</v>
      </c>
      <c r="C1520">
        <f t="shared" si="23"/>
        <v>236.4</v>
      </c>
      <c r="D1520">
        <v>-106.9333</v>
      </c>
    </row>
    <row r="1521" spans="1:4">
      <c r="A1521">
        <v>130.69999999999999</v>
      </c>
      <c r="B1521">
        <v>-104.86670000000001</v>
      </c>
      <c r="C1521">
        <f t="shared" si="23"/>
        <v>235.5667</v>
      </c>
      <c r="D1521">
        <v>-104.86670000000001</v>
      </c>
    </row>
    <row r="1522" spans="1:4">
      <c r="A1522">
        <v>132</v>
      </c>
      <c r="B1522">
        <v>-103.6</v>
      </c>
      <c r="C1522">
        <f t="shared" si="23"/>
        <v>235.6</v>
      </c>
      <c r="D1522">
        <v>-103.6</v>
      </c>
    </row>
    <row r="1523" spans="1:4">
      <c r="A1523">
        <v>132.9667</v>
      </c>
      <c r="B1523">
        <v>-102.5</v>
      </c>
      <c r="C1523">
        <f t="shared" si="23"/>
        <v>235.4667</v>
      </c>
      <c r="D1523">
        <v>-102.5</v>
      </c>
    </row>
    <row r="1524" spans="1:4">
      <c r="A1524">
        <v>133.30000000000001</v>
      </c>
      <c r="B1524">
        <v>-101.0333</v>
      </c>
      <c r="C1524">
        <f t="shared" si="23"/>
        <v>234.33330000000001</v>
      </c>
      <c r="D1524">
        <v>-101.0333</v>
      </c>
    </row>
    <row r="1525" spans="1:4">
      <c r="A1525">
        <v>133.30000000000001</v>
      </c>
      <c r="B1525">
        <v>-101.0333</v>
      </c>
      <c r="C1525">
        <f t="shared" si="23"/>
        <v>234.33330000000001</v>
      </c>
      <c r="D1525">
        <v>-101.0333</v>
      </c>
    </row>
    <row r="1526" spans="1:4">
      <c r="A1526">
        <v>133.5</v>
      </c>
      <c r="B1526">
        <v>-100.9333</v>
      </c>
      <c r="C1526">
        <f t="shared" si="23"/>
        <v>234.4333</v>
      </c>
      <c r="D1526">
        <v>-100.9333</v>
      </c>
    </row>
    <row r="1527" spans="1:4">
      <c r="A1527">
        <v>134.83330000000001</v>
      </c>
      <c r="B1527">
        <v>-99.633399999999995</v>
      </c>
      <c r="C1527">
        <f t="shared" si="23"/>
        <v>234.4667</v>
      </c>
      <c r="D1527">
        <v>-99.633399999999995</v>
      </c>
    </row>
    <row r="1528" spans="1:4">
      <c r="A1528">
        <v>134.9333</v>
      </c>
      <c r="B1528">
        <v>-99.433400000000006</v>
      </c>
      <c r="C1528">
        <f t="shared" si="23"/>
        <v>234.36670000000001</v>
      </c>
      <c r="D1528">
        <v>-99.433400000000006</v>
      </c>
    </row>
    <row r="1529" spans="1:4">
      <c r="A1529">
        <v>135.69999999999999</v>
      </c>
      <c r="B1529">
        <v>-98.833300000000008</v>
      </c>
      <c r="C1529">
        <f t="shared" si="23"/>
        <v>234.5333</v>
      </c>
      <c r="D1529">
        <v>-98.833300000000008</v>
      </c>
    </row>
    <row r="1530" spans="1:4">
      <c r="A1530">
        <v>136.13329999999999</v>
      </c>
      <c r="B1530">
        <v>-98.566699999999997</v>
      </c>
      <c r="C1530">
        <f t="shared" si="23"/>
        <v>234.7</v>
      </c>
      <c r="D1530">
        <v>-98.566699999999997</v>
      </c>
    </row>
    <row r="1531" spans="1:4">
      <c r="A1531">
        <v>135.80000000000001</v>
      </c>
      <c r="B1531">
        <v>-98.899999999999977</v>
      </c>
      <c r="C1531">
        <f t="shared" si="23"/>
        <v>234.7</v>
      </c>
      <c r="D1531">
        <v>-98.899999999999977</v>
      </c>
    </row>
    <row r="1532" spans="1:4">
      <c r="A1532">
        <v>136.6</v>
      </c>
      <c r="B1532">
        <v>-98.333300000000008</v>
      </c>
      <c r="C1532">
        <f t="shared" si="23"/>
        <v>234.9333</v>
      </c>
      <c r="D1532">
        <v>-98.333300000000008</v>
      </c>
    </row>
    <row r="1533" spans="1:4">
      <c r="A1533">
        <v>136.0333</v>
      </c>
      <c r="B1533">
        <v>-99.566699999999997</v>
      </c>
      <c r="C1533">
        <f t="shared" si="23"/>
        <v>235.6</v>
      </c>
      <c r="D1533">
        <v>-99.566699999999997</v>
      </c>
    </row>
    <row r="1534" spans="1:4">
      <c r="A1534">
        <v>135.73330000000001</v>
      </c>
      <c r="B1534">
        <v>-99.833399999999983</v>
      </c>
      <c r="C1534">
        <f t="shared" si="23"/>
        <v>235.5667</v>
      </c>
      <c r="D1534">
        <v>-99.833399999999983</v>
      </c>
    </row>
    <row r="1535" spans="1:4">
      <c r="A1535">
        <v>135.73330000000001</v>
      </c>
      <c r="B1535">
        <v>-99.86669999999998</v>
      </c>
      <c r="C1535">
        <f t="shared" si="23"/>
        <v>235.6</v>
      </c>
      <c r="D1535">
        <v>-99.86669999999998</v>
      </c>
    </row>
    <row r="1536" spans="1:4">
      <c r="A1536">
        <v>135.73330000000001</v>
      </c>
      <c r="B1536">
        <v>-99.86669999999998</v>
      </c>
      <c r="C1536">
        <f t="shared" si="23"/>
        <v>235.6</v>
      </c>
      <c r="D1536">
        <v>-99.86669999999998</v>
      </c>
    </row>
    <row r="1537" spans="1:4">
      <c r="A1537">
        <v>135.73330000000001</v>
      </c>
      <c r="B1537">
        <v>-99.86669999999998</v>
      </c>
      <c r="C1537">
        <f t="shared" si="23"/>
        <v>235.6</v>
      </c>
      <c r="D1537">
        <v>-99.86669999999998</v>
      </c>
    </row>
    <row r="1538" spans="1:4">
      <c r="A1538">
        <v>136.33330000000001</v>
      </c>
      <c r="B1538">
        <v>-99.333399999999983</v>
      </c>
      <c r="C1538">
        <f t="shared" si="23"/>
        <v>235.66669999999999</v>
      </c>
      <c r="D1538">
        <v>-99.333399999999983</v>
      </c>
    </row>
    <row r="1539" spans="1:4">
      <c r="A1539">
        <v>136.5667</v>
      </c>
      <c r="B1539">
        <v>-99.133299999999991</v>
      </c>
      <c r="C1539">
        <f t="shared" ref="C1539:C1602" si="24">A1539+ABS(B1539)</f>
        <v>235.7</v>
      </c>
      <c r="D1539">
        <v>-99.133299999999991</v>
      </c>
    </row>
    <row r="1540" spans="1:4">
      <c r="A1540">
        <v>137.4333</v>
      </c>
      <c r="B1540">
        <v>-98.300000000000011</v>
      </c>
      <c r="C1540">
        <f t="shared" si="24"/>
        <v>235.73330000000001</v>
      </c>
      <c r="D1540">
        <v>-98.300000000000011</v>
      </c>
    </row>
    <row r="1541" spans="1:4">
      <c r="A1541">
        <v>138.4</v>
      </c>
      <c r="B1541">
        <v>-96.733299999999986</v>
      </c>
      <c r="C1541">
        <f t="shared" si="24"/>
        <v>235.13329999999999</v>
      </c>
      <c r="D1541">
        <v>-96.733299999999986</v>
      </c>
    </row>
    <row r="1542" spans="1:4">
      <c r="A1542">
        <v>138.76669999999999</v>
      </c>
      <c r="B1542">
        <v>-96.433300000000003</v>
      </c>
      <c r="C1542">
        <f t="shared" si="24"/>
        <v>235.2</v>
      </c>
      <c r="D1542">
        <v>-96.433300000000003</v>
      </c>
    </row>
    <row r="1543" spans="1:4">
      <c r="A1543">
        <v>139.5</v>
      </c>
      <c r="B1543">
        <v>-95.733300000000014</v>
      </c>
      <c r="C1543">
        <f t="shared" si="24"/>
        <v>235.23330000000001</v>
      </c>
      <c r="D1543">
        <v>-95.733300000000014</v>
      </c>
    </row>
    <row r="1544" spans="1:4">
      <c r="A1544">
        <v>139.83330000000001</v>
      </c>
      <c r="B1544">
        <v>-95.4</v>
      </c>
      <c r="C1544">
        <f t="shared" si="24"/>
        <v>235.23330000000001</v>
      </c>
      <c r="D1544">
        <v>-95.4</v>
      </c>
    </row>
    <row r="1545" spans="1:4">
      <c r="A1545">
        <v>140.23330000000001</v>
      </c>
      <c r="B1545">
        <v>-95</v>
      </c>
      <c r="C1545">
        <f t="shared" si="24"/>
        <v>235.23330000000001</v>
      </c>
      <c r="D1545">
        <v>-95</v>
      </c>
    </row>
    <row r="1546" spans="1:4">
      <c r="A1546">
        <v>140.83330000000001</v>
      </c>
      <c r="B1546">
        <v>-94.4</v>
      </c>
      <c r="C1546">
        <f t="shared" si="24"/>
        <v>235.23330000000001</v>
      </c>
      <c r="D1546">
        <v>-94.4</v>
      </c>
    </row>
    <row r="1547" spans="1:4">
      <c r="A1547">
        <v>140.23330000000001</v>
      </c>
      <c r="B1547">
        <v>-95.033399999999972</v>
      </c>
      <c r="C1547">
        <f t="shared" si="24"/>
        <v>235.26669999999999</v>
      </c>
      <c r="D1547">
        <v>-95.033399999999972</v>
      </c>
    </row>
    <row r="1548" spans="1:4">
      <c r="A1548">
        <v>141.0667</v>
      </c>
      <c r="B1548">
        <v>-93.5</v>
      </c>
      <c r="C1548">
        <f t="shared" si="24"/>
        <v>234.5667</v>
      </c>
      <c r="D1548">
        <v>-93.5</v>
      </c>
    </row>
    <row r="1549" spans="1:4">
      <c r="A1549">
        <v>140.5333</v>
      </c>
      <c r="B1549">
        <v>-94.133399999999995</v>
      </c>
      <c r="C1549">
        <f t="shared" si="24"/>
        <v>234.66669999999999</v>
      </c>
      <c r="D1549">
        <v>-94.133399999999995</v>
      </c>
    </row>
    <row r="1550" spans="1:4">
      <c r="A1550">
        <v>140.5</v>
      </c>
      <c r="B1550">
        <v>-94.133299999999991</v>
      </c>
      <c r="C1550">
        <f t="shared" si="24"/>
        <v>234.63329999999999</v>
      </c>
      <c r="D1550">
        <v>-94.133299999999991</v>
      </c>
    </row>
    <row r="1551" spans="1:4">
      <c r="A1551">
        <v>140.76669999999999</v>
      </c>
      <c r="B1551">
        <v>-93.966600000000028</v>
      </c>
      <c r="C1551">
        <f t="shared" si="24"/>
        <v>234.73330000000001</v>
      </c>
      <c r="D1551">
        <v>-93.966600000000028</v>
      </c>
    </row>
    <row r="1552" spans="1:4">
      <c r="A1552">
        <v>141.76669999999999</v>
      </c>
      <c r="B1552">
        <v>-92.966600000000028</v>
      </c>
      <c r="C1552">
        <f t="shared" si="24"/>
        <v>234.73330000000001</v>
      </c>
      <c r="D1552">
        <v>-92.966600000000028</v>
      </c>
    </row>
    <row r="1553" spans="1:4">
      <c r="A1553">
        <v>143.1</v>
      </c>
      <c r="B1553">
        <v>-91.800000000000011</v>
      </c>
      <c r="C1553">
        <f t="shared" si="24"/>
        <v>234.9</v>
      </c>
      <c r="D1553">
        <v>-91.800000000000011</v>
      </c>
    </row>
    <row r="1554" spans="1:4">
      <c r="A1554">
        <v>144.23330000000001</v>
      </c>
      <c r="B1554">
        <v>-90.833399999999983</v>
      </c>
      <c r="C1554">
        <f t="shared" si="24"/>
        <v>235.0667</v>
      </c>
      <c r="D1554">
        <v>-90.833399999999983</v>
      </c>
    </row>
    <row r="1555" spans="1:4">
      <c r="A1555">
        <v>145.16669999999999</v>
      </c>
      <c r="B1555">
        <v>-89.9666</v>
      </c>
      <c r="C1555">
        <f t="shared" si="24"/>
        <v>235.13329999999999</v>
      </c>
      <c r="D1555">
        <v>-89.9666</v>
      </c>
    </row>
    <row r="1556" spans="1:4">
      <c r="A1556">
        <v>146.0667</v>
      </c>
      <c r="B1556">
        <v>-88.733300000000014</v>
      </c>
      <c r="C1556">
        <f t="shared" si="24"/>
        <v>234.8</v>
      </c>
      <c r="D1556">
        <v>-88.733300000000014</v>
      </c>
    </row>
    <row r="1557" spans="1:4">
      <c r="A1557">
        <v>145.63329999999999</v>
      </c>
      <c r="B1557">
        <v>-89.566699999999997</v>
      </c>
      <c r="C1557">
        <f t="shared" si="24"/>
        <v>235.2</v>
      </c>
      <c r="D1557">
        <v>-89.566699999999997</v>
      </c>
    </row>
    <row r="1558" spans="1:4">
      <c r="A1558">
        <v>146.33330000000001</v>
      </c>
      <c r="B1558">
        <v>-88.933399999999978</v>
      </c>
      <c r="C1558">
        <f t="shared" si="24"/>
        <v>235.26669999999999</v>
      </c>
      <c r="D1558">
        <v>-88.933399999999978</v>
      </c>
    </row>
    <row r="1559" spans="1:4">
      <c r="A1559">
        <v>146.26669999999999</v>
      </c>
      <c r="B1559">
        <v>-89.100000000000023</v>
      </c>
      <c r="C1559">
        <f t="shared" si="24"/>
        <v>235.36670000000001</v>
      </c>
      <c r="D1559">
        <v>-89.100000000000023</v>
      </c>
    </row>
    <row r="1560" spans="1:4">
      <c r="A1560">
        <v>146.30000000000001</v>
      </c>
      <c r="B1560">
        <v>-88.933300000000003</v>
      </c>
      <c r="C1560">
        <f t="shared" si="24"/>
        <v>235.23330000000001</v>
      </c>
      <c r="D1560">
        <v>-88.933300000000003</v>
      </c>
    </row>
    <row r="1561" spans="1:4">
      <c r="A1561">
        <v>145.83330000000001</v>
      </c>
      <c r="B1561">
        <v>-89.466700000000003</v>
      </c>
      <c r="C1561">
        <f t="shared" si="24"/>
        <v>235.3</v>
      </c>
      <c r="D1561">
        <v>-89.466700000000003</v>
      </c>
    </row>
    <row r="1562" spans="1:4">
      <c r="A1562">
        <v>145.86670000000001</v>
      </c>
      <c r="B1562">
        <v>-89.533299999999997</v>
      </c>
      <c r="C1562">
        <f t="shared" si="24"/>
        <v>235.4</v>
      </c>
      <c r="D1562">
        <v>-89.533299999999997</v>
      </c>
    </row>
    <row r="1563" spans="1:4">
      <c r="A1563">
        <v>145.69999999999999</v>
      </c>
      <c r="B1563">
        <v>-89.9</v>
      </c>
      <c r="C1563">
        <f t="shared" si="24"/>
        <v>235.6</v>
      </c>
      <c r="D1563">
        <v>-89.9</v>
      </c>
    </row>
    <row r="1564" spans="1:4">
      <c r="A1564">
        <v>145.69999999999999</v>
      </c>
      <c r="B1564">
        <v>-90.333300000000008</v>
      </c>
      <c r="C1564">
        <f t="shared" si="24"/>
        <v>236.0333</v>
      </c>
      <c r="D1564">
        <v>-90.333300000000008</v>
      </c>
    </row>
    <row r="1565" spans="1:4">
      <c r="A1565">
        <v>146.63329999999999</v>
      </c>
      <c r="B1565">
        <v>-89.300000000000011</v>
      </c>
      <c r="C1565">
        <f t="shared" si="24"/>
        <v>235.9333</v>
      </c>
      <c r="D1565">
        <v>-89.300000000000011</v>
      </c>
    </row>
    <row r="1566" spans="1:4">
      <c r="A1566">
        <v>146.9333</v>
      </c>
      <c r="B1566">
        <v>-89.066699999999997</v>
      </c>
      <c r="C1566">
        <f t="shared" si="24"/>
        <v>236</v>
      </c>
      <c r="D1566">
        <v>-89.066699999999997</v>
      </c>
    </row>
    <row r="1567" spans="1:4">
      <c r="A1567">
        <v>148.1</v>
      </c>
      <c r="B1567">
        <v>-88.466700000000003</v>
      </c>
      <c r="C1567">
        <f t="shared" si="24"/>
        <v>236.5667</v>
      </c>
      <c r="D1567">
        <v>-88.466700000000003</v>
      </c>
    </row>
    <row r="1568" spans="1:4">
      <c r="A1568">
        <v>148.83330000000001</v>
      </c>
      <c r="B1568">
        <v>-87.966700000000003</v>
      </c>
      <c r="C1568">
        <f t="shared" si="24"/>
        <v>236.8</v>
      </c>
      <c r="D1568">
        <v>-87.966700000000003</v>
      </c>
    </row>
    <row r="1569" spans="1:4">
      <c r="A1569">
        <v>149.16669999999999</v>
      </c>
      <c r="B1569">
        <v>-87.533299999999997</v>
      </c>
      <c r="C1569">
        <f t="shared" si="24"/>
        <v>236.7</v>
      </c>
      <c r="D1569">
        <v>-87.533299999999997</v>
      </c>
    </row>
    <row r="1570" spans="1:4">
      <c r="A1570">
        <v>150.30000000000001</v>
      </c>
      <c r="B1570">
        <v>-86.433300000000003</v>
      </c>
      <c r="C1570">
        <f t="shared" si="24"/>
        <v>236.73330000000001</v>
      </c>
      <c r="D1570">
        <v>-86.433300000000003</v>
      </c>
    </row>
    <row r="1571" spans="1:4">
      <c r="A1571">
        <v>151.4667</v>
      </c>
      <c r="B1571">
        <v>-85.199999999999989</v>
      </c>
      <c r="C1571">
        <f t="shared" si="24"/>
        <v>236.66669999999999</v>
      </c>
      <c r="D1571">
        <v>-85.199999999999989</v>
      </c>
    </row>
    <row r="1572" spans="1:4">
      <c r="A1572">
        <v>152.4667</v>
      </c>
      <c r="B1572">
        <v>-84.6</v>
      </c>
      <c r="C1572">
        <f t="shared" si="24"/>
        <v>237.0667</v>
      </c>
      <c r="D1572">
        <v>-84.6</v>
      </c>
    </row>
    <row r="1573" spans="1:4">
      <c r="A1573">
        <v>153.26669999999999</v>
      </c>
      <c r="B1573">
        <v>-84.366600000000005</v>
      </c>
      <c r="C1573">
        <f t="shared" si="24"/>
        <v>237.63329999999999</v>
      </c>
      <c r="D1573">
        <v>-84.366600000000005</v>
      </c>
    </row>
    <row r="1574" spans="1:4">
      <c r="A1574">
        <v>154.63329999999999</v>
      </c>
      <c r="B1574">
        <v>-83.4</v>
      </c>
      <c r="C1574">
        <f t="shared" si="24"/>
        <v>238.0333</v>
      </c>
      <c r="D1574">
        <v>-83.4</v>
      </c>
    </row>
    <row r="1575" spans="1:4">
      <c r="A1575">
        <v>156.19999999999999</v>
      </c>
      <c r="B1575">
        <v>-82.100000000000023</v>
      </c>
      <c r="C1575">
        <f t="shared" si="24"/>
        <v>238.3</v>
      </c>
      <c r="D1575">
        <v>-82.100000000000023</v>
      </c>
    </row>
    <row r="1576" spans="1:4">
      <c r="A1576">
        <v>157.9</v>
      </c>
      <c r="B1576">
        <v>-80.900000000000006</v>
      </c>
      <c r="C1576">
        <f t="shared" si="24"/>
        <v>238.8</v>
      </c>
      <c r="D1576">
        <v>-80.900000000000006</v>
      </c>
    </row>
    <row r="1577" spans="1:4">
      <c r="A1577">
        <v>159.26669999999999</v>
      </c>
      <c r="B1577">
        <v>-79.733300000000014</v>
      </c>
      <c r="C1577">
        <f t="shared" si="24"/>
        <v>239</v>
      </c>
      <c r="D1577">
        <v>-79.733300000000014</v>
      </c>
    </row>
    <row r="1578" spans="1:4">
      <c r="A1578">
        <v>161.26669999999999</v>
      </c>
      <c r="B1578">
        <v>-78.533300000000025</v>
      </c>
      <c r="C1578">
        <f t="shared" si="24"/>
        <v>239.8</v>
      </c>
      <c r="D1578">
        <v>-78.533300000000025</v>
      </c>
    </row>
    <row r="1579" spans="1:4">
      <c r="A1579">
        <v>162.4667</v>
      </c>
      <c r="B1579">
        <v>-77.9666</v>
      </c>
      <c r="C1579">
        <f t="shared" si="24"/>
        <v>240.4333</v>
      </c>
      <c r="D1579">
        <v>-77.9666</v>
      </c>
    </row>
    <row r="1580" spans="1:4">
      <c r="A1580">
        <v>162.9</v>
      </c>
      <c r="B1580">
        <v>-78.033299999999997</v>
      </c>
      <c r="C1580">
        <f t="shared" si="24"/>
        <v>240.9333</v>
      </c>
      <c r="D1580">
        <v>-78.033299999999997</v>
      </c>
    </row>
    <row r="1581" spans="1:4">
      <c r="A1581">
        <v>164.16669999999999</v>
      </c>
      <c r="B1581">
        <v>-76.333300000000008</v>
      </c>
      <c r="C1581">
        <f t="shared" si="24"/>
        <v>240.5</v>
      </c>
      <c r="D1581">
        <v>-76.333300000000008</v>
      </c>
    </row>
    <row r="1582" spans="1:4">
      <c r="A1582">
        <v>164.83330000000001</v>
      </c>
      <c r="B1582">
        <v>-76.666699999999992</v>
      </c>
      <c r="C1582">
        <f t="shared" si="24"/>
        <v>241.5</v>
      </c>
      <c r="D1582">
        <v>-76.666699999999992</v>
      </c>
    </row>
    <row r="1583" spans="1:4">
      <c r="A1583">
        <v>166.33330000000001</v>
      </c>
      <c r="B1583">
        <v>-75.433399999999978</v>
      </c>
      <c r="C1583">
        <f t="shared" si="24"/>
        <v>241.76669999999999</v>
      </c>
      <c r="D1583">
        <v>-75.433399999999978</v>
      </c>
    </row>
    <row r="1584" spans="1:4">
      <c r="A1584">
        <v>167.66669999999999</v>
      </c>
      <c r="B1584">
        <v>-74.5</v>
      </c>
      <c r="C1584">
        <f t="shared" si="24"/>
        <v>242.16669999999999</v>
      </c>
      <c r="D1584">
        <v>-74.5</v>
      </c>
    </row>
    <row r="1585" spans="1:4">
      <c r="A1585">
        <v>169.3</v>
      </c>
      <c r="B1585">
        <v>-73.066699999999997</v>
      </c>
      <c r="C1585">
        <f t="shared" si="24"/>
        <v>242.36670000000001</v>
      </c>
      <c r="D1585">
        <v>-73.066699999999997</v>
      </c>
    </row>
    <row r="1586" spans="1:4">
      <c r="A1586">
        <v>171.0333</v>
      </c>
      <c r="B1586">
        <v>-72.700000000000017</v>
      </c>
      <c r="C1586">
        <f t="shared" si="24"/>
        <v>243.73330000000001</v>
      </c>
      <c r="D1586">
        <v>-72.700000000000017</v>
      </c>
    </row>
    <row r="1587" spans="1:4">
      <c r="A1587">
        <v>171.5333</v>
      </c>
      <c r="B1587">
        <v>-72.566699999999997</v>
      </c>
      <c r="C1587">
        <f t="shared" si="24"/>
        <v>244.1</v>
      </c>
      <c r="D1587">
        <v>-72.566699999999997</v>
      </c>
    </row>
    <row r="1588" spans="1:4">
      <c r="A1588">
        <v>172.73330000000001</v>
      </c>
      <c r="B1588">
        <v>-72.799999999999983</v>
      </c>
      <c r="C1588">
        <f t="shared" si="24"/>
        <v>245.5333</v>
      </c>
      <c r="D1588">
        <v>-72.799999999999983</v>
      </c>
    </row>
    <row r="1589" spans="1:4">
      <c r="A1589">
        <v>173.33330000000001</v>
      </c>
      <c r="B1589">
        <v>-73.199999999999989</v>
      </c>
      <c r="C1589">
        <f t="shared" si="24"/>
        <v>246.5333</v>
      </c>
      <c r="D1589">
        <v>-73.199999999999989</v>
      </c>
    </row>
    <row r="1590" spans="1:4">
      <c r="A1590">
        <v>174.23330000000001</v>
      </c>
      <c r="B1590">
        <v>-73.333399999999983</v>
      </c>
      <c r="C1590">
        <f t="shared" si="24"/>
        <v>247.5667</v>
      </c>
      <c r="D1590">
        <v>-73.333399999999983</v>
      </c>
    </row>
    <row r="1591" spans="1:4">
      <c r="A1591">
        <v>175.7</v>
      </c>
      <c r="B1591">
        <v>-72.266700000000014</v>
      </c>
      <c r="C1591">
        <f t="shared" si="24"/>
        <v>247.9667</v>
      </c>
      <c r="D1591">
        <v>-72.266700000000014</v>
      </c>
    </row>
    <row r="1592" spans="1:4">
      <c r="A1592">
        <v>176</v>
      </c>
      <c r="B1592">
        <v>-71.966700000000003</v>
      </c>
      <c r="C1592">
        <f t="shared" si="24"/>
        <v>247.9667</v>
      </c>
      <c r="D1592">
        <v>-71.966700000000003</v>
      </c>
    </row>
    <row r="1593" spans="1:4">
      <c r="A1593">
        <v>176.63329999999999</v>
      </c>
      <c r="B1593">
        <v>-71.266700000000014</v>
      </c>
      <c r="C1593">
        <f t="shared" si="24"/>
        <v>247.9</v>
      </c>
      <c r="D1593">
        <v>-71.266700000000014</v>
      </c>
    </row>
    <row r="1594" spans="1:4">
      <c r="A1594">
        <v>176.6</v>
      </c>
      <c r="B1594">
        <v>-71.366700000000009</v>
      </c>
      <c r="C1594">
        <f t="shared" si="24"/>
        <v>247.9667</v>
      </c>
      <c r="D1594">
        <v>-71.366700000000009</v>
      </c>
    </row>
    <row r="1595" spans="1:4">
      <c r="A1595">
        <v>177.76669999999999</v>
      </c>
      <c r="B1595">
        <v>-70.200000000000017</v>
      </c>
      <c r="C1595">
        <f t="shared" si="24"/>
        <v>247.9667</v>
      </c>
      <c r="D1595">
        <v>-70.200000000000017</v>
      </c>
    </row>
    <row r="1596" spans="1:4">
      <c r="A1596">
        <v>179.4667</v>
      </c>
      <c r="B1596">
        <v>-68.833300000000008</v>
      </c>
      <c r="C1596">
        <f t="shared" si="24"/>
        <v>248.3</v>
      </c>
      <c r="D1596">
        <v>-68.833300000000008</v>
      </c>
    </row>
    <row r="1597" spans="1:4">
      <c r="A1597">
        <v>176.9</v>
      </c>
      <c r="B1597">
        <v>-71.566699999999997</v>
      </c>
      <c r="C1597">
        <f t="shared" si="24"/>
        <v>248.4667</v>
      </c>
      <c r="D1597">
        <v>-71.566699999999997</v>
      </c>
    </row>
    <row r="1598" spans="1:4">
      <c r="A1598">
        <v>177.9333</v>
      </c>
      <c r="B1598">
        <v>-70.5334</v>
      </c>
      <c r="C1598">
        <f t="shared" si="24"/>
        <v>248.4667</v>
      </c>
      <c r="D1598">
        <v>-70.5334</v>
      </c>
    </row>
    <row r="1599" spans="1:4">
      <c r="A1599">
        <v>178.6</v>
      </c>
      <c r="B1599">
        <v>-69.800000000000011</v>
      </c>
      <c r="C1599">
        <f t="shared" si="24"/>
        <v>248.4</v>
      </c>
      <c r="D1599">
        <v>-69.800000000000011</v>
      </c>
    </row>
    <row r="1600" spans="1:4">
      <c r="A1600">
        <v>178.3</v>
      </c>
      <c r="B1600">
        <v>-70.099999999999994</v>
      </c>
      <c r="C1600">
        <f t="shared" si="24"/>
        <v>248.4</v>
      </c>
      <c r="D1600">
        <v>-70.099999999999994</v>
      </c>
    </row>
    <row r="1601" spans="1:4">
      <c r="A1601">
        <v>177.2</v>
      </c>
      <c r="B1601">
        <v>-71.200000000000017</v>
      </c>
      <c r="C1601">
        <f t="shared" si="24"/>
        <v>248.4</v>
      </c>
      <c r="D1601">
        <v>-71.200000000000017</v>
      </c>
    </row>
    <row r="1602" spans="1:4">
      <c r="A1602">
        <v>176.66669999999999</v>
      </c>
      <c r="B1602">
        <v>-71.766600000000011</v>
      </c>
      <c r="C1602">
        <f t="shared" si="24"/>
        <v>248.4333</v>
      </c>
      <c r="D1602">
        <v>-71.766600000000011</v>
      </c>
    </row>
    <row r="1603" spans="1:4">
      <c r="A1603">
        <v>178.2</v>
      </c>
      <c r="B1603">
        <v>-70.233300000000014</v>
      </c>
      <c r="C1603">
        <f t="shared" ref="C1603:C1666" si="25">A1603+ABS(B1603)</f>
        <v>248.4333</v>
      </c>
      <c r="D1603">
        <v>-70.233300000000014</v>
      </c>
    </row>
    <row r="1604" spans="1:4">
      <c r="A1604">
        <v>179.4667</v>
      </c>
      <c r="B1604">
        <v>-69.233299999999986</v>
      </c>
      <c r="C1604">
        <f t="shared" si="25"/>
        <v>248.7</v>
      </c>
      <c r="D1604">
        <v>-69.233299999999986</v>
      </c>
    </row>
    <row r="1605" spans="1:4">
      <c r="A1605">
        <v>179.76669999999999</v>
      </c>
      <c r="B1605">
        <v>-69</v>
      </c>
      <c r="C1605">
        <f t="shared" si="25"/>
        <v>248.76669999999999</v>
      </c>
      <c r="D1605">
        <v>-69</v>
      </c>
    </row>
    <row r="1606" spans="1:4">
      <c r="A1606">
        <v>181.0667</v>
      </c>
      <c r="B1606">
        <v>-67.666600000000017</v>
      </c>
      <c r="C1606">
        <f t="shared" si="25"/>
        <v>248.73330000000001</v>
      </c>
      <c r="D1606">
        <v>-67.666600000000017</v>
      </c>
    </row>
    <row r="1607" spans="1:4">
      <c r="A1607">
        <v>181.0667</v>
      </c>
      <c r="B1607">
        <v>-67.666600000000017</v>
      </c>
      <c r="C1607">
        <f t="shared" si="25"/>
        <v>248.73330000000001</v>
      </c>
      <c r="D1607">
        <v>-67.666600000000017</v>
      </c>
    </row>
    <row r="1608" spans="1:4">
      <c r="A1608">
        <v>181.33330000000001</v>
      </c>
      <c r="B1608">
        <v>-67.400000000000006</v>
      </c>
      <c r="C1608">
        <f t="shared" si="25"/>
        <v>248.73330000000001</v>
      </c>
      <c r="D1608">
        <v>-67.400000000000006</v>
      </c>
    </row>
    <row r="1609" spans="1:4">
      <c r="A1609">
        <v>181.33330000000001</v>
      </c>
      <c r="B1609">
        <v>-67.400000000000006</v>
      </c>
      <c r="C1609">
        <f t="shared" si="25"/>
        <v>248.73330000000001</v>
      </c>
      <c r="D1609">
        <v>-67.400000000000006</v>
      </c>
    </row>
    <row r="1610" spans="1:4">
      <c r="A1610">
        <v>181.5667</v>
      </c>
      <c r="B1610">
        <v>-67.133299999999991</v>
      </c>
      <c r="C1610">
        <f t="shared" si="25"/>
        <v>248.7</v>
      </c>
      <c r="D1610">
        <v>-67.133299999999991</v>
      </c>
    </row>
    <row r="1611" spans="1:4">
      <c r="A1611">
        <v>181.73330000000001</v>
      </c>
      <c r="B1611">
        <v>-66.899999999999977</v>
      </c>
      <c r="C1611">
        <f t="shared" si="25"/>
        <v>248.63329999999999</v>
      </c>
      <c r="D1611">
        <v>-66.899999999999977</v>
      </c>
    </row>
    <row r="1612" spans="1:4">
      <c r="A1612">
        <v>182.13329999999999</v>
      </c>
      <c r="B1612">
        <v>-66.366700000000009</v>
      </c>
      <c r="C1612">
        <f t="shared" si="25"/>
        <v>248.5</v>
      </c>
      <c r="D1612">
        <v>-66.366700000000009</v>
      </c>
    </row>
    <row r="1613" spans="1:4">
      <c r="A1613">
        <v>182.83330000000001</v>
      </c>
      <c r="B1613">
        <v>-65.266699999999986</v>
      </c>
      <c r="C1613">
        <f t="shared" si="25"/>
        <v>248.1</v>
      </c>
      <c r="D1613">
        <v>-65.266699999999986</v>
      </c>
    </row>
    <row r="1614" spans="1:4">
      <c r="A1614">
        <v>181.9</v>
      </c>
      <c r="B1614">
        <v>-66.199999999999989</v>
      </c>
      <c r="C1614">
        <f t="shared" si="25"/>
        <v>248.1</v>
      </c>
      <c r="D1614">
        <v>-66.199999999999989</v>
      </c>
    </row>
    <row r="1615" spans="1:4">
      <c r="A1615">
        <v>182</v>
      </c>
      <c r="B1615">
        <v>-66.099999999999994</v>
      </c>
      <c r="C1615">
        <f t="shared" si="25"/>
        <v>248.1</v>
      </c>
      <c r="D1615">
        <v>-66.099999999999994</v>
      </c>
    </row>
    <row r="1616" spans="1:4">
      <c r="A1616">
        <v>181.26669999999999</v>
      </c>
      <c r="B1616">
        <v>-66.833300000000008</v>
      </c>
      <c r="C1616">
        <f t="shared" si="25"/>
        <v>248.1</v>
      </c>
      <c r="D1616">
        <v>-66.833300000000008</v>
      </c>
    </row>
    <row r="1617" spans="1:4">
      <c r="A1617">
        <v>180.66669999999999</v>
      </c>
      <c r="B1617">
        <v>-67.433300000000003</v>
      </c>
      <c r="C1617">
        <f t="shared" si="25"/>
        <v>248.1</v>
      </c>
      <c r="D1617">
        <v>-67.433300000000003</v>
      </c>
    </row>
    <row r="1618" spans="1:4">
      <c r="A1618">
        <v>179.4667</v>
      </c>
      <c r="B1618">
        <v>-68.4666</v>
      </c>
      <c r="C1618">
        <f t="shared" si="25"/>
        <v>247.9333</v>
      </c>
      <c r="D1618">
        <v>-68.4666</v>
      </c>
    </row>
    <row r="1619" spans="1:4">
      <c r="A1619">
        <v>178.3</v>
      </c>
      <c r="B1619">
        <v>-68.86669999999998</v>
      </c>
      <c r="C1619">
        <f t="shared" si="25"/>
        <v>247.16669999999999</v>
      </c>
      <c r="D1619">
        <v>-68.86669999999998</v>
      </c>
    </row>
    <row r="1620" spans="1:4">
      <c r="A1620">
        <v>177.7</v>
      </c>
      <c r="B1620">
        <v>-68.63330000000002</v>
      </c>
      <c r="C1620">
        <f t="shared" si="25"/>
        <v>246.33330000000001</v>
      </c>
      <c r="D1620">
        <v>-68.63330000000002</v>
      </c>
    </row>
    <row r="1621" spans="1:4">
      <c r="A1621">
        <v>174.1</v>
      </c>
      <c r="B1621">
        <v>-71.700000000000017</v>
      </c>
      <c r="C1621">
        <f t="shared" si="25"/>
        <v>245.8</v>
      </c>
      <c r="D1621">
        <v>-71.700000000000017</v>
      </c>
    </row>
    <row r="1622" spans="1:4">
      <c r="A1622">
        <v>171.83330000000001</v>
      </c>
      <c r="B1622">
        <v>-73.566699999999997</v>
      </c>
      <c r="C1622">
        <f t="shared" si="25"/>
        <v>245.4</v>
      </c>
      <c r="D1622">
        <v>-73.566699999999997</v>
      </c>
    </row>
    <row r="1623" spans="1:4">
      <c r="A1623">
        <v>168.36670000000001</v>
      </c>
      <c r="B1623">
        <v>-75.4666</v>
      </c>
      <c r="C1623">
        <f t="shared" si="25"/>
        <v>243.83330000000001</v>
      </c>
      <c r="D1623">
        <v>-75.4666</v>
      </c>
    </row>
    <row r="1624" spans="1:4">
      <c r="A1624">
        <v>166.23330000000001</v>
      </c>
      <c r="B1624">
        <v>-76.099999999999994</v>
      </c>
      <c r="C1624">
        <f t="shared" si="25"/>
        <v>242.33330000000001</v>
      </c>
      <c r="D1624">
        <v>-76.099999999999994</v>
      </c>
    </row>
    <row r="1625" spans="1:4">
      <c r="A1625">
        <v>163.26669999999999</v>
      </c>
      <c r="B1625">
        <v>-77.533300000000025</v>
      </c>
      <c r="C1625">
        <f t="shared" si="25"/>
        <v>240.8</v>
      </c>
      <c r="D1625">
        <v>-77.533300000000025</v>
      </c>
    </row>
    <row r="1626" spans="1:4">
      <c r="A1626">
        <v>160.4333</v>
      </c>
      <c r="B1626">
        <v>-79.366700000000009</v>
      </c>
      <c r="C1626">
        <f t="shared" si="25"/>
        <v>239.8</v>
      </c>
      <c r="D1626">
        <v>-79.366700000000009</v>
      </c>
    </row>
    <row r="1627" spans="1:4">
      <c r="A1627">
        <v>156.80000000000001</v>
      </c>
      <c r="B1627">
        <v>-82.033299999999997</v>
      </c>
      <c r="C1627">
        <f t="shared" si="25"/>
        <v>238.83330000000001</v>
      </c>
      <c r="D1627">
        <v>-82.033299999999997</v>
      </c>
    </row>
    <row r="1628" spans="1:4">
      <c r="A1628">
        <v>153.4667</v>
      </c>
      <c r="B1628">
        <v>-85.299999999999983</v>
      </c>
      <c r="C1628">
        <f t="shared" si="25"/>
        <v>238.76669999999999</v>
      </c>
      <c r="D1628">
        <v>-85.299999999999983</v>
      </c>
    </row>
    <row r="1629" spans="1:4">
      <c r="A1629">
        <v>149.76669999999999</v>
      </c>
      <c r="B1629">
        <v>-88.13330000000002</v>
      </c>
      <c r="C1629">
        <f t="shared" si="25"/>
        <v>237.9</v>
      </c>
      <c r="D1629">
        <v>-88.13330000000002</v>
      </c>
    </row>
    <row r="1630" spans="1:4">
      <c r="A1630">
        <v>144.4333</v>
      </c>
      <c r="B1630">
        <v>-91.966700000000003</v>
      </c>
      <c r="C1630">
        <f t="shared" si="25"/>
        <v>236.4</v>
      </c>
      <c r="D1630">
        <v>-91.966700000000003</v>
      </c>
    </row>
    <row r="1631" spans="1:4">
      <c r="A1631">
        <v>138.9</v>
      </c>
      <c r="B1631">
        <v>-95.36669999999998</v>
      </c>
      <c r="C1631">
        <f t="shared" si="25"/>
        <v>234.26669999999999</v>
      </c>
      <c r="D1631">
        <v>-95.36669999999998</v>
      </c>
    </row>
    <row r="1632" spans="1:4">
      <c r="A1632">
        <v>135.6</v>
      </c>
      <c r="B1632">
        <v>-96.300000000000011</v>
      </c>
      <c r="C1632">
        <f t="shared" si="25"/>
        <v>231.9</v>
      </c>
      <c r="D1632">
        <v>-96.300000000000011</v>
      </c>
    </row>
    <row r="1633" spans="1:4">
      <c r="A1633">
        <v>131.83330000000001</v>
      </c>
      <c r="B1633">
        <v>-97.633399999999995</v>
      </c>
      <c r="C1633">
        <f t="shared" si="25"/>
        <v>229.4667</v>
      </c>
      <c r="D1633">
        <v>-97.633399999999995</v>
      </c>
    </row>
    <row r="1634" spans="1:4">
      <c r="A1634">
        <v>129.5667</v>
      </c>
      <c r="B1634">
        <v>-96.699999999999989</v>
      </c>
      <c r="C1634">
        <f t="shared" si="25"/>
        <v>226.26669999999999</v>
      </c>
      <c r="D1634">
        <v>-96.699999999999989</v>
      </c>
    </row>
    <row r="1635" spans="1:4">
      <c r="A1635">
        <v>126.2333</v>
      </c>
      <c r="B1635">
        <v>-98.033399999999986</v>
      </c>
      <c r="C1635">
        <f t="shared" si="25"/>
        <v>224.26669999999999</v>
      </c>
      <c r="D1635">
        <v>-98.033399999999986</v>
      </c>
    </row>
    <row r="1636" spans="1:4">
      <c r="A1636">
        <v>124.66670000000001</v>
      </c>
      <c r="B1636">
        <v>-97.533299999999983</v>
      </c>
      <c r="C1636">
        <f t="shared" si="25"/>
        <v>222.2</v>
      </c>
      <c r="D1636">
        <v>-97.533299999999983</v>
      </c>
    </row>
    <row r="1637" spans="1:4">
      <c r="A1637">
        <v>125</v>
      </c>
      <c r="B1637">
        <v>-97.066699999999997</v>
      </c>
      <c r="C1637">
        <f t="shared" si="25"/>
        <v>222.0667</v>
      </c>
      <c r="D1637">
        <v>-97.066699999999997</v>
      </c>
    </row>
    <row r="1638" spans="1:4">
      <c r="A1638">
        <v>127.8</v>
      </c>
      <c r="B1638">
        <v>-94.666700000000006</v>
      </c>
      <c r="C1638">
        <f t="shared" si="25"/>
        <v>222.4667</v>
      </c>
      <c r="D1638">
        <v>-94.666700000000006</v>
      </c>
    </row>
    <row r="1639" spans="1:4">
      <c r="A1639">
        <v>130.5</v>
      </c>
      <c r="B1639">
        <v>-92.199999999999989</v>
      </c>
      <c r="C1639">
        <f t="shared" si="25"/>
        <v>222.7</v>
      </c>
      <c r="D1639">
        <v>-92.199999999999989</v>
      </c>
    </row>
    <row r="1640" spans="1:4">
      <c r="A1640">
        <v>134.66669999999999</v>
      </c>
      <c r="B1640">
        <v>-88.1</v>
      </c>
      <c r="C1640">
        <f t="shared" si="25"/>
        <v>222.76669999999999</v>
      </c>
      <c r="D1640">
        <v>-88.1</v>
      </c>
    </row>
    <row r="1641" spans="1:4">
      <c r="A1641">
        <v>139.26669999999999</v>
      </c>
      <c r="B1641">
        <v>-85</v>
      </c>
      <c r="C1641">
        <f t="shared" si="25"/>
        <v>224.26669999999999</v>
      </c>
      <c r="D1641">
        <v>-85</v>
      </c>
    </row>
    <row r="1642" spans="1:4">
      <c r="A1642">
        <v>144.76669999999999</v>
      </c>
      <c r="B1642">
        <v>-81.800000000000011</v>
      </c>
      <c r="C1642">
        <f t="shared" si="25"/>
        <v>226.5667</v>
      </c>
      <c r="D1642">
        <v>-81.800000000000011</v>
      </c>
    </row>
    <row r="1643" spans="1:4">
      <c r="A1643">
        <v>150.9</v>
      </c>
      <c r="B1643">
        <v>-78.033299999999997</v>
      </c>
      <c r="C1643">
        <f t="shared" si="25"/>
        <v>228.9333</v>
      </c>
      <c r="D1643">
        <v>-78.033299999999997</v>
      </c>
    </row>
    <row r="1644" spans="1:4">
      <c r="A1644">
        <v>156.4</v>
      </c>
      <c r="B1644">
        <v>-76.566699999999997</v>
      </c>
      <c r="C1644">
        <f t="shared" si="25"/>
        <v>232.9667</v>
      </c>
      <c r="D1644">
        <v>-76.566699999999997</v>
      </c>
    </row>
    <row r="1645" spans="1:4">
      <c r="A1645">
        <v>160.80000000000001</v>
      </c>
      <c r="B1645">
        <v>-76.699999999999989</v>
      </c>
      <c r="C1645">
        <f t="shared" si="25"/>
        <v>237.5</v>
      </c>
      <c r="D1645">
        <v>-76.699999999999989</v>
      </c>
    </row>
    <row r="1646" spans="1:4">
      <c r="A1646">
        <v>162.80000000000001</v>
      </c>
      <c r="B1646">
        <v>-77.199999999999989</v>
      </c>
      <c r="C1646">
        <f t="shared" si="25"/>
        <v>240</v>
      </c>
      <c r="D1646">
        <v>-77.199999999999989</v>
      </c>
    </row>
    <row r="1647" spans="1:4">
      <c r="A1647">
        <v>164.9</v>
      </c>
      <c r="B1647">
        <v>-76.633299999999991</v>
      </c>
      <c r="C1647">
        <f t="shared" si="25"/>
        <v>241.5333</v>
      </c>
      <c r="D1647">
        <v>-76.633299999999991</v>
      </c>
    </row>
    <row r="1648" spans="1:4">
      <c r="A1648">
        <v>168.0667</v>
      </c>
      <c r="B1648">
        <v>-74.933300000000003</v>
      </c>
      <c r="C1648">
        <f t="shared" si="25"/>
        <v>243</v>
      </c>
      <c r="D1648">
        <v>-74.933300000000003</v>
      </c>
    </row>
    <row r="1649" spans="1:4">
      <c r="A1649">
        <v>169.6</v>
      </c>
      <c r="B1649">
        <v>-75.800000000000011</v>
      </c>
      <c r="C1649">
        <f t="shared" si="25"/>
        <v>245.4</v>
      </c>
      <c r="D1649">
        <v>-75.800000000000011</v>
      </c>
    </row>
    <row r="1650" spans="1:4">
      <c r="A1650">
        <v>171.9</v>
      </c>
      <c r="B1650">
        <v>-74.36669999999998</v>
      </c>
      <c r="C1650">
        <f t="shared" si="25"/>
        <v>246.26669999999999</v>
      </c>
      <c r="D1650">
        <v>-74.36669999999998</v>
      </c>
    </row>
    <row r="1651" spans="1:4">
      <c r="A1651">
        <v>172.86670000000001</v>
      </c>
      <c r="B1651">
        <v>-74</v>
      </c>
      <c r="C1651">
        <f t="shared" si="25"/>
        <v>246.86670000000001</v>
      </c>
      <c r="D1651">
        <v>-74</v>
      </c>
    </row>
    <row r="1652" spans="1:4">
      <c r="A1652">
        <v>173.23330000000001</v>
      </c>
      <c r="B1652">
        <v>-73.599999999999994</v>
      </c>
      <c r="C1652">
        <f t="shared" si="25"/>
        <v>246.83330000000001</v>
      </c>
      <c r="D1652">
        <v>-73.599999999999994</v>
      </c>
    </row>
    <row r="1653" spans="1:4">
      <c r="A1653">
        <v>173.9333</v>
      </c>
      <c r="B1653">
        <v>-72.900000000000006</v>
      </c>
      <c r="C1653">
        <f t="shared" si="25"/>
        <v>246.83330000000001</v>
      </c>
      <c r="D1653">
        <v>-72.900000000000006</v>
      </c>
    </row>
    <row r="1654" spans="1:4">
      <c r="A1654">
        <v>174.0333</v>
      </c>
      <c r="B1654">
        <v>-72.966700000000003</v>
      </c>
      <c r="C1654">
        <f t="shared" si="25"/>
        <v>247</v>
      </c>
      <c r="D1654">
        <v>-72.966700000000003</v>
      </c>
    </row>
    <row r="1655" spans="1:4">
      <c r="A1655">
        <v>174.5333</v>
      </c>
      <c r="B1655">
        <v>-72.466700000000003</v>
      </c>
      <c r="C1655">
        <f t="shared" si="25"/>
        <v>247</v>
      </c>
      <c r="D1655">
        <v>-72.466700000000003</v>
      </c>
    </row>
    <row r="1656" spans="1:4">
      <c r="A1656">
        <v>174.73330000000001</v>
      </c>
      <c r="B1656">
        <v>-72.066699999999997</v>
      </c>
      <c r="C1656">
        <f t="shared" si="25"/>
        <v>246.8</v>
      </c>
      <c r="D1656">
        <v>-72.066699999999997</v>
      </c>
    </row>
    <row r="1657" spans="1:4">
      <c r="A1657">
        <v>174.73330000000001</v>
      </c>
      <c r="B1657">
        <v>-72.5</v>
      </c>
      <c r="C1657">
        <f t="shared" si="25"/>
        <v>247.23330000000001</v>
      </c>
      <c r="D1657">
        <v>-72.5</v>
      </c>
    </row>
    <row r="1658" spans="1:4">
      <c r="A1658">
        <v>174.23330000000001</v>
      </c>
      <c r="B1658">
        <v>-72.933399999999978</v>
      </c>
      <c r="C1658">
        <f t="shared" si="25"/>
        <v>247.16669999999999</v>
      </c>
      <c r="D1658">
        <v>-72.933399999999978</v>
      </c>
    </row>
    <row r="1659" spans="1:4">
      <c r="A1659">
        <v>173.9</v>
      </c>
      <c r="B1659">
        <v>-73.199999999999989</v>
      </c>
      <c r="C1659">
        <f t="shared" si="25"/>
        <v>247.1</v>
      </c>
      <c r="D1659">
        <v>-73.199999999999989</v>
      </c>
    </row>
    <row r="1660" spans="1:4">
      <c r="A1660">
        <v>173.83330000000001</v>
      </c>
      <c r="B1660">
        <v>-73.166699999999992</v>
      </c>
      <c r="C1660">
        <f t="shared" si="25"/>
        <v>247</v>
      </c>
      <c r="D1660">
        <v>-73.166699999999992</v>
      </c>
    </row>
    <row r="1661" spans="1:4">
      <c r="A1661">
        <v>173.0667</v>
      </c>
      <c r="B1661">
        <v>-73.066599999999994</v>
      </c>
      <c r="C1661">
        <f t="shared" si="25"/>
        <v>246.13329999999999</v>
      </c>
      <c r="D1661">
        <v>-73.066599999999994</v>
      </c>
    </row>
    <row r="1662" spans="1:4">
      <c r="A1662">
        <v>171.5667</v>
      </c>
      <c r="B1662">
        <v>-74.566599999999994</v>
      </c>
      <c r="C1662">
        <f t="shared" si="25"/>
        <v>246.13329999999999</v>
      </c>
      <c r="D1662">
        <v>-74.566599999999994</v>
      </c>
    </row>
    <row r="1663" spans="1:4">
      <c r="A1663">
        <v>170.33330000000001</v>
      </c>
      <c r="B1663">
        <v>-75.299999999999983</v>
      </c>
      <c r="C1663">
        <f t="shared" si="25"/>
        <v>245.63329999999999</v>
      </c>
      <c r="D1663">
        <v>-75.299999999999983</v>
      </c>
    </row>
    <row r="1664" spans="1:4">
      <c r="A1664">
        <v>168.5333</v>
      </c>
      <c r="B1664">
        <v>-77.099999999999994</v>
      </c>
      <c r="C1664">
        <f t="shared" si="25"/>
        <v>245.63329999999999</v>
      </c>
      <c r="D1664">
        <v>-77.099999999999994</v>
      </c>
    </row>
    <row r="1665" spans="1:4">
      <c r="A1665">
        <v>165.86670000000001</v>
      </c>
      <c r="B1665">
        <v>-78.866600000000005</v>
      </c>
      <c r="C1665">
        <f t="shared" si="25"/>
        <v>244.73330000000001</v>
      </c>
      <c r="D1665">
        <v>-78.866600000000005</v>
      </c>
    </row>
    <row r="1666" spans="1:4">
      <c r="A1666">
        <v>164</v>
      </c>
      <c r="B1666">
        <v>-80.733300000000014</v>
      </c>
      <c r="C1666">
        <f t="shared" si="25"/>
        <v>244.73330000000001</v>
      </c>
      <c r="D1666">
        <v>-80.733300000000014</v>
      </c>
    </row>
    <row r="1667" spans="1:4">
      <c r="A1667">
        <v>161.66669999999999</v>
      </c>
      <c r="B1667">
        <v>-83</v>
      </c>
      <c r="C1667">
        <f t="shared" ref="C1667:C1730" si="26">A1667+ABS(B1667)</f>
        <v>244.66669999999999</v>
      </c>
      <c r="D1667">
        <v>-83</v>
      </c>
    </row>
    <row r="1668" spans="1:4">
      <c r="A1668">
        <v>160.26669999999999</v>
      </c>
      <c r="B1668">
        <v>-84.033300000000025</v>
      </c>
      <c r="C1668">
        <f t="shared" si="26"/>
        <v>244.3</v>
      </c>
      <c r="D1668">
        <v>-84.033300000000025</v>
      </c>
    </row>
    <row r="1669" spans="1:4">
      <c r="A1669">
        <v>149.76669999999999</v>
      </c>
      <c r="B1669">
        <v>-94.166600000000017</v>
      </c>
      <c r="C1669">
        <f t="shared" si="26"/>
        <v>243.9333</v>
      </c>
      <c r="D1669">
        <v>-94.166600000000017</v>
      </c>
    </row>
    <row r="1670" spans="1:4">
      <c r="A1670">
        <v>145.23330000000001</v>
      </c>
      <c r="B1670">
        <v>-98.1</v>
      </c>
      <c r="C1670">
        <f t="shared" si="26"/>
        <v>243.33330000000001</v>
      </c>
      <c r="D1670">
        <v>-98.1</v>
      </c>
    </row>
    <row r="1671" spans="1:4">
      <c r="A1671">
        <v>139.63329999999999</v>
      </c>
      <c r="B1671">
        <v>-101.43340000000001</v>
      </c>
      <c r="C1671">
        <f t="shared" si="26"/>
        <v>241.0667</v>
      </c>
      <c r="D1671">
        <v>-101.43340000000001</v>
      </c>
    </row>
    <row r="1672" spans="1:4">
      <c r="A1672">
        <v>133.5</v>
      </c>
      <c r="B1672">
        <v>-105.4333</v>
      </c>
      <c r="C1672">
        <f t="shared" si="26"/>
        <v>238.9333</v>
      </c>
      <c r="D1672">
        <v>-105.4333</v>
      </c>
    </row>
    <row r="1673" spans="1:4">
      <c r="A1673">
        <v>126.83329999999999</v>
      </c>
      <c r="B1673">
        <v>-109.3334</v>
      </c>
      <c r="C1673">
        <f t="shared" si="26"/>
        <v>236.16669999999999</v>
      </c>
      <c r="D1673">
        <v>-109.3334</v>
      </c>
    </row>
    <row r="1674" spans="1:4">
      <c r="A1674">
        <v>122.7333</v>
      </c>
      <c r="B1674">
        <v>-111.43339999999999</v>
      </c>
      <c r="C1674">
        <f t="shared" si="26"/>
        <v>234.16669999999999</v>
      </c>
      <c r="D1674">
        <v>-111.43339999999999</v>
      </c>
    </row>
    <row r="1675" spans="1:4">
      <c r="A1675">
        <v>119.9667</v>
      </c>
      <c r="B1675">
        <v>-111.83330000000001</v>
      </c>
      <c r="C1675">
        <f t="shared" si="26"/>
        <v>231.8</v>
      </c>
      <c r="D1675">
        <v>-111.83330000000001</v>
      </c>
    </row>
    <row r="1676" spans="1:4">
      <c r="A1676">
        <v>116.66670000000001</v>
      </c>
      <c r="B1676">
        <v>-111.03329999999998</v>
      </c>
      <c r="C1676">
        <f t="shared" si="26"/>
        <v>227.7</v>
      </c>
      <c r="D1676">
        <v>-111.03329999999998</v>
      </c>
    </row>
    <row r="1677" spans="1:4">
      <c r="A1677">
        <v>112.5333</v>
      </c>
      <c r="B1677">
        <v>-104.70000000000002</v>
      </c>
      <c r="C1677">
        <f t="shared" si="26"/>
        <v>217.23330000000001</v>
      </c>
      <c r="D1677">
        <v>-104.70000000000002</v>
      </c>
    </row>
    <row r="1678" spans="1:4">
      <c r="A1678">
        <v>103.0667</v>
      </c>
      <c r="B1678">
        <v>-109.06659999999999</v>
      </c>
      <c r="C1678">
        <f t="shared" si="26"/>
        <v>212.13329999999999</v>
      </c>
      <c r="D1678">
        <v>-109.06659999999999</v>
      </c>
    </row>
    <row r="1679" spans="1:4">
      <c r="A1679">
        <v>96.833299999999994</v>
      </c>
      <c r="B1679">
        <v>-109.3334</v>
      </c>
      <c r="C1679">
        <f t="shared" si="26"/>
        <v>206.16669999999999</v>
      </c>
      <c r="D1679">
        <v>-109.3334</v>
      </c>
    </row>
    <row r="1680" spans="1:4">
      <c r="A1680">
        <v>94.7333</v>
      </c>
      <c r="B1680">
        <v>-101.93339999999999</v>
      </c>
      <c r="C1680">
        <f t="shared" si="26"/>
        <v>196.66669999999999</v>
      </c>
      <c r="D1680">
        <v>-101.93339999999999</v>
      </c>
    </row>
    <row r="1681" spans="1:4">
      <c r="A1681">
        <v>92.3</v>
      </c>
      <c r="B1681">
        <v>-93.966699999999989</v>
      </c>
      <c r="C1681">
        <f t="shared" si="26"/>
        <v>186.26669999999999</v>
      </c>
      <c r="D1681">
        <v>-93.966699999999989</v>
      </c>
    </row>
    <row r="1682" spans="1:4">
      <c r="A1682">
        <v>89.933300000000003</v>
      </c>
      <c r="B1682">
        <v>-88.666699999999992</v>
      </c>
      <c r="C1682">
        <f t="shared" si="26"/>
        <v>178.6</v>
      </c>
      <c r="D1682">
        <v>-88.666699999999992</v>
      </c>
    </row>
    <row r="1683" spans="1:4">
      <c r="A1683">
        <v>86.2</v>
      </c>
      <c r="B1683">
        <v>-87.8</v>
      </c>
      <c r="C1683">
        <f t="shared" si="26"/>
        <v>174</v>
      </c>
      <c r="D1683">
        <v>-87.8</v>
      </c>
    </row>
    <row r="1684" spans="1:4">
      <c r="A1684">
        <v>83.3</v>
      </c>
      <c r="B1684">
        <v>-87.166700000000006</v>
      </c>
      <c r="C1684">
        <f t="shared" si="26"/>
        <v>170.4667</v>
      </c>
      <c r="D1684">
        <v>-87.166700000000006</v>
      </c>
    </row>
    <row r="1685" spans="1:4">
      <c r="A1685">
        <v>82.4</v>
      </c>
      <c r="B1685">
        <v>-84.133299999999991</v>
      </c>
      <c r="C1685">
        <f t="shared" si="26"/>
        <v>166.5333</v>
      </c>
      <c r="D1685">
        <v>-84.133299999999991</v>
      </c>
    </row>
    <row r="1686" spans="1:4">
      <c r="A1686">
        <v>82.533299999999997</v>
      </c>
      <c r="B1686">
        <v>-79.266700000000014</v>
      </c>
      <c r="C1686">
        <f t="shared" si="26"/>
        <v>161.80000000000001</v>
      </c>
      <c r="D1686">
        <v>-79.266700000000014</v>
      </c>
    </row>
    <row r="1687" spans="1:4">
      <c r="A1687">
        <v>81.7667</v>
      </c>
      <c r="B1687">
        <v>-77.2333</v>
      </c>
      <c r="C1687">
        <f t="shared" si="26"/>
        <v>159</v>
      </c>
      <c r="D1687">
        <v>-77.2333</v>
      </c>
    </row>
    <row r="1688" spans="1:4">
      <c r="A1688">
        <v>76.933300000000003</v>
      </c>
      <c r="B1688">
        <v>-77.633399999999995</v>
      </c>
      <c r="C1688">
        <f t="shared" si="26"/>
        <v>154.5667</v>
      </c>
      <c r="D1688">
        <v>-77.633399999999995</v>
      </c>
    </row>
    <row r="1689" spans="1:4">
      <c r="A1689">
        <v>70.866699999999994</v>
      </c>
      <c r="B1689">
        <v>-80.133300000000006</v>
      </c>
      <c r="C1689">
        <f t="shared" si="26"/>
        <v>151</v>
      </c>
      <c r="D1689">
        <v>-80.133300000000006</v>
      </c>
    </row>
    <row r="1690" spans="1:4">
      <c r="A1690">
        <v>68.666700000000006</v>
      </c>
      <c r="B1690">
        <v>-78.433299999999988</v>
      </c>
      <c r="C1690">
        <f t="shared" si="26"/>
        <v>147.1</v>
      </c>
      <c r="D1690">
        <v>-78.433299999999988</v>
      </c>
    </row>
    <row r="1691" spans="1:4">
      <c r="A1691">
        <v>67.866699999999994</v>
      </c>
      <c r="B1691">
        <v>-75.000000000000014</v>
      </c>
      <c r="C1691">
        <f t="shared" si="26"/>
        <v>142.86670000000001</v>
      </c>
      <c r="D1691">
        <v>-75.000000000000014</v>
      </c>
    </row>
    <row r="1692" spans="1:4">
      <c r="A1692">
        <v>67.666700000000006</v>
      </c>
      <c r="B1692">
        <v>-72.7</v>
      </c>
      <c r="C1692">
        <f t="shared" si="26"/>
        <v>140.36670000000001</v>
      </c>
      <c r="D1692">
        <v>-72.7</v>
      </c>
    </row>
    <row r="1693" spans="1:4">
      <c r="A1693">
        <v>65.033299999999997</v>
      </c>
      <c r="B1693">
        <v>-71.900000000000006</v>
      </c>
      <c r="C1693">
        <f t="shared" si="26"/>
        <v>136.9333</v>
      </c>
      <c r="D1693">
        <v>-71.900000000000006</v>
      </c>
    </row>
    <row r="1694" spans="1:4">
      <c r="A1694">
        <v>61.5</v>
      </c>
      <c r="B1694">
        <v>-70.400000000000006</v>
      </c>
      <c r="C1694">
        <f t="shared" si="26"/>
        <v>131.9</v>
      </c>
      <c r="D1694">
        <v>-70.400000000000006</v>
      </c>
    </row>
    <row r="1695" spans="1:4">
      <c r="A1695">
        <v>58.366700000000002</v>
      </c>
      <c r="B1695">
        <v>-70.166599999999988</v>
      </c>
      <c r="C1695">
        <f t="shared" si="26"/>
        <v>128.5333</v>
      </c>
      <c r="D1695">
        <v>-70.166599999999988</v>
      </c>
    </row>
    <row r="1696" spans="1:4">
      <c r="A1696">
        <v>61.633299999999998</v>
      </c>
      <c r="B1696">
        <v>-65.400000000000006</v>
      </c>
      <c r="C1696">
        <f t="shared" si="26"/>
        <v>127.0333</v>
      </c>
      <c r="D1696">
        <v>-65.400000000000006</v>
      </c>
    </row>
    <row r="1697" spans="1:4">
      <c r="A1697">
        <v>61.066699999999997</v>
      </c>
      <c r="B1697">
        <v>-64.3</v>
      </c>
      <c r="C1697">
        <f t="shared" si="26"/>
        <v>125.36669999999999</v>
      </c>
      <c r="D1697">
        <v>-64.3</v>
      </c>
    </row>
    <row r="1698" spans="1:4">
      <c r="A1698">
        <v>57.333300000000001</v>
      </c>
      <c r="B1698">
        <v>-64.599999999999994</v>
      </c>
      <c r="C1698">
        <f t="shared" si="26"/>
        <v>121.9333</v>
      </c>
      <c r="D1698">
        <v>-64.599999999999994</v>
      </c>
    </row>
    <row r="1699" spans="1:4">
      <c r="A1699">
        <v>55.533299999999997</v>
      </c>
      <c r="B1699">
        <v>-65.3</v>
      </c>
      <c r="C1699">
        <f t="shared" si="26"/>
        <v>120.83329999999999</v>
      </c>
      <c r="D1699">
        <v>-65.3</v>
      </c>
    </row>
    <row r="1700" spans="1:4">
      <c r="A1700">
        <v>55.066699999999997</v>
      </c>
      <c r="B1700">
        <v>-64.533299999999997</v>
      </c>
      <c r="C1700">
        <f t="shared" si="26"/>
        <v>119.6</v>
      </c>
      <c r="D1700">
        <v>-64.533299999999997</v>
      </c>
    </row>
    <row r="1701" spans="1:4">
      <c r="A1701">
        <v>55.8</v>
      </c>
      <c r="B1701">
        <v>-60.633300000000006</v>
      </c>
      <c r="C1701">
        <f t="shared" si="26"/>
        <v>116.4333</v>
      </c>
      <c r="D1701">
        <v>-60.633300000000006</v>
      </c>
    </row>
    <row r="1702" spans="1:4">
      <c r="A1702">
        <v>56.4</v>
      </c>
      <c r="B1702">
        <v>-58.966699999999996</v>
      </c>
      <c r="C1702">
        <f t="shared" si="26"/>
        <v>115.36669999999999</v>
      </c>
      <c r="D1702">
        <v>-58.966699999999996</v>
      </c>
    </row>
    <row r="1703" spans="1:4">
      <c r="A1703">
        <v>56.633299999999998</v>
      </c>
      <c r="B1703">
        <v>-57.166699999999999</v>
      </c>
      <c r="C1703">
        <f t="shared" si="26"/>
        <v>113.8</v>
      </c>
      <c r="D1703">
        <v>-57.166699999999999</v>
      </c>
    </row>
    <row r="1704" spans="1:4">
      <c r="A1704">
        <v>57.433300000000003</v>
      </c>
      <c r="B1704">
        <v>-55.5334</v>
      </c>
      <c r="C1704">
        <f t="shared" si="26"/>
        <v>112.9667</v>
      </c>
      <c r="D1704">
        <v>-55.5334</v>
      </c>
    </row>
    <row r="1705" spans="1:4">
      <c r="A1705">
        <v>57.133299999999998</v>
      </c>
      <c r="B1705">
        <v>-54.633400000000002</v>
      </c>
      <c r="C1705">
        <f t="shared" si="26"/>
        <v>111.7667</v>
      </c>
      <c r="D1705">
        <v>-54.633400000000002</v>
      </c>
    </row>
    <row r="1706" spans="1:4">
      <c r="A1706">
        <v>57.133299999999998</v>
      </c>
      <c r="B1706">
        <v>-55.333400000000005</v>
      </c>
      <c r="C1706">
        <f t="shared" si="26"/>
        <v>112.4667</v>
      </c>
      <c r="D1706">
        <v>-55.333400000000005</v>
      </c>
    </row>
    <row r="1707" spans="1:4">
      <c r="A1707">
        <v>57.566699999999997</v>
      </c>
      <c r="B1707">
        <v>-54.933300000000003</v>
      </c>
      <c r="C1707">
        <f t="shared" si="26"/>
        <v>112.5</v>
      </c>
      <c r="D1707">
        <v>-54.933300000000003</v>
      </c>
    </row>
    <row r="1708" spans="1:4">
      <c r="A1708">
        <v>57.7667</v>
      </c>
      <c r="B1708">
        <v>-54.833299999999994</v>
      </c>
      <c r="C1708">
        <f t="shared" si="26"/>
        <v>112.6</v>
      </c>
      <c r="D1708">
        <v>-54.833299999999994</v>
      </c>
    </row>
    <row r="1709" spans="1:4">
      <c r="A1709">
        <v>57.966700000000003</v>
      </c>
      <c r="B1709">
        <v>-54.4666</v>
      </c>
      <c r="C1709">
        <f t="shared" si="26"/>
        <v>112.4333</v>
      </c>
      <c r="D1709">
        <v>-54.4666</v>
      </c>
    </row>
    <row r="1710" spans="1:4">
      <c r="A1710">
        <v>58.133299999999998</v>
      </c>
      <c r="B1710">
        <v>-54.733399999999996</v>
      </c>
      <c r="C1710">
        <f t="shared" si="26"/>
        <v>112.86669999999999</v>
      </c>
      <c r="D1710">
        <v>-54.733399999999996</v>
      </c>
    </row>
    <row r="1711" spans="1:4">
      <c r="A1711">
        <v>58.633299999999998</v>
      </c>
      <c r="B1711">
        <v>-54.566700000000004</v>
      </c>
      <c r="C1711">
        <f t="shared" si="26"/>
        <v>113.2</v>
      </c>
      <c r="D1711">
        <v>-54.566700000000004</v>
      </c>
    </row>
    <row r="1712" spans="1:4">
      <c r="A1712">
        <v>58.966700000000003</v>
      </c>
      <c r="B1712">
        <v>-54.2333</v>
      </c>
      <c r="C1712">
        <f t="shared" si="26"/>
        <v>113.2</v>
      </c>
      <c r="D1712">
        <v>-54.2333</v>
      </c>
    </row>
    <row r="1713" spans="1:4">
      <c r="A1713">
        <v>59.066699999999997</v>
      </c>
      <c r="B1713">
        <v>-54.400000000000006</v>
      </c>
      <c r="C1713">
        <f t="shared" si="26"/>
        <v>113.4667</v>
      </c>
      <c r="D1713">
        <v>-54.400000000000006</v>
      </c>
    </row>
    <row r="1714" spans="1:4">
      <c r="A1714">
        <v>59.1</v>
      </c>
      <c r="B1714">
        <v>-54.366700000000002</v>
      </c>
      <c r="C1714">
        <f t="shared" si="26"/>
        <v>113.4667</v>
      </c>
      <c r="D1714">
        <v>-54.366700000000002</v>
      </c>
    </row>
    <row r="1715" spans="1:4">
      <c r="A1715">
        <v>58.566699999999997</v>
      </c>
      <c r="B1715">
        <v>-55.333300000000008</v>
      </c>
      <c r="C1715">
        <f t="shared" si="26"/>
        <v>113.9</v>
      </c>
      <c r="D1715">
        <v>-55.333300000000008</v>
      </c>
    </row>
    <row r="1716" spans="1:4">
      <c r="A1716">
        <v>58.2667</v>
      </c>
      <c r="B1716">
        <v>-56.099999999999994</v>
      </c>
      <c r="C1716">
        <f t="shared" si="26"/>
        <v>114.36669999999999</v>
      </c>
      <c r="D1716">
        <v>-56.099999999999994</v>
      </c>
    </row>
    <row r="1717" spans="1:4">
      <c r="A1717">
        <v>57.3</v>
      </c>
      <c r="B1717">
        <v>-56.833300000000008</v>
      </c>
      <c r="C1717">
        <f t="shared" si="26"/>
        <v>114.13330000000001</v>
      </c>
      <c r="D1717">
        <v>-56.833300000000008</v>
      </c>
    </row>
    <row r="1718" spans="1:4">
      <c r="A1718">
        <v>57.433300000000003</v>
      </c>
      <c r="B1718">
        <v>-57.066699999999997</v>
      </c>
      <c r="C1718">
        <f t="shared" si="26"/>
        <v>114.5</v>
      </c>
      <c r="D1718">
        <v>-57.066699999999997</v>
      </c>
    </row>
    <row r="1719" spans="1:4">
      <c r="A1719">
        <v>56.7333</v>
      </c>
      <c r="B1719">
        <v>-58.8</v>
      </c>
      <c r="C1719">
        <f t="shared" si="26"/>
        <v>115.5333</v>
      </c>
      <c r="D1719">
        <v>-58.8</v>
      </c>
    </row>
    <row r="1720" spans="1:4">
      <c r="A1720">
        <v>56.833300000000001</v>
      </c>
      <c r="B1720">
        <v>-58.1</v>
      </c>
      <c r="C1720">
        <f t="shared" si="26"/>
        <v>114.9333</v>
      </c>
      <c r="D1720">
        <v>-58.1</v>
      </c>
    </row>
    <row r="1721" spans="1:4">
      <c r="A1721">
        <v>56.833300000000001</v>
      </c>
      <c r="B1721">
        <v>-56.1</v>
      </c>
      <c r="C1721">
        <f t="shared" si="26"/>
        <v>112.9333</v>
      </c>
      <c r="D1721">
        <v>-56.1</v>
      </c>
    </row>
    <row r="1722" spans="1:4">
      <c r="A1722">
        <v>56.833300000000001</v>
      </c>
      <c r="B1722">
        <v>-55.366700000000002</v>
      </c>
      <c r="C1722">
        <f t="shared" si="26"/>
        <v>112.2</v>
      </c>
      <c r="D1722">
        <v>-55.366700000000002</v>
      </c>
    </row>
    <row r="1723" spans="1:4">
      <c r="A1723">
        <v>55.9</v>
      </c>
      <c r="B1723">
        <v>-57.4</v>
      </c>
      <c r="C1723">
        <f t="shared" si="26"/>
        <v>113.3</v>
      </c>
      <c r="D1723">
        <v>-57.4</v>
      </c>
    </row>
    <row r="1724" spans="1:4">
      <c r="A1724">
        <v>55.666699999999999</v>
      </c>
      <c r="B1724">
        <v>-58.4</v>
      </c>
      <c r="C1724">
        <f t="shared" si="26"/>
        <v>114.0667</v>
      </c>
      <c r="D1724">
        <v>-58.4</v>
      </c>
    </row>
    <row r="1725" spans="1:4">
      <c r="A1725">
        <v>53.866700000000002</v>
      </c>
      <c r="B1725">
        <v>-58.333300000000001</v>
      </c>
      <c r="C1725">
        <f t="shared" si="26"/>
        <v>112.2</v>
      </c>
      <c r="D1725">
        <v>-58.333300000000001</v>
      </c>
    </row>
    <row r="1726" spans="1:4">
      <c r="A1726">
        <v>54.1</v>
      </c>
      <c r="B1726">
        <v>-57.733299999999993</v>
      </c>
      <c r="C1726">
        <f t="shared" si="26"/>
        <v>111.83329999999999</v>
      </c>
      <c r="D1726">
        <v>-57.733299999999993</v>
      </c>
    </row>
    <row r="1727" spans="1:4">
      <c r="A1727">
        <v>54.1</v>
      </c>
      <c r="B1727">
        <v>-57.699999999999996</v>
      </c>
      <c r="C1727">
        <f t="shared" si="26"/>
        <v>111.8</v>
      </c>
      <c r="D1727">
        <v>-57.699999999999996</v>
      </c>
    </row>
    <row r="1728" spans="1:4">
      <c r="A1728">
        <v>54.6</v>
      </c>
      <c r="B1728">
        <v>-57.366700000000002</v>
      </c>
      <c r="C1728">
        <f t="shared" si="26"/>
        <v>111.9667</v>
      </c>
      <c r="D1728">
        <v>-57.366700000000002</v>
      </c>
    </row>
    <row r="1729" spans="1:4">
      <c r="A1729">
        <v>56.033299999999997</v>
      </c>
      <c r="B1729">
        <v>-55.933400000000006</v>
      </c>
      <c r="C1729">
        <f t="shared" si="26"/>
        <v>111.9667</v>
      </c>
      <c r="D1729">
        <v>-55.933400000000006</v>
      </c>
    </row>
    <row r="1730" spans="1:4">
      <c r="A1730">
        <v>57.2333</v>
      </c>
      <c r="B1730">
        <v>-54.599999999999994</v>
      </c>
      <c r="C1730">
        <f t="shared" si="26"/>
        <v>111.83329999999999</v>
      </c>
      <c r="D1730">
        <v>-54.599999999999994</v>
      </c>
    </row>
    <row r="1731" spans="1:4">
      <c r="A1731">
        <v>57.966700000000003</v>
      </c>
      <c r="B1731">
        <v>-53.599999999999994</v>
      </c>
      <c r="C1731">
        <f t="shared" ref="C1731:C1794" si="27">A1731+ABS(B1731)</f>
        <v>111.5667</v>
      </c>
      <c r="D1731">
        <v>-53.599999999999994</v>
      </c>
    </row>
    <row r="1732" spans="1:4">
      <c r="A1732">
        <v>58.7667</v>
      </c>
      <c r="B1732">
        <v>-52.433300000000003</v>
      </c>
      <c r="C1732">
        <f t="shared" si="27"/>
        <v>111.2</v>
      </c>
      <c r="D1732">
        <v>-52.433300000000003</v>
      </c>
    </row>
    <row r="1733" spans="1:4">
      <c r="A1733">
        <v>61.2333</v>
      </c>
      <c r="B1733">
        <v>-48.7</v>
      </c>
      <c r="C1733">
        <f t="shared" si="27"/>
        <v>109.9333</v>
      </c>
      <c r="D1733">
        <v>-48.7</v>
      </c>
    </row>
    <row r="1734" spans="1:4">
      <c r="A1734">
        <v>63.2</v>
      </c>
      <c r="B1734">
        <v>-46.7</v>
      </c>
      <c r="C1734">
        <f t="shared" si="27"/>
        <v>109.9</v>
      </c>
      <c r="D1734">
        <v>-46.7</v>
      </c>
    </row>
    <row r="1735" spans="1:4">
      <c r="A1735">
        <v>66.599999999999994</v>
      </c>
      <c r="B1735">
        <v>-45.433300000000003</v>
      </c>
      <c r="C1735">
        <f t="shared" si="27"/>
        <v>112.0333</v>
      </c>
      <c r="D1735">
        <v>-45.433300000000003</v>
      </c>
    </row>
    <row r="1736" spans="1:4">
      <c r="A1736">
        <v>68.5</v>
      </c>
      <c r="B1736">
        <v>-45.366699999999994</v>
      </c>
      <c r="C1736">
        <f t="shared" si="27"/>
        <v>113.86669999999999</v>
      </c>
      <c r="D1736">
        <v>-45.366699999999994</v>
      </c>
    </row>
    <row r="1737" spans="1:4">
      <c r="A1737">
        <v>73.566699999999997</v>
      </c>
      <c r="B1737">
        <v>-42.7333</v>
      </c>
      <c r="C1737">
        <f t="shared" si="27"/>
        <v>116.3</v>
      </c>
      <c r="D1737">
        <v>-42.7333</v>
      </c>
    </row>
    <row r="1738" spans="1:4">
      <c r="A1738">
        <v>76.7333</v>
      </c>
      <c r="B1738">
        <v>-41.566699999999997</v>
      </c>
      <c r="C1738">
        <f t="shared" si="27"/>
        <v>118.3</v>
      </c>
      <c r="D1738">
        <v>-41.566699999999997</v>
      </c>
    </row>
    <row r="1739" spans="1:4">
      <c r="A1739">
        <v>80</v>
      </c>
      <c r="B1739">
        <v>-39.633300000000006</v>
      </c>
      <c r="C1739">
        <f t="shared" si="27"/>
        <v>119.63330000000001</v>
      </c>
      <c r="D1739">
        <v>-39.633300000000006</v>
      </c>
    </row>
    <row r="1740" spans="1:4">
      <c r="A1740">
        <v>82.066699999999997</v>
      </c>
      <c r="B1740">
        <v>-39.200000000000003</v>
      </c>
      <c r="C1740">
        <f t="shared" si="27"/>
        <v>121.2667</v>
      </c>
      <c r="D1740">
        <v>-39.200000000000003</v>
      </c>
    </row>
    <row r="1741" spans="1:4">
      <c r="A1741">
        <v>83.533299999999997</v>
      </c>
      <c r="B1741">
        <v>-41</v>
      </c>
      <c r="C1741">
        <f t="shared" si="27"/>
        <v>124.5333</v>
      </c>
      <c r="D1741">
        <v>-41</v>
      </c>
    </row>
    <row r="1742" spans="1:4">
      <c r="A1742">
        <v>87.133300000000006</v>
      </c>
      <c r="B1742">
        <v>-41.833399999999997</v>
      </c>
      <c r="C1742">
        <f t="shared" si="27"/>
        <v>128.9667</v>
      </c>
      <c r="D1742">
        <v>-41.833399999999997</v>
      </c>
    </row>
    <row r="1743" spans="1:4">
      <c r="A1743">
        <v>89.5</v>
      </c>
      <c r="B1743">
        <v>-46.466700000000003</v>
      </c>
      <c r="C1743">
        <f t="shared" si="27"/>
        <v>135.9667</v>
      </c>
      <c r="D1743">
        <v>-46.466700000000003</v>
      </c>
    </row>
    <row r="1744" spans="1:4">
      <c r="A1744">
        <v>92.1</v>
      </c>
      <c r="B1744">
        <v>-48.066699999999997</v>
      </c>
      <c r="C1744">
        <f t="shared" si="27"/>
        <v>140.16669999999999</v>
      </c>
      <c r="D1744">
        <v>-48.066699999999997</v>
      </c>
    </row>
    <row r="1745" spans="1:4">
      <c r="A1745">
        <v>94.7333</v>
      </c>
      <c r="B1745">
        <v>-49.966699999999989</v>
      </c>
      <c r="C1745">
        <f t="shared" si="27"/>
        <v>144.69999999999999</v>
      </c>
      <c r="D1745">
        <v>-49.966699999999989</v>
      </c>
    </row>
    <row r="1746" spans="1:4">
      <c r="A1746">
        <v>96.966700000000003</v>
      </c>
      <c r="B1746">
        <v>-52.766600000000011</v>
      </c>
      <c r="C1746">
        <f t="shared" si="27"/>
        <v>149.73330000000001</v>
      </c>
      <c r="D1746">
        <v>-52.766600000000011</v>
      </c>
    </row>
    <row r="1747" spans="1:4">
      <c r="A1747">
        <v>98.666700000000006</v>
      </c>
      <c r="B1747">
        <v>-57.2333</v>
      </c>
      <c r="C1747">
        <f t="shared" si="27"/>
        <v>155.9</v>
      </c>
      <c r="D1747">
        <v>-57.2333</v>
      </c>
    </row>
    <row r="1748" spans="1:4">
      <c r="A1748">
        <v>100.7333</v>
      </c>
      <c r="B1748">
        <v>-60.066700000000012</v>
      </c>
      <c r="C1748">
        <f t="shared" si="27"/>
        <v>160.80000000000001</v>
      </c>
      <c r="D1748">
        <v>-60.066700000000012</v>
      </c>
    </row>
    <row r="1749" spans="1:4">
      <c r="A1749">
        <v>102.66670000000001</v>
      </c>
      <c r="B1749">
        <v>-62.033299999999983</v>
      </c>
      <c r="C1749">
        <f t="shared" si="27"/>
        <v>164.7</v>
      </c>
      <c r="D1749">
        <v>-62.033299999999983</v>
      </c>
    </row>
    <row r="1750" spans="1:4">
      <c r="A1750">
        <v>103.0333</v>
      </c>
      <c r="B1750">
        <v>-63.233399999999989</v>
      </c>
      <c r="C1750">
        <f t="shared" si="27"/>
        <v>166.26669999999999</v>
      </c>
      <c r="D1750">
        <v>-63.233399999999989</v>
      </c>
    </row>
    <row r="1751" spans="1:4">
      <c r="A1751">
        <v>102.7667</v>
      </c>
      <c r="B1751">
        <v>-62.466600000000014</v>
      </c>
      <c r="C1751">
        <f t="shared" si="27"/>
        <v>165.23330000000001</v>
      </c>
      <c r="D1751">
        <v>-62.466600000000014</v>
      </c>
    </row>
    <row r="1752" spans="1:4">
      <c r="A1752">
        <v>102.63330000000001</v>
      </c>
      <c r="B1752">
        <v>-62.333399999999997</v>
      </c>
      <c r="C1752">
        <f t="shared" si="27"/>
        <v>164.9667</v>
      </c>
      <c r="D1752">
        <v>-62.333399999999997</v>
      </c>
    </row>
    <row r="1753" spans="1:4">
      <c r="A1753">
        <v>100.4333</v>
      </c>
      <c r="B1753">
        <v>-64.5334</v>
      </c>
      <c r="C1753">
        <f t="shared" si="27"/>
        <v>164.9667</v>
      </c>
      <c r="D1753">
        <v>-64.5334</v>
      </c>
    </row>
    <row r="1754" spans="1:4">
      <c r="A1754">
        <v>98.9</v>
      </c>
      <c r="B1754">
        <v>-66.833300000000008</v>
      </c>
      <c r="C1754">
        <f t="shared" si="27"/>
        <v>165.73330000000001</v>
      </c>
      <c r="D1754">
        <v>-66.833300000000008</v>
      </c>
    </row>
    <row r="1755" spans="1:4">
      <c r="A1755">
        <v>96.033299999999997</v>
      </c>
      <c r="B1755">
        <v>-70</v>
      </c>
      <c r="C1755">
        <f t="shared" si="27"/>
        <v>166.0333</v>
      </c>
      <c r="D1755">
        <v>-70</v>
      </c>
    </row>
    <row r="1756" spans="1:4">
      <c r="A1756">
        <v>95.2</v>
      </c>
      <c r="B1756">
        <v>-71.333299999999994</v>
      </c>
      <c r="C1756">
        <f t="shared" si="27"/>
        <v>166.5333</v>
      </c>
      <c r="D1756">
        <v>-71.333299999999994</v>
      </c>
    </row>
    <row r="1757" spans="1:4">
      <c r="A1757">
        <v>93.933300000000003</v>
      </c>
      <c r="B1757">
        <v>-70.433400000000006</v>
      </c>
      <c r="C1757">
        <f t="shared" si="27"/>
        <v>164.36670000000001</v>
      </c>
      <c r="D1757">
        <v>-70.433400000000006</v>
      </c>
    </row>
    <row r="1758" spans="1:4">
      <c r="A1758">
        <v>93.7</v>
      </c>
      <c r="B1758">
        <v>-67.7</v>
      </c>
      <c r="C1758">
        <f t="shared" si="27"/>
        <v>161.4</v>
      </c>
      <c r="D1758">
        <v>-67.7</v>
      </c>
    </row>
    <row r="1759" spans="1:4">
      <c r="A1759">
        <v>92.666700000000006</v>
      </c>
      <c r="B1759">
        <v>-66.999999999999986</v>
      </c>
      <c r="C1759">
        <f t="shared" si="27"/>
        <v>159.66669999999999</v>
      </c>
      <c r="D1759">
        <v>-66.999999999999986</v>
      </c>
    </row>
    <row r="1760" spans="1:4">
      <c r="A1760">
        <v>92.5</v>
      </c>
      <c r="B1760">
        <v>-67</v>
      </c>
      <c r="C1760">
        <f t="shared" si="27"/>
        <v>159.5</v>
      </c>
      <c r="D1760">
        <v>-67</v>
      </c>
    </row>
    <row r="1761" spans="1:4">
      <c r="A1761">
        <v>91.2667</v>
      </c>
      <c r="B1761">
        <v>-65.933299999999988</v>
      </c>
      <c r="C1761">
        <f t="shared" si="27"/>
        <v>157.19999999999999</v>
      </c>
      <c r="D1761">
        <v>-65.933299999999988</v>
      </c>
    </row>
    <row r="1762" spans="1:4">
      <c r="A1762">
        <v>90.633300000000006</v>
      </c>
      <c r="B1762">
        <v>-64.2</v>
      </c>
      <c r="C1762">
        <f t="shared" si="27"/>
        <v>154.83330000000001</v>
      </c>
      <c r="D1762">
        <v>-64.2</v>
      </c>
    </row>
    <row r="1763" spans="1:4">
      <c r="A1763">
        <v>89.666700000000006</v>
      </c>
      <c r="B1763">
        <v>-62.899999999999991</v>
      </c>
      <c r="C1763">
        <f t="shared" si="27"/>
        <v>152.5667</v>
      </c>
      <c r="D1763">
        <v>-62.899999999999991</v>
      </c>
    </row>
    <row r="1764" spans="1:4">
      <c r="A1764">
        <v>89.966700000000003</v>
      </c>
      <c r="B1764">
        <v>-64.066599999999994</v>
      </c>
      <c r="C1764">
        <f t="shared" si="27"/>
        <v>154.0333</v>
      </c>
      <c r="D1764">
        <v>-64.066599999999994</v>
      </c>
    </row>
    <row r="1765" spans="1:4">
      <c r="A1765">
        <v>92.633300000000006</v>
      </c>
      <c r="B1765">
        <v>-61.3</v>
      </c>
      <c r="C1765">
        <f t="shared" si="27"/>
        <v>153.9333</v>
      </c>
      <c r="D1765">
        <v>-61.3</v>
      </c>
    </row>
    <row r="1766" spans="1:4">
      <c r="A1766">
        <v>93.466700000000003</v>
      </c>
      <c r="B1766">
        <v>-56.900000000000006</v>
      </c>
      <c r="C1766">
        <f t="shared" si="27"/>
        <v>150.36670000000001</v>
      </c>
      <c r="D1766">
        <v>-56.900000000000006</v>
      </c>
    </row>
    <row r="1767" spans="1:4">
      <c r="A1767">
        <v>97.533299999999997</v>
      </c>
      <c r="B1767">
        <v>-54.733399999999989</v>
      </c>
      <c r="C1767">
        <f t="shared" si="27"/>
        <v>152.26669999999999</v>
      </c>
      <c r="D1767">
        <v>-54.733399999999989</v>
      </c>
    </row>
    <row r="1768" spans="1:4">
      <c r="A1768">
        <v>106.1</v>
      </c>
      <c r="B1768">
        <v>-52.266700000000014</v>
      </c>
      <c r="C1768">
        <f t="shared" si="27"/>
        <v>158.36670000000001</v>
      </c>
      <c r="D1768">
        <v>-52.266700000000014</v>
      </c>
    </row>
    <row r="1769" spans="1:4">
      <c r="A1769">
        <v>116.5</v>
      </c>
      <c r="B1769">
        <v>-49.333300000000008</v>
      </c>
      <c r="C1769">
        <f t="shared" si="27"/>
        <v>165.83330000000001</v>
      </c>
      <c r="D1769">
        <v>-49.333300000000008</v>
      </c>
    </row>
    <row r="1770" spans="1:4">
      <c r="A1770">
        <v>128.0667</v>
      </c>
      <c r="B1770">
        <v>-51.599999999999994</v>
      </c>
      <c r="C1770">
        <f t="shared" si="27"/>
        <v>179.66669999999999</v>
      </c>
      <c r="D1770">
        <v>-51.599999999999994</v>
      </c>
    </row>
    <row r="1771" spans="1:4">
      <c r="A1771">
        <v>139.0333</v>
      </c>
      <c r="B1771">
        <v>-58.266700000000014</v>
      </c>
      <c r="C1771">
        <f t="shared" si="27"/>
        <v>197.3</v>
      </c>
      <c r="D1771">
        <v>-58.266700000000014</v>
      </c>
    </row>
    <row r="1772" spans="1:4">
      <c r="A1772">
        <v>149</v>
      </c>
      <c r="B1772">
        <v>-68.966700000000003</v>
      </c>
      <c r="C1772">
        <f t="shared" si="27"/>
        <v>217.9667</v>
      </c>
      <c r="D1772">
        <v>-68.966700000000003</v>
      </c>
    </row>
    <row r="1773" spans="1:4">
      <c r="A1773">
        <v>150.13329999999999</v>
      </c>
      <c r="B1773">
        <v>-78.866700000000009</v>
      </c>
      <c r="C1773">
        <f t="shared" si="27"/>
        <v>229</v>
      </c>
      <c r="D1773">
        <v>-78.866700000000009</v>
      </c>
    </row>
    <row r="1774" spans="1:4">
      <c r="A1774">
        <v>158.5333</v>
      </c>
      <c r="B1774">
        <v>-79.466700000000003</v>
      </c>
      <c r="C1774">
        <f t="shared" si="27"/>
        <v>238</v>
      </c>
      <c r="D1774">
        <v>-79.466700000000003</v>
      </c>
    </row>
    <row r="1775" spans="1:4">
      <c r="A1775">
        <v>166.9</v>
      </c>
      <c r="B1775">
        <v>-74.333300000000008</v>
      </c>
      <c r="C1775">
        <f t="shared" si="27"/>
        <v>241.23330000000001</v>
      </c>
      <c r="D1775">
        <v>-74.333300000000008</v>
      </c>
    </row>
    <row r="1776" spans="1:4">
      <c r="A1776">
        <v>171.8</v>
      </c>
      <c r="B1776">
        <v>-70.399999999999977</v>
      </c>
      <c r="C1776">
        <f t="shared" si="27"/>
        <v>242.2</v>
      </c>
      <c r="D1776">
        <v>-70.399999999999977</v>
      </c>
    </row>
    <row r="1777" spans="1:4">
      <c r="A1777">
        <v>175.33330000000001</v>
      </c>
      <c r="B1777">
        <v>-68.5334</v>
      </c>
      <c r="C1777">
        <f t="shared" si="27"/>
        <v>243.86670000000001</v>
      </c>
      <c r="D1777">
        <v>-68.5334</v>
      </c>
    </row>
    <row r="1778" spans="1:4">
      <c r="A1778">
        <v>177.66669999999999</v>
      </c>
      <c r="B1778">
        <v>-67.866600000000005</v>
      </c>
      <c r="C1778">
        <f t="shared" si="27"/>
        <v>245.5333</v>
      </c>
      <c r="D1778">
        <v>-67.866600000000005</v>
      </c>
    </row>
    <row r="1779" spans="1:4">
      <c r="A1779">
        <v>178.33330000000001</v>
      </c>
      <c r="B1779">
        <v>-68.666699999999992</v>
      </c>
      <c r="C1779">
        <f t="shared" si="27"/>
        <v>247</v>
      </c>
      <c r="D1779">
        <v>-68.666699999999992</v>
      </c>
    </row>
    <row r="1780" spans="1:4">
      <c r="A1780">
        <v>178.6</v>
      </c>
      <c r="B1780">
        <v>-68.666699999999992</v>
      </c>
      <c r="C1780">
        <f t="shared" si="27"/>
        <v>247.26669999999999</v>
      </c>
      <c r="D1780">
        <v>-68.666699999999992</v>
      </c>
    </row>
    <row r="1781" spans="1:4">
      <c r="A1781">
        <v>178.16669999999999</v>
      </c>
      <c r="B1781">
        <v>-69</v>
      </c>
      <c r="C1781">
        <f t="shared" si="27"/>
        <v>247.16669999999999</v>
      </c>
      <c r="D1781">
        <v>-69</v>
      </c>
    </row>
    <row r="1782" spans="1:4">
      <c r="A1782">
        <v>178.3</v>
      </c>
      <c r="B1782">
        <v>-69.099999999999994</v>
      </c>
      <c r="C1782">
        <f t="shared" si="27"/>
        <v>247.4</v>
      </c>
      <c r="D1782">
        <v>-69.099999999999994</v>
      </c>
    </row>
    <row r="1783" spans="1:4">
      <c r="A1783">
        <v>178.0667</v>
      </c>
      <c r="B1783">
        <v>-69.199999999999989</v>
      </c>
      <c r="C1783">
        <f t="shared" si="27"/>
        <v>247.26669999999999</v>
      </c>
      <c r="D1783">
        <v>-69.199999999999989</v>
      </c>
    </row>
    <row r="1784" spans="1:4">
      <c r="A1784">
        <v>178.16669999999999</v>
      </c>
      <c r="B1784">
        <v>-69.033299999999997</v>
      </c>
      <c r="C1784">
        <f t="shared" si="27"/>
        <v>247.2</v>
      </c>
      <c r="D1784">
        <v>-69.033299999999997</v>
      </c>
    </row>
    <row r="1785" spans="1:4">
      <c r="A1785">
        <v>178.0333</v>
      </c>
      <c r="B1785">
        <v>-69.166699999999992</v>
      </c>
      <c r="C1785">
        <f t="shared" si="27"/>
        <v>247.2</v>
      </c>
      <c r="D1785">
        <v>-69.166699999999992</v>
      </c>
    </row>
    <row r="1786" spans="1:4">
      <c r="A1786">
        <v>178.0333</v>
      </c>
      <c r="B1786">
        <v>-69.166699999999992</v>
      </c>
      <c r="C1786">
        <f t="shared" si="27"/>
        <v>247.2</v>
      </c>
      <c r="D1786">
        <v>-69.166699999999992</v>
      </c>
    </row>
    <row r="1787" spans="1:4">
      <c r="A1787">
        <v>178.0333</v>
      </c>
      <c r="B1787">
        <v>-69.166699999999992</v>
      </c>
      <c r="C1787">
        <f t="shared" si="27"/>
        <v>247.2</v>
      </c>
      <c r="D1787">
        <v>-69.166699999999992</v>
      </c>
    </row>
    <row r="1788" spans="1:4">
      <c r="A1788">
        <v>178.8</v>
      </c>
      <c r="B1788">
        <v>-68.199999999999989</v>
      </c>
      <c r="C1788">
        <f t="shared" si="27"/>
        <v>247</v>
      </c>
      <c r="D1788">
        <v>-68.199999999999989</v>
      </c>
    </row>
    <row r="1789" spans="1:4">
      <c r="A1789">
        <v>178.9667</v>
      </c>
      <c r="B1789">
        <v>-67.266600000000011</v>
      </c>
      <c r="C1789">
        <f t="shared" si="27"/>
        <v>246.23330000000001</v>
      </c>
      <c r="D1789">
        <v>-67.266600000000011</v>
      </c>
    </row>
    <row r="1790" spans="1:4">
      <c r="A1790">
        <v>177.0333</v>
      </c>
      <c r="B1790">
        <v>-69.166699999999992</v>
      </c>
      <c r="C1790">
        <f t="shared" si="27"/>
        <v>246.2</v>
      </c>
      <c r="D1790">
        <v>-69.166699999999992</v>
      </c>
    </row>
    <row r="1791" spans="1:4">
      <c r="A1791">
        <v>175.33330000000001</v>
      </c>
      <c r="B1791">
        <v>-70.86669999999998</v>
      </c>
      <c r="C1791">
        <f t="shared" si="27"/>
        <v>246.2</v>
      </c>
      <c r="D1791">
        <v>-70.86669999999998</v>
      </c>
    </row>
    <row r="1792" spans="1:4">
      <c r="A1792">
        <v>174.83330000000001</v>
      </c>
      <c r="B1792">
        <v>-70.86669999999998</v>
      </c>
      <c r="C1792">
        <f t="shared" si="27"/>
        <v>245.7</v>
      </c>
      <c r="D1792">
        <v>-70.86669999999998</v>
      </c>
    </row>
    <row r="1793" spans="1:4">
      <c r="A1793">
        <v>173</v>
      </c>
      <c r="B1793">
        <v>-72.766699999999986</v>
      </c>
      <c r="C1793">
        <f t="shared" si="27"/>
        <v>245.76669999999999</v>
      </c>
      <c r="D1793">
        <v>-72.766699999999986</v>
      </c>
    </row>
    <row r="1794" spans="1:4">
      <c r="A1794">
        <v>170.13329999999999</v>
      </c>
      <c r="B1794">
        <v>-75.300000000000011</v>
      </c>
      <c r="C1794">
        <f t="shared" si="27"/>
        <v>245.4333</v>
      </c>
      <c r="D1794">
        <v>-75.300000000000011</v>
      </c>
    </row>
    <row r="1795" spans="1:4">
      <c r="A1795">
        <v>165.63329999999999</v>
      </c>
      <c r="B1795">
        <v>-79.733400000000017</v>
      </c>
      <c r="C1795">
        <f t="shared" ref="C1795:C1858" si="28">A1795+ABS(B1795)</f>
        <v>245.36670000000001</v>
      </c>
      <c r="D1795">
        <v>-79.733400000000017</v>
      </c>
    </row>
    <row r="1796" spans="1:4">
      <c r="A1796">
        <v>161.33330000000001</v>
      </c>
      <c r="B1796">
        <v>-83.966700000000003</v>
      </c>
      <c r="C1796">
        <f t="shared" si="28"/>
        <v>245.3</v>
      </c>
      <c r="D1796">
        <v>-83.966700000000003</v>
      </c>
    </row>
    <row r="1797" spans="1:4">
      <c r="A1797">
        <v>152.66669999999999</v>
      </c>
      <c r="B1797">
        <v>-90.933300000000003</v>
      </c>
      <c r="C1797">
        <f t="shared" si="28"/>
        <v>243.6</v>
      </c>
      <c r="D1797">
        <v>-90.933300000000003</v>
      </c>
    </row>
    <row r="1798" spans="1:4">
      <c r="A1798">
        <v>146.5</v>
      </c>
      <c r="B1798">
        <v>-94.800000000000011</v>
      </c>
      <c r="C1798">
        <f t="shared" si="28"/>
        <v>241.3</v>
      </c>
      <c r="D1798">
        <v>-94.800000000000011</v>
      </c>
    </row>
    <row r="1799" spans="1:4">
      <c r="A1799">
        <v>138.9333</v>
      </c>
      <c r="B1799">
        <v>-101.66669999999999</v>
      </c>
      <c r="C1799">
        <f t="shared" si="28"/>
        <v>240.6</v>
      </c>
      <c r="D1799">
        <v>-101.66669999999999</v>
      </c>
    </row>
    <row r="1800" spans="1:4">
      <c r="A1800">
        <v>126.36669999999999</v>
      </c>
      <c r="B1800">
        <v>-113.56660000000001</v>
      </c>
      <c r="C1800">
        <f t="shared" si="28"/>
        <v>239.9333</v>
      </c>
      <c r="D1800">
        <v>-113.56660000000001</v>
      </c>
    </row>
    <row r="1801" spans="1:4">
      <c r="A1801">
        <v>117.0667</v>
      </c>
      <c r="B1801">
        <v>-120.23330000000001</v>
      </c>
      <c r="C1801">
        <f t="shared" si="28"/>
        <v>237.3</v>
      </c>
      <c r="D1801">
        <v>-120.23330000000001</v>
      </c>
    </row>
    <row r="1802" spans="1:4">
      <c r="A1802">
        <v>107.63330000000001</v>
      </c>
      <c r="B1802">
        <v>-124.10000000000001</v>
      </c>
      <c r="C1802">
        <f t="shared" si="28"/>
        <v>231.73330000000001</v>
      </c>
      <c r="D1802">
        <v>-124.10000000000001</v>
      </c>
    </row>
    <row r="1803" spans="1:4">
      <c r="A1803">
        <v>94</v>
      </c>
      <c r="B1803">
        <v>-125.73330000000001</v>
      </c>
      <c r="C1803">
        <f t="shared" si="28"/>
        <v>219.73330000000001</v>
      </c>
      <c r="D1803">
        <v>-125.73330000000001</v>
      </c>
    </row>
    <row r="1804" spans="1:4">
      <c r="A1804">
        <v>79.833299999999994</v>
      </c>
      <c r="B1804">
        <v>-124.56670000000001</v>
      </c>
      <c r="C1804">
        <f t="shared" si="28"/>
        <v>204.4</v>
      </c>
      <c r="D1804">
        <v>-124.56670000000001</v>
      </c>
    </row>
    <row r="1805" spans="1:4">
      <c r="A1805">
        <v>71</v>
      </c>
      <c r="B1805">
        <v>-111.13329999999999</v>
      </c>
      <c r="C1805">
        <f t="shared" si="28"/>
        <v>182.13329999999999</v>
      </c>
      <c r="D1805">
        <v>-111.13329999999999</v>
      </c>
    </row>
    <row r="1806" spans="1:4">
      <c r="A1806">
        <v>62.7667</v>
      </c>
      <c r="B1806">
        <v>-94.366599999999991</v>
      </c>
      <c r="C1806">
        <f t="shared" si="28"/>
        <v>157.13329999999999</v>
      </c>
      <c r="D1806">
        <v>-94.366599999999991</v>
      </c>
    </row>
    <row r="1807" spans="1:4">
      <c r="A1807">
        <v>53.966700000000003</v>
      </c>
      <c r="B1807">
        <v>-83.833300000000008</v>
      </c>
      <c r="C1807">
        <f t="shared" si="28"/>
        <v>137.80000000000001</v>
      </c>
      <c r="D1807">
        <v>-83.833300000000008</v>
      </c>
    </row>
    <row r="1808" spans="1:4">
      <c r="A1808">
        <v>47.966700000000003</v>
      </c>
      <c r="B1808">
        <v>-75.766599999999997</v>
      </c>
      <c r="C1808">
        <f t="shared" si="28"/>
        <v>123.7333</v>
      </c>
      <c r="D1808">
        <v>-75.766599999999997</v>
      </c>
    </row>
    <row r="1809" spans="1:4">
      <c r="A1809">
        <v>43.433300000000003</v>
      </c>
      <c r="B1809">
        <v>-66.833399999999997</v>
      </c>
      <c r="C1809">
        <f t="shared" si="28"/>
        <v>110.2667</v>
      </c>
      <c r="D1809">
        <v>-66.833399999999997</v>
      </c>
    </row>
    <row r="1810" spans="1:4">
      <c r="A1810">
        <v>40.2333</v>
      </c>
      <c r="B1810">
        <v>-59.166700000000006</v>
      </c>
      <c r="C1810">
        <f t="shared" si="28"/>
        <v>99.4</v>
      </c>
      <c r="D1810">
        <v>-59.166700000000006</v>
      </c>
    </row>
    <row r="1811" spans="1:4">
      <c r="A1811">
        <v>36.1</v>
      </c>
      <c r="B1811">
        <v>-54.499999999999993</v>
      </c>
      <c r="C1811">
        <f t="shared" si="28"/>
        <v>90.6</v>
      </c>
      <c r="D1811">
        <v>-54.499999999999993</v>
      </c>
    </row>
    <row r="1812" spans="1:4">
      <c r="A1812">
        <v>33.533299999999997</v>
      </c>
      <c r="B1812">
        <v>-49.933400000000006</v>
      </c>
      <c r="C1812">
        <f t="shared" si="28"/>
        <v>83.466700000000003</v>
      </c>
      <c r="D1812">
        <v>-49.933400000000006</v>
      </c>
    </row>
    <row r="1813" spans="1:4">
      <c r="A1813">
        <v>28.9</v>
      </c>
      <c r="B1813">
        <v>-44.800000000000004</v>
      </c>
      <c r="C1813">
        <f t="shared" si="28"/>
        <v>73.7</v>
      </c>
      <c r="D1813">
        <v>-44.800000000000004</v>
      </c>
    </row>
    <row r="1814" spans="1:4">
      <c r="A1814">
        <v>27.7333</v>
      </c>
      <c r="B1814">
        <v>-38.366699999999994</v>
      </c>
      <c r="C1814">
        <f t="shared" si="28"/>
        <v>66.099999999999994</v>
      </c>
      <c r="D1814">
        <v>-38.366699999999994</v>
      </c>
    </row>
    <row r="1815" spans="1:4">
      <c r="A1815">
        <v>26.866700000000002</v>
      </c>
      <c r="B1815">
        <v>-34.299999999999997</v>
      </c>
      <c r="C1815">
        <f t="shared" si="28"/>
        <v>61.166699999999999</v>
      </c>
      <c r="D1815">
        <v>-34.299999999999997</v>
      </c>
    </row>
    <row r="1816" spans="1:4">
      <c r="A1816">
        <v>25.8</v>
      </c>
      <c r="B1816">
        <v>-33.566699999999997</v>
      </c>
      <c r="C1816">
        <f t="shared" si="28"/>
        <v>59.366699999999994</v>
      </c>
      <c r="D1816">
        <v>-33.566699999999997</v>
      </c>
    </row>
    <row r="1817" spans="1:4">
      <c r="A1817">
        <v>25.166699999999999</v>
      </c>
      <c r="B1817">
        <v>-30.133299999999998</v>
      </c>
      <c r="C1817">
        <f t="shared" si="28"/>
        <v>55.3</v>
      </c>
      <c r="D1817">
        <v>-30.133299999999998</v>
      </c>
    </row>
    <row r="1818" spans="1:4">
      <c r="A1818">
        <v>23.666699999999999</v>
      </c>
      <c r="B1818">
        <v>-27.566600000000001</v>
      </c>
      <c r="C1818">
        <f t="shared" si="28"/>
        <v>51.2333</v>
      </c>
      <c r="D1818">
        <v>-27.566600000000001</v>
      </c>
    </row>
    <row r="1819" spans="1:4">
      <c r="A1819">
        <v>22.666699999999999</v>
      </c>
      <c r="B1819">
        <v>-27.766600000000004</v>
      </c>
      <c r="C1819">
        <f t="shared" si="28"/>
        <v>50.433300000000003</v>
      </c>
      <c r="D1819">
        <v>-27.766600000000004</v>
      </c>
    </row>
    <row r="1820" spans="1:4">
      <c r="A1820">
        <v>22.866700000000002</v>
      </c>
      <c r="B1820">
        <v>-24.566600000000001</v>
      </c>
      <c r="C1820">
        <f t="shared" si="28"/>
        <v>47.433300000000003</v>
      </c>
      <c r="D1820">
        <v>-24.566600000000001</v>
      </c>
    </row>
    <row r="1821" spans="1:4">
      <c r="A1821">
        <v>22.3</v>
      </c>
      <c r="B1821">
        <v>-22.499999999999996</v>
      </c>
      <c r="C1821">
        <f t="shared" si="28"/>
        <v>44.8</v>
      </c>
      <c r="D1821">
        <v>-22.499999999999996</v>
      </c>
    </row>
    <row r="1822" spans="1:4">
      <c r="A1822">
        <v>22.3</v>
      </c>
      <c r="B1822">
        <v>-18.733299999999996</v>
      </c>
      <c r="C1822">
        <f t="shared" si="28"/>
        <v>41.033299999999997</v>
      </c>
      <c r="D1822">
        <v>-18.733299999999996</v>
      </c>
    </row>
    <row r="1823" spans="1:4">
      <c r="A1823">
        <v>21.066700000000001</v>
      </c>
      <c r="B1823">
        <v>-18.066599999999998</v>
      </c>
      <c r="C1823">
        <f t="shared" si="28"/>
        <v>39.133299999999998</v>
      </c>
      <c r="D1823">
        <v>-18.066599999999998</v>
      </c>
    </row>
    <row r="1824" spans="1:4">
      <c r="A1824">
        <v>20.933299999999999</v>
      </c>
      <c r="B1824">
        <v>-18.099999999999998</v>
      </c>
      <c r="C1824">
        <f t="shared" si="28"/>
        <v>39.033299999999997</v>
      </c>
      <c r="D1824">
        <v>-18.099999999999998</v>
      </c>
    </row>
    <row r="1825" spans="1:4">
      <c r="A1825">
        <v>19.7333</v>
      </c>
      <c r="B1825">
        <v>-18.066699999999997</v>
      </c>
      <c r="C1825">
        <f t="shared" si="28"/>
        <v>37.799999999999997</v>
      </c>
      <c r="D1825">
        <v>-18.066699999999997</v>
      </c>
    </row>
    <row r="1826" spans="1:4">
      <c r="A1826">
        <v>19.166699999999999</v>
      </c>
      <c r="B1826">
        <v>-18.800000000000004</v>
      </c>
      <c r="C1826">
        <f t="shared" si="28"/>
        <v>37.966700000000003</v>
      </c>
      <c r="D1826">
        <v>-18.800000000000004</v>
      </c>
    </row>
    <row r="1827" spans="1:4">
      <c r="A1827">
        <v>18.833300000000001</v>
      </c>
      <c r="B1827">
        <v>-18.166699999999999</v>
      </c>
      <c r="C1827">
        <f t="shared" si="28"/>
        <v>37</v>
      </c>
      <c r="D1827">
        <v>-18.166699999999999</v>
      </c>
    </row>
    <row r="1828" spans="1:4">
      <c r="A1828">
        <v>18.899999999999999</v>
      </c>
      <c r="B1828">
        <v>-16.7333</v>
      </c>
      <c r="C1828">
        <f t="shared" si="28"/>
        <v>35.633299999999998</v>
      </c>
      <c r="D1828">
        <v>-16.7333</v>
      </c>
    </row>
    <row r="1829" spans="1:4">
      <c r="A1829">
        <v>17.866700000000002</v>
      </c>
      <c r="B1829">
        <v>-20.100000000000001</v>
      </c>
      <c r="C1829">
        <f t="shared" si="28"/>
        <v>37.966700000000003</v>
      </c>
      <c r="D1829">
        <v>-20.100000000000001</v>
      </c>
    </row>
    <row r="1830" spans="1:4">
      <c r="A1830">
        <v>18.3</v>
      </c>
      <c r="B1830">
        <v>-18.633300000000002</v>
      </c>
      <c r="C1830">
        <f t="shared" si="28"/>
        <v>36.933300000000003</v>
      </c>
      <c r="D1830">
        <v>-18.633300000000002</v>
      </c>
    </row>
    <row r="1831" spans="1:4">
      <c r="A1831">
        <v>17.966699999999999</v>
      </c>
      <c r="B1831">
        <v>-15.400000000000002</v>
      </c>
      <c r="C1831">
        <f t="shared" si="28"/>
        <v>33.366700000000002</v>
      </c>
      <c r="D1831">
        <v>-15.400000000000002</v>
      </c>
    </row>
    <row r="1832" spans="1:4">
      <c r="A1832">
        <v>17.966699999999999</v>
      </c>
      <c r="B1832">
        <v>-14.833299999999998</v>
      </c>
      <c r="C1832">
        <f t="shared" si="28"/>
        <v>32.799999999999997</v>
      </c>
      <c r="D1832">
        <v>-14.833299999999998</v>
      </c>
    </row>
    <row r="1833" spans="1:4">
      <c r="A1833">
        <v>18.133299999999998</v>
      </c>
      <c r="B1833">
        <v>-15.366700000000002</v>
      </c>
      <c r="C1833">
        <f t="shared" si="28"/>
        <v>33.5</v>
      </c>
      <c r="D1833">
        <v>-15.366700000000002</v>
      </c>
    </row>
    <row r="1834" spans="1:4">
      <c r="A1834">
        <v>18.3</v>
      </c>
      <c r="B1834">
        <v>-16.533300000000001</v>
      </c>
      <c r="C1834">
        <f t="shared" si="28"/>
        <v>34.833300000000001</v>
      </c>
      <c r="D1834">
        <v>-16.533300000000001</v>
      </c>
    </row>
    <row r="1835" spans="1:4">
      <c r="A1835">
        <v>18.333300000000001</v>
      </c>
      <c r="B1835">
        <v>-14.100000000000001</v>
      </c>
      <c r="C1835">
        <f t="shared" si="28"/>
        <v>32.433300000000003</v>
      </c>
      <c r="D1835">
        <v>-14.100000000000001</v>
      </c>
    </row>
    <row r="1836" spans="1:4">
      <c r="A1836">
        <v>18.399999999999999</v>
      </c>
      <c r="B1836">
        <v>-14.7667</v>
      </c>
      <c r="C1836">
        <f t="shared" si="28"/>
        <v>33.166699999999999</v>
      </c>
      <c r="D1836">
        <v>-14.7667</v>
      </c>
    </row>
    <row r="1837" spans="1:4">
      <c r="A1837">
        <v>18.133299999999998</v>
      </c>
      <c r="B1837">
        <v>-15.2667</v>
      </c>
      <c r="C1837">
        <f t="shared" si="28"/>
        <v>33.4</v>
      </c>
      <c r="D1837">
        <v>-15.2667</v>
      </c>
    </row>
    <row r="1838" spans="1:4">
      <c r="A1838">
        <v>18.133299999999998</v>
      </c>
      <c r="B1838">
        <v>-16.399999999999999</v>
      </c>
      <c r="C1838">
        <f t="shared" si="28"/>
        <v>34.533299999999997</v>
      </c>
      <c r="D1838">
        <v>-16.399999999999999</v>
      </c>
    </row>
    <row r="1839" spans="1:4">
      <c r="A1839">
        <v>18.133299999999998</v>
      </c>
      <c r="B1839">
        <v>-14</v>
      </c>
      <c r="C1839">
        <f t="shared" si="28"/>
        <v>32.133299999999998</v>
      </c>
      <c r="D1839">
        <v>-14</v>
      </c>
    </row>
    <row r="1840" spans="1:4">
      <c r="A1840">
        <v>18.2667</v>
      </c>
      <c r="B1840">
        <v>-12.7666</v>
      </c>
      <c r="C1840">
        <f t="shared" si="28"/>
        <v>31.033300000000001</v>
      </c>
      <c r="D1840">
        <v>-12.7666</v>
      </c>
    </row>
    <row r="1841" spans="1:4">
      <c r="A1841">
        <v>17.833300000000001</v>
      </c>
      <c r="B1841">
        <v>-13.399999999999999</v>
      </c>
      <c r="C1841">
        <f t="shared" si="28"/>
        <v>31.2333</v>
      </c>
      <c r="D1841">
        <v>-13.399999999999999</v>
      </c>
    </row>
    <row r="1842" spans="1:4">
      <c r="A1842">
        <v>18.166699999999999</v>
      </c>
      <c r="B1842">
        <v>-13.166600000000003</v>
      </c>
      <c r="C1842">
        <f t="shared" si="28"/>
        <v>31.333300000000001</v>
      </c>
      <c r="D1842">
        <v>-13.166600000000003</v>
      </c>
    </row>
    <row r="1843" spans="1:4">
      <c r="A1843">
        <v>18.166699999999999</v>
      </c>
      <c r="B1843">
        <v>-12.900000000000002</v>
      </c>
      <c r="C1843">
        <f t="shared" si="28"/>
        <v>31.066700000000001</v>
      </c>
      <c r="D1843">
        <v>-12.900000000000002</v>
      </c>
    </row>
    <row r="1844" spans="1:4">
      <c r="A1844">
        <v>19</v>
      </c>
      <c r="B1844">
        <v>-12.2</v>
      </c>
      <c r="C1844">
        <f t="shared" si="28"/>
        <v>31.2</v>
      </c>
      <c r="D1844">
        <v>-12.2</v>
      </c>
    </row>
    <row r="1845" spans="1:4">
      <c r="A1845">
        <v>18.666699999999999</v>
      </c>
      <c r="B1845">
        <v>-12.366600000000002</v>
      </c>
      <c r="C1845">
        <f t="shared" si="28"/>
        <v>31.033300000000001</v>
      </c>
      <c r="D1845">
        <v>-12.366600000000002</v>
      </c>
    </row>
    <row r="1846" spans="1:4">
      <c r="A1846">
        <v>18.566700000000001</v>
      </c>
      <c r="B1846">
        <v>-13.2333</v>
      </c>
      <c r="C1846">
        <f t="shared" si="28"/>
        <v>31.8</v>
      </c>
      <c r="D1846">
        <v>-13.2333</v>
      </c>
    </row>
    <row r="1847" spans="1:4">
      <c r="A1847">
        <v>18.5</v>
      </c>
      <c r="B1847">
        <v>-11.366700000000002</v>
      </c>
      <c r="C1847">
        <f t="shared" si="28"/>
        <v>29.866700000000002</v>
      </c>
      <c r="D1847">
        <v>-11.366700000000002</v>
      </c>
    </row>
    <row r="1848" spans="1:4">
      <c r="A1848">
        <v>18.8</v>
      </c>
      <c r="B1848">
        <v>-11.7333</v>
      </c>
      <c r="C1848">
        <f t="shared" si="28"/>
        <v>30.533300000000001</v>
      </c>
      <c r="D1848">
        <v>-11.7333</v>
      </c>
    </row>
    <row r="1849" spans="1:4">
      <c r="A1849">
        <v>18.166699999999999</v>
      </c>
      <c r="B1849">
        <v>-12.2666</v>
      </c>
      <c r="C1849">
        <f t="shared" si="28"/>
        <v>30.433299999999999</v>
      </c>
      <c r="D1849">
        <v>-12.2666</v>
      </c>
    </row>
    <row r="1850" spans="1:4">
      <c r="A1850">
        <v>18.2333</v>
      </c>
      <c r="B1850">
        <v>-12.833400000000001</v>
      </c>
      <c r="C1850">
        <f t="shared" si="28"/>
        <v>31.066700000000001</v>
      </c>
      <c r="D1850">
        <v>-12.833400000000001</v>
      </c>
    </row>
    <row r="1851" spans="1:4">
      <c r="A1851">
        <v>18.133299999999998</v>
      </c>
      <c r="B1851">
        <v>-12</v>
      </c>
      <c r="C1851">
        <f t="shared" si="28"/>
        <v>30.133299999999998</v>
      </c>
      <c r="D1851">
        <v>-12</v>
      </c>
    </row>
    <row r="1852" spans="1:4">
      <c r="A1852">
        <v>18.2333</v>
      </c>
      <c r="B1852">
        <v>-13.0334</v>
      </c>
      <c r="C1852">
        <f t="shared" si="28"/>
        <v>31.2667</v>
      </c>
      <c r="D1852">
        <v>-13.0334</v>
      </c>
    </row>
    <row r="1853" spans="1:4">
      <c r="A1853">
        <v>18.3</v>
      </c>
      <c r="B1853">
        <v>-12.533300000000001</v>
      </c>
      <c r="C1853">
        <f t="shared" si="28"/>
        <v>30.833300000000001</v>
      </c>
      <c r="D1853">
        <v>-12.533300000000001</v>
      </c>
    </row>
    <row r="1854" spans="1:4">
      <c r="A1854">
        <v>18.866700000000002</v>
      </c>
      <c r="B1854">
        <v>-12.533299999999997</v>
      </c>
      <c r="C1854">
        <f t="shared" si="28"/>
        <v>31.4</v>
      </c>
      <c r="D1854">
        <v>-12.533299999999997</v>
      </c>
    </row>
    <row r="1855" spans="1:4">
      <c r="A1855">
        <v>18.866700000000002</v>
      </c>
      <c r="B1855">
        <v>-12.266599999999997</v>
      </c>
      <c r="C1855">
        <f t="shared" si="28"/>
        <v>31.133299999999998</v>
      </c>
      <c r="D1855">
        <v>-12.266599999999997</v>
      </c>
    </row>
    <row r="1856" spans="1:4">
      <c r="A1856">
        <v>19.399999999999999</v>
      </c>
      <c r="B1856">
        <v>-11.833300000000001</v>
      </c>
      <c r="C1856">
        <f t="shared" si="28"/>
        <v>31.2333</v>
      </c>
      <c r="D1856">
        <v>-11.833300000000001</v>
      </c>
    </row>
    <row r="1857" spans="1:4">
      <c r="A1857">
        <v>18.7333</v>
      </c>
      <c r="B1857">
        <v>-12.433399999999999</v>
      </c>
      <c r="C1857">
        <f t="shared" si="28"/>
        <v>31.166699999999999</v>
      </c>
      <c r="D1857">
        <v>-12.433399999999999</v>
      </c>
    </row>
    <row r="1858" spans="1:4">
      <c r="A1858">
        <v>18.7333</v>
      </c>
      <c r="B1858">
        <v>-12.466699999999999</v>
      </c>
      <c r="C1858">
        <f t="shared" si="28"/>
        <v>31.2</v>
      </c>
      <c r="D1858">
        <v>-12.466699999999999</v>
      </c>
    </row>
    <row r="1859" spans="1:4">
      <c r="A1859">
        <v>18.2333</v>
      </c>
      <c r="B1859">
        <v>-13.166699999999999</v>
      </c>
      <c r="C1859">
        <f t="shared" ref="C1859:C1922" si="29">A1859+ABS(B1859)</f>
        <v>31.4</v>
      </c>
      <c r="D1859">
        <v>-13.166699999999999</v>
      </c>
    </row>
    <row r="1860" spans="1:4">
      <c r="A1860">
        <v>18.2333</v>
      </c>
      <c r="B1860">
        <v>-13.433399999999999</v>
      </c>
      <c r="C1860">
        <f t="shared" si="29"/>
        <v>31.666699999999999</v>
      </c>
      <c r="D1860">
        <v>-13.433399999999999</v>
      </c>
    </row>
    <row r="1861" spans="1:4">
      <c r="A1861">
        <v>16.7333</v>
      </c>
      <c r="B1861">
        <v>-14.366700000000002</v>
      </c>
      <c r="C1861">
        <f t="shared" si="29"/>
        <v>31.1</v>
      </c>
      <c r="D1861">
        <v>-14.366700000000002</v>
      </c>
    </row>
    <row r="1862" spans="1:4">
      <c r="A1862">
        <v>16.7333</v>
      </c>
      <c r="B1862">
        <v>-14.3</v>
      </c>
      <c r="C1862">
        <f t="shared" si="29"/>
        <v>31.033300000000001</v>
      </c>
      <c r="D1862">
        <v>-14.3</v>
      </c>
    </row>
    <row r="1863" spans="1:4">
      <c r="A1863">
        <v>14.433299999999999</v>
      </c>
      <c r="B1863">
        <v>-16.166700000000002</v>
      </c>
      <c r="C1863">
        <f t="shared" si="29"/>
        <v>30.6</v>
      </c>
      <c r="D1863">
        <v>-16.166700000000002</v>
      </c>
    </row>
    <row r="1864" spans="1:4">
      <c r="A1864">
        <v>14.1</v>
      </c>
      <c r="B1864">
        <v>-16.533299999999997</v>
      </c>
      <c r="C1864">
        <f t="shared" si="29"/>
        <v>30.633299999999998</v>
      </c>
      <c r="D1864">
        <v>-16.533299999999997</v>
      </c>
    </row>
    <row r="1865" spans="1:4">
      <c r="A1865">
        <v>14.1</v>
      </c>
      <c r="B1865">
        <v>-16.533299999999997</v>
      </c>
      <c r="C1865">
        <f t="shared" si="29"/>
        <v>30.633299999999998</v>
      </c>
      <c r="D1865">
        <v>-16.533299999999997</v>
      </c>
    </row>
    <row r="1866" spans="1:4">
      <c r="A1866">
        <v>14.7</v>
      </c>
      <c r="B1866">
        <v>-15.933299999999999</v>
      </c>
      <c r="C1866">
        <f t="shared" si="29"/>
        <v>30.633299999999998</v>
      </c>
      <c r="D1866">
        <v>-15.933299999999999</v>
      </c>
    </row>
    <row r="1867" spans="1:4">
      <c r="A1867">
        <v>15.3</v>
      </c>
      <c r="B1867">
        <v>-14.7</v>
      </c>
      <c r="C1867">
        <f t="shared" si="29"/>
        <v>30</v>
      </c>
      <c r="D1867">
        <v>-14.7</v>
      </c>
    </row>
    <row r="1868" spans="1:4">
      <c r="A1868">
        <v>16.2667</v>
      </c>
      <c r="B1868">
        <v>-13.833300000000001</v>
      </c>
      <c r="C1868">
        <f t="shared" si="29"/>
        <v>30.1</v>
      </c>
      <c r="D1868">
        <v>-13.833300000000001</v>
      </c>
    </row>
    <row r="1869" spans="1:4">
      <c r="A1869">
        <v>16.600000000000001</v>
      </c>
      <c r="B1869">
        <v>-13.333299999999998</v>
      </c>
      <c r="C1869">
        <f t="shared" si="29"/>
        <v>29.933299999999999</v>
      </c>
      <c r="D1869">
        <v>-13.333299999999998</v>
      </c>
    </row>
    <row r="1870" spans="1:4">
      <c r="A1870">
        <v>16.600000000000001</v>
      </c>
      <c r="B1870">
        <v>-12.799999999999997</v>
      </c>
      <c r="C1870">
        <f t="shared" si="29"/>
        <v>29.4</v>
      </c>
      <c r="D1870">
        <v>-12.799999999999997</v>
      </c>
    </row>
    <row r="1871" spans="1:4">
      <c r="A1871">
        <v>16.7</v>
      </c>
      <c r="B1871">
        <v>-12.7</v>
      </c>
      <c r="C1871">
        <f t="shared" si="29"/>
        <v>29.4</v>
      </c>
      <c r="D1871">
        <v>-12.7</v>
      </c>
    </row>
    <row r="1872" spans="1:4">
      <c r="A1872">
        <v>16.7</v>
      </c>
      <c r="B1872">
        <v>-12.566700000000001</v>
      </c>
      <c r="C1872">
        <f t="shared" si="29"/>
        <v>29.2667</v>
      </c>
      <c r="D1872">
        <v>-12.566700000000001</v>
      </c>
    </row>
    <row r="1873" spans="1:4">
      <c r="A1873">
        <v>16.7333</v>
      </c>
      <c r="B1873">
        <v>-12.633400000000002</v>
      </c>
      <c r="C1873">
        <f t="shared" si="29"/>
        <v>29.366700000000002</v>
      </c>
      <c r="D1873">
        <v>-12.633400000000002</v>
      </c>
    </row>
    <row r="1874" spans="1:4">
      <c r="A1874">
        <v>17.066700000000001</v>
      </c>
      <c r="B1874">
        <v>-12.666599999999999</v>
      </c>
      <c r="C1874">
        <f t="shared" si="29"/>
        <v>29.7333</v>
      </c>
      <c r="D1874">
        <v>-12.666599999999999</v>
      </c>
    </row>
    <row r="1875" spans="1:4">
      <c r="A1875">
        <v>17.066700000000001</v>
      </c>
      <c r="B1875">
        <v>-12.666599999999999</v>
      </c>
      <c r="C1875">
        <f t="shared" si="29"/>
        <v>29.7333</v>
      </c>
      <c r="D1875">
        <v>-12.666599999999999</v>
      </c>
    </row>
    <row r="1876" spans="1:4">
      <c r="A1876">
        <v>17.933299999999999</v>
      </c>
      <c r="B1876">
        <v>-12.2667</v>
      </c>
      <c r="C1876">
        <f t="shared" si="29"/>
        <v>30.2</v>
      </c>
      <c r="D1876">
        <v>-12.2667</v>
      </c>
    </row>
    <row r="1877" spans="1:4">
      <c r="A1877">
        <v>17.933299999999999</v>
      </c>
      <c r="B1877">
        <v>-11.433400000000002</v>
      </c>
      <c r="C1877">
        <f t="shared" si="29"/>
        <v>29.366700000000002</v>
      </c>
      <c r="D1877">
        <v>-11.433400000000002</v>
      </c>
    </row>
    <row r="1878" spans="1:4">
      <c r="A1878">
        <v>17.933299999999999</v>
      </c>
      <c r="B1878">
        <v>-11.400000000000002</v>
      </c>
      <c r="C1878">
        <f t="shared" si="29"/>
        <v>29.333300000000001</v>
      </c>
      <c r="D1878">
        <v>-11.400000000000002</v>
      </c>
    </row>
    <row r="1879" spans="1:4">
      <c r="A1879">
        <v>17.933299999999999</v>
      </c>
      <c r="B1879">
        <v>-11.833400000000001</v>
      </c>
      <c r="C1879">
        <f t="shared" si="29"/>
        <v>29.7667</v>
      </c>
      <c r="D1879">
        <v>-11.833400000000001</v>
      </c>
    </row>
    <row r="1880" spans="1:4">
      <c r="A1880">
        <v>17.933299999999999</v>
      </c>
      <c r="B1880">
        <v>-12.0334</v>
      </c>
      <c r="C1880">
        <f t="shared" si="29"/>
        <v>29.966699999999999</v>
      </c>
      <c r="D1880">
        <v>-12.0334</v>
      </c>
    </row>
    <row r="1881" spans="1:4">
      <c r="A1881">
        <v>17.933299999999999</v>
      </c>
      <c r="B1881">
        <v>-12.100000000000001</v>
      </c>
      <c r="C1881">
        <f t="shared" si="29"/>
        <v>30.033300000000001</v>
      </c>
      <c r="D1881">
        <v>-12.100000000000001</v>
      </c>
    </row>
    <row r="1882" spans="1:4">
      <c r="A1882">
        <v>18.033300000000001</v>
      </c>
      <c r="B1882">
        <v>-10.333400000000001</v>
      </c>
      <c r="C1882">
        <f t="shared" si="29"/>
        <v>28.366700000000002</v>
      </c>
      <c r="D1882">
        <v>-10.333400000000001</v>
      </c>
    </row>
    <row r="1883" spans="1:4">
      <c r="A1883">
        <v>18.033300000000001</v>
      </c>
      <c r="B1883">
        <v>-11.5</v>
      </c>
      <c r="C1883">
        <f t="shared" si="29"/>
        <v>29.533300000000001</v>
      </c>
      <c r="D1883">
        <v>-11.5</v>
      </c>
    </row>
    <row r="1884" spans="1:4">
      <c r="A1884">
        <v>17.666699999999999</v>
      </c>
      <c r="B1884">
        <v>-12.400000000000002</v>
      </c>
      <c r="C1884">
        <f t="shared" si="29"/>
        <v>30.066700000000001</v>
      </c>
      <c r="D1884">
        <v>-12.400000000000002</v>
      </c>
    </row>
    <row r="1885" spans="1:4">
      <c r="A1885">
        <v>17.100000000000001</v>
      </c>
      <c r="B1885">
        <v>-13.033299999999997</v>
      </c>
      <c r="C1885">
        <f t="shared" si="29"/>
        <v>30.133299999999998</v>
      </c>
      <c r="D1885">
        <v>-13.033299999999997</v>
      </c>
    </row>
    <row r="1886" spans="1:4">
      <c r="A1886">
        <v>17.100000000000001</v>
      </c>
      <c r="B1886">
        <v>-12.899999999999999</v>
      </c>
      <c r="C1886">
        <f t="shared" si="29"/>
        <v>30</v>
      </c>
      <c r="D1886">
        <v>-12.899999999999999</v>
      </c>
    </row>
    <row r="1887" spans="1:4">
      <c r="A1887">
        <v>17.100000000000001</v>
      </c>
      <c r="B1887">
        <v>-12.799999999999997</v>
      </c>
      <c r="C1887">
        <f t="shared" si="29"/>
        <v>29.9</v>
      </c>
      <c r="D1887">
        <v>-12.799999999999997</v>
      </c>
    </row>
    <row r="1888" spans="1:4">
      <c r="A1888">
        <v>18.5</v>
      </c>
      <c r="B1888">
        <v>-12.333300000000001</v>
      </c>
      <c r="C1888">
        <f t="shared" si="29"/>
        <v>30.833300000000001</v>
      </c>
      <c r="D1888">
        <v>-12.333300000000001</v>
      </c>
    </row>
    <row r="1889" spans="1:4">
      <c r="A1889">
        <v>18.5</v>
      </c>
      <c r="B1889">
        <v>-12.533300000000001</v>
      </c>
      <c r="C1889">
        <f t="shared" si="29"/>
        <v>31.033300000000001</v>
      </c>
      <c r="D1889">
        <v>-12.533300000000001</v>
      </c>
    </row>
    <row r="1890" spans="1:4">
      <c r="A1890">
        <v>19.7667</v>
      </c>
      <c r="B1890">
        <v>-12.2</v>
      </c>
      <c r="C1890">
        <f t="shared" si="29"/>
        <v>31.966699999999999</v>
      </c>
      <c r="D1890">
        <v>-12.2</v>
      </c>
    </row>
    <row r="1891" spans="1:4">
      <c r="A1891">
        <v>19.7667</v>
      </c>
      <c r="B1891">
        <v>-12.799999999999997</v>
      </c>
      <c r="C1891">
        <f t="shared" si="29"/>
        <v>32.566699999999997</v>
      </c>
      <c r="D1891">
        <v>-12.799999999999997</v>
      </c>
    </row>
    <row r="1892" spans="1:4">
      <c r="A1892">
        <v>20.8</v>
      </c>
      <c r="B1892">
        <v>-13.900000000000002</v>
      </c>
      <c r="C1892">
        <f t="shared" si="29"/>
        <v>34.700000000000003</v>
      </c>
      <c r="D1892">
        <v>-13.900000000000002</v>
      </c>
    </row>
    <row r="1893" spans="1:4">
      <c r="A1893">
        <v>20.866700000000002</v>
      </c>
      <c r="B1893">
        <v>-16.266599999999997</v>
      </c>
      <c r="C1893">
        <f t="shared" si="29"/>
        <v>37.133299999999998</v>
      </c>
      <c r="D1893">
        <v>-16.266599999999997</v>
      </c>
    </row>
    <row r="1894" spans="1:4">
      <c r="A1894">
        <v>21.2</v>
      </c>
      <c r="B1894">
        <v>-16.566700000000001</v>
      </c>
      <c r="C1894">
        <f t="shared" si="29"/>
        <v>37.7667</v>
      </c>
      <c r="D1894">
        <v>-16.566700000000001</v>
      </c>
    </row>
    <row r="1895" spans="1:4">
      <c r="A1895">
        <v>21.5</v>
      </c>
      <c r="B1895">
        <v>-16.200000000000003</v>
      </c>
      <c r="C1895">
        <f t="shared" si="29"/>
        <v>37.700000000000003</v>
      </c>
      <c r="D1895">
        <v>-16.200000000000003</v>
      </c>
    </row>
    <row r="1896" spans="1:4">
      <c r="A1896">
        <v>21.9</v>
      </c>
      <c r="B1896">
        <v>-16.666699999999999</v>
      </c>
      <c r="C1896">
        <f t="shared" si="29"/>
        <v>38.566699999999997</v>
      </c>
      <c r="D1896">
        <v>-16.666699999999999</v>
      </c>
    </row>
    <row r="1897" spans="1:4">
      <c r="A1897">
        <v>21.5</v>
      </c>
      <c r="B1897">
        <v>-17.066699999999997</v>
      </c>
      <c r="C1897">
        <f t="shared" si="29"/>
        <v>38.566699999999997</v>
      </c>
      <c r="D1897">
        <v>-17.066699999999997</v>
      </c>
    </row>
    <row r="1898" spans="1:4">
      <c r="A1898">
        <v>21.5</v>
      </c>
      <c r="B1898">
        <v>-19.133299999999998</v>
      </c>
      <c r="C1898">
        <f t="shared" si="29"/>
        <v>40.633299999999998</v>
      </c>
      <c r="D1898">
        <v>-19.133299999999998</v>
      </c>
    </row>
    <row r="1899" spans="1:4">
      <c r="A1899">
        <v>22</v>
      </c>
      <c r="B1899">
        <v>-18.7667</v>
      </c>
      <c r="C1899">
        <f t="shared" si="29"/>
        <v>40.7667</v>
      </c>
      <c r="D1899">
        <v>-18.7667</v>
      </c>
    </row>
    <row r="1900" spans="1:4">
      <c r="A1900">
        <v>22.7</v>
      </c>
      <c r="B1900">
        <v>-18.733300000000003</v>
      </c>
      <c r="C1900">
        <f t="shared" si="29"/>
        <v>41.433300000000003</v>
      </c>
      <c r="D1900">
        <v>-18.733300000000003</v>
      </c>
    </row>
    <row r="1901" spans="1:4">
      <c r="A1901">
        <v>22.7333</v>
      </c>
      <c r="B1901">
        <v>-22.4</v>
      </c>
      <c r="C1901">
        <f t="shared" si="29"/>
        <v>45.133299999999998</v>
      </c>
      <c r="D1901">
        <v>-22.4</v>
      </c>
    </row>
    <row r="1902" spans="1:4">
      <c r="A1902">
        <v>23.366700000000002</v>
      </c>
      <c r="B1902">
        <v>-22.333300000000001</v>
      </c>
      <c r="C1902">
        <f t="shared" si="29"/>
        <v>45.7</v>
      </c>
      <c r="D1902">
        <v>-22.333300000000001</v>
      </c>
    </row>
    <row r="1903" spans="1:4">
      <c r="A1903">
        <v>23.533300000000001</v>
      </c>
      <c r="B1903">
        <v>-22.8</v>
      </c>
      <c r="C1903">
        <f t="shared" si="29"/>
        <v>46.333300000000001</v>
      </c>
      <c r="D1903">
        <v>-22.8</v>
      </c>
    </row>
    <row r="1904" spans="1:4">
      <c r="A1904">
        <v>24.4</v>
      </c>
      <c r="B1904">
        <v>-22.4</v>
      </c>
      <c r="C1904">
        <f t="shared" si="29"/>
        <v>46.8</v>
      </c>
      <c r="D1904">
        <v>-22.4</v>
      </c>
    </row>
    <row r="1905" spans="1:4">
      <c r="A1905">
        <v>23.666699999999999</v>
      </c>
      <c r="B1905">
        <v>-23.166600000000003</v>
      </c>
      <c r="C1905">
        <f t="shared" si="29"/>
        <v>46.833300000000001</v>
      </c>
      <c r="D1905">
        <v>-23.166600000000003</v>
      </c>
    </row>
    <row r="1906" spans="1:4">
      <c r="A1906">
        <v>24</v>
      </c>
      <c r="B1906">
        <v>-23.299999999999997</v>
      </c>
      <c r="C1906">
        <f t="shared" si="29"/>
        <v>47.3</v>
      </c>
      <c r="D1906">
        <v>-23.299999999999997</v>
      </c>
    </row>
    <row r="1907" spans="1:4">
      <c r="A1907">
        <v>24.8</v>
      </c>
      <c r="B1907">
        <v>-22.833299999999998</v>
      </c>
      <c r="C1907">
        <f t="shared" si="29"/>
        <v>47.633299999999998</v>
      </c>
      <c r="D1907">
        <v>-22.833299999999998</v>
      </c>
    </row>
    <row r="1908" spans="1:4">
      <c r="A1908">
        <v>24.9</v>
      </c>
      <c r="B1908">
        <v>-23.666699999999999</v>
      </c>
      <c r="C1908">
        <f t="shared" si="29"/>
        <v>48.566699999999997</v>
      </c>
      <c r="D1908">
        <v>-23.666699999999999</v>
      </c>
    </row>
    <row r="1909" spans="1:4">
      <c r="A1909">
        <v>24.7667</v>
      </c>
      <c r="B1909">
        <v>-27.033299999999997</v>
      </c>
      <c r="C1909">
        <f t="shared" si="29"/>
        <v>51.8</v>
      </c>
      <c r="D1909">
        <v>-27.033299999999997</v>
      </c>
    </row>
    <row r="1910" spans="1:4">
      <c r="A1910">
        <v>24.7</v>
      </c>
      <c r="B1910">
        <v>-26.733300000000003</v>
      </c>
      <c r="C1910">
        <f t="shared" si="29"/>
        <v>51.433300000000003</v>
      </c>
      <c r="D1910">
        <v>-26.733300000000003</v>
      </c>
    </row>
    <row r="1911" spans="1:4">
      <c r="A1911">
        <v>24.866700000000002</v>
      </c>
      <c r="B1911">
        <v>-26.699999999999996</v>
      </c>
      <c r="C1911">
        <f t="shared" si="29"/>
        <v>51.566699999999997</v>
      </c>
      <c r="D1911">
        <v>-26.699999999999996</v>
      </c>
    </row>
    <row r="1912" spans="1:4">
      <c r="A1912">
        <v>24.933299999999999</v>
      </c>
      <c r="B1912">
        <v>-26.666700000000002</v>
      </c>
      <c r="C1912">
        <f t="shared" si="29"/>
        <v>51.6</v>
      </c>
      <c r="D1912">
        <v>-26.666700000000002</v>
      </c>
    </row>
    <row r="1913" spans="1:4">
      <c r="A1913">
        <v>24.933299999999999</v>
      </c>
      <c r="B1913">
        <v>-25.2334</v>
      </c>
      <c r="C1913">
        <f t="shared" si="29"/>
        <v>50.166699999999999</v>
      </c>
      <c r="D1913">
        <v>-25.2334</v>
      </c>
    </row>
    <row r="1914" spans="1:4">
      <c r="A1914">
        <v>24.933299999999999</v>
      </c>
      <c r="B1914">
        <v>-27.333400000000001</v>
      </c>
      <c r="C1914">
        <f t="shared" si="29"/>
        <v>52.2667</v>
      </c>
      <c r="D1914">
        <v>-27.333400000000001</v>
      </c>
    </row>
    <row r="1915" spans="1:4">
      <c r="A1915">
        <v>24.6</v>
      </c>
      <c r="B1915">
        <v>-28.1</v>
      </c>
      <c r="C1915">
        <f t="shared" si="29"/>
        <v>52.7</v>
      </c>
      <c r="D1915">
        <v>-28.1</v>
      </c>
    </row>
    <row r="1916" spans="1:4">
      <c r="A1916">
        <v>24.833300000000001</v>
      </c>
      <c r="B1916">
        <v>-27.866700000000002</v>
      </c>
      <c r="C1916">
        <f t="shared" si="29"/>
        <v>52.7</v>
      </c>
      <c r="D1916">
        <v>-27.866700000000002</v>
      </c>
    </row>
    <row r="1917" spans="1:4">
      <c r="A1917">
        <v>24.666699999999999</v>
      </c>
      <c r="B1917">
        <v>-28.066600000000001</v>
      </c>
      <c r="C1917">
        <f t="shared" si="29"/>
        <v>52.7333</v>
      </c>
      <c r="D1917">
        <v>-28.066600000000001</v>
      </c>
    </row>
    <row r="1918" spans="1:4">
      <c r="A1918">
        <v>24.933299999999999</v>
      </c>
      <c r="B1918">
        <v>-28.466699999999999</v>
      </c>
      <c r="C1918">
        <f t="shared" si="29"/>
        <v>53.4</v>
      </c>
      <c r="D1918">
        <v>-28.466699999999999</v>
      </c>
    </row>
    <row r="1919" spans="1:4">
      <c r="A1919">
        <v>24.933299999999999</v>
      </c>
      <c r="B1919">
        <v>-29.266700000000004</v>
      </c>
      <c r="C1919">
        <f t="shared" si="29"/>
        <v>54.2</v>
      </c>
      <c r="D1919">
        <v>-29.266700000000004</v>
      </c>
    </row>
    <row r="1920" spans="1:4">
      <c r="A1920">
        <v>24.933299999999999</v>
      </c>
      <c r="B1920">
        <v>-30.433400000000002</v>
      </c>
      <c r="C1920">
        <f t="shared" si="29"/>
        <v>55.366700000000002</v>
      </c>
      <c r="D1920">
        <v>-30.433400000000002</v>
      </c>
    </row>
    <row r="1921" spans="1:4">
      <c r="A1921">
        <v>24.933299999999999</v>
      </c>
      <c r="B1921">
        <v>-31.400000000000002</v>
      </c>
      <c r="C1921">
        <f t="shared" si="29"/>
        <v>56.333300000000001</v>
      </c>
      <c r="D1921">
        <v>-31.400000000000002</v>
      </c>
    </row>
    <row r="1922" spans="1:4">
      <c r="A1922">
        <v>25</v>
      </c>
      <c r="B1922">
        <v>-32.4</v>
      </c>
      <c r="C1922">
        <f t="shared" si="29"/>
        <v>57.4</v>
      </c>
      <c r="D1922">
        <v>-32.4</v>
      </c>
    </row>
    <row r="1923" spans="1:4">
      <c r="A1923">
        <v>25.066700000000001</v>
      </c>
      <c r="B1923">
        <v>-31.066599999999998</v>
      </c>
      <c r="C1923">
        <f t="shared" ref="C1923:C1986" si="30">A1923+ABS(B1923)</f>
        <v>56.133299999999998</v>
      </c>
      <c r="D1923">
        <v>-31.066599999999998</v>
      </c>
    </row>
    <row r="1924" spans="1:4">
      <c r="A1924">
        <v>25.833300000000001</v>
      </c>
      <c r="B1924">
        <v>-30.233399999999996</v>
      </c>
      <c r="C1924">
        <f t="shared" si="30"/>
        <v>56.066699999999997</v>
      </c>
      <c r="D1924">
        <v>-30.233399999999996</v>
      </c>
    </row>
    <row r="1925" spans="1:4">
      <c r="A1925">
        <v>25.033300000000001</v>
      </c>
      <c r="B1925">
        <v>-31.533399999999997</v>
      </c>
      <c r="C1925">
        <f t="shared" si="30"/>
        <v>56.566699999999997</v>
      </c>
      <c r="D1925">
        <v>-31.533399999999997</v>
      </c>
    </row>
    <row r="1926" spans="1:4">
      <c r="A1926">
        <v>25.466699999999999</v>
      </c>
      <c r="B1926">
        <v>-32.133300000000006</v>
      </c>
      <c r="C1926">
        <f t="shared" si="30"/>
        <v>57.600000000000009</v>
      </c>
      <c r="D1926">
        <v>-32.133300000000006</v>
      </c>
    </row>
    <row r="1927" spans="1:4">
      <c r="A1927">
        <v>25.3</v>
      </c>
      <c r="B1927">
        <v>-29.900000000000002</v>
      </c>
      <c r="C1927">
        <f t="shared" si="30"/>
        <v>55.2</v>
      </c>
      <c r="D1927">
        <v>-29.900000000000002</v>
      </c>
    </row>
    <row r="1928" spans="1:4">
      <c r="A1928">
        <v>25.133299999999998</v>
      </c>
      <c r="B1928">
        <v>-29.5334</v>
      </c>
      <c r="C1928">
        <f t="shared" si="30"/>
        <v>54.666699999999999</v>
      </c>
      <c r="D1928">
        <v>-29.5334</v>
      </c>
    </row>
    <row r="1929" spans="1:4">
      <c r="A1929">
        <v>24.7333</v>
      </c>
      <c r="B1929">
        <v>-30.9</v>
      </c>
      <c r="C1929">
        <f t="shared" si="30"/>
        <v>55.633299999999998</v>
      </c>
      <c r="D1929">
        <v>-30.9</v>
      </c>
    </row>
    <row r="1930" spans="1:4">
      <c r="A1930">
        <v>25.2333</v>
      </c>
      <c r="B1930">
        <v>-31.6</v>
      </c>
      <c r="C1930">
        <f t="shared" si="30"/>
        <v>56.833300000000001</v>
      </c>
      <c r="D1930">
        <v>-31.6</v>
      </c>
    </row>
    <row r="1931" spans="1:4">
      <c r="A1931">
        <v>25.533300000000001</v>
      </c>
      <c r="B1931">
        <v>-30.2334</v>
      </c>
      <c r="C1931">
        <f t="shared" si="30"/>
        <v>55.7667</v>
      </c>
      <c r="D1931">
        <v>-30.2334</v>
      </c>
    </row>
    <row r="1932" spans="1:4">
      <c r="A1932">
        <v>25.7333</v>
      </c>
      <c r="B1932">
        <v>-29.666699999999999</v>
      </c>
      <c r="C1932">
        <f t="shared" si="30"/>
        <v>55.4</v>
      </c>
      <c r="D1932">
        <v>-29.666699999999999</v>
      </c>
    </row>
    <row r="1933" spans="1:4">
      <c r="A1933">
        <v>27.1</v>
      </c>
      <c r="B1933">
        <v>-28</v>
      </c>
      <c r="C1933">
        <f t="shared" si="30"/>
        <v>55.1</v>
      </c>
      <c r="D1933">
        <v>-28</v>
      </c>
    </row>
    <row r="1934" spans="1:4">
      <c r="A1934">
        <v>26.433299999999999</v>
      </c>
      <c r="B1934">
        <v>-26.666700000000002</v>
      </c>
      <c r="C1934">
        <f t="shared" si="30"/>
        <v>53.1</v>
      </c>
      <c r="D1934">
        <v>-26.666700000000002</v>
      </c>
    </row>
    <row r="1935" spans="1:4">
      <c r="A1935">
        <v>26.5</v>
      </c>
      <c r="B1935">
        <v>-30.700000000000003</v>
      </c>
      <c r="C1935">
        <f t="shared" si="30"/>
        <v>57.2</v>
      </c>
      <c r="D1935">
        <v>-30.700000000000003</v>
      </c>
    </row>
    <row r="1936" spans="1:4">
      <c r="A1936">
        <v>26.9</v>
      </c>
      <c r="B1936">
        <v>-31.833300000000001</v>
      </c>
      <c r="C1936">
        <f t="shared" si="30"/>
        <v>58.7333</v>
      </c>
      <c r="D1936">
        <v>-31.833300000000001</v>
      </c>
    </row>
    <row r="1937" spans="1:4">
      <c r="A1937">
        <v>26.8</v>
      </c>
      <c r="B1937">
        <v>-29.533300000000001</v>
      </c>
      <c r="C1937">
        <f t="shared" si="30"/>
        <v>56.333300000000001</v>
      </c>
      <c r="D1937">
        <v>-29.533300000000001</v>
      </c>
    </row>
    <row r="1938" spans="1:4">
      <c r="A1938">
        <v>26.866700000000002</v>
      </c>
      <c r="B1938">
        <v>-32.066600000000001</v>
      </c>
      <c r="C1938">
        <f t="shared" si="30"/>
        <v>58.933300000000003</v>
      </c>
      <c r="D1938">
        <v>-32.066600000000001</v>
      </c>
    </row>
    <row r="1939" spans="1:4">
      <c r="A1939">
        <v>26.866700000000002</v>
      </c>
      <c r="B1939">
        <v>-32.833300000000001</v>
      </c>
      <c r="C1939">
        <f t="shared" si="30"/>
        <v>59.7</v>
      </c>
      <c r="D1939">
        <v>-32.833300000000001</v>
      </c>
    </row>
    <row r="1940" spans="1:4">
      <c r="A1940">
        <v>26.633299999999998</v>
      </c>
      <c r="B1940">
        <v>-31.833400000000005</v>
      </c>
      <c r="C1940">
        <f t="shared" si="30"/>
        <v>58.466700000000003</v>
      </c>
      <c r="D1940">
        <v>-31.833400000000005</v>
      </c>
    </row>
    <row r="1941" spans="1:4">
      <c r="A1941">
        <v>26.2</v>
      </c>
      <c r="B1941">
        <v>-32.700000000000003</v>
      </c>
      <c r="C1941">
        <f t="shared" si="30"/>
        <v>58.900000000000006</v>
      </c>
      <c r="D1941">
        <v>-32.700000000000003</v>
      </c>
    </row>
    <row r="1942" spans="1:4">
      <c r="A1942">
        <v>26.2</v>
      </c>
      <c r="B1942">
        <v>-32.433300000000003</v>
      </c>
      <c r="C1942">
        <f t="shared" si="30"/>
        <v>58.633300000000006</v>
      </c>
      <c r="D1942">
        <v>-32.433300000000003</v>
      </c>
    </row>
    <row r="1943" spans="1:4">
      <c r="A1943">
        <v>25.866700000000002</v>
      </c>
      <c r="B1943">
        <v>-32.933299999999996</v>
      </c>
      <c r="C1943">
        <f t="shared" si="30"/>
        <v>58.8</v>
      </c>
      <c r="D1943">
        <v>-32.933299999999996</v>
      </c>
    </row>
    <row r="1944" spans="1:4">
      <c r="A1944">
        <v>25.933299999999999</v>
      </c>
      <c r="B1944">
        <v>-32.799999999999997</v>
      </c>
      <c r="C1944">
        <f t="shared" si="30"/>
        <v>58.7333</v>
      </c>
      <c r="D1944">
        <v>-32.799999999999997</v>
      </c>
    </row>
    <row r="1945" spans="1:4">
      <c r="A1945">
        <v>26</v>
      </c>
      <c r="B1945">
        <v>-32.2333</v>
      </c>
      <c r="C1945">
        <f t="shared" si="30"/>
        <v>58.2333</v>
      </c>
      <c r="D1945">
        <v>-32.2333</v>
      </c>
    </row>
    <row r="1946" spans="1:4">
      <c r="A1946">
        <v>26.5</v>
      </c>
      <c r="B1946">
        <v>-28.933300000000003</v>
      </c>
      <c r="C1946">
        <f t="shared" si="30"/>
        <v>55.433300000000003</v>
      </c>
      <c r="D1946">
        <v>-28.933300000000003</v>
      </c>
    </row>
    <row r="1947" spans="1:4">
      <c r="A1947">
        <v>26.433299999999999</v>
      </c>
      <c r="B1947">
        <v>-28.966699999999999</v>
      </c>
      <c r="C1947">
        <f t="shared" si="30"/>
        <v>55.4</v>
      </c>
      <c r="D1947">
        <v>-28.966699999999999</v>
      </c>
    </row>
    <row r="1948" spans="1:4">
      <c r="A1948">
        <v>27.033300000000001</v>
      </c>
      <c r="B1948">
        <v>-30.633399999999998</v>
      </c>
      <c r="C1948">
        <f t="shared" si="30"/>
        <v>57.666699999999999</v>
      </c>
      <c r="D1948">
        <v>-30.633399999999998</v>
      </c>
    </row>
    <row r="1949" spans="1:4">
      <c r="A1949">
        <v>27.966699999999999</v>
      </c>
      <c r="B1949">
        <v>-28.166599999999999</v>
      </c>
      <c r="C1949">
        <f t="shared" si="30"/>
        <v>56.133299999999998</v>
      </c>
      <c r="D1949">
        <v>-28.166599999999999</v>
      </c>
    </row>
    <row r="1950" spans="1:4">
      <c r="A1950">
        <v>28.466699999999999</v>
      </c>
      <c r="B1950">
        <v>-29.566599999999998</v>
      </c>
      <c r="C1950">
        <f t="shared" si="30"/>
        <v>58.033299999999997</v>
      </c>
      <c r="D1950">
        <v>-29.566599999999998</v>
      </c>
    </row>
    <row r="1951" spans="1:4">
      <c r="A1951">
        <v>28.7</v>
      </c>
      <c r="B1951">
        <v>-31.2</v>
      </c>
      <c r="C1951">
        <f t="shared" si="30"/>
        <v>59.9</v>
      </c>
      <c r="D1951">
        <v>-31.2</v>
      </c>
    </row>
    <row r="1952" spans="1:4">
      <c r="A1952">
        <v>28.7333</v>
      </c>
      <c r="B1952">
        <v>-28.200000000000003</v>
      </c>
      <c r="C1952">
        <f t="shared" si="30"/>
        <v>56.933300000000003</v>
      </c>
      <c r="D1952">
        <v>-28.200000000000003</v>
      </c>
    </row>
    <row r="1953" spans="1:4">
      <c r="A1953">
        <v>28.7</v>
      </c>
      <c r="B1953">
        <v>-25.333299999999998</v>
      </c>
      <c r="C1953">
        <f t="shared" si="30"/>
        <v>54.033299999999997</v>
      </c>
      <c r="D1953">
        <v>-25.333299999999998</v>
      </c>
    </row>
    <row r="1954" spans="1:4">
      <c r="A1954">
        <v>28.866700000000002</v>
      </c>
      <c r="B1954">
        <v>-28.4</v>
      </c>
      <c r="C1954">
        <f t="shared" si="30"/>
        <v>57.2667</v>
      </c>
      <c r="D1954">
        <v>-28.4</v>
      </c>
    </row>
    <row r="1955" spans="1:4">
      <c r="A1955">
        <v>29.066700000000001</v>
      </c>
      <c r="B1955">
        <v>-29.499999999999996</v>
      </c>
      <c r="C1955">
        <f t="shared" si="30"/>
        <v>58.566699999999997</v>
      </c>
      <c r="D1955">
        <v>-29.499999999999996</v>
      </c>
    </row>
    <row r="1956" spans="1:4">
      <c r="A1956">
        <v>29.033300000000001</v>
      </c>
      <c r="B1956">
        <v>-30.400000000000002</v>
      </c>
      <c r="C1956">
        <f t="shared" si="30"/>
        <v>59.433300000000003</v>
      </c>
      <c r="D1956">
        <v>-30.400000000000002</v>
      </c>
    </row>
    <row r="1957" spans="1:4">
      <c r="A1957">
        <v>28.2333</v>
      </c>
      <c r="B1957">
        <v>-31.133400000000002</v>
      </c>
      <c r="C1957">
        <f t="shared" si="30"/>
        <v>59.366700000000002</v>
      </c>
      <c r="D1957">
        <v>-31.133400000000002</v>
      </c>
    </row>
    <row r="1958" spans="1:4">
      <c r="A1958">
        <v>28.3</v>
      </c>
      <c r="B1958">
        <v>-31.566700000000001</v>
      </c>
      <c r="C1958">
        <f t="shared" si="30"/>
        <v>59.866700000000002</v>
      </c>
      <c r="D1958">
        <v>-31.566700000000001</v>
      </c>
    </row>
    <row r="1959" spans="1:4">
      <c r="A1959">
        <v>27.9</v>
      </c>
      <c r="B1959">
        <v>-31.7333</v>
      </c>
      <c r="C1959">
        <f t="shared" si="30"/>
        <v>59.633299999999998</v>
      </c>
      <c r="D1959">
        <v>-31.7333</v>
      </c>
    </row>
    <row r="1960" spans="1:4">
      <c r="A1960">
        <v>27.9</v>
      </c>
      <c r="B1960">
        <v>-31.133299999999998</v>
      </c>
      <c r="C1960">
        <f t="shared" si="30"/>
        <v>59.033299999999997</v>
      </c>
      <c r="D1960">
        <v>-31.133299999999998</v>
      </c>
    </row>
    <row r="1961" spans="1:4">
      <c r="A1961">
        <v>27.9</v>
      </c>
      <c r="B1961">
        <v>-32.1</v>
      </c>
      <c r="C1961">
        <f t="shared" si="30"/>
        <v>60</v>
      </c>
      <c r="D1961">
        <v>-32.1</v>
      </c>
    </row>
    <row r="1962" spans="1:4">
      <c r="A1962">
        <v>27.9</v>
      </c>
      <c r="B1962">
        <v>-32.166699999999999</v>
      </c>
      <c r="C1962">
        <f t="shared" si="30"/>
        <v>60.066699999999997</v>
      </c>
      <c r="D1962">
        <v>-32.166699999999999</v>
      </c>
    </row>
    <row r="1963" spans="1:4">
      <c r="A1963">
        <v>27.7333</v>
      </c>
      <c r="B1963">
        <v>-32</v>
      </c>
      <c r="C1963">
        <f t="shared" si="30"/>
        <v>59.7333</v>
      </c>
      <c r="D1963">
        <v>-32</v>
      </c>
    </row>
    <row r="1964" spans="1:4">
      <c r="A1964">
        <v>27.7333</v>
      </c>
      <c r="B1964">
        <v>-32.833399999999997</v>
      </c>
      <c r="C1964">
        <f t="shared" si="30"/>
        <v>60.566699999999997</v>
      </c>
      <c r="D1964">
        <v>-32.833399999999997</v>
      </c>
    </row>
    <row r="1965" spans="1:4">
      <c r="A1965">
        <v>26.8</v>
      </c>
      <c r="B1965">
        <v>-34.099999999999994</v>
      </c>
      <c r="C1965">
        <f t="shared" si="30"/>
        <v>60.899999999999991</v>
      </c>
      <c r="D1965">
        <v>-34.099999999999994</v>
      </c>
    </row>
    <row r="1966" spans="1:4">
      <c r="A1966">
        <v>26.966699999999999</v>
      </c>
      <c r="B1966">
        <v>-33.133300000000006</v>
      </c>
      <c r="C1966">
        <f t="shared" si="30"/>
        <v>60.100000000000009</v>
      </c>
      <c r="D1966">
        <v>-33.133300000000006</v>
      </c>
    </row>
    <row r="1967" spans="1:4">
      <c r="A1967">
        <v>26.966699999999999</v>
      </c>
      <c r="B1967">
        <v>-31.233300000000003</v>
      </c>
      <c r="C1967">
        <f t="shared" si="30"/>
        <v>58.2</v>
      </c>
      <c r="D1967">
        <v>-31.233300000000003</v>
      </c>
    </row>
    <row r="1968" spans="1:4">
      <c r="A1968">
        <v>27.466699999999999</v>
      </c>
      <c r="B1968">
        <v>-30.833299999999998</v>
      </c>
      <c r="C1968">
        <f t="shared" si="30"/>
        <v>58.3</v>
      </c>
      <c r="D1968">
        <v>-30.833299999999998</v>
      </c>
    </row>
    <row r="1969" spans="1:4">
      <c r="A1969">
        <v>27.6</v>
      </c>
      <c r="B1969">
        <v>-31.033299999999997</v>
      </c>
      <c r="C1969">
        <f t="shared" si="30"/>
        <v>58.633299999999998</v>
      </c>
      <c r="D1969">
        <v>-31.033299999999997</v>
      </c>
    </row>
    <row r="1970" spans="1:4">
      <c r="A1970">
        <v>27.7667</v>
      </c>
      <c r="B1970">
        <v>-31.066600000000001</v>
      </c>
      <c r="C1970">
        <f t="shared" si="30"/>
        <v>58.833300000000001</v>
      </c>
      <c r="D1970">
        <v>-31.066600000000001</v>
      </c>
    </row>
    <row r="1971" spans="1:4">
      <c r="A1971">
        <v>28.966699999999999</v>
      </c>
      <c r="B1971">
        <v>-26.966600000000003</v>
      </c>
      <c r="C1971">
        <f t="shared" si="30"/>
        <v>55.933300000000003</v>
      </c>
      <c r="D1971">
        <v>-26.966600000000003</v>
      </c>
    </row>
    <row r="1972" spans="1:4">
      <c r="A1972">
        <v>28.866700000000002</v>
      </c>
      <c r="B1972">
        <v>-28.666599999999995</v>
      </c>
      <c r="C1972">
        <f t="shared" si="30"/>
        <v>57.533299999999997</v>
      </c>
      <c r="D1972">
        <v>-28.666599999999995</v>
      </c>
    </row>
    <row r="1973" spans="1:4">
      <c r="A1973">
        <v>29.466699999999999</v>
      </c>
      <c r="B1973">
        <v>-28.466600000000003</v>
      </c>
      <c r="C1973">
        <f t="shared" si="30"/>
        <v>57.933300000000003</v>
      </c>
      <c r="D1973">
        <v>-28.466600000000003</v>
      </c>
    </row>
    <row r="1974" spans="1:4">
      <c r="A1974">
        <v>29.666699999999999</v>
      </c>
      <c r="B1974">
        <v>-28.066600000000001</v>
      </c>
      <c r="C1974">
        <f t="shared" si="30"/>
        <v>57.7333</v>
      </c>
      <c r="D1974">
        <v>-28.066600000000001</v>
      </c>
    </row>
    <row r="1975" spans="1:4">
      <c r="A1975">
        <v>29.566700000000001</v>
      </c>
      <c r="B1975">
        <v>-26.733299999999996</v>
      </c>
      <c r="C1975">
        <f t="shared" si="30"/>
        <v>56.3</v>
      </c>
      <c r="D1975">
        <v>-26.733299999999996</v>
      </c>
    </row>
    <row r="1976" spans="1:4">
      <c r="A1976">
        <v>29.033300000000001</v>
      </c>
      <c r="B1976">
        <v>-28.999999999999996</v>
      </c>
      <c r="C1976">
        <f t="shared" si="30"/>
        <v>58.033299999999997</v>
      </c>
      <c r="D1976">
        <v>-28.999999999999996</v>
      </c>
    </row>
    <row r="1977" spans="1:4">
      <c r="A1977">
        <v>28.1</v>
      </c>
      <c r="B1977">
        <v>-30.966699999999996</v>
      </c>
      <c r="C1977">
        <f t="shared" si="30"/>
        <v>59.066699999999997</v>
      </c>
      <c r="D1977">
        <v>-30.966699999999996</v>
      </c>
    </row>
    <row r="1978" spans="1:4">
      <c r="A1978">
        <v>27.7333</v>
      </c>
      <c r="B1978">
        <v>-29.866700000000002</v>
      </c>
      <c r="C1978">
        <f t="shared" si="30"/>
        <v>57.6</v>
      </c>
      <c r="D1978">
        <v>-29.866700000000002</v>
      </c>
    </row>
    <row r="1979" spans="1:4">
      <c r="A1979">
        <v>26.7667</v>
      </c>
      <c r="B1979">
        <v>-29.200000000000003</v>
      </c>
      <c r="C1979">
        <f t="shared" si="30"/>
        <v>55.966700000000003</v>
      </c>
      <c r="D1979">
        <v>-29.200000000000003</v>
      </c>
    </row>
    <row r="1980" spans="1:4">
      <c r="A1980">
        <v>27.2333</v>
      </c>
      <c r="B1980">
        <v>-28.6</v>
      </c>
      <c r="C1980">
        <f t="shared" si="30"/>
        <v>55.833300000000001</v>
      </c>
      <c r="D1980">
        <v>-28.6</v>
      </c>
    </row>
    <row r="1981" spans="1:4">
      <c r="A1981">
        <v>26.866700000000002</v>
      </c>
      <c r="B1981">
        <v>-29.166599999999995</v>
      </c>
      <c r="C1981">
        <f t="shared" si="30"/>
        <v>56.033299999999997</v>
      </c>
      <c r="D1981">
        <v>-29.166599999999995</v>
      </c>
    </row>
    <row r="1982" spans="1:4">
      <c r="A1982">
        <v>28.133299999999998</v>
      </c>
      <c r="B1982">
        <v>-28.6</v>
      </c>
      <c r="C1982">
        <f t="shared" si="30"/>
        <v>56.7333</v>
      </c>
      <c r="D1982">
        <v>-28.6</v>
      </c>
    </row>
    <row r="1983" spans="1:4">
      <c r="A1983">
        <v>29.7667</v>
      </c>
      <c r="B1983">
        <v>-26.266599999999997</v>
      </c>
      <c r="C1983">
        <f t="shared" si="30"/>
        <v>56.033299999999997</v>
      </c>
      <c r="D1983">
        <v>-26.266599999999997</v>
      </c>
    </row>
    <row r="1984" spans="1:4">
      <c r="A1984">
        <v>30.933299999999999</v>
      </c>
      <c r="B1984">
        <v>-24.7</v>
      </c>
      <c r="C1984">
        <f t="shared" si="30"/>
        <v>55.633299999999998</v>
      </c>
      <c r="D1984">
        <v>-24.7</v>
      </c>
    </row>
    <row r="1985" spans="1:4">
      <c r="A1985">
        <v>30.9</v>
      </c>
      <c r="B1985">
        <v>-25.066700000000004</v>
      </c>
      <c r="C1985">
        <f t="shared" si="30"/>
        <v>55.966700000000003</v>
      </c>
      <c r="D1985">
        <v>-25.066700000000004</v>
      </c>
    </row>
    <row r="1986" spans="1:4">
      <c r="A1986">
        <v>29.833300000000001</v>
      </c>
      <c r="B1986">
        <v>-26.6</v>
      </c>
      <c r="C1986">
        <f t="shared" si="30"/>
        <v>56.433300000000003</v>
      </c>
      <c r="D1986">
        <v>-26.6</v>
      </c>
    </row>
    <row r="1987" spans="1:4">
      <c r="A1987">
        <v>28.2</v>
      </c>
      <c r="B1987">
        <v>-28.266700000000004</v>
      </c>
      <c r="C1987">
        <f t="shared" ref="C1987:C2050" si="31">A1987+ABS(B1987)</f>
        <v>56.466700000000003</v>
      </c>
      <c r="D1987">
        <v>-28.266700000000004</v>
      </c>
    </row>
    <row r="1988" spans="1:4">
      <c r="A1988">
        <v>27.7667</v>
      </c>
      <c r="B1988">
        <v>-28.333300000000001</v>
      </c>
      <c r="C1988">
        <f t="shared" si="31"/>
        <v>56.1</v>
      </c>
      <c r="D1988">
        <v>-28.333300000000001</v>
      </c>
    </row>
    <row r="1989" spans="1:4">
      <c r="A1989">
        <v>26.2</v>
      </c>
      <c r="B1989">
        <v>-31.566700000000001</v>
      </c>
      <c r="C1989">
        <f t="shared" si="31"/>
        <v>57.7667</v>
      </c>
      <c r="D1989">
        <v>-31.566700000000001</v>
      </c>
    </row>
    <row r="1990" spans="1:4">
      <c r="A1990">
        <v>25.633299999999998</v>
      </c>
      <c r="B1990">
        <v>-33.5</v>
      </c>
      <c r="C1990">
        <f t="shared" si="31"/>
        <v>59.133299999999998</v>
      </c>
      <c r="D1990">
        <v>-33.5</v>
      </c>
    </row>
    <row r="1991" spans="1:4">
      <c r="A1991">
        <v>24.566700000000001</v>
      </c>
      <c r="B1991">
        <v>-34.066599999999994</v>
      </c>
      <c r="C1991">
        <f t="shared" si="31"/>
        <v>58.633299999999991</v>
      </c>
      <c r="D1991">
        <v>-34.066599999999994</v>
      </c>
    </row>
    <row r="1992" spans="1:4">
      <c r="A1992">
        <v>24.966699999999999</v>
      </c>
      <c r="B1992">
        <v>-33.5</v>
      </c>
      <c r="C1992">
        <f t="shared" si="31"/>
        <v>58.466700000000003</v>
      </c>
      <c r="D1992">
        <v>-33.5</v>
      </c>
    </row>
    <row r="1993" spans="1:4">
      <c r="A1993">
        <v>28.166699999999999</v>
      </c>
      <c r="B1993">
        <v>-29.533300000000004</v>
      </c>
      <c r="C1993">
        <f t="shared" si="31"/>
        <v>57.7</v>
      </c>
      <c r="D1993">
        <v>-29.533300000000004</v>
      </c>
    </row>
    <row r="1994" spans="1:4">
      <c r="A1994">
        <v>28.4</v>
      </c>
      <c r="B1994">
        <v>-27.966700000000003</v>
      </c>
      <c r="C1994">
        <f t="shared" si="31"/>
        <v>56.366700000000002</v>
      </c>
      <c r="D1994">
        <v>-27.966700000000003</v>
      </c>
    </row>
    <row r="1995" spans="1:4">
      <c r="A1995">
        <v>27.5</v>
      </c>
      <c r="B1995">
        <v>-28.866700000000002</v>
      </c>
      <c r="C1995">
        <f t="shared" si="31"/>
        <v>56.366700000000002</v>
      </c>
      <c r="D1995">
        <v>-28.866700000000002</v>
      </c>
    </row>
    <row r="1996" spans="1:4">
      <c r="A1996">
        <v>27.4</v>
      </c>
      <c r="B1996">
        <v>-30.1</v>
      </c>
      <c r="C1996">
        <f t="shared" si="31"/>
        <v>57.5</v>
      </c>
      <c r="D1996">
        <v>-30.1</v>
      </c>
    </row>
    <row r="1997" spans="1:4">
      <c r="A1997">
        <v>28.866700000000002</v>
      </c>
      <c r="B1997">
        <v>-31.433299999999996</v>
      </c>
      <c r="C1997">
        <f t="shared" si="31"/>
        <v>60.3</v>
      </c>
      <c r="D1997">
        <v>-31.433299999999996</v>
      </c>
    </row>
    <row r="1998" spans="1:4">
      <c r="A1998">
        <v>29.133299999999998</v>
      </c>
      <c r="B1998">
        <v>-29.933399999999999</v>
      </c>
      <c r="C1998">
        <f t="shared" si="31"/>
        <v>59.066699999999997</v>
      </c>
      <c r="D1998">
        <v>-29.933399999999999</v>
      </c>
    </row>
    <row r="1999" spans="1:4">
      <c r="A1999">
        <v>29.133299999999998</v>
      </c>
      <c r="B1999">
        <v>-28.200000000000003</v>
      </c>
      <c r="C1999">
        <f t="shared" si="31"/>
        <v>57.333300000000001</v>
      </c>
      <c r="D1999">
        <v>-28.200000000000003</v>
      </c>
    </row>
    <row r="2000" spans="1:4">
      <c r="A2000">
        <v>29.133299999999998</v>
      </c>
      <c r="B2000">
        <v>-29.2667</v>
      </c>
      <c r="C2000">
        <f t="shared" si="31"/>
        <v>58.4</v>
      </c>
      <c r="D2000">
        <v>-29.2667</v>
      </c>
    </row>
    <row r="2001" spans="1:4">
      <c r="A2001">
        <v>29.333300000000001</v>
      </c>
      <c r="B2001">
        <v>-29.9</v>
      </c>
      <c r="C2001">
        <f t="shared" si="31"/>
        <v>59.2333</v>
      </c>
      <c r="D2001">
        <v>-29.9</v>
      </c>
    </row>
    <row r="2002" spans="1:4">
      <c r="A2002">
        <v>28.933299999999999</v>
      </c>
      <c r="B2002">
        <v>-30.166700000000002</v>
      </c>
      <c r="C2002">
        <f t="shared" si="31"/>
        <v>59.1</v>
      </c>
      <c r="D2002">
        <v>-30.166700000000002</v>
      </c>
    </row>
    <row r="2003" spans="1:4">
      <c r="A2003">
        <v>28.9</v>
      </c>
      <c r="B2003">
        <v>-31.7667</v>
      </c>
      <c r="C2003">
        <f t="shared" si="31"/>
        <v>60.666699999999999</v>
      </c>
      <c r="D2003">
        <v>-31.7667</v>
      </c>
    </row>
    <row r="2004" spans="1:4">
      <c r="A2004">
        <v>29.166699999999999</v>
      </c>
      <c r="B2004">
        <v>-31.433300000000003</v>
      </c>
      <c r="C2004">
        <f t="shared" si="31"/>
        <v>60.6</v>
      </c>
      <c r="D2004">
        <v>-31.433300000000003</v>
      </c>
    </row>
    <row r="2005" spans="1:4">
      <c r="A2005">
        <v>29.166699999999999</v>
      </c>
      <c r="B2005">
        <v>-31.4666</v>
      </c>
      <c r="C2005">
        <f t="shared" si="31"/>
        <v>60.633299999999998</v>
      </c>
      <c r="D2005">
        <v>-31.4666</v>
      </c>
    </row>
    <row r="2006" spans="1:4">
      <c r="A2006">
        <v>29.1</v>
      </c>
      <c r="B2006">
        <v>-32.6</v>
      </c>
      <c r="C2006">
        <f t="shared" si="31"/>
        <v>61.7</v>
      </c>
      <c r="D2006">
        <v>-32.6</v>
      </c>
    </row>
    <row r="2007" spans="1:4">
      <c r="A2007">
        <v>29.3</v>
      </c>
      <c r="B2007">
        <v>-30.966699999999999</v>
      </c>
      <c r="C2007">
        <f t="shared" si="31"/>
        <v>60.2667</v>
      </c>
      <c r="D2007">
        <v>-30.966699999999999</v>
      </c>
    </row>
    <row r="2008" spans="1:4">
      <c r="A2008">
        <v>28.933299999999999</v>
      </c>
      <c r="B2008">
        <v>-31.533400000000004</v>
      </c>
      <c r="C2008">
        <f t="shared" si="31"/>
        <v>60.466700000000003</v>
      </c>
      <c r="D2008">
        <v>-31.533400000000004</v>
      </c>
    </row>
    <row r="2009" spans="1:4">
      <c r="A2009">
        <v>29.3</v>
      </c>
      <c r="B2009">
        <v>-31.599999999999998</v>
      </c>
      <c r="C2009">
        <f t="shared" si="31"/>
        <v>60.9</v>
      </c>
      <c r="D2009">
        <v>-31.599999999999998</v>
      </c>
    </row>
    <row r="2010" spans="1:4">
      <c r="A2010">
        <v>28.7667</v>
      </c>
      <c r="B2010">
        <v>-32.299999999999997</v>
      </c>
      <c r="C2010">
        <f t="shared" si="31"/>
        <v>61.066699999999997</v>
      </c>
      <c r="D2010">
        <v>-32.299999999999997</v>
      </c>
    </row>
    <row r="2011" spans="1:4">
      <c r="A2011">
        <v>27.366700000000002</v>
      </c>
      <c r="B2011">
        <v>-34.066600000000001</v>
      </c>
      <c r="C2011">
        <f t="shared" si="31"/>
        <v>61.433300000000003</v>
      </c>
      <c r="D2011">
        <v>-34.066600000000001</v>
      </c>
    </row>
    <row r="2012" spans="1:4">
      <c r="A2012">
        <v>26.933299999999999</v>
      </c>
      <c r="B2012">
        <v>-35.5</v>
      </c>
      <c r="C2012">
        <f t="shared" si="31"/>
        <v>62.433300000000003</v>
      </c>
      <c r="D2012">
        <v>-35.5</v>
      </c>
    </row>
    <row r="2013" spans="1:4">
      <c r="A2013">
        <v>28.4</v>
      </c>
      <c r="B2013">
        <v>-30.833300000000001</v>
      </c>
      <c r="C2013">
        <f t="shared" si="31"/>
        <v>59.2333</v>
      </c>
      <c r="D2013">
        <v>-30.833300000000001</v>
      </c>
    </row>
    <row r="2014" spans="1:4">
      <c r="A2014">
        <v>28.2333</v>
      </c>
      <c r="B2014">
        <v>-30.166699999999999</v>
      </c>
      <c r="C2014">
        <f t="shared" si="31"/>
        <v>58.4</v>
      </c>
      <c r="D2014">
        <v>-30.166699999999999</v>
      </c>
    </row>
    <row r="2015" spans="1:4">
      <c r="A2015">
        <v>27.6</v>
      </c>
      <c r="B2015">
        <v>-31.366700000000002</v>
      </c>
      <c r="C2015">
        <f t="shared" si="31"/>
        <v>58.966700000000003</v>
      </c>
      <c r="D2015">
        <v>-31.366700000000002</v>
      </c>
    </row>
    <row r="2016" spans="1:4">
      <c r="A2016">
        <v>28.2</v>
      </c>
      <c r="B2016">
        <v>-30.833299999999998</v>
      </c>
      <c r="C2016">
        <f t="shared" si="31"/>
        <v>59.033299999999997</v>
      </c>
      <c r="D2016">
        <v>-30.833299999999998</v>
      </c>
    </row>
    <row r="2017" spans="1:4">
      <c r="A2017">
        <v>28.7333</v>
      </c>
      <c r="B2017">
        <v>-30.5</v>
      </c>
      <c r="C2017">
        <f t="shared" si="31"/>
        <v>59.2333</v>
      </c>
      <c r="D2017">
        <v>-30.5</v>
      </c>
    </row>
    <row r="2018" spans="1:4">
      <c r="A2018">
        <v>28.1</v>
      </c>
      <c r="B2018">
        <v>-30.466699999999996</v>
      </c>
      <c r="C2018">
        <f t="shared" si="31"/>
        <v>58.566699999999997</v>
      </c>
      <c r="D2018">
        <v>-30.466699999999996</v>
      </c>
    </row>
    <row r="2019" spans="1:4">
      <c r="A2019">
        <v>27.4</v>
      </c>
      <c r="B2019">
        <v>-29.7667</v>
      </c>
      <c r="C2019">
        <f t="shared" si="31"/>
        <v>57.166699999999999</v>
      </c>
      <c r="D2019">
        <v>-29.7667</v>
      </c>
    </row>
    <row r="2020" spans="1:4">
      <c r="A2020">
        <v>27.433299999999999</v>
      </c>
      <c r="B2020">
        <v>-29.033400000000004</v>
      </c>
      <c r="C2020">
        <f t="shared" si="31"/>
        <v>56.466700000000003</v>
      </c>
      <c r="D2020">
        <v>-29.033400000000004</v>
      </c>
    </row>
    <row r="2021" spans="1:4">
      <c r="A2021">
        <v>26.666699999999999</v>
      </c>
      <c r="B2021">
        <v>-31.866599999999998</v>
      </c>
      <c r="C2021">
        <f t="shared" si="31"/>
        <v>58.533299999999997</v>
      </c>
      <c r="D2021">
        <v>-31.866599999999998</v>
      </c>
    </row>
    <row r="2022" spans="1:4">
      <c r="A2022">
        <v>27.7667</v>
      </c>
      <c r="B2022">
        <v>-30.299999999999997</v>
      </c>
      <c r="C2022">
        <f t="shared" si="31"/>
        <v>58.066699999999997</v>
      </c>
      <c r="D2022">
        <v>-30.299999999999997</v>
      </c>
    </row>
    <row r="2023" spans="1:4">
      <c r="A2023">
        <v>27.2667</v>
      </c>
      <c r="B2023">
        <v>-30.433300000000003</v>
      </c>
      <c r="C2023">
        <f t="shared" si="31"/>
        <v>57.7</v>
      </c>
      <c r="D2023">
        <v>-30.433300000000003</v>
      </c>
    </row>
    <row r="2024" spans="1:4">
      <c r="A2024">
        <v>27.2667</v>
      </c>
      <c r="B2024">
        <v>-31.1</v>
      </c>
      <c r="C2024">
        <f t="shared" si="31"/>
        <v>58.366700000000002</v>
      </c>
      <c r="D2024">
        <v>-31.1</v>
      </c>
    </row>
    <row r="2025" spans="1:4">
      <c r="A2025">
        <v>27.2667</v>
      </c>
      <c r="B2025">
        <v>-33.700000000000003</v>
      </c>
      <c r="C2025">
        <f t="shared" si="31"/>
        <v>60.966700000000003</v>
      </c>
      <c r="D2025">
        <v>-33.700000000000003</v>
      </c>
    </row>
    <row r="2026" spans="1:4">
      <c r="A2026">
        <v>27.2667</v>
      </c>
      <c r="B2026">
        <v>-31.266599999999997</v>
      </c>
      <c r="C2026">
        <f t="shared" si="31"/>
        <v>58.533299999999997</v>
      </c>
      <c r="D2026">
        <v>-31.266599999999997</v>
      </c>
    </row>
    <row r="2027" spans="1:4">
      <c r="A2027">
        <v>27.2667</v>
      </c>
      <c r="B2027">
        <v>-29.7333</v>
      </c>
      <c r="C2027">
        <f t="shared" si="31"/>
        <v>57</v>
      </c>
      <c r="D2027">
        <v>-29.7333</v>
      </c>
    </row>
    <row r="2028" spans="1:4">
      <c r="A2028">
        <v>27.2667</v>
      </c>
      <c r="B2028">
        <v>-31</v>
      </c>
      <c r="C2028">
        <f t="shared" si="31"/>
        <v>58.2667</v>
      </c>
      <c r="D2028">
        <v>-31</v>
      </c>
    </row>
    <row r="2029" spans="1:4">
      <c r="A2029">
        <v>27.833300000000001</v>
      </c>
      <c r="B2029">
        <v>-29.9</v>
      </c>
      <c r="C2029">
        <f t="shared" si="31"/>
        <v>57.7333</v>
      </c>
      <c r="D2029">
        <v>-29.9</v>
      </c>
    </row>
    <row r="2030" spans="1:4">
      <c r="A2030">
        <v>27.833300000000001</v>
      </c>
      <c r="B2030">
        <v>-32.366700000000002</v>
      </c>
      <c r="C2030">
        <f t="shared" si="31"/>
        <v>60.2</v>
      </c>
      <c r="D2030">
        <v>-32.366700000000002</v>
      </c>
    </row>
    <row r="2031" spans="1:4">
      <c r="A2031">
        <v>27.833300000000001</v>
      </c>
      <c r="B2031">
        <v>-33.233399999999996</v>
      </c>
      <c r="C2031">
        <f t="shared" si="31"/>
        <v>61.066699999999997</v>
      </c>
      <c r="D2031">
        <v>-33.233399999999996</v>
      </c>
    </row>
    <row r="2032" spans="1:4">
      <c r="A2032">
        <v>27.833300000000001</v>
      </c>
      <c r="B2032">
        <v>-34</v>
      </c>
      <c r="C2032">
        <f t="shared" si="31"/>
        <v>61.833300000000001</v>
      </c>
      <c r="D2032">
        <v>-34</v>
      </c>
    </row>
    <row r="2033" spans="1:4">
      <c r="A2033">
        <v>27.666699999999999</v>
      </c>
      <c r="B2033">
        <v>-31.866599999999998</v>
      </c>
      <c r="C2033">
        <f t="shared" si="31"/>
        <v>59.533299999999997</v>
      </c>
      <c r="D2033">
        <v>-31.866599999999998</v>
      </c>
    </row>
    <row r="2034" spans="1:4">
      <c r="A2034">
        <v>28.133299999999998</v>
      </c>
      <c r="B2034">
        <v>-29.9</v>
      </c>
      <c r="C2034">
        <f t="shared" si="31"/>
        <v>58.033299999999997</v>
      </c>
      <c r="D2034">
        <v>-29.9</v>
      </c>
    </row>
    <row r="2035" spans="1:4">
      <c r="A2035">
        <v>27.933299999999999</v>
      </c>
      <c r="B2035">
        <v>-28.166700000000002</v>
      </c>
      <c r="C2035">
        <f t="shared" si="31"/>
        <v>56.1</v>
      </c>
      <c r="D2035">
        <v>-28.166700000000002</v>
      </c>
    </row>
    <row r="2036" spans="1:4">
      <c r="A2036">
        <v>28.2</v>
      </c>
      <c r="B2036">
        <v>-27.766700000000004</v>
      </c>
      <c r="C2036">
        <f t="shared" si="31"/>
        <v>55.966700000000003</v>
      </c>
      <c r="D2036">
        <v>-27.766700000000004</v>
      </c>
    </row>
    <row r="2037" spans="1:4">
      <c r="A2037">
        <v>27.533300000000001</v>
      </c>
      <c r="B2037">
        <v>-29.466699999999999</v>
      </c>
      <c r="C2037">
        <f t="shared" si="31"/>
        <v>57</v>
      </c>
      <c r="D2037">
        <v>-29.466699999999999</v>
      </c>
    </row>
    <row r="2038" spans="1:4">
      <c r="A2038">
        <v>27.533300000000001</v>
      </c>
      <c r="B2038">
        <v>-29.7</v>
      </c>
      <c r="C2038">
        <f t="shared" si="31"/>
        <v>57.2333</v>
      </c>
      <c r="D2038">
        <v>-29.7</v>
      </c>
    </row>
    <row r="2039" spans="1:4">
      <c r="A2039">
        <v>27.533300000000001</v>
      </c>
      <c r="B2039">
        <v>-29.999999999999996</v>
      </c>
      <c r="C2039">
        <f t="shared" si="31"/>
        <v>57.533299999999997</v>
      </c>
      <c r="D2039">
        <v>-29.999999999999996</v>
      </c>
    </row>
    <row r="2040" spans="1:4">
      <c r="A2040">
        <v>27.5</v>
      </c>
      <c r="B2040">
        <v>-30.033299999999997</v>
      </c>
      <c r="C2040">
        <f t="shared" si="31"/>
        <v>57.533299999999997</v>
      </c>
      <c r="D2040">
        <v>-30.033299999999997</v>
      </c>
    </row>
    <row r="2041" spans="1:4">
      <c r="A2041">
        <v>27.4</v>
      </c>
      <c r="B2041">
        <v>-30</v>
      </c>
      <c r="C2041">
        <f t="shared" si="31"/>
        <v>57.4</v>
      </c>
      <c r="D2041">
        <v>-30</v>
      </c>
    </row>
    <row r="2042" spans="1:4">
      <c r="A2042">
        <v>27.7</v>
      </c>
      <c r="B2042">
        <v>-29.566700000000001</v>
      </c>
      <c r="C2042">
        <f t="shared" si="31"/>
        <v>57.2667</v>
      </c>
      <c r="D2042">
        <v>-29.566700000000001</v>
      </c>
    </row>
    <row r="2043" spans="1:4">
      <c r="A2043">
        <v>27.033300000000001</v>
      </c>
      <c r="B2043">
        <v>-30.3</v>
      </c>
      <c r="C2043">
        <f t="shared" si="31"/>
        <v>57.333300000000001</v>
      </c>
      <c r="D2043">
        <v>-30.3</v>
      </c>
    </row>
    <row r="2044" spans="1:4">
      <c r="A2044">
        <v>27.033300000000001</v>
      </c>
      <c r="B2044">
        <v>-30.999999999999996</v>
      </c>
      <c r="C2044">
        <f t="shared" si="31"/>
        <v>58.033299999999997</v>
      </c>
      <c r="D2044">
        <v>-30.999999999999996</v>
      </c>
    </row>
    <row r="2045" spans="1:4">
      <c r="A2045">
        <v>27.8</v>
      </c>
      <c r="B2045">
        <v>-30.133300000000002</v>
      </c>
      <c r="C2045">
        <f t="shared" si="31"/>
        <v>57.933300000000003</v>
      </c>
      <c r="D2045">
        <v>-30.133300000000002</v>
      </c>
    </row>
    <row r="2046" spans="1:4">
      <c r="A2046">
        <v>27.2</v>
      </c>
      <c r="B2046">
        <v>-30.7</v>
      </c>
      <c r="C2046">
        <f t="shared" si="31"/>
        <v>57.9</v>
      </c>
      <c r="D2046">
        <v>-30.7</v>
      </c>
    </row>
    <row r="2047" spans="1:4">
      <c r="A2047">
        <v>26.9</v>
      </c>
      <c r="B2047">
        <v>-31.033300000000004</v>
      </c>
      <c r="C2047">
        <f t="shared" si="31"/>
        <v>57.933300000000003</v>
      </c>
      <c r="D2047">
        <v>-31.033300000000004</v>
      </c>
    </row>
    <row r="2048" spans="1:4">
      <c r="A2048">
        <v>27.833300000000001</v>
      </c>
      <c r="B2048">
        <v>-30.1</v>
      </c>
      <c r="C2048">
        <f t="shared" si="31"/>
        <v>57.933300000000003</v>
      </c>
      <c r="D2048">
        <v>-30.1</v>
      </c>
    </row>
    <row r="2049" spans="1:4">
      <c r="A2049">
        <v>28.133299999999998</v>
      </c>
      <c r="B2049">
        <v>-29.800000000000004</v>
      </c>
      <c r="C2049">
        <f t="shared" si="31"/>
        <v>57.933300000000003</v>
      </c>
      <c r="D2049">
        <v>-29.800000000000004</v>
      </c>
    </row>
    <row r="2050" spans="1:4">
      <c r="A2050">
        <v>28.2333</v>
      </c>
      <c r="B2050">
        <v>-29.700000000000003</v>
      </c>
      <c r="C2050">
        <f t="shared" si="31"/>
        <v>57.933300000000003</v>
      </c>
      <c r="D2050">
        <v>-29.700000000000003</v>
      </c>
    </row>
    <row r="2051" spans="1:4">
      <c r="A2051">
        <v>28.333300000000001</v>
      </c>
      <c r="B2051">
        <v>-29.433399999999999</v>
      </c>
      <c r="C2051">
        <f t="shared" ref="C2051:C2114" si="32">A2051+ABS(B2051)</f>
        <v>57.7667</v>
      </c>
      <c r="D2051">
        <v>-29.433399999999999</v>
      </c>
    </row>
    <row r="2052" spans="1:4">
      <c r="A2052">
        <v>29.833300000000001</v>
      </c>
      <c r="B2052">
        <v>-27.833399999999997</v>
      </c>
      <c r="C2052">
        <f t="shared" si="32"/>
        <v>57.666699999999999</v>
      </c>
      <c r="D2052">
        <v>-27.833399999999997</v>
      </c>
    </row>
    <row r="2053" spans="1:4">
      <c r="A2053">
        <v>29.8</v>
      </c>
      <c r="B2053">
        <v>-26.866699999999998</v>
      </c>
      <c r="C2053">
        <f t="shared" si="32"/>
        <v>56.666699999999999</v>
      </c>
      <c r="D2053">
        <v>-26.866699999999998</v>
      </c>
    </row>
    <row r="2054" spans="1:4">
      <c r="A2054">
        <v>30.2333</v>
      </c>
      <c r="B2054">
        <v>-26.633400000000002</v>
      </c>
      <c r="C2054">
        <f t="shared" si="32"/>
        <v>56.866700000000002</v>
      </c>
      <c r="D2054">
        <v>-26.633400000000002</v>
      </c>
    </row>
    <row r="2055" spans="1:4">
      <c r="A2055">
        <v>29.6</v>
      </c>
      <c r="B2055">
        <v>-26.7667</v>
      </c>
      <c r="C2055">
        <f t="shared" si="32"/>
        <v>56.366700000000002</v>
      </c>
      <c r="D2055">
        <v>-26.7667</v>
      </c>
    </row>
    <row r="2056" spans="1:4">
      <c r="A2056">
        <v>29.633299999999998</v>
      </c>
      <c r="B2056">
        <v>-26.666699999999999</v>
      </c>
      <c r="C2056">
        <f t="shared" si="32"/>
        <v>56.3</v>
      </c>
      <c r="D2056">
        <v>-26.666699999999999</v>
      </c>
    </row>
    <row r="2057" spans="1:4">
      <c r="A2057">
        <v>29.7333</v>
      </c>
      <c r="B2057">
        <v>-26.433399999999999</v>
      </c>
      <c r="C2057">
        <f t="shared" si="32"/>
        <v>56.166699999999999</v>
      </c>
      <c r="D2057">
        <v>-26.433399999999999</v>
      </c>
    </row>
    <row r="2058" spans="1:4">
      <c r="A2058">
        <v>29.8</v>
      </c>
      <c r="B2058">
        <v>-26.966699999999999</v>
      </c>
      <c r="C2058">
        <f t="shared" si="32"/>
        <v>56.7667</v>
      </c>
      <c r="D2058">
        <v>-26.966699999999999</v>
      </c>
    </row>
    <row r="2059" spans="1:4">
      <c r="A2059">
        <v>29.7333</v>
      </c>
      <c r="B2059">
        <v>-26.6</v>
      </c>
      <c r="C2059">
        <f t="shared" si="32"/>
        <v>56.333300000000001</v>
      </c>
      <c r="D2059">
        <v>-26.6</v>
      </c>
    </row>
    <row r="2060" spans="1:4">
      <c r="A2060">
        <v>30.7667</v>
      </c>
      <c r="B2060">
        <v>-25.7333</v>
      </c>
      <c r="C2060">
        <f t="shared" si="32"/>
        <v>56.5</v>
      </c>
      <c r="D2060">
        <v>-25.7333</v>
      </c>
    </row>
    <row r="2061" spans="1:4">
      <c r="A2061">
        <v>30.966699999999999</v>
      </c>
      <c r="B2061">
        <v>-25.366600000000002</v>
      </c>
      <c r="C2061">
        <f t="shared" si="32"/>
        <v>56.333300000000001</v>
      </c>
      <c r="D2061">
        <v>-25.366600000000002</v>
      </c>
    </row>
    <row r="2062" spans="1:4">
      <c r="A2062">
        <v>30.833300000000001</v>
      </c>
      <c r="B2062">
        <v>-25.733399999999996</v>
      </c>
      <c r="C2062">
        <f t="shared" si="32"/>
        <v>56.566699999999997</v>
      </c>
      <c r="D2062">
        <v>-25.733399999999996</v>
      </c>
    </row>
    <row r="2063" spans="1:4">
      <c r="A2063">
        <v>30.7</v>
      </c>
      <c r="B2063">
        <v>-26.2</v>
      </c>
      <c r="C2063">
        <f t="shared" si="32"/>
        <v>56.9</v>
      </c>
      <c r="D2063">
        <v>-26.2</v>
      </c>
    </row>
    <row r="2064" spans="1:4">
      <c r="A2064">
        <v>30.7</v>
      </c>
      <c r="B2064">
        <v>-26.2</v>
      </c>
      <c r="C2064">
        <f t="shared" si="32"/>
        <v>56.9</v>
      </c>
      <c r="D2064">
        <v>-26.2</v>
      </c>
    </row>
    <row r="2065" spans="1:4">
      <c r="A2065">
        <v>30.7</v>
      </c>
      <c r="B2065">
        <v>-25.833299999999998</v>
      </c>
      <c r="C2065">
        <f t="shared" si="32"/>
        <v>56.533299999999997</v>
      </c>
      <c r="D2065">
        <v>-25.833299999999998</v>
      </c>
    </row>
    <row r="2066" spans="1:4">
      <c r="A2066">
        <v>30.7</v>
      </c>
      <c r="B2066">
        <v>-25.900000000000002</v>
      </c>
      <c r="C2066">
        <f t="shared" si="32"/>
        <v>56.6</v>
      </c>
      <c r="D2066">
        <v>-25.900000000000002</v>
      </c>
    </row>
    <row r="2067" spans="1:4">
      <c r="A2067">
        <v>30.133299999999998</v>
      </c>
      <c r="B2067">
        <v>-26.933399999999999</v>
      </c>
      <c r="C2067">
        <f t="shared" si="32"/>
        <v>57.066699999999997</v>
      </c>
      <c r="D2067">
        <v>-26.933399999999999</v>
      </c>
    </row>
    <row r="2068" spans="1:4">
      <c r="A2068">
        <v>29.5</v>
      </c>
      <c r="B2068">
        <v>-27.6</v>
      </c>
      <c r="C2068">
        <f t="shared" si="32"/>
        <v>57.1</v>
      </c>
      <c r="D2068">
        <v>-27.6</v>
      </c>
    </row>
    <row r="2069" spans="1:4">
      <c r="A2069">
        <v>28.633299999999998</v>
      </c>
      <c r="B2069">
        <v>-28.233400000000003</v>
      </c>
      <c r="C2069">
        <f t="shared" si="32"/>
        <v>56.866700000000002</v>
      </c>
      <c r="D2069">
        <v>-28.233400000000003</v>
      </c>
    </row>
    <row r="2070" spans="1:4">
      <c r="A2070">
        <v>28.033300000000001</v>
      </c>
      <c r="B2070">
        <v>-29.400000000000002</v>
      </c>
      <c r="C2070">
        <f t="shared" si="32"/>
        <v>57.433300000000003</v>
      </c>
      <c r="D2070">
        <v>-29.400000000000002</v>
      </c>
    </row>
    <row r="2071" spans="1:4">
      <c r="A2071">
        <v>27.166699999999999</v>
      </c>
      <c r="B2071">
        <v>-29.9</v>
      </c>
      <c r="C2071">
        <f t="shared" si="32"/>
        <v>57.066699999999997</v>
      </c>
      <c r="D2071">
        <v>-29.9</v>
      </c>
    </row>
    <row r="2072" spans="1:4">
      <c r="A2072">
        <v>27.366700000000002</v>
      </c>
      <c r="B2072">
        <v>-30</v>
      </c>
      <c r="C2072">
        <f t="shared" si="32"/>
        <v>57.366700000000002</v>
      </c>
      <c r="D2072">
        <v>-30</v>
      </c>
    </row>
    <row r="2073" spans="1:4">
      <c r="A2073">
        <v>27.533300000000001</v>
      </c>
      <c r="B2073">
        <v>-30.433400000000002</v>
      </c>
      <c r="C2073">
        <f t="shared" si="32"/>
        <v>57.966700000000003</v>
      </c>
      <c r="D2073">
        <v>-30.433400000000002</v>
      </c>
    </row>
    <row r="2074" spans="1:4">
      <c r="A2074">
        <v>27.566700000000001</v>
      </c>
      <c r="B2074">
        <v>-30.499999999999996</v>
      </c>
      <c r="C2074">
        <f t="shared" si="32"/>
        <v>58.066699999999997</v>
      </c>
      <c r="D2074">
        <v>-30.499999999999996</v>
      </c>
    </row>
    <row r="2075" spans="1:4">
      <c r="A2075">
        <v>27.2333</v>
      </c>
      <c r="B2075">
        <v>-30.1</v>
      </c>
      <c r="C2075">
        <f t="shared" si="32"/>
        <v>57.333300000000001</v>
      </c>
      <c r="D2075">
        <v>-30.1</v>
      </c>
    </row>
    <row r="2076" spans="1:4">
      <c r="A2076">
        <v>27.7667</v>
      </c>
      <c r="B2076">
        <v>-30.033299999999997</v>
      </c>
      <c r="C2076">
        <f t="shared" si="32"/>
        <v>57.8</v>
      </c>
      <c r="D2076">
        <v>-30.033299999999997</v>
      </c>
    </row>
    <row r="2077" spans="1:4">
      <c r="A2077">
        <v>27.9</v>
      </c>
      <c r="B2077">
        <v>-29.1</v>
      </c>
      <c r="C2077">
        <f t="shared" si="32"/>
        <v>57</v>
      </c>
      <c r="D2077">
        <v>-29.1</v>
      </c>
    </row>
    <row r="2078" spans="1:4">
      <c r="A2078">
        <v>28.633299999999998</v>
      </c>
      <c r="B2078">
        <v>-28.5334</v>
      </c>
      <c r="C2078">
        <f t="shared" si="32"/>
        <v>57.166699999999999</v>
      </c>
      <c r="D2078">
        <v>-28.5334</v>
      </c>
    </row>
    <row r="2079" spans="1:4">
      <c r="A2079">
        <v>29.633299999999998</v>
      </c>
      <c r="B2079">
        <v>-26.433399999999999</v>
      </c>
      <c r="C2079">
        <f t="shared" si="32"/>
        <v>56.066699999999997</v>
      </c>
      <c r="D2079">
        <v>-26.433399999999999</v>
      </c>
    </row>
    <row r="2080" spans="1:4">
      <c r="A2080">
        <v>29.933299999999999</v>
      </c>
      <c r="B2080">
        <v>-26.500000000000004</v>
      </c>
      <c r="C2080">
        <f t="shared" si="32"/>
        <v>56.433300000000003</v>
      </c>
      <c r="D2080">
        <v>-26.500000000000004</v>
      </c>
    </row>
    <row r="2081" spans="1:4">
      <c r="A2081">
        <v>28.466699999999999</v>
      </c>
      <c r="B2081">
        <v>-28.066599999999998</v>
      </c>
      <c r="C2081">
        <f t="shared" si="32"/>
        <v>56.533299999999997</v>
      </c>
      <c r="D2081">
        <v>-28.066599999999998</v>
      </c>
    </row>
    <row r="2082" spans="1:4">
      <c r="A2082">
        <v>30.066700000000001</v>
      </c>
      <c r="B2082">
        <v>-26.466599999999996</v>
      </c>
      <c r="C2082">
        <f t="shared" si="32"/>
        <v>56.533299999999997</v>
      </c>
      <c r="D2082">
        <v>-26.466599999999996</v>
      </c>
    </row>
    <row r="2083" spans="1:4">
      <c r="A2083">
        <v>31.633299999999998</v>
      </c>
      <c r="B2083">
        <v>-25.300000000000004</v>
      </c>
      <c r="C2083">
        <f t="shared" si="32"/>
        <v>56.933300000000003</v>
      </c>
      <c r="D2083">
        <v>-25.300000000000004</v>
      </c>
    </row>
    <row r="2084" spans="1:4">
      <c r="A2084">
        <v>32.033299999999997</v>
      </c>
      <c r="B2084">
        <v>-25.233400000000003</v>
      </c>
      <c r="C2084">
        <f t="shared" si="32"/>
        <v>57.2667</v>
      </c>
      <c r="D2084">
        <v>-25.233400000000003</v>
      </c>
    </row>
    <row r="2085" spans="1:4">
      <c r="A2085">
        <v>32.5</v>
      </c>
      <c r="B2085">
        <v>-23.966700000000003</v>
      </c>
      <c r="C2085">
        <f t="shared" si="32"/>
        <v>56.466700000000003</v>
      </c>
      <c r="D2085">
        <v>-23.966700000000003</v>
      </c>
    </row>
    <row r="2086" spans="1:4">
      <c r="A2086">
        <v>32.799999999999997</v>
      </c>
      <c r="B2086">
        <v>-24.066700000000004</v>
      </c>
      <c r="C2086">
        <f t="shared" si="32"/>
        <v>56.866700000000002</v>
      </c>
      <c r="D2086">
        <v>-24.066700000000004</v>
      </c>
    </row>
    <row r="2087" spans="1:4">
      <c r="A2087">
        <v>32.799999999999997</v>
      </c>
      <c r="B2087">
        <v>-23.7333</v>
      </c>
      <c r="C2087">
        <f t="shared" si="32"/>
        <v>56.533299999999997</v>
      </c>
      <c r="D2087">
        <v>-23.7333</v>
      </c>
    </row>
    <row r="2088" spans="1:4">
      <c r="A2088">
        <v>33</v>
      </c>
      <c r="B2088">
        <v>-23.166699999999999</v>
      </c>
      <c r="C2088">
        <f t="shared" si="32"/>
        <v>56.166699999999999</v>
      </c>
      <c r="D2088">
        <v>-23.166699999999999</v>
      </c>
    </row>
    <row r="2089" spans="1:4">
      <c r="A2089">
        <v>33</v>
      </c>
      <c r="B2089">
        <v>-22.366700000000002</v>
      </c>
      <c r="C2089">
        <f t="shared" si="32"/>
        <v>55.366700000000002</v>
      </c>
      <c r="D2089">
        <v>-22.366700000000002</v>
      </c>
    </row>
    <row r="2090" spans="1:4">
      <c r="A2090">
        <v>33.1</v>
      </c>
      <c r="B2090">
        <v>-22.133299999999998</v>
      </c>
      <c r="C2090">
        <f t="shared" si="32"/>
        <v>55.2333</v>
      </c>
      <c r="D2090">
        <v>-22.133299999999998</v>
      </c>
    </row>
    <row r="2091" spans="1:4">
      <c r="A2091">
        <v>33.1</v>
      </c>
      <c r="B2091">
        <v>-22.966699999999996</v>
      </c>
      <c r="C2091">
        <f t="shared" si="32"/>
        <v>56.066699999999997</v>
      </c>
      <c r="D2091">
        <v>-22.966699999999996</v>
      </c>
    </row>
    <row r="2092" spans="1:4">
      <c r="A2092">
        <v>33.166699999999999</v>
      </c>
      <c r="B2092">
        <v>-23.9666</v>
      </c>
      <c r="C2092">
        <f t="shared" si="32"/>
        <v>57.133299999999998</v>
      </c>
      <c r="D2092">
        <v>-23.9666</v>
      </c>
    </row>
    <row r="2093" spans="1:4">
      <c r="A2093">
        <v>33.166699999999999</v>
      </c>
      <c r="B2093">
        <v>-25.1</v>
      </c>
      <c r="C2093">
        <f t="shared" si="32"/>
        <v>58.2667</v>
      </c>
      <c r="D2093">
        <v>-25.1</v>
      </c>
    </row>
    <row r="2094" spans="1:4">
      <c r="A2094">
        <v>33.166699999999999</v>
      </c>
      <c r="B2094">
        <v>-25.566600000000001</v>
      </c>
      <c r="C2094">
        <f t="shared" si="32"/>
        <v>58.7333</v>
      </c>
      <c r="D2094">
        <v>-25.566600000000001</v>
      </c>
    </row>
    <row r="2095" spans="1:4">
      <c r="A2095">
        <v>33.033299999999997</v>
      </c>
      <c r="B2095">
        <v>-26.833400000000005</v>
      </c>
      <c r="C2095">
        <f t="shared" si="32"/>
        <v>59.866700000000002</v>
      </c>
      <c r="D2095">
        <v>-26.833400000000005</v>
      </c>
    </row>
    <row r="2096" spans="1:4">
      <c r="A2096">
        <v>33.033299999999997</v>
      </c>
      <c r="B2096">
        <v>-26.833400000000005</v>
      </c>
      <c r="C2096">
        <f t="shared" si="32"/>
        <v>59.866700000000002</v>
      </c>
      <c r="D2096">
        <v>-26.833400000000005</v>
      </c>
    </row>
    <row r="2097" spans="1:4">
      <c r="A2097">
        <v>33.066699999999997</v>
      </c>
      <c r="B2097">
        <v>-27.1</v>
      </c>
      <c r="C2097">
        <f t="shared" si="32"/>
        <v>60.166699999999999</v>
      </c>
      <c r="D2097">
        <v>-27.1</v>
      </c>
    </row>
    <row r="2098" spans="1:4">
      <c r="A2098">
        <v>33.466700000000003</v>
      </c>
      <c r="B2098">
        <v>-26.866599999999998</v>
      </c>
      <c r="C2098">
        <f t="shared" si="32"/>
        <v>60.333300000000001</v>
      </c>
      <c r="D2098">
        <v>-26.866599999999998</v>
      </c>
    </row>
    <row r="2099" spans="1:4">
      <c r="A2099">
        <v>33.700000000000003</v>
      </c>
      <c r="B2099">
        <v>-26.699999999999996</v>
      </c>
      <c r="C2099">
        <f t="shared" si="32"/>
        <v>60.4</v>
      </c>
      <c r="D2099">
        <v>-26.699999999999996</v>
      </c>
    </row>
    <row r="2100" spans="1:4">
      <c r="A2100">
        <v>34.833300000000001</v>
      </c>
      <c r="B2100">
        <v>-25.933399999999999</v>
      </c>
      <c r="C2100">
        <f t="shared" si="32"/>
        <v>60.7667</v>
      </c>
      <c r="D2100">
        <v>-25.933399999999999</v>
      </c>
    </row>
    <row r="2101" spans="1:4">
      <c r="A2101">
        <v>34.700000000000003</v>
      </c>
      <c r="B2101">
        <v>-25.866699999999994</v>
      </c>
      <c r="C2101">
        <f t="shared" si="32"/>
        <v>60.566699999999997</v>
      </c>
      <c r="D2101">
        <v>-25.866699999999994</v>
      </c>
    </row>
    <row r="2102" spans="1:4">
      <c r="A2102">
        <v>34.833300000000001</v>
      </c>
      <c r="B2102">
        <v>-26.133400000000002</v>
      </c>
      <c r="C2102">
        <f t="shared" si="32"/>
        <v>60.966700000000003</v>
      </c>
      <c r="D2102">
        <v>-26.133400000000002</v>
      </c>
    </row>
    <row r="2103" spans="1:4">
      <c r="A2103">
        <v>34.833300000000001</v>
      </c>
      <c r="B2103">
        <v>-26.333399999999997</v>
      </c>
      <c r="C2103">
        <f t="shared" si="32"/>
        <v>61.166699999999999</v>
      </c>
      <c r="D2103">
        <v>-26.333399999999997</v>
      </c>
    </row>
    <row r="2104" spans="1:4">
      <c r="A2104">
        <v>34.833300000000001</v>
      </c>
      <c r="B2104">
        <v>-27.133400000000002</v>
      </c>
      <c r="C2104">
        <f t="shared" si="32"/>
        <v>61.966700000000003</v>
      </c>
      <c r="D2104">
        <v>-27.133400000000002</v>
      </c>
    </row>
    <row r="2105" spans="1:4">
      <c r="A2105">
        <v>34.833300000000001</v>
      </c>
      <c r="B2105">
        <v>-28.0334</v>
      </c>
      <c r="C2105">
        <f t="shared" si="32"/>
        <v>62.866700000000002</v>
      </c>
      <c r="D2105">
        <v>-28.0334</v>
      </c>
    </row>
    <row r="2106" spans="1:4">
      <c r="A2106">
        <v>34.666699999999999</v>
      </c>
      <c r="B2106">
        <v>-29.4</v>
      </c>
      <c r="C2106">
        <f t="shared" si="32"/>
        <v>64.066699999999997</v>
      </c>
      <c r="D2106">
        <v>-29.4</v>
      </c>
    </row>
    <row r="2107" spans="1:4">
      <c r="A2107">
        <v>34.7333</v>
      </c>
      <c r="B2107">
        <v>-29.5</v>
      </c>
      <c r="C2107">
        <f t="shared" si="32"/>
        <v>64.2333</v>
      </c>
      <c r="D2107">
        <v>-29.5</v>
      </c>
    </row>
    <row r="2108" spans="1:4">
      <c r="A2108">
        <v>34.7333</v>
      </c>
      <c r="B2108">
        <v>-30.133399999999995</v>
      </c>
      <c r="C2108">
        <f t="shared" si="32"/>
        <v>64.866699999999994</v>
      </c>
      <c r="D2108">
        <v>-30.133399999999995</v>
      </c>
    </row>
    <row r="2109" spans="1:4">
      <c r="A2109">
        <v>33.833300000000001</v>
      </c>
      <c r="B2109">
        <v>-30.499999999999993</v>
      </c>
      <c r="C2109">
        <f t="shared" si="32"/>
        <v>64.333299999999994</v>
      </c>
      <c r="D2109">
        <v>-30.499999999999993</v>
      </c>
    </row>
    <row r="2110" spans="1:4">
      <c r="A2110">
        <v>33.833300000000001</v>
      </c>
      <c r="B2110">
        <v>-30.1</v>
      </c>
      <c r="C2110">
        <f t="shared" si="32"/>
        <v>63.933300000000003</v>
      </c>
      <c r="D2110">
        <v>-30.1</v>
      </c>
    </row>
    <row r="2111" spans="1:4">
      <c r="A2111">
        <v>33.833300000000001</v>
      </c>
      <c r="B2111">
        <v>-29.566699999999997</v>
      </c>
      <c r="C2111">
        <f t="shared" si="32"/>
        <v>63.4</v>
      </c>
      <c r="D2111">
        <v>-29.566699999999997</v>
      </c>
    </row>
    <row r="2112" spans="1:4">
      <c r="A2112">
        <v>34.633299999999998</v>
      </c>
      <c r="B2112">
        <v>-29.066700000000004</v>
      </c>
      <c r="C2112">
        <f t="shared" si="32"/>
        <v>63.7</v>
      </c>
      <c r="D2112">
        <v>-29.066700000000004</v>
      </c>
    </row>
    <row r="2113" spans="1:4">
      <c r="A2113">
        <v>34.700000000000003</v>
      </c>
      <c r="B2113">
        <v>-29.399999999999991</v>
      </c>
      <c r="C2113">
        <f t="shared" si="32"/>
        <v>64.099999999999994</v>
      </c>
      <c r="D2113">
        <v>-29.399999999999991</v>
      </c>
    </row>
    <row r="2114" spans="1:4">
      <c r="A2114">
        <v>35.5</v>
      </c>
      <c r="B2114">
        <v>-29</v>
      </c>
      <c r="C2114">
        <f t="shared" si="32"/>
        <v>64.5</v>
      </c>
      <c r="D2114">
        <v>-29</v>
      </c>
    </row>
    <row r="2115" spans="1:4">
      <c r="A2115">
        <v>35.5</v>
      </c>
      <c r="B2115">
        <v>-29.066699999999997</v>
      </c>
      <c r="C2115">
        <f t="shared" ref="C2115:C2178" si="33">A2115+ABS(B2115)</f>
        <v>64.566699999999997</v>
      </c>
      <c r="D2115">
        <v>-29.066699999999997</v>
      </c>
    </row>
    <row r="2116" spans="1:4">
      <c r="A2116">
        <v>35.5</v>
      </c>
      <c r="B2116">
        <v>-29.900000000000006</v>
      </c>
      <c r="C2116">
        <f t="shared" si="33"/>
        <v>65.400000000000006</v>
      </c>
      <c r="D2116">
        <v>-29.900000000000006</v>
      </c>
    </row>
    <row r="2117" spans="1:4">
      <c r="A2117">
        <v>35.2333</v>
      </c>
      <c r="B2117">
        <v>-30.5334</v>
      </c>
      <c r="C2117">
        <f t="shared" si="33"/>
        <v>65.7667</v>
      </c>
      <c r="D2117">
        <v>-30.5334</v>
      </c>
    </row>
    <row r="2118" spans="1:4">
      <c r="A2118">
        <v>34.5</v>
      </c>
      <c r="B2118">
        <v>-32.433300000000003</v>
      </c>
      <c r="C2118">
        <f t="shared" si="33"/>
        <v>66.933300000000003</v>
      </c>
      <c r="D2118">
        <v>-32.433300000000003</v>
      </c>
    </row>
    <row r="2119" spans="1:4">
      <c r="A2119">
        <v>34.9</v>
      </c>
      <c r="B2119">
        <v>-32.4</v>
      </c>
      <c r="C2119">
        <f t="shared" si="33"/>
        <v>67.3</v>
      </c>
      <c r="D2119">
        <v>-32.4</v>
      </c>
    </row>
    <row r="2120" spans="1:4">
      <c r="A2120">
        <v>36.833300000000001</v>
      </c>
      <c r="B2120">
        <v>-30.833400000000005</v>
      </c>
      <c r="C2120">
        <f t="shared" si="33"/>
        <v>67.666700000000006</v>
      </c>
      <c r="D2120">
        <v>-30.833400000000005</v>
      </c>
    </row>
    <row r="2121" spans="1:4">
      <c r="A2121">
        <v>35.933300000000003</v>
      </c>
      <c r="B2121">
        <v>-31.833399999999997</v>
      </c>
      <c r="C2121">
        <f t="shared" si="33"/>
        <v>67.7667</v>
      </c>
      <c r="D2121">
        <v>-31.833399999999997</v>
      </c>
    </row>
    <row r="2122" spans="1:4">
      <c r="A2122">
        <v>35.299999999999997</v>
      </c>
      <c r="B2122">
        <v>-32.566699999999997</v>
      </c>
      <c r="C2122">
        <f t="shared" si="33"/>
        <v>67.866699999999994</v>
      </c>
      <c r="D2122">
        <v>-32.566699999999997</v>
      </c>
    </row>
    <row r="2123" spans="1:4">
      <c r="A2123">
        <v>35.133299999999998</v>
      </c>
      <c r="B2123">
        <v>-33.4</v>
      </c>
      <c r="C2123">
        <f t="shared" si="33"/>
        <v>68.533299999999997</v>
      </c>
      <c r="D2123">
        <v>-33.4</v>
      </c>
    </row>
    <row r="2124" spans="1:4">
      <c r="A2124">
        <v>35.966700000000003</v>
      </c>
      <c r="B2124">
        <v>-34.033299999999997</v>
      </c>
      <c r="C2124">
        <f t="shared" si="33"/>
        <v>70</v>
      </c>
      <c r="D2124">
        <v>-34.033299999999997</v>
      </c>
    </row>
    <row r="2125" spans="1:4">
      <c r="A2125">
        <v>35.933300000000003</v>
      </c>
      <c r="B2125">
        <v>-33.5</v>
      </c>
      <c r="C2125">
        <f t="shared" si="33"/>
        <v>69.433300000000003</v>
      </c>
      <c r="D2125">
        <v>-33.5</v>
      </c>
    </row>
    <row r="2126" spans="1:4">
      <c r="A2126">
        <v>35.333300000000001</v>
      </c>
      <c r="B2126">
        <v>-33.666699999999999</v>
      </c>
      <c r="C2126">
        <f t="shared" si="33"/>
        <v>69</v>
      </c>
      <c r="D2126">
        <v>-33.666699999999999</v>
      </c>
    </row>
    <row r="2127" spans="1:4">
      <c r="A2127">
        <v>35</v>
      </c>
      <c r="B2127">
        <v>-33.400000000000006</v>
      </c>
      <c r="C2127">
        <f t="shared" si="33"/>
        <v>68.400000000000006</v>
      </c>
      <c r="D2127">
        <v>-33.400000000000006</v>
      </c>
    </row>
    <row r="2128" spans="1:4">
      <c r="A2128">
        <v>34.933300000000003</v>
      </c>
      <c r="B2128">
        <v>-32.599999999999994</v>
      </c>
      <c r="C2128">
        <f t="shared" si="33"/>
        <v>67.533299999999997</v>
      </c>
      <c r="D2128">
        <v>-32.599999999999994</v>
      </c>
    </row>
    <row r="2129" spans="1:4">
      <c r="A2129">
        <v>36.2667</v>
      </c>
      <c r="B2129">
        <v>-30.766599999999997</v>
      </c>
      <c r="C2129">
        <f t="shared" si="33"/>
        <v>67.033299999999997</v>
      </c>
      <c r="D2129">
        <v>-30.766599999999997</v>
      </c>
    </row>
    <row r="2130" spans="1:4">
      <c r="A2130">
        <v>36.2667</v>
      </c>
      <c r="B2130">
        <v>-31.9666</v>
      </c>
      <c r="C2130">
        <f t="shared" si="33"/>
        <v>68.2333</v>
      </c>
      <c r="D2130">
        <v>-31.9666</v>
      </c>
    </row>
    <row r="2131" spans="1:4">
      <c r="A2131">
        <v>36.133299999999998</v>
      </c>
      <c r="B2131">
        <v>-33.166699999999999</v>
      </c>
      <c r="C2131">
        <f t="shared" si="33"/>
        <v>69.3</v>
      </c>
      <c r="D2131">
        <v>-33.166699999999999</v>
      </c>
    </row>
    <row r="2132" spans="1:4">
      <c r="A2132">
        <v>36.366700000000002</v>
      </c>
      <c r="B2132">
        <v>-34.199999999999996</v>
      </c>
      <c r="C2132">
        <f t="shared" si="33"/>
        <v>70.566699999999997</v>
      </c>
      <c r="D2132">
        <v>-34.199999999999996</v>
      </c>
    </row>
    <row r="2133" spans="1:4">
      <c r="A2133">
        <v>35.966700000000003</v>
      </c>
      <c r="B2133">
        <v>-34.533299999999997</v>
      </c>
      <c r="C2133">
        <f t="shared" si="33"/>
        <v>70.5</v>
      </c>
      <c r="D2133">
        <v>-34.533299999999997</v>
      </c>
    </row>
    <row r="2134" spans="1:4">
      <c r="A2134">
        <v>36.166699999999999</v>
      </c>
      <c r="B2134">
        <v>-34.6</v>
      </c>
      <c r="C2134">
        <f t="shared" si="33"/>
        <v>70.7667</v>
      </c>
      <c r="D2134">
        <v>-34.6</v>
      </c>
    </row>
    <row r="2135" spans="1:4">
      <c r="A2135">
        <v>35.7667</v>
      </c>
      <c r="B2135">
        <v>-34.866600000000005</v>
      </c>
      <c r="C2135">
        <f t="shared" si="33"/>
        <v>70.633300000000006</v>
      </c>
      <c r="D2135">
        <v>-34.866600000000005</v>
      </c>
    </row>
    <row r="2136" spans="1:4">
      <c r="A2136">
        <v>35.7667</v>
      </c>
      <c r="B2136">
        <v>-34.900000000000006</v>
      </c>
      <c r="C2136">
        <f t="shared" si="33"/>
        <v>70.666700000000006</v>
      </c>
      <c r="D2136">
        <v>-34.900000000000006</v>
      </c>
    </row>
    <row r="2137" spans="1:4">
      <c r="A2137">
        <v>35.633299999999998</v>
      </c>
      <c r="B2137">
        <v>-35.333400000000005</v>
      </c>
      <c r="C2137">
        <f t="shared" si="33"/>
        <v>70.966700000000003</v>
      </c>
      <c r="D2137">
        <v>-35.333400000000005</v>
      </c>
    </row>
    <row r="2138" spans="1:4">
      <c r="A2138">
        <v>35.633299999999998</v>
      </c>
      <c r="B2138">
        <v>-35.233399999999996</v>
      </c>
      <c r="C2138">
        <f t="shared" si="33"/>
        <v>70.866699999999994</v>
      </c>
      <c r="D2138">
        <v>-35.233399999999996</v>
      </c>
    </row>
    <row r="2139" spans="1:4">
      <c r="A2139">
        <v>35.700000000000003</v>
      </c>
      <c r="B2139">
        <v>-34.700000000000003</v>
      </c>
      <c r="C2139">
        <f t="shared" si="33"/>
        <v>70.400000000000006</v>
      </c>
      <c r="D2139">
        <v>-34.700000000000003</v>
      </c>
    </row>
    <row r="2140" spans="1:4">
      <c r="A2140">
        <v>36.9</v>
      </c>
      <c r="B2140">
        <v>-33.9</v>
      </c>
      <c r="C2140">
        <f t="shared" si="33"/>
        <v>70.8</v>
      </c>
      <c r="D2140">
        <v>-33.9</v>
      </c>
    </row>
    <row r="2141" spans="1:4">
      <c r="A2141">
        <v>37.299999999999997</v>
      </c>
      <c r="B2141">
        <v>-32.666700000000006</v>
      </c>
      <c r="C2141">
        <f t="shared" si="33"/>
        <v>69.966700000000003</v>
      </c>
      <c r="D2141">
        <v>-32.666700000000006</v>
      </c>
    </row>
    <row r="2142" spans="1:4">
      <c r="A2142">
        <v>37.299999999999997</v>
      </c>
      <c r="B2142">
        <v>-32.666700000000006</v>
      </c>
      <c r="C2142">
        <f t="shared" si="33"/>
        <v>69.966700000000003</v>
      </c>
      <c r="D2142">
        <v>-32.666700000000006</v>
      </c>
    </row>
    <row r="2143" spans="1:4">
      <c r="A2143">
        <v>37.7333</v>
      </c>
      <c r="B2143">
        <v>-32.5</v>
      </c>
      <c r="C2143">
        <f t="shared" si="33"/>
        <v>70.2333</v>
      </c>
      <c r="D2143">
        <v>-32.5</v>
      </c>
    </row>
    <row r="2144" spans="1:4">
      <c r="A2144">
        <v>37.7333</v>
      </c>
      <c r="B2144">
        <v>-32.5</v>
      </c>
      <c r="C2144">
        <f t="shared" si="33"/>
        <v>70.2333</v>
      </c>
      <c r="D2144">
        <v>-32.5</v>
      </c>
    </row>
    <row r="2145" spans="1:4">
      <c r="A2145">
        <v>37.7333</v>
      </c>
      <c r="B2145">
        <v>-32.5</v>
      </c>
      <c r="C2145">
        <f t="shared" si="33"/>
        <v>70.2333</v>
      </c>
      <c r="D2145">
        <v>-32.5</v>
      </c>
    </row>
    <row r="2146" spans="1:4">
      <c r="A2146">
        <v>37.799999999999997</v>
      </c>
      <c r="B2146">
        <v>-32.900000000000006</v>
      </c>
      <c r="C2146">
        <f t="shared" si="33"/>
        <v>70.7</v>
      </c>
      <c r="D2146">
        <v>-32.900000000000006</v>
      </c>
    </row>
    <row r="2147" spans="1:4">
      <c r="A2147">
        <v>38.5</v>
      </c>
      <c r="B2147">
        <v>-32.400000000000006</v>
      </c>
      <c r="C2147">
        <f t="shared" si="33"/>
        <v>70.900000000000006</v>
      </c>
      <c r="D2147">
        <v>-32.400000000000006</v>
      </c>
    </row>
    <row r="2148" spans="1:4">
      <c r="A2148">
        <v>39.4</v>
      </c>
      <c r="B2148">
        <v>-31.633299999999998</v>
      </c>
      <c r="C2148">
        <f t="shared" si="33"/>
        <v>71.033299999999997</v>
      </c>
      <c r="D2148">
        <v>-31.633299999999998</v>
      </c>
    </row>
    <row r="2149" spans="1:4">
      <c r="A2149">
        <v>39.833300000000001</v>
      </c>
      <c r="B2149">
        <v>-30.933399999999999</v>
      </c>
      <c r="C2149">
        <f t="shared" si="33"/>
        <v>70.7667</v>
      </c>
      <c r="D2149">
        <v>-30.933399999999999</v>
      </c>
    </row>
    <row r="2150" spans="1:4">
      <c r="A2150">
        <v>40.2667</v>
      </c>
      <c r="B2150">
        <v>-30.633300000000006</v>
      </c>
      <c r="C2150">
        <f t="shared" si="33"/>
        <v>70.900000000000006</v>
      </c>
      <c r="D2150">
        <v>-30.633300000000006</v>
      </c>
    </row>
    <row r="2151" spans="1:4">
      <c r="A2151">
        <v>40.466700000000003</v>
      </c>
      <c r="B2151">
        <v>-31.066599999999994</v>
      </c>
      <c r="C2151">
        <f t="shared" si="33"/>
        <v>71.533299999999997</v>
      </c>
      <c r="D2151">
        <v>-31.066599999999994</v>
      </c>
    </row>
    <row r="2152" spans="1:4">
      <c r="A2152">
        <v>40.633299999999998</v>
      </c>
      <c r="B2152">
        <v>-31.966699999999996</v>
      </c>
      <c r="C2152">
        <f t="shared" si="33"/>
        <v>72.599999999999994</v>
      </c>
      <c r="D2152">
        <v>-31.966699999999996</v>
      </c>
    </row>
    <row r="2153" spans="1:4">
      <c r="A2153">
        <v>40.7333</v>
      </c>
      <c r="B2153">
        <v>-33.233400000000003</v>
      </c>
      <c r="C2153">
        <f t="shared" si="33"/>
        <v>73.966700000000003</v>
      </c>
      <c r="D2153">
        <v>-33.233400000000003</v>
      </c>
    </row>
    <row r="2154" spans="1:4">
      <c r="A2154">
        <v>40.833300000000001</v>
      </c>
      <c r="B2154">
        <v>-34.233399999999996</v>
      </c>
      <c r="C2154">
        <f t="shared" si="33"/>
        <v>75.066699999999997</v>
      </c>
      <c r="D2154">
        <v>-34.233399999999996</v>
      </c>
    </row>
    <row r="2155" spans="1:4">
      <c r="A2155">
        <v>40.6</v>
      </c>
      <c r="B2155">
        <v>-35.433299999999996</v>
      </c>
      <c r="C2155">
        <f t="shared" si="33"/>
        <v>76.033299999999997</v>
      </c>
      <c r="D2155">
        <v>-35.433299999999996</v>
      </c>
    </row>
    <row r="2156" spans="1:4">
      <c r="A2156">
        <v>41.1</v>
      </c>
      <c r="B2156">
        <v>-36.466699999999996</v>
      </c>
      <c r="C2156">
        <f t="shared" si="33"/>
        <v>77.566699999999997</v>
      </c>
      <c r="D2156">
        <v>-36.466699999999996</v>
      </c>
    </row>
    <row r="2157" spans="1:4">
      <c r="A2157">
        <v>41.066699999999997</v>
      </c>
      <c r="B2157">
        <v>-36.400000000000006</v>
      </c>
      <c r="C2157">
        <f t="shared" si="33"/>
        <v>77.466700000000003</v>
      </c>
      <c r="D2157">
        <v>-36.400000000000006</v>
      </c>
    </row>
    <row r="2158" spans="1:4">
      <c r="A2158">
        <v>40.833300000000001</v>
      </c>
      <c r="B2158">
        <v>-37.066700000000004</v>
      </c>
      <c r="C2158">
        <f t="shared" si="33"/>
        <v>77.900000000000006</v>
      </c>
      <c r="D2158">
        <v>-37.066700000000004</v>
      </c>
    </row>
    <row r="2159" spans="1:4">
      <c r="A2159">
        <v>41.466700000000003</v>
      </c>
      <c r="B2159">
        <v>-37.066599999999994</v>
      </c>
      <c r="C2159">
        <f t="shared" si="33"/>
        <v>78.533299999999997</v>
      </c>
      <c r="D2159">
        <v>-37.066599999999994</v>
      </c>
    </row>
    <row r="2160" spans="1:4">
      <c r="A2160">
        <v>41.9</v>
      </c>
      <c r="B2160">
        <v>-36.699999999999996</v>
      </c>
      <c r="C2160">
        <f t="shared" si="33"/>
        <v>78.599999999999994</v>
      </c>
      <c r="D2160">
        <v>-36.699999999999996</v>
      </c>
    </row>
    <row r="2161" spans="1:4">
      <c r="A2161">
        <v>41.9</v>
      </c>
      <c r="B2161">
        <v>-36.966699999999996</v>
      </c>
      <c r="C2161">
        <f t="shared" si="33"/>
        <v>78.866699999999994</v>
      </c>
      <c r="D2161">
        <v>-36.966699999999996</v>
      </c>
    </row>
    <row r="2162" spans="1:4">
      <c r="A2162">
        <v>42.333300000000001</v>
      </c>
      <c r="B2162">
        <v>-37.066700000000004</v>
      </c>
      <c r="C2162">
        <f t="shared" si="33"/>
        <v>79.400000000000006</v>
      </c>
      <c r="D2162">
        <v>-37.066700000000004</v>
      </c>
    </row>
    <row r="2163" spans="1:4">
      <c r="A2163">
        <v>43.5</v>
      </c>
      <c r="B2163">
        <v>-37</v>
      </c>
      <c r="C2163">
        <f t="shared" si="33"/>
        <v>80.5</v>
      </c>
      <c r="D2163">
        <v>-37</v>
      </c>
    </row>
    <row r="2164" spans="1:4">
      <c r="A2164">
        <v>44.066699999999997</v>
      </c>
      <c r="B2164">
        <v>-36.933300000000003</v>
      </c>
      <c r="C2164">
        <f t="shared" si="33"/>
        <v>81</v>
      </c>
      <c r="D2164">
        <v>-36.933300000000003</v>
      </c>
    </row>
    <row r="2165" spans="1:4">
      <c r="A2165">
        <v>46.066699999999997</v>
      </c>
      <c r="B2165">
        <v>-34.9666</v>
      </c>
      <c r="C2165">
        <f t="shared" si="33"/>
        <v>81.033299999999997</v>
      </c>
      <c r="D2165">
        <v>-34.9666</v>
      </c>
    </row>
    <row r="2166" spans="1:4">
      <c r="A2166">
        <v>46</v>
      </c>
      <c r="B2166">
        <v>-36.299999999999997</v>
      </c>
      <c r="C2166">
        <f t="shared" si="33"/>
        <v>82.3</v>
      </c>
      <c r="D2166">
        <v>-36.299999999999997</v>
      </c>
    </row>
    <row r="2167" spans="1:4">
      <c r="A2167">
        <v>44.333300000000001</v>
      </c>
      <c r="B2167">
        <v>-38.533399999999993</v>
      </c>
      <c r="C2167">
        <f t="shared" si="33"/>
        <v>82.866699999999994</v>
      </c>
      <c r="D2167">
        <v>-38.533399999999993</v>
      </c>
    </row>
    <row r="2168" spans="1:4">
      <c r="A2168">
        <v>43.7667</v>
      </c>
      <c r="B2168">
        <v>-39.566599999999994</v>
      </c>
      <c r="C2168">
        <f t="shared" si="33"/>
        <v>83.333299999999994</v>
      </c>
      <c r="D2168">
        <v>-39.566599999999994</v>
      </c>
    </row>
    <row r="2169" spans="1:4">
      <c r="A2169">
        <v>46.1</v>
      </c>
      <c r="B2169">
        <v>-37.833300000000001</v>
      </c>
      <c r="C2169">
        <f t="shared" si="33"/>
        <v>83.933300000000003</v>
      </c>
      <c r="D2169">
        <v>-37.833300000000001</v>
      </c>
    </row>
    <row r="2170" spans="1:4">
      <c r="A2170">
        <v>46.333300000000001</v>
      </c>
      <c r="B2170">
        <v>-37.800000000000004</v>
      </c>
      <c r="C2170">
        <f t="shared" si="33"/>
        <v>84.133300000000006</v>
      </c>
      <c r="D2170">
        <v>-37.800000000000004</v>
      </c>
    </row>
    <row r="2171" spans="1:4">
      <c r="A2171">
        <v>45.7667</v>
      </c>
      <c r="B2171">
        <v>-38</v>
      </c>
      <c r="C2171">
        <f t="shared" si="33"/>
        <v>83.7667</v>
      </c>
      <c r="D2171">
        <v>-38</v>
      </c>
    </row>
    <row r="2172" spans="1:4">
      <c r="A2172">
        <v>47.5</v>
      </c>
      <c r="B2172">
        <v>-36.5</v>
      </c>
      <c r="C2172">
        <f t="shared" si="33"/>
        <v>84</v>
      </c>
      <c r="D2172">
        <v>-36.5</v>
      </c>
    </row>
    <row r="2173" spans="1:4">
      <c r="A2173">
        <v>45.666699999999999</v>
      </c>
      <c r="B2173">
        <v>-36.833300000000001</v>
      </c>
      <c r="C2173">
        <f t="shared" si="33"/>
        <v>82.5</v>
      </c>
      <c r="D2173">
        <v>-36.833300000000001</v>
      </c>
    </row>
    <row r="2174" spans="1:4">
      <c r="A2174">
        <v>44.933300000000003</v>
      </c>
      <c r="B2174">
        <v>-37.633399999999995</v>
      </c>
      <c r="C2174">
        <f t="shared" si="33"/>
        <v>82.566699999999997</v>
      </c>
      <c r="D2174">
        <v>-37.633399999999995</v>
      </c>
    </row>
    <row r="2175" spans="1:4">
      <c r="A2175">
        <v>45.133299999999998</v>
      </c>
      <c r="B2175">
        <v>-37.266700000000007</v>
      </c>
      <c r="C2175">
        <f t="shared" si="33"/>
        <v>82.4</v>
      </c>
      <c r="D2175">
        <v>-37.266700000000007</v>
      </c>
    </row>
    <row r="2176" spans="1:4">
      <c r="A2176">
        <v>44.7667</v>
      </c>
      <c r="B2176">
        <v>-37.633300000000006</v>
      </c>
      <c r="C2176">
        <f t="shared" si="33"/>
        <v>82.4</v>
      </c>
      <c r="D2176">
        <v>-37.633300000000006</v>
      </c>
    </row>
    <row r="2177" spans="1:4">
      <c r="A2177">
        <v>44.666699999999999</v>
      </c>
      <c r="B2177">
        <v>-37.6</v>
      </c>
      <c r="C2177">
        <f t="shared" si="33"/>
        <v>82.2667</v>
      </c>
      <c r="D2177">
        <v>-37.6</v>
      </c>
    </row>
    <row r="2178" spans="1:4">
      <c r="A2178">
        <v>45.666699999999999</v>
      </c>
      <c r="B2178">
        <v>-36.6</v>
      </c>
      <c r="C2178">
        <f t="shared" si="33"/>
        <v>82.2667</v>
      </c>
      <c r="D2178">
        <v>-36.6</v>
      </c>
    </row>
    <row r="2179" spans="1:4">
      <c r="A2179">
        <v>44.333300000000001</v>
      </c>
      <c r="B2179">
        <v>-37.933399999999999</v>
      </c>
      <c r="C2179">
        <f t="shared" ref="C2179:C2242" si="34">A2179+ABS(B2179)</f>
        <v>82.2667</v>
      </c>
      <c r="D2179">
        <v>-37.933399999999999</v>
      </c>
    </row>
    <row r="2180" spans="1:4">
      <c r="A2180">
        <v>41.933300000000003</v>
      </c>
      <c r="B2180">
        <v>-40.866699999999994</v>
      </c>
      <c r="C2180">
        <f t="shared" si="34"/>
        <v>82.8</v>
      </c>
      <c r="D2180">
        <v>-40.866699999999994</v>
      </c>
    </row>
    <row r="2181" spans="1:4">
      <c r="A2181">
        <v>43.333300000000001</v>
      </c>
      <c r="B2181">
        <v>-38.333400000000005</v>
      </c>
      <c r="C2181">
        <f t="shared" si="34"/>
        <v>81.666700000000006</v>
      </c>
      <c r="D2181">
        <v>-38.333400000000005</v>
      </c>
    </row>
    <row r="2182" spans="1:4">
      <c r="A2182">
        <v>39.533299999999997</v>
      </c>
      <c r="B2182">
        <v>-41.5</v>
      </c>
      <c r="C2182">
        <f t="shared" si="34"/>
        <v>81.033299999999997</v>
      </c>
      <c r="D2182">
        <v>-41.5</v>
      </c>
    </row>
    <row r="2183" spans="1:4">
      <c r="A2183">
        <v>38.9</v>
      </c>
      <c r="B2183">
        <v>-41.1</v>
      </c>
      <c r="C2183">
        <f t="shared" si="34"/>
        <v>80</v>
      </c>
      <c r="D2183">
        <v>-41.1</v>
      </c>
    </row>
    <row r="2184" spans="1:4">
      <c r="A2184">
        <v>39.2667</v>
      </c>
      <c r="B2184">
        <v>-40.2333</v>
      </c>
      <c r="C2184">
        <f t="shared" si="34"/>
        <v>79.5</v>
      </c>
      <c r="D2184">
        <v>-40.2333</v>
      </c>
    </row>
    <row r="2185" spans="1:4">
      <c r="A2185">
        <v>38.966700000000003</v>
      </c>
      <c r="B2185">
        <v>-38.033299999999997</v>
      </c>
      <c r="C2185">
        <f t="shared" si="34"/>
        <v>77</v>
      </c>
      <c r="D2185">
        <v>-38.033299999999997</v>
      </c>
    </row>
    <row r="2186" spans="1:4">
      <c r="A2186">
        <v>38.2333</v>
      </c>
      <c r="B2186">
        <v>-37.833399999999997</v>
      </c>
      <c r="C2186">
        <f t="shared" si="34"/>
        <v>76.066699999999997</v>
      </c>
      <c r="D2186">
        <v>-37.833399999999997</v>
      </c>
    </row>
    <row r="2187" spans="1:4">
      <c r="A2187">
        <v>37.033299999999997</v>
      </c>
      <c r="B2187">
        <v>-35.933400000000006</v>
      </c>
      <c r="C2187">
        <f t="shared" si="34"/>
        <v>72.966700000000003</v>
      </c>
      <c r="D2187">
        <v>-35.933400000000006</v>
      </c>
    </row>
    <row r="2188" spans="1:4">
      <c r="A2188">
        <v>35.966700000000003</v>
      </c>
      <c r="B2188">
        <v>-37.7333</v>
      </c>
      <c r="C2188">
        <f t="shared" si="34"/>
        <v>73.7</v>
      </c>
      <c r="D2188">
        <v>-37.7333</v>
      </c>
    </row>
    <row r="2189" spans="1:4">
      <c r="A2189">
        <v>34.9</v>
      </c>
      <c r="B2189">
        <v>-38.9</v>
      </c>
      <c r="C2189">
        <f t="shared" si="34"/>
        <v>73.8</v>
      </c>
      <c r="D2189">
        <v>-38.9</v>
      </c>
    </row>
    <row r="2190" spans="1:4">
      <c r="A2190">
        <v>34</v>
      </c>
      <c r="B2190">
        <v>-39.133300000000006</v>
      </c>
      <c r="C2190">
        <f t="shared" si="34"/>
        <v>73.133300000000006</v>
      </c>
      <c r="D2190">
        <v>-39.133300000000006</v>
      </c>
    </row>
    <row r="2191" spans="1:4">
      <c r="A2191">
        <v>34.033299999999997</v>
      </c>
      <c r="B2191">
        <v>-37.600000000000009</v>
      </c>
      <c r="C2191">
        <f t="shared" si="34"/>
        <v>71.633300000000006</v>
      </c>
      <c r="D2191">
        <v>-37.600000000000009</v>
      </c>
    </row>
    <row r="2192" spans="1:4">
      <c r="A2192">
        <v>33.9</v>
      </c>
      <c r="B2192">
        <v>-36.966699999999996</v>
      </c>
      <c r="C2192">
        <f t="shared" si="34"/>
        <v>70.866699999999994</v>
      </c>
      <c r="D2192">
        <v>-36.966699999999996</v>
      </c>
    </row>
    <row r="2193" spans="1:4">
      <c r="A2193">
        <v>33.666699999999999</v>
      </c>
      <c r="B2193">
        <v>-34.300000000000004</v>
      </c>
      <c r="C2193">
        <f t="shared" si="34"/>
        <v>67.966700000000003</v>
      </c>
      <c r="D2193">
        <v>-34.300000000000004</v>
      </c>
    </row>
    <row r="2194" spans="1:4">
      <c r="A2194">
        <v>33.566699999999997</v>
      </c>
      <c r="B2194">
        <v>-32.566600000000008</v>
      </c>
      <c r="C2194">
        <f t="shared" si="34"/>
        <v>66.133300000000006</v>
      </c>
      <c r="D2194">
        <v>-32.566600000000008</v>
      </c>
    </row>
    <row r="2195" spans="1:4">
      <c r="A2195">
        <v>32.833300000000001</v>
      </c>
      <c r="B2195">
        <v>-31.6</v>
      </c>
      <c r="C2195">
        <f t="shared" si="34"/>
        <v>64.433300000000003</v>
      </c>
      <c r="D2195">
        <v>-31.6</v>
      </c>
    </row>
    <row r="2196" spans="1:4">
      <c r="A2196">
        <v>32.7333</v>
      </c>
      <c r="B2196">
        <v>-30.733400000000003</v>
      </c>
      <c r="C2196">
        <f t="shared" si="34"/>
        <v>63.466700000000003</v>
      </c>
      <c r="D2196">
        <v>-30.733400000000003</v>
      </c>
    </row>
    <row r="2197" spans="1:4">
      <c r="A2197">
        <v>31.6</v>
      </c>
      <c r="B2197">
        <v>-29.2333</v>
      </c>
      <c r="C2197">
        <f t="shared" si="34"/>
        <v>60.833300000000001</v>
      </c>
      <c r="D2197">
        <v>-29.2333</v>
      </c>
    </row>
    <row r="2198" spans="1:4">
      <c r="A2198">
        <v>29.8</v>
      </c>
      <c r="B2198">
        <v>-34.466700000000003</v>
      </c>
      <c r="C2198">
        <f t="shared" si="34"/>
        <v>64.2667</v>
      </c>
      <c r="D2198">
        <v>-34.466700000000003</v>
      </c>
    </row>
    <row r="2199" spans="1:4">
      <c r="A2199">
        <v>28.966699999999999</v>
      </c>
      <c r="B2199">
        <v>-30.033300000000001</v>
      </c>
      <c r="C2199">
        <f t="shared" si="34"/>
        <v>59</v>
      </c>
      <c r="D2199">
        <v>-30.033300000000001</v>
      </c>
    </row>
    <row r="2200" spans="1:4">
      <c r="A2200">
        <v>27.566700000000001</v>
      </c>
      <c r="B2200">
        <v>-24.999999999999996</v>
      </c>
      <c r="C2200">
        <f t="shared" si="34"/>
        <v>52.566699999999997</v>
      </c>
      <c r="D2200">
        <v>-24.999999999999996</v>
      </c>
    </row>
    <row r="2201" spans="1:4">
      <c r="A2201">
        <v>26.8</v>
      </c>
      <c r="B2201">
        <v>-29.033300000000001</v>
      </c>
      <c r="C2201">
        <f t="shared" si="34"/>
        <v>55.833300000000001</v>
      </c>
      <c r="D2201">
        <v>-29.033300000000001</v>
      </c>
    </row>
    <row r="2202" spans="1:4">
      <c r="A2202">
        <v>25.4</v>
      </c>
      <c r="B2202">
        <v>-29.066700000000004</v>
      </c>
      <c r="C2202">
        <f t="shared" si="34"/>
        <v>54.466700000000003</v>
      </c>
      <c r="D2202">
        <v>-29.066700000000004</v>
      </c>
    </row>
    <row r="2203" spans="1:4">
      <c r="A2203">
        <v>25.4</v>
      </c>
      <c r="B2203">
        <v>-24.433300000000003</v>
      </c>
      <c r="C2203">
        <f t="shared" si="34"/>
        <v>49.833300000000001</v>
      </c>
      <c r="D2203">
        <v>-24.433300000000003</v>
      </c>
    </row>
    <row r="2204" spans="1:4">
      <c r="A2204">
        <v>26.033300000000001</v>
      </c>
      <c r="B2204">
        <v>-20.900000000000002</v>
      </c>
      <c r="C2204">
        <f t="shared" si="34"/>
        <v>46.933300000000003</v>
      </c>
      <c r="D2204">
        <v>-20.900000000000002</v>
      </c>
    </row>
    <row r="2205" spans="1:4">
      <c r="A2205">
        <v>25.633299999999998</v>
      </c>
      <c r="B2205">
        <v>-22.333400000000005</v>
      </c>
      <c r="C2205">
        <f t="shared" si="34"/>
        <v>47.966700000000003</v>
      </c>
      <c r="D2205">
        <v>-22.333400000000005</v>
      </c>
    </row>
    <row r="2206" spans="1:4">
      <c r="A2206">
        <v>25.3</v>
      </c>
      <c r="B2206">
        <v>-18.566700000000001</v>
      </c>
      <c r="C2206">
        <f t="shared" si="34"/>
        <v>43.866700000000002</v>
      </c>
      <c r="D2206">
        <v>-18.566700000000001</v>
      </c>
    </row>
    <row r="2207" spans="1:4">
      <c r="A2207">
        <v>25.366700000000002</v>
      </c>
      <c r="B2207">
        <v>-16.9666</v>
      </c>
      <c r="C2207">
        <f t="shared" si="34"/>
        <v>42.333300000000001</v>
      </c>
      <c r="D2207">
        <v>-16.9666</v>
      </c>
    </row>
    <row r="2208" spans="1:4">
      <c r="A2208">
        <v>25.033300000000001</v>
      </c>
      <c r="B2208">
        <v>-16.433400000000002</v>
      </c>
      <c r="C2208">
        <f t="shared" si="34"/>
        <v>41.466700000000003</v>
      </c>
      <c r="D2208">
        <v>-16.433400000000002</v>
      </c>
    </row>
    <row r="2209" spans="1:4">
      <c r="A2209">
        <v>23.7333</v>
      </c>
      <c r="B2209">
        <v>-16</v>
      </c>
      <c r="C2209">
        <f t="shared" si="34"/>
        <v>39.7333</v>
      </c>
      <c r="D2209">
        <v>-16</v>
      </c>
    </row>
    <row r="2210" spans="1:4">
      <c r="A2210">
        <v>23.5</v>
      </c>
      <c r="B2210">
        <v>-16.200000000000003</v>
      </c>
      <c r="C2210">
        <f t="shared" si="34"/>
        <v>39.700000000000003</v>
      </c>
      <c r="D2210">
        <v>-16.200000000000003</v>
      </c>
    </row>
    <row r="2211" spans="1:4">
      <c r="A2211">
        <v>23.066700000000001</v>
      </c>
      <c r="B2211">
        <v>-15.366600000000002</v>
      </c>
      <c r="C2211">
        <f t="shared" si="34"/>
        <v>38.433300000000003</v>
      </c>
      <c r="D2211">
        <v>-15.366600000000002</v>
      </c>
    </row>
    <row r="2212" spans="1:4">
      <c r="A2212">
        <v>23.3</v>
      </c>
      <c r="B2212">
        <v>-12.666700000000002</v>
      </c>
      <c r="C2212">
        <f t="shared" si="34"/>
        <v>35.966700000000003</v>
      </c>
      <c r="D2212">
        <v>-12.666700000000002</v>
      </c>
    </row>
    <row r="2213" spans="1:4">
      <c r="A2213">
        <v>22.533300000000001</v>
      </c>
      <c r="B2213">
        <v>-12.999999999999996</v>
      </c>
      <c r="C2213">
        <f t="shared" si="34"/>
        <v>35.533299999999997</v>
      </c>
      <c r="D2213">
        <v>-12.999999999999996</v>
      </c>
    </row>
    <row r="2214" spans="1:4">
      <c r="A2214">
        <v>22.8</v>
      </c>
      <c r="B2214">
        <v>-11.666700000000002</v>
      </c>
      <c r="C2214">
        <f t="shared" si="34"/>
        <v>34.466700000000003</v>
      </c>
      <c r="D2214">
        <v>-11.666700000000002</v>
      </c>
    </row>
    <row r="2215" spans="1:4">
      <c r="A2215">
        <v>21.466699999999999</v>
      </c>
      <c r="B2215">
        <v>-13.000000000000004</v>
      </c>
      <c r="C2215">
        <f t="shared" si="34"/>
        <v>34.466700000000003</v>
      </c>
      <c r="D2215">
        <v>-13.000000000000004</v>
      </c>
    </row>
    <row r="2216" spans="1:4">
      <c r="A2216">
        <v>21.2667</v>
      </c>
      <c r="B2216">
        <v>-14.600000000000001</v>
      </c>
      <c r="C2216">
        <f t="shared" si="34"/>
        <v>35.866700000000002</v>
      </c>
      <c r="D2216">
        <v>-14.600000000000001</v>
      </c>
    </row>
    <row r="2217" spans="1:4">
      <c r="A2217">
        <v>21.2667</v>
      </c>
      <c r="B2217">
        <v>-15.399999999999999</v>
      </c>
      <c r="C2217">
        <f t="shared" si="34"/>
        <v>36.666699999999999</v>
      </c>
      <c r="D2217">
        <v>-15.399999999999999</v>
      </c>
    </row>
    <row r="2218" spans="1:4">
      <c r="A2218">
        <v>21.3</v>
      </c>
      <c r="B2218">
        <v>-15.533300000000001</v>
      </c>
      <c r="C2218">
        <f t="shared" si="34"/>
        <v>36.833300000000001</v>
      </c>
      <c r="D2218">
        <v>-15.533300000000001</v>
      </c>
    </row>
    <row r="2219" spans="1:4">
      <c r="A2219">
        <v>20.933299999999999</v>
      </c>
      <c r="B2219">
        <v>-14.066700000000001</v>
      </c>
      <c r="C2219">
        <f t="shared" si="34"/>
        <v>35</v>
      </c>
      <c r="D2219">
        <v>-14.066700000000001</v>
      </c>
    </row>
    <row r="2220" spans="1:4">
      <c r="A2220">
        <v>21.033300000000001</v>
      </c>
      <c r="B2220">
        <v>-12.766699999999997</v>
      </c>
      <c r="C2220">
        <f t="shared" si="34"/>
        <v>33.799999999999997</v>
      </c>
      <c r="D2220">
        <v>-12.766699999999997</v>
      </c>
    </row>
    <row r="2221" spans="1:4">
      <c r="A2221">
        <v>20.433299999999999</v>
      </c>
      <c r="B2221">
        <v>-13.866699999999998</v>
      </c>
      <c r="C2221">
        <f t="shared" si="34"/>
        <v>34.299999999999997</v>
      </c>
      <c r="D2221">
        <v>-13.866699999999998</v>
      </c>
    </row>
    <row r="2222" spans="1:4">
      <c r="A2222">
        <v>20.7667</v>
      </c>
      <c r="B2222">
        <v>-13.866599999999998</v>
      </c>
      <c r="C2222">
        <f t="shared" si="34"/>
        <v>34.633299999999998</v>
      </c>
      <c r="D2222">
        <v>-13.866599999999998</v>
      </c>
    </row>
    <row r="2223" spans="1:4">
      <c r="A2223">
        <v>20.433299999999999</v>
      </c>
      <c r="B2223">
        <v>-13.566700000000001</v>
      </c>
      <c r="C2223">
        <f t="shared" si="34"/>
        <v>34</v>
      </c>
      <c r="D2223">
        <v>-13.566700000000001</v>
      </c>
    </row>
    <row r="2224" spans="1:4">
      <c r="A2224">
        <v>20.7333</v>
      </c>
      <c r="B2224">
        <v>-14.166699999999999</v>
      </c>
      <c r="C2224">
        <f t="shared" si="34"/>
        <v>34.9</v>
      </c>
      <c r="D2224">
        <v>-14.166699999999999</v>
      </c>
    </row>
    <row r="2225" spans="1:4">
      <c r="A2225">
        <v>21.433299999999999</v>
      </c>
      <c r="B2225">
        <v>-13.8</v>
      </c>
      <c r="C2225">
        <f t="shared" si="34"/>
        <v>35.2333</v>
      </c>
      <c r="D2225">
        <v>-13.8</v>
      </c>
    </row>
    <row r="2226" spans="1:4">
      <c r="A2226">
        <v>21.7</v>
      </c>
      <c r="B2226">
        <v>-11.333299999999998</v>
      </c>
      <c r="C2226">
        <f t="shared" si="34"/>
        <v>33.033299999999997</v>
      </c>
      <c r="D2226">
        <v>-11.333299999999998</v>
      </c>
    </row>
    <row r="2227" spans="1:4">
      <c r="A2227">
        <v>21.7667</v>
      </c>
      <c r="B2227">
        <v>-8.3000000000000007</v>
      </c>
      <c r="C2227">
        <f t="shared" si="34"/>
        <v>30.066700000000001</v>
      </c>
      <c r="D2227">
        <v>-8.3000000000000007</v>
      </c>
    </row>
    <row r="2228" spans="1:4">
      <c r="A2228">
        <v>22.3</v>
      </c>
      <c r="B2228">
        <v>-7.0999999999999979</v>
      </c>
      <c r="C2228">
        <f t="shared" si="34"/>
        <v>29.4</v>
      </c>
      <c r="D2228">
        <v>-7.0999999999999979</v>
      </c>
    </row>
    <row r="2229" spans="1:4">
      <c r="A2229">
        <v>21.433299999999999</v>
      </c>
      <c r="B2229">
        <v>-9.833400000000001</v>
      </c>
      <c r="C2229">
        <f t="shared" si="34"/>
        <v>31.2667</v>
      </c>
      <c r="D2229">
        <v>-9.833400000000001</v>
      </c>
    </row>
    <row r="2230" spans="1:4">
      <c r="A2230">
        <v>22.2</v>
      </c>
      <c r="B2230">
        <v>-9.4666999999999994</v>
      </c>
      <c r="C2230">
        <f t="shared" si="34"/>
        <v>31.666699999999999</v>
      </c>
      <c r="D2230">
        <v>-9.4666999999999994</v>
      </c>
    </row>
    <row r="2231" spans="1:4">
      <c r="A2231">
        <v>22.333300000000001</v>
      </c>
      <c r="B2231">
        <v>-8.7333999999999996</v>
      </c>
      <c r="C2231">
        <f t="shared" si="34"/>
        <v>31.066700000000001</v>
      </c>
      <c r="D2231">
        <v>-8.7333999999999996</v>
      </c>
    </row>
    <row r="2232" spans="1:4">
      <c r="A2232">
        <v>23</v>
      </c>
      <c r="B2232">
        <v>-8.5667000000000009</v>
      </c>
      <c r="C2232">
        <f t="shared" si="34"/>
        <v>31.566700000000001</v>
      </c>
      <c r="D2232">
        <v>-8.5667000000000009</v>
      </c>
    </row>
    <row r="2233" spans="1:4">
      <c r="A2233">
        <v>23.5</v>
      </c>
      <c r="B2233">
        <v>-8</v>
      </c>
      <c r="C2233">
        <f t="shared" si="34"/>
        <v>31.5</v>
      </c>
      <c r="D2233">
        <v>-8</v>
      </c>
    </row>
    <row r="2234" spans="1:4">
      <c r="A2234">
        <v>23.7667</v>
      </c>
      <c r="B2234">
        <v>-8.1332999999999984</v>
      </c>
      <c r="C2234">
        <f t="shared" si="34"/>
        <v>31.9</v>
      </c>
      <c r="D2234">
        <v>-8.1332999999999984</v>
      </c>
    </row>
    <row r="2235" spans="1:4">
      <c r="A2235">
        <v>23.466699999999999</v>
      </c>
      <c r="B2235">
        <v>-8.4665999999999997</v>
      </c>
      <c r="C2235">
        <f t="shared" si="34"/>
        <v>31.933299999999999</v>
      </c>
      <c r="D2235">
        <v>-8.4665999999999997</v>
      </c>
    </row>
    <row r="2236" spans="1:4">
      <c r="A2236">
        <v>23.166699999999999</v>
      </c>
      <c r="B2236">
        <v>-9.8000000000000043</v>
      </c>
      <c r="C2236">
        <f t="shared" si="34"/>
        <v>32.966700000000003</v>
      </c>
      <c r="D2236">
        <v>-9.8000000000000043</v>
      </c>
    </row>
    <row r="2237" spans="1:4">
      <c r="A2237">
        <v>22.866700000000002</v>
      </c>
      <c r="B2237">
        <v>-10.100000000000001</v>
      </c>
      <c r="C2237">
        <f t="shared" si="34"/>
        <v>32.966700000000003</v>
      </c>
      <c r="D2237">
        <v>-10.100000000000001</v>
      </c>
    </row>
    <row r="2238" spans="1:4">
      <c r="A2238">
        <v>22.866700000000002</v>
      </c>
      <c r="B2238">
        <v>-10.799999999999997</v>
      </c>
      <c r="C2238">
        <f t="shared" si="34"/>
        <v>33.666699999999999</v>
      </c>
      <c r="D2238">
        <v>-10.799999999999997</v>
      </c>
    </row>
    <row r="2239" spans="1:4">
      <c r="A2239">
        <v>22.933299999999999</v>
      </c>
      <c r="B2239">
        <v>-11.566700000000001</v>
      </c>
      <c r="C2239">
        <f t="shared" si="34"/>
        <v>34.5</v>
      </c>
      <c r="D2239">
        <v>-11.566700000000001</v>
      </c>
    </row>
    <row r="2240" spans="1:4">
      <c r="A2240">
        <v>23.2</v>
      </c>
      <c r="B2240">
        <v>-11.433299999999999</v>
      </c>
      <c r="C2240">
        <f t="shared" si="34"/>
        <v>34.633299999999998</v>
      </c>
      <c r="D2240">
        <v>-11.433299999999999</v>
      </c>
    </row>
    <row r="2241" spans="1:4">
      <c r="A2241">
        <v>23.333300000000001</v>
      </c>
      <c r="B2241">
        <v>-11.899999999999999</v>
      </c>
      <c r="C2241">
        <f t="shared" si="34"/>
        <v>35.2333</v>
      </c>
      <c r="D2241">
        <v>-11.899999999999999</v>
      </c>
    </row>
    <row r="2242" spans="1:4">
      <c r="A2242">
        <v>24</v>
      </c>
      <c r="B2242">
        <v>-11.2333</v>
      </c>
      <c r="C2242">
        <f t="shared" si="34"/>
        <v>35.2333</v>
      </c>
      <c r="D2242">
        <v>-11.2333</v>
      </c>
    </row>
    <row r="2243" spans="1:4">
      <c r="A2243">
        <v>23.9</v>
      </c>
      <c r="B2243">
        <v>-11.466700000000003</v>
      </c>
      <c r="C2243">
        <f t="shared" ref="C2243:C2306" si="35">A2243+ABS(B2243)</f>
        <v>35.366700000000002</v>
      </c>
      <c r="D2243">
        <v>-11.466700000000003</v>
      </c>
    </row>
    <row r="2244" spans="1:4">
      <c r="A2244">
        <v>24</v>
      </c>
      <c r="B2244">
        <v>-10.566699999999997</v>
      </c>
      <c r="C2244">
        <f t="shared" si="35"/>
        <v>34.566699999999997</v>
      </c>
      <c r="D2244">
        <v>-10.566699999999997</v>
      </c>
    </row>
    <row r="2245" spans="1:4">
      <c r="A2245">
        <v>23.833300000000001</v>
      </c>
      <c r="B2245">
        <v>-9.1999999999999957</v>
      </c>
      <c r="C2245">
        <f t="shared" si="35"/>
        <v>33.033299999999997</v>
      </c>
      <c r="D2245">
        <v>-9.1999999999999957</v>
      </c>
    </row>
    <row r="2246" spans="1:4">
      <c r="A2246">
        <v>24.033300000000001</v>
      </c>
      <c r="B2246">
        <v>-8.7666999999999966</v>
      </c>
      <c r="C2246">
        <f t="shared" si="35"/>
        <v>32.799999999999997</v>
      </c>
      <c r="D2246">
        <v>-8.7666999999999966</v>
      </c>
    </row>
    <row r="2247" spans="1:4">
      <c r="A2247">
        <v>24.033300000000001</v>
      </c>
      <c r="B2247">
        <v>-7.4333999999999989</v>
      </c>
      <c r="C2247">
        <f t="shared" si="35"/>
        <v>31.466699999999999</v>
      </c>
      <c r="D2247">
        <v>-7.4333999999999989</v>
      </c>
    </row>
    <row r="2248" spans="1:4">
      <c r="A2248">
        <v>24.033300000000001</v>
      </c>
      <c r="B2248">
        <v>-6.6333999999999982</v>
      </c>
      <c r="C2248">
        <f t="shared" si="35"/>
        <v>30.666699999999999</v>
      </c>
      <c r="D2248">
        <v>-6.6333999999999982</v>
      </c>
    </row>
    <row r="2249" spans="1:4">
      <c r="A2249">
        <v>24.033300000000001</v>
      </c>
      <c r="B2249">
        <v>-6</v>
      </c>
      <c r="C2249">
        <f t="shared" si="35"/>
        <v>30.033300000000001</v>
      </c>
      <c r="D2249">
        <v>-6</v>
      </c>
    </row>
    <row r="2250" spans="1:4">
      <c r="A2250">
        <v>24.033300000000001</v>
      </c>
      <c r="B2250">
        <v>-5.7333999999999996</v>
      </c>
      <c r="C2250">
        <f t="shared" si="35"/>
        <v>29.7667</v>
      </c>
      <c r="D2250">
        <v>-5.7333999999999996</v>
      </c>
    </row>
    <row r="2251" spans="1:4">
      <c r="A2251">
        <v>24.033300000000001</v>
      </c>
      <c r="B2251">
        <v>-5.3999999999999986</v>
      </c>
      <c r="C2251">
        <f t="shared" si="35"/>
        <v>29.433299999999999</v>
      </c>
      <c r="D2251">
        <v>-5.3999999999999986</v>
      </c>
    </row>
    <row r="2252" spans="1:4">
      <c r="A2252">
        <v>23.966699999999999</v>
      </c>
      <c r="B2252">
        <v>-5.0333000000000006</v>
      </c>
      <c r="C2252">
        <f t="shared" si="35"/>
        <v>29</v>
      </c>
      <c r="D2252">
        <v>-5.0333000000000006</v>
      </c>
    </row>
    <row r="2253" spans="1:4">
      <c r="A2253">
        <v>23.2333</v>
      </c>
      <c r="B2253">
        <v>-5.833400000000001</v>
      </c>
      <c r="C2253">
        <f t="shared" si="35"/>
        <v>29.066700000000001</v>
      </c>
      <c r="D2253">
        <v>-5.833400000000001</v>
      </c>
    </row>
    <row r="2254" spans="1:4">
      <c r="A2254">
        <v>23.333300000000001</v>
      </c>
      <c r="B2254">
        <v>-5.5666999999999973</v>
      </c>
      <c r="C2254">
        <f t="shared" si="35"/>
        <v>28.9</v>
      </c>
      <c r="D2254">
        <v>-5.5666999999999973</v>
      </c>
    </row>
    <row r="2255" spans="1:4">
      <c r="A2255">
        <v>22.966699999999999</v>
      </c>
      <c r="B2255">
        <v>-6.3666000000000018</v>
      </c>
      <c r="C2255">
        <f t="shared" si="35"/>
        <v>29.333300000000001</v>
      </c>
      <c r="D2255">
        <v>-6.3666000000000018</v>
      </c>
    </row>
    <row r="2256" spans="1:4">
      <c r="A2256">
        <v>23.033300000000001</v>
      </c>
      <c r="B2256">
        <v>-6.366699999999998</v>
      </c>
      <c r="C2256">
        <f t="shared" si="35"/>
        <v>29.4</v>
      </c>
      <c r="D2256">
        <v>-6.366699999999998</v>
      </c>
    </row>
    <row r="2257" spans="1:4">
      <c r="A2257">
        <v>23.4</v>
      </c>
      <c r="B2257">
        <v>-6.2000000000000028</v>
      </c>
      <c r="C2257">
        <f t="shared" si="35"/>
        <v>29.6</v>
      </c>
      <c r="D2257">
        <v>-6.2000000000000028</v>
      </c>
    </row>
    <row r="2258" spans="1:4">
      <c r="A2258">
        <v>21.433299999999999</v>
      </c>
      <c r="B2258">
        <v>-8.6999999999999993</v>
      </c>
      <c r="C2258">
        <f t="shared" si="35"/>
        <v>30.133299999999998</v>
      </c>
      <c r="D2258">
        <v>-8.6999999999999993</v>
      </c>
    </row>
    <row r="2259" spans="1:4">
      <c r="A2259">
        <v>24.1</v>
      </c>
      <c r="B2259">
        <v>-6.0999999999999979</v>
      </c>
      <c r="C2259">
        <f t="shared" si="35"/>
        <v>30.2</v>
      </c>
      <c r="D2259">
        <v>-6.0999999999999979</v>
      </c>
    </row>
    <row r="2260" spans="1:4">
      <c r="A2260">
        <v>23.2333</v>
      </c>
      <c r="B2260">
        <v>-7.4333999999999989</v>
      </c>
      <c r="C2260">
        <f t="shared" si="35"/>
        <v>30.666699999999999</v>
      </c>
      <c r="D2260">
        <v>-7.4333999999999989</v>
      </c>
    </row>
    <row r="2261" spans="1:4">
      <c r="A2261">
        <v>23.9</v>
      </c>
      <c r="B2261">
        <v>-6.1667000000000023</v>
      </c>
      <c r="C2261">
        <f t="shared" si="35"/>
        <v>30.066700000000001</v>
      </c>
      <c r="D2261">
        <v>-6.1667000000000023</v>
      </c>
    </row>
    <row r="2262" spans="1:4">
      <c r="A2262">
        <v>24.2667</v>
      </c>
      <c r="B2262">
        <v>-5.7332999999999998</v>
      </c>
      <c r="C2262">
        <f t="shared" si="35"/>
        <v>30</v>
      </c>
      <c r="D2262">
        <v>-5.7332999999999998</v>
      </c>
    </row>
    <row r="2263" spans="1:4">
      <c r="A2263">
        <v>23.966699999999999</v>
      </c>
      <c r="B2263">
        <v>-5.5666000000000011</v>
      </c>
      <c r="C2263">
        <f t="shared" si="35"/>
        <v>29.533300000000001</v>
      </c>
      <c r="D2263">
        <v>-5.5666000000000011</v>
      </c>
    </row>
    <row r="2264" spans="1:4">
      <c r="A2264">
        <v>24.5</v>
      </c>
      <c r="B2264">
        <v>-4.3667000000000016</v>
      </c>
      <c r="C2264">
        <f t="shared" si="35"/>
        <v>28.866700000000002</v>
      </c>
      <c r="D2264">
        <v>-4.3667000000000016</v>
      </c>
    </row>
    <row r="2265" spans="1:4">
      <c r="A2265">
        <v>24.6</v>
      </c>
      <c r="B2265">
        <v>-4.033299999999997</v>
      </c>
      <c r="C2265">
        <f t="shared" si="35"/>
        <v>28.633299999999998</v>
      </c>
      <c r="D2265">
        <v>-4.033299999999997</v>
      </c>
    </row>
    <row r="2266" spans="1:4">
      <c r="A2266">
        <v>24.6</v>
      </c>
      <c r="B2266">
        <v>-4.2999999999999972</v>
      </c>
      <c r="C2266">
        <f t="shared" si="35"/>
        <v>28.9</v>
      </c>
      <c r="D2266">
        <v>-4.2999999999999972</v>
      </c>
    </row>
    <row r="2267" spans="1:4">
      <c r="A2267">
        <v>24.2667</v>
      </c>
      <c r="B2267">
        <v>-5.4332999999999991</v>
      </c>
      <c r="C2267">
        <f t="shared" si="35"/>
        <v>29.7</v>
      </c>
      <c r="D2267">
        <v>-5.4332999999999991</v>
      </c>
    </row>
    <row r="2268" spans="1:4">
      <c r="A2268">
        <v>24.5</v>
      </c>
      <c r="B2268">
        <v>-6.4666999999999994</v>
      </c>
      <c r="C2268">
        <f t="shared" si="35"/>
        <v>30.966699999999999</v>
      </c>
      <c r="D2268">
        <v>-6.4666999999999994</v>
      </c>
    </row>
    <row r="2269" spans="1:4">
      <c r="A2269">
        <v>23</v>
      </c>
      <c r="B2269">
        <v>-8.1332999999999984</v>
      </c>
      <c r="C2269">
        <f t="shared" si="35"/>
        <v>31.133299999999998</v>
      </c>
      <c r="D2269">
        <v>-8.1332999999999984</v>
      </c>
    </row>
    <row r="2270" spans="1:4">
      <c r="A2270">
        <v>23.333300000000001</v>
      </c>
      <c r="B2270">
        <v>-7.9666999999999994</v>
      </c>
      <c r="C2270">
        <f t="shared" si="35"/>
        <v>31.3</v>
      </c>
      <c r="D2270">
        <v>-7.9666999999999994</v>
      </c>
    </row>
    <row r="2271" spans="1:4">
      <c r="A2271">
        <v>31.633299999999998</v>
      </c>
      <c r="B2271">
        <v>0.63329999999999842</v>
      </c>
      <c r="C2271">
        <f t="shared" si="35"/>
        <v>32.266599999999997</v>
      </c>
      <c r="D2271">
        <v>0.63329999999999842</v>
      </c>
    </row>
    <row r="2272" spans="1:4">
      <c r="A2272">
        <v>23.3</v>
      </c>
      <c r="B2272">
        <v>-7.2667000000000002</v>
      </c>
      <c r="C2272">
        <f t="shared" si="35"/>
        <v>30.566700000000001</v>
      </c>
      <c r="D2272">
        <v>-7.2667000000000002</v>
      </c>
    </row>
    <row r="2273" spans="1:4">
      <c r="A2273">
        <v>23.7333</v>
      </c>
      <c r="B2273">
        <v>-7.1666999999999987</v>
      </c>
      <c r="C2273">
        <f t="shared" si="35"/>
        <v>30.9</v>
      </c>
      <c r="D2273">
        <v>-7.1666999999999987</v>
      </c>
    </row>
    <row r="2274" spans="1:4">
      <c r="A2274">
        <v>23.7333</v>
      </c>
      <c r="B2274">
        <v>-7.3999999999999986</v>
      </c>
      <c r="C2274">
        <f t="shared" si="35"/>
        <v>31.133299999999998</v>
      </c>
      <c r="D2274">
        <v>-7.3999999999999986</v>
      </c>
    </row>
    <row r="2275" spans="1:4">
      <c r="A2275">
        <v>24.033300000000001</v>
      </c>
      <c r="B2275">
        <v>-6.6666999999999987</v>
      </c>
      <c r="C2275">
        <f t="shared" si="35"/>
        <v>30.7</v>
      </c>
      <c r="D2275">
        <v>-6.6666999999999987</v>
      </c>
    </row>
    <row r="2276" spans="1:4">
      <c r="A2276">
        <v>25.833300000000001</v>
      </c>
      <c r="B2276">
        <v>-5.4333999999999989</v>
      </c>
      <c r="C2276">
        <f t="shared" si="35"/>
        <v>31.2667</v>
      </c>
      <c r="D2276">
        <v>-5.4333999999999989</v>
      </c>
    </row>
    <row r="2277" spans="1:4">
      <c r="A2277">
        <v>25.166699999999999</v>
      </c>
      <c r="B2277">
        <v>-5.8333000000000013</v>
      </c>
      <c r="C2277">
        <f t="shared" si="35"/>
        <v>31</v>
      </c>
      <c r="D2277">
        <v>-5.8333000000000013</v>
      </c>
    </row>
    <row r="2278" spans="1:4">
      <c r="A2278">
        <v>25.166699999999999</v>
      </c>
      <c r="B2278">
        <v>-5.8000000000000007</v>
      </c>
      <c r="C2278">
        <f t="shared" si="35"/>
        <v>30.966699999999999</v>
      </c>
      <c r="D2278">
        <v>-5.8000000000000007</v>
      </c>
    </row>
    <row r="2279" spans="1:4">
      <c r="A2279">
        <v>25.166699999999999</v>
      </c>
      <c r="B2279">
        <v>-5.7000000000000028</v>
      </c>
      <c r="C2279">
        <f t="shared" si="35"/>
        <v>30.866700000000002</v>
      </c>
      <c r="D2279">
        <v>-5.7000000000000028</v>
      </c>
    </row>
    <row r="2280" spans="1:4">
      <c r="A2280">
        <v>25.166699999999999</v>
      </c>
      <c r="B2280">
        <v>-6.0333000000000006</v>
      </c>
      <c r="C2280">
        <f t="shared" si="35"/>
        <v>31.2</v>
      </c>
      <c r="D2280">
        <v>-6.0333000000000006</v>
      </c>
    </row>
    <row r="2281" spans="1:4">
      <c r="A2281">
        <v>26.066700000000001</v>
      </c>
      <c r="B2281">
        <v>-5.0665999999999976</v>
      </c>
      <c r="C2281">
        <f t="shared" si="35"/>
        <v>31.133299999999998</v>
      </c>
      <c r="D2281">
        <v>-5.0665999999999976</v>
      </c>
    </row>
    <row r="2282" spans="1:4">
      <c r="A2282">
        <v>26.166699999999999</v>
      </c>
      <c r="B2282">
        <v>-5.9333000000000027</v>
      </c>
      <c r="C2282">
        <f t="shared" si="35"/>
        <v>32.1</v>
      </c>
      <c r="D2282">
        <v>-5.9333000000000027</v>
      </c>
    </row>
    <row r="2283" spans="1:4">
      <c r="A2283">
        <v>26.633299999999998</v>
      </c>
      <c r="B2283">
        <v>-5.5</v>
      </c>
      <c r="C2283">
        <f t="shared" si="35"/>
        <v>32.133299999999998</v>
      </c>
      <c r="D2283">
        <v>-5.5</v>
      </c>
    </row>
    <row r="2284" spans="1:4">
      <c r="A2284">
        <v>26.7</v>
      </c>
      <c r="B2284">
        <v>-5.2667000000000002</v>
      </c>
      <c r="C2284">
        <f t="shared" si="35"/>
        <v>31.966699999999999</v>
      </c>
      <c r="D2284">
        <v>-5.2667000000000002</v>
      </c>
    </row>
    <row r="2285" spans="1:4">
      <c r="A2285">
        <v>26.166699999999999</v>
      </c>
      <c r="B2285">
        <v>-5.7000000000000028</v>
      </c>
      <c r="C2285">
        <f t="shared" si="35"/>
        <v>31.866700000000002</v>
      </c>
      <c r="D2285">
        <v>-5.7000000000000028</v>
      </c>
    </row>
    <row r="2286" spans="1:4">
      <c r="A2286">
        <v>25.7667</v>
      </c>
      <c r="B2286">
        <v>-5.5666000000000011</v>
      </c>
      <c r="C2286">
        <f t="shared" si="35"/>
        <v>31.333300000000001</v>
      </c>
      <c r="D2286">
        <v>-5.5666000000000011</v>
      </c>
    </row>
    <row r="2287" spans="1:4">
      <c r="A2287">
        <v>25.633299999999998</v>
      </c>
      <c r="B2287">
        <v>-5.5667000000000009</v>
      </c>
      <c r="C2287">
        <f t="shared" si="35"/>
        <v>31.2</v>
      </c>
      <c r="D2287">
        <v>-5.5667000000000009</v>
      </c>
    </row>
    <row r="2288" spans="1:4">
      <c r="A2288">
        <v>25.966699999999999</v>
      </c>
      <c r="B2288">
        <v>-5.3333000000000013</v>
      </c>
      <c r="C2288">
        <f t="shared" si="35"/>
        <v>31.3</v>
      </c>
      <c r="D2288">
        <v>-5.3333000000000013</v>
      </c>
    </row>
    <row r="2289" spans="1:4">
      <c r="A2289">
        <v>24.966699999999999</v>
      </c>
      <c r="B2289">
        <v>-6.3333000000000013</v>
      </c>
      <c r="C2289">
        <f t="shared" si="35"/>
        <v>31.3</v>
      </c>
      <c r="D2289">
        <v>-6.3333000000000013</v>
      </c>
    </row>
    <row r="2290" spans="1:4">
      <c r="A2290">
        <v>24.966699999999999</v>
      </c>
      <c r="B2290">
        <v>-6.6000000000000014</v>
      </c>
      <c r="C2290">
        <f t="shared" si="35"/>
        <v>31.566700000000001</v>
      </c>
      <c r="D2290">
        <v>-6.6000000000000014</v>
      </c>
    </row>
    <row r="2291" spans="1:4">
      <c r="A2291">
        <v>24.566700000000001</v>
      </c>
      <c r="B2291">
        <v>-6.3332999999999977</v>
      </c>
      <c r="C2291">
        <f t="shared" si="35"/>
        <v>30.9</v>
      </c>
      <c r="D2291">
        <v>-6.3332999999999977</v>
      </c>
    </row>
    <row r="2292" spans="1:4">
      <c r="A2292">
        <v>24.666699999999999</v>
      </c>
      <c r="B2292">
        <v>-6.3000000000000007</v>
      </c>
      <c r="C2292">
        <f t="shared" si="35"/>
        <v>30.966699999999999</v>
      </c>
      <c r="D2292">
        <v>-6.3000000000000007</v>
      </c>
    </row>
    <row r="2293" spans="1:4">
      <c r="A2293">
        <v>24.566700000000001</v>
      </c>
      <c r="B2293">
        <v>-6.666599999999999</v>
      </c>
      <c r="C2293">
        <f t="shared" si="35"/>
        <v>31.2333</v>
      </c>
      <c r="D2293">
        <v>-6.666599999999999</v>
      </c>
    </row>
    <row r="2294" spans="1:4">
      <c r="A2294">
        <v>24.3</v>
      </c>
      <c r="B2294">
        <v>-7.3332999999999977</v>
      </c>
      <c r="C2294">
        <f t="shared" si="35"/>
        <v>31.633299999999998</v>
      </c>
      <c r="D2294">
        <v>-7.3332999999999977</v>
      </c>
    </row>
    <row r="2295" spans="1:4">
      <c r="A2295">
        <v>24.8</v>
      </c>
      <c r="B2295">
        <v>-6.866699999999998</v>
      </c>
      <c r="C2295">
        <f t="shared" si="35"/>
        <v>31.666699999999999</v>
      </c>
      <c r="D2295">
        <v>-6.866699999999998</v>
      </c>
    </row>
    <row r="2296" spans="1:4">
      <c r="A2296">
        <v>27.033300000000001</v>
      </c>
      <c r="B2296">
        <v>-5.4666999999999994</v>
      </c>
      <c r="C2296">
        <f t="shared" si="35"/>
        <v>32.5</v>
      </c>
      <c r="D2296">
        <v>-5.4666999999999994</v>
      </c>
    </row>
    <row r="2297" spans="1:4">
      <c r="A2297">
        <v>26.533300000000001</v>
      </c>
      <c r="B2297">
        <v>-7.6333999999999982</v>
      </c>
      <c r="C2297">
        <f t="shared" si="35"/>
        <v>34.166699999999999</v>
      </c>
      <c r="D2297">
        <v>-7.6333999999999982</v>
      </c>
    </row>
    <row r="2298" spans="1:4">
      <c r="A2298">
        <v>26.633299999999998</v>
      </c>
      <c r="B2298">
        <v>-7.2000000000000028</v>
      </c>
      <c r="C2298">
        <f t="shared" si="35"/>
        <v>33.833300000000001</v>
      </c>
      <c r="D2298">
        <v>-7.2000000000000028</v>
      </c>
    </row>
    <row r="2299" spans="1:4">
      <c r="A2299">
        <v>26.633299999999998</v>
      </c>
      <c r="B2299">
        <v>-4.966700000000003</v>
      </c>
      <c r="C2299">
        <f t="shared" si="35"/>
        <v>31.6</v>
      </c>
      <c r="D2299">
        <v>-4.966700000000003</v>
      </c>
    </row>
    <row r="2300" spans="1:4">
      <c r="A2300">
        <v>25.966699999999999</v>
      </c>
      <c r="B2300">
        <v>-4.2332999999999998</v>
      </c>
      <c r="C2300">
        <f t="shared" si="35"/>
        <v>30.2</v>
      </c>
      <c r="D2300">
        <v>-4.2332999999999998</v>
      </c>
    </row>
    <row r="2301" spans="1:4">
      <c r="A2301">
        <v>26.5</v>
      </c>
      <c r="B2301">
        <v>-6.6000000000000014</v>
      </c>
      <c r="C2301">
        <f t="shared" si="35"/>
        <v>33.1</v>
      </c>
      <c r="D2301">
        <v>-6.6000000000000014</v>
      </c>
    </row>
    <row r="2302" spans="1:4">
      <c r="A2302">
        <v>26.6</v>
      </c>
      <c r="B2302">
        <v>-6.7667000000000002</v>
      </c>
      <c r="C2302">
        <f t="shared" si="35"/>
        <v>33.366700000000002</v>
      </c>
      <c r="D2302">
        <v>-6.7667000000000002</v>
      </c>
    </row>
    <row r="2303" spans="1:4">
      <c r="A2303">
        <v>26.633299999999998</v>
      </c>
      <c r="B2303">
        <v>-6</v>
      </c>
      <c r="C2303">
        <f t="shared" si="35"/>
        <v>32.633299999999998</v>
      </c>
      <c r="D2303">
        <v>-6</v>
      </c>
    </row>
    <row r="2304" spans="1:4">
      <c r="A2304">
        <v>26.966699999999999</v>
      </c>
      <c r="B2304">
        <v>-5.4000000000000021</v>
      </c>
      <c r="C2304">
        <f t="shared" si="35"/>
        <v>32.366700000000002</v>
      </c>
      <c r="D2304">
        <v>-5.4000000000000021</v>
      </c>
    </row>
    <row r="2305" spans="1:4">
      <c r="A2305">
        <v>27.2</v>
      </c>
      <c r="B2305">
        <v>-5.5999999999999979</v>
      </c>
      <c r="C2305">
        <f t="shared" si="35"/>
        <v>32.799999999999997</v>
      </c>
      <c r="D2305">
        <v>-5.5999999999999979</v>
      </c>
    </row>
    <row r="2306" spans="1:4">
      <c r="A2306">
        <v>28</v>
      </c>
      <c r="B2306">
        <v>-5.2999999999999972</v>
      </c>
      <c r="C2306">
        <f t="shared" si="35"/>
        <v>33.299999999999997</v>
      </c>
      <c r="D2306">
        <v>-5.2999999999999972</v>
      </c>
    </row>
    <row r="2307" spans="1:4">
      <c r="A2307">
        <v>28</v>
      </c>
      <c r="B2307">
        <v>-5.7332999999999998</v>
      </c>
      <c r="C2307">
        <f t="shared" ref="C2307:C2370" si="36">A2307+ABS(B2307)</f>
        <v>33.7333</v>
      </c>
      <c r="D2307">
        <v>-5.7332999999999998</v>
      </c>
    </row>
    <row r="2308" spans="1:4">
      <c r="A2308">
        <v>28.5</v>
      </c>
      <c r="B2308">
        <v>-5.3333000000000013</v>
      </c>
      <c r="C2308">
        <f t="shared" si="36"/>
        <v>33.833300000000001</v>
      </c>
      <c r="D2308">
        <v>-5.3333000000000013</v>
      </c>
    </row>
    <row r="2309" spans="1:4">
      <c r="A2309">
        <v>30.5</v>
      </c>
      <c r="B2309">
        <v>-4.033299999999997</v>
      </c>
      <c r="C2309">
        <f t="shared" si="36"/>
        <v>34.533299999999997</v>
      </c>
      <c r="D2309">
        <v>-4.033299999999997</v>
      </c>
    </row>
    <row r="2310" spans="1:4">
      <c r="A2310">
        <v>30.7333</v>
      </c>
      <c r="B2310">
        <v>-4.3333999999999975</v>
      </c>
      <c r="C2310">
        <f t="shared" si="36"/>
        <v>35.066699999999997</v>
      </c>
      <c r="D2310">
        <v>-4.3333999999999975</v>
      </c>
    </row>
    <row r="2311" spans="1:4">
      <c r="A2311">
        <v>30.7333</v>
      </c>
      <c r="B2311">
        <v>-5.7999999999999972</v>
      </c>
      <c r="C2311">
        <f t="shared" si="36"/>
        <v>36.533299999999997</v>
      </c>
      <c r="D2311">
        <v>-5.7999999999999972</v>
      </c>
    </row>
    <row r="2312" spans="1:4">
      <c r="A2312">
        <v>29.5</v>
      </c>
      <c r="B2312">
        <v>-7.7667000000000002</v>
      </c>
      <c r="C2312">
        <f t="shared" si="36"/>
        <v>37.2667</v>
      </c>
      <c r="D2312">
        <v>-7.7667000000000002</v>
      </c>
    </row>
    <row r="2313" spans="1:4">
      <c r="A2313">
        <v>30.433299999999999</v>
      </c>
      <c r="B2313">
        <v>-8.333400000000001</v>
      </c>
      <c r="C2313">
        <f t="shared" si="36"/>
        <v>38.7667</v>
      </c>
      <c r="D2313">
        <v>-8.333400000000001</v>
      </c>
    </row>
    <row r="2314" spans="1:4">
      <c r="A2314">
        <v>30.033300000000001</v>
      </c>
      <c r="B2314">
        <v>-10.166700000000002</v>
      </c>
      <c r="C2314">
        <f t="shared" si="36"/>
        <v>40.200000000000003</v>
      </c>
      <c r="D2314">
        <v>-10.166700000000002</v>
      </c>
    </row>
    <row r="2315" spans="1:4">
      <c r="A2315">
        <v>29.9</v>
      </c>
      <c r="B2315">
        <v>-11.166699999999999</v>
      </c>
      <c r="C2315">
        <f t="shared" si="36"/>
        <v>41.066699999999997</v>
      </c>
      <c r="D2315">
        <v>-11.166699999999999</v>
      </c>
    </row>
    <row r="2316" spans="1:4">
      <c r="A2316">
        <v>30.466699999999999</v>
      </c>
      <c r="B2316">
        <v>-11.866600000000002</v>
      </c>
      <c r="C2316">
        <f t="shared" si="36"/>
        <v>42.333300000000001</v>
      </c>
      <c r="D2316">
        <v>-11.866600000000002</v>
      </c>
    </row>
    <row r="2317" spans="1:4">
      <c r="A2317">
        <v>29.866700000000002</v>
      </c>
      <c r="B2317">
        <v>-13.199999999999996</v>
      </c>
      <c r="C2317">
        <f t="shared" si="36"/>
        <v>43.066699999999997</v>
      </c>
      <c r="D2317">
        <v>-13.199999999999996</v>
      </c>
    </row>
    <row r="2318" spans="1:4">
      <c r="A2318">
        <v>30.566700000000001</v>
      </c>
      <c r="B2318">
        <v>-13.7666</v>
      </c>
      <c r="C2318">
        <f t="shared" si="36"/>
        <v>44.333300000000001</v>
      </c>
      <c r="D2318">
        <v>-13.7666</v>
      </c>
    </row>
    <row r="2319" spans="1:4">
      <c r="A2319">
        <v>30.1</v>
      </c>
      <c r="B2319">
        <v>-14.7333</v>
      </c>
      <c r="C2319">
        <f t="shared" si="36"/>
        <v>44.833300000000001</v>
      </c>
      <c r="D2319">
        <v>-14.7333</v>
      </c>
    </row>
    <row r="2320" spans="1:4">
      <c r="A2320">
        <v>29.033300000000001</v>
      </c>
      <c r="B2320">
        <v>-15.8</v>
      </c>
      <c r="C2320">
        <f t="shared" si="36"/>
        <v>44.833300000000001</v>
      </c>
      <c r="D2320">
        <v>-15.8</v>
      </c>
    </row>
    <row r="2321" spans="1:4">
      <c r="A2321">
        <v>28.3</v>
      </c>
      <c r="B2321">
        <v>-16.533300000000001</v>
      </c>
      <c r="C2321">
        <f t="shared" si="36"/>
        <v>44.833300000000001</v>
      </c>
      <c r="D2321">
        <v>-16.533300000000001</v>
      </c>
    </row>
    <row r="2322" spans="1:4">
      <c r="A2322">
        <v>29.066700000000001</v>
      </c>
      <c r="B2322">
        <v>-16.166599999999999</v>
      </c>
      <c r="C2322">
        <f t="shared" si="36"/>
        <v>45.2333</v>
      </c>
      <c r="D2322">
        <v>-16.166599999999999</v>
      </c>
    </row>
    <row r="2323" spans="1:4">
      <c r="A2323">
        <v>29.2667</v>
      </c>
      <c r="B2323">
        <v>-15.433300000000003</v>
      </c>
      <c r="C2323">
        <f t="shared" si="36"/>
        <v>44.7</v>
      </c>
      <c r="D2323">
        <v>-15.433300000000003</v>
      </c>
    </row>
    <row r="2324" spans="1:4">
      <c r="A2324">
        <v>31.2333</v>
      </c>
      <c r="B2324">
        <v>-13.633400000000002</v>
      </c>
      <c r="C2324">
        <f t="shared" si="36"/>
        <v>44.866700000000002</v>
      </c>
      <c r="D2324">
        <v>-13.633400000000002</v>
      </c>
    </row>
    <row r="2325" spans="1:4">
      <c r="A2325">
        <v>30.5</v>
      </c>
      <c r="B2325">
        <v>-13.299999999999997</v>
      </c>
      <c r="C2325">
        <f t="shared" si="36"/>
        <v>43.8</v>
      </c>
      <c r="D2325">
        <v>-13.299999999999997</v>
      </c>
    </row>
    <row r="2326" spans="1:4">
      <c r="A2326">
        <v>30.666699999999999</v>
      </c>
      <c r="B2326">
        <v>-12.833300000000001</v>
      </c>
      <c r="C2326">
        <f t="shared" si="36"/>
        <v>43.5</v>
      </c>
      <c r="D2326">
        <v>-12.833300000000001</v>
      </c>
    </row>
    <row r="2327" spans="1:4">
      <c r="A2327">
        <v>30.833300000000001</v>
      </c>
      <c r="B2327">
        <v>-12.5</v>
      </c>
      <c r="C2327">
        <f t="shared" si="36"/>
        <v>43.333300000000001</v>
      </c>
      <c r="D2327">
        <v>-12.5</v>
      </c>
    </row>
    <row r="2328" spans="1:4">
      <c r="A2328">
        <v>30.833300000000001</v>
      </c>
      <c r="B2328">
        <v>-11.899999999999999</v>
      </c>
      <c r="C2328">
        <f t="shared" si="36"/>
        <v>42.7333</v>
      </c>
      <c r="D2328">
        <v>-11.899999999999999</v>
      </c>
    </row>
    <row r="2329" spans="1:4">
      <c r="A2329">
        <v>30.133299999999998</v>
      </c>
      <c r="B2329">
        <v>-13.100000000000001</v>
      </c>
      <c r="C2329">
        <f t="shared" si="36"/>
        <v>43.2333</v>
      </c>
      <c r="D2329">
        <v>-13.100000000000001</v>
      </c>
    </row>
    <row r="2330" spans="1:4">
      <c r="A2330">
        <v>30.2</v>
      </c>
      <c r="B2330">
        <v>-12.900000000000002</v>
      </c>
      <c r="C2330">
        <f t="shared" si="36"/>
        <v>43.1</v>
      </c>
      <c r="D2330">
        <v>-12.900000000000002</v>
      </c>
    </row>
    <row r="2331" spans="1:4">
      <c r="A2331">
        <v>30.2</v>
      </c>
      <c r="B2331">
        <v>-12.7</v>
      </c>
      <c r="C2331">
        <f t="shared" si="36"/>
        <v>42.9</v>
      </c>
      <c r="D2331">
        <v>-12.7</v>
      </c>
    </row>
    <row r="2332" spans="1:4">
      <c r="A2332">
        <v>30.2</v>
      </c>
      <c r="B2332">
        <v>-13.400000000000002</v>
      </c>
      <c r="C2332">
        <f t="shared" si="36"/>
        <v>43.6</v>
      </c>
      <c r="D2332">
        <v>-13.400000000000002</v>
      </c>
    </row>
    <row r="2333" spans="1:4">
      <c r="A2333">
        <v>29.633299999999998</v>
      </c>
      <c r="B2333">
        <v>-12.733400000000003</v>
      </c>
      <c r="C2333">
        <f t="shared" si="36"/>
        <v>42.366700000000002</v>
      </c>
      <c r="D2333">
        <v>-12.733400000000003</v>
      </c>
    </row>
    <row r="2334" spans="1:4">
      <c r="A2334">
        <v>29.7</v>
      </c>
      <c r="B2334">
        <v>-12.566700000000001</v>
      </c>
      <c r="C2334">
        <f t="shared" si="36"/>
        <v>42.2667</v>
      </c>
      <c r="D2334">
        <v>-12.566700000000001</v>
      </c>
    </row>
    <row r="2335" spans="1:4">
      <c r="A2335">
        <v>29.866700000000002</v>
      </c>
      <c r="B2335">
        <v>-12.399999999999999</v>
      </c>
      <c r="C2335">
        <f t="shared" si="36"/>
        <v>42.2667</v>
      </c>
      <c r="D2335">
        <v>-12.399999999999999</v>
      </c>
    </row>
    <row r="2336" spans="1:4">
      <c r="A2336">
        <v>29.966699999999999</v>
      </c>
      <c r="B2336">
        <v>-12.366600000000002</v>
      </c>
      <c r="C2336">
        <f t="shared" si="36"/>
        <v>42.333300000000001</v>
      </c>
      <c r="D2336">
        <v>-12.366600000000002</v>
      </c>
    </row>
    <row r="2337" spans="1:4">
      <c r="A2337">
        <v>29.8</v>
      </c>
      <c r="B2337">
        <v>-12.533300000000001</v>
      </c>
      <c r="C2337">
        <f t="shared" si="36"/>
        <v>42.333300000000001</v>
      </c>
      <c r="D2337">
        <v>-12.533300000000001</v>
      </c>
    </row>
    <row r="2338" spans="1:4">
      <c r="A2338">
        <v>29.8</v>
      </c>
      <c r="B2338">
        <v>-12.533300000000001</v>
      </c>
      <c r="C2338">
        <f t="shared" si="36"/>
        <v>42.333300000000001</v>
      </c>
      <c r="D2338">
        <v>-12.533300000000001</v>
      </c>
    </row>
    <row r="2339" spans="1:4">
      <c r="A2339">
        <v>29.7333</v>
      </c>
      <c r="B2339">
        <v>-12.600000000000001</v>
      </c>
      <c r="C2339">
        <f t="shared" si="36"/>
        <v>42.333300000000001</v>
      </c>
      <c r="D2339">
        <v>-12.600000000000001</v>
      </c>
    </row>
    <row r="2340" spans="1:4">
      <c r="A2340">
        <v>29.8</v>
      </c>
      <c r="B2340">
        <v>-12.766699999999997</v>
      </c>
      <c r="C2340">
        <f t="shared" si="36"/>
        <v>42.566699999999997</v>
      </c>
      <c r="D2340">
        <v>-12.766699999999997</v>
      </c>
    </row>
    <row r="2341" spans="1:4">
      <c r="A2341">
        <v>30.166699999999999</v>
      </c>
      <c r="B2341">
        <v>-12.133299999999998</v>
      </c>
      <c r="C2341">
        <f t="shared" si="36"/>
        <v>42.3</v>
      </c>
      <c r="D2341">
        <v>-12.133299999999998</v>
      </c>
    </row>
    <row r="2342" spans="1:4">
      <c r="A2342">
        <v>30.166699999999999</v>
      </c>
      <c r="B2342">
        <v>-12.066600000000001</v>
      </c>
      <c r="C2342">
        <f t="shared" si="36"/>
        <v>42.2333</v>
      </c>
      <c r="D2342">
        <v>-12.066600000000001</v>
      </c>
    </row>
    <row r="2343" spans="1:4">
      <c r="A2343">
        <v>28.966699999999999</v>
      </c>
      <c r="B2343">
        <v>-13.7666</v>
      </c>
      <c r="C2343">
        <f t="shared" si="36"/>
        <v>42.7333</v>
      </c>
      <c r="D2343">
        <v>-13.7666</v>
      </c>
    </row>
    <row r="2344" spans="1:4">
      <c r="A2344">
        <v>29.5</v>
      </c>
      <c r="B2344">
        <v>-13.5</v>
      </c>
      <c r="C2344">
        <f t="shared" si="36"/>
        <v>43</v>
      </c>
      <c r="D2344">
        <v>-13.5</v>
      </c>
    </row>
    <row r="2345" spans="1:4">
      <c r="A2345">
        <v>31.2667</v>
      </c>
      <c r="B2345">
        <v>-11.866599999999998</v>
      </c>
      <c r="C2345">
        <f t="shared" si="36"/>
        <v>43.133299999999998</v>
      </c>
      <c r="D2345">
        <v>-11.866599999999998</v>
      </c>
    </row>
    <row r="2346" spans="1:4">
      <c r="A2346">
        <v>34.7667</v>
      </c>
      <c r="B2346">
        <v>-12.033299999999997</v>
      </c>
      <c r="C2346">
        <f t="shared" si="36"/>
        <v>46.8</v>
      </c>
      <c r="D2346">
        <v>-12.033299999999997</v>
      </c>
    </row>
    <row r="2347" spans="1:4">
      <c r="A2347">
        <v>38.9</v>
      </c>
      <c r="B2347">
        <v>-10.2333</v>
      </c>
      <c r="C2347">
        <f t="shared" si="36"/>
        <v>49.133299999999998</v>
      </c>
      <c r="D2347">
        <v>-10.2333</v>
      </c>
    </row>
    <row r="2348" spans="1:4">
      <c r="A2348">
        <v>41.3</v>
      </c>
      <c r="B2348">
        <v>-12.666700000000006</v>
      </c>
      <c r="C2348">
        <f t="shared" si="36"/>
        <v>53.966700000000003</v>
      </c>
      <c r="D2348">
        <v>-12.666700000000006</v>
      </c>
    </row>
    <row r="2349" spans="1:4">
      <c r="A2349">
        <v>46.133299999999998</v>
      </c>
      <c r="B2349">
        <v>-9.966700000000003</v>
      </c>
      <c r="C2349">
        <f t="shared" si="36"/>
        <v>56.1</v>
      </c>
      <c r="D2349">
        <v>-9.966700000000003</v>
      </c>
    </row>
    <row r="2350" spans="1:4">
      <c r="A2350">
        <v>64.366699999999994</v>
      </c>
      <c r="B2350">
        <v>1.8333999999999975</v>
      </c>
      <c r="C2350">
        <f t="shared" si="36"/>
        <v>66.200099999999992</v>
      </c>
      <c r="D2350">
        <v>1.8333999999999975</v>
      </c>
    </row>
    <row r="2351" spans="1:4">
      <c r="A2351">
        <v>80.466700000000003</v>
      </c>
      <c r="B2351">
        <v>14</v>
      </c>
      <c r="C2351">
        <f t="shared" si="36"/>
        <v>94.466700000000003</v>
      </c>
      <c r="D2351">
        <v>14</v>
      </c>
    </row>
    <row r="2352" spans="1:4">
      <c r="A2352">
        <v>95.7667</v>
      </c>
      <c r="B2352">
        <v>14.333399999999997</v>
      </c>
      <c r="C2352">
        <f t="shared" si="36"/>
        <v>110.1001</v>
      </c>
      <c r="D2352">
        <v>14.333399999999997</v>
      </c>
    </row>
    <row r="2353" spans="1:4">
      <c r="A2353">
        <v>113.5333</v>
      </c>
      <c r="B2353">
        <v>22.066599999999994</v>
      </c>
      <c r="C2353">
        <f t="shared" si="36"/>
        <v>135.59989999999999</v>
      </c>
      <c r="D2353">
        <v>22.066599999999994</v>
      </c>
    </row>
    <row r="2354" spans="1:4">
      <c r="A2354">
        <v>144.4</v>
      </c>
      <c r="B2354">
        <v>30.866700000000009</v>
      </c>
      <c r="C2354">
        <f t="shared" si="36"/>
        <v>175.26670000000001</v>
      </c>
      <c r="D2354">
        <v>30.866700000000009</v>
      </c>
    </row>
    <row r="2355" spans="1:4">
      <c r="A2355">
        <v>176.3</v>
      </c>
      <c r="B2355">
        <v>33.400000000000006</v>
      </c>
      <c r="C2355">
        <f t="shared" si="36"/>
        <v>209.70000000000002</v>
      </c>
      <c r="D2355">
        <v>33.400000000000006</v>
      </c>
    </row>
    <row r="2356" spans="1:4">
      <c r="A2356">
        <v>187.66669999999999</v>
      </c>
      <c r="B2356">
        <v>11.299999999999983</v>
      </c>
      <c r="C2356">
        <f t="shared" si="36"/>
        <v>198.96669999999997</v>
      </c>
      <c r="D2356">
        <v>11.299999999999983</v>
      </c>
    </row>
    <row r="2357" spans="1:4">
      <c r="A2357">
        <v>193.6</v>
      </c>
      <c r="B2357">
        <v>-8.7667000000000144</v>
      </c>
      <c r="C2357">
        <f t="shared" si="36"/>
        <v>202.36670000000001</v>
      </c>
      <c r="D2357">
        <v>-8.7667000000000144</v>
      </c>
    </row>
    <row r="2358" spans="1:4">
      <c r="A2358">
        <v>196.9</v>
      </c>
      <c r="B2358">
        <v>-14.266699999999986</v>
      </c>
      <c r="C2358">
        <f t="shared" si="36"/>
        <v>211.16669999999999</v>
      </c>
      <c r="D2358">
        <v>-14.266699999999986</v>
      </c>
    </row>
    <row r="2359" spans="1:4">
      <c r="A2359">
        <v>201.16669999999999</v>
      </c>
      <c r="B2359">
        <v>-16.099999999999994</v>
      </c>
      <c r="C2359">
        <f t="shared" si="36"/>
        <v>217.26669999999999</v>
      </c>
      <c r="D2359">
        <v>-16.099999999999994</v>
      </c>
    </row>
    <row r="2360" spans="1:4">
      <c r="A2360">
        <v>204.5</v>
      </c>
      <c r="B2360">
        <v>-18.466700000000003</v>
      </c>
      <c r="C2360">
        <f t="shared" si="36"/>
        <v>222.9667</v>
      </c>
      <c r="D2360">
        <v>-18.466700000000003</v>
      </c>
    </row>
    <row r="2361" spans="1:4">
      <c r="A2361">
        <v>206.16669999999999</v>
      </c>
      <c r="B2361">
        <v>-20.63330000000002</v>
      </c>
      <c r="C2361">
        <f t="shared" si="36"/>
        <v>226.8</v>
      </c>
      <c r="D2361">
        <v>-20.63330000000002</v>
      </c>
    </row>
    <row r="2362" spans="1:4">
      <c r="A2362">
        <v>206.9333</v>
      </c>
      <c r="B2362">
        <v>-22.266699999999986</v>
      </c>
      <c r="C2362">
        <f t="shared" si="36"/>
        <v>229.2</v>
      </c>
      <c r="D2362">
        <v>-22.266699999999986</v>
      </c>
    </row>
    <row r="2363" spans="1:4">
      <c r="A2363">
        <v>205.1</v>
      </c>
      <c r="B2363">
        <v>-26.200000000000017</v>
      </c>
      <c r="C2363">
        <f t="shared" si="36"/>
        <v>231.3</v>
      </c>
      <c r="D2363">
        <v>-26.200000000000017</v>
      </c>
    </row>
    <row r="2364" spans="1:4">
      <c r="A2364">
        <v>205.33330000000001</v>
      </c>
      <c r="B2364">
        <v>-28.333399999999983</v>
      </c>
      <c r="C2364">
        <f t="shared" si="36"/>
        <v>233.66669999999999</v>
      </c>
      <c r="D2364">
        <v>-28.333399999999983</v>
      </c>
    </row>
    <row r="2365" spans="1:4">
      <c r="A2365">
        <v>205.26669999999999</v>
      </c>
      <c r="B2365">
        <v>-29.300000000000011</v>
      </c>
      <c r="C2365">
        <f t="shared" si="36"/>
        <v>234.5667</v>
      </c>
      <c r="D2365">
        <v>-29.300000000000011</v>
      </c>
    </row>
    <row r="2366" spans="1:4">
      <c r="A2366">
        <v>206.4333</v>
      </c>
      <c r="B2366">
        <v>-28.866700000000009</v>
      </c>
      <c r="C2366">
        <f t="shared" si="36"/>
        <v>235.3</v>
      </c>
      <c r="D2366">
        <v>-28.866700000000009</v>
      </c>
    </row>
    <row r="2367" spans="1:4">
      <c r="A2367">
        <v>206.66669999999999</v>
      </c>
      <c r="B2367">
        <v>-29.200000000000017</v>
      </c>
      <c r="C2367">
        <f t="shared" si="36"/>
        <v>235.86670000000001</v>
      </c>
      <c r="D2367">
        <v>-29.200000000000017</v>
      </c>
    </row>
    <row r="2368" spans="1:4">
      <c r="A2368">
        <v>207.4667</v>
      </c>
      <c r="B2368">
        <v>-28.4666</v>
      </c>
      <c r="C2368">
        <f t="shared" si="36"/>
        <v>235.9333</v>
      </c>
      <c r="D2368">
        <v>-28.4666</v>
      </c>
    </row>
    <row r="2369" spans="1:4">
      <c r="A2369">
        <v>208.9</v>
      </c>
      <c r="B2369">
        <v>-27.066699999999997</v>
      </c>
      <c r="C2369">
        <f t="shared" si="36"/>
        <v>235.9667</v>
      </c>
      <c r="D2369">
        <v>-27.066699999999997</v>
      </c>
    </row>
    <row r="2370" spans="1:4">
      <c r="A2370">
        <v>209.7</v>
      </c>
      <c r="B2370">
        <v>-26.200000000000017</v>
      </c>
      <c r="C2370">
        <f t="shared" si="36"/>
        <v>235.9</v>
      </c>
      <c r="D2370">
        <v>-26.200000000000017</v>
      </c>
    </row>
    <row r="2371" spans="1:4">
      <c r="A2371">
        <v>209.63329999999999</v>
      </c>
      <c r="B2371">
        <v>-26.333400000000012</v>
      </c>
      <c r="C2371">
        <f t="shared" ref="C2371:C2434" si="37">A2371+ABS(B2371)</f>
        <v>235.9667</v>
      </c>
      <c r="D2371">
        <v>-26.333400000000012</v>
      </c>
    </row>
    <row r="2372" spans="1:4">
      <c r="A2372">
        <v>210.5667</v>
      </c>
      <c r="B2372">
        <v>-25.599999999999994</v>
      </c>
      <c r="C2372">
        <f t="shared" si="37"/>
        <v>236.16669999999999</v>
      </c>
      <c r="D2372">
        <v>-25.599999999999994</v>
      </c>
    </row>
    <row r="2373" spans="1:4">
      <c r="A2373">
        <v>210</v>
      </c>
      <c r="B2373">
        <v>-26.466700000000003</v>
      </c>
      <c r="C2373">
        <f t="shared" si="37"/>
        <v>236.4667</v>
      </c>
      <c r="D2373">
        <v>-26.466700000000003</v>
      </c>
    </row>
    <row r="2374" spans="1:4">
      <c r="A2374">
        <v>210</v>
      </c>
      <c r="B2374">
        <v>-26.533299999999997</v>
      </c>
      <c r="C2374">
        <f t="shared" si="37"/>
        <v>236.5333</v>
      </c>
      <c r="D2374">
        <v>-26.533299999999997</v>
      </c>
    </row>
    <row r="2375" spans="1:4">
      <c r="A2375">
        <v>208.66669999999999</v>
      </c>
      <c r="B2375">
        <v>-28.5</v>
      </c>
      <c r="C2375">
        <f t="shared" si="37"/>
        <v>237.16669999999999</v>
      </c>
      <c r="D2375">
        <v>-28.5</v>
      </c>
    </row>
    <row r="2376" spans="1:4">
      <c r="A2376">
        <v>209.63329999999999</v>
      </c>
      <c r="B2376">
        <v>-27.466700000000003</v>
      </c>
      <c r="C2376">
        <f t="shared" si="37"/>
        <v>237.1</v>
      </c>
      <c r="D2376">
        <v>-27.466700000000003</v>
      </c>
    </row>
    <row r="2377" spans="1:4">
      <c r="A2377">
        <v>207.66669999999999</v>
      </c>
      <c r="B2377">
        <v>-29.63330000000002</v>
      </c>
      <c r="C2377">
        <f t="shared" si="37"/>
        <v>237.3</v>
      </c>
      <c r="D2377">
        <v>-29.63330000000002</v>
      </c>
    </row>
    <row r="2378" spans="1:4">
      <c r="A2378">
        <v>206.4</v>
      </c>
      <c r="B2378">
        <v>-30.933300000000003</v>
      </c>
      <c r="C2378">
        <f t="shared" si="37"/>
        <v>237.33330000000001</v>
      </c>
      <c r="D2378">
        <v>-30.933300000000003</v>
      </c>
    </row>
    <row r="2379" spans="1:4">
      <c r="A2379">
        <v>204.3</v>
      </c>
      <c r="B2379">
        <v>-33.066699999999997</v>
      </c>
      <c r="C2379">
        <f t="shared" si="37"/>
        <v>237.36670000000001</v>
      </c>
      <c r="D2379">
        <v>-33.066699999999997</v>
      </c>
    </row>
    <row r="2380" spans="1:4">
      <c r="A2380">
        <v>204.1</v>
      </c>
      <c r="B2380">
        <v>-33.63330000000002</v>
      </c>
      <c r="C2380">
        <f t="shared" si="37"/>
        <v>237.73330000000001</v>
      </c>
      <c r="D2380">
        <v>-33.63330000000002</v>
      </c>
    </row>
    <row r="2381" spans="1:4">
      <c r="A2381">
        <v>198.26669999999999</v>
      </c>
      <c r="B2381">
        <v>-39.833300000000008</v>
      </c>
      <c r="C2381">
        <f t="shared" si="37"/>
        <v>238.1</v>
      </c>
      <c r="D2381">
        <v>-39.833300000000008</v>
      </c>
    </row>
    <row r="2382" spans="1:4">
      <c r="A2382">
        <v>195.63329999999999</v>
      </c>
      <c r="B2382">
        <v>-43.300000000000011</v>
      </c>
      <c r="C2382">
        <f t="shared" si="37"/>
        <v>238.9333</v>
      </c>
      <c r="D2382">
        <v>-43.300000000000011</v>
      </c>
    </row>
    <row r="2383" spans="1:4">
      <c r="A2383">
        <v>192.13329999999999</v>
      </c>
      <c r="B2383">
        <v>-48</v>
      </c>
      <c r="C2383">
        <f t="shared" si="37"/>
        <v>240.13329999999999</v>
      </c>
      <c r="D2383">
        <v>-48</v>
      </c>
    </row>
    <row r="2384" spans="1:4">
      <c r="A2384">
        <v>187.73330000000001</v>
      </c>
      <c r="B2384">
        <v>-54.266699999999986</v>
      </c>
      <c r="C2384">
        <f t="shared" si="37"/>
        <v>242</v>
      </c>
      <c r="D2384">
        <v>-54.266699999999986</v>
      </c>
    </row>
    <row r="2385" spans="1:4">
      <c r="A2385">
        <v>181.5333</v>
      </c>
      <c r="B2385">
        <v>-61.433400000000006</v>
      </c>
      <c r="C2385">
        <f t="shared" si="37"/>
        <v>242.9667</v>
      </c>
      <c r="D2385">
        <v>-61.433400000000006</v>
      </c>
    </row>
    <row r="2386" spans="1:4">
      <c r="A2386">
        <v>174.73330000000001</v>
      </c>
      <c r="B2386">
        <v>-68.599999999999994</v>
      </c>
      <c r="C2386">
        <f t="shared" si="37"/>
        <v>243.33330000000001</v>
      </c>
      <c r="D2386">
        <v>-68.599999999999994</v>
      </c>
    </row>
    <row r="2387" spans="1:4">
      <c r="A2387">
        <v>169.9667</v>
      </c>
      <c r="B2387">
        <v>-73.533299999999997</v>
      </c>
      <c r="C2387">
        <f t="shared" si="37"/>
        <v>243.5</v>
      </c>
      <c r="D2387">
        <v>-73.533299999999997</v>
      </c>
    </row>
    <row r="2388" spans="1:4">
      <c r="A2388">
        <v>165.66669999999999</v>
      </c>
      <c r="B2388">
        <v>-78.833300000000008</v>
      </c>
      <c r="C2388">
        <f t="shared" si="37"/>
        <v>244.5</v>
      </c>
      <c r="D2388">
        <v>-78.833300000000008</v>
      </c>
    </row>
    <row r="2389" spans="1:4">
      <c r="A2389">
        <v>157.30000000000001</v>
      </c>
      <c r="B2389">
        <v>-86.466699999999975</v>
      </c>
      <c r="C2389">
        <f t="shared" si="37"/>
        <v>243.76669999999999</v>
      </c>
      <c r="D2389">
        <v>-86.466699999999975</v>
      </c>
    </row>
    <row r="2390" spans="1:4">
      <c r="A2390">
        <v>152.36670000000001</v>
      </c>
      <c r="B2390">
        <v>-91.033299999999997</v>
      </c>
      <c r="C2390">
        <f t="shared" si="37"/>
        <v>243.4</v>
      </c>
      <c r="D2390">
        <v>-91.033299999999997</v>
      </c>
    </row>
    <row r="2391" spans="1:4">
      <c r="A2391">
        <v>147.6</v>
      </c>
      <c r="B2391">
        <v>-94.733300000000014</v>
      </c>
      <c r="C2391">
        <f t="shared" si="37"/>
        <v>242.33330000000001</v>
      </c>
      <c r="D2391">
        <v>-94.733300000000014</v>
      </c>
    </row>
    <row r="2392" spans="1:4">
      <c r="A2392">
        <v>144.19999999999999</v>
      </c>
      <c r="B2392">
        <v>-96.63330000000002</v>
      </c>
      <c r="C2392">
        <f t="shared" si="37"/>
        <v>240.83330000000001</v>
      </c>
      <c r="D2392">
        <v>-96.63330000000002</v>
      </c>
    </row>
    <row r="2393" spans="1:4">
      <c r="A2393">
        <v>143.66669999999999</v>
      </c>
      <c r="B2393">
        <v>-91.933300000000003</v>
      </c>
      <c r="C2393">
        <f t="shared" si="37"/>
        <v>235.6</v>
      </c>
      <c r="D2393">
        <v>-91.933300000000003</v>
      </c>
    </row>
    <row r="2394" spans="1:4">
      <c r="A2394">
        <v>140.9667</v>
      </c>
      <c r="B2394">
        <v>-96.5</v>
      </c>
      <c r="C2394">
        <f t="shared" si="37"/>
        <v>237.4667</v>
      </c>
      <c r="D2394">
        <v>-96.5</v>
      </c>
    </row>
    <row r="2395" spans="1:4">
      <c r="A2395">
        <v>135.19999999999999</v>
      </c>
      <c r="B2395">
        <v>-100.03330000000003</v>
      </c>
      <c r="C2395">
        <f t="shared" si="37"/>
        <v>235.23330000000001</v>
      </c>
      <c r="D2395">
        <v>-100.03330000000003</v>
      </c>
    </row>
    <row r="2396" spans="1:4">
      <c r="A2396">
        <v>133.5333</v>
      </c>
      <c r="B2396">
        <v>-96.5</v>
      </c>
      <c r="C2396">
        <f t="shared" si="37"/>
        <v>230.0333</v>
      </c>
      <c r="D2396">
        <v>-96.5</v>
      </c>
    </row>
    <row r="2397" spans="1:4">
      <c r="A2397">
        <v>133.23330000000001</v>
      </c>
      <c r="B2397">
        <v>-99.1</v>
      </c>
      <c r="C2397">
        <f t="shared" si="37"/>
        <v>232.33330000000001</v>
      </c>
      <c r="D2397">
        <v>-99.1</v>
      </c>
    </row>
    <row r="2398" spans="1:4">
      <c r="A2398">
        <v>133.63329999999999</v>
      </c>
      <c r="B2398">
        <v>-98.766700000000014</v>
      </c>
      <c r="C2398">
        <f t="shared" si="37"/>
        <v>232.4</v>
      </c>
      <c r="D2398">
        <v>-98.766700000000014</v>
      </c>
    </row>
    <row r="2399" spans="1:4">
      <c r="A2399">
        <v>134.80000000000001</v>
      </c>
      <c r="B2399">
        <v>-97.966699999999975</v>
      </c>
      <c r="C2399">
        <f t="shared" si="37"/>
        <v>232.76669999999999</v>
      </c>
      <c r="D2399">
        <v>-97.966699999999975</v>
      </c>
    </row>
    <row r="2400" spans="1:4">
      <c r="A2400">
        <v>138.26669999999999</v>
      </c>
      <c r="B2400">
        <v>-95.533300000000025</v>
      </c>
      <c r="C2400">
        <f t="shared" si="37"/>
        <v>233.8</v>
      </c>
      <c r="D2400">
        <v>-95.533300000000025</v>
      </c>
    </row>
    <row r="2401" spans="1:4">
      <c r="A2401">
        <v>145.86670000000001</v>
      </c>
      <c r="B2401">
        <v>-88.433300000000003</v>
      </c>
      <c r="C2401">
        <f t="shared" si="37"/>
        <v>234.3</v>
      </c>
      <c r="D2401">
        <v>-88.433300000000003</v>
      </c>
    </row>
    <row r="2402" spans="1:4">
      <c r="A2402">
        <v>149.19999999999999</v>
      </c>
      <c r="B2402">
        <v>-85.466700000000003</v>
      </c>
      <c r="C2402">
        <f t="shared" si="37"/>
        <v>234.66669999999999</v>
      </c>
      <c r="D2402">
        <v>-85.466700000000003</v>
      </c>
    </row>
    <row r="2403" spans="1:4">
      <c r="A2403">
        <v>150.5333</v>
      </c>
      <c r="B2403">
        <v>-83.833400000000012</v>
      </c>
      <c r="C2403">
        <f t="shared" si="37"/>
        <v>234.36670000000001</v>
      </c>
      <c r="D2403">
        <v>-83.833400000000012</v>
      </c>
    </row>
    <row r="2404" spans="1:4">
      <c r="A2404">
        <v>150.5333</v>
      </c>
      <c r="B2404">
        <v>-83.133399999999995</v>
      </c>
      <c r="C2404">
        <f t="shared" si="37"/>
        <v>233.66669999999999</v>
      </c>
      <c r="D2404">
        <v>-83.133399999999995</v>
      </c>
    </row>
    <row r="2405" spans="1:4">
      <c r="A2405">
        <v>150.83330000000001</v>
      </c>
      <c r="B2405">
        <v>-82.199999999999989</v>
      </c>
      <c r="C2405">
        <f t="shared" si="37"/>
        <v>233.0333</v>
      </c>
      <c r="D2405">
        <v>-82.199999999999989</v>
      </c>
    </row>
    <row r="2406" spans="1:4">
      <c r="A2406">
        <v>151.9333</v>
      </c>
      <c r="B2406">
        <v>-80.933400000000006</v>
      </c>
      <c r="C2406">
        <f t="shared" si="37"/>
        <v>232.86670000000001</v>
      </c>
      <c r="D2406">
        <v>-80.933400000000006</v>
      </c>
    </row>
    <row r="2407" spans="1:4">
      <c r="A2407">
        <v>153.13329999999999</v>
      </c>
      <c r="B2407">
        <v>-79.5</v>
      </c>
      <c r="C2407">
        <f t="shared" si="37"/>
        <v>232.63329999999999</v>
      </c>
      <c r="D2407">
        <v>-79.5</v>
      </c>
    </row>
    <row r="2408" spans="1:4">
      <c r="A2408">
        <v>155.16669999999999</v>
      </c>
      <c r="B2408">
        <v>-77.866600000000005</v>
      </c>
      <c r="C2408">
        <f t="shared" si="37"/>
        <v>233.0333</v>
      </c>
      <c r="D2408">
        <v>-77.866600000000005</v>
      </c>
    </row>
    <row r="2409" spans="1:4">
      <c r="A2409">
        <v>158.33330000000001</v>
      </c>
      <c r="B2409">
        <v>-75.066699999999997</v>
      </c>
      <c r="C2409">
        <f t="shared" si="37"/>
        <v>233.4</v>
      </c>
      <c r="D2409">
        <v>-75.066699999999997</v>
      </c>
    </row>
    <row r="2410" spans="1:4">
      <c r="A2410">
        <v>160.26669999999999</v>
      </c>
      <c r="B2410">
        <v>-73.400000000000006</v>
      </c>
      <c r="C2410">
        <f t="shared" si="37"/>
        <v>233.66669999999999</v>
      </c>
      <c r="D2410">
        <v>-73.400000000000006</v>
      </c>
    </row>
    <row r="2411" spans="1:4">
      <c r="A2411">
        <v>161.4667</v>
      </c>
      <c r="B2411">
        <v>-72.099999999999994</v>
      </c>
      <c r="C2411">
        <f t="shared" si="37"/>
        <v>233.5667</v>
      </c>
      <c r="D2411">
        <v>-72.099999999999994</v>
      </c>
    </row>
    <row r="2412" spans="1:4">
      <c r="A2412">
        <v>163.0333</v>
      </c>
      <c r="B2412">
        <v>-70.633399999999995</v>
      </c>
      <c r="C2412">
        <f t="shared" si="37"/>
        <v>233.66669999999999</v>
      </c>
      <c r="D2412">
        <v>-70.633399999999995</v>
      </c>
    </row>
    <row r="2413" spans="1:4">
      <c r="A2413">
        <v>163.73330000000001</v>
      </c>
      <c r="B2413">
        <v>-69.066699999999997</v>
      </c>
      <c r="C2413">
        <f t="shared" si="37"/>
        <v>232.8</v>
      </c>
      <c r="D2413">
        <v>-69.066699999999997</v>
      </c>
    </row>
    <row r="2414" spans="1:4">
      <c r="A2414">
        <v>163.5</v>
      </c>
      <c r="B2414">
        <v>-69.433300000000003</v>
      </c>
      <c r="C2414">
        <f t="shared" si="37"/>
        <v>232.9333</v>
      </c>
      <c r="D2414">
        <v>-69.433300000000003</v>
      </c>
    </row>
    <row r="2415" spans="1:4">
      <c r="A2415">
        <v>163.9333</v>
      </c>
      <c r="B2415">
        <v>-68.233399999999989</v>
      </c>
      <c r="C2415">
        <f t="shared" si="37"/>
        <v>232.16669999999999</v>
      </c>
      <c r="D2415">
        <v>-68.233399999999989</v>
      </c>
    </row>
    <row r="2416" spans="1:4">
      <c r="A2416">
        <v>164.5667</v>
      </c>
      <c r="B2416">
        <v>-67.833300000000008</v>
      </c>
      <c r="C2416">
        <f t="shared" si="37"/>
        <v>232.4</v>
      </c>
      <c r="D2416">
        <v>-67.833300000000008</v>
      </c>
    </row>
    <row r="2417" spans="1:4">
      <c r="A2417">
        <v>164.36670000000001</v>
      </c>
      <c r="B2417">
        <v>-68.4666</v>
      </c>
      <c r="C2417">
        <f t="shared" si="37"/>
        <v>232.83330000000001</v>
      </c>
      <c r="D2417">
        <v>-68.4666</v>
      </c>
    </row>
    <row r="2418" spans="1:4">
      <c r="A2418">
        <v>164.73330000000001</v>
      </c>
      <c r="B2418">
        <v>-68</v>
      </c>
      <c r="C2418">
        <f t="shared" si="37"/>
        <v>232.73330000000001</v>
      </c>
      <c r="D2418">
        <v>-68</v>
      </c>
    </row>
    <row r="2419" spans="1:4">
      <c r="A2419">
        <v>164.83330000000001</v>
      </c>
      <c r="B2419">
        <v>-67.86669999999998</v>
      </c>
      <c r="C2419">
        <f t="shared" si="37"/>
        <v>232.7</v>
      </c>
      <c r="D2419">
        <v>-67.86669999999998</v>
      </c>
    </row>
    <row r="2420" spans="1:4">
      <c r="A2420">
        <v>164.23330000000001</v>
      </c>
      <c r="B2420">
        <v>-68</v>
      </c>
      <c r="C2420">
        <f t="shared" si="37"/>
        <v>232.23330000000001</v>
      </c>
      <c r="D2420">
        <v>-68</v>
      </c>
    </row>
    <row r="2421" spans="1:4">
      <c r="A2421">
        <v>165.66669999999999</v>
      </c>
      <c r="B2421">
        <v>-66.63330000000002</v>
      </c>
      <c r="C2421">
        <f t="shared" si="37"/>
        <v>232.3</v>
      </c>
      <c r="D2421">
        <v>-66.63330000000002</v>
      </c>
    </row>
    <row r="2422" spans="1:4">
      <c r="A2422">
        <v>166.23330000000001</v>
      </c>
      <c r="B2422">
        <v>-66.066699999999997</v>
      </c>
      <c r="C2422">
        <f t="shared" si="37"/>
        <v>232.3</v>
      </c>
      <c r="D2422">
        <v>-66.066699999999997</v>
      </c>
    </row>
    <row r="2423" spans="1:4">
      <c r="A2423">
        <v>166.4667</v>
      </c>
      <c r="B2423">
        <v>-65.733299999999986</v>
      </c>
      <c r="C2423">
        <f t="shared" si="37"/>
        <v>232.2</v>
      </c>
      <c r="D2423">
        <v>-65.733299999999986</v>
      </c>
    </row>
    <row r="2424" spans="1:4">
      <c r="A2424">
        <v>166.66669999999999</v>
      </c>
      <c r="B2424">
        <v>-65.5</v>
      </c>
      <c r="C2424">
        <f t="shared" si="37"/>
        <v>232.16669999999999</v>
      </c>
      <c r="D2424">
        <v>-65.5</v>
      </c>
    </row>
    <row r="2425" spans="1:4">
      <c r="A2425">
        <v>167.0667</v>
      </c>
      <c r="B2425">
        <v>-65.266600000000011</v>
      </c>
      <c r="C2425">
        <f t="shared" si="37"/>
        <v>232.33330000000001</v>
      </c>
      <c r="D2425">
        <v>-65.266600000000011</v>
      </c>
    </row>
    <row r="2426" spans="1:4">
      <c r="A2426">
        <v>167.5</v>
      </c>
      <c r="B2426">
        <v>-64.033299999999997</v>
      </c>
      <c r="C2426">
        <f t="shared" si="37"/>
        <v>231.5333</v>
      </c>
      <c r="D2426">
        <v>-64.033299999999997</v>
      </c>
    </row>
    <row r="2427" spans="1:4">
      <c r="A2427">
        <v>166.33330000000001</v>
      </c>
      <c r="B2427">
        <v>-65.233399999999989</v>
      </c>
      <c r="C2427">
        <f t="shared" si="37"/>
        <v>231.5667</v>
      </c>
      <c r="D2427">
        <v>-65.233399999999989</v>
      </c>
    </row>
    <row r="2428" spans="1:4">
      <c r="A2428">
        <v>166.9333</v>
      </c>
      <c r="B2428">
        <v>-64.766699999999986</v>
      </c>
      <c r="C2428">
        <f t="shared" si="37"/>
        <v>231.7</v>
      </c>
      <c r="D2428">
        <v>-64.766699999999986</v>
      </c>
    </row>
    <row r="2429" spans="1:4">
      <c r="A2429">
        <v>165.83330000000001</v>
      </c>
      <c r="B2429">
        <v>-65.566699999999997</v>
      </c>
      <c r="C2429">
        <f t="shared" si="37"/>
        <v>231.4</v>
      </c>
      <c r="D2429">
        <v>-65.566699999999997</v>
      </c>
    </row>
    <row r="2430" spans="1:4">
      <c r="A2430">
        <v>165.13329999999999</v>
      </c>
      <c r="B2430">
        <v>-65.566699999999997</v>
      </c>
      <c r="C2430">
        <f t="shared" si="37"/>
        <v>230.7</v>
      </c>
      <c r="D2430">
        <v>-65.566699999999997</v>
      </c>
    </row>
    <row r="2431" spans="1:4">
      <c r="A2431">
        <v>162.9667</v>
      </c>
      <c r="B2431">
        <v>-67.766600000000011</v>
      </c>
      <c r="C2431">
        <f t="shared" si="37"/>
        <v>230.73330000000001</v>
      </c>
      <c r="D2431">
        <v>-67.766600000000011</v>
      </c>
    </row>
    <row r="2432" spans="1:4">
      <c r="A2432">
        <v>162.5</v>
      </c>
      <c r="B2432">
        <v>-68.333300000000008</v>
      </c>
      <c r="C2432">
        <f t="shared" si="37"/>
        <v>230.83330000000001</v>
      </c>
      <c r="D2432">
        <v>-68.333300000000008</v>
      </c>
    </row>
    <row r="2433" spans="1:4">
      <c r="A2433">
        <v>162.86670000000001</v>
      </c>
      <c r="B2433">
        <v>-67.9666</v>
      </c>
      <c r="C2433">
        <f t="shared" si="37"/>
        <v>230.83330000000001</v>
      </c>
      <c r="D2433">
        <v>-67.9666</v>
      </c>
    </row>
    <row r="2434" spans="1:4">
      <c r="A2434">
        <v>165.7</v>
      </c>
      <c r="B2434">
        <v>-65.200000000000017</v>
      </c>
      <c r="C2434">
        <f t="shared" si="37"/>
        <v>230.9</v>
      </c>
      <c r="D2434">
        <v>-65.200000000000017</v>
      </c>
    </row>
    <row r="2435" spans="1:4">
      <c r="A2435">
        <v>169.23330000000001</v>
      </c>
      <c r="B2435">
        <v>-61.666699999999992</v>
      </c>
      <c r="C2435">
        <f t="shared" ref="C2435:C2498" si="38">A2435+ABS(B2435)</f>
        <v>230.9</v>
      </c>
      <c r="D2435">
        <v>-61.666699999999992</v>
      </c>
    </row>
    <row r="2436" spans="1:4">
      <c r="A2436">
        <v>170.76669999999999</v>
      </c>
      <c r="B2436">
        <v>-59.966600000000028</v>
      </c>
      <c r="C2436">
        <f t="shared" si="38"/>
        <v>230.73330000000001</v>
      </c>
      <c r="D2436">
        <v>-59.966600000000028</v>
      </c>
    </row>
    <row r="2437" spans="1:4">
      <c r="A2437">
        <v>170.66669999999999</v>
      </c>
      <c r="B2437">
        <v>-60.63330000000002</v>
      </c>
      <c r="C2437">
        <f t="shared" si="38"/>
        <v>231.3</v>
      </c>
      <c r="D2437">
        <v>-60.63330000000002</v>
      </c>
    </row>
    <row r="2438" spans="1:4">
      <c r="A2438">
        <v>171.5667</v>
      </c>
      <c r="B2438">
        <v>-59.800000000000011</v>
      </c>
      <c r="C2438">
        <f t="shared" si="38"/>
        <v>231.36670000000001</v>
      </c>
      <c r="D2438">
        <v>-59.800000000000011</v>
      </c>
    </row>
    <row r="2439" spans="1:4">
      <c r="A2439">
        <v>171.26669999999999</v>
      </c>
      <c r="B2439">
        <v>-60.100000000000023</v>
      </c>
      <c r="C2439">
        <f t="shared" si="38"/>
        <v>231.36670000000001</v>
      </c>
      <c r="D2439">
        <v>-60.100000000000023</v>
      </c>
    </row>
    <row r="2440" spans="1:4">
      <c r="A2440">
        <v>170.36670000000001</v>
      </c>
      <c r="B2440">
        <v>-61</v>
      </c>
      <c r="C2440">
        <f t="shared" si="38"/>
        <v>231.36670000000001</v>
      </c>
      <c r="D2440">
        <v>-61</v>
      </c>
    </row>
    <row r="2441" spans="1:4">
      <c r="A2441">
        <v>170.36670000000001</v>
      </c>
      <c r="B2441">
        <v>-61.233299999999986</v>
      </c>
      <c r="C2441">
        <f t="shared" si="38"/>
        <v>231.6</v>
      </c>
      <c r="D2441">
        <v>-61.233299999999986</v>
      </c>
    </row>
    <row r="2442" spans="1:4">
      <c r="A2442">
        <v>170.36670000000001</v>
      </c>
      <c r="B2442">
        <v>-61.433300000000003</v>
      </c>
      <c r="C2442">
        <f t="shared" si="38"/>
        <v>231.8</v>
      </c>
      <c r="D2442">
        <v>-61.433300000000003</v>
      </c>
    </row>
    <row r="2443" spans="1:4">
      <c r="A2443">
        <v>169.36670000000001</v>
      </c>
      <c r="B2443">
        <v>-62.533299999999997</v>
      </c>
      <c r="C2443">
        <f t="shared" si="38"/>
        <v>231.9</v>
      </c>
      <c r="D2443">
        <v>-62.533299999999997</v>
      </c>
    </row>
    <row r="2444" spans="1:4">
      <c r="A2444">
        <v>169.36670000000001</v>
      </c>
      <c r="B2444">
        <v>-62.699999999999989</v>
      </c>
      <c r="C2444">
        <f t="shared" si="38"/>
        <v>232.0667</v>
      </c>
      <c r="D2444">
        <v>-62.699999999999989</v>
      </c>
    </row>
    <row r="2445" spans="1:4">
      <c r="A2445">
        <v>167.8</v>
      </c>
      <c r="B2445">
        <v>-64.33329999999998</v>
      </c>
      <c r="C2445">
        <f t="shared" si="38"/>
        <v>232.13329999999999</v>
      </c>
      <c r="D2445">
        <v>-64.33329999999998</v>
      </c>
    </row>
    <row r="2446" spans="1:4">
      <c r="A2446">
        <v>167.86670000000001</v>
      </c>
      <c r="B2446">
        <v>-64.566599999999994</v>
      </c>
      <c r="C2446">
        <f t="shared" si="38"/>
        <v>232.4333</v>
      </c>
      <c r="D2446">
        <v>-64.566599999999994</v>
      </c>
    </row>
    <row r="2447" spans="1:4">
      <c r="A2447">
        <v>167.5</v>
      </c>
      <c r="B2447">
        <v>-65.233300000000014</v>
      </c>
      <c r="C2447">
        <f t="shared" si="38"/>
        <v>232.73330000000001</v>
      </c>
      <c r="D2447">
        <v>-65.233300000000014</v>
      </c>
    </row>
    <row r="2448" spans="1:4">
      <c r="A2448">
        <v>166.9667</v>
      </c>
      <c r="B2448">
        <v>-65.699999999999989</v>
      </c>
      <c r="C2448">
        <f t="shared" si="38"/>
        <v>232.66669999999999</v>
      </c>
      <c r="D2448">
        <v>-65.699999999999989</v>
      </c>
    </row>
    <row r="2449" spans="1:4">
      <c r="A2449">
        <v>167.36670000000001</v>
      </c>
      <c r="B2449">
        <v>-65.166599999999988</v>
      </c>
      <c r="C2449">
        <f t="shared" si="38"/>
        <v>232.5333</v>
      </c>
      <c r="D2449">
        <v>-65.166599999999988</v>
      </c>
    </row>
    <row r="2450" spans="1:4">
      <c r="A2450">
        <v>167.5</v>
      </c>
      <c r="B2450">
        <v>-65.633299999999991</v>
      </c>
      <c r="C2450">
        <f t="shared" si="38"/>
        <v>233.13329999999999</v>
      </c>
      <c r="D2450">
        <v>-65.633299999999991</v>
      </c>
    </row>
    <row r="2451" spans="1:4">
      <c r="A2451">
        <v>167.7</v>
      </c>
      <c r="B2451">
        <v>-65.566699999999997</v>
      </c>
      <c r="C2451">
        <f t="shared" si="38"/>
        <v>233.26669999999999</v>
      </c>
      <c r="D2451">
        <v>-65.566699999999997</v>
      </c>
    </row>
    <row r="2452" spans="1:4">
      <c r="A2452">
        <v>168.16669999999999</v>
      </c>
      <c r="B2452">
        <v>-65.333300000000008</v>
      </c>
      <c r="C2452">
        <f t="shared" si="38"/>
        <v>233.5</v>
      </c>
      <c r="D2452">
        <v>-65.333300000000008</v>
      </c>
    </row>
    <row r="2453" spans="1:4">
      <c r="A2453">
        <v>166.9</v>
      </c>
      <c r="B2453">
        <v>-67</v>
      </c>
      <c r="C2453">
        <f t="shared" si="38"/>
        <v>233.9</v>
      </c>
      <c r="D2453">
        <v>-67</v>
      </c>
    </row>
    <row r="2454" spans="1:4">
      <c r="A2454">
        <v>167.0333</v>
      </c>
      <c r="B2454">
        <v>-66.933400000000006</v>
      </c>
      <c r="C2454">
        <f t="shared" si="38"/>
        <v>233.9667</v>
      </c>
      <c r="D2454">
        <v>-66.933400000000006</v>
      </c>
    </row>
    <row r="2455" spans="1:4">
      <c r="A2455">
        <v>167.23330000000001</v>
      </c>
      <c r="B2455">
        <v>-66.633399999999995</v>
      </c>
      <c r="C2455">
        <f t="shared" si="38"/>
        <v>233.86670000000001</v>
      </c>
      <c r="D2455">
        <v>-66.633399999999995</v>
      </c>
    </row>
    <row r="2456" spans="1:4">
      <c r="A2456">
        <v>167.23330000000001</v>
      </c>
      <c r="B2456">
        <v>-66.566699999999997</v>
      </c>
      <c r="C2456">
        <f t="shared" si="38"/>
        <v>233.8</v>
      </c>
      <c r="D2456">
        <v>-66.566699999999997</v>
      </c>
    </row>
    <row r="2457" spans="1:4">
      <c r="A2457">
        <v>167.23330000000001</v>
      </c>
      <c r="B2457">
        <v>-66.633399999999995</v>
      </c>
      <c r="C2457">
        <f t="shared" si="38"/>
        <v>233.86670000000001</v>
      </c>
      <c r="D2457">
        <v>-66.633399999999995</v>
      </c>
    </row>
    <row r="2458" spans="1:4">
      <c r="A2458">
        <v>167.4333</v>
      </c>
      <c r="B2458">
        <v>-66.433400000000006</v>
      </c>
      <c r="C2458">
        <f t="shared" si="38"/>
        <v>233.86670000000001</v>
      </c>
      <c r="D2458">
        <v>-66.433400000000006</v>
      </c>
    </row>
    <row r="2459" spans="1:4">
      <c r="A2459">
        <v>167.0667</v>
      </c>
      <c r="B2459">
        <v>-66.699999999999989</v>
      </c>
      <c r="C2459">
        <f t="shared" si="38"/>
        <v>233.76669999999999</v>
      </c>
      <c r="D2459">
        <v>-66.699999999999989</v>
      </c>
    </row>
    <row r="2460" spans="1:4">
      <c r="A2460">
        <v>168.26669999999999</v>
      </c>
      <c r="B2460">
        <v>-65.13330000000002</v>
      </c>
      <c r="C2460">
        <f t="shared" si="38"/>
        <v>233.4</v>
      </c>
      <c r="D2460">
        <v>-65.13330000000002</v>
      </c>
    </row>
    <row r="2461" spans="1:4">
      <c r="A2461">
        <v>168.73330000000001</v>
      </c>
      <c r="B2461">
        <v>-64.599999999999994</v>
      </c>
      <c r="C2461">
        <f t="shared" si="38"/>
        <v>233.33330000000001</v>
      </c>
      <c r="D2461">
        <v>-64.599999999999994</v>
      </c>
    </row>
    <row r="2462" spans="1:4">
      <c r="A2462">
        <v>169.2</v>
      </c>
      <c r="B2462">
        <v>-64.16670000000002</v>
      </c>
      <c r="C2462">
        <f t="shared" si="38"/>
        <v>233.36670000000001</v>
      </c>
      <c r="D2462">
        <v>-64.16670000000002</v>
      </c>
    </row>
    <row r="2463" spans="1:4">
      <c r="A2463">
        <v>169.63329999999999</v>
      </c>
      <c r="B2463">
        <v>-63.66670000000002</v>
      </c>
      <c r="C2463">
        <f t="shared" si="38"/>
        <v>233.3</v>
      </c>
      <c r="D2463">
        <v>-63.66670000000002</v>
      </c>
    </row>
    <row r="2464" spans="1:4">
      <c r="A2464">
        <v>170.0667</v>
      </c>
      <c r="B2464">
        <v>-63.366600000000005</v>
      </c>
      <c r="C2464">
        <f t="shared" si="38"/>
        <v>233.4333</v>
      </c>
      <c r="D2464">
        <v>-63.366600000000005</v>
      </c>
    </row>
    <row r="2465" spans="1:4">
      <c r="A2465">
        <v>170.23330000000001</v>
      </c>
      <c r="B2465">
        <v>-63.133399999999995</v>
      </c>
      <c r="C2465">
        <f t="shared" si="38"/>
        <v>233.36670000000001</v>
      </c>
      <c r="D2465">
        <v>-63.133399999999995</v>
      </c>
    </row>
    <row r="2466" spans="1:4">
      <c r="A2466">
        <v>170.4</v>
      </c>
      <c r="B2466">
        <v>-63</v>
      </c>
      <c r="C2466">
        <f t="shared" si="38"/>
        <v>233.4</v>
      </c>
      <c r="D2466">
        <v>-63</v>
      </c>
    </row>
    <row r="2467" spans="1:4">
      <c r="A2467">
        <v>170.5333</v>
      </c>
      <c r="B2467">
        <v>-62.5334</v>
      </c>
      <c r="C2467">
        <f t="shared" si="38"/>
        <v>233.0667</v>
      </c>
      <c r="D2467">
        <v>-62.5334</v>
      </c>
    </row>
    <row r="2468" spans="1:4">
      <c r="A2468">
        <v>169.83330000000001</v>
      </c>
      <c r="B2468">
        <v>-62.566699999999997</v>
      </c>
      <c r="C2468">
        <f t="shared" si="38"/>
        <v>232.4</v>
      </c>
      <c r="D2468">
        <v>-62.566699999999997</v>
      </c>
    </row>
    <row r="2469" spans="1:4">
      <c r="A2469">
        <v>169.0333</v>
      </c>
      <c r="B2469">
        <v>-63.700000000000017</v>
      </c>
      <c r="C2469">
        <f t="shared" si="38"/>
        <v>232.73330000000001</v>
      </c>
      <c r="D2469">
        <v>-63.700000000000017</v>
      </c>
    </row>
    <row r="2470" spans="1:4">
      <c r="A2470">
        <v>169.8</v>
      </c>
      <c r="B2470">
        <v>-63.033299999999997</v>
      </c>
      <c r="C2470">
        <f t="shared" si="38"/>
        <v>232.83330000000001</v>
      </c>
      <c r="D2470">
        <v>-63.033299999999997</v>
      </c>
    </row>
    <row r="2471" spans="1:4">
      <c r="A2471">
        <v>169.2</v>
      </c>
      <c r="B2471">
        <v>-62.800000000000011</v>
      </c>
      <c r="C2471">
        <f t="shared" si="38"/>
        <v>232</v>
      </c>
      <c r="D2471">
        <v>-62.800000000000011</v>
      </c>
    </row>
    <row r="2472" spans="1:4">
      <c r="A2472">
        <v>169.5667</v>
      </c>
      <c r="B2472">
        <v>-62.233300000000014</v>
      </c>
      <c r="C2472">
        <f t="shared" si="38"/>
        <v>231.8</v>
      </c>
      <c r="D2472">
        <v>-62.233300000000014</v>
      </c>
    </row>
    <row r="2473" spans="1:4">
      <c r="A2473">
        <v>169.9667</v>
      </c>
      <c r="B2473">
        <v>-62</v>
      </c>
      <c r="C2473">
        <f t="shared" si="38"/>
        <v>231.9667</v>
      </c>
      <c r="D2473">
        <v>-62</v>
      </c>
    </row>
    <row r="2474" spans="1:4">
      <c r="A2474">
        <v>170.76669999999999</v>
      </c>
      <c r="B2474">
        <v>-61.800000000000011</v>
      </c>
      <c r="C2474">
        <f t="shared" si="38"/>
        <v>232.5667</v>
      </c>
      <c r="D2474">
        <v>-61.800000000000011</v>
      </c>
    </row>
    <row r="2475" spans="1:4">
      <c r="A2475">
        <v>170.5667</v>
      </c>
      <c r="B2475">
        <v>-62.033299999999997</v>
      </c>
      <c r="C2475">
        <f t="shared" si="38"/>
        <v>232.6</v>
      </c>
      <c r="D2475">
        <v>-62.033299999999997</v>
      </c>
    </row>
    <row r="2476" spans="1:4">
      <c r="A2476">
        <v>170.8</v>
      </c>
      <c r="B2476">
        <v>-61.666699999999992</v>
      </c>
      <c r="C2476">
        <f t="shared" si="38"/>
        <v>232.4667</v>
      </c>
      <c r="D2476">
        <v>-61.666699999999992</v>
      </c>
    </row>
    <row r="2477" spans="1:4">
      <c r="A2477">
        <v>171.5333</v>
      </c>
      <c r="B2477">
        <v>-61.300000000000011</v>
      </c>
      <c r="C2477">
        <f t="shared" si="38"/>
        <v>232.83330000000001</v>
      </c>
      <c r="D2477">
        <v>-61.300000000000011</v>
      </c>
    </row>
    <row r="2478" spans="1:4">
      <c r="A2478">
        <v>172.36670000000001</v>
      </c>
      <c r="B2478">
        <v>-60.199999999999989</v>
      </c>
      <c r="C2478">
        <f t="shared" si="38"/>
        <v>232.5667</v>
      </c>
      <c r="D2478">
        <v>-60.199999999999989</v>
      </c>
    </row>
    <row r="2479" spans="1:4">
      <c r="A2479">
        <v>172.36670000000001</v>
      </c>
      <c r="B2479">
        <v>-60.199999999999989</v>
      </c>
      <c r="C2479">
        <f t="shared" si="38"/>
        <v>232.5667</v>
      </c>
      <c r="D2479">
        <v>-60.199999999999989</v>
      </c>
    </row>
    <row r="2480" spans="1:4">
      <c r="A2480">
        <v>172.8</v>
      </c>
      <c r="B2480">
        <v>-59.666699999999992</v>
      </c>
      <c r="C2480">
        <f t="shared" si="38"/>
        <v>232.4667</v>
      </c>
      <c r="D2480">
        <v>-59.666699999999992</v>
      </c>
    </row>
    <row r="2481" spans="1:4">
      <c r="A2481">
        <v>173.9333</v>
      </c>
      <c r="B2481">
        <v>-58.633399999999995</v>
      </c>
      <c r="C2481">
        <f t="shared" si="38"/>
        <v>232.5667</v>
      </c>
      <c r="D2481">
        <v>-58.633399999999995</v>
      </c>
    </row>
    <row r="2482" spans="1:4">
      <c r="A2482">
        <v>174.4667</v>
      </c>
      <c r="B2482">
        <v>-58</v>
      </c>
      <c r="C2482">
        <f t="shared" si="38"/>
        <v>232.4667</v>
      </c>
      <c r="D2482">
        <v>-58</v>
      </c>
    </row>
    <row r="2483" spans="1:4">
      <c r="A2483">
        <v>174.9333</v>
      </c>
      <c r="B2483">
        <v>-57.566699999999997</v>
      </c>
      <c r="C2483">
        <f t="shared" si="38"/>
        <v>232.5</v>
      </c>
      <c r="D2483">
        <v>-57.566699999999997</v>
      </c>
    </row>
    <row r="2484" spans="1:4">
      <c r="A2484">
        <v>174.4667</v>
      </c>
      <c r="B2484">
        <v>-58.066599999999994</v>
      </c>
      <c r="C2484">
        <f t="shared" si="38"/>
        <v>232.5333</v>
      </c>
      <c r="D2484">
        <v>-58.066599999999994</v>
      </c>
    </row>
    <row r="2485" spans="1:4">
      <c r="A2485">
        <v>173.63329999999999</v>
      </c>
      <c r="B2485">
        <v>-58.833400000000012</v>
      </c>
      <c r="C2485">
        <f t="shared" si="38"/>
        <v>232.4667</v>
      </c>
      <c r="D2485">
        <v>-58.833400000000012</v>
      </c>
    </row>
    <row r="2486" spans="1:4">
      <c r="A2486">
        <v>170.9</v>
      </c>
      <c r="B2486">
        <v>-61.566699999999997</v>
      </c>
      <c r="C2486">
        <f t="shared" si="38"/>
        <v>232.4667</v>
      </c>
      <c r="D2486">
        <v>-61.566699999999997</v>
      </c>
    </row>
    <row r="2487" spans="1:4">
      <c r="A2487">
        <v>170.1</v>
      </c>
      <c r="B2487">
        <v>-62.466700000000003</v>
      </c>
      <c r="C2487">
        <f t="shared" si="38"/>
        <v>232.5667</v>
      </c>
      <c r="D2487">
        <v>-62.466700000000003</v>
      </c>
    </row>
    <row r="2488" spans="1:4">
      <c r="A2488">
        <v>169.4</v>
      </c>
      <c r="B2488">
        <v>-62.733299999999986</v>
      </c>
      <c r="C2488">
        <f t="shared" si="38"/>
        <v>232.13329999999999</v>
      </c>
      <c r="D2488">
        <v>-62.733299999999986</v>
      </c>
    </row>
    <row r="2489" spans="1:4">
      <c r="A2489">
        <v>171.23330000000001</v>
      </c>
      <c r="B2489">
        <v>-60.699999999999989</v>
      </c>
      <c r="C2489">
        <f t="shared" si="38"/>
        <v>231.9333</v>
      </c>
      <c r="D2489">
        <v>-60.699999999999989</v>
      </c>
    </row>
    <row r="2490" spans="1:4">
      <c r="A2490">
        <v>172.7</v>
      </c>
      <c r="B2490">
        <v>-59.200000000000017</v>
      </c>
      <c r="C2490">
        <f t="shared" si="38"/>
        <v>231.9</v>
      </c>
      <c r="D2490">
        <v>-59.200000000000017</v>
      </c>
    </row>
    <row r="2491" spans="1:4">
      <c r="A2491">
        <v>173.1</v>
      </c>
      <c r="B2491">
        <v>-58.700000000000017</v>
      </c>
      <c r="C2491">
        <f t="shared" si="38"/>
        <v>231.8</v>
      </c>
      <c r="D2491">
        <v>-58.700000000000017</v>
      </c>
    </row>
    <row r="2492" spans="1:4">
      <c r="A2492">
        <v>172.83330000000001</v>
      </c>
      <c r="B2492">
        <v>-58.966700000000003</v>
      </c>
      <c r="C2492">
        <f t="shared" si="38"/>
        <v>231.8</v>
      </c>
      <c r="D2492">
        <v>-58.966700000000003</v>
      </c>
    </row>
    <row r="2493" spans="1:4">
      <c r="A2493">
        <v>173.33330000000001</v>
      </c>
      <c r="B2493">
        <v>-58.5</v>
      </c>
      <c r="C2493">
        <f t="shared" si="38"/>
        <v>231.83330000000001</v>
      </c>
      <c r="D2493">
        <v>-58.5</v>
      </c>
    </row>
    <row r="2494" spans="1:4">
      <c r="A2494">
        <v>172.9</v>
      </c>
      <c r="B2494">
        <v>-59.466700000000003</v>
      </c>
      <c r="C2494">
        <f t="shared" si="38"/>
        <v>232.36670000000001</v>
      </c>
      <c r="D2494">
        <v>-59.466700000000003</v>
      </c>
    </row>
    <row r="2495" spans="1:4">
      <c r="A2495">
        <v>171.3</v>
      </c>
      <c r="B2495">
        <v>-60.799999999999983</v>
      </c>
      <c r="C2495">
        <f t="shared" si="38"/>
        <v>232.1</v>
      </c>
      <c r="D2495">
        <v>-60.799999999999983</v>
      </c>
    </row>
    <row r="2496" spans="1:4">
      <c r="A2496">
        <v>173.33330000000001</v>
      </c>
      <c r="B2496">
        <v>-58.199999999999989</v>
      </c>
      <c r="C2496">
        <f t="shared" si="38"/>
        <v>231.5333</v>
      </c>
      <c r="D2496">
        <v>-58.199999999999989</v>
      </c>
    </row>
    <row r="2497" spans="1:4">
      <c r="A2497">
        <v>174.1</v>
      </c>
      <c r="B2497">
        <v>-57</v>
      </c>
      <c r="C2497">
        <f t="shared" si="38"/>
        <v>231.1</v>
      </c>
      <c r="D2497">
        <v>-57</v>
      </c>
    </row>
    <row r="2498" spans="1:4">
      <c r="A2498">
        <v>173.9333</v>
      </c>
      <c r="B2498">
        <v>-57.400000000000006</v>
      </c>
      <c r="C2498">
        <f t="shared" si="38"/>
        <v>231.33330000000001</v>
      </c>
      <c r="D2498">
        <v>-57.400000000000006</v>
      </c>
    </row>
    <row r="2499" spans="1:4">
      <c r="A2499">
        <v>174.5333</v>
      </c>
      <c r="B2499">
        <v>-56.466700000000003</v>
      </c>
      <c r="C2499">
        <f t="shared" ref="C2499:C2562" si="39">A2499+ABS(B2499)</f>
        <v>231</v>
      </c>
      <c r="D2499">
        <v>-56.466700000000003</v>
      </c>
    </row>
    <row r="2500" spans="1:4">
      <c r="A2500">
        <v>174.4667</v>
      </c>
      <c r="B2500">
        <v>-56.566599999999994</v>
      </c>
      <c r="C2500">
        <f t="shared" si="39"/>
        <v>231.0333</v>
      </c>
      <c r="D2500">
        <v>-56.566599999999994</v>
      </c>
    </row>
    <row r="2501" spans="1:4">
      <c r="A2501">
        <v>174.4</v>
      </c>
      <c r="B2501">
        <v>-56.666699999999992</v>
      </c>
      <c r="C2501">
        <f t="shared" si="39"/>
        <v>231.0667</v>
      </c>
      <c r="D2501">
        <v>-56.666699999999992</v>
      </c>
    </row>
    <row r="2502" spans="1:4">
      <c r="A2502">
        <v>173.76669999999999</v>
      </c>
      <c r="B2502">
        <v>-57.433300000000003</v>
      </c>
      <c r="C2502">
        <f t="shared" si="39"/>
        <v>231.2</v>
      </c>
      <c r="D2502">
        <v>-57.433300000000003</v>
      </c>
    </row>
    <row r="2503" spans="1:4">
      <c r="A2503">
        <v>173.0667</v>
      </c>
      <c r="B2503">
        <v>-58.066599999999994</v>
      </c>
      <c r="C2503">
        <f t="shared" si="39"/>
        <v>231.13329999999999</v>
      </c>
      <c r="D2503">
        <v>-58.066599999999994</v>
      </c>
    </row>
    <row r="2504" spans="1:4">
      <c r="A2504">
        <v>172.5333</v>
      </c>
      <c r="B2504">
        <v>-58.666699999999992</v>
      </c>
      <c r="C2504">
        <f t="shared" si="39"/>
        <v>231.2</v>
      </c>
      <c r="D2504">
        <v>-58.666699999999992</v>
      </c>
    </row>
    <row r="2505" spans="1:4">
      <c r="A2505">
        <v>172.36670000000001</v>
      </c>
      <c r="B2505">
        <v>-58.399999999999977</v>
      </c>
      <c r="C2505">
        <f t="shared" si="39"/>
        <v>230.76669999999999</v>
      </c>
      <c r="D2505">
        <v>-58.399999999999977</v>
      </c>
    </row>
    <row r="2506" spans="1:4">
      <c r="A2506">
        <v>173.3</v>
      </c>
      <c r="B2506">
        <v>-57.899999999999977</v>
      </c>
      <c r="C2506">
        <f t="shared" si="39"/>
        <v>231.2</v>
      </c>
      <c r="D2506">
        <v>-57.899999999999977</v>
      </c>
    </row>
    <row r="2507" spans="1:4">
      <c r="A2507">
        <v>171.73330000000001</v>
      </c>
      <c r="B2507">
        <v>-59.466699999999975</v>
      </c>
      <c r="C2507">
        <f t="shared" si="39"/>
        <v>231.2</v>
      </c>
      <c r="D2507">
        <v>-59.466699999999975</v>
      </c>
    </row>
    <row r="2508" spans="1:4">
      <c r="A2508">
        <v>172.66669999999999</v>
      </c>
      <c r="B2508">
        <v>-58.366600000000005</v>
      </c>
      <c r="C2508">
        <f t="shared" si="39"/>
        <v>231.0333</v>
      </c>
      <c r="D2508">
        <v>-58.366600000000005</v>
      </c>
    </row>
    <row r="2509" spans="1:4">
      <c r="A2509">
        <v>172.16669999999999</v>
      </c>
      <c r="B2509">
        <v>-58.866600000000005</v>
      </c>
      <c r="C2509">
        <f t="shared" si="39"/>
        <v>231.0333</v>
      </c>
      <c r="D2509">
        <v>-58.866600000000005</v>
      </c>
    </row>
    <row r="2510" spans="1:4">
      <c r="A2510">
        <v>174</v>
      </c>
      <c r="B2510">
        <v>-57.666699999999992</v>
      </c>
      <c r="C2510">
        <f t="shared" si="39"/>
        <v>231.66669999999999</v>
      </c>
      <c r="D2510">
        <v>-57.666699999999992</v>
      </c>
    </row>
    <row r="2511" spans="1:4">
      <c r="A2511">
        <v>176.1</v>
      </c>
      <c r="B2511">
        <v>-55.533299999999997</v>
      </c>
      <c r="C2511">
        <f t="shared" si="39"/>
        <v>231.63329999999999</v>
      </c>
      <c r="D2511">
        <v>-55.533299999999997</v>
      </c>
    </row>
    <row r="2512" spans="1:4">
      <c r="A2512">
        <v>175.0667</v>
      </c>
      <c r="B2512">
        <v>-56.433300000000003</v>
      </c>
      <c r="C2512">
        <f t="shared" si="39"/>
        <v>231.5</v>
      </c>
      <c r="D2512">
        <v>-56.433300000000003</v>
      </c>
    </row>
    <row r="2513" spans="1:4">
      <c r="A2513">
        <v>174.1</v>
      </c>
      <c r="B2513">
        <v>-56.766700000000014</v>
      </c>
      <c r="C2513">
        <f t="shared" si="39"/>
        <v>230.86670000000001</v>
      </c>
      <c r="D2513">
        <v>-56.766700000000014</v>
      </c>
    </row>
    <row r="2514" spans="1:4">
      <c r="A2514">
        <v>175.3</v>
      </c>
      <c r="B2514">
        <v>-55.633299999999991</v>
      </c>
      <c r="C2514">
        <f t="shared" si="39"/>
        <v>230.9333</v>
      </c>
      <c r="D2514">
        <v>-55.633299999999991</v>
      </c>
    </row>
    <row r="2515" spans="1:4">
      <c r="A2515">
        <v>176.23330000000001</v>
      </c>
      <c r="B2515">
        <v>-54.733399999999989</v>
      </c>
      <c r="C2515">
        <f t="shared" si="39"/>
        <v>230.9667</v>
      </c>
      <c r="D2515">
        <v>-54.733399999999989</v>
      </c>
    </row>
    <row r="2516" spans="1:4">
      <c r="A2516">
        <v>178.3</v>
      </c>
      <c r="B2516">
        <v>-52.799999999999983</v>
      </c>
      <c r="C2516">
        <f t="shared" si="39"/>
        <v>231.1</v>
      </c>
      <c r="D2516">
        <v>-52.799999999999983</v>
      </c>
    </row>
    <row r="2517" spans="1:4">
      <c r="A2517">
        <v>177.4</v>
      </c>
      <c r="B2517">
        <v>-53.699999999999989</v>
      </c>
      <c r="C2517">
        <f t="shared" si="39"/>
        <v>231.1</v>
      </c>
      <c r="D2517">
        <v>-53.699999999999989</v>
      </c>
    </row>
    <row r="2518" spans="1:4">
      <c r="A2518">
        <v>178.7</v>
      </c>
      <c r="B2518">
        <v>-52.466700000000003</v>
      </c>
      <c r="C2518">
        <f t="shared" si="39"/>
        <v>231.16669999999999</v>
      </c>
      <c r="D2518">
        <v>-52.466700000000003</v>
      </c>
    </row>
    <row r="2519" spans="1:4">
      <c r="A2519">
        <v>181.76669999999999</v>
      </c>
      <c r="B2519">
        <v>-49.733300000000014</v>
      </c>
      <c r="C2519">
        <f t="shared" si="39"/>
        <v>231.5</v>
      </c>
      <c r="D2519">
        <v>-49.733300000000014</v>
      </c>
    </row>
    <row r="2520" spans="1:4">
      <c r="A2520">
        <v>181.2</v>
      </c>
      <c r="B2520">
        <v>-49.966700000000003</v>
      </c>
      <c r="C2520">
        <f t="shared" si="39"/>
        <v>231.16669999999999</v>
      </c>
      <c r="D2520">
        <v>-49.966700000000003</v>
      </c>
    </row>
    <row r="2521" spans="1:4">
      <c r="A2521">
        <v>179.6</v>
      </c>
      <c r="B2521">
        <v>-51.200000000000017</v>
      </c>
      <c r="C2521">
        <f t="shared" si="39"/>
        <v>230.8</v>
      </c>
      <c r="D2521">
        <v>-51.200000000000017</v>
      </c>
    </row>
    <row r="2522" spans="1:4">
      <c r="A2522">
        <v>179.4</v>
      </c>
      <c r="B2522">
        <v>-51.266699999999986</v>
      </c>
      <c r="C2522">
        <f t="shared" si="39"/>
        <v>230.66669999999999</v>
      </c>
      <c r="D2522">
        <v>-51.266699999999986</v>
      </c>
    </row>
    <row r="2523" spans="1:4">
      <c r="A2523">
        <v>178.83330000000001</v>
      </c>
      <c r="B2523">
        <v>-52.066699999999997</v>
      </c>
      <c r="C2523">
        <f t="shared" si="39"/>
        <v>230.9</v>
      </c>
      <c r="D2523">
        <v>-52.066699999999997</v>
      </c>
    </row>
    <row r="2524" spans="1:4">
      <c r="A2524">
        <v>178.7</v>
      </c>
      <c r="B2524">
        <v>-52.13330000000002</v>
      </c>
      <c r="C2524">
        <f t="shared" si="39"/>
        <v>230.83330000000001</v>
      </c>
      <c r="D2524">
        <v>-52.13330000000002</v>
      </c>
    </row>
    <row r="2525" spans="1:4">
      <c r="A2525">
        <v>178.0333</v>
      </c>
      <c r="B2525">
        <v>-52.466700000000003</v>
      </c>
      <c r="C2525">
        <f t="shared" si="39"/>
        <v>230.5</v>
      </c>
      <c r="D2525">
        <v>-52.466700000000003</v>
      </c>
    </row>
    <row r="2526" spans="1:4">
      <c r="A2526">
        <v>177.26669999999999</v>
      </c>
      <c r="B2526">
        <v>-53.100000000000023</v>
      </c>
      <c r="C2526">
        <f t="shared" si="39"/>
        <v>230.36670000000001</v>
      </c>
      <c r="D2526">
        <v>-53.100000000000023</v>
      </c>
    </row>
    <row r="2527" spans="1:4">
      <c r="A2527">
        <v>176.8</v>
      </c>
      <c r="B2527">
        <v>-53.599999999999994</v>
      </c>
      <c r="C2527">
        <f t="shared" si="39"/>
        <v>230.4</v>
      </c>
      <c r="D2527">
        <v>-53.599999999999994</v>
      </c>
    </row>
    <row r="2528" spans="1:4">
      <c r="A2528">
        <v>176.5</v>
      </c>
      <c r="B2528">
        <v>-53.933300000000003</v>
      </c>
      <c r="C2528">
        <f t="shared" si="39"/>
        <v>230.4333</v>
      </c>
      <c r="D2528">
        <v>-53.933300000000003</v>
      </c>
    </row>
    <row r="2529" spans="1:4">
      <c r="A2529">
        <v>177.5</v>
      </c>
      <c r="B2529">
        <v>-53.099999999999994</v>
      </c>
      <c r="C2529">
        <f t="shared" si="39"/>
        <v>230.6</v>
      </c>
      <c r="D2529">
        <v>-53.099999999999994</v>
      </c>
    </row>
    <row r="2530" spans="1:4">
      <c r="A2530">
        <v>179</v>
      </c>
      <c r="B2530">
        <v>-51.900000000000006</v>
      </c>
      <c r="C2530">
        <f t="shared" si="39"/>
        <v>230.9</v>
      </c>
      <c r="D2530">
        <v>-51.900000000000006</v>
      </c>
    </row>
    <row r="2531" spans="1:4">
      <c r="A2531">
        <v>177.9333</v>
      </c>
      <c r="B2531">
        <v>-53.0334</v>
      </c>
      <c r="C2531">
        <f t="shared" si="39"/>
        <v>230.9667</v>
      </c>
      <c r="D2531">
        <v>-53.0334</v>
      </c>
    </row>
    <row r="2532" spans="1:4">
      <c r="A2532">
        <v>176.8</v>
      </c>
      <c r="B2532">
        <v>-54.399999999999977</v>
      </c>
      <c r="C2532">
        <f t="shared" si="39"/>
        <v>231.2</v>
      </c>
      <c r="D2532">
        <v>-54.399999999999977</v>
      </c>
    </row>
    <row r="2533" spans="1:4">
      <c r="A2533">
        <v>178.4667</v>
      </c>
      <c r="B2533">
        <v>-53.599999999999994</v>
      </c>
      <c r="C2533">
        <f t="shared" si="39"/>
        <v>232.0667</v>
      </c>
      <c r="D2533">
        <v>-53.599999999999994</v>
      </c>
    </row>
    <row r="2534" spans="1:4">
      <c r="A2534">
        <v>177.6</v>
      </c>
      <c r="B2534">
        <v>-54.5</v>
      </c>
      <c r="C2534">
        <f t="shared" si="39"/>
        <v>232.1</v>
      </c>
      <c r="D2534">
        <v>-54.5</v>
      </c>
    </row>
    <row r="2535" spans="1:4">
      <c r="A2535">
        <v>177.33330000000001</v>
      </c>
      <c r="B2535">
        <v>-54.566699999999997</v>
      </c>
      <c r="C2535">
        <f t="shared" si="39"/>
        <v>231.9</v>
      </c>
      <c r="D2535">
        <v>-54.566699999999997</v>
      </c>
    </row>
    <row r="2536" spans="1:4">
      <c r="A2536">
        <v>175.9333</v>
      </c>
      <c r="B2536">
        <v>-55.733399999999989</v>
      </c>
      <c r="C2536">
        <f t="shared" si="39"/>
        <v>231.66669999999999</v>
      </c>
      <c r="D2536">
        <v>-55.733399999999989</v>
      </c>
    </row>
    <row r="2537" spans="1:4">
      <c r="A2537">
        <v>174.86670000000001</v>
      </c>
      <c r="B2537">
        <v>-56.4666</v>
      </c>
      <c r="C2537">
        <f t="shared" si="39"/>
        <v>231.33330000000001</v>
      </c>
      <c r="D2537">
        <v>-56.4666</v>
      </c>
    </row>
    <row r="2538" spans="1:4">
      <c r="A2538">
        <v>174.9333</v>
      </c>
      <c r="B2538">
        <v>-56.5</v>
      </c>
      <c r="C2538">
        <f t="shared" si="39"/>
        <v>231.4333</v>
      </c>
      <c r="D2538">
        <v>-56.5</v>
      </c>
    </row>
    <row r="2539" spans="1:4">
      <c r="A2539">
        <v>175.4667</v>
      </c>
      <c r="B2539">
        <v>-56.066599999999994</v>
      </c>
      <c r="C2539">
        <f t="shared" si="39"/>
        <v>231.5333</v>
      </c>
      <c r="D2539">
        <v>-56.066599999999994</v>
      </c>
    </row>
    <row r="2540" spans="1:4">
      <c r="A2540">
        <v>176.0333</v>
      </c>
      <c r="B2540">
        <v>-55.566699999999997</v>
      </c>
      <c r="C2540">
        <f t="shared" si="39"/>
        <v>231.6</v>
      </c>
      <c r="D2540">
        <v>-55.566699999999997</v>
      </c>
    </row>
    <row r="2541" spans="1:4">
      <c r="A2541">
        <v>172.9333</v>
      </c>
      <c r="B2541">
        <v>-57.900000000000006</v>
      </c>
      <c r="C2541">
        <f t="shared" si="39"/>
        <v>230.83330000000001</v>
      </c>
      <c r="D2541">
        <v>-57.900000000000006</v>
      </c>
    </row>
    <row r="2542" spans="1:4">
      <c r="A2542">
        <v>173.13329999999999</v>
      </c>
      <c r="B2542">
        <v>-57.566699999999997</v>
      </c>
      <c r="C2542">
        <f t="shared" si="39"/>
        <v>230.7</v>
      </c>
      <c r="D2542">
        <v>-57.566699999999997</v>
      </c>
    </row>
    <row r="2543" spans="1:4">
      <c r="A2543">
        <v>172.16669999999999</v>
      </c>
      <c r="B2543">
        <v>-58.300000000000011</v>
      </c>
      <c r="C2543">
        <f t="shared" si="39"/>
        <v>230.4667</v>
      </c>
      <c r="D2543">
        <v>-58.300000000000011</v>
      </c>
    </row>
    <row r="2544" spans="1:4">
      <c r="A2544">
        <v>172.7</v>
      </c>
      <c r="B2544">
        <v>-57.800000000000011</v>
      </c>
      <c r="C2544">
        <f t="shared" si="39"/>
        <v>230.5</v>
      </c>
      <c r="D2544">
        <v>-57.800000000000011</v>
      </c>
    </row>
    <row r="2545" spans="1:4">
      <c r="A2545">
        <v>173.86670000000001</v>
      </c>
      <c r="B2545">
        <v>-56.4666</v>
      </c>
      <c r="C2545">
        <f t="shared" si="39"/>
        <v>230.33330000000001</v>
      </c>
      <c r="D2545">
        <v>-56.4666</v>
      </c>
    </row>
    <row r="2546" spans="1:4">
      <c r="A2546">
        <v>174.2</v>
      </c>
      <c r="B2546">
        <v>-56</v>
      </c>
      <c r="C2546">
        <f t="shared" si="39"/>
        <v>230.2</v>
      </c>
      <c r="D2546">
        <v>-56</v>
      </c>
    </row>
    <row r="2547" spans="1:4">
      <c r="A2547">
        <v>174.9</v>
      </c>
      <c r="B2547">
        <v>-55.166699999999992</v>
      </c>
      <c r="C2547">
        <f t="shared" si="39"/>
        <v>230.0667</v>
      </c>
      <c r="D2547">
        <v>-55.166699999999992</v>
      </c>
    </row>
    <row r="2548" spans="1:4">
      <c r="A2548">
        <v>176.9</v>
      </c>
      <c r="B2548">
        <v>-53.466700000000003</v>
      </c>
      <c r="C2548">
        <f t="shared" si="39"/>
        <v>230.36670000000001</v>
      </c>
      <c r="D2548">
        <v>-53.466700000000003</v>
      </c>
    </row>
    <row r="2549" spans="1:4">
      <c r="A2549">
        <v>176.33330000000001</v>
      </c>
      <c r="B2549">
        <v>-55.299999999999983</v>
      </c>
      <c r="C2549">
        <f t="shared" si="39"/>
        <v>231.63329999999999</v>
      </c>
      <c r="D2549">
        <v>-55.299999999999983</v>
      </c>
    </row>
    <row r="2550" spans="1:4">
      <c r="A2550">
        <v>177.33330000000001</v>
      </c>
      <c r="B2550">
        <v>-54.466700000000003</v>
      </c>
      <c r="C2550">
        <f t="shared" si="39"/>
        <v>231.8</v>
      </c>
      <c r="D2550">
        <v>-54.466700000000003</v>
      </c>
    </row>
    <row r="2551" spans="1:4">
      <c r="A2551">
        <v>177.0667</v>
      </c>
      <c r="B2551">
        <v>-54.9666</v>
      </c>
      <c r="C2551">
        <f t="shared" si="39"/>
        <v>232.0333</v>
      </c>
      <c r="D2551">
        <v>-54.9666</v>
      </c>
    </row>
    <row r="2552" spans="1:4">
      <c r="A2552">
        <v>177.26669999999999</v>
      </c>
      <c r="B2552">
        <v>-54.733300000000014</v>
      </c>
      <c r="C2552">
        <f t="shared" si="39"/>
        <v>232</v>
      </c>
      <c r="D2552">
        <v>-54.733300000000014</v>
      </c>
    </row>
    <row r="2553" spans="1:4">
      <c r="A2553">
        <v>177.26669999999999</v>
      </c>
      <c r="B2553">
        <v>-54.600000000000023</v>
      </c>
      <c r="C2553">
        <f t="shared" si="39"/>
        <v>231.86670000000001</v>
      </c>
      <c r="D2553">
        <v>-54.600000000000023</v>
      </c>
    </row>
    <row r="2554" spans="1:4">
      <c r="A2554">
        <v>177.83330000000001</v>
      </c>
      <c r="B2554">
        <v>-52.799999999999983</v>
      </c>
      <c r="C2554">
        <f t="shared" si="39"/>
        <v>230.63329999999999</v>
      </c>
      <c r="D2554">
        <v>-52.799999999999983</v>
      </c>
    </row>
    <row r="2555" spans="1:4">
      <c r="A2555">
        <v>178.23330000000001</v>
      </c>
      <c r="B2555">
        <v>-52.399999999999977</v>
      </c>
      <c r="C2555">
        <f t="shared" si="39"/>
        <v>230.63329999999999</v>
      </c>
      <c r="D2555">
        <v>-52.399999999999977</v>
      </c>
    </row>
    <row r="2556" spans="1:4">
      <c r="A2556">
        <v>180.63329999999999</v>
      </c>
      <c r="B2556">
        <v>-50.066699999999997</v>
      </c>
      <c r="C2556">
        <f t="shared" si="39"/>
        <v>230.7</v>
      </c>
      <c r="D2556">
        <v>-50.066699999999997</v>
      </c>
    </row>
    <row r="2557" spans="1:4">
      <c r="A2557">
        <v>181.1</v>
      </c>
      <c r="B2557">
        <v>-49.200000000000017</v>
      </c>
      <c r="C2557">
        <f t="shared" si="39"/>
        <v>230.3</v>
      </c>
      <c r="D2557">
        <v>-49.200000000000017</v>
      </c>
    </row>
    <row r="2558" spans="1:4">
      <c r="A2558">
        <v>181.23330000000001</v>
      </c>
      <c r="B2558">
        <v>-47.766699999999986</v>
      </c>
      <c r="C2558">
        <f t="shared" si="39"/>
        <v>229</v>
      </c>
      <c r="D2558">
        <v>-47.766699999999986</v>
      </c>
    </row>
    <row r="2559" spans="1:4">
      <c r="A2559">
        <v>181.8</v>
      </c>
      <c r="B2559">
        <v>-47.233299999999986</v>
      </c>
      <c r="C2559">
        <f t="shared" si="39"/>
        <v>229.0333</v>
      </c>
      <c r="D2559">
        <v>-47.233299999999986</v>
      </c>
    </row>
    <row r="2560" spans="1:4">
      <c r="A2560">
        <v>182.9667</v>
      </c>
      <c r="B2560">
        <v>-45.766600000000011</v>
      </c>
      <c r="C2560">
        <f t="shared" si="39"/>
        <v>228.73330000000001</v>
      </c>
      <c r="D2560">
        <v>-45.766600000000011</v>
      </c>
    </row>
    <row r="2561" spans="1:4">
      <c r="A2561">
        <v>182.9667</v>
      </c>
      <c r="B2561">
        <v>-45.4666</v>
      </c>
      <c r="C2561">
        <f t="shared" si="39"/>
        <v>228.4333</v>
      </c>
      <c r="D2561">
        <v>-45.4666</v>
      </c>
    </row>
    <row r="2562" spans="1:4">
      <c r="A2562">
        <v>182.9667</v>
      </c>
      <c r="B2562">
        <v>-45.566599999999994</v>
      </c>
      <c r="C2562">
        <f t="shared" si="39"/>
        <v>228.5333</v>
      </c>
      <c r="D2562">
        <v>-45.566599999999994</v>
      </c>
    </row>
    <row r="2563" spans="1:4">
      <c r="A2563">
        <v>182.9667</v>
      </c>
      <c r="B2563">
        <v>-45.933300000000003</v>
      </c>
      <c r="C2563">
        <f t="shared" ref="C2563:C2626" si="40">A2563+ABS(B2563)</f>
        <v>228.9</v>
      </c>
      <c r="D2563">
        <v>-45.933300000000003</v>
      </c>
    </row>
    <row r="2564" spans="1:4">
      <c r="A2564">
        <v>181.86670000000001</v>
      </c>
      <c r="B2564">
        <v>-48.066599999999994</v>
      </c>
      <c r="C2564">
        <f t="shared" si="40"/>
        <v>229.9333</v>
      </c>
      <c r="D2564">
        <v>-48.066599999999994</v>
      </c>
    </row>
    <row r="2565" spans="1:4">
      <c r="A2565">
        <v>179.63329999999999</v>
      </c>
      <c r="B2565">
        <v>-51.366700000000009</v>
      </c>
      <c r="C2565">
        <f t="shared" si="40"/>
        <v>231</v>
      </c>
      <c r="D2565">
        <v>-51.366700000000009</v>
      </c>
    </row>
    <row r="2566" spans="1:4">
      <c r="A2566">
        <v>179.4333</v>
      </c>
      <c r="B2566">
        <v>-51.766699999999986</v>
      </c>
      <c r="C2566">
        <f t="shared" si="40"/>
        <v>231.2</v>
      </c>
      <c r="D2566">
        <v>-51.766699999999986</v>
      </c>
    </row>
    <row r="2567" spans="1:4">
      <c r="A2567">
        <v>178.6</v>
      </c>
      <c r="B2567">
        <v>-53.333300000000008</v>
      </c>
      <c r="C2567">
        <f t="shared" si="40"/>
        <v>231.9333</v>
      </c>
      <c r="D2567">
        <v>-53.333300000000008</v>
      </c>
    </row>
    <row r="2568" spans="1:4">
      <c r="A2568">
        <v>180.23330000000001</v>
      </c>
      <c r="B2568">
        <v>-52.033399999999972</v>
      </c>
      <c r="C2568">
        <f t="shared" si="40"/>
        <v>232.26669999999999</v>
      </c>
      <c r="D2568">
        <v>-52.033399999999972</v>
      </c>
    </row>
    <row r="2569" spans="1:4">
      <c r="A2569">
        <v>181.3</v>
      </c>
      <c r="B2569">
        <v>-51</v>
      </c>
      <c r="C2569">
        <f t="shared" si="40"/>
        <v>232.3</v>
      </c>
      <c r="D2569">
        <v>-51</v>
      </c>
    </row>
    <row r="2570" spans="1:4">
      <c r="A2570">
        <v>180.9333</v>
      </c>
      <c r="B2570">
        <v>-50.766699999999986</v>
      </c>
      <c r="C2570">
        <f t="shared" si="40"/>
        <v>231.7</v>
      </c>
      <c r="D2570">
        <v>-50.766699999999986</v>
      </c>
    </row>
    <row r="2571" spans="1:4">
      <c r="A2571">
        <v>180.4667</v>
      </c>
      <c r="B2571">
        <v>-50.9666</v>
      </c>
      <c r="C2571">
        <f t="shared" si="40"/>
        <v>231.4333</v>
      </c>
      <c r="D2571">
        <v>-50.9666</v>
      </c>
    </row>
    <row r="2572" spans="1:4">
      <c r="A2572">
        <v>180.23330000000001</v>
      </c>
      <c r="B2572">
        <v>-51.666699999999992</v>
      </c>
      <c r="C2572">
        <f t="shared" si="40"/>
        <v>231.9</v>
      </c>
      <c r="D2572">
        <v>-51.666699999999992</v>
      </c>
    </row>
    <row r="2573" spans="1:4">
      <c r="A2573">
        <v>181.86670000000001</v>
      </c>
      <c r="B2573">
        <v>-50.033299999999997</v>
      </c>
      <c r="C2573">
        <f t="shared" si="40"/>
        <v>231.9</v>
      </c>
      <c r="D2573">
        <v>-50.033299999999997</v>
      </c>
    </row>
    <row r="2574" spans="1:4">
      <c r="A2574">
        <v>182.76669999999999</v>
      </c>
      <c r="B2574">
        <v>-48.63330000000002</v>
      </c>
      <c r="C2574">
        <f t="shared" si="40"/>
        <v>231.4</v>
      </c>
      <c r="D2574">
        <v>-48.63330000000002</v>
      </c>
    </row>
    <row r="2575" spans="1:4">
      <c r="A2575">
        <v>184.9</v>
      </c>
      <c r="B2575">
        <v>-46.36669999999998</v>
      </c>
      <c r="C2575">
        <f t="shared" si="40"/>
        <v>231.26669999999999</v>
      </c>
      <c r="D2575">
        <v>-46.36669999999998</v>
      </c>
    </row>
    <row r="2576" spans="1:4">
      <c r="A2576">
        <v>185.13329999999999</v>
      </c>
      <c r="B2576">
        <v>-46.266700000000014</v>
      </c>
      <c r="C2576">
        <f t="shared" si="40"/>
        <v>231.4</v>
      </c>
      <c r="D2576">
        <v>-46.266700000000014</v>
      </c>
    </row>
    <row r="2577" spans="1:4">
      <c r="A2577">
        <v>184.0333</v>
      </c>
      <c r="B2577">
        <v>-47.333400000000012</v>
      </c>
      <c r="C2577">
        <f t="shared" si="40"/>
        <v>231.36670000000001</v>
      </c>
      <c r="D2577">
        <v>-47.333400000000012</v>
      </c>
    </row>
    <row r="2578" spans="1:4">
      <c r="A2578">
        <v>183.23330000000001</v>
      </c>
      <c r="B2578">
        <v>-48.099999999999994</v>
      </c>
      <c r="C2578">
        <f t="shared" si="40"/>
        <v>231.33330000000001</v>
      </c>
      <c r="D2578">
        <v>-48.099999999999994</v>
      </c>
    </row>
    <row r="2579" spans="1:4">
      <c r="A2579">
        <v>182.86670000000001</v>
      </c>
      <c r="B2579">
        <v>-48.666599999999988</v>
      </c>
      <c r="C2579">
        <f t="shared" si="40"/>
        <v>231.5333</v>
      </c>
      <c r="D2579">
        <v>-48.666599999999988</v>
      </c>
    </row>
    <row r="2580" spans="1:4">
      <c r="A2580">
        <v>179.8</v>
      </c>
      <c r="B2580">
        <v>-51.466699999999975</v>
      </c>
      <c r="C2580">
        <f t="shared" si="40"/>
        <v>231.26669999999999</v>
      </c>
      <c r="D2580">
        <v>-51.466699999999975</v>
      </c>
    </row>
    <row r="2581" spans="1:4">
      <c r="A2581">
        <v>181.9667</v>
      </c>
      <c r="B2581">
        <v>-49.033299999999997</v>
      </c>
      <c r="C2581">
        <f t="shared" si="40"/>
        <v>231</v>
      </c>
      <c r="D2581">
        <v>-49.033299999999997</v>
      </c>
    </row>
    <row r="2582" spans="1:4">
      <c r="A2582">
        <v>182</v>
      </c>
      <c r="B2582">
        <v>-49.066699999999997</v>
      </c>
      <c r="C2582">
        <f t="shared" si="40"/>
        <v>231.0667</v>
      </c>
      <c r="D2582">
        <v>-49.066699999999997</v>
      </c>
    </row>
    <row r="2583" spans="1:4">
      <c r="A2583">
        <v>182.0667</v>
      </c>
      <c r="B2583">
        <v>-48.866600000000005</v>
      </c>
      <c r="C2583">
        <f t="shared" si="40"/>
        <v>230.9333</v>
      </c>
      <c r="D2583">
        <v>-48.866600000000005</v>
      </c>
    </row>
    <row r="2584" spans="1:4">
      <c r="A2584">
        <v>183.76669999999999</v>
      </c>
      <c r="B2584">
        <v>-47.533300000000025</v>
      </c>
      <c r="C2584">
        <f t="shared" si="40"/>
        <v>231.3</v>
      </c>
      <c r="D2584">
        <v>-47.533300000000025</v>
      </c>
    </row>
    <row r="2585" spans="1:4">
      <c r="A2585">
        <v>183.86670000000001</v>
      </c>
      <c r="B2585">
        <v>-47.433300000000003</v>
      </c>
      <c r="C2585">
        <f t="shared" si="40"/>
        <v>231.3</v>
      </c>
      <c r="D2585">
        <v>-47.433300000000003</v>
      </c>
    </row>
    <row r="2586" spans="1:4">
      <c r="A2586">
        <v>181.9333</v>
      </c>
      <c r="B2586">
        <v>-49.366700000000009</v>
      </c>
      <c r="C2586">
        <f t="shared" si="40"/>
        <v>231.3</v>
      </c>
      <c r="D2586">
        <v>-49.366700000000009</v>
      </c>
    </row>
    <row r="2587" spans="1:4">
      <c r="A2587">
        <v>182.5333</v>
      </c>
      <c r="B2587">
        <v>-48.5334</v>
      </c>
      <c r="C2587">
        <f t="shared" si="40"/>
        <v>231.0667</v>
      </c>
      <c r="D2587">
        <v>-48.5334</v>
      </c>
    </row>
    <row r="2588" spans="1:4">
      <c r="A2588">
        <v>183.5333</v>
      </c>
      <c r="B2588">
        <v>-46.800000000000011</v>
      </c>
      <c r="C2588">
        <f t="shared" si="40"/>
        <v>230.33330000000001</v>
      </c>
      <c r="D2588">
        <v>-46.800000000000011</v>
      </c>
    </row>
    <row r="2589" spans="1:4">
      <c r="A2589">
        <v>183.36670000000001</v>
      </c>
      <c r="B2589">
        <v>-46.233299999999986</v>
      </c>
      <c r="C2589">
        <f t="shared" si="40"/>
        <v>229.6</v>
      </c>
      <c r="D2589">
        <v>-46.233299999999986</v>
      </c>
    </row>
    <row r="2590" spans="1:4">
      <c r="A2590">
        <v>183.23330000000001</v>
      </c>
      <c r="B2590">
        <v>-46.699999999999989</v>
      </c>
      <c r="C2590">
        <f t="shared" si="40"/>
        <v>229.9333</v>
      </c>
      <c r="D2590">
        <v>-46.699999999999989</v>
      </c>
    </row>
    <row r="2591" spans="1:4">
      <c r="A2591">
        <v>183.26669999999999</v>
      </c>
      <c r="B2591">
        <v>-46.366600000000005</v>
      </c>
      <c r="C2591">
        <f t="shared" si="40"/>
        <v>229.63329999999999</v>
      </c>
      <c r="D2591">
        <v>-46.366600000000005</v>
      </c>
    </row>
    <row r="2592" spans="1:4">
      <c r="A2592">
        <v>184.5667</v>
      </c>
      <c r="B2592">
        <v>-45.166600000000017</v>
      </c>
      <c r="C2592">
        <f t="shared" si="40"/>
        <v>229.73330000000001</v>
      </c>
      <c r="D2592">
        <v>-45.166600000000017</v>
      </c>
    </row>
    <row r="2593" spans="1:4">
      <c r="A2593">
        <v>183.73330000000001</v>
      </c>
      <c r="B2593">
        <v>-45.933399999999978</v>
      </c>
      <c r="C2593">
        <f t="shared" si="40"/>
        <v>229.66669999999999</v>
      </c>
      <c r="D2593">
        <v>-45.933399999999978</v>
      </c>
    </row>
    <row r="2594" spans="1:4">
      <c r="A2594">
        <v>182.5333</v>
      </c>
      <c r="B2594">
        <v>-46.900000000000006</v>
      </c>
      <c r="C2594">
        <f t="shared" si="40"/>
        <v>229.4333</v>
      </c>
      <c r="D2594">
        <v>-46.900000000000006</v>
      </c>
    </row>
    <row r="2595" spans="1:4">
      <c r="A2595">
        <v>184.13329999999999</v>
      </c>
      <c r="B2595">
        <v>-45.266700000000014</v>
      </c>
      <c r="C2595">
        <f t="shared" si="40"/>
        <v>229.4</v>
      </c>
      <c r="D2595">
        <v>-45.266700000000014</v>
      </c>
    </row>
    <row r="2596" spans="1:4">
      <c r="A2596">
        <v>188.1</v>
      </c>
      <c r="B2596">
        <v>-41.300000000000011</v>
      </c>
      <c r="C2596">
        <f t="shared" si="40"/>
        <v>229.4</v>
      </c>
      <c r="D2596">
        <v>-41.300000000000011</v>
      </c>
    </row>
    <row r="2597" spans="1:4">
      <c r="A2597">
        <v>190.9667</v>
      </c>
      <c r="B2597">
        <v>-38.533299999999997</v>
      </c>
      <c r="C2597">
        <f t="shared" si="40"/>
        <v>229.5</v>
      </c>
      <c r="D2597">
        <v>-38.533299999999997</v>
      </c>
    </row>
    <row r="2598" spans="1:4">
      <c r="A2598">
        <v>192.23330000000001</v>
      </c>
      <c r="B2598">
        <v>-36.933399999999978</v>
      </c>
      <c r="C2598">
        <f t="shared" si="40"/>
        <v>229.16669999999999</v>
      </c>
      <c r="D2598">
        <v>-36.933399999999978</v>
      </c>
    </row>
    <row r="2599" spans="1:4">
      <c r="A2599">
        <v>191.5</v>
      </c>
      <c r="B2599">
        <v>-38.033299999999997</v>
      </c>
      <c r="C2599">
        <f t="shared" si="40"/>
        <v>229.5333</v>
      </c>
      <c r="D2599">
        <v>-38.033299999999997</v>
      </c>
    </row>
    <row r="2600" spans="1:4">
      <c r="A2600">
        <v>190.5</v>
      </c>
      <c r="B2600">
        <v>-39</v>
      </c>
      <c r="C2600">
        <f t="shared" si="40"/>
        <v>229.5</v>
      </c>
      <c r="D2600">
        <v>-39</v>
      </c>
    </row>
    <row r="2601" spans="1:4">
      <c r="A2601">
        <v>192.23330000000001</v>
      </c>
      <c r="B2601">
        <v>-37.066699999999997</v>
      </c>
      <c r="C2601">
        <f t="shared" si="40"/>
        <v>229.3</v>
      </c>
      <c r="D2601">
        <v>-37.066699999999997</v>
      </c>
    </row>
    <row r="2602" spans="1:4">
      <c r="A2602">
        <v>26.533300000000001</v>
      </c>
      <c r="B2602">
        <v>-1.1999999999999993</v>
      </c>
      <c r="C2602">
        <f t="shared" si="40"/>
        <v>27.7333</v>
      </c>
      <c r="D2602">
        <v>-1.1999999999999993</v>
      </c>
    </row>
    <row r="2603" spans="1:4">
      <c r="A2603">
        <v>26.066700000000001</v>
      </c>
      <c r="B2603">
        <v>-2.6999999999999993</v>
      </c>
      <c r="C2603">
        <f t="shared" si="40"/>
        <v>28.7667</v>
      </c>
      <c r="D2603">
        <v>-2.6999999999999993</v>
      </c>
    </row>
    <row r="2604" spans="1:4">
      <c r="A2604">
        <v>25.7</v>
      </c>
      <c r="B2604">
        <v>-2.8000000000000007</v>
      </c>
      <c r="C2604">
        <f t="shared" si="40"/>
        <v>28.5</v>
      </c>
      <c r="D2604">
        <v>-2.8000000000000007</v>
      </c>
    </row>
    <row r="2605" spans="1:4">
      <c r="A2605">
        <v>27.966699999999999</v>
      </c>
      <c r="B2605">
        <v>-2.1000000000000014</v>
      </c>
      <c r="C2605">
        <f t="shared" si="40"/>
        <v>30.066700000000001</v>
      </c>
      <c r="D2605">
        <v>-2.1000000000000014</v>
      </c>
    </row>
    <row r="2606" spans="1:4">
      <c r="A2606">
        <v>29.7667</v>
      </c>
      <c r="B2606">
        <v>-2.166599999999999</v>
      </c>
      <c r="C2606">
        <f t="shared" si="40"/>
        <v>31.933299999999999</v>
      </c>
      <c r="D2606">
        <v>-2.166599999999999</v>
      </c>
    </row>
    <row r="2607" spans="1:4">
      <c r="A2607">
        <v>31.7667</v>
      </c>
      <c r="B2607">
        <v>-2.2332999999999998</v>
      </c>
      <c r="C2607">
        <f t="shared" si="40"/>
        <v>34</v>
      </c>
      <c r="D2607">
        <v>-2.2332999999999998</v>
      </c>
    </row>
    <row r="2608" spans="1:4">
      <c r="A2608">
        <v>33.799999999999997</v>
      </c>
      <c r="B2608">
        <v>-3.3000000000000043</v>
      </c>
      <c r="C2608">
        <f t="shared" si="40"/>
        <v>37.1</v>
      </c>
      <c r="D2608">
        <v>-3.3000000000000043</v>
      </c>
    </row>
    <row r="2609" spans="1:4">
      <c r="A2609">
        <v>35.2667</v>
      </c>
      <c r="B2609">
        <v>-4.7332999999999998</v>
      </c>
      <c r="C2609">
        <f t="shared" si="40"/>
        <v>40</v>
      </c>
      <c r="D2609">
        <v>-4.7332999999999998</v>
      </c>
    </row>
    <row r="2610" spans="1:4">
      <c r="A2610">
        <v>34.9</v>
      </c>
      <c r="B2610">
        <v>-8.5333000000000041</v>
      </c>
      <c r="C2610">
        <f t="shared" si="40"/>
        <v>43.433300000000003</v>
      </c>
      <c r="D2610">
        <v>-8.5333000000000041</v>
      </c>
    </row>
    <row r="2611" spans="1:4">
      <c r="A2611">
        <v>34.2667</v>
      </c>
      <c r="B2611">
        <v>-12.700000000000003</v>
      </c>
      <c r="C2611">
        <f t="shared" si="40"/>
        <v>46.966700000000003</v>
      </c>
      <c r="D2611">
        <v>-12.700000000000003</v>
      </c>
    </row>
    <row r="2612" spans="1:4">
      <c r="A2612">
        <v>32</v>
      </c>
      <c r="B2612">
        <v>-19.299999999999997</v>
      </c>
      <c r="C2612">
        <f t="shared" si="40"/>
        <v>51.3</v>
      </c>
      <c r="D2612">
        <v>-19.299999999999997</v>
      </c>
    </row>
    <row r="2613" spans="1:4">
      <c r="A2613">
        <v>32.1</v>
      </c>
      <c r="B2613">
        <v>-23.966699999999996</v>
      </c>
      <c r="C2613">
        <f t="shared" si="40"/>
        <v>56.066699999999997</v>
      </c>
      <c r="D2613">
        <v>-23.966699999999996</v>
      </c>
    </row>
    <row r="2614" spans="1:4">
      <c r="A2614">
        <v>29.333300000000001</v>
      </c>
      <c r="B2614">
        <v>-28.333399999999997</v>
      </c>
      <c r="C2614">
        <f t="shared" si="40"/>
        <v>57.666699999999999</v>
      </c>
      <c r="D2614">
        <v>-28.333399999999997</v>
      </c>
    </row>
    <row r="2615" spans="1:4">
      <c r="A2615">
        <v>26.933299999999999</v>
      </c>
      <c r="B2615">
        <v>-30.400000000000002</v>
      </c>
      <c r="C2615">
        <f t="shared" si="40"/>
        <v>57.333300000000001</v>
      </c>
      <c r="D2615">
        <v>-30.400000000000002</v>
      </c>
    </row>
    <row r="2616" spans="1:4">
      <c r="A2616">
        <v>24.3</v>
      </c>
      <c r="B2616">
        <v>-33.533299999999997</v>
      </c>
      <c r="C2616">
        <f t="shared" si="40"/>
        <v>57.833299999999994</v>
      </c>
      <c r="D2616">
        <v>-33.533299999999997</v>
      </c>
    </row>
    <row r="2617" spans="1:4">
      <c r="A2617">
        <v>20.833300000000001</v>
      </c>
      <c r="B2617">
        <v>-35.333399999999997</v>
      </c>
      <c r="C2617">
        <f t="shared" si="40"/>
        <v>56.166699999999999</v>
      </c>
      <c r="D2617">
        <v>-35.333399999999997</v>
      </c>
    </row>
    <row r="2618" spans="1:4">
      <c r="A2618">
        <v>21.633299999999998</v>
      </c>
      <c r="B2618">
        <v>-33.1</v>
      </c>
      <c r="C2618">
        <f t="shared" si="40"/>
        <v>54.7333</v>
      </c>
      <c r="D2618">
        <v>-33.1</v>
      </c>
    </row>
    <row r="2619" spans="1:4">
      <c r="A2619">
        <v>18.866700000000002</v>
      </c>
      <c r="B2619">
        <v>-32.699999999999996</v>
      </c>
      <c r="C2619">
        <f t="shared" si="40"/>
        <v>51.566699999999997</v>
      </c>
      <c r="D2619">
        <v>-32.699999999999996</v>
      </c>
    </row>
    <row r="2620" spans="1:4">
      <c r="A2620">
        <v>17.7667</v>
      </c>
      <c r="B2620">
        <v>-30</v>
      </c>
      <c r="C2620">
        <f t="shared" si="40"/>
        <v>47.7667</v>
      </c>
      <c r="D2620">
        <v>-30</v>
      </c>
    </row>
    <row r="2621" spans="1:4">
      <c r="A2621">
        <v>19.399999999999999</v>
      </c>
      <c r="B2621">
        <v>-23.866700000000002</v>
      </c>
      <c r="C2621">
        <f t="shared" si="40"/>
        <v>43.2667</v>
      </c>
      <c r="D2621">
        <v>-23.866700000000002</v>
      </c>
    </row>
    <row r="2622" spans="1:4">
      <c r="A2622">
        <v>17.533300000000001</v>
      </c>
      <c r="B2622">
        <v>-14.999999999999996</v>
      </c>
      <c r="C2622">
        <f t="shared" si="40"/>
        <v>32.533299999999997</v>
      </c>
      <c r="D2622">
        <v>-14.999999999999996</v>
      </c>
    </row>
    <row r="2623" spans="1:4">
      <c r="A2623">
        <v>17.933299999999999</v>
      </c>
      <c r="B2623">
        <v>-12.2667</v>
      </c>
      <c r="C2623">
        <f t="shared" si="40"/>
        <v>30.2</v>
      </c>
      <c r="D2623">
        <v>-12.2667</v>
      </c>
    </row>
    <row r="2624" spans="1:4">
      <c r="A2624">
        <v>17.433299999999999</v>
      </c>
      <c r="B2624">
        <v>-9.4000000000000021</v>
      </c>
      <c r="C2624">
        <f t="shared" si="40"/>
        <v>26.833300000000001</v>
      </c>
      <c r="D2624">
        <v>-9.4000000000000021</v>
      </c>
    </row>
    <row r="2625" spans="1:4">
      <c r="A2625">
        <v>17.166699999999999</v>
      </c>
      <c r="B2625">
        <v>-8.5</v>
      </c>
      <c r="C2625">
        <f t="shared" si="40"/>
        <v>25.666699999999999</v>
      </c>
      <c r="D2625">
        <v>-8.5</v>
      </c>
    </row>
    <row r="2626" spans="1:4">
      <c r="A2626">
        <v>15.8667</v>
      </c>
      <c r="B2626">
        <v>-9.5665999999999993</v>
      </c>
      <c r="C2626">
        <f t="shared" si="40"/>
        <v>25.433299999999999</v>
      </c>
      <c r="D2626">
        <v>-9.5665999999999993</v>
      </c>
    </row>
    <row r="2627" spans="1:4">
      <c r="A2627">
        <v>14.666700000000001</v>
      </c>
      <c r="B2627">
        <v>-9.0332999999999988</v>
      </c>
      <c r="C2627">
        <f t="shared" ref="C2627:C2690" si="41">A2627+ABS(B2627)</f>
        <v>23.7</v>
      </c>
      <c r="D2627">
        <v>-9.0332999999999988</v>
      </c>
    </row>
    <row r="2628" spans="1:4">
      <c r="A2628">
        <v>14.6333</v>
      </c>
      <c r="B2628">
        <v>-6.4999999999999982</v>
      </c>
      <c r="C2628">
        <f t="shared" si="41"/>
        <v>21.133299999999998</v>
      </c>
      <c r="D2628">
        <v>-6.4999999999999982</v>
      </c>
    </row>
    <row r="2629" spans="1:4">
      <c r="A2629">
        <v>13.6</v>
      </c>
      <c r="B2629">
        <v>-6.3332999999999995</v>
      </c>
      <c r="C2629">
        <f t="shared" si="41"/>
        <v>19.933299999999999</v>
      </c>
      <c r="D2629">
        <v>-6.3332999999999995</v>
      </c>
    </row>
    <row r="2630" spans="1:4">
      <c r="A2630">
        <v>12.933299999999999</v>
      </c>
      <c r="B2630">
        <v>-3.9000000000000021</v>
      </c>
      <c r="C2630">
        <f t="shared" si="41"/>
        <v>16.833300000000001</v>
      </c>
      <c r="D2630">
        <v>-3.9000000000000021</v>
      </c>
    </row>
    <row r="2631" spans="1:4">
      <c r="A2631">
        <v>17.066700000000001</v>
      </c>
      <c r="B2631">
        <v>0.83340000000000103</v>
      </c>
      <c r="C2631">
        <f t="shared" si="41"/>
        <v>17.900100000000002</v>
      </c>
      <c r="D2631">
        <v>0.83340000000000103</v>
      </c>
    </row>
    <row r="2632" spans="1:4">
      <c r="A2632">
        <v>14.2</v>
      </c>
      <c r="B2632">
        <v>-2.2667000000000002</v>
      </c>
      <c r="C2632">
        <f t="shared" si="41"/>
        <v>16.466699999999999</v>
      </c>
      <c r="D2632">
        <v>-2.2667000000000002</v>
      </c>
    </row>
    <row r="2633" spans="1:4">
      <c r="A2633">
        <v>12.9</v>
      </c>
      <c r="B2633">
        <v>-3.1333000000000002</v>
      </c>
      <c r="C2633">
        <f t="shared" si="41"/>
        <v>16.033300000000001</v>
      </c>
      <c r="D2633">
        <v>-3.1333000000000002</v>
      </c>
    </row>
    <row r="2634" spans="1:4">
      <c r="A2634">
        <v>12.966699999999999</v>
      </c>
      <c r="B2634">
        <v>-2.9333000000000009</v>
      </c>
      <c r="C2634">
        <f t="shared" si="41"/>
        <v>15.9</v>
      </c>
      <c r="D2634">
        <v>-2.9333000000000009</v>
      </c>
    </row>
    <row r="2635" spans="1:4">
      <c r="A2635">
        <v>14.333299999999999</v>
      </c>
      <c r="B2635">
        <v>-1.2334000000000014</v>
      </c>
      <c r="C2635">
        <f t="shared" si="41"/>
        <v>15.566700000000001</v>
      </c>
      <c r="D2635">
        <v>-1.2334000000000014</v>
      </c>
    </row>
    <row r="2636" spans="1:4">
      <c r="A2636">
        <v>15.3667</v>
      </c>
      <c r="B2636">
        <v>0</v>
      </c>
      <c r="C2636">
        <f t="shared" si="41"/>
        <v>15.3667</v>
      </c>
      <c r="D2636">
        <v>0</v>
      </c>
    </row>
    <row r="2637" spans="1:4">
      <c r="A2637">
        <v>14.7667</v>
      </c>
      <c r="B2637">
        <v>-1.3999999999999986</v>
      </c>
      <c r="C2637">
        <f t="shared" si="41"/>
        <v>16.166699999999999</v>
      </c>
      <c r="D2637">
        <v>-1.3999999999999986</v>
      </c>
    </row>
    <row r="2638" spans="1:4">
      <c r="A2638">
        <v>14.433299999999999</v>
      </c>
      <c r="B2638">
        <v>-1.9334000000000024</v>
      </c>
      <c r="C2638">
        <f t="shared" si="41"/>
        <v>16.366700000000002</v>
      </c>
      <c r="D2638">
        <v>-1.9334000000000024</v>
      </c>
    </row>
    <row r="2639" spans="1:4">
      <c r="A2639">
        <v>14.033300000000001</v>
      </c>
      <c r="B2639">
        <v>-2.3000000000000007</v>
      </c>
      <c r="C2639">
        <f t="shared" si="41"/>
        <v>16.333300000000001</v>
      </c>
      <c r="D2639">
        <v>-2.3000000000000007</v>
      </c>
    </row>
    <row r="2640" spans="1:4">
      <c r="A2640">
        <v>13.566700000000001</v>
      </c>
      <c r="B2640">
        <v>-2.6999999999999993</v>
      </c>
      <c r="C2640">
        <f t="shared" si="41"/>
        <v>16.2667</v>
      </c>
      <c r="D2640">
        <v>-2.6999999999999993</v>
      </c>
    </row>
    <row r="2641" spans="1:4">
      <c r="A2641">
        <v>15</v>
      </c>
      <c r="B2641">
        <v>-2.0667000000000009</v>
      </c>
      <c r="C2641">
        <f t="shared" si="41"/>
        <v>17.066700000000001</v>
      </c>
      <c r="D2641">
        <v>-2.0667000000000009</v>
      </c>
    </row>
    <row r="2642" spans="1:4">
      <c r="A2642">
        <v>16.066700000000001</v>
      </c>
      <c r="B2642">
        <v>-1</v>
      </c>
      <c r="C2642">
        <f t="shared" si="41"/>
        <v>17.066700000000001</v>
      </c>
      <c r="D2642">
        <v>-1</v>
      </c>
    </row>
    <row r="2643" spans="1:4">
      <c r="A2643">
        <v>16.366700000000002</v>
      </c>
      <c r="B2643">
        <v>-0.43329999999999913</v>
      </c>
      <c r="C2643">
        <f t="shared" si="41"/>
        <v>16.8</v>
      </c>
      <c r="D2643">
        <v>-0.43329999999999913</v>
      </c>
    </row>
    <row r="2644" spans="1:4">
      <c r="A2644">
        <v>16.100000000000001</v>
      </c>
      <c r="B2644">
        <v>-0.36669999999999803</v>
      </c>
      <c r="C2644">
        <f t="shared" si="41"/>
        <v>16.466699999999999</v>
      </c>
      <c r="D2644">
        <v>-0.36669999999999803</v>
      </c>
    </row>
    <row r="2645" spans="1:4">
      <c r="A2645">
        <v>16.133299999999998</v>
      </c>
      <c r="B2645">
        <v>-0.16670000000000229</v>
      </c>
      <c r="C2645">
        <f t="shared" si="41"/>
        <v>16.3</v>
      </c>
      <c r="D2645">
        <v>-0.16670000000000229</v>
      </c>
    </row>
    <row r="2646" spans="1:4">
      <c r="A2646">
        <v>15.3667</v>
      </c>
      <c r="B2646">
        <v>-1.3666</v>
      </c>
      <c r="C2646">
        <f t="shared" si="41"/>
        <v>16.7333</v>
      </c>
      <c r="D2646">
        <v>-1.3666</v>
      </c>
    </row>
    <row r="2647" spans="1:4">
      <c r="A2647">
        <v>16.433299999999999</v>
      </c>
      <c r="B2647">
        <v>-0.80000000000000071</v>
      </c>
      <c r="C2647">
        <f t="shared" si="41"/>
        <v>17.2333</v>
      </c>
      <c r="D2647">
        <v>-0.80000000000000071</v>
      </c>
    </row>
    <row r="2648" spans="1:4">
      <c r="A2648">
        <v>16.366700000000002</v>
      </c>
      <c r="B2648">
        <v>-6.659999999999755E-2</v>
      </c>
      <c r="C2648">
        <f t="shared" si="41"/>
        <v>16.433299999999999</v>
      </c>
      <c r="D2648">
        <v>-6.659999999999755E-2</v>
      </c>
    </row>
    <row r="2649" spans="1:4">
      <c r="A2649">
        <v>16.600000000000001</v>
      </c>
      <c r="B2649">
        <v>-0.46669999999999945</v>
      </c>
      <c r="C2649">
        <f t="shared" si="41"/>
        <v>17.066700000000001</v>
      </c>
      <c r="D2649">
        <v>-0.46669999999999945</v>
      </c>
    </row>
    <row r="2650" spans="1:4">
      <c r="A2650">
        <v>16.600000000000001</v>
      </c>
      <c r="B2650">
        <v>-0.43329999999999913</v>
      </c>
      <c r="C2650">
        <f t="shared" si="41"/>
        <v>17.033300000000001</v>
      </c>
      <c r="D2650">
        <v>-0.43329999999999913</v>
      </c>
    </row>
    <row r="2651" spans="1:4">
      <c r="A2651">
        <v>17.600000000000001</v>
      </c>
      <c r="B2651">
        <v>-9.9999999999997868E-2</v>
      </c>
      <c r="C2651">
        <f t="shared" si="41"/>
        <v>17.7</v>
      </c>
      <c r="D2651">
        <v>-9.9999999999997868E-2</v>
      </c>
    </row>
    <row r="2652" spans="1:4">
      <c r="A2652">
        <v>18.633299999999998</v>
      </c>
      <c r="B2652">
        <v>0.26659999999999684</v>
      </c>
      <c r="C2652">
        <f t="shared" si="41"/>
        <v>18.899899999999995</v>
      </c>
      <c r="D2652">
        <v>0.26659999999999684</v>
      </c>
    </row>
    <row r="2653" spans="1:4">
      <c r="A2653">
        <v>19.3</v>
      </c>
      <c r="B2653">
        <v>-0.89999999999999858</v>
      </c>
      <c r="C2653">
        <f t="shared" si="41"/>
        <v>20.2</v>
      </c>
      <c r="D2653">
        <v>-0.89999999999999858</v>
      </c>
    </row>
    <row r="2654" spans="1:4">
      <c r="A2654">
        <v>18.366700000000002</v>
      </c>
      <c r="B2654">
        <v>-3.1332999999999984</v>
      </c>
      <c r="C2654">
        <f t="shared" si="41"/>
        <v>21.5</v>
      </c>
      <c r="D2654">
        <v>-3.1332999999999984</v>
      </c>
    </row>
    <row r="2655" spans="1:4">
      <c r="A2655">
        <v>19.8</v>
      </c>
      <c r="B2655">
        <v>-2.8000000000000007</v>
      </c>
      <c r="C2655">
        <f t="shared" si="41"/>
        <v>22.6</v>
      </c>
      <c r="D2655">
        <v>-2.8000000000000007</v>
      </c>
    </row>
    <row r="2656" spans="1:4">
      <c r="A2656">
        <v>20.933299999999999</v>
      </c>
      <c r="B2656">
        <v>-2.6667000000000023</v>
      </c>
      <c r="C2656">
        <f t="shared" si="41"/>
        <v>23.6</v>
      </c>
      <c r="D2656">
        <v>-2.6667000000000023</v>
      </c>
    </row>
    <row r="2657" spans="1:4">
      <c r="A2657">
        <v>22.4</v>
      </c>
      <c r="B2657">
        <v>-2.8667000000000016</v>
      </c>
      <c r="C2657">
        <f t="shared" si="41"/>
        <v>25.2667</v>
      </c>
      <c r="D2657">
        <v>-2.8667000000000016</v>
      </c>
    </row>
    <row r="2658" spans="1:4">
      <c r="A2658">
        <v>23.666699999999999</v>
      </c>
      <c r="B2658">
        <v>-4.7000000000000028</v>
      </c>
      <c r="C2658">
        <f t="shared" si="41"/>
        <v>28.366700000000002</v>
      </c>
      <c r="D2658">
        <v>-4.7000000000000028</v>
      </c>
    </row>
    <row r="2659" spans="1:4">
      <c r="A2659">
        <v>23.8</v>
      </c>
      <c r="B2659">
        <v>-6.7667000000000002</v>
      </c>
      <c r="C2659">
        <f t="shared" si="41"/>
        <v>30.566700000000001</v>
      </c>
      <c r="D2659">
        <v>-6.7667000000000002</v>
      </c>
    </row>
    <row r="2660" spans="1:4">
      <c r="A2660">
        <v>22.5</v>
      </c>
      <c r="B2660">
        <v>-9.3333000000000013</v>
      </c>
      <c r="C2660">
        <f t="shared" si="41"/>
        <v>31.833300000000001</v>
      </c>
      <c r="D2660">
        <v>-9.3333000000000013</v>
      </c>
    </row>
    <row r="2661" spans="1:4">
      <c r="A2661">
        <v>22.833300000000001</v>
      </c>
      <c r="B2661">
        <v>-12</v>
      </c>
      <c r="C2661">
        <f t="shared" si="41"/>
        <v>34.833300000000001</v>
      </c>
      <c r="D2661">
        <v>-12</v>
      </c>
    </row>
    <row r="2662" spans="1:4">
      <c r="A2662">
        <v>23.133299999999998</v>
      </c>
      <c r="B2662">
        <v>-11.700000000000003</v>
      </c>
      <c r="C2662">
        <f t="shared" si="41"/>
        <v>34.833300000000001</v>
      </c>
      <c r="D2662">
        <v>-11.700000000000003</v>
      </c>
    </row>
    <row r="2663" spans="1:4">
      <c r="A2663">
        <v>23.2667</v>
      </c>
      <c r="B2663">
        <v>-11.899999999999999</v>
      </c>
      <c r="C2663">
        <f t="shared" si="41"/>
        <v>35.166699999999999</v>
      </c>
      <c r="D2663">
        <v>-11.899999999999999</v>
      </c>
    </row>
    <row r="2664" spans="1:4">
      <c r="A2664">
        <v>23.466699999999999</v>
      </c>
      <c r="B2664">
        <v>-12.900000000000002</v>
      </c>
      <c r="C2664">
        <f t="shared" si="41"/>
        <v>36.366700000000002</v>
      </c>
      <c r="D2664">
        <v>-12.900000000000002</v>
      </c>
    </row>
    <row r="2665" spans="1:4">
      <c r="A2665">
        <v>24.133299999999998</v>
      </c>
      <c r="B2665">
        <v>-12.366700000000002</v>
      </c>
      <c r="C2665">
        <f t="shared" si="41"/>
        <v>36.5</v>
      </c>
      <c r="D2665">
        <v>-12.366700000000002</v>
      </c>
    </row>
    <row r="2666" spans="1:4">
      <c r="A2666">
        <v>24.333300000000001</v>
      </c>
      <c r="B2666">
        <v>-12.100000000000001</v>
      </c>
      <c r="C2666">
        <f t="shared" si="41"/>
        <v>36.433300000000003</v>
      </c>
      <c r="D2666">
        <v>-12.100000000000001</v>
      </c>
    </row>
    <row r="2667" spans="1:4">
      <c r="A2667">
        <v>25.4</v>
      </c>
      <c r="B2667">
        <v>-11.800000000000004</v>
      </c>
      <c r="C2667">
        <f t="shared" si="41"/>
        <v>37.200000000000003</v>
      </c>
      <c r="D2667">
        <v>-11.800000000000004</v>
      </c>
    </row>
    <row r="2668" spans="1:4">
      <c r="A2668">
        <v>25.2667</v>
      </c>
      <c r="B2668">
        <v>-12.133299999999998</v>
      </c>
      <c r="C2668">
        <f t="shared" si="41"/>
        <v>37.4</v>
      </c>
      <c r="D2668">
        <v>-12.133299999999998</v>
      </c>
    </row>
    <row r="2669" spans="1:4">
      <c r="A2669">
        <v>25.5</v>
      </c>
      <c r="B2669">
        <v>-11.966700000000003</v>
      </c>
      <c r="C2669">
        <f t="shared" si="41"/>
        <v>37.466700000000003</v>
      </c>
      <c r="D2669">
        <v>-11.966700000000003</v>
      </c>
    </row>
    <row r="2670" spans="1:4">
      <c r="A2670">
        <v>24.7</v>
      </c>
      <c r="B2670">
        <v>-13.866699999999998</v>
      </c>
      <c r="C2670">
        <f t="shared" si="41"/>
        <v>38.566699999999997</v>
      </c>
      <c r="D2670">
        <v>-13.866699999999998</v>
      </c>
    </row>
    <row r="2671" spans="1:4">
      <c r="A2671">
        <v>25.533300000000001</v>
      </c>
      <c r="B2671">
        <v>-13.3</v>
      </c>
      <c r="C2671">
        <f t="shared" si="41"/>
        <v>38.833300000000001</v>
      </c>
      <c r="D2671">
        <v>-13.3</v>
      </c>
    </row>
    <row r="2672" spans="1:4">
      <c r="A2672">
        <v>24.7667</v>
      </c>
      <c r="B2672">
        <v>-14.600000000000001</v>
      </c>
      <c r="C2672">
        <f t="shared" si="41"/>
        <v>39.366700000000002</v>
      </c>
      <c r="D2672">
        <v>-14.600000000000001</v>
      </c>
    </row>
    <row r="2673" spans="1:4">
      <c r="A2673">
        <v>24.666699999999999</v>
      </c>
      <c r="B2673">
        <v>-14.899999999999999</v>
      </c>
      <c r="C2673">
        <f t="shared" si="41"/>
        <v>39.566699999999997</v>
      </c>
      <c r="D2673">
        <v>-14.899999999999999</v>
      </c>
    </row>
    <row r="2674" spans="1:4">
      <c r="A2674">
        <v>25.1</v>
      </c>
      <c r="B2674">
        <v>-15.533299999999997</v>
      </c>
      <c r="C2674">
        <f t="shared" si="41"/>
        <v>40.633299999999998</v>
      </c>
      <c r="D2674">
        <v>-15.533299999999997</v>
      </c>
    </row>
    <row r="2675" spans="1:4">
      <c r="A2675">
        <v>26</v>
      </c>
      <c r="B2675">
        <v>-15.066699999999997</v>
      </c>
      <c r="C2675">
        <f t="shared" si="41"/>
        <v>41.066699999999997</v>
      </c>
      <c r="D2675">
        <v>-15.066699999999997</v>
      </c>
    </row>
    <row r="2676" spans="1:4">
      <c r="A2676">
        <v>25.6</v>
      </c>
      <c r="B2676">
        <v>-15.833300000000001</v>
      </c>
      <c r="C2676">
        <f t="shared" si="41"/>
        <v>41.433300000000003</v>
      </c>
      <c r="D2676">
        <v>-15.833300000000001</v>
      </c>
    </row>
    <row r="2677" spans="1:4">
      <c r="A2677">
        <v>26.2333</v>
      </c>
      <c r="B2677">
        <v>-15.566699999999997</v>
      </c>
      <c r="C2677">
        <f t="shared" si="41"/>
        <v>41.8</v>
      </c>
      <c r="D2677">
        <v>-15.566699999999997</v>
      </c>
    </row>
    <row r="2678" spans="1:4">
      <c r="A2678">
        <v>26.366700000000002</v>
      </c>
      <c r="B2678">
        <v>-15.533299999999997</v>
      </c>
      <c r="C2678">
        <f t="shared" si="41"/>
        <v>41.9</v>
      </c>
      <c r="D2678">
        <v>-15.533299999999997</v>
      </c>
    </row>
    <row r="2679" spans="1:4">
      <c r="A2679">
        <v>28.466699999999999</v>
      </c>
      <c r="B2679">
        <v>-13.400000000000002</v>
      </c>
      <c r="C2679">
        <f t="shared" si="41"/>
        <v>41.866700000000002</v>
      </c>
      <c r="D2679">
        <v>-13.400000000000002</v>
      </c>
    </row>
    <row r="2680" spans="1:4">
      <c r="A2680">
        <v>29.433299999999999</v>
      </c>
      <c r="B2680">
        <v>-12.466699999999999</v>
      </c>
      <c r="C2680">
        <f t="shared" si="41"/>
        <v>41.9</v>
      </c>
      <c r="D2680">
        <v>-12.466699999999999</v>
      </c>
    </row>
    <row r="2681" spans="1:4">
      <c r="A2681">
        <v>29.666699999999999</v>
      </c>
      <c r="B2681">
        <v>-12.2333</v>
      </c>
      <c r="C2681">
        <f t="shared" si="41"/>
        <v>41.9</v>
      </c>
      <c r="D2681">
        <v>-12.2333</v>
      </c>
    </row>
    <row r="2682" spans="1:4">
      <c r="A2682">
        <v>28.533300000000001</v>
      </c>
      <c r="B2682">
        <v>-13.366699999999998</v>
      </c>
      <c r="C2682">
        <f t="shared" si="41"/>
        <v>41.9</v>
      </c>
      <c r="D2682">
        <v>-13.366699999999998</v>
      </c>
    </row>
    <row r="2683" spans="1:4">
      <c r="A2683">
        <v>28.2333</v>
      </c>
      <c r="B2683">
        <v>-13.799999999999997</v>
      </c>
      <c r="C2683">
        <f t="shared" si="41"/>
        <v>42.033299999999997</v>
      </c>
      <c r="D2683">
        <v>-13.799999999999997</v>
      </c>
    </row>
    <row r="2684" spans="1:4">
      <c r="A2684">
        <v>27.2667</v>
      </c>
      <c r="B2684">
        <v>-15.4666</v>
      </c>
      <c r="C2684">
        <f t="shared" si="41"/>
        <v>42.7333</v>
      </c>
      <c r="D2684">
        <v>-15.4666</v>
      </c>
    </row>
    <row r="2685" spans="1:4">
      <c r="A2685">
        <v>27.533300000000001</v>
      </c>
      <c r="B2685">
        <v>-15.7334</v>
      </c>
      <c r="C2685">
        <f t="shared" si="41"/>
        <v>43.2667</v>
      </c>
      <c r="D2685">
        <v>-15.7334</v>
      </c>
    </row>
    <row r="2686" spans="1:4">
      <c r="A2686">
        <v>26.4</v>
      </c>
      <c r="B2686">
        <v>-17.600000000000001</v>
      </c>
      <c r="C2686">
        <f t="shared" si="41"/>
        <v>44</v>
      </c>
      <c r="D2686">
        <v>-17.600000000000001</v>
      </c>
    </row>
    <row r="2687" spans="1:4">
      <c r="A2687">
        <v>26.1</v>
      </c>
      <c r="B2687">
        <v>-19.7333</v>
      </c>
      <c r="C2687">
        <f t="shared" si="41"/>
        <v>45.833300000000001</v>
      </c>
      <c r="D2687">
        <v>-19.7333</v>
      </c>
    </row>
    <row r="2688" spans="1:4">
      <c r="A2688">
        <v>25.966699999999999</v>
      </c>
      <c r="B2688">
        <v>-19.7666</v>
      </c>
      <c r="C2688">
        <f t="shared" si="41"/>
        <v>45.7333</v>
      </c>
      <c r="D2688">
        <v>-19.7666</v>
      </c>
    </row>
    <row r="2689" spans="1:4">
      <c r="A2689">
        <v>25.966699999999999</v>
      </c>
      <c r="B2689">
        <v>-19.099999999999998</v>
      </c>
      <c r="C2689">
        <f t="shared" si="41"/>
        <v>45.066699999999997</v>
      </c>
      <c r="D2689">
        <v>-19.099999999999998</v>
      </c>
    </row>
    <row r="2690" spans="1:4">
      <c r="A2690">
        <v>25.8</v>
      </c>
      <c r="B2690">
        <v>-19.2</v>
      </c>
      <c r="C2690">
        <f t="shared" si="41"/>
        <v>45</v>
      </c>
      <c r="D2690">
        <v>-19.2</v>
      </c>
    </row>
    <row r="2691" spans="1:4">
      <c r="A2691">
        <v>25.8</v>
      </c>
      <c r="B2691">
        <v>-18.333299999999998</v>
      </c>
      <c r="C2691">
        <f t="shared" ref="C2691:C2754" si="42">A2691+ABS(B2691)</f>
        <v>44.133299999999998</v>
      </c>
      <c r="D2691">
        <v>-18.333299999999998</v>
      </c>
    </row>
    <row r="2692" spans="1:4">
      <c r="A2692">
        <v>25.633299999999998</v>
      </c>
      <c r="B2692">
        <v>-17.800000000000004</v>
      </c>
      <c r="C2692">
        <f t="shared" si="42"/>
        <v>43.433300000000003</v>
      </c>
      <c r="D2692">
        <v>-17.800000000000004</v>
      </c>
    </row>
    <row r="2693" spans="1:4">
      <c r="A2693">
        <v>25.9</v>
      </c>
      <c r="B2693">
        <v>-18.7667</v>
      </c>
      <c r="C2693">
        <f t="shared" si="42"/>
        <v>44.666699999999999</v>
      </c>
      <c r="D2693">
        <v>-18.7667</v>
      </c>
    </row>
    <row r="2694" spans="1:4">
      <c r="A2694">
        <v>25.5</v>
      </c>
      <c r="B2694">
        <v>-19.7333</v>
      </c>
      <c r="C2694">
        <f t="shared" si="42"/>
        <v>45.2333</v>
      </c>
      <c r="D2694">
        <v>-19.7333</v>
      </c>
    </row>
    <row r="2695" spans="1:4">
      <c r="A2695">
        <v>25.366700000000002</v>
      </c>
      <c r="B2695">
        <v>-19.766599999999997</v>
      </c>
      <c r="C2695">
        <f t="shared" si="42"/>
        <v>45.133299999999998</v>
      </c>
      <c r="D2695">
        <v>-19.766599999999997</v>
      </c>
    </row>
    <row r="2696" spans="1:4">
      <c r="A2696">
        <v>25.466699999999999</v>
      </c>
      <c r="B2696">
        <v>-20.000000000000004</v>
      </c>
      <c r="C2696">
        <f t="shared" si="42"/>
        <v>45.466700000000003</v>
      </c>
      <c r="D2696">
        <v>-20.000000000000004</v>
      </c>
    </row>
    <row r="2697" spans="1:4">
      <c r="A2697">
        <v>25.466699999999999</v>
      </c>
      <c r="B2697">
        <v>-19.866600000000002</v>
      </c>
      <c r="C2697">
        <f t="shared" si="42"/>
        <v>45.333300000000001</v>
      </c>
      <c r="D2697">
        <v>-19.866600000000002</v>
      </c>
    </row>
    <row r="2698" spans="1:4">
      <c r="A2698">
        <v>25.366700000000002</v>
      </c>
      <c r="B2698">
        <v>-19.7333</v>
      </c>
      <c r="C2698">
        <f t="shared" si="42"/>
        <v>45.1</v>
      </c>
      <c r="D2698">
        <v>-19.7333</v>
      </c>
    </row>
    <row r="2699" spans="1:4">
      <c r="A2699">
        <v>25.3</v>
      </c>
      <c r="B2699">
        <v>-19.8</v>
      </c>
      <c r="C2699">
        <f t="shared" si="42"/>
        <v>45.1</v>
      </c>
      <c r="D2699">
        <v>-19.8</v>
      </c>
    </row>
    <row r="2700" spans="1:4">
      <c r="A2700">
        <v>25.4</v>
      </c>
      <c r="B2700">
        <v>-19.433300000000003</v>
      </c>
      <c r="C2700">
        <f t="shared" si="42"/>
        <v>44.833300000000001</v>
      </c>
      <c r="D2700">
        <v>-19.433300000000003</v>
      </c>
    </row>
    <row r="2701" spans="1:4">
      <c r="A2701">
        <v>25.566700000000001</v>
      </c>
      <c r="B2701">
        <v>-18.8</v>
      </c>
      <c r="C2701">
        <f t="shared" si="42"/>
        <v>44.366700000000002</v>
      </c>
      <c r="D2701">
        <v>-18.8</v>
      </c>
    </row>
    <row r="2702" spans="1:4">
      <c r="A2702">
        <v>24.933299999999999</v>
      </c>
      <c r="B2702">
        <v>-18.833400000000001</v>
      </c>
      <c r="C2702">
        <f t="shared" si="42"/>
        <v>43.7667</v>
      </c>
      <c r="D2702">
        <v>-18.833400000000001</v>
      </c>
    </row>
    <row r="2703" spans="1:4">
      <c r="A2703">
        <v>24.933299999999999</v>
      </c>
      <c r="B2703">
        <v>-18.966699999999999</v>
      </c>
      <c r="C2703">
        <f t="shared" si="42"/>
        <v>43.9</v>
      </c>
      <c r="D2703">
        <v>-18.966699999999999</v>
      </c>
    </row>
    <row r="2704" spans="1:4">
      <c r="A2704">
        <v>24.933299999999999</v>
      </c>
      <c r="B2704">
        <v>-18.566700000000001</v>
      </c>
      <c r="C2704">
        <f t="shared" si="42"/>
        <v>43.5</v>
      </c>
      <c r="D2704">
        <v>-18.566700000000001</v>
      </c>
    </row>
    <row r="2705" spans="1:4">
      <c r="A2705">
        <v>24.933299999999999</v>
      </c>
      <c r="B2705">
        <v>-18.566700000000001</v>
      </c>
      <c r="C2705">
        <f t="shared" si="42"/>
        <v>43.5</v>
      </c>
      <c r="D2705">
        <v>-18.566700000000001</v>
      </c>
    </row>
    <row r="2706" spans="1:4">
      <c r="A2706">
        <v>24.933299999999999</v>
      </c>
      <c r="B2706">
        <v>-18.566700000000001</v>
      </c>
      <c r="C2706">
        <f t="shared" si="42"/>
        <v>43.5</v>
      </c>
      <c r="D2706">
        <v>-18.566700000000001</v>
      </c>
    </row>
    <row r="2707" spans="1:4">
      <c r="A2707">
        <v>25</v>
      </c>
      <c r="B2707">
        <v>-18.5</v>
      </c>
      <c r="C2707">
        <f t="shared" si="42"/>
        <v>43.5</v>
      </c>
      <c r="D2707">
        <v>-18.5</v>
      </c>
    </row>
    <row r="2708" spans="1:4">
      <c r="A2708">
        <v>25</v>
      </c>
      <c r="B2708">
        <v>-18.5</v>
      </c>
      <c r="C2708">
        <f t="shared" si="42"/>
        <v>43.5</v>
      </c>
      <c r="D2708">
        <v>-18.5</v>
      </c>
    </row>
    <row r="2709" spans="1:4">
      <c r="A2709">
        <v>25.066700000000001</v>
      </c>
      <c r="B2709">
        <v>-18.433299999999999</v>
      </c>
      <c r="C2709">
        <f t="shared" si="42"/>
        <v>43.5</v>
      </c>
      <c r="D2709">
        <v>-18.433299999999999</v>
      </c>
    </row>
    <row r="2710" spans="1:4">
      <c r="A2710">
        <v>25</v>
      </c>
      <c r="B2710">
        <v>-19.033299999999997</v>
      </c>
      <c r="C2710">
        <f t="shared" si="42"/>
        <v>44.033299999999997</v>
      </c>
      <c r="D2710">
        <v>-19.033299999999997</v>
      </c>
    </row>
    <row r="2711" spans="1:4">
      <c r="A2711">
        <v>25.2667</v>
      </c>
      <c r="B2711">
        <v>-18.5</v>
      </c>
      <c r="C2711">
        <f t="shared" si="42"/>
        <v>43.7667</v>
      </c>
      <c r="D2711">
        <v>-18.5</v>
      </c>
    </row>
    <row r="2712" spans="1:4">
      <c r="A2712">
        <v>25.2667</v>
      </c>
      <c r="B2712">
        <v>-18.5</v>
      </c>
      <c r="C2712">
        <f t="shared" si="42"/>
        <v>43.7667</v>
      </c>
      <c r="D2712">
        <v>-18.5</v>
      </c>
    </row>
    <row r="2713" spans="1:4">
      <c r="A2713">
        <v>25.133299999999998</v>
      </c>
      <c r="B2713">
        <v>-18.633400000000002</v>
      </c>
      <c r="C2713">
        <f t="shared" si="42"/>
        <v>43.7667</v>
      </c>
      <c r="D2713">
        <v>-18.633400000000002</v>
      </c>
    </row>
    <row r="2714" spans="1:4">
      <c r="A2714">
        <v>25.066700000000001</v>
      </c>
      <c r="B2714">
        <v>-18.7</v>
      </c>
      <c r="C2714">
        <f t="shared" si="42"/>
        <v>43.7667</v>
      </c>
      <c r="D2714">
        <v>-18.7</v>
      </c>
    </row>
    <row r="2715" spans="1:4">
      <c r="A2715">
        <v>25.033300000000001</v>
      </c>
      <c r="B2715">
        <v>-18.7334</v>
      </c>
      <c r="C2715">
        <f t="shared" si="42"/>
        <v>43.7667</v>
      </c>
      <c r="D2715">
        <v>-18.7334</v>
      </c>
    </row>
    <row r="2716" spans="1:4">
      <c r="A2716">
        <v>25</v>
      </c>
      <c r="B2716">
        <v>-18.666699999999999</v>
      </c>
      <c r="C2716">
        <f t="shared" si="42"/>
        <v>43.666699999999999</v>
      </c>
      <c r="D2716">
        <v>-18.666699999999999</v>
      </c>
    </row>
    <row r="2717" spans="1:4">
      <c r="A2717">
        <v>25</v>
      </c>
      <c r="B2717">
        <v>-18.700000000000003</v>
      </c>
      <c r="C2717">
        <f t="shared" si="42"/>
        <v>43.7</v>
      </c>
      <c r="D2717">
        <v>-18.700000000000003</v>
      </c>
    </row>
    <row r="2718" spans="1:4">
      <c r="A2718">
        <v>24.833300000000001</v>
      </c>
      <c r="B2718">
        <v>-18.733399999999996</v>
      </c>
      <c r="C2718">
        <f t="shared" si="42"/>
        <v>43.566699999999997</v>
      </c>
      <c r="D2718">
        <v>-18.733399999999996</v>
      </c>
    </row>
    <row r="2719" spans="1:4">
      <c r="A2719">
        <v>24.833300000000001</v>
      </c>
      <c r="B2719">
        <v>-18.733399999999996</v>
      </c>
      <c r="C2719">
        <f t="shared" si="42"/>
        <v>43.566699999999997</v>
      </c>
      <c r="D2719">
        <v>-18.733399999999996</v>
      </c>
    </row>
    <row r="2720" spans="1:4">
      <c r="A2720">
        <v>24.3</v>
      </c>
      <c r="B2720">
        <v>-19.266699999999997</v>
      </c>
      <c r="C2720">
        <f t="shared" si="42"/>
        <v>43.566699999999997</v>
      </c>
      <c r="D2720">
        <v>-19.266699999999997</v>
      </c>
    </row>
    <row r="2721" spans="1:4">
      <c r="A2721">
        <v>24.3</v>
      </c>
      <c r="B2721">
        <v>-19.033300000000001</v>
      </c>
      <c r="C2721">
        <f t="shared" si="42"/>
        <v>43.333300000000001</v>
      </c>
      <c r="D2721">
        <v>-19.033300000000001</v>
      </c>
    </row>
    <row r="2722" spans="1:4">
      <c r="A2722">
        <v>24.133299999999998</v>
      </c>
      <c r="B2722">
        <v>-19.566700000000004</v>
      </c>
      <c r="C2722">
        <f t="shared" si="42"/>
        <v>43.7</v>
      </c>
      <c r="D2722">
        <v>-19.566700000000004</v>
      </c>
    </row>
    <row r="2723" spans="1:4">
      <c r="A2723">
        <v>23.9</v>
      </c>
      <c r="B2723">
        <v>-19.666699999999999</v>
      </c>
      <c r="C2723">
        <f t="shared" si="42"/>
        <v>43.566699999999997</v>
      </c>
      <c r="D2723">
        <v>-19.666699999999999</v>
      </c>
    </row>
    <row r="2724" spans="1:4">
      <c r="A2724">
        <v>23.9</v>
      </c>
      <c r="B2724">
        <v>-19.166699999999999</v>
      </c>
      <c r="C2724">
        <f t="shared" si="42"/>
        <v>43.066699999999997</v>
      </c>
      <c r="D2724">
        <v>-19.166699999999999</v>
      </c>
    </row>
    <row r="2725" spans="1:4">
      <c r="A2725">
        <v>23.9</v>
      </c>
      <c r="B2725">
        <v>-19.5</v>
      </c>
      <c r="C2725">
        <f t="shared" si="42"/>
        <v>43.4</v>
      </c>
      <c r="D2725">
        <v>-19.5</v>
      </c>
    </row>
    <row r="2726" spans="1:4">
      <c r="A2726">
        <v>24.333300000000001</v>
      </c>
      <c r="B2726">
        <v>-18.0334</v>
      </c>
      <c r="C2726">
        <f t="shared" si="42"/>
        <v>42.366700000000002</v>
      </c>
      <c r="D2726">
        <v>-18.0334</v>
      </c>
    </row>
    <row r="2727" spans="1:4">
      <c r="A2727">
        <v>24.333300000000001</v>
      </c>
      <c r="B2727">
        <v>-17.633400000000002</v>
      </c>
      <c r="C2727">
        <f t="shared" si="42"/>
        <v>41.966700000000003</v>
      </c>
      <c r="D2727">
        <v>-17.633400000000002</v>
      </c>
    </row>
    <row r="2728" spans="1:4">
      <c r="A2728">
        <v>24.2</v>
      </c>
      <c r="B2728">
        <v>-17.500000000000004</v>
      </c>
      <c r="C2728">
        <f t="shared" si="42"/>
        <v>41.7</v>
      </c>
      <c r="D2728">
        <v>-17.500000000000004</v>
      </c>
    </row>
    <row r="2729" spans="1:4">
      <c r="A2729">
        <v>24.933299999999999</v>
      </c>
      <c r="B2729">
        <v>-16.666700000000002</v>
      </c>
      <c r="C2729">
        <f t="shared" si="42"/>
        <v>41.6</v>
      </c>
      <c r="D2729">
        <v>-16.666700000000002</v>
      </c>
    </row>
    <row r="2730" spans="1:4">
      <c r="A2730">
        <v>24.633299999999998</v>
      </c>
      <c r="B2730">
        <v>-16.966700000000003</v>
      </c>
      <c r="C2730">
        <f t="shared" si="42"/>
        <v>41.6</v>
      </c>
      <c r="D2730">
        <v>-16.966700000000003</v>
      </c>
    </row>
    <row r="2731" spans="1:4">
      <c r="A2731">
        <v>24.933299999999999</v>
      </c>
      <c r="B2731">
        <v>-16.666700000000002</v>
      </c>
      <c r="C2731">
        <f t="shared" si="42"/>
        <v>41.6</v>
      </c>
      <c r="D2731">
        <v>-16.666700000000002</v>
      </c>
    </row>
    <row r="2732" spans="1:4">
      <c r="A2732">
        <v>25.433299999999999</v>
      </c>
      <c r="B2732">
        <v>-16.766700000000004</v>
      </c>
      <c r="C2732">
        <f t="shared" si="42"/>
        <v>42.2</v>
      </c>
      <c r="D2732">
        <v>-16.766700000000004</v>
      </c>
    </row>
    <row r="2733" spans="1:4">
      <c r="A2733">
        <v>25.5</v>
      </c>
      <c r="B2733">
        <v>-16.866700000000002</v>
      </c>
      <c r="C2733">
        <f t="shared" si="42"/>
        <v>42.366700000000002</v>
      </c>
      <c r="D2733">
        <v>-16.866700000000002</v>
      </c>
    </row>
    <row r="2734" spans="1:4">
      <c r="A2734">
        <v>25.533300000000001</v>
      </c>
      <c r="B2734">
        <v>-16.833400000000001</v>
      </c>
      <c r="C2734">
        <f t="shared" si="42"/>
        <v>42.366700000000002</v>
      </c>
      <c r="D2734">
        <v>-16.833400000000001</v>
      </c>
    </row>
    <row r="2735" spans="1:4">
      <c r="A2735">
        <v>25.633299999999998</v>
      </c>
      <c r="B2735">
        <v>-17.566700000000004</v>
      </c>
      <c r="C2735">
        <f t="shared" si="42"/>
        <v>43.2</v>
      </c>
      <c r="D2735">
        <v>-17.566700000000004</v>
      </c>
    </row>
    <row r="2736" spans="1:4">
      <c r="A2736">
        <v>25.633299999999998</v>
      </c>
      <c r="B2736">
        <v>-17.566700000000004</v>
      </c>
      <c r="C2736">
        <f t="shared" si="42"/>
        <v>43.2</v>
      </c>
      <c r="D2736">
        <v>-17.566700000000004</v>
      </c>
    </row>
    <row r="2737" spans="1:4">
      <c r="A2737">
        <v>25.5</v>
      </c>
      <c r="B2737">
        <v>-17.700000000000003</v>
      </c>
      <c r="C2737">
        <f t="shared" si="42"/>
        <v>43.2</v>
      </c>
      <c r="D2737">
        <v>-17.700000000000003</v>
      </c>
    </row>
    <row r="2738" spans="1:4">
      <c r="A2738">
        <v>25.5</v>
      </c>
      <c r="B2738">
        <v>-17.700000000000003</v>
      </c>
      <c r="C2738">
        <f t="shared" si="42"/>
        <v>43.2</v>
      </c>
      <c r="D2738">
        <v>-17.700000000000003</v>
      </c>
    </row>
    <row r="2739" spans="1:4">
      <c r="A2739">
        <v>25.5</v>
      </c>
      <c r="B2739">
        <v>-18</v>
      </c>
      <c r="C2739">
        <f t="shared" si="42"/>
        <v>43.5</v>
      </c>
      <c r="D2739">
        <v>-18</v>
      </c>
    </row>
    <row r="2740" spans="1:4">
      <c r="A2740">
        <v>25.4</v>
      </c>
      <c r="B2740">
        <v>-18.100000000000001</v>
      </c>
      <c r="C2740">
        <f t="shared" si="42"/>
        <v>43.5</v>
      </c>
      <c r="D2740">
        <v>-18.100000000000001</v>
      </c>
    </row>
    <row r="2741" spans="1:4">
      <c r="A2741">
        <v>25.433299999999999</v>
      </c>
      <c r="B2741">
        <v>-18.166700000000002</v>
      </c>
      <c r="C2741">
        <f t="shared" si="42"/>
        <v>43.6</v>
      </c>
      <c r="D2741">
        <v>-18.166700000000002</v>
      </c>
    </row>
    <row r="2742" spans="1:4">
      <c r="A2742">
        <v>24.433299999999999</v>
      </c>
      <c r="B2742">
        <v>-18.8</v>
      </c>
      <c r="C2742">
        <f t="shared" si="42"/>
        <v>43.2333</v>
      </c>
      <c r="D2742">
        <v>-18.8</v>
      </c>
    </row>
    <row r="2743" spans="1:4">
      <c r="A2743">
        <v>24.833300000000001</v>
      </c>
      <c r="B2743">
        <v>-18.466699999999996</v>
      </c>
      <c r="C2743">
        <f t="shared" si="42"/>
        <v>43.3</v>
      </c>
      <c r="D2743">
        <v>-18.466699999999996</v>
      </c>
    </row>
    <row r="2744" spans="1:4">
      <c r="A2744">
        <v>24.166699999999999</v>
      </c>
      <c r="B2744">
        <v>-19.100000000000001</v>
      </c>
      <c r="C2744">
        <f t="shared" si="42"/>
        <v>43.2667</v>
      </c>
      <c r="D2744">
        <v>-19.100000000000001</v>
      </c>
    </row>
    <row r="2745" spans="1:4">
      <c r="A2745">
        <v>23.966699999999999</v>
      </c>
      <c r="B2745">
        <v>-19.2</v>
      </c>
      <c r="C2745">
        <f t="shared" si="42"/>
        <v>43.166699999999999</v>
      </c>
      <c r="D2745">
        <v>-19.2</v>
      </c>
    </row>
    <row r="2746" spans="1:4">
      <c r="A2746">
        <v>24.2</v>
      </c>
      <c r="B2746">
        <v>-18.966699999999999</v>
      </c>
      <c r="C2746">
        <f t="shared" si="42"/>
        <v>43.166699999999999</v>
      </c>
      <c r="D2746">
        <v>-18.966699999999999</v>
      </c>
    </row>
    <row r="2747" spans="1:4">
      <c r="A2747">
        <v>23.866700000000002</v>
      </c>
      <c r="B2747">
        <v>-19.433299999999996</v>
      </c>
      <c r="C2747">
        <f t="shared" si="42"/>
        <v>43.3</v>
      </c>
      <c r="D2747">
        <v>-19.433299999999996</v>
      </c>
    </row>
    <row r="2748" spans="1:4">
      <c r="A2748">
        <v>23.2</v>
      </c>
      <c r="B2748">
        <v>-20.099999999999998</v>
      </c>
      <c r="C2748">
        <f t="shared" si="42"/>
        <v>43.3</v>
      </c>
      <c r="D2748">
        <v>-20.099999999999998</v>
      </c>
    </row>
    <row r="2749" spans="1:4">
      <c r="A2749">
        <v>24.2667</v>
      </c>
      <c r="B2749">
        <v>-19.433300000000003</v>
      </c>
      <c r="C2749">
        <f t="shared" si="42"/>
        <v>43.7</v>
      </c>
      <c r="D2749">
        <v>-19.433300000000003</v>
      </c>
    </row>
    <row r="2750" spans="1:4">
      <c r="A2750">
        <v>24.866700000000002</v>
      </c>
      <c r="B2750">
        <v>-18.633299999999998</v>
      </c>
      <c r="C2750">
        <f t="shared" si="42"/>
        <v>43.5</v>
      </c>
      <c r="D2750">
        <v>-18.633299999999998</v>
      </c>
    </row>
    <row r="2751" spans="1:4">
      <c r="A2751">
        <v>24.8</v>
      </c>
      <c r="B2751">
        <v>-18.7</v>
      </c>
      <c r="C2751">
        <f t="shared" si="42"/>
        <v>43.5</v>
      </c>
      <c r="D2751">
        <v>-18.7</v>
      </c>
    </row>
    <row r="2752" spans="1:4">
      <c r="A2752">
        <v>24.866700000000002</v>
      </c>
      <c r="B2752">
        <v>-18.633299999999998</v>
      </c>
      <c r="C2752">
        <f t="shared" si="42"/>
        <v>43.5</v>
      </c>
      <c r="D2752">
        <v>-18.633299999999998</v>
      </c>
    </row>
    <row r="2753" spans="1:4">
      <c r="A2753">
        <v>24.966699999999999</v>
      </c>
      <c r="B2753">
        <v>-18.533300000000001</v>
      </c>
      <c r="C2753">
        <f t="shared" si="42"/>
        <v>43.5</v>
      </c>
      <c r="D2753">
        <v>-18.533300000000001</v>
      </c>
    </row>
    <row r="2754" spans="1:4">
      <c r="A2754">
        <v>24.166699999999999</v>
      </c>
      <c r="B2754">
        <v>-19.333300000000001</v>
      </c>
      <c r="C2754">
        <f t="shared" si="42"/>
        <v>43.5</v>
      </c>
      <c r="D2754">
        <v>-19.333300000000001</v>
      </c>
    </row>
    <row r="2755" spans="1:4">
      <c r="A2755">
        <v>24.166699999999999</v>
      </c>
      <c r="B2755">
        <v>-19.333300000000001</v>
      </c>
      <c r="C2755">
        <f t="shared" ref="C2755:C2818" si="43">A2755+ABS(B2755)</f>
        <v>43.5</v>
      </c>
      <c r="D2755">
        <v>-19.333300000000001</v>
      </c>
    </row>
    <row r="2756" spans="1:4">
      <c r="A2756">
        <v>24.066700000000001</v>
      </c>
      <c r="B2756">
        <v>-17.866600000000002</v>
      </c>
      <c r="C2756">
        <f t="shared" si="43"/>
        <v>41.933300000000003</v>
      </c>
      <c r="D2756">
        <v>-17.866600000000002</v>
      </c>
    </row>
    <row r="2757" spans="1:4">
      <c r="A2757">
        <v>24.166699999999999</v>
      </c>
      <c r="B2757">
        <v>-17.300000000000004</v>
      </c>
      <c r="C2757">
        <f t="shared" si="43"/>
        <v>41.466700000000003</v>
      </c>
      <c r="D2757">
        <v>-17.300000000000004</v>
      </c>
    </row>
    <row r="2758" spans="1:4">
      <c r="A2758">
        <v>23.033300000000001</v>
      </c>
      <c r="B2758">
        <v>-17.2</v>
      </c>
      <c r="C2758">
        <f t="shared" si="43"/>
        <v>40.2333</v>
      </c>
      <c r="D2758">
        <v>-17.2</v>
      </c>
    </row>
    <row r="2759" spans="1:4">
      <c r="A2759">
        <v>22.633299999999998</v>
      </c>
      <c r="B2759">
        <v>-16.899999999999999</v>
      </c>
      <c r="C2759">
        <f t="shared" si="43"/>
        <v>39.533299999999997</v>
      </c>
      <c r="D2759">
        <v>-16.899999999999999</v>
      </c>
    </row>
    <row r="2760" spans="1:4">
      <c r="A2760">
        <v>22.366700000000002</v>
      </c>
      <c r="B2760">
        <v>-16.299999999999997</v>
      </c>
      <c r="C2760">
        <f t="shared" si="43"/>
        <v>38.666699999999999</v>
      </c>
      <c r="D2760">
        <v>-16.299999999999997</v>
      </c>
    </row>
    <row r="2761" spans="1:4">
      <c r="A2761">
        <v>21.966699999999999</v>
      </c>
      <c r="B2761">
        <v>-17.133300000000002</v>
      </c>
      <c r="C2761">
        <f t="shared" si="43"/>
        <v>39.1</v>
      </c>
      <c r="D2761">
        <v>-17.133300000000002</v>
      </c>
    </row>
    <row r="2762" spans="1:4">
      <c r="A2762">
        <v>21.833300000000001</v>
      </c>
      <c r="B2762">
        <v>-17.5334</v>
      </c>
      <c r="C2762">
        <f t="shared" si="43"/>
        <v>39.366700000000002</v>
      </c>
      <c r="D2762">
        <v>-17.5334</v>
      </c>
    </row>
    <row r="2763" spans="1:4">
      <c r="A2763">
        <v>22.366700000000002</v>
      </c>
      <c r="B2763">
        <v>-17.399999999999999</v>
      </c>
      <c r="C2763">
        <f t="shared" si="43"/>
        <v>39.7667</v>
      </c>
      <c r="D2763">
        <v>-17.399999999999999</v>
      </c>
    </row>
    <row r="2764" spans="1:4">
      <c r="A2764">
        <v>23.033300000000001</v>
      </c>
      <c r="B2764">
        <v>-17.866699999999998</v>
      </c>
      <c r="C2764">
        <f t="shared" si="43"/>
        <v>40.9</v>
      </c>
      <c r="D2764">
        <v>-17.866699999999998</v>
      </c>
    </row>
    <row r="2765" spans="1:4">
      <c r="A2765">
        <v>23.333300000000001</v>
      </c>
      <c r="B2765">
        <v>-17.866700000000002</v>
      </c>
      <c r="C2765">
        <f t="shared" si="43"/>
        <v>41.2</v>
      </c>
      <c r="D2765">
        <v>-17.866700000000002</v>
      </c>
    </row>
    <row r="2766" spans="1:4">
      <c r="A2766">
        <v>22.333300000000001</v>
      </c>
      <c r="B2766">
        <v>-18.966699999999996</v>
      </c>
      <c r="C2766">
        <f t="shared" si="43"/>
        <v>41.3</v>
      </c>
      <c r="D2766">
        <v>-18.966699999999996</v>
      </c>
    </row>
    <row r="2767" spans="1:4">
      <c r="A2767">
        <v>22.333300000000001</v>
      </c>
      <c r="B2767">
        <v>-19.7667</v>
      </c>
      <c r="C2767">
        <f t="shared" si="43"/>
        <v>42.1</v>
      </c>
      <c r="D2767">
        <v>-19.7667</v>
      </c>
    </row>
    <row r="2768" spans="1:4">
      <c r="A2768">
        <v>22.333300000000001</v>
      </c>
      <c r="B2768">
        <v>-19.866700000000002</v>
      </c>
      <c r="C2768">
        <f t="shared" si="43"/>
        <v>42.2</v>
      </c>
      <c r="D2768">
        <v>-19.866700000000002</v>
      </c>
    </row>
    <row r="2769" spans="1:4">
      <c r="A2769">
        <v>22.333300000000001</v>
      </c>
      <c r="B2769">
        <v>-19.866700000000002</v>
      </c>
      <c r="C2769">
        <f t="shared" si="43"/>
        <v>42.2</v>
      </c>
      <c r="D2769">
        <v>-19.866700000000002</v>
      </c>
    </row>
    <row r="2770" spans="1:4">
      <c r="A2770">
        <v>23.7333</v>
      </c>
      <c r="B2770">
        <v>-18.466700000000003</v>
      </c>
      <c r="C2770">
        <f t="shared" si="43"/>
        <v>42.2</v>
      </c>
      <c r="D2770">
        <v>-18.466700000000003</v>
      </c>
    </row>
    <row r="2771" spans="1:4">
      <c r="A2771">
        <v>23.9</v>
      </c>
      <c r="B2771">
        <v>-18.300000000000004</v>
      </c>
      <c r="C2771">
        <f t="shared" si="43"/>
        <v>42.2</v>
      </c>
      <c r="D2771">
        <v>-18.300000000000004</v>
      </c>
    </row>
    <row r="2772" spans="1:4">
      <c r="A2772">
        <v>23.2333</v>
      </c>
      <c r="B2772">
        <v>-18.966700000000003</v>
      </c>
      <c r="C2772">
        <f t="shared" si="43"/>
        <v>42.2</v>
      </c>
      <c r="D2772">
        <v>-18.966700000000003</v>
      </c>
    </row>
    <row r="2773" spans="1:4">
      <c r="A2773">
        <v>23.4</v>
      </c>
      <c r="B2773">
        <v>-19.100000000000001</v>
      </c>
      <c r="C2773">
        <f t="shared" si="43"/>
        <v>42.5</v>
      </c>
      <c r="D2773">
        <v>-19.100000000000001</v>
      </c>
    </row>
    <row r="2774" spans="1:4">
      <c r="A2774">
        <v>22.7333</v>
      </c>
      <c r="B2774">
        <v>-20.2667</v>
      </c>
      <c r="C2774">
        <f t="shared" si="43"/>
        <v>43</v>
      </c>
      <c r="D2774">
        <v>-20.2667</v>
      </c>
    </row>
    <row r="2775" spans="1:4">
      <c r="A2775">
        <v>22.333300000000001</v>
      </c>
      <c r="B2775">
        <v>-20.666699999999999</v>
      </c>
      <c r="C2775">
        <f t="shared" si="43"/>
        <v>43</v>
      </c>
      <c r="D2775">
        <v>-20.666699999999999</v>
      </c>
    </row>
    <row r="2776" spans="1:4">
      <c r="A2776">
        <v>22.333300000000001</v>
      </c>
      <c r="B2776">
        <v>-20.399999999999999</v>
      </c>
      <c r="C2776">
        <f t="shared" si="43"/>
        <v>42.7333</v>
      </c>
      <c r="D2776">
        <v>-20.399999999999999</v>
      </c>
    </row>
    <row r="2777" spans="1:4">
      <c r="A2777">
        <v>22.8</v>
      </c>
      <c r="B2777">
        <v>-19.533300000000001</v>
      </c>
      <c r="C2777">
        <f t="shared" si="43"/>
        <v>42.333300000000001</v>
      </c>
      <c r="D2777">
        <v>-19.533300000000001</v>
      </c>
    </row>
    <row r="2778" spans="1:4">
      <c r="A2778">
        <v>23.466699999999999</v>
      </c>
      <c r="B2778">
        <v>-18.866600000000002</v>
      </c>
      <c r="C2778">
        <f t="shared" si="43"/>
        <v>42.333300000000001</v>
      </c>
      <c r="D2778">
        <v>-18.866600000000002</v>
      </c>
    </row>
    <row r="2779" spans="1:4">
      <c r="A2779">
        <v>23.5</v>
      </c>
      <c r="B2779">
        <v>-19.033299999999997</v>
      </c>
      <c r="C2779">
        <f t="shared" si="43"/>
        <v>42.533299999999997</v>
      </c>
      <c r="D2779">
        <v>-19.033299999999997</v>
      </c>
    </row>
    <row r="2780" spans="1:4">
      <c r="A2780">
        <v>23.6</v>
      </c>
      <c r="B2780">
        <v>-18.933299999999996</v>
      </c>
      <c r="C2780">
        <f t="shared" si="43"/>
        <v>42.533299999999997</v>
      </c>
      <c r="D2780">
        <v>-18.933299999999996</v>
      </c>
    </row>
    <row r="2781" spans="1:4">
      <c r="A2781">
        <v>23.433299999999999</v>
      </c>
      <c r="B2781">
        <v>-18.533400000000004</v>
      </c>
      <c r="C2781">
        <f t="shared" si="43"/>
        <v>41.966700000000003</v>
      </c>
      <c r="D2781">
        <v>-18.533400000000004</v>
      </c>
    </row>
    <row r="2782" spans="1:4">
      <c r="A2782">
        <v>22.8</v>
      </c>
      <c r="B2782">
        <v>-19.033300000000001</v>
      </c>
      <c r="C2782">
        <f t="shared" si="43"/>
        <v>41.833300000000001</v>
      </c>
      <c r="D2782">
        <v>-19.033300000000001</v>
      </c>
    </row>
    <row r="2783" spans="1:4">
      <c r="A2783">
        <v>22.933299999999999</v>
      </c>
      <c r="B2783">
        <v>-18.900000000000002</v>
      </c>
      <c r="C2783">
        <f t="shared" si="43"/>
        <v>41.833300000000001</v>
      </c>
      <c r="D2783">
        <v>-18.900000000000002</v>
      </c>
    </row>
    <row r="2784" spans="1:4">
      <c r="A2784">
        <v>22.466699999999999</v>
      </c>
      <c r="B2784">
        <v>-19.366600000000002</v>
      </c>
      <c r="C2784">
        <f t="shared" si="43"/>
        <v>41.833300000000001</v>
      </c>
      <c r="D2784">
        <v>-19.366600000000002</v>
      </c>
    </row>
    <row r="2785" spans="1:4">
      <c r="A2785">
        <v>22.466699999999999</v>
      </c>
      <c r="B2785">
        <v>-19.633300000000002</v>
      </c>
      <c r="C2785">
        <f t="shared" si="43"/>
        <v>42.1</v>
      </c>
      <c r="D2785">
        <v>-19.633300000000002</v>
      </c>
    </row>
    <row r="2786" spans="1:4">
      <c r="A2786">
        <v>22.533300000000001</v>
      </c>
      <c r="B2786">
        <v>-20.633399999999998</v>
      </c>
      <c r="C2786">
        <f t="shared" si="43"/>
        <v>43.166699999999999</v>
      </c>
      <c r="D2786">
        <v>-20.633399999999998</v>
      </c>
    </row>
    <row r="2787" spans="1:4">
      <c r="A2787">
        <v>22.6</v>
      </c>
      <c r="B2787">
        <v>-21.7667</v>
      </c>
      <c r="C2787">
        <f t="shared" si="43"/>
        <v>44.366700000000002</v>
      </c>
      <c r="D2787">
        <v>-21.7667</v>
      </c>
    </row>
    <row r="2788" spans="1:4">
      <c r="A2788">
        <v>22.333300000000001</v>
      </c>
      <c r="B2788">
        <v>-21.633400000000002</v>
      </c>
      <c r="C2788">
        <f t="shared" si="43"/>
        <v>43.966700000000003</v>
      </c>
      <c r="D2788">
        <v>-21.633400000000002</v>
      </c>
    </row>
    <row r="2789" spans="1:4">
      <c r="A2789">
        <v>22.666699999999999</v>
      </c>
      <c r="B2789">
        <v>-21.700000000000003</v>
      </c>
      <c r="C2789">
        <f t="shared" si="43"/>
        <v>44.366700000000002</v>
      </c>
      <c r="D2789">
        <v>-21.700000000000003</v>
      </c>
    </row>
    <row r="2790" spans="1:4">
      <c r="A2790">
        <v>21.966699999999999</v>
      </c>
      <c r="B2790">
        <v>-20.833299999999998</v>
      </c>
      <c r="C2790">
        <f t="shared" si="43"/>
        <v>42.8</v>
      </c>
      <c r="D2790">
        <v>-20.833299999999998</v>
      </c>
    </row>
    <row r="2791" spans="1:4">
      <c r="A2791">
        <v>21.666699999999999</v>
      </c>
      <c r="B2791">
        <v>-20.266600000000004</v>
      </c>
      <c r="C2791">
        <f t="shared" si="43"/>
        <v>41.933300000000003</v>
      </c>
      <c r="D2791">
        <v>-20.266600000000004</v>
      </c>
    </row>
    <row r="2792" spans="1:4">
      <c r="A2792">
        <v>22.1</v>
      </c>
      <c r="B2792">
        <v>-19</v>
      </c>
      <c r="C2792">
        <f t="shared" si="43"/>
        <v>41.1</v>
      </c>
      <c r="D2792">
        <v>-19</v>
      </c>
    </row>
    <row r="2793" spans="1:4">
      <c r="A2793">
        <v>22.1</v>
      </c>
      <c r="B2793">
        <v>-19</v>
      </c>
      <c r="C2793">
        <f t="shared" si="43"/>
        <v>41.1</v>
      </c>
      <c r="D2793">
        <v>-19</v>
      </c>
    </row>
    <row r="2794" spans="1:4">
      <c r="A2794">
        <v>22.166699999999999</v>
      </c>
      <c r="B2794">
        <v>-18.133299999999998</v>
      </c>
      <c r="C2794">
        <f t="shared" si="43"/>
        <v>40.299999999999997</v>
      </c>
      <c r="D2794">
        <v>-18.133299999999998</v>
      </c>
    </row>
    <row r="2795" spans="1:4">
      <c r="A2795">
        <v>21.9</v>
      </c>
      <c r="B2795">
        <v>-18.100000000000001</v>
      </c>
      <c r="C2795">
        <f t="shared" si="43"/>
        <v>40</v>
      </c>
      <c r="D2795">
        <v>-18.100000000000001</v>
      </c>
    </row>
    <row r="2796" spans="1:4">
      <c r="A2796">
        <v>21.9</v>
      </c>
      <c r="B2796">
        <v>-18.100000000000001</v>
      </c>
      <c r="C2796">
        <f t="shared" si="43"/>
        <v>40</v>
      </c>
      <c r="D2796">
        <v>-18.100000000000001</v>
      </c>
    </row>
    <row r="2797" spans="1:4">
      <c r="A2797">
        <v>22.166699999999999</v>
      </c>
      <c r="B2797">
        <v>-17.833300000000001</v>
      </c>
      <c r="C2797">
        <f t="shared" si="43"/>
        <v>40</v>
      </c>
      <c r="D2797">
        <v>-17.833300000000001</v>
      </c>
    </row>
    <row r="2798" spans="1:4">
      <c r="A2798">
        <v>22</v>
      </c>
      <c r="B2798">
        <v>-17.7333</v>
      </c>
      <c r="C2798">
        <f t="shared" si="43"/>
        <v>39.7333</v>
      </c>
      <c r="D2798">
        <v>-17.7333</v>
      </c>
    </row>
    <row r="2799" spans="1:4">
      <c r="A2799">
        <v>22</v>
      </c>
      <c r="B2799">
        <v>-18.966700000000003</v>
      </c>
      <c r="C2799">
        <f t="shared" si="43"/>
        <v>40.966700000000003</v>
      </c>
      <c r="D2799">
        <v>-18.966700000000003</v>
      </c>
    </row>
    <row r="2800" spans="1:4">
      <c r="A2800">
        <v>21.833300000000001</v>
      </c>
      <c r="B2800">
        <v>-19.233399999999996</v>
      </c>
      <c r="C2800">
        <f t="shared" si="43"/>
        <v>41.066699999999997</v>
      </c>
      <c r="D2800">
        <v>-19.233399999999996</v>
      </c>
    </row>
    <row r="2801" spans="1:4">
      <c r="A2801">
        <v>21.9</v>
      </c>
      <c r="B2801">
        <v>-19.166699999999999</v>
      </c>
      <c r="C2801">
        <f t="shared" si="43"/>
        <v>41.066699999999997</v>
      </c>
      <c r="D2801">
        <v>-19.166699999999999</v>
      </c>
    </row>
    <row r="2802" spans="1:4">
      <c r="A2802">
        <v>22</v>
      </c>
      <c r="B2802">
        <v>-19.066699999999997</v>
      </c>
      <c r="C2802">
        <f t="shared" si="43"/>
        <v>41.066699999999997</v>
      </c>
      <c r="D2802">
        <v>-19.066699999999997</v>
      </c>
    </row>
    <row r="2803" spans="1:4">
      <c r="A2803">
        <v>22</v>
      </c>
      <c r="B2803">
        <v>-19.066699999999997</v>
      </c>
      <c r="C2803">
        <f t="shared" si="43"/>
        <v>41.066699999999997</v>
      </c>
      <c r="D2803">
        <v>-19.066699999999997</v>
      </c>
    </row>
    <row r="2804" spans="1:4">
      <c r="A2804">
        <v>21.933299999999999</v>
      </c>
      <c r="B2804">
        <v>-18.966699999999999</v>
      </c>
      <c r="C2804">
        <f t="shared" si="43"/>
        <v>40.9</v>
      </c>
      <c r="D2804">
        <v>-18.966699999999999</v>
      </c>
    </row>
    <row r="2805" spans="1:4">
      <c r="A2805">
        <v>21.933299999999999</v>
      </c>
      <c r="B2805">
        <v>-19.433400000000002</v>
      </c>
      <c r="C2805">
        <f t="shared" si="43"/>
        <v>41.366700000000002</v>
      </c>
      <c r="D2805">
        <v>-19.433400000000002</v>
      </c>
    </row>
    <row r="2806" spans="1:4">
      <c r="A2806">
        <v>21.666699999999999</v>
      </c>
      <c r="B2806">
        <v>-19.866599999999998</v>
      </c>
      <c r="C2806">
        <f t="shared" si="43"/>
        <v>41.533299999999997</v>
      </c>
      <c r="D2806">
        <v>-19.866599999999998</v>
      </c>
    </row>
    <row r="2807" spans="1:4">
      <c r="A2807">
        <v>21.666699999999999</v>
      </c>
      <c r="B2807">
        <v>-19.566600000000001</v>
      </c>
      <c r="C2807">
        <f t="shared" si="43"/>
        <v>41.2333</v>
      </c>
      <c r="D2807">
        <v>-19.566600000000001</v>
      </c>
    </row>
    <row r="2808" spans="1:4">
      <c r="A2808">
        <v>21.666699999999999</v>
      </c>
      <c r="B2808">
        <v>-19.800000000000004</v>
      </c>
      <c r="C2808">
        <f t="shared" si="43"/>
        <v>41.466700000000003</v>
      </c>
      <c r="D2808">
        <v>-19.800000000000004</v>
      </c>
    </row>
    <row r="2809" spans="1:4">
      <c r="A2809">
        <v>21.666699999999999</v>
      </c>
      <c r="B2809">
        <v>-19.666600000000003</v>
      </c>
      <c r="C2809">
        <f t="shared" si="43"/>
        <v>41.333300000000001</v>
      </c>
      <c r="D2809">
        <v>-19.666600000000003</v>
      </c>
    </row>
    <row r="2810" spans="1:4">
      <c r="A2810">
        <v>21.666699999999999</v>
      </c>
      <c r="B2810">
        <v>-19.5</v>
      </c>
      <c r="C2810">
        <f t="shared" si="43"/>
        <v>41.166699999999999</v>
      </c>
      <c r="D2810">
        <v>-19.5</v>
      </c>
    </row>
    <row r="2811" spans="1:4">
      <c r="A2811">
        <v>21.933299999999999</v>
      </c>
      <c r="B2811">
        <v>-19.133399999999998</v>
      </c>
      <c r="C2811">
        <f t="shared" si="43"/>
        <v>41.066699999999997</v>
      </c>
      <c r="D2811">
        <v>-19.133399999999998</v>
      </c>
    </row>
    <row r="2812" spans="1:4">
      <c r="A2812">
        <v>22.2667</v>
      </c>
      <c r="B2812">
        <v>-18.799999999999997</v>
      </c>
      <c r="C2812">
        <f t="shared" si="43"/>
        <v>41.066699999999997</v>
      </c>
      <c r="D2812">
        <v>-18.799999999999997</v>
      </c>
    </row>
    <row r="2813" spans="1:4">
      <c r="A2813">
        <v>22.533300000000001</v>
      </c>
      <c r="B2813">
        <v>-18.433400000000002</v>
      </c>
      <c r="C2813">
        <f t="shared" si="43"/>
        <v>40.966700000000003</v>
      </c>
      <c r="D2813">
        <v>-18.433400000000002</v>
      </c>
    </row>
    <row r="2814" spans="1:4">
      <c r="A2814">
        <v>23.533300000000001</v>
      </c>
      <c r="B2814">
        <v>-17.433400000000002</v>
      </c>
      <c r="C2814">
        <f t="shared" si="43"/>
        <v>40.966700000000003</v>
      </c>
      <c r="D2814">
        <v>-17.433400000000002</v>
      </c>
    </row>
    <row r="2815" spans="1:4">
      <c r="A2815">
        <v>23.466699999999999</v>
      </c>
      <c r="B2815">
        <v>-17.633300000000002</v>
      </c>
      <c r="C2815">
        <f t="shared" si="43"/>
        <v>41.1</v>
      </c>
      <c r="D2815">
        <v>-17.633300000000002</v>
      </c>
    </row>
    <row r="2816" spans="1:4">
      <c r="A2816">
        <v>22.933299999999999</v>
      </c>
      <c r="B2816">
        <v>-17.566700000000001</v>
      </c>
      <c r="C2816">
        <f t="shared" si="43"/>
        <v>40.5</v>
      </c>
      <c r="D2816">
        <v>-17.566700000000001</v>
      </c>
    </row>
    <row r="2817" spans="1:4">
      <c r="A2817">
        <v>22.033300000000001</v>
      </c>
      <c r="B2817">
        <v>-18.466699999999999</v>
      </c>
      <c r="C2817">
        <f t="shared" si="43"/>
        <v>40.5</v>
      </c>
      <c r="D2817">
        <v>-18.466699999999999</v>
      </c>
    </row>
    <row r="2818" spans="1:4">
      <c r="A2818">
        <v>21.533300000000001</v>
      </c>
      <c r="B2818">
        <v>-18.966699999999999</v>
      </c>
      <c r="C2818">
        <f t="shared" si="43"/>
        <v>40.5</v>
      </c>
      <c r="D2818">
        <v>-18.966699999999999</v>
      </c>
    </row>
    <row r="2819" spans="1:4">
      <c r="A2819">
        <v>21.1</v>
      </c>
      <c r="B2819">
        <v>-19.399999999999999</v>
      </c>
      <c r="C2819">
        <f t="shared" ref="C2819:C2882" si="44">A2819+ABS(B2819)</f>
        <v>40.5</v>
      </c>
      <c r="D2819">
        <v>-19.399999999999999</v>
      </c>
    </row>
    <row r="2820" spans="1:4">
      <c r="A2820">
        <v>21.333300000000001</v>
      </c>
      <c r="B2820">
        <v>-19.066699999999997</v>
      </c>
      <c r="C2820">
        <f t="shared" si="44"/>
        <v>40.4</v>
      </c>
      <c r="D2820">
        <v>-19.066699999999997</v>
      </c>
    </row>
    <row r="2821" spans="1:4">
      <c r="A2821">
        <v>22.7333</v>
      </c>
      <c r="B2821">
        <v>-17.5</v>
      </c>
      <c r="C2821">
        <f t="shared" si="44"/>
        <v>40.2333</v>
      </c>
      <c r="D2821">
        <v>-17.5</v>
      </c>
    </row>
    <row r="2822" spans="1:4">
      <c r="A2822">
        <v>22.833300000000001</v>
      </c>
      <c r="B2822">
        <v>-17.333399999999997</v>
      </c>
      <c r="C2822">
        <f t="shared" si="44"/>
        <v>40.166699999999999</v>
      </c>
      <c r="D2822">
        <v>-17.333399999999997</v>
      </c>
    </row>
    <row r="2823" spans="1:4">
      <c r="A2823">
        <v>22.8</v>
      </c>
      <c r="B2823">
        <v>-17.166700000000002</v>
      </c>
      <c r="C2823">
        <f t="shared" si="44"/>
        <v>39.966700000000003</v>
      </c>
      <c r="D2823">
        <v>-17.166700000000002</v>
      </c>
    </row>
    <row r="2824" spans="1:4">
      <c r="A2824">
        <v>22.666699999999999</v>
      </c>
      <c r="B2824">
        <v>-17.300000000000004</v>
      </c>
      <c r="C2824">
        <f t="shared" si="44"/>
        <v>39.966700000000003</v>
      </c>
      <c r="D2824">
        <v>-17.300000000000004</v>
      </c>
    </row>
    <row r="2825" spans="1:4">
      <c r="A2825">
        <v>22.666699999999999</v>
      </c>
      <c r="B2825">
        <v>-16.666600000000003</v>
      </c>
      <c r="C2825">
        <f t="shared" si="44"/>
        <v>39.333300000000001</v>
      </c>
      <c r="D2825">
        <v>-16.666600000000003</v>
      </c>
    </row>
    <row r="2826" spans="1:4">
      <c r="A2826">
        <v>22.666699999999999</v>
      </c>
      <c r="B2826">
        <v>-16.666600000000003</v>
      </c>
      <c r="C2826">
        <f t="shared" si="44"/>
        <v>39.333300000000001</v>
      </c>
      <c r="D2826">
        <v>-16.666600000000003</v>
      </c>
    </row>
    <row r="2827" spans="1:4">
      <c r="A2827">
        <v>22.1</v>
      </c>
      <c r="B2827">
        <v>-17.2333</v>
      </c>
      <c r="C2827">
        <f t="shared" si="44"/>
        <v>39.333300000000001</v>
      </c>
      <c r="D2827">
        <v>-17.2333</v>
      </c>
    </row>
    <row r="2828" spans="1:4">
      <c r="A2828">
        <v>22</v>
      </c>
      <c r="B2828">
        <v>-17.200000000000003</v>
      </c>
      <c r="C2828">
        <f t="shared" si="44"/>
        <v>39.200000000000003</v>
      </c>
      <c r="D2828">
        <v>-17.200000000000003</v>
      </c>
    </row>
    <row r="2829" spans="1:4">
      <c r="A2829">
        <v>22.3</v>
      </c>
      <c r="B2829">
        <v>-16.900000000000002</v>
      </c>
      <c r="C2829">
        <f t="shared" si="44"/>
        <v>39.200000000000003</v>
      </c>
      <c r="D2829">
        <v>-16.900000000000002</v>
      </c>
    </row>
    <row r="2830" spans="1:4">
      <c r="A2830">
        <v>21.9</v>
      </c>
      <c r="B2830">
        <v>-16.933300000000003</v>
      </c>
      <c r="C2830">
        <f t="shared" si="44"/>
        <v>38.833300000000001</v>
      </c>
      <c r="D2830">
        <v>-16.933300000000003</v>
      </c>
    </row>
    <row r="2831" spans="1:4">
      <c r="A2831">
        <v>21.7</v>
      </c>
      <c r="B2831">
        <v>-17.133300000000002</v>
      </c>
      <c r="C2831">
        <f t="shared" si="44"/>
        <v>38.833300000000001</v>
      </c>
      <c r="D2831">
        <v>-17.133300000000002</v>
      </c>
    </row>
    <row r="2832" spans="1:4">
      <c r="A2832">
        <v>21.833300000000001</v>
      </c>
      <c r="B2832">
        <v>-16.933399999999999</v>
      </c>
      <c r="C2832">
        <f t="shared" si="44"/>
        <v>38.7667</v>
      </c>
      <c r="D2832">
        <v>-16.933399999999999</v>
      </c>
    </row>
    <row r="2833" spans="1:4">
      <c r="A2833">
        <v>21.833300000000001</v>
      </c>
      <c r="B2833">
        <v>-16.933399999999999</v>
      </c>
      <c r="C2833">
        <f t="shared" si="44"/>
        <v>38.7667</v>
      </c>
      <c r="D2833">
        <v>-16.933399999999999</v>
      </c>
    </row>
    <row r="2834" spans="1:4">
      <c r="A2834">
        <v>21.833300000000001</v>
      </c>
      <c r="B2834">
        <v>-16.933399999999999</v>
      </c>
      <c r="C2834">
        <f t="shared" si="44"/>
        <v>38.7667</v>
      </c>
      <c r="D2834">
        <v>-16.933399999999999</v>
      </c>
    </row>
    <row r="2835" spans="1:4">
      <c r="A2835">
        <v>21.833300000000001</v>
      </c>
      <c r="B2835">
        <v>-17</v>
      </c>
      <c r="C2835">
        <f t="shared" si="44"/>
        <v>38.833300000000001</v>
      </c>
      <c r="D2835">
        <v>-17</v>
      </c>
    </row>
    <row r="2836" spans="1:4">
      <c r="A2836">
        <v>21.833300000000001</v>
      </c>
      <c r="B2836">
        <v>-17</v>
      </c>
      <c r="C2836">
        <f t="shared" si="44"/>
        <v>38.833300000000001</v>
      </c>
      <c r="D2836">
        <v>-17</v>
      </c>
    </row>
    <row r="2837" spans="1:4">
      <c r="A2837">
        <v>22.833300000000001</v>
      </c>
      <c r="B2837">
        <v>-16.100000000000001</v>
      </c>
      <c r="C2837">
        <f t="shared" si="44"/>
        <v>38.933300000000003</v>
      </c>
      <c r="D2837">
        <v>-16.100000000000001</v>
      </c>
    </row>
    <row r="2838" spans="1:4">
      <c r="A2838">
        <v>23.3</v>
      </c>
      <c r="B2838">
        <v>-15.633300000000002</v>
      </c>
      <c r="C2838">
        <f t="shared" si="44"/>
        <v>38.933300000000003</v>
      </c>
      <c r="D2838">
        <v>-15.633300000000002</v>
      </c>
    </row>
    <row r="2839" spans="1:4">
      <c r="A2839">
        <v>23.3</v>
      </c>
      <c r="B2839">
        <v>-15.7</v>
      </c>
      <c r="C2839">
        <f t="shared" si="44"/>
        <v>39</v>
      </c>
      <c r="D2839">
        <v>-15.7</v>
      </c>
    </row>
    <row r="2840" spans="1:4">
      <c r="A2840">
        <v>23.966699999999999</v>
      </c>
      <c r="B2840">
        <v>-15.033300000000001</v>
      </c>
      <c r="C2840">
        <f t="shared" si="44"/>
        <v>39</v>
      </c>
      <c r="D2840">
        <v>-15.033300000000001</v>
      </c>
    </row>
    <row r="2841" spans="1:4">
      <c r="A2841">
        <v>23.966699999999999</v>
      </c>
      <c r="B2841">
        <v>-15.033300000000001</v>
      </c>
      <c r="C2841">
        <f t="shared" si="44"/>
        <v>39</v>
      </c>
      <c r="D2841">
        <v>-15.033300000000001</v>
      </c>
    </row>
    <row r="2842" spans="1:4">
      <c r="A2842">
        <v>22.833300000000001</v>
      </c>
      <c r="B2842">
        <v>-16.133400000000002</v>
      </c>
      <c r="C2842">
        <f t="shared" si="44"/>
        <v>38.966700000000003</v>
      </c>
      <c r="D2842">
        <v>-16.133400000000002</v>
      </c>
    </row>
    <row r="2843" spans="1:4">
      <c r="A2843">
        <v>22.833300000000001</v>
      </c>
      <c r="B2843">
        <v>-16</v>
      </c>
      <c r="C2843">
        <f t="shared" si="44"/>
        <v>38.833300000000001</v>
      </c>
      <c r="D2843">
        <v>-16</v>
      </c>
    </row>
    <row r="2844" spans="1:4">
      <c r="A2844">
        <v>22.433299999999999</v>
      </c>
      <c r="B2844">
        <v>-16.333400000000001</v>
      </c>
      <c r="C2844">
        <f t="shared" si="44"/>
        <v>38.7667</v>
      </c>
      <c r="D2844">
        <v>-16.333400000000001</v>
      </c>
    </row>
    <row r="2845" spans="1:4">
      <c r="A2845">
        <v>22.3</v>
      </c>
      <c r="B2845">
        <v>-16.2</v>
      </c>
      <c r="C2845">
        <f t="shared" si="44"/>
        <v>38.5</v>
      </c>
      <c r="D2845">
        <v>-16.2</v>
      </c>
    </row>
    <row r="2846" spans="1:4">
      <c r="A2846">
        <v>20.933299999999999</v>
      </c>
      <c r="B2846">
        <v>-17.566700000000001</v>
      </c>
      <c r="C2846">
        <f t="shared" si="44"/>
        <v>38.5</v>
      </c>
      <c r="D2846">
        <v>-17.566700000000001</v>
      </c>
    </row>
    <row r="2847" spans="1:4">
      <c r="A2847">
        <v>20.533300000000001</v>
      </c>
      <c r="B2847">
        <v>-17.933400000000002</v>
      </c>
      <c r="C2847">
        <f t="shared" si="44"/>
        <v>38.466700000000003</v>
      </c>
      <c r="D2847">
        <v>-17.933400000000002</v>
      </c>
    </row>
    <row r="2848" spans="1:4">
      <c r="A2848">
        <v>21.666699999999999</v>
      </c>
      <c r="B2848">
        <v>-16.266600000000004</v>
      </c>
      <c r="C2848">
        <f t="shared" si="44"/>
        <v>37.933300000000003</v>
      </c>
      <c r="D2848">
        <v>-16.266600000000004</v>
      </c>
    </row>
    <row r="2849" spans="1:4">
      <c r="A2849">
        <v>22</v>
      </c>
      <c r="B2849">
        <v>-15.700000000000003</v>
      </c>
      <c r="C2849">
        <f t="shared" si="44"/>
        <v>37.700000000000003</v>
      </c>
      <c r="D2849">
        <v>-15.700000000000003</v>
      </c>
    </row>
    <row r="2850" spans="1:4">
      <c r="A2850">
        <v>22.566700000000001</v>
      </c>
      <c r="B2850">
        <v>-14.900000000000002</v>
      </c>
      <c r="C2850">
        <f t="shared" si="44"/>
        <v>37.466700000000003</v>
      </c>
      <c r="D2850">
        <v>-14.900000000000002</v>
      </c>
    </row>
    <row r="2851" spans="1:4">
      <c r="A2851">
        <v>22.533300000000001</v>
      </c>
      <c r="B2851">
        <v>-14.566700000000001</v>
      </c>
      <c r="C2851">
        <f t="shared" si="44"/>
        <v>37.1</v>
      </c>
      <c r="D2851">
        <v>-14.566700000000001</v>
      </c>
    </row>
    <row r="2852" spans="1:4">
      <c r="A2852">
        <v>21.6</v>
      </c>
      <c r="B2852">
        <v>-15.333300000000001</v>
      </c>
      <c r="C2852">
        <f t="shared" si="44"/>
        <v>36.933300000000003</v>
      </c>
      <c r="D2852">
        <v>-15.333300000000001</v>
      </c>
    </row>
    <row r="2853" spans="1:4">
      <c r="A2853">
        <v>20.933299999999999</v>
      </c>
      <c r="B2853">
        <v>-16.033400000000004</v>
      </c>
      <c r="C2853">
        <f t="shared" si="44"/>
        <v>36.966700000000003</v>
      </c>
      <c r="D2853">
        <v>-16.033400000000004</v>
      </c>
    </row>
    <row r="2854" spans="1:4">
      <c r="A2854">
        <v>20.066700000000001</v>
      </c>
      <c r="B2854">
        <v>-17.233299999999996</v>
      </c>
      <c r="C2854">
        <f t="shared" si="44"/>
        <v>37.299999999999997</v>
      </c>
      <c r="D2854">
        <v>-17.233299999999996</v>
      </c>
    </row>
    <row r="2855" spans="1:4">
      <c r="A2855">
        <v>20.2</v>
      </c>
      <c r="B2855">
        <v>-16.966699999999999</v>
      </c>
      <c r="C2855">
        <f t="shared" si="44"/>
        <v>37.166699999999999</v>
      </c>
      <c r="D2855">
        <v>-16.966699999999999</v>
      </c>
    </row>
    <row r="2856" spans="1:4">
      <c r="A2856">
        <v>22</v>
      </c>
      <c r="B2856">
        <v>-15.633299999999998</v>
      </c>
      <c r="C2856">
        <f t="shared" si="44"/>
        <v>37.633299999999998</v>
      </c>
      <c r="D2856">
        <v>-15.633299999999998</v>
      </c>
    </row>
    <row r="2857" spans="1:4">
      <c r="A2857">
        <v>23.066700000000001</v>
      </c>
      <c r="B2857">
        <v>-14.566599999999998</v>
      </c>
      <c r="C2857">
        <f t="shared" si="44"/>
        <v>37.633299999999998</v>
      </c>
      <c r="D2857">
        <v>-14.566599999999998</v>
      </c>
    </row>
    <row r="2858" spans="1:4">
      <c r="A2858">
        <v>23.066700000000001</v>
      </c>
      <c r="B2858">
        <v>-14.566599999999998</v>
      </c>
      <c r="C2858">
        <f t="shared" si="44"/>
        <v>37.633299999999998</v>
      </c>
      <c r="D2858">
        <v>-14.566599999999998</v>
      </c>
    </row>
    <row r="2859" spans="1:4">
      <c r="A2859">
        <v>22.333300000000001</v>
      </c>
      <c r="B2859">
        <v>-15.299999999999997</v>
      </c>
      <c r="C2859">
        <f t="shared" si="44"/>
        <v>37.633299999999998</v>
      </c>
      <c r="D2859">
        <v>-15.299999999999997</v>
      </c>
    </row>
    <row r="2860" spans="1:4">
      <c r="A2860">
        <v>20.333300000000001</v>
      </c>
      <c r="B2860">
        <v>-17.299999999999997</v>
      </c>
      <c r="C2860">
        <f t="shared" si="44"/>
        <v>37.633299999999998</v>
      </c>
      <c r="D2860">
        <v>-17.299999999999997</v>
      </c>
    </row>
    <row r="2861" spans="1:4">
      <c r="A2861">
        <v>20.133299999999998</v>
      </c>
      <c r="B2861">
        <v>-17.933399999999999</v>
      </c>
      <c r="C2861">
        <f t="shared" si="44"/>
        <v>38.066699999999997</v>
      </c>
      <c r="D2861">
        <v>-17.933399999999999</v>
      </c>
    </row>
    <row r="2862" spans="1:4">
      <c r="A2862">
        <v>19.133299999999998</v>
      </c>
      <c r="B2862">
        <v>-18</v>
      </c>
      <c r="C2862">
        <f t="shared" si="44"/>
        <v>37.133299999999998</v>
      </c>
      <c r="D2862">
        <v>-18</v>
      </c>
    </row>
    <row r="2863" spans="1:4">
      <c r="A2863">
        <v>20.866700000000002</v>
      </c>
      <c r="B2863">
        <v>-16.899999999999999</v>
      </c>
      <c r="C2863">
        <f t="shared" si="44"/>
        <v>37.7667</v>
      </c>
      <c r="D2863">
        <v>-16.899999999999999</v>
      </c>
    </row>
    <row r="2864" spans="1:4">
      <c r="A2864">
        <v>21.3</v>
      </c>
      <c r="B2864">
        <v>-16.033300000000001</v>
      </c>
      <c r="C2864">
        <f t="shared" si="44"/>
        <v>37.333300000000001</v>
      </c>
      <c r="D2864">
        <v>-16.033300000000001</v>
      </c>
    </row>
    <row r="2865" spans="1:4">
      <c r="A2865">
        <v>21.166699999999999</v>
      </c>
      <c r="B2865">
        <v>-15.766600000000004</v>
      </c>
      <c r="C2865">
        <f t="shared" si="44"/>
        <v>36.933300000000003</v>
      </c>
      <c r="D2865">
        <v>-15.766600000000004</v>
      </c>
    </row>
    <row r="2866" spans="1:4">
      <c r="A2866">
        <v>20.9</v>
      </c>
      <c r="B2866">
        <v>-16.933300000000003</v>
      </c>
      <c r="C2866">
        <f t="shared" si="44"/>
        <v>37.833300000000001</v>
      </c>
      <c r="D2866">
        <v>-16.933300000000003</v>
      </c>
    </row>
    <row r="2867" spans="1:4">
      <c r="A2867">
        <v>22</v>
      </c>
      <c r="B2867">
        <v>-15.566699999999997</v>
      </c>
      <c r="C2867">
        <f t="shared" si="44"/>
        <v>37.566699999999997</v>
      </c>
      <c r="D2867">
        <v>-15.566699999999997</v>
      </c>
    </row>
    <row r="2868" spans="1:4">
      <c r="A2868">
        <v>21.566700000000001</v>
      </c>
      <c r="B2868">
        <v>-15.233299999999996</v>
      </c>
      <c r="C2868">
        <f t="shared" si="44"/>
        <v>36.799999999999997</v>
      </c>
      <c r="D2868">
        <v>-15.233299999999996</v>
      </c>
    </row>
    <row r="2869" spans="1:4">
      <c r="A2869">
        <v>20.566700000000001</v>
      </c>
      <c r="B2869">
        <v>-17.099999999999998</v>
      </c>
      <c r="C2869">
        <f t="shared" si="44"/>
        <v>37.666699999999999</v>
      </c>
      <c r="D2869">
        <v>-17.099999999999998</v>
      </c>
    </row>
    <row r="2870" spans="1:4">
      <c r="A2870">
        <v>19.366700000000002</v>
      </c>
      <c r="B2870">
        <v>-17.799999999999997</v>
      </c>
      <c r="C2870">
        <f t="shared" si="44"/>
        <v>37.166699999999999</v>
      </c>
      <c r="D2870">
        <v>-17.799999999999997</v>
      </c>
    </row>
    <row r="2871" spans="1:4">
      <c r="A2871">
        <v>20.566700000000001</v>
      </c>
      <c r="B2871">
        <v>-16.599999999999998</v>
      </c>
      <c r="C2871">
        <f t="shared" si="44"/>
        <v>37.166699999999999</v>
      </c>
      <c r="D2871">
        <v>-16.599999999999998</v>
      </c>
    </row>
    <row r="2872" spans="1:4">
      <c r="A2872">
        <v>22.333300000000001</v>
      </c>
      <c r="B2872">
        <v>-14.833399999999997</v>
      </c>
      <c r="C2872">
        <f t="shared" si="44"/>
        <v>37.166699999999999</v>
      </c>
      <c r="D2872">
        <v>-14.833399999999997</v>
      </c>
    </row>
    <row r="2873" spans="1:4">
      <c r="A2873">
        <v>22.7</v>
      </c>
      <c r="B2873">
        <v>-14.366699999999998</v>
      </c>
      <c r="C2873">
        <f t="shared" si="44"/>
        <v>37.066699999999997</v>
      </c>
      <c r="D2873">
        <v>-14.366699999999998</v>
      </c>
    </row>
    <row r="2874" spans="1:4">
      <c r="A2874">
        <v>21.3</v>
      </c>
      <c r="B2874">
        <v>-16.066700000000001</v>
      </c>
      <c r="C2874">
        <f t="shared" si="44"/>
        <v>37.366700000000002</v>
      </c>
      <c r="D2874">
        <v>-16.066700000000001</v>
      </c>
    </row>
    <row r="2875" spans="1:4">
      <c r="A2875">
        <v>20.833300000000001</v>
      </c>
      <c r="B2875">
        <v>-16.633400000000002</v>
      </c>
      <c r="C2875">
        <f t="shared" si="44"/>
        <v>37.466700000000003</v>
      </c>
      <c r="D2875">
        <v>-16.633400000000002</v>
      </c>
    </row>
    <row r="2876" spans="1:4">
      <c r="A2876">
        <v>19.533300000000001</v>
      </c>
      <c r="B2876">
        <v>-18.033399999999997</v>
      </c>
      <c r="C2876">
        <f t="shared" si="44"/>
        <v>37.566699999999997</v>
      </c>
      <c r="D2876">
        <v>-18.033399999999997</v>
      </c>
    </row>
    <row r="2877" spans="1:4">
      <c r="A2877">
        <v>19.399999999999999</v>
      </c>
      <c r="B2877">
        <v>-18.066700000000004</v>
      </c>
      <c r="C2877">
        <f t="shared" si="44"/>
        <v>37.466700000000003</v>
      </c>
      <c r="D2877">
        <v>-18.066700000000004</v>
      </c>
    </row>
    <row r="2878" spans="1:4">
      <c r="A2878">
        <v>21.1</v>
      </c>
      <c r="B2878">
        <v>-16.066699999999997</v>
      </c>
      <c r="C2878">
        <f t="shared" si="44"/>
        <v>37.166699999999999</v>
      </c>
      <c r="D2878">
        <v>-16.066699999999997</v>
      </c>
    </row>
    <row r="2879" spans="1:4">
      <c r="A2879">
        <v>20.966699999999999</v>
      </c>
      <c r="B2879">
        <v>-16.433299999999999</v>
      </c>
      <c r="C2879">
        <f t="shared" si="44"/>
        <v>37.4</v>
      </c>
      <c r="D2879">
        <v>-16.433299999999999</v>
      </c>
    </row>
    <row r="2880" spans="1:4">
      <c r="A2880">
        <v>19.966699999999999</v>
      </c>
      <c r="B2880">
        <v>-16.933299999999999</v>
      </c>
      <c r="C2880">
        <f t="shared" si="44"/>
        <v>36.9</v>
      </c>
      <c r="D2880">
        <v>-16.933299999999999</v>
      </c>
    </row>
    <row r="2881" spans="1:4">
      <c r="A2881">
        <v>20.033300000000001</v>
      </c>
      <c r="B2881">
        <v>-16.866699999999998</v>
      </c>
      <c r="C2881">
        <f t="shared" si="44"/>
        <v>36.9</v>
      </c>
      <c r="D2881">
        <v>-16.866699999999998</v>
      </c>
    </row>
    <row r="2882" spans="1:4">
      <c r="A2882">
        <v>20.033300000000001</v>
      </c>
      <c r="B2882">
        <v>-16.866699999999998</v>
      </c>
      <c r="C2882">
        <f t="shared" si="44"/>
        <v>36.9</v>
      </c>
      <c r="D2882">
        <v>-16.866699999999998</v>
      </c>
    </row>
    <row r="2883" spans="1:4">
      <c r="A2883">
        <v>20.066700000000001</v>
      </c>
      <c r="B2883">
        <v>-16.833299999999998</v>
      </c>
      <c r="C2883">
        <f t="shared" ref="C2883:C2946" si="45">A2883+ABS(B2883)</f>
        <v>36.9</v>
      </c>
      <c r="D2883">
        <v>-16.833299999999998</v>
      </c>
    </row>
    <row r="2884" spans="1:4">
      <c r="A2884">
        <v>19.533300000000001</v>
      </c>
      <c r="B2884">
        <v>-16.999999999999996</v>
      </c>
      <c r="C2884">
        <f t="shared" si="45"/>
        <v>36.533299999999997</v>
      </c>
      <c r="D2884">
        <v>-16.999999999999996</v>
      </c>
    </row>
    <row r="2885" spans="1:4">
      <c r="A2885">
        <v>20.5</v>
      </c>
      <c r="B2885">
        <v>-16.033299999999997</v>
      </c>
      <c r="C2885">
        <f t="shared" si="45"/>
        <v>36.533299999999997</v>
      </c>
      <c r="D2885">
        <v>-16.033299999999997</v>
      </c>
    </row>
    <row r="2886" spans="1:4">
      <c r="A2886">
        <v>20.2667</v>
      </c>
      <c r="B2886">
        <v>-16.066600000000001</v>
      </c>
      <c r="C2886">
        <f t="shared" si="45"/>
        <v>36.333300000000001</v>
      </c>
      <c r="D2886">
        <v>-16.066600000000001</v>
      </c>
    </row>
    <row r="2887" spans="1:4">
      <c r="A2887">
        <v>19.866700000000002</v>
      </c>
      <c r="B2887">
        <v>-16.199999999999996</v>
      </c>
      <c r="C2887">
        <f t="shared" si="45"/>
        <v>36.066699999999997</v>
      </c>
      <c r="D2887">
        <v>-16.199999999999996</v>
      </c>
    </row>
    <row r="2888" spans="1:4">
      <c r="A2888">
        <v>19.966699999999999</v>
      </c>
      <c r="B2888">
        <v>-15.966600000000003</v>
      </c>
      <c r="C2888">
        <f t="shared" si="45"/>
        <v>35.933300000000003</v>
      </c>
      <c r="D2888">
        <v>-15.966600000000003</v>
      </c>
    </row>
    <row r="2889" spans="1:4">
      <c r="A2889">
        <v>20.166699999999999</v>
      </c>
      <c r="B2889">
        <v>-15.766600000000004</v>
      </c>
      <c r="C2889">
        <f t="shared" si="45"/>
        <v>35.933300000000003</v>
      </c>
      <c r="D2889">
        <v>-15.766600000000004</v>
      </c>
    </row>
    <row r="2890" spans="1:4">
      <c r="A2890">
        <v>20.6</v>
      </c>
      <c r="B2890">
        <v>-15.333300000000001</v>
      </c>
      <c r="C2890">
        <f t="shared" si="45"/>
        <v>35.933300000000003</v>
      </c>
      <c r="D2890">
        <v>-15.333300000000001</v>
      </c>
    </row>
    <row r="2891" spans="1:4">
      <c r="A2891">
        <v>20.6</v>
      </c>
      <c r="B2891">
        <v>-15.333300000000001</v>
      </c>
      <c r="C2891">
        <f t="shared" si="45"/>
        <v>35.933300000000003</v>
      </c>
      <c r="D2891">
        <v>-15.333300000000001</v>
      </c>
    </row>
    <row r="2892" spans="1:4">
      <c r="A2892">
        <v>20.9</v>
      </c>
      <c r="B2892">
        <v>-15.033300000000004</v>
      </c>
      <c r="C2892">
        <f t="shared" si="45"/>
        <v>35.933300000000003</v>
      </c>
      <c r="D2892">
        <v>-15.033300000000004</v>
      </c>
    </row>
    <row r="2893" spans="1:4">
      <c r="A2893">
        <v>19.933299999999999</v>
      </c>
      <c r="B2893">
        <v>-16.000000000000004</v>
      </c>
      <c r="C2893">
        <f t="shared" si="45"/>
        <v>35.933300000000003</v>
      </c>
      <c r="D2893">
        <v>-16.000000000000004</v>
      </c>
    </row>
    <row r="2894" spans="1:4">
      <c r="A2894">
        <v>19.8</v>
      </c>
      <c r="B2894">
        <v>-16.133300000000002</v>
      </c>
      <c r="C2894">
        <f t="shared" si="45"/>
        <v>35.933300000000003</v>
      </c>
      <c r="D2894">
        <v>-16.133300000000002</v>
      </c>
    </row>
    <row r="2895" spans="1:4">
      <c r="A2895">
        <v>19.933299999999999</v>
      </c>
      <c r="B2895">
        <v>-15.933400000000002</v>
      </c>
      <c r="C2895">
        <f t="shared" si="45"/>
        <v>35.866700000000002</v>
      </c>
      <c r="D2895">
        <v>-15.933400000000002</v>
      </c>
    </row>
    <row r="2896" spans="1:4">
      <c r="A2896">
        <v>19.933299999999999</v>
      </c>
      <c r="B2896">
        <v>-15.833400000000001</v>
      </c>
      <c r="C2896">
        <f t="shared" si="45"/>
        <v>35.7667</v>
      </c>
      <c r="D2896">
        <v>-15.833400000000001</v>
      </c>
    </row>
    <row r="2897" spans="1:4">
      <c r="A2897">
        <v>19.933299999999999</v>
      </c>
      <c r="B2897">
        <v>-15.833400000000001</v>
      </c>
      <c r="C2897">
        <f t="shared" si="45"/>
        <v>35.7667</v>
      </c>
      <c r="D2897">
        <v>-15.833400000000001</v>
      </c>
    </row>
    <row r="2898" spans="1:4">
      <c r="A2898">
        <v>19.933299999999999</v>
      </c>
      <c r="B2898">
        <v>-15.833400000000001</v>
      </c>
      <c r="C2898">
        <f t="shared" si="45"/>
        <v>35.7667</v>
      </c>
      <c r="D2898">
        <v>-15.833400000000001</v>
      </c>
    </row>
    <row r="2899" spans="1:4">
      <c r="A2899">
        <v>20.033300000000001</v>
      </c>
      <c r="B2899">
        <v>-15.7334</v>
      </c>
      <c r="C2899">
        <f t="shared" si="45"/>
        <v>35.7667</v>
      </c>
      <c r="D2899">
        <v>-15.7334</v>
      </c>
    </row>
    <row r="2900" spans="1:4">
      <c r="A2900">
        <v>19.933299999999999</v>
      </c>
      <c r="B2900">
        <v>-15.833400000000001</v>
      </c>
      <c r="C2900">
        <f t="shared" si="45"/>
        <v>35.7667</v>
      </c>
      <c r="D2900">
        <v>-15.833400000000001</v>
      </c>
    </row>
    <row r="2901" spans="1:4">
      <c r="A2901">
        <v>20.333300000000001</v>
      </c>
      <c r="B2901">
        <v>-15.5334</v>
      </c>
      <c r="C2901">
        <f t="shared" si="45"/>
        <v>35.866700000000002</v>
      </c>
      <c r="D2901">
        <v>-15.5334</v>
      </c>
    </row>
    <row r="2902" spans="1:4">
      <c r="A2902">
        <v>19.833300000000001</v>
      </c>
      <c r="B2902">
        <v>-16.0334</v>
      </c>
      <c r="C2902">
        <f t="shared" si="45"/>
        <v>35.866700000000002</v>
      </c>
      <c r="D2902">
        <v>-16.0334</v>
      </c>
    </row>
    <row r="2903" spans="1:4">
      <c r="A2903">
        <v>19.833300000000001</v>
      </c>
      <c r="B2903">
        <v>-16.0334</v>
      </c>
      <c r="C2903">
        <f t="shared" si="45"/>
        <v>35.866700000000002</v>
      </c>
      <c r="D2903">
        <v>-16.0334</v>
      </c>
    </row>
    <row r="2904" spans="1:4">
      <c r="A2904">
        <v>19.7333</v>
      </c>
      <c r="B2904">
        <v>-16.133400000000002</v>
      </c>
      <c r="C2904">
        <f t="shared" si="45"/>
        <v>35.866700000000002</v>
      </c>
      <c r="D2904">
        <v>-16.133400000000002</v>
      </c>
    </row>
    <row r="2905" spans="1:4">
      <c r="A2905">
        <v>19.833300000000001</v>
      </c>
      <c r="B2905">
        <v>-16.0334</v>
      </c>
      <c r="C2905">
        <f t="shared" si="45"/>
        <v>35.866700000000002</v>
      </c>
      <c r="D2905">
        <v>-16.0334</v>
      </c>
    </row>
    <row r="2906" spans="1:4">
      <c r="A2906">
        <v>19.833300000000001</v>
      </c>
      <c r="B2906">
        <v>-16.0334</v>
      </c>
      <c r="C2906">
        <f t="shared" si="45"/>
        <v>35.866700000000002</v>
      </c>
      <c r="D2906">
        <v>-16.0334</v>
      </c>
    </row>
    <row r="2907" spans="1:4">
      <c r="A2907">
        <v>19.833300000000001</v>
      </c>
      <c r="B2907">
        <v>-16.0334</v>
      </c>
      <c r="C2907">
        <f t="shared" si="45"/>
        <v>35.866700000000002</v>
      </c>
      <c r="D2907">
        <v>-16.0334</v>
      </c>
    </row>
    <row r="2908" spans="1:4">
      <c r="A2908">
        <v>19.833300000000001</v>
      </c>
      <c r="B2908">
        <v>-16.0334</v>
      </c>
      <c r="C2908">
        <f t="shared" si="45"/>
        <v>35.866700000000002</v>
      </c>
      <c r="D2908">
        <v>-16.0334</v>
      </c>
    </row>
    <row r="2909" spans="1:4">
      <c r="A2909">
        <v>19.833300000000001</v>
      </c>
      <c r="B2909">
        <v>-15.600000000000001</v>
      </c>
      <c r="C2909">
        <f t="shared" si="45"/>
        <v>35.433300000000003</v>
      </c>
      <c r="D2909">
        <v>-15.600000000000001</v>
      </c>
    </row>
    <row r="2910" spans="1:4">
      <c r="A2910">
        <v>18.5</v>
      </c>
      <c r="B2910">
        <v>-16.5</v>
      </c>
      <c r="C2910">
        <f t="shared" si="45"/>
        <v>35</v>
      </c>
      <c r="D2910">
        <v>-16.5</v>
      </c>
    </row>
    <row r="2911" spans="1:4">
      <c r="A2911">
        <v>18.5</v>
      </c>
      <c r="B2911">
        <v>-16.5</v>
      </c>
      <c r="C2911">
        <f t="shared" si="45"/>
        <v>35</v>
      </c>
      <c r="D2911">
        <v>-16.5</v>
      </c>
    </row>
    <row r="2912" spans="1:4">
      <c r="A2912">
        <v>18.5</v>
      </c>
      <c r="B2912">
        <v>-16.100000000000001</v>
      </c>
      <c r="C2912">
        <f t="shared" si="45"/>
        <v>34.6</v>
      </c>
      <c r="D2912">
        <v>-16.100000000000001</v>
      </c>
    </row>
    <row r="2913" spans="1:4">
      <c r="A2913">
        <v>18.5</v>
      </c>
      <c r="B2913">
        <v>-16.100000000000001</v>
      </c>
      <c r="C2913">
        <f t="shared" si="45"/>
        <v>34.6</v>
      </c>
      <c r="D2913">
        <v>-16.100000000000001</v>
      </c>
    </row>
    <row r="2914" spans="1:4">
      <c r="A2914">
        <v>18.5</v>
      </c>
      <c r="B2914">
        <v>-16.100000000000001</v>
      </c>
      <c r="C2914">
        <f t="shared" si="45"/>
        <v>34.6</v>
      </c>
      <c r="D2914">
        <v>-16.100000000000001</v>
      </c>
    </row>
    <row r="2915" spans="1:4">
      <c r="A2915">
        <v>18.8</v>
      </c>
      <c r="B2915">
        <v>-15.8</v>
      </c>
      <c r="C2915">
        <f t="shared" si="45"/>
        <v>34.6</v>
      </c>
      <c r="D2915">
        <v>-15.8</v>
      </c>
    </row>
    <row r="2916" spans="1:4">
      <c r="A2916">
        <v>19.066700000000001</v>
      </c>
      <c r="B2916">
        <v>-15.566599999999998</v>
      </c>
      <c r="C2916">
        <f t="shared" si="45"/>
        <v>34.633299999999998</v>
      </c>
      <c r="D2916">
        <v>-15.566599999999998</v>
      </c>
    </row>
    <row r="2917" spans="1:4">
      <c r="A2917">
        <v>19.133299999999998</v>
      </c>
      <c r="B2917">
        <v>-16.0334</v>
      </c>
      <c r="C2917">
        <f t="shared" si="45"/>
        <v>35.166699999999999</v>
      </c>
      <c r="D2917">
        <v>-16.0334</v>
      </c>
    </row>
    <row r="2918" spans="1:4">
      <c r="A2918">
        <v>19.033300000000001</v>
      </c>
      <c r="B2918">
        <v>-16.333400000000001</v>
      </c>
      <c r="C2918">
        <f t="shared" si="45"/>
        <v>35.366700000000002</v>
      </c>
      <c r="D2918">
        <v>-16.333400000000001</v>
      </c>
    </row>
    <row r="2919" spans="1:4">
      <c r="A2919">
        <v>18.966699999999999</v>
      </c>
      <c r="B2919">
        <v>-16.400000000000002</v>
      </c>
      <c r="C2919">
        <f t="shared" si="45"/>
        <v>35.366700000000002</v>
      </c>
      <c r="D2919">
        <v>-16.400000000000002</v>
      </c>
    </row>
    <row r="2920" spans="1:4">
      <c r="A2920">
        <v>19.033300000000001</v>
      </c>
      <c r="B2920">
        <v>-16.900000000000002</v>
      </c>
      <c r="C2920">
        <f t="shared" si="45"/>
        <v>35.933300000000003</v>
      </c>
      <c r="D2920">
        <v>-16.900000000000002</v>
      </c>
    </row>
    <row r="2921" spans="1:4">
      <c r="A2921">
        <v>19.033300000000001</v>
      </c>
      <c r="B2921">
        <v>-17.033399999999997</v>
      </c>
      <c r="C2921">
        <f t="shared" si="45"/>
        <v>36.066699999999997</v>
      </c>
      <c r="D2921">
        <v>-17.033399999999997</v>
      </c>
    </row>
    <row r="2922" spans="1:4">
      <c r="A2922">
        <v>19.033300000000001</v>
      </c>
      <c r="B2922">
        <v>-17.033399999999997</v>
      </c>
      <c r="C2922">
        <f t="shared" si="45"/>
        <v>36.066699999999997</v>
      </c>
      <c r="D2922">
        <v>-17.033399999999997</v>
      </c>
    </row>
    <row r="2923" spans="1:4">
      <c r="A2923">
        <v>19.399999999999999</v>
      </c>
      <c r="B2923">
        <v>-16.600000000000001</v>
      </c>
      <c r="C2923">
        <f t="shared" si="45"/>
        <v>36</v>
      </c>
      <c r="D2923">
        <v>-16.600000000000001</v>
      </c>
    </row>
    <row r="2924" spans="1:4">
      <c r="A2924">
        <v>20.166699999999999</v>
      </c>
      <c r="B2924">
        <v>-15.9666</v>
      </c>
      <c r="C2924">
        <f t="shared" si="45"/>
        <v>36.133299999999998</v>
      </c>
      <c r="D2924">
        <v>-15.9666</v>
      </c>
    </row>
    <row r="2925" spans="1:4">
      <c r="A2925">
        <v>20.5</v>
      </c>
      <c r="B2925">
        <v>-16.033299999999997</v>
      </c>
      <c r="C2925">
        <f t="shared" si="45"/>
        <v>36.533299999999997</v>
      </c>
      <c r="D2925">
        <v>-16.033299999999997</v>
      </c>
    </row>
    <row r="2926" spans="1:4">
      <c r="A2926">
        <v>21.2333</v>
      </c>
      <c r="B2926">
        <v>-15.733400000000003</v>
      </c>
      <c r="C2926">
        <f t="shared" si="45"/>
        <v>36.966700000000003</v>
      </c>
      <c r="D2926">
        <v>-15.733400000000003</v>
      </c>
    </row>
    <row r="2927" spans="1:4">
      <c r="A2927">
        <v>21.7</v>
      </c>
      <c r="B2927">
        <v>-15.266700000000004</v>
      </c>
      <c r="C2927">
        <f t="shared" si="45"/>
        <v>36.966700000000003</v>
      </c>
      <c r="D2927">
        <v>-15.266700000000004</v>
      </c>
    </row>
    <row r="2928" spans="1:4">
      <c r="A2928">
        <v>21.933299999999999</v>
      </c>
      <c r="B2928">
        <v>-15.033400000000004</v>
      </c>
      <c r="C2928">
        <f t="shared" si="45"/>
        <v>36.966700000000003</v>
      </c>
      <c r="D2928">
        <v>-15.033400000000004</v>
      </c>
    </row>
    <row r="2929" spans="1:4">
      <c r="A2929">
        <v>21.933299999999999</v>
      </c>
      <c r="B2929">
        <v>-15.033400000000004</v>
      </c>
      <c r="C2929">
        <f t="shared" si="45"/>
        <v>36.966700000000003</v>
      </c>
      <c r="D2929">
        <v>-15.033400000000004</v>
      </c>
    </row>
    <row r="2930" spans="1:4">
      <c r="A2930">
        <v>20.966699999999999</v>
      </c>
      <c r="B2930">
        <v>-16.000000000000004</v>
      </c>
      <c r="C2930">
        <f t="shared" si="45"/>
        <v>36.966700000000003</v>
      </c>
      <c r="D2930">
        <v>-16.000000000000004</v>
      </c>
    </row>
    <row r="2931" spans="1:4">
      <c r="A2931">
        <v>20.966699999999999</v>
      </c>
      <c r="B2931">
        <v>-16.000000000000004</v>
      </c>
      <c r="C2931">
        <f t="shared" si="45"/>
        <v>36.966700000000003</v>
      </c>
      <c r="D2931">
        <v>-16.000000000000004</v>
      </c>
    </row>
    <row r="2932" spans="1:4">
      <c r="A2932">
        <v>20.399999999999999</v>
      </c>
      <c r="B2932">
        <v>-16.366700000000002</v>
      </c>
      <c r="C2932">
        <f t="shared" si="45"/>
        <v>36.7667</v>
      </c>
      <c r="D2932">
        <v>-16.366700000000002</v>
      </c>
    </row>
    <row r="2933" spans="1:4">
      <c r="A2933">
        <v>20.633299999999998</v>
      </c>
      <c r="B2933">
        <v>-16.2667</v>
      </c>
      <c r="C2933">
        <f t="shared" si="45"/>
        <v>36.9</v>
      </c>
      <c r="D2933">
        <v>-16.2667</v>
      </c>
    </row>
    <row r="2934" spans="1:4">
      <c r="A2934">
        <v>19.966699999999999</v>
      </c>
      <c r="B2934">
        <v>-15.633300000000002</v>
      </c>
      <c r="C2934">
        <f t="shared" si="45"/>
        <v>35.6</v>
      </c>
      <c r="D2934">
        <v>-15.633300000000002</v>
      </c>
    </row>
    <row r="2935" spans="1:4">
      <c r="A2935">
        <v>19.7333</v>
      </c>
      <c r="B2935">
        <v>-15.933399999999999</v>
      </c>
      <c r="C2935">
        <f t="shared" si="45"/>
        <v>35.666699999999999</v>
      </c>
      <c r="D2935">
        <v>-15.933399999999999</v>
      </c>
    </row>
    <row r="2936" spans="1:4">
      <c r="A2936">
        <v>18.866700000000002</v>
      </c>
      <c r="B2936">
        <v>-16.766599999999997</v>
      </c>
      <c r="C2936">
        <f t="shared" si="45"/>
        <v>35.633299999999998</v>
      </c>
      <c r="D2936">
        <v>-16.766599999999997</v>
      </c>
    </row>
    <row r="2937" spans="1:4">
      <c r="A2937">
        <v>19.066700000000001</v>
      </c>
      <c r="B2937">
        <v>-16.433299999999999</v>
      </c>
      <c r="C2937">
        <f t="shared" si="45"/>
        <v>35.5</v>
      </c>
      <c r="D2937">
        <v>-16.433299999999999</v>
      </c>
    </row>
    <row r="2938" spans="1:4">
      <c r="A2938">
        <v>21.7667</v>
      </c>
      <c r="B2938">
        <v>-14.166600000000003</v>
      </c>
      <c r="C2938">
        <f t="shared" si="45"/>
        <v>35.933300000000003</v>
      </c>
      <c r="D2938">
        <v>-14.166600000000003</v>
      </c>
    </row>
    <row r="2939" spans="1:4">
      <c r="A2939">
        <v>22.566700000000001</v>
      </c>
      <c r="B2939">
        <v>-13.499999999999996</v>
      </c>
      <c r="C2939">
        <f t="shared" si="45"/>
        <v>36.066699999999997</v>
      </c>
      <c r="D2939">
        <v>-13.499999999999996</v>
      </c>
    </row>
    <row r="2940" spans="1:4">
      <c r="A2940">
        <v>22.333300000000001</v>
      </c>
      <c r="B2940">
        <v>-13.833399999999997</v>
      </c>
      <c r="C2940">
        <f t="shared" si="45"/>
        <v>36.166699999999999</v>
      </c>
      <c r="D2940">
        <v>-13.833399999999997</v>
      </c>
    </row>
    <row r="2941" spans="1:4">
      <c r="A2941">
        <v>22.466699999999999</v>
      </c>
      <c r="B2941">
        <v>-13.7</v>
      </c>
      <c r="C2941">
        <f t="shared" si="45"/>
        <v>36.166699999999999</v>
      </c>
      <c r="D2941">
        <v>-13.7</v>
      </c>
    </row>
    <row r="2942" spans="1:4">
      <c r="A2942">
        <v>21.7667</v>
      </c>
      <c r="B2942">
        <v>-12.566600000000001</v>
      </c>
      <c r="C2942">
        <f t="shared" si="45"/>
        <v>34.333300000000001</v>
      </c>
      <c r="D2942">
        <v>-12.566600000000001</v>
      </c>
    </row>
    <row r="2943" spans="1:4">
      <c r="A2943">
        <v>22.066700000000001</v>
      </c>
      <c r="B2943">
        <v>-12.2666</v>
      </c>
      <c r="C2943">
        <f t="shared" si="45"/>
        <v>34.333300000000001</v>
      </c>
      <c r="D2943">
        <v>-12.2666</v>
      </c>
    </row>
    <row r="2944" spans="1:4">
      <c r="A2944">
        <v>21.2667</v>
      </c>
      <c r="B2944">
        <v>-12.7333</v>
      </c>
      <c r="C2944">
        <f t="shared" si="45"/>
        <v>34</v>
      </c>
      <c r="D2944">
        <v>-12.7333</v>
      </c>
    </row>
    <row r="2945" spans="1:4">
      <c r="A2945">
        <v>21.2667</v>
      </c>
      <c r="B2945">
        <v>-12.166600000000003</v>
      </c>
      <c r="C2945">
        <f t="shared" si="45"/>
        <v>33.433300000000003</v>
      </c>
      <c r="D2945">
        <v>-12.166600000000003</v>
      </c>
    </row>
    <row r="2946" spans="1:4">
      <c r="A2946">
        <v>23.2667</v>
      </c>
      <c r="B2946">
        <v>-10.100000000000001</v>
      </c>
      <c r="C2946">
        <f t="shared" si="45"/>
        <v>33.366700000000002</v>
      </c>
      <c r="D2946">
        <v>-10.100000000000001</v>
      </c>
    </row>
    <row r="2947" spans="1:4">
      <c r="A2947">
        <v>23.3</v>
      </c>
      <c r="B2947">
        <v>-10.7</v>
      </c>
      <c r="C2947">
        <f t="shared" ref="C2947:C3010" si="46">A2947+ABS(B2947)</f>
        <v>34</v>
      </c>
      <c r="D2947">
        <v>-10.7</v>
      </c>
    </row>
    <row r="2948" spans="1:4">
      <c r="A2948">
        <v>22.7667</v>
      </c>
      <c r="B2948">
        <v>-11.299999999999997</v>
      </c>
      <c r="C2948">
        <f t="shared" si="46"/>
        <v>34.066699999999997</v>
      </c>
      <c r="D2948">
        <v>-11.299999999999997</v>
      </c>
    </row>
    <row r="2949" spans="1:4">
      <c r="A2949">
        <v>22.7667</v>
      </c>
      <c r="B2949">
        <v>-11.299999999999997</v>
      </c>
      <c r="C2949">
        <f t="shared" si="46"/>
        <v>34.066699999999997</v>
      </c>
      <c r="D2949">
        <v>-11.299999999999997</v>
      </c>
    </row>
    <row r="2950" spans="1:4">
      <c r="A2950">
        <v>21.4</v>
      </c>
      <c r="B2950">
        <v>-13.066700000000004</v>
      </c>
      <c r="C2950">
        <f t="shared" si="46"/>
        <v>34.466700000000003</v>
      </c>
      <c r="D2950">
        <v>-13.066700000000004</v>
      </c>
    </row>
    <row r="2951" spans="1:4">
      <c r="A2951">
        <v>21</v>
      </c>
      <c r="B2951">
        <v>-13.333300000000001</v>
      </c>
      <c r="C2951">
        <f t="shared" si="46"/>
        <v>34.333300000000001</v>
      </c>
      <c r="D2951">
        <v>-13.333300000000001</v>
      </c>
    </row>
    <row r="2952" spans="1:4">
      <c r="A2952">
        <v>20.5</v>
      </c>
      <c r="B2952">
        <v>-13.7667</v>
      </c>
      <c r="C2952">
        <f t="shared" si="46"/>
        <v>34.2667</v>
      </c>
      <c r="D2952">
        <v>-13.7667</v>
      </c>
    </row>
    <row r="2953" spans="1:4">
      <c r="A2953">
        <v>20.366700000000002</v>
      </c>
      <c r="B2953">
        <v>-14.166599999999995</v>
      </c>
      <c r="C2953">
        <f t="shared" si="46"/>
        <v>34.533299999999997</v>
      </c>
      <c r="D2953">
        <v>-14.166599999999995</v>
      </c>
    </row>
    <row r="2954" spans="1:4">
      <c r="A2954">
        <v>19.7667</v>
      </c>
      <c r="B2954">
        <v>-15.033299999999997</v>
      </c>
      <c r="C2954">
        <f t="shared" si="46"/>
        <v>34.799999999999997</v>
      </c>
      <c r="D2954">
        <v>-15.033299999999997</v>
      </c>
    </row>
    <row r="2955" spans="1:4">
      <c r="A2955">
        <v>19.399999999999999</v>
      </c>
      <c r="B2955">
        <v>-15.933300000000003</v>
      </c>
      <c r="C2955">
        <f t="shared" si="46"/>
        <v>35.333300000000001</v>
      </c>
      <c r="D2955">
        <v>-15.933300000000003</v>
      </c>
    </row>
    <row r="2956" spans="1:4">
      <c r="A2956">
        <v>19.333300000000001</v>
      </c>
      <c r="B2956">
        <v>-16.199999999999996</v>
      </c>
      <c r="C2956">
        <f t="shared" si="46"/>
        <v>35.533299999999997</v>
      </c>
      <c r="D2956">
        <v>-16.199999999999996</v>
      </c>
    </row>
    <row r="2957" spans="1:4">
      <c r="A2957">
        <v>19.933299999999999</v>
      </c>
      <c r="B2957">
        <v>-16.133399999999998</v>
      </c>
      <c r="C2957">
        <f t="shared" si="46"/>
        <v>36.066699999999997</v>
      </c>
      <c r="D2957">
        <v>-16.133399999999998</v>
      </c>
    </row>
    <row r="2958" spans="1:4">
      <c r="A2958">
        <v>18.966699999999999</v>
      </c>
      <c r="B2958">
        <v>-16.333299999999998</v>
      </c>
      <c r="C2958">
        <f t="shared" si="46"/>
        <v>35.299999999999997</v>
      </c>
      <c r="D2958">
        <v>-16.333299999999998</v>
      </c>
    </row>
    <row r="2959" spans="1:4">
      <c r="A2959">
        <v>18.899999999999999</v>
      </c>
      <c r="B2959">
        <v>-16.333300000000001</v>
      </c>
      <c r="C2959">
        <f t="shared" si="46"/>
        <v>35.2333</v>
      </c>
      <c r="D2959">
        <v>-16.333300000000001</v>
      </c>
    </row>
    <row r="2960" spans="1:4">
      <c r="A2960">
        <v>19.2667</v>
      </c>
      <c r="B2960">
        <v>-15.866599999999998</v>
      </c>
      <c r="C2960">
        <f t="shared" si="46"/>
        <v>35.133299999999998</v>
      </c>
      <c r="D2960">
        <v>-15.866599999999998</v>
      </c>
    </row>
    <row r="2961" spans="1:4">
      <c r="A2961">
        <v>18.833300000000001</v>
      </c>
      <c r="B2961">
        <v>-16.233399999999996</v>
      </c>
      <c r="C2961">
        <f t="shared" si="46"/>
        <v>35.066699999999997</v>
      </c>
      <c r="D2961">
        <v>-16.233399999999996</v>
      </c>
    </row>
    <row r="2962" spans="1:4">
      <c r="A2962">
        <v>19.899999999999999</v>
      </c>
      <c r="B2962">
        <v>-15.100000000000001</v>
      </c>
      <c r="C2962">
        <f t="shared" si="46"/>
        <v>35</v>
      </c>
      <c r="D2962">
        <v>-15.100000000000001</v>
      </c>
    </row>
    <row r="2963" spans="1:4">
      <c r="A2963">
        <v>20.033300000000001</v>
      </c>
      <c r="B2963">
        <v>-14.966699999999999</v>
      </c>
      <c r="C2963">
        <f t="shared" si="46"/>
        <v>35</v>
      </c>
      <c r="D2963">
        <v>-14.966699999999999</v>
      </c>
    </row>
    <row r="2964" spans="1:4">
      <c r="A2964">
        <v>20.966699999999999</v>
      </c>
      <c r="B2964">
        <v>-13.566599999999998</v>
      </c>
      <c r="C2964">
        <f t="shared" si="46"/>
        <v>34.533299999999997</v>
      </c>
      <c r="D2964">
        <v>-13.566599999999998</v>
      </c>
    </row>
    <row r="2965" spans="1:4">
      <c r="A2965">
        <v>20.7333</v>
      </c>
      <c r="B2965">
        <v>-14.0334</v>
      </c>
      <c r="C2965">
        <f t="shared" si="46"/>
        <v>34.7667</v>
      </c>
      <c r="D2965">
        <v>-14.0334</v>
      </c>
    </row>
    <row r="2966" spans="1:4">
      <c r="A2966">
        <v>20.366700000000002</v>
      </c>
      <c r="B2966">
        <v>-13.833300000000001</v>
      </c>
      <c r="C2966">
        <f t="shared" si="46"/>
        <v>34.200000000000003</v>
      </c>
      <c r="D2966">
        <v>-13.833300000000001</v>
      </c>
    </row>
    <row r="2967" spans="1:4">
      <c r="A2967">
        <v>20.6</v>
      </c>
      <c r="B2967">
        <v>-13.433299999999996</v>
      </c>
      <c r="C2967">
        <f t="shared" si="46"/>
        <v>34.033299999999997</v>
      </c>
      <c r="D2967">
        <v>-13.433299999999996</v>
      </c>
    </row>
    <row r="2968" spans="1:4">
      <c r="A2968">
        <v>21.2667</v>
      </c>
      <c r="B2968">
        <v>-13.166600000000003</v>
      </c>
      <c r="C2968">
        <f t="shared" si="46"/>
        <v>34.433300000000003</v>
      </c>
      <c r="D2968">
        <v>-13.166600000000003</v>
      </c>
    </row>
    <row r="2969" spans="1:4">
      <c r="A2969">
        <v>21.966699999999999</v>
      </c>
      <c r="B2969">
        <v>-12.466600000000003</v>
      </c>
      <c r="C2969">
        <f t="shared" si="46"/>
        <v>34.433300000000003</v>
      </c>
      <c r="D2969">
        <v>-12.466600000000003</v>
      </c>
    </row>
    <row r="2970" spans="1:4">
      <c r="A2970">
        <v>21.2667</v>
      </c>
      <c r="B2970">
        <v>-13.166600000000003</v>
      </c>
      <c r="C2970">
        <f t="shared" si="46"/>
        <v>34.433300000000003</v>
      </c>
      <c r="D2970">
        <v>-13.166600000000003</v>
      </c>
    </row>
    <row r="2971" spans="1:4">
      <c r="A2971">
        <v>21.2333</v>
      </c>
      <c r="B2971">
        <v>-13.200000000000003</v>
      </c>
      <c r="C2971">
        <f t="shared" si="46"/>
        <v>34.433300000000003</v>
      </c>
      <c r="D2971">
        <v>-13.200000000000003</v>
      </c>
    </row>
    <row r="2972" spans="1:4">
      <c r="A2972">
        <v>21.133299999999998</v>
      </c>
      <c r="B2972">
        <v>-13.700000000000003</v>
      </c>
      <c r="C2972">
        <f t="shared" si="46"/>
        <v>34.833300000000001</v>
      </c>
      <c r="D2972">
        <v>-13.700000000000003</v>
      </c>
    </row>
    <row r="2973" spans="1:4">
      <c r="A2973">
        <v>21.8</v>
      </c>
      <c r="B2973">
        <v>-13.366699999999998</v>
      </c>
      <c r="C2973">
        <f t="shared" si="46"/>
        <v>35.166699999999999</v>
      </c>
      <c r="D2973">
        <v>-13.366699999999998</v>
      </c>
    </row>
    <row r="2974" spans="1:4">
      <c r="A2974">
        <v>21.6</v>
      </c>
      <c r="B2974">
        <v>-13.199999999999996</v>
      </c>
      <c r="C2974">
        <f t="shared" si="46"/>
        <v>34.799999999999997</v>
      </c>
      <c r="D2974">
        <v>-13.199999999999996</v>
      </c>
    </row>
    <row r="2975" spans="1:4">
      <c r="A2975">
        <v>21.666699999999999</v>
      </c>
      <c r="B2975">
        <v>-13.133299999999998</v>
      </c>
      <c r="C2975">
        <f t="shared" si="46"/>
        <v>34.799999999999997</v>
      </c>
      <c r="D2975">
        <v>-13.133299999999998</v>
      </c>
    </row>
    <row r="2976" spans="1:4">
      <c r="A2976">
        <v>21.566700000000001</v>
      </c>
      <c r="B2976">
        <v>-13.099999999999998</v>
      </c>
      <c r="C2976">
        <f t="shared" si="46"/>
        <v>34.666699999999999</v>
      </c>
      <c r="D2976">
        <v>-13.099999999999998</v>
      </c>
    </row>
    <row r="2977" spans="1:4">
      <c r="A2977">
        <v>21.2667</v>
      </c>
      <c r="B2977">
        <v>-13.100000000000001</v>
      </c>
      <c r="C2977">
        <f t="shared" si="46"/>
        <v>34.366700000000002</v>
      </c>
      <c r="D2977">
        <v>-13.100000000000001</v>
      </c>
    </row>
    <row r="2978" spans="1:4">
      <c r="A2978">
        <v>20.9</v>
      </c>
      <c r="B2978">
        <v>-13.466700000000003</v>
      </c>
      <c r="C2978">
        <f t="shared" si="46"/>
        <v>34.366700000000002</v>
      </c>
      <c r="D2978">
        <v>-13.466700000000003</v>
      </c>
    </row>
    <row r="2979" spans="1:4">
      <c r="A2979">
        <v>21.2</v>
      </c>
      <c r="B2979">
        <v>-13.466699999999999</v>
      </c>
      <c r="C2979">
        <f t="shared" si="46"/>
        <v>34.666699999999999</v>
      </c>
      <c r="D2979">
        <v>-13.466699999999999</v>
      </c>
    </row>
    <row r="2980" spans="1:4">
      <c r="A2980">
        <v>21.466699999999999</v>
      </c>
      <c r="B2980">
        <v>-13.599999999999998</v>
      </c>
      <c r="C2980">
        <f t="shared" si="46"/>
        <v>35.066699999999997</v>
      </c>
      <c r="D2980">
        <v>-13.599999999999998</v>
      </c>
    </row>
    <row r="2981" spans="1:4">
      <c r="A2981">
        <v>22.9</v>
      </c>
      <c r="B2981">
        <v>-12.366700000000002</v>
      </c>
      <c r="C2981">
        <f t="shared" si="46"/>
        <v>35.2667</v>
      </c>
      <c r="D2981">
        <v>-12.366700000000002</v>
      </c>
    </row>
    <row r="2982" spans="1:4">
      <c r="A2982">
        <v>23.033300000000001</v>
      </c>
      <c r="B2982">
        <v>-11.933400000000002</v>
      </c>
      <c r="C2982">
        <f t="shared" si="46"/>
        <v>34.966700000000003</v>
      </c>
      <c r="D2982">
        <v>-11.933400000000002</v>
      </c>
    </row>
    <row r="2983" spans="1:4">
      <c r="A2983">
        <v>22.166699999999999</v>
      </c>
      <c r="B2983">
        <v>-12.800000000000004</v>
      </c>
      <c r="C2983">
        <f t="shared" si="46"/>
        <v>34.966700000000003</v>
      </c>
      <c r="D2983">
        <v>-12.800000000000004</v>
      </c>
    </row>
    <row r="2984" spans="1:4">
      <c r="A2984">
        <v>22.833300000000001</v>
      </c>
      <c r="B2984">
        <v>-12.133400000000002</v>
      </c>
      <c r="C2984">
        <f t="shared" si="46"/>
        <v>34.966700000000003</v>
      </c>
      <c r="D2984">
        <v>-12.133400000000002</v>
      </c>
    </row>
    <row r="2985" spans="1:4">
      <c r="A2985">
        <v>22.7333</v>
      </c>
      <c r="B2985">
        <v>-12.233400000000003</v>
      </c>
      <c r="C2985">
        <f t="shared" si="46"/>
        <v>34.966700000000003</v>
      </c>
      <c r="D2985">
        <v>-12.233400000000003</v>
      </c>
    </row>
    <row r="2986" spans="1:4">
      <c r="A2986">
        <v>22.666699999999999</v>
      </c>
      <c r="B2986">
        <v>-12.300000000000004</v>
      </c>
      <c r="C2986">
        <f t="shared" si="46"/>
        <v>34.966700000000003</v>
      </c>
      <c r="D2986">
        <v>-12.300000000000004</v>
      </c>
    </row>
    <row r="2987" spans="1:4">
      <c r="A2987">
        <v>23.066700000000001</v>
      </c>
      <c r="B2987">
        <v>-11.900000000000002</v>
      </c>
      <c r="C2987">
        <f t="shared" si="46"/>
        <v>34.966700000000003</v>
      </c>
      <c r="D2987">
        <v>-11.900000000000002</v>
      </c>
    </row>
    <row r="2988" spans="1:4">
      <c r="A2988">
        <v>21.866700000000002</v>
      </c>
      <c r="B2988">
        <v>-12.866599999999998</v>
      </c>
      <c r="C2988">
        <f t="shared" si="46"/>
        <v>34.7333</v>
      </c>
      <c r="D2988">
        <v>-12.866599999999998</v>
      </c>
    </row>
    <row r="2989" spans="1:4">
      <c r="A2989">
        <v>22.366700000000002</v>
      </c>
      <c r="B2989">
        <v>-12.066600000000001</v>
      </c>
      <c r="C2989">
        <f t="shared" si="46"/>
        <v>34.433300000000003</v>
      </c>
      <c r="D2989">
        <v>-12.066600000000001</v>
      </c>
    </row>
    <row r="2990" spans="1:4">
      <c r="A2990">
        <v>21.066700000000001</v>
      </c>
      <c r="B2990">
        <v>-12.999999999999996</v>
      </c>
      <c r="C2990">
        <f t="shared" si="46"/>
        <v>34.066699999999997</v>
      </c>
      <c r="D2990">
        <v>-12.999999999999996</v>
      </c>
    </row>
    <row r="2991" spans="1:4">
      <c r="A2991">
        <v>20.566700000000001</v>
      </c>
      <c r="B2991">
        <v>-13.999999999999996</v>
      </c>
      <c r="C2991">
        <f t="shared" si="46"/>
        <v>34.566699999999997</v>
      </c>
      <c r="D2991">
        <v>-13.999999999999996</v>
      </c>
    </row>
    <row r="2992" spans="1:4">
      <c r="A2992">
        <v>20.133299999999998</v>
      </c>
      <c r="B2992">
        <v>-13.733400000000003</v>
      </c>
      <c r="C2992">
        <f t="shared" si="46"/>
        <v>33.866700000000002</v>
      </c>
      <c r="D2992">
        <v>-13.733400000000003</v>
      </c>
    </row>
    <row r="2993" spans="1:4">
      <c r="A2993">
        <v>20.2333</v>
      </c>
      <c r="B2993">
        <v>-13.566699999999997</v>
      </c>
      <c r="C2993">
        <f t="shared" si="46"/>
        <v>33.799999999999997</v>
      </c>
      <c r="D2993">
        <v>-13.566699999999997</v>
      </c>
    </row>
    <row r="2994" spans="1:4">
      <c r="A2994">
        <v>20.2333</v>
      </c>
      <c r="B2994">
        <v>-13.566699999999997</v>
      </c>
      <c r="C2994">
        <f t="shared" si="46"/>
        <v>33.799999999999997</v>
      </c>
      <c r="D2994">
        <v>-13.566699999999997</v>
      </c>
    </row>
    <row r="2995" spans="1:4">
      <c r="A2995">
        <v>20.2333</v>
      </c>
      <c r="B2995">
        <v>-13.566699999999997</v>
      </c>
      <c r="C2995">
        <f t="shared" si="46"/>
        <v>33.799999999999997</v>
      </c>
      <c r="D2995">
        <v>-13.566699999999997</v>
      </c>
    </row>
    <row r="2996" spans="1:4">
      <c r="A2996">
        <v>20.2667</v>
      </c>
      <c r="B2996">
        <v>-13.666600000000003</v>
      </c>
      <c r="C2996">
        <f t="shared" si="46"/>
        <v>33.933300000000003</v>
      </c>
      <c r="D2996">
        <v>-13.666600000000003</v>
      </c>
    </row>
    <row r="2997" spans="1:4">
      <c r="A2997">
        <v>22.2333</v>
      </c>
      <c r="B2997">
        <v>-12.5</v>
      </c>
      <c r="C2997">
        <f t="shared" si="46"/>
        <v>34.7333</v>
      </c>
      <c r="D2997">
        <v>-12.5</v>
      </c>
    </row>
    <row r="2998" spans="1:4">
      <c r="A2998">
        <v>20.2667</v>
      </c>
      <c r="B2998">
        <v>-14.666600000000003</v>
      </c>
      <c r="C2998">
        <f t="shared" si="46"/>
        <v>34.933300000000003</v>
      </c>
      <c r="D2998">
        <v>-14.666600000000003</v>
      </c>
    </row>
    <row r="2999" spans="1:4">
      <c r="A2999">
        <v>19.833300000000001</v>
      </c>
      <c r="B2999">
        <v>-15.0334</v>
      </c>
      <c r="C2999">
        <f t="shared" si="46"/>
        <v>34.866700000000002</v>
      </c>
      <c r="D2999">
        <v>-15.0334</v>
      </c>
    </row>
    <row r="3000" spans="1:4">
      <c r="A3000">
        <v>20.066700000000001</v>
      </c>
      <c r="B3000">
        <v>-15.433299999999999</v>
      </c>
      <c r="C3000">
        <f t="shared" si="46"/>
        <v>35.5</v>
      </c>
      <c r="D3000">
        <v>-15.433299999999999</v>
      </c>
    </row>
    <row r="3001" spans="1:4">
      <c r="A3001">
        <v>22</v>
      </c>
      <c r="B3001">
        <v>-13.533299999999997</v>
      </c>
      <c r="C3001">
        <f t="shared" si="46"/>
        <v>35.533299999999997</v>
      </c>
      <c r="D3001">
        <v>-13.533299999999997</v>
      </c>
    </row>
    <row r="3002" spans="1:4">
      <c r="A3002">
        <v>21.7333</v>
      </c>
      <c r="B3002">
        <v>-13.799999999999997</v>
      </c>
      <c r="C3002">
        <f t="shared" si="46"/>
        <v>35.533299999999997</v>
      </c>
      <c r="D3002">
        <v>-13.799999999999997</v>
      </c>
    </row>
    <row r="3003" spans="1:4">
      <c r="A3003">
        <v>21.7</v>
      </c>
      <c r="B3003">
        <v>-13.833299999999998</v>
      </c>
      <c r="C3003">
        <f t="shared" si="46"/>
        <v>35.533299999999997</v>
      </c>
      <c r="D3003">
        <v>-13.833299999999998</v>
      </c>
    </row>
    <row r="3004" spans="1:4">
      <c r="A3004">
        <v>21.533300000000001</v>
      </c>
      <c r="B3004">
        <v>-13.866699999999998</v>
      </c>
      <c r="C3004">
        <f t="shared" si="46"/>
        <v>35.4</v>
      </c>
      <c r="D3004">
        <v>-13.866699999999998</v>
      </c>
    </row>
    <row r="3005" spans="1:4">
      <c r="A3005">
        <v>19.2667</v>
      </c>
      <c r="B3005">
        <v>-15.933300000000003</v>
      </c>
      <c r="C3005">
        <f t="shared" si="46"/>
        <v>35.200000000000003</v>
      </c>
      <c r="D3005">
        <v>-15.933300000000003</v>
      </c>
    </row>
    <row r="3006" spans="1:4">
      <c r="A3006">
        <v>17.7333</v>
      </c>
      <c r="B3006">
        <v>-16.466700000000003</v>
      </c>
      <c r="C3006">
        <f t="shared" si="46"/>
        <v>34.200000000000003</v>
      </c>
      <c r="D3006">
        <v>-16.466700000000003</v>
      </c>
    </row>
    <row r="3007" spans="1:4">
      <c r="A3007">
        <v>20.066700000000001</v>
      </c>
      <c r="B3007">
        <v>-13.900000000000002</v>
      </c>
      <c r="C3007">
        <f t="shared" si="46"/>
        <v>33.966700000000003</v>
      </c>
      <c r="D3007">
        <v>-13.900000000000002</v>
      </c>
    </row>
    <row r="3008" spans="1:4">
      <c r="A3008">
        <v>22.9</v>
      </c>
      <c r="B3008">
        <v>-11.333300000000001</v>
      </c>
      <c r="C3008">
        <f t="shared" si="46"/>
        <v>34.2333</v>
      </c>
      <c r="D3008">
        <v>-11.333300000000001</v>
      </c>
    </row>
    <row r="3009" spans="1:4">
      <c r="A3009">
        <v>24.333300000000001</v>
      </c>
      <c r="B3009">
        <v>-9.6334000000000017</v>
      </c>
      <c r="C3009">
        <f t="shared" si="46"/>
        <v>33.966700000000003</v>
      </c>
      <c r="D3009">
        <v>-9.6334000000000017</v>
      </c>
    </row>
    <row r="3010" spans="1:4">
      <c r="A3010">
        <v>22.2667</v>
      </c>
      <c r="B3010">
        <v>-11.700000000000003</v>
      </c>
      <c r="C3010">
        <f t="shared" si="46"/>
        <v>33.966700000000003</v>
      </c>
      <c r="D3010">
        <v>-11.700000000000003</v>
      </c>
    </row>
    <row r="3011" spans="1:4">
      <c r="A3011">
        <v>22.9</v>
      </c>
      <c r="B3011">
        <v>-11.100000000000001</v>
      </c>
      <c r="C3011">
        <f t="shared" ref="C3011:C3074" si="47">A3011+ABS(B3011)</f>
        <v>34</v>
      </c>
      <c r="D3011">
        <v>-11.100000000000001</v>
      </c>
    </row>
    <row r="3012" spans="1:4">
      <c r="A3012">
        <v>23.2</v>
      </c>
      <c r="B3012">
        <v>-10.400000000000002</v>
      </c>
      <c r="C3012">
        <f t="shared" si="47"/>
        <v>33.6</v>
      </c>
      <c r="D3012">
        <v>-10.400000000000002</v>
      </c>
    </row>
    <row r="3013" spans="1:4">
      <c r="A3013">
        <v>21.2</v>
      </c>
      <c r="B3013">
        <v>-12.466699999999999</v>
      </c>
      <c r="C3013">
        <f t="shared" si="47"/>
        <v>33.666699999999999</v>
      </c>
      <c r="D3013">
        <v>-12.466699999999999</v>
      </c>
    </row>
    <row r="3014" spans="1:4">
      <c r="A3014">
        <v>20.166699999999999</v>
      </c>
      <c r="B3014">
        <v>-13.366599999999998</v>
      </c>
      <c r="C3014">
        <f t="shared" si="47"/>
        <v>33.533299999999997</v>
      </c>
      <c r="D3014">
        <v>-13.366599999999998</v>
      </c>
    </row>
    <row r="3015" spans="1:4">
      <c r="A3015">
        <v>20.100000000000001</v>
      </c>
      <c r="B3015">
        <v>-12.7333</v>
      </c>
      <c r="C3015">
        <f t="shared" si="47"/>
        <v>32.833300000000001</v>
      </c>
      <c r="D3015">
        <v>-12.7333</v>
      </c>
    </row>
    <row r="3016" spans="1:4">
      <c r="A3016">
        <v>19.433299999999999</v>
      </c>
      <c r="B3016">
        <v>-12.766700000000004</v>
      </c>
      <c r="C3016">
        <f t="shared" si="47"/>
        <v>32.200000000000003</v>
      </c>
      <c r="D3016">
        <v>-12.766700000000004</v>
      </c>
    </row>
    <row r="3017" spans="1:4">
      <c r="A3017">
        <v>20.9</v>
      </c>
      <c r="B3017">
        <v>-10.8</v>
      </c>
      <c r="C3017">
        <f t="shared" si="47"/>
        <v>31.7</v>
      </c>
      <c r="D3017">
        <v>-10.8</v>
      </c>
    </row>
    <row r="3018" spans="1:4">
      <c r="A3018">
        <v>20.633299999999998</v>
      </c>
      <c r="B3018">
        <v>-10.966700000000003</v>
      </c>
      <c r="C3018">
        <f t="shared" si="47"/>
        <v>31.6</v>
      </c>
      <c r="D3018">
        <v>-10.966700000000003</v>
      </c>
    </row>
    <row r="3019" spans="1:4">
      <c r="A3019">
        <v>20.7333</v>
      </c>
      <c r="B3019">
        <v>-11.566699999999997</v>
      </c>
      <c r="C3019">
        <f t="shared" si="47"/>
        <v>32.299999999999997</v>
      </c>
      <c r="D3019">
        <v>-11.566699999999997</v>
      </c>
    </row>
    <row r="3020" spans="1:4">
      <c r="A3020">
        <v>20.7333</v>
      </c>
      <c r="B3020">
        <v>-12.333399999999997</v>
      </c>
      <c r="C3020">
        <f t="shared" si="47"/>
        <v>33.066699999999997</v>
      </c>
      <c r="D3020">
        <v>-12.333399999999997</v>
      </c>
    </row>
    <row r="3021" spans="1:4">
      <c r="A3021">
        <v>19.633299999999998</v>
      </c>
      <c r="B3021">
        <v>-14.166699999999999</v>
      </c>
      <c r="C3021">
        <f t="shared" si="47"/>
        <v>33.799999999999997</v>
      </c>
      <c r="D3021">
        <v>-14.166699999999999</v>
      </c>
    </row>
    <row r="3022" spans="1:4">
      <c r="A3022">
        <v>20.666699999999999</v>
      </c>
      <c r="B3022">
        <v>-14.533300000000004</v>
      </c>
      <c r="C3022">
        <f t="shared" si="47"/>
        <v>35.200000000000003</v>
      </c>
      <c r="D3022">
        <v>-14.533300000000004</v>
      </c>
    </row>
    <row r="3023" spans="1:4">
      <c r="A3023">
        <v>20.8</v>
      </c>
      <c r="B3023">
        <v>-14.499999999999996</v>
      </c>
      <c r="C3023">
        <f t="shared" si="47"/>
        <v>35.299999999999997</v>
      </c>
      <c r="D3023">
        <v>-14.499999999999996</v>
      </c>
    </row>
    <row r="3024" spans="1:4">
      <c r="A3024">
        <v>20.7667</v>
      </c>
      <c r="B3024">
        <v>-14.533299999999997</v>
      </c>
      <c r="C3024">
        <f t="shared" si="47"/>
        <v>35.299999999999997</v>
      </c>
      <c r="D3024">
        <v>-14.533299999999997</v>
      </c>
    </row>
    <row r="3025" spans="1:4">
      <c r="A3025">
        <v>20.966699999999999</v>
      </c>
      <c r="B3025">
        <v>-14.333299999999998</v>
      </c>
      <c r="C3025">
        <f t="shared" si="47"/>
        <v>35.299999999999997</v>
      </c>
      <c r="D3025">
        <v>-14.333299999999998</v>
      </c>
    </row>
    <row r="3026" spans="1:4">
      <c r="A3026">
        <v>21.3</v>
      </c>
      <c r="B3026">
        <v>-13.999999999999996</v>
      </c>
      <c r="C3026">
        <f t="shared" si="47"/>
        <v>35.299999999999997</v>
      </c>
      <c r="D3026">
        <v>-13.999999999999996</v>
      </c>
    </row>
    <row r="3027" spans="1:4">
      <c r="A3027">
        <v>21.2</v>
      </c>
      <c r="B3027">
        <v>-14.099999999999998</v>
      </c>
      <c r="C3027">
        <f t="shared" si="47"/>
        <v>35.299999999999997</v>
      </c>
      <c r="D3027">
        <v>-14.099999999999998</v>
      </c>
    </row>
    <row r="3028" spans="1:4">
      <c r="A3028">
        <v>20.633299999999998</v>
      </c>
      <c r="B3028">
        <v>-14.666699999999999</v>
      </c>
      <c r="C3028">
        <f t="shared" si="47"/>
        <v>35.299999999999997</v>
      </c>
      <c r="D3028">
        <v>-14.666699999999999</v>
      </c>
    </row>
    <row r="3029" spans="1:4">
      <c r="A3029">
        <v>22</v>
      </c>
      <c r="B3029">
        <v>-13.566699999999997</v>
      </c>
      <c r="C3029">
        <f t="shared" si="47"/>
        <v>35.566699999999997</v>
      </c>
      <c r="D3029">
        <v>-13.566699999999997</v>
      </c>
    </row>
    <row r="3030" spans="1:4">
      <c r="A3030">
        <v>21.2333</v>
      </c>
      <c r="B3030">
        <v>-15</v>
      </c>
      <c r="C3030">
        <f t="shared" si="47"/>
        <v>36.2333</v>
      </c>
      <c r="D3030">
        <v>-15</v>
      </c>
    </row>
    <row r="3031" spans="1:4">
      <c r="A3031">
        <v>21.2</v>
      </c>
      <c r="B3031">
        <v>-15.033300000000001</v>
      </c>
      <c r="C3031">
        <f t="shared" si="47"/>
        <v>36.2333</v>
      </c>
      <c r="D3031">
        <v>-15.033300000000001</v>
      </c>
    </row>
    <row r="3032" spans="1:4">
      <c r="A3032">
        <v>21.1</v>
      </c>
      <c r="B3032">
        <v>-15.133299999999998</v>
      </c>
      <c r="C3032">
        <f t="shared" si="47"/>
        <v>36.2333</v>
      </c>
      <c r="D3032">
        <v>-15.133299999999998</v>
      </c>
    </row>
    <row r="3033" spans="1:4">
      <c r="A3033">
        <v>19.8</v>
      </c>
      <c r="B3033">
        <v>-16.433299999999999</v>
      </c>
      <c r="C3033">
        <f t="shared" si="47"/>
        <v>36.2333</v>
      </c>
      <c r="D3033">
        <v>-16.433299999999999</v>
      </c>
    </row>
    <row r="3034" spans="1:4">
      <c r="A3034">
        <v>20.5</v>
      </c>
      <c r="B3034">
        <v>-15.7333</v>
      </c>
      <c r="C3034">
        <f t="shared" si="47"/>
        <v>36.2333</v>
      </c>
      <c r="D3034">
        <v>-15.7333</v>
      </c>
    </row>
    <row r="3035" spans="1:4">
      <c r="A3035">
        <v>20.7</v>
      </c>
      <c r="B3035">
        <v>-15.533300000000001</v>
      </c>
      <c r="C3035">
        <f t="shared" si="47"/>
        <v>36.2333</v>
      </c>
      <c r="D3035">
        <v>-15.533300000000001</v>
      </c>
    </row>
    <row r="3036" spans="1:4">
      <c r="A3036">
        <v>20.7</v>
      </c>
      <c r="B3036">
        <v>-15.733300000000003</v>
      </c>
      <c r="C3036">
        <f t="shared" si="47"/>
        <v>36.433300000000003</v>
      </c>
      <c r="D3036">
        <v>-15.733300000000003</v>
      </c>
    </row>
    <row r="3037" spans="1:4">
      <c r="A3037">
        <v>20.366700000000002</v>
      </c>
      <c r="B3037">
        <v>-16.133299999999998</v>
      </c>
      <c r="C3037">
        <f t="shared" si="47"/>
        <v>36.5</v>
      </c>
      <c r="D3037">
        <v>-16.133299999999998</v>
      </c>
    </row>
    <row r="3038" spans="1:4">
      <c r="A3038">
        <v>20.2667</v>
      </c>
      <c r="B3038">
        <v>-16.166600000000003</v>
      </c>
      <c r="C3038">
        <f t="shared" si="47"/>
        <v>36.433300000000003</v>
      </c>
      <c r="D3038">
        <v>-16.166600000000003</v>
      </c>
    </row>
    <row r="3039" spans="1:4">
      <c r="A3039">
        <v>20.2667</v>
      </c>
      <c r="B3039">
        <v>-16.366599999999998</v>
      </c>
      <c r="C3039">
        <f t="shared" si="47"/>
        <v>36.633299999999998</v>
      </c>
      <c r="D3039">
        <v>-16.366599999999998</v>
      </c>
    </row>
    <row r="3040" spans="1:4">
      <c r="A3040">
        <v>20.166699999999999</v>
      </c>
      <c r="B3040">
        <v>-16.366599999999998</v>
      </c>
      <c r="C3040">
        <f t="shared" si="47"/>
        <v>36.533299999999997</v>
      </c>
      <c r="D3040">
        <v>-16.366599999999998</v>
      </c>
    </row>
    <row r="3041" spans="1:4">
      <c r="A3041">
        <v>20.133299999999998</v>
      </c>
      <c r="B3041">
        <v>-16.399999999999999</v>
      </c>
      <c r="C3041">
        <f t="shared" si="47"/>
        <v>36.533299999999997</v>
      </c>
      <c r="D3041">
        <v>-16.399999999999999</v>
      </c>
    </row>
    <row r="3042" spans="1:4">
      <c r="A3042">
        <v>20.166699999999999</v>
      </c>
      <c r="B3042">
        <v>-16.366599999999998</v>
      </c>
      <c r="C3042">
        <f t="shared" si="47"/>
        <v>36.533299999999997</v>
      </c>
      <c r="D3042">
        <v>-16.366599999999998</v>
      </c>
    </row>
    <row r="3043" spans="1:4">
      <c r="A3043">
        <v>20.166699999999999</v>
      </c>
      <c r="B3043">
        <v>-16.5</v>
      </c>
      <c r="C3043">
        <f t="shared" si="47"/>
        <v>36.666699999999999</v>
      </c>
      <c r="D3043">
        <v>-16.5</v>
      </c>
    </row>
    <row r="3044" spans="1:4">
      <c r="A3044">
        <v>19.7333</v>
      </c>
      <c r="B3044">
        <v>-16.633400000000002</v>
      </c>
      <c r="C3044">
        <f t="shared" si="47"/>
        <v>36.366700000000002</v>
      </c>
      <c r="D3044">
        <v>-16.633400000000002</v>
      </c>
    </row>
    <row r="3045" spans="1:4">
      <c r="A3045">
        <v>19.7333</v>
      </c>
      <c r="B3045">
        <v>-16.7667</v>
      </c>
      <c r="C3045">
        <f t="shared" si="47"/>
        <v>36.5</v>
      </c>
      <c r="D3045">
        <v>-16.7667</v>
      </c>
    </row>
    <row r="3046" spans="1:4">
      <c r="A3046">
        <v>19.333300000000001</v>
      </c>
      <c r="B3046">
        <v>-17.166699999999999</v>
      </c>
      <c r="C3046">
        <f t="shared" si="47"/>
        <v>36.5</v>
      </c>
      <c r="D3046">
        <v>-17.166699999999999</v>
      </c>
    </row>
    <row r="3047" spans="1:4">
      <c r="A3047">
        <v>19.333300000000001</v>
      </c>
      <c r="B3047">
        <v>-16.933399999999999</v>
      </c>
      <c r="C3047">
        <f t="shared" si="47"/>
        <v>36.2667</v>
      </c>
      <c r="D3047">
        <v>-16.933399999999999</v>
      </c>
    </row>
    <row r="3048" spans="1:4">
      <c r="A3048">
        <v>19.2</v>
      </c>
      <c r="B3048">
        <v>-17.2</v>
      </c>
      <c r="C3048">
        <f t="shared" si="47"/>
        <v>36.4</v>
      </c>
      <c r="D3048">
        <v>-17.2</v>
      </c>
    </row>
    <row r="3049" spans="1:4">
      <c r="A3049">
        <v>19.2</v>
      </c>
      <c r="B3049">
        <v>-17.2</v>
      </c>
      <c r="C3049">
        <f t="shared" si="47"/>
        <v>36.4</v>
      </c>
      <c r="D3049">
        <v>-17.2</v>
      </c>
    </row>
    <row r="3050" spans="1:4">
      <c r="A3050">
        <v>19.100000000000001</v>
      </c>
      <c r="B3050">
        <v>-17.299999999999997</v>
      </c>
      <c r="C3050">
        <f t="shared" si="47"/>
        <v>36.4</v>
      </c>
      <c r="D3050">
        <v>-17.299999999999997</v>
      </c>
    </row>
    <row r="3051" spans="1:4">
      <c r="A3051">
        <v>19.3</v>
      </c>
      <c r="B3051">
        <v>-17.166700000000002</v>
      </c>
      <c r="C3051">
        <f t="shared" si="47"/>
        <v>36.466700000000003</v>
      </c>
      <c r="D3051">
        <v>-17.166700000000002</v>
      </c>
    </row>
    <row r="3052" spans="1:4">
      <c r="A3052">
        <v>19.3</v>
      </c>
      <c r="B3052">
        <v>-17.166700000000002</v>
      </c>
      <c r="C3052">
        <f t="shared" si="47"/>
        <v>36.466700000000003</v>
      </c>
      <c r="D3052">
        <v>-17.166700000000002</v>
      </c>
    </row>
    <row r="3053" spans="1:4">
      <c r="A3053">
        <v>19.5</v>
      </c>
      <c r="B3053">
        <v>-16.866700000000002</v>
      </c>
      <c r="C3053">
        <f t="shared" si="47"/>
        <v>36.366700000000002</v>
      </c>
      <c r="D3053">
        <v>-16.866700000000002</v>
      </c>
    </row>
    <row r="3054" spans="1:4">
      <c r="A3054">
        <v>19.633299999999998</v>
      </c>
      <c r="B3054">
        <v>-16.633400000000002</v>
      </c>
      <c r="C3054">
        <f t="shared" si="47"/>
        <v>36.2667</v>
      </c>
      <c r="D3054">
        <v>-16.633400000000002</v>
      </c>
    </row>
    <row r="3055" spans="1:4">
      <c r="A3055">
        <v>20.166699999999999</v>
      </c>
      <c r="B3055">
        <v>-16.100000000000001</v>
      </c>
      <c r="C3055">
        <f t="shared" si="47"/>
        <v>36.2667</v>
      </c>
      <c r="D3055">
        <v>-16.100000000000001</v>
      </c>
    </row>
    <row r="3056" spans="1:4">
      <c r="A3056">
        <v>20.7333</v>
      </c>
      <c r="B3056">
        <v>-15.233400000000003</v>
      </c>
      <c r="C3056">
        <f t="shared" si="47"/>
        <v>35.966700000000003</v>
      </c>
      <c r="D3056">
        <v>-15.233400000000003</v>
      </c>
    </row>
    <row r="3057" spans="1:4">
      <c r="A3057">
        <v>21.566700000000001</v>
      </c>
      <c r="B3057">
        <v>-14.900000000000002</v>
      </c>
      <c r="C3057">
        <f t="shared" si="47"/>
        <v>36.466700000000003</v>
      </c>
      <c r="D3057">
        <v>-14.900000000000002</v>
      </c>
    </row>
    <row r="3058" spans="1:4">
      <c r="A3058">
        <v>21.7667</v>
      </c>
      <c r="B3058">
        <v>-14.866599999999998</v>
      </c>
      <c r="C3058">
        <f t="shared" si="47"/>
        <v>36.633299999999998</v>
      </c>
      <c r="D3058">
        <v>-14.866599999999998</v>
      </c>
    </row>
    <row r="3059" spans="1:4">
      <c r="A3059">
        <v>20.833300000000001</v>
      </c>
      <c r="B3059">
        <v>-16.333399999999997</v>
      </c>
      <c r="C3059">
        <f t="shared" si="47"/>
        <v>37.166699999999999</v>
      </c>
      <c r="D3059">
        <v>-16.333399999999997</v>
      </c>
    </row>
    <row r="3060" spans="1:4">
      <c r="A3060">
        <v>21.133299999999998</v>
      </c>
      <c r="B3060">
        <v>-16.366700000000002</v>
      </c>
      <c r="C3060">
        <f t="shared" si="47"/>
        <v>37.5</v>
      </c>
      <c r="D3060">
        <v>-16.366700000000002</v>
      </c>
    </row>
    <row r="3061" spans="1:4">
      <c r="A3061">
        <v>21.7667</v>
      </c>
      <c r="B3061">
        <v>-16.433300000000003</v>
      </c>
      <c r="C3061">
        <f t="shared" si="47"/>
        <v>38.200000000000003</v>
      </c>
      <c r="D3061">
        <v>-16.433300000000003</v>
      </c>
    </row>
    <row r="3062" spans="1:4">
      <c r="A3062">
        <v>22.8</v>
      </c>
      <c r="B3062">
        <v>-17.033300000000001</v>
      </c>
      <c r="C3062">
        <f t="shared" si="47"/>
        <v>39.833300000000001</v>
      </c>
      <c r="D3062">
        <v>-17.033300000000001</v>
      </c>
    </row>
    <row r="3063" spans="1:4">
      <c r="A3063">
        <v>24.9</v>
      </c>
      <c r="B3063">
        <v>-16.166699999999999</v>
      </c>
      <c r="C3063">
        <f t="shared" si="47"/>
        <v>41.066699999999997</v>
      </c>
      <c r="D3063">
        <v>-16.166699999999999</v>
      </c>
    </row>
    <row r="3064" spans="1:4">
      <c r="A3064">
        <v>24.7</v>
      </c>
      <c r="B3064">
        <v>-20.900000000000002</v>
      </c>
      <c r="C3064">
        <f t="shared" si="47"/>
        <v>45.6</v>
      </c>
      <c r="D3064">
        <v>-20.900000000000002</v>
      </c>
    </row>
    <row r="3065" spans="1:4">
      <c r="A3065">
        <v>25.333300000000001</v>
      </c>
      <c r="B3065">
        <v>-21.4</v>
      </c>
      <c r="C3065">
        <f t="shared" si="47"/>
        <v>46.7333</v>
      </c>
      <c r="D3065">
        <v>-21.4</v>
      </c>
    </row>
    <row r="3066" spans="1:4">
      <c r="A3066">
        <v>25.566700000000001</v>
      </c>
      <c r="B3066">
        <v>-25.333299999999998</v>
      </c>
      <c r="C3066">
        <f t="shared" si="47"/>
        <v>50.9</v>
      </c>
      <c r="D3066">
        <v>-25.333299999999998</v>
      </c>
    </row>
    <row r="3067" spans="1:4">
      <c r="A3067">
        <v>24.133299999999998</v>
      </c>
      <c r="B3067">
        <v>-30.133400000000002</v>
      </c>
      <c r="C3067">
        <f t="shared" si="47"/>
        <v>54.2667</v>
      </c>
      <c r="D3067">
        <v>-30.133400000000002</v>
      </c>
    </row>
    <row r="3068" spans="1:4">
      <c r="A3068">
        <v>23.8</v>
      </c>
      <c r="B3068">
        <v>-37.400000000000006</v>
      </c>
      <c r="C3068">
        <f t="shared" si="47"/>
        <v>61.2</v>
      </c>
      <c r="D3068">
        <v>-37.400000000000006</v>
      </c>
    </row>
    <row r="3069" spans="1:4">
      <c r="A3069">
        <v>25.666699999999999</v>
      </c>
      <c r="B3069">
        <v>-44.233300000000007</v>
      </c>
      <c r="C3069">
        <f t="shared" si="47"/>
        <v>69.900000000000006</v>
      </c>
      <c r="D3069">
        <v>-44.233300000000007</v>
      </c>
    </row>
    <row r="3070" spans="1:4">
      <c r="A3070">
        <v>24.566700000000001</v>
      </c>
      <c r="B3070">
        <v>-55</v>
      </c>
      <c r="C3070">
        <f t="shared" si="47"/>
        <v>79.566699999999997</v>
      </c>
      <c r="D3070">
        <v>-55</v>
      </c>
    </row>
    <row r="3071" spans="1:4">
      <c r="A3071">
        <v>24.2333</v>
      </c>
      <c r="B3071">
        <v>-56.833399999999997</v>
      </c>
      <c r="C3071">
        <f t="shared" si="47"/>
        <v>81.066699999999997</v>
      </c>
      <c r="D3071">
        <v>-56.833399999999997</v>
      </c>
    </row>
    <row r="3072" spans="1:4">
      <c r="A3072">
        <v>23.633299999999998</v>
      </c>
      <c r="B3072">
        <v>-59.199999999999996</v>
      </c>
      <c r="C3072">
        <f t="shared" si="47"/>
        <v>82.833299999999994</v>
      </c>
      <c r="D3072">
        <v>-59.199999999999996</v>
      </c>
    </row>
    <row r="3073" spans="1:4">
      <c r="A3073">
        <v>22.866700000000002</v>
      </c>
      <c r="B3073">
        <v>-61.066600000000001</v>
      </c>
      <c r="C3073">
        <f t="shared" si="47"/>
        <v>83.933300000000003</v>
      </c>
      <c r="D3073">
        <v>-61.066600000000001</v>
      </c>
    </row>
    <row r="3074" spans="1:4">
      <c r="A3074">
        <v>21.633299999999998</v>
      </c>
      <c r="B3074">
        <v>-63.066700000000004</v>
      </c>
      <c r="C3074">
        <f t="shared" si="47"/>
        <v>84.7</v>
      </c>
      <c r="D3074">
        <v>-63.066700000000004</v>
      </c>
    </row>
    <row r="3075" spans="1:4">
      <c r="A3075">
        <v>20.100000000000001</v>
      </c>
      <c r="B3075">
        <v>-60.999999999999993</v>
      </c>
      <c r="C3075">
        <f t="shared" ref="C3075:C3138" si="48">A3075+ABS(B3075)</f>
        <v>81.099999999999994</v>
      </c>
      <c r="D3075">
        <v>-60.999999999999993</v>
      </c>
    </row>
    <row r="3076" spans="1:4">
      <c r="A3076">
        <v>20.100000000000001</v>
      </c>
      <c r="B3076">
        <v>-52.966699999999996</v>
      </c>
      <c r="C3076">
        <f t="shared" si="48"/>
        <v>73.066699999999997</v>
      </c>
      <c r="D3076">
        <v>-52.966699999999996</v>
      </c>
    </row>
    <row r="3077" spans="1:4">
      <c r="A3077">
        <v>19.533300000000001</v>
      </c>
      <c r="B3077">
        <v>-49.733400000000003</v>
      </c>
      <c r="C3077">
        <f t="shared" si="48"/>
        <v>69.2667</v>
      </c>
      <c r="D3077">
        <v>-49.733400000000003</v>
      </c>
    </row>
    <row r="3078" spans="1:4">
      <c r="A3078">
        <v>17.033300000000001</v>
      </c>
      <c r="B3078">
        <v>-43.7667</v>
      </c>
      <c r="C3078">
        <f t="shared" si="48"/>
        <v>60.8</v>
      </c>
      <c r="D3078">
        <v>-43.7667</v>
      </c>
    </row>
    <row r="3079" spans="1:4">
      <c r="A3079">
        <v>17.2667</v>
      </c>
      <c r="B3079">
        <v>-37.666600000000003</v>
      </c>
      <c r="C3079">
        <f t="shared" si="48"/>
        <v>54.933300000000003</v>
      </c>
      <c r="D3079">
        <v>-37.666600000000003</v>
      </c>
    </row>
    <row r="3080" spans="1:4">
      <c r="A3080">
        <v>17.566700000000001</v>
      </c>
      <c r="B3080">
        <v>-29.833299999999998</v>
      </c>
      <c r="C3080">
        <f t="shared" si="48"/>
        <v>47.4</v>
      </c>
      <c r="D3080">
        <v>-29.833299999999998</v>
      </c>
    </row>
    <row r="3081" spans="1:4">
      <c r="A3081">
        <v>16.866700000000002</v>
      </c>
      <c r="B3081">
        <v>-26.633299999999998</v>
      </c>
      <c r="C3081">
        <f t="shared" si="48"/>
        <v>43.5</v>
      </c>
      <c r="D3081">
        <v>-26.633299999999998</v>
      </c>
    </row>
    <row r="3082" spans="1:4">
      <c r="A3082">
        <v>15.8667</v>
      </c>
      <c r="B3082">
        <v>-19.899999999999999</v>
      </c>
      <c r="C3082">
        <f t="shared" si="48"/>
        <v>35.7667</v>
      </c>
      <c r="D3082">
        <v>-19.899999999999999</v>
      </c>
    </row>
    <row r="3083" spans="1:4">
      <c r="A3083">
        <v>16.066700000000001</v>
      </c>
      <c r="B3083">
        <v>-18.666599999999999</v>
      </c>
      <c r="C3083">
        <f t="shared" si="48"/>
        <v>34.7333</v>
      </c>
      <c r="D3083">
        <v>-18.666599999999999</v>
      </c>
    </row>
    <row r="3084" spans="1:4">
      <c r="A3084">
        <v>15.966699999999999</v>
      </c>
      <c r="B3084">
        <v>-15.9666</v>
      </c>
      <c r="C3084">
        <f t="shared" si="48"/>
        <v>31.933299999999999</v>
      </c>
      <c r="D3084">
        <v>-15.9666</v>
      </c>
    </row>
    <row r="3085" spans="1:4">
      <c r="A3085">
        <v>16.433299999999999</v>
      </c>
      <c r="B3085">
        <v>-13.666700000000002</v>
      </c>
      <c r="C3085">
        <f t="shared" si="48"/>
        <v>30.1</v>
      </c>
      <c r="D3085">
        <v>-13.666700000000002</v>
      </c>
    </row>
    <row r="3086" spans="1:4">
      <c r="A3086">
        <v>16.3</v>
      </c>
      <c r="B3086">
        <v>-9.0333000000000006</v>
      </c>
      <c r="C3086">
        <f t="shared" si="48"/>
        <v>25.333300000000001</v>
      </c>
      <c r="D3086">
        <v>-9.0333000000000006</v>
      </c>
    </row>
    <row r="3087" spans="1:4">
      <c r="A3087">
        <v>18.566700000000001</v>
      </c>
      <c r="B3087">
        <v>-5.6999999999999993</v>
      </c>
      <c r="C3087">
        <f t="shared" si="48"/>
        <v>24.2667</v>
      </c>
      <c r="D3087">
        <v>-5.6999999999999993</v>
      </c>
    </row>
    <row r="3088" spans="1:4">
      <c r="A3088">
        <v>20.399999999999999</v>
      </c>
      <c r="B3088">
        <v>-4.4333000000000027</v>
      </c>
      <c r="C3088">
        <f t="shared" si="48"/>
        <v>24.833300000000001</v>
      </c>
      <c r="D3088">
        <v>-4.4333000000000027</v>
      </c>
    </row>
    <row r="3089" spans="1:4">
      <c r="A3089">
        <v>22.166699999999999</v>
      </c>
      <c r="B3089">
        <v>-4.4333000000000027</v>
      </c>
      <c r="C3089">
        <f t="shared" si="48"/>
        <v>26.6</v>
      </c>
      <c r="D3089">
        <v>-4.4333000000000027</v>
      </c>
    </row>
    <row r="3090" spans="1:4">
      <c r="A3090">
        <v>22.7667</v>
      </c>
      <c r="B3090">
        <v>-4.8665999999999983</v>
      </c>
      <c r="C3090">
        <f t="shared" si="48"/>
        <v>27.633299999999998</v>
      </c>
      <c r="D3090">
        <v>-4.8665999999999983</v>
      </c>
    </row>
    <row r="3091" spans="1:4">
      <c r="A3091">
        <v>23</v>
      </c>
      <c r="B3091">
        <v>-6.4332999999999991</v>
      </c>
      <c r="C3091">
        <f t="shared" si="48"/>
        <v>29.433299999999999</v>
      </c>
      <c r="D3091">
        <v>-6.4332999999999991</v>
      </c>
    </row>
    <row r="3092" spans="1:4">
      <c r="A3092">
        <v>24.166699999999999</v>
      </c>
      <c r="B3092">
        <v>-8.1332999999999984</v>
      </c>
      <c r="C3092">
        <f t="shared" si="48"/>
        <v>32.299999999999997</v>
      </c>
      <c r="D3092">
        <v>-8.1332999999999984</v>
      </c>
    </row>
    <row r="3093" spans="1:4">
      <c r="A3093">
        <v>26.2333</v>
      </c>
      <c r="B3093">
        <v>-11.066699999999997</v>
      </c>
      <c r="C3093">
        <f t="shared" si="48"/>
        <v>37.299999999999997</v>
      </c>
      <c r="D3093">
        <v>-11.066699999999997</v>
      </c>
    </row>
    <row r="3094" spans="1:4">
      <c r="A3094">
        <v>28.366700000000002</v>
      </c>
      <c r="B3094">
        <v>-10.666599999999995</v>
      </c>
      <c r="C3094">
        <f t="shared" si="48"/>
        <v>39.033299999999997</v>
      </c>
      <c r="D3094">
        <v>-10.666599999999995</v>
      </c>
    </row>
    <row r="3095" spans="1:4">
      <c r="A3095">
        <v>30.4</v>
      </c>
      <c r="B3095">
        <v>-11.433300000000003</v>
      </c>
      <c r="C3095">
        <f t="shared" si="48"/>
        <v>41.833300000000001</v>
      </c>
      <c r="D3095">
        <v>-11.433300000000003</v>
      </c>
    </row>
    <row r="3096" spans="1:4">
      <c r="A3096">
        <v>33.1</v>
      </c>
      <c r="B3096">
        <v>-13.533299999999997</v>
      </c>
      <c r="C3096">
        <f t="shared" si="48"/>
        <v>46.633299999999998</v>
      </c>
      <c r="D3096">
        <v>-13.533299999999997</v>
      </c>
    </row>
    <row r="3097" spans="1:4">
      <c r="A3097">
        <v>38.7667</v>
      </c>
      <c r="B3097">
        <v>-11.066600000000001</v>
      </c>
      <c r="C3097">
        <f t="shared" si="48"/>
        <v>49.833300000000001</v>
      </c>
      <c r="D3097">
        <v>-11.066600000000001</v>
      </c>
    </row>
    <row r="3098" spans="1:4">
      <c r="A3098">
        <v>47.033299999999997</v>
      </c>
      <c r="B3098">
        <v>-7.8334000000000046</v>
      </c>
      <c r="C3098">
        <f t="shared" si="48"/>
        <v>54.866700000000002</v>
      </c>
      <c r="D3098">
        <v>-7.8334000000000046</v>
      </c>
    </row>
    <row r="3099" spans="1:4">
      <c r="A3099">
        <v>53.566699999999997</v>
      </c>
      <c r="B3099">
        <v>-10.5</v>
      </c>
      <c r="C3099">
        <f t="shared" si="48"/>
        <v>64.066699999999997</v>
      </c>
      <c r="D3099">
        <v>-10.5</v>
      </c>
    </row>
    <row r="3100" spans="1:4">
      <c r="A3100">
        <v>66</v>
      </c>
      <c r="B3100">
        <v>-1.6333000000000055</v>
      </c>
      <c r="C3100">
        <f t="shared" si="48"/>
        <v>67.633300000000006</v>
      </c>
      <c r="D3100">
        <v>-1.6333000000000055</v>
      </c>
    </row>
    <row r="3101" spans="1:4">
      <c r="A3101">
        <v>81.5</v>
      </c>
      <c r="B3101">
        <v>0.56669999999999732</v>
      </c>
      <c r="C3101">
        <f t="shared" si="48"/>
        <v>82.066699999999997</v>
      </c>
      <c r="D3101">
        <v>0.56669999999999732</v>
      </c>
    </row>
    <row r="3102" spans="1:4">
      <c r="A3102">
        <v>100.5667</v>
      </c>
      <c r="B3102">
        <v>1.7999999999999972</v>
      </c>
      <c r="C3102">
        <f t="shared" si="48"/>
        <v>102.36669999999999</v>
      </c>
      <c r="D3102">
        <v>1.7999999999999972</v>
      </c>
    </row>
    <row r="3103" spans="1:4">
      <c r="A3103">
        <v>120.3</v>
      </c>
      <c r="B3103">
        <v>3.3666999999999945</v>
      </c>
      <c r="C3103">
        <f t="shared" si="48"/>
        <v>123.66669999999999</v>
      </c>
      <c r="D3103">
        <v>3.3666999999999945</v>
      </c>
    </row>
    <row r="3104" spans="1:4">
      <c r="A3104">
        <v>139.6</v>
      </c>
      <c r="B3104">
        <v>-0.466700000000003</v>
      </c>
      <c r="C3104">
        <f t="shared" si="48"/>
        <v>140.0667</v>
      </c>
      <c r="D3104">
        <v>-0.466700000000003</v>
      </c>
    </row>
    <row r="3105" spans="1:4">
      <c r="A3105">
        <v>154.30000000000001</v>
      </c>
      <c r="B3105">
        <v>-15.566699999999997</v>
      </c>
      <c r="C3105">
        <f t="shared" si="48"/>
        <v>169.86670000000001</v>
      </c>
      <c r="D3105">
        <v>-15.566699999999997</v>
      </c>
    </row>
    <row r="3106" spans="1:4">
      <c r="A3106">
        <v>165.5</v>
      </c>
      <c r="B3106">
        <v>-33.866700000000009</v>
      </c>
      <c r="C3106">
        <f t="shared" si="48"/>
        <v>199.36670000000001</v>
      </c>
      <c r="D3106">
        <v>-33.866700000000009</v>
      </c>
    </row>
    <row r="3107" spans="1:4">
      <c r="A3107">
        <v>167.5</v>
      </c>
      <c r="B3107">
        <v>-55.800000000000011</v>
      </c>
      <c r="C3107">
        <f t="shared" si="48"/>
        <v>223.3</v>
      </c>
      <c r="D3107">
        <v>-55.800000000000011</v>
      </c>
    </row>
    <row r="3108" spans="1:4">
      <c r="A3108">
        <v>168.7</v>
      </c>
      <c r="B3108">
        <v>-70.300000000000011</v>
      </c>
      <c r="C3108">
        <f t="shared" si="48"/>
        <v>239</v>
      </c>
      <c r="D3108">
        <v>-70.300000000000011</v>
      </c>
    </row>
    <row r="3109" spans="1:4">
      <c r="A3109">
        <v>171.7</v>
      </c>
      <c r="B3109">
        <v>-74.66670000000002</v>
      </c>
      <c r="C3109">
        <f t="shared" si="48"/>
        <v>246.36670000000001</v>
      </c>
      <c r="D3109">
        <v>-74.66670000000002</v>
      </c>
    </row>
    <row r="3110" spans="1:4">
      <c r="A3110">
        <v>170.0333</v>
      </c>
      <c r="B3110">
        <v>-79.0334</v>
      </c>
      <c r="C3110">
        <f t="shared" si="48"/>
        <v>249.0667</v>
      </c>
      <c r="D3110">
        <v>-79.0334</v>
      </c>
    </row>
    <row r="3111" spans="1:4">
      <c r="A3111">
        <v>170.4333</v>
      </c>
      <c r="B3111">
        <v>-78.599999999999994</v>
      </c>
      <c r="C3111">
        <f t="shared" si="48"/>
        <v>249.0333</v>
      </c>
      <c r="D3111">
        <v>-78.599999999999994</v>
      </c>
    </row>
    <row r="3112" spans="1:4">
      <c r="A3112">
        <v>170.73330000000001</v>
      </c>
      <c r="B3112">
        <v>-77.766699999999986</v>
      </c>
      <c r="C3112">
        <f t="shared" si="48"/>
        <v>248.5</v>
      </c>
      <c r="D3112">
        <v>-77.766699999999986</v>
      </c>
    </row>
    <row r="3113" spans="1:4">
      <c r="A3113">
        <v>170.2</v>
      </c>
      <c r="B3113">
        <v>-77.966700000000003</v>
      </c>
      <c r="C3113">
        <f t="shared" si="48"/>
        <v>248.16669999999999</v>
      </c>
      <c r="D3113">
        <v>-77.966700000000003</v>
      </c>
    </row>
    <row r="3114" spans="1:4">
      <c r="A3114">
        <v>170.36670000000001</v>
      </c>
      <c r="B3114">
        <v>-77.4666</v>
      </c>
      <c r="C3114">
        <f t="shared" si="48"/>
        <v>247.83330000000001</v>
      </c>
      <c r="D3114">
        <v>-77.4666</v>
      </c>
    </row>
    <row r="3115" spans="1:4">
      <c r="A3115">
        <v>171</v>
      </c>
      <c r="B3115">
        <v>-77.033299999999997</v>
      </c>
      <c r="C3115">
        <f t="shared" si="48"/>
        <v>248.0333</v>
      </c>
      <c r="D3115">
        <v>-77.033299999999997</v>
      </c>
    </row>
    <row r="3116" spans="1:4">
      <c r="A3116">
        <v>171.1</v>
      </c>
      <c r="B3116">
        <v>-77.333300000000008</v>
      </c>
      <c r="C3116">
        <f t="shared" si="48"/>
        <v>248.4333</v>
      </c>
      <c r="D3116">
        <v>-77.333300000000008</v>
      </c>
    </row>
    <row r="3117" spans="1:4">
      <c r="A3117">
        <v>171.5667</v>
      </c>
      <c r="B3117">
        <v>-76.933300000000003</v>
      </c>
      <c r="C3117">
        <f t="shared" si="48"/>
        <v>248.5</v>
      </c>
      <c r="D3117">
        <v>-76.933300000000003</v>
      </c>
    </row>
    <row r="3118" spans="1:4">
      <c r="A3118">
        <v>170.66669999999999</v>
      </c>
      <c r="B3118">
        <v>-77.533299999999997</v>
      </c>
      <c r="C3118">
        <f t="shared" si="48"/>
        <v>248.2</v>
      </c>
      <c r="D3118">
        <v>-77.533299999999997</v>
      </c>
    </row>
    <row r="3119" spans="1:4">
      <c r="A3119">
        <v>171.16669999999999</v>
      </c>
      <c r="B3119">
        <v>-77.233300000000014</v>
      </c>
      <c r="C3119">
        <f t="shared" si="48"/>
        <v>248.4</v>
      </c>
      <c r="D3119">
        <v>-77.233300000000014</v>
      </c>
    </row>
    <row r="3120" spans="1:4">
      <c r="A3120">
        <v>171.83330000000001</v>
      </c>
      <c r="B3120">
        <v>-76.633399999999995</v>
      </c>
      <c r="C3120">
        <f t="shared" si="48"/>
        <v>248.4667</v>
      </c>
      <c r="D3120">
        <v>-76.633399999999995</v>
      </c>
    </row>
    <row r="3121" spans="1:4">
      <c r="A3121">
        <v>171.13329999999999</v>
      </c>
      <c r="B3121">
        <v>-77.333400000000012</v>
      </c>
      <c r="C3121">
        <f t="shared" si="48"/>
        <v>248.4667</v>
      </c>
      <c r="D3121">
        <v>-77.333400000000012</v>
      </c>
    </row>
    <row r="3122" spans="1:4">
      <c r="A3122">
        <v>166.26669999999999</v>
      </c>
      <c r="B3122">
        <v>-82.200000000000017</v>
      </c>
      <c r="C3122">
        <f t="shared" si="48"/>
        <v>248.4667</v>
      </c>
      <c r="D3122">
        <v>-82.200000000000017</v>
      </c>
    </row>
    <row r="3123" spans="1:4">
      <c r="A3123">
        <v>160.13329999999999</v>
      </c>
      <c r="B3123">
        <v>-88.933400000000006</v>
      </c>
      <c r="C3123">
        <f t="shared" si="48"/>
        <v>249.0667</v>
      </c>
      <c r="D3123">
        <v>-88.933400000000006</v>
      </c>
    </row>
    <row r="3124" spans="1:4">
      <c r="A3124">
        <v>152.1</v>
      </c>
      <c r="B3124">
        <v>-97.266700000000014</v>
      </c>
      <c r="C3124">
        <f t="shared" si="48"/>
        <v>249.36670000000001</v>
      </c>
      <c r="D3124">
        <v>-97.266700000000014</v>
      </c>
    </row>
    <row r="3125" spans="1:4">
      <c r="A3125">
        <v>145.9</v>
      </c>
      <c r="B3125">
        <v>-103.9667</v>
      </c>
      <c r="C3125">
        <f t="shared" si="48"/>
        <v>249.86670000000001</v>
      </c>
      <c r="D3125">
        <v>-103.9667</v>
      </c>
    </row>
    <row r="3126" spans="1:4">
      <c r="A3126">
        <v>133.63329999999999</v>
      </c>
      <c r="B3126">
        <v>-115.5334</v>
      </c>
      <c r="C3126">
        <f t="shared" si="48"/>
        <v>249.16669999999999</v>
      </c>
      <c r="D3126">
        <v>-115.5334</v>
      </c>
    </row>
    <row r="3127" spans="1:4">
      <c r="A3127">
        <v>123.9333</v>
      </c>
      <c r="B3127">
        <v>-126.33339999999998</v>
      </c>
      <c r="C3127">
        <f t="shared" si="48"/>
        <v>250.26669999999999</v>
      </c>
      <c r="D3127">
        <v>-126.33339999999998</v>
      </c>
    </row>
    <row r="3128" spans="1:4">
      <c r="A3128">
        <v>118.9667</v>
      </c>
      <c r="B3128">
        <v>-131.73329999999999</v>
      </c>
      <c r="C3128">
        <f t="shared" si="48"/>
        <v>250.7</v>
      </c>
      <c r="D3128">
        <v>-131.73329999999999</v>
      </c>
    </row>
    <row r="3129" spans="1:4">
      <c r="A3129">
        <v>114.4333</v>
      </c>
      <c r="B3129">
        <v>-134.4667</v>
      </c>
      <c r="C3129">
        <f t="shared" si="48"/>
        <v>248.9</v>
      </c>
      <c r="D3129">
        <v>-134.4667</v>
      </c>
    </row>
    <row r="3130" spans="1:4">
      <c r="A3130">
        <v>110.13330000000001</v>
      </c>
      <c r="B3130">
        <v>-130.69999999999999</v>
      </c>
      <c r="C3130">
        <f t="shared" si="48"/>
        <v>240.83330000000001</v>
      </c>
      <c r="D3130">
        <v>-130.69999999999999</v>
      </c>
    </row>
    <row r="3131" spans="1:4">
      <c r="A3131">
        <v>103.4667</v>
      </c>
      <c r="B3131">
        <v>-123.0333</v>
      </c>
      <c r="C3131">
        <f t="shared" si="48"/>
        <v>226.5</v>
      </c>
      <c r="D3131">
        <v>-123.0333</v>
      </c>
    </row>
    <row r="3132" spans="1:4">
      <c r="A3132">
        <v>99.366699999999994</v>
      </c>
      <c r="B3132">
        <v>-108.2</v>
      </c>
      <c r="C3132">
        <f t="shared" si="48"/>
        <v>207.5667</v>
      </c>
      <c r="D3132">
        <v>-108.2</v>
      </c>
    </row>
    <row r="3133" spans="1:4">
      <c r="A3133">
        <v>98.433300000000003</v>
      </c>
      <c r="B3133">
        <v>-94.666699999999992</v>
      </c>
      <c r="C3133">
        <f t="shared" si="48"/>
        <v>193.1</v>
      </c>
      <c r="D3133">
        <v>-94.666699999999992</v>
      </c>
    </row>
    <row r="3134" spans="1:4">
      <c r="A3134">
        <v>94.466700000000003</v>
      </c>
      <c r="B3134">
        <v>-82.866600000000005</v>
      </c>
      <c r="C3134">
        <f t="shared" si="48"/>
        <v>177.33330000000001</v>
      </c>
      <c r="D3134">
        <v>-82.866600000000005</v>
      </c>
    </row>
    <row r="3135" spans="1:4">
      <c r="A3135">
        <v>87.166700000000006</v>
      </c>
      <c r="B3135">
        <v>-88.466599999999985</v>
      </c>
      <c r="C3135">
        <f t="shared" si="48"/>
        <v>175.63329999999999</v>
      </c>
      <c r="D3135">
        <v>-88.466599999999985</v>
      </c>
    </row>
    <row r="3136" spans="1:4">
      <c r="A3136">
        <v>88.033299999999997</v>
      </c>
      <c r="B3136">
        <v>-86.133399999999995</v>
      </c>
      <c r="C3136">
        <f t="shared" si="48"/>
        <v>174.16669999999999</v>
      </c>
      <c r="D3136">
        <v>-86.133399999999995</v>
      </c>
    </row>
    <row r="3137" spans="1:4">
      <c r="A3137">
        <v>90.1</v>
      </c>
      <c r="B3137">
        <v>-82.4</v>
      </c>
      <c r="C3137">
        <f t="shared" si="48"/>
        <v>172.5</v>
      </c>
      <c r="D3137">
        <v>-82.4</v>
      </c>
    </row>
    <row r="3138" spans="1:4">
      <c r="A3138">
        <v>98.8</v>
      </c>
      <c r="B3138">
        <v>-79.7667</v>
      </c>
      <c r="C3138">
        <f t="shared" si="48"/>
        <v>178.5667</v>
      </c>
      <c r="D3138">
        <v>-79.7667</v>
      </c>
    </row>
    <row r="3139" spans="1:4">
      <c r="A3139">
        <v>105.7333</v>
      </c>
      <c r="B3139">
        <v>-76.466699999999989</v>
      </c>
      <c r="C3139">
        <f t="shared" ref="C3139:C3202" si="49">A3139+ABS(B3139)</f>
        <v>182.2</v>
      </c>
      <c r="D3139">
        <v>-76.466699999999989</v>
      </c>
    </row>
    <row r="3140" spans="1:4">
      <c r="A3140">
        <v>114.0333</v>
      </c>
      <c r="B3140">
        <v>-71.366700000000009</v>
      </c>
      <c r="C3140">
        <f t="shared" si="49"/>
        <v>185.4</v>
      </c>
      <c r="D3140">
        <v>-71.366700000000009</v>
      </c>
    </row>
    <row r="3141" spans="1:4">
      <c r="A3141">
        <v>128.86670000000001</v>
      </c>
      <c r="B3141">
        <v>-61.83329999999998</v>
      </c>
      <c r="C3141">
        <f t="shared" si="49"/>
        <v>190.7</v>
      </c>
      <c r="D3141">
        <v>-61.83329999999998</v>
      </c>
    </row>
    <row r="3142" spans="1:4">
      <c r="A3142">
        <v>142.16669999999999</v>
      </c>
      <c r="B3142">
        <v>-53.900000000000006</v>
      </c>
      <c r="C3142">
        <f t="shared" si="49"/>
        <v>196.0667</v>
      </c>
      <c r="D3142">
        <v>-53.900000000000006</v>
      </c>
    </row>
    <row r="3143" spans="1:4">
      <c r="A3143">
        <v>148.0333</v>
      </c>
      <c r="B3143">
        <v>-58.233399999999989</v>
      </c>
      <c r="C3143">
        <f t="shared" si="49"/>
        <v>206.26669999999999</v>
      </c>
      <c r="D3143">
        <v>-58.233399999999989</v>
      </c>
    </row>
    <row r="3144" spans="1:4">
      <c r="A3144">
        <v>149.4667</v>
      </c>
      <c r="B3144">
        <v>-68.900000000000006</v>
      </c>
      <c r="C3144">
        <f t="shared" si="49"/>
        <v>218.36670000000001</v>
      </c>
      <c r="D3144">
        <v>-68.900000000000006</v>
      </c>
    </row>
    <row r="3145" spans="1:4">
      <c r="A3145">
        <v>156</v>
      </c>
      <c r="B3145">
        <v>-70.300000000000011</v>
      </c>
      <c r="C3145">
        <f t="shared" si="49"/>
        <v>226.3</v>
      </c>
      <c r="D3145">
        <v>-70.300000000000011</v>
      </c>
    </row>
    <row r="3146" spans="1:4">
      <c r="A3146">
        <v>163.4667</v>
      </c>
      <c r="B3146">
        <v>-83.299999999999983</v>
      </c>
      <c r="C3146">
        <f t="shared" si="49"/>
        <v>246.76669999999999</v>
      </c>
      <c r="D3146">
        <v>-83.299999999999983</v>
      </c>
    </row>
    <row r="3147" spans="1:4">
      <c r="A3147">
        <v>164.16669999999999</v>
      </c>
      <c r="B3147">
        <v>-82.533299999999997</v>
      </c>
      <c r="C3147">
        <f t="shared" si="49"/>
        <v>246.7</v>
      </c>
      <c r="D3147">
        <v>-82.533299999999997</v>
      </c>
    </row>
    <row r="3148" spans="1:4">
      <c r="A3148">
        <v>165.9667</v>
      </c>
      <c r="B3148">
        <v>-83.266600000000011</v>
      </c>
      <c r="C3148">
        <f t="shared" si="49"/>
        <v>249.23330000000001</v>
      </c>
      <c r="D3148">
        <v>-83.266600000000011</v>
      </c>
    </row>
    <row r="3149" spans="1:4">
      <c r="A3149">
        <v>173.33330000000001</v>
      </c>
      <c r="B3149">
        <v>-76.333399999999983</v>
      </c>
      <c r="C3149">
        <f t="shared" si="49"/>
        <v>249.66669999999999</v>
      </c>
      <c r="D3149">
        <v>-76.333399999999983</v>
      </c>
    </row>
    <row r="3150" spans="1:4">
      <c r="A3150">
        <v>171.83330000000001</v>
      </c>
      <c r="B3150">
        <v>-77.799999999999983</v>
      </c>
      <c r="C3150">
        <f t="shared" si="49"/>
        <v>249.63329999999999</v>
      </c>
      <c r="D3150">
        <v>-77.799999999999983</v>
      </c>
    </row>
    <row r="3151" spans="1:4">
      <c r="A3151">
        <v>174.33330000000001</v>
      </c>
      <c r="B3151">
        <v>-75.633399999999995</v>
      </c>
      <c r="C3151">
        <f t="shared" si="49"/>
        <v>249.9667</v>
      </c>
      <c r="D3151">
        <v>-75.633399999999995</v>
      </c>
    </row>
    <row r="3152" spans="1:4">
      <c r="A3152">
        <v>175.4667</v>
      </c>
      <c r="B3152">
        <v>-74.299999999999983</v>
      </c>
      <c r="C3152">
        <f t="shared" si="49"/>
        <v>249.76669999999999</v>
      </c>
      <c r="D3152">
        <v>-74.299999999999983</v>
      </c>
    </row>
    <row r="3153" spans="1:4">
      <c r="A3153">
        <v>175.9667</v>
      </c>
      <c r="B3153">
        <v>-74.233299999999986</v>
      </c>
      <c r="C3153">
        <f t="shared" si="49"/>
        <v>250.2</v>
      </c>
      <c r="D3153">
        <v>-74.233299999999986</v>
      </c>
    </row>
    <row r="3154" spans="1:4">
      <c r="A3154">
        <v>168.63329999999999</v>
      </c>
      <c r="B3154">
        <v>-81.566699999999997</v>
      </c>
      <c r="C3154">
        <f t="shared" si="49"/>
        <v>250.2</v>
      </c>
      <c r="D3154">
        <v>-81.566699999999997</v>
      </c>
    </row>
    <row r="3155" spans="1:4">
      <c r="A3155">
        <v>169.7</v>
      </c>
      <c r="B3155">
        <v>-81.100000000000023</v>
      </c>
      <c r="C3155">
        <f t="shared" si="49"/>
        <v>250.8</v>
      </c>
      <c r="D3155">
        <v>-81.100000000000023</v>
      </c>
    </row>
    <row r="3156" spans="1:4">
      <c r="A3156">
        <v>172.0333</v>
      </c>
      <c r="B3156">
        <v>-78.800000000000011</v>
      </c>
      <c r="C3156">
        <f t="shared" si="49"/>
        <v>250.83330000000001</v>
      </c>
      <c r="D3156">
        <v>-78.800000000000011</v>
      </c>
    </row>
    <row r="3157" spans="1:4">
      <c r="A3157">
        <v>156.4</v>
      </c>
      <c r="B3157">
        <v>-94.86669999999998</v>
      </c>
      <c r="C3157">
        <f t="shared" si="49"/>
        <v>251.26669999999999</v>
      </c>
      <c r="D3157">
        <v>-94.86669999999998</v>
      </c>
    </row>
    <row r="3158" spans="1:4">
      <c r="A3158">
        <v>154.4667</v>
      </c>
      <c r="B3158">
        <v>-95.633299999999991</v>
      </c>
      <c r="C3158">
        <f t="shared" si="49"/>
        <v>250.1</v>
      </c>
      <c r="D3158">
        <v>-95.633299999999991</v>
      </c>
    </row>
    <row r="3159" spans="1:4">
      <c r="A3159">
        <v>135.63329999999999</v>
      </c>
      <c r="B3159">
        <v>-114.70000000000002</v>
      </c>
      <c r="C3159">
        <f t="shared" si="49"/>
        <v>250.33330000000001</v>
      </c>
      <c r="D3159">
        <v>-114.70000000000002</v>
      </c>
    </row>
    <row r="3160" spans="1:4">
      <c r="A3160">
        <v>124.9</v>
      </c>
      <c r="B3160">
        <v>-124.29999999999998</v>
      </c>
      <c r="C3160">
        <f t="shared" si="49"/>
        <v>249.2</v>
      </c>
      <c r="D3160">
        <v>-124.29999999999998</v>
      </c>
    </row>
    <row r="3161" spans="1:4">
      <c r="A3161">
        <v>113.7667</v>
      </c>
      <c r="B3161">
        <v>-136.16660000000002</v>
      </c>
      <c r="C3161">
        <f t="shared" si="49"/>
        <v>249.93330000000003</v>
      </c>
      <c r="D3161">
        <v>-136.16660000000002</v>
      </c>
    </row>
    <row r="3162" spans="1:4">
      <c r="A3162">
        <v>101.0667</v>
      </c>
      <c r="B3162">
        <v>-146.26660000000001</v>
      </c>
      <c r="C3162">
        <f t="shared" si="49"/>
        <v>247.33330000000001</v>
      </c>
      <c r="D3162">
        <v>-146.26660000000001</v>
      </c>
    </row>
    <row r="3163" spans="1:4">
      <c r="A3163">
        <v>82.7</v>
      </c>
      <c r="B3163">
        <v>-155.30000000000001</v>
      </c>
      <c r="C3163">
        <f t="shared" si="49"/>
        <v>238</v>
      </c>
      <c r="D3163">
        <v>-155.30000000000001</v>
      </c>
    </row>
    <row r="3164" spans="1:4">
      <c r="A3164">
        <v>68.8</v>
      </c>
      <c r="B3164">
        <v>-151.5</v>
      </c>
      <c r="C3164">
        <f t="shared" si="49"/>
        <v>220.3</v>
      </c>
      <c r="D3164">
        <v>-151.5</v>
      </c>
    </row>
    <row r="3165" spans="1:4">
      <c r="A3165">
        <v>57.966700000000003</v>
      </c>
      <c r="B3165">
        <v>-141.26660000000001</v>
      </c>
      <c r="C3165">
        <f t="shared" si="49"/>
        <v>199.23330000000001</v>
      </c>
      <c r="D3165">
        <v>-141.26660000000001</v>
      </c>
    </row>
    <row r="3166" spans="1:4">
      <c r="A3166">
        <v>52.066699999999997</v>
      </c>
      <c r="B3166">
        <v>-113.4666</v>
      </c>
      <c r="C3166">
        <f t="shared" si="49"/>
        <v>165.5333</v>
      </c>
      <c r="D3166">
        <v>-113.4666</v>
      </c>
    </row>
    <row r="3167" spans="1:4">
      <c r="A3167">
        <v>43.466700000000003</v>
      </c>
      <c r="B3167">
        <v>-107.5</v>
      </c>
      <c r="C3167">
        <f t="shared" si="49"/>
        <v>150.9667</v>
      </c>
      <c r="D3167">
        <v>-107.5</v>
      </c>
    </row>
    <row r="3168" spans="1:4">
      <c r="A3168">
        <v>37.633299999999998</v>
      </c>
      <c r="B3168">
        <v>-94.0334</v>
      </c>
      <c r="C3168">
        <f t="shared" si="49"/>
        <v>131.66669999999999</v>
      </c>
      <c r="D3168">
        <v>-94.0334</v>
      </c>
    </row>
    <row r="3169" spans="1:4">
      <c r="A3169">
        <v>35.799999999999997</v>
      </c>
      <c r="B3169">
        <v>-75.566699999999997</v>
      </c>
      <c r="C3169">
        <f t="shared" si="49"/>
        <v>111.36669999999999</v>
      </c>
      <c r="D3169">
        <v>-75.566699999999997</v>
      </c>
    </row>
    <row r="3170" spans="1:4">
      <c r="A3170">
        <v>36.7667</v>
      </c>
      <c r="B3170">
        <v>-58.5</v>
      </c>
      <c r="C3170">
        <f t="shared" si="49"/>
        <v>95.2667</v>
      </c>
      <c r="D3170">
        <v>-58.5</v>
      </c>
    </row>
    <row r="3171" spans="1:4">
      <c r="A3171">
        <v>38.2333</v>
      </c>
      <c r="B3171">
        <v>-42.3</v>
      </c>
      <c r="C3171">
        <f t="shared" si="49"/>
        <v>80.533299999999997</v>
      </c>
      <c r="D3171">
        <v>-42.3</v>
      </c>
    </row>
    <row r="3172" spans="1:4">
      <c r="A3172">
        <v>38.133299999999998</v>
      </c>
      <c r="B3172">
        <v>-31.366700000000002</v>
      </c>
      <c r="C3172">
        <f t="shared" si="49"/>
        <v>69.5</v>
      </c>
      <c r="D3172">
        <v>-31.366700000000002</v>
      </c>
    </row>
    <row r="3173" spans="1:4">
      <c r="A3173">
        <v>39.2667</v>
      </c>
      <c r="B3173">
        <v>-22.1</v>
      </c>
      <c r="C3173">
        <f t="shared" si="49"/>
        <v>61.366700000000002</v>
      </c>
      <c r="D3173">
        <v>-22.1</v>
      </c>
    </row>
    <row r="3174" spans="1:4">
      <c r="A3174">
        <v>39.9</v>
      </c>
      <c r="B3174">
        <v>-15.200000000000003</v>
      </c>
      <c r="C3174">
        <f t="shared" si="49"/>
        <v>55.1</v>
      </c>
      <c r="D3174">
        <v>-15.200000000000003</v>
      </c>
    </row>
    <row r="3175" spans="1:4">
      <c r="A3175">
        <v>44.466700000000003</v>
      </c>
      <c r="B3175">
        <v>-9.7332999999999998</v>
      </c>
      <c r="C3175">
        <f t="shared" si="49"/>
        <v>54.2</v>
      </c>
      <c r="D3175">
        <v>-9.7332999999999998</v>
      </c>
    </row>
    <row r="3176" spans="1:4">
      <c r="A3176">
        <v>47.666699999999999</v>
      </c>
      <c r="B3176">
        <v>-5.1332999999999984</v>
      </c>
      <c r="C3176">
        <f t="shared" si="49"/>
        <v>52.8</v>
      </c>
      <c r="D3176">
        <v>-5.1332999999999984</v>
      </c>
    </row>
    <row r="3177" spans="1:4">
      <c r="A3177">
        <v>48.366700000000002</v>
      </c>
      <c r="B3177">
        <v>-4.8333000000000013</v>
      </c>
      <c r="C3177">
        <f t="shared" si="49"/>
        <v>53.2</v>
      </c>
      <c r="D3177">
        <v>-4.8333000000000013</v>
      </c>
    </row>
    <row r="3178" spans="1:4">
      <c r="A3178">
        <v>49.2</v>
      </c>
      <c r="B3178">
        <v>-2.2332999999999998</v>
      </c>
      <c r="C3178">
        <f t="shared" si="49"/>
        <v>51.433300000000003</v>
      </c>
      <c r="D3178">
        <v>-2.2332999999999998</v>
      </c>
    </row>
    <row r="3179" spans="1:4">
      <c r="A3179">
        <v>51.433300000000003</v>
      </c>
      <c r="B3179">
        <v>-6.6699999999997317E-2</v>
      </c>
      <c r="C3179">
        <f t="shared" si="49"/>
        <v>51.5</v>
      </c>
      <c r="D3179">
        <v>-6.6699999999997317E-2</v>
      </c>
    </row>
    <row r="3180" spans="1:4">
      <c r="A3180">
        <v>51.366700000000002</v>
      </c>
      <c r="B3180">
        <v>-3.1999999999999957</v>
      </c>
      <c r="C3180">
        <f t="shared" si="49"/>
        <v>54.566699999999997</v>
      </c>
      <c r="D3180">
        <v>-3.1999999999999957</v>
      </c>
    </row>
    <row r="3181" spans="1:4">
      <c r="A3181">
        <v>48.8</v>
      </c>
      <c r="B3181">
        <v>-11</v>
      </c>
      <c r="C3181">
        <f t="shared" si="49"/>
        <v>59.8</v>
      </c>
      <c r="D3181">
        <v>-11</v>
      </c>
    </row>
    <row r="3182" spans="1:4">
      <c r="A3182">
        <v>50.1</v>
      </c>
      <c r="B3182">
        <v>-7.4332999999999956</v>
      </c>
      <c r="C3182">
        <f t="shared" si="49"/>
        <v>57.533299999999997</v>
      </c>
      <c r="D3182">
        <v>-7.4332999999999956</v>
      </c>
    </row>
    <row r="3183" spans="1:4">
      <c r="A3183">
        <v>51.9</v>
      </c>
      <c r="B3183">
        <v>-6.3999999999999986</v>
      </c>
      <c r="C3183">
        <f t="shared" si="49"/>
        <v>58.3</v>
      </c>
      <c r="D3183">
        <v>-6.3999999999999986</v>
      </c>
    </row>
    <row r="3184" spans="1:4">
      <c r="A3184">
        <v>53.7667</v>
      </c>
      <c r="B3184">
        <v>-4.7665999999999968</v>
      </c>
      <c r="C3184">
        <f t="shared" si="49"/>
        <v>58.533299999999997</v>
      </c>
      <c r="D3184">
        <v>-4.7665999999999968</v>
      </c>
    </row>
    <row r="3185" spans="1:4">
      <c r="A3185">
        <v>55.7</v>
      </c>
      <c r="B3185">
        <v>-2.8999999999999986</v>
      </c>
      <c r="C3185">
        <f t="shared" si="49"/>
        <v>58.6</v>
      </c>
      <c r="D3185">
        <v>-2.8999999999999986</v>
      </c>
    </row>
    <row r="3186" spans="1:4">
      <c r="A3186">
        <v>56.533299999999997</v>
      </c>
      <c r="B3186">
        <v>-2.433400000000006</v>
      </c>
      <c r="C3186">
        <f t="shared" si="49"/>
        <v>58.966700000000003</v>
      </c>
      <c r="D3186">
        <v>-2.433400000000006</v>
      </c>
    </row>
    <row r="3187" spans="1:4">
      <c r="A3187">
        <v>61.3</v>
      </c>
      <c r="B3187">
        <v>3</v>
      </c>
      <c r="C3187">
        <f t="shared" si="49"/>
        <v>64.3</v>
      </c>
      <c r="D3187">
        <v>3</v>
      </c>
    </row>
    <row r="3188" spans="1:4">
      <c r="A3188">
        <v>61.433300000000003</v>
      </c>
      <c r="B3188">
        <v>2.1000000000000014</v>
      </c>
      <c r="C3188">
        <f t="shared" si="49"/>
        <v>63.533300000000004</v>
      </c>
      <c r="D3188">
        <v>2.1000000000000014</v>
      </c>
    </row>
    <row r="3189" spans="1:4">
      <c r="A3189">
        <v>61.333300000000001</v>
      </c>
      <c r="B3189">
        <v>0.5</v>
      </c>
      <c r="C3189">
        <f t="shared" si="49"/>
        <v>61.833300000000001</v>
      </c>
      <c r="D3189">
        <v>0.5</v>
      </c>
    </row>
    <row r="3190" spans="1:4">
      <c r="A3190">
        <v>61.2333</v>
      </c>
      <c r="B3190">
        <v>-4.7000000000000028</v>
      </c>
      <c r="C3190">
        <f t="shared" si="49"/>
        <v>65.933300000000003</v>
      </c>
      <c r="D3190">
        <v>-4.7000000000000028</v>
      </c>
    </row>
    <row r="3191" spans="1:4">
      <c r="A3191">
        <v>56.7333</v>
      </c>
      <c r="B3191">
        <v>-12.200000000000003</v>
      </c>
      <c r="C3191">
        <f t="shared" si="49"/>
        <v>68.933300000000003</v>
      </c>
      <c r="D3191">
        <v>-12.200000000000003</v>
      </c>
    </row>
    <row r="3192" spans="1:4">
      <c r="A3192">
        <v>51.833300000000001</v>
      </c>
      <c r="B3192">
        <v>-20.166699999999999</v>
      </c>
      <c r="C3192">
        <f t="shared" si="49"/>
        <v>72</v>
      </c>
      <c r="D3192">
        <v>-20.166699999999999</v>
      </c>
    </row>
    <row r="3193" spans="1:4">
      <c r="A3193">
        <v>47.7</v>
      </c>
      <c r="B3193">
        <v>-27.533299999999997</v>
      </c>
      <c r="C3193">
        <f t="shared" si="49"/>
        <v>75.2333</v>
      </c>
      <c r="D3193">
        <v>-27.533299999999997</v>
      </c>
    </row>
    <row r="3194" spans="1:4">
      <c r="A3194">
        <v>35.533299999999997</v>
      </c>
      <c r="B3194">
        <v>-41.900000000000006</v>
      </c>
      <c r="C3194">
        <f t="shared" si="49"/>
        <v>77.433300000000003</v>
      </c>
      <c r="D3194">
        <v>-41.900000000000006</v>
      </c>
    </row>
    <row r="3195" spans="1:4">
      <c r="A3195">
        <v>34.533299999999997</v>
      </c>
      <c r="B3195">
        <v>-43.466700000000003</v>
      </c>
      <c r="C3195">
        <f t="shared" si="49"/>
        <v>78</v>
      </c>
      <c r="D3195">
        <v>-43.466700000000003</v>
      </c>
    </row>
    <row r="3196" spans="1:4">
      <c r="A3196">
        <v>32.466700000000003</v>
      </c>
      <c r="B3196">
        <v>-46.166600000000003</v>
      </c>
      <c r="C3196">
        <f t="shared" si="49"/>
        <v>78.633300000000006</v>
      </c>
      <c r="D3196">
        <v>-46.166600000000003</v>
      </c>
    </row>
    <row r="3197" spans="1:4">
      <c r="A3197">
        <v>27.2667</v>
      </c>
      <c r="B3197">
        <v>-46.7333</v>
      </c>
      <c r="C3197">
        <f t="shared" si="49"/>
        <v>74</v>
      </c>
      <c r="D3197">
        <v>-46.7333</v>
      </c>
    </row>
    <row r="3198" spans="1:4">
      <c r="A3198">
        <v>27.6</v>
      </c>
      <c r="B3198">
        <v>-41.499999999999993</v>
      </c>
      <c r="C3198">
        <f t="shared" si="49"/>
        <v>69.099999999999994</v>
      </c>
      <c r="D3198">
        <v>-41.499999999999993</v>
      </c>
    </row>
    <row r="3199" spans="1:4">
      <c r="A3199">
        <v>27.7667</v>
      </c>
      <c r="B3199">
        <v>-34.5</v>
      </c>
      <c r="C3199">
        <f t="shared" si="49"/>
        <v>62.2667</v>
      </c>
      <c r="D3199">
        <v>-34.5</v>
      </c>
    </row>
    <row r="3200" spans="1:4">
      <c r="A3200">
        <v>27.166699999999999</v>
      </c>
      <c r="B3200">
        <v>-29.033300000000004</v>
      </c>
      <c r="C3200">
        <f t="shared" si="49"/>
        <v>56.2</v>
      </c>
      <c r="D3200">
        <v>-29.033300000000004</v>
      </c>
    </row>
    <row r="3201" spans="1:4">
      <c r="A3201">
        <v>26.966699999999999</v>
      </c>
      <c r="B3201">
        <v>-26.333299999999998</v>
      </c>
      <c r="C3201">
        <f t="shared" si="49"/>
        <v>53.3</v>
      </c>
      <c r="D3201">
        <v>-26.333299999999998</v>
      </c>
    </row>
    <row r="3202" spans="1:4">
      <c r="A3202">
        <v>25.933299999999999</v>
      </c>
      <c r="B3202">
        <v>-25.2</v>
      </c>
      <c r="C3202">
        <f t="shared" si="49"/>
        <v>51.133299999999998</v>
      </c>
      <c r="D3202">
        <v>-25.2</v>
      </c>
    </row>
    <row r="3203" spans="1:4">
      <c r="A3203">
        <v>25.3</v>
      </c>
      <c r="B3203">
        <v>-24.7</v>
      </c>
      <c r="C3203">
        <f t="shared" ref="C3203:C3266" si="50">A3203+ABS(B3203)</f>
        <v>50</v>
      </c>
      <c r="D3203">
        <v>-24.7</v>
      </c>
    </row>
    <row r="3204" spans="1:4">
      <c r="A3204">
        <v>26.366700000000002</v>
      </c>
      <c r="B3204">
        <v>-21.166599999999995</v>
      </c>
      <c r="C3204">
        <f t="shared" si="50"/>
        <v>47.533299999999997</v>
      </c>
      <c r="D3204">
        <v>-21.166599999999995</v>
      </c>
    </row>
    <row r="3205" spans="1:4">
      <c r="A3205">
        <v>25.7333</v>
      </c>
      <c r="B3205">
        <v>-21.1</v>
      </c>
      <c r="C3205">
        <f t="shared" si="50"/>
        <v>46.833300000000001</v>
      </c>
      <c r="D3205">
        <v>-21.1</v>
      </c>
    </row>
    <row r="3206" spans="1:4">
      <c r="A3206">
        <v>26.533300000000001</v>
      </c>
      <c r="B3206">
        <v>-19.499999999999996</v>
      </c>
      <c r="C3206">
        <f t="shared" si="50"/>
        <v>46.033299999999997</v>
      </c>
      <c r="D3206">
        <v>-19.499999999999996</v>
      </c>
    </row>
    <row r="3207" spans="1:4">
      <c r="A3207">
        <v>26.833300000000001</v>
      </c>
      <c r="B3207">
        <v>-19.066699999999997</v>
      </c>
      <c r="C3207">
        <f t="shared" si="50"/>
        <v>45.9</v>
      </c>
      <c r="D3207">
        <v>-19.066699999999997</v>
      </c>
    </row>
    <row r="3208" spans="1:4">
      <c r="A3208">
        <v>28.2333</v>
      </c>
      <c r="B3208">
        <v>-16.566699999999997</v>
      </c>
      <c r="C3208">
        <f t="shared" si="50"/>
        <v>44.8</v>
      </c>
      <c r="D3208">
        <v>-16.566699999999997</v>
      </c>
    </row>
    <row r="3209" spans="1:4">
      <c r="A3209">
        <v>29.2</v>
      </c>
      <c r="B3209">
        <v>-14.366699999999998</v>
      </c>
      <c r="C3209">
        <f t="shared" si="50"/>
        <v>43.566699999999997</v>
      </c>
      <c r="D3209">
        <v>-14.366699999999998</v>
      </c>
    </row>
    <row r="3210" spans="1:4">
      <c r="A3210">
        <v>29.533300000000001</v>
      </c>
      <c r="B3210">
        <v>-14.866699999999998</v>
      </c>
      <c r="C3210">
        <f t="shared" si="50"/>
        <v>44.4</v>
      </c>
      <c r="D3210">
        <v>-14.866699999999998</v>
      </c>
    </row>
    <row r="3211" spans="1:4">
      <c r="A3211">
        <v>29.9</v>
      </c>
      <c r="B3211">
        <v>-16.533300000000004</v>
      </c>
      <c r="C3211">
        <f t="shared" si="50"/>
        <v>46.433300000000003</v>
      </c>
      <c r="D3211">
        <v>-16.533300000000004</v>
      </c>
    </row>
    <row r="3212" spans="1:4">
      <c r="A3212">
        <v>31.7333</v>
      </c>
      <c r="B3212">
        <v>-17.600000000000001</v>
      </c>
      <c r="C3212">
        <f t="shared" si="50"/>
        <v>49.333300000000001</v>
      </c>
      <c r="D3212">
        <v>-17.600000000000001</v>
      </c>
    </row>
    <row r="3213" spans="1:4">
      <c r="A3213">
        <v>33.299999999999997</v>
      </c>
      <c r="B3213">
        <v>-17.600000000000001</v>
      </c>
      <c r="C3213">
        <f t="shared" si="50"/>
        <v>50.9</v>
      </c>
      <c r="D3213">
        <v>-17.600000000000001</v>
      </c>
    </row>
    <row r="3214" spans="1:4">
      <c r="A3214">
        <v>46.9</v>
      </c>
      <c r="B3214">
        <v>-2.8999999999999986</v>
      </c>
      <c r="C3214">
        <f t="shared" si="50"/>
        <v>49.8</v>
      </c>
      <c r="D3214">
        <v>-2.8999999999999986</v>
      </c>
    </row>
    <row r="3215" spans="1:4">
      <c r="A3215">
        <v>55.7</v>
      </c>
      <c r="B3215">
        <v>5.6333000000000055</v>
      </c>
      <c r="C3215">
        <f t="shared" si="50"/>
        <v>61.333300000000008</v>
      </c>
      <c r="D3215">
        <v>5.6333000000000055</v>
      </c>
    </row>
    <row r="3216" spans="1:4">
      <c r="A3216">
        <v>65.5</v>
      </c>
      <c r="B3216">
        <v>17.200000000000003</v>
      </c>
      <c r="C3216">
        <f t="shared" si="50"/>
        <v>82.7</v>
      </c>
      <c r="D3216">
        <v>17.200000000000003</v>
      </c>
    </row>
    <row r="3217" spans="1:4">
      <c r="A3217">
        <v>75.900000000000006</v>
      </c>
      <c r="B3217">
        <v>27.700000000000003</v>
      </c>
      <c r="C3217">
        <f t="shared" si="50"/>
        <v>103.60000000000001</v>
      </c>
      <c r="D3217">
        <v>27.700000000000003</v>
      </c>
    </row>
    <row r="3218" spans="1:4">
      <c r="A3218">
        <v>93.833299999999994</v>
      </c>
      <c r="B3218">
        <v>46.166599999999995</v>
      </c>
      <c r="C3218">
        <f t="shared" si="50"/>
        <v>139.9999</v>
      </c>
      <c r="D3218">
        <v>46.166599999999995</v>
      </c>
    </row>
    <row r="3219" spans="1:4">
      <c r="A3219">
        <v>98.9</v>
      </c>
      <c r="B3219">
        <v>44.766700000000007</v>
      </c>
      <c r="C3219">
        <f t="shared" si="50"/>
        <v>143.66670000000002</v>
      </c>
      <c r="D3219">
        <v>44.766700000000007</v>
      </c>
    </row>
    <row r="3220" spans="1:4">
      <c r="A3220">
        <v>100</v>
      </c>
      <c r="B3220">
        <v>38.2333</v>
      </c>
      <c r="C3220">
        <f t="shared" si="50"/>
        <v>138.23329999999999</v>
      </c>
      <c r="D3220">
        <v>38.2333</v>
      </c>
    </row>
    <row r="3221" spans="1:4">
      <c r="A3221">
        <v>99.133300000000006</v>
      </c>
      <c r="B3221">
        <v>31.833300000000008</v>
      </c>
      <c r="C3221">
        <f t="shared" si="50"/>
        <v>130.96660000000003</v>
      </c>
      <c r="D3221">
        <v>31.833300000000008</v>
      </c>
    </row>
    <row r="3222" spans="1:4">
      <c r="A3222">
        <v>89.933300000000003</v>
      </c>
      <c r="B3222">
        <v>21.333300000000008</v>
      </c>
      <c r="C3222">
        <f t="shared" si="50"/>
        <v>111.26660000000001</v>
      </c>
      <c r="D3222">
        <v>21.333300000000008</v>
      </c>
    </row>
    <row r="3223" spans="1:4">
      <c r="A3223">
        <v>75.400000000000006</v>
      </c>
      <c r="B3223">
        <v>1.466700000000003</v>
      </c>
      <c r="C3223">
        <f t="shared" si="50"/>
        <v>76.866700000000009</v>
      </c>
      <c r="D3223">
        <v>1.466700000000003</v>
      </c>
    </row>
    <row r="3224" spans="1:4">
      <c r="A3224">
        <v>66.2667</v>
      </c>
      <c r="B3224">
        <v>-13.799999999999997</v>
      </c>
      <c r="C3224">
        <f t="shared" si="50"/>
        <v>80.066699999999997</v>
      </c>
      <c r="D3224">
        <v>-13.799999999999997</v>
      </c>
    </row>
    <row r="3225" spans="1:4">
      <c r="A3225">
        <v>61.066699999999997</v>
      </c>
      <c r="B3225">
        <v>-25.5</v>
      </c>
      <c r="C3225">
        <f t="shared" si="50"/>
        <v>86.566699999999997</v>
      </c>
      <c r="D3225">
        <v>-25.5</v>
      </c>
    </row>
    <row r="3226" spans="1:4">
      <c r="A3226">
        <v>47.7</v>
      </c>
      <c r="B3226">
        <v>-34.866699999999994</v>
      </c>
      <c r="C3226">
        <f t="shared" si="50"/>
        <v>82.566699999999997</v>
      </c>
      <c r="D3226">
        <v>-34.866699999999994</v>
      </c>
    </row>
    <row r="3227" spans="1:4">
      <c r="A3227">
        <v>44.366700000000002</v>
      </c>
      <c r="B3227">
        <v>-34.6</v>
      </c>
      <c r="C3227">
        <f t="shared" si="50"/>
        <v>78.966700000000003</v>
      </c>
      <c r="D3227">
        <v>-34.6</v>
      </c>
    </row>
    <row r="3228" spans="1:4">
      <c r="A3228">
        <v>41.7333</v>
      </c>
      <c r="B3228">
        <v>-31.866699999999994</v>
      </c>
      <c r="C3228">
        <f t="shared" si="50"/>
        <v>73.599999999999994</v>
      </c>
      <c r="D3228">
        <v>-31.866699999999994</v>
      </c>
    </row>
    <row r="3229" spans="1:4">
      <c r="A3229">
        <v>40.533299999999997</v>
      </c>
      <c r="B3229">
        <v>-29.5334</v>
      </c>
      <c r="C3229">
        <f t="shared" si="50"/>
        <v>70.066699999999997</v>
      </c>
      <c r="D3229">
        <v>-29.5334</v>
      </c>
    </row>
    <row r="3230" spans="1:4">
      <c r="A3230">
        <v>35.666699999999999</v>
      </c>
      <c r="B3230">
        <v>-28.633299999999998</v>
      </c>
      <c r="C3230">
        <f t="shared" si="50"/>
        <v>64.3</v>
      </c>
      <c r="D3230">
        <v>-28.633299999999998</v>
      </c>
    </row>
    <row r="3231" spans="1:4">
      <c r="A3231">
        <v>29.666699999999999</v>
      </c>
      <c r="B3231">
        <v>-30.366599999999998</v>
      </c>
      <c r="C3231">
        <f t="shared" si="50"/>
        <v>60.033299999999997</v>
      </c>
      <c r="D3231">
        <v>-30.366599999999998</v>
      </c>
    </row>
    <row r="3232" spans="1:4">
      <c r="A3232">
        <v>25.5</v>
      </c>
      <c r="B3232">
        <v>-29.866700000000002</v>
      </c>
      <c r="C3232">
        <f t="shared" si="50"/>
        <v>55.366700000000002</v>
      </c>
      <c r="D3232">
        <v>-29.866700000000002</v>
      </c>
    </row>
    <row r="3233" spans="1:4">
      <c r="A3233">
        <v>22.8</v>
      </c>
      <c r="B3233">
        <v>-29.233299999999996</v>
      </c>
      <c r="C3233">
        <f t="shared" si="50"/>
        <v>52.033299999999997</v>
      </c>
      <c r="D3233">
        <v>-29.233299999999996</v>
      </c>
    </row>
    <row r="3234" spans="1:4">
      <c r="A3234">
        <v>19.566700000000001</v>
      </c>
      <c r="B3234">
        <v>-30.933299999999999</v>
      </c>
      <c r="C3234">
        <f t="shared" si="50"/>
        <v>50.5</v>
      </c>
      <c r="D3234">
        <v>-30.933299999999999</v>
      </c>
    </row>
    <row r="3235" spans="1:4">
      <c r="A3235">
        <v>19.2667</v>
      </c>
      <c r="B3235">
        <v>-29.799999999999997</v>
      </c>
      <c r="C3235">
        <f t="shared" si="50"/>
        <v>49.066699999999997</v>
      </c>
      <c r="D3235">
        <v>-29.799999999999997</v>
      </c>
    </row>
    <row r="3236" spans="1:4">
      <c r="A3236">
        <v>20.333300000000001</v>
      </c>
      <c r="B3236">
        <v>-26</v>
      </c>
      <c r="C3236">
        <f t="shared" si="50"/>
        <v>46.333300000000001</v>
      </c>
      <c r="D3236">
        <v>-26</v>
      </c>
    </row>
    <row r="3237" spans="1:4">
      <c r="A3237">
        <v>22.066700000000001</v>
      </c>
      <c r="B3237">
        <v>-22.400000000000002</v>
      </c>
      <c r="C3237">
        <f t="shared" si="50"/>
        <v>44.466700000000003</v>
      </c>
      <c r="D3237">
        <v>-22.400000000000002</v>
      </c>
    </row>
    <row r="3238" spans="1:4">
      <c r="A3238">
        <v>20.100000000000001</v>
      </c>
      <c r="B3238">
        <v>-20.833300000000001</v>
      </c>
      <c r="C3238">
        <f t="shared" si="50"/>
        <v>40.933300000000003</v>
      </c>
      <c r="D3238">
        <v>-20.833300000000001</v>
      </c>
    </row>
    <row r="3239" spans="1:4">
      <c r="A3239">
        <v>20.533300000000001</v>
      </c>
      <c r="B3239">
        <v>-17.8</v>
      </c>
      <c r="C3239">
        <f t="shared" si="50"/>
        <v>38.333300000000001</v>
      </c>
      <c r="D3239">
        <v>-17.8</v>
      </c>
    </row>
    <row r="3240" spans="1:4">
      <c r="A3240">
        <v>21</v>
      </c>
      <c r="B3240">
        <v>-16.100000000000001</v>
      </c>
      <c r="C3240">
        <f t="shared" si="50"/>
        <v>37.1</v>
      </c>
      <c r="D3240">
        <v>-16.100000000000001</v>
      </c>
    </row>
    <row r="3241" spans="1:4">
      <c r="A3241">
        <v>21.7333</v>
      </c>
      <c r="B3241">
        <v>-16.133400000000002</v>
      </c>
      <c r="C3241">
        <f t="shared" si="50"/>
        <v>37.866700000000002</v>
      </c>
      <c r="D3241">
        <v>-16.133400000000002</v>
      </c>
    </row>
    <row r="3242" spans="1:4">
      <c r="A3242">
        <v>23.4</v>
      </c>
      <c r="B3242">
        <v>-16.366700000000002</v>
      </c>
      <c r="C3242">
        <f t="shared" si="50"/>
        <v>39.7667</v>
      </c>
      <c r="D3242">
        <v>-16.366700000000002</v>
      </c>
    </row>
    <row r="3243" spans="1:4">
      <c r="A3243">
        <v>24.7</v>
      </c>
      <c r="B3243">
        <v>-15.966699999999999</v>
      </c>
      <c r="C3243">
        <f t="shared" si="50"/>
        <v>40.666699999999999</v>
      </c>
      <c r="D3243">
        <v>-15.966699999999999</v>
      </c>
    </row>
    <row r="3244" spans="1:4">
      <c r="A3244">
        <v>23.9</v>
      </c>
      <c r="B3244">
        <v>-17.200000000000003</v>
      </c>
      <c r="C3244">
        <f t="shared" si="50"/>
        <v>41.1</v>
      </c>
      <c r="D3244">
        <v>-17.200000000000003</v>
      </c>
    </row>
    <row r="3245" spans="1:4">
      <c r="A3245">
        <v>23.9</v>
      </c>
      <c r="B3245">
        <v>-16.7667</v>
      </c>
      <c r="C3245">
        <f t="shared" si="50"/>
        <v>40.666699999999999</v>
      </c>
      <c r="D3245">
        <v>-16.7667</v>
      </c>
    </row>
    <row r="3246" spans="1:4">
      <c r="A3246">
        <v>24.2</v>
      </c>
      <c r="B3246">
        <v>-15.333299999999998</v>
      </c>
      <c r="C3246">
        <f t="shared" si="50"/>
        <v>39.533299999999997</v>
      </c>
      <c r="D3246">
        <v>-15.333299999999998</v>
      </c>
    </row>
    <row r="3247" spans="1:4">
      <c r="A3247">
        <v>24.2667</v>
      </c>
      <c r="B3247">
        <v>-15.066600000000001</v>
      </c>
      <c r="C3247">
        <f t="shared" si="50"/>
        <v>39.333300000000001</v>
      </c>
      <c r="D3247">
        <v>-15.066600000000001</v>
      </c>
    </row>
    <row r="3248" spans="1:4">
      <c r="A3248">
        <v>24</v>
      </c>
      <c r="B3248">
        <v>-15.2333</v>
      </c>
      <c r="C3248">
        <f t="shared" si="50"/>
        <v>39.2333</v>
      </c>
      <c r="D3248">
        <v>-15.2333</v>
      </c>
    </row>
    <row r="3249" spans="1:4">
      <c r="A3249">
        <v>23.666699999999999</v>
      </c>
      <c r="B3249">
        <v>-15.700000000000003</v>
      </c>
      <c r="C3249">
        <f t="shared" si="50"/>
        <v>39.366700000000002</v>
      </c>
      <c r="D3249">
        <v>-15.700000000000003</v>
      </c>
    </row>
    <row r="3250" spans="1:4">
      <c r="A3250">
        <v>23.7333</v>
      </c>
      <c r="B3250">
        <v>-15.866700000000002</v>
      </c>
      <c r="C3250">
        <f t="shared" si="50"/>
        <v>39.6</v>
      </c>
      <c r="D3250">
        <v>-15.866700000000002</v>
      </c>
    </row>
    <row r="3251" spans="1:4">
      <c r="A3251">
        <v>23.8</v>
      </c>
      <c r="B3251">
        <v>-15.233299999999996</v>
      </c>
      <c r="C3251">
        <f t="shared" si="50"/>
        <v>39.033299999999997</v>
      </c>
      <c r="D3251">
        <v>-15.233299999999996</v>
      </c>
    </row>
    <row r="3252" spans="1:4">
      <c r="A3252">
        <v>23.366700000000002</v>
      </c>
      <c r="B3252">
        <v>-15.299999999999997</v>
      </c>
      <c r="C3252">
        <f t="shared" si="50"/>
        <v>38.666699999999999</v>
      </c>
      <c r="D3252">
        <v>-15.299999999999997</v>
      </c>
    </row>
    <row r="3253" spans="1:4">
      <c r="A3253">
        <v>23.466699999999999</v>
      </c>
      <c r="B3253">
        <v>-15.333299999999998</v>
      </c>
      <c r="C3253">
        <f t="shared" si="50"/>
        <v>38.799999999999997</v>
      </c>
      <c r="D3253">
        <v>-15.333299999999998</v>
      </c>
    </row>
    <row r="3254" spans="1:4">
      <c r="A3254">
        <v>23.066700000000001</v>
      </c>
      <c r="B3254">
        <v>-14.466599999999996</v>
      </c>
      <c r="C3254">
        <f t="shared" si="50"/>
        <v>37.533299999999997</v>
      </c>
      <c r="D3254">
        <v>-14.466599999999996</v>
      </c>
    </row>
    <row r="3255" spans="1:4">
      <c r="A3255">
        <v>24.066700000000001</v>
      </c>
      <c r="B3255">
        <v>-13.466599999999996</v>
      </c>
      <c r="C3255">
        <f t="shared" si="50"/>
        <v>37.533299999999997</v>
      </c>
      <c r="D3255">
        <v>-13.466599999999996</v>
      </c>
    </row>
    <row r="3256" spans="1:4">
      <c r="A3256">
        <v>22.2667</v>
      </c>
      <c r="B3256">
        <v>-15.833300000000001</v>
      </c>
      <c r="C3256">
        <f t="shared" si="50"/>
        <v>38.1</v>
      </c>
      <c r="D3256">
        <v>-15.833300000000001</v>
      </c>
    </row>
    <row r="3257" spans="1:4">
      <c r="A3257">
        <v>21.433299999999999</v>
      </c>
      <c r="B3257">
        <v>-17.633399999999998</v>
      </c>
      <c r="C3257">
        <f t="shared" si="50"/>
        <v>39.066699999999997</v>
      </c>
      <c r="D3257">
        <v>-17.633399999999998</v>
      </c>
    </row>
    <row r="3258" spans="1:4">
      <c r="A3258">
        <v>23.066700000000001</v>
      </c>
      <c r="B3258">
        <v>-17.7666</v>
      </c>
      <c r="C3258">
        <f t="shared" si="50"/>
        <v>40.833300000000001</v>
      </c>
      <c r="D3258">
        <v>-17.7666</v>
      </c>
    </row>
    <row r="3259" spans="1:4">
      <c r="A3259">
        <v>24.066700000000001</v>
      </c>
      <c r="B3259">
        <v>-17.833299999999998</v>
      </c>
      <c r="C3259">
        <f t="shared" si="50"/>
        <v>41.9</v>
      </c>
      <c r="D3259">
        <v>-17.833299999999998</v>
      </c>
    </row>
    <row r="3260" spans="1:4">
      <c r="A3260">
        <v>22.066700000000001</v>
      </c>
      <c r="B3260">
        <v>-20.333299999999998</v>
      </c>
      <c r="C3260">
        <f t="shared" si="50"/>
        <v>42.4</v>
      </c>
      <c r="D3260">
        <v>-20.333299999999998</v>
      </c>
    </row>
    <row r="3261" spans="1:4">
      <c r="A3261">
        <v>21.2667</v>
      </c>
      <c r="B3261">
        <v>-21.366599999999998</v>
      </c>
      <c r="C3261">
        <f t="shared" si="50"/>
        <v>42.633299999999998</v>
      </c>
      <c r="D3261">
        <v>-21.366599999999998</v>
      </c>
    </row>
    <row r="3262" spans="1:4">
      <c r="A3262">
        <v>21.466699999999999</v>
      </c>
      <c r="B3262">
        <v>-16.900000000000002</v>
      </c>
      <c r="C3262">
        <f t="shared" si="50"/>
        <v>38.366700000000002</v>
      </c>
      <c r="D3262">
        <v>-16.900000000000002</v>
      </c>
    </row>
    <row r="3263" spans="1:4">
      <c r="A3263">
        <v>22.3</v>
      </c>
      <c r="B3263">
        <v>-15.533300000000001</v>
      </c>
      <c r="C3263">
        <f t="shared" si="50"/>
        <v>37.833300000000001</v>
      </c>
      <c r="D3263">
        <v>-15.533300000000001</v>
      </c>
    </row>
    <row r="3264" spans="1:4">
      <c r="A3264">
        <v>23.2667</v>
      </c>
      <c r="B3264">
        <v>-14.200000000000003</v>
      </c>
      <c r="C3264">
        <f t="shared" si="50"/>
        <v>37.466700000000003</v>
      </c>
      <c r="D3264">
        <v>-14.200000000000003</v>
      </c>
    </row>
    <row r="3265" spans="1:4">
      <c r="A3265">
        <v>23.7</v>
      </c>
      <c r="B3265">
        <v>-13.599999999999998</v>
      </c>
      <c r="C3265">
        <f t="shared" si="50"/>
        <v>37.299999999999997</v>
      </c>
      <c r="D3265">
        <v>-13.599999999999998</v>
      </c>
    </row>
    <row r="3266" spans="1:4">
      <c r="A3266">
        <v>23.633299999999998</v>
      </c>
      <c r="B3266">
        <v>-13.866700000000002</v>
      </c>
      <c r="C3266">
        <f t="shared" si="50"/>
        <v>37.5</v>
      </c>
      <c r="D3266">
        <v>-13.866700000000002</v>
      </c>
    </row>
    <row r="3267" spans="1:4">
      <c r="A3267">
        <v>23.433299999999999</v>
      </c>
      <c r="B3267">
        <v>-14.000000000000004</v>
      </c>
      <c r="C3267">
        <f t="shared" ref="C3267:C3330" si="51">A3267+ABS(B3267)</f>
        <v>37.433300000000003</v>
      </c>
      <c r="D3267">
        <v>-14.000000000000004</v>
      </c>
    </row>
    <row r="3268" spans="1:4">
      <c r="A3268">
        <v>22.333300000000001</v>
      </c>
      <c r="B3268">
        <v>-15.733399999999996</v>
      </c>
      <c r="C3268">
        <f t="shared" si="51"/>
        <v>38.066699999999997</v>
      </c>
      <c r="D3268">
        <v>-15.733399999999996</v>
      </c>
    </row>
    <row r="3269" spans="1:4">
      <c r="A3269">
        <v>23.2667</v>
      </c>
      <c r="B3269">
        <v>-15.399999999999999</v>
      </c>
      <c r="C3269">
        <f t="shared" si="51"/>
        <v>38.666699999999999</v>
      </c>
      <c r="D3269">
        <v>-15.399999999999999</v>
      </c>
    </row>
    <row r="3270" spans="1:4">
      <c r="A3270">
        <v>23.2</v>
      </c>
      <c r="B3270">
        <v>-15.099999999999998</v>
      </c>
      <c r="C3270">
        <f t="shared" si="51"/>
        <v>38.299999999999997</v>
      </c>
      <c r="D3270">
        <v>-15.099999999999998</v>
      </c>
    </row>
    <row r="3271" spans="1:4">
      <c r="A3271">
        <v>21.833300000000001</v>
      </c>
      <c r="B3271">
        <v>-16.433399999999999</v>
      </c>
      <c r="C3271">
        <f t="shared" si="51"/>
        <v>38.2667</v>
      </c>
      <c r="D3271">
        <v>-16.433399999999999</v>
      </c>
    </row>
    <row r="3272" spans="1:4">
      <c r="A3272">
        <v>22.366700000000002</v>
      </c>
      <c r="B3272">
        <v>-16.7333</v>
      </c>
      <c r="C3272">
        <f t="shared" si="51"/>
        <v>39.1</v>
      </c>
      <c r="D3272">
        <v>-16.7333</v>
      </c>
    </row>
    <row r="3273" spans="1:4">
      <c r="A3273">
        <v>22.5</v>
      </c>
      <c r="B3273">
        <v>-16.799999999999997</v>
      </c>
      <c r="C3273">
        <f t="shared" si="51"/>
        <v>39.299999999999997</v>
      </c>
      <c r="D3273">
        <v>-16.799999999999997</v>
      </c>
    </row>
    <row r="3274" spans="1:4">
      <c r="A3274">
        <v>20.7333</v>
      </c>
      <c r="B3274">
        <v>-18.466700000000003</v>
      </c>
      <c r="C3274">
        <f t="shared" si="51"/>
        <v>39.200000000000003</v>
      </c>
      <c r="D3274">
        <v>-18.466700000000003</v>
      </c>
    </row>
    <row r="3275" spans="1:4">
      <c r="A3275">
        <v>19.2333</v>
      </c>
      <c r="B3275">
        <v>-19.600000000000001</v>
      </c>
      <c r="C3275">
        <f t="shared" si="51"/>
        <v>38.833300000000001</v>
      </c>
      <c r="D3275">
        <v>-19.600000000000001</v>
      </c>
    </row>
    <row r="3276" spans="1:4">
      <c r="A3276">
        <v>19.933299999999999</v>
      </c>
      <c r="B3276">
        <v>-18.7334</v>
      </c>
      <c r="C3276">
        <f t="shared" si="51"/>
        <v>38.666699999999999</v>
      </c>
      <c r="D3276">
        <v>-18.7334</v>
      </c>
    </row>
    <row r="3277" spans="1:4">
      <c r="A3277">
        <v>21.1</v>
      </c>
      <c r="B3277">
        <v>-17.899999999999999</v>
      </c>
      <c r="C3277">
        <f t="shared" si="51"/>
        <v>39</v>
      </c>
      <c r="D3277">
        <v>-17.899999999999999</v>
      </c>
    </row>
    <row r="3278" spans="1:4">
      <c r="A3278">
        <v>20.966699999999999</v>
      </c>
      <c r="B3278">
        <v>-17.566599999999998</v>
      </c>
      <c r="C3278">
        <f t="shared" si="51"/>
        <v>38.533299999999997</v>
      </c>
      <c r="D3278">
        <v>-17.566599999999998</v>
      </c>
    </row>
    <row r="3279" spans="1:4">
      <c r="A3279">
        <v>21.166699999999999</v>
      </c>
      <c r="B3279">
        <v>-17.633299999999998</v>
      </c>
      <c r="C3279">
        <f t="shared" si="51"/>
        <v>38.799999999999997</v>
      </c>
      <c r="D3279">
        <v>-17.633299999999998</v>
      </c>
    </row>
    <row r="3280" spans="1:4">
      <c r="A3280">
        <v>20.866700000000002</v>
      </c>
      <c r="B3280">
        <v>-18.433299999999996</v>
      </c>
      <c r="C3280">
        <f t="shared" si="51"/>
        <v>39.299999999999997</v>
      </c>
      <c r="D3280">
        <v>-18.433299999999996</v>
      </c>
    </row>
    <row r="3281" spans="1:4">
      <c r="A3281">
        <v>21.433299999999999</v>
      </c>
      <c r="B3281">
        <v>-18.133399999999998</v>
      </c>
      <c r="C3281">
        <f t="shared" si="51"/>
        <v>39.566699999999997</v>
      </c>
      <c r="D3281">
        <v>-18.133399999999998</v>
      </c>
    </row>
    <row r="3282" spans="1:4">
      <c r="A3282">
        <v>21.9</v>
      </c>
      <c r="B3282">
        <v>-18.899999999999999</v>
      </c>
      <c r="C3282">
        <f t="shared" si="51"/>
        <v>40.799999999999997</v>
      </c>
      <c r="D3282">
        <v>-18.899999999999999</v>
      </c>
    </row>
    <row r="3283" spans="1:4">
      <c r="A3283">
        <v>22.633299999999998</v>
      </c>
      <c r="B3283">
        <v>-18.466700000000003</v>
      </c>
      <c r="C3283">
        <f t="shared" si="51"/>
        <v>41.1</v>
      </c>
      <c r="D3283">
        <v>-18.466700000000003</v>
      </c>
    </row>
    <row r="3284" spans="1:4">
      <c r="A3284">
        <v>22.166699999999999</v>
      </c>
      <c r="B3284">
        <v>-18.066600000000001</v>
      </c>
      <c r="C3284">
        <f t="shared" si="51"/>
        <v>40.2333</v>
      </c>
      <c r="D3284">
        <v>-18.066600000000001</v>
      </c>
    </row>
    <row r="3285" spans="1:4">
      <c r="A3285">
        <v>21.966699999999999</v>
      </c>
      <c r="B3285">
        <v>-18.866600000000002</v>
      </c>
      <c r="C3285">
        <f t="shared" si="51"/>
        <v>40.833300000000001</v>
      </c>
      <c r="D3285">
        <v>-18.866600000000002</v>
      </c>
    </row>
    <row r="3286" spans="1:4">
      <c r="A3286">
        <v>22.2333</v>
      </c>
      <c r="B3286">
        <v>-17.399999999999999</v>
      </c>
      <c r="C3286">
        <f t="shared" si="51"/>
        <v>39.633299999999998</v>
      </c>
      <c r="D3286">
        <v>-17.399999999999999</v>
      </c>
    </row>
    <row r="3287" spans="1:4">
      <c r="A3287">
        <v>21.933299999999999</v>
      </c>
      <c r="B3287">
        <v>-16.966699999999999</v>
      </c>
      <c r="C3287">
        <f t="shared" si="51"/>
        <v>38.9</v>
      </c>
      <c r="D3287">
        <v>-16.966699999999999</v>
      </c>
    </row>
    <row r="3288" spans="1:4">
      <c r="A3288">
        <v>22.1</v>
      </c>
      <c r="B3288">
        <v>-16.600000000000001</v>
      </c>
      <c r="C3288">
        <f t="shared" si="51"/>
        <v>38.700000000000003</v>
      </c>
      <c r="D3288">
        <v>-16.600000000000001</v>
      </c>
    </row>
    <row r="3289" spans="1:4">
      <c r="A3289">
        <v>22.2</v>
      </c>
      <c r="B3289">
        <v>-16.900000000000002</v>
      </c>
      <c r="C3289">
        <f t="shared" si="51"/>
        <v>39.1</v>
      </c>
      <c r="D3289">
        <v>-16.900000000000002</v>
      </c>
    </row>
    <row r="3290" spans="1:4">
      <c r="A3290">
        <v>22.8</v>
      </c>
      <c r="B3290">
        <v>-17.533300000000001</v>
      </c>
      <c r="C3290">
        <f t="shared" si="51"/>
        <v>40.333300000000001</v>
      </c>
      <c r="D3290">
        <v>-17.533300000000001</v>
      </c>
    </row>
    <row r="3291" spans="1:4">
      <c r="A3291">
        <v>22.8</v>
      </c>
      <c r="B3291">
        <v>-17.8</v>
      </c>
      <c r="C3291">
        <f t="shared" si="51"/>
        <v>40.6</v>
      </c>
      <c r="D3291">
        <v>-17.8</v>
      </c>
    </row>
    <row r="3292" spans="1:4">
      <c r="A3292">
        <v>22.966699999999999</v>
      </c>
      <c r="B3292">
        <v>-18.333299999999998</v>
      </c>
      <c r="C3292">
        <f t="shared" si="51"/>
        <v>41.3</v>
      </c>
      <c r="D3292">
        <v>-18.333299999999998</v>
      </c>
    </row>
    <row r="3293" spans="1:4">
      <c r="A3293">
        <v>22.933299999999999</v>
      </c>
      <c r="B3293">
        <v>-18.3</v>
      </c>
      <c r="C3293">
        <f t="shared" si="51"/>
        <v>41.2333</v>
      </c>
      <c r="D3293">
        <v>-18.3</v>
      </c>
    </row>
    <row r="3294" spans="1:4">
      <c r="A3294">
        <v>22.533300000000001</v>
      </c>
      <c r="B3294">
        <v>-17.933400000000002</v>
      </c>
      <c r="C3294">
        <f t="shared" si="51"/>
        <v>40.466700000000003</v>
      </c>
      <c r="D3294">
        <v>-17.933400000000002</v>
      </c>
    </row>
    <row r="3295" spans="1:4">
      <c r="A3295">
        <v>22.966699999999999</v>
      </c>
      <c r="B3295">
        <v>-17.500000000000004</v>
      </c>
      <c r="C3295">
        <f t="shared" si="51"/>
        <v>40.466700000000003</v>
      </c>
      <c r="D3295">
        <v>-17.500000000000004</v>
      </c>
    </row>
    <row r="3296" spans="1:4">
      <c r="A3296">
        <v>24.366700000000002</v>
      </c>
      <c r="B3296">
        <v>-16</v>
      </c>
      <c r="C3296">
        <f t="shared" si="51"/>
        <v>40.366700000000002</v>
      </c>
      <c r="D3296">
        <v>-16</v>
      </c>
    </row>
    <row r="3297" spans="1:4">
      <c r="A3297">
        <v>23.7667</v>
      </c>
      <c r="B3297">
        <v>-18.033299999999997</v>
      </c>
      <c r="C3297">
        <f t="shared" si="51"/>
        <v>41.8</v>
      </c>
      <c r="D3297">
        <v>-18.033299999999997</v>
      </c>
    </row>
    <row r="3298" spans="1:4">
      <c r="A3298">
        <v>23.333300000000001</v>
      </c>
      <c r="B3298">
        <v>-19.433399999999999</v>
      </c>
      <c r="C3298">
        <f t="shared" si="51"/>
        <v>42.7667</v>
      </c>
      <c r="D3298">
        <v>-19.433399999999999</v>
      </c>
    </row>
    <row r="3299" spans="1:4">
      <c r="A3299">
        <v>23.066700000000001</v>
      </c>
      <c r="B3299">
        <v>-20.633300000000002</v>
      </c>
      <c r="C3299">
        <f t="shared" si="51"/>
        <v>43.7</v>
      </c>
      <c r="D3299">
        <v>-20.633300000000002</v>
      </c>
    </row>
    <row r="3300" spans="1:4">
      <c r="A3300">
        <v>22.6</v>
      </c>
      <c r="B3300">
        <v>-21.1</v>
      </c>
      <c r="C3300">
        <f t="shared" si="51"/>
        <v>43.7</v>
      </c>
      <c r="D3300">
        <v>-21.1</v>
      </c>
    </row>
    <row r="3301" spans="1:4">
      <c r="A3301">
        <v>22.333300000000001</v>
      </c>
      <c r="B3301">
        <v>-22.5334</v>
      </c>
      <c r="C3301">
        <f t="shared" si="51"/>
        <v>44.866700000000002</v>
      </c>
      <c r="D3301">
        <v>-22.5334</v>
      </c>
    </row>
    <row r="3302" spans="1:4">
      <c r="A3302">
        <v>22.3</v>
      </c>
      <c r="B3302">
        <v>-22.133300000000002</v>
      </c>
      <c r="C3302">
        <f t="shared" si="51"/>
        <v>44.433300000000003</v>
      </c>
      <c r="D3302">
        <v>-22.133300000000002</v>
      </c>
    </row>
    <row r="3303" spans="1:4">
      <c r="A3303">
        <v>21.866700000000002</v>
      </c>
      <c r="B3303">
        <v>-21.7333</v>
      </c>
      <c r="C3303">
        <f t="shared" si="51"/>
        <v>43.6</v>
      </c>
      <c r="D3303">
        <v>-21.7333</v>
      </c>
    </row>
    <row r="3304" spans="1:4">
      <c r="A3304">
        <v>21.7</v>
      </c>
      <c r="B3304">
        <v>-20.866699999999998</v>
      </c>
      <c r="C3304">
        <f t="shared" si="51"/>
        <v>42.566699999999997</v>
      </c>
      <c r="D3304">
        <v>-20.866699999999998</v>
      </c>
    </row>
    <row r="3305" spans="1:4">
      <c r="A3305">
        <v>21.866700000000002</v>
      </c>
      <c r="B3305">
        <v>-19.933299999999996</v>
      </c>
      <c r="C3305">
        <f t="shared" si="51"/>
        <v>41.8</v>
      </c>
      <c r="D3305">
        <v>-19.933299999999996</v>
      </c>
    </row>
    <row r="3306" spans="1:4">
      <c r="A3306">
        <v>21.6</v>
      </c>
      <c r="B3306">
        <v>-19</v>
      </c>
      <c r="C3306">
        <f t="shared" si="51"/>
        <v>40.6</v>
      </c>
      <c r="D3306">
        <v>-19</v>
      </c>
    </row>
    <row r="3307" spans="1:4">
      <c r="A3307">
        <v>21.3</v>
      </c>
      <c r="B3307">
        <v>-18.533300000000001</v>
      </c>
      <c r="C3307">
        <f t="shared" si="51"/>
        <v>39.833300000000001</v>
      </c>
      <c r="D3307">
        <v>-18.533300000000001</v>
      </c>
    </row>
    <row r="3308" spans="1:4">
      <c r="A3308">
        <v>20.7667</v>
      </c>
      <c r="B3308">
        <v>-18.833300000000001</v>
      </c>
      <c r="C3308">
        <f t="shared" si="51"/>
        <v>39.6</v>
      </c>
      <c r="D3308">
        <v>-18.833300000000001</v>
      </c>
    </row>
    <row r="3309" spans="1:4">
      <c r="A3309">
        <v>21.833300000000001</v>
      </c>
      <c r="B3309">
        <v>-17.233399999999996</v>
      </c>
      <c r="C3309">
        <f t="shared" si="51"/>
        <v>39.066699999999997</v>
      </c>
      <c r="D3309">
        <v>-17.233399999999996</v>
      </c>
    </row>
    <row r="3310" spans="1:4">
      <c r="A3310">
        <v>19.7</v>
      </c>
      <c r="B3310">
        <v>-18.666700000000002</v>
      </c>
      <c r="C3310">
        <f t="shared" si="51"/>
        <v>38.366700000000002</v>
      </c>
      <c r="D3310">
        <v>-18.666700000000002</v>
      </c>
    </row>
    <row r="3311" spans="1:4">
      <c r="A3311">
        <v>19.833300000000001</v>
      </c>
      <c r="B3311">
        <v>-18.466699999999996</v>
      </c>
      <c r="C3311">
        <f t="shared" si="51"/>
        <v>38.299999999999997</v>
      </c>
      <c r="D3311">
        <v>-18.466699999999996</v>
      </c>
    </row>
    <row r="3312" spans="1:4">
      <c r="A3312">
        <v>20</v>
      </c>
      <c r="B3312">
        <v>-17.700000000000003</v>
      </c>
      <c r="C3312">
        <f t="shared" si="51"/>
        <v>37.700000000000003</v>
      </c>
      <c r="D3312">
        <v>-17.700000000000003</v>
      </c>
    </row>
    <row r="3313" spans="1:4">
      <c r="A3313">
        <v>20.399999999999999</v>
      </c>
      <c r="B3313">
        <v>-16.866700000000002</v>
      </c>
      <c r="C3313">
        <f t="shared" si="51"/>
        <v>37.2667</v>
      </c>
      <c r="D3313">
        <v>-16.866700000000002</v>
      </c>
    </row>
    <row r="3314" spans="1:4">
      <c r="A3314">
        <v>21.166699999999999</v>
      </c>
      <c r="B3314">
        <v>-15.833300000000001</v>
      </c>
      <c r="C3314">
        <f t="shared" si="51"/>
        <v>37</v>
      </c>
      <c r="D3314">
        <v>-15.833300000000001</v>
      </c>
    </row>
    <row r="3315" spans="1:4">
      <c r="A3315">
        <v>22.066700000000001</v>
      </c>
      <c r="B3315">
        <v>-14.733299999999996</v>
      </c>
      <c r="C3315">
        <f t="shared" si="51"/>
        <v>36.799999999999997</v>
      </c>
      <c r="D3315">
        <v>-14.733299999999996</v>
      </c>
    </row>
    <row r="3316" spans="1:4">
      <c r="A3316">
        <v>20.466699999999999</v>
      </c>
      <c r="B3316">
        <v>-15.933299999999999</v>
      </c>
      <c r="C3316">
        <f t="shared" si="51"/>
        <v>36.4</v>
      </c>
      <c r="D3316">
        <v>-15.933299999999999</v>
      </c>
    </row>
    <row r="3317" spans="1:4">
      <c r="A3317">
        <v>21.8</v>
      </c>
      <c r="B3317">
        <v>-14.999999999999996</v>
      </c>
      <c r="C3317">
        <f t="shared" si="51"/>
        <v>36.799999999999997</v>
      </c>
      <c r="D3317">
        <v>-14.999999999999996</v>
      </c>
    </row>
    <row r="3318" spans="1:4">
      <c r="A3318">
        <v>21.333300000000001</v>
      </c>
      <c r="B3318">
        <v>-14.966699999999996</v>
      </c>
      <c r="C3318">
        <f t="shared" si="51"/>
        <v>36.299999999999997</v>
      </c>
      <c r="D3318">
        <v>-14.966699999999996</v>
      </c>
    </row>
    <row r="3319" spans="1:4">
      <c r="A3319">
        <v>21.5</v>
      </c>
      <c r="B3319">
        <v>-14.7667</v>
      </c>
      <c r="C3319">
        <f t="shared" si="51"/>
        <v>36.2667</v>
      </c>
      <c r="D3319">
        <v>-14.7667</v>
      </c>
    </row>
    <row r="3320" spans="1:4">
      <c r="A3320">
        <v>21.9</v>
      </c>
      <c r="B3320">
        <v>-14.366700000000002</v>
      </c>
      <c r="C3320">
        <f t="shared" si="51"/>
        <v>36.2667</v>
      </c>
      <c r="D3320">
        <v>-14.366700000000002</v>
      </c>
    </row>
    <row r="3321" spans="1:4">
      <c r="A3321">
        <v>20.3</v>
      </c>
      <c r="B3321">
        <v>-15.866699999999998</v>
      </c>
      <c r="C3321">
        <f t="shared" si="51"/>
        <v>36.166699999999999</v>
      </c>
      <c r="D3321">
        <v>-15.866699999999998</v>
      </c>
    </row>
    <row r="3322" spans="1:4">
      <c r="A3322">
        <v>20.399999999999999</v>
      </c>
      <c r="B3322">
        <v>-15.666699999999999</v>
      </c>
      <c r="C3322">
        <f t="shared" si="51"/>
        <v>36.066699999999997</v>
      </c>
      <c r="D3322">
        <v>-15.666699999999999</v>
      </c>
    </row>
    <row r="3323" spans="1:4">
      <c r="A3323">
        <v>21.166699999999999</v>
      </c>
      <c r="B3323">
        <v>-15.066600000000001</v>
      </c>
      <c r="C3323">
        <f t="shared" si="51"/>
        <v>36.2333</v>
      </c>
      <c r="D3323">
        <v>-15.066600000000001</v>
      </c>
    </row>
    <row r="3324" spans="1:4">
      <c r="A3324">
        <v>20.5</v>
      </c>
      <c r="B3324">
        <v>-15.7333</v>
      </c>
      <c r="C3324">
        <f t="shared" si="51"/>
        <v>36.2333</v>
      </c>
      <c r="D3324">
        <v>-15.7333</v>
      </c>
    </row>
    <row r="3325" spans="1:4">
      <c r="A3325">
        <v>19.866700000000002</v>
      </c>
      <c r="B3325">
        <v>-17.066600000000001</v>
      </c>
      <c r="C3325">
        <f t="shared" si="51"/>
        <v>36.933300000000003</v>
      </c>
      <c r="D3325">
        <v>-17.066600000000001</v>
      </c>
    </row>
    <row r="3326" spans="1:4">
      <c r="A3326">
        <v>18.600000000000001</v>
      </c>
      <c r="B3326">
        <v>-18.899999999999999</v>
      </c>
      <c r="C3326">
        <f t="shared" si="51"/>
        <v>37.5</v>
      </c>
      <c r="D3326">
        <v>-18.899999999999999</v>
      </c>
    </row>
    <row r="3327" spans="1:4">
      <c r="A3327">
        <v>18.899999999999999</v>
      </c>
      <c r="B3327">
        <v>-18.100000000000001</v>
      </c>
      <c r="C3327">
        <f t="shared" si="51"/>
        <v>37</v>
      </c>
      <c r="D3327">
        <v>-18.100000000000001</v>
      </c>
    </row>
    <row r="3328" spans="1:4">
      <c r="A3328">
        <v>19.366700000000002</v>
      </c>
      <c r="B3328">
        <v>-16.866599999999998</v>
      </c>
      <c r="C3328">
        <f t="shared" si="51"/>
        <v>36.2333</v>
      </c>
      <c r="D3328">
        <v>-16.866599999999998</v>
      </c>
    </row>
    <row r="3329" spans="1:4">
      <c r="A3329">
        <v>19.466699999999999</v>
      </c>
      <c r="B3329">
        <v>-16.033300000000001</v>
      </c>
      <c r="C3329">
        <f t="shared" si="51"/>
        <v>35.5</v>
      </c>
      <c r="D3329">
        <v>-16.033300000000001</v>
      </c>
    </row>
    <row r="3330" spans="1:4">
      <c r="A3330">
        <v>18.7</v>
      </c>
      <c r="B3330">
        <v>-16.066700000000001</v>
      </c>
      <c r="C3330">
        <f t="shared" si="51"/>
        <v>34.7667</v>
      </c>
      <c r="D3330">
        <v>-16.066700000000001</v>
      </c>
    </row>
    <row r="3331" spans="1:4">
      <c r="A3331">
        <v>18.966699999999999</v>
      </c>
      <c r="B3331">
        <v>-15.7666</v>
      </c>
      <c r="C3331">
        <f t="shared" ref="C3331:C3394" si="52">A3331+ABS(B3331)</f>
        <v>34.7333</v>
      </c>
      <c r="D3331">
        <v>-15.7666</v>
      </c>
    </row>
    <row r="3332" spans="1:4">
      <c r="A3332">
        <v>18.533300000000001</v>
      </c>
      <c r="B3332">
        <v>-15.666700000000002</v>
      </c>
      <c r="C3332">
        <f t="shared" si="52"/>
        <v>34.200000000000003</v>
      </c>
      <c r="D3332">
        <v>-15.666700000000002</v>
      </c>
    </row>
    <row r="3333" spans="1:4">
      <c r="A3333">
        <v>18.666699999999999</v>
      </c>
      <c r="B3333">
        <v>-15.600000000000001</v>
      </c>
      <c r="C3333">
        <f t="shared" si="52"/>
        <v>34.2667</v>
      </c>
      <c r="D3333">
        <v>-15.600000000000001</v>
      </c>
    </row>
    <row r="3334" spans="1:4">
      <c r="A3334">
        <v>18.600000000000001</v>
      </c>
      <c r="B3334">
        <v>-11.833299999999998</v>
      </c>
      <c r="C3334">
        <f t="shared" si="52"/>
        <v>30.433299999999999</v>
      </c>
      <c r="D3334">
        <v>-11.833299999999998</v>
      </c>
    </row>
    <row r="3335" spans="1:4">
      <c r="A3335">
        <v>19.2</v>
      </c>
      <c r="B3335">
        <v>-10.600000000000001</v>
      </c>
      <c r="C3335">
        <f t="shared" si="52"/>
        <v>29.8</v>
      </c>
      <c r="D3335">
        <v>-10.600000000000001</v>
      </c>
    </row>
    <row r="3336" spans="1:4">
      <c r="A3336">
        <v>19.566700000000001</v>
      </c>
      <c r="B3336">
        <v>-9.666599999999999</v>
      </c>
      <c r="C3336">
        <f t="shared" si="52"/>
        <v>29.2333</v>
      </c>
      <c r="D3336">
        <v>-9.666599999999999</v>
      </c>
    </row>
    <row r="3337" spans="1:4">
      <c r="A3337">
        <v>18.2667</v>
      </c>
      <c r="B3337">
        <v>-10.9666</v>
      </c>
      <c r="C3337">
        <f t="shared" si="52"/>
        <v>29.2333</v>
      </c>
      <c r="D3337">
        <v>-10.9666</v>
      </c>
    </row>
    <row r="3338" spans="1:4">
      <c r="A3338">
        <v>18.333300000000001</v>
      </c>
      <c r="B3338">
        <v>-10.7334</v>
      </c>
      <c r="C3338">
        <f t="shared" si="52"/>
        <v>29.066700000000001</v>
      </c>
      <c r="D3338">
        <v>-10.7334</v>
      </c>
    </row>
    <row r="3339" spans="1:4">
      <c r="A3339">
        <v>18.533300000000001</v>
      </c>
      <c r="B3339">
        <v>-10.5334</v>
      </c>
      <c r="C3339">
        <f t="shared" si="52"/>
        <v>29.066700000000001</v>
      </c>
      <c r="D3339">
        <v>-10.5334</v>
      </c>
    </row>
    <row r="3340" spans="1:4">
      <c r="A3340">
        <v>18.833300000000001</v>
      </c>
      <c r="B3340">
        <v>-9.4333999999999989</v>
      </c>
      <c r="C3340">
        <f t="shared" si="52"/>
        <v>28.2667</v>
      </c>
      <c r="D3340">
        <v>-9.4333999999999989</v>
      </c>
    </row>
    <row r="3341" spans="1:4">
      <c r="A3341">
        <v>18.7</v>
      </c>
      <c r="B3341">
        <v>-8.7332999999999998</v>
      </c>
      <c r="C3341">
        <f t="shared" si="52"/>
        <v>27.433299999999999</v>
      </c>
      <c r="D3341">
        <v>-8.7332999999999998</v>
      </c>
    </row>
    <row r="3342" spans="1:4">
      <c r="A3342">
        <v>17.933299999999999</v>
      </c>
      <c r="B3342">
        <v>-7.1999999999999993</v>
      </c>
      <c r="C3342">
        <f t="shared" si="52"/>
        <v>25.133299999999998</v>
      </c>
      <c r="D3342">
        <v>-7.1999999999999993</v>
      </c>
    </row>
    <row r="3343" spans="1:4">
      <c r="A3343">
        <v>17.633299999999998</v>
      </c>
      <c r="B3343">
        <v>-6.1334000000000017</v>
      </c>
      <c r="C3343">
        <f t="shared" si="52"/>
        <v>23.7667</v>
      </c>
      <c r="D3343">
        <v>-6.1334000000000017</v>
      </c>
    </row>
    <row r="3344" spans="1:4">
      <c r="A3344">
        <v>17.2333</v>
      </c>
      <c r="B3344">
        <v>-5.1000000000000014</v>
      </c>
      <c r="C3344">
        <f t="shared" si="52"/>
        <v>22.333300000000001</v>
      </c>
      <c r="D3344">
        <v>-5.1000000000000014</v>
      </c>
    </row>
    <row r="3345" spans="1:4">
      <c r="A3345">
        <v>17.433299999999999</v>
      </c>
      <c r="B3345">
        <v>-3.9000000000000021</v>
      </c>
      <c r="C3345">
        <f t="shared" si="52"/>
        <v>21.333300000000001</v>
      </c>
      <c r="D3345">
        <v>-3.9000000000000021</v>
      </c>
    </row>
    <row r="3346" spans="1:4">
      <c r="A3346">
        <v>18.2667</v>
      </c>
      <c r="B3346">
        <v>-1.8333000000000013</v>
      </c>
      <c r="C3346">
        <f t="shared" si="52"/>
        <v>20.100000000000001</v>
      </c>
      <c r="D3346">
        <v>-1.8333000000000013</v>
      </c>
    </row>
    <row r="3347" spans="1:4">
      <c r="A3347">
        <v>19.7</v>
      </c>
      <c r="B3347">
        <v>0.33329999999999771</v>
      </c>
      <c r="C3347">
        <f t="shared" si="52"/>
        <v>20.033299999999997</v>
      </c>
      <c r="D3347">
        <v>0.33329999999999771</v>
      </c>
    </row>
    <row r="3348" spans="1:4">
      <c r="A3348">
        <v>21.933299999999999</v>
      </c>
      <c r="B3348">
        <v>2.8332999999999977</v>
      </c>
      <c r="C3348">
        <f t="shared" si="52"/>
        <v>24.766599999999997</v>
      </c>
      <c r="D3348">
        <v>2.8332999999999977</v>
      </c>
    </row>
    <row r="3349" spans="1:4">
      <c r="A3349">
        <v>22.633299999999998</v>
      </c>
      <c r="B3349">
        <v>3.9332999999999991</v>
      </c>
      <c r="C3349">
        <f t="shared" si="52"/>
        <v>26.566599999999998</v>
      </c>
      <c r="D3349">
        <v>3.9332999999999991</v>
      </c>
    </row>
    <row r="3350" spans="1:4">
      <c r="A3350">
        <v>21.6</v>
      </c>
      <c r="B3350">
        <v>3.2000000000000028</v>
      </c>
      <c r="C3350">
        <f t="shared" si="52"/>
        <v>24.800000000000004</v>
      </c>
      <c r="D3350">
        <v>3.2000000000000028</v>
      </c>
    </row>
    <row r="3351" spans="1:4">
      <c r="A3351">
        <v>23.4</v>
      </c>
      <c r="B3351">
        <v>2.866699999999998</v>
      </c>
      <c r="C3351">
        <f t="shared" si="52"/>
        <v>26.266699999999997</v>
      </c>
      <c r="D3351">
        <v>2.866699999999998</v>
      </c>
    </row>
    <row r="3352" spans="1:4">
      <c r="A3352">
        <v>24.5</v>
      </c>
      <c r="B3352">
        <v>1.2332999999999998</v>
      </c>
      <c r="C3352">
        <f t="shared" si="52"/>
        <v>25.7333</v>
      </c>
      <c r="D3352">
        <v>1.2332999999999998</v>
      </c>
    </row>
    <row r="3353" spans="1:4">
      <c r="A3353">
        <v>24.5</v>
      </c>
      <c r="B3353">
        <v>-0.53330000000000055</v>
      </c>
      <c r="C3353">
        <f t="shared" si="52"/>
        <v>25.033300000000001</v>
      </c>
      <c r="D3353">
        <v>-0.53330000000000055</v>
      </c>
    </row>
    <row r="3354" spans="1:4">
      <c r="A3354">
        <v>23.933299999999999</v>
      </c>
      <c r="B3354">
        <v>-3.6000000000000014</v>
      </c>
      <c r="C3354">
        <f t="shared" si="52"/>
        <v>27.533300000000001</v>
      </c>
      <c r="D3354">
        <v>-3.6000000000000014</v>
      </c>
    </row>
    <row r="3355" spans="1:4">
      <c r="A3355">
        <v>23.833300000000001</v>
      </c>
      <c r="B3355">
        <v>-5.1666999999999987</v>
      </c>
      <c r="C3355">
        <f t="shared" si="52"/>
        <v>29</v>
      </c>
      <c r="D3355">
        <v>-5.1666999999999987</v>
      </c>
    </row>
    <row r="3356" spans="1:4">
      <c r="A3356">
        <v>25.066700000000001</v>
      </c>
      <c r="B3356">
        <v>-6.166599999999999</v>
      </c>
      <c r="C3356">
        <f t="shared" si="52"/>
        <v>31.2333</v>
      </c>
      <c r="D3356">
        <v>-6.166599999999999</v>
      </c>
    </row>
    <row r="3357" spans="1:4">
      <c r="A3357">
        <v>26.366700000000002</v>
      </c>
      <c r="B3357">
        <v>-7.5666000000000011</v>
      </c>
      <c r="C3357">
        <f t="shared" si="52"/>
        <v>33.933300000000003</v>
      </c>
      <c r="D3357">
        <v>-7.5666000000000011</v>
      </c>
    </row>
    <row r="3358" spans="1:4">
      <c r="A3358">
        <v>26.533300000000001</v>
      </c>
      <c r="B3358">
        <v>-10.966699999999999</v>
      </c>
      <c r="C3358">
        <f t="shared" si="52"/>
        <v>37.5</v>
      </c>
      <c r="D3358">
        <v>-10.966699999999999</v>
      </c>
    </row>
    <row r="3359" spans="1:4">
      <c r="A3359">
        <v>27.133299999999998</v>
      </c>
      <c r="B3359">
        <v>-12.333400000000005</v>
      </c>
      <c r="C3359">
        <f t="shared" si="52"/>
        <v>39.466700000000003</v>
      </c>
      <c r="D3359">
        <v>-12.333400000000005</v>
      </c>
    </row>
    <row r="3360" spans="1:4">
      <c r="A3360">
        <v>27.7667</v>
      </c>
      <c r="B3360">
        <v>-12.833300000000001</v>
      </c>
      <c r="C3360">
        <f t="shared" si="52"/>
        <v>40.6</v>
      </c>
      <c r="D3360">
        <v>-12.833300000000001</v>
      </c>
    </row>
    <row r="3361" spans="1:4">
      <c r="A3361">
        <v>27.8</v>
      </c>
      <c r="B3361">
        <v>-13.599999999999998</v>
      </c>
      <c r="C3361">
        <f t="shared" si="52"/>
        <v>41.4</v>
      </c>
      <c r="D3361">
        <v>-13.599999999999998</v>
      </c>
    </row>
    <row r="3362" spans="1:4">
      <c r="A3362">
        <v>27.6</v>
      </c>
      <c r="B3362">
        <v>-14.2333</v>
      </c>
      <c r="C3362">
        <f t="shared" si="52"/>
        <v>41.833300000000001</v>
      </c>
      <c r="D3362">
        <v>-14.2333</v>
      </c>
    </row>
    <row r="3363" spans="1:4">
      <c r="A3363">
        <v>28</v>
      </c>
      <c r="B3363">
        <v>-14.333300000000001</v>
      </c>
      <c r="C3363">
        <f t="shared" si="52"/>
        <v>42.333300000000001</v>
      </c>
      <c r="D3363">
        <v>-14.333300000000001</v>
      </c>
    </row>
    <row r="3364" spans="1:4">
      <c r="A3364">
        <v>27.466699999999999</v>
      </c>
      <c r="B3364">
        <v>-14.633300000000002</v>
      </c>
      <c r="C3364">
        <f t="shared" si="52"/>
        <v>42.1</v>
      </c>
      <c r="D3364">
        <v>-14.633300000000002</v>
      </c>
    </row>
    <row r="3365" spans="1:4">
      <c r="A3365">
        <v>27.166699999999999</v>
      </c>
      <c r="B3365">
        <v>-15.666600000000003</v>
      </c>
      <c r="C3365">
        <f t="shared" si="52"/>
        <v>42.833300000000001</v>
      </c>
      <c r="D3365">
        <v>-15.666600000000003</v>
      </c>
    </row>
    <row r="3366" spans="1:4">
      <c r="A3366">
        <v>26.066700000000001</v>
      </c>
      <c r="B3366">
        <v>-17.7</v>
      </c>
      <c r="C3366">
        <f t="shared" si="52"/>
        <v>43.7667</v>
      </c>
      <c r="D3366">
        <v>-17.7</v>
      </c>
    </row>
    <row r="3367" spans="1:4">
      <c r="A3367">
        <v>25.633299999999998</v>
      </c>
      <c r="B3367">
        <v>-18.433399999999999</v>
      </c>
      <c r="C3367">
        <f t="shared" si="52"/>
        <v>44.066699999999997</v>
      </c>
      <c r="D3367">
        <v>-18.433399999999999</v>
      </c>
    </row>
    <row r="3368" spans="1:4">
      <c r="A3368">
        <v>24.7667</v>
      </c>
      <c r="B3368">
        <v>-20.333300000000001</v>
      </c>
      <c r="C3368">
        <f t="shared" si="52"/>
        <v>45.1</v>
      </c>
      <c r="D3368">
        <v>-20.333300000000001</v>
      </c>
    </row>
    <row r="3369" spans="1:4">
      <c r="A3369">
        <v>24.9</v>
      </c>
      <c r="B3369">
        <v>-20.200000000000003</v>
      </c>
      <c r="C3369">
        <f t="shared" si="52"/>
        <v>45.1</v>
      </c>
      <c r="D3369">
        <v>-20.200000000000003</v>
      </c>
    </row>
    <row r="3370" spans="1:4">
      <c r="A3370">
        <v>24.833300000000001</v>
      </c>
      <c r="B3370">
        <v>-19.5</v>
      </c>
      <c r="C3370">
        <f t="shared" si="52"/>
        <v>44.333300000000001</v>
      </c>
      <c r="D3370">
        <v>-19.5</v>
      </c>
    </row>
    <row r="3371" spans="1:4">
      <c r="A3371">
        <v>24.2667</v>
      </c>
      <c r="B3371">
        <v>-19.799999999999997</v>
      </c>
      <c r="C3371">
        <f t="shared" si="52"/>
        <v>44.066699999999997</v>
      </c>
      <c r="D3371">
        <v>-19.799999999999997</v>
      </c>
    </row>
    <row r="3372" spans="1:4">
      <c r="A3372">
        <v>24.166699999999999</v>
      </c>
      <c r="B3372">
        <v>-19.5</v>
      </c>
      <c r="C3372">
        <f t="shared" si="52"/>
        <v>43.666699999999999</v>
      </c>
      <c r="D3372">
        <v>-19.5</v>
      </c>
    </row>
    <row r="3373" spans="1:4">
      <c r="A3373">
        <v>23.566700000000001</v>
      </c>
      <c r="B3373">
        <v>-20.099999999999998</v>
      </c>
      <c r="C3373">
        <f t="shared" si="52"/>
        <v>43.666699999999999</v>
      </c>
      <c r="D3373">
        <v>-20.099999999999998</v>
      </c>
    </row>
    <row r="3374" spans="1:4">
      <c r="A3374">
        <v>24.333300000000001</v>
      </c>
      <c r="B3374">
        <v>-19</v>
      </c>
      <c r="C3374">
        <f t="shared" si="52"/>
        <v>43.333300000000001</v>
      </c>
      <c r="D3374">
        <v>-19</v>
      </c>
    </row>
    <row r="3375" spans="1:4">
      <c r="A3375">
        <v>21.566700000000001</v>
      </c>
      <c r="B3375">
        <v>-21.833299999999998</v>
      </c>
      <c r="C3375">
        <f t="shared" si="52"/>
        <v>43.4</v>
      </c>
      <c r="D3375">
        <v>-21.833299999999998</v>
      </c>
    </row>
    <row r="3376" spans="1:4">
      <c r="A3376">
        <v>19.666699999999999</v>
      </c>
      <c r="B3376">
        <v>-23.9666</v>
      </c>
      <c r="C3376">
        <f t="shared" si="52"/>
        <v>43.633299999999998</v>
      </c>
      <c r="D3376">
        <v>-23.9666</v>
      </c>
    </row>
    <row r="3377" spans="1:4">
      <c r="A3377">
        <v>17.5</v>
      </c>
      <c r="B3377">
        <v>-25.866700000000002</v>
      </c>
      <c r="C3377">
        <f t="shared" si="52"/>
        <v>43.366700000000002</v>
      </c>
      <c r="D3377">
        <v>-25.866700000000002</v>
      </c>
    </row>
    <row r="3378" spans="1:4">
      <c r="A3378">
        <v>16.7667</v>
      </c>
      <c r="B3378">
        <v>-23.1</v>
      </c>
      <c r="C3378">
        <f t="shared" si="52"/>
        <v>39.866700000000002</v>
      </c>
      <c r="D3378">
        <v>-23.1</v>
      </c>
    </row>
    <row r="3379" spans="1:4">
      <c r="A3379">
        <v>17.2333</v>
      </c>
      <c r="B3379">
        <v>-19.7667</v>
      </c>
      <c r="C3379">
        <f t="shared" si="52"/>
        <v>37</v>
      </c>
      <c r="D3379">
        <v>-19.7667</v>
      </c>
    </row>
    <row r="3380" spans="1:4">
      <c r="A3380">
        <v>16.8</v>
      </c>
      <c r="B3380">
        <v>-16.599999999999998</v>
      </c>
      <c r="C3380">
        <f t="shared" si="52"/>
        <v>33.4</v>
      </c>
      <c r="D3380">
        <v>-16.599999999999998</v>
      </c>
    </row>
    <row r="3381" spans="1:4">
      <c r="A3381">
        <v>17.433299999999999</v>
      </c>
      <c r="B3381">
        <v>-13.433400000000002</v>
      </c>
      <c r="C3381">
        <f t="shared" si="52"/>
        <v>30.866700000000002</v>
      </c>
      <c r="D3381">
        <v>-13.433400000000002</v>
      </c>
    </row>
    <row r="3382" spans="1:4">
      <c r="A3382">
        <v>18.2</v>
      </c>
      <c r="B3382">
        <v>-10.633300000000002</v>
      </c>
      <c r="C3382">
        <f t="shared" si="52"/>
        <v>28.833300000000001</v>
      </c>
      <c r="D3382">
        <v>-10.633300000000002</v>
      </c>
    </row>
    <row r="3383" spans="1:4">
      <c r="A3383">
        <v>18.2333</v>
      </c>
      <c r="B3383">
        <v>-10.2334</v>
      </c>
      <c r="C3383">
        <f t="shared" si="52"/>
        <v>28.466699999999999</v>
      </c>
      <c r="D3383">
        <v>-10.2334</v>
      </c>
    </row>
    <row r="3384" spans="1:4">
      <c r="A3384">
        <v>18.7333</v>
      </c>
      <c r="B3384">
        <v>-9.3999999999999986</v>
      </c>
      <c r="C3384">
        <f t="shared" si="52"/>
        <v>28.133299999999998</v>
      </c>
      <c r="D3384">
        <v>-9.3999999999999986</v>
      </c>
    </row>
    <row r="3385" spans="1:4">
      <c r="A3385">
        <v>20.033300000000001</v>
      </c>
      <c r="B3385">
        <v>-8.1999999999999993</v>
      </c>
      <c r="C3385">
        <f t="shared" si="52"/>
        <v>28.2333</v>
      </c>
      <c r="D3385">
        <v>-8.1999999999999993</v>
      </c>
    </row>
    <row r="3386" spans="1:4">
      <c r="A3386">
        <v>20.033300000000001</v>
      </c>
      <c r="B3386">
        <v>-8.3999999999999986</v>
      </c>
      <c r="C3386">
        <f t="shared" si="52"/>
        <v>28.433299999999999</v>
      </c>
      <c r="D3386">
        <v>-8.3999999999999986</v>
      </c>
    </row>
    <row r="3387" spans="1:4">
      <c r="A3387">
        <v>20.166699999999999</v>
      </c>
      <c r="B3387">
        <v>-8.7332999999999998</v>
      </c>
      <c r="C3387">
        <f t="shared" si="52"/>
        <v>28.9</v>
      </c>
      <c r="D3387">
        <v>-8.7332999999999998</v>
      </c>
    </row>
    <row r="3388" spans="1:4">
      <c r="A3388">
        <v>20.133299999999998</v>
      </c>
      <c r="B3388">
        <v>-9.1000000000000014</v>
      </c>
      <c r="C3388">
        <f t="shared" si="52"/>
        <v>29.2333</v>
      </c>
      <c r="D3388">
        <v>-9.1000000000000014</v>
      </c>
    </row>
    <row r="3389" spans="1:4">
      <c r="A3389">
        <v>21.633299999999998</v>
      </c>
      <c r="B3389">
        <v>-7.7667000000000002</v>
      </c>
      <c r="C3389">
        <f t="shared" si="52"/>
        <v>29.4</v>
      </c>
      <c r="D3389">
        <v>-7.7667000000000002</v>
      </c>
    </row>
    <row r="3390" spans="1:4">
      <c r="A3390">
        <v>19.966699999999999</v>
      </c>
      <c r="B3390">
        <v>-9.3000000000000007</v>
      </c>
      <c r="C3390">
        <f t="shared" si="52"/>
        <v>29.2667</v>
      </c>
      <c r="D3390">
        <v>-9.3000000000000007</v>
      </c>
    </row>
    <row r="3391" spans="1:4">
      <c r="A3391">
        <v>20.633299999999998</v>
      </c>
      <c r="B3391">
        <v>-9.7667000000000002</v>
      </c>
      <c r="C3391">
        <f t="shared" si="52"/>
        <v>30.4</v>
      </c>
      <c r="D3391">
        <v>-9.7667000000000002</v>
      </c>
    </row>
    <row r="3392" spans="1:4">
      <c r="A3392">
        <v>20.2</v>
      </c>
      <c r="B3392">
        <v>-10.2667</v>
      </c>
      <c r="C3392">
        <f t="shared" si="52"/>
        <v>30.466699999999999</v>
      </c>
      <c r="D3392">
        <v>-10.2667</v>
      </c>
    </row>
    <row r="3393" spans="1:4">
      <c r="A3393">
        <v>20.3</v>
      </c>
      <c r="B3393">
        <v>-11.5</v>
      </c>
      <c r="C3393">
        <f t="shared" si="52"/>
        <v>31.8</v>
      </c>
      <c r="D3393">
        <v>-11.5</v>
      </c>
    </row>
    <row r="3394" spans="1:4">
      <c r="A3394">
        <v>20.6</v>
      </c>
      <c r="B3394">
        <v>-11.7333</v>
      </c>
      <c r="C3394">
        <f t="shared" si="52"/>
        <v>32.333300000000001</v>
      </c>
      <c r="D3394">
        <v>-11.7333</v>
      </c>
    </row>
    <row r="3395" spans="1:4">
      <c r="A3395">
        <v>20.2</v>
      </c>
      <c r="B3395">
        <v>-12.400000000000002</v>
      </c>
      <c r="C3395">
        <f t="shared" ref="C3395:C3458" si="53">A3395+ABS(B3395)</f>
        <v>32.6</v>
      </c>
      <c r="D3395">
        <v>-12.400000000000002</v>
      </c>
    </row>
    <row r="3396" spans="1:4">
      <c r="A3396">
        <v>20.7333</v>
      </c>
      <c r="B3396">
        <v>-11.866700000000002</v>
      </c>
      <c r="C3396">
        <f t="shared" si="53"/>
        <v>32.6</v>
      </c>
      <c r="D3396">
        <v>-11.866700000000002</v>
      </c>
    </row>
    <row r="3397" spans="1:4">
      <c r="A3397">
        <v>21.333300000000001</v>
      </c>
      <c r="B3397">
        <v>-12.299999999999997</v>
      </c>
      <c r="C3397">
        <f t="shared" si="53"/>
        <v>33.633299999999998</v>
      </c>
      <c r="D3397">
        <v>-12.299999999999997</v>
      </c>
    </row>
    <row r="3398" spans="1:4">
      <c r="A3398">
        <v>22.033300000000001</v>
      </c>
      <c r="B3398">
        <v>-11.466699999999999</v>
      </c>
      <c r="C3398">
        <f t="shared" si="53"/>
        <v>33.5</v>
      </c>
      <c r="D3398">
        <v>-11.466699999999999</v>
      </c>
    </row>
    <row r="3399" spans="1:4">
      <c r="A3399">
        <v>22.466699999999999</v>
      </c>
      <c r="B3399">
        <v>-11.033300000000001</v>
      </c>
      <c r="C3399">
        <f t="shared" si="53"/>
        <v>33.5</v>
      </c>
      <c r="D3399">
        <v>-11.033300000000001</v>
      </c>
    </row>
    <row r="3400" spans="1:4">
      <c r="A3400">
        <v>23.2667</v>
      </c>
      <c r="B3400">
        <v>-10.433300000000003</v>
      </c>
      <c r="C3400">
        <f t="shared" si="53"/>
        <v>33.700000000000003</v>
      </c>
      <c r="D3400">
        <v>-10.433300000000003</v>
      </c>
    </row>
    <row r="3401" spans="1:4">
      <c r="A3401">
        <v>23.2667</v>
      </c>
      <c r="B3401">
        <v>-10.5</v>
      </c>
      <c r="C3401">
        <f t="shared" si="53"/>
        <v>33.7667</v>
      </c>
      <c r="D3401">
        <v>-10.5</v>
      </c>
    </row>
    <row r="3402" spans="1:4">
      <c r="A3402">
        <v>23.5</v>
      </c>
      <c r="B3402">
        <v>-10.2667</v>
      </c>
      <c r="C3402">
        <f t="shared" si="53"/>
        <v>33.7667</v>
      </c>
      <c r="D3402">
        <v>-10.2667</v>
      </c>
    </row>
    <row r="3403" spans="1:4">
      <c r="A3403">
        <v>23.633299999999998</v>
      </c>
      <c r="B3403">
        <v>-10.666699999999999</v>
      </c>
      <c r="C3403">
        <f t="shared" si="53"/>
        <v>34.299999999999997</v>
      </c>
      <c r="D3403">
        <v>-10.666699999999999</v>
      </c>
    </row>
    <row r="3404" spans="1:4">
      <c r="A3404">
        <v>23.633299999999998</v>
      </c>
      <c r="B3404">
        <v>-11.366700000000002</v>
      </c>
      <c r="C3404">
        <f t="shared" si="53"/>
        <v>35</v>
      </c>
      <c r="D3404">
        <v>-11.366700000000002</v>
      </c>
    </row>
    <row r="3405" spans="1:4">
      <c r="A3405">
        <v>24.2333</v>
      </c>
      <c r="B3405">
        <v>-10.799999999999997</v>
      </c>
      <c r="C3405">
        <f t="shared" si="53"/>
        <v>35.033299999999997</v>
      </c>
      <c r="D3405">
        <v>-10.799999999999997</v>
      </c>
    </row>
    <row r="3406" spans="1:4">
      <c r="A3406">
        <v>23.5</v>
      </c>
      <c r="B3406">
        <v>-11.333300000000001</v>
      </c>
      <c r="C3406">
        <f t="shared" si="53"/>
        <v>34.833300000000001</v>
      </c>
      <c r="D3406">
        <v>-11.333300000000001</v>
      </c>
    </row>
    <row r="3407" spans="1:4">
      <c r="A3407">
        <v>23.5</v>
      </c>
      <c r="B3407">
        <v>-11.466700000000003</v>
      </c>
      <c r="C3407">
        <f t="shared" si="53"/>
        <v>34.966700000000003</v>
      </c>
      <c r="D3407">
        <v>-11.466700000000003</v>
      </c>
    </row>
    <row r="3408" spans="1:4">
      <c r="A3408">
        <v>23.566700000000001</v>
      </c>
      <c r="B3408">
        <v>-10.199999999999999</v>
      </c>
      <c r="C3408">
        <f t="shared" si="53"/>
        <v>33.7667</v>
      </c>
      <c r="D3408">
        <v>-10.199999999999999</v>
      </c>
    </row>
    <row r="3409" spans="1:4">
      <c r="A3409">
        <v>23.433299999999999</v>
      </c>
      <c r="B3409">
        <v>-9.9000000000000021</v>
      </c>
      <c r="C3409">
        <f t="shared" si="53"/>
        <v>33.333300000000001</v>
      </c>
      <c r="D3409">
        <v>-9.9000000000000021</v>
      </c>
    </row>
    <row r="3410" spans="1:4">
      <c r="A3410">
        <v>23.7</v>
      </c>
      <c r="B3410">
        <v>-9.633300000000002</v>
      </c>
      <c r="C3410">
        <f t="shared" si="53"/>
        <v>33.333300000000001</v>
      </c>
      <c r="D3410">
        <v>-9.633300000000002</v>
      </c>
    </row>
    <row r="3411" spans="1:4">
      <c r="A3411">
        <v>23.366700000000002</v>
      </c>
      <c r="B3411">
        <v>-11.033299999999997</v>
      </c>
      <c r="C3411">
        <f t="shared" si="53"/>
        <v>34.4</v>
      </c>
      <c r="D3411">
        <v>-11.033299999999997</v>
      </c>
    </row>
    <row r="3412" spans="1:4">
      <c r="A3412">
        <v>23.466699999999999</v>
      </c>
      <c r="B3412">
        <v>-11.666599999999999</v>
      </c>
      <c r="C3412">
        <f t="shared" si="53"/>
        <v>35.133299999999998</v>
      </c>
      <c r="D3412">
        <v>-11.666599999999999</v>
      </c>
    </row>
    <row r="3413" spans="1:4">
      <c r="A3413">
        <v>23.533300000000001</v>
      </c>
      <c r="B3413">
        <v>-11.8</v>
      </c>
      <c r="C3413">
        <f t="shared" si="53"/>
        <v>35.333300000000001</v>
      </c>
      <c r="D3413">
        <v>-11.8</v>
      </c>
    </row>
    <row r="3414" spans="1:4">
      <c r="A3414">
        <v>23.533300000000001</v>
      </c>
      <c r="B3414">
        <v>-12.099999999999998</v>
      </c>
      <c r="C3414">
        <f t="shared" si="53"/>
        <v>35.633299999999998</v>
      </c>
      <c r="D3414">
        <v>-12.099999999999998</v>
      </c>
    </row>
    <row r="3415" spans="1:4">
      <c r="A3415">
        <v>23.2667</v>
      </c>
      <c r="B3415">
        <v>-12.833300000000001</v>
      </c>
      <c r="C3415">
        <f t="shared" si="53"/>
        <v>36.1</v>
      </c>
      <c r="D3415">
        <v>-12.833300000000001</v>
      </c>
    </row>
    <row r="3416" spans="1:4">
      <c r="A3416">
        <v>23.5</v>
      </c>
      <c r="B3416">
        <v>-14.200000000000003</v>
      </c>
      <c r="C3416">
        <f t="shared" si="53"/>
        <v>37.700000000000003</v>
      </c>
      <c r="D3416">
        <v>-14.200000000000003</v>
      </c>
    </row>
    <row r="3417" spans="1:4">
      <c r="A3417">
        <v>23.433299999999999</v>
      </c>
      <c r="B3417">
        <v>-15.500000000000004</v>
      </c>
      <c r="C3417">
        <f t="shared" si="53"/>
        <v>38.933300000000003</v>
      </c>
      <c r="D3417">
        <v>-15.500000000000004</v>
      </c>
    </row>
    <row r="3418" spans="1:4">
      <c r="A3418">
        <v>22.833300000000001</v>
      </c>
      <c r="B3418">
        <v>-16.366700000000002</v>
      </c>
      <c r="C3418">
        <f t="shared" si="53"/>
        <v>39.200000000000003</v>
      </c>
      <c r="D3418">
        <v>-16.366700000000002</v>
      </c>
    </row>
    <row r="3419" spans="1:4">
      <c r="A3419">
        <v>23.133299999999998</v>
      </c>
      <c r="B3419">
        <v>-15</v>
      </c>
      <c r="C3419">
        <f t="shared" si="53"/>
        <v>38.133299999999998</v>
      </c>
      <c r="D3419">
        <v>-15</v>
      </c>
    </row>
    <row r="3420" spans="1:4">
      <c r="A3420">
        <v>23.2333</v>
      </c>
      <c r="B3420">
        <v>-13.433399999999999</v>
      </c>
      <c r="C3420">
        <f t="shared" si="53"/>
        <v>36.666699999999999</v>
      </c>
      <c r="D3420">
        <v>-13.433399999999999</v>
      </c>
    </row>
    <row r="3421" spans="1:4">
      <c r="A3421">
        <v>23.166699999999999</v>
      </c>
      <c r="B3421">
        <v>-13.066600000000001</v>
      </c>
      <c r="C3421">
        <f t="shared" si="53"/>
        <v>36.2333</v>
      </c>
      <c r="D3421">
        <v>-13.066600000000001</v>
      </c>
    </row>
    <row r="3422" spans="1:4">
      <c r="A3422">
        <v>23.4</v>
      </c>
      <c r="B3422">
        <v>-12.133299999999998</v>
      </c>
      <c r="C3422">
        <f t="shared" si="53"/>
        <v>35.533299999999997</v>
      </c>
      <c r="D3422">
        <v>-12.133299999999998</v>
      </c>
    </row>
    <row r="3423" spans="1:4">
      <c r="A3423">
        <v>22.8</v>
      </c>
      <c r="B3423">
        <v>-12.8</v>
      </c>
      <c r="C3423">
        <f t="shared" si="53"/>
        <v>35.6</v>
      </c>
      <c r="D3423">
        <v>-12.8</v>
      </c>
    </row>
    <row r="3424" spans="1:4">
      <c r="A3424">
        <v>21.9</v>
      </c>
      <c r="B3424">
        <v>-13.2333</v>
      </c>
      <c r="C3424">
        <f t="shared" si="53"/>
        <v>35.133299999999998</v>
      </c>
      <c r="D3424">
        <v>-13.2333</v>
      </c>
    </row>
    <row r="3425" spans="1:4">
      <c r="A3425">
        <v>21.966699999999999</v>
      </c>
      <c r="B3425">
        <v>-12.933299999999999</v>
      </c>
      <c r="C3425">
        <f t="shared" si="53"/>
        <v>34.9</v>
      </c>
      <c r="D3425">
        <v>-12.933299999999999</v>
      </c>
    </row>
    <row r="3426" spans="1:4">
      <c r="A3426">
        <v>21.066700000000001</v>
      </c>
      <c r="B3426">
        <v>-13.833299999999998</v>
      </c>
      <c r="C3426">
        <f t="shared" si="53"/>
        <v>34.9</v>
      </c>
      <c r="D3426">
        <v>-13.833299999999998</v>
      </c>
    </row>
    <row r="3427" spans="1:4">
      <c r="A3427">
        <v>21.833300000000001</v>
      </c>
      <c r="B3427">
        <v>-13.066699999999997</v>
      </c>
      <c r="C3427">
        <f t="shared" si="53"/>
        <v>34.9</v>
      </c>
      <c r="D3427">
        <v>-13.066699999999997</v>
      </c>
    </row>
    <row r="3428" spans="1:4">
      <c r="A3428">
        <v>21.066700000000001</v>
      </c>
      <c r="B3428">
        <v>-13.2666</v>
      </c>
      <c r="C3428">
        <f t="shared" si="53"/>
        <v>34.333300000000001</v>
      </c>
      <c r="D3428">
        <v>-13.2666</v>
      </c>
    </row>
    <row r="3429" spans="1:4">
      <c r="A3429">
        <v>21</v>
      </c>
      <c r="B3429">
        <v>-13.433300000000003</v>
      </c>
      <c r="C3429">
        <f t="shared" si="53"/>
        <v>34.433300000000003</v>
      </c>
      <c r="D3429">
        <v>-13.433300000000003</v>
      </c>
    </row>
    <row r="3430" spans="1:4">
      <c r="A3430">
        <v>21.833300000000001</v>
      </c>
      <c r="B3430">
        <v>-11.566699999999997</v>
      </c>
      <c r="C3430">
        <f t="shared" si="53"/>
        <v>33.4</v>
      </c>
      <c r="D3430">
        <v>-11.566699999999997</v>
      </c>
    </row>
    <row r="3431" spans="1:4">
      <c r="A3431">
        <v>21.833300000000001</v>
      </c>
      <c r="B3431">
        <v>-11.799999999999997</v>
      </c>
      <c r="C3431">
        <f t="shared" si="53"/>
        <v>33.633299999999998</v>
      </c>
      <c r="D3431">
        <v>-11.799999999999997</v>
      </c>
    </row>
    <row r="3432" spans="1:4">
      <c r="A3432">
        <v>22.366700000000002</v>
      </c>
      <c r="B3432">
        <v>-11.399999999999999</v>
      </c>
      <c r="C3432">
        <f t="shared" si="53"/>
        <v>33.7667</v>
      </c>
      <c r="D3432">
        <v>-11.399999999999999</v>
      </c>
    </row>
    <row r="3433" spans="1:4">
      <c r="A3433">
        <v>22.366700000000002</v>
      </c>
      <c r="B3433">
        <v>-11.9666</v>
      </c>
      <c r="C3433">
        <f t="shared" si="53"/>
        <v>34.333300000000001</v>
      </c>
      <c r="D3433">
        <v>-11.9666</v>
      </c>
    </row>
    <row r="3434" spans="1:4">
      <c r="A3434">
        <v>23.166699999999999</v>
      </c>
      <c r="B3434">
        <v>-12.2333</v>
      </c>
      <c r="C3434">
        <f t="shared" si="53"/>
        <v>35.4</v>
      </c>
      <c r="D3434">
        <v>-12.2333</v>
      </c>
    </row>
    <row r="3435" spans="1:4">
      <c r="A3435">
        <v>23.666699999999999</v>
      </c>
      <c r="B3435">
        <v>-13.366599999999998</v>
      </c>
      <c r="C3435">
        <f t="shared" si="53"/>
        <v>37.033299999999997</v>
      </c>
      <c r="D3435">
        <v>-13.366599999999998</v>
      </c>
    </row>
    <row r="3436" spans="1:4">
      <c r="A3436">
        <v>24.866700000000002</v>
      </c>
      <c r="B3436">
        <v>-12.399999999999999</v>
      </c>
      <c r="C3436">
        <f t="shared" si="53"/>
        <v>37.2667</v>
      </c>
      <c r="D3436">
        <v>-12.399999999999999</v>
      </c>
    </row>
    <row r="3437" spans="1:4">
      <c r="A3437">
        <v>25.366700000000002</v>
      </c>
      <c r="B3437">
        <v>-13.366599999999998</v>
      </c>
      <c r="C3437">
        <f t="shared" si="53"/>
        <v>38.7333</v>
      </c>
      <c r="D3437">
        <v>-13.366599999999998</v>
      </c>
    </row>
    <row r="3438" spans="1:4">
      <c r="A3438">
        <v>26.2</v>
      </c>
      <c r="B3438">
        <v>-13.766700000000004</v>
      </c>
      <c r="C3438">
        <f t="shared" si="53"/>
        <v>39.966700000000003</v>
      </c>
      <c r="D3438">
        <v>-13.766700000000004</v>
      </c>
    </row>
    <row r="3439" spans="1:4">
      <c r="A3439">
        <v>25.7667</v>
      </c>
      <c r="B3439">
        <v>-14.766599999999997</v>
      </c>
      <c r="C3439">
        <f t="shared" si="53"/>
        <v>40.533299999999997</v>
      </c>
      <c r="D3439">
        <v>-14.766599999999997</v>
      </c>
    </row>
    <row r="3440" spans="1:4">
      <c r="A3440">
        <v>27.2333</v>
      </c>
      <c r="B3440">
        <v>-14</v>
      </c>
      <c r="C3440">
        <f t="shared" si="53"/>
        <v>41.2333</v>
      </c>
      <c r="D3440">
        <v>-14</v>
      </c>
    </row>
    <row r="3441" spans="1:4">
      <c r="A3441">
        <v>25.333300000000001</v>
      </c>
      <c r="B3441">
        <v>-17.299999999999997</v>
      </c>
      <c r="C3441">
        <f t="shared" si="53"/>
        <v>42.633299999999998</v>
      </c>
      <c r="D3441">
        <v>-17.299999999999997</v>
      </c>
    </row>
    <row r="3442" spans="1:4">
      <c r="A3442">
        <v>25.866700000000002</v>
      </c>
      <c r="B3442">
        <v>-17.533299999999997</v>
      </c>
      <c r="C3442">
        <f t="shared" si="53"/>
        <v>43.4</v>
      </c>
      <c r="D3442">
        <v>-17.533299999999997</v>
      </c>
    </row>
    <row r="3443" spans="1:4">
      <c r="A3443">
        <v>25.5</v>
      </c>
      <c r="B3443">
        <v>-18.299999999999997</v>
      </c>
      <c r="C3443">
        <f t="shared" si="53"/>
        <v>43.8</v>
      </c>
      <c r="D3443">
        <v>-18.299999999999997</v>
      </c>
    </row>
    <row r="3444" spans="1:4">
      <c r="A3444">
        <v>25.133299999999998</v>
      </c>
      <c r="B3444">
        <v>-18.966700000000003</v>
      </c>
      <c r="C3444">
        <f t="shared" si="53"/>
        <v>44.1</v>
      </c>
      <c r="D3444">
        <v>-18.966700000000003</v>
      </c>
    </row>
    <row r="3445" spans="1:4">
      <c r="A3445">
        <v>25</v>
      </c>
      <c r="B3445">
        <v>-20.200000000000003</v>
      </c>
      <c r="C3445">
        <f t="shared" si="53"/>
        <v>45.2</v>
      </c>
      <c r="D3445">
        <v>-20.200000000000003</v>
      </c>
    </row>
    <row r="3446" spans="1:4">
      <c r="A3446">
        <v>25.1</v>
      </c>
      <c r="B3446">
        <v>-19.533299999999997</v>
      </c>
      <c r="C3446">
        <f t="shared" si="53"/>
        <v>44.633299999999998</v>
      </c>
      <c r="D3446">
        <v>-19.533299999999997</v>
      </c>
    </row>
    <row r="3447" spans="1:4">
      <c r="A3447">
        <v>24.3</v>
      </c>
      <c r="B3447">
        <v>-20.8</v>
      </c>
      <c r="C3447">
        <f t="shared" si="53"/>
        <v>45.1</v>
      </c>
      <c r="D3447">
        <v>-20.8</v>
      </c>
    </row>
    <row r="3448" spans="1:4">
      <c r="A3448">
        <v>24</v>
      </c>
      <c r="B3448">
        <v>-19.600000000000001</v>
      </c>
      <c r="C3448">
        <f t="shared" si="53"/>
        <v>43.6</v>
      </c>
      <c r="D3448">
        <v>-19.600000000000001</v>
      </c>
    </row>
    <row r="3449" spans="1:4">
      <c r="A3449">
        <v>25.7</v>
      </c>
      <c r="B3449">
        <v>-16.933299999999999</v>
      </c>
      <c r="C3449">
        <f t="shared" si="53"/>
        <v>42.633299999999998</v>
      </c>
      <c r="D3449">
        <v>-16.933299999999999</v>
      </c>
    </row>
    <row r="3450" spans="1:4">
      <c r="A3450">
        <v>25.7667</v>
      </c>
      <c r="B3450">
        <v>-15.333300000000001</v>
      </c>
      <c r="C3450">
        <f t="shared" si="53"/>
        <v>41.1</v>
      </c>
      <c r="D3450">
        <v>-15.333300000000001</v>
      </c>
    </row>
    <row r="3451" spans="1:4">
      <c r="A3451">
        <v>25.033300000000001</v>
      </c>
      <c r="B3451">
        <v>-15.466699999999999</v>
      </c>
      <c r="C3451">
        <f t="shared" si="53"/>
        <v>40.5</v>
      </c>
      <c r="D3451">
        <v>-15.466699999999999</v>
      </c>
    </row>
    <row r="3452" spans="1:4">
      <c r="A3452">
        <v>24.833300000000001</v>
      </c>
      <c r="B3452">
        <v>-14.399999999999999</v>
      </c>
      <c r="C3452">
        <f t="shared" si="53"/>
        <v>39.2333</v>
      </c>
      <c r="D3452">
        <v>-14.399999999999999</v>
      </c>
    </row>
    <row r="3453" spans="1:4">
      <c r="A3453">
        <v>25.2333</v>
      </c>
      <c r="B3453">
        <v>-14.166699999999999</v>
      </c>
      <c r="C3453">
        <f t="shared" si="53"/>
        <v>39.4</v>
      </c>
      <c r="D3453">
        <v>-14.166699999999999</v>
      </c>
    </row>
    <row r="3454" spans="1:4">
      <c r="A3454">
        <v>24.433299999999999</v>
      </c>
      <c r="B3454">
        <v>-15.8</v>
      </c>
      <c r="C3454">
        <f t="shared" si="53"/>
        <v>40.2333</v>
      </c>
      <c r="D3454">
        <v>-15.8</v>
      </c>
    </row>
    <row r="3455" spans="1:4">
      <c r="A3455">
        <v>24.433299999999999</v>
      </c>
      <c r="B3455">
        <v>-16.266700000000004</v>
      </c>
      <c r="C3455">
        <f t="shared" si="53"/>
        <v>40.700000000000003</v>
      </c>
      <c r="D3455">
        <v>-16.266700000000004</v>
      </c>
    </row>
    <row r="3456" spans="1:4">
      <c r="A3456">
        <v>23.933299999999999</v>
      </c>
      <c r="B3456">
        <v>-16.566700000000001</v>
      </c>
      <c r="C3456">
        <f t="shared" si="53"/>
        <v>40.5</v>
      </c>
      <c r="D3456">
        <v>-16.566700000000001</v>
      </c>
    </row>
    <row r="3457" spans="1:4">
      <c r="A3457">
        <v>23.833300000000001</v>
      </c>
      <c r="B3457">
        <v>-16.833399999999997</v>
      </c>
      <c r="C3457">
        <f t="shared" si="53"/>
        <v>40.666699999999999</v>
      </c>
      <c r="D3457">
        <v>-16.833399999999997</v>
      </c>
    </row>
    <row r="3458" spans="1:4">
      <c r="A3458">
        <v>24.1</v>
      </c>
      <c r="B3458">
        <v>-16.366700000000002</v>
      </c>
      <c r="C3458">
        <f t="shared" si="53"/>
        <v>40.466700000000003</v>
      </c>
      <c r="D3458">
        <v>-16.366700000000002</v>
      </c>
    </row>
    <row r="3459" spans="1:4">
      <c r="A3459">
        <v>24.2</v>
      </c>
      <c r="B3459">
        <v>-16.433299999999999</v>
      </c>
      <c r="C3459">
        <f t="shared" ref="C3459:C3522" si="54">A3459+ABS(B3459)</f>
        <v>40.633299999999998</v>
      </c>
      <c r="D3459">
        <v>-16.433299999999999</v>
      </c>
    </row>
    <row r="3460" spans="1:4">
      <c r="A3460">
        <v>25.033300000000001</v>
      </c>
      <c r="B3460">
        <v>-16.099999999999998</v>
      </c>
      <c r="C3460">
        <f t="shared" si="54"/>
        <v>41.133299999999998</v>
      </c>
      <c r="D3460">
        <v>-16.099999999999998</v>
      </c>
    </row>
    <row r="3461" spans="1:4">
      <c r="A3461">
        <v>26.433299999999999</v>
      </c>
      <c r="B3461">
        <v>-14.900000000000002</v>
      </c>
      <c r="C3461">
        <f t="shared" si="54"/>
        <v>41.333300000000001</v>
      </c>
      <c r="D3461">
        <v>-14.900000000000002</v>
      </c>
    </row>
    <row r="3462" spans="1:4">
      <c r="A3462">
        <v>29.333300000000001</v>
      </c>
      <c r="B3462">
        <v>-13.133400000000002</v>
      </c>
      <c r="C3462">
        <f t="shared" si="54"/>
        <v>42.466700000000003</v>
      </c>
      <c r="D3462">
        <v>-13.133400000000002</v>
      </c>
    </row>
    <row r="3463" spans="1:4">
      <c r="A3463">
        <v>29.1</v>
      </c>
      <c r="B3463">
        <v>-14.166699999999999</v>
      </c>
      <c r="C3463">
        <f t="shared" si="54"/>
        <v>43.2667</v>
      </c>
      <c r="D3463">
        <v>-14.166699999999999</v>
      </c>
    </row>
    <row r="3464" spans="1:4">
      <c r="A3464">
        <v>28.333300000000001</v>
      </c>
      <c r="B3464">
        <v>-16.399999999999999</v>
      </c>
      <c r="C3464">
        <f t="shared" si="54"/>
        <v>44.7333</v>
      </c>
      <c r="D3464">
        <v>-16.399999999999999</v>
      </c>
    </row>
    <row r="3465" spans="1:4">
      <c r="A3465">
        <v>28.466699999999999</v>
      </c>
      <c r="B3465">
        <v>-17.2666</v>
      </c>
      <c r="C3465">
        <f t="shared" si="54"/>
        <v>45.7333</v>
      </c>
      <c r="D3465">
        <v>-17.2666</v>
      </c>
    </row>
    <row r="3466" spans="1:4">
      <c r="A3466">
        <v>28.8</v>
      </c>
      <c r="B3466">
        <v>-18.266699999999997</v>
      </c>
      <c r="C3466">
        <f t="shared" si="54"/>
        <v>47.066699999999997</v>
      </c>
      <c r="D3466">
        <v>-18.266699999999997</v>
      </c>
    </row>
    <row r="3467" spans="1:4">
      <c r="A3467">
        <v>29.366700000000002</v>
      </c>
      <c r="B3467">
        <v>-19.600000000000001</v>
      </c>
      <c r="C3467">
        <f t="shared" si="54"/>
        <v>48.966700000000003</v>
      </c>
      <c r="D3467">
        <v>-19.600000000000001</v>
      </c>
    </row>
    <row r="3468" spans="1:4">
      <c r="A3468">
        <v>28.466699999999999</v>
      </c>
      <c r="B3468">
        <v>-22.033300000000001</v>
      </c>
      <c r="C3468">
        <f t="shared" si="54"/>
        <v>50.5</v>
      </c>
      <c r="D3468">
        <v>-22.033300000000001</v>
      </c>
    </row>
    <row r="3469" spans="1:4">
      <c r="A3469">
        <v>28.466699999999999</v>
      </c>
      <c r="B3469">
        <v>-22.033300000000001</v>
      </c>
      <c r="C3469">
        <f t="shared" si="54"/>
        <v>50.5</v>
      </c>
      <c r="D3469">
        <v>-22.033300000000001</v>
      </c>
    </row>
    <row r="3470" spans="1:4">
      <c r="A3470">
        <v>28.8</v>
      </c>
      <c r="B3470">
        <v>-22.033300000000001</v>
      </c>
      <c r="C3470">
        <f t="shared" si="54"/>
        <v>50.833300000000001</v>
      </c>
      <c r="D3470">
        <v>-22.033300000000001</v>
      </c>
    </row>
    <row r="3471" spans="1:4">
      <c r="A3471">
        <v>29.366700000000002</v>
      </c>
      <c r="B3471">
        <v>-21.766599999999997</v>
      </c>
      <c r="C3471">
        <f t="shared" si="54"/>
        <v>51.133299999999998</v>
      </c>
      <c r="D3471">
        <v>-21.766599999999997</v>
      </c>
    </row>
    <row r="3472" spans="1:4">
      <c r="A3472">
        <v>29.3</v>
      </c>
      <c r="B3472">
        <v>-20.933299999999999</v>
      </c>
      <c r="C3472">
        <f t="shared" si="54"/>
        <v>50.2333</v>
      </c>
      <c r="D3472">
        <v>-20.933299999999999</v>
      </c>
    </row>
    <row r="3473" spans="1:4">
      <c r="A3473">
        <v>29.166699999999999</v>
      </c>
      <c r="B3473">
        <v>-20.700000000000003</v>
      </c>
      <c r="C3473">
        <f t="shared" si="54"/>
        <v>49.866700000000002</v>
      </c>
      <c r="D3473">
        <v>-20.700000000000003</v>
      </c>
    </row>
    <row r="3474" spans="1:4">
      <c r="A3474">
        <v>28.1</v>
      </c>
      <c r="B3474">
        <v>-20.299999999999997</v>
      </c>
      <c r="C3474">
        <f t="shared" si="54"/>
        <v>48.4</v>
      </c>
      <c r="D3474">
        <v>-20.299999999999997</v>
      </c>
    </row>
    <row r="3475" spans="1:4">
      <c r="A3475">
        <v>28.1</v>
      </c>
      <c r="B3475">
        <v>-19.966699999999996</v>
      </c>
      <c r="C3475">
        <f t="shared" si="54"/>
        <v>48.066699999999997</v>
      </c>
      <c r="D3475">
        <v>-19.966699999999996</v>
      </c>
    </row>
    <row r="3476" spans="1:4">
      <c r="A3476">
        <v>28.5</v>
      </c>
      <c r="B3476">
        <v>-18.166699999999999</v>
      </c>
      <c r="C3476">
        <f t="shared" si="54"/>
        <v>46.666699999999999</v>
      </c>
      <c r="D3476">
        <v>-18.166699999999999</v>
      </c>
    </row>
    <row r="3477" spans="1:4">
      <c r="A3477">
        <v>28.7</v>
      </c>
      <c r="B3477">
        <v>-18.099999999999998</v>
      </c>
      <c r="C3477">
        <f t="shared" si="54"/>
        <v>46.8</v>
      </c>
      <c r="D3477">
        <v>-18.099999999999998</v>
      </c>
    </row>
    <row r="3478" spans="1:4">
      <c r="A3478">
        <v>28.166699999999999</v>
      </c>
      <c r="B3478">
        <v>-17.533300000000004</v>
      </c>
      <c r="C3478">
        <f t="shared" si="54"/>
        <v>45.7</v>
      </c>
      <c r="D3478">
        <v>-17.533300000000004</v>
      </c>
    </row>
    <row r="3479" spans="1:4">
      <c r="A3479">
        <v>28.4</v>
      </c>
      <c r="B3479">
        <v>-17.800000000000004</v>
      </c>
      <c r="C3479">
        <f t="shared" si="54"/>
        <v>46.2</v>
      </c>
      <c r="D3479">
        <v>-17.800000000000004</v>
      </c>
    </row>
    <row r="3480" spans="1:4">
      <c r="A3480">
        <v>29</v>
      </c>
      <c r="B3480">
        <v>-17.700000000000003</v>
      </c>
      <c r="C3480">
        <f t="shared" si="54"/>
        <v>46.7</v>
      </c>
      <c r="D3480">
        <v>-17.700000000000003</v>
      </c>
    </row>
    <row r="3481" spans="1:4">
      <c r="A3481">
        <v>29.3</v>
      </c>
      <c r="B3481">
        <v>-17.866699999999998</v>
      </c>
      <c r="C3481">
        <f t="shared" si="54"/>
        <v>47.166699999999999</v>
      </c>
      <c r="D3481">
        <v>-17.866699999999998</v>
      </c>
    </row>
    <row r="3482" spans="1:4">
      <c r="A3482">
        <v>29.666699999999999</v>
      </c>
      <c r="B3482">
        <v>-18.333300000000001</v>
      </c>
      <c r="C3482">
        <f t="shared" si="54"/>
        <v>48</v>
      </c>
      <c r="D3482">
        <v>-18.333300000000001</v>
      </c>
    </row>
    <row r="3483" spans="1:4">
      <c r="A3483">
        <v>29.4</v>
      </c>
      <c r="B3483">
        <v>-19.2667</v>
      </c>
      <c r="C3483">
        <f t="shared" si="54"/>
        <v>48.666699999999999</v>
      </c>
      <c r="D3483">
        <v>-19.2667</v>
      </c>
    </row>
    <row r="3484" spans="1:4">
      <c r="A3484">
        <v>29.3</v>
      </c>
      <c r="B3484">
        <v>-19.666700000000002</v>
      </c>
      <c r="C3484">
        <f t="shared" si="54"/>
        <v>48.966700000000003</v>
      </c>
      <c r="D3484">
        <v>-19.666700000000002</v>
      </c>
    </row>
    <row r="3485" spans="1:4">
      <c r="A3485">
        <v>29.166699999999999</v>
      </c>
      <c r="B3485">
        <v>-19.899999999999999</v>
      </c>
      <c r="C3485">
        <f t="shared" si="54"/>
        <v>49.066699999999997</v>
      </c>
      <c r="D3485">
        <v>-19.899999999999999</v>
      </c>
    </row>
    <row r="3486" spans="1:4">
      <c r="A3486">
        <v>27.7333</v>
      </c>
      <c r="B3486">
        <v>-20.5334</v>
      </c>
      <c r="C3486">
        <f t="shared" si="54"/>
        <v>48.2667</v>
      </c>
      <c r="D3486">
        <v>-20.5334</v>
      </c>
    </row>
    <row r="3487" spans="1:4">
      <c r="A3487">
        <v>27.6</v>
      </c>
      <c r="B3487">
        <v>-20.666699999999999</v>
      </c>
      <c r="C3487">
        <f t="shared" si="54"/>
        <v>48.2667</v>
      </c>
      <c r="D3487">
        <v>-20.666699999999999</v>
      </c>
    </row>
    <row r="3488" spans="1:4">
      <c r="A3488">
        <v>27.466699999999999</v>
      </c>
      <c r="B3488">
        <v>-20.466600000000003</v>
      </c>
      <c r="C3488">
        <f t="shared" si="54"/>
        <v>47.933300000000003</v>
      </c>
      <c r="D3488">
        <v>-20.466600000000003</v>
      </c>
    </row>
    <row r="3489" spans="1:4">
      <c r="A3489">
        <v>27.333300000000001</v>
      </c>
      <c r="B3489">
        <v>-21.333399999999997</v>
      </c>
      <c r="C3489">
        <f t="shared" si="54"/>
        <v>48.666699999999999</v>
      </c>
      <c r="D3489">
        <v>-21.333399999999997</v>
      </c>
    </row>
    <row r="3490" spans="1:4">
      <c r="A3490">
        <v>27.333300000000001</v>
      </c>
      <c r="B3490">
        <v>-21.633400000000002</v>
      </c>
      <c r="C3490">
        <f t="shared" si="54"/>
        <v>48.966700000000003</v>
      </c>
      <c r="D3490">
        <v>-21.633400000000002</v>
      </c>
    </row>
    <row r="3491" spans="1:4">
      <c r="A3491">
        <v>27.466699999999999</v>
      </c>
      <c r="B3491">
        <v>-22.133300000000002</v>
      </c>
      <c r="C3491">
        <f t="shared" si="54"/>
        <v>49.6</v>
      </c>
      <c r="D3491">
        <v>-22.133300000000002</v>
      </c>
    </row>
    <row r="3492" spans="1:4">
      <c r="A3492">
        <v>27.2333</v>
      </c>
      <c r="B3492">
        <v>-23.366700000000002</v>
      </c>
      <c r="C3492">
        <f t="shared" si="54"/>
        <v>50.6</v>
      </c>
      <c r="D3492">
        <v>-23.366700000000002</v>
      </c>
    </row>
    <row r="3493" spans="1:4">
      <c r="A3493">
        <v>27.366700000000002</v>
      </c>
      <c r="B3493">
        <v>-23.866599999999998</v>
      </c>
      <c r="C3493">
        <f t="shared" si="54"/>
        <v>51.2333</v>
      </c>
      <c r="D3493">
        <v>-23.866599999999998</v>
      </c>
    </row>
    <row r="3494" spans="1:4">
      <c r="A3494">
        <v>26.7667</v>
      </c>
      <c r="B3494">
        <v>-25.5</v>
      </c>
      <c r="C3494">
        <f t="shared" si="54"/>
        <v>52.2667</v>
      </c>
      <c r="D3494">
        <v>-25.5</v>
      </c>
    </row>
    <row r="3495" spans="1:4">
      <c r="A3495">
        <v>26.9</v>
      </c>
      <c r="B3495">
        <v>-25.200000000000003</v>
      </c>
      <c r="C3495">
        <f t="shared" si="54"/>
        <v>52.1</v>
      </c>
      <c r="D3495">
        <v>-25.200000000000003</v>
      </c>
    </row>
    <row r="3496" spans="1:4">
      <c r="A3496">
        <v>26.9</v>
      </c>
      <c r="B3496">
        <v>-25.300000000000004</v>
      </c>
      <c r="C3496">
        <f t="shared" si="54"/>
        <v>52.2</v>
      </c>
      <c r="D3496">
        <v>-25.300000000000004</v>
      </c>
    </row>
    <row r="3497" spans="1:4">
      <c r="A3497">
        <v>27.2</v>
      </c>
      <c r="B3497">
        <v>-24.8</v>
      </c>
      <c r="C3497">
        <f t="shared" si="54"/>
        <v>52</v>
      </c>
      <c r="D3497">
        <v>-24.8</v>
      </c>
    </row>
    <row r="3498" spans="1:4">
      <c r="A3498">
        <v>27.466699999999999</v>
      </c>
      <c r="B3498">
        <v>-24.166599999999999</v>
      </c>
      <c r="C3498">
        <f t="shared" si="54"/>
        <v>51.633299999999998</v>
      </c>
      <c r="D3498">
        <v>-24.166599999999999</v>
      </c>
    </row>
    <row r="3499" spans="1:4">
      <c r="A3499">
        <v>27.966699999999999</v>
      </c>
      <c r="B3499">
        <v>-23.133300000000002</v>
      </c>
      <c r="C3499">
        <f t="shared" si="54"/>
        <v>51.1</v>
      </c>
      <c r="D3499">
        <v>-23.133300000000002</v>
      </c>
    </row>
    <row r="3500" spans="1:4">
      <c r="A3500">
        <v>28.366700000000002</v>
      </c>
      <c r="B3500">
        <v>-22.566600000000001</v>
      </c>
      <c r="C3500">
        <f t="shared" si="54"/>
        <v>50.933300000000003</v>
      </c>
      <c r="D3500">
        <v>-22.566600000000001</v>
      </c>
    </row>
    <row r="3501" spans="1:4">
      <c r="A3501">
        <v>28.7333</v>
      </c>
      <c r="B3501">
        <v>-22.1</v>
      </c>
      <c r="C3501">
        <f t="shared" si="54"/>
        <v>50.833300000000001</v>
      </c>
      <c r="D3501">
        <v>-22.1</v>
      </c>
    </row>
    <row r="3502" spans="1:4">
      <c r="A3502">
        <v>28.5</v>
      </c>
      <c r="B3502">
        <v>-21.866700000000002</v>
      </c>
      <c r="C3502">
        <f t="shared" si="54"/>
        <v>50.366700000000002</v>
      </c>
      <c r="D3502">
        <v>-21.866700000000002</v>
      </c>
    </row>
    <row r="3503" spans="1:4">
      <c r="A3503">
        <v>28.933299999999999</v>
      </c>
      <c r="B3503">
        <v>-21.666700000000002</v>
      </c>
      <c r="C3503">
        <f t="shared" si="54"/>
        <v>50.6</v>
      </c>
      <c r="D3503">
        <v>-21.666700000000002</v>
      </c>
    </row>
    <row r="3504" spans="1:4">
      <c r="A3504">
        <v>29.033300000000001</v>
      </c>
      <c r="B3504">
        <v>-21.966699999999999</v>
      </c>
      <c r="C3504">
        <f t="shared" si="54"/>
        <v>51</v>
      </c>
      <c r="D3504">
        <v>-21.966699999999999</v>
      </c>
    </row>
    <row r="3505" spans="1:4">
      <c r="A3505">
        <v>29.2</v>
      </c>
      <c r="B3505">
        <v>-22.566700000000001</v>
      </c>
      <c r="C3505">
        <f t="shared" si="54"/>
        <v>51.7667</v>
      </c>
      <c r="D3505">
        <v>-22.566700000000001</v>
      </c>
    </row>
    <row r="3506" spans="1:4">
      <c r="A3506">
        <v>29.933299999999999</v>
      </c>
      <c r="B3506">
        <v>-23.2334</v>
      </c>
      <c r="C3506">
        <f t="shared" si="54"/>
        <v>53.166699999999999</v>
      </c>
      <c r="D3506">
        <v>-23.2334</v>
      </c>
    </row>
    <row r="3507" spans="1:4">
      <c r="A3507">
        <v>30.133299999999998</v>
      </c>
      <c r="B3507">
        <v>-23.933399999999999</v>
      </c>
      <c r="C3507">
        <f t="shared" si="54"/>
        <v>54.066699999999997</v>
      </c>
      <c r="D3507">
        <v>-23.933399999999999</v>
      </c>
    </row>
    <row r="3508" spans="1:4">
      <c r="A3508">
        <v>30.2</v>
      </c>
      <c r="B3508">
        <v>-24.266700000000004</v>
      </c>
      <c r="C3508">
        <f t="shared" si="54"/>
        <v>54.466700000000003</v>
      </c>
      <c r="D3508">
        <v>-24.266700000000004</v>
      </c>
    </row>
    <row r="3509" spans="1:4">
      <c r="A3509">
        <v>29.366700000000002</v>
      </c>
      <c r="B3509">
        <v>-26.266599999999997</v>
      </c>
      <c r="C3509">
        <f t="shared" si="54"/>
        <v>55.633299999999998</v>
      </c>
      <c r="D3509">
        <v>-26.266599999999997</v>
      </c>
    </row>
    <row r="3510" spans="1:4">
      <c r="A3510">
        <v>29.166699999999999</v>
      </c>
      <c r="B3510">
        <v>-26.9</v>
      </c>
      <c r="C3510">
        <f t="shared" si="54"/>
        <v>56.066699999999997</v>
      </c>
      <c r="D3510">
        <v>-26.9</v>
      </c>
    </row>
    <row r="3511" spans="1:4">
      <c r="A3511">
        <v>29.8</v>
      </c>
      <c r="B3511">
        <v>-25.099999999999998</v>
      </c>
      <c r="C3511">
        <f t="shared" si="54"/>
        <v>54.9</v>
      </c>
      <c r="D3511">
        <v>-25.099999999999998</v>
      </c>
    </row>
    <row r="3512" spans="1:4">
      <c r="A3512">
        <v>29.7667</v>
      </c>
      <c r="B3512">
        <v>-25.133299999999998</v>
      </c>
      <c r="C3512">
        <f t="shared" si="54"/>
        <v>54.9</v>
      </c>
      <c r="D3512">
        <v>-25.133299999999998</v>
      </c>
    </row>
    <row r="3513" spans="1:4">
      <c r="A3513">
        <v>30.333300000000001</v>
      </c>
      <c r="B3513">
        <v>-23.6</v>
      </c>
      <c r="C3513">
        <f t="shared" si="54"/>
        <v>53.933300000000003</v>
      </c>
      <c r="D3513">
        <v>-23.6</v>
      </c>
    </row>
    <row r="3514" spans="1:4">
      <c r="A3514">
        <v>29.866700000000002</v>
      </c>
      <c r="B3514">
        <v>-22.2333</v>
      </c>
      <c r="C3514">
        <f t="shared" si="54"/>
        <v>52.1</v>
      </c>
      <c r="D3514">
        <v>-22.2333</v>
      </c>
    </row>
    <row r="3515" spans="1:4">
      <c r="A3515">
        <v>29.166699999999999</v>
      </c>
      <c r="B3515">
        <v>-21.9666</v>
      </c>
      <c r="C3515">
        <f t="shared" si="54"/>
        <v>51.133299999999998</v>
      </c>
      <c r="D3515">
        <v>-21.9666</v>
      </c>
    </row>
    <row r="3516" spans="1:4">
      <c r="A3516">
        <v>28.7333</v>
      </c>
      <c r="B3516">
        <v>-21.066699999999997</v>
      </c>
      <c r="C3516">
        <f t="shared" si="54"/>
        <v>49.8</v>
      </c>
      <c r="D3516">
        <v>-21.066699999999997</v>
      </c>
    </row>
    <row r="3517" spans="1:4">
      <c r="A3517">
        <v>28.4</v>
      </c>
      <c r="B3517">
        <v>-21.7333</v>
      </c>
      <c r="C3517">
        <f t="shared" si="54"/>
        <v>50.133299999999998</v>
      </c>
      <c r="D3517">
        <v>-21.7333</v>
      </c>
    </row>
    <row r="3518" spans="1:4">
      <c r="A3518">
        <v>27.366700000000002</v>
      </c>
      <c r="B3518">
        <v>-22.866599999999998</v>
      </c>
      <c r="C3518">
        <f t="shared" si="54"/>
        <v>50.2333</v>
      </c>
      <c r="D3518">
        <v>-22.866599999999998</v>
      </c>
    </row>
    <row r="3519" spans="1:4">
      <c r="A3519">
        <v>27.4</v>
      </c>
      <c r="B3519">
        <v>-23.2333</v>
      </c>
      <c r="C3519">
        <f t="shared" si="54"/>
        <v>50.633299999999998</v>
      </c>
      <c r="D3519">
        <v>-23.2333</v>
      </c>
    </row>
    <row r="3520" spans="1:4">
      <c r="A3520">
        <v>27.666699999999999</v>
      </c>
      <c r="B3520">
        <v>-22.266600000000004</v>
      </c>
      <c r="C3520">
        <f t="shared" si="54"/>
        <v>49.933300000000003</v>
      </c>
      <c r="D3520">
        <v>-22.266600000000004</v>
      </c>
    </row>
    <row r="3521" spans="1:4">
      <c r="A3521">
        <v>27.366700000000002</v>
      </c>
      <c r="B3521">
        <v>-21.166599999999995</v>
      </c>
      <c r="C3521">
        <f t="shared" si="54"/>
        <v>48.533299999999997</v>
      </c>
      <c r="D3521">
        <v>-21.166599999999995</v>
      </c>
    </row>
    <row r="3522" spans="1:4">
      <c r="A3522">
        <v>27.466699999999999</v>
      </c>
      <c r="B3522">
        <v>-20.033300000000001</v>
      </c>
      <c r="C3522">
        <f t="shared" si="54"/>
        <v>47.5</v>
      </c>
      <c r="D3522">
        <v>-20.033300000000001</v>
      </c>
    </row>
    <row r="3523" spans="1:4">
      <c r="A3523">
        <v>27.066700000000001</v>
      </c>
      <c r="B3523">
        <v>-19.833299999999998</v>
      </c>
      <c r="C3523">
        <f t="shared" ref="C3523:C3586" si="55">A3523+ABS(B3523)</f>
        <v>46.9</v>
      </c>
      <c r="D3523">
        <v>-19.833299999999998</v>
      </c>
    </row>
    <row r="3524" spans="1:4">
      <c r="A3524">
        <v>27.2333</v>
      </c>
      <c r="B3524">
        <v>-18.899999999999999</v>
      </c>
      <c r="C3524">
        <f t="shared" si="55"/>
        <v>46.133299999999998</v>
      </c>
      <c r="D3524">
        <v>-18.899999999999999</v>
      </c>
    </row>
    <row r="3525" spans="1:4">
      <c r="A3525">
        <v>27.2</v>
      </c>
      <c r="B3525">
        <v>-19.3</v>
      </c>
      <c r="C3525">
        <f t="shared" si="55"/>
        <v>46.5</v>
      </c>
      <c r="D3525">
        <v>-19.3</v>
      </c>
    </row>
    <row r="3526" spans="1:4">
      <c r="A3526">
        <v>26.7667</v>
      </c>
      <c r="B3526">
        <v>-18.333300000000001</v>
      </c>
      <c r="C3526">
        <f t="shared" si="55"/>
        <v>45.1</v>
      </c>
      <c r="D3526">
        <v>-18.333300000000001</v>
      </c>
    </row>
    <row r="3527" spans="1:4">
      <c r="A3527">
        <v>26.933299999999999</v>
      </c>
      <c r="B3527">
        <v>-18.966699999999999</v>
      </c>
      <c r="C3527">
        <f t="shared" si="55"/>
        <v>45.9</v>
      </c>
      <c r="D3527">
        <v>-18.966699999999999</v>
      </c>
    </row>
    <row r="3528" spans="1:4">
      <c r="A3528">
        <v>27.1</v>
      </c>
      <c r="B3528">
        <v>-18.799999999999997</v>
      </c>
      <c r="C3528">
        <f t="shared" si="55"/>
        <v>45.9</v>
      </c>
      <c r="D3528">
        <v>-18.799999999999997</v>
      </c>
    </row>
    <row r="3529" spans="1:4">
      <c r="A3529">
        <v>27.366700000000002</v>
      </c>
      <c r="B3529">
        <v>-18.666599999999995</v>
      </c>
      <c r="C3529">
        <f t="shared" si="55"/>
        <v>46.033299999999997</v>
      </c>
      <c r="D3529">
        <v>-18.666599999999995</v>
      </c>
    </row>
    <row r="3530" spans="1:4">
      <c r="A3530">
        <v>26.033300000000001</v>
      </c>
      <c r="B3530">
        <v>-20.566700000000001</v>
      </c>
      <c r="C3530">
        <f t="shared" si="55"/>
        <v>46.6</v>
      </c>
      <c r="D3530">
        <v>-20.566700000000001</v>
      </c>
    </row>
    <row r="3531" spans="1:4">
      <c r="A3531">
        <v>25.7</v>
      </c>
      <c r="B3531">
        <v>-21.033300000000001</v>
      </c>
      <c r="C3531">
        <f t="shared" si="55"/>
        <v>46.7333</v>
      </c>
      <c r="D3531">
        <v>-21.033300000000001</v>
      </c>
    </row>
    <row r="3532" spans="1:4">
      <c r="A3532">
        <v>25.566700000000001</v>
      </c>
      <c r="B3532">
        <v>-20.966599999999996</v>
      </c>
      <c r="C3532">
        <f t="shared" si="55"/>
        <v>46.533299999999997</v>
      </c>
      <c r="D3532">
        <v>-20.966599999999996</v>
      </c>
    </row>
    <row r="3533" spans="1:4">
      <c r="A3533">
        <v>26.2667</v>
      </c>
      <c r="B3533">
        <v>-19.700000000000003</v>
      </c>
      <c r="C3533">
        <f t="shared" si="55"/>
        <v>45.966700000000003</v>
      </c>
      <c r="D3533">
        <v>-19.700000000000003</v>
      </c>
    </row>
    <row r="3534" spans="1:4">
      <c r="A3534">
        <v>26.133299999999998</v>
      </c>
      <c r="B3534">
        <v>-18.666699999999999</v>
      </c>
      <c r="C3534">
        <f t="shared" si="55"/>
        <v>44.8</v>
      </c>
      <c r="D3534">
        <v>-18.666699999999999</v>
      </c>
    </row>
    <row r="3535" spans="1:4">
      <c r="A3535">
        <v>26.1</v>
      </c>
      <c r="B3535">
        <v>-18.433299999999996</v>
      </c>
      <c r="C3535">
        <f t="shared" si="55"/>
        <v>44.533299999999997</v>
      </c>
      <c r="D3535">
        <v>-18.433299999999996</v>
      </c>
    </row>
    <row r="3536" spans="1:4">
      <c r="A3536">
        <v>26.433299999999999</v>
      </c>
      <c r="B3536">
        <v>-17.2334</v>
      </c>
      <c r="C3536">
        <f t="shared" si="55"/>
        <v>43.666699999999999</v>
      </c>
      <c r="D3536">
        <v>-17.2334</v>
      </c>
    </row>
    <row r="3537" spans="1:4">
      <c r="A3537">
        <v>26.466699999999999</v>
      </c>
      <c r="B3537">
        <v>-16.900000000000002</v>
      </c>
      <c r="C3537">
        <f t="shared" si="55"/>
        <v>43.366700000000002</v>
      </c>
      <c r="D3537">
        <v>-16.900000000000002</v>
      </c>
    </row>
    <row r="3538" spans="1:4">
      <c r="A3538">
        <v>26.466699999999999</v>
      </c>
      <c r="B3538">
        <v>-16.900000000000002</v>
      </c>
      <c r="C3538">
        <f t="shared" si="55"/>
        <v>43.366700000000002</v>
      </c>
      <c r="D3538">
        <v>-16.900000000000002</v>
      </c>
    </row>
    <row r="3539" spans="1:4">
      <c r="A3539">
        <v>26.7</v>
      </c>
      <c r="B3539">
        <v>-16.666700000000002</v>
      </c>
      <c r="C3539">
        <f t="shared" si="55"/>
        <v>43.366700000000002</v>
      </c>
      <c r="D3539">
        <v>-16.666700000000002</v>
      </c>
    </row>
    <row r="3540" spans="1:4">
      <c r="A3540">
        <v>25.966699999999999</v>
      </c>
      <c r="B3540">
        <v>-17.400000000000002</v>
      </c>
      <c r="C3540">
        <f t="shared" si="55"/>
        <v>43.366700000000002</v>
      </c>
      <c r="D3540">
        <v>-17.400000000000002</v>
      </c>
    </row>
    <row r="3541" spans="1:4">
      <c r="A3541">
        <v>26.566700000000001</v>
      </c>
      <c r="B3541">
        <v>-16.8</v>
      </c>
      <c r="C3541">
        <f t="shared" si="55"/>
        <v>43.366700000000002</v>
      </c>
      <c r="D3541">
        <v>-16.8</v>
      </c>
    </row>
    <row r="3542" spans="1:4">
      <c r="A3542">
        <v>26.433299999999999</v>
      </c>
      <c r="B3542">
        <v>-16.599999999999998</v>
      </c>
      <c r="C3542">
        <f t="shared" si="55"/>
        <v>43.033299999999997</v>
      </c>
      <c r="D3542">
        <v>-16.599999999999998</v>
      </c>
    </row>
    <row r="3543" spans="1:4">
      <c r="A3543">
        <v>26.433299999999999</v>
      </c>
      <c r="B3543">
        <v>-16.933400000000002</v>
      </c>
      <c r="C3543">
        <f t="shared" si="55"/>
        <v>43.366700000000002</v>
      </c>
      <c r="D3543">
        <v>-16.933400000000002</v>
      </c>
    </row>
    <row r="3544" spans="1:4">
      <c r="A3544">
        <v>27.033300000000001</v>
      </c>
      <c r="B3544">
        <v>-16.933400000000002</v>
      </c>
      <c r="C3544">
        <f t="shared" si="55"/>
        <v>43.966700000000003</v>
      </c>
      <c r="D3544">
        <v>-16.933400000000002</v>
      </c>
    </row>
    <row r="3545" spans="1:4">
      <c r="A3545">
        <v>27.166699999999999</v>
      </c>
      <c r="B3545">
        <v>-17.633299999999998</v>
      </c>
      <c r="C3545">
        <f t="shared" si="55"/>
        <v>44.8</v>
      </c>
      <c r="D3545">
        <v>-17.633299999999998</v>
      </c>
    </row>
    <row r="3546" spans="1:4">
      <c r="A3546">
        <v>27.166699999999999</v>
      </c>
      <c r="B3546">
        <v>-18.9666</v>
      </c>
      <c r="C3546">
        <f t="shared" si="55"/>
        <v>46.133299999999998</v>
      </c>
      <c r="D3546">
        <v>-18.9666</v>
      </c>
    </row>
    <row r="3547" spans="1:4">
      <c r="A3547">
        <v>28.1</v>
      </c>
      <c r="B3547">
        <v>-18.566699999999997</v>
      </c>
      <c r="C3547">
        <f t="shared" si="55"/>
        <v>46.666699999999999</v>
      </c>
      <c r="D3547">
        <v>-18.566699999999997</v>
      </c>
    </row>
    <row r="3548" spans="1:4">
      <c r="A3548">
        <v>29.2333</v>
      </c>
      <c r="B3548">
        <v>-17.833399999999997</v>
      </c>
      <c r="C3548">
        <f t="shared" si="55"/>
        <v>47.066699999999997</v>
      </c>
      <c r="D3548">
        <v>-17.833399999999997</v>
      </c>
    </row>
    <row r="3549" spans="1:4">
      <c r="A3549">
        <v>30</v>
      </c>
      <c r="B3549">
        <v>-17.399999999999999</v>
      </c>
      <c r="C3549">
        <f t="shared" si="55"/>
        <v>47.4</v>
      </c>
      <c r="D3549">
        <v>-17.399999999999999</v>
      </c>
    </row>
    <row r="3550" spans="1:4">
      <c r="A3550">
        <v>30.8</v>
      </c>
      <c r="B3550">
        <v>-17.533300000000001</v>
      </c>
      <c r="C3550">
        <f t="shared" si="55"/>
        <v>48.333300000000001</v>
      </c>
      <c r="D3550">
        <v>-17.533300000000001</v>
      </c>
    </row>
    <row r="3551" spans="1:4">
      <c r="A3551">
        <v>31.166699999999999</v>
      </c>
      <c r="B3551">
        <v>-16.833300000000001</v>
      </c>
      <c r="C3551">
        <f t="shared" si="55"/>
        <v>48</v>
      </c>
      <c r="D3551">
        <v>-16.833300000000001</v>
      </c>
    </row>
    <row r="3552" spans="1:4">
      <c r="A3552">
        <v>30.1</v>
      </c>
      <c r="B3552">
        <v>-18.2333</v>
      </c>
      <c r="C3552">
        <f t="shared" si="55"/>
        <v>48.333300000000001</v>
      </c>
      <c r="D3552">
        <v>-18.2333</v>
      </c>
    </row>
    <row r="3553" spans="1:4">
      <c r="A3553">
        <v>29.933299999999999</v>
      </c>
      <c r="B3553">
        <v>-18.266700000000004</v>
      </c>
      <c r="C3553">
        <f t="shared" si="55"/>
        <v>48.2</v>
      </c>
      <c r="D3553">
        <v>-18.266700000000004</v>
      </c>
    </row>
    <row r="3554" spans="1:4">
      <c r="A3554">
        <v>29</v>
      </c>
      <c r="B3554">
        <v>-18.966700000000003</v>
      </c>
      <c r="C3554">
        <f t="shared" si="55"/>
        <v>47.966700000000003</v>
      </c>
      <c r="D3554">
        <v>-18.966700000000003</v>
      </c>
    </row>
    <row r="3555" spans="1:4">
      <c r="A3555">
        <v>28.7</v>
      </c>
      <c r="B3555">
        <v>-18.533300000000001</v>
      </c>
      <c r="C3555">
        <f t="shared" si="55"/>
        <v>47.2333</v>
      </c>
      <c r="D3555">
        <v>-18.533300000000001</v>
      </c>
    </row>
    <row r="3556" spans="1:4">
      <c r="A3556">
        <v>24.5</v>
      </c>
      <c r="B3556">
        <v>-21.333300000000001</v>
      </c>
      <c r="C3556">
        <f t="shared" si="55"/>
        <v>45.833300000000001</v>
      </c>
      <c r="D3556">
        <v>-21.333300000000001</v>
      </c>
    </row>
    <row r="3557" spans="1:4">
      <c r="A3557">
        <v>23.7333</v>
      </c>
      <c r="B3557">
        <v>-21.933399999999999</v>
      </c>
      <c r="C3557">
        <f t="shared" si="55"/>
        <v>45.666699999999999</v>
      </c>
      <c r="D3557">
        <v>-21.933399999999999</v>
      </c>
    </row>
    <row r="3558" spans="1:4">
      <c r="A3558">
        <v>22.566700000000001</v>
      </c>
      <c r="B3558">
        <v>-21.166599999999999</v>
      </c>
      <c r="C3558">
        <f t="shared" si="55"/>
        <v>43.7333</v>
      </c>
      <c r="D3558">
        <v>-21.166599999999999</v>
      </c>
    </row>
    <row r="3559" spans="1:4">
      <c r="A3559">
        <v>21.666699999999999</v>
      </c>
      <c r="B3559">
        <v>-20.800000000000004</v>
      </c>
      <c r="C3559">
        <f t="shared" si="55"/>
        <v>42.466700000000003</v>
      </c>
      <c r="D3559">
        <v>-20.800000000000004</v>
      </c>
    </row>
    <row r="3560" spans="1:4">
      <c r="A3560">
        <v>19.7667</v>
      </c>
      <c r="B3560">
        <v>-18.633299999999998</v>
      </c>
      <c r="C3560">
        <f t="shared" si="55"/>
        <v>38.4</v>
      </c>
      <c r="D3560">
        <v>-18.633299999999998</v>
      </c>
    </row>
    <row r="3561" spans="1:4">
      <c r="A3561">
        <v>19.2667</v>
      </c>
      <c r="B3561">
        <v>-15.5</v>
      </c>
      <c r="C3561">
        <f t="shared" si="55"/>
        <v>34.7667</v>
      </c>
      <c r="D3561">
        <v>-15.5</v>
      </c>
    </row>
    <row r="3562" spans="1:4">
      <c r="A3562">
        <v>18.2667</v>
      </c>
      <c r="B3562">
        <v>-12.8</v>
      </c>
      <c r="C3562">
        <f t="shared" si="55"/>
        <v>31.066700000000001</v>
      </c>
      <c r="D3562">
        <v>-12.8</v>
      </c>
    </row>
    <row r="3563" spans="1:4">
      <c r="A3563">
        <v>18.133299999999998</v>
      </c>
      <c r="B3563">
        <v>-10.633400000000002</v>
      </c>
      <c r="C3563">
        <f t="shared" si="55"/>
        <v>28.7667</v>
      </c>
      <c r="D3563">
        <v>-10.633400000000002</v>
      </c>
    </row>
    <row r="3564" spans="1:4">
      <c r="A3564">
        <v>17.2</v>
      </c>
      <c r="B3564">
        <v>-9.6667000000000023</v>
      </c>
      <c r="C3564">
        <f t="shared" si="55"/>
        <v>26.866700000000002</v>
      </c>
      <c r="D3564">
        <v>-9.6667000000000023</v>
      </c>
    </row>
    <row r="3565" spans="1:4">
      <c r="A3565">
        <v>17.899999999999999</v>
      </c>
      <c r="B3565">
        <v>-7.633300000000002</v>
      </c>
      <c r="C3565">
        <f t="shared" si="55"/>
        <v>25.533300000000001</v>
      </c>
      <c r="D3565">
        <v>-7.633300000000002</v>
      </c>
    </row>
    <row r="3566" spans="1:4">
      <c r="A3566">
        <v>15.7333</v>
      </c>
      <c r="B3566">
        <v>-7.2667000000000002</v>
      </c>
      <c r="C3566">
        <f t="shared" si="55"/>
        <v>23</v>
      </c>
      <c r="D3566">
        <v>-7.2667000000000002</v>
      </c>
    </row>
    <row r="3567" spans="1:4">
      <c r="A3567">
        <v>17.666699999999999</v>
      </c>
      <c r="B3567">
        <v>-5.2000000000000028</v>
      </c>
      <c r="C3567">
        <f t="shared" si="55"/>
        <v>22.866700000000002</v>
      </c>
      <c r="D3567">
        <v>-5.2000000000000028</v>
      </c>
    </row>
    <row r="3568" spans="1:4">
      <c r="A3568">
        <v>15.8</v>
      </c>
      <c r="B3568">
        <v>-5.9666999999999994</v>
      </c>
      <c r="C3568">
        <f t="shared" si="55"/>
        <v>21.7667</v>
      </c>
      <c r="D3568">
        <v>-5.9666999999999994</v>
      </c>
    </row>
    <row r="3569" spans="1:4">
      <c r="A3569">
        <v>17.166699999999999</v>
      </c>
      <c r="B3569">
        <v>-4.3000000000000007</v>
      </c>
      <c r="C3569">
        <f t="shared" si="55"/>
        <v>21.466699999999999</v>
      </c>
      <c r="D3569">
        <v>-4.3000000000000007</v>
      </c>
    </row>
    <row r="3570" spans="1:4">
      <c r="A3570">
        <v>15.2333</v>
      </c>
      <c r="B3570">
        <v>-4.1000000000000014</v>
      </c>
      <c r="C3570">
        <f t="shared" si="55"/>
        <v>19.333300000000001</v>
      </c>
      <c r="D3570">
        <v>-4.1000000000000014</v>
      </c>
    </row>
    <row r="3571" spans="1:4">
      <c r="A3571">
        <v>15.2333</v>
      </c>
      <c r="B3571">
        <v>-4.4333999999999989</v>
      </c>
      <c r="C3571">
        <f t="shared" si="55"/>
        <v>19.666699999999999</v>
      </c>
      <c r="D3571">
        <v>-4.4333999999999989</v>
      </c>
    </row>
    <row r="3572" spans="1:4">
      <c r="A3572">
        <v>14.166700000000001</v>
      </c>
      <c r="B3572">
        <v>-5.4999999999999982</v>
      </c>
      <c r="C3572">
        <f t="shared" si="55"/>
        <v>19.666699999999999</v>
      </c>
      <c r="D3572">
        <v>-5.4999999999999982</v>
      </c>
    </row>
    <row r="3573" spans="1:4">
      <c r="A3573">
        <v>14.566700000000001</v>
      </c>
      <c r="B3573">
        <v>-6.1999999999999993</v>
      </c>
      <c r="C3573">
        <f t="shared" si="55"/>
        <v>20.7667</v>
      </c>
      <c r="D3573">
        <v>-6.1999999999999993</v>
      </c>
    </row>
    <row r="3574" spans="1:4">
      <c r="A3574">
        <v>19.600000000000001</v>
      </c>
      <c r="B3574">
        <v>-0.63329999999999842</v>
      </c>
      <c r="C3574">
        <f t="shared" si="55"/>
        <v>20.2333</v>
      </c>
      <c r="D3574">
        <v>-0.63329999999999842</v>
      </c>
    </row>
    <row r="3575" spans="1:4">
      <c r="A3575">
        <v>16.466699999999999</v>
      </c>
      <c r="B3575">
        <v>-3.166599999999999</v>
      </c>
      <c r="C3575">
        <f t="shared" si="55"/>
        <v>19.633299999999998</v>
      </c>
      <c r="D3575">
        <v>-3.166599999999999</v>
      </c>
    </row>
    <row r="3576" spans="1:4">
      <c r="A3576">
        <v>15</v>
      </c>
      <c r="B3576">
        <v>-3.5667000000000009</v>
      </c>
      <c r="C3576">
        <f t="shared" si="55"/>
        <v>18.566700000000001</v>
      </c>
      <c r="D3576">
        <v>-3.5667000000000009</v>
      </c>
    </row>
    <row r="3577" spans="1:4">
      <c r="A3577">
        <v>16.966699999999999</v>
      </c>
      <c r="B3577">
        <v>-1.7332999999999998</v>
      </c>
      <c r="C3577">
        <f t="shared" si="55"/>
        <v>18.7</v>
      </c>
      <c r="D3577">
        <v>-1.7332999999999998</v>
      </c>
    </row>
    <row r="3578" spans="1:4">
      <c r="A3578">
        <v>15.8667</v>
      </c>
      <c r="B3578">
        <v>-3.7333000000000016</v>
      </c>
      <c r="C3578">
        <f t="shared" si="55"/>
        <v>19.600000000000001</v>
      </c>
      <c r="D3578">
        <v>-3.7333000000000016</v>
      </c>
    </row>
    <row r="3579" spans="1:4">
      <c r="A3579">
        <v>19.666699999999999</v>
      </c>
      <c r="B3579">
        <v>-3.3300000000000551E-2</v>
      </c>
      <c r="C3579">
        <f t="shared" si="55"/>
        <v>19.7</v>
      </c>
      <c r="D3579">
        <v>-3.3300000000000551E-2</v>
      </c>
    </row>
    <row r="3580" spans="1:4">
      <c r="A3580">
        <v>19.633299999999998</v>
      </c>
      <c r="B3580">
        <v>-0.73340000000000316</v>
      </c>
      <c r="C3580">
        <f t="shared" si="55"/>
        <v>20.366700000000002</v>
      </c>
      <c r="D3580">
        <v>-0.73340000000000316</v>
      </c>
    </row>
    <row r="3581" spans="1:4">
      <c r="A3581">
        <v>24.2</v>
      </c>
      <c r="B3581">
        <v>0.93329999999999913</v>
      </c>
      <c r="C3581">
        <f t="shared" si="55"/>
        <v>25.133299999999998</v>
      </c>
      <c r="D3581">
        <v>0.93329999999999913</v>
      </c>
    </row>
    <row r="3582" spans="1:4">
      <c r="A3582">
        <v>24.7</v>
      </c>
      <c r="B3582">
        <v>-6.670000000000087E-2</v>
      </c>
      <c r="C3582">
        <f t="shared" si="55"/>
        <v>24.7667</v>
      </c>
      <c r="D3582">
        <v>-6.670000000000087E-2</v>
      </c>
    </row>
    <row r="3583" spans="1:4">
      <c r="A3583">
        <v>26.8</v>
      </c>
      <c r="B3583">
        <v>0.76670000000000016</v>
      </c>
      <c r="C3583">
        <f t="shared" si="55"/>
        <v>27.566700000000001</v>
      </c>
      <c r="D3583">
        <v>0.76670000000000016</v>
      </c>
    </row>
    <row r="3584" spans="1:4">
      <c r="A3584">
        <v>30.433299999999999</v>
      </c>
      <c r="B3584">
        <v>-0.26670000000000016</v>
      </c>
      <c r="C3584">
        <f t="shared" si="55"/>
        <v>30.7</v>
      </c>
      <c r="D3584">
        <v>-0.26670000000000016</v>
      </c>
    </row>
    <row r="3585" spans="1:4">
      <c r="A3585">
        <v>33.799999999999997</v>
      </c>
      <c r="B3585">
        <v>-1.6333000000000055</v>
      </c>
      <c r="C3585">
        <f t="shared" si="55"/>
        <v>35.433300000000003</v>
      </c>
      <c r="D3585">
        <v>-1.6333000000000055</v>
      </c>
    </row>
    <row r="3586" spans="1:4">
      <c r="A3586">
        <v>36.799999999999997</v>
      </c>
      <c r="B3586">
        <v>-4.9333000000000027</v>
      </c>
      <c r="C3586">
        <f t="shared" si="55"/>
        <v>41.7333</v>
      </c>
      <c r="D3586">
        <v>-4.9333000000000027</v>
      </c>
    </row>
    <row r="3587" spans="1:4">
      <c r="A3587">
        <v>39.933300000000003</v>
      </c>
      <c r="B3587">
        <v>-9.6666999999999987</v>
      </c>
      <c r="C3587">
        <f t="shared" ref="C3587:C3650" si="56">A3587+ABS(B3587)</f>
        <v>49.6</v>
      </c>
      <c r="D3587">
        <v>-9.6666999999999987</v>
      </c>
    </row>
    <row r="3588" spans="1:4">
      <c r="A3588">
        <v>43.7</v>
      </c>
      <c r="B3588">
        <v>-13.299999999999997</v>
      </c>
      <c r="C3588">
        <f t="shared" si="56"/>
        <v>57</v>
      </c>
      <c r="D3588">
        <v>-13.299999999999997</v>
      </c>
    </row>
    <row r="3589" spans="1:4">
      <c r="A3589">
        <v>49.533299999999997</v>
      </c>
      <c r="B3589">
        <v>-17.666700000000006</v>
      </c>
      <c r="C3589">
        <f t="shared" si="56"/>
        <v>67.2</v>
      </c>
      <c r="D3589">
        <v>-17.666700000000006</v>
      </c>
    </row>
    <row r="3590" spans="1:4">
      <c r="A3590">
        <v>47.2</v>
      </c>
      <c r="B3590">
        <v>-26.566699999999997</v>
      </c>
      <c r="C3590">
        <f t="shared" si="56"/>
        <v>73.7667</v>
      </c>
      <c r="D3590">
        <v>-26.566699999999997</v>
      </c>
    </row>
    <row r="3591" spans="1:4">
      <c r="A3591">
        <v>47.166699999999999</v>
      </c>
      <c r="B3591">
        <v>-31.333300000000001</v>
      </c>
      <c r="C3591">
        <f t="shared" si="56"/>
        <v>78.5</v>
      </c>
      <c r="D3591">
        <v>-31.333300000000001</v>
      </c>
    </row>
    <row r="3592" spans="1:4">
      <c r="A3592">
        <v>46.9</v>
      </c>
      <c r="B3592">
        <v>-32.833300000000001</v>
      </c>
      <c r="C3592">
        <f t="shared" si="56"/>
        <v>79.7333</v>
      </c>
      <c r="D3592">
        <v>-32.833300000000001</v>
      </c>
    </row>
    <row r="3593" spans="1:4">
      <c r="A3593">
        <v>47.366700000000002</v>
      </c>
      <c r="B3593">
        <v>-34.766600000000004</v>
      </c>
      <c r="C3593">
        <f t="shared" si="56"/>
        <v>82.133300000000006</v>
      </c>
      <c r="D3593">
        <v>-34.766600000000004</v>
      </c>
    </row>
    <row r="3594" spans="1:4">
      <c r="A3594">
        <v>47.8</v>
      </c>
      <c r="B3594">
        <v>-36.633300000000006</v>
      </c>
      <c r="C3594">
        <f t="shared" si="56"/>
        <v>84.433300000000003</v>
      </c>
      <c r="D3594">
        <v>-36.633300000000006</v>
      </c>
    </row>
    <row r="3595" spans="1:4">
      <c r="A3595">
        <v>47.5</v>
      </c>
      <c r="B3595">
        <v>-39.166700000000006</v>
      </c>
      <c r="C3595">
        <f t="shared" si="56"/>
        <v>86.666700000000006</v>
      </c>
      <c r="D3595">
        <v>-39.166700000000006</v>
      </c>
    </row>
    <row r="3596" spans="1:4">
      <c r="A3596">
        <v>47.633299999999998</v>
      </c>
      <c r="B3596">
        <v>-43.566700000000004</v>
      </c>
      <c r="C3596">
        <f t="shared" si="56"/>
        <v>91.2</v>
      </c>
      <c r="D3596">
        <v>-43.566700000000004</v>
      </c>
    </row>
    <row r="3597" spans="1:4">
      <c r="A3597">
        <v>47.933300000000003</v>
      </c>
      <c r="B3597">
        <v>-45.3</v>
      </c>
      <c r="C3597">
        <f t="shared" si="56"/>
        <v>93.2333</v>
      </c>
      <c r="D3597">
        <v>-45.3</v>
      </c>
    </row>
    <row r="3598" spans="1:4">
      <c r="A3598">
        <v>49.666699999999999</v>
      </c>
      <c r="B3598">
        <v>-43.699999999999996</v>
      </c>
      <c r="C3598">
        <f t="shared" si="56"/>
        <v>93.366699999999994</v>
      </c>
      <c r="D3598">
        <v>-43.699999999999996</v>
      </c>
    </row>
    <row r="3599" spans="1:4">
      <c r="A3599">
        <v>49.666699999999999</v>
      </c>
      <c r="B3599">
        <v>-44.066600000000001</v>
      </c>
      <c r="C3599">
        <f t="shared" si="56"/>
        <v>93.7333</v>
      </c>
      <c r="D3599">
        <v>-44.066600000000001</v>
      </c>
    </row>
    <row r="3600" spans="1:4">
      <c r="A3600">
        <v>49.666699999999999</v>
      </c>
      <c r="B3600">
        <v>-42.933299999999996</v>
      </c>
      <c r="C3600">
        <f t="shared" si="56"/>
        <v>92.6</v>
      </c>
      <c r="D3600">
        <v>-42.933299999999996</v>
      </c>
    </row>
    <row r="3601" spans="1:4">
      <c r="A3601">
        <v>49.666699999999999</v>
      </c>
      <c r="B3601">
        <v>-42.4</v>
      </c>
      <c r="C3601">
        <f t="shared" si="56"/>
        <v>92.066699999999997</v>
      </c>
      <c r="D3601">
        <v>-42.4</v>
      </c>
    </row>
    <row r="3602" spans="1:4">
      <c r="A3602">
        <v>49.666699999999999</v>
      </c>
      <c r="B3602">
        <v>-41.6</v>
      </c>
      <c r="C3602">
        <f t="shared" si="56"/>
        <v>91.2667</v>
      </c>
      <c r="D3602">
        <v>-41.6</v>
      </c>
    </row>
    <row r="3603" spans="1:4">
      <c r="A3603">
        <v>49.666699999999999</v>
      </c>
      <c r="B3603">
        <v>-41.6</v>
      </c>
      <c r="C3603">
        <f t="shared" si="56"/>
        <v>91.2667</v>
      </c>
      <c r="D3603">
        <v>-41.6</v>
      </c>
    </row>
    <row r="3604" spans="1:4">
      <c r="A3604">
        <v>49.333300000000001</v>
      </c>
      <c r="B3604">
        <v>-40.9</v>
      </c>
      <c r="C3604">
        <f t="shared" si="56"/>
        <v>90.2333</v>
      </c>
      <c r="D3604">
        <v>-40.9</v>
      </c>
    </row>
    <row r="3605" spans="1:4">
      <c r="A3605">
        <v>49.466700000000003</v>
      </c>
      <c r="B3605">
        <v>-41.2</v>
      </c>
      <c r="C3605">
        <f t="shared" si="56"/>
        <v>90.666700000000006</v>
      </c>
      <c r="D3605">
        <v>-41.2</v>
      </c>
    </row>
    <row r="3606" spans="1:4">
      <c r="A3606">
        <v>48.6</v>
      </c>
      <c r="B3606">
        <v>-41.466699999999996</v>
      </c>
      <c r="C3606">
        <f t="shared" si="56"/>
        <v>90.066699999999997</v>
      </c>
      <c r="D3606">
        <v>-41.466699999999996</v>
      </c>
    </row>
    <row r="3607" spans="1:4">
      <c r="A3607">
        <v>48.7333</v>
      </c>
      <c r="B3607">
        <v>-41.2</v>
      </c>
      <c r="C3607">
        <f t="shared" si="56"/>
        <v>89.933300000000003</v>
      </c>
      <c r="D3607">
        <v>-41.2</v>
      </c>
    </row>
    <row r="3608" spans="1:4">
      <c r="A3608">
        <v>48.433300000000003</v>
      </c>
      <c r="B3608">
        <v>-41.066699999999997</v>
      </c>
      <c r="C3608">
        <f t="shared" si="56"/>
        <v>89.5</v>
      </c>
      <c r="D3608">
        <v>-41.066699999999997</v>
      </c>
    </row>
    <row r="3609" spans="1:4">
      <c r="A3609">
        <v>48.333300000000001</v>
      </c>
      <c r="B3609">
        <v>-40.800000000000004</v>
      </c>
      <c r="C3609">
        <f t="shared" si="56"/>
        <v>89.133300000000006</v>
      </c>
      <c r="D3609">
        <v>-40.800000000000004</v>
      </c>
    </row>
    <row r="3610" spans="1:4">
      <c r="A3610">
        <v>48.133299999999998</v>
      </c>
      <c r="B3610">
        <v>-40.6</v>
      </c>
      <c r="C3610">
        <f t="shared" si="56"/>
        <v>88.7333</v>
      </c>
      <c r="D3610">
        <v>-40.6</v>
      </c>
    </row>
    <row r="3611" spans="1:4">
      <c r="A3611">
        <v>48.2333</v>
      </c>
      <c r="B3611">
        <v>-40.5334</v>
      </c>
      <c r="C3611">
        <f t="shared" si="56"/>
        <v>88.7667</v>
      </c>
      <c r="D3611">
        <v>-40.5334</v>
      </c>
    </row>
    <row r="3612" spans="1:4">
      <c r="A3612">
        <v>48.333300000000001</v>
      </c>
      <c r="B3612">
        <v>-40.966699999999996</v>
      </c>
      <c r="C3612">
        <f t="shared" si="56"/>
        <v>89.3</v>
      </c>
      <c r="D3612">
        <v>-40.966699999999996</v>
      </c>
    </row>
    <row r="3613" spans="1:4">
      <c r="A3613">
        <v>49.2</v>
      </c>
      <c r="B3613">
        <v>-40.799999999999997</v>
      </c>
      <c r="C3613">
        <f t="shared" si="56"/>
        <v>90</v>
      </c>
      <c r="D3613">
        <v>-40.799999999999997</v>
      </c>
    </row>
    <row r="3614" spans="1:4">
      <c r="A3614">
        <v>49.2</v>
      </c>
      <c r="B3614">
        <v>-41.666699999999992</v>
      </c>
      <c r="C3614">
        <f t="shared" si="56"/>
        <v>90.866699999999994</v>
      </c>
      <c r="D3614">
        <v>-41.666699999999992</v>
      </c>
    </row>
    <row r="3615" spans="1:4">
      <c r="A3615">
        <v>49.2</v>
      </c>
      <c r="B3615">
        <v>-42.2</v>
      </c>
      <c r="C3615">
        <f t="shared" si="56"/>
        <v>91.4</v>
      </c>
      <c r="D3615">
        <v>-42.2</v>
      </c>
    </row>
    <row r="3616" spans="1:4">
      <c r="A3616">
        <v>49.333300000000001</v>
      </c>
      <c r="B3616">
        <v>-41.133400000000002</v>
      </c>
      <c r="C3616">
        <f t="shared" si="56"/>
        <v>90.466700000000003</v>
      </c>
      <c r="D3616">
        <v>-41.133400000000002</v>
      </c>
    </row>
    <row r="3617" spans="1:4">
      <c r="A3617">
        <v>49.333300000000001</v>
      </c>
      <c r="B3617">
        <v>-40.266699999999993</v>
      </c>
      <c r="C3617">
        <f t="shared" si="56"/>
        <v>89.6</v>
      </c>
      <c r="D3617">
        <v>-40.266699999999993</v>
      </c>
    </row>
    <row r="3618" spans="1:4">
      <c r="A3618">
        <v>49.2</v>
      </c>
      <c r="B3618">
        <v>-39.599999999999994</v>
      </c>
      <c r="C3618">
        <f t="shared" si="56"/>
        <v>88.8</v>
      </c>
      <c r="D3618">
        <v>-39.599999999999994</v>
      </c>
    </row>
    <row r="3619" spans="1:4">
      <c r="A3619">
        <v>49.333300000000001</v>
      </c>
      <c r="B3619">
        <v>-39.833400000000005</v>
      </c>
      <c r="C3619">
        <f t="shared" si="56"/>
        <v>89.166700000000006</v>
      </c>
      <c r="D3619">
        <v>-39.833400000000005</v>
      </c>
    </row>
    <row r="3620" spans="1:4">
      <c r="A3620">
        <v>48.933300000000003</v>
      </c>
      <c r="B3620">
        <v>-39.700000000000003</v>
      </c>
      <c r="C3620">
        <f t="shared" si="56"/>
        <v>88.633300000000006</v>
      </c>
      <c r="D3620">
        <v>-39.700000000000003</v>
      </c>
    </row>
    <row r="3621" spans="1:4">
      <c r="A3621">
        <v>50.2333</v>
      </c>
      <c r="B3621">
        <v>-38.200000000000003</v>
      </c>
      <c r="C3621">
        <f t="shared" si="56"/>
        <v>88.433300000000003</v>
      </c>
      <c r="D3621">
        <v>-38.200000000000003</v>
      </c>
    </row>
    <row r="3622" spans="1:4">
      <c r="A3622">
        <v>49.366700000000002</v>
      </c>
      <c r="B3622">
        <v>-39.466599999999993</v>
      </c>
      <c r="C3622">
        <f t="shared" si="56"/>
        <v>88.833299999999994</v>
      </c>
      <c r="D3622">
        <v>-39.466599999999993</v>
      </c>
    </row>
    <row r="3623" spans="1:4">
      <c r="A3623">
        <v>49.1</v>
      </c>
      <c r="B3623">
        <v>-38.733299999999993</v>
      </c>
      <c r="C3623">
        <f t="shared" si="56"/>
        <v>87.833299999999994</v>
      </c>
      <c r="D3623">
        <v>-38.733299999999993</v>
      </c>
    </row>
    <row r="3624" spans="1:4">
      <c r="A3624">
        <v>49.166699999999999</v>
      </c>
      <c r="B3624">
        <v>-38.666599999999995</v>
      </c>
      <c r="C3624">
        <f t="shared" si="56"/>
        <v>87.833299999999994</v>
      </c>
      <c r="D3624">
        <v>-38.666599999999995</v>
      </c>
    </row>
    <row r="3625" spans="1:4">
      <c r="A3625">
        <v>49</v>
      </c>
      <c r="B3625">
        <v>-37.799999999999997</v>
      </c>
      <c r="C3625">
        <f t="shared" si="56"/>
        <v>86.8</v>
      </c>
      <c r="D3625">
        <v>-37.799999999999997</v>
      </c>
    </row>
    <row r="3626" spans="1:4">
      <c r="A3626">
        <v>49</v>
      </c>
      <c r="B3626">
        <v>-37.599999999999994</v>
      </c>
      <c r="C3626">
        <f t="shared" si="56"/>
        <v>86.6</v>
      </c>
      <c r="D3626">
        <v>-37.599999999999994</v>
      </c>
    </row>
    <row r="3627" spans="1:4">
      <c r="A3627">
        <v>49.133299999999998</v>
      </c>
      <c r="B3627">
        <v>-37.066700000000004</v>
      </c>
      <c r="C3627">
        <f t="shared" si="56"/>
        <v>86.2</v>
      </c>
      <c r="D3627">
        <v>-37.066700000000004</v>
      </c>
    </row>
    <row r="3628" spans="1:4">
      <c r="A3628">
        <v>49.133299999999998</v>
      </c>
      <c r="B3628">
        <v>-36.566700000000004</v>
      </c>
      <c r="C3628">
        <f t="shared" si="56"/>
        <v>85.7</v>
      </c>
      <c r="D3628">
        <v>-36.566700000000004</v>
      </c>
    </row>
    <row r="3629" spans="1:4">
      <c r="A3629">
        <v>49.133299999999998</v>
      </c>
      <c r="B3629">
        <v>-36.433399999999999</v>
      </c>
      <c r="C3629">
        <f t="shared" si="56"/>
        <v>85.566699999999997</v>
      </c>
      <c r="D3629">
        <v>-36.433399999999999</v>
      </c>
    </row>
    <row r="3630" spans="1:4">
      <c r="A3630">
        <v>48.666699999999999</v>
      </c>
      <c r="B3630">
        <v>-35.466600000000007</v>
      </c>
      <c r="C3630">
        <f t="shared" si="56"/>
        <v>84.133300000000006</v>
      </c>
      <c r="D3630">
        <v>-35.466600000000007</v>
      </c>
    </row>
    <row r="3631" spans="1:4">
      <c r="A3631">
        <v>48.633299999999998</v>
      </c>
      <c r="B3631">
        <v>-35.366700000000002</v>
      </c>
      <c r="C3631">
        <f t="shared" si="56"/>
        <v>84</v>
      </c>
      <c r="D3631">
        <v>-35.366700000000002</v>
      </c>
    </row>
    <row r="3632" spans="1:4">
      <c r="A3632">
        <v>48.633299999999998</v>
      </c>
      <c r="B3632">
        <v>-35.233399999999996</v>
      </c>
      <c r="C3632">
        <f t="shared" si="56"/>
        <v>83.866699999999994</v>
      </c>
      <c r="D3632">
        <v>-35.233399999999996</v>
      </c>
    </row>
    <row r="3633" spans="1:4">
      <c r="A3633">
        <v>48.8</v>
      </c>
      <c r="B3633">
        <v>-35.066699999999997</v>
      </c>
      <c r="C3633">
        <f t="shared" si="56"/>
        <v>83.866699999999994</v>
      </c>
      <c r="D3633">
        <v>-35.066699999999997</v>
      </c>
    </row>
    <row r="3634" spans="1:4">
      <c r="A3634">
        <v>49.033299999999997</v>
      </c>
      <c r="B3634">
        <v>-35.700000000000003</v>
      </c>
      <c r="C3634">
        <f t="shared" si="56"/>
        <v>84.7333</v>
      </c>
      <c r="D3634">
        <v>-35.700000000000003</v>
      </c>
    </row>
    <row r="3635" spans="1:4">
      <c r="A3635">
        <v>49.033299999999997</v>
      </c>
      <c r="B3635">
        <v>-36</v>
      </c>
      <c r="C3635">
        <f t="shared" si="56"/>
        <v>85.033299999999997</v>
      </c>
      <c r="D3635">
        <v>-36</v>
      </c>
    </row>
    <row r="3636" spans="1:4">
      <c r="A3636">
        <v>49.033299999999997</v>
      </c>
      <c r="B3636">
        <v>-36</v>
      </c>
      <c r="C3636">
        <f t="shared" si="56"/>
        <v>85.033299999999997</v>
      </c>
      <c r="D3636">
        <v>-36</v>
      </c>
    </row>
    <row r="3637" spans="1:4">
      <c r="A3637">
        <v>49.033299999999997</v>
      </c>
      <c r="B3637">
        <v>-36.566699999999997</v>
      </c>
      <c r="C3637">
        <f t="shared" si="56"/>
        <v>85.6</v>
      </c>
      <c r="D3637">
        <v>-36.566699999999997</v>
      </c>
    </row>
    <row r="3638" spans="1:4">
      <c r="A3638">
        <v>49.033299999999997</v>
      </c>
      <c r="B3638">
        <v>-37.566699999999997</v>
      </c>
      <c r="C3638">
        <f t="shared" si="56"/>
        <v>86.6</v>
      </c>
      <c r="D3638">
        <v>-37.566699999999997</v>
      </c>
    </row>
    <row r="3639" spans="1:4">
      <c r="A3639">
        <v>49.033299999999997</v>
      </c>
      <c r="B3639">
        <v>-37.566699999999997</v>
      </c>
      <c r="C3639">
        <f t="shared" si="56"/>
        <v>86.6</v>
      </c>
      <c r="D3639">
        <v>-37.566699999999997</v>
      </c>
    </row>
    <row r="3640" spans="1:4">
      <c r="A3640">
        <v>49.033299999999997</v>
      </c>
      <c r="B3640">
        <v>-37.966700000000003</v>
      </c>
      <c r="C3640">
        <f t="shared" si="56"/>
        <v>87</v>
      </c>
      <c r="D3640">
        <v>-37.966700000000003</v>
      </c>
    </row>
    <row r="3641" spans="1:4">
      <c r="A3641">
        <v>49.033299999999997</v>
      </c>
      <c r="B3641">
        <v>-37.966700000000003</v>
      </c>
      <c r="C3641">
        <f t="shared" si="56"/>
        <v>87</v>
      </c>
      <c r="D3641">
        <v>-37.966700000000003</v>
      </c>
    </row>
    <row r="3642" spans="1:4">
      <c r="A3642">
        <v>49.033299999999997</v>
      </c>
      <c r="B3642">
        <v>-37.966700000000003</v>
      </c>
      <c r="C3642">
        <f t="shared" si="56"/>
        <v>87</v>
      </c>
      <c r="D3642">
        <v>-37.966700000000003</v>
      </c>
    </row>
    <row r="3643" spans="1:4">
      <c r="A3643">
        <v>49.033299999999997</v>
      </c>
      <c r="B3643">
        <v>-37.966700000000003</v>
      </c>
      <c r="C3643">
        <f t="shared" si="56"/>
        <v>87</v>
      </c>
      <c r="D3643">
        <v>-37.966700000000003</v>
      </c>
    </row>
    <row r="3644" spans="1:4">
      <c r="A3644">
        <v>48.433300000000003</v>
      </c>
      <c r="B3644">
        <v>-39.133399999999995</v>
      </c>
      <c r="C3644">
        <f t="shared" si="56"/>
        <v>87.566699999999997</v>
      </c>
      <c r="D3644">
        <v>-39.133399999999995</v>
      </c>
    </row>
    <row r="3645" spans="1:4">
      <c r="A3645">
        <v>49.7</v>
      </c>
      <c r="B3645">
        <v>-37.866699999999994</v>
      </c>
      <c r="C3645">
        <f t="shared" si="56"/>
        <v>87.566699999999997</v>
      </c>
      <c r="D3645">
        <v>-37.866699999999994</v>
      </c>
    </row>
    <row r="3646" spans="1:4">
      <c r="A3646">
        <v>48.666699999999999</v>
      </c>
      <c r="B3646">
        <v>-38.300000000000004</v>
      </c>
      <c r="C3646">
        <f t="shared" si="56"/>
        <v>86.966700000000003</v>
      </c>
      <c r="D3646">
        <v>-38.300000000000004</v>
      </c>
    </row>
    <row r="3647" spans="1:4">
      <c r="A3647">
        <v>48.833300000000001</v>
      </c>
      <c r="B3647">
        <v>-38.766699999999993</v>
      </c>
      <c r="C3647">
        <f t="shared" si="56"/>
        <v>87.6</v>
      </c>
      <c r="D3647">
        <v>-38.766699999999993</v>
      </c>
    </row>
    <row r="3648" spans="1:4">
      <c r="A3648">
        <v>50.433300000000003</v>
      </c>
      <c r="B3648">
        <v>-38.333399999999997</v>
      </c>
      <c r="C3648">
        <f t="shared" si="56"/>
        <v>88.7667</v>
      </c>
      <c r="D3648">
        <v>-38.333399999999997</v>
      </c>
    </row>
    <row r="3649" spans="1:4">
      <c r="A3649">
        <v>50.7333</v>
      </c>
      <c r="B3649">
        <v>-38.233400000000003</v>
      </c>
      <c r="C3649">
        <f t="shared" si="56"/>
        <v>88.966700000000003</v>
      </c>
      <c r="D3649">
        <v>-38.233400000000003</v>
      </c>
    </row>
    <row r="3650" spans="1:4">
      <c r="A3650">
        <v>50.7333</v>
      </c>
      <c r="B3650">
        <v>-38.233400000000003</v>
      </c>
      <c r="C3650">
        <f t="shared" si="56"/>
        <v>88.966700000000003</v>
      </c>
      <c r="D3650">
        <v>-38.233400000000003</v>
      </c>
    </row>
    <row r="3651" spans="1:4">
      <c r="A3651">
        <v>50.333300000000001</v>
      </c>
      <c r="B3651">
        <v>-38.633400000000002</v>
      </c>
      <c r="C3651">
        <f t="shared" ref="C3651:C3714" si="57">A3651+ABS(B3651)</f>
        <v>88.966700000000003</v>
      </c>
      <c r="D3651">
        <v>-38.633400000000002</v>
      </c>
    </row>
    <row r="3652" spans="1:4">
      <c r="A3652">
        <v>49.033299999999997</v>
      </c>
      <c r="B3652">
        <v>-39.933400000000006</v>
      </c>
      <c r="C3652">
        <f t="shared" si="57"/>
        <v>88.966700000000003</v>
      </c>
      <c r="D3652">
        <v>-39.933400000000006</v>
      </c>
    </row>
    <row r="3653" spans="1:4">
      <c r="A3653">
        <v>48.2</v>
      </c>
      <c r="B3653">
        <v>-41.3</v>
      </c>
      <c r="C3653">
        <f t="shared" si="57"/>
        <v>89.5</v>
      </c>
      <c r="D3653">
        <v>-41.3</v>
      </c>
    </row>
    <row r="3654" spans="1:4">
      <c r="A3654">
        <v>49.2667</v>
      </c>
      <c r="B3654">
        <v>-39.599999999999994</v>
      </c>
      <c r="C3654">
        <f t="shared" si="57"/>
        <v>88.866699999999994</v>
      </c>
      <c r="D3654">
        <v>-39.599999999999994</v>
      </c>
    </row>
    <row r="3655" spans="1:4">
      <c r="A3655">
        <v>49.033299999999997</v>
      </c>
      <c r="B3655">
        <v>-40.066699999999997</v>
      </c>
      <c r="C3655">
        <f t="shared" si="57"/>
        <v>89.1</v>
      </c>
      <c r="D3655">
        <v>-40.066699999999997</v>
      </c>
    </row>
    <row r="3656" spans="1:4">
      <c r="A3656">
        <v>50.166699999999999</v>
      </c>
      <c r="B3656">
        <v>-39.033300000000004</v>
      </c>
      <c r="C3656">
        <f t="shared" si="57"/>
        <v>89.2</v>
      </c>
      <c r="D3656">
        <v>-39.033300000000004</v>
      </c>
    </row>
    <row r="3657" spans="1:4">
      <c r="A3657">
        <v>50.3</v>
      </c>
      <c r="B3657">
        <v>-38.900000000000006</v>
      </c>
      <c r="C3657">
        <f t="shared" si="57"/>
        <v>89.2</v>
      </c>
      <c r="D3657">
        <v>-38.900000000000006</v>
      </c>
    </row>
    <row r="3658" spans="1:4">
      <c r="A3658">
        <v>50.5</v>
      </c>
      <c r="B3658">
        <v>-38.700000000000003</v>
      </c>
      <c r="C3658">
        <f t="shared" si="57"/>
        <v>89.2</v>
      </c>
      <c r="D3658">
        <v>-38.700000000000003</v>
      </c>
    </row>
    <row r="3659" spans="1:4">
      <c r="A3659">
        <v>50.6</v>
      </c>
      <c r="B3659">
        <v>-38.6</v>
      </c>
      <c r="C3659">
        <f t="shared" si="57"/>
        <v>89.2</v>
      </c>
      <c r="D3659">
        <v>-38.6</v>
      </c>
    </row>
    <row r="3660" spans="1:4">
      <c r="A3660">
        <v>50.433300000000003</v>
      </c>
      <c r="B3660">
        <v>-39.799999999999997</v>
      </c>
      <c r="C3660">
        <f t="shared" si="57"/>
        <v>90.2333</v>
      </c>
      <c r="D3660">
        <v>-39.799999999999997</v>
      </c>
    </row>
    <row r="3661" spans="1:4">
      <c r="A3661">
        <v>50.433300000000003</v>
      </c>
      <c r="B3661">
        <v>-40</v>
      </c>
      <c r="C3661">
        <f t="shared" si="57"/>
        <v>90.433300000000003</v>
      </c>
      <c r="D3661">
        <v>-40</v>
      </c>
    </row>
    <row r="3662" spans="1:4">
      <c r="A3662">
        <v>51.166699999999999</v>
      </c>
      <c r="B3662">
        <v>-41.233300000000007</v>
      </c>
      <c r="C3662">
        <f t="shared" si="57"/>
        <v>92.4</v>
      </c>
      <c r="D3662">
        <v>-41.233300000000007</v>
      </c>
    </row>
    <row r="3663" spans="1:4">
      <c r="A3663">
        <v>51.433300000000003</v>
      </c>
      <c r="B3663">
        <v>-41.5334</v>
      </c>
      <c r="C3663">
        <f t="shared" si="57"/>
        <v>92.966700000000003</v>
      </c>
      <c r="D3663">
        <v>-41.5334</v>
      </c>
    </row>
    <row r="3664" spans="1:4">
      <c r="A3664">
        <v>50.966700000000003</v>
      </c>
      <c r="B3664">
        <v>-42</v>
      </c>
      <c r="C3664">
        <f t="shared" si="57"/>
        <v>92.966700000000003</v>
      </c>
      <c r="D3664">
        <v>-42</v>
      </c>
    </row>
    <row r="3665" spans="1:4">
      <c r="A3665">
        <v>51.2</v>
      </c>
      <c r="B3665">
        <v>-41.7667</v>
      </c>
      <c r="C3665">
        <f t="shared" si="57"/>
        <v>92.966700000000003</v>
      </c>
      <c r="D3665">
        <v>-41.7667</v>
      </c>
    </row>
    <row r="3666" spans="1:4">
      <c r="A3666">
        <v>50.966700000000003</v>
      </c>
      <c r="B3666">
        <v>-42</v>
      </c>
      <c r="C3666">
        <f t="shared" si="57"/>
        <v>92.966700000000003</v>
      </c>
      <c r="D3666">
        <v>-42</v>
      </c>
    </row>
    <row r="3667" spans="1:4">
      <c r="A3667">
        <v>51.033299999999997</v>
      </c>
      <c r="B3667">
        <v>-41.933400000000006</v>
      </c>
      <c r="C3667">
        <f t="shared" si="57"/>
        <v>92.966700000000003</v>
      </c>
      <c r="D3667">
        <v>-41.933400000000006</v>
      </c>
    </row>
    <row r="3668" spans="1:4">
      <c r="A3668">
        <v>51.166699999999999</v>
      </c>
      <c r="B3668">
        <v>-41.533300000000004</v>
      </c>
      <c r="C3668">
        <f t="shared" si="57"/>
        <v>92.7</v>
      </c>
      <c r="D3668">
        <v>-41.533300000000004</v>
      </c>
    </row>
    <row r="3669" spans="1:4">
      <c r="A3669">
        <v>52.666699999999999</v>
      </c>
      <c r="B3669">
        <v>-39.733300000000007</v>
      </c>
      <c r="C3669">
        <f t="shared" si="57"/>
        <v>92.4</v>
      </c>
      <c r="D3669">
        <v>-39.733300000000007</v>
      </c>
    </row>
    <row r="3670" spans="1:4">
      <c r="A3670">
        <v>52.6</v>
      </c>
      <c r="B3670">
        <v>-40.266699999999993</v>
      </c>
      <c r="C3670">
        <f t="shared" si="57"/>
        <v>92.866699999999994</v>
      </c>
      <c r="D3670">
        <v>-40.266699999999993</v>
      </c>
    </row>
    <row r="3671" spans="1:4">
      <c r="A3671">
        <v>52.6</v>
      </c>
      <c r="B3671">
        <v>-40.133299999999998</v>
      </c>
      <c r="C3671">
        <f t="shared" si="57"/>
        <v>92.7333</v>
      </c>
      <c r="D3671">
        <v>-40.133299999999998</v>
      </c>
    </row>
    <row r="3672" spans="1:4">
      <c r="A3672">
        <v>52.6</v>
      </c>
      <c r="B3672">
        <v>-40.499999999999993</v>
      </c>
      <c r="C3672">
        <f t="shared" si="57"/>
        <v>93.1</v>
      </c>
      <c r="D3672">
        <v>-40.499999999999993</v>
      </c>
    </row>
    <row r="3673" spans="1:4">
      <c r="A3673">
        <v>52.6</v>
      </c>
      <c r="B3673">
        <v>-40.999999999999993</v>
      </c>
      <c r="C3673">
        <f t="shared" si="57"/>
        <v>93.6</v>
      </c>
      <c r="D3673">
        <v>-40.999999999999993</v>
      </c>
    </row>
    <row r="3674" spans="1:4">
      <c r="A3674">
        <v>52.6</v>
      </c>
      <c r="B3674">
        <v>-41.633299999999998</v>
      </c>
      <c r="C3674">
        <f t="shared" si="57"/>
        <v>94.2333</v>
      </c>
      <c r="D3674">
        <v>-41.633299999999998</v>
      </c>
    </row>
    <row r="3675" spans="1:4">
      <c r="A3675">
        <v>52.6</v>
      </c>
      <c r="B3675">
        <v>-41.633299999999998</v>
      </c>
      <c r="C3675">
        <f t="shared" si="57"/>
        <v>94.2333</v>
      </c>
      <c r="D3675">
        <v>-41.633299999999998</v>
      </c>
    </row>
    <row r="3676" spans="1:4">
      <c r="A3676">
        <v>53.1</v>
      </c>
      <c r="B3676">
        <v>-40.9</v>
      </c>
      <c r="C3676">
        <f t="shared" si="57"/>
        <v>94</v>
      </c>
      <c r="D3676">
        <v>-40.9</v>
      </c>
    </row>
    <row r="3677" spans="1:4">
      <c r="A3677">
        <v>52.966700000000003</v>
      </c>
      <c r="B3677">
        <v>-40.333299999999994</v>
      </c>
      <c r="C3677">
        <f t="shared" si="57"/>
        <v>93.3</v>
      </c>
      <c r="D3677">
        <v>-40.333299999999994</v>
      </c>
    </row>
    <row r="3678" spans="1:4">
      <c r="A3678">
        <v>53.033299999999997</v>
      </c>
      <c r="B3678">
        <v>-39.0334</v>
      </c>
      <c r="C3678">
        <f t="shared" si="57"/>
        <v>92.066699999999997</v>
      </c>
      <c r="D3678">
        <v>-39.0334</v>
      </c>
    </row>
    <row r="3679" spans="1:4">
      <c r="A3679">
        <v>53.033299999999997</v>
      </c>
      <c r="B3679">
        <v>-38.700000000000003</v>
      </c>
      <c r="C3679">
        <f t="shared" si="57"/>
        <v>91.7333</v>
      </c>
      <c r="D3679">
        <v>-38.700000000000003</v>
      </c>
    </row>
    <row r="3680" spans="1:4">
      <c r="A3680">
        <v>52.6</v>
      </c>
      <c r="B3680">
        <v>-38.366700000000002</v>
      </c>
      <c r="C3680">
        <f t="shared" si="57"/>
        <v>90.966700000000003</v>
      </c>
      <c r="D3680">
        <v>-38.366700000000002</v>
      </c>
    </row>
    <row r="3681" spans="1:4">
      <c r="A3681">
        <v>52.7333</v>
      </c>
      <c r="B3681">
        <v>-38.066699999999997</v>
      </c>
      <c r="C3681">
        <f t="shared" si="57"/>
        <v>90.8</v>
      </c>
      <c r="D3681">
        <v>-38.066699999999997</v>
      </c>
    </row>
    <row r="3682" spans="1:4">
      <c r="A3682">
        <v>53</v>
      </c>
      <c r="B3682">
        <v>-37.666700000000006</v>
      </c>
      <c r="C3682">
        <f t="shared" si="57"/>
        <v>90.666700000000006</v>
      </c>
      <c r="D3682">
        <v>-37.666700000000006</v>
      </c>
    </row>
    <row r="3683" spans="1:4">
      <c r="A3683">
        <v>53</v>
      </c>
      <c r="B3683">
        <v>-37.666700000000006</v>
      </c>
      <c r="C3683">
        <f t="shared" si="57"/>
        <v>90.666700000000006</v>
      </c>
      <c r="D3683">
        <v>-37.666700000000006</v>
      </c>
    </row>
    <row r="3684" spans="1:4">
      <c r="A3684">
        <v>53.2</v>
      </c>
      <c r="B3684">
        <v>-37.366699999999994</v>
      </c>
      <c r="C3684">
        <f t="shared" si="57"/>
        <v>90.566699999999997</v>
      </c>
      <c r="D3684">
        <v>-37.366699999999994</v>
      </c>
    </row>
    <row r="3685" spans="1:4">
      <c r="A3685">
        <v>53.2</v>
      </c>
      <c r="B3685">
        <v>-38.299999999999997</v>
      </c>
      <c r="C3685">
        <f t="shared" si="57"/>
        <v>91.5</v>
      </c>
      <c r="D3685">
        <v>-38.299999999999997</v>
      </c>
    </row>
    <row r="3686" spans="1:4">
      <c r="A3686">
        <v>52</v>
      </c>
      <c r="B3686">
        <v>-38.166700000000006</v>
      </c>
      <c r="C3686">
        <f t="shared" si="57"/>
        <v>90.166700000000006</v>
      </c>
      <c r="D3686">
        <v>-38.166700000000006</v>
      </c>
    </row>
    <row r="3687" spans="1:4">
      <c r="A3687">
        <v>51.9</v>
      </c>
      <c r="B3687">
        <v>-36.800000000000004</v>
      </c>
      <c r="C3687">
        <f t="shared" si="57"/>
        <v>88.7</v>
      </c>
      <c r="D3687">
        <v>-36.800000000000004</v>
      </c>
    </row>
    <row r="3688" spans="1:4">
      <c r="A3688">
        <v>51.9</v>
      </c>
      <c r="B3688">
        <v>-33.866700000000002</v>
      </c>
      <c r="C3688">
        <f t="shared" si="57"/>
        <v>85.7667</v>
      </c>
      <c r="D3688">
        <v>-33.866700000000002</v>
      </c>
    </row>
    <row r="3689" spans="1:4">
      <c r="A3689">
        <v>51.9</v>
      </c>
      <c r="B3689">
        <v>-32.166699999999999</v>
      </c>
      <c r="C3689">
        <f t="shared" si="57"/>
        <v>84.066699999999997</v>
      </c>
      <c r="D3689">
        <v>-32.166699999999999</v>
      </c>
    </row>
    <row r="3690" spans="1:4">
      <c r="A3690">
        <v>51.9</v>
      </c>
      <c r="B3690">
        <v>-32.166699999999999</v>
      </c>
      <c r="C3690">
        <f t="shared" si="57"/>
        <v>84.066699999999997</v>
      </c>
      <c r="D3690">
        <v>-32.166699999999999</v>
      </c>
    </row>
    <row r="3691" spans="1:4">
      <c r="A3691">
        <v>51.9</v>
      </c>
      <c r="B3691">
        <v>-34.199999999999996</v>
      </c>
      <c r="C3691">
        <f t="shared" si="57"/>
        <v>86.1</v>
      </c>
      <c r="D3691">
        <v>-34.199999999999996</v>
      </c>
    </row>
    <row r="3692" spans="1:4">
      <c r="A3692">
        <v>52</v>
      </c>
      <c r="B3692">
        <v>-36.7333</v>
      </c>
      <c r="C3692">
        <f t="shared" si="57"/>
        <v>88.7333</v>
      </c>
      <c r="D3692">
        <v>-36.7333</v>
      </c>
    </row>
    <row r="3693" spans="1:4">
      <c r="A3693">
        <v>52.633299999999998</v>
      </c>
      <c r="B3693">
        <v>-37.066700000000004</v>
      </c>
      <c r="C3693">
        <f t="shared" si="57"/>
        <v>89.7</v>
      </c>
      <c r="D3693">
        <v>-37.066700000000004</v>
      </c>
    </row>
    <row r="3694" spans="1:4">
      <c r="A3694">
        <v>53.5</v>
      </c>
      <c r="B3694">
        <v>-36.566699999999997</v>
      </c>
      <c r="C3694">
        <f t="shared" si="57"/>
        <v>90.066699999999997</v>
      </c>
      <c r="D3694">
        <v>-36.566699999999997</v>
      </c>
    </row>
    <row r="3695" spans="1:4">
      <c r="A3695">
        <v>53.9</v>
      </c>
      <c r="B3695">
        <v>-36.166699999999999</v>
      </c>
      <c r="C3695">
        <f t="shared" si="57"/>
        <v>90.066699999999997</v>
      </c>
      <c r="D3695">
        <v>-36.166699999999999</v>
      </c>
    </row>
    <row r="3696" spans="1:4">
      <c r="A3696">
        <v>53.566699999999997</v>
      </c>
      <c r="B3696">
        <v>-37.5</v>
      </c>
      <c r="C3696">
        <f t="shared" si="57"/>
        <v>91.066699999999997</v>
      </c>
      <c r="D3696">
        <v>-37.5</v>
      </c>
    </row>
    <row r="3697" spans="1:4">
      <c r="A3697">
        <v>53.633299999999998</v>
      </c>
      <c r="B3697">
        <v>-37.433399999999999</v>
      </c>
      <c r="C3697">
        <f t="shared" si="57"/>
        <v>91.066699999999997</v>
      </c>
      <c r="D3697">
        <v>-37.433399999999999</v>
      </c>
    </row>
    <row r="3698" spans="1:4">
      <c r="A3698">
        <v>54.1</v>
      </c>
      <c r="B3698">
        <v>-36.966699999999996</v>
      </c>
      <c r="C3698">
        <f t="shared" si="57"/>
        <v>91.066699999999997</v>
      </c>
      <c r="D3698">
        <v>-36.966699999999996</v>
      </c>
    </row>
    <row r="3699" spans="1:4">
      <c r="A3699">
        <v>54.4</v>
      </c>
      <c r="B3699">
        <v>-36.666699999999999</v>
      </c>
      <c r="C3699">
        <f t="shared" si="57"/>
        <v>91.066699999999997</v>
      </c>
      <c r="D3699">
        <v>-36.666699999999999</v>
      </c>
    </row>
    <row r="3700" spans="1:4">
      <c r="A3700">
        <v>54.333300000000001</v>
      </c>
      <c r="B3700">
        <v>-36.733399999999996</v>
      </c>
      <c r="C3700">
        <f t="shared" si="57"/>
        <v>91.066699999999997</v>
      </c>
      <c r="D3700">
        <v>-36.733399999999996</v>
      </c>
    </row>
    <row r="3701" spans="1:4">
      <c r="A3701">
        <v>53.966700000000003</v>
      </c>
      <c r="B3701">
        <v>-37.399999999999991</v>
      </c>
      <c r="C3701">
        <f t="shared" si="57"/>
        <v>91.366699999999994</v>
      </c>
      <c r="D3701">
        <v>-37.399999999999991</v>
      </c>
    </row>
    <row r="3702" spans="1:4">
      <c r="A3702">
        <v>52.2333</v>
      </c>
      <c r="B3702">
        <v>-40.466700000000003</v>
      </c>
      <c r="C3702">
        <f t="shared" si="57"/>
        <v>92.7</v>
      </c>
      <c r="D3702">
        <v>-40.466700000000003</v>
      </c>
    </row>
    <row r="3703" spans="1:4">
      <c r="A3703">
        <v>53.2</v>
      </c>
      <c r="B3703">
        <v>-39.5</v>
      </c>
      <c r="C3703">
        <f t="shared" si="57"/>
        <v>92.7</v>
      </c>
      <c r="D3703">
        <v>-39.5</v>
      </c>
    </row>
    <row r="3704" spans="1:4">
      <c r="A3704">
        <v>53.5</v>
      </c>
      <c r="B3704">
        <v>-39.200000000000003</v>
      </c>
      <c r="C3704">
        <f t="shared" si="57"/>
        <v>92.7</v>
      </c>
      <c r="D3704">
        <v>-39.200000000000003</v>
      </c>
    </row>
    <row r="3705" spans="1:4">
      <c r="A3705">
        <v>53.5</v>
      </c>
      <c r="B3705">
        <v>-39.866699999999994</v>
      </c>
      <c r="C3705">
        <f t="shared" si="57"/>
        <v>93.366699999999994</v>
      </c>
      <c r="D3705">
        <v>-39.866699999999994</v>
      </c>
    </row>
    <row r="3706" spans="1:4">
      <c r="A3706">
        <v>53.5</v>
      </c>
      <c r="B3706">
        <v>-40.533299999999997</v>
      </c>
      <c r="C3706">
        <f t="shared" si="57"/>
        <v>94.033299999999997</v>
      </c>
      <c r="D3706">
        <v>-40.533299999999997</v>
      </c>
    </row>
    <row r="3707" spans="1:4">
      <c r="A3707">
        <v>54</v>
      </c>
      <c r="B3707">
        <v>-40.433300000000003</v>
      </c>
      <c r="C3707">
        <f t="shared" si="57"/>
        <v>94.433300000000003</v>
      </c>
      <c r="D3707">
        <v>-40.433300000000003</v>
      </c>
    </row>
    <row r="3708" spans="1:4">
      <c r="A3708">
        <v>54.2</v>
      </c>
      <c r="B3708">
        <v>-40.566699999999997</v>
      </c>
      <c r="C3708">
        <f t="shared" si="57"/>
        <v>94.7667</v>
      </c>
      <c r="D3708">
        <v>-40.566699999999997</v>
      </c>
    </row>
    <row r="3709" spans="1:4">
      <c r="A3709">
        <v>54.2</v>
      </c>
      <c r="B3709">
        <v>-40.7667</v>
      </c>
      <c r="C3709">
        <f t="shared" si="57"/>
        <v>94.966700000000003</v>
      </c>
      <c r="D3709">
        <v>-40.7667</v>
      </c>
    </row>
    <row r="3710" spans="1:4">
      <c r="A3710">
        <v>54.6</v>
      </c>
      <c r="B3710">
        <v>-41.833300000000001</v>
      </c>
      <c r="C3710">
        <f t="shared" si="57"/>
        <v>96.433300000000003</v>
      </c>
      <c r="D3710">
        <v>-41.833300000000001</v>
      </c>
    </row>
    <row r="3711" spans="1:4">
      <c r="A3711">
        <v>54.933300000000003</v>
      </c>
      <c r="B3711">
        <v>-41.866699999999994</v>
      </c>
      <c r="C3711">
        <f t="shared" si="57"/>
        <v>96.8</v>
      </c>
      <c r="D3711">
        <v>-41.866699999999994</v>
      </c>
    </row>
    <row r="3712" spans="1:4">
      <c r="A3712">
        <v>52.466700000000003</v>
      </c>
      <c r="B3712">
        <v>-44.7333</v>
      </c>
      <c r="C3712">
        <f t="shared" si="57"/>
        <v>97.2</v>
      </c>
      <c r="D3712">
        <v>-44.7333</v>
      </c>
    </row>
    <row r="3713" spans="1:4">
      <c r="A3713">
        <v>50.966700000000003</v>
      </c>
      <c r="B3713">
        <v>-46.2333</v>
      </c>
      <c r="C3713">
        <f t="shared" si="57"/>
        <v>97.2</v>
      </c>
      <c r="D3713">
        <v>-46.2333</v>
      </c>
    </row>
    <row r="3714" spans="1:4">
      <c r="A3714">
        <v>51.133299999999998</v>
      </c>
      <c r="B3714">
        <v>-46.066700000000004</v>
      </c>
      <c r="C3714">
        <f t="shared" si="57"/>
        <v>97.2</v>
      </c>
      <c r="D3714">
        <v>-46.066700000000004</v>
      </c>
    </row>
    <row r="3715" spans="1:4">
      <c r="A3715">
        <v>54.133299999999998</v>
      </c>
      <c r="B3715">
        <v>-44.199999999999996</v>
      </c>
      <c r="C3715">
        <f t="shared" ref="C3715:C3778" si="58">A3715+ABS(B3715)</f>
        <v>98.333299999999994</v>
      </c>
      <c r="D3715">
        <v>-44.199999999999996</v>
      </c>
    </row>
    <row r="3716" spans="1:4">
      <c r="A3716">
        <v>56.4</v>
      </c>
      <c r="B3716">
        <v>-41.199999999999996</v>
      </c>
      <c r="C3716">
        <f t="shared" si="58"/>
        <v>97.6</v>
      </c>
      <c r="D3716">
        <v>-41.199999999999996</v>
      </c>
    </row>
    <row r="3717" spans="1:4">
      <c r="A3717">
        <v>57.8</v>
      </c>
      <c r="B3717">
        <v>-40.200000000000003</v>
      </c>
      <c r="C3717">
        <f t="shared" si="58"/>
        <v>98</v>
      </c>
      <c r="D3717">
        <v>-40.200000000000003</v>
      </c>
    </row>
    <row r="3718" spans="1:4">
      <c r="A3718">
        <v>56.7</v>
      </c>
      <c r="B3718">
        <v>-40.133299999999991</v>
      </c>
      <c r="C3718">
        <f t="shared" si="58"/>
        <v>96.833299999999994</v>
      </c>
      <c r="D3718">
        <v>-40.133299999999991</v>
      </c>
    </row>
    <row r="3719" spans="1:4">
      <c r="A3719">
        <v>56.2333</v>
      </c>
      <c r="B3719">
        <v>-39.933400000000006</v>
      </c>
      <c r="C3719">
        <f t="shared" si="58"/>
        <v>96.166700000000006</v>
      </c>
      <c r="D3719">
        <v>-39.933400000000006</v>
      </c>
    </row>
    <row r="3720" spans="1:4">
      <c r="A3720">
        <v>56</v>
      </c>
      <c r="B3720">
        <v>-39.666700000000006</v>
      </c>
      <c r="C3720">
        <f t="shared" si="58"/>
        <v>95.666700000000006</v>
      </c>
      <c r="D3720">
        <v>-39.666700000000006</v>
      </c>
    </row>
    <row r="3721" spans="1:4">
      <c r="A3721">
        <v>56</v>
      </c>
      <c r="B3721">
        <v>-39.666700000000006</v>
      </c>
      <c r="C3721">
        <f t="shared" si="58"/>
        <v>95.666700000000006</v>
      </c>
      <c r="D3721">
        <v>-39.666700000000006</v>
      </c>
    </row>
    <row r="3722" spans="1:4">
      <c r="A3722">
        <v>56</v>
      </c>
      <c r="B3722">
        <v>-39.666700000000006</v>
      </c>
      <c r="C3722">
        <f t="shared" si="58"/>
        <v>95.666700000000006</v>
      </c>
      <c r="D3722">
        <v>-39.666700000000006</v>
      </c>
    </row>
    <row r="3723" spans="1:4">
      <c r="A3723">
        <v>56</v>
      </c>
      <c r="B3723">
        <v>-39.666700000000006</v>
      </c>
      <c r="C3723">
        <f t="shared" si="58"/>
        <v>95.666700000000006</v>
      </c>
      <c r="D3723">
        <v>-39.666700000000006</v>
      </c>
    </row>
    <row r="3724" spans="1:4">
      <c r="A3724">
        <v>55.9</v>
      </c>
      <c r="B3724">
        <v>-39.766700000000007</v>
      </c>
      <c r="C3724">
        <f t="shared" si="58"/>
        <v>95.666700000000006</v>
      </c>
      <c r="D3724">
        <v>-39.766700000000007</v>
      </c>
    </row>
    <row r="3725" spans="1:4">
      <c r="A3725">
        <v>55.5</v>
      </c>
      <c r="B3725">
        <v>-39.666700000000006</v>
      </c>
      <c r="C3725">
        <f t="shared" si="58"/>
        <v>95.166700000000006</v>
      </c>
      <c r="D3725">
        <v>-39.666700000000006</v>
      </c>
    </row>
    <row r="3726" spans="1:4">
      <c r="A3726">
        <v>55.1</v>
      </c>
      <c r="B3726">
        <v>-40.9</v>
      </c>
      <c r="C3726">
        <f t="shared" si="58"/>
        <v>96</v>
      </c>
      <c r="D3726">
        <v>-40.9</v>
      </c>
    </row>
    <row r="3727" spans="1:4">
      <c r="A3727">
        <v>55.1</v>
      </c>
      <c r="B3727">
        <v>-40.9</v>
      </c>
      <c r="C3727">
        <f t="shared" si="58"/>
        <v>96</v>
      </c>
      <c r="D3727">
        <v>-40.9</v>
      </c>
    </row>
    <row r="3728" spans="1:4">
      <c r="A3728">
        <v>54</v>
      </c>
      <c r="B3728">
        <v>-41.433300000000003</v>
      </c>
      <c r="C3728">
        <f t="shared" si="58"/>
        <v>95.433300000000003</v>
      </c>
      <c r="D3728">
        <v>-41.433300000000003</v>
      </c>
    </row>
    <row r="3729" spans="1:4">
      <c r="A3729">
        <v>54</v>
      </c>
      <c r="B3729">
        <v>-40.933300000000003</v>
      </c>
      <c r="C3729">
        <f t="shared" si="58"/>
        <v>94.933300000000003</v>
      </c>
      <c r="D3729">
        <v>-40.933300000000003</v>
      </c>
    </row>
    <row r="3730" spans="1:4">
      <c r="A3730">
        <v>54</v>
      </c>
      <c r="B3730">
        <v>-39.833299999999994</v>
      </c>
      <c r="C3730">
        <f t="shared" si="58"/>
        <v>93.833299999999994</v>
      </c>
      <c r="D3730">
        <v>-39.833299999999994</v>
      </c>
    </row>
    <row r="3731" spans="1:4">
      <c r="A3731">
        <v>54</v>
      </c>
      <c r="B3731">
        <v>-39.7333</v>
      </c>
      <c r="C3731">
        <f t="shared" si="58"/>
        <v>93.7333</v>
      </c>
      <c r="D3731">
        <v>-39.7333</v>
      </c>
    </row>
    <row r="3732" spans="1:4">
      <c r="A3732">
        <v>54.166699999999999</v>
      </c>
      <c r="B3732">
        <v>-38.666599999999995</v>
      </c>
      <c r="C3732">
        <f t="shared" si="58"/>
        <v>92.833299999999994</v>
      </c>
      <c r="D3732">
        <v>-38.666599999999995</v>
      </c>
    </row>
    <row r="3733" spans="1:4">
      <c r="A3733">
        <v>55</v>
      </c>
      <c r="B3733">
        <v>-37.833299999999994</v>
      </c>
      <c r="C3733">
        <f t="shared" si="58"/>
        <v>92.833299999999994</v>
      </c>
      <c r="D3733">
        <v>-37.833299999999994</v>
      </c>
    </row>
    <row r="3734" spans="1:4">
      <c r="A3734">
        <v>55.1</v>
      </c>
      <c r="B3734">
        <v>-37.733299999999993</v>
      </c>
      <c r="C3734">
        <f t="shared" si="58"/>
        <v>92.833299999999994</v>
      </c>
      <c r="D3734">
        <v>-37.733299999999993</v>
      </c>
    </row>
    <row r="3735" spans="1:4">
      <c r="A3735">
        <v>55.1</v>
      </c>
      <c r="B3735">
        <v>-37.633299999999998</v>
      </c>
      <c r="C3735">
        <f t="shared" si="58"/>
        <v>92.7333</v>
      </c>
      <c r="D3735">
        <v>-37.633299999999998</v>
      </c>
    </row>
    <row r="3736" spans="1:4">
      <c r="A3736">
        <v>55.1</v>
      </c>
      <c r="B3736">
        <v>-38.233299999999993</v>
      </c>
      <c r="C3736">
        <f t="shared" si="58"/>
        <v>93.333299999999994</v>
      </c>
      <c r="D3736">
        <v>-38.233299999999993</v>
      </c>
    </row>
    <row r="3737" spans="1:4">
      <c r="A3737">
        <v>55.1</v>
      </c>
      <c r="B3737">
        <v>-38.233299999999993</v>
      </c>
      <c r="C3737">
        <f t="shared" si="58"/>
        <v>93.333299999999994</v>
      </c>
      <c r="D3737">
        <v>-38.233299999999993</v>
      </c>
    </row>
    <row r="3738" spans="1:4">
      <c r="A3738">
        <v>54.9</v>
      </c>
      <c r="B3738">
        <v>-38.433299999999996</v>
      </c>
      <c r="C3738">
        <f t="shared" si="58"/>
        <v>93.333299999999994</v>
      </c>
      <c r="D3738">
        <v>-38.433299999999996</v>
      </c>
    </row>
    <row r="3739" spans="1:4">
      <c r="A3739">
        <v>55</v>
      </c>
      <c r="B3739">
        <v>-38.333299999999994</v>
      </c>
      <c r="C3739">
        <f t="shared" si="58"/>
        <v>93.333299999999994</v>
      </c>
      <c r="D3739">
        <v>-38.333299999999994</v>
      </c>
    </row>
    <row r="3740" spans="1:4">
      <c r="A3740">
        <v>55.3</v>
      </c>
      <c r="B3740">
        <v>-38.133300000000006</v>
      </c>
      <c r="C3740">
        <f t="shared" si="58"/>
        <v>93.433300000000003</v>
      </c>
      <c r="D3740">
        <v>-38.133300000000006</v>
      </c>
    </row>
    <row r="3741" spans="1:4">
      <c r="A3741">
        <v>54.8</v>
      </c>
      <c r="B3741">
        <v>-39.833300000000008</v>
      </c>
      <c r="C3741">
        <f t="shared" si="58"/>
        <v>94.633300000000006</v>
      </c>
      <c r="D3741">
        <v>-39.833300000000008</v>
      </c>
    </row>
    <row r="3742" spans="1:4">
      <c r="A3742">
        <v>53.666699999999999</v>
      </c>
      <c r="B3742">
        <v>-38.533300000000004</v>
      </c>
      <c r="C3742">
        <f t="shared" si="58"/>
        <v>92.2</v>
      </c>
      <c r="D3742">
        <v>-38.533300000000004</v>
      </c>
    </row>
    <row r="3743" spans="1:4">
      <c r="A3743">
        <v>53.666699999999999</v>
      </c>
      <c r="B3743">
        <v>-38.733300000000007</v>
      </c>
      <c r="C3743">
        <f t="shared" si="58"/>
        <v>92.4</v>
      </c>
      <c r="D3743">
        <v>-38.733300000000007</v>
      </c>
    </row>
    <row r="3744" spans="1:4">
      <c r="A3744">
        <v>52.333300000000001</v>
      </c>
      <c r="B3744">
        <v>-39.666699999999999</v>
      </c>
      <c r="C3744">
        <f t="shared" si="58"/>
        <v>92</v>
      </c>
      <c r="D3744">
        <v>-39.666699999999999</v>
      </c>
    </row>
    <row r="3745" spans="1:4">
      <c r="A3745">
        <v>52.333300000000001</v>
      </c>
      <c r="B3745">
        <v>-39.666699999999999</v>
      </c>
      <c r="C3745">
        <f t="shared" si="58"/>
        <v>92</v>
      </c>
      <c r="D3745">
        <v>-39.666699999999999</v>
      </c>
    </row>
    <row r="3746" spans="1:4">
      <c r="A3746">
        <v>52.333300000000001</v>
      </c>
      <c r="B3746">
        <v>-39.666699999999999</v>
      </c>
      <c r="C3746">
        <f t="shared" si="58"/>
        <v>92</v>
      </c>
      <c r="D3746">
        <v>-39.666699999999999</v>
      </c>
    </row>
    <row r="3747" spans="1:4">
      <c r="A3747">
        <v>52.333300000000001</v>
      </c>
      <c r="B3747">
        <v>-39.666699999999999</v>
      </c>
      <c r="C3747">
        <f t="shared" si="58"/>
        <v>92</v>
      </c>
      <c r="D3747">
        <v>-39.666699999999999</v>
      </c>
    </row>
    <row r="3748" spans="1:4">
      <c r="A3748">
        <v>52.5</v>
      </c>
      <c r="B3748">
        <v>-40</v>
      </c>
      <c r="C3748">
        <f t="shared" si="58"/>
        <v>92.5</v>
      </c>
      <c r="D3748">
        <v>-40</v>
      </c>
    </row>
    <row r="3749" spans="1:4">
      <c r="A3749">
        <v>53.5</v>
      </c>
      <c r="B3749">
        <v>-40.400000000000006</v>
      </c>
      <c r="C3749">
        <f t="shared" si="58"/>
        <v>93.9</v>
      </c>
      <c r="D3749">
        <v>-40.400000000000006</v>
      </c>
    </row>
    <row r="3750" spans="1:4">
      <c r="A3750">
        <v>55.833300000000001</v>
      </c>
      <c r="B3750">
        <v>-38.966699999999996</v>
      </c>
      <c r="C3750">
        <f t="shared" si="58"/>
        <v>94.8</v>
      </c>
      <c r="D3750">
        <v>-38.966699999999996</v>
      </c>
    </row>
    <row r="3751" spans="1:4">
      <c r="A3751">
        <v>55.833300000000001</v>
      </c>
      <c r="B3751">
        <v>-41.166699999999999</v>
      </c>
      <c r="C3751">
        <f t="shared" si="58"/>
        <v>97</v>
      </c>
      <c r="D3751">
        <v>-41.166699999999999</v>
      </c>
    </row>
    <row r="3752" spans="1:4">
      <c r="A3752">
        <v>55.833300000000001</v>
      </c>
      <c r="B3752">
        <v>-43.466699999999996</v>
      </c>
      <c r="C3752">
        <f t="shared" si="58"/>
        <v>99.3</v>
      </c>
      <c r="D3752">
        <v>-43.466699999999996</v>
      </c>
    </row>
    <row r="3753" spans="1:4">
      <c r="A3753">
        <v>55.833300000000001</v>
      </c>
      <c r="B3753">
        <v>-43.666699999999999</v>
      </c>
      <c r="C3753">
        <f t="shared" si="58"/>
        <v>99.5</v>
      </c>
      <c r="D3753">
        <v>-43.666699999999999</v>
      </c>
    </row>
    <row r="3754" spans="1:4">
      <c r="A3754">
        <v>55.833300000000001</v>
      </c>
      <c r="B3754">
        <v>-43.666699999999999</v>
      </c>
      <c r="C3754">
        <f t="shared" si="58"/>
        <v>99.5</v>
      </c>
      <c r="D3754">
        <v>-43.666699999999999</v>
      </c>
    </row>
    <row r="3755" spans="1:4">
      <c r="A3755">
        <v>55.833300000000001</v>
      </c>
      <c r="B3755">
        <v>-43.466699999999996</v>
      </c>
      <c r="C3755">
        <f t="shared" si="58"/>
        <v>99.3</v>
      </c>
      <c r="D3755">
        <v>-43.466699999999996</v>
      </c>
    </row>
    <row r="3756" spans="1:4">
      <c r="A3756">
        <v>55.833300000000001</v>
      </c>
      <c r="B3756">
        <v>-42.966699999999996</v>
      </c>
      <c r="C3756">
        <f t="shared" si="58"/>
        <v>98.8</v>
      </c>
      <c r="D3756">
        <v>-42.966699999999996</v>
      </c>
    </row>
    <row r="3757" spans="1:4">
      <c r="A3757">
        <v>56.533299999999997</v>
      </c>
      <c r="B3757">
        <v>-41.466700000000003</v>
      </c>
      <c r="C3757">
        <f t="shared" si="58"/>
        <v>98</v>
      </c>
      <c r="D3757">
        <v>-41.466700000000003</v>
      </c>
    </row>
    <row r="3758" spans="1:4">
      <c r="A3758">
        <v>55.866700000000002</v>
      </c>
      <c r="B3758">
        <v>-41.533300000000004</v>
      </c>
      <c r="C3758">
        <f t="shared" si="58"/>
        <v>97.4</v>
      </c>
      <c r="D3758">
        <v>-41.533300000000004</v>
      </c>
    </row>
    <row r="3759" spans="1:4">
      <c r="A3759">
        <v>56.066699999999997</v>
      </c>
      <c r="B3759">
        <v>-41.7333</v>
      </c>
      <c r="C3759">
        <f t="shared" si="58"/>
        <v>97.8</v>
      </c>
      <c r="D3759">
        <v>-41.7333</v>
      </c>
    </row>
    <row r="3760" spans="1:4">
      <c r="A3760">
        <v>56.166699999999999</v>
      </c>
      <c r="B3760">
        <v>-41.333300000000001</v>
      </c>
      <c r="C3760">
        <f t="shared" si="58"/>
        <v>97.5</v>
      </c>
      <c r="D3760">
        <v>-41.333300000000001</v>
      </c>
    </row>
    <row r="3761" spans="1:4">
      <c r="A3761">
        <v>56.166699999999999</v>
      </c>
      <c r="B3761">
        <v>-40.733300000000007</v>
      </c>
      <c r="C3761">
        <f t="shared" si="58"/>
        <v>96.9</v>
      </c>
      <c r="D3761">
        <v>-40.733300000000007</v>
      </c>
    </row>
    <row r="3762" spans="1:4">
      <c r="A3762">
        <v>56.166699999999999</v>
      </c>
      <c r="B3762">
        <v>-39.133299999999998</v>
      </c>
      <c r="C3762">
        <f t="shared" si="58"/>
        <v>95.3</v>
      </c>
      <c r="D3762">
        <v>-39.133299999999998</v>
      </c>
    </row>
    <row r="3763" spans="1:4">
      <c r="A3763">
        <v>56.166699999999999</v>
      </c>
      <c r="B3763">
        <v>-39.433299999999996</v>
      </c>
      <c r="C3763">
        <f t="shared" si="58"/>
        <v>95.6</v>
      </c>
      <c r="D3763">
        <v>-39.433299999999996</v>
      </c>
    </row>
    <row r="3764" spans="1:4">
      <c r="A3764">
        <v>55.166699999999999</v>
      </c>
      <c r="B3764">
        <v>-40.433299999999996</v>
      </c>
      <c r="C3764">
        <f t="shared" si="58"/>
        <v>95.6</v>
      </c>
      <c r="D3764">
        <v>-40.433299999999996</v>
      </c>
    </row>
    <row r="3765" spans="1:4">
      <c r="A3765">
        <v>55.4</v>
      </c>
      <c r="B3765">
        <v>-40.199999999999996</v>
      </c>
      <c r="C3765">
        <f t="shared" si="58"/>
        <v>95.6</v>
      </c>
      <c r="D3765">
        <v>-40.199999999999996</v>
      </c>
    </row>
    <row r="3766" spans="1:4">
      <c r="A3766">
        <v>55.166699999999999</v>
      </c>
      <c r="B3766">
        <v>-39.633299999999998</v>
      </c>
      <c r="C3766">
        <f t="shared" si="58"/>
        <v>94.8</v>
      </c>
      <c r="D3766">
        <v>-39.633299999999998</v>
      </c>
    </row>
    <row r="3767" spans="1:4">
      <c r="A3767">
        <v>54.2667</v>
      </c>
      <c r="B3767">
        <v>-40.7333</v>
      </c>
      <c r="C3767">
        <f t="shared" si="58"/>
        <v>95</v>
      </c>
      <c r="D3767">
        <v>-40.7333</v>
      </c>
    </row>
    <row r="3768" spans="1:4">
      <c r="A3768">
        <v>55.2</v>
      </c>
      <c r="B3768">
        <v>-40.700000000000003</v>
      </c>
      <c r="C3768">
        <f t="shared" si="58"/>
        <v>95.9</v>
      </c>
      <c r="D3768">
        <v>-40.700000000000003</v>
      </c>
    </row>
    <row r="3769" spans="1:4">
      <c r="A3769">
        <v>56.066699999999997</v>
      </c>
      <c r="B3769">
        <v>-39.833300000000008</v>
      </c>
      <c r="C3769">
        <f t="shared" si="58"/>
        <v>95.9</v>
      </c>
      <c r="D3769">
        <v>-39.833300000000008</v>
      </c>
    </row>
    <row r="3770" spans="1:4">
      <c r="A3770">
        <v>56.3</v>
      </c>
      <c r="B3770">
        <v>-39.600000000000009</v>
      </c>
      <c r="C3770">
        <f t="shared" si="58"/>
        <v>95.9</v>
      </c>
      <c r="D3770">
        <v>-39.600000000000009</v>
      </c>
    </row>
    <row r="3771" spans="1:4">
      <c r="A3771">
        <v>56.7333</v>
      </c>
      <c r="B3771">
        <v>-39.166700000000006</v>
      </c>
      <c r="C3771">
        <f t="shared" si="58"/>
        <v>95.9</v>
      </c>
      <c r="D3771">
        <v>-39.166700000000006</v>
      </c>
    </row>
    <row r="3772" spans="1:4">
      <c r="A3772">
        <v>56.3</v>
      </c>
      <c r="B3772">
        <v>-41.900000000000006</v>
      </c>
      <c r="C3772">
        <f t="shared" si="58"/>
        <v>98.2</v>
      </c>
      <c r="D3772">
        <v>-41.900000000000006</v>
      </c>
    </row>
    <row r="3773" spans="1:4">
      <c r="A3773">
        <v>56.3</v>
      </c>
      <c r="B3773">
        <v>-43.400000000000006</v>
      </c>
      <c r="C3773">
        <f t="shared" si="58"/>
        <v>99.7</v>
      </c>
      <c r="D3773">
        <v>-43.400000000000006</v>
      </c>
    </row>
    <row r="3774" spans="1:4">
      <c r="A3774">
        <v>55.6</v>
      </c>
      <c r="B3774">
        <v>-45.199999999999996</v>
      </c>
      <c r="C3774">
        <f t="shared" si="58"/>
        <v>100.8</v>
      </c>
      <c r="D3774">
        <v>-45.199999999999996</v>
      </c>
    </row>
    <row r="3775" spans="1:4">
      <c r="A3775">
        <v>55.533299999999997</v>
      </c>
      <c r="B3775">
        <v>-45.2667</v>
      </c>
      <c r="C3775">
        <f t="shared" si="58"/>
        <v>100.8</v>
      </c>
      <c r="D3775">
        <v>-45.2667</v>
      </c>
    </row>
    <row r="3776" spans="1:4">
      <c r="A3776">
        <v>54.666699999999999</v>
      </c>
      <c r="B3776">
        <v>-43.1</v>
      </c>
      <c r="C3776">
        <f t="shared" si="58"/>
        <v>97.7667</v>
      </c>
      <c r="D3776">
        <v>-43.1</v>
      </c>
    </row>
    <row r="3777" spans="1:4">
      <c r="A3777">
        <v>54.666699999999999</v>
      </c>
      <c r="B3777">
        <v>-41.633299999999998</v>
      </c>
      <c r="C3777">
        <f t="shared" si="58"/>
        <v>96.3</v>
      </c>
      <c r="D3777">
        <v>-41.633299999999998</v>
      </c>
    </row>
    <row r="3778" spans="1:4">
      <c r="A3778">
        <v>54.666699999999999</v>
      </c>
      <c r="B3778">
        <v>-41.633299999999998</v>
      </c>
      <c r="C3778">
        <f t="shared" si="58"/>
        <v>96.3</v>
      </c>
      <c r="D3778">
        <v>-41.633299999999998</v>
      </c>
    </row>
    <row r="3779" spans="1:4">
      <c r="A3779">
        <v>56</v>
      </c>
      <c r="B3779">
        <v>-41.7667</v>
      </c>
      <c r="C3779">
        <f t="shared" ref="C3779:C3842" si="59">A3779+ABS(B3779)</f>
        <v>97.7667</v>
      </c>
      <c r="D3779">
        <v>-41.7667</v>
      </c>
    </row>
    <row r="3780" spans="1:4">
      <c r="A3780">
        <v>56.1</v>
      </c>
      <c r="B3780">
        <v>-44.266699999999993</v>
      </c>
      <c r="C3780">
        <f t="shared" si="59"/>
        <v>100.36669999999999</v>
      </c>
      <c r="D3780">
        <v>-44.266699999999993</v>
      </c>
    </row>
    <row r="3781" spans="1:4">
      <c r="A3781">
        <v>56.5</v>
      </c>
      <c r="B3781">
        <v>-45.466700000000003</v>
      </c>
      <c r="C3781">
        <f t="shared" si="59"/>
        <v>101.9667</v>
      </c>
      <c r="D3781">
        <v>-45.466700000000003</v>
      </c>
    </row>
    <row r="3782" spans="1:4">
      <c r="A3782">
        <v>57.9</v>
      </c>
      <c r="B3782">
        <v>-44.000000000000007</v>
      </c>
      <c r="C3782">
        <f t="shared" si="59"/>
        <v>101.9</v>
      </c>
      <c r="D3782">
        <v>-44.000000000000007</v>
      </c>
    </row>
    <row r="3783" spans="1:4">
      <c r="A3783">
        <v>55.9</v>
      </c>
      <c r="B3783">
        <v>-44.866700000000002</v>
      </c>
      <c r="C3783">
        <f t="shared" si="59"/>
        <v>100.7667</v>
      </c>
      <c r="D3783">
        <v>-44.866700000000002</v>
      </c>
    </row>
    <row r="3784" spans="1:4">
      <c r="A3784">
        <v>55.066699999999997</v>
      </c>
      <c r="B3784">
        <v>-45.7</v>
      </c>
      <c r="C3784">
        <f t="shared" si="59"/>
        <v>100.7667</v>
      </c>
      <c r="D3784">
        <v>-45.7</v>
      </c>
    </row>
    <row r="3785" spans="1:4">
      <c r="A3785">
        <v>56.5</v>
      </c>
      <c r="B3785">
        <v>-44.2667</v>
      </c>
      <c r="C3785">
        <f t="shared" si="59"/>
        <v>100.7667</v>
      </c>
      <c r="D3785">
        <v>-44.2667</v>
      </c>
    </row>
    <row r="3786" spans="1:4">
      <c r="A3786">
        <v>59.1</v>
      </c>
      <c r="B3786">
        <v>-41.666699999999999</v>
      </c>
      <c r="C3786">
        <f t="shared" si="59"/>
        <v>100.7667</v>
      </c>
      <c r="D3786">
        <v>-41.666699999999999</v>
      </c>
    </row>
    <row r="3787" spans="1:4">
      <c r="A3787">
        <v>61.066699999999997</v>
      </c>
      <c r="B3787">
        <v>-39.700000000000003</v>
      </c>
      <c r="C3787">
        <f t="shared" si="59"/>
        <v>100.7667</v>
      </c>
      <c r="D3787">
        <v>-39.700000000000003</v>
      </c>
    </row>
    <row r="3788" spans="1:4">
      <c r="A3788">
        <v>60.7667</v>
      </c>
      <c r="B3788">
        <v>-40.200000000000003</v>
      </c>
      <c r="C3788">
        <f t="shared" si="59"/>
        <v>100.9667</v>
      </c>
      <c r="D3788">
        <v>-40.200000000000003</v>
      </c>
    </row>
    <row r="3789" spans="1:4">
      <c r="A3789">
        <v>58.666699999999999</v>
      </c>
      <c r="B3789">
        <v>-42.1</v>
      </c>
      <c r="C3789">
        <f t="shared" si="59"/>
        <v>100.7667</v>
      </c>
      <c r="D3789">
        <v>-42.1</v>
      </c>
    </row>
    <row r="3790" spans="1:4">
      <c r="A3790">
        <v>62.2667</v>
      </c>
      <c r="B3790">
        <v>-37.533299999999997</v>
      </c>
      <c r="C3790">
        <f t="shared" si="59"/>
        <v>99.8</v>
      </c>
      <c r="D3790">
        <v>-37.533299999999997</v>
      </c>
    </row>
    <row r="3791" spans="1:4">
      <c r="A3791">
        <v>57.366700000000002</v>
      </c>
      <c r="B3791">
        <v>-41.766600000000004</v>
      </c>
      <c r="C3791">
        <f t="shared" si="59"/>
        <v>99.133300000000006</v>
      </c>
      <c r="D3791">
        <v>-41.766600000000004</v>
      </c>
    </row>
    <row r="3792" spans="1:4">
      <c r="A3792">
        <v>51.933300000000003</v>
      </c>
      <c r="B3792">
        <v>-45.733400000000003</v>
      </c>
      <c r="C3792">
        <f t="shared" si="59"/>
        <v>97.666700000000006</v>
      </c>
      <c r="D3792">
        <v>-45.733400000000003</v>
      </c>
    </row>
    <row r="3793" spans="1:4">
      <c r="A3793">
        <v>47.3</v>
      </c>
      <c r="B3793">
        <v>-48.333300000000008</v>
      </c>
      <c r="C3793">
        <f t="shared" si="59"/>
        <v>95.633300000000006</v>
      </c>
      <c r="D3793">
        <v>-48.333300000000008</v>
      </c>
    </row>
    <row r="3794" spans="1:4">
      <c r="A3794">
        <v>45.066699999999997</v>
      </c>
      <c r="B3794">
        <v>-48.433300000000003</v>
      </c>
      <c r="C3794">
        <f t="shared" si="59"/>
        <v>93.5</v>
      </c>
      <c r="D3794">
        <v>-48.433300000000003</v>
      </c>
    </row>
    <row r="3795" spans="1:4">
      <c r="A3795">
        <v>41.5</v>
      </c>
      <c r="B3795">
        <v>-49.5</v>
      </c>
      <c r="C3795">
        <f t="shared" si="59"/>
        <v>91</v>
      </c>
      <c r="D3795">
        <v>-49.5</v>
      </c>
    </row>
    <row r="3796" spans="1:4">
      <c r="A3796">
        <v>36.200000000000003</v>
      </c>
      <c r="B3796">
        <v>-54</v>
      </c>
      <c r="C3796">
        <f t="shared" si="59"/>
        <v>90.2</v>
      </c>
      <c r="D3796">
        <v>-54</v>
      </c>
    </row>
    <row r="3797" spans="1:4">
      <c r="A3797">
        <v>35.133299999999998</v>
      </c>
      <c r="B3797">
        <v>-51.566700000000004</v>
      </c>
      <c r="C3797">
        <f t="shared" si="59"/>
        <v>86.7</v>
      </c>
      <c r="D3797">
        <v>-51.566700000000004</v>
      </c>
    </row>
    <row r="3798" spans="1:4">
      <c r="A3798">
        <v>32.366700000000002</v>
      </c>
      <c r="B3798">
        <v>-41.6</v>
      </c>
      <c r="C3798">
        <f t="shared" si="59"/>
        <v>73.966700000000003</v>
      </c>
      <c r="D3798">
        <v>-41.6</v>
      </c>
    </row>
    <row r="3799" spans="1:4">
      <c r="A3799">
        <v>31.7</v>
      </c>
      <c r="B3799">
        <v>-33.133299999999991</v>
      </c>
      <c r="C3799">
        <f t="shared" si="59"/>
        <v>64.833299999999994</v>
      </c>
      <c r="D3799">
        <v>-33.133299999999991</v>
      </c>
    </row>
    <row r="3800" spans="1:4">
      <c r="A3800">
        <v>31</v>
      </c>
      <c r="B3800">
        <v>-27.433300000000003</v>
      </c>
      <c r="C3800">
        <f t="shared" si="59"/>
        <v>58.433300000000003</v>
      </c>
      <c r="D3800">
        <v>-27.433300000000003</v>
      </c>
    </row>
    <row r="3801" spans="1:4">
      <c r="A3801">
        <v>30.066700000000001</v>
      </c>
      <c r="B3801">
        <v>-23.333299999999998</v>
      </c>
      <c r="C3801">
        <f t="shared" si="59"/>
        <v>53.4</v>
      </c>
      <c r="D3801">
        <v>-23.333299999999998</v>
      </c>
    </row>
    <row r="3802" spans="1:4">
      <c r="A3802">
        <v>27.633299999999998</v>
      </c>
      <c r="B3802">
        <v>-19.133400000000002</v>
      </c>
      <c r="C3802">
        <f t="shared" si="59"/>
        <v>46.7667</v>
      </c>
      <c r="D3802">
        <v>-19.133400000000002</v>
      </c>
    </row>
    <row r="3803" spans="1:4">
      <c r="A3803">
        <v>26.7667</v>
      </c>
      <c r="B3803">
        <v>-14.700000000000003</v>
      </c>
      <c r="C3803">
        <f t="shared" si="59"/>
        <v>41.466700000000003</v>
      </c>
      <c r="D3803">
        <v>-14.700000000000003</v>
      </c>
    </row>
    <row r="3804" spans="1:4">
      <c r="A3804">
        <v>27.066700000000001</v>
      </c>
      <c r="B3804">
        <v>-10.099999999999998</v>
      </c>
      <c r="C3804">
        <f t="shared" si="59"/>
        <v>37.166699999999999</v>
      </c>
      <c r="D3804">
        <v>-10.099999999999998</v>
      </c>
    </row>
    <row r="3805" spans="1:4">
      <c r="A3805">
        <v>29.4</v>
      </c>
      <c r="B3805">
        <v>-6.2332999999999998</v>
      </c>
      <c r="C3805">
        <f t="shared" si="59"/>
        <v>35.633299999999998</v>
      </c>
      <c r="D3805">
        <v>-6.2332999999999998</v>
      </c>
    </row>
    <row r="3806" spans="1:4">
      <c r="A3806">
        <v>29.133299999999998</v>
      </c>
      <c r="B3806">
        <v>-5.5</v>
      </c>
      <c r="C3806">
        <f t="shared" si="59"/>
        <v>34.633299999999998</v>
      </c>
      <c r="D3806">
        <v>-5.5</v>
      </c>
    </row>
    <row r="3807" spans="1:4">
      <c r="A3807">
        <v>28.1</v>
      </c>
      <c r="B3807">
        <v>-5.8999999999999986</v>
      </c>
      <c r="C3807">
        <f t="shared" si="59"/>
        <v>34</v>
      </c>
      <c r="D3807">
        <v>-5.8999999999999986</v>
      </c>
    </row>
    <row r="3808" spans="1:4">
      <c r="A3808">
        <v>24.7</v>
      </c>
      <c r="B3808">
        <v>-8.1667000000000023</v>
      </c>
      <c r="C3808">
        <f t="shared" si="59"/>
        <v>32.866700000000002</v>
      </c>
      <c r="D3808">
        <v>-8.1667000000000023</v>
      </c>
    </row>
    <row r="3809" spans="1:4">
      <c r="A3809">
        <v>24.9</v>
      </c>
      <c r="B3809">
        <v>-6.2667000000000002</v>
      </c>
      <c r="C3809">
        <f t="shared" si="59"/>
        <v>31.166699999999999</v>
      </c>
      <c r="D3809">
        <v>-6.2667000000000002</v>
      </c>
    </row>
    <row r="3810" spans="1:4">
      <c r="A3810">
        <v>25.8</v>
      </c>
      <c r="B3810">
        <v>-4.5999999999999979</v>
      </c>
      <c r="C3810">
        <f t="shared" si="59"/>
        <v>30.4</v>
      </c>
      <c r="D3810">
        <v>-4.5999999999999979</v>
      </c>
    </row>
    <row r="3811" spans="1:4">
      <c r="A3811">
        <v>27.1</v>
      </c>
      <c r="B3811">
        <v>-2.6332999999999984</v>
      </c>
      <c r="C3811">
        <f t="shared" si="59"/>
        <v>29.7333</v>
      </c>
      <c r="D3811">
        <v>-2.6332999999999984</v>
      </c>
    </row>
    <row r="3812" spans="1:4">
      <c r="A3812">
        <v>27.4</v>
      </c>
      <c r="B3812">
        <v>-2.5333000000000006</v>
      </c>
      <c r="C3812">
        <f t="shared" si="59"/>
        <v>29.933299999999999</v>
      </c>
      <c r="D3812">
        <v>-2.5333000000000006</v>
      </c>
    </row>
    <row r="3813" spans="1:4">
      <c r="A3813">
        <v>29.8</v>
      </c>
      <c r="B3813">
        <v>-0.83329999999999771</v>
      </c>
      <c r="C3813">
        <f t="shared" si="59"/>
        <v>30.633299999999998</v>
      </c>
      <c r="D3813">
        <v>-0.83329999999999771</v>
      </c>
    </row>
    <row r="3814" spans="1:4">
      <c r="A3814">
        <v>26.7</v>
      </c>
      <c r="B3814">
        <v>-4.2667000000000002</v>
      </c>
      <c r="C3814">
        <f t="shared" si="59"/>
        <v>30.966699999999999</v>
      </c>
      <c r="D3814">
        <v>-4.2667000000000002</v>
      </c>
    </row>
    <row r="3815" spans="1:4">
      <c r="A3815">
        <v>28.666699999999999</v>
      </c>
      <c r="B3815">
        <v>-3.3300000000000551E-2</v>
      </c>
      <c r="C3815">
        <f t="shared" si="59"/>
        <v>28.7</v>
      </c>
      <c r="D3815">
        <v>-3.3300000000000551E-2</v>
      </c>
    </row>
    <row r="3816" spans="1:4">
      <c r="A3816">
        <v>29.833300000000001</v>
      </c>
      <c r="B3816">
        <v>2.9000000000000021</v>
      </c>
      <c r="C3816">
        <f t="shared" si="59"/>
        <v>32.7333</v>
      </c>
      <c r="D3816">
        <v>2.9000000000000021</v>
      </c>
    </row>
    <row r="3817" spans="1:4">
      <c r="A3817">
        <v>27.8</v>
      </c>
      <c r="B3817">
        <v>0.16670000000000229</v>
      </c>
      <c r="C3817">
        <f t="shared" si="59"/>
        <v>27.966700000000003</v>
      </c>
      <c r="D3817">
        <v>0.16670000000000229</v>
      </c>
    </row>
    <row r="3818" spans="1:4">
      <c r="A3818">
        <v>26.2333</v>
      </c>
      <c r="B3818">
        <v>-2.8999999999999986</v>
      </c>
      <c r="C3818">
        <f t="shared" si="59"/>
        <v>29.133299999999998</v>
      </c>
      <c r="D3818">
        <v>-2.8999999999999986</v>
      </c>
    </row>
    <row r="3819" spans="1:4">
      <c r="A3819">
        <v>28.9</v>
      </c>
      <c r="B3819">
        <v>-0.20000000000000284</v>
      </c>
      <c r="C3819">
        <f t="shared" si="59"/>
        <v>29.1</v>
      </c>
      <c r="D3819">
        <v>-0.20000000000000284</v>
      </c>
    </row>
    <row r="3820" spans="1:4">
      <c r="A3820">
        <v>27.1</v>
      </c>
      <c r="B3820">
        <v>-2.4666999999999994</v>
      </c>
      <c r="C3820">
        <f t="shared" si="59"/>
        <v>29.566700000000001</v>
      </c>
      <c r="D3820">
        <v>-2.4666999999999994</v>
      </c>
    </row>
    <row r="3821" spans="1:4">
      <c r="A3821">
        <v>26.7667</v>
      </c>
      <c r="B3821">
        <v>-4.1332999999999984</v>
      </c>
      <c r="C3821">
        <f t="shared" si="59"/>
        <v>30.9</v>
      </c>
      <c r="D3821">
        <v>-4.1332999999999984</v>
      </c>
    </row>
    <row r="3822" spans="1:4">
      <c r="A3822">
        <v>26.333300000000001</v>
      </c>
      <c r="B3822">
        <v>-2.5</v>
      </c>
      <c r="C3822">
        <f t="shared" si="59"/>
        <v>28.833300000000001</v>
      </c>
      <c r="D3822">
        <v>-2.5</v>
      </c>
    </row>
    <row r="3823" spans="1:4">
      <c r="A3823">
        <v>26.333300000000001</v>
      </c>
      <c r="B3823">
        <v>-3.0666999999999973</v>
      </c>
      <c r="C3823">
        <f t="shared" si="59"/>
        <v>29.4</v>
      </c>
      <c r="D3823">
        <v>-3.0666999999999973</v>
      </c>
    </row>
    <row r="3824" spans="1:4">
      <c r="A3824">
        <v>26.333300000000001</v>
      </c>
      <c r="B3824">
        <v>-2.8999999999999986</v>
      </c>
      <c r="C3824">
        <f t="shared" si="59"/>
        <v>29.2333</v>
      </c>
      <c r="D3824">
        <v>-2.8999999999999986</v>
      </c>
    </row>
    <row r="3825" spans="1:4">
      <c r="A3825">
        <v>26.333300000000001</v>
      </c>
      <c r="B3825">
        <v>-4.4333999999999989</v>
      </c>
      <c r="C3825">
        <f t="shared" si="59"/>
        <v>30.7667</v>
      </c>
      <c r="D3825">
        <v>-4.4333999999999989</v>
      </c>
    </row>
    <row r="3826" spans="1:4">
      <c r="A3826">
        <v>28.433299999999999</v>
      </c>
      <c r="B3826">
        <v>-2.7333999999999996</v>
      </c>
      <c r="C3826">
        <f t="shared" si="59"/>
        <v>31.166699999999999</v>
      </c>
      <c r="D3826">
        <v>-2.7333999999999996</v>
      </c>
    </row>
    <row r="3827" spans="1:4">
      <c r="A3827">
        <v>30.2667</v>
      </c>
      <c r="B3827">
        <v>-2.9333000000000027</v>
      </c>
      <c r="C3827">
        <f t="shared" si="59"/>
        <v>33.200000000000003</v>
      </c>
      <c r="D3827">
        <v>-2.9333000000000027</v>
      </c>
    </row>
    <row r="3828" spans="1:4">
      <c r="A3828">
        <v>34.333300000000001</v>
      </c>
      <c r="B3828">
        <v>-0.53340000000000032</v>
      </c>
      <c r="C3828">
        <f t="shared" si="59"/>
        <v>34.866700000000002</v>
      </c>
      <c r="D3828">
        <v>-0.53340000000000032</v>
      </c>
    </row>
    <row r="3829" spans="1:4">
      <c r="A3829">
        <v>35.633299999999998</v>
      </c>
      <c r="B3829">
        <v>-1.2000000000000028</v>
      </c>
      <c r="C3829">
        <f t="shared" si="59"/>
        <v>36.833300000000001</v>
      </c>
      <c r="D3829">
        <v>-1.2000000000000028</v>
      </c>
    </row>
    <row r="3830" spans="1:4">
      <c r="A3830">
        <v>39.966700000000003</v>
      </c>
      <c r="B3830">
        <v>-0.73329999999999984</v>
      </c>
      <c r="C3830">
        <f t="shared" si="59"/>
        <v>40.700000000000003</v>
      </c>
      <c r="D3830">
        <v>-0.73329999999999984</v>
      </c>
    </row>
    <row r="3831" spans="1:4">
      <c r="A3831">
        <v>39.1</v>
      </c>
      <c r="B3831">
        <v>-9.3667000000000016</v>
      </c>
      <c r="C3831">
        <f t="shared" si="59"/>
        <v>48.466700000000003</v>
      </c>
      <c r="D3831">
        <v>-9.3667000000000016</v>
      </c>
    </row>
    <row r="3832" spans="1:4">
      <c r="A3832">
        <v>37.433300000000003</v>
      </c>
      <c r="B3832">
        <v>-13.899999999999999</v>
      </c>
      <c r="C3832">
        <f t="shared" si="59"/>
        <v>51.333300000000001</v>
      </c>
      <c r="D3832">
        <v>-13.899999999999999</v>
      </c>
    </row>
    <row r="3833" spans="1:4">
      <c r="A3833">
        <v>36.633299999999998</v>
      </c>
      <c r="B3833">
        <v>-17.300000000000004</v>
      </c>
      <c r="C3833">
        <f t="shared" si="59"/>
        <v>53.933300000000003</v>
      </c>
      <c r="D3833">
        <v>-17.300000000000004</v>
      </c>
    </row>
    <row r="3834" spans="1:4">
      <c r="A3834">
        <v>36.033299999999997</v>
      </c>
      <c r="B3834">
        <v>-20.5</v>
      </c>
      <c r="C3834">
        <f t="shared" si="59"/>
        <v>56.533299999999997</v>
      </c>
      <c r="D3834">
        <v>-20.5</v>
      </c>
    </row>
    <row r="3835" spans="1:4">
      <c r="A3835">
        <v>36.2333</v>
      </c>
      <c r="B3835">
        <v>-21.2667</v>
      </c>
      <c r="C3835">
        <f t="shared" si="59"/>
        <v>57.5</v>
      </c>
      <c r="D3835">
        <v>-21.2667</v>
      </c>
    </row>
    <row r="3836" spans="1:4">
      <c r="A3836">
        <v>36.533299999999997</v>
      </c>
      <c r="B3836">
        <v>-19.966700000000003</v>
      </c>
      <c r="C3836">
        <f t="shared" si="59"/>
        <v>56.5</v>
      </c>
      <c r="D3836">
        <v>-19.966700000000003</v>
      </c>
    </row>
    <row r="3837" spans="1:4">
      <c r="A3837">
        <v>37.7333</v>
      </c>
      <c r="B3837">
        <v>-17.066699999999997</v>
      </c>
      <c r="C3837">
        <f t="shared" si="59"/>
        <v>54.8</v>
      </c>
      <c r="D3837">
        <v>-17.066699999999997</v>
      </c>
    </row>
    <row r="3838" spans="1:4">
      <c r="A3838">
        <v>34.366700000000002</v>
      </c>
      <c r="B3838">
        <v>-16.933299999999996</v>
      </c>
      <c r="C3838">
        <f t="shared" si="59"/>
        <v>51.3</v>
      </c>
      <c r="D3838">
        <v>-16.933299999999996</v>
      </c>
    </row>
    <row r="3839" spans="1:4">
      <c r="A3839">
        <v>32.5</v>
      </c>
      <c r="B3839">
        <v>-15.833300000000001</v>
      </c>
      <c r="C3839">
        <f t="shared" si="59"/>
        <v>48.333300000000001</v>
      </c>
      <c r="D3839">
        <v>-15.833300000000001</v>
      </c>
    </row>
    <row r="3840" spans="1:4">
      <c r="A3840">
        <v>31.866700000000002</v>
      </c>
      <c r="B3840">
        <v>-12.7333</v>
      </c>
      <c r="C3840">
        <f t="shared" si="59"/>
        <v>44.6</v>
      </c>
      <c r="D3840">
        <v>-12.7333</v>
      </c>
    </row>
    <row r="3841" spans="1:4">
      <c r="A3841">
        <v>32.4</v>
      </c>
      <c r="B3841">
        <v>-9.6000000000000014</v>
      </c>
      <c r="C3841">
        <f t="shared" si="59"/>
        <v>42</v>
      </c>
      <c r="D3841">
        <v>-9.6000000000000014</v>
      </c>
    </row>
    <row r="3842" spans="1:4">
      <c r="A3842">
        <v>30.566700000000001</v>
      </c>
      <c r="B3842">
        <v>-9.0333000000000006</v>
      </c>
      <c r="C3842">
        <f t="shared" si="59"/>
        <v>39.6</v>
      </c>
      <c r="D3842">
        <v>-9.0333000000000006</v>
      </c>
    </row>
    <row r="3843" spans="1:4">
      <c r="A3843">
        <v>30.7</v>
      </c>
      <c r="B3843">
        <v>-8.4666999999999994</v>
      </c>
      <c r="C3843">
        <f t="shared" ref="C3843:C3906" si="60">A3843+ABS(B3843)</f>
        <v>39.166699999999999</v>
      </c>
      <c r="D3843">
        <v>-8.4666999999999994</v>
      </c>
    </row>
    <row r="3844" spans="1:4">
      <c r="A3844">
        <v>30.333300000000001</v>
      </c>
      <c r="B3844">
        <v>-8.2333999999999961</v>
      </c>
      <c r="C3844">
        <f t="shared" si="60"/>
        <v>38.566699999999997</v>
      </c>
      <c r="D3844">
        <v>-8.2333999999999961</v>
      </c>
    </row>
    <row r="3845" spans="1:4">
      <c r="A3845">
        <v>32.666699999999999</v>
      </c>
      <c r="B3845">
        <v>-6.4665999999999997</v>
      </c>
      <c r="C3845">
        <f t="shared" si="60"/>
        <v>39.133299999999998</v>
      </c>
      <c r="D3845">
        <v>-6.4665999999999997</v>
      </c>
    </row>
    <row r="3846" spans="1:4">
      <c r="A3846">
        <v>32.799999999999997</v>
      </c>
      <c r="B3846">
        <v>-5</v>
      </c>
      <c r="C3846">
        <f t="shared" si="60"/>
        <v>37.799999999999997</v>
      </c>
      <c r="D3846">
        <v>-5</v>
      </c>
    </row>
    <row r="3847" spans="1:4">
      <c r="A3847">
        <v>32.566699999999997</v>
      </c>
      <c r="B3847">
        <v>-5.3333000000000013</v>
      </c>
      <c r="C3847">
        <f t="shared" si="60"/>
        <v>37.9</v>
      </c>
      <c r="D3847">
        <v>-5.3333000000000013</v>
      </c>
    </row>
    <row r="3848" spans="1:4">
      <c r="A3848">
        <v>34.933300000000003</v>
      </c>
      <c r="B3848">
        <v>-2.7667000000000002</v>
      </c>
      <c r="C3848">
        <f t="shared" si="60"/>
        <v>37.700000000000003</v>
      </c>
      <c r="D3848">
        <v>-2.7667000000000002</v>
      </c>
    </row>
    <row r="3849" spans="1:4">
      <c r="A3849">
        <v>34.7333</v>
      </c>
      <c r="B3849">
        <v>-3.0666999999999973</v>
      </c>
      <c r="C3849">
        <f t="shared" si="60"/>
        <v>37.799999999999997</v>
      </c>
      <c r="D3849">
        <v>-3.0666999999999973</v>
      </c>
    </row>
    <row r="3850" spans="1:4">
      <c r="A3850">
        <v>32.866700000000002</v>
      </c>
      <c r="B3850">
        <v>-5.1665999999999954</v>
      </c>
      <c r="C3850">
        <f t="shared" si="60"/>
        <v>38.033299999999997</v>
      </c>
      <c r="D3850">
        <v>-5.1665999999999954</v>
      </c>
    </row>
    <row r="3851" spans="1:4">
      <c r="A3851">
        <v>33.033299999999997</v>
      </c>
      <c r="B3851">
        <v>-5</v>
      </c>
      <c r="C3851">
        <f t="shared" si="60"/>
        <v>38.033299999999997</v>
      </c>
      <c r="D3851">
        <v>-5</v>
      </c>
    </row>
    <row r="3852" spans="1:4">
      <c r="A3852">
        <v>33.433300000000003</v>
      </c>
      <c r="B3852">
        <v>-4.7999999999999972</v>
      </c>
      <c r="C3852">
        <f t="shared" si="60"/>
        <v>38.2333</v>
      </c>
      <c r="D3852">
        <v>-4.7999999999999972</v>
      </c>
    </row>
    <row r="3853" spans="1:4">
      <c r="A3853">
        <v>37</v>
      </c>
      <c r="B3853">
        <v>-1.2332999999999998</v>
      </c>
      <c r="C3853">
        <f t="shared" si="60"/>
        <v>38.2333</v>
      </c>
      <c r="D3853">
        <v>-1.2332999999999998</v>
      </c>
    </row>
    <row r="3854" spans="1:4">
      <c r="A3854">
        <v>35.066699999999997</v>
      </c>
      <c r="B3854">
        <v>-3.7666000000000039</v>
      </c>
      <c r="C3854">
        <f t="shared" si="60"/>
        <v>38.833300000000001</v>
      </c>
      <c r="D3854">
        <v>-3.7666000000000039</v>
      </c>
    </row>
    <row r="3855" spans="1:4">
      <c r="A3855">
        <v>35.533299999999997</v>
      </c>
      <c r="B3855">
        <v>-3.4000000000000057</v>
      </c>
      <c r="C3855">
        <f t="shared" si="60"/>
        <v>38.933300000000003</v>
      </c>
      <c r="D3855">
        <v>-3.4000000000000057</v>
      </c>
    </row>
    <row r="3856" spans="1:4">
      <c r="A3856">
        <v>35.566699999999997</v>
      </c>
      <c r="B3856">
        <v>-4.0666000000000011</v>
      </c>
      <c r="C3856">
        <f t="shared" si="60"/>
        <v>39.633299999999998</v>
      </c>
      <c r="D3856">
        <v>-4.0666000000000011</v>
      </c>
    </row>
    <row r="3857" spans="1:4">
      <c r="A3857">
        <v>34.666699999999999</v>
      </c>
      <c r="B3857">
        <v>-6.0666000000000011</v>
      </c>
      <c r="C3857">
        <f t="shared" si="60"/>
        <v>40.7333</v>
      </c>
      <c r="D3857">
        <v>-6.0666000000000011</v>
      </c>
    </row>
    <row r="3858" spans="1:4">
      <c r="A3858">
        <v>35.1</v>
      </c>
      <c r="B3858">
        <v>-6.6666999999999987</v>
      </c>
      <c r="C3858">
        <f t="shared" si="60"/>
        <v>41.7667</v>
      </c>
      <c r="D3858">
        <v>-6.6666999999999987</v>
      </c>
    </row>
    <row r="3859" spans="1:4">
      <c r="A3859">
        <v>35.966700000000003</v>
      </c>
      <c r="B3859">
        <v>-6.033299999999997</v>
      </c>
      <c r="C3859">
        <f t="shared" si="60"/>
        <v>42</v>
      </c>
      <c r="D3859">
        <v>-6.033299999999997</v>
      </c>
    </row>
    <row r="3860" spans="1:4">
      <c r="A3860">
        <v>35.9</v>
      </c>
      <c r="B3860">
        <v>-6.1000000000000014</v>
      </c>
      <c r="C3860">
        <f t="shared" si="60"/>
        <v>42</v>
      </c>
      <c r="D3860">
        <v>-6.1000000000000014</v>
      </c>
    </row>
    <row r="3861" spans="1:4">
      <c r="A3861">
        <v>33.799999999999997</v>
      </c>
      <c r="B3861">
        <v>-10.066700000000004</v>
      </c>
      <c r="C3861">
        <f t="shared" si="60"/>
        <v>43.866700000000002</v>
      </c>
      <c r="D3861">
        <v>-10.066700000000004</v>
      </c>
    </row>
    <row r="3862" spans="1:4">
      <c r="A3862">
        <v>33.700000000000003</v>
      </c>
      <c r="B3862">
        <v>-9.1999999999999957</v>
      </c>
      <c r="C3862">
        <f t="shared" si="60"/>
        <v>42.9</v>
      </c>
      <c r="D3862">
        <v>-9.1999999999999957</v>
      </c>
    </row>
    <row r="3863" spans="1:4">
      <c r="A3863">
        <v>35.7667</v>
      </c>
      <c r="B3863">
        <v>-7.533299999999997</v>
      </c>
      <c r="C3863">
        <f t="shared" si="60"/>
        <v>43.3</v>
      </c>
      <c r="D3863">
        <v>-7.533299999999997</v>
      </c>
    </row>
    <row r="3864" spans="1:4">
      <c r="A3864">
        <v>37</v>
      </c>
      <c r="B3864">
        <v>-6.2667000000000002</v>
      </c>
      <c r="C3864">
        <f t="shared" si="60"/>
        <v>43.2667</v>
      </c>
      <c r="D3864">
        <v>-6.2667000000000002</v>
      </c>
    </row>
    <row r="3865" spans="1:4">
      <c r="A3865">
        <v>37</v>
      </c>
      <c r="B3865">
        <v>-8.2332999999999998</v>
      </c>
      <c r="C3865">
        <f t="shared" si="60"/>
        <v>45.2333</v>
      </c>
      <c r="D3865">
        <v>-8.2332999999999998</v>
      </c>
    </row>
    <row r="3866" spans="1:4">
      <c r="A3866">
        <v>37.7667</v>
      </c>
      <c r="B3866">
        <v>-7.533299999999997</v>
      </c>
      <c r="C3866">
        <f t="shared" si="60"/>
        <v>45.3</v>
      </c>
      <c r="D3866">
        <v>-7.533299999999997</v>
      </c>
    </row>
    <row r="3867" spans="1:4">
      <c r="A3867">
        <v>38.2667</v>
      </c>
      <c r="B3867">
        <v>-9.2999999999999972</v>
      </c>
      <c r="C3867">
        <f t="shared" si="60"/>
        <v>47.566699999999997</v>
      </c>
      <c r="D3867">
        <v>-9.2999999999999972</v>
      </c>
    </row>
    <row r="3868" spans="1:4">
      <c r="A3868">
        <v>39.2333</v>
      </c>
      <c r="B3868">
        <v>-8.3333999999999975</v>
      </c>
      <c r="C3868">
        <f t="shared" si="60"/>
        <v>47.566699999999997</v>
      </c>
      <c r="D3868">
        <v>-8.3333999999999975</v>
      </c>
    </row>
    <row r="3869" spans="1:4">
      <c r="A3869">
        <v>40</v>
      </c>
      <c r="B3869">
        <v>-7.7332999999999998</v>
      </c>
      <c r="C3869">
        <f t="shared" si="60"/>
        <v>47.7333</v>
      </c>
      <c r="D3869">
        <v>-7.7332999999999998</v>
      </c>
    </row>
    <row r="3870" spans="1:4">
      <c r="A3870">
        <v>38.1</v>
      </c>
      <c r="B3870">
        <v>-9.2332999999999998</v>
      </c>
      <c r="C3870">
        <f t="shared" si="60"/>
        <v>47.333300000000001</v>
      </c>
      <c r="D3870">
        <v>-9.2332999999999998</v>
      </c>
    </row>
    <row r="3871" spans="1:4">
      <c r="A3871">
        <v>38.700000000000003</v>
      </c>
      <c r="B3871">
        <v>-8.6332999999999984</v>
      </c>
      <c r="C3871">
        <f t="shared" si="60"/>
        <v>47.333300000000001</v>
      </c>
      <c r="D3871">
        <v>-8.6332999999999984</v>
      </c>
    </row>
    <row r="3872" spans="1:4">
      <c r="A3872">
        <v>37.700000000000003</v>
      </c>
      <c r="B3872">
        <v>-9.4332999999999956</v>
      </c>
      <c r="C3872">
        <f t="shared" si="60"/>
        <v>47.133299999999998</v>
      </c>
      <c r="D3872">
        <v>-9.4332999999999956</v>
      </c>
    </row>
    <row r="3873" spans="1:4">
      <c r="A3873">
        <v>38.799999999999997</v>
      </c>
      <c r="B3873">
        <v>-8.3333000000000013</v>
      </c>
      <c r="C3873">
        <f t="shared" si="60"/>
        <v>47.133299999999998</v>
      </c>
      <c r="D3873">
        <v>-8.3333000000000013</v>
      </c>
    </row>
    <row r="3874" spans="1:4">
      <c r="A3874">
        <v>41.066699999999997</v>
      </c>
      <c r="B3874">
        <v>-5.8333000000000013</v>
      </c>
      <c r="C3874">
        <f t="shared" si="60"/>
        <v>46.9</v>
      </c>
      <c r="D3874">
        <v>-5.8333000000000013</v>
      </c>
    </row>
    <row r="3875" spans="1:4">
      <c r="A3875">
        <v>40.433300000000003</v>
      </c>
      <c r="B3875">
        <v>-6.5</v>
      </c>
      <c r="C3875">
        <f t="shared" si="60"/>
        <v>46.933300000000003</v>
      </c>
      <c r="D3875">
        <v>-6.5</v>
      </c>
    </row>
    <row r="3876" spans="1:4">
      <c r="A3876">
        <v>39.933300000000003</v>
      </c>
      <c r="B3876">
        <v>-6.7999999999999972</v>
      </c>
      <c r="C3876">
        <f t="shared" si="60"/>
        <v>46.7333</v>
      </c>
      <c r="D3876">
        <v>-6.7999999999999972</v>
      </c>
    </row>
    <row r="3877" spans="1:4">
      <c r="A3877">
        <v>40.700000000000003</v>
      </c>
      <c r="B3877">
        <v>-6.3999999999999986</v>
      </c>
      <c r="C3877">
        <f t="shared" si="60"/>
        <v>47.1</v>
      </c>
      <c r="D3877">
        <v>-6.3999999999999986</v>
      </c>
    </row>
    <row r="3878" spans="1:4">
      <c r="A3878">
        <v>38.2667</v>
      </c>
      <c r="B3878">
        <v>-9.1000000000000014</v>
      </c>
      <c r="C3878">
        <f t="shared" si="60"/>
        <v>47.366700000000002</v>
      </c>
      <c r="D3878">
        <v>-9.1000000000000014</v>
      </c>
    </row>
    <row r="3879" spans="1:4">
      <c r="A3879">
        <v>36.7667</v>
      </c>
      <c r="B3879">
        <v>-10.899999999999999</v>
      </c>
      <c r="C3879">
        <f t="shared" si="60"/>
        <v>47.666699999999999</v>
      </c>
      <c r="D3879">
        <v>-10.899999999999999</v>
      </c>
    </row>
    <row r="3880" spans="1:4">
      <c r="A3880">
        <v>38</v>
      </c>
      <c r="B3880">
        <v>-8.1000000000000014</v>
      </c>
      <c r="C3880">
        <f t="shared" si="60"/>
        <v>46.1</v>
      </c>
      <c r="D3880">
        <v>-8.1000000000000014</v>
      </c>
    </row>
    <row r="3881" spans="1:4">
      <c r="A3881">
        <v>36.2333</v>
      </c>
      <c r="B3881">
        <v>-8.7667000000000002</v>
      </c>
      <c r="C3881">
        <f t="shared" si="60"/>
        <v>45</v>
      </c>
      <c r="D3881">
        <v>-8.7667000000000002</v>
      </c>
    </row>
    <row r="3882" spans="1:4">
      <c r="A3882">
        <v>34.7667</v>
      </c>
      <c r="B3882">
        <v>-8.3665999999999983</v>
      </c>
      <c r="C3882">
        <f t="shared" si="60"/>
        <v>43.133299999999998</v>
      </c>
      <c r="D3882">
        <v>-8.3665999999999983</v>
      </c>
    </row>
    <row r="3883" spans="1:4">
      <c r="A3883">
        <v>37.866700000000002</v>
      </c>
      <c r="B3883">
        <v>-4.1000000000000014</v>
      </c>
      <c r="C3883">
        <f t="shared" si="60"/>
        <v>41.966700000000003</v>
      </c>
      <c r="D3883">
        <v>-4.1000000000000014</v>
      </c>
    </row>
    <row r="3884" spans="1:4">
      <c r="A3884">
        <v>37.6</v>
      </c>
      <c r="B3884">
        <v>-2.8333000000000013</v>
      </c>
      <c r="C3884">
        <f t="shared" si="60"/>
        <v>40.433300000000003</v>
      </c>
      <c r="D3884">
        <v>-2.8333000000000013</v>
      </c>
    </row>
    <row r="3885" spans="1:4">
      <c r="A3885">
        <v>37.533299999999997</v>
      </c>
      <c r="B3885">
        <v>-1.5334000000000003</v>
      </c>
      <c r="C3885">
        <f t="shared" si="60"/>
        <v>39.066699999999997</v>
      </c>
      <c r="D3885">
        <v>-1.5334000000000003</v>
      </c>
    </row>
    <row r="3886" spans="1:4">
      <c r="A3886">
        <v>37.066699999999997</v>
      </c>
      <c r="B3886">
        <v>0.29999999999999716</v>
      </c>
      <c r="C3886">
        <f t="shared" si="60"/>
        <v>37.366699999999994</v>
      </c>
      <c r="D3886">
        <v>0.29999999999999716</v>
      </c>
    </row>
    <row r="3887" spans="1:4">
      <c r="A3887">
        <v>35.799999999999997</v>
      </c>
      <c r="B3887">
        <v>-1.2332999999999998</v>
      </c>
      <c r="C3887">
        <f t="shared" si="60"/>
        <v>37.033299999999997</v>
      </c>
      <c r="D3887">
        <v>-1.2332999999999998</v>
      </c>
    </row>
    <row r="3888" spans="1:4">
      <c r="A3888">
        <v>34.6</v>
      </c>
      <c r="B3888">
        <v>-1.9666999999999959</v>
      </c>
      <c r="C3888">
        <f t="shared" si="60"/>
        <v>36.566699999999997</v>
      </c>
      <c r="D3888">
        <v>-1.9666999999999959</v>
      </c>
    </row>
    <row r="3889" spans="1:4">
      <c r="A3889">
        <v>35.866700000000002</v>
      </c>
      <c r="B3889">
        <v>-1.0666000000000011</v>
      </c>
      <c r="C3889">
        <f t="shared" si="60"/>
        <v>36.933300000000003</v>
      </c>
      <c r="D3889">
        <v>-1.0666000000000011</v>
      </c>
    </row>
    <row r="3890" spans="1:4">
      <c r="A3890">
        <v>33.200000000000003</v>
      </c>
      <c r="B3890">
        <v>-3.0999999999999943</v>
      </c>
      <c r="C3890">
        <f t="shared" si="60"/>
        <v>36.299999999999997</v>
      </c>
      <c r="D3890">
        <v>-3.0999999999999943</v>
      </c>
    </row>
    <row r="3891" spans="1:4">
      <c r="A3891">
        <v>34.566699999999997</v>
      </c>
      <c r="B3891">
        <v>-1.2332999999999998</v>
      </c>
      <c r="C3891">
        <f t="shared" si="60"/>
        <v>35.799999999999997</v>
      </c>
      <c r="D3891">
        <v>-1.2332999999999998</v>
      </c>
    </row>
    <row r="3892" spans="1:4">
      <c r="A3892">
        <v>37.433300000000003</v>
      </c>
      <c r="B3892">
        <v>2.7332999999999998</v>
      </c>
      <c r="C3892">
        <f t="shared" si="60"/>
        <v>40.166600000000003</v>
      </c>
      <c r="D3892">
        <v>2.7332999999999998</v>
      </c>
    </row>
    <row r="3893" spans="1:4">
      <c r="A3893">
        <v>36.366700000000002</v>
      </c>
      <c r="B3893">
        <v>1.3334000000000046</v>
      </c>
      <c r="C3893">
        <f t="shared" si="60"/>
        <v>37.700100000000006</v>
      </c>
      <c r="D3893">
        <v>1.3334000000000046</v>
      </c>
    </row>
    <row r="3894" spans="1:4">
      <c r="A3894">
        <v>36.866700000000002</v>
      </c>
      <c r="B3894">
        <v>1.7000000000000028</v>
      </c>
      <c r="C3894">
        <f t="shared" si="60"/>
        <v>38.566700000000004</v>
      </c>
      <c r="D3894">
        <v>1.7000000000000028</v>
      </c>
    </row>
    <row r="3895" spans="1:4">
      <c r="A3895">
        <v>33.866700000000002</v>
      </c>
      <c r="B3895">
        <v>-2.3333000000000013</v>
      </c>
      <c r="C3895">
        <f t="shared" si="60"/>
        <v>36.200000000000003</v>
      </c>
      <c r="D3895">
        <v>-2.3333000000000013</v>
      </c>
    </row>
    <row r="3896" spans="1:4">
      <c r="A3896">
        <v>33.066699999999997</v>
      </c>
      <c r="B3896">
        <v>-5.3000000000000043</v>
      </c>
      <c r="C3896">
        <f t="shared" si="60"/>
        <v>38.366700000000002</v>
      </c>
      <c r="D3896">
        <v>-5.3000000000000043</v>
      </c>
    </row>
    <row r="3897" spans="1:4">
      <c r="A3897">
        <v>37.6</v>
      </c>
      <c r="B3897">
        <v>0.39999999999999858</v>
      </c>
      <c r="C3897">
        <f t="shared" si="60"/>
        <v>38</v>
      </c>
      <c r="D3897">
        <v>0.39999999999999858</v>
      </c>
    </row>
    <row r="3898" spans="1:4">
      <c r="A3898">
        <v>36.200000000000003</v>
      </c>
      <c r="B3898">
        <v>-3.3299999999996999E-2</v>
      </c>
      <c r="C3898">
        <f t="shared" si="60"/>
        <v>36.2333</v>
      </c>
      <c r="D3898">
        <v>-3.3299999999996999E-2</v>
      </c>
    </row>
    <row r="3899" spans="1:4">
      <c r="A3899">
        <v>35.6</v>
      </c>
      <c r="B3899">
        <v>0.86670000000000158</v>
      </c>
      <c r="C3899">
        <f t="shared" si="60"/>
        <v>36.466700000000003</v>
      </c>
      <c r="D3899">
        <v>0.86670000000000158</v>
      </c>
    </row>
    <row r="3900" spans="1:4">
      <c r="A3900">
        <v>33.9</v>
      </c>
      <c r="B3900">
        <v>-0.466700000000003</v>
      </c>
      <c r="C3900">
        <f t="shared" si="60"/>
        <v>34.366700000000002</v>
      </c>
      <c r="D3900">
        <v>-0.466700000000003</v>
      </c>
    </row>
    <row r="3901" spans="1:4">
      <c r="A3901">
        <v>35.5</v>
      </c>
      <c r="B3901">
        <v>0.29999999999999716</v>
      </c>
      <c r="C3901">
        <f t="shared" si="60"/>
        <v>35.799999999999997</v>
      </c>
      <c r="D3901">
        <v>0.29999999999999716</v>
      </c>
    </row>
    <row r="3902" spans="1:4">
      <c r="A3902">
        <v>58.2667</v>
      </c>
      <c r="B3902">
        <v>-46.933300000000003</v>
      </c>
      <c r="C3902">
        <f t="shared" si="60"/>
        <v>105.2</v>
      </c>
      <c r="D3902">
        <v>-46.933300000000003</v>
      </c>
    </row>
    <row r="3903" spans="1:4">
      <c r="A3903">
        <v>57.7</v>
      </c>
      <c r="B3903">
        <v>-48.866699999999994</v>
      </c>
      <c r="C3903">
        <f t="shared" si="60"/>
        <v>106.5667</v>
      </c>
      <c r="D3903">
        <v>-48.866699999999994</v>
      </c>
    </row>
    <row r="3904" spans="1:4">
      <c r="A3904">
        <v>57.2</v>
      </c>
      <c r="B3904">
        <v>-53.466700000000003</v>
      </c>
      <c r="C3904">
        <f t="shared" si="60"/>
        <v>110.66670000000001</v>
      </c>
      <c r="D3904">
        <v>-53.466700000000003</v>
      </c>
    </row>
    <row r="3905" spans="1:4">
      <c r="A3905">
        <v>56.633299999999998</v>
      </c>
      <c r="B3905">
        <v>-60.933399999999999</v>
      </c>
      <c r="C3905">
        <f t="shared" si="60"/>
        <v>117.5667</v>
      </c>
      <c r="D3905">
        <v>-60.933399999999999</v>
      </c>
    </row>
    <row r="3906" spans="1:4">
      <c r="A3906">
        <v>55.3</v>
      </c>
      <c r="B3906">
        <v>-61.433300000000003</v>
      </c>
      <c r="C3906">
        <f t="shared" si="60"/>
        <v>116.7333</v>
      </c>
      <c r="D3906">
        <v>-61.433300000000003</v>
      </c>
    </row>
    <row r="3907" spans="1:4">
      <c r="A3907">
        <v>54.966700000000003</v>
      </c>
      <c r="B3907">
        <v>-66.133299999999991</v>
      </c>
      <c r="C3907">
        <f t="shared" ref="C3907:C3970" si="61">A3907+ABS(B3907)</f>
        <v>121.1</v>
      </c>
      <c r="D3907">
        <v>-66.133299999999991</v>
      </c>
    </row>
    <row r="3908" spans="1:4">
      <c r="A3908">
        <v>55.666699999999999</v>
      </c>
      <c r="B3908">
        <v>-69.9666</v>
      </c>
      <c r="C3908">
        <f t="shared" si="61"/>
        <v>125.63329999999999</v>
      </c>
      <c r="D3908">
        <v>-69.9666</v>
      </c>
    </row>
    <row r="3909" spans="1:4">
      <c r="A3909">
        <v>56.366700000000002</v>
      </c>
      <c r="B3909">
        <v>-72.9666</v>
      </c>
      <c r="C3909">
        <f t="shared" si="61"/>
        <v>129.33330000000001</v>
      </c>
      <c r="D3909">
        <v>-72.9666</v>
      </c>
    </row>
    <row r="3910" spans="1:4">
      <c r="A3910">
        <v>57.966700000000003</v>
      </c>
      <c r="B3910">
        <v>-76.566599999999994</v>
      </c>
      <c r="C3910">
        <f t="shared" si="61"/>
        <v>134.5333</v>
      </c>
      <c r="D3910">
        <v>-76.566599999999994</v>
      </c>
    </row>
    <row r="3911" spans="1:4">
      <c r="A3911">
        <v>60.4</v>
      </c>
      <c r="B3911">
        <v>-75.36669999999998</v>
      </c>
      <c r="C3911">
        <f t="shared" si="61"/>
        <v>135.76669999999999</v>
      </c>
      <c r="D3911">
        <v>-75.36669999999998</v>
      </c>
    </row>
    <row r="3912" spans="1:4">
      <c r="A3912">
        <v>62.7667</v>
      </c>
      <c r="B3912">
        <v>-74.133300000000006</v>
      </c>
      <c r="C3912">
        <f t="shared" si="61"/>
        <v>136.9</v>
      </c>
      <c r="D3912">
        <v>-74.133300000000006</v>
      </c>
    </row>
    <row r="3913" spans="1:4">
      <c r="A3913">
        <v>66.7333</v>
      </c>
      <c r="B3913">
        <v>-70.433399999999992</v>
      </c>
      <c r="C3913">
        <f t="shared" si="61"/>
        <v>137.16669999999999</v>
      </c>
      <c r="D3913">
        <v>-70.433399999999992</v>
      </c>
    </row>
    <row r="3914" spans="1:4">
      <c r="A3914">
        <v>72.5</v>
      </c>
      <c r="B3914">
        <v>-63.599999999999994</v>
      </c>
      <c r="C3914">
        <f t="shared" si="61"/>
        <v>136.1</v>
      </c>
      <c r="D3914">
        <v>-63.599999999999994</v>
      </c>
    </row>
    <row r="3915" spans="1:4">
      <c r="A3915">
        <v>73.433300000000003</v>
      </c>
      <c r="B3915">
        <v>-61.333399999999983</v>
      </c>
      <c r="C3915">
        <f t="shared" si="61"/>
        <v>134.76669999999999</v>
      </c>
      <c r="D3915">
        <v>-61.333399999999983</v>
      </c>
    </row>
    <row r="3916" spans="1:4">
      <c r="A3916">
        <v>75.333299999999994</v>
      </c>
      <c r="B3916">
        <v>-57.666700000000006</v>
      </c>
      <c r="C3916">
        <f t="shared" si="61"/>
        <v>133</v>
      </c>
      <c r="D3916">
        <v>-57.666700000000006</v>
      </c>
    </row>
    <row r="3917" spans="1:4">
      <c r="A3917">
        <v>74.466700000000003</v>
      </c>
      <c r="B3917">
        <v>-57.166599999999988</v>
      </c>
      <c r="C3917">
        <f t="shared" si="61"/>
        <v>131.63329999999999</v>
      </c>
      <c r="D3917">
        <v>-57.166599999999988</v>
      </c>
    </row>
    <row r="3918" spans="1:4">
      <c r="A3918">
        <v>69.066699999999997</v>
      </c>
      <c r="B3918">
        <v>-59.433300000000003</v>
      </c>
      <c r="C3918">
        <f t="shared" si="61"/>
        <v>128.5</v>
      </c>
      <c r="D3918">
        <v>-59.433300000000003</v>
      </c>
    </row>
    <row r="3919" spans="1:4">
      <c r="A3919">
        <v>69.033299999999997</v>
      </c>
      <c r="B3919">
        <v>-58.900000000000006</v>
      </c>
      <c r="C3919">
        <f t="shared" si="61"/>
        <v>127.9333</v>
      </c>
      <c r="D3919">
        <v>-58.900000000000006</v>
      </c>
    </row>
    <row r="3920" spans="1:4">
      <c r="A3920">
        <v>71.2333</v>
      </c>
      <c r="B3920">
        <v>-56.066699999999997</v>
      </c>
      <c r="C3920">
        <f t="shared" si="61"/>
        <v>127.3</v>
      </c>
      <c r="D3920">
        <v>-56.066699999999997</v>
      </c>
    </row>
    <row r="3921" spans="1:4">
      <c r="A3921">
        <v>72.7333</v>
      </c>
      <c r="B3921">
        <v>-54.933400000000006</v>
      </c>
      <c r="C3921">
        <f t="shared" si="61"/>
        <v>127.66670000000001</v>
      </c>
      <c r="D3921">
        <v>-54.933400000000006</v>
      </c>
    </row>
    <row r="3922" spans="1:4">
      <c r="A3922">
        <v>74.8</v>
      </c>
      <c r="B3922">
        <v>-53.500000000000014</v>
      </c>
      <c r="C3922">
        <f t="shared" si="61"/>
        <v>128.30000000000001</v>
      </c>
      <c r="D3922">
        <v>-53.500000000000014</v>
      </c>
    </row>
    <row r="3923" spans="1:4">
      <c r="A3923">
        <v>75.066699999999997</v>
      </c>
      <c r="B3923">
        <v>-54.233300000000014</v>
      </c>
      <c r="C3923">
        <f t="shared" si="61"/>
        <v>129.30000000000001</v>
      </c>
      <c r="D3923">
        <v>-54.233300000000014</v>
      </c>
    </row>
    <row r="3924" spans="1:4">
      <c r="A3924">
        <v>73.866699999999994</v>
      </c>
      <c r="B3924">
        <v>-54.2</v>
      </c>
      <c r="C3924">
        <f t="shared" si="61"/>
        <v>128.0667</v>
      </c>
      <c r="D3924">
        <v>-54.2</v>
      </c>
    </row>
    <row r="3925" spans="1:4">
      <c r="A3925">
        <v>73.466700000000003</v>
      </c>
      <c r="B3925">
        <v>-55.299999999999983</v>
      </c>
      <c r="C3925">
        <f t="shared" si="61"/>
        <v>128.76669999999999</v>
      </c>
      <c r="D3925">
        <v>-55.299999999999983</v>
      </c>
    </row>
    <row r="3926" spans="1:4">
      <c r="A3926">
        <v>70.066699999999997</v>
      </c>
      <c r="B3926">
        <v>-59.699999999999989</v>
      </c>
      <c r="C3926">
        <f t="shared" si="61"/>
        <v>129.76669999999999</v>
      </c>
      <c r="D3926">
        <v>-59.699999999999989</v>
      </c>
    </row>
    <row r="3927" spans="1:4">
      <c r="A3927">
        <v>68.7667</v>
      </c>
      <c r="B3927">
        <v>-61.666600000000003</v>
      </c>
      <c r="C3927">
        <f t="shared" si="61"/>
        <v>130.4333</v>
      </c>
      <c r="D3927">
        <v>-61.666600000000003</v>
      </c>
    </row>
    <row r="3928" spans="1:4">
      <c r="A3928">
        <v>65.7333</v>
      </c>
      <c r="B3928">
        <v>-64.633400000000009</v>
      </c>
      <c r="C3928">
        <f t="shared" si="61"/>
        <v>130.36670000000001</v>
      </c>
      <c r="D3928">
        <v>-64.633400000000009</v>
      </c>
    </row>
    <row r="3929" spans="1:4">
      <c r="A3929">
        <v>63.2667</v>
      </c>
      <c r="B3929">
        <v>-67.166600000000003</v>
      </c>
      <c r="C3929">
        <f t="shared" si="61"/>
        <v>130.4333</v>
      </c>
      <c r="D3929">
        <v>-67.166600000000003</v>
      </c>
    </row>
    <row r="3930" spans="1:4">
      <c r="A3930">
        <v>59.033299999999997</v>
      </c>
      <c r="B3930">
        <v>-71.099999999999994</v>
      </c>
      <c r="C3930">
        <f t="shared" si="61"/>
        <v>130.13329999999999</v>
      </c>
      <c r="D3930">
        <v>-71.099999999999994</v>
      </c>
    </row>
    <row r="3931" spans="1:4">
      <c r="A3931">
        <v>58.366700000000002</v>
      </c>
      <c r="B3931">
        <v>-72.633299999999991</v>
      </c>
      <c r="C3931">
        <f t="shared" si="61"/>
        <v>131</v>
      </c>
      <c r="D3931">
        <v>-72.633299999999991</v>
      </c>
    </row>
    <row r="3932" spans="1:4">
      <c r="A3932">
        <v>58.033299999999997</v>
      </c>
      <c r="B3932">
        <v>-72.933400000000006</v>
      </c>
      <c r="C3932">
        <f t="shared" si="61"/>
        <v>130.9667</v>
      </c>
      <c r="D3932">
        <v>-72.933400000000006</v>
      </c>
    </row>
    <row r="3933" spans="1:4">
      <c r="A3933">
        <v>58.2667</v>
      </c>
      <c r="B3933">
        <v>-73.999999999999986</v>
      </c>
      <c r="C3933">
        <f t="shared" si="61"/>
        <v>132.26669999999999</v>
      </c>
      <c r="D3933">
        <v>-73.999999999999986</v>
      </c>
    </row>
    <row r="3934" spans="1:4">
      <c r="A3934">
        <v>58.366700000000002</v>
      </c>
      <c r="B3934">
        <v>-74.399999999999977</v>
      </c>
      <c r="C3934">
        <f t="shared" si="61"/>
        <v>132.76669999999999</v>
      </c>
      <c r="D3934">
        <v>-74.399999999999977</v>
      </c>
    </row>
    <row r="3935" spans="1:4">
      <c r="A3935">
        <v>58.666699999999999</v>
      </c>
      <c r="B3935">
        <v>-75.099999999999994</v>
      </c>
      <c r="C3935">
        <f t="shared" si="61"/>
        <v>133.76669999999999</v>
      </c>
      <c r="D3935">
        <v>-75.099999999999994</v>
      </c>
    </row>
    <row r="3936" spans="1:4">
      <c r="A3936">
        <v>58.633299999999998</v>
      </c>
      <c r="B3936">
        <v>-76.0334</v>
      </c>
      <c r="C3936">
        <f t="shared" si="61"/>
        <v>134.66669999999999</v>
      </c>
      <c r="D3936">
        <v>-76.0334</v>
      </c>
    </row>
    <row r="3937" spans="1:4">
      <c r="A3937">
        <v>58.433300000000003</v>
      </c>
      <c r="B3937">
        <v>-78</v>
      </c>
      <c r="C3937">
        <f t="shared" si="61"/>
        <v>136.4333</v>
      </c>
      <c r="D3937">
        <v>-78</v>
      </c>
    </row>
    <row r="3938" spans="1:4">
      <c r="A3938">
        <v>56.833300000000001</v>
      </c>
      <c r="B3938">
        <v>-81.36669999999998</v>
      </c>
      <c r="C3938">
        <f t="shared" si="61"/>
        <v>138.19999999999999</v>
      </c>
      <c r="D3938">
        <v>-81.36669999999998</v>
      </c>
    </row>
    <row r="3939" spans="1:4">
      <c r="A3939">
        <v>56.8</v>
      </c>
      <c r="B3939">
        <v>-84.100000000000009</v>
      </c>
      <c r="C3939">
        <f t="shared" si="61"/>
        <v>140.9</v>
      </c>
      <c r="D3939">
        <v>-84.100000000000009</v>
      </c>
    </row>
    <row r="3940" spans="1:4">
      <c r="A3940">
        <v>55.533299999999997</v>
      </c>
      <c r="B3940">
        <v>-88.9</v>
      </c>
      <c r="C3940">
        <f t="shared" si="61"/>
        <v>144.4333</v>
      </c>
      <c r="D3940">
        <v>-88.9</v>
      </c>
    </row>
    <row r="3941" spans="1:4">
      <c r="A3941">
        <v>55.066699999999997</v>
      </c>
      <c r="B3941">
        <v>-92.533299999999997</v>
      </c>
      <c r="C3941">
        <f t="shared" si="61"/>
        <v>147.6</v>
      </c>
      <c r="D3941">
        <v>-92.533299999999997</v>
      </c>
    </row>
    <row r="3942" spans="1:4">
      <c r="A3942">
        <v>54.4</v>
      </c>
      <c r="B3942">
        <v>-97.199999999999989</v>
      </c>
      <c r="C3942">
        <f t="shared" si="61"/>
        <v>151.6</v>
      </c>
      <c r="D3942">
        <v>-97.199999999999989</v>
      </c>
    </row>
    <row r="3943" spans="1:4">
      <c r="A3943">
        <v>54.8</v>
      </c>
      <c r="B3943">
        <v>-99.7</v>
      </c>
      <c r="C3943">
        <f t="shared" si="61"/>
        <v>154.5</v>
      </c>
      <c r="D3943">
        <v>-99.7</v>
      </c>
    </row>
    <row r="3944" spans="1:4">
      <c r="A3944">
        <v>55.5</v>
      </c>
      <c r="B3944">
        <v>-99.266699999999986</v>
      </c>
      <c r="C3944">
        <f t="shared" si="61"/>
        <v>154.76669999999999</v>
      </c>
      <c r="D3944">
        <v>-99.266699999999986</v>
      </c>
    </row>
    <row r="3945" spans="1:4">
      <c r="A3945">
        <v>57.466700000000003</v>
      </c>
      <c r="B3945">
        <v>-96.666599999999988</v>
      </c>
      <c r="C3945">
        <f t="shared" si="61"/>
        <v>154.13329999999999</v>
      </c>
      <c r="D3945">
        <v>-96.666599999999988</v>
      </c>
    </row>
    <row r="3946" spans="1:4">
      <c r="A3946">
        <v>63.8</v>
      </c>
      <c r="B3946">
        <v>-85.600000000000009</v>
      </c>
      <c r="C3946">
        <f t="shared" si="61"/>
        <v>149.4</v>
      </c>
      <c r="D3946">
        <v>-85.600000000000009</v>
      </c>
    </row>
    <row r="3947" spans="1:4">
      <c r="A3947">
        <v>67.366699999999994</v>
      </c>
      <c r="B3947">
        <v>-77.899999999999991</v>
      </c>
      <c r="C3947">
        <f t="shared" si="61"/>
        <v>145.26669999999999</v>
      </c>
      <c r="D3947">
        <v>-77.899999999999991</v>
      </c>
    </row>
    <row r="3948" spans="1:4">
      <c r="A3948">
        <v>71.433300000000003</v>
      </c>
      <c r="B3948">
        <v>-70.133399999999995</v>
      </c>
      <c r="C3948">
        <f t="shared" si="61"/>
        <v>141.5667</v>
      </c>
      <c r="D3948">
        <v>-70.133399999999995</v>
      </c>
    </row>
    <row r="3949" spans="1:4">
      <c r="A3949">
        <v>73.433300000000003</v>
      </c>
      <c r="B3949">
        <v>-65.199999999999989</v>
      </c>
      <c r="C3949">
        <f t="shared" si="61"/>
        <v>138.63329999999999</v>
      </c>
      <c r="D3949">
        <v>-65.199999999999989</v>
      </c>
    </row>
    <row r="3950" spans="1:4">
      <c r="A3950">
        <v>75.599999999999994</v>
      </c>
      <c r="B3950">
        <v>-60</v>
      </c>
      <c r="C3950">
        <f t="shared" si="61"/>
        <v>135.6</v>
      </c>
      <c r="D3950">
        <v>-60</v>
      </c>
    </row>
    <row r="3951" spans="1:4">
      <c r="A3951">
        <v>76.066699999999997</v>
      </c>
      <c r="B3951">
        <v>-57.166600000000017</v>
      </c>
      <c r="C3951">
        <f t="shared" si="61"/>
        <v>133.23330000000001</v>
      </c>
      <c r="D3951">
        <v>-57.166600000000017</v>
      </c>
    </row>
    <row r="3952" spans="1:4">
      <c r="A3952">
        <v>75.333299999999994</v>
      </c>
      <c r="B3952">
        <v>-55.8</v>
      </c>
      <c r="C3952">
        <f t="shared" si="61"/>
        <v>131.13329999999999</v>
      </c>
      <c r="D3952">
        <v>-55.8</v>
      </c>
    </row>
    <row r="3953" spans="1:4">
      <c r="A3953">
        <v>75.033299999999997</v>
      </c>
      <c r="B3953">
        <v>-53.566699999999997</v>
      </c>
      <c r="C3953">
        <f t="shared" si="61"/>
        <v>128.6</v>
      </c>
      <c r="D3953">
        <v>-53.566699999999997</v>
      </c>
    </row>
    <row r="3954" spans="1:4">
      <c r="A3954">
        <v>68.900000000000006</v>
      </c>
      <c r="B3954">
        <v>-54.866699999999994</v>
      </c>
      <c r="C3954">
        <f t="shared" si="61"/>
        <v>123.7667</v>
      </c>
      <c r="D3954">
        <v>-54.866699999999994</v>
      </c>
    </row>
    <row r="3955" spans="1:4">
      <c r="A3955">
        <v>62.166699999999999</v>
      </c>
      <c r="B3955">
        <v>-59.733300000000007</v>
      </c>
      <c r="C3955">
        <f t="shared" si="61"/>
        <v>121.9</v>
      </c>
      <c r="D3955">
        <v>-59.733300000000007</v>
      </c>
    </row>
    <row r="3956" spans="1:4">
      <c r="A3956">
        <v>57.833300000000001</v>
      </c>
      <c r="B3956">
        <v>-61.866700000000002</v>
      </c>
      <c r="C3956">
        <f t="shared" si="61"/>
        <v>119.7</v>
      </c>
      <c r="D3956">
        <v>-61.866700000000002</v>
      </c>
    </row>
    <row r="3957" spans="1:4">
      <c r="A3957">
        <v>62.2</v>
      </c>
      <c r="B3957">
        <v>-55.8</v>
      </c>
      <c r="C3957">
        <f t="shared" si="61"/>
        <v>118</v>
      </c>
      <c r="D3957">
        <v>-55.8</v>
      </c>
    </row>
    <row r="3958" spans="1:4">
      <c r="A3958">
        <v>62</v>
      </c>
      <c r="B3958">
        <v>-52.966700000000003</v>
      </c>
      <c r="C3958">
        <f t="shared" si="61"/>
        <v>114.9667</v>
      </c>
      <c r="D3958">
        <v>-52.966700000000003</v>
      </c>
    </row>
    <row r="3959" spans="1:4">
      <c r="A3959">
        <v>58.466700000000003</v>
      </c>
      <c r="B3959">
        <v>-55.933300000000003</v>
      </c>
      <c r="C3959">
        <f t="shared" si="61"/>
        <v>114.4</v>
      </c>
      <c r="D3959">
        <v>-55.933300000000003</v>
      </c>
    </row>
    <row r="3960" spans="1:4">
      <c r="A3960">
        <v>55.833300000000001</v>
      </c>
      <c r="B3960">
        <v>-56.433399999999999</v>
      </c>
      <c r="C3960">
        <f t="shared" si="61"/>
        <v>112.2667</v>
      </c>
      <c r="D3960">
        <v>-56.433399999999999</v>
      </c>
    </row>
    <row r="3961" spans="1:4">
      <c r="A3961">
        <v>56.033299999999997</v>
      </c>
      <c r="B3961">
        <v>-55.2667</v>
      </c>
      <c r="C3961">
        <f t="shared" si="61"/>
        <v>111.3</v>
      </c>
      <c r="D3961">
        <v>-55.2667</v>
      </c>
    </row>
    <row r="3962" spans="1:4">
      <c r="A3962">
        <v>54.366700000000002</v>
      </c>
      <c r="B3962">
        <v>-56.1</v>
      </c>
      <c r="C3962">
        <f t="shared" si="61"/>
        <v>110.4667</v>
      </c>
      <c r="D3962">
        <v>-56.1</v>
      </c>
    </row>
    <row r="3963" spans="1:4">
      <c r="A3963">
        <v>53.6</v>
      </c>
      <c r="B3963">
        <v>-58.466699999999996</v>
      </c>
      <c r="C3963">
        <f t="shared" si="61"/>
        <v>112.0667</v>
      </c>
      <c r="D3963">
        <v>-58.466699999999996</v>
      </c>
    </row>
    <row r="3964" spans="1:4">
      <c r="A3964">
        <v>53.1</v>
      </c>
      <c r="B3964">
        <v>-62.699999999999996</v>
      </c>
      <c r="C3964">
        <f t="shared" si="61"/>
        <v>115.8</v>
      </c>
      <c r="D3964">
        <v>-62.699999999999996</v>
      </c>
    </row>
    <row r="3965" spans="1:4">
      <c r="A3965">
        <v>52.333300000000001</v>
      </c>
      <c r="B3965">
        <v>-66.400000000000006</v>
      </c>
      <c r="C3965">
        <f t="shared" si="61"/>
        <v>118.73330000000001</v>
      </c>
      <c r="D3965">
        <v>-66.400000000000006</v>
      </c>
    </row>
    <row r="3966" spans="1:4">
      <c r="A3966">
        <v>51.166699999999999</v>
      </c>
      <c r="B3966">
        <v>-71.633299999999991</v>
      </c>
      <c r="C3966">
        <f t="shared" si="61"/>
        <v>122.79999999999998</v>
      </c>
      <c r="D3966">
        <v>-71.633299999999991</v>
      </c>
    </row>
    <row r="3967" spans="1:4">
      <c r="A3967">
        <v>50.633299999999998</v>
      </c>
      <c r="B3967">
        <v>-74.766700000000014</v>
      </c>
      <c r="C3967">
        <f t="shared" si="61"/>
        <v>125.4</v>
      </c>
      <c r="D3967">
        <v>-74.766700000000014</v>
      </c>
    </row>
    <row r="3968" spans="1:4">
      <c r="A3968">
        <v>49.9</v>
      </c>
      <c r="B3968">
        <v>-78.266699999999986</v>
      </c>
      <c r="C3968">
        <f t="shared" si="61"/>
        <v>128.16669999999999</v>
      </c>
      <c r="D3968">
        <v>-78.266699999999986</v>
      </c>
    </row>
    <row r="3969" spans="1:4">
      <c r="A3969">
        <v>49.933300000000003</v>
      </c>
      <c r="B3969">
        <v>-80.333399999999983</v>
      </c>
      <c r="C3969">
        <f t="shared" si="61"/>
        <v>130.26669999999999</v>
      </c>
      <c r="D3969">
        <v>-80.333399999999983</v>
      </c>
    </row>
    <row r="3970" spans="1:4">
      <c r="A3970">
        <v>49.6</v>
      </c>
      <c r="B3970">
        <v>-83.666699999999992</v>
      </c>
      <c r="C3970">
        <f t="shared" si="61"/>
        <v>133.26669999999999</v>
      </c>
      <c r="D3970">
        <v>-83.666699999999992</v>
      </c>
    </row>
    <row r="3971" spans="1:4">
      <c r="A3971">
        <v>49.7333</v>
      </c>
      <c r="B3971">
        <v>-85.366699999999994</v>
      </c>
      <c r="C3971">
        <f t="shared" ref="C3971:C4034" si="62">A3971+ABS(B3971)</f>
        <v>135.1</v>
      </c>
      <c r="D3971">
        <v>-85.366699999999994</v>
      </c>
    </row>
    <row r="3972" spans="1:4">
      <c r="A3972">
        <v>49.7667</v>
      </c>
      <c r="B3972">
        <v>-87.499999999999986</v>
      </c>
      <c r="C3972">
        <f t="shared" si="62"/>
        <v>137.26669999999999</v>
      </c>
      <c r="D3972">
        <v>-87.499999999999986</v>
      </c>
    </row>
    <row r="3973" spans="1:4">
      <c r="A3973">
        <v>49.8</v>
      </c>
      <c r="B3973">
        <v>-89.000000000000014</v>
      </c>
      <c r="C3973">
        <f t="shared" si="62"/>
        <v>138.80000000000001</v>
      </c>
      <c r="D3973">
        <v>-89.000000000000014</v>
      </c>
    </row>
    <row r="3974" spans="1:4">
      <c r="A3974">
        <v>51.1</v>
      </c>
      <c r="B3974">
        <v>-88.033299999999997</v>
      </c>
      <c r="C3974">
        <f t="shared" si="62"/>
        <v>139.13329999999999</v>
      </c>
      <c r="D3974">
        <v>-88.033299999999997</v>
      </c>
    </row>
    <row r="3975" spans="1:4">
      <c r="A3975">
        <v>51.1</v>
      </c>
      <c r="B3975">
        <v>-87.533299999999997</v>
      </c>
      <c r="C3975">
        <f t="shared" si="62"/>
        <v>138.63329999999999</v>
      </c>
      <c r="D3975">
        <v>-87.533299999999997</v>
      </c>
    </row>
    <row r="3976" spans="1:4">
      <c r="A3976">
        <v>52.966700000000003</v>
      </c>
      <c r="B3976">
        <v>-82.233299999999986</v>
      </c>
      <c r="C3976">
        <f t="shared" si="62"/>
        <v>135.19999999999999</v>
      </c>
      <c r="D3976">
        <v>-82.233299999999986</v>
      </c>
    </row>
    <row r="3977" spans="1:4">
      <c r="A3977">
        <v>54.366700000000002</v>
      </c>
      <c r="B3977">
        <v>-79.566599999999994</v>
      </c>
      <c r="C3977">
        <f t="shared" si="62"/>
        <v>133.9333</v>
      </c>
      <c r="D3977">
        <v>-79.566599999999994</v>
      </c>
    </row>
    <row r="3978" spans="1:4">
      <c r="A3978">
        <v>56.7333</v>
      </c>
      <c r="B3978">
        <v>-70.366699999999994</v>
      </c>
      <c r="C3978">
        <f t="shared" si="62"/>
        <v>127.1</v>
      </c>
      <c r="D3978">
        <v>-70.366699999999994</v>
      </c>
    </row>
    <row r="3979" spans="1:4">
      <c r="A3979">
        <v>56.6</v>
      </c>
      <c r="B3979">
        <v>-65.5</v>
      </c>
      <c r="C3979">
        <f t="shared" si="62"/>
        <v>122.1</v>
      </c>
      <c r="D3979">
        <v>-65.5</v>
      </c>
    </row>
    <row r="3980" spans="1:4">
      <c r="A3980">
        <v>54.833300000000001</v>
      </c>
      <c r="B3980">
        <v>-62.733399999999996</v>
      </c>
      <c r="C3980">
        <f t="shared" si="62"/>
        <v>117.5667</v>
      </c>
      <c r="D3980">
        <v>-62.733399999999996</v>
      </c>
    </row>
    <row r="3981" spans="1:4">
      <c r="A3981">
        <v>53.633299999999998</v>
      </c>
      <c r="B3981">
        <v>-60.800000000000004</v>
      </c>
      <c r="C3981">
        <f t="shared" si="62"/>
        <v>114.4333</v>
      </c>
      <c r="D3981">
        <v>-60.800000000000004</v>
      </c>
    </row>
    <row r="3982" spans="1:4">
      <c r="A3982">
        <v>50.9</v>
      </c>
      <c r="B3982">
        <v>-57.933299999999996</v>
      </c>
      <c r="C3982">
        <f t="shared" si="62"/>
        <v>108.83329999999999</v>
      </c>
      <c r="D3982">
        <v>-57.933299999999996</v>
      </c>
    </row>
    <row r="3983" spans="1:4">
      <c r="A3983">
        <v>49.666699999999999</v>
      </c>
      <c r="B3983">
        <v>-56.533300000000004</v>
      </c>
      <c r="C3983">
        <f t="shared" si="62"/>
        <v>106.2</v>
      </c>
      <c r="D3983">
        <v>-56.533300000000004</v>
      </c>
    </row>
    <row r="3984" spans="1:4">
      <c r="A3984">
        <v>48.666699999999999</v>
      </c>
      <c r="B3984">
        <v>-53.500000000000007</v>
      </c>
      <c r="C3984">
        <f t="shared" si="62"/>
        <v>102.16670000000001</v>
      </c>
      <c r="D3984">
        <v>-53.500000000000007</v>
      </c>
    </row>
    <row r="3985" spans="1:4">
      <c r="A3985">
        <v>48.666699999999999</v>
      </c>
      <c r="B3985">
        <v>-52.800000000000004</v>
      </c>
      <c r="C3985">
        <f t="shared" si="62"/>
        <v>101.4667</v>
      </c>
      <c r="D3985">
        <v>-52.800000000000004</v>
      </c>
    </row>
    <row r="3986" spans="1:4">
      <c r="A3986">
        <v>47.533299999999997</v>
      </c>
      <c r="B3986">
        <v>-50.066699999999997</v>
      </c>
      <c r="C3986">
        <f t="shared" si="62"/>
        <v>97.6</v>
      </c>
      <c r="D3986">
        <v>-50.066699999999997</v>
      </c>
    </row>
    <row r="3987" spans="1:4">
      <c r="A3987">
        <v>47.2333</v>
      </c>
      <c r="B3987">
        <v>-49.2667</v>
      </c>
      <c r="C3987">
        <f t="shared" si="62"/>
        <v>96.5</v>
      </c>
      <c r="D3987">
        <v>-49.2667</v>
      </c>
    </row>
    <row r="3988" spans="1:4">
      <c r="A3988">
        <v>45.9</v>
      </c>
      <c r="B3988">
        <v>-47.433299999999996</v>
      </c>
      <c r="C3988">
        <f t="shared" si="62"/>
        <v>93.333299999999994</v>
      </c>
      <c r="D3988">
        <v>-47.433299999999996</v>
      </c>
    </row>
    <row r="3989" spans="1:4">
      <c r="A3989">
        <v>44.866700000000002</v>
      </c>
      <c r="B3989">
        <v>-46.433299999999996</v>
      </c>
      <c r="C3989">
        <f t="shared" si="62"/>
        <v>91.3</v>
      </c>
      <c r="D3989">
        <v>-46.433299999999996</v>
      </c>
    </row>
    <row r="3990" spans="1:4">
      <c r="A3990">
        <v>46.5</v>
      </c>
      <c r="B3990">
        <v>-44.466700000000003</v>
      </c>
      <c r="C3990">
        <f t="shared" si="62"/>
        <v>90.966700000000003</v>
      </c>
      <c r="D3990">
        <v>-44.466700000000003</v>
      </c>
    </row>
    <row r="3991" spans="1:4">
      <c r="A3991">
        <v>48.433300000000003</v>
      </c>
      <c r="B3991">
        <v>-43.899999999999991</v>
      </c>
      <c r="C3991">
        <f t="shared" si="62"/>
        <v>92.333299999999994</v>
      </c>
      <c r="D3991">
        <v>-43.899999999999991</v>
      </c>
    </row>
    <row r="3992" spans="1:4">
      <c r="A3992">
        <v>51.2667</v>
      </c>
      <c r="B3992">
        <v>-38.599999999999994</v>
      </c>
      <c r="C3992">
        <f t="shared" si="62"/>
        <v>89.866699999999994</v>
      </c>
      <c r="D3992">
        <v>-38.599999999999994</v>
      </c>
    </row>
    <row r="3993" spans="1:4">
      <c r="A3993">
        <v>53.866700000000002</v>
      </c>
      <c r="B3993">
        <v>-39.033300000000004</v>
      </c>
      <c r="C3993">
        <f t="shared" si="62"/>
        <v>92.9</v>
      </c>
      <c r="D3993">
        <v>-39.033300000000004</v>
      </c>
    </row>
    <row r="3994" spans="1:4">
      <c r="A3994">
        <v>58.066699999999997</v>
      </c>
      <c r="B3994">
        <v>-34.266599999999997</v>
      </c>
      <c r="C3994">
        <f t="shared" si="62"/>
        <v>92.333299999999994</v>
      </c>
      <c r="D3994">
        <v>-34.266599999999997</v>
      </c>
    </row>
    <row r="3995" spans="1:4">
      <c r="A3995">
        <v>60.8</v>
      </c>
      <c r="B3995">
        <v>-34.433300000000003</v>
      </c>
      <c r="C3995">
        <f t="shared" si="62"/>
        <v>95.2333</v>
      </c>
      <c r="D3995">
        <v>-34.433300000000003</v>
      </c>
    </row>
    <row r="3996" spans="1:4">
      <c r="A3996">
        <v>63.7667</v>
      </c>
      <c r="B3996">
        <v>-34.866600000000005</v>
      </c>
      <c r="C3996">
        <f t="shared" si="62"/>
        <v>98.633300000000006</v>
      </c>
      <c r="D3996">
        <v>-34.866600000000005</v>
      </c>
    </row>
    <row r="3997" spans="1:4">
      <c r="A3997">
        <v>66.2333</v>
      </c>
      <c r="B3997">
        <v>-35.333399999999997</v>
      </c>
      <c r="C3997">
        <f t="shared" si="62"/>
        <v>101.5667</v>
      </c>
      <c r="D3997">
        <v>-35.333399999999997</v>
      </c>
    </row>
    <row r="3998" spans="1:4">
      <c r="A3998">
        <v>68.366699999999994</v>
      </c>
      <c r="B3998">
        <v>-37.266600000000011</v>
      </c>
      <c r="C3998">
        <f t="shared" si="62"/>
        <v>105.63330000000001</v>
      </c>
      <c r="D3998">
        <v>-37.266600000000011</v>
      </c>
    </row>
    <row r="3999" spans="1:4">
      <c r="A3999">
        <v>69.099999999999994</v>
      </c>
      <c r="B3999">
        <v>-38.600000000000009</v>
      </c>
      <c r="C3999">
        <f t="shared" si="62"/>
        <v>107.7</v>
      </c>
      <c r="D3999">
        <v>-38.600000000000009</v>
      </c>
    </row>
    <row r="4000" spans="1:4">
      <c r="A4000">
        <v>69.366699999999994</v>
      </c>
      <c r="B4000">
        <v>-40.333300000000008</v>
      </c>
      <c r="C4000">
        <f t="shared" si="62"/>
        <v>109.7</v>
      </c>
      <c r="D4000">
        <v>-40.333300000000008</v>
      </c>
    </row>
    <row r="4001" spans="1:4">
      <c r="A4001">
        <v>68.966700000000003</v>
      </c>
      <c r="B4001">
        <v>-40.333299999999994</v>
      </c>
      <c r="C4001">
        <f t="shared" si="62"/>
        <v>109.3</v>
      </c>
      <c r="D4001">
        <v>-40.333299999999994</v>
      </c>
    </row>
    <row r="4002" spans="1:4">
      <c r="A4002">
        <v>66.2333</v>
      </c>
      <c r="B4002">
        <v>-41.2667</v>
      </c>
      <c r="C4002">
        <f t="shared" si="62"/>
        <v>107.5</v>
      </c>
      <c r="D4002">
        <v>-41.2667</v>
      </c>
    </row>
    <row r="4003" spans="1:4">
      <c r="A4003">
        <v>66.133300000000006</v>
      </c>
      <c r="B4003">
        <v>-40.133399999999995</v>
      </c>
      <c r="C4003">
        <f t="shared" si="62"/>
        <v>106.2667</v>
      </c>
      <c r="D4003">
        <v>-40.133399999999995</v>
      </c>
    </row>
    <row r="4004" spans="1:4">
      <c r="A4004">
        <v>66.2333</v>
      </c>
      <c r="B4004">
        <v>-38.5334</v>
      </c>
      <c r="C4004">
        <f t="shared" si="62"/>
        <v>104.7667</v>
      </c>
      <c r="D4004">
        <v>-38.5334</v>
      </c>
    </row>
    <row r="4005" spans="1:4">
      <c r="A4005">
        <v>64.8</v>
      </c>
      <c r="B4005">
        <v>-38.600000000000009</v>
      </c>
      <c r="C4005">
        <f t="shared" si="62"/>
        <v>103.4</v>
      </c>
      <c r="D4005">
        <v>-38.600000000000009</v>
      </c>
    </row>
    <row r="4006" spans="1:4">
      <c r="A4006">
        <v>60</v>
      </c>
      <c r="B4006">
        <v>-40.2333</v>
      </c>
      <c r="C4006">
        <f t="shared" si="62"/>
        <v>100.2333</v>
      </c>
      <c r="D4006">
        <v>-40.2333</v>
      </c>
    </row>
    <row r="4007" spans="1:4">
      <c r="A4007">
        <v>61.166699999999999</v>
      </c>
      <c r="B4007">
        <v>-37.433299999999996</v>
      </c>
      <c r="C4007">
        <f t="shared" si="62"/>
        <v>98.6</v>
      </c>
      <c r="D4007">
        <v>-37.433299999999996</v>
      </c>
    </row>
    <row r="4008" spans="1:4">
      <c r="A4008">
        <v>62.133299999999998</v>
      </c>
      <c r="B4008">
        <v>-32.800000000000004</v>
      </c>
      <c r="C4008">
        <f t="shared" si="62"/>
        <v>94.933300000000003</v>
      </c>
      <c r="D4008">
        <v>-32.800000000000004</v>
      </c>
    </row>
    <row r="4009" spans="1:4">
      <c r="A4009">
        <v>63.433300000000003</v>
      </c>
      <c r="B4009">
        <v>-30.433399999999992</v>
      </c>
      <c r="C4009">
        <f t="shared" si="62"/>
        <v>93.866699999999994</v>
      </c>
      <c r="D4009">
        <v>-30.433399999999992</v>
      </c>
    </row>
    <row r="4010" spans="1:4">
      <c r="A4010">
        <v>61.333300000000001</v>
      </c>
      <c r="B4010">
        <v>-30.666699999999999</v>
      </c>
      <c r="C4010">
        <f t="shared" si="62"/>
        <v>92</v>
      </c>
      <c r="D4010">
        <v>-30.666699999999999</v>
      </c>
    </row>
    <row r="4011" spans="1:4">
      <c r="A4011">
        <v>65.366699999999994</v>
      </c>
      <c r="B4011">
        <v>-28.100000000000009</v>
      </c>
      <c r="C4011">
        <f t="shared" si="62"/>
        <v>93.466700000000003</v>
      </c>
      <c r="D4011">
        <v>-28.100000000000009</v>
      </c>
    </row>
    <row r="4012" spans="1:4">
      <c r="A4012">
        <v>71.166700000000006</v>
      </c>
      <c r="B4012">
        <v>-23.766599999999997</v>
      </c>
      <c r="C4012">
        <f t="shared" si="62"/>
        <v>94.933300000000003</v>
      </c>
      <c r="D4012">
        <v>-23.766599999999997</v>
      </c>
    </row>
    <row r="4013" spans="1:4">
      <c r="A4013">
        <v>74.3</v>
      </c>
      <c r="B4013">
        <v>-22.666700000000006</v>
      </c>
      <c r="C4013">
        <f t="shared" si="62"/>
        <v>96.966700000000003</v>
      </c>
      <c r="D4013">
        <v>-22.666700000000006</v>
      </c>
    </row>
    <row r="4014" spans="1:4">
      <c r="A4014">
        <v>78.033299999999997</v>
      </c>
      <c r="B4014">
        <v>-22.0334</v>
      </c>
      <c r="C4014">
        <f t="shared" si="62"/>
        <v>100.0667</v>
      </c>
      <c r="D4014">
        <v>-22.0334</v>
      </c>
    </row>
    <row r="4015" spans="1:4">
      <c r="A4015">
        <v>78.8</v>
      </c>
      <c r="B4015">
        <v>-24</v>
      </c>
      <c r="C4015">
        <f t="shared" si="62"/>
        <v>102.8</v>
      </c>
      <c r="D4015">
        <v>-24</v>
      </c>
    </row>
    <row r="4016" spans="1:4">
      <c r="A4016">
        <v>77.133300000000006</v>
      </c>
      <c r="B4016">
        <v>-28.0334</v>
      </c>
      <c r="C4016">
        <f t="shared" si="62"/>
        <v>105.16670000000001</v>
      </c>
      <c r="D4016">
        <v>-28.0334</v>
      </c>
    </row>
    <row r="4017" spans="1:4">
      <c r="A4017">
        <v>75.900000000000006</v>
      </c>
      <c r="B4017">
        <v>-32.566699999999997</v>
      </c>
      <c r="C4017">
        <f t="shared" si="62"/>
        <v>108.4667</v>
      </c>
      <c r="D4017">
        <v>-32.566699999999997</v>
      </c>
    </row>
    <row r="4018" spans="1:4">
      <c r="A4018">
        <v>75.7667</v>
      </c>
      <c r="B4018">
        <v>-40.766599999999997</v>
      </c>
      <c r="C4018">
        <f t="shared" si="62"/>
        <v>116.5333</v>
      </c>
      <c r="D4018">
        <v>-40.766599999999997</v>
      </c>
    </row>
    <row r="4019" spans="1:4">
      <c r="A4019">
        <v>76.2667</v>
      </c>
      <c r="B4019">
        <v>-43.933300000000003</v>
      </c>
      <c r="C4019">
        <f t="shared" si="62"/>
        <v>120.2</v>
      </c>
      <c r="D4019">
        <v>-43.933300000000003</v>
      </c>
    </row>
    <row r="4020" spans="1:4">
      <c r="A4020">
        <v>76.2</v>
      </c>
      <c r="B4020">
        <v>-46.5</v>
      </c>
      <c r="C4020">
        <f t="shared" si="62"/>
        <v>122.7</v>
      </c>
      <c r="D4020">
        <v>-46.5</v>
      </c>
    </row>
    <row r="4021" spans="1:4">
      <c r="A4021">
        <v>77.966700000000003</v>
      </c>
      <c r="B4021">
        <v>-46.3</v>
      </c>
      <c r="C4021">
        <f t="shared" si="62"/>
        <v>124.2667</v>
      </c>
      <c r="D4021">
        <v>-46.3</v>
      </c>
    </row>
    <row r="4022" spans="1:4">
      <c r="A4022">
        <v>81.2667</v>
      </c>
      <c r="B4022">
        <v>-47.499999999999986</v>
      </c>
      <c r="C4022">
        <f t="shared" si="62"/>
        <v>128.76669999999999</v>
      </c>
      <c r="D4022">
        <v>-47.499999999999986</v>
      </c>
    </row>
    <row r="4023" spans="1:4">
      <c r="A4023">
        <v>85.3</v>
      </c>
      <c r="B4023">
        <v>-45.2</v>
      </c>
      <c r="C4023">
        <f t="shared" si="62"/>
        <v>130.5</v>
      </c>
      <c r="D4023">
        <v>-45.2</v>
      </c>
    </row>
    <row r="4024" spans="1:4">
      <c r="A4024">
        <v>87.1</v>
      </c>
      <c r="B4024">
        <v>-44.266700000000014</v>
      </c>
      <c r="C4024">
        <f t="shared" si="62"/>
        <v>131.36670000000001</v>
      </c>
      <c r="D4024">
        <v>-44.266700000000014</v>
      </c>
    </row>
    <row r="4025" spans="1:4">
      <c r="A4025">
        <v>89.2</v>
      </c>
      <c r="B4025">
        <v>-43.7</v>
      </c>
      <c r="C4025">
        <f t="shared" si="62"/>
        <v>132.9</v>
      </c>
      <c r="D4025">
        <v>-43.7</v>
      </c>
    </row>
    <row r="4026" spans="1:4">
      <c r="A4026">
        <v>83.333299999999994</v>
      </c>
      <c r="B4026">
        <v>-53.966700000000017</v>
      </c>
      <c r="C4026">
        <f t="shared" si="62"/>
        <v>137.30000000000001</v>
      </c>
      <c r="D4026">
        <v>-53.966700000000017</v>
      </c>
    </row>
    <row r="4027" spans="1:4">
      <c r="A4027">
        <v>78.133300000000006</v>
      </c>
      <c r="B4027">
        <v>-57.666700000000006</v>
      </c>
      <c r="C4027">
        <f t="shared" si="62"/>
        <v>135.80000000000001</v>
      </c>
      <c r="D4027">
        <v>-57.666700000000006</v>
      </c>
    </row>
    <row r="4028" spans="1:4">
      <c r="A4028">
        <v>72.866699999999994</v>
      </c>
      <c r="B4028">
        <v>-61.36660000000002</v>
      </c>
      <c r="C4028">
        <f t="shared" si="62"/>
        <v>134.23330000000001</v>
      </c>
      <c r="D4028">
        <v>-61.36660000000002</v>
      </c>
    </row>
    <row r="4029" spans="1:4">
      <c r="A4029">
        <v>70.2333</v>
      </c>
      <c r="B4029">
        <v>-64.500000000000014</v>
      </c>
      <c r="C4029">
        <f t="shared" si="62"/>
        <v>134.73330000000001</v>
      </c>
      <c r="D4029">
        <v>-64.500000000000014</v>
      </c>
    </row>
    <row r="4030" spans="1:4">
      <c r="A4030">
        <v>67.666700000000006</v>
      </c>
      <c r="B4030">
        <v>-67.666600000000003</v>
      </c>
      <c r="C4030">
        <f t="shared" si="62"/>
        <v>135.33330000000001</v>
      </c>
      <c r="D4030">
        <v>-67.666600000000003</v>
      </c>
    </row>
    <row r="4031" spans="1:4">
      <c r="A4031">
        <v>64.433300000000003</v>
      </c>
      <c r="B4031">
        <v>-74.166699999999992</v>
      </c>
      <c r="C4031">
        <f t="shared" si="62"/>
        <v>138.6</v>
      </c>
      <c r="D4031">
        <v>-74.166699999999992</v>
      </c>
    </row>
    <row r="4032" spans="1:4">
      <c r="A4032">
        <v>55.7667</v>
      </c>
      <c r="B4032">
        <v>-82.166600000000003</v>
      </c>
      <c r="C4032">
        <f t="shared" si="62"/>
        <v>137.9333</v>
      </c>
      <c r="D4032">
        <v>-82.166600000000003</v>
      </c>
    </row>
    <row r="4033" spans="1:4">
      <c r="A4033">
        <v>54.866700000000002</v>
      </c>
      <c r="B4033">
        <v>-82.699999999999989</v>
      </c>
      <c r="C4033">
        <f t="shared" si="62"/>
        <v>137.5667</v>
      </c>
      <c r="D4033">
        <v>-82.699999999999989</v>
      </c>
    </row>
    <row r="4034" spans="1:4">
      <c r="A4034">
        <v>57.3</v>
      </c>
      <c r="B4034">
        <v>-83.133300000000006</v>
      </c>
      <c r="C4034">
        <f t="shared" si="62"/>
        <v>140.4333</v>
      </c>
      <c r="D4034">
        <v>-83.133300000000006</v>
      </c>
    </row>
    <row r="4035" spans="1:4">
      <c r="A4035">
        <v>57.666699999999999</v>
      </c>
      <c r="B4035">
        <v>-85.200000000000017</v>
      </c>
      <c r="C4035">
        <f t="shared" ref="C4035:C4098" si="63">A4035+ABS(B4035)</f>
        <v>142.86670000000001</v>
      </c>
      <c r="D4035">
        <v>-85.200000000000017</v>
      </c>
    </row>
    <row r="4036" spans="1:4">
      <c r="A4036">
        <v>58.5</v>
      </c>
      <c r="B4036">
        <v>-88.233300000000014</v>
      </c>
      <c r="C4036">
        <f t="shared" si="63"/>
        <v>146.73330000000001</v>
      </c>
      <c r="D4036">
        <v>-88.233300000000014</v>
      </c>
    </row>
    <row r="4037" spans="1:4">
      <c r="A4037">
        <v>60.633299999999998</v>
      </c>
      <c r="B4037">
        <v>-87.733400000000017</v>
      </c>
      <c r="C4037">
        <f t="shared" si="63"/>
        <v>148.36670000000001</v>
      </c>
      <c r="D4037">
        <v>-87.733400000000017</v>
      </c>
    </row>
    <row r="4038" spans="1:4">
      <c r="A4038">
        <v>65.566699999999997</v>
      </c>
      <c r="B4038">
        <v>-87.5</v>
      </c>
      <c r="C4038">
        <f t="shared" si="63"/>
        <v>153.0667</v>
      </c>
      <c r="D4038">
        <v>-87.5</v>
      </c>
    </row>
    <row r="4039" spans="1:4">
      <c r="A4039">
        <v>68.3</v>
      </c>
      <c r="B4039">
        <v>-86.866699999999994</v>
      </c>
      <c r="C4039">
        <f t="shared" si="63"/>
        <v>155.16669999999999</v>
      </c>
      <c r="D4039">
        <v>-86.866699999999994</v>
      </c>
    </row>
    <row r="4040" spans="1:4">
      <c r="A4040">
        <v>69.400000000000006</v>
      </c>
      <c r="B4040">
        <v>-88.799999999999983</v>
      </c>
      <c r="C4040">
        <f t="shared" si="63"/>
        <v>158.19999999999999</v>
      </c>
      <c r="D4040">
        <v>-88.799999999999983</v>
      </c>
    </row>
    <row r="4041" spans="1:4">
      <c r="A4041">
        <v>72.133300000000006</v>
      </c>
      <c r="B4041">
        <v>-88.566699999999983</v>
      </c>
      <c r="C4041">
        <f t="shared" si="63"/>
        <v>160.69999999999999</v>
      </c>
      <c r="D4041">
        <v>-88.566699999999983</v>
      </c>
    </row>
    <row r="4042" spans="1:4">
      <c r="A4042">
        <v>72.466700000000003</v>
      </c>
      <c r="B4042">
        <v>-92.9</v>
      </c>
      <c r="C4042">
        <f t="shared" si="63"/>
        <v>165.36670000000001</v>
      </c>
      <c r="D4042">
        <v>-92.9</v>
      </c>
    </row>
    <row r="4043" spans="1:4">
      <c r="A4043">
        <v>71.966700000000003</v>
      </c>
      <c r="B4043">
        <v>-94.766600000000011</v>
      </c>
      <c r="C4043">
        <f t="shared" si="63"/>
        <v>166.73330000000001</v>
      </c>
      <c r="D4043">
        <v>-94.766600000000011</v>
      </c>
    </row>
    <row r="4044" spans="1:4">
      <c r="A4044">
        <v>69.3</v>
      </c>
      <c r="B4044">
        <v>-98.8</v>
      </c>
      <c r="C4044">
        <f t="shared" si="63"/>
        <v>168.1</v>
      </c>
      <c r="D4044">
        <v>-98.8</v>
      </c>
    </row>
    <row r="4045" spans="1:4">
      <c r="A4045">
        <v>67.166700000000006</v>
      </c>
      <c r="B4045">
        <v>-100.7333</v>
      </c>
      <c r="C4045">
        <f t="shared" si="63"/>
        <v>167.9</v>
      </c>
      <c r="D4045">
        <v>-100.7333</v>
      </c>
    </row>
    <row r="4046" spans="1:4">
      <c r="A4046">
        <v>63.3</v>
      </c>
      <c r="B4046">
        <v>-102.50000000000001</v>
      </c>
      <c r="C4046">
        <f t="shared" si="63"/>
        <v>165.8</v>
      </c>
      <c r="D4046">
        <v>-102.50000000000001</v>
      </c>
    </row>
    <row r="4047" spans="1:4">
      <c r="A4047">
        <v>61.966700000000003</v>
      </c>
      <c r="B4047">
        <v>-100.29999999999998</v>
      </c>
      <c r="C4047">
        <f t="shared" si="63"/>
        <v>162.26669999999999</v>
      </c>
      <c r="D4047">
        <v>-100.29999999999998</v>
      </c>
    </row>
    <row r="4048" spans="1:4">
      <c r="A4048">
        <v>60.6</v>
      </c>
      <c r="B4048">
        <v>-95.933300000000003</v>
      </c>
      <c r="C4048">
        <f t="shared" si="63"/>
        <v>156.5333</v>
      </c>
      <c r="D4048">
        <v>-95.933300000000003</v>
      </c>
    </row>
    <row r="4049" spans="1:4">
      <c r="A4049">
        <v>61.7333</v>
      </c>
      <c r="B4049">
        <v>-91.433399999999992</v>
      </c>
      <c r="C4049">
        <f t="shared" si="63"/>
        <v>153.16669999999999</v>
      </c>
      <c r="D4049">
        <v>-91.433399999999992</v>
      </c>
    </row>
    <row r="4050" spans="1:4">
      <c r="A4050">
        <v>61.466700000000003</v>
      </c>
      <c r="B4050">
        <v>-82.1</v>
      </c>
      <c r="C4050">
        <f t="shared" si="63"/>
        <v>143.5667</v>
      </c>
      <c r="D4050">
        <v>-82.1</v>
      </c>
    </row>
    <row r="4051" spans="1:4">
      <c r="A4051">
        <v>62.5</v>
      </c>
      <c r="B4051">
        <v>-77.166699999999992</v>
      </c>
      <c r="C4051">
        <f t="shared" si="63"/>
        <v>139.66669999999999</v>
      </c>
      <c r="D4051">
        <v>-77.166699999999992</v>
      </c>
    </row>
    <row r="4052" spans="1:4">
      <c r="A4052">
        <v>63.4</v>
      </c>
      <c r="B4052">
        <v>-69.900000000000006</v>
      </c>
      <c r="C4052">
        <f t="shared" si="63"/>
        <v>133.30000000000001</v>
      </c>
      <c r="D4052">
        <v>-69.900000000000006</v>
      </c>
    </row>
    <row r="4053" spans="1:4">
      <c r="A4053">
        <v>64.866699999999994</v>
      </c>
      <c r="B4053">
        <v>-65.100000000000009</v>
      </c>
      <c r="C4053">
        <f t="shared" si="63"/>
        <v>129.9667</v>
      </c>
      <c r="D4053">
        <v>-65.100000000000009</v>
      </c>
    </row>
    <row r="4054" spans="1:4">
      <c r="A4054">
        <v>65.833299999999994</v>
      </c>
      <c r="B4054">
        <v>-60.400000000000006</v>
      </c>
      <c r="C4054">
        <f t="shared" si="63"/>
        <v>126.2333</v>
      </c>
      <c r="D4054">
        <v>-60.400000000000006</v>
      </c>
    </row>
    <row r="4055" spans="1:4">
      <c r="A4055">
        <v>66.066699999999997</v>
      </c>
      <c r="B4055">
        <v>-58.666600000000003</v>
      </c>
      <c r="C4055">
        <f t="shared" si="63"/>
        <v>124.7333</v>
      </c>
      <c r="D4055">
        <v>-58.666600000000003</v>
      </c>
    </row>
    <row r="4056" spans="1:4">
      <c r="A4056">
        <v>65.433300000000003</v>
      </c>
      <c r="B4056">
        <v>-59.166699999999992</v>
      </c>
      <c r="C4056">
        <f t="shared" si="63"/>
        <v>124.6</v>
      </c>
      <c r="D4056">
        <v>-59.166699999999992</v>
      </c>
    </row>
    <row r="4057" spans="1:4">
      <c r="A4057">
        <v>64.400000000000006</v>
      </c>
      <c r="B4057">
        <v>-59.466699999999989</v>
      </c>
      <c r="C4057">
        <f t="shared" si="63"/>
        <v>123.86669999999999</v>
      </c>
      <c r="D4057">
        <v>-59.466699999999989</v>
      </c>
    </row>
    <row r="4058" spans="1:4">
      <c r="A4058">
        <v>64.533299999999997</v>
      </c>
      <c r="B4058">
        <v>-59.100000000000009</v>
      </c>
      <c r="C4058">
        <f t="shared" si="63"/>
        <v>123.63330000000001</v>
      </c>
      <c r="D4058">
        <v>-59.100000000000009</v>
      </c>
    </row>
    <row r="4059" spans="1:4">
      <c r="A4059">
        <v>63.666699999999999</v>
      </c>
      <c r="B4059">
        <v>-61.4</v>
      </c>
      <c r="C4059">
        <f t="shared" si="63"/>
        <v>125.0667</v>
      </c>
      <c r="D4059">
        <v>-61.4</v>
      </c>
    </row>
    <row r="4060" spans="1:4">
      <c r="A4060">
        <v>62.466700000000003</v>
      </c>
      <c r="B4060">
        <v>-65.633299999999991</v>
      </c>
      <c r="C4060">
        <f t="shared" si="63"/>
        <v>128.1</v>
      </c>
      <c r="D4060">
        <v>-65.633299999999991</v>
      </c>
    </row>
    <row r="4061" spans="1:4">
      <c r="A4061">
        <v>62.366700000000002</v>
      </c>
      <c r="B4061">
        <v>-67.399999999999977</v>
      </c>
      <c r="C4061">
        <f t="shared" si="63"/>
        <v>129.76669999999999</v>
      </c>
      <c r="D4061">
        <v>-67.399999999999977</v>
      </c>
    </row>
    <row r="4062" spans="1:4">
      <c r="A4062">
        <v>61.966700000000003</v>
      </c>
      <c r="B4062">
        <v>-69</v>
      </c>
      <c r="C4062">
        <f t="shared" si="63"/>
        <v>130.9667</v>
      </c>
      <c r="D4062">
        <v>-69</v>
      </c>
    </row>
    <row r="4063" spans="1:4">
      <c r="A4063">
        <v>62</v>
      </c>
      <c r="B4063">
        <v>-68.566699999999997</v>
      </c>
      <c r="C4063">
        <f t="shared" si="63"/>
        <v>130.5667</v>
      </c>
      <c r="D4063">
        <v>-68.566699999999997</v>
      </c>
    </row>
    <row r="4064" spans="1:4">
      <c r="A4064">
        <v>62.2667</v>
      </c>
      <c r="B4064">
        <v>-66.100000000000009</v>
      </c>
      <c r="C4064">
        <f t="shared" si="63"/>
        <v>128.36670000000001</v>
      </c>
      <c r="D4064">
        <v>-66.100000000000009</v>
      </c>
    </row>
    <row r="4065" spans="1:4">
      <c r="A4065">
        <v>63.7667</v>
      </c>
      <c r="B4065">
        <v>-63.533299999999997</v>
      </c>
      <c r="C4065">
        <f t="shared" si="63"/>
        <v>127.3</v>
      </c>
      <c r="D4065">
        <v>-63.533299999999997</v>
      </c>
    </row>
    <row r="4066" spans="1:4">
      <c r="A4066">
        <v>64.533299999999997</v>
      </c>
      <c r="B4066">
        <v>-60.566699999999997</v>
      </c>
      <c r="C4066">
        <f t="shared" si="63"/>
        <v>125.1</v>
      </c>
      <c r="D4066">
        <v>-60.566699999999997</v>
      </c>
    </row>
    <row r="4067" spans="1:4">
      <c r="A4067">
        <v>65</v>
      </c>
      <c r="B4067">
        <v>-59.333299999999994</v>
      </c>
      <c r="C4067">
        <f t="shared" si="63"/>
        <v>124.33329999999999</v>
      </c>
      <c r="D4067">
        <v>-59.333299999999994</v>
      </c>
    </row>
    <row r="4068" spans="1:4">
      <c r="A4068">
        <v>67.5</v>
      </c>
      <c r="B4068">
        <v>-55.5</v>
      </c>
      <c r="C4068">
        <f t="shared" si="63"/>
        <v>123</v>
      </c>
      <c r="D4068">
        <v>-55.5</v>
      </c>
    </row>
    <row r="4069" spans="1:4">
      <c r="A4069">
        <v>68.933300000000003</v>
      </c>
      <c r="B4069">
        <v>-53.233400000000003</v>
      </c>
      <c r="C4069">
        <f t="shared" si="63"/>
        <v>122.16670000000001</v>
      </c>
      <c r="D4069">
        <v>-53.233400000000003</v>
      </c>
    </row>
    <row r="4070" spans="1:4">
      <c r="A4070">
        <v>68.7</v>
      </c>
      <c r="B4070">
        <v>-52.466700000000003</v>
      </c>
      <c r="C4070">
        <f t="shared" si="63"/>
        <v>121.16670000000001</v>
      </c>
      <c r="D4070">
        <v>-52.466700000000003</v>
      </c>
    </row>
    <row r="4071" spans="1:4">
      <c r="A4071">
        <v>66.933300000000003</v>
      </c>
      <c r="B4071">
        <v>-53.7667</v>
      </c>
      <c r="C4071">
        <f t="shared" si="63"/>
        <v>120.7</v>
      </c>
      <c r="D4071">
        <v>-53.7667</v>
      </c>
    </row>
    <row r="4072" spans="1:4">
      <c r="A4072">
        <v>63.6</v>
      </c>
      <c r="B4072">
        <v>-56.566700000000004</v>
      </c>
      <c r="C4072">
        <f t="shared" si="63"/>
        <v>120.16670000000001</v>
      </c>
      <c r="D4072">
        <v>-56.566700000000004</v>
      </c>
    </row>
    <row r="4073" spans="1:4">
      <c r="A4073">
        <v>60.7667</v>
      </c>
      <c r="B4073">
        <v>-60.166600000000003</v>
      </c>
      <c r="C4073">
        <f t="shared" si="63"/>
        <v>120.9333</v>
      </c>
      <c r="D4073">
        <v>-60.166600000000003</v>
      </c>
    </row>
    <row r="4074" spans="1:4">
      <c r="A4074">
        <v>58.466700000000003</v>
      </c>
      <c r="B4074">
        <v>-63.066599999999994</v>
      </c>
      <c r="C4074">
        <f t="shared" si="63"/>
        <v>121.5333</v>
      </c>
      <c r="D4074">
        <v>-63.066599999999994</v>
      </c>
    </row>
    <row r="4075" spans="1:4">
      <c r="A4075">
        <v>56.7667</v>
      </c>
      <c r="B4075">
        <v>-66.2333</v>
      </c>
      <c r="C4075">
        <f t="shared" si="63"/>
        <v>123</v>
      </c>
      <c r="D4075">
        <v>-66.2333</v>
      </c>
    </row>
    <row r="4076" spans="1:4">
      <c r="A4076">
        <v>55</v>
      </c>
      <c r="B4076">
        <v>-69.666700000000006</v>
      </c>
      <c r="C4076">
        <f t="shared" si="63"/>
        <v>124.66670000000001</v>
      </c>
      <c r="D4076">
        <v>-69.666700000000006</v>
      </c>
    </row>
    <row r="4077" spans="1:4">
      <c r="A4077">
        <v>54.433300000000003</v>
      </c>
      <c r="B4077">
        <v>-70.7667</v>
      </c>
      <c r="C4077">
        <f t="shared" si="63"/>
        <v>125.2</v>
      </c>
      <c r="D4077">
        <v>-70.7667</v>
      </c>
    </row>
    <row r="4078" spans="1:4">
      <c r="A4078">
        <v>53.7333</v>
      </c>
      <c r="B4078">
        <v>-73.366699999999994</v>
      </c>
      <c r="C4078">
        <f t="shared" si="63"/>
        <v>127.1</v>
      </c>
      <c r="D4078">
        <v>-73.366699999999994</v>
      </c>
    </row>
    <row r="4079" spans="1:4">
      <c r="A4079">
        <v>53.6</v>
      </c>
      <c r="B4079">
        <v>-74.166699999999992</v>
      </c>
      <c r="C4079">
        <f t="shared" si="63"/>
        <v>127.76669999999999</v>
      </c>
      <c r="D4079">
        <v>-74.166699999999992</v>
      </c>
    </row>
    <row r="4080" spans="1:4">
      <c r="A4080">
        <v>54.1</v>
      </c>
      <c r="B4080">
        <v>-74.833300000000008</v>
      </c>
      <c r="C4080">
        <f t="shared" si="63"/>
        <v>128.9333</v>
      </c>
      <c r="D4080">
        <v>-74.833300000000008</v>
      </c>
    </row>
    <row r="4081" spans="1:4">
      <c r="A4081">
        <v>53.866700000000002</v>
      </c>
      <c r="B4081">
        <v>-75.933300000000003</v>
      </c>
      <c r="C4081">
        <f t="shared" si="63"/>
        <v>129.80000000000001</v>
      </c>
      <c r="D4081">
        <v>-75.933300000000003</v>
      </c>
    </row>
    <row r="4082" spans="1:4">
      <c r="A4082">
        <v>52.366700000000002</v>
      </c>
      <c r="B4082">
        <v>-78.033299999999997</v>
      </c>
      <c r="C4082">
        <f t="shared" si="63"/>
        <v>130.4</v>
      </c>
      <c r="D4082">
        <v>-78.033299999999997</v>
      </c>
    </row>
    <row r="4083" spans="1:4">
      <c r="A4083">
        <v>51.866700000000002</v>
      </c>
      <c r="B4083">
        <v>-79.33329999999998</v>
      </c>
      <c r="C4083">
        <f t="shared" si="63"/>
        <v>131.19999999999999</v>
      </c>
      <c r="D4083">
        <v>-79.33329999999998</v>
      </c>
    </row>
    <row r="4084" spans="1:4">
      <c r="A4084">
        <v>53.933300000000003</v>
      </c>
      <c r="B4084">
        <v>-78.833399999999983</v>
      </c>
      <c r="C4084">
        <f t="shared" si="63"/>
        <v>132.76669999999999</v>
      </c>
      <c r="D4084">
        <v>-78.833399999999983</v>
      </c>
    </row>
    <row r="4085" spans="1:4">
      <c r="A4085">
        <v>55.433300000000003</v>
      </c>
      <c r="B4085">
        <v>-78.766699999999986</v>
      </c>
      <c r="C4085">
        <f t="shared" si="63"/>
        <v>134.19999999999999</v>
      </c>
      <c r="D4085">
        <v>-78.766699999999986</v>
      </c>
    </row>
    <row r="4086" spans="1:4">
      <c r="A4086">
        <v>57.566699999999997</v>
      </c>
      <c r="B4086">
        <v>-77.699999999999989</v>
      </c>
      <c r="C4086">
        <f t="shared" si="63"/>
        <v>135.26669999999999</v>
      </c>
      <c r="D4086">
        <v>-77.699999999999989</v>
      </c>
    </row>
    <row r="4087" spans="1:4">
      <c r="A4087">
        <v>58.333300000000001</v>
      </c>
      <c r="B4087">
        <v>-77.133399999999995</v>
      </c>
      <c r="C4087">
        <f t="shared" si="63"/>
        <v>135.4667</v>
      </c>
      <c r="D4087">
        <v>-77.133399999999995</v>
      </c>
    </row>
    <row r="4088" spans="1:4">
      <c r="A4088">
        <v>58.966700000000003</v>
      </c>
      <c r="B4088">
        <v>-75.900000000000006</v>
      </c>
      <c r="C4088">
        <f t="shared" si="63"/>
        <v>134.86670000000001</v>
      </c>
      <c r="D4088">
        <v>-75.900000000000006</v>
      </c>
    </row>
    <row r="4089" spans="1:4">
      <c r="A4089">
        <v>59.2</v>
      </c>
      <c r="B4089">
        <v>-75.633300000000006</v>
      </c>
      <c r="C4089">
        <f t="shared" si="63"/>
        <v>134.83330000000001</v>
      </c>
      <c r="D4089">
        <v>-75.633300000000006</v>
      </c>
    </row>
    <row r="4090" spans="1:4">
      <c r="A4090">
        <v>59</v>
      </c>
      <c r="B4090">
        <v>-75.033299999999997</v>
      </c>
      <c r="C4090">
        <f t="shared" si="63"/>
        <v>134.0333</v>
      </c>
      <c r="D4090">
        <v>-75.033299999999997</v>
      </c>
    </row>
    <row r="4091" spans="1:4">
      <c r="A4091">
        <v>59.566699999999997</v>
      </c>
      <c r="B4091">
        <v>-72.900000000000006</v>
      </c>
      <c r="C4091">
        <f t="shared" si="63"/>
        <v>132.4667</v>
      </c>
      <c r="D4091">
        <v>-72.900000000000006</v>
      </c>
    </row>
    <row r="4092" spans="1:4">
      <c r="A4092">
        <v>60.2</v>
      </c>
      <c r="B4092">
        <v>-69.566699999999983</v>
      </c>
      <c r="C4092">
        <f t="shared" si="63"/>
        <v>129.76669999999999</v>
      </c>
      <c r="D4092">
        <v>-69.566699999999983</v>
      </c>
    </row>
    <row r="4093" spans="1:4">
      <c r="A4093">
        <v>59.833300000000001</v>
      </c>
      <c r="B4093">
        <v>-67.766699999999986</v>
      </c>
      <c r="C4093">
        <f t="shared" si="63"/>
        <v>127.6</v>
      </c>
      <c r="D4093">
        <v>-67.766699999999986</v>
      </c>
    </row>
    <row r="4094" spans="1:4">
      <c r="A4094">
        <v>59.7333</v>
      </c>
      <c r="B4094">
        <v>-64.5334</v>
      </c>
      <c r="C4094">
        <f t="shared" si="63"/>
        <v>124.2667</v>
      </c>
      <c r="D4094">
        <v>-64.5334</v>
      </c>
    </row>
    <row r="4095" spans="1:4">
      <c r="A4095">
        <v>60.2</v>
      </c>
      <c r="B4095">
        <v>-61.833299999999994</v>
      </c>
      <c r="C4095">
        <f t="shared" si="63"/>
        <v>122.0333</v>
      </c>
      <c r="D4095">
        <v>-61.833299999999994</v>
      </c>
    </row>
    <row r="4096" spans="1:4">
      <c r="A4096">
        <v>60.1</v>
      </c>
      <c r="B4096">
        <v>-59.266699999999993</v>
      </c>
      <c r="C4096">
        <f t="shared" si="63"/>
        <v>119.36669999999999</v>
      </c>
      <c r="D4096">
        <v>-59.266699999999993</v>
      </c>
    </row>
    <row r="4097" spans="1:4">
      <c r="A4097">
        <v>61</v>
      </c>
      <c r="B4097">
        <v>-57.2</v>
      </c>
      <c r="C4097">
        <f t="shared" si="63"/>
        <v>118.2</v>
      </c>
      <c r="D4097">
        <v>-57.2</v>
      </c>
    </row>
    <row r="4098" spans="1:4">
      <c r="A4098">
        <v>62.166699999999999</v>
      </c>
      <c r="B4098">
        <v>-54.000000000000007</v>
      </c>
      <c r="C4098">
        <f t="shared" si="63"/>
        <v>116.16670000000001</v>
      </c>
      <c r="D4098">
        <v>-54.000000000000007</v>
      </c>
    </row>
    <row r="4099" spans="1:4">
      <c r="A4099">
        <v>62.833300000000001</v>
      </c>
      <c r="B4099">
        <v>-51.433399999999999</v>
      </c>
      <c r="C4099">
        <f t="shared" ref="C4099:C4162" si="64">A4099+ABS(B4099)</f>
        <v>114.2667</v>
      </c>
      <c r="D4099">
        <v>-51.433399999999999</v>
      </c>
    </row>
    <row r="4100" spans="1:4">
      <c r="A4100">
        <v>63.066699999999997</v>
      </c>
      <c r="B4100">
        <v>-48.5</v>
      </c>
      <c r="C4100">
        <f t="shared" si="64"/>
        <v>111.5667</v>
      </c>
      <c r="D4100">
        <v>-48.5</v>
      </c>
    </row>
    <row r="4101" spans="1:4">
      <c r="A4101">
        <v>63.7</v>
      </c>
      <c r="B4101">
        <v>-45.833299999999994</v>
      </c>
      <c r="C4101">
        <f t="shared" si="64"/>
        <v>109.5333</v>
      </c>
      <c r="D4101">
        <v>-45.833299999999994</v>
      </c>
    </row>
    <row r="4102" spans="1:4">
      <c r="A4102">
        <v>64.2333</v>
      </c>
      <c r="B4102">
        <v>-43.666700000000006</v>
      </c>
      <c r="C4102">
        <f t="shared" si="64"/>
        <v>107.9</v>
      </c>
      <c r="D4102">
        <v>-43.666700000000006</v>
      </c>
    </row>
    <row r="4103" spans="1:4">
      <c r="A4103">
        <v>64.166700000000006</v>
      </c>
      <c r="B4103">
        <v>-44.433299999999988</v>
      </c>
      <c r="C4103">
        <f t="shared" si="64"/>
        <v>108.6</v>
      </c>
      <c r="D4103">
        <v>-44.433299999999988</v>
      </c>
    </row>
    <row r="4104" spans="1:4">
      <c r="A4104">
        <v>63.466700000000003</v>
      </c>
      <c r="B4104">
        <v>-46.366599999999991</v>
      </c>
      <c r="C4104">
        <f t="shared" si="64"/>
        <v>109.83329999999999</v>
      </c>
      <c r="D4104">
        <v>-46.366599999999991</v>
      </c>
    </row>
    <row r="4105" spans="1:4">
      <c r="A4105">
        <v>63.2667</v>
      </c>
      <c r="B4105">
        <v>-48.8</v>
      </c>
      <c r="C4105">
        <f t="shared" si="64"/>
        <v>112.0667</v>
      </c>
      <c r="D4105">
        <v>-48.8</v>
      </c>
    </row>
    <row r="4106" spans="1:4">
      <c r="A4106">
        <v>62.566699999999997</v>
      </c>
      <c r="B4106">
        <v>-50.8</v>
      </c>
      <c r="C4106">
        <f t="shared" si="64"/>
        <v>113.36669999999999</v>
      </c>
      <c r="D4106">
        <v>-50.8</v>
      </c>
    </row>
    <row r="4107" spans="1:4">
      <c r="A4107">
        <v>61.2667</v>
      </c>
      <c r="B4107">
        <v>-52.4666</v>
      </c>
      <c r="C4107">
        <f t="shared" si="64"/>
        <v>113.7333</v>
      </c>
      <c r="D4107">
        <v>-52.4666</v>
      </c>
    </row>
    <row r="4108" spans="1:4">
      <c r="A4108">
        <v>58.4</v>
      </c>
      <c r="B4108">
        <v>-56.666699999999999</v>
      </c>
      <c r="C4108">
        <f t="shared" si="64"/>
        <v>115.0667</v>
      </c>
      <c r="D4108">
        <v>-56.666699999999999</v>
      </c>
    </row>
    <row r="4109" spans="1:4">
      <c r="A4109">
        <v>57.133299999999998</v>
      </c>
      <c r="B4109">
        <v>-58.233399999999996</v>
      </c>
      <c r="C4109">
        <f t="shared" si="64"/>
        <v>115.36669999999999</v>
      </c>
      <c r="D4109">
        <v>-58.233399999999996</v>
      </c>
    </row>
    <row r="4110" spans="1:4">
      <c r="A4110">
        <v>56.966700000000003</v>
      </c>
      <c r="B4110">
        <v>-58.933300000000003</v>
      </c>
      <c r="C4110">
        <f t="shared" si="64"/>
        <v>115.9</v>
      </c>
      <c r="D4110">
        <v>-58.933300000000003</v>
      </c>
    </row>
    <row r="4111" spans="1:4">
      <c r="A4111">
        <v>58.2667</v>
      </c>
      <c r="B4111">
        <v>-57.7</v>
      </c>
      <c r="C4111">
        <f t="shared" si="64"/>
        <v>115.9667</v>
      </c>
      <c r="D4111">
        <v>-57.7</v>
      </c>
    </row>
    <row r="4112" spans="1:4">
      <c r="A4112">
        <v>60.066699999999997</v>
      </c>
      <c r="B4112">
        <v>-55.333300000000008</v>
      </c>
      <c r="C4112">
        <f t="shared" si="64"/>
        <v>115.4</v>
      </c>
      <c r="D4112">
        <v>-55.333300000000008</v>
      </c>
    </row>
    <row r="4113" spans="1:4">
      <c r="A4113">
        <v>60.633299999999998</v>
      </c>
      <c r="B4113">
        <v>-54.866700000000002</v>
      </c>
      <c r="C4113">
        <f t="shared" si="64"/>
        <v>115.5</v>
      </c>
      <c r="D4113">
        <v>-54.866700000000002</v>
      </c>
    </row>
    <row r="4114" spans="1:4">
      <c r="A4114">
        <v>61.3</v>
      </c>
      <c r="B4114">
        <v>-56.2333</v>
      </c>
      <c r="C4114">
        <f t="shared" si="64"/>
        <v>117.5333</v>
      </c>
      <c r="D4114">
        <v>-56.2333</v>
      </c>
    </row>
    <row r="4115" spans="1:4">
      <c r="A4115">
        <v>65.133300000000006</v>
      </c>
      <c r="B4115">
        <v>-51.666699999999992</v>
      </c>
      <c r="C4115">
        <f t="shared" si="64"/>
        <v>116.8</v>
      </c>
      <c r="D4115">
        <v>-51.666699999999992</v>
      </c>
    </row>
    <row r="4116" spans="1:4">
      <c r="A4116">
        <v>71.333299999999994</v>
      </c>
      <c r="B4116">
        <v>-45.2</v>
      </c>
      <c r="C4116">
        <f t="shared" si="64"/>
        <v>116.5333</v>
      </c>
      <c r="D4116">
        <v>-45.2</v>
      </c>
    </row>
    <row r="4117" spans="1:4">
      <c r="A4117">
        <v>75.933300000000003</v>
      </c>
      <c r="B4117">
        <v>-40.833399999999997</v>
      </c>
      <c r="C4117">
        <f t="shared" si="64"/>
        <v>116.7667</v>
      </c>
      <c r="D4117">
        <v>-40.833399999999997</v>
      </c>
    </row>
    <row r="4118" spans="1:4">
      <c r="A4118">
        <v>81.133300000000006</v>
      </c>
      <c r="B4118">
        <v>-34.566699999999997</v>
      </c>
      <c r="C4118">
        <f t="shared" si="64"/>
        <v>115.7</v>
      </c>
      <c r="D4118">
        <v>-34.566699999999997</v>
      </c>
    </row>
    <row r="4119" spans="1:4">
      <c r="A4119">
        <v>83.366699999999994</v>
      </c>
      <c r="B4119">
        <v>-32.333300000000008</v>
      </c>
      <c r="C4119">
        <f t="shared" si="64"/>
        <v>115.7</v>
      </c>
      <c r="D4119">
        <v>-32.333300000000008</v>
      </c>
    </row>
    <row r="4120" spans="1:4">
      <c r="A4120">
        <v>84.7667</v>
      </c>
      <c r="B4120">
        <v>-29.666600000000003</v>
      </c>
      <c r="C4120">
        <f t="shared" si="64"/>
        <v>114.4333</v>
      </c>
      <c r="D4120">
        <v>-29.666600000000003</v>
      </c>
    </row>
    <row r="4121" spans="1:4">
      <c r="A4121">
        <v>86.666700000000006</v>
      </c>
      <c r="B4121">
        <v>-28.666599999999988</v>
      </c>
      <c r="C4121">
        <f t="shared" si="64"/>
        <v>115.33329999999999</v>
      </c>
      <c r="D4121">
        <v>-28.666599999999988</v>
      </c>
    </row>
    <row r="4122" spans="1:4">
      <c r="A4122">
        <v>86</v>
      </c>
      <c r="B4122">
        <v>-29.033299999999997</v>
      </c>
      <c r="C4122">
        <f t="shared" si="64"/>
        <v>115.0333</v>
      </c>
      <c r="D4122">
        <v>-29.033299999999997</v>
      </c>
    </row>
    <row r="4123" spans="1:4">
      <c r="A4123">
        <v>86.566699999999997</v>
      </c>
      <c r="B4123">
        <v>-28.799999999999997</v>
      </c>
      <c r="C4123">
        <f t="shared" si="64"/>
        <v>115.36669999999999</v>
      </c>
      <c r="D4123">
        <v>-28.799999999999997</v>
      </c>
    </row>
    <row r="4124" spans="1:4">
      <c r="A4124">
        <v>85.2</v>
      </c>
      <c r="B4124">
        <v>-30.633299999999991</v>
      </c>
      <c r="C4124">
        <f t="shared" si="64"/>
        <v>115.83329999999999</v>
      </c>
      <c r="D4124">
        <v>-30.633299999999991</v>
      </c>
    </row>
    <row r="4125" spans="1:4">
      <c r="A4125">
        <v>83.2</v>
      </c>
      <c r="B4125">
        <v>-33</v>
      </c>
      <c r="C4125">
        <f t="shared" si="64"/>
        <v>116.2</v>
      </c>
      <c r="D4125">
        <v>-33</v>
      </c>
    </row>
    <row r="4126" spans="1:4">
      <c r="A4126">
        <v>80.133300000000006</v>
      </c>
      <c r="B4126">
        <v>-37.099999999999994</v>
      </c>
      <c r="C4126">
        <f t="shared" si="64"/>
        <v>117.2333</v>
      </c>
      <c r="D4126">
        <v>-37.099999999999994</v>
      </c>
    </row>
    <row r="4127" spans="1:4">
      <c r="A4127">
        <v>77.566699999999997</v>
      </c>
      <c r="B4127">
        <v>-40.400000000000006</v>
      </c>
      <c r="C4127">
        <f t="shared" si="64"/>
        <v>117.9667</v>
      </c>
      <c r="D4127">
        <v>-40.400000000000006</v>
      </c>
    </row>
    <row r="4128" spans="1:4">
      <c r="A4128">
        <v>75.166700000000006</v>
      </c>
      <c r="B4128">
        <v>-42.566599999999994</v>
      </c>
      <c r="C4128">
        <f t="shared" si="64"/>
        <v>117.7333</v>
      </c>
      <c r="D4128">
        <v>-42.566599999999994</v>
      </c>
    </row>
    <row r="4129" spans="1:4">
      <c r="A4129">
        <v>74.666700000000006</v>
      </c>
      <c r="B4129">
        <v>-43.066599999999994</v>
      </c>
      <c r="C4129">
        <f t="shared" si="64"/>
        <v>117.7333</v>
      </c>
      <c r="D4129">
        <v>-43.066599999999994</v>
      </c>
    </row>
    <row r="4130" spans="1:4">
      <c r="A4130">
        <v>73.966700000000003</v>
      </c>
      <c r="B4130">
        <v>-41.366599999999991</v>
      </c>
      <c r="C4130">
        <f t="shared" si="64"/>
        <v>115.33329999999999</v>
      </c>
      <c r="D4130">
        <v>-41.366599999999991</v>
      </c>
    </row>
    <row r="4131" spans="1:4">
      <c r="A4131">
        <v>73.166700000000006</v>
      </c>
      <c r="B4131">
        <v>-40.7333</v>
      </c>
      <c r="C4131">
        <f t="shared" si="64"/>
        <v>113.9</v>
      </c>
      <c r="D4131">
        <v>-40.7333</v>
      </c>
    </row>
    <row r="4132" spans="1:4">
      <c r="A4132">
        <v>70.3</v>
      </c>
      <c r="B4132">
        <v>-47.933300000000003</v>
      </c>
      <c r="C4132">
        <f t="shared" si="64"/>
        <v>118.2333</v>
      </c>
      <c r="D4132">
        <v>-47.933300000000003</v>
      </c>
    </row>
    <row r="4133" spans="1:4">
      <c r="A4133">
        <v>68.533299999999997</v>
      </c>
      <c r="B4133">
        <v>-54.100000000000009</v>
      </c>
      <c r="C4133">
        <f t="shared" si="64"/>
        <v>122.63330000000001</v>
      </c>
      <c r="D4133">
        <v>-54.100000000000009</v>
      </c>
    </row>
    <row r="4134" spans="1:4">
      <c r="A4134">
        <v>66.933300000000003</v>
      </c>
      <c r="B4134">
        <v>-58.599999999999994</v>
      </c>
      <c r="C4134">
        <f t="shared" si="64"/>
        <v>125.5333</v>
      </c>
      <c r="D4134">
        <v>-58.599999999999994</v>
      </c>
    </row>
    <row r="4135" spans="1:4">
      <c r="A4135">
        <v>65.7667</v>
      </c>
      <c r="B4135">
        <v>-65.100000000000009</v>
      </c>
      <c r="C4135">
        <f t="shared" si="64"/>
        <v>130.86670000000001</v>
      </c>
      <c r="D4135">
        <v>-65.100000000000009</v>
      </c>
    </row>
    <row r="4136" spans="1:4">
      <c r="A4136">
        <v>63.633299999999998</v>
      </c>
      <c r="B4136">
        <v>-74.433400000000006</v>
      </c>
      <c r="C4136">
        <f t="shared" si="64"/>
        <v>138.0667</v>
      </c>
      <c r="D4136">
        <v>-74.433400000000006</v>
      </c>
    </row>
    <row r="4137" spans="1:4">
      <c r="A4137">
        <v>63.2333</v>
      </c>
      <c r="B4137">
        <v>-76.333399999999997</v>
      </c>
      <c r="C4137">
        <f t="shared" si="64"/>
        <v>139.5667</v>
      </c>
      <c r="D4137">
        <v>-76.333399999999997</v>
      </c>
    </row>
    <row r="4138" spans="1:4">
      <c r="A4138">
        <v>63.166699999999999</v>
      </c>
      <c r="B4138">
        <v>-90</v>
      </c>
      <c r="C4138">
        <f t="shared" si="64"/>
        <v>153.16669999999999</v>
      </c>
      <c r="D4138">
        <v>-90</v>
      </c>
    </row>
    <row r="4139" spans="1:4">
      <c r="A4139">
        <v>62.666699999999999</v>
      </c>
      <c r="B4139">
        <v>-93.9</v>
      </c>
      <c r="C4139">
        <f t="shared" si="64"/>
        <v>156.5667</v>
      </c>
      <c r="D4139">
        <v>-93.9</v>
      </c>
    </row>
    <row r="4140" spans="1:4">
      <c r="A4140">
        <v>62.2</v>
      </c>
      <c r="B4140">
        <v>-95.3</v>
      </c>
      <c r="C4140">
        <f t="shared" si="64"/>
        <v>157.5</v>
      </c>
      <c r="D4140">
        <v>-95.3</v>
      </c>
    </row>
    <row r="4141" spans="1:4">
      <c r="A4141">
        <v>61.333300000000001</v>
      </c>
      <c r="B4141">
        <v>-97.86669999999998</v>
      </c>
      <c r="C4141">
        <f t="shared" si="64"/>
        <v>159.19999999999999</v>
      </c>
      <c r="D4141">
        <v>-97.86669999999998</v>
      </c>
    </row>
    <row r="4142" spans="1:4">
      <c r="A4142">
        <v>59.8</v>
      </c>
      <c r="B4142">
        <v>-103.46669999999999</v>
      </c>
      <c r="C4142">
        <f t="shared" si="64"/>
        <v>163.26669999999999</v>
      </c>
      <c r="D4142">
        <v>-103.46669999999999</v>
      </c>
    </row>
    <row r="4143" spans="1:4">
      <c r="A4143">
        <v>59.466700000000003</v>
      </c>
      <c r="B4143">
        <v>-103.79999999999998</v>
      </c>
      <c r="C4143">
        <f t="shared" si="64"/>
        <v>163.26669999999999</v>
      </c>
      <c r="D4143">
        <v>-103.79999999999998</v>
      </c>
    </row>
    <row r="4144" spans="1:4">
      <c r="A4144">
        <v>58.433300000000003</v>
      </c>
      <c r="B4144">
        <v>-102.26669999999999</v>
      </c>
      <c r="C4144">
        <f t="shared" si="64"/>
        <v>160.69999999999999</v>
      </c>
      <c r="D4144">
        <v>-102.26669999999999</v>
      </c>
    </row>
    <row r="4145" spans="1:4">
      <c r="A4145">
        <v>58.6</v>
      </c>
      <c r="B4145">
        <v>-102.33330000000001</v>
      </c>
      <c r="C4145">
        <f t="shared" si="64"/>
        <v>160.9333</v>
      </c>
      <c r="D4145">
        <v>-102.33330000000001</v>
      </c>
    </row>
    <row r="4146" spans="1:4">
      <c r="A4146">
        <v>58.033299999999997</v>
      </c>
      <c r="B4146">
        <v>-100.4667</v>
      </c>
      <c r="C4146">
        <f t="shared" si="64"/>
        <v>158.5</v>
      </c>
      <c r="D4146">
        <v>-100.4667</v>
      </c>
    </row>
    <row r="4147" spans="1:4">
      <c r="A4147">
        <v>58.966700000000003</v>
      </c>
      <c r="B4147">
        <v>-95.266600000000011</v>
      </c>
      <c r="C4147">
        <f t="shared" si="64"/>
        <v>154.23330000000001</v>
      </c>
      <c r="D4147">
        <v>-95.266600000000011</v>
      </c>
    </row>
    <row r="4148" spans="1:4">
      <c r="A4148">
        <v>61.5</v>
      </c>
      <c r="B4148">
        <v>-88.966700000000003</v>
      </c>
      <c r="C4148">
        <f t="shared" si="64"/>
        <v>150.4667</v>
      </c>
      <c r="D4148">
        <v>-88.966700000000003</v>
      </c>
    </row>
    <row r="4149" spans="1:4">
      <c r="A4149">
        <v>63.2667</v>
      </c>
      <c r="B4149">
        <v>-84.933299999999988</v>
      </c>
      <c r="C4149">
        <f t="shared" si="64"/>
        <v>148.19999999999999</v>
      </c>
      <c r="D4149">
        <v>-84.933299999999988</v>
      </c>
    </row>
    <row r="4150" spans="1:4">
      <c r="A4150">
        <v>64.400000000000006</v>
      </c>
      <c r="B4150">
        <v>-79.266699999999986</v>
      </c>
      <c r="C4150">
        <f t="shared" si="64"/>
        <v>143.66669999999999</v>
      </c>
      <c r="D4150">
        <v>-79.266699999999986</v>
      </c>
    </row>
    <row r="4151" spans="1:4">
      <c r="A4151">
        <v>66.2333</v>
      </c>
      <c r="B4151">
        <v>-74.399999999999991</v>
      </c>
      <c r="C4151">
        <f t="shared" si="64"/>
        <v>140.63329999999999</v>
      </c>
      <c r="D4151">
        <v>-74.399999999999991</v>
      </c>
    </row>
    <row r="4152" spans="1:4">
      <c r="A4152">
        <v>67.2</v>
      </c>
      <c r="B4152">
        <v>-69.366699999999994</v>
      </c>
      <c r="C4152">
        <f t="shared" si="64"/>
        <v>136.5667</v>
      </c>
      <c r="D4152">
        <v>-69.366699999999994</v>
      </c>
    </row>
    <row r="4153" spans="1:4">
      <c r="A4153">
        <v>67.2667</v>
      </c>
      <c r="B4153">
        <v>-66.2333</v>
      </c>
      <c r="C4153">
        <f t="shared" si="64"/>
        <v>133.5</v>
      </c>
      <c r="D4153">
        <v>-66.2333</v>
      </c>
    </row>
    <row r="4154" spans="1:4">
      <c r="A4154">
        <v>68.133300000000006</v>
      </c>
      <c r="B4154">
        <v>-62.233400000000003</v>
      </c>
      <c r="C4154">
        <f t="shared" si="64"/>
        <v>130.36670000000001</v>
      </c>
      <c r="D4154">
        <v>-62.233400000000003</v>
      </c>
    </row>
    <row r="4155" spans="1:4">
      <c r="A4155">
        <v>66.933300000000003</v>
      </c>
      <c r="B4155">
        <v>-61.400000000000006</v>
      </c>
      <c r="C4155">
        <f t="shared" si="64"/>
        <v>128.33330000000001</v>
      </c>
      <c r="D4155">
        <v>-61.400000000000006</v>
      </c>
    </row>
    <row r="4156" spans="1:4">
      <c r="A4156">
        <v>66.8</v>
      </c>
      <c r="B4156">
        <v>-59.3</v>
      </c>
      <c r="C4156">
        <f t="shared" si="64"/>
        <v>126.1</v>
      </c>
      <c r="D4156">
        <v>-59.3</v>
      </c>
    </row>
    <row r="4157" spans="1:4">
      <c r="A4157">
        <v>66.533299999999997</v>
      </c>
      <c r="B4157">
        <v>-59.466700000000003</v>
      </c>
      <c r="C4157">
        <f t="shared" si="64"/>
        <v>126</v>
      </c>
      <c r="D4157">
        <v>-59.466700000000003</v>
      </c>
    </row>
    <row r="4158" spans="1:4">
      <c r="A4158">
        <v>67.2</v>
      </c>
      <c r="B4158">
        <v>-60.366699999999994</v>
      </c>
      <c r="C4158">
        <f t="shared" si="64"/>
        <v>127.5667</v>
      </c>
      <c r="D4158">
        <v>-60.366699999999994</v>
      </c>
    </row>
    <row r="4159" spans="1:4">
      <c r="A4159">
        <v>68.599999999999994</v>
      </c>
      <c r="B4159">
        <v>-57.566700000000012</v>
      </c>
      <c r="C4159">
        <f t="shared" si="64"/>
        <v>126.16670000000001</v>
      </c>
      <c r="D4159">
        <v>-57.566700000000012</v>
      </c>
    </row>
    <row r="4160" spans="1:4">
      <c r="A4160">
        <v>70.433300000000003</v>
      </c>
      <c r="B4160">
        <v>-50.433399999999992</v>
      </c>
      <c r="C4160">
        <f t="shared" si="64"/>
        <v>120.86669999999999</v>
      </c>
      <c r="D4160">
        <v>-50.433399999999992</v>
      </c>
    </row>
    <row r="4161" spans="1:4">
      <c r="A4161">
        <v>73.3</v>
      </c>
      <c r="B4161">
        <v>-44.566699999999997</v>
      </c>
      <c r="C4161">
        <f t="shared" si="64"/>
        <v>117.86669999999999</v>
      </c>
      <c r="D4161">
        <v>-44.566699999999997</v>
      </c>
    </row>
    <row r="4162" spans="1:4">
      <c r="A4162">
        <v>74.066699999999997</v>
      </c>
      <c r="B4162">
        <v>-42.666600000000003</v>
      </c>
      <c r="C4162">
        <f t="shared" si="64"/>
        <v>116.7333</v>
      </c>
      <c r="D4162">
        <v>-42.666600000000003</v>
      </c>
    </row>
    <row r="4163" spans="1:4">
      <c r="A4163">
        <v>74.466700000000003</v>
      </c>
      <c r="B4163">
        <v>-42.899999999999991</v>
      </c>
      <c r="C4163">
        <f t="shared" ref="C4163:C4226" si="65">A4163+ABS(B4163)</f>
        <v>117.36669999999999</v>
      </c>
      <c r="D4163">
        <v>-42.899999999999991</v>
      </c>
    </row>
    <row r="4164" spans="1:4">
      <c r="A4164">
        <v>75.933300000000003</v>
      </c>
      <c r="B4164">
        <v>-43.3</v>
      </c>
      <c r="C4164">
        <f t="shared" si="65"/>
        <v>119.2333</v>
      </c>
      <c r="D4164">
        <v>-43.3</v>
      </c>
    </row>
    <row r="4165" spans="1:4">
      <c r="A4165">
        <v>78.2333</v>
      </c>
      <c r="B4165">
        <v>-42.833399999999997</v>
      </c>
      <c r="C4165">
        <f t="shared" si="65"/>
        <v>121.0667</v>
      </c>
      <c r="D4165">
        <v>-42.833399999999997</v>
      </c>
    </row>
    <row r="4166" spans="1:4">
      <c r="A4166">
        <v>80.533299999999997</v>
      </c>
      <c r="B4166">
        <v>-41.166700000000006</v>
      </c>
      <c r="C4166">
        <f t="shared" si="65"/>
        <v>121.7</v>
      </c>
      <c r="D4166">
        <v>-41.166700000000006</v>
      </c>
    </row>
    <row r="4167" spans="1:4">
      <c r="A4167">
        <v>80.866699999999994</v>
      </c>
      <c r="B4167">
        <v>-42.633300000000006</v>
      </c>
      <c r="C4167">
        <f t="shared" si="65"/>
        <v>123.5</v>
      </c>
      <c r="D4167">
        <v>-42.633300000000006</v>
      </c>
    </row>
    <row r="4168" spans="1:4">
      <c r="A4168">
        <v>82.2333</v>
      </c>
      <c r="B4168">
        <v>-45.2667</v>
      </c>
      <c r="C4168">
        <f t="shared" si="65"/>
        <v>127.5</v>
      </c>
      <c r="D4168">
        <v>-45.2667</v>
      </c>
    </row>
    <row r="4169" spans="1:4">
      <c r="A4169">
        <v>83.5</v>
      </c>
      <c r="B4169">
        <v>-46.966700000000003</v>
      </c>
      <c r="C4169">
        <f t="shared" si="65"/>
        <v>130.4667</v>
      </c>
      <c r="D4169">
        <v>-46.966700000000003</v>
      </c>
    </row>
    <row r="4170" spans="1:4">
      <c r="A4170">
        <v>74.900000000000006</v>
      </c>
      <c r="B4170">
        <v>-56.5</v>
      </c>
      <c r="C4170">
        <f t="shared" si="65"/>
        <v>131.4</v>
      </c>
      <c r="D4170">
        <v>-56.5</v>
      </c>
    </row>
    <row r="4171" spans="1:4">
      <c r="A4171">
        <v>71.3</v>
      </c>
      <c r="B4171">
        <v>-60.866699999999994</v>
      </c>
      <c r="C4171">
        <f t="shared" si="65"/>
        <v>132.16669999999999</v>
      </c>
      <c r="D4171">
        <v>-60.866699999999994</v>
      </c>
    </row>
    <row r="4172" spans="1:4">
      <c r="A4172">
        <v>68.2</v>
      </c>
      <c r="B4172">
        <v>-66.399999999999991</v>
      </c>
      <c r="C4172">
        <f t="shared" si="65"/>
        <v>134.6</v>
      </c>
      <c r="D4172">
        <v>-66.399999999999991</v>
      </c>
    </row>
    <row r="4173" spans="1:4">
      <c r="A4173">
        <v>65.5</v>
      </c>
      <c r="B4173">
        <v>-70.800000000000011</v>
      </c>
      <c r="C4173">
        <f t="shared" si="65"/>
        <v>136.30000000000001</v>
      </c>
      <c r="D4173">
        <v>-70.800000000000011</v>
      </c>
    </row>
    <row r="4174" spans="1:4">
      <c r="A4174">
        <v>61</v>
      </c>
      <c r="B4174">
        <v>-76.333300000000008</v>
      </c>
      <c r="C4174">
        <f t="shared" si="65"/>
        <v>137.33330000000001</v>
      </c>
      <c r="D4174">
        <v>-76.333300000000008</v>
      </c>
    </row>
    <row r="4175" spans="1:4">
      <c r="A4175">
        <v>57.566699999999997</v>
      </c>
      <c r="B4175">
        <v>-80.5</v>
      </c>
      <c r="C4175">
        <f t="shared" si="65"/>
        <v>138.0667</v>
      </c>
      <c r="D4175">
        <v>-80.5</v>
      </c>
    </row>
    <row r="4176" spans="1:4">
      <c r="A4176">
        <v>54.2667</v>
      </c>
      <c r="B4176">
        <v>-83.866599999999991</v>
      </c>
      <c r="C4176">
        <f t="shared" si="65"/>
        <v>138.13329999999999</v>
      </c>
      <c r="D4176">
        <v>-83.866599999999991</v>
      </c>
    </row>
    <row r="4177" spans="1:4">
      <c r="A4177">
        <v>54.2333</v>
      </c>
      <c r="B4177">
        <v>-84.133400000000009</v>
      </c>
      <c r="C4177">
        <f t="shared" si="65"/>
        <v>138.36670000000001</v>
      </c>
      <c r="D4177">
        <v>-84.133400000000009</v>
      </c>
    </row>
    <row r="4178" spans="1:4">
      <c r="A4178">
        <v>53.566699999999997</v>
      </c>
      <c r="B4178">
        <v>-86.800000000000011</v>
      </c>
      <c r="C4178">
        <f t="shared" si="65"/>
        <v>140.36670000000001</v>
      </c>
      <c r="D4178">
        <v>-86.800000000000011</v>
      </c>
    </row>
    <row r="4179" spans="1:4">
      <c r="A4179">
        <v>54.9</v>
      </c>
      <c r="B4179">
        <v>-88.4</v>
      </c>
      <c r="C4179">
        <f t="shared" si="65"/>
        <v>143.30000000000001</v>
      </c>
      <c r="D4179">
        <v>-88.4</v>
      </c>
    </row>
    <row r="4180" spans="1:4">
      <c r="A4180">
        <v>57.3</v>
      </c>
      <c r="B4180">
        <v>-90.166700000000006</v>
      </c>
      <c r="C4180">
        <f t="shared" si="65"/>
        <v>147.4667</v>
      </c>
      <c r="D4180">
        <v>-90.166700000000006</v>
      </c>
    </row>
    <row r="4181" spans="1:4">
      <c r="A4181">
        <v>59.2667</v>
      </c>
      <c r="B4181">
        <v>-89.8</v>
      </c>
      <c r="C4181">
        <f t="shared" si="65"/>
        <v>149.0667</v>
      </c>
      <c r="D4181">
        <v>-89.8</v>
      </c>
    </row>
    <row r="4182" spans="1:4">
      <c r="A4182">
        <v>57.6</v>
      </c>
      <c r="B4182">
        <v>-94.13330000000002</v>
      </c>
      <c r="C4182">
        <f t="shared" si="65"/>
        <v>151.73330000000001</v>
      </c>
      <c r="D4182">
        <v>-94.13330000000002</v>
      </c>
    </row>
    <row r="4183" spans="1:4">
      <c r="A4183">
        <v>57.566699999999997</v>
      </c>
      <c r="B4183">
        <v>-97.300000000000011</v>
      </c>
      <c r="C4183">
        <f t="shared" si="65"/>
        <v>154.86670000000001</v>
      </c>
      <c r="D4183">
        <v>-97.300000000000011</v>
      </c>
    </row>
    <row r="4184" spans="1:4">
      <c r="A4184">
        <v>56.8</v>
      </c>
      <c r="B4184">
        <v>-101.43330000000002</v>
      </c>
      <c r="C4184">
        <f t="shared" si="65"/>
        <v>158.23330000000001</v>
      </c>
      <c r="D4184">
        <v>-101.43330000000002</v>
      </c>
    </row>
    <row r="4185" spans="1:4">
      <c r="A4185">
        <v>55.5</v>
      </c>
      <c r="B4185">
        <v>-103.0667</v>
      </c>
      <c r="C4185">
        <f t="shared" si="65"/>
        <v>158.5667</v>
      </c>
      <c r="D4185">
        <v>-103.0667</v>
      </c>
    </row>
    <row r="4186" spans="1:4">
      <c r="A4186">
        <v>55.4</v>
      </c>
      <c r="B4186">
        <v>-101.13329999999999</v>
      </c>
      <c r="C4186">
        <f t="shared" si="65"/>
        <v>156.5333</v>
      </c>
      <c r="D4186">
        <v>-101.13329999999999</v>
      </c>
    </row>
    <row r="4187" spans="1:4">
      <c r="A4187">
        <v>55.7</v>
      </c>
      <c r="B4187">
        <v>-95.899999999999991</v>
      </c>
      <c r="C4187">
        <f t="shared" si="65"/>
        <v>151.6</v>
      </c>
      <c r="D4187">
        <v>-95.899999999999991</v>
      </c>
    </row>
    <row r="4188" spans="1:4">
      <c r="A4188">
        <v>57.533299999999997</v>
      </c>
      <c r="B4188">
        <v>-87.066699999999997</v>
      </c>
      <c r="C4188">
        <f t="shared" si="65"/>
        <v>144.6</v>
      </c>
      <c r="D4188">
        <v>-87.066699999999997</v>
      </c>
    </row>
    <row r="4189" spans="1:4">
      <c r="A4189">
        <v>59.566699999999997</v>
      </c>
      <c r="B4189">
        <v>-80.166600000000017</v>
      </c>
      <c r="C4189">
        <f t="shared" si="65"/>
        <v>139.73330000000001</v>
      </c>
      <c r="D4189">
        <v>-80.166600000000017</v>
      </c>
    </row>
    <row r="4190" spans="1:4">
      <c r="A4190">
        <v>59.466700000000003</v>
      </c>
      <c r="B4190">
        <v>-69.433300000000003</v>
      </c>
      <c r="C4190">
        <f t="shared" si="65"/>
        <v>128.9</v>
      </c>
      <c r="D4190">
        <v>-69.433300000000003</v>
      </c>
    </row>
    <row r="4191" spans="1:4">
      <c r="A4191">
        <v>60.966700000000003</v>
      </c>
      <c r="B4191">
        <v>-63.866599999999991</v>
      </c>
      <c r="C4191">
        <f t="shared" si="65"/>
        <v>124.83329999999999</v>
      </c>
      <c r="D4191">
        <v>-63.866599999999991</v>
      </c>
    </row>
    <row r="4192" spans="1:4">
      <c r="A4192">
        <v>63.2333</v>
      </c>
      <c r="B4192">
        <v>-56.733400000000003</v>
      </c>
      <c r="C4192">
        <f t="shared" si="65"/>
        <v>119.9667</v>
      </c>
      <c r="D4192">
        <v>-56.733400000000003</v>
      </c>
    </row>
    <row r="4193" spans="1:4">
      <c r="A4193">
        <v>63.833300000000001</v>
      </c>
      <c r="B4193">
        <v>-53.566700000000004</v>
      </c>
      <c r="C4193">
        <f t="shared" si="65"/>
        <v>117.4</v>
      </c>
      <c r="D4193">
        <v>-53.566700000000004</v>
      </c>
    </row>
    <row r="4194" spans="1:4">
      <c r="A4194">
        <v>64.400000000000006</v>
      </c>
      <c r="B4194">
        <v>-47.833299999999994</v>
      </c>
      <c r="C4194">
        <f t="shared" si="65"/>
        <v>112.2333</v>
      </c>
      <c r="D4194">
        <v>-47.833299999999994</v>
      </c>
    </row>
    <row r="4195" spans="1:4">
      <c r="A4195">
        <v>64.400000000000006</v>
      </c>
      <c r="B4195">
        <v>-46.199999999999989</v>
      </c>
      <c r="C4195">
        <f t="shared" si="65"/>
        <v>110.6</v>
      </c>
      <c r="D4195">
        <v>-46.199999999999989</v>
      </c>
    </row>
    <row r="4196" spans="1:4">
      <c r="A4196">
        <v>63.2667</v>
      </c>
      <c r="B4196">
        <v>-47.633300000000006</v>
      </c>
      <c r="C4196">
        <f t="shared" si="65"/>
        <v>110.9</v>
      </c>
      <c r="D4196">
        <v>-47.633300000000006</v>
      </c>
    </row>
    <row r="4197" spans="1:4">
      <c r="A4197">
        <v>61.433300000000003</v>
      </c>
      <c r="B4197">
        <v>-49.2667</v>
      </c>
      <c r="C4197">
        <f t="shared" si="65"/>
        <v>110.7</v>
      </c>
      <c r="D4197">
        <v>-49.2667</v>
      </c>
    </row>
    <row r="4198" spans="1:4">
      <c r="A4198">
        <v>62.3</v>
      </c>
      <c r="B4198">
        <v>-48.533299999999997</v>
      </c>
      <c r="C4198">
        <f t="shared" si="65"/>
        <v>110.83329999999999</v>
      </c>
      <c r="D4198">
        <v>-48.533299999999997</v>
      </c>
    </row>
    <row r="4199" spans="1:4">
      <c r="A4199">
        <v>61.1</v>
      </c>
      <c r="B4199">
        <v>-49.933299999999996</v>
      </c>
      <c r="C4199">
        <f t="shared" si="65"/>
        <v>111.0333</v>
      </c>
      <c r="D4199">
        <v>-49.933299999999996</v>
      </c>
    </row>
    <row r="4200" spans="1:4">
      <c r="A4200">
        <v>59.7667</v>
      </c>
      <c r="B4200">
        <v>-51.066599999999994</v>
      </c>
      <c r="C4200">
        <f t="shared" si="65"/>
        <v>110.83329999999999</v>
      </c>
      <c r="D4200">
        <v>-51.066599999999994</v>
      </c>
    </row>
    <row r="4201" spans="1:4">
      <c r="A4201">
        <v>61.2333</v>
      </c>
      <c r="B4201">
        <v>-50</v>
      </c>
      <c r="C4201">
        <f t="shared" si="65"/>
        <v>111.2333</v>
      </c>
      <c r="D4201">
        <v>-50</v>
      </c>
    </row>
    <row r="4202" spans="1:4">
      <c r="A4202">
        <v>61.5</v>
      </c>
      <c r="B4202">
        <v>-50.566699999999997</v>
      </c>
      <c r="C4202">
        <f t="shared" si="65"/>
        <v>112.0667</v>
      </c>
      <c r="D4202">
        <v>-50.566699999999997</v>
      </c>
    </row>
    <row r="4203" spans="1:4">
      <c r="A4203">
        <v>65.433300000000003</v>
      </c>
      <c r="B4203">
        <v>-47.866699999999994</v>
      </c>
      <c r="C4203">
        <f t="shared" si="65"/>
        <v>113.3</v>
      </c>
      <c r="D4203">
        <v>-47.866699999999994</v>
      </c>
    </row>
    <row r="4204" spans="1:4">
      <c r="A4204">
        <v>68.633300000000006</v>
      </c>
      <c r="B4204">
        <v>-45.366699999999994</v>
      </c>
      <c r="C4204">
        <f t="shared" si="65"/>
        <v>114</v>
      </c>
      <c r="D4204">
        <v>-45.366699999999994</v>
      </c>
    </row>
    <row r="4205" spans="1:4">
      <c r="A4205">
        <v>72.599999999999994</v>
      </c>
      <c r="B4205">
        <v>-42.866700000000009</v>
      </c>
      <c r="C4205">
        <f t="shared" si="65"/>
        <v>115.4667</v>
      </c>
      <c r="D4205">
        <v>-42.866700000000009</v>
      </c>
    </row>
    <row r="4206" spans="1:4">
      <c r="A4206">
        <v>77.133300000000006</v>
      </c>
      <c r="B4206">
        <v>-42.133399999999995</v>
      </c>
      <c r="C4206">
        <f t="shared" si="65"/>
        <v>119.2667</v>
      </c>
      <c r="D4206">
        <v>-42.133399999999995</v>
      </c>
    </row>
    <row r="4207" spans="1:4">
      <c r="A4207">
        <v>81.099999999999994</v>
      </c>
      <c r="B4207">
        <v>-39.300000000000011</v>
      </c>
      <c r="C4207">
        <f t="shared" si="65"/>
        <v>120.4</v>
      </c>
      <c r="D4207">
        <v>-39.300000000000011</v>
      </c>
    </row>
    <row r="4208" spans="1:4">
      <c r="A4208">
        <v>83.966700000000003</v>
      </c>
      <c r="B4208">
        <v>-38.366599999999991</v>
      </c>
      <c r="C4208">
        <f t="shared" si="65"/>
        <v>122.33329999999999</v>
      </c>
      <c r="D4208">
        <v>-38.366599999999991</v>
      </c>
    </row>
    <row r="4209" spans="1:4">
      <c r="A4209">
        <v>87.3</v>
      </c>
      <c r="B4209">
        <v>-34.666700000000006</v>
      </c>
      <c r="C4209">
        <f t="shared" si="65"/>
        <v>121.9667</v>
      </c>
      <c r="D4209">
        <v>-34.666700000000006</v>
      </c>
    </row>
    <row r="4210" spans="1:4">
      <c r="A4210">
        <v>90.7</v>
      </c>
      <c r="B4210">
        <v>-27.5</v>
      </c>
      <c r="C4210">
        <f t="shared" si="65"/>
        <v>118.2</v>
      </c>
      <c r="D4210">
        <v>-27.5</v>
      </c>
    </row>
    <row r="4211" spans="1:4">
      <c r="A4211">
        <v>95.6</v>
      </c>
      <c r="B4211">
        <v>-21.666700000000006</v>
      </c>
      <c r="C4211">
        <f t="shared" si="65"/>
        <v>117.2667</v>
      </c>
      <c r="D4211">
        <v>-21.666700000000006</v>
      </c>
    </row>
    <row r="4212" spans="1:4">
      <c r="A4212">
        <v>101.0667</v>
      </c>
      <c r="B4212">
        <v>-14.066600000000008</v>
      </c>
      <c r="C4212">
        <f t="shared" si="65"/>
        <v>115.13330000000001</v>
      </c>
      <c r="D4212">
        <v>-14.066600000000008</v>
      </c>
    </row>
    <row r="4213" spans="1:4">
      <c r="A4213">
        <v>104.63330000000001</v>
      </c>
      <c r="B4213">
        <v>-9.8999999999999915</v>
      </c>
      <c r="C4213">
        <f t="shared" si="65"/>
        <v>114.5333</v>
      </c>
      <c r="D4213">
        <v>-9.8999999999999915</v>
      </c>
    </row>
    <row r="4214" spans="1:4">
      <c r="A4214">
        <v>108.13330000000001</v>
      </c>
      <c r="B4214">
        <v>-5.6333999999999946</v>
      </c>
      <c r="C4214">
        <f t="shared" si="65"/>
        <v>113.7667</v>
      </c>
      <c r="D4214">
        <v>-5.6333999999999946</v>
      </c>
    </row>
    <row r="4215" spans="1:4">
      <c r="A4215">
        <v>109.13330000000001</v>
      </c>
      <c r="B4215">
        <v>-3.7667000000000002</v>
      </c>
      <c r="C4215">
        <f t="shared" si="65"/>
        <v>112.9</v>
      </c>
      <c r="D4215">
        <v>-3.7667000000000002</v>
      </c>
    </row>
    <row r="4216" spans="1:4">
      <c r="A4216">
        <v>108.4333</v>
      </c>
      <c r="B4216">
        <v>-3.2999999999999972</v>
      </c>
      <c r="C4216">
        <f t="shared" si="65"/>
        <v>111.7333</v>
      </c>
      <c r="D4216">
        <v>-3.2999999999999972</v>
      </c>
    </row>
    <row r="4217" spans="1:4">
      <c r="A4217">
        <v>105.36669999999999</v>
      </c>
      <c r="B4217">
        <v>-5.7000000000000028</v>
      </c>
      <c r="C4217">
        <f t="shared" si="65"/>
        <v>111.0667</v>
      </c>
      <c r="D4217">
        <v>-5.7000000000000028</v>
      </c>
    </row>
    <row r="4218" spans="1:4">
      <c r="A4218">
        <v>97.566699999999997</v>
      </c>
      <c r="B4218">
        <v>-15.100000000000009</v>
      </c>
      <c r="C4218">
        <f t="shared" si="65"/>
        <v>112.66670000000001</v>
      </c>
      <c r="D4218">
        <v>-15.100000000000009</v>
      </c>
    </row>
    <row r="4219" spans="1:4">
      <c r="A4219">
        <v>88.833299999999994</v>
      </c>
      <c r="B4219">
        <v>-28.866700000000009</v>
      </c>
      <c r="C4219">
        <f t="shared" si="65"/>
        <v>117.7</v>
      </c>
      <c r="D4219">
        <v>-28.866700000000009</v>
      </c>
    </row>
    <row r="4220" spans="1:4">
      <c r="A4220">
        <v>77.7</v>
      </c>
      <c r="B4220">
        <v>-44.8</v>
      </c>
      <c r="C4220">
        <f t="shared" si="65"/>
        <v>122.5</v>
      </c>
      <c r="D4220">
        <v>-44.8</v>
      </c>
    </row>
    <row r="4221" spans="1:4">
      <c r="A4221">
        <v>71.366699999999994</v>
      </c>
      <c r="B4221">
        <v>-54.366600000000005</v>
      </c>
      <c r="C4221">
        <f t="shared" si="65"/>
        <v>125.7333</v>
      </c>
      <c r="D4221">
        <v>-54.366600000000005</v>
      </c>
    </row>
    <row r="4222" spans="1:4">
      <c r="A4222">
        <v>64.533299999999997</v>
      </c>
      <c r="B4222">
        <v>-65.900000000000006</v>
      </c>
      <c r="C4222">
        <f t="shared" si="65"/>
        <v>130.4333</v>
      </c>
      <c r="D4222">
        <v>-65.900000000000006</v>
      </c>
    </row>
    <row r="4223" spans="1:4">
      <c r="A4223">
        <v>59.6</v>
      </c>
      <c r="B4223">
        <v>-74.666699999999992</v>
      </c>
      <c r="C4223">
        <f t="shared" si="65"/>
        <v>134.26669999999999</v>
      </c>
      <c r="D4223">
        <v>-74.666699999999992</v>
      </c>
    </row>
    <row r="4224" spans="1:4">
      <c r="A4224">
        <v>55.7667</v>
      </c>
      <c r="B4224">
        <v>-84.366599999999991</v>
      </c>
      <c r="C4224">
        <f t="shared" si="65"/>
        <v>140.13329999999999</v>
      </c>
      <c r="D4224">
        <v>-84.366599999999991</v>
      </c>
    </row>
    <row r="4225" spans="1:4">
      <c r="A4225">
        <v>53.433300000000003</v>
      </c>
      <c r="B4225">
        <v>-91.333399999999983</v>
      </c>
      <c r="C4225">
        <f t="shared" si="65"/>
        <v>144.76669999999999</v>
      </c>
      <c r="D4225">
        <v>-91.333399999999983</v>
      </c>
    </row>
    <row r="4226" spans="1:4">
      <c r="A4226">
        <v>53.5</v>
      </c>
      <c r="B4226">
        <v>-102.80000000000001</v>
      </c>
      <c r="C4226">
        <f t="shared" si="65"/>
        <v>156.30000000000001</v>
      </c>
      <c r="D4226">
        <v>-102.80000000000001</v>
      </c>
    </row>
    <row r="4227" spans="1:4">
      <c r="A4227">
        <v>51.133299999999998</v>
      </c>
      <c r="B4227">
        <v>-113.5</v>
      </c>
      <c r="C4227">
        <f t="shared" ref="C4227:C4290" si="66">A4227+ABS(B4227)</f>
        <v>164.63329999999999</v>
      </c>
      <c r="D4227">
        <v>-113.5</v>
      </c>
    </row>
    <row r="4228" spans="1:4">
      <c r="A4228">
        <v>50.8</v>
      </c>
      <c r="B4228">
        <v>-122.2667</v>
      </c>
      <c r="C4228">
        <f t="shared" si="66"/>
        <v>173.0667</v>
      </c>
      <c r="D4228">
        <v>-122.2667</v>
      </c>
    </row>
    <row r="4229" spans="1:4">
      <c r="A4229">
        <v>52</v>
      </c>
      <c r="B4229">
        <v>-124.9</v>
      </c>
      <c r="C4229">
        <f t="shared" si="66"/>
        <v>176.9</v>
      </c>
      <c r="D4229">
        <v>-124.9</v>
      </c>
    </row>
    <row r="4230" spans="1:4">
      <c r="A4230">
        <v>52.2333</v>
      </c>
      <c r="B4230">
        <v>-138.56670000000003</v>
      </c>
      <c r="C4230">
        <f t="shared" si="66"/>
        <v>190.8</v>
      </c>
      <c r="D4230">
        <v>-138.56670000000003</v>
      </c>
    </row>
    <row r="4231" spans="1:4">
      <c r="A4231">
        <v>53.533299999999997</v>
      </c>
      <c r="B4231">
        <v>-143.33340000000001</v>
      </c>
      <c r="C4231">
        <f t="shared" si="66"/>
        <v>196.86670000000001</v>
      </c>
      <c r="D4231">
        <v>-143.33340000000001</v>
      </c>
    </row>
    <row r="4232" spans="1:4">
      <c r="A4232">
        <v>55.6</v>
      </c>
      <c r="B4232">
        <v>-145.66669999999999</v>
      </c>
      <c r="C4232">
        <f t="shared" si="66"/>
        <v>201.26669999999999</v>
      </c>
      <c r="D4232">
        <v>-145.66669999999999</v>
      </c>
    </row>
    <row r="4233" spans="1:4">
      <c r="A4233">
        <v>57.2667</v>
      </c>
      <c r="B4233">
        <v>-146.96660000000003</v>
      </c>
      <c r="C4233">
        <f t="shared" si="66"/>
        <v>204.23330000000004</v>
      </c>
      <c r="D4233">
        <v>-146.96660000000003</v>
      </c>
    </row>
    <row r="4234" spans="1:4">
      <c r="A4234">
        <v>58.133299999999998</v>
      </c>
      <c r="B4234">
        <v>-133.36670000000001</v>
      </c>
      <c r="C4234">
        <f t="shared" si="66"/>
        <v>191.5</v>
      </c>
      <c r="D4234">
        <v>-133.36670000000001</v>
      </c>
    </row>
    <row r="4235" spans="1:4">
      <c r="A4235">
        <v>59.6</v>
      </c>
      <c r="B4235">
        <v>-124.23330000000001</v>
      </c>
      <c r="C4235">
        <f t="shared" si="66"/>
        <v>183.83330000000001</v>
      </c>
      <c r="D4235">
        <v>-124.23330000000001</v>
      </c>
    </row>
    <row r="4236" spans="1:4">
      <c r="A4236">
        <v>59.2667</v>
      </c>
      <c r="B4236">
        <v>-108.7</v>
      </c>
      <c r="C4236">
        <f t="shared" si="66"/>
        <v>167.9667</v>
      </c>
      <c r="D4236">
        <v>-108.7</v>
      </c>
    </row>
    <row r="4237" spans="1:4">
      <c r="A4237">
        <v>60.2</v>
      </c>
      <c r="B4237">
        <v>-95.2333</v>
      </c>
      <c r="C4237">
        <f t="shared" si="66"/>
        <v>155.4333</v>
      </c>
      <c r="D4237">
        <v>-95.2333</v>
      </c>
    </row>
    <row r="4238" spans="1:4">
      <c r="A4238">
        <v>59.533299999999997</v>
      </c>
      <c r="B4238">
        <v>-82.066699999999997</v>
      </c>
      <c r="C4238">
        <f t="shared" si="66"/>
        <v>141.6</v>
      </c>
      <c r="D4238">
        <v>-82.066699999999997</v>
      </c>
    </row>
    <row r="4239" spans="1:4">
      <c r="A4239">
        <v>61.066699999999997</v>
      </c>
      <c r="B4239">
        <v>-72.599999999999994</v>
      </c>
      <c r="C4239">
        <f t="shared" si="66"/>
        <v>133.66669999999999</v>
      </c>
      <c r="D4239">
        <v>-72.599999999999994</v>
      </c>
    </row>
    <row r="4240" spans="1:4">
      <c r="A4240">
        <v>58.366700000000002</v>
      </c>
      <c r="B4240">
        <v>-66.300000000000011</v>
      </c>
      <c r="C4240">
        <f t="shared" si="66"/>
        <v>124.66670000000002</v>
      </c>
      <c r="D4240">
        <v>-66.300000000000011</v>
      </c>
    </row>
    <row r="4241" spans="1:4">
      <c r="A4241">
        <v>53.6</v>
      </c>
      <c r="B4241">
        <v>-66.566699999999997</v>
      </c>
      <c r="C4241">
        <f t="shared" si="66"/>
        <v>120.16669999999999</v>
      </c>
      <c r="D4241">
        <v>-66.566699999999997</v>
      </c>
    </row>
    <row r="4242" spans="1:4">
      <c r="A4242">
        <v>53.7</v>
      </c>
      <c r="B4242">
        <v>-55.2333</v>
      </c>
      <c r="C4242">
        <f t="shared" si="66"/>
        <v>108.9333</v>
      </c>
      <c r="D4242">
        <v>-55.2333</v>
      </c>
    </row>
    <row r="4243" spans="1:4">
      <c r="A4243">
        <v>52.7333</v>
      </c>
      <c r="B4243">
        <v>-54</v>
      </c>
      <c r="C4243">
        <f t="shared" si="66"/>
        <v>106.7333</v>
      </c>
      <c r="D4243">
        <v>-54</v>
      </c>
    </row>
    <row r="4244" spans="1:4">
      <c r="A4244">
        <v>54</v>
      </c>
      <c r="B4244">
        <v>-50.466700000000003</v>
      </c>
      <c r="C4244">
        <f t="shared" si="66"/>
        <v>104.4667</v>
      </c>
      <c r="D4244">
        <v>-50.466700000000003</v>
      </c>
    </row>
    <row r="4245" spans="1:4">
      <c r="A4245">
        <v>55.9</v>
      </c>
      <c r="B4245">
        <v>-46.066700000000004</v>
      </c>
      <c r="C4245">
        <f t="shared" si="66"/>
        <v>101.9667</v>
      </c>
      <c r="D4245">
        <v>-46.066700000000004</v>
      </c>
    </row>
    <row r="4246" spans="1:4">
      <c r="A4246">
        <v>58.866700000000002</v>
      </c>
      <c r="B4246">
        <v>-44.733299999999993</v>
      </c>
      <c r="C4246">
        <f t="shared" si="66"/>
        <v>103.6</v>
      </c>
      <c r="D4246">
        <v>-44.733299999999993</v>
      </c>
    </row>
    <row r="4247" spans="1:4">
      <c r="A4247">
        <v>60.466700000000003</v>
      </c>
      <c r="B4247">
        <v>-44.533299999999997</v>
      </c>
      <c r="C4247">
        <f t="shared" si="66"/>
        <v>105</v>
      </c>
      <c r="D4247">
        <v>-44.533299999999997</v>
      </c>
    </row>
    <row r="4248" spans="1:4">
      <c r="A4248">
        <v>61.433300000000003</v>
      </c>
      <c r="B4248">
        <v>-44.833399999999997</v>
      </c>
      <c r="C4248">
        <f t="shared" si="66"/>
        <v>106.2667</v>
      </c>
      <c r="D4248">
        <v>-44.833399999999997</v>
      </c>
    </row>
    <row r="4249" spans="1:4">
      <c r="A4249">
        <v>63.833300000000001</v>
      </c>
      <c r="B4249">
        <v>-43.633400000000002</v>
      </c>
      <c r="C4249">
        <f t="shared" si="66"/>
        <v>107.4667</v>
      </c>
      <c r="D4249">
        <v>-43.633400000000002</v>
      </c>
    </row>
    <row r="4250" spans="1:4">
      <c r="A4250">
        <v>63.866700000000002</v>
      </c>
      <c r="B4250">
        <v>-42.566600000000001</v>
      </c>
      <c r="C4250">
        <f t="shared" si="66"/>
        <v>106.4333</v>
      </c>
      <c r="D4250">
        <v>-42.566600000000001</v>
      </c>
    </row>
    <row r="4251" spans="1:4">
      <c r="A4251">
        <v>64.666700000000006</v>
      </c>
      <c r="B4251">
        <v>-43.366599999999991</v>
      </c>
      <c r="C4251">
        <f t="shared" si="66"/>
        <v>108.0333</v>
      </c>
      <c r="D4251">
        <v>-43.366599999999991</v>
      </c>
    </row>
    <row r="4252" spans="1:4">
      <c r="A4252">
        <v>65.900000000000006</v>
      </c>
      <c r="B4252">
        <v>-45.2333</v>
      </c>
      <c r="C4252">
        <f t="shared" si="66"/>
        <v>111.13330000000001</v>
      </c>
      <c r="D4252">
        <v>-45.2333</v>
      </c>
    </row>
    <row r="4253" spans="1:4">
      <c r="A4253">
        <v>64.900000000000006</v>
      </c>
      <c r="B4253">
        <v>-47.366699999999994</v>
      </c>
      <c r="C4253">
        <f t="shared" si="66"/>
        <v>112.2667</v>
      </c>
      <c r="D4253">
        <v>-47.366699999999994</v>
      </c>
    </row>
    <row r="4254" spans="1:4">
      <c r="A4254">
        <v>66.3</v>
      </c>
      <c r="B4254">
        <v>-43.666700000000006</v>
      </c>
      <c r="C4254">
        <f t="shared" si="66"/>
        <v>109.9667</v>
      </c>
      <c r="D4254">
        <v>-43.666700000000006</v>
      </c>
    </row>
    <row r="4255" spans="1:4">
      <c r="A4255">
        <v>62.133299999999998</v>
      </c>
      <c r="B4255">
        <v>-47.066700000000004</v>
      </c>
      <c r="C4255">
        <f t="shared" si="66"/>
        <v>109.2</v>
      </c>
      <c r="D4255">
        <v>-47.066700000000004</v>
      </c>
    </row>
    <row r="4256" spans="1:4">
      <c r="A4256">
        <v>58.933300000000003</v>
      </c>
      <c r="B4256">
        <v>-50.233400000000003</v>
      </c>
      <c r="C4256">
        <f t="shared" si="66"/>
        <v>109.16670000000001</v>
      </c>
      <c r="D4256">
        <v>-50.233400000000003</v>
      </c>
    </row>
    <row r="4257" spans="1:4">
      <c r="A4257">
        <v>58.6</v>
      </c>
      <c r="B4257">
        <v>-50.699999999999996</v>
      </c>
      <c r="C4257">
        <f t="shared" si="66"/>
        <v>109.3</v>
      </c>
      <c r="D4257">
        <v>-50.699999999999996</v>
      </c>
    </row>
    <row r="4258" spans="1:4">
      <c r="A4258">
        <v>57.633299999999998</v>
      </c>
      <c r="B4258">
        <v>-49.333400000000005</v>
      </c>
      <c r="C4258">
        <f t="shared" si="66"/>
        <v>106.9667</v>
      </c>
      <c r="D4258">
        <v>-49.333400000000005</v>
      </c>
    </row>
    <row r="4259" spans="1:4">
      <c r="A4259">
        <v>57.2667</v>
      </c>
      <c r="B4259">
        <v>-49.2</v>
      </c>
      <c r="C4259">
        <f t="shared" si="66"/>
        <v>106.4667</v>
      </c>
      <c r="D4259">
        <v>-49.2</v>
      </c>
    </row>
    <row r="4260" spans="1:4">
      <c r="A4260">
        <v>56.133299999999998</v>
      </c>
      <c r="B4260">
        <v>-49.466699999999996</v>
      </c>
      <c r="C4260">
        <f t="shared" si="66"/>
        <v>105.6</v>
      </c>
      <c r="D4260">
        <v>-49.466699999999996</v>
      </c>
    </row>
    <row r="4261" spans="1:4">
      <c r="A4261">
        <v>55.466700000000003</v>
      </c>
      <c r="B4261">
        <v>-50.5</v>
      </c>
      <c r="C4261">
        <f t="shared" si="66"/>
        <v>105.9667</v>
      </c>
      <c r="D4261">
        <v>-50.5</v>
      </c>
    </row>
    <row r="4262" spans="1:4">
      <c r="A4262">
        <v>53.333300000000001</v>
      </c>
      <c r="B4262">
        <v>-55.966699999999996</v>
      </c>
      <c r="C4262">
        <f t="shared" si="66"/>
        <v>109.3</v>
      </c>
      <c r="D4262">
        <v>-55.966699999999996</v>
      </c>
    </row>
    <row r="4263" spans="1:4">
      <c r="A4263">
        <v>53.6</v>
      </c>
      <c r="B4263">
        <v>-59.733299999999993</v>
      </c>
      <c r="C4263">
        <f t="shared" si="66"/>
        <v>113.33329999999999</v>
      </c>
      <c r="D4263">
        <v>-59.733299999999993</v>
      </c>
    </row>
    <row r="4264" spans="1:4">
      <c r="A4264">
        <v>53.133299999999998</v>
      </c>
      <c r="B4264">
        <v>-65.766700000000014</v>
      </c>
      <c r="C4264">
        <f t="shared" si="66"/>
        <v>118.9</v>
      </c>
      <c r="D4264">
        <v>-65.766700000000014</v>
      </c>
    </row>
    <row r="4265" spans="1:4">
      <c r="A4265">
        <v>53.133299999999998</v>
      </c>
      <c r="B4265">
        <v>-71.133399999999995</v>
      </c>
      <c r="C4265">
        <f t="shared" si="66"/>
        <v>124.26669999999999</v>
      </c>
      <c r="D4265">
        <v>-71.133399999999995</v>
      </c>
    </row>
    <row r="4266" spans="1:4">
      <c r="A4266">
        <v>52.033299999999997</v>
      </c>
      <c r="B4266">
        <v>-73.866700000000009</v>
      </c>
      <c r="C4266">
        <f t="shared" si="66"/>
        <v>125.9</v>
      </c>
      <c r="D4266">
        <v>-73.866700000000009</v>
      </c>
    </row>
    <row r="4267" spans="1:4">
      <c r="A4267">
        <v>52.633299999999998</v>
      </c>
      <c r="B4267">
        <v>-73.633399999999995</v>
      </c>
      <c r="C4267">
        <f t="shared" si="66"/>
        <v>126.26669999999999</v>
      </c>
      <c r="D4267">
        <v>-73.633399999999995</v>
      </c>
    </row>
    <row r="4268" spans="1:4">
      <c r="A4268">
        <v>52.966700000000003</v>
      </c>
      <c r="B4268">
        <v>-72.9666</v>
      </c>
      <c r="C4268">
        <f t="shared" si="66"/>
        <v>125.9333</v>
      </c>
      <c r="D4268">
        <v>-72.9666</v>
      </c>
    </row>
    <row r="4269" spans="1:4">
      <c r="A4269">
        <v>53.2667</v>
      </c>
      <c r="B4269">
        <v>-71.599999999999994</v>
      </c>
      <c r="C4269">
        <f t="shared" si="66"/>
        <v>124.86669999999999</v>
      </c>
      <c r="D4269">
        <v>-71.599999999999994</v>
      </c>
    </row>
    <row r="4270" spans="1:4">
      <c r="A4270">
        <v>53.966700000000003</v>
      </c>
      <c r="B4270">
        <v>-68.133299999999991</v>
      </c>
      <c r="C4270">
        <f t="shared" si="66"/>
        <v>122.1</v>
      </c>
      <c r="D4270">
        <v>-68.133299999999991</v>
      </c>
    </row>
    <row r="4271" spans="1:4">
      <c r="A4271">
        <v>54.5</v>
      </c>
      <c r="B4271">
        <v>-66.400000000000006</v>
      </c>
      <c r="C4271">
        <f t="shared" si="66"/>
        <v>120.9</v>
      </c>
      <c r="D4271">
        <v>-66.400000000000006</v>
      </c>
    </row>
    <row r="4272" spans="1:4">
      <c r="A4272">
        <v>54.866700000000002</v>
      </c>
      <c r="B4272">
        <v>-64.766600000000011</v>
      </c>
      <c r="C4272">
        <f t="shared" si="66"/>
        <v>119.63330000000002</v>
      </c>
      <c r="D4272">
        <v>-64.766600000000011</v>
      </c>
    </row>
    <row r="4273" spans="1:4">
      <c r="A4273">
        <v>54.866700000000002</v>
      </c>
      <c r="B4273">
        <v>-64.033299999999997</v>
      </c>
      <c r="C4273">
        <f t="shared" si="66"/>
        <v>118.9</v>
      </c>
      <c r="D4273">
        <v>-64.033299999999997</v>
      </c>
    </row>
    <row r="4274" spans="1:4">
      <c r="A4274">
        <v>54.3</v>
      </c>
      <c r="B4274">
        <v>-62.400000000000006</v>
      </c>
      <c r="C4274">
        <f t="shared" si="66"/>
        <v>116.7</v>
      </c>
      <c r="D4274">
        <v>-62.400000000000006</v>
      </c>
    </row>
    <row r="4275" spans="1:4">
      <c r="A4275">
        <v>54.1</v>
      </c>
      <c r="B4275">
        <v>-61.866700000000002</v>
      </c>
      <c r="C4275">
        <f t="shared" si="66"/>
        <v>115.9667</v>
      </c>
      <c r="D4275">
        <v>-61.866700000000002</v>
      </c>
    </row>
    <row r="4276" spans="1:4">
      <c r="A4276">
        <v>53.5</v>
      </c>
      <c r="B4276">
        <v>-62.5</v>
      </c>
      <c r="C4276">
        <f t="shared" si="66"/>
        <v>116</v>
      </c>
      <c r="D4276">
        <v>-62.5</v>
      </c>
    </row>
    <row r="4277" spans="1:4">
      <c r="A4277">
        <v>53.1</v>
      </c>
      <c r="B4277">
        <v>-62.266699999999993</v>
      </c>
      <c r="C4277">
        <f t="shared" si="66"/>
        <v>115.36669999999999</v>
      </c>
      <c r="D4277">
        <v>-62.266699999999993</v>
      </c>
    </row>
    <row r="4278" spans="1:4">
      <c r="A4278">
        <v>52.8</v>
      </c>
      <c r="B4278">
        <v>-61.900000000000006</v>
      </c>
      <c r="C4278">
        <f t="shared" si="66"/>
        <v>114.7</v>
      </c>
      <c r="D4278">
        <v>-61.900000000000006</v>
      </c>
    </row>
    <row r="4279" spans="1:4">
      <c r="A4279">
        <v>52.6</v>
      </c>
      <c r="B4279">
        <v>-62.466699999999996</v>
      </c>
      <c r="C4279">
        <f t="shared" si="66"/>
        <v>115.0667</v>
      </c>
      <c r="D4279">
        <v>-62.466699999999996</v>
      </c>
    </row>
    <row r="4280" spans="1:4">
      <c r="A4280">
        <v>52.066699999999997</v>
      </c>
      <c r="B4280">
        <v>-62.8</v>
      </c>
      <c r="C4280">
        <f t="shared" si="66"/>
        <v>114.86669999999999</v>
      </c>
      <c r="D4280">
        <v>-62.8</v>
      </c>
    </row>
    <row r="4281" spans="1:4">
      <c r="A4281">
        <v>52.366700000000002</v>
      </c>
      <c r="B4281">
        <v>-62.833300000000001</v>
      </c>
      <c r="C4281">
        <f t="shared" si="66"/>
        <v>115.2</v>
      </c>
      <c r="D4281">
        <v>-62.833300000000001</v>
      </c>
    </row>
    <row r="4282" spans="1:4">
      <c r="A4282">
        <v>52.9</v>
      </c>
      <c r="B4282">
        <v>-61.466699999999996</v>
      </c>
      <c r="C4282">
        <f t="shared" si="66"/>
        <v>114.36669999999999</v>
      </c>
      <c r="D4282">
        <v>-61.466699999999996</v>
      </c>
    </row>
    <row r="4283" spans="1:4">
      <c r="A4283">
        <v>53.566699999999997</v>
      </c>
      <c r="B4283">
        <v>-60.9666</v>
      </c>
      <c r="C4283">
        <f t="shared" si="66"/>
        <v>114.5333</v>
      </c>
      <c r="D4283">
        <v>-60.9666</v>
      </c>
    </row>
    <row r="4284" spans="1:4">
      <c r="A4284">
        <v>53.9</v>
      </c>
      <c r="B4284">
        <v>-60.533300000000004</v>
      </c>
      <c r="C4284">
        <f t="shared" si="66"/>
        <v>114.4333</v>
      </c>
      <c r="D4284">
        <v>-60.533300000000004</v>
      </c>
    </row>
    <row r="4285" spans="1:4">
      <c r="A4285">
        <v>54.666699999999999</v>
      </c>
      <c r="B4285">
        <v>-59.4</v>
      </c>
      <c r="C4285">
        <f t="shared" si="66"/>
        <v>114.0667</v>
      </c>
      <c r="D4285">
        <v>-59.4</v>
      </c>
    </row>
    <row r="4286" spans="1:4">
      <c r="A4286">
        <v>56.966700000000003</v>
      </c>
      <c r="B4286">
        <v>-56.9666</v>
      </c>
      <c r="C4286">
        <f t="shared" si="66"/>
        <v>113.9333</v>
      </c>
      <c r="D4286">
        <v>-56.9666</v>
      </c>
    </row>
    <row r="4287" spans="1:4">
      <c r="A4287">
        <v>58.333300000000001</v>
      </c>
      <c r="B4287">
        <v>-55.433399999999999</v>
      </c>
      <c r="C4287">
        <f t="shared" si="66"/>
        <v>113.7667</v>
      </c>
      <c r="D4287">
        <v>-55.433399999999999</v>
      </c>
    </row>
    <row r="4288" spans="1:4">
      <c r="A4288">
        <v>60.2667</v>
      </c>
      <c r="B4288">
        <v>-53</v>
      </c>
      <c r="C4288">
        <f t="shared" si="66"/>
        <v>113.2667</v>
      </c>
      <c r="D4288">
        <v>-53</v>
      </c>
    </row>
    <row r="4289" spans="1:4">
      <c r="A4289">
        <v>62.166699999999999</v>
      </c>
      <c r="B4289">
        <v>-50.866599999999998</v>
      </c>
      <c r="C4289">
        <f t="shared" si="66"/>
        <v>113.0333</v>
      </c>
      <c r="D4289">
        <v>-50.866599999999998</v>
      </c>
    </row>
    <row r="4290" spans="1:4">
      <c r="A4290">
        <v>63.2667</v>
      </c>
      <c r="B4290">
        <v>-45.8</v>
      </c>
      <c r="C4290">
        <f t="shared" si="66"/>
        <v>109.0667</v>
      </c>
      <c r="D4290">
        <v>-45.8</v>
      </c>
    </row>
    <row r="4291" spans="1:4">
      <c r="A4291">
        <v>63.633299999999998</v>
      </c>
      <c r="B4291">
        <v>-42.466699999999996</v>
      </c>
      <c r="C4291">
        <f t="shared" ref="C4291:C4354" si="67">A4291+ABS(B4291)</f>
        <v>106.1</v>
      </c>
      <c r="D4291">
        <v>-42.466699999999996</v>
      </c>
    </row>
    <row r="4292" spans="1:4">
      <c r="A4292">
        <v>63.5</v>
      </c>
      <c r="B4292">
        <v>-39.566699999999997</v>
      </c>
      <c r="C4292">
        <f t="shared" si="67"/>
        <v>103.0667</v>
      </c>
      <c r="D4292">
        <v>-39.566699999999997</v>
      </c>
    </row>
    <row r="4293" spans="1:4">
      <c r="A4293">
        <v>63.666699999999999</v>
      </c>
      <c r="B4293">
        <v>-37.066600000000001</v>
      </c>
      <c r="C4293">
        <f t="shared" si="67"/>
        <v>100.7333</v>
      </c>
      <c r="D4293">
        <v>-37.066600000000001</v>
      </c>
    </row>
    <row r="4294" spans="1:4">
      <c r="A4294">
        <v>62.933300000000003</v>
      </c>
      <c r="B4294">
        <v>-36.2667</v>
      </c>
      <c r="C4294">
        <f t="shared" si="67"/>
        <v>99.2</v>
      </c>
      <c r="D4294">
        <v>-36.2667</v>
      </c>
    </row>
    <row r="4295" spans="1:4">
      <c r="A4295">
        <v>62.5</v>
      </c>
      <c r="B4295">
        <v>-36.400000000000006</v>
      </c>
      <c r="C4295">
        <f t="shared" si="67"/>
        <v>98.9</v>
      </c>
      <c r="D4295">
        <v>-36.400000000000006</v>
      </c>
    </row>
    <row r="4296" spans="1:4">
      <c r="A4296">
        <v>60.966700000000003</v>
      </c>
      <c r="B4296">
        <v>-40.2333</v>
      </c>
      <c r="C4296">
        <f t="shared" si="67"/>
        <v>101.2</v>
      </c>
      <c r="D4296">
        <v>-40.2333</v>
      </c>
    </row>
    <row r="4297" spans="1:4">
      <c r="A4297">
        <v>60.7</v>
      </c>
      <c r="B4297">
        <v>-42</v>
      </c>
      <c r="C4297">
        <f t="shared" si="67"/>
        <v>102.7</v>
      </c>
      <c r="D4297">
        <v>-42</v>
      </c>
    </row>
    <row r="4298" spans="1:4">
      <c r="A4298">
        <v>58.466700000000003</v>
      </c>
      <c r="B4298">
        <v>-45.333299999999994</v>
      </c>
      <c r="C4298">
        <f t="shared" si="67"/>
        <v>103.8</v>
      </c>
      <c r="D4298">
        <v>-45.333299999999994</v>
      </c>
    </row>
    <row r="4299" spans="1:4">
      <c r="A4299">
        <v>58.466700000000003</v>
      </c>
      <c r="B4299">
        <v>-47.7</v>
      </c>
      <c r="C4299">
        <f t="shared" si="67"/>
        <v>106.16670000000001</v>
      </c>
      <c r="D4299">
        <v>-47.7</v>
      </c>
    </row>
    <row r="4300" spans="1:4">
      <c r="A4300">
        <v>57.8</v>
      </c>
      <c r="B4300">
        <v>-51.133300000000006</v>
      </c>
      <c r="C4300">
        <f t="shared" si="67"/>
        <v>108.9333</v>
      </c>
      <c r="D4300">
        <v>-51.133300000000006</v>
      </c>
    </row>
    <row r="4301" spans="1:4">
      <c r="A4301">
        <v>57.533299999999997</v>
      </c>
      <c r="B4301">
        <v>-54.166700000000006</v>
      </c>
      <c r="C4301">
        <f t="shared" si="67"/>
        <v>111.7</v>
      </c>
      <c r="D4301">
        <v>-54.166700000000006</v>
      </c>
    </row>
    <row r="4302" spans="1:4">
      <c r="A4302">
        <v>57.7667</v>
      </c>
      <c r="B4302">
        <v>-57.566599999999994</v>
      </c>
      <c r="C4302">
        <f t="shared" si="67"/>
        <v>115.33329999999999</v>
      </c>
      <c r="D4302">
        <v>-57.566599999999994</v>
      </c>
    </row>
    <row r="4303" spans="1:4">
      <c r="A4303">
        <v>57.533299999999997</v>
      </c>
      <c r="B4303">
        <v>-60.433400000000006</v>
      </c>
      <c r="C4303">
        <f t="shared" si="67"/>
        <v>117.9667</v>
      </c>
      <c r="D4303">
        <v>-60.433400000000006</v>
      </c>
    </row>
    <row r="4304" spans="1:4">
      <c r="A4304">
        <v>57.9</v>
      </c>
      <c r="B4304">
        <v>-63.1</v>
      </c>
      <c r="C4304">
        <f t="shared" si="67"/>
        <v>121</v>
      </c>
      <c r="D4304">
        <v>-63.1</v>
      </c>
    </row>
    <row r="4305" spans="1:4">
      <c r="A4305">
        <v>59.2667</v>
      </c>
      <c r="B4305">
        <v>-65.533299999999997</v>
      </c>
      <c r="C4305">
        <f t="shared" si="67"/>
        <v>124.8</v>
      </c>
      <c r="D4305">
        <v>-65.533299999999997</v>
      </c>
    </row>
    <row r="4306" spans="1:4">
      <c r="A4306">
        <v>59.833300000000001</v>
      </c>
      <c r="B4306">
        <v>-67.966700000000003</v>
      </c>
      <c r="C4306">
        <f t="shared" si="67"/>
        <v>127.80000000000001</v>
      </c>
      <c r="D4306">
        <v>-67.966700000000003</v>
      </c>
    </row>
    <row r="4307" spans="1:4">
      <c r="A4307">
        <v>60.566699999999997</v>
      </c>
      <c r="B4307">
        <v>-68.266600000000011</v>
      </c>
      <c r="C4307">
        <f t="shared" si="67"/>
        <v>128.83330000000001</v>
      </c>
      <c r="D4307">
        <v>-68.266600000000011</v>
      </c>
    </row>
    <row r="4308" spans="1:4">
      <c r="A4308">
        <v>60.866700000000002</v>
      </c>
      <c r="B4308">
        <v>-66.4666</v>
      </c>
      <c r="C4308">
        <f t="shared" si="67"/>
        <v>127.33330000000001</v>
      </c>
      <c r="D4308">
        <v>-66.4666</v>
      </c>
    </row>
    <row r="4309" spans="1:4">
      <c r="A4309">
        <v>61.2667</v>
      </c>
      <c r="B4309">
        <v>-66.5</v>
      </c>
      <c r="C4309">
        <f t="shared" si="67"/>
        <v>127.7667</v>
      </c>
      <c r="D4309">
        <v>-66.5</v>
      </c>
    </row>
    <row r="4310" spans="1:4">
      <c r="A4310">
        <v>61.7667</v>
      </c>
      <c r="B4310">
        <v>-65.7</v>
      </c>
      <c r="C4310">
        <f t="shared" si="67"/>
        <v>127.4667</v>
      </c>
      <c r="D4310">
        <v>-65.7</v>
      </c>
    </row>
    <row r="4311" spans="1:4">
      <c r="A4311">
        <v>61.7667</v>
      </c>
      <c r="B4311">
        <v>-65.3</v>
      </c>
      <c r="C4311">
        <f t="shared" si="67"/>
        <v>127.0667</v>
      </c>
      <c r="D4311">
        <v>-65.3</v>
      </c>
    </row>
    <row r="4312" spans="1:4">
      <c r="A4312">
        <v>60.7</v>
      </c>
      <c r="B4312">
        <v>-64.7667</v>
      </c>
      <c r="C4312">
        <f t="shared" si="67"/>
        <v>125.4667</v>
      </c>
      <c r="D4312">
        <v>-64.7667</v>
      </c>
    </row>
    <row r="4313" spans="1:4">
      <c r="A4313">
        <v>60.966700000000003</v>
      </c>
      <c r="B4313">
        <v>-62.7</v>
      </c>
      <c r="C4313">
        <f t="shared" si="67"/>
        <v>123.66670000000001</v>
      </c>
      <c r="D4313">
        <v>-62.7</v>
      </c>
    </row>
    <row r="4314" spans="1:4">
      <c r="A4314">
        <v>60.433300000000003</v>
      </c>
      <c r="B4314">
        <v>-60.3</v>
      </c>
      <c r="C4314">
        <f t="shared" si="67"/>
        <v>120.7333</v>
      </c>
      <c r="D4314">
        <v>-60.3</v>
      </c>
    </row>
    <row r="4315" spans="1:4">
      <c r="A4315">
        <v>60.2667</v>
      </c>
      <c r="B4315">
        <v>-57.900000000000006</v>
      </c>
      <c r="C4315">
        <f t="shared" si="67"/>
        <v>118.16670000000001</v>
      </c>
      <c r="D4315">
        <v>-57.900000000000006</v>
      </c>
    </row>
    <row r="4316" spans="1:4">
      <c r="A4316">
        <v>60.2</v>
      </c>
      <c r="B4316">
        <v>-53.7667</v>
      </c>
      <c r="C4316">
        <f t="shared" si="67"/>
        <v>113.9667</v>
      </c>
      <c r="D4316">
        <v>-53.7667</v>
      </c>
    </row>
    <row r="4317" spans="1:4">
      <c r="A4317">
        <v>60.6</v>
      </c>
      <c r="B4317">
        <v>-52.433299999999996</v>
      </c>
      <c r="C4317">
        <f t="shared" si="67"/>
        <v>113.0333</v>
      </c>
      <c r="D4317">
        <v>-52.433299999999996</v>
      </c>
    </row>
    <row r="4318" spans="1:4">
      <c r="A4318">
        <v>61.633299999999998</v>
      </c>
      <c r="B4318">
        <v>-50.300000000000004</v>
      </c>
      <c r="C4318">
        <f t="shared" si="67"/>
        <v>111.9333</v>
      </c>
      <c r="D4318">
        <v>-50.300000000000004</v>
      </c>
    </row>
    <row r="4319" spans="1:4">
      <c r="A4319">
        <v>62.7</v>
      </c>
      <c r="B4319">
        <v>-49.333299999999994</v>
      </c>
      <c r="C4319">
        <f t="shared" si="67"/>
        <v>112.0333</v>
      </c>
      <c r="D4319">
        <v>-49.333299999999994</v>
      </c>
    </row>
    <row r="4320" spans="1:4">
      <c r="A4320">
        <v>63.466700000000003</v>
      </c>
      <c r="B4320">
        <v>-50.766599999999997</v>
      </c>
      <c r="C4320">
        <f t="shared" si="67"/>
        <v>114.2333</v>
      </c>
      <c r="D4320">
        <v>-50.766599999999997</v>
      </c>
    </row>
    <row r="4321" spans="1:4">
      <c r="A4321">
        <v>64.333299999999994</v>
      </c>
      <c r="B4321">
        <v>-51.600000000000009</v>
      </c>
      <c r="C4321">
        <f t="shared" si="67"/>
        <v>115.9333</v>
      </c>
      <c r="D4321">
        <v>-51.600000000000009</v>
      </c>
    </row>
    <row r="4322" spans="1:4">
      <c r="A4322">
        <v>64.833299999999994</v>
      </c>
      <c r="B4322">
        <v>-54.966700000000003</v>
      </c>
      <c r="C4322">
        <f t="shared" si="67"/>
        <v>119.8</v>
      </c>
      <c r="D4322">
        <v>-54.966700000000003</v>
      </c>
    </row>
    <row r="4323" spans="1:4">
      <c r="A4323">
        <v>65.533299999999997</v>
      </c>
      <c r="B4323">
        <v>-57.466700000000003</v>
      </c>
      <c r="C4323">
        <f t="shared" si="67"/>
        <v>123</v>
      </c>
      <c r="D4323">
        <v>-57.466700000000003</v>
      </c>
    </row>
    <row r="4324" spans="1:4">
      <c r="A4324">
        <v>64.7333</v>
      </c>
      <c r="B4324">
        <v>-61.933400000000006</v>
      </c>
      <c r="C4324">
        <f t="shared" si="67"/>
        <v>126.66670000000001</v>
      </c>
      <c r="D4324">
        <v>-61.933400000000006</v>
      </c>
    </row>
    <row r="4325" spans="1:4">
      <c r="A4325">
        <v>64.3</v>
      </c>
      <c r="B4325">
        <v>-65.100000000000009</v>
      </c>
      <c r="C4325">
        <f t="shared" si="67"/>
        <v>129.4</v>
      </c>
      <c r="D4325">
        <v>-65.100000000000009</v>
      </c>
    </row>
    <row r="4326" spans="1:4">
      <c r="A4326">
        <v>63.366700000000002</v>
      </c>
      <c r="B4326">
        <v>-65.399999999999977</v>
      </c>
      <c r="C4326">
        <f t="shared" si="67"/>
        <v>128.76669999999999</v>
      </c>
      <c r="D4326">
        <v>-65.399999999999977</v>
      </c>
    </row>
    <row r="4327" spans="1:4">
      <c r="A4327">
        <v>62.933300000000003</v>
      </c>
      <c r="B4327">
        <v>-64.133399999999995</v>
      </c>
      <c r="C4327">
        <f t="shared" si="67"/>
        <v>127.0667</v>
      </c>
      <c r="D4327">
        <v>-64.133399999999995</v>
      </c>
    </row>
    <row r="4328" spans="1:4">
      <c r="A4328">
        <v>62.566699999999997</v>
      </c>
      <c r="B4328">
        <v>-59.7333</v>
      </c>
      <c r="C4328">
        <f t="shared" si="67"/>
        <v>122.3</v>
      </c>
      <c r="D4328">
        <v>-59.7333</v>
      </c>
    </row>
    <row r="4329" spans="1:4">
      <c r="A4329">
        <v>63.4</v>
      </c>
      <c r="B4329">
        <v>-56.533300000000004</v>
      </c>
      <c r="C4329">
        <f t="shared" si="67"/>
        <v>119.9333</v>
      </c>
      <c r="D4329">
        <v>-56.533300000000004</v>
      </c>
    </row>
    <row r="4330" spans="1:4">
      <c r="A4330">
        <v>63</v>
      </c>
      <c r="B4330">
        <v>-55.066699999999997</v>
      </c>
      <c r="C4330">
        <f t="shared" si="67"/>
        <v>118.0667</v>
      </c>
      <c r="D4330">
        <v>-55.066699999999997</v>
      </c>
    </row>
    <row r="4331" spans="1:4">
      <c r="A4331">
        <v>62.2667</v>
      </c>
      <c r="B4331">
        <v>-57.766599999999997</v>
      </c>
      <c r="C4331">
        <f t="shared" si="67"/>
        <v>120.0333</v>
      </c>
      <c r="D4331">
        <v>-57.766599999999997</v>
      </c>
    </row>
    <row r="4332" spans="1:4">
      <c r="A4332">
        <v>61.033299999999997</v>
      </c>
      <c r="B4332">
        <v>-59.666700000000006</v>
      </c>
      <c r="C4332">
        <f t="shared" si="67"/>
        <v>120.7</v>
      </c>
      <c r="D4332">
        <v>-59.666700000000006</v>
      </c>
    </row>
    <row r="4333" spans="1:4">
      <c r="A4333">
        <v>60.3</v>
      </c>
      <c r="B4333">
        <v>-61.366700000000009</v>
      </c>
      <c r="C4333">
        <f t="shared" si="67"/>
        <v>121.66670000000001</v>
      </c>
      <c r="D4333">
        <v>-61.366700000000009</v>
      </c>
    </row>
    <row r="4334" spans="1:4">
      <c r="A4334">
        <v>58.7667</v>
      </c>
      <c r="B4334">
        <v>-63.833299999999994</v>
      </c>
      <c r="C4334">
        <f t="shared" si="67"/>
        <v>122.6</v>
      </c>
      <c r="D4334">
        <v>-63.833299999999994</v>
      </c>
    </row>
    <row r="4335" spans="1:4">
      <c r="A4335">
        <v>58.2333</v>
      </c>
      <c r="B4335">
        <v>-65</v>
      </c>
      <c r="C4335">
        <f t="shared" si="67"/>
        <v>123.2333</v>
      </c>
      <c r="D4335">
        <v>-65</v>
      </c>
    </row>
    <row r="4336" spans="1:4">
      <c r="A4336">
        <v>57.9</v>
      </c>
      <c r="B4336">
        <v>-67.666699999999992</v>
      </c>
      <c r="C4336">
        <f t="shared" si="67"/>
        <v>125.5667</v>
      </c>
      <c r="D4336">
        <v>-67.666699999999992</v>
      </c>
    </row>
    <row r="4337" spans="1:4">
      <c r="A4337">
        <v>57.566699999999997</v>
      </c>
      <c r="B4337">
        <v>-69.933300000000003</v>
      </c>
      <c r="C4337">
        <f t="shared" si="67"/>
        <v>127.5</v>
      </c>
      <c r="D4337">
        <v>-69.933300000000003</v>
      </c>
    </row>
    <row r="4338" spans="1:4">
      <c r="A4338">
        <v>57.6</v>
      </c>
      <c r="B4338">
        <v>-71.566699999999997</v>
      </c>
      <c r="C4338">
        <f t="shared" si="67"/>
        <v>129.16669999999999</v>
      </c>
      <c r="D4338">
        <v>-71.566699999999997</v>
      </c>
    </row>
    <row r="4339" spans="1:4">
      <c r="A4339">
        <v>57.4</v>
      </c>
      <c r="B4339">
        <v>-75.099999999999994</v>
      </c>
      <c r="C4339">
        <f t="shared" si="67"/>
        <v>132.5</v>
      </c>
      <c r="D4339">
        <v>-75.099999999999994</v>
      </c>
    </row>
    <row r="4340" spans="1:4">
      <c r="A4340">
        <v>55.833300000000001</v>
      </c>
      <c r="B4340">
        <v>-76.86669999999998</v>
      </c>
      <c r="C4340">
        <f t="shared" si="67"/>
        <v>132.69999999999999</v>
      </c>
      <c r="D4340">
        <v>-76.86669999999998</v>
      </c>
    </row>
    <row r="4341" spans="1:4">
      <c r="A4341">
        <v>54.4</v>
      </c>
      <c r="B4341">
        <v>-76.400000000000006</v>
      </c>
      <c r="C4341">
        <f t="shared" si="67"/>
        <v>130.80000000000001</v>
      </c>
      <c r="D4341">
        <v>-76.400000000000006</v>
      </c>
    </row>
    <row r="4342" spans="1:4">
      <c r="A4342">
        <v>55.7333</v>
      </c>
      <c r="B4342">
        <v>-76.966699999999989</v>
      </c>
      <c r="C4342">
        <f t="shared" si="67"/>
        <v>132.69999999999999</v>
      </c>
      <c r="D4342">
        <v>-76.966699999999989</v>
      </c>
    </row>
    <row r="4343" spans="1:4">
      <c r="A4343">
        <v>58.166699999999999</v>
      </c>
      <c r="B4343">
        <v>-73.300000000000011</v>
      </c>
      <c r="C4343">
        <f t="shared" si="67"/>
        <v>131.4667</v>
      </c>
      <c r="D4343">
        <v>-73.300000000000011</v>
      </c>
    </row>
    <row r="4344" spans="1:4">
      <c r="A4344">
        <v>62.066699999999997</v>
      </c>
      <c r="B4344">
        <v>-69.166600000000017</v>
      </c>
      <c r="C4344">
        <f t="shared" si="67"/>
        <v>131.23330000000001</v>
      </c>
      <c r="D4344">
        <v>-69.166600000000017</v>
      </c>
    </row>
    <row r="4345" spans="1:4">
      <c r="A4345">
        <v>64.599999999999994</v>
      </c>
      <c r="B4345">
        <v>-68.066699999999997</v>
      </c>
      <c r="C4345">
        <f t="shared" si="67"/>
        <v>132.66669999999999</v>
      </c>
      <c r="D4345">
        <v>-68.066699999999997</v>
      </c>
    </row>
    <row r="4346" spans="1:4">
      <c r="A4346">
        <v>64.366699999999994</v>
      </c>
      <c r="B4346">
        <v>-65.266599999999997</v>
      </c>
      <c r="C4346">
        <f t="shared" si="67"/>
        <v>129.63329999999999</v>
      </c>
      <c r="D4346">
        <v>-65.266599999999997</v>
      </c>
    </row>
    <row r="4347" spans="1:4">
      <c r="A4347">
        <v>64.166700000000006</v>
      </c>
      <c r="B4347">
        <v>-65.466599999999985</v>
      </c>
      <c r="C4347">
        <f t="shared" si="67"/>
        <v>129.63329999999999</v>
      </c>
      <c r="D4347">
        <v>-65.466599999999985</v>
      </c>
    </row>
    <row r="4348" spans="1:4">
      <c r="A4348">
        <v>63</v>
      </c>
      <c r="B4348">
        <v>-67.400000000000006</v>
      </c>
      <c r="C4348">
        <f t="shared" si="67"/>
        <v>130.4</v>
      </c>
      <c r="D4348">
        <v>-67.400000000000006</v>
      </c>
    </row>
    <row r="4349" spans="1:4">
      <c r="A4349">
        <v>62.7333</v>
      </c>
      <c r="B4349">
        <v>-67.333399999999997</v>
      </c>
      <c r="C4349">
        <f t="shared" si="67"/>
        <v>130.0667</v>
      </c>
      <c r="D4349">
        <v>-67.333399999999997</v>
      </c>
    </row>
    <row r="4350" spans="1:4">
      <c r="A4350">
        <v>62.833300000000001</v>
      </c>
      <c r="B4350">
        <v>-64.633399999999995</v>
      </c>
      <c r="C4350">
        <f t="shared" si="67"/>
        <v>127.4667</v>
      </c>
      <c r="D4350">
        <v>-64.633399999999995</v>
      </c>
    </row>
    <row r="4351" spans="1:4">
      <c r="A4351">
        <v>64</v>
      </c>
      <c r="B4351">
        <v>-61.599999999999994</v>
      </c>
      <c r="C4351">
        <f t="shared" si="67"/>
        <v>125.6</v>
      </c>
      <c r="D4351">
        <v>-61.599999999999994</v>
      </c>
    </row>
    <row r="4352" spans="1:4">
      <c r="A4352">
        <v>66.133300000000006</v>
      </c>
      <c r="B4352">
        <v>-57.5</v>
      </c>
      <c r="C4352">
        <f t="shared" si="67"/>
        <v>123.63330000000001</v>
      </c>
      <c r="D4352">
        <v>-57.5</v>
      </c>
    </row>
    <row r="4353" spans="1:4">
      <c r="A4353">
        <v>67</v>
      </c>
      <c r="B4353">
        <v>-55.7</v>
      </c>
      <c r="C4353">
        <f t="shared" si="67"/>
        <v>122.7</v>
      </c>
      <c r="D4353">
        <v>-55.7</v>
      </c>
    </row>
    <row r="4354" spans="1:4">
      <c r="A4354">
        <v>66.433300000000003</v>
      </c>
      <c r="B4354">
        <v>-57.666699999999992</v>
      </c>
      <c r="C4354">
        <f t="shared" si="67"/>
        <v>124.1</v>
      </c>
      <c r="D4354">
        <v>-57.666699999999992</v>
      </c>
    </row>
    <row r="4355" spans="1:4">
      <c r="A4355">
        <v>66.7667</v>
      </c>
      <c r="B4355">
        <v>-56.7333</v>
      </c>
      <c r="C4355">
        <f t="shared" ref="C4355:C4418" si="68">A4355+ABS(B4355)</f>
        <v>123.5</v>
      </c>
      <c r="D4355">
        <v>-56.7333</v>
      </c>
    </row>
    <row r="4356" spans="1:4">
      <c r="A4356">
        <v>65.966700000000003</v>
      </c>
      <c r="B4356">
        <v>-57.3</v>
      </c>
      <c r="C4356">
        <f t="shared" si="68"/>
        <v>123.2667</v>
      </c>
      <c r="D4356">
        <v>-57.3</v>
      </c>
    </row>
    <row r="4357" spans="1:4">
      <c r="A4357">
        <v>65.666700000000006</v>
      </c>
      <c r="B4357">
        <v>-59.399999999999991</v>
      </c>
      <c r="C4357">
        <f t="shared" si="68"/>
        <v>125.0667</v>
      </c>
      <c r="D4357">
        <v>-59.399999999999991</v>
      </c>
    </row>
    <row r="4358" spans="1:4">
      <c r="A4358">
        <v>64.599999999999994</v>
      </c>
      <c r="B4358">
        <v>-62.333300000000008</v>
      </c>
      <c r="C4358">
        <f t="shared" si="68"/>
        <v>126.9333</v>
      </c>
      <c r="D4358">
        <v>-62.333300000000008</v>
      </c>
    </row>
    <row r="4359" spans="1:4">
      <c r="A4359">
        <v>63.7333</v>
      </c>
      <c r="B4359">
        <v>-66.100000000000009</v>
      </c>
      <c r="C4359">
        <f t="shared" si="68"/>
        <v>129.83330000000001</v>
      </c>
      <c r="D4359">
        <v>-66.100000000000009</v>
      </c>
    </row>
    <row r="4360" spans="1:4">
      <c r="A4360">
        <v>62.5</v>
      </c>
      <c r="B4360">
        <v>-70.166699999999992</v>
      </c>
      <c r="C4360">
        <f t="shared" si="68"/>
        <v>132.66669999999999</v>
      </c>
      <c r="D4360">
        <v>-70.166699999999992</v>
      </c>
    </row>
    <row r="4361" spans="1:4">
      <c r="A4361">
        <v>61.866700000000002</v>
      </c>
      <c r="B4361">
        <v>-72.433300000000003</v>
      </c>
      <c r="C4361">
        <f t="shared" si="68"/>
        <v>134.30000000000001</v>
      </c>
      <c r="D4361">
        <v>-72.433300000000003</v>
      </c>
    </row>
    <row r="4362" spans="1:4">
      <c r="A4362">
        <v>61.7333</v>
      </c>
      <c r="B4362">
        <v>-62.466700000000003</v>
      </c>
      <c r="C4362">
        <f t="shared" si="68"/>
        <v>124.2</v>
      </c>
      <c r="D4362">
        <v>-62.466700000000003</v>
      </c>
    </row>
    <row r="4363" spans="1:4">
      <c r="A4363">
        <v>62.866700000000002</v>
      </c>
      <c r="B4363">
        <v>-62.733299999999993</v>
      </c>
      <c r="C4363">
        <f t="shared" si="68"/>
        <v>125.6</v>
      </c>
      <c r="D4363">
        <v>-62.733299999999993</v>
      </c>
    </row>
    <row r="4364" spans="1:4">
      <c r="A4364">
        <v>65.7333</v>
      </c>
      <c r="B4364">
        <v>-62.8</v>
      </c>
      <c r="C4364">
        <f t="shared" si="68"/>
        <v>128.5333</v>
      </c>
      <c r="D4364">
        <v>-62.8</v>
      </c>
    </row>
    <row r="4365" spans="1:4">
      <c r="A4365">
        <v>67.599999999999994</v>
      </c>
      <c r="B4365">
        <v>-62.866700000000009</v>
      </c>
      <c r="C4365">
        <f t="shared" si="68"/>
        <v>130.4667</v>
      </c>
      <c r="D4365">
        <v>-62.866700000000009</v>
      </c>
    </row>
    <row r="4366" spans="1:4">
      <c r="A4366">
        <v>69.866699999999994</v>
      </c>
      <c r="B4366">
        <v>-62.333299999999994</v>
      </c>
      <c r="C4366">
        <f t="shared" si="68"/>
        <v>132.19999999999999</v>
      </c>
      <c r="D4366">
        <v>-62.333299999999994</v>
      </c>
    </row>
    <row r="4367" spans="1:4">
      <c r="A4367">
        <v>70.3</v>
      </c>
      <c r="B4367">
        <v>-63.100000000000009</v>
      </c>
      <c r="C4367">
        <f t="shared" si="68"/>
        <v>133.4</v>
      </c>
      <c r="D4367">
        <v>-63.100000000000009</v>
      </c>
    </row>
    <row r="4368" spans="1:4">
      <c r="A4368">
        <v>70.666700000000006</v>
      </c>
      <c r="B4368">
        <v>-65.8</v>
      </c>
      <c r="C4368">
        <f t="shared" si="68"/>
        <v>136.4667</v>
      </c>
      <c r="D4368">
        <v>-65.8</v>
      </c>
    </row>
    <row r="4369" spans="1:4">
      <c r="A4369">
        <v>71.133300000000006</v>
      </c>
      <c r="B4369">
        <v>-65.466699999999989</v>
      </c>
      <c r="C4369">
        <f t="shared" si="68"/>
        <v>136.6</v>
      </c>
      <c r="D4369">
        <v>-65.466699999999989</v>
      </c>
    </row>
    <row r="4370" spans="1:4">
      <c r="A4370">
        <v>68.7</v>
      </c>
      <c r="B4370">
        <v>-68.2667</v>
      </c>
      <c r="C4370">
        <f t="shared" si="68"/>
        <v>136.9667</v>
      </c>
      <c r="D4370">
        <v>-68.2667</v>
      </c>
    </row>
    <row r="4371" spans="1:4">
      <c r="A4371">
        <v>71.666700000000006</v>
      </c>
      <c r="B4371">
        <v>-65.2</v>
      </c>
      <c r="C4371">
        <f t="shared" si="68"/>
        <v>136.86670000000001</v>
      </c>
      <c r="D4371">
        <v>-65.2</v>
      </c>
    </row>
    <row r="4372" spans="1:4">
      <c r="A4372">
        <v>72.900000000000006</v>
      </c>
      <c r="B4372">
        <v>-60.599999999999994</v>
      </c>
      <c r="C4372">
        <f t="shared" si="68"/>
        <v>133.5</v>
      </c>
      <c r="D4372">
        <v>-60.599999999999994</v>
      </c>
    </row>
    <row r="4373" spans="1:4">
      <c r="A4373">
        <v>75.166700000000006</v>
      </c>
      <c r="B4373">
        <v>-55.566600000000008</v>
      </c>
      <c r="C4373">
        <f t="shared" si="68"/>
        <v>130.73330000000001</v>
      </c>
      <c r="D4373">
        <v>-55.566600000000008</v>
      </c>
    </row>
    <row r="4374" spans="1:4">
      <c r="A4374">
        <v>76.066699999999997</v>
      </c>
      <c r="B4374">
        <v>-51.8</v>
      </c>
      <c r="C4374">
        <f t="shared" si="68"/>
        <v>127.86669999999999</v>
      </c>
      <c r="D4374">
        <v>-51.8</v>
      </c>
    </row>
    <row r="4375" spans="1:4">
      <c r="A4375">
        <v>78.166700000000006</v>
      </c>
      <c r="B4375">
        <v>-49.3</v>
      </c>
      <c r="C4375">
        <f t="shared" si="68"/>
        <v>127.4667</v>
      </c>
      <c r="D4375">
        <v>-49.3</v>
      </c>
    </row>
    <row r="4376" spans="1:4">
      <c r="A4376">
        <v>77.466700000000003</v>
      </c>
      <c r="B4376">
        <v>-47.933300000000003</v>
      </c>
      <c r="C4376">
        <f t="shared" si="68"/>
        <v>125.4</v>
      </c>
      <c r="D4376">
        <v>-47.933300000000003</v>
      </c>
    </row>
    <row r="4377" spans="1:4">
      <c r="A4377">
        <v>74.466700000000003</v>
      </c>
      <c r="B4377">
        <v>-50.133299999999991</v>
      </c>
      <c r="C4377">
        <f t="shared" si="68"/>
        <v>124.6</v>
      </c>
      <c r="D4377">
        <v>-50.133299999999991</v>
      </c>
    </row>
    <row r="4378" spans="1:4">
      <c r="A4378">
        <v>82.4</v>
      </c>
      <c r="B4378">
        <v>-45.066699999999997</v>
      </c>
      <c r="C4378">
        <f t="shared" si="68"/>
        <v>127.4667</v>
      </c>
      <c r="D4378">
        <v>-45.066699999999997</v>
      </c>
    </row>
    <row r="4379" spans="1:4">
      <c r="A4379">
        <v>76.066699999999997</v>
      </c>
      <c r="B4379">
        <v>-52.266600000000011</v>
      </c>
      <c r="C4379">
        <f t="shared" si="68"/>
        <v>128.33330000000001</v>
      </c>
      <c r="D4379">
        <v>-52.266600000000011</v>
      </c>
    </row>
    <row r="4380" spans="1:4">
      <c r="A4380">
        <v>74.2667</v>
      </c>
      <c r="B4380">
        <v>-55.766599999999997</v>
      </c>
      <c r="C4380">
        <f t="shared" si="68"/>
        <v>130.0333</v>
      </c>
      <c r="D4380">
        <v>-55.766599999999997</v>
      </c>
    </row>
    <row r="4381" spans="1:4">
      <c r="A4381">
        <v>73.133300000000006</v>
      </c>
      <c r="B4381">
        <v>-59.466699999999989</v>
      </c>
      <c r="C4381">
        <f t="shared" si="68"/>
        <v>132.6</v>
      </c>
      <c r="D4381">
        <v>-59.466699999999989</v>
      </c>
    </row>
    <row r="4382" spans="1:4">
      <c r="A4382">
        <v>70.966700000000003</v>
      </c>
      <c r="B4382">
        <v>-65.233299999999986</v>
      </c>
      <c r="C4382">
        <f t="shared" si="68"/>
        <v>136.19999999999999</v>
      </c>
      <c r="D4382">
        <v>-65.233299999999986</v>
      </c>
    </row>
    <row r="4383" spans="1:4">
      <c r="A4383">
        <v>66.366699999999994</v>
      </c>
      <c r="B4383">
        <v>-71.666600000000003</v>
      </c>
      <c r="C4383">
        <f t="shared" si="68"/>
        <v>138.0333</v>
      </c>
      <c r="D4383">
        <v>-71.666600000000003</v>
      </c>
    </row>
    <row r="4384" spans="1:4">
      <c r="A4384">
        <v>65.633300000000006</v>
      </c>
      <c r="B4384">
        <v>-74.13339999999998</v>
      </c>
      <c r="C4384">
        <f t="shared" si="68"/>
        <v>139.76669999999999</v>
      </c>
      <c r="D4384">
        <v>-74.13339999999998</v>
      </c>
    </row>
    <row r="4385" spans="1:4">
      <c r="A4385">
        <v>65.2667</v>
      </c>
      <c r="B4385">
        <v>-77.2333</v>
      </c>
      <c r="C4385">
        <f t="shared" si="68"/>
        <v>142.5</v>
      </c>
      <c r="D4385">
        <v>-77.2333</v>
      </c>
    </row>
    <row r="4386" spans="1:4">
      <c r="A4386">
        <v>60.8</v>
      </c>
      <c r="B4386">
        <v>-89.033300000000011</v>
      </c>
      <c r="C4386">
        <f t="shared" si="68"/>
        <v>149.83330000000001</v>
      </c>
      <c r="D4386">
        <v>-89.033300000000011</v>
      </c>
    </row>
    <row r="4387" spans="1:4">
      <c r="A4387">
        <v>61.666699999999999</v>
      </c>
      <c r="B4387">
        <v>-92.9</v>
      </c>
      <c r="C4387">
        <f t="shared" si="68"/>
        <v>154.5667</v>
      </c>
      <c r="D4387">
        <v>-92.9</v>
      </c>
    </row>
    <row r="4388" spans="1:4">
      <c r="A4388">
        <v>61.2333</v>
      </c>
      <c r="B4388">
        <v>-102.96669999999999</v>
      </c>
      <c r="C4388">
        <f t="shared" si="68"/>
        <v>164.2</v>
      </c>
      <c r="D4388">
        <v>-102.96669999999999</v>
      </c>
    </row>
    <row r="4389" spans="1:4">
      <c r="A4389">
        <v>60.933300000000003</v>
      </c>
      <c r="B4389">
        <v>-109.6</v>
      </c>
      <c r="C4389">
        <f t="shared" si="68"/>
        <v>170.5333</v>
      </c>
      <c r="D4389">
        <v>-109.6</v>
      </c>
    </row>
    <row r="4390" spans="1:4">
      <c r="A4390">
        <v>59.666699999999999</v>
      </c>
      <c r="B4390">
        <v>-115.86660000000001</v>
      </c>
      <c r="C4390">
        <f t="shared" si="68"/>
        <v>175.5333</v>
      </c>
      <c r="D4390">
        <v>-115.86660000000001</v>
      </c>
    </row>
    <row r="4391" spans="1:4">
      <c r="A4391">
        <v>62.433300000000003</v>
      </c>
      <c r="B4391">
        <v>-112.36670000000001</v>
      </c>
      <c r="C4391">
        <f t="shared" si="68"/>
        <v>174.8</v>
      </c>
      <c r="D4391">
        <v>-112.36670000000001</v>
      </c>
    </row>
    <row r="4392" spans="1:4">
      <c r="A4392">
        <v>61.166699999999999</v>
      </c>
      <c r="B4392">
        <v>-109.63330000000002</v>
      </c>
      <c r="C4392">
        <f t="shared" si="68"/>
        <v>170.8</v>
      </c>
      <c r="D4392">
        <v>-109.63330000000002</v>
      </c>
    </row>
    <row r="4393" spans="1:4">
      <c r="A4393">
        <v>64.7</v>
      </c>
      <c r="B4393">
        <v>-103.60000000000001</v>
      </c>
      <c r="C4393">
        <f t="shared" si="68"/>
        <v>168.3</v>
      </c>
      <c r="D4393">
        <v>-103.60000000000001</v>
      </c>
    </row>
    <row r="4394" spans="1:4">
      <c r="A4394">
        <v>60.9</v>
      </c>
      <c r="B4394">
        <v>-103.6</v>
      </c>
      <c r="C4394">
        <f t="shared" si="68"/>
        <v>164.5</v>
      </c>
      <c r="D4394">
        <v>-103.6</v>
      </c>
    </row>
    <row r="4395" spans="1:4">
      <c r="A4395">
        <v>60.9</v>
      </c>
      <c r="B4395">
        <v>-98.9</v>
      </c>
      <c r="C4395">
        <f t="shared" si="68"/>
        <v>159.80000000000001</v>
      </c>
      <c r="D4395">
        <v>-98.9</v>
      </c>
    </row>
    <row r="4396" spans="1:4">
      <c r="A4396">
        <v>59.2333</v>
      </c>
      <c r="B4396">
        <v>-95.000000000000014</v>
      </c>
      <c r="C4396">
        <f t="shared" si="68"/>
        <v>154.23330000000001</v>
      </c>
      <c r="D4396">
        <v>-95.000000000000014</v>
      </c>
    </row>
    <row r="4397" spans="1:4">
      <c r="A4397">
        <v>60.166699999999999</v>
      </c>
      <c r="B4397">
        <v>-88.5</v>
      </c>
      <c r="C4397">
        <f t="shared" si="68"/>
        <v>148.66669999999999</v>
      </c>
      <c r="D4397">
        <v>-88.5</v>
      </c>
    </row>
    <row r="4398" spans="1:4">
      <c r="A4398">
        <v>57.933300000000003</v>
      </c>
      <c r="B4398">
        <v>-85.466700000000003</v>
      </c>
      <c r="C4398">
        <f t="shared" si="68"/>
        <v>143.4</v>
      </c>
      <c r="D4398">
        <v>-85.466700000000003</v>
      </c>
    </row>
    <row r="4399" spans="1:4">
      <c r="A4399">
        <v>56.133299999999998</v>
      </c>
      <c r="B4399">
        <v>-83.866700000000009</v>
      </c>
      <c r="C4399">
        <f t="shared" si="68"/>
        <v>140</v>
      </c>
      <c r="D4399">
        <v>-83.866700000000009</v>
      </c>
    </row>
    <row r="4400" spans="1:4">
      <c r="A4400">
        <v>52.866700000000002</v>
      </c>
      <c r="B4400">
        <v>-84.033299999999997</v>
      </c>
      <c r="C4400">
        <f t="shared" si="68"/>
        <v>136.9</v>
      </c>
      <c r="D4400">
        <v>-84.033299999999997</v>
      </c>
    </row>
    <row r="4401" spans="1:4">
      <c r="A4401">
        <v>53.566699999999997</v>
      </c>
      <c r="B4401">
        <v>-81.766600000000011</v>
      </c>
      <c r="C4401">
        <f t="shared" si="68"/>
        <v>135.33330000000001</v>
      </c>
      <c r="D4401">
        <v>-81.766600000000011</v>
      </c>
    </row>
    <row r="4402" spans="1:4">
      <c r="A4402">
        <v>49.2333</v>
      </c>
      <c r="B4402">
        <v>-88.100000000000009</v>
      </c>
      <c r="C4402">
        <f t="shared" si="68"/>
        <v>137.33330000000001</v>
      </c>
      <c r="D4402">
        <v>-88.100000000000009</v>
      </c>
    </row>
    <row r="4403" spans="1:4">
      <c r="A4403">
        <v>49.466700000000003</v>
      </c>
      <c r="B4403">
        <v>-89.266600000000011</v>
      </c>
      <c r="C4403">
        <f t="shared" si="68"/>
        <v>138.73330000000001</v>
      </c>
      <c r="D4403">
        <v>-89.266600000000011</v>
      </c>
    </row>
    <row r="4404" spans="1:4">
      <c r="A4404">
        <v>49.6</v>
      </c>
      <c r="B4404">
        <v>-90.433300000000003</v>
      </c>
      <c r="C4404">
        <f t="shared" si="68"/>
        <v>140.0333</v>
      </c>
      <c r="D4404">
        <v>-90.433300000000003</v>
      </c>
    </row>
    <row r="4405" spans="1:4">
      <c r="A4405">
        <v>49.433300000000003</v>
      </c>
      <c r="B4405">
        <v>-85.9</v>
      </c>
      <c r="C4405">
        <f t="shared" si="68"/>
        <v>135.33330000000001</v>
      </c>
      <c r="D4405">
        <v>-85.9</v>
      </c>
    </row>
    <row r="4406" spans="1:4">
      <c r="A4406">
        <v>48.166699999999999</v>
      </c>
      <c r="B4406">
        <v>-85.4666</v>
      </c>
      <c r="C4406">
        <f t="shared" si="68"/>
        <v>133.63329999999999</v>
      </c>
      <c r="D4406">
        <v>-85.4666</v>
      </c>
    </row>
    <row r="4407" spans="1:4">
      <c r="A4407">
        <v>47.833300000000001</v>
      </c>
      <c r="B4407">
        <v>-83.4</v>
      </c>
      <c r="C4407">
        <f t="shared" si="68"/>
        <v>131.23330000000001</v>
      </c>
      <c r="D4407">
        <v>-83.4</v>
      </c>
    </row>
    <row r="4408" spans="1:4">
      <c r="A4408">
        <v>44.866700000000002</v>
      </c>
      <c r="B4408">
        <v>-85.1</v>
      </c>
      <c r="C4408">
        <f t="shared" si="68"/>
        <v>129.9667</v>
      </c>
      <c r="D4408">
        <v>-85.1</v>
      </c>
    </row>
    <row r="4409" spans="1:4">
      <c r="A4409">
        <v>43.433300000000003</v>
      </c>
      <c r="B4409">
        <v>-86.300000000000011</v>
      </c>
      <c r="C4409">
        <f t="shared" si="68"/>
        <v>129.73330000000001</v>
      </c>
      <c r="D4409">
        <v>-86.300000000000011</v>
      </c>
    </row>
    <row r="4410" spans="1:4">
      <c r="A4410">
        <v>41.466700000000003</v>
      </c>
      <c r="B4410">
        <v>-79.366599999999991</v>
      </c>
      <c r="C4410">
        <f t="shared" si="68"/>
        <v>120.83329999999999</v>
      </c>
      <c r="D4410">
        <v>-79.366599999999991</v>
      </c>
    </row>
    <row r="4411" spans="1:4">
      <c r="A4411">
        <v>41.933300000000003</v>
      </c>
      <c r="B4411">
        <v>-75.933399999999992</v>
      </c>
      <c r="C4411">
        <f t="shared" si="68"/>
        <v>117.86669999999999</v>
      </c>
      <c r="D4411">
        <v>-75.933399999999992</v>
      </c>
    </row>
    <row r="4412" spans="1:4">
      <c r="A4412">
        <v>41.366700000000002</v>
      </c>
      <c r="B4412">
        <v>-73.933300000000003</v>
      </c>
      <c r="C4412">
        <f t="shared" si="68"/>
        <v>115.30000000000001</v>
      </c>
      <c r="D4412">
        <v>-73.933300000000003</v>
      </c>
    </row>
    <row r="4413" spans="1:4">
      <c r="A4413">
        <v>41.833300000000001</v>
      </c>
      <c r="B4413">
        <v>-71.266699999999986</v>
      </c>
      <c r="C4413">
        <f t="shared" si="68"/>
        <v>113.1</v>
      </c>
      <c r="D4413">
        <v>-71.266699999999986</v>
      </c>
    </row>
    <row r="4414" spans="1:4">
      <c r="A4414">
        <v>44.2667</v>
      </c>
      <c r="B4414">
        <v>-65.666600000000003</v>
      </c>
      <c r="C4414">
        <f t="shared" si="68"/>
        <v>109.9333</v>
      </c>
      <c r="D4414">
        <v>-65.666600000000003</v>
      </c>
    </row>
    <row r="4415" spans="1:4">
      <c r="A4415">
        <v>46.2</v>
      </c>
      <c r="B4415">
        <v>-60</v>
      </c>
      <c r="C4415">
        <f t="shared" si="68"/>
        <v>106.2</v>
      </c>
      <c r="D4415">
        <v>-60</v>
      </c>
    </row>
    <row r="4416" spans="1:4">
      <c r="A4416">
        <v>48.3</v>
      </c>
      <c r="B4416">
        <v>-56.3</v>
      </c>
      <c r="C4416">
        <f t="shared" si="68"/>
        <v>104.6</v>
      </c>
      <c r="D4416">
        <v>-56.3</v>
      </c>
    </row>
    <row r="4417" spans="1:4">
      <c r="A4417">
        <v>49.9</v>
      </c>
      <c r="B4417">
        <v>-57.4</v>
      </c>
      <c r="C4417">
        <f t="shared" si="68"/>
        <v>107.3</v>
      </c>
      <c r="D4417">
        <v>-57.4</v>
      </c>
    </row>
    <row r="4418" spans="1:4">
      <c r="A4418">
        <v>51.666699999999999</v>
      </c>
      <c r="B4418">
        <v>-50.500000000000007</v>
      </c>
      <c r="C4418">
        <f t="shared" si="68"/>
        <v>102.16670000000001</v>
      </c>
      <c r="D4418">
        <v>-50.500000000000007</v>
      </c>
    </row>
    <row r="4419" spans="1:4">
      <c r="A4419">
        <v>53.1</v>
      </c>
      <c r="B4419">
        <v>-47.133299999999998</v>
      </c>
      <c r="C4419">
        <f t="shared" ref="C4419:C4482" si="69">A4419+ABS(B4419)</f>
        <v>100.2333</v>
      </c>
      <c r="D4419">
        <v>-47.133299999999998</v>
      </c>
    </row>
    <row r="4420" spans="1:4">
      <c r="A4420">
        <v>53.366700000000002</v>
      </c>
      <c r="B4420">
        <v>-45.300000000000004</v>
      </c>
      <c r="C4420">
        <f t="shared" si="69"/>
        <v>98.666700000000006</v>
      </c>
      <c r="D4420">
        <v>-45.300000000000004</v>
      </c>
    </row>
    <row r="4421" spans="1:4">
      <c r="A4421">
        <v>54.2333</v>
      </c>
      <c r="B4421">
        <v>-43.2667</v>
      </c>
      <c r="C4421">
        <f t="shared" si="69"/>
        <v>97.5</v>
      </c>
      <c r="D4421">
        <v>-43.2667</v>
      </c>
    </row>
    <row r="4422" spans="1:4">
      <c r="A4422">
        <v>54.3</v>
      </c>
      <c r="B4422">
        <v>-38.900000000000006</v>
      </c>
      <c r="C4422">
        <f t="shared" si="69"/>
        <v>93.2</v>
      </c>
      <c r="D4422">
        <v>-38.900000000000006</v>
      </c>
    </row>
    <row r="4423" spans="1:4">
      <c r="A4423">
        <v>54.366700000000002</v>
      </c>
      <c r="B4423">
        <v>-37.699999999999996</v>
      </c>
      <c r="C4423">
        <f t="shared" si="69"/>
        <v>92.066699999999997</v>
      </c>
      <c r="D4423">
        <v>-37.699999999999996</v>
      </c>
    </row>
    <row r="4424" spans="1:4">
      <c r="A4424">
        <v>53.5</v>
      </c>
      <c r="B4424">
        <v>-37.599999999999994</v>
      </c>
      <c r="C4424">
        <f t="shared" si="69"/>
        <v>91.1</v>
      </c>
      <c r="D4424">
        <v>-37.599999999999994</v>
      </c>
    </row>
    <row r="4425" spans="1:4">
      <c r="A4425">
        <v>52.7333</v>
      </c>
      <c r="B4425">
        <v>-39.700000000000003</v>
      </c>
      <c r="C4425">
        <f t="shared" si="69"/>
        <v>92.433300000000003</v>
      </c>
      <c r="D4425">
        <v>-39.700000000000003</v>
      </c>
    </row>
    <row r="4426" spans="1:4">
      <c r="A4426">
        <v>51</v>
      </c>
      <c r="B4426">
        <v>-46.2</v>
      </c>
      <c r="C4426">
        <f t="shared" si="69"/>
        <v>97.2</v>
      </c>
      <c r="D4426">
        <v>-46.2</v>
      </c>
    </row>
    <row r="4427" spans="1:4">
      <c r="A4427">
        <v>49.333300000000001</v>
      </c>
      <c r="B4427">
        <v>-50.199999999999996</v>
      </c>
      <c r="C4427">
        <f t="shared" si="69"/>
        <v>99.533299999999997</v>
      </c>
      <c r="D4427">
        <v>-50.199999999999996</v>
      </c>
    </row>
    <row r="4428" spans="1:4">
      <c r="A4428">
        <v>47.566699999999997</v>
      </c>
      <c r="B4428">
        <v>-56.033299999999997</v>
      </c>
      <c r="C4428">
        <f t="shared" si="69"/>
        <v>103.6</v>
      </c>
      <c r="D4428">
        <v>-56.033299999999997</v>
      </c>
    </row>
    <row r="4429" spans="1:4">
      <c r="A4429">
        <v>46.8</v>
      </c>
      <c r="B4429">
        <v>-59.3</v>
      </c>
      <c r="C4429">
        <f t="shared" si="69"/>
        <v>106.1</v>
      </c>
      <c r="D4429">
        <v>-59.3</v>
      </c>
    </row>
    <row r="4430" spans="1:4">
      <c r="A4430">
        <v>47.066699999999997</v>
      </c>
      <c r="B4430">
        <v>-58.933300000000003</v>
      </c>
      <c r="C4430">
        <f t="shared" si="69"/>
        <v>106</v>
      </c>
      <c r="D4430">
        <v>-58.933300000000003</v>
      </c>
    </row>
    <row r="4431" spans="1:4">
      <c r="A4431">
        <v>47.166699999999999</v>
      </c>
      <c r="B4431">
        <v>-62.800000000000004</v>
      </c>
      <c r="C4431">
        <f t="shared" si="69"/>
        <v>109.9667</v>
      </c>
      <c r="D4431">
        <v>-62.800000000000004</v>
      </c>
    </row>
    <row r="4432" spans="1:4">
      <c r="A4432">
        <v>47.5</v>
      </c>
      <c r="B4432">
        <v>-64.066699999999997</v>
      </c>
      <c r="C4432">
        <f t="shared" si="69"/>
        <v>111.5667</v>
      </c>
      <c r="D4432">
        <v>-64.066699999999997</v>
      </c>
    </row>
    <row r="4433" spans="1:4">
      <c r="A4433">
        <v>48.366700000000002</v>
      </c>
      <c r="B4433">
        <v>-64.433300000000003</v>
      </c>
      <c r="C4433">
        <f t="shared" si="69"/>
        <v>112.80000000000001</v>
      </c>
      <c r="D4433">
        <v>-64.433300000000003</v>
      </c>
    </row>
    <row r="4434" spans="1:4">
      <c r="A4434">
        <v>48.7333</v>
      </c>
      <c r="B4434">
        <v>-53.666700000000006</v>
      </c>
      <c r="C4434">
        <f t="shared" si="69"/>
        <v>102.4</v>
      </c>
      <c r="D4434">
        <v>-53.666700000000006</v>
      </c>
    </row>
    <row r="4435" spans="1:4">
      <c r="A4435">
        <v>49</v>
      </c>
      <c r="B4435">
        <v>-48.7667</v>
      </c>
      <c r="C4435">
        <f t="shared" si="69"/>
        <v>97.7667</v>
      </c>
      <c r="D4435">
        <v>-48.7667</v>
      </c>
    </row>
    <row r="4436" spans="1:4">
      <c r="A4436">
        <v>49.533299999999997</v>
      </c>
      <c r="B4436">
        <v>-45.5</v>
      </c>
      <c r="C4436">
        <f t="shared" si="69"/>
        <v>95.033299999999997</v>
      </c>
      <c r="D4436">
        <v>-45.5</v>
      </c>
    </row>
    <row r="4437" spans="1:4">
      <c r="A4437">
        <v>50.2</v>
      </c>
      <c r="B4437">
        <v>-43.566699999999997</v>
      </c>
      <c r="C4437">
        <f t="shared" si="69"/>
        <v>93.7667</v>
      </c>
      <c r="D4437">
        <v>-43.566699999999997</v>
      </c>
    </row>
    <row r="4438" spans="1:4">
      <c r="A4438">
        <v>51.7667</v>
      </c>
      <c r="B4438">
        <v>-41.7333</v>
      </c>
      <c r="C4438">
        <f t="shared" si="69"/>
        <v>93.5</v>
      </c>
      <c r="D4438">
        <v>-41.7333</v>
      </c>
    </row>
    <row r="4439" spans="1:4">
      <c r="A4439">
        <v>52.866700000000002</v>
      </c>
      <c r="B4439">
        <v>-40.300000000000004</v>
      </c>
      <c r="C4439">
        <f t="shared" si="69"/>
        <v>93.166700000000006</v>
      </c>
      <c r="D4439">
        <v>-40.300000000000004</v>
      </c>
    </row>
    <row r="4440" spans="1:4">
      <c r="A4440">
        <v>54.166699999999999</v>
      </c>
      <c r="B4440">
        <v>-38.166599999999995</v>
      </c>
      <c r="C4440">
        <f t="shared" si="69"/>
        <v>92.333299999999994</v>
      </c>
      <c r="D4440">
        <v>-38.166599999999995</v>
      </c>
    </row>
    <row r="4441" spans="1:4">
      <c r="A4441">
        <v>55.566699999999997</v>
      </c>
      <c r="B4441">
        <v>-36.266599999999997</v>
      </c>
      <c r="C4441">
        <f t="shared" si="69"/>
        <v>91.833299999999994</v>
      </c>
      <c r="D4441">
        <v>-36.266599999999997</v>
      </c>
    </row>
    <row r="4442" spans="1:4">
      <c r="A4442">
        <v>56.466700000000003</v>
      </c>
      <c r="B4442">
        <v>-35.033299999999997</v>
      </c>
      <c r="C4442">
        <f t="shared" si="69"/>
        <v>91.5</v>
      </c>
      <c r="D4442">
        <v>-35.033299999999997</v>
      </c>
    </row>
    <row r="4443" spans="1:4">
      <c r="A4443">
        <v>59.166699999999999</v>
      </c>
      <c r="B4443">
        <v>-33.266600000000004</v>
      </c>
      <c r="C4443">
        <f t="shared" si="69"/>
        <v>92.433300000000003</v>
      </c>
      <c r="D4443">
        <v>-33.266600000000004</v>
      </c>
    </row>
    <row r="4444" spans="1:4">
      <c r="A4444">
        <v>61.333300000000001</v>
      </c>
      <c r="B4444">
        <v>-34.300000000000004</v>
      </c>
      <c r="C4444">
        <f t="shared" si="69"/>
        <v>95.633300000000006</v>
      </c>
      <c r="D4444">
        <v>-34.300000000000004</v>
      </c>
    </row>
    <row r="4445" spans="1:4">
      <c r="A4445">
        <v>63.3</v>
      </c>
      <c r="B4445">
        <v>-33.900000000000006</v>
      </c>
      <c r="C4445">
        <f t="shared" si="69"/>
        <v>97.2</v>
      </c>
      <c r="D4445">
        <v>-33.900000000000006</v>
      </c>
    </row>
    <row r="4446" spans="1:4">
      <c r="A4446">
        <v>67.866699999999994</v>
      </c>
      <c r="B4446">
        <v>-28.5</v>
      </c>
      <c r="C4446">
        <f t="shared" si="69"/>
        <v>96.366699999999994</v>
      </c>
      <c r="D4446">
        <v>-28.5</v>
      </c>
    </row>
    <row r="4447" spans="1:4">
      <c r="A4447">
        <v>71.133300000000006</v>
      </c>
      <c r="B4447">
        <v>-27.066699999999997</v>
      </c>
      <c r="C4447">
        <f t="shared" si="69"/>
        <v>98.2</v>
      </c>
      <c r="D4447">
        <v>-27.066699999999997</v>
      </c>
    </row>
    <row r="4448" spans="1:4">
      <c r="A4448">
        <v>73.2</v>
      </c>
      <c r="B4448">
        <v>-27.700000000000003</v>
      </c>
      <c r="C4448">
        <f t="shared" si="69"/>
        <v>100.9</v>
      </c>
      <c r="D4448">
        <v>-27.700000000000003</v>
      </c>
    </row>
    <row r="4449" spans="1:4">
      <c r="A4449">
        <v>74.966700000000003</v>
      </c>
      <c r="B4449">
        <v>-26.833299999999994</v>
      </c>
      <c r="C4449">
        <f t="shared" si="69"/>
        <v>101.8</v>
      </c>
      <c r="D4449">
        <v>-26.833299999999994</v>
      </c>
    </row>
    <row r="4450" spans="1:4">
      <c r="A4450">
        <v>74.666700000000006</v>
      </c>
      <c r="B4450">
        <v>-25.833299999999994</v>
      </c>
      <c r="C4450">
        <f t="shared" si="69"/>
        <v>100.5</v>
      </c>
      <c r="D4450">
        <v>-25.833299999999994</v>
      </c>
    </row>
    <row r="4451" spans="1:4">
      <c r="A4451">
        <v>76.2667</v>
      </c>
      <c r="B4451">
        <v>-23.700000000000003</v>
      </c>
      <c r="C4451">
        <f t="shared" si="69"/>
        <v>99.966700000000003</v>
      </c>
      <c r="D4451">
        <v>-23.700000000000003</v>
      </c>
    </row>
    <row r="4452" spans="1:4">
      <c r="A4452">
        <v>78.866699999999994</v>
      </c>
      <c r="B4452">
        <v>-27.100000000000009</v>
      </c>
      <c r="C4452">
        <f t="shared" si="69"/>
        <v>105.9667</v>
      </c>
      <c r="D4452">
        <v>-27.100000000000009</v>
      </c>
    </row>
    <row r="4453" spans="1:4">
      <c r="A4453">
        <v>82.2</v>
      </c>
      <c r="B4453">
        <v>-26.033299999999997</v>
      </c>
      <c r="C4453">
        <f t="shared" si="69"/>
        <v>108.2333</v>
      </c>
      <c r="D4453">
        <v>-26.033299999999997</v>
      </c>
    </row>
    <row r="4454" spans="1:4">
      <c r="A4454">
        <v>86.433300000000003</v>
      </c>
      <c r="B4454">
        <v>-26.366699999999994</v>
      </c>
      <c r="C4454">
        <f t="shared" si="69"/>
        <v>112.8</v>
      </c>
      <c r="D4454">
        <v>-26.366699999999994</v>
      </c>
    </row>
    <row r="4455" spans="1:4">
      <c r="A4455">
        <v>89.633300000000006</v>
      </c>
      <c r="B4455">
        <v>-27.399999999999991</v>
      </c>
      <c r="C4455">
        <f t="shared" si="69"/>
        <v>117.0333</v>
      </c>
      <c r="D4455">
        <v>-27.399999999999991</v>
      </c>
    </row>
    <row r="4456" spans="1:4">
      <c r="A4456">
        <v>95.533299999999997</v>
      </c>
      <c r="B4456">
        <v>-24.600000000000009</v>
      </c>
      <c r="C4456">
        <f t="shared" si="69"/>
        <v>120.13330000000001</v>
      </c>
      <c r="D4456">
        <v>-24.600000000000009</v>
      </c>
    </row>
    <row r="4457" spans="1:4">
      <c r="A4457">
        <v>98.4</v>
      </c>
      <c r="B4457">
        <v>-26.633299999999991</v>
      </c>
      <c r="C4457">
        <f t="shared" si="69"/>
        <v>125.0333</v>
      </c>
      <c r="D4457">
        <v>-26.633299999999991</v>
      </c>
    </row>
    <row r="4458" spans="1:4">
      <c r="A4458">
        <v>98.166700000000006</v>
      </c>
      <c r="B4458">
        <v>-35.333299999999994</v>
      </c>
      <c r="C4458">
        <f t="shared" si="69"/>
        <v>133.5</v>
      </c>
      <c r="D4458">
        <v>-35.333299999999994</v>
      </c>
    </row>
    <row r="4459" spans="1:4">
      <c r="A4459">
        <v>96.4</v>
      </c>
      <c r="B4459">
        <v>-41.233299999999986</v>
      </c>
      <c r="C4459">
        <f t="shared" si="69"/>
        <v>137.63329999999999</v>
      </c>
      <c r="D4459">
        <v>-41.233299999999986</v>
      </c>
    </row>
    <row r="4460" spans="1:4">
      <c r="A4460">
        <v>91</v>
      </c>
      <c r="B4460">
        <v>-48.300000000000011</v>
      </c>
      <c r="C4460">
        <f t="shared" si="69"/>
        <v>139.30000000000001</v>
      </c>
      <c r="D4460">
        <v>-48.300000000000011</v>
      </c>
    </row>
    <row r="4461" spans="1:4">
      <c r="A4461">
        <v>88.6</v>
      </c>
      <c r="B4461">
        <v>-52.733300000000014</v>
      </c>
      <c r="C4461">
        <f t="shared" si="69"/>
        <v>141.33330000000001</v>
      </c>
      <c r="D4461">
        <v>-52.733300000000014</v>
      </c>
    </row>
    <row r="4462" spans="1:4">
      <c r="A4462">
        <v>84.866699999999994</v>
      </c>
      <c r="B4462">
        <v>-57.833299999999994</v>
      </c>
      <c r="C4462">
        <f t="shared" si="69"/>
        <v>142.69999999999999</v>
      </c>
      <c r="D4462">
        <v>-57.833299999999994</v>
      </c>
    </row>
    <row r="4463" spans="1:4">
      <c r="A4463">
        <v>82.533299999999997</v>
      </c>
      <c r="B4463">
        <v>-61.900000000000006</v>
      </c>
      <c r="C4463">
        <f t="shared" si="69"/>
        <v>144.4333</v>
      </c>
      <c r="D4463">
        <v>-61.900000000000006</v>
      </c>
    </row>
    <row r="4464" spans="1:4">
      <c r="A4464">
        <v>77.966700000000003</v>
      </c>
      <c r="B4464">
        <v>-68.266600000000011</v>
      </c>
      <c r="C4464">
        <f t="shared" si="69"/>
        <v>146.23330000000001</v>
      </c>
      <c r="D4464">
        <v>-68.266600000000011</v>
      </c>
    </row>
    <row r="4465" spans="1:4">
      <c r="A4465">
        <v>74.2333</v>
      </c>
      <c r="B4465">
        <v>-75.2667</v>
      </c>
      <c r="C4465">
        <f t="shared" si="69"/>
        <v>149.5</v>
      </c>
      <c r="D4465">
        <v>-75.2667</v>
      </c>
    </row>
    <row r="4466" spans="1:4">
      <c r="A4466">
        <v>66.133300000000006</v>
      </c>
      <c r="B4466">
        <v>-99.399999999999991</v>
      </c>
      <c r="C4466">
        <f t="shared" si="69"/>
        <v>165.5333</v>
      </c>
      <c r="D4466">
        <v>-99.399999999999991</v>
      </c>
    </row>
    <row r="4467" spans="1:4">
      <c r="A4467">
        <v>63.466700000000003</v>
      </c>
      <c r="B4467">
        <v>-102.9</v>
      </c>
      <c r="C4467">
        <f t="shared" si="69"/>
        <v>166.36670000000001</v>
      </c>
      <c r="D4467">
        <v>-102.9</v>
      </c>
    </row>
    <row r="4468" spans="1:4">
      <c r="A4468">
        <v>62.633299999999998</v>
      </c>
      <c r="B4468">
        <v>-102.9667</v>
      </c>
      <c r="C4468">
        <f t="shared" si="69"/>
        <v>165.6</v>
      </c>
      <c r="D4468">
        <v>-102.9667</v>
      </c>
    </row>
    <row r="4469" spans="1:4">
      <c r="A4469">
        <v>63.466700000000003</v>
      </c>
      <c r="B4469">
        <v>-101.83330000000001</v>
      </c>
      <c r="C4469">
        <f t="shared" si="69"/>
        <v>165.3</v>
      </c>
      <c r="D4469">
        <v>-101.83330000000001</v>
      </c>
    </row>
    <row r="4470" spans="1:4">
      <c r="A4470">
        <v>63.1</v>
      </c>
      <c r="B4470">
        <v>-105.9667</v>
      </c>
      <c r="C4470">
        <f t="shared" si="69"/>
        <v>169.0667</v>
      </c>
      <c r="D4470">
        <v>-105.9667</v>
      </c>
    </row>
    <row r="4471" spans="1:4">
      <c r="A4471">
        <v>63.166699999999999</v>
      </c>
      <c r="B4471">
        <v>-102.83330000000001</v>
      </c>
      <c r="C4471">
        <f t="shared" si="69"/>
        <v>166</v>
      </c>
      <c r="D4471">
        <v>-102.83330000000001</v>
      </c>
    </row>
    <row r="4472" spans="1:4">
      <c r="A4472">
        <v>60.9</v>
      </c>
      <c r="B4472">
        <v>-97.86669999999998</v>
      </c>
      <c r="C4472">
        <f t="shared" si="69"/>
        <v>158.76669999999999</v>
      </c>
      <c r="D4472">
        <v>-97.86669999999998</v>
      </c>
    </row>
    <row r="4473" spans="1:4">
      <c r="A4473">
        <v>60.7</v>
      </c>
      <c r="B4473">
        <v>-93.866699999999994</v>
      </c>
      <c r="C4473">
        <f t="shared" si="69"/>
        <v>154.5667</v>
      </c>
      <c r="D4473">
        <v>-93.866699999999994</v>
      </c>
    </row>
    <row r="4474" spans="1:4">
      <c r="A4474">
        <v>63.933300000000003</v>
      </c>
      <c r="B4474">
        <v>-78.400000000000006</v>
      </c>
      <c r="C4474">
        <f t="shared" si="69"/>
        <v>142.33330000000001</v>
      </c>
      <c r="D4474">
        <v>-78.400000000000006</v>
      </c>
    </row>
    <row r="4475" spans="1:4">
      <c r="A4475">
        <v>64.2667</v>
      </c>
      <c r="B4475">
        <v>-74.266599999999997</v>
      </c>
      <c r="C4475">
        <f t="shared" si="69"/>
        <v>138.5333</v>
      </c>
      <c r="D4475">
        <v>-74.266599999999997</v>
      </c>
    </row>
    <row r="4476" spans="1:4">
      <c r="A4476">
        <v>61.833300000000001</v>
      </c>
      <c r="B4476">
        <v>-71.133399999999995</v>
      </c>
      <c r="C4476">
        <f t="shared" si="69"/>
        <v>132.9667</v>
      </c>
      <c r="D4476">
        <v>-71.133399999999995</v>
      </c>
    </row>
    <row r="4477" spans="1:4">
      <c r="A4477">
        <v>61.1</v>
      </c>
      <c r="B4477">
        <v>-67</v>
      </c>
      <c r="C4477">
        <f t="shared" si="69"/>
        <v>128.1</v>
      </c>
      <c r="D4477">
        <v>-67</v>
      </c>
    </row>
    <row r="4478" spans="1:4">
      <c r="A4478">
        <v>63.1</v>
      </c>
      <c r="B4478">
        <v>-56.133299999999998</v>
      </c>
      <c r="C4478">
        <f t="shared" si="69"/>
        <v>119.2333</v>
      </c>
      <c r="D4478">
        <v>-56.133299999999998</v>
      </c>
    </row>
    <row r="4479" spans="1:4">
      <c r="A4479">
        <v>69.166700000000006</v>
      </c>
      <c r="B4479">
        <v>-49.766599999999997</v>
      </c>
      <c r="C4479">
        <f t="shared" si="69"/>
        <v>118.9333</v>
      </c>
      <c r="D4479">
        <v>-49.766599999999997</v>
      </c>
    </row>
    <row r="4480" spans="1:4">
      <c r="A4480">
        <v>72.7333</v>
      </c>
      <c r="B4480">
        <v>-45.7</v>
      </c>
      <c r="C4480">
        <f t="shared" si="69"/>
        <v>118.4333</v>
      </c>
      <c r="D4480">
        <v>-45.7</v>
      </c>
    </row>
    <row r="4481" spans="1:4">
      <c r="A4481">
        <v>75.533299999999997</v>
      </c>
      <c r="B4481">
        <v>-42.466700000000003</v>
      </c>
      <c r="C4481">
        <f t="shared" si="69"/>
        <v>118</v>
      </c>
      <c r="D4481">
        <v>-42.466700000000003</v>
      </c>
    </row>
    <row r="4482" spans="1:4">
      <c r="A4482">
        <v>78.633300000000006</v>
      </c>
      <c r="B4482">
        <v>-38.133399999999995</v>
      </c>
      <c r="C4482">
        <f t="shared" si="69"/>
        <v>116.7667</v>
      </c>
      <c r="D4482">
        <v>-38.133399999999995</v>
      </c>
    </row>
    <row r="4483" spans="1:4">
      <c r="A4483">
        <v>80.066699999999997</v>
      </c>
      <c r="B4483">
        <v>-36.333300000000008</v>
      </c>
      <c r="C4483">
        <f t="shared" ref="C4483:C4546" si="70">A4483+ABS(B4483)</f>
        <v>116.4</v>
      </c>
      <c r="D4483">
        <v>-36.333300000000008</v>
      </c>
    </row>
    <row r="4484" spans="1:4">
      <c r="A4484">
        <v>81.3</v>
      </c>
      <c r="B4484">
        <v>-36.2333</v>
      </c>
      <c r="C4484">
        <f t="shared" si="70"/>
        <v>117.5333</v>
      </c>
      <c r="D4484">
        <v>-36.2333</v>
      </c>
    </row>
    <row r="4485" spans="1:4">
      <c r="A4485">
        <v>79</v>
      </c>
      <c r="B4485">
        <v>-40.133300000000006</v>
      </c>
      <c r="C4485">
        <f t="shared" si="70"/>
        <v>119.13330000000001</v>
      </c>
      <c r="D4485">
        <v>-40.133300000000006</v>
      </c>
    </row>
    <row r="4486" spans="1:4">
      <c r="A4486">
        <v>80.599999999999994</v>
      </c>
      <c r="B4486">
        <v>-40.933300000000003</v>
      </c>
      <c r="C4486">
        <f t="shared" si="70"/>
        <v>121.5333</v>
      </c>
      <c r="D4486">
        <v>-40.933300000000003</v>
      </c>
    </row>
    <row r="4487" spans="1:4">
      <c r="A4487">
        <v>75.366699999999994</v>
      </c>
      <c r="B4487">
        <v>-48.633300000000006</v>
      </c>
      <c r="C4487">
        <f t="shared" si="70"/>
        <v>124</v>
      </c>
      <c r="D4487">
        <v>-48.633300000000006</v>
      </c>
    </row>
    <row r="4488" spans="1:4">
      <c r="A4488">
        <v>71.466700000000003</v>
      </c>
      <c r="B4488">
        <v>-54.166600000000003</v>
      </c>
      <c r="C4488">
        <f t="shared" si="70"/>
        <v>125.63330000000001</v>
      </c>
      <c r="D4488">
        <v>-54.166600000000003</v>
      </c>
    </row>
    <row r="4489" spans="1:4">
      <c r="A4489">
        <v>71.133300000000006</v>
      </c>
      <c r="B4489">
        <v>-57.733400000000003</v>
      </c>
      <c r="C4489">
        <f t="shared" si="70"/>
        <v>128.86670000000001</v>
      </c>
      <c r="D4489">
        <v>-57.733400000000003</v>
      </c>
    </row>
    <row r="4490" spans="1:4">
      <c r="A4490">
        <v>66.633300000000006</v>
      </c>
      <c r="B4490">
        <v>-67.333399999999997</v>
      </c>
      <c r="C4490">
        <f t="shared" si="70"/>
        <v>133.9667</v>
      </c>
      <c r="D4490">
        <v>-67.333399999999997</v>
      </c>
    </row>
    <row r="4491" spans="1:4">
      <c r="A4491">
        <v>62.466700000000003</v>
      </c>
      <c r="B4491">
        <v>-77.400000000000006</v>
      </c>
      <c r="C4491">
        <f t="shared" si="70"/>
        <v>139.86670000000001</v>
      </c>
      <c r="D4491">
        <v>-77.400000000000006</v>
      </c>
    </row>
    <row r="4492" spans="1:4">
      <c r="A4492">
        <v>60.666699999999999</v>
      </c>
      <c r="B4492">
        <v>-86.4666</v>
      </c>
      <c r="C4492">
        <f t="shared" si="70"/>
        <v>147.13329999999999</v>
      </c>
      <c r="D4492">
        <v>-86.4666</v>
      </c>
    </row>
    <row r="4493" spans="1:4">
      <c r="A4493">
        <v>60.2667</v>
      </c>
      <c r="B4493">
        <v>-92.033300000000011</v>
      </c>
      <c r="C4493">
        <f t="shared" si="70"/>
        <v>152.30000000000001</v>
      </c>
      <c r="D4493">
        <v>-92.033300000000011</v>
      </c>
    </row>
    <row r="4494" spans="1:4">
      <c r="A4494">
        <v>63.033299999999997</v>
      </c>
      <c r="B4494">
        <v>-95.0334</v>
      </c>
      <c r="C4494">
        <f t="shared" si="70"/>
        <v>158.0667</v>
      </c>
      <c r="D4494">
        <v>-95.0334</v>
      </c>
    </row>
    <row r="4495" spans="1:4">
      <c r="A4495">
        <v>67.7333</v>
      </c>
      <c r="B4495">
        <v>-92.233400000000003</v>
      </c>
      <c r="C4495">
        <f t="shared" si="70"/>
        <v>159.9667</v>
      </c>
      <c r="D4495">
        <v>-92.233400000000003</v>
      </c>
    </row>
    <row r="4496" spans="1:4">
      <c r="A4496">
        <v>73.7</v>
      </c>
      <c r="B4496">
        <v>-86.966699999999989</v>
      </c>
      <c r="C4496">
        <f t="shared" si="70"/>
        <v>160.66669999999999</v>
      </c>
      <c r="D4496">
        <v>-86.966699999999989</v>
      </c>
    </row>
    <row r="4497" spans="1:4">
      <c r="A4497">
        <v>77.066699999999997</v>
      </c>
      <c r="B4497">
        <v>-82.033299999999997</v>
      </c>
      <c r="C4497">
        <f t="shared" si="70"/>
        <v>159.1</v>
      </c>
      <c r="D4497">
        <v>-82.033299999999997</v>
      </c>
    </row>
    <row r="4498" spans="1:4">
      <c r="A4498">
        <v>93.7333</v>
      </c>
      <c r="B4498">
        <v>-55.3</v>
      </c>
      <c r="C4498">
        <f t="shared" si="70"/>
        <v>149.0333</v>
      </c>
      <c r="D4498">
        <v>-55.3</v>
      </c>
    </row>
    <row r="4499" spans="1:4">
      <c r="A4499">
        <v>97.5</v>
      </c>
      <c r="B4499">
        <v>-47.5</v>
      </c>
      <c r="C4499">
        <f t="shared" si="70"/>
        <v>145</v>
      </c>
      <c r="D4499">
        <v>-47.5</v>
      </c>
    </row>
    <row r="4500" spans="1:4">
      <c r="A4500">
        <v>99.7333</v>
      </c>
      <c r="B4500">
        <v>-37.100000000000009</v>
      </c>
      <c r="C4500">
        <f t="shared" si="70"/>
        <v>136.83330000000001</v>
      </c>
      <c r="D4500">
        <v>-37.100000000000009</v>
      </c>
    </row>
    <row r="4501" spans="1:4">
      <c r="A4501">
        <v>100.4</v>
      </c>
      <c r="B4501">
        <v>-31.099999999999994</v>
      </c>
      <c r="C4501">
        <f t="shared" si="70"/>
        <v>131.5</v>
      </c>
      <c r="D4501">
        <v>-31.099999999999994</v>
      </c>
    </row>
    <row r="4502" spans="1:4">
      <c r="A4502">
        <v>107.7333</v>
      </c>
      <c r="B4502">
        <v>-15.299999999999997</v>
      </c>
      <c r="C4502">
        <f t="shared" si="70"/>
        <v>123.0333</v>
      </c>
      <c r="D4502">
        <v>-15.299999999999997</v>
      </c>
    </row>
    <row r="4503" spans="1:4">
      <c r="A4503">
        <v>104.66670000000001</v>
      </c>
      <c r="B4503">
        <v>-18.366599999999991</v>
      </c>
      <c r="C4503">
        <f t="shared" si="70"/>
        <v>123.0333</v>
      </c>
      <c r="D4503">
        <v>-18.366599999999991</v>
      </c>
    </row>
    <row r="4504" spans="1:4">
      <c r="A4504">
        <v>98.3</v>
      </c>
      <c r="B4504">
        <v>-24.900000000000006</v>
      </c>
      <c r="C4504">
        <f t="shared" si="70"/>
        <v>123.2</v>
      </c>
      <c r="D4504">
        <v>-24.900000000000006</v>
      </c>
    </row>
    <row r="4505" spans="1:4">
      <c r="A4505">
        <v>95.333299999999994</v>
      </c>
      <c r="B4505">
        <v>-29.800000000000011</v>
      </c>
      <c r="C4505">
        <f t="shared" si="70"/>
        <v>125.13330000000001</v>
      </c>
      <c r="D4505">
        <v>-29.800000000000011</v>
      </c>
    </row>
    <row r="4506" spans="1:4">
      <c r="A4506">
        <v>87.533299999999997</v>
      </c>
      <c r="B4506">
        <v>-44.733399999999989</v>
      </c>
      <c r="C4506">
        <f t="shared" si="70"/>
        <v>132.26669999999999</v>
      </c>
      <c r="D4506">
        <v>-44.733399999999989</v>
      </c>
    </row>
    <row r="4507" spans="1:4">
      <c r="A4507">
        <v>82.566699999999997</v>
      </c>
      <c r="B4507">
        <v>-51.833300000000008</v>
      </c>
      <c r="C4507">
        <f t="shared" si="70"/>
        <v>134.4</v>
      </c>
      <c r="D4507">
        <v>-51.833300000000008</v>
      </c>
    </row>
    <row r="4508" spans="1:4">
      <c r="A4508">
        <v>81.599999999999994</v>
      </c>
      <c r="B4508">
        <v>-72.666699999999992</v>
      </c>
      <c r="C4508">
        <f t="shared" si="70"/>
        <v>154.26669999999999</v>
      </c>
      <c r="D4508">
        <v>-72.666699999999992</v>
      </c>
    </row>
    <row r="4509" spans="1:4">
      <c r="A4509">
        <v>82.566699999999997</v>
      </c>
      <c r="B4509">
        <v>-92.300000000000011</v>
      </c>
      <c r="C4509">
        <f t="shared" si="70"/>
        <v>174.86670000000001</v>
      </c>
      <c r="D4509">
        <v>-92.300000000000011</v>
      </c>
    </row>
    <row r="4510" spans="1:4">
      <c r="A4510">
        <v>78.5</v>
      </c>
      <c r="B4510">
        <v>-115.0333</v>
      </c>
      <c r="C4510">
        <f t="shared" si="70"/>
        <v>193.5333</v>
      </c>
      <c r="D4510">
        <v>-115.0333</v>
      </c>
    </row>
    <row r="4511" spans="1:4">
      <c r="A4511">
        <v>79.966700000000003</v>
      </c>
      <c r="B4511">
        <v>-119.4333</v>
      </c>
      <c r="C4511">
        <f t="shared" si="70"/>
        <v>199.4</v>
      </c>
      <c r="D4511">
        <v>-119.4333</v>
      </c>
    </row>
    <row r="4512" spans="1:4">
      <c r="A4512">
        <v>84.4</v>
      </c>
      <c r="B4512">
        <v>-125.86669999999998</v>
      </c>
      <c r="C4512">
        <f t="shared" si="70"/>
        <v>210.26669999999999</v>
      </c>
      <c r="D4512">
        <v>-125.86669999999998</v>
      </c>
    </row>
    <row r="4513" spans="1:4">
      <c r="A4513">
        <v>86.8</v>
      </c>
      <c r="B4513">
        <v>-128.86669999999998</v>
      </c>
      <c r="C4513">
        <f t="shared" si="70"/>
        <v>215.66669999999999</v>
      </c>
      <c r="D4513">
        <v>-128.86669999999998</v>
      </c>
    </row>
    <row r="4514" spans="1:4">
      <c r="A4514">
        <v>86.7667</v>
      </c>
      <c r="B4514">
        <v>-126.49999999999999</v>
      </c>
      <c r="C4514">
        <f t="shared" si="70"/>
        <v>213.26669999999999</v>
      </c>
      <c r="D4514">
        <v>-126.49999999999999</v>
      </c>
    </row>
    <row r="4515" spans="1:4">
      <c r="A4515">
        <v>86.633300000000006</v>
      </c>
      <c r="B4515">
        <v>-118.7667</v>
      </c>
      <c r="C4515">
        <f t="shared" si="70"/>
        <v>205.4</v>
      </c>
      <c r="D4515">
        <v>-118.7667</v>
      </c>
    </row>
    <row r="4516" spans="1:4">
      <c r="A4516">
        <v>86.2667</v>
      </c>
      <c r="B4516">
        <v>-104.86659999999999</v>
      </c>
      <c r="C4516">
        <f t="shared" si="70"/>
        <v>191.13329999999999</v>
      </c>
      <c r="D4516">
        <v>-104.86659999999999</v>
      </c>
    </row>
    <row r="4517" spans="1:4">
      <c r="A4517">
        <v>85.3</v>
      </c>
      <c r="B4517">
        <v>-89.933300000000017</v>
      </c>
      <c r="C4517">
        <f t="shared" si="70"/>
        <v>175.23330000000001</v>
      </c>
      <c r="D4517">
        <v>-89.933300000000017</v>
      </c>
    </row>
    <row r="4518" spans="1:4">
      <c r="A4518">
        <v>83</v>
      </c>
      <c r="B4518">
        <v>-69.300000000000011</v>
      </c>
      <c r="C4518">
        <f t="shared" si="70"/>
        <v>152.30000000000001</v>
      </c>
      <c r="D4518">
        <v>-69.300000000000011</v>
      </c>
    </row>
    <row r="4519" spans="1:4">
      <c r="A4519">
        <v>81.133300000000006</v>
      </c>
      <c r="B4519">
        <v>-66.333399999999997</v>
      </c>
      <c r="C4519">
        <f t="shared" si="70"/>
        <v>147.4667</v>
      </c>
      <c r="D4519">
        <v>-66.333399999999997</v>
      </c>
    </row>
    <row r="4520" spans="1:4">
      <c r="A4520">
        <v>78</v>
      </c>
      <c r="B4520">
        <v>-65.033299999999997</v>
      </c>
      <c r="C4520">
        <f t="shared" si="70"/>
        <v>143.0333</v>
      </c>
      <c r="D4520">
        <v>-65.033299999999997</v>
      </c>
    </row>
    <row r="4521" spans="1:4">
      <c r="A4521">
        <v>75.933300000000003</v>
      </c>
      <c r="B4521">
        <v>-64.833399999999983</v>
      </c>
      <c r="C4521">
        <f t="shared" si="70"/>
        <v>140.76669999999999</v>
      </c>
      <c r="D4521">
        <v>-64.833399999999983</v>
      </c>
    </row>
    <row r="4522" spans="1:4">
      <c r="A4522">
        <v>74.3</v>
      </c>
      <c r="B4522">
        <v>-59.333299999999994</v>
      </c>
      <c r="C4522">
        <f t="shared" si="70"/>
        <v>133.63329999999999</v>
      </c>
      <c r="D4522">
        <v>-59.333299999999994</v>
      </c>
    </row>
    <row r="4523" spans="1:4">
      <c r="A4523">
        <v>71.033299999999997</v>
      </c>
      <c r="B4523">
        <v>-62.833400000000012</v>
      </c>
      <c r="C4523">
        <f t="shared" si="70"/>
        <v>133.86670000000001</v>
      </c>
      <c r="D4523">
        <v>-62.833400000000012</v>
      </c>
    </row>
    <row r="4524" spans="1:4">
      <c r="A4524">
        <v>68.2</v>
      </c>
      <c r="B4524">
        <v>-68.633300000000006</v>
      </c>
      <c r="C4524">
        <f t="shared" si="70"/>
        <v>136.83330000000001</v>
      </c>
      <c r="D4524">
        <v>-68.633300000000006</v>
      </c>
    </row>
    <row r="4525" spans="1:4">
      <c r="A4525">
        <v>66.5</v>
      </c>
      <c r="B4525">
        <v>-72.733300000000014</v>
      </c>
      <c r="C4525">
        <f t="shared" si="70"/>
        <v>139.23330000000001</v>
      </c>
      <c r="D4525">
        <v>-72.733300000000014</v>
      </c>
    </row>
    <row r="4526" spans="1:4">
      <c r="A4526">
        <v>65.466700000000003</v>
      </c>
      <c r="B4526">
        <v>-75.199999999999989</v>
      </c>
      <c r="C4526">
        <f t="shared" si="70"/>
        <v>140.66669999999999</v>
      </c>
      <c r="D4526">
        <v>-75.199999999999989</v>
      </c>
    </row>
    <row r="4527" spans="1:4">
      <c r="A4527">
        <v>64.366699999999994</v>
      </c>
      <c r="B4527">
        <v>-77.333299999999994</v>
      </c>
      <c r="C4527">
        <f t="shared" si="70"/>
        <v>141.69999999999999</v>
      </c>
      <c r="D4527">
        <v>-77.333299999999994</v>
      </c>
    </row>
    <row r="4528" spans="1:4">
      <c r="A4528">
        <v>64.7</v>
      </c>
      <c r="B4528">
        <v>-78.2</v>
      </c>
      <c r="C4528">
        <f t="shared" si="70"/>
        <v>142.9</v>
      </c>
      <c r="D4528">
        <v>-78.2</v>
      </c>
    </row>
    <row r="4529" spans="1:4">
      <c r="A4529">
        <v>65.133300000000006</v>
      </c>
      <c r="B4529">
        <v>-78.533399999999986</v>
      </c>
      <c r="C4529">
        <f t="shared" si="70"/>
        <v>143.66669999999999</v>
      </c>
      <c r="D4529">
        <v>-78.533399999999986</v>
      </c>
    </row>
    <row r="4530" spans="1:4">
      <c r="A4530">
        <v>64.7333</v>
      </c>
      <c r="B4530">
        <v>-75.7</v>
      </c>
      <c r="C4530">
        <f t="shared" si="70"/>
        <v>140.4333</v>
      </c>
      <c r="D4530">
        <v>-75.7</v>
      </c>
    </row>
    <row r="4531" spans="1:4">
      <c r="A4531">
        <v>64.400000000000006</v>
      </c>
      <c r="B4531">
        <v>-73.233299999999986</v>
      </c>
      <c r="C4531">
        <f t="shared" si="70"/>
        <v>137.63329999999999</v>
      </c>
      <c r="D4531">
        <v>-73.233299999999986</v>
      </c>
    </row>
    <row r="4532" spans="1:4">
      <c r="A4532">
        <v>64.066699999999997</v>
      </c>
      <c r="B4532">
        <v>-70.033299999999997</v>
      </c>
      <c r="C4532">
        <f t="shared" si="70"/>
        <v>134.1</v>
      </c>
      <c r="D4532">
        <v>-70.033299999999997</v>
      </c>
    </row>
    <row r="4533" spans="1:4">
      <c r="A4533">
        <v>64.066699999999997</v>
      </c>
      <c r="B4533">
        <v>-69.033299999999997</v>
      </c>
      <c r="C4533">
        <f t="shared" si="70"/>
        <v>133.1</v>
      </c>
      <c r="D4533">
        <v>-69.033299999999997</v>
      </c>
    </row>
    <row r="4534" spans="1:4">
      <c r="A4534">
        <v>64.066699999999997</v>
      </c>
      <c r="B4534">
        <v>-69.066599999999994</v>
      </c>
      <c r="C4534">
        <f t="shared" si="70"/>
        <v>133.13329999999999</v>
      </c>
      <c r="D4534">
        <v>-69.066599999999994</v>
      </c>
    </row>
    <row r="4535" spans="1:4">
      <c r="A4535">
        <v>64.7667</v>
      </c>
      <c r="B4535">
        <v>-69.433299999999988</v>
      </c>
      <c r="C4535">
        <f t="shared" si="70"/>
        <v>134.19999999999999</v>
      </c>
      <c r="D4535">
        <v>-69.433299999999988</v>
      </c>
    </row>
    <row r="4536" spans="1:4">
      <c r="A4536">
        <v>62.8</v>
      </c>
      <c r="B4536">
        <v>-71.600000000000009</v>
      </c>
      <c r="C4536">
        <f t="shared" si="70"/>
        <v>134.4</v>
      </c>
      <c r="D4536">
        <v>-71.600000000000009</v>
      </c>
    </row>
    <row r="4537" spans="1:4">
      <c r="A4537">
        <v>62.666699999999999</v>
      </c>
      <c r="B4537">
        <v>-72.533299999999997</v>
      </c>
      <c r="C4537">
        <f t="shared" si="70"/>
        <v>135.19999999999999</v>
      </c>
      <c r="D4537">
        <v>-72.533299999999997</v>
      </c>
    </row>
    <row r="4538" spans="1:4">
      <c r="A4538">
        <v>61.2333</v>
      </c>
      <c r="B4538">
        <v>-74.633400000000009</v>
      </c>
      <c r="C4538">
        <f t="shared" si="70"/>
        <v>135.86670000000001</v>
      </c>
      <c r="D4538">
        <v>-74.633400000000009</v>
      </c>
    </row>
    <row r="4539" spans="1:4">
      <c r="A4539">
        <v>59.2</v>
      </c>
      <c r="B4539">
        <v>-77.7333</v>
      </c>
      <c r="C4539">
        <f t="shared" si="70"/>
        <v>136.9333</v>
      </c>
      <c r="D4539">
        <v>-77.7333</v>
      </c>
    </row>
    <row r="4540" spans="1:4">
      <c r="A4540">
        <v>55.8</v>
      </c>
      <c r="B4540">
        <v>-80.7333</v>
      </c>
      <c r="C4540">
        <f t="shared" si="70"/>
        <v>136.5333</v>
      </c>
      <c r="D4540">
        <v>-80.7333</v>
      </c>
    </row>
    <row r="4541" spans="1:4">
      <c r="A4541">
        <v>54.466700000000003</v>
      </c>
      <c r="B4541">
        <v>-82.199999999999989</v>
      </c>
      <c r="C4541">
        <f t="shared" si="70"/>
        <v>136.66669999999999</v>
      </c>
      <c r="D4541">
        <v>-82.199999999999989</v>
      </c>
    </row>
    <row r="4542" spans="1:4">
      <c r="A4542">
        <v>54.2</v>
      </c>
      <c r="B4542">
        <v>-82.100000000000009</v>
      </c>
      <c r="C4542">
        <f t="shared" si="70"/>
        <v>136.30000000000001</v>
      </c>
      <c r="D4542">
        <v>-82.100000000000009</v>
      </c>
    </row>
    <row r="4543" spans="1:4">
      <c r="A4543">
        <v>56.133299999999998</v>
      </c>
      <c r="B4543">
        <v>-80.266700000000014</v>
      </c>
      <c r="C4543">
        <f t="shared" si="70"/>
        <v>136.4</v>
      </c>
      <c r="D4543">
        <v>-80.266700000000014</v>
      </c>
    </row>
    <row r="4544" spans="1:4">
      <c r="A4544">
        <v>58.466700000000003</v>
      </c>
      <c r="B4544">
        <v>-77.933300000000003</v>
      </c>
      <c r="C4544">
        <f t="shared" si="70"/>
        <v>136.4</v>
      </c>
      <c r="D4544">
        <v>-77.933300000000003</v>
      </c>
    </row>
    <row r="4545" spans="1:4">
      <c r="A4545">
        <v>60.4</v>
      </c>
      <c r="B4545">
        <v>-76.033299999999997</v>
      </c>
      <c r="C4545">
        <f t="shared" si="70"/>
        <v>136.4333</v>
      </c>
      <c r="D4545">
        <v>-76.033299999999997</v>
      </c>
    </row>
    <row r="4546" spans="1:4">
      <c r="A4546">
        <v>64.833299999999994</v>
      </c>
      <c r="B4546">
        <v>-70.100000000000009</v>
      </c>
      <c r="C4546">
        <f t="shared" si="70"/>
        <v>134.9333</v>
      </c>
      <c r="D4546">
        <v>-70.100000000000009</v>
      </c>
    </row>
    <row r="4547" spans="1:4">
      <c r="A4547">
        <v>61.833300000000001</v>
      </c>
      <c r="B4547">
        <v>-72.5334</v>
      </c>
      <c r="C4547">
        <f t="shared" ref="C4547:C4610" si="71">A4547+ABS(B4547)</f>
        <v>134.36670000000001</v>
      </c>
      <c r="D4547">
        <v>-72.5334</v>
      </c>
    </row>
    <row r="4548" spans="1:4">
      <c r="A4548">
        <v>61.7</v>
      </c>
      <c r="B4548">
        <v>-70.7333</v>
      </c>
      <c r="C4548">
        <f t="shared" si="71"/>
        <v>132.4333</v>
      </c>
      <c r="D4548">
        <v>-70.7333</v>
      </c>
    </row>
    <row r="4549" spans="1:4">
      <c r="A4549">
        <v>63.633299999999998</v>
      </c>
      <c r="B4549">
        <v>-66.066699999999997</v>
      </c>
      <c r="C4549">
        <f t="shared" si="71"/>
        <v>129.69999999999999</v>
      </c>
      <c r="D4549">
        <v>-66.066699999999997</v>
      </c>
    </row>
    <row r="4550" spans="1:4">
      <c r="A4550">
        <v>63.533299999999997</v>
      </c>
      <c r="B4550">
        <v>-61.833399999999997</v>
      </c>
      <c r="C4550">
        <f t="shared" si="71"/>
        <v>125.36669999999999</v>
      </c>
      <c r="D4550">
        <v>-61.833399999999997</v>
      </c>
    </row>
    <row r="4551" spans="1:4">
      <c r="A4551">
        <v>64.033299999999997</v>
      </c>
      <c r="B4551">
        <v>-57.833399999999997</v>
      </c>
      <c r="C4551">
        <f t="shared" si="71"/>
        <v>121.86669999999999</v>
      </c>
      <c r="D4551">
        <v>-57.833399999999997</v>
      </c>
    </row>
    <row r="4552" spans="1:4">
      <c r="A4552">
        <v>64.066699999999997</v>
      </c>
      <c r="B4552">
        <v>-54.9666</v>
      </c>
      <c r="C4552">
        <f t="shared" si="71"/>
        <v>119.0333</v>
      </c>
      <c r="D4552">
        <v>-54.9666</v>
      </c>
    </row>
    <row r="4553" spans="1:4">
      <c r="A4553">
        <v>65.133300000000006</v>
      </c>
      <c r="B4553">
        <v>-52.233399999999989</v>
      </c>
      <c r="C4553">
        <f t="shared" si="71"/>
        <v>117.36669999999999</v>
      </c>
      <c r="D4553">
        <v>-52.233399999999989</v>
      </c>
    </row>
    <row r="4554" spans="1:4">
      <c r="A4554">
        <v>64.7667</v>
      </c>
      <c r="B4554">
        <v>-53.099999999999994</v>
      </c>
      <c r="C4554">
        <f t="shared" si="71"/>
        <v>117.86669999999999</v>
      </c>
      <c r="D4554">
        <v>-53.099999999999994</v>
      </c>
    </row>
    <row r="4555" spans="1:4">
      <c r="A4555">
        <v>67.066699999999997</v>
      </c>
      <c r="B4555">
        <v>-52.766599999999997</v>
      </c>
      <c r="C4555">
        <f t="shared" si="71"/>
        <v>119.83329999999999</v>
      </c>
      <c r="D4555">
        <v>-52.766599999999997</v>
      </c>
    </row>
    <row r="4556" spans="1:4">
      <c r="A4556">
        <v>71.2667</v>
      </c>
      <c r="B4556">
        <v>-51.266599999999997</v>
      </c>
      <c r="C4556">
        <f t="shared" si="71"/>
        <v>122.5333</v>
      </c>
      <c r="D4556">
        <v>-51.266599999999997</v>
      </c>
    </row>
    <row r="4557" spans="1:4">
      <c r="A4557">
        <v>76.7333</v>
      </c>
      <c r="B4557">
        <v>-47</v>
      </c>
      <c r="C4557">
        <f t="shared" si="71"/>
        <v>123.7333</v>
      </c>
      <c r="D4557">
        <v>-47</v>
      </c>
    </row>
    <row r="4558" spans="1:4">
      <c r="A4558">
        <v>79.666700000000006</v>
      </c>
      <c r="B4558">
        <v>-47</v>
      </c>
      <c r="C4558">
        <f t="shared" si="71"/>
        <v>126.66670000000001</v>
      </c>
      <c r="D4558">
        <v>-47</v>
      </c>
    </row>
    <row r="4559" spans="1:4">
      <c r="A4559">
        <v>83.2333</v>
      </c>
      <c r="B4559">
        <v>-45.600000000000009</v>
      </c>
      <c r="C4559">
        <f t="shared" si="71"/>
        <v>128.83330000000001</v>
      </c>
      <c r="D4559">
        <v>-45.600000000000009</v>
      </c>
    </row>
    <row r="4560" spans="1:4">
      <c r="A4560">
        <v>78.5</v>
      </c>
      <c r="B4560">
        <v>-51.833300000000008</v>
      </c>
      <c r="C4560">
        <f t="shared" si="71"/>
        <v>130.33330000000001</v>
      </c>
      <c r="D4560">
        <v>-51.833300000000008</v>
      </c>
    </row>
    <row r="4561" spans="1:4">
      <c r="A4561">
        <v>73.900000000000006</v>
      </c>
      <c r="B4561">
        <v>-57.699999999999989</v>
      </c>
      <c r="C4561">
        <f t="shared" si="71"/>
        <v>131.6</v>
      </c>
      <c r="D4561">
        <v>-57.699999999999989</v>
      </c>
    </row>
    <row r="4562" spans="1:4">
      <c r="A4562">
        <v>64.2</v>
      </c>
      <c r="B4562">
        <v>-70.499999999999986</v>
      </c>
      <c r="C4562">
        <f t="shared" si="71"/>
        <v>134.69999999999999</v>
      </c>
      <c r="D4562">
        <v>-70.499999999999986</v>
      </c>
    </row>
    <row r="4563" spans="1:4">
      <c r="A4563">
        <v>59.566699999999997</v>
      </c>
      <c r="B4563">
        <v>-80.800000000000011</v>
      </c>
      <c r="C4563">
        <f t="shared" si="71"/>
        <v>140.36670000000001</v>
      </c>
      <c r="D4563">
        <v>-80.800000000000011</v>
      </c>
    </row>
    <row r="4564" spans="1:4">
      <c r="A4564">
        <v>57.2333</v>
      </c>
      <c r="B4564">
        <v>-92.3</v>
      </c>
      <c r="C4564">
        <f t="shared" si="71"/>
        <v>149.5333</v>
      </c>
      <c r="D4564">
        <v>-92.3</v>
      </c>
    </row>
    <row r="4565" spans="1:4">
      <c r="A4565">
        <v>55.6</v>
      </c>
      <c r="B4565">
        <v>-99.166699999999992</v>
      </c>
      <c r="C4565">
        <f t="shared" si="71"/>
        <v>154.76669999999999</v>
      </c>
      <c r="D4565">
        <v>-99.166699999999992</v>
      </c>
    </row>
    <row r="4566" spans="1:4">
      <c r="A4566">
        <v>56.933300000000003</v>
      </c>
      <c r="B4566">
        <v>-113.13339999999999</v>
      </c>
      <c r="C4566">
        <f t="shared" si="71"/>
        <v>170.0667</v>
      </c>
      <c r="D4566">
        <v>-113.13339999999999</v>
      </c>
    </row>
    <row r="4567" spans="1:4">
      <c r="A4567">
        <v>57.866700000000002</v>
      </c>
      <c r="B4567">
        <v>-116.89999999999998</v>
      </c>
      <c r="C4567">
        <f t="shared" si="71"/>
        <v>174.76669999999999</v>
      </c>
      <c r="D4567">
        <v>-116.89999999999998</v>
      </c>
    </row>
    <row r="4568" spans="1:4">
      <c r="A4568">
        <v>58.7333</v>
      </c>
      <c r="B4568">
        <v>-118.96669999999999</v>
      </c>
      <c r="C4568">
        <f t="shared" si="71"/>
        <v>177.7</v>
      </c>
      <c r="D4568">
        <v>-118.96669999999999</v>
      </c>
    </row>
    <row r="4569" spans="1:4">
      <c r="A4569">
        <v>61.433300000000003</v>
      </c>
      <c r="B4569">
        <v>-117.73339999999999</v>
      </c>
      <c r="C4569">
        <f t="shared" si="71"/>
        <v>179.16669999999999</v>
      </c>
      <c r="D4569">
        <v>-117.73339999999999</v>
      </c>
    </row>
    <row r="4570" spans="1:4">
      <c r="A4570">
        <v>66.3</v>
      </c>
      <c r="B4570">
        <v>-94.166700000000006</v>
      </c>
      <c r="C4570">
        <f t="shared" si="71"/>
        <v>160.4667</v>
      </c>
      <c r="D4570">
        <v>-94.166700000000006</v>
      </c>
    </row>
    <row r="4571" spans="1:4">
      <c r="A4571">
        <v>69</v>
      </c>
      <c r="B4571">
        <v>-82.1</v>
      </c>
      <c r="C4571">
        <f t="shared" si="71"/>
        <v>151.1</v>
      </c>
      <c r="D4571">
        <v>-82.1</v>
      </c>
    </row>
    <row r="4572" spans="1:4">
      <c r="A4572">
        <v>73.666700000000006</v>
      </c>
      <c r="B4572">
        <v>-68.366599999999991</v>
      </c>
      <c r="C4572">
        <f t="shared" si="71"/>
        <v>142.0333</v>
      </c>
      <c r="D4572">
        <v>-68.366599999999991</v>
      </c>
    </row>
    <row r="4573" spans="1:4">
      <c r="A4573">
        <v>78.7</v>
      </c>
      <c r="B4573">
        <v>-54.566699999999983</v>
      </c>
      <c r="C4573">
        <f t="shared" si="71"/>
        <v>133.26669999999999</v>
      </c>
      <c r="D4573">
        <v>-54.566699999999983</v>
      </c>
    </row>
    <row r="4574" spans="1:4">
      <c r="A4574">
        <v>84.466700000000003</v>
      </c>
      <c r="B4574">
        <v>-32.2333</v>
      </c>
      <c r="C4574">
        <f t="shared" si="71"/>
        <v>116.7</v>
      </c>
      <c r="D4574">
        <v>-32.2333</v>
      </c>
    </row>
    <row r="4575" spans="1:4">
      <c r="A4575">
        <v>88.8</v>
      </c>
      <c r="B4575">
        <v>-23.633300000000006</v>
      </c>
      <c r="C4575">
        <f t="shared" si="71"/>
        <v>112.4333</v>
      </c>
      <c r="D4575">
        <v>-23.633300000000006</v>
      </c>
    </row>
    <row r="4576" spans="1:4">
      <c r="A4576">
        <v>86.3</v>
      </c>
      <c r="B4576">
        <v>-21.7667</v>
      </c>
      <c r="C4576">
        <f t="shared" si="71"/>
        <v>108.0667</v>
      </c>
      <c r="D4576">
        <v>-21.7667</v>
      </c>
    </row>
    <row r="4577" spans="1:4">
      <c r="A4577">
        <v>85.3</v>
      </c>
      <c r="B4577">
        <v>-21.7333</v>
      </c>
      <c r="C4577">
        <f t="shared" si="71"/>
        <v>107.0333</v>
      </c>
      <c r="D4577">
        <v>-21.7333</v>
      </c>
    </row>
    <row r="4578" spans="1:4">
      <c r="A4578">
        <v>95.966700000000003</v>
      </c>
      <c r="B4578">
        <v>-19.799999999999997</v>
      </c>
      <c r="C4578">
        <f t="shared" si="71"/>
        <v>115.7667</v>
      </c>
      <c r="D4578">
        <v>-19.799999999999997</v>
      </c>
    </row>
    <row r="4579" spans="1:4">
      <c r="A4579">
        <v>95.5</v>
      </c>
      <c r="B4579">
        <v>-27.966700000000003</v>
      </c>
      <c r="C4579">
        <f t="shared" si="71"/>
        <v>123.4667</v>
      </c>
      <c r="D4579">
        <v>-27.966700000000003</v>
      </c>
    </row>
    <row r="4580" spans="1:4">
      <c r="A4580">
        <v>95.466700000000003</v>
      </c>
      <c r="B4580">
        <v>-42.566599999999994</v>
      </c>
      <c r="C4580">
        <f t="shared" si="71"/>
        <v>138.0333</v>
      </c>
      <c r="D4580">
        <v>-42.566599999999994</v>
      </c>
    </row>
    <row r="4581" spans="1:4">
      <c r="A4581">
        <v>96.666700000000006</v>
      </c>
      <c r="B4581">
        <v>-49.266599999999997</v>
      </c>
      <c r="C4581">
        <f t="shared" si="71"/>
        <v>145.9333</v>
      </c>
      <c r="D4581">
        <v>-49.266599999999997</v>
      </c>
    </row>
    <row r="4582" spans="1:4">
      <c r="A4582">
        <v>98.4</v>
      </c>
      <c r="B4582">
        <v>-60.533299999999997</v>
      </c>
      <c r="C4582">
        <f t="shared" si="71"/>
        <v>158.9333</v>
      </c>
      <c r="D4582">
        <v>-60.533299999999997</v>
      </c>
    </row>
    <row r="4583" spans="1:4">
      <c r="A4583">
        <v>99.3</v>
      </c>
      <c r="B4583">
        <v>-72.633300000000006</v>
      </c>
      <c r="C4583">
        <f t="shared" si="71"/>
        <v>171.9333</v>
      </c>
      <c r="D4583">
        <v>-72.633300000000006</v>
      </c>
    </row>
    <row r="4584" spans="1:4">
      <c r="A4584">
        <v>93.166700000000006</v>
      </c>
      <c r="B4584">
        <v>-90.866599999999991</v>
      </c>
      <c r="C4584">
        <f t="shared" si="71"/>
        <v>184.0333</v>
      </c>
      <c r="D4584">
        <v>-90.866599999999991</v>
      </c>
    </row>
    <row r="4585" spans="1:4">
      <c r="A4585">
        <v>87.166700000000006</v>
      </c>
      <c r="B4585">
        <v>-102.03329999999998</v>
      </c>
      <c r="C4585">
        <f t="shared" si="71"/>
        <v>189.2</v>
      </c>
      <c r="D4585">
        <v>-102.03329999999998</v>
      </c>
    </row>
    <row r="4586" spans="1:4">
      <c r="A4586">
        <v>89.866699999999994</v>
      </c>
      <c r="B4586">
        <v>-103.96660000000001</v>
      </c>
      <c r="C4586">
        <f t="shared" si="71"/>
        <v>193.83330000000001</v>
      </c>
      <c r="D4586">
        <v>-103.96660000000001</v>
      </c>
    </row>
    <row r="4587" spans="1:4">
      <c r="A4587">
        <v>88.7667</v>
      </c>
      <c r="B4587">
        <v>-108.2</v>
      </c>
      <c r="C4587">
        <f t="shared" si="71"/>
        <v>196.9667</v>
      </c>
      <c r="D4587">
        <v>-108.2</v>
      </c>
    </row>
    <row r="4588" spans="1:4">
      <c r="A4588">
        <v>88.2</v>
      </c>
      <c r="B4588">
        <v>-112.7</v>
      </c>
      <c r="C4588">
        <f t="shared" si="71"/>
        <v>200.9</v>
      </c>
      <c r="D4588">
        <v>-112.7</v>
      </c>
    </row>
    <row r="4589" spans="1:4">
      <c r="A4589">
        <v>88.9</v>
      </c>
      <c r="B4589">
        <v>-115.73329999999999</v>
      </c>
      <c r="C4589">
        <f t="shared" si="71"/>
        <v>204.63329999999999</v>
      </c>
      <c r="D4589">
        <v>-115.73329999999999</v>
      </c>
    </row>
    <row r="4590" spans="1:4">
      <c r="A4590">
        <v>91.3</v>
      </c>
      <c r="B4590">
        <v>-120.36669999999999</v>
      </c>
      <c r="C4590">
        <f t="shared" si="71"/>
        <v>211.66669999999999</v>
      </c>
      <c r="D4590">
        <v>-120.36669999999999</v>
      </c>
    </row>
    <row r="4591" spans="1:4">
      <c r="A4591">
        <v>94.533299999999997</v>
      </c>
      <c r="B4591">
        <v>-114.1</v>
      </c>
      <c r="C4591">
        <f t="shared" si="71"/>
        <v>208.63329999999999</v>
      </c>
      <c r="D4591">
        <v>-114.1</v>
      </c>
    </row>
    <row r="4592" spans="1:4">
      <c r="A4592">
        <v>99.7</v>
      </c>
      <c r="B4592">
        <v>-102.2667</v>
      </c>
      <c r="C4592">
        <f t="shared" si="71"/>
        <v>201.9667</v>
      </c>
      <c r="D4592">
        <v>-102.2667</v>
      </c>
    </row>
    <row r="4593" spans="1:4">
      <c r="A4593">
        <v>104</v>
      </c>
      <c r="B4593">
        <v>-94.4</v>
      </c>
      <c r="C4593">
        <f t="shared" si="71"/>
        <v>198.4</v>
      </c>
      <c r="D4593">
        <v>-94.4</v>
      </c>
    </row>
    <row r="4594" spans="1:4">
      <c r="A4594">
        <v>106.0333</v>
      </c>
      <c r="B4594">
        <v>-85.466700000000003</v>
      </c>
      <c r="C4594">
        <f t="shared" si="71"/>
        <v>191.5</v>
      </c>
      <c r="D4594">
        <v>-85.466700000000003</v>
      </c>
    </row>
    <row r="4595" spans="1:4">
      <c r="A4595">
        <v>114.7333</v>
      </c>
      <c r="B4595">
        <v>-73.966699999999989</v>
      </c>
      <c r="C4595">
        <f t="shared" si="71"/>
        <v>188.7</v>
      </c>
      <c r="D4595">
        <v>-73.966699999999989</v>
      </c>
    </row>
    <row r="4596" spans="1:4">
      <c r="A4596">
        <v>110.86669999999999</v>
      </c>
      <c r="B4596">
        <v>-71.500000000000014</v>
      </c>
      <c r="C4596">
        <f t="shared" si="71"/>
        <v>182.36670000000001</v>
      </c>
      <c r="D4596">
        <v>-71.500000000000014</v>
      </c>
    </row>
    <row r="4597" spans="1:4">
      <c r="A4597">
        <v>111.9</v>
      </c>
      <c r="B4597">
        <v>-68.966700000000003</v>
      </c>
      <c r="C4597">
        <f t="shared" si="71"/>
        <v>180.86670000000001</v>
      </c>
      <c r="D4597">
        <v>-68.966700000000003</v>
      </c>
    </row>
    <row r="4598" spans="1:4">
      <c r="A4598">
        <v>115.1</v>
      </c>
      <c r="B4598">
        <v>-71.433300000000003</v>
      </c>
      <c r="C4598">
        <f t="shared" si="71"/>
        <v>186.5333</v>
      </c>
      <c r="D4598">
        <v>-71.433300000000003</v>
      </c>
    </row>
    <row r="4599" spans="1:4">
      <c r="A4599">
        <v>112.4667</v>
      </c>
      <c r="B4599">
        <v>-80.166599999999988</v>
      </c>
      <c r="C4599">
        <f t="shared" si="71"/>
        <v>192.63329999999999</v>
      </c>
      <c r="D4599">
        <v>-80.166599999999988</v>
      </c>
    </row>
    <row r="4600" spans="1:4">
      <c r="A4600">
        <v>108.0667</v>
      </c>
      <c r="B4600">
        <v>-94.533299999999997</v>
      </c>
      <c r="C4600">
        <f t="shared" si="71"/>
        <v>202.6</v>
      </c>
      <c r="D4600">
        <v>-94.533299999999997</v>
      </c>
    </row>
    <row r="4601" spans="1:4">
      <c r="A4601">
        <v>103.6</v>
      </c>
      <c r="B4601">
        <v>-104.23330000000001</v>
      </c>
      <c r="C4601">
        <f t="shared" si="71"/>
        <v>207.83330000000001</v>
      </c>
      <c r="D4601">
        <v>-104.23330000000001</v>
      </c>
    </row>
    <row r="4602" spans="1:4">
      <c r="A4602">
        <v>99.4</v>
      </c>
      <c r="B4602">
        <v>-125.4333</v>
      </c>
      <c r="C4602">
        <f t="shared" si="71"/>
        <v>224.83330000000001</v>
      </c>
      <c r="D4602">
        <v>-125.4333</v>
      </c>
    </row>
    <row r="4603" spans="1:4">
      <c r="A4603">
        <v>98.833299999999994</v>
      </c>
      <c r="B4603">
        <v>-131.03340000000003</v>
      </c>
      <c r="C4603">
        <f t="shared" si="71"/>
        <v>229.86670000000004</v>
      </c>
      <c r="D4603">
        <v>-131.03340000000003</v>
      </c>
    </row>
    <row r="4604" spans="1:4">
      <c r="A4604">
        <v>99.633300000000006</v>
      </c>
      <c r="B4604">
        <v>-134.63339999999999</v>
      </c>
      <c r="C4604">
        <f t="shared" si="71"/>
        <v>234.26670000000001</v>
      </c>
      <c r="D4604">
        <v>-134.63339999999999</v>
      </c>
    </row>
    <row r="4605" spans="1:4">
      <c r="A4605">
        <v>99.2667</v>
      </c>
      <c r="B4605">
        <v>-137.10000000000002</v>
      </c>
      <c r="C4605">
        <f t="shared" si="71"/>
        <v>236.36670000000004</v>
      </c>
      <c r="D4605">
        <v>-137.10000000000002</v>
      </c>
    </row>
    <row r="4606" spans="1:4">
      <c r="A4606">
        <v>99.866699999999994</v>
      </c>
      <c r="B4606">
        <v>-135.26659999999998</v>
      </c>
      <c r="C4606">
        <f t="shared" si="71"/>
        <v>235.13329999999996</v>
      </c>
      <c r="D4606">
        <v>-135.26659999999998</v>
      </c>
    </row>
    <row r="4607" spans="1:4">
      <c r="A4607">
        <v>100.8</v>
      </c>
      <c r="B4607">
        <v>-134.06670000000003</v>
      </c>
      <c r="C4607">
        <f t="shared" si="71"/>
        <v>234.86670000000004</v>
      </c>
      <c r="D4607">
        <v>-134.06670000000003</v>
      </c>
    </row>
    <row r="4608" spans="1:4">
      <c r="A4608">
        <v>100.9</v>
      </c>
      <c r="B4608">
        <v>-131.4</v>
      </c>
      <c r="C4608">
        <f t="shared" si="71"/>
        <v>232.3</v>
      </c>
      <c r="D4608">
        <v>-131.4</v>
      </c>
    </row>
    <row r="4609" spans="1:4">
      <c r="A4609">
        <v>104.7333</v>
      </c>
      <c r="B4609">
        <v>-125.53339999999999</v>
      </c>
      <c r="C4609">
        <f t="shared" si="71"/>
        <v>230.26669999999999</v>
      </c>
      <c r="D4609">
        <v>-125.53339999999999</v>
      </c>
    </row>
    <row r="4610" spans="1:4">
      <c r="A4610">
        <v>106.4</v>
      </c>
      <c r="B4610">
        <v>-121.36669999999998</v>
      </c>
      <c r="C4610">
        <f t="shared" si="71"/>
        <v>227.76669999999999</v>
      </c>
      <c r="D4610">
        <v>-121.36669999999998</v>
      </c>
    </row>
    <row r="4611" spans="1:4">
      <c r="A4611">
        <v>107.6</v>
      </c>
      <c r="B4611">
        <v>-116.86670000000001</v>
      </c>
      <c r="C4611">
        <f t="shared" ref="C4611:C4674" si="72">A4611+ABS(B4611)</f>
        <v>224.4667</v>
      </c>
      <c r="D4611">
        <v>-116.86670000000001</v>
      </c>
    </row>
    <row r="4612" spans="1:4">
      <c r="A4612">
        <v>108.83329999999999</v>
      </c>
      <c r="B4612">
        <v>-112.66670000000001</v>
      </c>
      <c r="C4612">
        <f t="shared" si="72"/>
        <v>221.5</v>
      </c>
      <c r="D4612">
        <v>-112.66670000000001</v>
      </c>
    </row>
    <row r="4613" spans="1:4">
      <c r="A4613">
        <v>110.4333</v>
      </c>
      <c r="B4613">
        <v>-110.16669999999999</v>
      </c>
      <c r="C4613">
        <f t="shared" si="72"/>
        <v>220.6</v>
      </c>
      <c r="D4613">
        <v>-110.16669999999999</v>
      </c>
    </row>
    <row r="4614" spans="1:4">
      <c r="A4614">
        <v>112.33329999999999</v>
      </c>
      <c r="B4614">
        <v>-108.56670000000001</v>
      </c>
      <c r="C4614">
        <f t="shared" si="72"/>
        <v>220.9</v>
      </c>
      <c r="D4614">
        <v>-108.56670000000001</v>
      </c>
    </row>
    <row r="4615" spans="1:4">
      <c r="A4615">
        <v>113.66670000000001</v>
      </c>
      <c r="B4615">
        <v>-108.93329999999999</v>
      </c>
      <c r="C4615">
        <f t="shared" si="72"/>
        <v>222.6</v>
      </c>
      <c r="D4615">
        <v>-108.93329999999999</v>
      </c>
    </row>
    <row r="4616" spans="1:4">
      <c r="A4616">
        <v>115.0333</v>
      </c>
      <c r="B4616">
        <v>-110.5</v>
      </c>
      <c r="C4616">
        <f t="shared" si="72"/>
        <v>225.5333</v>
      </c>
      <c r="D4616">
        <v>-110.5</v>
      </c>
    </row>
    <row r="4617" spans="1:4">
      <c r="A4617">
        <v>116.3</v>
      </c>
      <c r="B4617">
        <v>-112.16670000000001</v>
      </c>
      <c r="C4617">
        <f t="shared" si="72"/>
        <v>228.4667</v>
      </c>
      <c r="D4617">
        <v>-112.16670000000001</v>
      </c>
    </row>
    <row r="4618" spans="1:4">
      <c r="A4618">
        <v>117.1</v>
      </c>
      <c r="B4618">
        <v>-112.4333</v>
      </c>
      <c r="C4618">
        <f t="shared" si="72"/>
        <v>229.5333</v>
      </c>
      <c r="D4618">
        <v>-112.4333</v>
      </c>
    </row>
    <row r="4619" spans="1:4">
      <c r="A4619">
        <v>119.13330000000001</v>
      </c>
      <c r="B4619">
        <v>-111.43339999999999</v>
      </c>
      <c r="C4619">
        <f t="shared" si="72"/>
        <v>230.5667</v>
      </c>
      <c r="D4619">
        <v>-111.43339999999999</v>
      </c>
    </row>
    <row r="4620" spans="1:4">
      <c r="A4620">
        <v>120.66670000000001</v>
      </c>
      <c r="B4620">
        <v>-111.63330000000001</v>
      </c>
      <c r="C4620">
        <f t="shared" si="72"/>
        <v>232.3</v>
      </c>
      <c r="D4620">
        <v>-111.63330000000001</v>
      </c>
    </row>
    <row r="4621" spans="1:4">
      <c r="A4621">
        <v>122.66670000000001</v>
      </c>
      <c r="B4621">
        <v>-110.33329999999999</v>
      </c>
      <c r="C4621">
        <f t="shared" si="72"/>
        <v>233</v>
      </c>
      <c r="D4621">
        <v>-110.33329999999999</v>
      </c>
    </row>
    <row r="4622" spans="1:4">
      <c r="A4622">
        <v>125.5</v>
      </c>
      <c r="B4622">
        <v>-109.0333</v>
      </c>
      <c r="C4622">
        <f t="shared" si="72"/>
        <v>234.5333</v>
      </c>
      <c r="D4622">
        <v>-109.0333</v>
      </c>
    </row>
    <row r="4623" spans="1:4">
      <c r="A4623">
        <v>127.9667</v>
      </c>
      <c r="B4623">
        <v>-107.4666</v>
      </c>
      <c r="C4623">
        <f t="shared" si="72"/>
        <v>235.4333</v>
      </c>
      <c r="D4623">
        <v>-107.4666</v>
      </c>
    </row>
    <row r="4624" spans="1:4">
      <c r="A4624">
        <v>131.4</v>
      </c>
      <c r="B4624">
        <v>-104.5</v>
      </c>
      <c r="C4624">
        <f t="shared" si="72"/>
        <v>235.9</v>
      </c>
      <c r="D4624">
        <v>-104.5</v>
      </c>
    </row>
    <row r="4625" spans="1:4">
      <c r="A4625">
        <v>132.9333</v>
      </c>
      <c r="B4625">
        <v>-103.76669999999999</v>
      </c>
      <c r="C4625">
        <f t="shared" si="72"/>
        <v>236.7</v>
      </c>
      <c r="D4625">
        <v>-103.76669999999999</v>
      </c>
    </row>
    <row r="4626" spans="1:4">
      <c r="A4626">
        <v>133.6</v>
      </c>
      <c r="B4626">
        <v>-101.63330000000002</v>
      </c>
      <c r="C4626">
        <f t="shared" si="72"/>
        <v>235.23330000000001</v>
      </c>
      <c r="D4626">
        <v>-101.63330000000002</v>
      </c>
    </row>
    <row r="4627" spans="1:4">
      <c r="A4627">
        <v>135.76669999999999</v>
      </c>
      <c r="B4627">
        <v>-101.86660000000001</v>
      </c>
      <c r="C4627">
        <f t="shared" si="72"/>
        <v>237.63329999999999</v>
      </c>
      <c r="D4627">
        <v>-101.86660000000001</v>
      </c>
    </row>
    <row r="4628" spans="1:4">
      <c r="A4628">
        <v>138.0667</v>
      </c>
      <c r="B4628">
        <v>-99.733300000000014</v>
      </c>
      <c r="C4628">
        <f t="shared" si="72"/>
        <v>237.8</v>
      </c>
      <c r="D4628">
        <v>-99.733300000000014</v>
      </c>
    </row>
    <row r="4629" spans="1:4">
      <c r="A4629">
        <v>139.9667</v>
      </c>
      <c r="B4629">
        <v>-98.166599999999988</v>
      </c>
      <c r="C4629">
        <f t="shared" si="72"/>
        <v>238.13329999999999</v>
      </c>
      <c r="D4629">
        <v>-98.166599999999988</v>
      </c>
    </row>
    <row r="4630" spans="1:4">
      <c r="A4630">
        <v>142.16669999999999</v>
      </c>
      <c r="B4630">
        <v>-92.433300000000003</v>
      </c>
      <c r="C4630">
        <f t="shared" si="72"/>
        <v>234.6</v>
      </c>
      <c r="D4630">
        <v>-92.433300000000003</v>
      </c>
    </row>
    <row r="4631" spans="1:4">
      <c r="A4631">
        <v>141.33330000000001</v>
      </c>
      <c r="B4631">
        <v>-93.86669999999998</v>
      </c>
      <c r="C4631">
        <f t="shared" si="72"/>
        <v>235.2</v>
      </c>
      <c r="D4631">
        <v>-93.86669999999998</v>
      </c>
    </row>
    <row r="4632" spans="1:4">
      <c r="A4632">
        <v>140.0333</v>
      </c>
      <c r="B4632">
        <v>-97.433400000000006</v>
      </c>
      <c r="C4632">
        <f t="shared" si="72"/>
        <v>237.4667</v>
      </c>
      <c r="D4632">
        <v>-97.433400000000006</v>
      </c>
    </row>
    <row r="4633" spans="1:4">
      <c r="A4633">
        <v>140.63329999999999</v>
      </c>
      <c r="B4633">
        <v>-97.233400000000017</v>
      </c>
      <c r="C4633">
        <f t="shared" si="72"/>
        <v>237.86670000000001</v>
      </c>
      <c r="D4633">
        <v>-97.233400000000017</v>
      </c>
    </row>
    <row r="4634" spans="1:4">
      <c r="A4634">
        <v>139.6</v>
      </c>
      <c r="B4634">
        <v>-99.833300000000008</v>
      </c>
      <c r="C4634">
        <f t="shared" si="72"/>
        <v>239.4333</v>
      </c>
      <c r="D4634">
        <v>-99.833300000000008</v>
      </c>
    </row>
    <row r="4635" spans="1:4">
      <c r="A4635">
        <v>139.30000000000001</v>
      </c>
      <c r="B4635">
        <v>-100.79999999999998</v>
      </c>
      <c r="C4635">
        <f t="shared" si="72"/>
        <v>240.1</v>
      </c>
      <c r="D4635">
        <v>-100.79999999999998</v>
      </c>
    </row>
    <row r="4636" spans="1:4">
      <c r="A4636">
        <v>137.69999999999999</v>
      </c>
      <c r="B4636">
        <v>-102.80000000000001</v>
      </c>
      <c r="C4636">
        <f t="shared" si="72"/>
        <v>240.5</v>
      </c>
      <c r="D4636">
        <v>-102.80000000000001</v>
      </c>
    </row>
    <row r="4637" spans="1:4">
      <c r="A4637">
        <v>136.63329999999999</v>
      </c>
      <c r="B4637">
        <v>-104.33340000000001</v>
      </c>
      <c r="C4637">
        <f t="shared" si="72"/>
        <v>240.9667</v>
      </c>
      <c r="D4637">
        <v>-104.33340000000001</v>
      </c>
    </row>
    <row r="4638" spans="1:4">
      <c r="A4638">
        <v>134.4</v>
      </c>
      <c r="B4638">
        <v>-106.69999999999999</v>
      </c>
      <c r="C4638">
        <f t="shared" si="72"/>
        <v>241.1</v>
      </c>
      <c r="D4638">
        <v>-106.69999999999999</v>
      </c>
    </row>
    <row r="4639" spans="1:4">
      <c r="A4639">
        <v>133.16669999999999</v>
      </c>
      <c r="B4639">
        <v>-109.13330000000002</v>
      </c>
      <c r="C4639">
        <f t="shared" si="72"/>
        <v>242.3</v>
      </c>
      <c r="D4639">
        <v>-109.13330000000002</v>
      </c>
    </row>
    <row r="4640" spans="1:4">
      <c r="A4640">
        <v>131.69999999999999</v>
      </c>
      <c r="B4640">
        <v>-110.30000000000001</v>
      </c>
      <c r="C4640">
        <f t="shared" si="72"/>
        <v>242</v>
      </c>
      <c r="D4640">
        <v>-110.30000000000001</v>
      </c>
    </row>
    <row r="4641" spans="1:4">
      <c r="A4641">
        <v>132.6</v>
      </c>
      <c r="B4641">
        <v>-111.1</v>
      </c>
      <c r="C4641">
        <f t="shared" si="72"/>
        <v>243.7</v>
      </c>
      <c r="D4641">
        <v>-111.1</v>
      </c>
    </row>
    <row r="4642" spans="1:4">
      <c r="A4642">
        <v>135.1</v>
      </c>
      <c r="B4642">
        <v>-108.76670000000001</v>
      </c>
      <c r="C4642">
        <f t="shared" si="72"/>
        <v>243.86670000000001</v>
      </c>
      <c r="D4642">
        <v>-108.76670000000001</v>
      </c>
    </row>
    <row r="4643" spans="1:4">
      <c r="A4643">
        <v>136.0333</v>
      </c>
      <c r="B4643">
        <v>-108.26670000000001</v>
      </c>
      <c r="C4643">
        <f t="shared" si="72"/>
        <v>244.3</v>
      </c>
      <c r="D4643">
        <v>-108.26670000000001</v>
      </c>
    </row>
    <row r="4644" spans="1:4">
      <c r="A4644">
        <v>135.73330000000001</v>
      </c>
      <c r="B4644">
        <v>-108.5</v>
      </c>
      <c r="C4644">
        <f t="shared" si="72"/>
        <v>244.23330000000001</v>
      </c>
      <c r="D4644">
        <v>-108.5</v>
      </c>
    </row>
    <row r="4645" spans="1:4">
      <c r="A4645">
        <v>136.13329999999999</v>
      </c>
      <c r="B4645">
        <v>-108.30000000000001</v>
      </c>
      <c r="C4645">
        <f t="shared" si="72"/>
        <v>244.4333</v>
      </c>
      <c r="D4645">
        <v>-108.30000000000001</v>
      </c>
    </row>
    <row r="4646" spans="1:4">
      <c r="A4646">
        <v>136.66669999999999</v>
      </c>
      <c r="B4646">
        <v>-107.36660000000001</v>
      </c>
      <c r="C4646">
        <f t="shared" si="72"/>
        <v>244.0333</v>
      </c>
      <c r="D4646">
        <v>-107.36660000000001</v>
      </c>
    </row>
    <row r="4647" spans="1:4">
      <c r="A4647">
        <v>136.4333</v>
      </c>
      <c r="B4647">
        <v>-107.63339999999999</v>
      </c>
      <c r="C4647">
        <f t="shared" si="72"/>
        <v>244.0667</v>
      </c>
      <c r="D4647">
        <v>-107.63339999999999</v>
      </c>
    </row>
    <row r="4648" spans="1:4">
      <c r="A4648">
        <v>136.33330000000001</v>
      </c>
      <c r="B4648">
        <v>-107.6</v>
      </c>
      <c r="C4648">
        <f t="shared" si="72"/>
        <v>243.9333</v>
      </c>
      <c r="D4648">
        <v>-107.6</v>
      </c>
    </row>
    <row r="4649" spans="1:4">
      <c r="A4649">
        <v>137.0667</v>
      </c>
      <c r="B4649">
        <v>-106.9</v>
      </c>
      <c r="C4649">
        <f t="shared" si="72"/>
        <v>243.9667</v>
      </c>
      <c r="D4649">
        <v>-106.9</v>
      </c>
    </row>
    <row r="4650" spans="1:4">
      <c r="A4650">
        <v>138.13329999999999</v>
      </c>
      <c r="B4650">
        <v>-105.86670000000001</v>
      </c>
      <c r="C4650">
        <f t="shared" si="72"/>
        <v>244</v>
      </c>
      <c r="D4650">
        <v>-105.86670000000001</v>
      </c>
    </row>
    <row r="4651" spans="1:4">
      <c r="A4651">
        <v>138.80000000000001</v>
      </c>
      <c r="B4651">
        <v>-105.5667</v>
      </c>
      <c r="C4651">
        <f t="shared" si="72"/>
        <v>244.36670000000001</v>
      </c>
      <c r="D4651">
        <v>-105.5667</v>
      </c>
    </row>
    <row r="4652" spans="1:4">
      <c r="A4652">
        <v>138.80000000000001</v>
      </c>
      <c r="B4652">
        <v>-105.23329999999999</v>
      </c>
      <c r="C4652">
        <f t="shared" si="72"/>
        <v>244.0333</v>
      </c>
      <c r="D4652">
        <v>-105.23329999999999</v>
      </c>
    </row>
    <row r="4653" spans="1:4">
      <c r="A4653">
        <v>140.80000000000001</v>
      </c>
      <c r="B4653">
        <v>-103.19999999999999</v>
      </c>
      <c r="C4653">
        <f t="shared" si="72"/>
        <v>244</v>
      </c>
      <c r="D4653">
        <v>-103.19999999999999</v>
      </c>
    </row>
    <row r="4654" spans="1:4">
      <c r="A4654">
        <v>141.0333</v>
      </c>
      <c r="B4654">
        <v>-102.86670000000001</v>
      </c>
      <c r="C4654">
        <f t="shared" si="72"/>
        <v>243.9</v>
      </c>
      <c r="D4654">
        <v>-102.86670000000001</v>
      </c>
    </row>
    <row r="4655" spans="1:4">
      <c r="A4655">
        <v>142.1</v>
      </c>
      <c r="B4655">
        <v>-101.76670000000001</v>
      </c>
      <c r="C4655">
        <f t="shared" si="72"/>
        <v>243.86670000000001</v>
      </c>
      <c r="D4655">
        <v>-101.76670000000001</v>
      </c>
    </row>
    <row r="4656" spans="1:4">
      <c r="A4656">
        <v>142.30000000000001</v>
      </c>
      <c r="B4656">
        <v>-101.4333</v>
      </c>
      <c r="C4656">
        <f t="shared" si="72"/>
        <v>243.73330000000001</v>
      </c>
      <c r="D4656">
        <v>-101.4333</v>
      </c>
    </row>
    <row r="4657" spans="1:4">
      <c r="A4657">
        <v>142.19999999999999</v>
      </c>
      <c r="B4657">
        <v>-101.26670000000001</v>
      </c>
      <c r="C4657">
        <f t="shared" si="72"/>
        <v>243.4667</v>
      </c>
      <c r="D4657">
        <v>-101.26670000000001</v>
      </c>
    </row>
    <row r="4658" spans="1:4">
      <c r="A4658">
        <v>141.69999999999999</v>
      </c>
      <c r="B4658">
        <v>-100.4667</v>
      </c>
      <c r="C4658">
        <f t="shared" si="72"/>
        <v>242.16669999999999</v>
      </c>
      <c r="D4658">
        <v>-100.4667</v>
      </c>
    </row>
    <row r="4659" spans="1:4">
      <c r="A4659">
        <v>141.36670000000001</v>
      </c>
      <c r="B4659">
        <v>-100.9666</v>
      </c>
      <c r="C4659">
        <f t="shared" si="72"/>
        <v>242.33330000000001</v>
      </c>
      <c r="D4659">
        <v>-100.9666</v>
      </c>
    </row>
    <row r="4660" spans="1:4">
      <c r="A4660">
        <v>140.80000000000001</v>
      </c>
      <c r="B4660">
        <v>-101.5</v>
      </c>
      <c r="C4660">
        <f t="shared" si="72"/>
        <v>242.3</v>
      </c>
      <c r="D4660">
        <v>-101.5</v>
      </c>
    </row>
    <row r="4661" spans="1:4">
      <c r="A4661">
        <v>140.26669999999999</v>
      </c>
      <c r="B4661">
        <v>-102</v>
      </c>
      <c r="C4661">
        <f t="shared" si="72"/>
        <v>242.26669999999999</v>
      </c>
      <c r="D4661">
        <v>-102</v>
      </c>
    </row>
    <row r="4662" spans="1:4">
      <c r="A4662">
        <v>140</v>
      </c>
      <c r="B4662">
        <v>-102.4</v>
      </c>
      <c r="C4662">
        <f t="shared" si="72"/>
        <v>242.4</v>
      </c>
      <c r="D4662">
        <v>-102.4</v>
      </c>
    </row>
    <row r="4663" spans="1:4">
      <c r="A4663">
        <v>139.9667</v>
      </c>
      <c r="B4663">
        <v>-102.73329999999999</v>
      </c>
      <c r="C4663">
        <f t="shared" si="72"/>
        <v>242.7</v>
      </c>
      <c r="D4663">
        <v>-102.73329999999999</v>
      </c>
    </row>
    <row r="4664" spans="1:4">
      <c r="A4664">
        <v>137.0333</v>
      </c>
      <c r="B4664">
        <v>-106.13339999999999</v>
      </c>
      <c r="C4664">
        <f t="shared" si="72"/>
        <v>243.16669999999999</v>
      </c>
      <c r="D4664">
        <v>-106.13339999999999</v>
      </c>
    </row>
    <row r="4665" spans="1:4">
      <c r="A4665">
        <v>135.5667</v>
      </c>
      <c r="B4665">
        <v>-108.1</v>
      </c>
      <c r="C4665">
        <f t="shared" si="72"/>
        <v>243.66669999999999</v>
      </c>
      <c r="D4665">
        <v>-108.1</v>
      </c>
    </row>
    <row r="4666" spans="1:4">
      <c r="A4666">
        <v>131.9</v>
      </c>
      <c r="B4666">
        <v>-111.73329999999999</v>
      </c>
      <c r="C4666">
        <f t="shared" si="72"/>
        <v>243.63329999999999</v>
      </c>
      <c r="D4666">
        <v>-111.73329999999999</v>
      </c>
    </row>
    <row r="4667" spans="1:4">
      <c r="A4667">
        <v>129.63329999999999</v>
      </c>
      <c r="B4667">
        <v>-114.20000000000002</v>
      </c>
      <c r="C4667">
        <f t="shared" si="72"/>
        <v>243.83330000000001</v>
      </c>
      <c r="D4667">
        <v>-114.20000000000002</v>
      </c>
    </row>
    <row r="4668" spans="1:4">
      <c r="A4668">
        <v>126.2667</v>
      </c>
      <c r="B4668">
        <v>-117.49999999999999</v>
      </c>
      <c r="C4668">
        <f t="shared" si="72"/>
        <v>243.76669999999999</v>
      </c>
      <c r="D4668">
        <v>-117.49999999999999</v>
      </c>
    </row>
    <row r="4669" spans="1:4">
      <c r="A4669">
        <v>125.2333</v>
      </c>
      <c r="B4669">
        <v>-118.56670000000001</v>
      </c>
      <c r="C4669">
        <f t="shared" si="72"/>
        <v>243.8</v>
      </c>
      <c r="D4669">
        <v>-118.56670000000001</v>
      </c>
    </row>
    <row r="4670" spans="1:4">
      <c r="A4670">
        <v>123.7</v>
      </c>
      <c r="B4670">
        <v>-120.2333</v>
      </c>
      <c r="C4670">
        <f t="shared" si="72"/>
        <v>243.9333</v>
      </c>
      <c r="D4670">
        <v>-120.2333</v>
      </c>
    </row>
    <row r="4671" spans="1:4">
      <c r="A4671">
        <v>123.33329999999999</v>
      </c>
      <c r="B4671">
        <v>-120.60000000000001</v>
      </c>
      <c r="C4671">
        <f t="shared" si="72"/>
        <v>243.9333</v>
      </c>
      <c r="D4671">
        <v>-120.60000000000001</v>
      </c>
    </row>
    <row r="4672" spans="1:4">
      <c r="A4672">
        <v>123.13330000000001</v>
      </c>
      <c r="B4672">
        <v>-120.7</v>
      </c>
      <c r="C4672">
        <f t="shared" si="72"/>
        <v>243.83330000000001</v>
      </c>
      <c r="D4672">
        <v>-120.7</v>
      </c>
    </row>
    <row r="4673" spans="1:4">
      <c r="A4673">
        <v>123.4</v>
      </c>
      <c r="B4673">
        <v>-120.9333</v>
      </c>
      <c r="C4673">
        <f t="shared" si="72"/>
        <v>244.33330000000001</v>
      </c>
      <c r="D4673">
        <v>-120.9333</v>
      </c>
    </row>
    <row r="4674" spans="1:4">
      <c r="A4674">
        <v>123.4333</v>
      </c>
      <c r="B4674">
        <v>-119.5667</v>
      </c>
      <c r="C4674">
        <f t="shared" si="72"/>
        <v>243</v>
      </c>
      <c r="D4674">
        <v>-119.5667</v>
      </c>
    </row>
    <row r="4675" spans="1:4">
      <c r="A4675">
        <v>124.4</v>
      </c>
      <c r="B4675">
        <v>-118.79999999999998</v>
      </c>
      <c r="C4675">
        <f t="shared" ref="C4675:C4738" si="73">A4675+ABS(B4675)</f>
        <v>243.2</v>
      </c>
      <c r="D4675">
        <v>-118.79999999999998</v>
      </c>
    </row>
    <row r="4676" spans="1:4">
      <c r="A4676">
        <v>125.2</v>
      </c>
      <c r="B4676">
        <v>-117.36669999999999</v>
      </c>
      <c r="C4676">
        <f t="shared" si="73"/>
        <v>242.5667</v>
      </c>
      <c r="D4676">
        <v>-117.36669999999999</v>
      </c>
    </row>
    <row r="4677" spans="1:4">
      <c r="A4677">
        <v>126.83329999999999</v>
      </c>
      <c r="B4677">
        <v>-115.56670000000001</v>
      </c>
      <c r="C4677">
        <f t="shared" si="73"/>
        <v>242.4</v>
      </c>
      <c r="D4677">
        <v>-115.56670000000001</v>
      </c>
    </row>
    <row r="4678" spans="1:4">
      <c r="A4678">
        <v>129.26669999999999</v>
      </c>
      <c r="B4678">
        <v>-113.16660000000002</v>
      </c>
      <c r="C4678">
        <f t="shared" si="73"/>
        <v>242.4333</v>
      </c>
      <c r="D4678">
        <v>-113.16660000000002</v>
      </c>
    </row>
    <row r="4679" spans="1:4">
      <c r="A4679">
        <v>130.26669999999999</v>
      </c>
      <c r="B4679">
        <v>-111.76660000000001</v>
      </c>
      <c r="C4679">
        <f t="shared" si="73"/>
        <v>242.0333</v>
      </c>
      <c r="D4679">
        <v>-111.76660000000001</v>
      </c>
    </row>
    <row r="4680" spans="1:4">
      <c r="A4680">
        <v>131.69999999999999</v>
      </c>
      <c r="B4680">
        <v>-110.03330000000003</v>
      </c>
      <c r="C4680">
        <f t="shared" si="73"/>
        <v>241.73330000000001</v>
      </c>
      <c r="D4680">
        <v>-110.03330000000003</v>
      </c>
    </row>
    <row r="4681" spans="1:4">
      <c r="A4681">
        <v>133.0667</v>
      </c>
      <c r="B4681">
        <v>-108.69999999999999</v>
      </c>
      <c r="C4681">
        <f t="shared" si="73"/>
        <v>241.76669999999999</v>
      </c>
      <c r="D4681">
        <v>-108.69999999999999</v>
      </c>
    </row>
    <row r="4682" spans="1:4">
      <c r="A4682">
        <v>134</v>
      </c>
      <c r="B4682">
        <v>-105.19999999999999</v>
      </c>
      <c r="C4682">
        <f t="shared" si="73"/>
        <v>239.2</v>
      </c>
      <c r="D4682">
        <v>-105.19999999999999</v>
      </c>
    </row>
    <row r="4683" spans="1:4">
      <c r="A4683">
        <v>134.5667</v>
      </c>
      <c r="B4683">
        <v>-105.1</v>
      </c>
      <c r="C4683">
        <f t="shared" si="73"/>
        <v>239.66669999999999</v>
      </c>
      <c r="D4683">
        <v>-105.1</v>
      </c>
    </row>
    <row r="4684" spans="1:4">
      <c r="A4684">
        <v>135.66669999999999</v>
      </c>
      <c r="B4684">
        <v>-104.26660000000001</v>
      </c>
      <c r="C4684">
        <f t="shared" si="73"/>
        <v>239.9333</v>
      </c>
      <c r="D4684">
        <v>-104.26660000000001</v>
      </c>
    </row>
    <row r="4685" spans="1:4">
      <c r="A4685">
        <v>135.86670000000001</v>
      </c>
      <c r="B4685">
        <v>-105.1</v>
      </c>
      <c r="C4685">
        <f t="shared" si="73"/>
        <v>240.9667</v>
      </c>
      <c r="D4685">
        <v>-105.1</v>
      </c>
    </row>
    <row r="4686" spans="1:4">
      <c r="A4686">
        <v>135.9</v>
      </c>
      <c r="B4686">
        <v>-105.9</v>
      </c>
      <c r="C4686">
        <f t="shared" si="73"/>
        <v>241.8</v>
      </c>
      <c r="D4686">
        <v>-105.9</v>
      </c>
    </row>
    <row r="4687" spans="1:4">
      <c r="A4687">
        <v>135.9667</v>
      </c>
      <c r="B4687">
        <v>-106.4666</v>
      </c>
      <c r="C4687">
        <f t="shared" si="73"/>
        <v>242.4333</v>
      </c>
      <c r="D4687">
        <v>-106.4666</v>
      </c>
    </row>
    <row r="4688" spans="1:4">
      <c r="A4688">
        <v>135.9333</v>
      </c>
      <c r="B4688">
        <v>-106.80000000000001</v>
      </c>
      <c r="C4688">
        <f t="shared" si="73"/>
        <v>242.73330000000001</v>
      </c>
      <c r="D4688">
        <v>-106.80000000000001</v>
      </c>
    </row>
    <row r="4689" spans="1:4">
      <c r="A4689">
        <v>136.30000000000001</v>
      </c>
      <c r="B4689">
        <v>-106.5</v>
      </c>
      <c r="C4689">
        <f t="shared" si="73"/>
        <v>242.8</v>
      </c>
      <c r="D4689">
        <v>-106.5</v>
      </c>
    </row>
    <row r="4690" spans="1:4">
      <c r="A4690">
        <v>135.76669999999999</v>
      </c>
      <c r="B4690">
        <v>-106.66660000000002</v>
      </c>
      <c r="C4690">
        <f t="shared" si="73"/>
        <v>242.4333</v>
      </c>
      <c r="D4690">
        <v>-106.66660000000002</v>
      </c>
    </row>
    <row r="4691" spans="1:4">
      <c r="A4691">
        <v>136.1</v>
      </c>
      <c r="B4691">
        <v>-106.36670000000001</v>
      </c>
      <c r="C4691">
        <f t="shared" si="73"/>
        <v>242.4667</v>
      </c>
      <c r="D4691">
        <v>-106.36670000000001</v>
      </c>
    </row>
    <row r="4692" spans="1:4">
      <c r="A4692">
        <v>135.76669999999999</v>
      </c>
      <c r="B4692">
        <v>-106.56660000000002</v>
      </c>
      <c r="C4692">
        <f t="shared" si="73"/>
        <v>242.33330000000001</v>
      </c>
      <c r="D4692">
        <v>-106.56660000000002</v>
      </c>
    </row>
    <row r="4693" spans="1:4">
      <c r="A4693">
        <v>135.5333</v>
      </c>
      <c r="B4693">
        <v>-106.80000000000001</v>
      </c>
      <c r="C4693">
        <f t="shared" si="73"/>
        <v>242.33330000000001</v>
      </c>
      <c r="D4693">
        <v>-106.80000000000001</v>
      </c>
    </row>
    <row r="4694" spans="1:4">
      <c r="A4694">
        <v>135.69999999999999</v>
      </c>
      <c r="B4694">
        <v>-106.70000000000002</v>
      </c>
      <c r="C4694">
        <f t="shared" si="73"/>
        <v>242.4</v>
      </c>
      <c r="D4694">
        <v>-106.70000000000002</v>
      </c>
    </row>
    <row r="4695" spans="1:4">
      <c r="A4695">
        <v>135.9</v>
      </c>
      <c r="B4695">
        <v>-106.63329999999999</v>
      </c>
      <c r="C4695">
        <f t="shared" si="73"/>
        <v>242.5333</v>
      </c>
      <c r="D4695">
        <v>-106.63329999999999</v>
      </c>
    </row>
    <row r="4696" spans="1:4">
      <c r="A4696">
        <v>136.66669999999999</v>
      </c>
      <c r="B4696">
        <v>-105.76660000000001</v>
      </c>
      <c r="C4696">
        <f t="shared" si="73"/>
        <v>242.4333</v>
      </c>
      <c r="D4696">
        <v>-105.76660000000001</v>
      </c>
    </row>
    <row r="4697" spans="1:4">
      <c r="A4697">
        <v>138.0333</v>
      </c>
      <c r="B4697">
        <v>-104.5</v>
      </c>
      <c r="C4697">
        <f t="shared" si="73"/>
        <v>242.5333</v>
      </c>
      <c r="D4697">
        <v>-104.5</v>
      </c>
    </row>
    <row r="4698" spans="1:4">
      <c r="A4698">
        <v>138.23330000000001</v>
      </c>
      <c r="B4698">
        <v>-104.23339999999999</v>
      </c>
      <c r="C4698">
        <f t="shared" si="73"/>
        <v>242.4667</v>
      </c>
      <c r="D4698">
        <v>-104.23339999999999</v>
      </c>
    </row>
    <row r="4699" spans="1:4">
      <c r="A4699">
        <v>138.9667</v>
      </c>
      <c r="B4699">
        <v>-103.4666</v>
      </c>
      <c r="C4699">
        <f t="shared" si="73"/>
        <v>242.4333</v>
      </c>
      <c r="D4699">
        <v>-103.4666</v>
      </c>
    </row>
    <row r="4700" spans="1:4">
      <c r="A4700">
        <v>139.63329999999999</v>
      </c>
      <c r="B4700">
        <v>-102.73340000000002</v>
      </c>
      <c r="C4700">
        <f t="shared" si="73"/>
        <v>242.36670000000001</v>
      </c>
      <c r="D4700">
        <v>-102.73340000000002</v>
      </c>
    </row>
    <row r="4701" spans="1:4">
      <c r="A4701">
        <v>139.66669999999999</v>
      </c>
      <c r="B4701">
        <v>-102.80000000000001</v>
      </c>
      <c r="C4701">
        <f t="shared" si="73"/>
        <v>242.4667</v>
      </c>
      <c r="D4701">
        <v>-102.80000000000001</v>
      </c>
    </row>
    <row r="4702" spans="1:4">
      <c r="A4702">
        <v>139.13329999999999</v>
      </c>
      <c r="B4702">
        <v>-103.33340000000001</v>
      </c>
      <c r="C4702">
        <f t="shared" si="73"/>
        <v>242.4667</v>
      </c>
      <c r="D4702">
        <v>-103.33340000000001</v>
      </c>
    </row>
    <row r="4703" spans="1:4">
      <c r="A4703">
        <v>138.86670000000001</v>
      </c>
      <c r="B4703">
        <v>-103.66659999999999</v>
      </c>
      <c r="C4703">
        <f t="shared" si="73"/>
        <v>242.5333</v>
      </c>
      <c r="D4703">
        <v>-103.66659999999999</v>
      </c>
    </row>
    <row r="4704" spans="1:4">
      <c r="A4704">
        <v>138.33330000000001</v>
      </c>
      <c r="B4704">
        <v>-103.93339999999998</v>
      </c>
      <c r="C4704">
        <f t="shared" si="73"/>
        <v>242.26669999999999</v>
      </c>
      <c r="D4704">
        <v>-103.93339999999998</v>
      </c>
    </row>
    <row r="4705" spans="1:4">
      <c r="A4705">
        <v>138.30000000000001</v>
      </c>
      <c r="B4705">
        <v>-103.9333</v>
      </c>
      <c r="C4705">
        <f t="shared" si="73"/>
        <v>242.23330000000001</v>
      </c>
      <c r="D4705">
        <v>-103.9333</v>
      </c>
    </row>
    <row r="4706" spans="1:4">
      <c r="A4706">
        <v>135.5</v>
      </c>
      <c r="B4706">
        <v>-106.66669999999999</v>
      </c>
      <c r="C4706">
        <f t="shared" si="73"/>
        <v>242.16669999999999</v>
      </c>
      <c r="D4706">
        <v>-106.66669999999999</v>
      </c>
    </row>
    <row r="4707" spans="1:4">
      <c r="A4707">
        <v>136.4</v>
      </c>
      <c r="B4707">
        <v>-106.0333</v>
      </c>
      <c r="C4707">
        <f t="shared" si="73"/>
        <v>242.4333</v>
      </c>
      <c r="D4707">
        <v>-106.0333</v>
      </c>
    </row>
    <row r="4708" spans="1:4">
      <c r="A4708">
        <v>137.0333</v>
      </c>
      <c r="B4708">
        <v>-105.16669999999999</v>
      </c>
      <c r="C4708">
        <f t="shared" si="73"/>
        <v>242.2</v>
      </c>
      <c r="D4708">
        <v>-105.16669999999999</v>
      </c>
    </row>
    <row r="4709" spans="1:4">
      <c r="A4709">
        <v>136.5333</v>
      </c>
      <c r="B4709">
        <v>-105.63339999999999</v>
      </c>
      <c r="C4709">
        <f t="shared" si="73"/>
        <v>242.16669999999999</v>
      </c>
      <c r="D4709">
        <v>-105.63339999999999</v>
      </c>
    </row>
    <row r="4710" spans="1:4">
      <c r="A4710">
        <v>137.83330000000001</v>
      </c>
      <c r="B4710">
        <v>-104.36669999999998</v>
      </c>
      <c r="C4710">
        <f t="shared" si="73"/>
        <v>242.2</v>
      </c>
      <c r="D4710">
        <v>-104.36669999999998</v>
      </c>
    </row>
    <row r="4711" spans="1:4">
      <c r="A4711">
        <v>139.4667</v>
      </c>
      <c r="B4711">
        <v>-102.76660000000001</v>
      </c>
      <c r="C4711">
        <f t="shared" si="73"/>
        <v>242.23330000000001</v>
      </c>
      <c r="D4711">
        <v>-102.76660000000001</v>
      </c>
    </row>
    <row r="4712" spans="1:4">
      <c r="A4712">
        <v>140.5</v>
      </c>
      <c r="B4712">
        <v>-101.66669999999999</v>
      </c>
      <c r="C4712">
        <f t="shared" si="73"/>
        <v>242.16669999999999</v>
      </c>
      <c r="D4712">
        <v>-101.66669999999999</v>
      </c>
    </row>
    <row r="4713" spans="1:4">
      <c r="A4713">
        <v>141.33330000000001</v>
      </c>
      <c r="B4713">
        <v>-100.69999999999999</v>
      </c>
      <c r="C4713">
        <f t="shared" si="73"/>
        <v>242.0333</v>
      </c>
      <c r="D4713">
        <v>-100.69999999999999</v>
      </c>
    </row>
    <row r="4714" spans="1:4">
      <c r="A4714">
        <v>141.9</v>
      </c>
      <c r="B4714">
        <v>-100.19999999999999</v>
      </c>
      <c r="C4714">
        <f t="shared" si="73"/>
        <v>242.1</v>
      </c>
      <c r="D4714">
        <v>-100.19999999999999</v>
      </c>
    </row>
    <row r="4715" spans="1:4">
      <c r="A4715">
        <v>142.4</v>
      </c>
      <c r="B4715">
        <v>-99.966700000000003</v>
      </c>
      <c r="C4715">
        <f t="shared" si="73"/>
        <v>242.36670000000001</v>
      </c>
      <c r="D4715">
        <v>-99.966700000000003</v>
      </c>
    </row>
    <row r="4716" spans="1:4">
      <c r="A4716">
        <v>144.1</v>
      </c>
      <c r="B4716">
        <v>-98.200000000000017</v>
      </c>
      <c r="C4716">
        <f t="shared" si="73"/>
        <v>242.3</v>
      </c>
      <c r="D4716">
        <v>-98.200000000000017</v>
      </c>
    </row>
    <row r="4717" spans="1:4">
      <c r="A4717">
        <v>144.69999999999999</v>
      </c>
      <c r="B4717">
        <v>-97.433300000000003</v>
      </c>
      <c r="C4717">
        <f t="shared" si="73"/>
        <v>242.13329999999999</v>
      </c>
      <c r="D4717">
        <v>-97.433300000000003</v>
      </c>
    </row>
    <row r="4718" spans="1:4">
      <c r="A4718">
        <v>144.66669999999999</v>
      </c>
      <c r="B4718">
        <v>-97.5</v>
      </c>
      <c r="C4718">
        <f t="shared" si="73"/>
        <v>242.16669999999999</v>
      </c>
      <c r="D4718">
        <v>-97.5</v>
      </c>
    </row>
    <row r="4719" spans="1:4">
      <c r="A4719">
        <v>144.5667</v>
      </c>
      <c r="B4719">
        <v>-97.699999999999989</v>
      </c>
      <c r="C4719">
        <f t="shared" si="73"/>
        <v>242.26669999999999</v>
      </c>
      <c r="D4719">
        <v>-97.699999999999989</v>
      </c>
    </row>
    <row r="4720" spans="1:4">
      <c r="A4720">
        <v>144.86670000000001</v>
      </c>
      <c r="B4720">
        <v>-97.5</v>
      </c>
      <c r="C4720">
        <f t="shared" si="73"/>
        <v>242.36670000000001</v>
      </c>
      <c r="D4720">
        <v>-97.5</v>
      </c>
    </row>
    <row r="4721" spans="1:4">
      <c r="A4721">
        <v>144.5333</v>
      </c>
      <c r="B4721">
        <v>-97.733399999999989</v>
      </c>
      <c r="C4721">
        <f t="shared" si="73"/>
        <v>242.26669999999999</v>
      </c>
      <c r="D4721">
        <v>-97.733399999999989</v>
      </c>
    </row>
    <row r="4722" spans="1:4">
      <c r="A4722">
        <v>144.4333</v>
      </c>
      <c r="B4722">
        <v>-97.333399999999983</v>
      </c>
      <c r="C4722">
        <f t="shared" si="73"/>
        <v>241.76669999999999</v>
      </c>
      <c r="D4722">
        <v>-97.333399999999983</v>
      </c>
    </row>
    <row r="4723" spans="1:4">
      <c r="A4723">
        <v>144.36670000000001</v>
      </c>
      <c r="B4723">
        <v>-97.366600000000005</v>
      </c>
      <c r="C4723">
        <f t="shared" si="73"/>
        <v>241.73330000000001</v>
      </c>
      <c r="D4723">
        <v>-97.366600000000005</v>
      </c>
    </row>
    <row r="4724" spans="1:4">
      <c r="A4724">
        <v>144.16669999999999</v>
      </c>
      <c r="B4724">
        <v>-97.300000000000011</v>
      </c>
      <c r="C4724">
        <f t="shared" si="73"/>
        <v>241.4667</v>
      </c>
      <c r="D4724">
        <v>-97.300000000000011</v>
      </c>
    </row>
    <row r="4725" spans="1:4">
      <c r="A4725">
        <v>144.0333</v>
      </c>
      <c r="B4725">
        <v>-97.5</v>
      </c>
      <c r="C4725">
        <f t="shared" si="73"/>
        <v>241.5333</v>
      </c>
      <c r="D4725">
        <v>-97.5</v>
      </c>
    </row>
    <row r="4726" spans="1:4">
      <c r="A4726">
        <v>144.0333</v>
      </c>
      <c r="B4726">
        <v>-97.6</v>
      </c>
      <c r="C4726">
        <f t="shared" si="73"/>
        <v>241.63329999999999</v>
      </c>
      <c r="D4726">
        <v>-97.6</v>
      </c>
    </row>
    <row r="4727" spans="1:4">
      <c r="A4727">
        <v>143.9</v>
      </c>
      <c r="B4727">
        <v>-97.699999999999989</v>
      </c>
      <c r="C4727">
        <f t="shared" si="73"/>
        <v>241.6</v>
      </c>
      <c r="D4727">
        <v>-97.699999999999989</v>
      </c>
    </row>
    <row r="4728" spans="1:4">
      <c r="A4728">
        <v>144.30000000000001</v>
      </c>
      <c r="B4728">
        <v>-97.433300000000003</v>
      </c>
      <c r="C4728">
        <f t="shared" si="73"/>
        <v>241.73330000000001</v>
      </c>
      <c r="D4728">
        <v>-97.433300000000003</v>
      </c>
    </row>
    <row r="4729" spans="1:4">
      <c r="A4729">
        <v>145.13329999999999</v>
      </c>
      <c r="B4729">
        <v>-96.366700000000009</v>
      </c>
      <c r="C4729">
        <f t="shared" si="73"/>
        <v>241.5</v>
      </c>
      <c r="D4729">
        <v>-96.366700000000009</v>
      </c>
    </row>
    <row r="4730" spans="1:4">
      <c r="A4730">
        <v>145.33330000000001</v>
      </c>
      <c r="B4730">
        <v>-96.266699999999986</v>
      </c>
      <c r="C4730">
        <f t="shared" si="73"/>
        <v>241.6</v>
      </c>
      <c r="D4730">
        <v>-96.266699999999986</v>
      </c>
    </row>
    <row r="4731" spans="1:4">
      <c r="A4731">
        <v>144.5</v>
      </c>
      <c r="B4731">
        <v>-97.166699999999992</v>
      </c>
      <c r="C4731">
        <f t="shared" si="73"/>
        <v>241.66669999999999</v>
      </c>
      <c r="D4731">
        <v>-97.166699999999992</v>
      </c>
    </row>
    <row r="4732" spans="1:4">
      <c r="A4732">
        <v>143.26669999999999</v>
      </c>
      <c r="B4732">
        <v>-97.966600000000028</v>
      </c>
      <c r="C4732">
        <f t="shared" si="73"/>
        <v>241.23330000000001</v>
      </c>
      <c r="D4732">
        <v>-97.966600000000028</v>
      </c>
    </row>
    <row r="4733" spans="1:4">
      <c r="A4733">
        <v>142.1</v>
      </c>
      <c r="B4733">
        <v>-98.933300000000003</v>
      </c>
      <c r="C4733">
        <f t="shared" si="73"/>
        <v>241.0333</v>
      </c>
      <c r="D4733">
        <v>-98.933300000000003</v>
      </c>
    </row>
    <row r="4734" spans="1:4">
      <c r="A4734">
        <v>139.5667</v>
      </c>
      <c r="B4734">
        <v>-101.5</v>
      </c>
      <c r="C4734">
        <f t="shared" si="73"/>
        <v>241.0667</v>
      </c>
      <c r="D4734">
        <v>-101.5</v>
      </c>
    </row>
    <row r="4735" spans="1:4">
      <c r="A4735">
        <v>138.5333</v>
      </c>
      <c r="B4735">
        <v>-102.73339999999999</v>
      </c>
      <c r="C4735">
        <f t="shared" si="73"/>
        <v>241.26669999999999</v>
      </c>
      <c r="D4735">
        <v>-102.73339999999999</v>
      </c>
    </row>
    <row r="4736" spans="1:4">
      <c r="A4736">
        <v>137.5333</v>
      </c>
      <c r="B4736">
        <v>-104.0334</v>
      </c>
      <c r="C4736">
        <f t="shared" si="73"/>
        <v>241.5667</v>
      </c>
      <c r="D4736">
        <v>-104.0334</v>
      </c>
    </row>
    <row r="4737" spans="1:4">
      <c r="A4737">
        <v>137.23330000000001</v>
      </c>
      <c r="B4737">
        <v>-103.53339999999997</v>
      </c>
      <c r="C4737">
        <f t="shared" si="73"/>
        <v>240.76669999999999</v>
      </c>
      <c r="D4737">
        <v>-103.53339999999997</v>
      </c>
    </row>
    <row r="4738" spans="1:4">
      <c r="A4738">
        <v>139.23330000000001</v>
      </c>
      <c r="B4738">
        <v>-101.63339999999999</v>
      </c>
      <c r="C4738">
        <f t="shared" si="73"/>
        <v>240.86670000000001</v>
      </c>
      <c r="D4738">
        <v>-101.63339999999999</v>
      </c>
    </row>
    <row r="4739" spans="1:4">
      <c r="A4739">
        <v>139.4333</v>
      </c>
      <c r="B4739">
        <v>-101.5</v>
      </c>
      <c r="C4739">
        <f t="shared" ref="C4739:C4802" si="74">A4739+ABS(B4739)</f>
        <v>240.9333</v>
      </c>
      <c r="D4739">
        <v>-101.5</v>
      </c>
    </row>
    <row r="4740" spans="1:4">
      <c r="A4740">
        <v>141.19999999999999</v>
      </c>
      <c r="B4740">
        <v>-99.566699999999997</v>
      </c>
      <c r="C4740">
        <f t="shared" si="74"/>
        <v>240.76669999999999</v>
      </c>
      <c r="D4740">
        <v>-99.566699999999997</v>
      </c>
    </row>
    <row r="4741" spans="1:4">
      <c r="A4741">
        <v>143.13329999999999</v>
      </c>
      <c r="B4741">
        <v>-97.4</v>
      </c>
      <c r="C4741">
        <f t="shared" si="74"/>
        <v>240.5333</v>
      </c>
      <c r="D4741">
        <v>-97.4</v>
      </c>
    </row>
    <row r="4742" spans="1:4">
      <c r="A4742">
        <v>145.4667</v>
      </c>
      <c r="B4742">
        <v>-95.299999999999983</v>
      </c>
      <c r="C4742">
        <f t="shared" si="74"/>
        <v>240.76669999999999</v>
      </c>
      <c r="D4742">
        <v>-95.299999999999983</v>
      </c>
    </row>
    <row r="4743" spans="1:4">
      <c r="A4743">
        <v>145.5667</v>
      </c>
      <c r="B4743">
        <v>-95.433300000000003</v>
      </c>
      <c r="C4743">
        <f t="shared" si="74"/>
        <v>241</v>
      </c>
      <c r="D4743">
        <v>-95.433300000000003</v>
      </c>
    </row>
    <row r="4744" spans="1:4">
      <c r="A4744">
        <v>147.16669999999999</v>
      </c>
      <c r="B4744">
        <v>-94.13330000000002</v>
      </c>
      <c r="C4744">
        <f t="shared" si="74"/>
        <v>241.3</v>
      </c>
      <c r="D4744">
        <v>-94.13330000000002</v>
      </c>
    </row>
    <row r="4745" spans="1:4">
      <c r="A4745">
        <v>149.30000000000001</v>
      </c>
      <c r="B4745">
        <v>-92.466699999999975</v>
      </c>
      <c r="C4745">
        <f t="shared" si="74"/>
        <v>241.76669999999999</v>
      </c>
      <c r="D4745">
        <v>-92.466699999999975</v>
      </c>
    </row>
    <row r="4746" spans="1:4">
      <c r="A4746">
        <v>148.69999999999999</v>
      </c>
      <c r="B4746">
        <v>-92.933300000000003</v>
      </c>
      <c r="C4746">
        <f t="shared" si="74"/>
        <v>241.63329999999999</v>
      </c>
      <c r="D4746">
        <v>-92.933300000000003</v>
      </c>
    </row>
    <row r="4747" spans="1:4">
      <c r="A4747">
        <v>147.4333</v>
      </c>
      <c r="B4747">
        <v>-94.966700000000003</v>
      </c>
      <c r="C4747">
        <f t="shared" si="74"/>
        <v>242.4</v>
      </c>
      <c r="D4747">
        <v>-94.966700000000003</v>
      </c>
    </row>
    <row r="4748" spans="1:4">
      <c r="A4748">
        <v>146.76669999999999</v>
      </c>
      <c r="B4748">
        <v>-95.700000000000017</v>
      </c>
      <c r="C4748">
        <f t="shared" si="74"/>
        <v>242.4667</v>
      </c>
      <c r="D4748">
        <v>-95.700000000000017</v>
      </c>
    </row>
    <row r="4749" spans="1:4">
      <c r="A4749">
        <v>145.5667</v>
      </c>
      <c r="B4749">
        <v>-97</v>
      </c>
      <c r="C4749">
        <f t="shared" si="74"/>
        <v>242.5667</v>
      </c>
      <c r="D4749">
        <v>-97</v>
      </c>
    </row>
    <row r="4750" spans="1:4">
      <c r="A4750">
        <v>143.4</v>
      </c>
      <c r="B4750">
        <v>-98.966700000000003</v>
      </c>
      <c r="C4750">
        <f t="shared" si="74"/>
        <v>242.36670000000001</v>
      </c>
      <c r="D4750">
        <v>-98.966700000000003</v>
      </c>
    </row>
    <row r="4751" spans="1:4">
      <c r="A4751">
        <v>142.0667</v>
      </c>
      <c r="B4751">
        <v>-100.13329999999999</v>
      </c>
      <c r="C4751">
        <f t="shared" si="74"/>
        <v>242.2</v>
      </c>
      <c r="D4751">
        <v>-100.13329999999999</v>
      </c>
    </row>
    <row r="4752" spans="1:4">
      <c r="A4752">
        <v>141.26669999999999</v>
      </c>
      <c r="B4752">
        <v>-100.83330000000001</v>
      </c>
      <c r="C4752">
        <f t="shared" si="74"/>
        <v>242.1</v>
      </c>
      <c r="D4752">
        <v>-100.83330000000001</v>
      </c>
    </row>
    <row r="4753" spans="1:4">
      <c r="A4753">
        <v>141.5</v>
      </c>
      <c r="B4753">
        <v>-100.16669999999999</v>
      </c>
      <c r="C4753">
        <f t="shared" si="74"/>
        <v>241.66669999999999</v>
      </c>
      <c r="D4753">
        <v>-100.16669999999999</v>
      </c>
    </row>
    <row r="4754" spans="1:4">
      <c r="A4754">
        <v>143.9333</v>
      </c>
      <c r="B4754">
        <v>-97.866700000000009</v>
      </c>
      <c r="C4754">
        <f t="shared" si="74"/>
        <v>241.8</v>
      </c>
      <c r="D4754">
        <v>-97.866700000000009</v>
      </c>
    </row>
    <row r="4755" spans="1:4">
      <c r="A4755">
        <v>144.36670000000001</v>
      </c>
      <c r="B4755">
        <v>-97.066599999999994</v>
      </c>
      <c r="C4755">
        <f t="shared" si="74"/>
        <v>241.4333</v>
      </c>
      <c r="D4755">
        <v>-97.066599999999994</v>
      </c>
    </row>
    <row r="4756" spans="1:4">
      <c r="A4756">
        <v>146.76669999999999</v>
      </c>
      <c r="B4756">
        <v>-94.700000000000017</v>
      </c>
      <c r="C4756">
        <f t="shared" si="74"/>
        <v>241.4667</v>
      </c>
      <c r="D4756">
        <v>-94.700000000000017</v>
      </c>
    </row>
    <row r="4757" spans="1:4">
      <c r="A4757">
        <v>147.9667</v>
      </c>
      <c r="B4757">
        <v>-93.433300000000003</v>
      </c>
      <c r="C4757">
        <f t="shared" si="74"/>
        <v>241.4</v>
      </c>
      <c r="D4757">
        <v>-93.433300000000003</v>
      </c>
    </row>
    <row r="4758" spans="1:4">
      <c r="A4758">
        <v>147.9</v>
      </c>
      <c r="B4758">
        <v>-93.5</v>
      </c>
      <c r="C4758">
        <f t="shared" si="74"/>
        <v>241.4</v>
      </c>
      <c r="D4758">
        <v>-93.5</v>
      </c>
    </row>
    <row r="4759" spans="1:4">
      <c r="A4759">
        <v>147.4333</v>
      </c>
      <c r="B4759">
        <v>-94.0334</v>
      </c>
      <c r="C4759">
        <f t="shared" si="74"/>
        <v>241.4667</v>
      </c>
      <c r="D4759">
        <v>-94.0334</v>
      </c>
    </row>
    <row r="4760" spans="1:4">
      <c r="A4760">
        <v>145.30000000000001</v>
      </c>
      <c r="B4760">
        <v>-96.266699999999986</v>
      </c>
      <c r="C4760">
        <f t="shared" si="74"/>
        <v>241.5667</v>
      </c>
      <c r="D4760">
        <v>-96.266699999999986</v>
      </c>
    </row>
    <row r="4761" spans="1:4">
      <c r="A4761">
        <v>145.13329999999999</v>
      </c>
      <c r="B4761">
        <v>-96.300000000000011</v>
      </c>
      <c r="C4761">
        <f t="shared" si="74"/>
        <v>241.4333</v>
      </c>
      <c r="D4761">
        <v>-96.300000000000011</v>
      </c>
    </row>
    <row r="4762" spans="1:4">
      <c r="A4762">
        <v>143.63329999999999</v>
      </c>
      <c r="B4762">
        <v>-98</v>
      </c>
      <c r="C4762">
        <f t="shared" si="74"/>
        <v>241.63329999999999</v>
      </c>
      <c r="D4762">
        <v>-98</v>
      </c>
    </row>
    <row r="4763" spans="1:4">
      <c r="A4763">
        <v>144.30000000000001</v>
      </c>
      <c r="B4763">
        <v>-97.399999999999977</v>
      </c>
      <c r="C4763">
        <f t="shared" si="74"/>
        <v>241.7</v>
      </c>
      <c r="D4763">
        <v>-97.399999999999977</v>
      </c>
    </row>
    <row r="4764" spans="1:4">
      <c r="A4764">
        <v>145.1</v>
      </c>
      <c r="B4764">
        <v>-96.9</v>
      </c>
      <c r="C4764">
        <f t="shared" si="74"/>
        <v>242</v>
      </c>
      <c r="D4764">
        <v>-96.9</v>
      </c>
    </row>
    <row r="4765" spans="1:4">
      <c r="A4765">
        <v>145.6</v>
      </c>
      <c r="B4765">
        <v>-96.5</v>
      </c>
      <c r="C4765">
        <f t="shared" si="74"/>
        <v>242.1</v>
      </c>
      <c r="D4765">
        <v>-96.5</v>
      </c>
    </row>
    <row r="4766" spans="1:4">
      <c r="A4766">
        <v>146.0667</v>
      </c>
      <c r="B4766">
        <v>-95.800000000000011</v>
      </c>
      <c r="C4766">
        <f t="shared" si="74"/>
        <v>241.86670000000001</v>
      </c>
      <c r="D4766">
        <v>-95.800000000000011</v>
      </c>
    </row>
    <row r="4767" spans="1:4">
      <c r="A4767">
        <v>147.26669999999999</v>
      </c>
      <c r="B4767">
        <v>-93.9</v>
      </c>
      <c r="C4767">
        <f t="shared" si="74"/>
        <v>241.16669999999999</v>
      </c>
      <c r="D4767">
        <v>-93.9</v>
      </c>
    </row>
    <row r="4768" spans="1:4">
      <c r="A4768">
        <v>147.9</v>
      </c>
      <c r="B4768">
        <v>-93.199999999999989</v>
      </c>
      <c r="C4768">
        <f t="shared" si="74"/>
        <v>241.1</v>
      </c>
      <c r="D4768">
        <v>-93.199999999999989</v>
      </c>
    </row>
    <row r="4769" spans="1:4">
      <c r="A4769">
        <v>147.73330000000001</v>
      </c>
      <c r="B4769">
        <v>-92.199999999999989</v>
      </c>
      <c r="C4769">
        <f t="shared" si="74"/>
        <v>239.9333</v>
      </c>
      <c r="D4769">
        <v>-92.199999999999989</v>
      </c>
    </row>
    <row r="4770" spans="1:4">
      <c r="A4770">
        <v>148.9</v>
      </c>
      <c r="B4770">
        <v>-90.266699999999986</v>
      </c>
      <c r="C4770">
        <f t="shared" si="74"/>
        <v>239.16669999999999</v>
      </c>
      <c r="D4770">
        <v>-90.266699999999986</v>
      </c>
    </row>
    <row r="4771" spans="1:4">
      <c r="A4771">
        <v>149.5667</v>
      </c>
      <c r="B4771">
        <v>-89.066599999999994</v>
      </c>
      <c r="C4771">
        <f t="shared" si="74"/>
        <v>238.63329999999999</v>
      </c>
      <c r="D4771">
        <v>-89.066599999999994</v>
      </c>
    </row>
    <row r="4772" spans="1:4">
      <c r="A4772">
        <v>149.76669999999999</v>
      </c>
      <c r="B4772">
        <v>-88.833300000000008</v>
      </c>
      <c r="C4772">
        <f t="shared" si="74"/>
        <v>238.6</v>
      </c>
      <c r="D4772">
        <v>-88.833300000000008</v>
      </c>
    </row>
    <row r="4773" spans="1:4">
      <c r="A4773">
        <v>150.76669999999999</v>
      </c>
      <c r="B4773">
        <v>-87.800000000000011</v>
      </c>
      <c r="C4773">
        <f t="shared" si="74"/>
        <v>238.5667</v>
      </c>
      <c r="D4773">
        <v>-87.800000000000011</v>
      </c>
    </row>
    <row r="4774" spans="1:4">
      <c r="A4774">
        <v>152.23330000000001</v>
      </c>
      <c r="B4774">
        <v>-86.433399999999978</v>
      </c>
      <c r="C4774">
        <f t="shared" si="74"/>
        <v>238.66669999999999</v>
      </c>
      <c r="D4774">
        <v>-86.433399999999978</v>
      </c>
    </row>
    <row r="4775" spans="1:4">
      <c r="A4775">
        <v>152.6</v>
      </c>
      <c r="B4775">
        <v>-85.766700000000014</v>
      </c>
      <c r="C4775">
        <f t="shared" si="74"/>
        <v>238.36670000000001</v>
      </c>
      <c r="D4775">
        <v>-85.766700000000014</v>
      </c>
    </row>
    <row r="4776" spans="1:4">
      <c r="A4776">
        <v>152.0333</v>
      </c>
      <c r="B4776">
        <v>-86.833400000000012</v>
      </c>
      <c r="C4776">
        <f t="shared" si="74"/>
        <v>238.86670000000001</v>
      </c>
      <c r="D4776">
        <v>-86.833400000000012</v>
      </c>
    </row>
    <row r="4777" spans="1:4">
      <c r="A4777">
        <v>153.36670000000001</v>
      </c>
      <c r="B4777">
        <v>-85.266599999999983</v>
      </c>
      <c r="C4777">
        <f t="shared" si="74"/>
        <v>238.63329999999999</v>
      </c>
      <c r="D4777">
        <v>-85.266599999999983</v>
      </c>
    </row>
    <row r="4778" spans="1:4">
      <c r="A4778">
        <v>153.1</v>
      </c>
      <c r="B4778">
        <v>-86.1</v>
      </c>
      <c r="C4778">
        <f t="shared" si="74"/>
        <v>239.2</v>
      </c>
      <c r="D4778">
        <v>-86.1</v>
      </c>
    </row>
    <row r="4779" spans="1:4">
      <c r="A4779">
        <v>153.5333</v>
      </c>
      <c r="B4779">
        <v>-85.766700000000014</v>
      </c>
      <c r="C4779">
        <f t="shared" si="74"/>
        <v>239.3</v>
      </c>
      <c r="D4779">
        <v>-85.766700000000014</v>
      </c>
    </row>
    <row r="4780" spans="1:4">
      <c r="A4780">
        <v>153.26669999999999</v>
      </c>
      <c r="B4780">
        <v>-86.233300000000014</v>
      </c>
      <c r="C4780">
        <f t="shared" si="74"/>
        <v>239.5</v>
      </c>
      <c r="D4780">
        <v>-86.233300000000014</v>
      </c>
    </row>
    <row r="4781" spans="1:4">
      <c r="A4781">
        <v>153.36670000000001</v>
      </c>
      <c r="B4781">
        <v>-85.933300000000003</v>
      </c>
      <c r="C4781">
        <f t="shared" si="74"/>
        <v>239.3</v>
      </c>
      <c r="D4781">
        <v>-85.933300000000003</v>
      </c>
    </row>
    <row r="4782" spans="1:4">
      <c r="A4782">
        <v>153.0667</v>
      </c>
      <c r="B4782">
        <v>-86.4666</v>
      </c>
      <c r="C4782">
        <f t="shared" si="74"/>
        <v>239.5333</v>
      </c>
      <c r="D4782">
        <v>-86.4666</v>
      </c>
    </row>
    <row r="4783" spans="1:4">
      <c r="A4783">
        <v>153.6</v>
      </c>
      <c r="B4783">
        <v>-85.966700000000003</v>
      </c>
      <c r="C4783">
        <f t="shared" si="74"/>
        <v>239.5667</v>
      </c>
      <c r="D4783">
        <v>-85.966700000000003</v>
      </c>
    </row>
    <row r="4784" spans="1:4">
      <c r="A4784">
        <v>153.5</v>
      </c>
      <c r="B4784">
        <v>-86.066699999999997</v>
      </c>
      <c r="C4784">
        <f t="shared" si="74"/>
        <v>239.5667</v>
      </c>
      <c r="D4784">
        <v>-86.066699999999997</v>
      </c>
    </row>
    <row r="4785" spans="1:4">
      <c r="A4785">
        <v>154.23330000000001</v>
      </c>
      <c r="B4785">
        <v>-86</v>
      </c>
      <c r="C4785">
        <f t="shared" si="74"/>
        <v>240.23330000000001</v>
      </c>
      <c r="D4785">
        <v>-86</v>
      </c>
    </row>
    <row r="4786" spans="1:4">
      <c r="A4786">
        <v>157.0333</v>
      </c>
      <c r="B4786">
        <v>-83</v>
      </c>
      <c r="C4786">
        <f t="shared" si="74"/>
        <v>240.0333</v>
      </c>
      <c r="D4786">
        <v>-83</v>
      </c>
    </row>
    <row r="4787" spans="1:4">
      <c r="A4787">
        <v>157.4333</v>
      </c>
      <c r="B4787">
        <v>-82.566699999999997</v>
      </c>
      <c r="C4787">
        <f t="shared" si="74"/>
        <v>240</v>
      </c>
      <c r="D4787">
        <v>-82.566699999999997</v>
      </c>
    </row>
    <row r="4788" spans="1:4">
      <c r="A4788">
        <v>154.76669999999999</v>
      </c>
      <c r="B4788">
        <v>-85.800000000000011</v>
      </c>
      <c r="C4788">
        <f t="shared" si="74"/>
        <v>240.5667</v>
      </c>
      <c r="D4788">
        <v>-85.800000000000011</v>
      </c>
    </row>
    <row r="4789" spans="1:4">
      <c r="A4789">
        <v>153</v>
      </c>
      <c r="B4789">
        <v>-87.6</v>
      </c>
      <c r="C4789">
        <f t="shared" si="74"/>
        <v>240.6</v>
      </c>
      <c r="D4789">
        <v>-87.6</v>
      </c>
    </row>
    <row r="4790" spans="1:4">
      <c r="A4790">
        <v>149.76669999999999</v>
      </c>
      <c r="B4790">
        <v>-90.966600000000028</v>
      </c>
      <c r="C4790">
        <f t="shared" si="74"/>
        <v>240.73330000000001</v>
      </c>
      <c r="D4790">
        <v>-90.966600000000028</v>
      </c>
    </row>
    <row r="4791" spans="1:4">
      <c r="A4791">
        <v>147.63329999999999</v>
      </c>
      <c r="B4791">
        <v>-93.566699999999997</v>
      </c>
      <c r="C4791">
        <f t="shared" si="74"/>
        <v>241.2</v>
      </c>
      <c r="D4791">
        <v>-93.566699999999997</v>
      </c>
    </row>
    <row r="4792" spans="1:4">
      <c r="A4792">
        <v>144.33330000000001</v>
      </c>
      <c r="B4792">
        <v>-97.733399999999989</v>
      </c>
      <c r="C4792">
        <f t="shared" si="74"/>
        <v>242.0667</v>
      </c>
      <c r="D4792">
        <v>-97.733399999999989</v>
      </c>
    </row>
    <row r="4793" spans="1:4">
      <c r="A4793">
        <v>141.69999999999999</v>
      </c>
      <c r="B4793">
        <v>-100.4333</v>
      </c>
      <c r="C4793">
        <f t="shared" si="74"/>
        <v>242.13329999999999</v>
      </c>
      <c r="D4793">
        <v>-100.4333</v>
      </c>
    </row>
    <row r="4794" spans="1:4">
      <c r="A4794">
        <v>136.5667</v>
      </c>
      <c r="B4794">
        <v>-105.9</v>
      </c>
      <c r="C4794">
        <f t="shared" si="74"/>
        <v>242.4667</v>
      </c>
      <c r="D4794">
        <v>-105.9</v>
      </c>
    </row>
    <row r="4795" spans="1:4">
      <c r="A4795">
        <v>134.13329999999999</v>
      </c>
      <c r="B4795">
        <v>-108.93340000000001</v>
      </c>
      <c r="C4795">
        <f t="shared" si="74"/>
        <v>243.0667</v>
      </c>
      <c r="D4795">
        <v>-108.93340000000001</v>
      </c>
    </row>
    <row r="4796" spans="1:4">
      <c r="A4796">
        <v>131.33330000000001</v>
      </c>
      <c r="B4796">
        <v>-112.16669999999999</v>
      </c>
      <c r="C4796">
        <f t="shared" si="74"/>
        <v>243.5</v>
      </c>
      <c r="D4796">
        <v>-112.16669999999999</v>
      </c>
    </row>
    <row r="4797" spans="1:4">
      <c r="A4797">
        <v>129.73330000000001</v>
      </c>
      <c r="B4797">
        <v>-113.76669999999999</v>
      </c>
      <c r="C4797">
        <f t="shared" si="74"/>
        <v>243.5</v>
      </c>
      <c r="D4797">
        <v>-113.76669999999999</v>
      </c>
    </row>
    <row r="4798" spans="1:4">
      <c r="A4798">
        <v>127.7</v>
      </c>
      <c r="B4798">
        <v>-115.06669999999998</v>
      </c>
      <c r="C4798">
        <f t="shared" si="74"/>
        <v>242.76669999999999</v>
      </c>
      <c r="D4798">
        <v>-115.06669999999998</v>
      </c>
    </row>
    <row r="4799" spans="1:4">
      <c r="A4799">
        <v>126.83329999999999</v>
      </c>
      <c r="B4799">
        <v>-112.86669999999999</v>
      </c>
      <c r="C4799">
        <f t="shared" si="74"/>
        <v>239.7</v>
      </c>
      <c r="D4799">
        <v>-112.86669999999999</v>
      </c>
    </row>
    <row r="4800" spans="1:4">
      <c r="A4800">
        <v>125.63330000000001</v>
      </c>
      <c r="B4800">
        <v>-107.53339999999999</v>
      </c>
      <c r="C4800">
        <f t="shared" si="74"/>
        <v>233.16669999999999</v>
      </c>
      <c r="D4800">
        <v>-107.53339999999999</v>
      </c>
    </row>
    <row r="4801" spans="1:4">
      <c r="A4801">
        <v>125.33329999999999</v>
      </c>
      <c r="B4801">
        <v>-102.03340000000001</v>
      </c>
      <c r="C4801">
        <f t="shared" si="74"/>
        <v>227.36670000000001</v>
      </c>
      <c r="D4801">
        <v>-102.03340000000001</v>
      </c>
    </row>
    <row r="4802" spans="1:4">
      <c r="A4802">
        <v>114.0333</v>
      </c>
      <c r="B4802">
        <v>-101.23339999999999</v>
      </c>
      <c r="C4802">
        <f t="shared" si="74"/>
        <v>215.26669999999999</v>
      </c>
      <c r="D4802">
        <v>-101.23339999999999</v>
      </c>
    </row>
    <row r="4803" spans="1:4">
      <c r="A4803">
        <v>109.36669999999999</v>
      </c>
      <c r="B4803">
        <v>-92.86660000000002</v>
      </c>
      <c r="C4803">
        <f t="shared" ref="C4803:C4866" si="75">A4803+ABS(B4803)</f>
        <v>202.23330000000001</v>
      </c>
      <c r="D4803">
        <v>-92.86660000000002</v>
      </c>
    </row>
    <row r="4804" spans="1:4">
      <c r="A4804">
        <v>101.2</v>
      </c>
      <c r="B4804">
        <v>-85.033300000000011</v>
      </c>
      <c r="C4804">
        <f t="shared" si="75"/>
        <v>186.23330000000001</v>
      </c>
      <c r="D4804">
        <v>-85.033300000000011</v>
      </c>
    </row>
    <row r="4805" spans="1:4">
      <c r="A4805">
        <v>96.433300000000003</v>
      </c>
      <c r="B4805">
        <v>-74.400000000000006</v>
      </c>
      <c r="C4805">
        <f t="shared" si="75"/>
        <v>170.83330000000001</v>
      </c>
      <c r="D4805">
        <v>-74.400000000000006</v>
      </c>
    </row>
    <row r="4806" spans="1:4">
      <c r="A4806">
        <v>92</v>
      </c>
      <c r="B4806">
        <v>-73.699999999999989</v>
      </c>
      <c r="C4806">
        <f t="shared" si="75"/>
        <v>165.7</v>
      </c>
      <c r="D4806">
        <v>-73.699999999999989</v>
      </c>
    </row>
    <row r="4807" spans="1:4">
      <c r="A4807">
        <v>91.9</v>
      </c>
      <c r="B4807">
        <v>-74.033299999999997</v>
      </c>
      <c r="C4807">
        <f t="shared" si="75"/>
        <v>165.9333</v>
      </c>
      <c r="D4807">
        <v>-74.033299999999997</v>
      </c>
    </row>
    <row r="4808" spans="1:4">
      <c r="A4808">
        <v>92.166700000000006</v>
      </c>
      <c r="B4808">
        <v>-72.399999999999991</v>
      </c>
      <c r="C4808">
        <f t="shared" si="75"/>
        <v>164.5667</v>
      </c>
      <c r="D4808">
        <v>-72.399999999999991</v>
      </c>
    </row>
    <row r="4809" spans="1:4">
      <c r="A4809">
        <v>92.033299999999997</v>
      </c>
      <c r="B4809">
        <v>-72.933400000000006</v>
      </c>
      <c r="C4809">
        <f t="shared" si="75"/>
        <v>164.9667</v>
      </c>
      <c r="D4809">
        <v>-72.933400000000006</v>
      </c>
    </row>
    <row r="4810" spans="1:4">
      <c r="A4810">
        <v>89.433300000000003</v>
      </c>
      <c r="B4810">
        <v>-66.666699999999992</v>
      </c>
      <c r="C4810">
        <f t="shared" si="75"/>
        <v>156.1</v>
      </c>
      <c r="D4810">
        <v>-66.666699999999992</v>
      </c>
    </row>
    <row r="4811" spans="1:4">
      <c r="A4811">
        <v>88.166700000000006</v>
      </c>
      <c r="B4811">
        <v>-67.333299999999994</v>
      </c>
      <c r="C4811">
        <f t="shared" si="75"/>
        <v>155.5</v>
      </c>
      <c r="D4811">
        <v>-67.333299999999994</v>
      </c>
    </row>
    <row r="4812" spans="1:4">
      <c r="A4812">
        <v>85.966700000000003</v>
      </c>
      <c r="B4812">
        <v>-69.533299999999997</v>
      </c>
      <c r="C4812">
        <f t="shared" si="75"/>
        <v>155.5</v>
      </c>
      <c r="D4812">
        <v>-69.533299999999997</v>
      </c>
    </row>
    <row r="4813" spans="1:4">
      <c r="A4813">
        <v>85.4</v>
      </c>
      <c r="B4813">
        <v>-69.766699999999986</v>
      </c>
      <c r="C4813">
        <f t="shared" si="75"/>
        <v>155.16669999999999</v>
      </c>
      <c r="D4813">
        <v>-69.766699999999986</v>
      </c>
    </row>
    <row r="4814" spans="1:4">
      <c r="A4814">
        <v>84.033299999999997</v>
      </c>
      <c r="B4814">
        <v>-70.633399999999995</v>
      </c>
      <c r="C4814">
        <f t="shared" si="75"/>
        <v>154.66669999999999</v>
      </c>
      <c r="D4814">
        <v>-70.633399999999995</v>
      </c>
    </row>
    <row r="4815" spans="1:4">
      <c r="A4815">
        <v>82.866699999999994</v>
      </c>
      <c r="B4815">
        <v>-71.100000000000009</v>
      </c>
      <c r="C4815">
        <f t="shared" si="75"/>
        <v>153.9667</v>
      </c>
      <c r="D4815">
        <v>-71.100000000000009</v>
      </c>
    </row>
    <row r="4816" spans="1:4">
      <c r="A4816">
        <v>81.566699999999997</v>
      </c>
      <c r="B4816">
        <v>-70.066599999999994</v>
      </c>
      <c r="C4816">
        <f t="shared" si="75"/>
        <v>151.63329999999999</v>
      </c>
      <c r="D4816">
        <v>-70.066599999999994</v>
      </c>
    </row>
    <row r="4817" spans="1:4">
      <c r="A4817">
        <v>81.466700000000003</v>
      </c>
      <c r="B4817">
        <v>-70.266600000000011</v>
      </c>
      <c r="C4817">
        <f t="shared" si="75"/>
        <v>151.73330000000001</v>
      </c>
      <c r="D4817">
        <v>-70.266600000000011</v>
      </c>
    </row>
    <row r="4818" spans="1:4">
      <c r="A4818">
        <v>80.533299999999997</v>
      </c>
      <c r="B4818">
        <v>-68.333400000000012</v>
      </c>
      <c r="C4818">
        <f t="shared" si="75"/>
        <v>148.86670000000001</v>
      </c>
      <c r="D4818">
        <v>-68.333400000000012</v>
      </c>
    </row>
    <row r="4819" spans="1:4">
      <c r="A4819">
        <v>79.833299999999994</v>
      </c>
      <c r="B4819">
        <v>-70.2</v>
      </c>
      <c r="C4819">
        <f t="shared" si="75"/>
        <v>150.0333</v>
      </c>
      <c r="D4819">
        <v>-70.2</v>
      </c>
    </row>
    <row r="4820" spans="1:4">
      <c r="A4820">
        <v>78.666700000000006</v>
      </c>
      <c r="B4820">
        <v>-70.933299999999988</v>
      </c>
      <c r="C4820">
        <f t="shared" si="75"/>
        <v>149.6</v>
      </c>
      <c r="D4820">
        <v>-70.933299999999988</v>
      </c>
    </row>
    <row r="4821" spans="1:4">
      <c r="A4821">
        <v>77.566699999999997</v>
      </c>
      <c r="B4821">
        <v>-72.633299999999991</v>
      </c>
      <c r="C4821">
        <f t="shared" si="75"/>
        <v>150.19999999999999</v>
      </c>
      <c r="D4821">
        <v>-72.633299999999991</v>
      </c>
    </row>
    <row r="4822" spans="1:4">
      <c r="A4822">
        <v>75.7333</v>
      </c>
      <c r="B4822">
        <v>-73.933399999999992</v>
      </c>
      <c r="C4822">
        <f t="shared" si="75"/>
        <v>149.66669999999999</v>
      </c>
      <c r="D4822">
        <v>-73.933399999999992</v>
      </c>
    </row>
    <row r="4823" spans="1:4">
      <c r="A4823">
        <v>74.933300000000003</v>
      </c>
      <c r="B4823">
        <v>-74.599999999999994</v>
      </c>
      <c r="C4823">
        <f t="shared" si="75"/>
        <v>149.5333</v>
      </c>
      <c r="D4823">
        <v>-74.599999999999994</v>
      </c>
    </row>
    <row r="4824" spans="1:4">
      <c r="A4824">
        <v>73.2667</v>
      </c>
      <c r="B4824">
        <v>-74.266599999999997</v>
      </c>
      <c r="C4824">
        <f t="shared" si="75"/>
        <v>147.5333</v>
      </c>
      <c r="D4824">
        <v>-74.266599999999997</v>
      </c>
    </row>
    <row r="4825" spans="1:4">
      <c r="A4825">
        <v>72.7667</v>
      </c>
      <c r="B4825">
        <v>-74.2</v>
      </c>
      <c r="C4825">
        <f t="shared" si="75"/>
        <v>146.9667</v>
      </c>
      <c r="D4825">
        <v>-74.2</v>
      </c>
    </row>
    <row r="4826" spans="1:4">
      <c r="A4826">
        <v>70.566699999999997</v>
      </c>
      <c r="B4826">
        <v>-73.733300000000014</v>
      </c>
      <c r="C4826">
        <f t="shared" si="75"/>
        <v>144.30000000000001</v>
      </c>
      <c r="D4826">
        <v>-73.733300000000014</v>
      </c>
    </row>
    <row r="4827" spans="1:4">
      <c r="A4827">
        <v>68.599999999999994</v>
      </c>
      <c r="B4827">
        <v>-75.066699999999997</v>
      </c>
      <c r="C4827">
        <f t="shared" si="75"/>
        <v>143.66669999999999</v>
      </c>
      <c r="D4827">
        <v>-75.066699999999997</v>
      </c>
    </row>
    <row r="4828" spans="1:4">
      <c r="A4828">
        <v>65.5</v>
      </c>
      <c r="B4828">
        <v>-75.199999999999989</v>
      </c>
      <c r="C4828">
        <f t="shared" si="75"/>
        <v>140.69999999999999</v>
      </c>
      <c r="D4828">
        <v>-75.199999999999989</v>
      </c>
    </row>
    <row r="4829" spans="1:4">
      <c r="A4829">
        <v>63.966700000000003</v>
      </c>
      <c r="B4829">
        <v>-74.933300000000003</v>
      </c>
      <c r="C4829">
        <f t="shared" si="75"/>
        <v>138.9</v>
      </c>
      <c r="D4829">
        <v>-74.933300000000003</v>
      </c>
    </row>
    <row r="4830" spans="1:4">
      <c r="A4830">
        <v>60.666699999999999</v>
      </c>
      <c r="B4830">
        <v>-73.833300000000008</v>
      </c>
      <c r="C4830">
        <f t="shared" si="75"/>
        <v>134.5</v>
      </c>
      <c r="D4830">
        <v>-73.833300000000008</v>
      </c>
    </row>
    <row r="4831" spans="1:4">
      <c r="A4831">
        <v>59.7</v>
      </c>
      <c r="B4831">
        <v>-73.466699999999989</v>
      </c>
      <c r="C4831">
        <f t="shared" si="75"/>
        <v>133.16669999999999</v>
      </c>
      <c r="D4831">
        <v>-73.466699999999989</v>
      </c>
    </row>
    <row r="4832" spans="1:4">
      <c r="A4832">
        <v>59</v>
      </c>
      <c r="B4832">
        <v>-72.466700000000003</v>
      </c>
      <c r="C4832">
        <f t="shared" si="75"/>
        <v>131.4667</v>
      </c>
      <c r="D4832">
        <v>-72.466700000000003</v>
      </c>
    </row>
    <row r="4833" spans="1:4">
      <c r="A4833">
        <v>60.7667</v>
      </c>
      <c r="B4833">
        <v>-71.933299999999988</v>
      </c>
      <c r="C4833">
        <f t="shared" si="75"/>
        <v>132.69999999999999</v>
      </c>
      <c r="D4833">
        <v>-71.933299999999988</v>
      </c>
    </row>
    <row r="4834" spans="1:4">
      <c r="A4834">
        <v>62.2667</v>
      </c>
      <c r="B4834">
        <v>-71.066600000000008</v>
      </c>
      <c r="C4834">
        <f t="shared" si="75"/>
        <v>133.33330000000001</v>
      </c>
      <c r="D4834">
        <v>-71.066600000000008</v>
      </c>
    </row>
    <row r="4835" spans="1:4">
      <c r="A4835">
        <v>63.666699999999999</v>
      </c>
      <c r="B4835">
        <v>-65.800000000000011</v>
      </c>
      <c r="C4835">
        <f t="shared" si="75"/>
        <v>129.4667</v>
      </c>
      <c r="D4835">
        <v>-65.800000000000011</v>
      </c>
    </row>
    <row r="4836" spans="1:4">
      <c r="A4836">
        <v>68.033299999999997</v>
      </c>
      <c r="B4836">
        <v>-58.100000000000009</v>
      </c>
      <c r="C4836">
        <f t="shared" si="75"/>
        <v>126.13330000000001</v>
      </c>
      <c r="D4836">
        <v>-58.100000000000009</v>
      </c>
    </row>
    <row r="4837" spans="1:4">
      <c r="A4837">
        <v>71.866699999999994</v>
      </c>
      <c r="B4837">
        <v>-56.133300000000006</v>
      </c>
      <c r="C4837">
        <f t="shared" si="75"/>
        <v>128</v>
      </c>
      <c r="D4837">
        <v>-56.133300000000006</v>
      </c>
    </row>
    <row r="4838" spans="1:4">
      <c r="A4838">
        <v>76.333299999999994</v>
      </c>
      <c r="B4838">
        <v>-52.2</v>
      </c>
      <c r="C4838">
        <f t="shared" si="75"/>
        <v>128.5333</v>
      </c>
      <c r="D4838">
        <v>-52.2</v>
      </c>
    </row>
    <row r="4839" spans="1:4">
      <c r="A4839">
        <v>79.366699999999994</v>
      </c>
      <c r="B4839">
        <v>-49.033300000000011</v>
      </c>
      <c r="C4839">
        <f t="shared" si="75"/>
        <v>128.4</v>
      </c>
      <c r="D4839">
        <v>-49.033300000000011</v>
      </c>
    </row>
    <row r="4840" spans="1:4">
      <c r="A4840">
        <v>81.7333</v>
      </c>
      <c r="B4840">
        <v>-50.933399999999992</v>
      </c>
      <c r="C4840">
        <f t="shared" si="75"/>
        <v>132.66669999999999</v>
      </c>
      <c r="D4840">
        <v>-50.933399999999992</v>
      </c>
    </row>
    <row r="4841" spans="1:4">
      <c r="A4841">
        <v>85.166700000000006</v>
      </c>
      <c r="B4841">
        <v>-51.8</v>
      </c>
      <c r="C4841">
        <f t="shared" si="75"/>
        <v>136.9667</v>
      </c>
      <c r="D4841">
        <v>-51.8</v>
      </c>
    </row>
    <row r="4842" spans="1:4">
      <c r="A4842">
        <v>86.8</v>
      </c>
      <c r="B4842">
        <v>-51.566700000000012</v>
      </c>
      <c r="C4842">
        <f t="shared" si="75"/>
        <v>138.36670000000001</v>
      </c>
      <c r="D4842">
        <v>-51.566700000000012</v>
      </c>
    </row>
    <row r="4843" spans="1:4">
      <c r="A4843">
        <v>88.2333</v>
      </c>
      <c r="B4843">
        <v>-52.933399999999992</v>
      </c>
      <c r="C4843">
        <f t="shared" si="75"/>
        <v>141.16669999999999</v>
      </c>
      <c r="D4843">
        <v>-52.933399999999992</v>
      </c>
    </row>
    <row r="4844" spans="1:4">
      <c r="A4844">
        <v>89.7667</v>
      </c>
      <c r="B4844">
        <v>-54.433299999999988</v>
      </c>
      <c r="C4844">
        <f t="shared" si="75"/>
        <v>144.19999999999999</v>
      </c>
      <c r="D4844">
        <v>-54.433299999999988</v>
      </c>
    </row>
    <row r="4845" spans="1:4">
      <c r="A4845">
        <v>91.3</v>
      </c>
      <c r="B4845">
        <v>-55.366699999999994</v>
      </c>
      <c r="C4845">
        <f t="shared" si="75"/>
        <v>146.66669999999999</v>
      </c>
      <c r="D4845">
        <v>-55.366699999999994</v>
      </c>
    </row>
    <row r="4846" spans="1:4">
      <c r="A4846">
        <v>93.7</v>
      </c>
      <c r="B4846">
        <v>-57.033300000000011</v>
      </c>
      <c r="C4846">
        <f t="shared" si="75"/>
        <v>150.73330000000001</v>
      </c>
      <c r="D4846">
        <v>-57.033300000000011</v>
      </c>
    </row>
    <row r="4847" spans="1:4">
      <c r="A4847">
        <v>95.4</v>
      </c>
      <c r="B4847">
        <v>-58</v>
      </c>
      <c r="C4847">
        <f t="shared" si="75"/>
        <v>153.4</v>
      </c>
      <c r="D4847">
        <v>-58</v>
      </c>
    </row>
    <row r="4848" spans="1:4">
      <c r="A4848">
        <v>97.2667</v>
      </c>
      <c r="B4848">
        <v>-56.966600000000014</v>
      </c>
      <c r="C4848">
        <f t="shared" si="75"/>
        <v>154.23330000000001</v>
      </c>
      <c r="D4848">
        <v>-56.966600000000014</v>
      </c>
    </row>
    <row r="4849" spans="1:4">
      <c r="A4849">
        <v>97.966700000000003</v>
      </c>
      <c r="B4849">
        <v>-59.599999999999994</v>
      </c>
      <c r="C4849">
        <f t="shared" si="75"/>
        <v>157.5667</v>
      </c>
      <c r="D4849">
        <v>-59.599999999999994</v>
      </c>
    </row>
    <row r="4850" spans="1:4">
      <c r="A4850">
        <v>97.9</v>
      </c>
      <c r="B4850">
        <v>-56.699999999999989</v>
      </c>
      <c r="C4850">
        <f t="shared" si="75"/>
        <v>154.6</v>
      </c>
      <c r="D4850">
        <v>-56.699999999999989</v>
      </c>
    </row>
    <row r="4851" spans="1:4">
      <c r="A4851">
        <v>98.7</v>
      </c>
      <c r="B4851">
        <v>-53.466699999999989</v>
      </c>
      <c r="C4851">
        <f t="shared" si="75"/>
        <v>152.16669999999999</v>
      </c>
      <c r="D4851">
        <v>-53.466699999999989</v>
      </c>
    </row>
    <row r="4852" spans="1:4">
      <c r="A4852">
        <v>99.566699999999997</v>
      </c>
      <c r="B4852">
        <v>-47.733300000000014</v>
      </c>
      <c r="C4852">
        <f t="shared" si="75"/>
        <v>147.30000000000001</v>
      </c>
      <c r="D4852">
        <v>-47.733300000000014</v>
      </c>
    </row>
    <row r="4853" spans="1:4">
      <c r="A4853">
        <v>100.5667</v>
      </c>
      <c r="B4853">
        <v>-43.4666</v>
      </c>
      <c r="C4853">
        <f t="shared" si="75"/>
        <v>144.0333</v>
      </c>
      <c r="D4853">
        <v>-43.4666</v>
      </c>
    </row>
    <row r="4854" spans="1:4">
      <c r="A4854">
        <v>102.8</v>
      </c>
      <c r="B4854">
        <v>-37.899999999999991</v>
      </c>
      <c r="C4854">
        <f t="shared" si="75"/>
        <v>140.69999999999999</v>
      </c>
      <c r="D4854">
        <v>-37.899999999999991</v>
      </c>
    </row>
    <row r="4855" spans="1:4">
      <c r="A4855">
        <v>103.9333</v>
      </c>
      <c r="B4855">
        <v>-35.900000000000006</v>
      </c>
      <c r="C4855">
        <f t="shared" si="75"/>
        <v>139.83330000000001</v>
      </c>
      <c r="D4855">
        <v>-35.900000000000006</v>
      </c>
    </row>
    <row r="4856" spans="1:4">
      <c r="A4856">
        <v>104.2667</v>
      </c>
      <c r="B4856">
        <v>-33.966600000000014</v>
      </c>
      <c r="C4856">
        <f t="shared" si="75"/>
        <v>138.23330000000001</v>
      </c>
      <c r="D4856">
        <v>-33.966600000000014</v>
      </c>
    </row>
    <row r="4857" spans="1:4">
      <c r="A4857">
        <v>105.7667</v>
      </c>
      <c r="B4857">
        <v>-34.566600000000008</v>
      </c>
      <c r="C4857">
        <f t="shared" si="75"/>
        <v>140.33330000000001</v>
      </c>
      <c r="D4857">
        <v>-34.566600000000008</v>
      </c>
    </row>
    <row r="4858" spans="1:4">
      <c r="A4858">
        <v>105.5</v>
      </c>
      <c r="B4858">
        <v>-37.066699999999997</v>
      </c>
      <c r="C4858">
        <f t="shared" si="75"/>
        <v>142.5667</v>
      </c>
      <c r="D4858">
        <v>-37.066699999999997</v>
      </c>
    </row>
    <row r="4859" spans="1:4">
      <c r="A4859">
        <v>104.4333</v>
      </c>
      <c r="B4859">
        <v>-39.266699999999986</v>
      </c>
      <c r="C4859">
        <f t="shared" si="75"/>
        <v>143.69999999999999</v>
      </c>
      <c r="D4859">
        <v>-39.266699999999986</v>
      </c>
    </row>
    <row r="4860" spans="1:4">
      <c r="A4860">
        <v>103.1</v>
      </c>
      <c r="B4860">
        <v>-43.733300000000014</v>
      </c>
      <c r="C4860">
        <f t="shared" si="75"/>
        <v>146.83330000000001</v>
      </c>
      <c r="D4860">
        <v>-43.733300000000014</v>
      </c>
    </row>
    <row r="4861" spans="1:4">
      <c r="A4861">
        <v>102.2</v>
      </c>
      <c r="B4861">
        <v>-45.133300000000006</v>
      </c>
      <c r="C4861">
        <f t="shared" si="75"/>
        <v>147.33330000000001</v>
      </c>
      <c r="D4861">
        <v>-45.133300000000006</v>
      </c>
    </row>
    <row r="4862" spans="1:4">
      <c r="A4862">
        <v>100.83329999999999</v>
      </c>
      <c r="B4862">
        <v>-47.866699999999994</v>
      </c>
      <c r="C4862">
        <f t="shared" si="75"/>
        <v>148.69999999999999</v>
      </c>
      <c r="D4862">
        <v>-47.866699999999994</v>
      </c>
    </row>
    <row r="4863" spans="1:4">
      <c r="A4863">
        <v>99.8</v>
      </c>
      <c r="B4863">
        <v>-49.833299999999994</v>
      </c>
      <c r="C4863">
        <f t="shared" si="75"/>
        <v>149.63329999999999</v>
      </c>
      <c r="D4863">
        <v>-49.833299999999994</v>
      </c>
    </row>
    <row r="4864" spans="1:4">
      <c r="A4864">
        <v>99.066699999999997</v>
      </c>
      <c r="B4864">
        <v>-51.599999999999994</v>
      </c>
      <c r="C4864">
        <f t="shared" si="75"/>
        <v>150.66669999999999</v>
      </c>
      <c r="D4864">
        <v>-51.599999999999994</v>
      </c>
    </row>
    <row r="4865" spans="1:4">
      <c r="A4865">
        <v>98.366699999999994</v>
      </c>
      <c r="B4865">
        <v>-51.8</v>
      </c>
      <c r="C4865">
        <f t="shared" si="75"/>
        <v>150.16669999999999</v>
      </c>
      <c r="D4865">
        <v>-51.8</v>
      </c>
    </row>
    <row r="4866" spans="1:4">
      <c r="A4866">
        <v>97.166700000000006</v>
      </c>
      <c r="B4866">
        <v>-47.966599999999985</v>
      </c>
      <c r="C4866">
        <f t="shared" si="75"/>
        <v>145.13329999999999</v>
      </c>
      <c r="D4866">
        <v>-47.966599999999985</v>
      </c>
    </row>
    <row r="4867" spans="1:4">
      <c r="A4867">
        <v>96.9</v>
      </c>
      <c r="B4867">
        <v>-49</v>
      </c>
      <c r="C4867">
        <f t="shared" ref="C4867:C4930" si="76">A4867+ABS(B4867)</f>
        <v>145.9</v>
      </c>
      <c r="D4867">
        <v>-49</v>
      </c>
    </row>
    <row r="4868" spans="1:4">
      <c r="A4868">
        <v>97.4</v>
      </c>
      <c r="B4868">
        <v>-49.900000000000006</v>
      </c>
      <c r="C4868">
        <f t="shared" si="76"/>
        <v>147.30000000000001</v>
      </c>
      <c r="D4868">
        <v>-49.900000000000006</v>
      </c>
    </row>
    <row r="4869" spans="1:4">
      <c r="A4869">
        <v>97.7667</v>
      </c>
      <c r="B4869">
        <v>-49.499999999999986</v>
      </c>
      <c r="C4869">
        <f t="shared" si="76"/>
        <v>147.26669999999999</v>
      </c>
      <c r="D4869">
        <v>-49.499999999999986</v>
      </c>
    </row>
    <row r="4870" spans="1:4">
      <c r="A4870">
        <v>98.6</v>
      </c>
      <c r="B4870">
        <v>-49.266700000000014</v>
      </c>
      <c r="C4870">
        <f t="shared" si="76"/>
        <v>147.86670000000001</v>
      </c>
      <c r="D4870">
        <v>-49.266700000000014</v>
      </c>
    </row>
    <row r="4871" spans="1:4">
      <c r="A4871">
        <v>98.7</v>
      </c>
      <c r="B4871">
        <v>-50.100000000000009</v>
      </c>
      <c r="C4871">
        <f t="shared" si="76"/>
        <v>148.80000000000001</v>
      </c>
      <c r="D4871">
        <v>-50.100000000000009</v>
      </c>
    </row>
    <row r="4872" spans="1:4">
      <c r="A4872">
        <v>98.633300000000006</v>
      </c>
      <c r="B4872">
        <v>-50.166700000000006</v>
      </c>
      <c r="C4872">
        <f t="shared" si="76"/>
        <v>148.80000000000001</v>
      </c>
      <c r="D4872">
        <v>-50.166700000000006</v>
      </c>
    </row>
    <row r="4873" spans="1:4">
      <c r="A4873">
        <v>99.9</v>
      </c>
      <c r="B4873">
        <v>-49.733299999999986</v>
      </c>
      <c r="C4873">
        <f t="shared" si="76"/>
        <v>149.63329999999999</v>
      </c>
      <c r="D4873">
        <v>-49.733299999999986</v>
      </c>
    </row>
    <row r="4874" spans="1:4">
      <c r="A4874">
        <v>98.6</v>
      </c>
      <c r="B4874">
        <v>-55.566699999999997</v>
      </c>
      <c r="C4874">
        <f t="shared" si="76"/>
        <v>154.16669999999999</v>
      </c>
      <c r="D4874">
        <v>-55.566699999999997</v>
      </c>
    </row>
    <row r="4875" spans="1:4">
      <c r="A4875">
        <v>99.7333</v>
      </c>
      <c r="B4875">
        <v>-54.166700000000006</v>
      </c>
      <c r="C4875">
        <f t="shared" si="76"/>
        <v>153.9</v>
      </c>
      <c r="D4875">
        <v>-54.166700000000006</v>
      </c>
    </row>
    <row r="4876" spans="1:4">
      <c r="A4876">
        <v>100.4333</v>
      </c>
      <c r="B4876">
        <v>-54.433400000000006</v>
      </c>
      <c r="C4876">
        <f t="shared" si="76"/>
        <v>154.86670000000001</v>
      </c>
      <c r="D4876">
        <v>-54.433400000000006</v>
      </c>
    </row>
    <row r="4877" spans="1:4">
      <c r="A4877">
        <v>101.6</v>
      </c>
      <c r="B4877">
        <v>-55.63330000000002</v>
      </c>
      <c r="C4877">
        <f t="shared" si="76"/>
        <v>157.23330000000001</v>
      </c>
      <c r="D4877">
        <v>-55.63330000000002</v>
      </c>
    </row>
    <row r="4878" spans="1:4">
      <c r="A4878">
        <v>102.83329999999999</v>
      </c>
      <c r="B4878">
        <v>-57.533400000000015</v>
      </c>
      <c r="C4878">
        <f t="shared" si="76"/>
        <v>160.36670000000001</v>
      </c>
      <c r="D4878">
        <v>-57.533400000000015</v>
      </c>
    </row>
    <row r="4879" spans="1:4">
      <c r="A4879">
        <v>104.13330000000001</v>
      </c>
      <c r="B4879">
        <v>-57.499999999999986</v>
      </c>
      <c r="C4879">
        <f t="shared" si="76"/>
        <v>161.63329999999999</v>
      </c>
      <c r="D4879">
        <v>-57.499999999999986</v>
      </c>
    </row>
    <row r="4880" spans="1:4">
      <c r="A4880">
        <v>104.9333</v>
      </c>
      <c r="B4880">
        <v>-58.599999999999994</v>
      </c>
      <c r="C4880">
        <f t="shared" si="76"/>
        <v>163.5333</v>
      </c>
      <c r="D4880">
        <v>-58.599999999999994</v>
      </c>
    </row>
    <row r="4881" spans="1:4">
      <c r="A4881">
        <v>105.66670000000001</v>
      </c>
      <c r="B4881">
        <v>-60.766599999999997</v>
      </c>
      <c r="C4881">
        <f t="shared" si="76"/>
        <v>166.4333</v>
      </c>
      <c r="D4881">
        <v>-60.766599999999997</v>
      </c>
    </row>
    <row r="4882" spans="1:4">
      <c r="A4882">
        <v>106.5333</v>
      </c>
      <c r="B4882">
        <v>-64.0334</v>
      </c>
      <c r="C4882">
        <f t="shared" si="76"/>
        <v>170.5667</v>
      </c>
      <c r="D4882">
        <v>-64.0334</v>
      </c>
    </row>
    <row r="4883" spans="1:4">
      <c r="A4883">
        <v>107</v>
      </c>
      <c r="B4883">
        <v>-64.300000000000011</v>
      </c>
      <c r="C4883">
        <f t="shared" si="76"/>
        <v>171.3</v>
      </c>
      <c r="D4883">
        <v>-64.300000000000011</v>
      </c>
    </row>
    <row r="4884" spans="1:4">
      <c r="A4884">
        <v>106.83329999999999</v>
      </c>
      <c r="B4884">
        <v>-64.8</v>
      </c>
      <c r="C4884">
        <f t="shared" si="76"/>
        <v>171.63329999999999</v>
      </c>
      <c r="D4884">
        <v>-64.8</v>
      </c>
    </row>
    <row r="4885" spans="1:4">
      <c r="A4885">
        <v>106.9333</v>
      </c>
      <c r="B4885">
        <v>-65.199999999999989</v>
      </c>
      <c r="C4885">
        <f t="shared" si="76"/>
        <v>172.13329999999999</v>
      </c>
      <c r="D4885">
        <v>-65.199999999999989</v>
      </c>
    </row>
    <row r="4886" spans="1:4">
      <c r="A4886">
        <v>106.83329999999999</v>
      </c>
      <c r="B4886">
        <v>-64.933399999999992</v>
      </c>
      <c r="C4886">
        <f t="shared" si="76"/>
        <v>171.76669999999999</v>
      </c>
      <c r="D4886">
        <v>-64.933399999999992</v>
      </c>
    </row>
    <row r="4887" spans="1:4">
      <c r="A4887">
        <v>107.0333</v>
      </c>
      <c r="B4887">
        <v>-64.900000000000006</v>
      </c>
      <c r="C4887">
        <f t="shared" si="76"/>
        <v>171.9333</v>
      </c>
      <c r="D4887">
        <v>-64.900000000000006</v>
      </c>
    </row>
    <row r="4888" spans="1:4">
      <c r="A4888">
        <v>106.9</v>
      </c>
      <c r="B4888">
        <v>-64.333300000000008</v>
      </c>
      <c r="C4888">
        <f t="shared" si="76"/>
        <v>171.23330000000001</v>
      </c>
      <c r="D4888">
        <v>-64.333300000000008</v>
      </c>
    </row>
    <row r="4889" spans="1:4">
      <c r="A4889">
        <v>107.7</v>
      </c>
      <c r="B4889">
        <v>-64.399999999999991</v>
      </c>
      <c r="C4889">
        <f t="shared" si="76"/>
        <v>172.1</v>
      </c>
      <c r="D4889">
        <v>-64.399999999999991</v>
      </c>
    </row>
    <row r="4890" spans="1:4">
      <c r="A4890">
        <v>106.7</v>
      </c>
      <c r="B4890">
        <v>-60.966699999999989</v>
      </c>
      <c r="C4890">
        <f t="shared" si="76"/>
        <v>167.66669999999999</v>
      </c>
      <c r="D4890">
        <v>-60.966699999999989</v>
      </c>
    </row>
    <row r="4891" spans="1:4">
      <c r="A4891">
        <v>106.16670000000001</v>
      </c>
      <c r="B4891">
        <v>-64.133300000000006</v>
      </c>
      <c r="C4891">
        <f t="shared" si="76"/>
        <v>170.3</v>
      </c>
      <c r="D4891">
        <v>-64.133300000000006</v>
      </c>
    </row>
    <row r="4892" spans="1:4">
      <c r="A4892">
        <v>105.2333</v>
      </c>
      <c r="B4892">
        <v>-68.399999999999991</v>
      </c>
      <c r="C4892">
        <f t="shared" si="76"/>
        <v>173.63329999999999</v>
      </c>
      <c r="D4892">
        <v>-68.399999999999991</v>
      </c>
    </row>
    <row r="4893" spans="1:4">
      <c r="A4893">
        <v>104.5</v>
      </c>
      <c r="B4893">
        <v>-72.133299999999991</v>
      </c>
      <c r="C4893">
        <f t="shared" si="76"/>
        <v>176.63329999999999</v>
      </c>
      <c r="D4893">
        <v>-72.133299999999991</v>
      </c>
    </row>
    <row r="4894" spans="1:4">
      <c r="A4894">
        <v>102.4</v>
      </c>
      <c r="B4894">
        <v>-74.466700000000003</v>
      </c>
      <c r="C4894">
        <f t="shared" si="76"/>
        <v>176.86670000000001</v>
      </c>
      <c r="D4894">
        <v>-74.466700000000003</v>
      </c>
    </row>
    <row r="4895" spans="1:4">
      <c r="A4895">
        <v>100.86669999999999</v>
      </c>
      <c r="B4895">
        <v>-73.3</v>
      </c>
      <c r="C4895">
        <f t="shared" si="76"/>
        <v>174.16669999999999</v>
      </c>
      <c r="D4895">
        <v>-73.3</v>
      </c>
    </row>
    <row r="4896" spans="1:4">
      <c r="A4896">
        <v>99.866699999999994</v>
      </c>
      <c r="B4896">
        <v>-69.000000000000014</v>
      </c>
      <c r="C4896">
        <f t="shared" si="76"/>
        <v>168.86670000000001</v>
      </c>
      <c r="D4896">
        <v>-69.000000000000014</v>
      </c>
    </row>
    <row r="4897" spans="1:4">
      <c r="A4897">
        <v>99.7333</v>
      </c>
      <c r="B4897">
        <v>-66.566700000000012</v>
      </c>
      <c r="C4897">
        <f t="shared" si="76"/>
        <v>166.3</v>
      </c>
      <c r="D4897">
        <v>-66.566700000000012</v>
      </c>
    </row>
    <row r="4898" spans="1:4">
      <c r="A4898">
        <v>99.2333</v>
      </c>
      <c r="B4898">
        <v>-68.566700000000012</v>
      </c>
      <c r="C4898">
        <f t="shared" si="76"/>
        <v>167.8</v>
      </c>
      <c r="D4898">
        <v>-68.566700000000012</v>
      </c>
    </row>
    <row r="4899" spans="1:4">
      <c r="A4899">
        <v>99.8</v>
      </c>
      <c r="B4899">
        <v>-68.533300000000011</v>
      </c>
      <c r="C4899">
        <f t="shared" si="76"/>
        <v>168.33330000000001</v>
      </c>
      <c r="D4899">
        <v>-68.533300000000011</v>
      </c>
    </row>
    <row r="4900" spans="1:4">
      <c r="A4900">
        <v>99.9</v>
      </c>
      <c r="B4900">
        <v>-68.933300000000003</v>
      </c>
      <c r="C4900">
        <f t="shared" si="76"/>
        <v>168.83330000000001</v>
      </c>
      <c r="D4900">
        <v>-68.933300000000003</v>
      </c>
    </row>
    <row r="4901" spans="1:4">
      <c r="A4901">
        <v>99.833299999999994</v>
      </c>
      <c r="B4901">
        <v>-68.466700000000017</v>
      </c>
      <c r="C4901">
        <f t="shared" si="76"/>
        <v>168.3</v>
      </c>
      <c r="D4901">
        <v>-68.466700000000017</v>
      </c>
    </row>
    <row r="4902" spans="1:4">
      <c r="A4902">
        <v>99.866699999999994</v>
      </c>
      <c r="B4902">
        <v>-67.633300000000006</v>
      </c>
      <c r="C4902">
        <f t="shared" si="76"/>
        <v>167.5</v>
      </c>
      <c r="D4902">
        <v>-67.633300000000006</v>
      </c>
    </row>
    <row r="4903" spans="1:4">
      <c r="A4903">
        <v>100.4333</v>
      </c>
      <c r="B4903">
        <v>-67.099999999999994</v>
      </c>
      <c r="C4903">
        <f t="shared" si="76"/>
        <v>167.5333</v>
      </c>
      <c r="D4903">
        <v>-67.099999999999994</v>
      </c>
    </row>
    <row r="4904" spans="1:4">
      <c r="A4904">
        <v>100</v>
      </c>
      <c r="B4904">
        <v>-67.633299999999991</v>
      </c>
      <c r="C4904">
        <f t="shared" si="76"/>
        <v>167.63329999999999</v>
      </c>
      <c r="D4904">
        <v>-67.633299999999991</v>
      </c>
    </row>
    <row r="4905" spans="1:4">
      <c r="A4905">
        <v>101.2667</v>
      </c>
      <c r="B4905">
        <v>-66.966600000000014</v>
      </c>
      <c r="C4905">
        <f t="shared" si="76"/>
        <v>168.23330000000001</v>
      </c>
      <c r="D4905">
        <v>-66.966600000000014</v>
      </c>
    </row>
    <row r="4906" spans="1:4">
      <c r="A4906">
        <v>100.9333</v>
      </c>
      <c r="B4906">
        <v>-66.833399999999983</v>
      </c>
      <c r="C4906">
        <f t="shared" si="76"/>
        <v>167.76669999999999</v>
      </c>
      <c r="D4906">
        <v>-66.833399999999983</v>
      </c>
    </row>
    <row r="4907" spans="1:4">
      <c r="A4907">
        <v>100.0667</v>
      </c>
      <c r="B4907">
        <v>-67.599999999999994</v>
      </c>
      <c r="C4907">
        <f t="shared" si="76"/>
        <v>167.66669999999999</v>
      </c>
      <c r="D4907">
        <v>-67.599999999999994</v>
      </c>
    </row>
    <row r="4908" spans="1:4">
      <c r="A4908">
        <v>99.2667</v>
      </c>
      <c r="B4908">
        <v>-65.666600000000003</v>
      </c>
      <c r="C4908">
        <f t="shared" si="76"/>
        <v>164.9333</v>
      </c>
      <c r="D4908">
        <v>-65.666600000000003</v>
      </c>
    </row>
    <row r="4909" spans="1:4">
      <c r="A4909">
        <v>98.5</v>
      </c>
      <c r="B4909">
        <v>-64.633299999999991</v>
      </c>
      <c r="C4909">
        <f t="shared" si="76"/>
        <v>163.13329999999999</v>
      </c>
      <c r="D4909">
        <v>-64.633299999999991</v>
      </c>
    </row>
    <row r="4910" spans="1:4">
      <c r="A4910">
        <v>96.9</v>
      </c>
      <c r="B4910">
        <v>-65.5</v>
      </c>
      <c r="C4910">
        <f t="shared" si="76"/>
        <v>162.4</v>
      </c>
      <c r="D4910">
        <v>-65.5</v>
      </c>
    </row>
    <row r="4911" spans="1:4">
      <c r="A4911">
        <v>95.466700000000003</v>
      </c>
      <c r="B4911">
        <v>-67.299999999999983</v>
      </c>
      <c r="C4911">
        <f t="shared" si="76"/>
        <v>162.76669999999999</v>
      </c>
      <c r="D4911">
        <v>-67.299999999999983</v>
      </c>
    </row>
    <row r="4912" spans="1:4">
      <c r="A4912">
        <v>95.666700000000006</v>
      </c>
      <c r="B4912">
        <v>-68.166600000000003</v>
      </c>
      <c r="C4912">
        <f t="shared" si="76"/>
        <v>163.83330000000001</v>
      </c>
      <c r="D4912">
        <v>-68.166600000000003</v>
      </c>
    </row>
    <row r="4913" spans="1:4">
      <c r="A4913">
        <v>95.633300000000006</v>
      </c>
      <c r="B4913">
        <v>-68.2667</v>
      </c>
      <c r="C4913">
        <f t="shared" si="76"/>
        <v>163.9</v>
      </c>
      <c r="D4913">
        <v>-68.2667</v>
      </c>
    </row>
    <row r="4914" spans="1:4">
      <c r="A4914">
        <v>95.4</v>
      </c>
      <c r="B4914">
        <v>-71.533299999999997</v>
      </c>
      <c r="C4914">
        <f t="shared" si="76"/>
        <v>166.9333</v>
      </c>
      <c r="D4914">
        <v>-71.533299999999997</v>
      </c>
    </row>
    <row r="4915" spans="1:4">
      <c r="A4915">
        <v>95.866699999999994</v>
      </c>
      <c r="B4915">
        <v>-72.266599999999997</v>
      </c>
      <c r="C4915">
        <f t="shared" si="76"/>
        <v>168.13329999999999</v>
      </c>
      <c r="D4915">
        <v>-72.266599999999997</v>
      </c>
    </row>
    <row r="4916" spans="1:4">
      <c r="A4916">
        <v>95.466700000000003</v>
      </c>
      <c r="B4916">
        <v>-70.066599999999994</v>
      </c>
      <c r="C4916">
        <f t="shared" si="76"/>
        <v>165.5333</v>
      </c>
      <c r="D4916">
        <v>-70.066599999999994</v>
      </c>
    </row>
    <row r="4917" spans="1:4">
      <c r="A4917">
        <v>94.4</v>
      </c>
      <c r="B4917">
        <v>-68.833300000000008</v>
      </c>
      <c r="C4917">
        <f t="shared" si="76"/>
        <v>163.23330000000001</v>
      </c>
      <c r="D4917">
        <v>-68.833300000000008</v>
      </c>
    </row>
    <row r="4918" spans="1:4">
      <c r="A4918">
        <v>92.333299999999994</v>
      </c>
      <c r="B4918">
        <v>-67.2</v>
      </c>
      <c r="C4918">
        <f t="shared" si="76"/>
        <v>159.5333</v>
      </c>
      <c r="D4918">
        <v>-67.2</v>
      </c>
    </row>
    <row r="4919" spans="1:4">
      <c r="A4919">
        <v>91.7667</v>
      </c>
      <c r="B4919">
        <v>-66.7</v>
      </c>
      <c r="C4919">
        <f t="shared" si="76"/>
        <v>158.4667</v>
      </c>
      <c r="D4919">
        <v>-66.7</v>
      </c>
    </row>
    <row r="4920" spans="1:4">
      <c r="A4920">
        <v>90.366699999999994</v>
      </c>
      <c r="B4920">
        <v>-69.100000000000009</v>
      </c>
      <c r="C4920">
        <f t="shared" si="76"/>
        <v>159.4667</v>
      </c>
      <c r="D4920">
        <v>-69.100000000000009</v>
      </c>
    </row>
    <row r="4921" spans="1:4">
      <c r="A4921">
        <v>88.933300000000003</v>
      </c>
      <c r="B4921">
        <v>-71.699999999999989</v>
      </c>
      <c r="C4921">
        <f t="shared" si="76"/>
        <v>160.63329999999999</v>
      </c>
      <c r="D4921">
        <v>-71.699999999999989</v>
      </c>
    </row>
    <row r="4922" spans="1:4">
      <c r="A4922">
        <v>87.966700000000003</v>
      </c>
      <c r="B4922">
        <v>-73.066599999999994</v>
      </c>
      <c r="C4922">
        <f t="shared" si="76"/>
        <v>161.0333</v>
      </c>
      <c r="D4922">
        <v>-73.066599999999994</v>
      </c>
    </row>
    <row r="4923" spans="1:4">
      <c r="A4923">
        <v>87.4</v>
      </c>
      <c r="B4923">
        <v>-73.133299999999991</v>
      </c>
      <c r="C4923">
        <f t="shared" si="76"/>
        <v>160.5333</v>
      </c>
      <c r="D4923">
        <v>-73.133299999999991</v>
      </c>
    </row>
    <row r="4924" spans="1:4">
      <c r="A4924">
        <v>86.8</v>
      </c>
      <c r="B4924">
        <v>-72.7</v>
      </c>
      <c r="C4924">
        <f t="shared" si="76"/>
        <v>159.5</v>
      </c>
      <c r="D4924">
        <v>-72.7</v>
      </c>
    </row>
    <row r="4925" spans="1:4">
      <c r="A4925">
        <v>86.566699999999997</v>
      </c>
      <c r="B4925">
        <v>-72.266600000000011</v>
      </c>
      <c r="C4925">
        <f t="shared" si="76"/>
        <v>158.83330000000001</v>
      </c>
      <c r="D4925">
        <v>-72.266600000000011</v>
      </c>
    </row>
    <row r="4926" spans="1:4">
      <c r="A4926">
        <v>86.2667</v>
      </c>
      <c r="B4926">
        <v>-71.833299999999994</v>
      </c>
      <c r="C4926">
        <f t="shared" si="76"/>
        <v>158.1</v>
      </c>
      <c r="D4926">
        <v>-71.833299999999994</v>
      </c>
    </row>
    <row r="4927" spans="1:4">
      <c r="A4927">
        <v>86.2333</v>
      </c>
      <c r="B4927">
        <v>-71.366699999999994</v>
      </c>
      <c r="C4927">
        <f t="shared" si="76"/>
        <v>157.6</v>
      </c>
      <c r="D4927">
        <v>-71.366699999999994</v>
      </c>
    </row>
    <row r="4928" spans="1:4">
      <c r="A4928">
        <v>85.7</v>
      </c>
      <c r="B4928">
        <v>-70.7333</v>
      </c>
      <c r="C4928">
        <f t="shared" si="76"/>
        <v>156.4333</v>
      </c>
      <c r="D4928">
        <v>-70.7333</v>
      </c>
    </row>
    <row r="4929" spans="1:4">
      <c r="A4929">
        <v>85.833299999999994</v>
      </c>
      <c r="B4929">
        <v>-70.933399999999992</v>
      </c>
      <c r="C4929">
        <f t="shared" si="76"/>
        <v>156.76669999999999</v>
      </c>
      <c r="D4929">
        <v>-70.933399999999992</v>
      </c>
    </row>
    <row r="4930" spans="1:4">
      <c r="A4930">
        <v>85.433300000000003</v>
      </c>
      <c r="B4930">
        <v>-70.933400000000006</v>
      </c>
      <c r="C4930">
        <f t="shared" si="76"/>
        <v>156.36670000000001</v>
      </c>
      <c r="D4930">
        <v>-70.933400000000006</v>
      </c>
    </row>
    <row r="4931" spans="1:4">
      <c r="A4931">
        <v>85.033299999999997</v>
      </c>
      <c r="B4931">
        <v>-70.700000000000017</v>
      </c>
      <c r="C4931">
        <f t="shared" ref="C4931:C4994" si="77">A4931+ABS(B4931)</f>
        <v>155.73330000000001</v>
      </c>
      <c r="D4931">
        <v>-70.700000000000017</v>
      </c>
    </row>
    <row r="4932" spans="1:4">
      <c r="A4932">
        <v>83.5</v>
      </c>
      <c r="B4932">
        <v>-71.866700000000009</v>
      </c>
      <c r="C4932">
        <f t="shared" si="77"/>
        <v>155.36670000000001</v>
      </c>
      <c r="D4932">
        <v>-71.866700000000009</v>
      </c>
    </row>
    <row r="4933" spans="1:4">
      <c r="A4933">
        <v>82.4</v>
      </c>
      <c r="B4933">
        <v>-72.433300000000003</v>
      </c>
      <c r="C4933">
        <f t="shared" si="77"/>
        <v>154.83330000000001</v>
      </c>
      <c r="D4933">
        <v>-72.433300000000003</v>
      </c>
    </row>
    <row r="4934" spans="1:4">
      <c r="A4934">
        <v>81.3</v>
      </c>
      <c r="B4934">
        <v>-72.7333</v>
      </c>
      <c r="C4934">
        <f t="shared" si="77"/>
        <v>154.0333</v>
      </c>
      <c r="D4934">
        <v>-72.7333</v>
      </c>
    </row>
    <row r="4935" spans="1:4">
      <c r="A4935">
        <v>80.2</v>
      </c>
      <c r="B4935">
        <v>-74.033300000000011</v>
      </c>
      <c r="C4935">
        <f t="shared" si="77"/>
        <v>154.23330000000001</v>
      </c>
      <c r="D4935">
        <v>-74.033300000000011</v>
      </c>
    </row>
    <row r="4936" spans="1:4">
      <c r="A4936">
        <v>78.133300000000006</v>
      </c>
      <c r="B4936">
        <v>-73.833399999999997</v>
      </c>
      <c r="C4936">
        <f t="shared" si="77"/>
        <v>151.9667</v>
      </c>
      <c r="D4936">
        <v>-73.833399999999997</v>
      </c>
    </row>
    <row r="4937" spans="1:4">
      <c r="A4937">
        <v>77.3</v>
      </c>
      <c r="B4937">
        <v>-74.3</v>
      </c>
      <c r="C4937">
        <f t="shared" si="77"/>
        <v>151.6</v>
      </c>
      <c r="D4937">
        <v>-74.3</v>
      </c>
    </row>
    <row r="4938" spans="1:4">
      <c r="A4938">
        <v>76.333299999999994</v>
      </c>
      <c r="B4938">
        <v>-73.833399999999997</v>
      </c>
      <c r="C4938">
        <f t="shared" si="77"/>
        <v>150.16669999999999</v>
      </c>
      <c r="D4938">
        <v>-73.833399999999997</v>
      </c>
    </row>
    <row r="4939" spans="1:4">
      <c r="A4939">
        <v>75.666700000000006</v>
      </c>
      <c r="B4939">
        <v>-71.433299999999988</v>
      </c>
      <c r="C4939">
        <f t="shared" si="77"/>
        <v>147.1</v>
      </c>
      <c r="D4939">
        <v>-71.433299999999988</v>
      </c>
    </row>
    <row r="4940" spans="1:4">
      <c r="A4940">
        <v>75.3</v>
      </c>
      <c r="B4940">
        <v>-65.899999999999991</v>
      </c>
      <c r="C4940">
        <f t="shared" si="77"/>
        <v>141.19999999999999</v>
      </c>
      <c r="D4940">
        <v>-65.899999999999991</v>
      </c>
    </row>
    <row r="4941" spans="1:4">
      <c r="A4941">
        <v>75.466700000000003</v>
      </c>
      <c r="B4941">
        <v>-62.566599999999994</v>
      </c>
      <c r="C4941">
        <f t="shared" si="77"/>
        <v>138.0333</v>
      </c>
      <c r="D4941">
        <v>-62.566599999999994</v>
      </c>
    </row>
    <row r="4942" spans="1:4">
      <c r="A4942">
        <v>75.066699999999997</v>
      </c>
      <c r="B4942">
        <v>-58.699999999999989</v>
      </c>
      <c r="C4942">
        <f t="shared" si="77"/>
        <v>133.76669999999999</v>
      </c>
      <c r="D4942">
        <v>-58.699999999999989</v>
      </c>
    </row>
    <row r="4943" spans="1:4">
      <c r="A4943">
        <v>75.2</v>
      </c>
      <c r="B4943">
        <v>-56.866699999999994</v>
      </c>
      <c r="C4943">
        <f t="shared" si="77"/>
        <v>132.0667</v>
      </c>
      <c r="D4943">
        <v>-56.866699999999994</v>
      </c>
    </row>
    <row r="4944" spans="1:4">
      <c r="A4944">
        <v>75.5</v>
      </c>
      <c r="B4944">
        <v>-55.599999999999994</v>
      </c>
      <c r="C4944">
        <f t="shared" si="77"/>
        <v>131.1</v>
      </c>
      <c r="D4944">
        <v>-55.599999999999994</v>
      </c>
    </row>
    <row r="4945" spans="1:4">
      <c r="A4945">
        <v>74.933300000000003</v>
      </c>
      <c r="B4945">
        <v>-56.900000000000006</v>
      </c>
      <c r="C4945">
        <f t="shared" si="77"/>
        <v>131.83330000000001</v>
      </c>
      <c r="D4945">
        <v>-56.900000000000006</v>
      </c>
    </row>
    <row r="4946" spans="1:4">
      <c r="A4946">
        <v>72.7667</v>
      </c>
      <c r="B4946">
        <v>-59.533300000000011</v>
      </c>
      <c r="C4946">
        <f t="shared" si="77"/>
        <v>132.30000000000001</v>
      </c>
      <c r="D4946">
        <v>-59.533300000000011</v>
      </c>
    </row>
    <row r="4947" spans="1:4">
      <c r="A4947">
        <v>72.166700000000006</v>
      </c>
      <c r="B4947">
        <v>-60.533299999999983</v>
      </c>
      <c r="C4947">
        <f t="shared" si="77"/>
        <v>132.69999999999999</v>
      </c>
      <c r="D4947">
        <v>-60.533299999999983</v>
      </c>
    </row>
    <row r="4948" spans="1:4">
      <c r="A4948">
        <v>71.7</v>
      </c>
      <c r="B4948">
        <v>-60.133300000000006</v>
      </c>
      <c r="C4948">
        <f t="shared" si="77"/>
        <v>131.83330000000001</v>
      </c>
      <c r="D4948">
        <v>-60.133300000000006</v>
      </c>
    </row>
    <row r="4949" spans="1:4">
      <c r="A4949">
        <v>71.400000000000006</v>
      </c>
      <c r="B4949">
        <v>-60.099999999999994</v>
      </c>
      <c r="C4949">
        <f t="shared" si="77"/>
        <v>131.5</v>
      </c>
      <c r="D4949">
        <v>-60.099999999999994</v>
      </c>
    </row>
    <row r="4950" spans="1:4">
      <c r="A4950">
        <v>71.5</v>
      </c>
      <c r="B4950">
        <v>-59.333300000000008</v>
      </c>
      <c r="C4950">
        <f t="shared" si="77"/>
        <v>130.83330000000001</v>
      </c>
      <c r="D4950">
        <v>-59.333300000000008</v>
      </c>
    </row>
    <row r="4951" spans="1:4">
      <c r="A4951">
        <v>71.400000000000006</v>
      </c>
      <c r="B4951">
        <v>-59.900000000000006</v>
      </c>
      <c r="C4951">
        <f t="shared" si="77"/>
        <v>131.30000000000001</v>
      </c>
      <c r="D4951">
        <v>-59.900000000000006</v>
      </c>
    </row>
    <row r="4952" spans="1:4">
      <c r="A4952">
        <v>69.466700000000003</v>
      </c>
      <c r="B4952">
        <v>-62.066599999999994</v>
      </c>
      <c r="C4952">
        <f t="shared" si="77"/>
        <v>131.5333</v>
      </c>
      <c r="D4952">
        <v>-62.066599999999994</v>
      </c>
    </row>
    <row r="4953" spans="1:4">
      <c r="A4953">
        <v>68.966700000000003</v>
      </c>
      <c r="B4953">
        <v>-62.5</v>
      </c>
      <c r="C4953">
        <f t="shared" si="77"/>
        <v>131.4667</v>
      </c>
      <c r="D4953">
        <v>-62.5</v>
      </c>
    </row>
    <row r="4954" spans="1:4">
      <c r="A4954">
        <v>66.666700000000006</v>
      </c>
      <c r="B4954">
        <v>-57.766599999999997</v>
      </c>
      <c r="C4954">
        <f t="shared" si="77"/>
        <v>124.4333</v>
      </c>
      <c r="D4954">
        <v>-57.766599999999997</v>
      </c>
    </row>
    <row r="4955" spans="1:4">
      <c r="A4955">
        <v>65.900000000000006</v>
      </c>
      <c r="B4955">
        <v>-58.7333</v>
      </c>
      <c r="C4955">
        <f t="shared" si="77"/>
        <v>124.63330000000001</v>
      </c>
      <c r="D4955">
        <v>-58.7333</v>
      </c>
    </row>
    <row r="4956" spans="1:4">
      <c r="A4956">
        <v>64.633300000000006</v>
      </c>
      <c r="B4956">
        <v>-59.199999999999989</v>
      </c>
      <c r="C4956">
        <f t="shared" si="77"/>
        <v>123.83329999999999</v>
      </c>
      <c r="D4956">
        <v>-59.199999999999989</v>
      </c>
    </row>
    <row r="4957" spans="1:4">
      <c r="A4957">
        <v>64.933300000000003</v>
      </c>
      <c r="B4957">
        <v>-58.366699999999994</v>
      </c>
      <c r="C4957">
        <f t="shared" si="77"/>
        <v>123.3</v>
      </c>
      <c r="D4957">
        <v>-58.366699999999994</v>
      </c>
    </row>
    <row r="4958" spans="1:4">
      <c r="A4958">
        <v>64.933300000000003</v>
      </c>
      <c r="B4958">
        <v>-57.333399999999997</v>
      </c>
      <c r="C4958">
        <f t="shared" si="77"/>
        <v>122.2667</v>
      </c>
      <c r="D4958">
        <v>-57.333399999999997</v>
      </c>
    </row>
    <row r="4959" spans="1:4">
      <c r="A4959">
        <v>64.933300000000003</v>
      </c>
      <c r="B4959">
        <v>-58.166699999999992</v>
      </c>
      <c r="C4959">
        <f t="shared" si="77"/>
        <v>123.1</v>
      </c>
      <c r="D4959">
        <v>-58.166699999999992</v>
      </c>
    </row>
    <row r="4960" spans="1:4">
      <c r="A4960">
        <v>64.7667</v>
      </c>
      <c r="B4960">
        <v>-60.2333</v>
      </c>
      <c r="C4960">
        <f t="shared" si="77"/>
        <v>125</v>
      </c>
      <c r="D4960">
        <v>-60.2333</v>
      </c>
    </row>
    <row r="4961" spans="1:4">
      <c r="A4961">
        <v>65.333299999999994</v>
      </c>
      <c r="B4961">
        <v>-60.366700000000009</v>
      </c>
      <c r="C4961">
        <f t="shared" si="77"/>
        <v>125.7</v>
      </c>
      <c r="D4961">
        <v>-60.366700000000009</v>
      </c>
    </row>
    <row r="4962" spans="1:4">
      <c r="A4962">
        <v>63.433300000000003</v>
      </c>
      <c r="B4962">
        <v>-57.166699999999992</v>
      </c>
      <c r="C4962">
        <f t="shared" si="77"/>
        <v>120.6</v>
      </c>
      <c r="D4962">
        <v>-57.166699999999992</v>
      </c>
    </row>
    <row r="4963" spans="1:4">
      <c r="A4963">
        <v>62.166699999999999</v>
      </c>
      <c r="B4963">
        <v>-57.866599999999998</v>
      </c>
      <c r="C4963">
        <f t="shared" si="77"/>
        <v>120.0333</v>
      </c>
      <c r="D4963">
        <v>-57.866599999999998</v>
      </c>
    </row>
    <row r="4964" spans="1:4">
      <c r="A4964">
        <v>60.333300000000001</v>
      </c>
      <c r="B4964">
        <v>-58.433399999999999</v>
      </c>
      <c r="C4964">
        <f t="shared" si="77"/>
        <v>118.7667</v>
      </c>
      <c r="D4964">
        <v>-58.433399999999999</v>
      </c>
    </row>
    <row r="4965" spans="1:4">
      <c r="A4965">
        <v>59.333300000000001</v>
      </c>
      <c r="B4965">
        <v>-57.933399999999999</v>
      </c>
      <c r="C4965">
        <f t="shared" si="77"/>
        <v>117.2667</v>
      </c>
      <c r="D4965">
        <v>-57.933399999999999</v>
      </c>
    </row>
    <row r="4966" spans="1:4">
      <c r="A4966">
        <v>58.366700000000002</v>
      </c>
      <c r="B4966">
        <v>-56.1</v>
      </c>
      <c r="C4966">
        <f t="shared" si="77"/>
        <v>114.4667</v>
      </c>
      <c r="D4966">
        <v>-56.1</v>
      </c>
    </row>
    <row r="4967" spans="1:4">
      <c r="A4967">
        <v>58.533299999999997</v>
      </c>
      <c r="B4967">
        <v>-55.066699999999997</v>
      </c>
      <c r="C4967">
        <f t="shared" si="77"/>
        <v>113.6</v>
      </c>
      <c r="D4967">
        <v>-55.066699999999997</v>
      </c>
    </row>
    <row r="4968" spans="1:4">
      <c r="A4968">
        <v>57.033299999999997</v>
      </c>
      <c r="B4968">
        <v>-53.233400000000003</v>
      </c>
      <c r="C4968">
        <f t="shared" si="77"/>
        <v>110.2667</v>
      </c>
      <c r="D4968">
        <v>-53.233400000000003</v>
      </c>
    </row>
    <row r="4969" spans="1:4">
      <c r="A4969">
        <v>56.4</v>
      </c>
      <c r="B4969">
        <v>-53.266700000000007</v>
      </c>
      <c r="C4969">
        <f t="shared" si="77"/>
        <v>109.66670000000001</v>
      </c>
      <c r="D4969">
        <v>-53.266700000000007</v>
      </c>
    </row>
    <row r="4970" spans="1:4">
      <c r="A4970">
        <v>57.166699999999999</v>
      </c>
      <c r="B4970">
        <v>-50.1</v>
      </c>
      <c r="C4970">
        <f t="shared" si="77"/>
        <v>107.2667</v>
      </c>
      <c r="D4970">
        <v>-50.1</v>
      </c>
    </row>
    <row r="4971" spans="1:4">
      <c r="A4971">
        <v>58.333300000000001</v>
      </c>
      <c r="B4971">
        <v>-47.499999999999993</v>
      </c>
      <c r="C4971">
        <f t="shared" si="77"/>
        <v>105.83329999999999</v>
      </c>
      <c r="D4971">
        <v>-47.499999999999993</v>
      </c>
    </row>
    <row r="4972" spans="1:4">
      <c r="A4972">
        <v>58.3</v>
      </c>
      <c r="B4972">
        <v>-43.8</v>
      </c>
      <c r="C4972">
        <f t="shared" si="77"/>
        <v>102.1</v>
      </c>
      <c r="D4972">
        <v>-43.8</v>
      </c>
    </row>
    <row r="4973" spans="1:4">
      <c r="A4973">
        <v>57.966700000000003</v>
      </c>
      <c r="B4973">
        <v>-42.633299999999991</v>
      </c>
      <c r="C4973">
        <f t="shared" si="77"/>
        <v>100.6</v>
      </c>
      <c r="D4973">
        <v>-42.633299999999991</v>
      </c>
    </row>
    <row r="4974" spans="1:4">
      <c r="A4974">
        <v>57.966700000000003</v>
      </c>
      <c r="B4974">
        <v>-42.133299999999991</v>
      </c>
      <c r="C4974">
        <f t="shared" si="77"/>
        <v>100.1</v>
      </c>
      <c r="D4974">
        <v>-42.133299999999991</v>
      </c>
    </row>
    <row r="4975" spans="1:4">
      <c r="A4975">
        <v>58.7667</v>
      </c>
      <c r="B4975">
        <v>-42.666600000000003</v>
      </c>
      <c r="C4975">
        <f t="shared" si="77"/>
        <v>101.4333</v>
      </c>
      <c r="D4975">
        <v>-42.666600000000003</v>
      </c>
    </row>
    <row r="4976" spans="1:4">
      <c r="A4976">
        <v>59.3</v>
      </c>
      <c r="B4976">
        <v>-44.100000000000009</v>
      </c>
      <c r="C4976">
        <f t="shared" si="77"/>
        <v>103.4</v>
      </c>
      <c r="D4976">
        <v>-44.100000000000009</v>
      </c>
    </row>
    <row r="4977" spans="1:4">
      <c r="A4977">
        <v>59.433300000000003</v>
      </c>
      <c r="B4977">
        <v>-44.666699999999992</v>
      </c>
      <c r="C4977">
        <f t="shared" si="77"/>
        <v>104.1</v>
      </c>
      <c r="D4977">
        <v>-44.666699999999992</v>
      </c>
    </row>
    <row r="4978" spans="1:4">
      <c r="A4978">
        <v>58.366700000000002</v>
      </c>
      <c r="B4978">
        <v>-45.833300000000001</v>
      </c>
      <c r="C4978">
        <f t="shared" si="77"/>
        <v>104.2</v>
      </c>
      <c r="D4978">
        <v>-45.833300000000001</v>
      </c>
    </row>
    <row r="4979" spans="1:4">
      <c r="A4979">
        <v>59.533299999999997</v>
      </c>
      <c r="B4979">
        <v>-44.400000000000006</v>
      </c>
      <c r="C4979">
        <f t="shared" si="77"/>
        <v>103.9333</v>
      </c>
      <c r="D4979">
        <v>-44.400000000000006</v>
      </c>
    </row>
    <row r="4980" spans="1:4">
      <c r="A4980">
        <v>59.4</v>
      </c>
      <c r="B4980">
        <v>-43.566700000000004</v>
      </c>
      <c r="C4980">
        <f t="shared" si="77"/>
        <v>102.9667</v>
      </c>
      <c r="D4980">
        <v>-43.566700000000004</v>
      </c>
    </row>
    <row r="4981" spans="1:4">
      <c r="A4981">
        <v>59.566699999999997</v>
      </c>
      <c r="B4981">
        <v>-42.600000000000009</v>
      </c>
      <c r="C4981">
        <f t="shared" si="77"/>
        <v>102.16670000000001</v>
      </c>
      <c r="D4981">
        <v>-42.600000000000009</v>
      </c>
    </row>
    <row r="4982" spans="1:4">
      <c r="A4982">
        <v>59.7667</v>
      </c>
      <c r="B4982">
        <v>-42.4666</v>
      </c>
      <c r="C4982">
        <f t="shared" si="77"/>
        <v>102.2333</v>
      </c>
      <c r="D4982">
        <v>-42.4666</v>
      </c>
    </row>
    <row r="4983" spans="1:4">
      <c r="A4983">
        <v>60.2</v>
      </c>
      <c r="B4983">
        <v>-42.5</v>
      </c>
      <c r="C4983">
        <f t="shared" si="77"/>
        <v>102.7</v>
      </c>
      <c r="D4983">
        <v>-42.5</v>
      </c>
    </row>
    <row r="4984" spans="1:4">
      <c r="A4984">
        <v>59.066699999999997</v>
      </c>
      <c r="B4984">
        <v>-44.333300000000008</v>
      </c>
      <c r="C4984">
        <f t="shared" si="77"/>
        <v>103.4</v>
      </c>
      <c r="D4984">
        <v>-44.333300000000008</v>
      </c>
    </row>
    <row r="4985" spans="1:4">
      <c r="A4985">
        <v>59.5</v>
      </c>
      <c r="B4985">
        <v>-44.8</v>
      </c>
      <c r="C4985">
        <f t="shared" si="77"/>
        <v>104.3</v>
      </c>
      <c r="D4985">
        <v>-44.8</v>
      </c>
    </row>
    <row r="4986" spans="1:4">
      <c r="A4986">
        <v>58.533299999999997</v>
      </c>
      <c r="B4986">
        <v>-47.8</v>
      </c>
      <c r="C4986">
        <f t="shared" si="77"/>
        <v>106.33329999999999</v>
      </c>
      <c r="D4986">
        <v>-47.8</v>
      </c>
    </row>
    <row r="4987" spans="1:4">
      <c r="A4987">
        <v>58.433300000000003</v>
      </c>
      <c r="B4987">
        <v>-47.2667</v>
      </c>
      <c r="C4987">
        <f t="shared" si="77"/>
        <v>105.7</v>
      </c>
      <c r="D4987">
        <v>-47.2667</v>
      </c>
    </row>
    <row r="4988" spans="1:4">
      <c r="A4988">
        <v>58.1</v>
      </c>
      <c r="B4988">
        <v>-47.866700000000002</v>
      </c>
      <c r="C4988">
        <f t="shared" si="77"/>
        <v>105.9667</v>
      </c>
      <c r="D4988">
        <v>-47.866700000000002</v>
      </c>
    </row>
    <row r="4989" spans="1:4">
      <c r="A4989">
        <v>58.4</v>
      </c>
      <c r="B4989">
        <v>-47.533300000000004</v>
      </c>
      <c r="C4989">
        <f t="shared" si="77"/>
        <v>105.9333</v>
      </c>
      <c r="D4989">
        <v>-47.533300000000004</v>
      </c>
    </row>
    <row r="4990" spans="1:4">
      <c r="A4990">
        <v>58.4</v>
      </c>
      <c r="B4990">
        <v>-47.000000000000007</v>
      </c>
      <c r="C4990">
        <f t="shared" si="77"/>
        <v>105.4</v>
      </c>
      <c r="D4990">
        <v>-47.000000000000007</v>
      </c>
    </row>
    <row r="4991" spans="1:4">
      <c r="A4991">
        <v>58.4</v>
      </c>
      <c r="B4991">
        <v>-46.366700000000002</v>
      </c>
      <c r="C4991">
        <f t="shared" si="77"/>
        <v>104.7667</v>
      </c>
      <c r="D4991">
        <v>-46.366700000000002</v>
      </c>
    </row>
    <row r="4992" spans="1:4">
      <c r="A4992">
        <v>58.6</v>
      </c>
      <c r="B4992">
        <v>-45.699999999999996</v>
      </c>
      <c r="C4992">
        <f t="shared" si="77"/>
        <v>104.3</v>
      </c>
      <c r="D4992">
        <v>-45.699999999999996</v>
      </c>
    </row>
    <row r="4993" spans="1:4">
      <c r="A4993">
        <v>58.2333</v>
      </c>
      <c r="B4993">
        <v>-46.2667</v>
      </c>
      <c r="C4993">
        <f t="shared" si="77"/>
        <v>104.5</v>
      </c>
      <c r="D4993">
        <v>-46.2667</v>
      </c>
    </row>
    <row r="4994" spans="1:4">
      <c r="A4994">
        <v>57.4</v>
      </c>
      <c r="B4994">
        <v>-47.966699999999996</v>
      </c>
      <c r="C4994">
        <f t="shared" si="77"/>
        <v>105.36669999999999</v>
      </c>
      <c r="D4994">
        <v>-47.966699999999996</v>
      </c>
    </row>
    <row r="4995" spans="1:4">
      <c r="A4995">
        <v>57.4</v>
      </c>
      <c r="B4995">
        <v>-47.033300000000004</v>
      </c>
      <c r="C4995">
        <f t="shared" ref="C4995:C5058" si="78">A4995+ABS(B4995)</f>
        <v>104.4333</v>
      </c>
      <c r="D4995">
        <v>-47.033300000000004</v>
      </c>
    </row>
    <row r="4996" spans="1:4">
      <c r="A4996">
        <v>56.8</v>
      </c>
      <c r="B4996">
        <v>-46.600000000000009</v>
      </c>
      <c r="C4996">
        <f t="shared" si="78"/>
        <v>103.4</v>
      </c>
      <c r="D4996">
        <v>-46.600000000000009</v>
      </c>
    </row>
    <row r="4997" spans="1:4">
      <c r="A4997">
        <v>56.8</v>
      </c>
      <c r="B4997">
        <v>-44.866700000000009</v>
      </c>
      <c r="C4997">
        <f t="shared" si="78"/>
        <v>101.66670000000001</v>
      </c>
      <c r="D4997">
        <v>-44.866700000000009</v>
      </c>
    </row>
    <row r="4998" spans="1:4">
      <c r="A4998">
        <v>56.8</v>
      </c>
      <c r="B4998">
        <v>-43.3</v>
      </c>
      <c r="C4998">
        <f t="shared" si="78"/>
        <v>100.1</v>
      </c>
      <c r="D4998">
        <v>-43.3</v>
      </c>
    </row>
    <row r="4999" spans="1:4">
      <c r="A4999">
        <v>56.9</v>
      </c>
      <c r="B4999">
        <v>-42.9</v>
      </c>
      <c r="C4999">
        <f t="shared" si="78"/>
        <v>99.8</v>
      </c>
      <c r="D4999">
        <v>-42.9</v>
      </c>
    </row>
    <row r="5000" spans="1:4">
      <c r="A5000">
        <v>57.2333</v>
      </c>
      <c r="B5000">
        <v>-41.599999999999994</v>
      </c>
      <c r="C5000">
        <f t="shared" si="78"/>
        <v>98.833299999999994</v>
      </c>
      <c r="D5000">
        <v>-41.599999999999994</v>
      </c>
    </row>
    <row r="5001" spans="1:4">
      <c r="A5001">
        <v>58.1</v>
      </c>
      <c r="B5001">
        <v>-39.833300000000001</v>
      </c>
      <c r="C5001">
        <f t="shared" si="78"/>
        <v>97.933300000000003</v>
      </c>
      <c r="D5001">
        <v>-39.833300000000001</v>
      </c>
    </row>
    <row r="5002" spans="1:4">
      <c r="A5002">
        <v>58.5</v>
      </c>
      <c r="B5002">
        <v>-40.5</v>
      </c>
      <c r="C5002">
        <f t="shared" si="78"/>
        <v>99</v>
      </c>
      <c r="D5002">
        <v>-40.5</v>
      </c>
    </row>
    <row r="5003" spans="1:4">
      <c r="A5003">
        <v>58.8</v>
      </c>
      <c r="B5003">
        <v>-40.866700000000009</v>
      </c>
      <c r="C5003">
        <f t="shared" si="78"/>
        <v>99.666700000000006</v>
      </c>
      <c r="D5003">
        <v>-40.866700000000009</v>
      </c>
    </row>
    <row r="5004" spans="1:4">
      <c r="A5004">
        <v>57.2</v>
      </c>
      <c r="B5004">
        <v>-43.166699999999992</v>
      </c>
      <c r="C5004">
        <f t="shared" si="78"/>
        <v>100.36669999999999</v>
      </c>
      <c r="D5004">
        <v>-43.166699999999992</v>
      </c>
    </row>
    <row r="5005" spans="1:4">
      <c r="A5005">
        <v>56.3</v>
      </c>
      <c r="B5005">
        <v>-44.666700000000006</v>
      </c>
      <c r="C5005">
        <f t="shared" si="78"/>
        <v>100.9667</v>
      </c>
      <c r="D5005">
        <v>-44.666700000000006</v>
      </c>
    </row>
    <row r="5006" spans="1:4">
      <c r="A5006">
        <v>56.4</v>
      </c>
      <c r="B5006">
        <v>-45.866700000000002</v>
      </c>
      <c r="C5006">
        <f t="shared" si="78"/>
        <v>102.2667</v>
      </c>
      <c r="D5006">
        <v>-45.866700000000002</v>
      </c>
    </row>
    <row r="5007" spans="1:4">
      <c r="A5007">
        <v>57.6</v>
      </c>
      <c r="B5007">
        <v>-46.6</v>
      </c>
      <c r="C5007">
        <f t="shared" si="78"/>
        <v>104.2</v>
      </c>
      <c r="D5007">
        <v>-46.6</v>
      </c>
    </row>
    <row r="5008" spans="1:4">
      <c r="A5008">
        <v>59.833300000000001</v>
      </c>
      <c r="B5008">
        <v>-45.833400000000005</v>
      </c>
      <c r="C5008">
        <f t="shared" si="78"/>
        <v>105.66670000000001</v>
      </c>
      <c r="D5008">
        <v>-45.833400000000005</v>
      </c>
    </row>
    <row r="5009" spans="1:4">
      <c r="A5009">
        <v>60.7</v>
      </c>
      <c r="B5009">
        <v>-46</v>
      </c>
      <c r="C5009">
        <f t="shared" si="78"/>
        <v>106.7</v>
      </c>
      <c r="D5009">
        <v>-46</v>
      </c>
    </row>
    <row r="5010" spans="1:4">
      <c r="A5010">
        <v>59.4</v>
      </c>
      <c r="B5010">
        <v>-48.566700000000004</v>
      </c>
      <c r="C5010">
        <f t="shared" si="78"/>
        <v>107.9667</v>
      </c>
      <c r="D5010">
        <v>-48.566700000000004</v>
      </c>
    </row>
    <row r="5011" spans="1:4">
      <c r="A5011">
        <v>58.9</v>
      </c>
      <c r="B5011">
        <v>-49.566700000000004</v>
      </c>
      <c r="C5011">
        <f t="shared" si="78"/>
        <v>108.4667</v>
      </c>
      <c r="D5011">
        <v>-49.566700000000004</v>
      </c>
    </row>
    <row r="5012" spans="1:4">
      <c r="A5012">
        <v>58.133299999999998</v>
      </c>
      <c r="B5012">
        <v>-51.166699999999999</v>
      </c>
      <c r="C5012">
        <f t="shared" si="78"/>
        <v>109.3</v>
      </c>
      <c r="D5012">
        <v>-51.166699999999999</v>
      </c>
    </row>
    <row r="5013" spans="1:4">
      <c r="A5013">
        <v>58.466700000000003</v>
      </c>
      <c r="B5013">
        <v>-51.133299999999991</v>
      </c>
      <c r="C5013">
        <f t="shared" si="78"/>
        <v>109.6</v>
      </c>
      <c r="D5013">
        <v>-51.133299999999991</v>
      </c>
    </row>
    <row r="5014" spans="1:4">
      <c r="A5014">
        <v>59.333300000000001</v>
      </c>
      <c r="B5014">
        <v>-50.466699999999996</v>
      </c>
      <c r="C5014">
        <f t="shared" si="78"/>
        <v>109.8</v>
      </c>
      <c r="D5014">
        <v>-50.466699999999996</v>
      </c>
    </row>
    <row r="5015" spans="1:4">
      <c r="A5015">
        <v>59.7667</v>
      </c>
      <c r="B5015">
        <v>-50.766599999999997</v>
      </c>
      <c r="C5015">
        <f t="shared" si="78"/>
        <v>110.5333</v>
      </c>
      <c r="D5015">
        <v>-50.766599999999997</v>
      </c>
    </row>
    <row r="5016" spans="1:4">
      <c r="A5016">
        <v>60.2</v>
      </c>
      <c r="B5016">
        <v>-49.433300000000003</v>
      </c>
      <c r="C5016">
        <f t="shared" si="78"/>
        <v>109.63330000000001</v>
      </c>
      <c r="D5016">
        <v>-49.433300000000003</v>
      </c>
    </row>
    <row r="5017" spans="1:4">
      <c r="A5017">
        <v>59.033299999999997</v>
      </c>
      <c r="B5017">
        <v>-51.333399999999997</v>
      </c>
      <c r="C5017">
        <f t="shared" si="78"/>
        <v>110.36669999999999</v>
      </c>
      <c r="D5017">
        <v>-51.333399999999997</v>
      </c>
    </row>
    <row r="5018" spans="1:4">
      <c r="A5018">
        <v>59.6</v>
      </c>
      <c r="B5018">
        <v>-50.1</v>
      </c>
      <c r="C5018">
        <f t="shared" si="78"/>
        <v>109.7</v>
      </c>
      <c r="D5018">
        <v>-50.1</v>
      </c>
    </row>
    <row r="5019" spans="1:4">
      <c r="A5019">
        <v>60.366700000000002</v>
      </c>
      <c r="B5019">
        <v>-49.6</v>
      </c>
      <c r="C5019">
        <f t="shared" si="78"/>
        <v>109.9667</v>
      </c>
      <c r="D5019">
        <v>-49.6</v>
      </c>
    </row>
    <row r="5020" spans="1:4">
      <c r="A5020">
        <v>60.366700000000002</v>
      </c>
      <c r="B5020">
        <v>-48.233299999999993</v>
      </c>
      <c r="C5020">
        <f t="shared" si="78"/>
        <v>108.6</v>
      </c>
      <c r="D5020">
        <v>-48.233299999999993</v>
      </c>
    </row>
    <row r="5021" spans="1:4">
      <c r="A5021">
        <v>60.366700000000002</v>
      </c>
      <c r="B5021">
        <v>-47.666599999999995</v>
      </c>
      <c r="C5021">
        <f t="shared" si="78"/>
        <v>108.0333</v>
      </c>
      <c r="D5021">
        <v>-47.666599999999995</v>
      </c>
    </row>
    <row r="5022" spans="1:4">
      <c r="A5022">
        <v>60.3</v>
      </c>
      <c r="B5022">
        <v>-46.2667</v>
      </c>
      <c r="C5022">
        <f t="shared" si="78"/>
        <v>106.5667</v>
      </c>
      <c r="D5022">
        <v>-46.2667</v>
      </c>
    </row>
    <row r="5023" spans="1:4">
      <c r="A5023">
        <v>61.5</v>
      </c>
      <c r="B5023">
        <v>-44.2333</v>
      </c>
      <c r="C5023">
        <f t="shared" si="78"/>
        <v>105.7333</v>
      </c>
      <c r="D5023">
        <v>-44.2333</v>
      </c>
    </row>
    <row r="5024" spans="1:4">
      <c r="A5024">
        <v>61.533299999999997</v>
      </c>
      <c r="B5024">
        <v>-43.400000000000006</v>
      </c>
      <c r="C5024">
        <f t="shared" si="78"/>
        <v>104.9333</v>
      </c>
      <c r="D5024">
        <v>-43.400000000000006</v>
      </c>
    </row>
    <row r="5025" spans="1:4">
      <c r="A5025">
        <v>61.666699999999999</v>
      </c>
      <c r="B5025">
        <v>-43.000000000000007</v>
      </c>
      <c r="C5025">
        <f t="shared" si="78"/>
        <v>104.66670000000001</v>
      </c>
      <c r="D5025">
        <v>-43.000000000000007</v>
      </c>
    </row>
    <row r="5026" spans="1:4">
      <c r="A5026">
        <v>59.7333</v>
      </c>
      <c r="B5026">
        <v>-43.566699999999997</v>
      </c>
      <c r="C5026">
        <f t="shared" si="78"/>
        <v>103.3</v>
      </c>
      <c r="D5026">
        <v>-43.566699999999997</v>
      </c>
    </row>
    <row r="5027" spans="1:4">
      <c r="A5027">
        <v>60.2333</v>
      </c>
      <c r="B5027">
        <v>-43.066699999999997</v>
      </c>
      <c r="C5027">
        <f t="shared" si="78"/>
        <v>103.3</v>
      </c>
      <c r="D5027">
        <v>-43.066699999999997</v>
      </c>
    </row>
    <row r="5028" spans="1:4">
      <c r="A5028">
        <v>60.6</v>
      </c>
      <c r="B5028">
        <v>-41.6</v>
      </c>
      <c r="C5028">
        <f t="shared" si="78"/>
        <v>102.2</v>
      </c>
      <c r="D5028">
        <v>-41.6</v>
      </c>
    </row>
    <row r="5029" spans="1:4">
      <c r="A5029">
        <v>59.833300000000001</v>
      </c>
      <c r="B5029">
        <v>-41.733399999999996</v>
      </c>
      <c r="C5029">
        <f t="shared" si="78"/>
        <v>101.5667</v>
      </c>
      <c r="D5029">
        <v>-41.733399999999996</v>
      </c>
    </row>
    <row r="5030" spans="1:4">
      <c r="A5030">
        <v>59.6</v>
      </c>
      <c r="B5030">
        <v>-40.833300000000001</v>
      </c>
      <c r="C5030">
        <f t="shared" si="78"/>
        <v>100.4333</v>
      </c>
      <c r="D5030">
        <v>-40.833300000000001</v>
      </c>
    </row>
    <row r="5031" spans="1:4">
      <c r="A5031">
        <v>59.2667</v>
      </c>
      <c r="B5031">
        <v>-41.5</v>
      </c>
      <c r="C5031">
        <f t="shared" si="78"/>
        <v>100.7667</v>
      </c>
      <c r="D5031">
        <v>-41.5</v>
      </c>
    </row>
    <row r="5032" spans="1:4">
      <c r="A5032">
        <v>58.833300000000001</v>
      </c>
      <c r="B5032">
        <v>-41.533399999999993</v>
      </c>
      <c r="C5032">
        <f t="shared" si="78"/>
        <v>100.36669999999999</v>
      </c>
      <c r="D5032">
        <v>-41.533399999999993</v>
      </c>
    </row>
    <row r="5033" spans="1:4">
      <c r="A5033">
        <v>58.7667</v>
      </c>
      <c r="B5033">
        <v>-41.400000000000006</v>
      </c>
      <c r="C5033">
        <f t="shared" si="78"/>
        <v>100.16670000000001</v>
      </c>
      <c r="D5033">
        <v>-41.400000000000006</v>
      </c>
    </row>
    <row r="5034" spans="1:4">
      <c r="A5034">
        <v>58.933300000000003</v>
      </c>
      <c r="B5034">
        <v>-42.233400000000003</v>
      </c>
      <c r="C5034">
        <f t="shared" si="78"/>
        <v>101.16670000000001</v>
      </c>
      <c r="D5034">
        <v>-42.233400000000003</v>
      </c>
    </row>
    <row r="5035" spans="1:4">
      <c r="A5035">
        <v>59.133299999999998</v>
      </c>
      <c r="B5035">
        <v>-40.966699999999996</v>
      </c>
      <c r="C5035">
        <f t="shared" si="78"/>
        <v>100.1</v>
      </c>
      <c r="D5035">
        <v>-40.966699999999996</v>
      </c>
    </row>
    <row r="5036" spans="1:4">
      <c r="A5036">
        <v>58.4</v>
      </c>
      <c r="B5036">
        <v>-41.166699999999999</v>
      </c>
      <c r="C5036">
        <f t="shared" si="78"/>
        <v>99.566699999999997</v>
      </c>
      <c r="D5036">
        <v>-41.166699999999999</v>
      </c>
    </row>
    <row r="5037" spans="1:4">
      <c r="A5037">
        <v>58.666699999999999</v>
      </c>
      <c r="B5037">
        <v>-41.300000000000004</v>
      </c>
      <c r="C5037">
        <f t="shared" si="78"/>
        <v>99.966700000000003</v>
      </c>
      <c r="D5037">
        <v>-41.300000000000004</v>
      </c>
    </row>
    <row r="5038" spans="1:4">
      <c r="A5038">
        <v>58.666699999999999</v>
      </c>
      <c r="B5038">
        <v>-41.966600000000007</v>
      </c>
      <c r="C5038">
        <f t="shared" si="78"/>
        <v>100.63330000000001</v>
      </c>
      <c r="D5038">
        <v>-41.966600000000007</v>
      </c>
    </row>
    <row r="5039" spans="1:4">
      <c r="A5039">
        <v>59.2</v>
      </c>
      <c r="B5039">
        <v>-41.399999999999991</v>
      </c>
      <c r="C5039">
        <f t="shared" si="78"/>
        <v>100.6</v>
      </c>
      <c r="D5039">
        <v>-41.399999999999991</v>
      </c>
    </row>
    <row r="5040" spans="1:4">
      <c r="A5040">
        <v>60.433300000000003</v>
      </c>
      <c r="B5040">
        <v>-39.0334</v>
      </c>
      <c r="C5040">
        <f t="shared" si="78"/>
        <v>99.466700000000003</v>
      </c>
      <c r="D5040">
        <v>-39.0334</v>
      </c>
    </row>
    <row r="5041" spans="1:4">
      <c r="A5041">
        <v>61.533299999999997</v>
      </c>
      <c r="B5041">
        <v>-37.166700000000006</v>
      </c>
      <c r="C5041">
        <f t="shared" si="78"/>
        <v>98.7</v>
      </c>
      <c r="D5041">
        <v>-37.166700000000006</v>
      </c>
    </row>
    <row r="5042" spans="1:4">
      <c r="A5042">
        <v>63.433300000000003</v>
      </c>
      <c r="B5042">
        <v>-33.7667</v>
      </c>
      <c r="C5042">
        <f t="shared" si="78"/>
        <v>97.2</v>
      </c>
      <c r="D5042">
        <v>-33.7667</v>
      </c>
    </row>
    <row r="5043" spans="1:4">
      <c r="A5043">
        <v>64.8</v>
      </c>
      <c r="B5043">
        <v>-32.2667</v>
      </c>
      <c r="C5043">
        <f t="shared" si="78"/>
        <v>97.066699999999997</v>
      </c>
      <c r="D5043">
        <v>-32.2667</v>
      </c>
    </row>
    <row r="5044" spans="1:4">
      <c r="A5044">
        <v>64.3</v>
      </c>
      <c r="B5044">
        <v>-32.799999999999997</v>
      </c>
      <c r="C5044">
        <f t="shared" si="78"/>
        <v>97.1</v>
      </c>
      <c r="D5044">
        <v>-32.799999999999997</v>
      </c>
    </row>
    <row r="5045" spans="1:4">
      <c r="A5045">
        <v>63.566699999999997</v>
      </c>
      <c r="B5045">
        <v>-33.5</v>
      </c>
      <c r="C5045">
        <f t="shared" si="78"/>
        <v>97.066699999999997</v>
      </c>
      <c r="D5045">
        <v>-33.5</v>
      </c>
    </row>
    <row r="5046" spans="1:4">
      <c r="A5046">
        <v>63.366700000000002</v>
      </c>
      <c r="B5046">
        <v>-34.266600000000004</v>
      </c>
      <c r="C5046">
        <f t="shared" si="78"/>
        <v>97.633300000000006</v>
      </c>
      <c r="D5046">
        <v>-34.266600000000004</v>
      </c>
    </row>
    <row r="5047" spans="1:4">
      <c r="A5047">
        <v>64.033299999999997</v>
      </c>
      <c r="B5047">
        <v>-34.433400000000006</v>
      </c>
      <c r="C5047">
        <f t="shared" si="78"/>
        <v>98.466700000000003</v>
      </c>
      <c r="D5047">
        <v>-34.433400000000006</v>
      </c>
    </row>
    <row r="5048" spans="1:4">
      <c r="A5048">
        <v>63.7333</v>
      </c>
      <c r="B5048">
        <v>-35.733400000000003</v>
      </c>
      <c r="C5048">
        <f t="shared" si="78"/>
        <v>99.466700000000003</v>
      </c>
      <c r="D5048">
        <v>-35.733400000000003</v>
      </c>
    </row>
    <row r="5049" spans="1:4">
      <c r="A5049">
        <v>64.099999999999994</v>
      </c>
      <c r="B5049">
        <v>-36</v>
      </c>
      <c r="C5049">
        <f t="shared" si="78"/>
        <v>100.1</v>
      </c>
      <c r="D5049">
        <v>-36</v>
      </c>
    </row>
    <row r="5050" spans="1:4">
      <c r="A5050">
        <v>63.2667</v>
      </c>
      <c r="B5050">
        <v>-32.133300000000006</v>
      </c>
      <c r="C5050">
        <f t="shared" si="78"/>
        <v>95.4</v>
      </c>
      <c r="D5050">
        <v>-32.133300000000006</v>
      </c>
    </row>
    <row r="5051" spans="1:4">
      <c r="A5051">
        <v>64.2333</v>
      </c>
      <c r="B5051">
        <v>-31.700000000000003</v>
      </c>
      <c r="C5051">
        <f t="shared" si="78"/>
        <v>95.933300000000003</v>
      </c>
      <c r="D5051">
        <v>-31.700000000000003</v>
      </c>
    </row>
    <row r="5052" spans="1:4">
      <c r="A5052">
        <v>63.866700000000002</v>
      </c>
      <c r="B5052">
        <v>-35.766600000000004</v>
      </c>
      <c r="C5052">
        <f t="shared" si="78"/>
        <v>99.633300000000006</v>
      </c>
      <c r="D5052">
        <v>-35.766600000000004</v>
      </c>
    </row>
    <row r="5053" spans="1:4">
      <c r="A5053">
        <v>65.133300000000006</v>
      </c>
      <c r="B5053">
        <v>-36.433399999999992</v>
      </c>
      <c r="C5053">
        <f t="shared" si="78"/>
        <v>101.5667</v>
      </c>
      <c r="D5053">
        <v>-36.433399999999992</v>
      </c>
    </row>
    <row r="5054" spans="1:4">
      <c r="A5054">
        <v>65.599999999999994</v>
      </c>
      <c r="B5054">
        <v>-35.133300000000006</v>
      </c>
      <c r="C5054">
        <f t="shared" si="78"/>
        <v>100.7333</v>
      </c>
      <c r="D5054">
        <v>-35.133300000000006</v>
      </c>
    </row>
    <row r="5055" spans="1:4">
      <c r="A5055">
        <v>67.033299999999997</v>
      </c>
      <c r="B5055">
        <v>-31.400000000000006</v>
      </c>
      <c r="C5055">
        <f t="shared" si="78"/>
        <v>98.433300000000003</v>
      </c>
      <c r="D5055">
        <v>-31.400000000000006</v>
      </c>
    </row>
    <row r="5056" spans="1:4">
      <c r="A5056">
        <v>66.8</v>
      </c>
      <c r="B5056">
        <v>-27.200000000000003</v>
      </c>
      <c r="C5056">
        <f t="shared" si="78"/>
        <v>94</v>
      </c>
      <c r="D5056">
        <v>-27.200000000000003</v>
      </c>
    </row>
    <row r="5057" spans="1:4">
      <c r="A5057">
        <v>67.599999999999994</v>
      </c>
      <c r="B5057">
        <v>-25.433300000000003</v>
      </c>
      <c r="C5057">
        <f t="shared" si="78"/>
        <v>93.033299999999997</v>
      </c>
      <c r="D5057">
        <v>-25.433300000000003</v>
      </c>
    </row>
    <row r="5058" spans="1:4">
      <c r="A5058">
        <v>68.166700000000006</v>
      </c>
      <c r="B5058">
        <v>-26.099999999999994</v>
      </c>
      <c r="C5058">
        <f t="shared" si="78"/>
        <v>94.2667</v>
      </c>
      <c r="D5058">
        <v>-26.099999999999994</v>
      </c>
    </row>
    <row r="5059" spans="1:4">
      <c r="A5059">
        <v>69.066699999999997</v>
      </c>
      <c r="B5059">
        <v>-25.033299999999997</v>
      </c>
      <c r="C5059">
        <f t="shared" ref="C5059:C5122" si="79">A5059+ABS(B5059)</f>
        <v>94.1</v>
      </c>
      <c r="D5059">
        <v>-25.033299999999997</v>
      </c>
    </row>
    <row r="5060" spans="1:4">
      <c r="A5060">
        <v>69.633300000000006</v>
      </c>
      <c r="B5060">
        <v>-24.799999999999997</v>
      </c>
      <c r="C5060">
        <f t="shared" si="79"/>
        <v>94.433300000000003</v>
      </c>
      <c r="D5060">
        <v>-24.799999999999997</v>
      </c>
    </row>
    <row r="5061" spans="1:4">
      <c r="A5061">
        <v>71.2333</v>
      </c>
      <c r="B5061">
        <v>-23.299999999999997</v>
      </c>
      <c r="C5061">
        <f t="shared" si="79"/>
        <v>94.533299999999997</v>
      </c>
      <c r="D5061">
        <v>-23.299999999999997</v>
      </c>
    </row>
    <row r="5062" spans="1:4">
      <c r="A5062">
        <v>72.533299999999997</v>
      </c>
      <c r="B5062">
        <v>-22</v>
      </c>
      <c r="C5062">
        <f t="shared" si="79"/>
        <v>94.533299999999997</v>
      </c>
      <c r="D5062">
        <v>-22</v>
      </c>
    </row>
    <row r="5063" spans="1:4">
      <c r="A5063">
        <v>72.833299999999994</v>
      </c>
      <c r="B5063">
        <v>-21.700000000000003</v>
      </c>
      <c r="C5063">
        <f t="shared" si="79"/>
        <v>94.533299999999997</v>
      </c>
      <c r="D5063">
        <v>-21.700000000000003</v>
      </c>
    </row>
    <row r="5064" spans="1:4">
      <c r="A5064">
        <v>73.366699999999994</v>
      </c>
      <c r="B5064">
        <v>-21.300000000000011</v>
      </c>
      <c r="C5064">
        <f t="shared" si="79"/>
        <v>94.666700000000006</v>
      </c>
      <c r="D5064">
        <v>-21.300000000000011</v>
      </c>
    </row>
    <row r="5065" spans="1:4">
      <c r="A5065">
        <v>73.8</v>
      </c>
      <c r="B5065">
        <v>-21.466700000000003</v>
      </c>
      <c r="C5065">
        <f t="shared" si="79"/>
        <v>95.2667</v>
      </c>
      <c r="D5065">
        <v>-21.466700000000003</v>
      </c>
    </row>
    <row r="5066" spans="1:4">
      <c r="A5066">
        <v>74.533299999999997</v>
      </c>
      <c r="B5066">
        <v>-20.666700000000006</v>
      </c>
      <c r="C5066">
        <f t="shared" si="79"/>
        <v>95.2</v>
      </c>
      <c r="D5066">
        <v>-20.666700000000006</v>
      </c>
    </row>
    <row r="5067" spans="1:4">
      <c r="A5067">
        <v>76.066699999999997</v>
      </c>
      <c r="B5067">
        <v>-21.4666</v>
      </c>
      <c r="C5067">
        <f t="shared" si="79"/>
        <v>97.533299999999997</v>
      </c>
      <c r="D5067">
        <v>-21.4666</v>
      </c>
    </row>
    <row r="5068" spans="1:4">
      <c r="A5068">
        <v>76.966700000000003</v>
      </c>
      <c r="B5068">
        <v>-20.633299999999991</v>
      </c>
      <c r="C5068">
        <f t="shared" si="79"/>
        <v>97.6</v>
      </c>
      <c r="D5068">
        <v>-20.633299999999991</v>
      </c>
    </row>
    <row r="5069" spans="1:4">
      <c r="A5069">
        <v>76.8</v>
      </c>
      <c r="B5069">
        <v>-20.5</v>
      </c>
      <c r="C5069">
        <f t="shared" si="79"/>
        <v>97.3</v>
      </c>
      <c r="D5069">
        <v>-20.5</v>
      </c>
    </row>
    <row r="5070" spans="1:4">
      <c r="A5070">
        <v>75.966700000000003</v>
      </c>
      <c r="B5070">
        <v>-24.366599999999991</v>
      </c>
      <c r="C5070">
        <f t="shared" si="79"/>
        <v>100.33329999999999</v>
      </c>
      <c r="D5070">
        <v>-24.366599999999991</v>
      </c>
    </row>
    <row r="5071" spans="1:4">
      <c r="A5071">
        <v>76.566699999999997</v>
      </c>
      <c r="B5071">
        <v>-27.400000000000006</v>
      </c>
      <c r="C5071">
        <f t="shared" si="79"/>
        <v>103.9667</v>
      </c>
      <c r="D5071">
        <v>-27.400000000000006</v>
      </c>
    </row>
    <row r="5072" spans="1:4">
      <c r="A5072">
        <v>77.2667</v>
      </c>
      <c r="B5072">
        <v>-26.9666</v>
      </c>
      <c r="C5072">
        <f t="shared" si="79"/>
        <v>104.2333</v>
      </c>
      <c r="D5072">
        <v>-26.9666</v>
      </c>
    </row>
    <row r="5073" spans="1:4">
      <c r="A5073">
        <v>77.633300000000006</v>
      </c>
      <c r="B5073">
        <v>-25.2667</v>
      </c>
      <c r="C5073">
        <f t="shared" si="79"/>
        <v>102.9</v>
      </c>
      <c r="D5073">
        <v>-25.2667</v>
      </c>
    </row>
    <row r="5074" spans="1:4">
      <c r="A5074">
        <v>78.566699999999997</v>
      </c>
      <c r="B5074">
        <v>-26.933300000000003</v>
      </c>
      <c r="C5074">
        <f t="shared" si="79"/>
        <v>105.5</v>
      </c>
      <c r="D5074">
        <v>-26.933300000000003</v>
      </c>
    </row>
    <row r="5075" spans="1:4">
      <c r="A5075">
        <v>78.7333</v>
      </c>
      <c r="B5075">
        <v>-27.866699999999994</v>
      </c>
      <c r="C5075">
        <f t="shared" si="79"/>
        <v>106.6</v>
      </c>
      <c r="D5075">
        <v>-27.866699999999994</v>
      </c>
    </row>
    <row r="5076" spans="1:4">
      <c r="A5076">
        <v>80.2</v>
      </c>
      <c r="B5076">
        <v>-27.133299999999991</v>
      </c>
      <c r="C5076">
        <f t="shared" si="79"/>
        <v>107.33329999999999</v>
      </c>
      <c r="D5076">
        <v>-27.133299999999991</v>
      </c>
    </row>
    <row r="5077" spans="1:4">
      <c r="A5077">
        <v>80.7333</v>
      </c>
      <c r="B5077">
        <v>-26.799999999999997</v>
      </c>
      <c r="C5077">
        <f t="shared" si="79"/>
        <v>107.5333</v>
      </c>
      <c r="D5077">
        <v>-26.799999999999997</v>
      </c>
    </row>
    <row r="5078" spans="1:4">
      <c r="A5078">
        <v>81</v>
      </c>
      <c r="B5078">
        <v>-28.066699999999997</v>
      </c>
      <c r="C5078">
        <f t="shared" si="79"/>
        <v>109.0667</v>
      </c>
      <c r="D5078">
        <v>-28.066699999999997</v>
      </c>
    </row>
    <row r="5079" spans="1:4">
      <c r="A5079">
        <v>81.333299999999994</v>
      </c>
      <c r="B5079">
        <v>-27.466700000000003</v>
      </c>
      <c r="C5079">
        <f t="shared" si="79"/>
        <v>108.8</v>
      </c>
      <c r="D5079">
        <v>-27.466700000000003</v>
      </c>
    </row>
    <row r="5080" spans="1:4">
      <c r="A5080">
        <v>81.166700000000006</v>
      </c>
      <c r="B5080">
        <v>-27.7333</v>
      </c>
      <c r="C5080">
        <f t="shared" si="79"/>
        <v>108.9</v>
      </c>
      <c r="D5080">
        <v>-27.7333</v>
      </c>
    </row>
    <row r="5081" spans="1:4">
      <c r="A5081">
        <v>81.166700000000006</v>
      </c>
      <c r="B5081">
        <v>-29.066599999999994</v>
      </c>
      <c r="C5081">
        <f t="shared" si="79"/>
        <v>110.2333</v>
      </c>
      <c r="D5081">
        <v>-29.066599999999994</v>
      </c>
    </row>
    <row r="5082" spans="1:4">
      <c r="A5082">
        <v>80.933300000000003</v>
      </c>
      <c r="B5082">
        <v>-28.666699999999992</v>
      </c>
      <c r="C5082">
        <f t="shared" si="79"/>
        <v>109.6</v>
      </c>
      <c r="D5082">
        <v>-28.666699999999992</v>
      </c>
    </row>
    <row r="5083" spans="1:4">
      <c r="A5083">
        <v>82.033299999999997</v>
      </c>
      <c r="B5083">
        <v>-27.2667</v>
      </c>
      <c r="C5083">
        <f t="shared" si="79"/>
        <v>109.3</v>
      </c>
      <c r="D5083">
        <v>-27.2667</v>
      </c>
    </row>
    <row r="5084" spans="1:4">
      <c r="A5084">
        <v>82.933300000000003</v>
      </c>
      <c r="B5084">
        <v>-26.066699999999997</v>
      </c>
      <c r="C5084">
        <f t="shared" si="79"/>
        <v>109</v>
      </c>
      <c r="D5084">
        <v>-26.066699999999997</v>
      </c>
    </row>
    <row r="5085" spans="1:4">
      <c r="A5085">
        <v>83.833299999999994</v>
      </c>
      <c r="B5085">
        <v>-24.900000000000006</v>
      </c>
      <c r="C5085">
        <f t="shared" si="79"/>
        <v>108.7333</v>
      </c>
      <c r="D5085">
        <v>-24.900000000000006</v>
      </c>
    </row>
    <row r="5086" spans="1:4">
      <c r="A5086">
        <v>86.1</v>
      </c>
      <c r="B5086">
        <v>-22.800000000000011</v>
      </c>
      <c r="C5086">
        <f t="shared" si="79"/>
        <v>108.9</v>
      </c>
      <c r="D5086">
        <v>-22.800000000000011</v>
      </c>
    </row>
    <row r="5087" spans="1:4">
      <c r="A5087">
        <v>87.433300000000003</v>
      </c>
      <c r="B5087">
        <v>-22.233400000000003</v>
      </c>
      <c r="C5087">
        <f t="shared" si="79"/>
        <v>109.66670000000001</v>
      </c>
      <c r="D5087">
        <v>-22.233400000000003</v>
      </c>
    </row>
    <row r="5088" spans="1:4">
      <c r="A5088">
        <v>88.5</v>
      </c>
      <c r="B5088">
        <v>-21.633300000000006</v>
      </c>
      <c r="C5088">
        <f t="shared" si="79"/>
        <v>110.13330000000001</v>
      </c>
      <c r="D5088">
        <v>-21.633300000000006</v>
      </c>
    </row>
    <row r="5089" spans="1:4">
      <c r="A5089">
        <v>88.7667</v>
      </c>
      <c r="B5089">
        <v>-22.599999999999994</v>
      </c>
      <c r="C5089">
        <f t="shared" si="79"/>
        <v>111.36669999999999</v>
      </c>
      <c r="D5089">
        <v>-22.599999999999994</v>
      </c>
    </row>
    <row r="5090" spans="1:4">
      <c r="A5090">
        <v>89</v>
      </c>
      <c r="B5090">
        <v>-23</v>
      </c>
      <c r="C5090">
        <f t="shared" si="79"/>
        <v>112</v>
      </c>
      <c r="D5090">
        <v>-23</v>
      </c>
    </row>
    <row r="5091" spans="1:4">
      <c r="A5091">
        <v>89</v>
      </c>
      <c r="B5091">
        <v>-23.866699999999994</v>
      </c>
      <c r="C5091">
        <f t="shared" si="79"/>
        <v>112.86669999999999</v>
      </c>
      <c r="D5091">
        <v>-23.866699999999994</v>
      </c>
    </row>
    <row r="5092" spans="1:4">
      <c r="A5092">
        <v>88.7</v>
      </c>
      <c r="B5092">
        <v>-24.866699999999994</v>
      </c>
      <c r="C5092">
        <f t="shared" si="79"/>
        <v>113.5667</v>
      </c>
      <c r="D5092">
        <v>-24.866699999999994</v>
      </c>
    </row>
    <row r="5093" spans="1:4">
      <c r="A5093">
        <v>89.2</v>
      </c>
      <c r="B5093">
        <v>-26.133299999999991</v>
      </c>
      <c r="C5093">
        <f t="shared" si="79"/>
        <v>115.33329999999999</v>
      </c>
      <c r="D5093">
        <v>-26.133299999999991</v>
      </c>
    </row>
    <row r="5094" spans="1:4">
      <c r="A5094">
        <v>89.7667</v>
      </c>
      <c r="B5094">
        <v>-26.833299999999994</v>
      </c>
      <c r="C5094">
        <f t="shared" si="79"/>
        <v>116.6</v>
      </c>
      <c r="D5094">
        <v>-26.833299999999994</v>
      </c>
    </row>
    <row r="5095" spans="1:4">
      <c r="A5095">
        <v>90.2</v>
      </c>
      <c r="B5095">
        <v>-26.7333</v>
      </c>
      <c r="C5095">
        <f t="shared" si="79"/>
        <v>116.9333</v>
      </c>
      <c r="D5095">
        <v>-26.7333</v>
      </c>
    </row>
    <row r="5096" spans="1:4">
      <c r="A5096">
        <v>89.9</v>
      </c>
      <c r="B5096">
        <v>-27.299999999999997</v>
      </c>
      <c r="C5096">
        <f t="shared" si="79"/>
        <v>117.2</v>
      </c>
      <c r="D5096">
        <v>-27.299999999999997</v>
      </c>
    </row>
    <row r="5097" spans="1:4">
      <c r="A5097">
        <v>91.166700000000006</v>
      </c>
      <c r="B5097">
        <v>-27.7333</v>
      </c>
      <c r="C5097">
        <f t="shared" si="79"/>
        <v>118.9</v>
      </c>
      <c r="D5097">
        <v>-27.7333</v>
      </c>
    </row>
    <row r="5098" spans="1:4">
      <c r="A5098">
        <v>91.8</v>
      </c>
      <c r="B5098">
        <v>-25.7667</v>
      </c>
      <c r="C5098">
        <f t="shared" si="79"/>
        <v>117.5667</v>
      </c>
      <c r="D5098">
        <v>-25.7667</v>
      </c>
    </row>
    <row r="5099" spans="1:4">
      <c r="A5099">
        <v>92.2</v>
      </c>
      <c r="B5099">
        <v>-25.866699999999994</v>
      </c>
      <c r="C5099">
        <f t="shared" si="79"/>
        <v>118.0667</v>
      </c>
      <c r="D5099">
        <v>-25.866699999999994</v>
      </c>
    </row>
    <row r="5100" spans="1:4">
      <c r="A5100">
        <v>92.7333</v>
      </c>
      <c r="B5100">
        <v>-24.566699999999997</v>
      </c>
      <c r="C5100">
        <f t="shared" si="79"/>
        <v>117.3</v>
      </c>
      <c r="D5100">
        <v>-24.566699999999997</v>
      </c>
    </row>
    <row r="5101" spans="1:4">
      <c r="A5101">
        <v>92.7333</v>
      </c>
      <c r="B5101">
        <v>-23.5334</v>
      </c>
      <c r="C5101">
        <f t="shared" si="79"/>
        <v>116.2667</v>
      </c>
      <c r="D5101">
        <v>-23.5334</v>
      </c>
    </row>
    <row r="5102" spans="1:4">
      <c r="A5102">
        <v>92.9</v>
      </c>
      <c r="B5102">
        <v>-22.333299999999994</v>
      </c>
      <c r="C5102">
        <f t="shared" si="79"/>
        <v>115.2333</v>
      </c>
      <c r="D5102">
        <v>-22.333299999999994</v>
      </c>
    </row>
    <row r="5103" spans="1:4">
      <c r="A5103">
        <v>93.166700000000006</v>
      </c>
      <c r="B5103">
        <v>-23.533299999999997</v>
      </c>
      <c r="C5103">
        <f t="shared" si="79"/>
        <v>116.7</v>
      </c>
      <c r="D5103">
        <v>-23.533299999999997</v>
      </c>
    </row>
    <row r="5104" spans="1:4">
      <c r="A5104">
        <v>93.6</v>
      </c>
      <c r="B5104">
        <v>-23.466700000000003</v>
      </c>
      <c r="C5104">
        <f t="shared" si="79"/>
        <v>117.0667</v>
      </c>
      <c r="D5104">
        <v>-23.466700000000003</v>
      </c>
    </row>
    <row r="5105" spans="1:4">
      <c r="A5105">
        <v>94.2667</v>
      </c>
      <c r="B5105">
        <v>-22.4666</v>
      </c>
      <c r="C5105">
        <f t="shared" si="79"/>
        <v>116.7333</v>
      </c>
      <c r="D5105">
        <v>-22.4666</v>
      </c>
    </row>
    <row r="5106" spans="1:4">
      <c r="A5106">
        <v>94.433300000000003</v>
      </c>
      <c r="B5106">
        <v>-27.633399999999995</v>
      </c>
      <c r="C5106">
        <f t="shared" si="79"/>
        <v>122.0667</v>
      </c>
      <c r="D5106">
        <v>-27.633399999999995</v>
      </c>
    </row>
    <row r="5107" spans="1:4">
      <c r="A5107">
        <v>94.7</v>
      </c>
      <c r="B5107">
        <v>-28.399999999999991</v>
      </c>
      <c r="C5107">
        <f t="shared" si="79"/>
        <v>123.1</v>
      </c>
      <c r="D5107">
        <v>-28.399999999999991</v>
      </c>
    </row>
    <row r="5108" spans="1:4">
      <c r="A5108">
        <v>94.933300000000003</v>
      </c>
      <c r="B5108">
        <v>-28.833399999999997</v>
      </c>
      <c r="C5108">
        <f t="shared" si="79"/>
        <v>123.7667</v>
      </c>
      <c r="D5108">
        <v>-28.833399999999997</v>
      </c>
    </row>
    <row r="5109" spans="1:4">
      <c r="A5109">
        <v>95.2</v>
      </c>
      <c r="B5109">
        <v>-29.700000000000003</v>
      </c>
      <c r="C5109">
        <f t="shared" si="79"/>
        <v>124.9</v>
      </c>
      <c r="D5109">
        <v>-29.700000000000003</v>
      </c>
    </row>
    <row r="5110" spans="1:4">
      <c r="A5110">
        <v>95.4</v>
      </c>
      <c r="B5110">
        <v>-31.466699999999989</v>
      </c>
      <c r="C5110">
        <f t="shared" si="79"/>
        <v>126.86669999999999</v>
      </c>
      <c r="D5110">
        <v>-31.466699999999989</v>
      </c>
    </row>
    <row r="5111" spans="1:4">
      <c r="A5111">
        <v>95.4</v>
      </c>
      <c r="B5111">
        <v>-32.799999999999983</v>
      </c>
      <c r="C5111">
        <f t="shared" si="79"/>
        <v>128.19999999999999</v>
      </c>
      <c r="D5111">
        <v>-32.799999999999983</v>
      </c>
    </row>
    <row r="5112" spans="1:4">
      <c r="A5112">
        <v>96</v>
      </c>
      <c r="B5112">
        <v>-34.199999999999989</v>
      </c>
      <c r="C5112">
        <f t="shared" si="79"/>
        <v>130.19999999999999</v>
      </c>
      <c r="D5112">
        <v>-34.199999999999989</v>
      </c>
    </row>
    <row r="5113" spans="1:4">
      <c r="A5113">
        <v>96.366699999999994</v>
      </c>
      <c r="B5113">
        <v>-35.433300000000017</v>
      </c>
      <c r="C5113">
        <f t="shared" si="79"/>
        <v>131.80000000000001</v>
      </c>
      <c r="D5113">
        <v>-35.433300000000017</v>
      </c>
    </row>
    <row r="5114" spans="1:4">
      <c r="A5114">
        <v>97.433300000000003</v>
      </c>
      <c r="B5114">
        <v>-36.566699999999997</v>
      </c>
      <c r="C5114">
        <f t="shared" si="79"/>
        <v>134</v>
      </c>
      <c r="D5114">
        <v>-36.566699999999997</v>
      </c>
    </row>
    <row r="5115" spans="1:4">
      <c r="A5115">
        <v>98.7333</v>
      </c>
      <c r="B5115">
        <v>-36.466699999999989</v>
      </c>
      <c r="C5115">
        <f t="shared" si="79"/>
        <v>135.19999999999999</v>
      </c>
      <c r="D5115">
        <v>-36.466699999999989</v>
      </c>
    </row>
    <row r="5116" spans="1:4">
      <c r="A5116">
        <v>99.833299999999994</v>
      </c>
      <c r="B5116">
        <v>-38.90000000000002</v>
      </c>
      <c r="C5116">
        <f t="shared" si="79"/>
        <v>138.73330000000001</v>
      </c>
      <c r="D5116">
        <v>-38.90000000000002</v>
      </c>
    </row>
    <row r="5117" spans="1:4">
      <c r="A5117">
        <v>100.63330000000001</v>
      </c>
      <c r="B5117">
        <v>-39.433399999999992</v>
      </c>
      <c r="C5117">
        <f t="shared" si="79"/>
        <v>140.0667</v>
      </c>
      <c r="D5117">
        <v>-39.433399999999992</v>
      </c>
    </row>
    <row r="5118" spans="1:4">
      <c r="A5118">
        <v>101.9</v>
      </c>
      <c r="B5118">
        <v>-40.966700000000003</v>
      </c>
      <c r="C5118">
        <f t="shared" si="79"/>
        <v>142.86670000000001</v>
      </c>
      <c r="D5118">
        <v>-40.966700000000003</v>
      </c>
    </row>
    <row r="5119" spans="1:4">
      <c r="A5119">
        <v>102.63330000000001</v>
      </c>
      <c r="B5119">
        <v>-42.2667</v>
      </c>
      <c r="C5119">
        <f t="shared" si="79"/>
        <v>144.9</v>
      </c>
      <c r="D5119">
        <v>-42.2667</v>
      </c>
    </row>
    <row r="5120" spans="1:4">
      <c r="A5120">
        <v>104.4667</v>
      </c>
      <c r="B5120">
        <v>-41.4666</v>
      </c>
      <c r="C5120">
        <f t="shared" si="79"/>
        <v>145.9333</v>
      </c>
      <c r="D5120">
        <v>-41.4666</v>
      </c>
    </row>
    <row r="5121" spans="1:4">
      <c r="A5121">
        <v>105.16670000000001</v>
      </c>
      <c r="B5121">
        <v>-40.866599999999991</v>
      </c>
      <c r="C5121">
        <f t="shared" si="79"/>
        <v>146.0333</v>
      </c>
      <c r="D5121">
        <v>-40.866599999999991</v>
      </c>
    </row>
    <row r="5122" spans="1:4">
      <c r="A5122">
        <v>107.2667</v>
      </c>
      <c r="B5122">
        <v>-38.399999999999991</v>
      </c>
      <c r="C5122">
        <f t="shared" si="79"/>
        <v>145.66669999999999</v>
      </c>
      <c r="D5122">
        <v>-38.399999999999991</v>
      </c>
    </row>
    <row r="5123" spans="1:4">
      <c r="A5123">
        <v>108.6</v>
      </c>
      <c r="B5123">
        <v>-37.63330000000002</v>
      </c>
      <c r="C5123">
        <f t="shared" ref="C5123:C5186" si="80">A5123+ABS(B5123)</f>
        <v>146.23330000000001</v>
      </c>
      <c r="D5123">
        <v>-37.63330000000002</v>
      </c>
    </row>
    <row r="5124" spans="1:4">
      <c r="A5124">
        <v>108.5667</v>
      </c>
      <c r="B5124">
        <v>-37.333300000000008</v>
      </c>
      <c r="C5124">
        <f t="shared" si="80"/>
        <v>145.9</v>
      </c>
      <c r="D5124">
        <v>-37.333300000000008</v>
      </c>
    </row>
    <row r="5125" spans="1:4">
      <c r="A5125">
        <v>108.86669999999999</v>
      </c>
      <c r="B5125">
        <v>-38.600000000000009</v>
      </c>
      <c r="C5125">
        <f t="shared" si="80"/>
        <v>147.4667</v>
      </c>
      <c r="D5125">
        <v>-38.600000000000009</v>
      </c>
    </row>
    <row r="5126" spans="1:4">
      <c r="A5126">
        <v>109.16670000000001</v>
      </c>
      <c r="B5126">
        <v>-40.033299999999983</v>
      </c>
      <c r="C5126">
        <f t="shared" si="80"/>
        <v>149.19999999999999</v>
      </c>
      <c r="D5126">
        <v>-40.033299999999983</v>
      </c>
    </row>
    <row r="5127" spans="1:4">
      <c r="A5127">
        <v>109.36669999999999</v>
      </c>
      <c r="B5127">
        <v>-40.933300000000017</v>
      </c>
      <c r="C5127">
        <f t="shared" si="80"/>
        <v>150.30000000000001</v>
      </c>
      <c r="D5127">
        <v>-40.933300000000017</v>
      </c>
    </row>
    <row r="5128" spans="1:4">
      <c r="A5128">
        <v>111.33329999999999</v>
      </c>
      <c r="B5128">
        <v>-40.366699999999994</v>
      </c>
      <c r="C5128">
        <f t="shared" si="80"/>
        <v>151.69999999999999</v>
      </c>
      <c r="D5128">
        <v>-40.366699999999994</v>
      </c>
    </row>
    <row r="5129" spans="1:4">
      <c r="A5129">
        <v>113.5333</v>
      </c>
      <c r="B5129">
        <v>-38.599999999999994</v>
      </c>
      <c r="C5129">
        <f t="shared" si="80"/>
        <v>152.13329999999999</v>
      </c>
      <c r="D5129">
        <v>-38.599999999999994</v>
      </c>
    </row>
    <row r="5130" spans="1:4">
      <c r="A5130">
        <v>114.33329999999999</v>
      </c>
      <c r="B5130">
        <v>-39.233400000000003</v>
      </c>
      <c r="C5130">
        <f t="shared" si="80"/>
        <v>153.5667</v>
      </c>
      <c r="D5130">
        <v>-39.233400000000003</v>
      </c>
    </row>
    <row r="5131" spans="1:4">
      <c r="A5131">
        <v>115.83329999999999</v>
      </c>
      <c r="B5131">
        <v>-38.333399999999997</v>
      </c>
      <c r="C5131">
        <f t="shared" si="80"/>
        <v>154.16669999999999</v>
      </c>
      <c r="D5131">
        <v>-38.333399999999997</v>
      </c>
    </row>
    <row r="5132" spans="1:4">
      <c r="A5132">
        <v>117.2333</v>
      </c>
      <c r="B5132">
        <v>-38.166700000000006</v>
      </c>
      <c r="C5132">
        <f t="shared" si="80"/>
        <v>155.4</v>
      </c>
      <c r="D5132">
        <v>-38.166700000000006</v>
      </c>
    </row>
    <row r="5133" spans="1:4">
      <c r="A5133">
        <v>117.83329999999999</v>
      </c>
      <c r="B5133">
        <v>-38.533400000000015</v>
      </c>
      <c r="C5133">
        <f t="shared" si="80"/>
        <v>156.36670000000001</v>
      </c>
      <c r="D5133">
        <v>-38.533400000000015</v>
      </c>
    </row>
    <row r="5134" spans="1:4">
      <c r="A5134">
        <v>118.3</v>
      </c>
      <c r="B5134">
        <v>-39.833299999999994</v>
      </c>
      <c r="C5134">
        <f t="shared" si="80"/>
        <v>158.13329999999999</v>
      </c>
      <c r="D5134">
        <v>-39.833299999999994</v>
      </c>
    </row>
    <row r="5135" spans="1:4">
      <c r="A5135">
        <v>119.7333</v>
      </c>
      <c r="B5135">
        <v>-42.100000000000009</v>
      </c>
      <c r="C5135">
        <f t="shared" si="80"/>
        <v>161.83330000000001</v>
      </c>
      <c r="D5135">
        <v>-42.100000000000009</v>
      </c>
    </row>
    <row r="5136" spans="1:4">
      <c r="A5136">
        <v>121.0667</v>
      </c>
      <c r="B5136">
        <v>-42.633299999999991</v>
      </c>
      <c r="C5136">
        <f t="shared" si="80"/>
        <v>163.69999999999999</v>
      </c>
      <c r="D5136">
        <v>-42.633299999999991</v>
      </c>
    </row>
    <row r="5137" spans="1:4">
      <c r="A5137">
        <v>121.33329999999999</v>
      </c>
      <c r="B5137">
        <v>-42.40000000000002</v>
      </c>
      <c r="C5137">
        <f t="shared" si="80"/>
        <v>163.73330000000001</v>
      </c>
      <c r="D5137">
        <v>-42.40000000000002</v>
      </c>
    </row>
    <row r="5138" spans="1:4">
      <c r="A5138">
        <v>121.7667</v>
      </c>
      <c r="B5138">
        <v>-40.066600000000008</v>
      </c>
      <c r="C5138">
        <f t="shared" si="80"/>
        <v>161.83330000000001</v>
      </c>
      <c r="D5138">
        <v>-40.066600000000008</v>
      </c>
    </row>
    <row r="5139" spans="1:4">
      <c r="A5139">
        <v>122.2667</v>
      </c>
      <c r="B5139">
        <v>-40.566600000000008</v>
      </c>
      <c r="C5139">
        <f t="shared" si="80"/>
        <v>162.83330000000001</v>
      </c>
      <c r="D5139">
        <v>-40.566600000000008</v>
      </c>
    </row>
    <row r="5140" spans="1:4">
      <c r="A5140">
        <v>121.63330000000001</v>
      </c>
      <c r="B5140">
        <v>-42.366699999999994</v>
      </c>
      <c r="C5140">
        <f t="shared" si="80"/>
        <v>164</v>
      </c>
      <c r="D5140">
        <v>-42.366699999999994</v>
      </c>
    </row>
    <row r="5141" spans="1:4">
      <c r="A5141">
        <v>121.4</v>
      </c>
      <c r="B5141">
        <v>-43.86669999999998</v>
      </c>
      <c r="C5141">
        <f t="shared" si="80"/>
        <v>165.26669999999999</v>
      </c>
      <c r="D5141">
        <v>-43.86669999999998</v>
      </c>
    </row>
    <row r="5142" spans="1:4">
      <c r="A5142">
        <v>121.4</v>
      </c>
      <c r="B5142">
        <v>-46.5</v>
      </c>
      <c r="C5142">
        <f t="shared" si="80"/>
        <v>167.9</v>
      </c>
      <c r="D5142">
        <v>-46.5</v>
      </c>
    </row>
    <row r="5143" spans="1:4">
      <c r="A5143">
        <v>122.16670000000001</v>
      </c>
      <c r="B5143">
        <v>-47.133300000000006</v>
      </c>
      <c r="C5143">
        <f t="shared" si="80"/>
        <v>169.3</v>
      </c>
      <c r="D5143">
        <v>-47.133300000000006</v>
      </c>
    </row>
    <row r="5144" spans="1:4">
      <c r="A5144">
        <v>122.9667</v>
      </c>
      <c r="B5144">
        <v>-48.599999999999994</v>
      </c>
      <c r="C5144">
        <f t="shared" si="80"/>
        <v>171.5667</v>
      </c>
      <c r="D5144">
        <v>-48.599999999999994</v>
      </c>
    </row>
    <row r="5145" spans="1:4">
      <c r="A5145">
        <v>125</v>
      </c>
      <c r="B5145">
        <v>-48.666699999999992</v>
      </c>
      <c r="C5145">
        <f t="shared" si="80"/>
        <v>173.66669999999999</v>
      </c>
      <c r="D5145">
        <v>-48.666699999999992</v>
      </c>
    </row>
    <row r="5146" spans="1:4">
      <c r="A5146">
        <v>126.4</v>
      </c>
      <c r="B5146">
        <v>-47.033299999999997</v>
      </c>
      <c r="C5146">
        <f t="shared" si="80"/>
        <v>173.4333</v>
      </c>
      <c r="D5146">
        <v>-47.033299999999997</v>
      </c>
    </row>
    <row r="5147" spans="1:4">
      <c r="A5147">
        <v>126.2667</v>
      </c>
      <c r="B5147">
        <v>-47.766599999999997</v>
      </c>
      <c r="C5147">
        <f t="shared" si="80"/>
        <v>174.0333</v>
      </c>
      <c r="D5147">
        <v>-47.766599999999997</v>
      </c>
    </row>
    <row r="5148" spans="1:4">
      <c r="A5148">
        <v>125.5333</v>
      </c>
      <c r="B5148">
        <v>-49.266700000000014</v>
      </c>
      <c r="C5148">
        <f t="shared" si="80"/>
        <v>174.8</v>
      </c>
      <c r="D5148">
        <v>-49.266700000000014</v>
      </c>
    </row>
    <row r="5149" spans="1:4">
      <c r="A5149">
        <v>124.4333</v>
      </c>
      <c r="B5149">
        <v>-50.599999999999994</v>
      </c>
      <c r="C5149">
        <f t="shared" si="80"/>
        <v>175.0333</v>
      </c>
      <c r="D5149">
        <v>-50.599999999999994</v>
      </c>
    </row>
    <row r="5150" spans="1:4">
      <c r="A5150">
        <v>123.33329999999999</v>
      </c>
      <c r="B5150">
        <v>-52.7667</v>
      </c>
      <c r="C5150">
        <f t="shared" si="80"/>
        <v>176.1</v>
      </c>
      <c r="D5150">
        <v>-52.7667</v>
      </c>
    </row>
    <row r="5151" spans="1:4">
      <c r="A5151">
        <v>123.7667</v>
      </c>
      <c r="B5151">
        <v>-53.366599999999991</v>
      </c>
      <c r="C5151">
        <f t="shared" si="80"/>
        <v>177.13329999999999</v>
      </c>
      <c r="D5151">
        <v>-53.366599999999991</v>
      </c>
    </row>
    <row r="5152" spans="1:4">
      <c r="A5152">
        <v>123.2</v>
      </c>
      <c r="B5152">
        <v>-55.999999999999986</v>
      </c>
      <c r="C5152">
        <f t="shared" si="80"/>
        <v>179.2</v>
      </c>
      <c r="D5152">
        <v>-55.999999999999986</v>
      </c>
    </row>
    <row r="5153" spans="1:4">
      <c r="A5153">
        <v>124.13330000000001</v>
      </c>
      <c r="B5153">
        <v>-58.033399999999986</v>
      </c>
      <c r="C5153">
        <f t="shared" si="80"/>
        <v>182.16669999999999</v>
      </c>
      <c r="D5153">
        <v>-58.033399999999986</v>
      </c>
    </row>
    <row r="5154" spans="1:4">
      <c r="A5154">
        <v>128.80000000000001</v>
      </c>
      <c r="B5154">
        <v>-55.799999999999983</v>
      </c>
      <c r="C5154">
        <f t="shared" si="80"/>
        <v>184.6</v>
      </c>
      <c r="D5154">
        <v>-55.799999999999983</v>
      </c>
    </row>
    <row r="5155" spans="1:4">
      <c r="A5155">
        <v>129.30000000000001</v>
      </c>
      <c r="B5155">
        <v>-56.299999999999983</v>
      </c>
      <c r="C5155">
        <f t="shared" si="80"/>
        <v>185.6</v>
      </c>
      <c r="D5155">
        <v>-56.299999999999983</v>
      </c>
    </row>
    <row r="5156" spans="1:4">
      <c r="A5156">
        <v>127.83329999999999</v>
      </c>
      <c r="B5156">
        <v>-57.40000000000002</v>
      </c>
      <c r="C5156">
        <f t="shared" si="80"/>
        <v>185.23330000000001</v>
      </c>
      <c r="D5156">
        <v>-57.40000000000002</v>
      </c>
    </row>
    <row r="5157" spans="1:4">
      <c r="A5157">
        <v>129.73330000000001</v>
      </c>
      <c r="B5157">
        <v>-56.066699999999997</v>
      </c>
      <c r="C5157">
        <f t="shared" si="80"/>
        <v>185.8</v>
      </c>
      <c r="D5157">
        <v>-56.066699999999997</v>
      </c>
    </row>
    <row r="5158" spans="1:4">
      <c r="A5158">
        <v>131.6</v>
      </c>
      <c r="B5158">
        <v>-54.066699999999997</v>
      </c>
      <c r="C5158">
        <f t="shared" si="80"/>
        <v>185.66669999999999</v>
      </c>
      <c r="D5158">
        <v>-54.066699999999997</v>
      </c>
    </row>
    <row r="5159" spans="1:4">
      <c r="A5159">
        <v>131.9667</v>
      </c>
      <c r="B5159">
        <v>-54.333300000000008</v>
      </c>
      <c r="C5159">
        <f t="shared" si="80"/>
        <v>186.3</v>
      </c>
      <c r="D5159">
        <v>-54.333300000000008</v>
      </c>
    </row>
    <row r="5160" spans="1:4">
      <c r="A5160">
        <v>130.4</v>
      </c>
      <c r="B5160">
        <v>-56.266699999999986</v>
      </c>
      <c r="C5160">
        <f t="shared" si="80"/>
        <v>186.66669999999999</v>
      </c>
      <c r="D5160">
        <v>-56.266699999999986</v>
      </c>
    </row>
    <row r="5161" spans="1:4">
      <c r="A5161">
        <v>131.19999999999999</v>
      </c>
      <c r="B5161">
        <v>-56.466700000000003</v>
      </c>
      <c r="C5161">
        <f t="shared" si="80"/>
        <v>187.66669999999999</v>
      </c>
      <c r="D5161">
        <v>-56.466700000000003</v>
      </c>
    </row>
    <row r="5162" spans="1:4">
      <c r="A5162">
        <v>132.13329999999999</v>
      </c>
      <c r="B5162">
        <v>-56.333400000000012</v>
      </c>
      <c r="C5162">
        <f t="shared" si="80"/>
        <v>188.4667</v>
      </c>
      <c r="D5162">
        <v>-56.333400000000012</v>
      </c>
    </row>
    <row r="5163" spans="1:4">
      <c r="A5163">
        <v>133.1</v>
      </c>
      <c r="B5163">
        <v>-57.333300000000008</v>
      </c>
      <c r="C5163">
        <f t="shared" si="80"/>
        <v>190.4333</v>
      </c>
      <c r="D5163">
        <v>-57.333300000000008</v>
      </c>
    </row>
    <row r="5164" spans="1:4">
      <c r="A5164">
        <v>129.5333</v>
      </c>
      <c r="B5164">
        <v>-63.200000000000017</v>
      </c>
      <c r="C5164">
        <f t="shared" si="80"/>
        <v>192.73330000000001</v>
      </c>
      <c r="D5164">
        <v>-63.200000000000017</v>
      </c>
    </row>
    <row r="5165" spans="1:4">
      <c r="A5165">
        <v>128.23330000000001</v>
      </c>
      <c r="B5165">
        <v>-65.699999999999989</v>
      </c>
      <c r="C5165">
        <f t="shared" si="80"/>
        <v>193.9333</v>
      </c>
      <c r="D5165">
        <v>-65.699999999999989</v>
      </c>
    </row>
    <row r="5166" spans="1:4">
      <c r="A5166">
        <v>131.33330000000001</v>
      </c>
      <c r="B5166">
        <v>-64.799999999999983</v>
      </c>
      <c r="C5166">
        <f t="shared" si="80"/>
        <v>196.13329999999999</v>
      </c>
      <c r="D5166">
        <v>-64.799999999999983</v>
      </c>
    </row>
    <row r="5167" spans="1:4">
      <c r="A5167">
        <v>132.63329999999999</v>
      </c>
      <c r="B5167">
        <v>-64.833400000000012</v>
      </c>
      <c r="C5167">
        <f t="shared" si="80"/>
        <v>197.4667</v>
      </c>
      <c r="D5167">
        <v>-64.833400000000012</v>
      </c>
    </row>
    <row r="5168" spans="1:4">
      <c r="A5168">
        <v>130.5333</v>
      </c>
      <c r="B5168">
        <v>-68.566699999999997</v>
      </c>
      <c r="C5168">
        <f t="shared" si="80"/>
        <v>199.1</v>
      </c>
      <c r="D5168">
        <v>-68.566699999999997</v>
      </c>
    </row>
    <row r="5169" spans="1:4">
      <c r="A5169">
        <v>131.36670000000001</v>
      </c>
      <c r="B5169">
        <v>-68.199999999999989</v>
      </c>
      <c r="C5169">
        <f t="shared" si="80"/>
        <v>199.5667</v>
      </c>
      <c r="D5169">
        <v>-68.199999999999989</v>
      </c>
    </row>
    <row r="5170" spans="1:4">
      <c r="A5170">
        <v>133.5</v>
      </c>
      <c r="B5170">
        <v>-65.199999999999989</v>
      </c>
      <c r="C5170">
        <f t="shared" si="80"/>
        <v>198.7</v>
      </c>
      <c r="D5170">
        <v>-65.199999999999989</v>
      </c>
    </row>
    <row r="5171" spans="1:4">
      <c r="A5171">
        <v>134.9333</v>
      </c>
      <c r="B5171">
        <v>-64.5</v>
      </c>
      <c r="C5171">
        <f t="shared" si="80"/>
        <v>199.4333</v>
      </c>
      <c r="D5171">
        <v>-64.5</v>
      </c>
    </row>
    <row r="5172" spans="1:4">
      <c r="A5172">
        <v>136.13329999999999</v>
      </c>
      <c r="B5172">
        <v>-63.766700000000014</v>
      </c>
      <c r="C5172">
        <f t="shared" si="80"/>
        <v>199.9</v>
      </c>
      <c r="D5172">
        <v>-63.766700000000014</v>
      </c>
    </row>
    <row r="5173" spans="1:4">
      <c r="A5173">
        <v>136.26669999999999</v>
      </c>
      <c r="B5173">
        <v>-63.800000000000011</v>
      </c>
      <c r="C5173">
        <f t="shared" si="80"/>
        <v>200.0667</v>
      </c>
      <c r="D5173">
        <v>-63.800000000000011</v>
      </c>
    </row>
    <row r="5174" spans="1:4">
      <c r="A5174">
        <v>135.86670000000001</v>
      </c>
      <c r="B5174">
        <v>-64.199999999999989</v>
      </c>
      <c r="C5174">
        <f t="shared" si="80"/>
        <v>200.0667</v>
      </c>
      <c r="D5174">
        <v>-64.199999999999989</v>
      </c>
    </row>
    <row r="5175" spans="1:4">
      <c r="A5175">
        <v>135.86670000000001</v>
      </c>
      <c r="B5175">
        <v>-64.433300000000003</v>
      </c>
      <c r="C5175">
        <f t="shared" si="80"/>
        <v>200.3</v>
      </c>
      <c r="D5175">
        <v>-64.433300000000003</v>
      </c>
    </row>
    <row r="5176" spans="1:4">
      <c r="A5176">
        <v>135.0333</v>
      </c>
      <c r="B5176">
        <v>-66.133399999999995</v>
      </c>
      <c r="C5176">
        <f t="shared" si="80"/>
        <v>201.16669999999999</v>
      </c>
      <c r="D5176">
        <v>-66.133399999999995</v>
      </c>
    </row>
    <row r="5177" spans="1:4">
      <c r="A5177">
        <v>135.63329999999999</v>
      </c>
      <c r="B5177">
        <v>-66.733400000000017</v>
      </c>
      <c r="C5177">
        <f t="shared" si="80"/>
        <v>202.36670000000001</v>
      </c>
      <c r="D5177">
        <v>-66.733400000000017</v>
      </c>
    </row>
    <row r="5178" spans="1:4">
      <c r="A5178">
        <v>135.5</v>
      </c>
      <c r="B5178">
        <v>-67.733300000000014</v>
      </c>
      <c r="C5178">
        <f t="shared" si="80"/>
        <v>203.23330000000001</v>
      </c>
      <c r="D5178">
        <v>-67.733300000000014</v>
      </c>
    </row>
    <row r="5179" spans="1:4">
      <c r="A5179">
        <v>136.33330000000001</v>
      </c>
      <c r="B5179">
        <v>-68.133399999999995</v>
      </c>
      <c r="C5179">
        <f t="shared" si="80"/>
        <v>204.4667</v>
      </c>
      <c r="D5179">
        <v>-68.133399999999995</v>
      </c>
    </row>
    <row r="5180" spans="1:4">
      <c r="A5180">
        <v>135.5</v>
      </c>
      <c r="B5180">
        <v>-70.400000000000006</v>
      </c>
      <c r="C5180">
        <f t="shared" si="80"/>
        <v>205.9</v>
      </c>
      <c r="D5180">
        <v>-70.400000000000006</v>
      </c>
    </row>
    <row r="5181" spans="1:4">
      <c r="A5181">
        <v>135.9333</v>
      </c>
      <c r="B5181">
        <v>-70.833399999999983</v>
      </c>
      <c r="C5181">
        <f t="shared" si="80"/>
        <v>206.76669999999999</v>
      </c>
      <c r="D5181">
        <v>-70.833399999999983</v>
      </c>
    </row>
    <row r="5182" spans="1:4">
      <c r="A5182">
        <v>137.0333</v>
      </c>
      <c r="B5182">
        <v>-69.733399999999989</v>
      </c>
      <c r="C5182">
        <f t="shared" si="80"/>
        <v>206.76669999999999</v>
      </c>
      <c r="D5182">
        <v>-69.733399999999989</v>
      </c>
    </row>
    <row r="5183" spans="1:4">
      <c r="A5183">
        <v>139.4333</v>
      </c>
      <c r="B5183">
        <v>-68.366700000000009</v>
      </c>
      <c r="C5183">
        <f t="shared" si="80"/>
        <v>207.8</v>
      </c>
      <c r="D5183">
        <v>-68.366700000000009</v>
      </c>
    </row>
    <row r="5184" spans="1:4">
      <c r="A5184">
        <v>139.36670000000001</v>
      </c>
      <c r="B5184">
        <v>-68.099999999999994</v>
      </c>
      <c r="C5184">
        <f t="shared" si="80"/>
        <v>207.4667</v>
      </c>
      <c r="D5184">
        <v>-68.099999999999994</v>
      </c>
    </row>
    <row r="5185" spans="1:4">
      <c r="A5185">
        <v>139.86670000000001</v>
      </c>
      <c r="B5185">
        <v>-68.666599999999988</v>
      </c>
      <c r="C5185">
        <f t="shared" si="80"/>
        <v>208.5333</v>
      </c>
      <c r="D5185">
        <v>-68.666599999999988</v>
      </c>
    </row>
    <row r="5186" spans="1:4">
      <c r="A5186">
        <v>140.19999999999999</v>
      </c>
      <c r="B5186">
        <v>-70.300000000000011</v>
      </c>
      <c r="C5186">
        <f t="shared" si="80"/>
        <v>210.5</v>
      </c>
      <c r="D5186">
        <v>-70.300000000000011</v>
      </c>
    </row>
    <row r="5187" spans="1:4">
      <c r="A5187">
        <v>140.80000000000001</v>
      </c>
      <c r="B5187">
        <v>-71.066699999999997</v>
      </c>
      <c r="C5187">
        <f t="shared" ref="C5187:C5250" si="81">A5187+ABS(B5187)</f>
        <v>211.86670000000001</v>
      </c>
      <c r="D5187">
        <v>-71.066699999999997</v>
      </c>
    </row>
    <row r="5188" spans="1:4">
      <c r="A5188">
        <v>139.86670000000001</v>
      </c>
      <c r="B5188">
        <v>-71.933300000000003</v>
      </c>
      <c r="C5188">
        <f t="shared" si="81"/>
        <v>211.8</v>
      </c>
      <c r="D5188">
        <v>-71.933300000000003</v>
      </c>
    </row>
    <row r="5189" spans="1:4">
      <c r="A5189">
        <v>140.69999999999999</v>
      </c>
      <c r="B5189">
        <v>-71.933300000000003</v>
      </c>
      <c r="C5189">
        <f t="shared" si="81"/>
        <v>212.63329999999999</v>
      </c>
      <c r="D5189">
        <v>-71.933300000000003</v>
      </c>
    </row>
    <row r="5190" spans="1:4">
      <c r="A5190">
        <v>141.23330000000001</v>
      </c>
      <c r="B5190">
        <v>-72.599999999999994</v>
      </c>
      <c r="C5190">
        <f t="shared" si="81"/>
        <v>213.83330000000001</v>
      </c>
      <c r="D5190">
        <v>-72.599999999999994</v>
      </c>
    </row>
    <row r="5191" spans="1:4">
      <c r="A5191">
        <v>142.4333</v>
      </c>
      <c r="B5191">
        <v>-72.599999999999994</v>
      </c>
      <c r="C5191">
        <f t="shared" si="81"/>
        <v>215.0333</v>
      </c>
      <c r="D5191">
        <v>-72.599999999999994</v>
      </c>
    </row>
    <row r="5192" spans="1:4">
      <c r="A5192">
        <v>142.5</v>
      </c>
      <c r="B5192">
        <v>-74.400000000000006</v>
      </c>
      <c r="C5192">
        <f t="shared" si="81"/>
        <v>216.9</v>
      </c>
      <c r="D5192">
        <v>-74.400000000000006</v>
      </c>
    </row>
    <row r="5193" spans="1:4">
      <c r="A5193">
        <v>142.66669999999999</v>
      </c>
      <c r="B5193">
        <v>-75.666600000000017</v>
      </c>
      <c r="C5193">
        <f t="shared" si="81"/>
        <v>218.33330000000001</v>
      </c>
      <c r="D5193">
        <v>-75.666600000000017</v>
      </c>
    </row>
    <row r="5194" spans="1:4">
      <c r="A5194">
        <v>142.69999999999999</v>
      </c>
      <c r="B5194">
        <v>-76.400000000000006</v>
      </c>
      <c r="C5194">
        <f t="shared" si="81"/>
        <v>219.1</v>
      </c>
      <c r="D5194">
        <v>-76.400000000000006</v>
      </c>
    </row>
    <row r="5195" spans="1:4">
      <c r="A5195">
        <v>143.36670000000001</v>
      </c>
      <c r="B5195">
        <v>-76.266599999999983</v>
      </c>
      <c r="C5195">
        <f t="shared" si="81"/>
        <v>219.63329999999999</v>
      </c>
      <c r="D5195">
        <v>-76.266599999999983</v>
      </c>
    </row>
    <row r="5196" spans="1:4">
      <c r="A5196">
        <v>145.19999999999999</v>
      </c>
      <c r="B5196">
        <v>-75.866700000000009</v>
      </c>
      <c r="C5196">
        <f t="shared" si="81"/>
        <v>221.0667</v>
      </c>
      <c r="D5196">
        <v>-75.866700000000009</v>
      </c>
    </row>
    <row r="5197" spans="1:4">
      <c r="A5197">
        <v>145.5667</v>
      </c>
      <c r="B5197">
        <v>-75.5</v>
      </c>
      <c r="C5197">
        <f t="shared" si="81"/>
        <v>221.0667</v>
      </c>
      <c r="D5197">
        <v>-75.5</v>
      </c>
    </row>
    <row r="5198" spans="1:4">
      <c r="A5198">
        <v>146.33330000000001</v>
      </c>
      <c r="B5198">
        <v>-74.766699999999986</v>
      </c>
      <c r="C5198">
        <f t="shared" si="81"/>
        <v>221.1</v>
      </c>
      <c r="D5198">
        <v>-74.766699999999986</v>
      </c>
    </row>
    <row r="5199" spans="1:4">
      <c r="A5199">
        <v>146.4667</v>
      </c>
      <c r="B5199">
        <v>-74.933300000000003</v>
      </c>
      <c r="C5199">
        <f t="shared" si="81"/>
        <v>221.4</v>
      </c>
      <c r="D5199">
        <v>-74.933300000000003</v>
      </c>
    </row>
    <row r="5200" spans="1:4">
      <c r="A5200">
        <v>146.19999999999999</v>
      </c>
      <c r="B5200">
        <v>-76.233300000000014</v>
      </c>
      <c r="C5200">
        <f t="shared" si="81"/>
        <v>222.4333</v>
      </c>
      <c r="D5200">
        <v>-76.233300000000014</v>
      </c>
    </row>
    <row r="5201" spans="1:4">
      <c r="A5201">
        <v>146.69999999999999</v>
      </c>
      <c r="B5201">
        <v>-77.13330000000002</v>
      </c>
      <c r="C5201">
        <f t="shared" si="81"/>
        <v>223.83330000000001</v>
      </c>
      <c r="D5201">
        <v>-77.13330000000002</v>
      </c>
    </row>
    <row r="5202" spans="1:4">
      <c r="A5202">
        <v>132.9667</v>
      </c>
      <c r="B5202">
        <v>-99.699999999999989</v>
      </c>
      <c r="C5202">
        <f t="shared" si="81"/>
        <v>232.66669999999999</v>
      </c>
      <c r="D5202">
        <v>-99.699999999999989</v>
      </c>
    </row>
    <row r="5203" spans="1:4">
      <c r="A5203">
        <v>133.0667</v>
      </c>
      <c r="B5203">
        <v>-99.433300000000003</v>
      </c>
      <c r="C5203">
        <f t="shared" si="81"/>
        <v>232.5</v>
      </c>
      <c r="D5203">
        <v>-99.433300000000003</v>
      </c>
    </row>
    <row r="5204" spans="1:4">
      <c r="A5204">
        <v>133.4</v>
      </c>
      <c r="B5204">
        <v>-96.666699999999992</v>
      </c>
      <c r="C5204">
        <f t="shared" si="81"/>
        <v>230.0667</v>
      </c>
      <c r="D5204">
        <v>-96.666699999999992</v>
      </c>
    </row>
    <row r="5205" spans="1:4">
      <c r="A5205">
        <v>133.9</v>
      </c>
      <c r="B5205">
        <v>-93.5</v>
      </c>
      <c r="C5205">
        <f t="shared" si="81"/>
        <v>227.4</v>
      </c>
      <c r="D5205">
        <v>-93.5</v>
      </c>
    </row>
    <row r="5206" spans="1:4">
      <c r="A5206">
        <v>134.5333</v>
      </c>
      <c r="B5206">
        <v>-103</v>
      </c>
      <c r="C5206">
        <f t="shared" si="81"/>
        <v>237.5333</v>
      </c>
      <c r="D5206">
        <v>-103</v>
      </c>
    </row>
    <row r="5207" spans="1:4">
      <c r="A5207">
        <v>133.9667</v>
      </c>
      <c r="B5207">
        <v>-102.16659999999999</v>
      </c>
      <c r="C5207">
        <f t="shared" si="81"/>
        <v>236.13329999999999</v>
      </c>
      <c r="D5207">
        <v>-102.16659999999999</v>
      </c>
    </row>
    <row r="5208" spans="1:4">
      <c r="A5208">
        <v>135.5667</v>
      </c>
      <c r="B5208">
        <v>-99.9666</v>
      </c>
      <c r="C5208">
        <f t="shared" si="81"/>
        <v>235.5333</v>
      </c>
      <c r="D5208">
        <v>-99.9666</v>
      </c>
    </row>
    <row r="5209" spans="1:4">
      <c r="A5209">
        <v>135.83330000000001</v>
      </c>
      <c r="B5209">
        <v>-99.633399999999995</v>
      </c>
      <c r="C5209">
        <f t="shared" si="81"/>
        <v>235.4667</v>
      </c>
      <c r="D5209">
        <v>-99.633399999999995</v>
      </c>
    </row>
    <row r="5210" spans="1:4">
      <c r="A5210">
        <v>137.4667</v>
      </c>
      <c r="B5210">
        <v>-100.9666</v>
      </c>
      <c r="C5210">
        <f t="shared" si="81"/>
        <v>238.4333</v>
      </c>
      <c r="D5210">
        <v>-100.9666</v>
      </c>
    </row>
    <row r="5211" spans="1:4">
      <c r="A5211">
        <v>137.23330000000001</v>
      </c>
      <c r="B5211">
        <v>-101.73339999999999</v>
      </c>
      <c r="C5211">
        <f t="shared" si="81"/>
        <v>238.9667</v>
      </c>
      <c r="D5211">
        <v>-101.73339999999999</v>
      </c>
    </row>
    <row r="5212" spans="1:4">
      <c r="A5212">
        <v>136.80000000000001</v>
      </c>
      <c r="B5212">
        <v>-102.29999999999998</v>
      </c>
      <c r="C5212">
        <f t="shared" si="81"/>
        <v>239.1</v>
      </c>
      <c r="D5212">
        <v>-102.29999999999998</v>
      </c>
    </row>
    <row r="5213" spans="1:4">
      <c r="A5213">
        <v>135.5333</v>
      </c>
      <c r="B5213">
        <v>-102.23339999999999</v>
      </c>
      <c r="C5213">
        <f t="shared" si="81"/>
        <v>237.76669999999999</v>
      </c>
      <c r="D5213">
        <v>-102.23339999999999</v>
      </c>
    </row>
    <row r="5214" spans="1:4">
      <c r="A5214">
        <v>135.33330000000001</v>
      </c>
      <c r="B5214">
        <v>-102.13339999999999</v>
      </c>
      <c r="C5214">
        <f t="shared" si="81"/>
        <v>237.4667</v>
      </c>
      <c r="D5214">
        <v>-102.13339999999999</v>
      </c>
    </row>
    <row r="5215" spans="1:4">
      <c r="A5215">
        <v>135.33330000000001</v>
      </c>
      <c r="B5215">
        <v>-102.5667</v>
      </c>
      <c r="C5215">
        <f t="shared" si="81"/>
        <v>237.9</v>
      </c>
      <c r="D5215">
        <v>-102.5667</v>
      </c>
    </row>
    <row r="5216" spans="1:4">
      <c r="A5216">
        <v>135.33330000000001</v>
      </c>
      <c r="B5216">
        <v>-102.5334</v>
      </c>
      <c r="C5216">
        <f t="shared" si="81"/>
        <v>237.86670000000001</v>
      </c>
      <c r="D5216">
        <v>-102.5334</v>
      </c>
    </row>
    <row r="5217" spans="1:4">
      <c r="A5217">
        <v>133.33330000000001</v>
      </c>
      <c r="B5217">
        <v>-101.93339999999998</v>
      </c>
      <c r="C5217">
        <f t="shared" si="81"/>
        <v>235.26669999999999</v>
      </c>
      <c r="D5217">
        <v>-101.93339999999998</v>
      </c>
    </row>
    <row r="5218" spans="1:4">
      <c r="A5218">
        <v>133.5</v>
      </c>
      <c r="B5218">
        <v>-103.4</v>
      </c>
      <c r="C5218">
        <f t="shared" si="81"/>
        <v>236.9</v>
      </c>
      <c r="D5218">
        <v>-103.4</v>
      </c>
    </row>
    <row r="5219" spans="1:4">
      <c r="A5219">
        <v>134.13329999999999</v>
      </c>
      <c r="B5219">
        <v>-102.20000000000002</v>
      </c>
      <c r="C5219">
        <f t="shared" si="81"/>
        <v>236.33330000000001</v>
      </c>
      <c r="D5219">
        <v>-102.20000000000002</v>
      </c>
    </row>
    <row r="5220" spans="1:4">
      <c r="A5220">
        <v>134.5333</v>
      </c>
      <c r="B5220">
        <v>-102.1</v>
      </c>
      <c r="C5220">
        <f t="shared" si="81"/>
        <v>236.63329999999999</v>
      </c>
      <c r="D5220">
        <v>-102.1</v>
      </c>
    </row>
    <row r="5221" spans="1:4">
      <c r="A5221">
        <v>134.9333</v>
      </c>
      <c r="B5221">
        <v>-103.13339999999999</v>
      </c>
      <c r="C5221">
        <f t="shared" si="81"/>
        <v>238.0667</v>
      </c>
      <c r="D5221">
        <v>-103.13339999999999</v>
      </c>
    </row>
    <row r="5222" spans="1:4">
      <c r="A5222">
        <v>135.0333</v>
      </c>
      <c r="B5222">
        <v>-102.93340000000001</v>
      </c>
      <c r="C5222">
        <f t="shared" si="81"/>
        <v>237.9667</v>
      </c>
      <c r="D5222">
        <v>-102.93340000000001</v>
      </c>
    </row>
    <row r="5223" spans="1:4">
      <c r="A5223">
        <v>135.80000000000001</v>
      </c>
      <c r="B5223">
        <v>-100.96669999999997</v>
      </c>
      <c r="C5223">
        <f t="shared" si="81"/>
        <v>236.76669999999999</v>
      </c>
      <c r="D5223">
        <v>-100.96669999999997</v>
      </c>
    </row>
    <row r="5224" spans="1:4">
      <c r="A5224">
        <v>133.9</v>
      </c>
      <c r="B5224">
        <v>-100.36669999999998</v>
      </c>
      <c r="C5224">
        <f t="shared" si="81"/>
        <v>234.26669999999999</v>
      </c>
      <c r="D5224">
        <v>-100.36669999999998</v>
      </c>
    </row>
    <row r="5225" spans="1:4">
      <c r="A5225">
        <v>133.9</v>
      </c>
      <c r="B5225">
        <v>-102.76669999999999</v>
      </c>
      <c r="C5225">
        <f t="shared" si="81"/>
        <v>236.66669999999999</v>
      </c>
      <c r="D5225">
        <v>-102.76669999999999</v>
      </c>
    </row>
    <row r="5226" spans="1:4">
      <c r="A5226">
        <v>133.9</v>
      </c>
      <c r="B5226">
        <v>-104.1</v>
      </c>
      <c r="C5226">
        <f t="shared" si="81"/>
        <v>238</v>
      </c>
      <c r="D5226">
        <v>-104.1</v>
      </c>
    </row>
    <row r="5227" spans="1:4">
      <c r="A5227">
        <v>133.9</v>
      </c>
      <c r="B5227">
        <v>-104.0333</v>
      </c>
      <c r="C5227">
        <f t="shared" si="81"/>
        <v>237.9333</v>
      </c>
      <c r="D5227">
        <v>-104.0333</v>
      </c>
    </row>
    <row r="5228" spans="1:4">
      <c r="A5228">
        <v>133.33330000000001</v>
      </c>
      <c r="B5228">
        <v>-104.5334</v>
      </c>
      <c r="C5228">
        <f t="shared" si="81"/>
        <v>237.86670000000001</v>
      </c>
      <c r="D5228">
        <v>-104.5334</v>
      </c>
    </row>
    <row r="5229" spans="1:4">
      <c r="A5229">
        <v>134.1</v>
      </c>
      <c r="B5229">
        <v>-101.70000000000002</v>
      </c>
      <c r="C5229">
        <f t="shared" si="81"/>
        <v>235.8</v>
      </c>
      <c r="D5229">
        <v>-101.70000000000002</v>
      </c>
    </row>
    <row r="5230" spans="1:4">
      <c r="A5230">
        <v>132.19999999999999</v>
      </c>
      <c r="B5230">
        <v>-102.33330000000001</v>
      </c>
      <c r="C5230">
        <f t="shared" si="81"/>
        <v>234.5333</v>
      </c>
      <c r="D5230">
        <v>-102.33330000000001</v>
      </c>
    </row>
    <row r="5231" spans="1:4">
      <c r="A5231">
        <v>132.19999999999999</v>
      </c>
      <c r="B5231">
        <v>-101.0667</v>
      </c>
      <c r="C5231">
        <f t="shared" si="81"/>
        <v>233.26669999999999</v>
      </c>
      <c r="D5231">
        <v>-101.0667</v>
      </c>
    </row>
    <row r="5232" spans="1:4">
      <c r="A5232">
        <v>133.26669999999999</v>
      </c>
      <c r="B5232">
        <v>-98.63330000000002</v>
      </c>
      <c r="C5232">
        <f t="shared" si="81"/>
        <v>231.9</v>
      </c>
      <c r="D5232">
        <v>-98.63330000000002</v>
      </c>
    </row>
    <row r="5233" spans="1:4">
      <c r="A5233">
        <v>133.26669999999999</v>
      </c>
      <c r="B5233">
        <v>-99.333300000000008</v>
      </c>
      <c r="C5233">
        <f t="shared" si="81"/>
        <v>232.6</v>
      </c>
      <c r="D5233">
        <v>-99.333300000000008</v>
      </c>
    </row>
    <row r="5234" spans="1:4">
      <c r="A5234">
        <v>133.26669999999999</v>
      </c>
      <c r="B5234">
        <v>-98.666600000000017</v>
      </c>
      <c r="C5234">
        <f t="shared" si="81"/>
        <v>231.9333</v>
      </c>
      <c r="D5234">
        <v>-98.666600000000017</v>
      </c>
    </row>
    <row r="5235" spans="1:4">
      <c r="A5235">
        <v>133.26669999999999</v>
      </c>
      <c r="B5235">
        <v>-95.866600000000005</v>
      </c>
      <c r="C5235">
        <f t="shared" si="81"/>
        <v>229.13329999999999</v>
      </c>
      <c r="D5235">
        <v>-95.866600000000005</v>
      </c>
    </row>
    <row r="5236" spans="1:4">
      <c r="A5236">
        <v>133.0333</v>
      </c>
      <c r="B5236">
        <v>-93.433400000000006</v>
      </c>
      <c r="C5236">
        <f t="shared" si="81"/>
        <v>226.4667</v>
      </c>
      <c r="D5236">
        <v>-93.433400000000006</v>
      </c>
    </row>
    <row r="5237" spans="1:4">
      <c r="A5237">
        <v>132.66669999999999</v>
      </c>
      <c r="B5237">
        <v>-92.9</v>
      </c>
      <c r="C5237">
        <f t="shared" si="81"/>
        <v>225.5667</v>
      </c>
      <c r="D5237">
        <v>-92.9</v>
      </c>
    </row>
    <row r="5238" spans="1:4">
      <c r="A5238">
        <v>132.30000000000001</v>
      </c>
      <c r="B5238">
        <v>-95.933300000000003</v>
      </c>
      <c r="C5238">
        <f t="shared" si="81"/>
        <v>228.23330000000001</v>
      </c>
      <c r="D5238">
        <v>-95.933300000000003</v>
      </c>
    </row>
    <row r="5239" spans="1:4">
      <c r="A5239">
        <v>130.66669999999999</v>
      </c>
      <c r="B5239">
        <v>-94.566600000000022</v>
      </c>
      <c r="C5239">
        <f t="shared" si="81"/>
        <v>225.23330000000001</v>
      </c>
      <c r="D5239">
        <v>-94.566600000000022</v>
      </c>
    </row>
    <row r="5240" spans="1:4">
      <c r="A5240">
        <v>129.33330000000001</v>
      </c>
      <c r="B5240">
        <v>-95.799999999999983</v>
      </c>
      <c r="C5240">
        <f t="shared" si="81"/>
        <v>225.13329999999999</v>
      </c>
      <c r="D5240">
        <v>-95.799999999999983</v>
      </c>
    </row>
    <row r="5241" spans="1:4">
      <c r="A5241">
        <v>128.5333</v>
      </c>
      <c r="B5241">
        <v>-97.166699999999992</v>
      </c>
      <c r="C5241">
        <f t="shared" si="81"/>
        <v>225.7</v>
      </c>
      <c r="D5241">
        <v>-97.166699999999992</v>
      </c>
    </row>
    <row r="5242" spans="1:4">
      <c r="A5242">
        <v>128.5333</v>
      </c>
      <c r="B5242">
        <v>-96.433400000000006</v>
      </c>
      <c r="C5242">
        <f t="shared" si="81"/>
        <v>224.9667</v>
      </c>
      <c r="D5242">
        <v>-96.433400000000006</v>
      </c>
    </row>
    <row r="5243" spans="1:4">
      <c r="A5243">
        <v>128.4333</v>
      </c>
      <c r="B5243">
        <v>-98.1</v>
      </c>
      <c r="C5243">
        <f t="shared" si="81"/>
        <v>226.5333</v>
      </c>
      <c r="D5243">
        <v>-98.1</v>
      </c>
    </row>
    <row r="5244" spans="1:4">
      <c r="A5244">
        <v>127.5667</v>
      </c>
      <c r="B5244">
        <v>-100.19999999999999</v>
      </c>
      <c r="C5244">
        <f t="shared" si="81"/>
        <v>227.76669999999999</v>
      </c>
      <c r="D5244">
        <v>-100.19999999999999</v>
      </c>
    </row>
    <row r="5245" spans="1:4">
      <c r="A5245">
        <v>127.7</v>
      </c>
      <c r="B5245">
        <v>-100.89999999999999</v>
      </c>
      <c r="C5245">
        <f t="shared" si="81"/>
        <v>228.6</v>
      </c>
      <c r="D5245">
        <v>-100.89999999999999</v>
      </c>
    </row>
    <row r="5246" spans="1:4">
      <c r="A5246">
        <v>126.4667</v>
      </c>
      <c r="B5246">
        <v>-98.366600000000005</v>
      </c>
      <c r="C5246">
        <f t="shared" si="81"/>
        <v>224.83330000000001</v>
      </c>
      <c r="D5246">
        <v>-98.366600000000005</v>
      </c>
    </row>
    <row r="5247" spans="1:4">
      <c r="A5247">
        <v>127.0333</v>
      </c>
      <c r="B5247">
        <v>-99.4</v>
      </c>
      <c r="C5247">
        <f t="shared" si="81"/>
        <v>226.4333</v>
      </c>
      <c r="D5247">
        <v>-99.4</v>
      </c>
    </row>
    <row r="5248" spans="1:4">
      <c r="A5248">
        <v>125.2</v>
      </c>
      <c r="B5248">
        <v>-101.10000000000001</v>
      </c>
      <c r="C5248">
        <f t="shared" si="81"/>
        <v>226.3</v>
      </c>
      <c r="D5248">
        <v>-101.10000000000001</v>
      </c>
    </row>
    <row r="5249" spans="1:4">
      <c r="A5249">
        <v>124.83329999999999</v>
      </c>
      <c r="B5249">
        <v>-98.366699999999994</v>
      </c>
      <c r="C5249">
        <f t="shared" si="81"/>
        <v>223.2</v>
      </c>
      <c r="D5249">
        <v>-98.366699999999994</v>
      </c>
    </row>
    <row r="5250" spans="1:4">
      <c r="A5250">
        <v>124.6</v>
      </c>
      <c r="B5250">
        <v>-95.13330000000002</v>
      </c>
      <c r="C5250">
        <f t="shared" si="81"/>
        <v>219.73330000000001</v>
      </c>
      <c r="D5250">
        <v>-95.13330000000002</v>
      </c>
    </row>
    <row r="5251" spans="1:4">
      <c r="A5251">
        <v>124.6</v>
      </c>
      <c r="B5251">
        <v>-94.466700000000003</v>
      </c>
      <c r="C5251">
        <f t="shared" ref="C5251:C5314" si="82">A5251+ABS(B5251)</f>
        <v>219.0667</v>
      </c>
      <c r="D5251">
        <v>-94.466700000000003</v>
      </c>
    </row>
    <row r="5252" spans="1:4">
      <c r="A5252">
        <v>124.4667</v>
      </c>
      <c r="B5252">
        <v>-93.799999999999983</v>
      </c>
      <c r="C5252">
        <f t="shared" si="82"/>
        <v>218.26669999999999</v>
      </c>
      <c r="D5252">
        <v>-93.799999999999983</v>
      </c>
    </row>
    <row r="5253" spans="1:4">
      <c r="A5253">
        <v>124.4667</v>
      </c>
      <c r="B5253">
        <v>-92.833300000000008</v>
      </c>
      <c r="C5253">
        <f t="shared" si="82"/>
        <v>217.3</v>
      </c>
      <c r="D5253">
        <v>-92.833300000000008</v>
      </c>
    </row>
    <row r="5254" spans="1:4">
      <c r="A5254">
        <v>124.2</v>
      </c>
      <c r="B5254">
        <v>-92.166700000000006</v>
      </c>
      <c r="C5254">
        <f t="shared" si="82"/>
        <v>216.36670000000001</v>
      </c>
      <c r="D5254">
        <v>-92.166700000000006</v>
      </c>
    </row>
    <row r="5255" spans="1:4">
      <c r="A5255">
        <v>124.2</v>
      </c>
      <c r="B5255">
        <v>-92.566699999999983</v>
      </c>
      <c r="C5255">
        <f t="shared" si="82"/>
        <v>216.76669999999999</v>
      </c>
      <c r="D5255">
        <v>-92.566699999999983</v>
      </c>
    </row>
    <row r="5256" spans="1:4">
      <c r="A5256">
        <v>123.2333</v>
      </c>
      <c r="B5256">
        <v>-93.133400000000009</v>
      </c>
      <c r="C5256">
        <f t="shared" si="82"/>
        <v>216.36670000000001</v>
      </c>
      <c r="D5256">
        <v>-93.133400000000009</v>
      </c>
    </row>
    <row r="5257" spans="1:4">
      <c r="A5257">
        <v>122.66670000000001</v>
      </c>
      <c r="B5257">
        <v>-91.966599999999985</v>
      </c>
      <c r="C5257">
        <f t="shared" si="82"/>
        <v>214.63329999999999</v>
      </c>
      <c r="D5257">
        <v>-91.966599999999985</v>
      </c>
    </row>
    <row r="5258" spans="1:4">
      <c r="A5258">
        <v>121.9667</v>
      </c>
      <c r="B5258">
        <v>-89.6</v>
      </c>
      <c r="C5258">
        <f t="shared" si="82"/>
        <v>211.5667</v>
      </c>
      <c r="D5258">
        <v>-89.6</v>
      </c>
    </row>
    <row r="5259" spans="1:4">
      <c r="A5259">
        <v>120.86669999999999</v>
      </c>
      <c r="B5259">
        <v>-90.266599999999997</v>
      </c>
      <c r="C5259">
        <f t="shared" si="82"/>
        <v>211.13329999999999</v>
      </c>
      <c r="D5259">
        <v>-90.266599999999997</v>
      </c>
    </row>
    <row r="5260" spans="1:4">
      <c r="A5260">
        <v>119.5667</v>
      </c>
      <c r="B5260">
        <v>-92.233300000000014</v>
      </c>
      <c r="C5260">
        <f t="shared" si="82"/>
        <v>211.8</v>
      </c>
      <c r="D5260">
        <v>-92.233300000000014</v>
      </c>
    </row>
    <row r="5261" spans="1:4">
      <c r="A5261">
        <v>119.2333</v>
      </c>
      <c r="B5261">
        <v>-91.133400000000009</v>
      </c>
      <c r="C5261">
        <f t="shared" si="82"/>
        <v>210.36670000000001</v>
      </c>
      <c r="D5261">
        <v>-91.133400000000009</v>
      </c>
    </row>
    <row r="5262" spans="1:4">
      <c r="A5262">
        <v>119.3</v>
      </c>
      <c r="B5262">
        <v>-86.966699999999989</v>
      </c>
      <c r="C5262">
        <f t="shared" si="82"/>
        <v>206.26669999999999</v>
      </c>
      <c r="D5262">
        <v>-86.966699999999989</v>
      </c>
    </row>
    <row r="5263" spans="1:4">
      <c r="A5263">
        <v>118.83329999999999</v>
      </c>
      <c r="B5263">
        <v>-92.40000000000002</v>
      </c>
      <c r="C5263">
        <f t="shared" si="82"/>
        <v>211.23330000000001</v>
      </c>
      <c r="D5263">
        <v>-92.40000000000002</v>
      </c>
    </row>
    <row r="5264" spans="1:4">
      <c r="A5264">
        <v>118.2667</v>
      </c>
      <c r="B5264">
        <v>-87.999999999999986</v>
      </c>
      <c r="C5264">
        <f t="shared" si="82"/>
        <v>206.26669999999999</v>
      </c>
      <c r="D5264">
        <v>-87.999999999999986</v>
      </c>
    </row>
    <row r="5265" spans="1:4">
      <c r="A5265">
        <v>117.2333</v>
      </c>
      <c r="B5265">
        <v>-85.2</v>
      </c>
      <c r="C5265">
        <f t="shared" si="82"/>
        <v>202.4333</v>
      </c>
      <c r="D5265">
        <v>-85.2</v>
      </c>
    </row>
    <row r="5266" spans="1:4">
      <c r="A5266">
        <v>116.13330000000001</v>
      </c>
      <c r="B5266">
        <v>-92.666700000000006</v>
      </c>
      <c r="C5266">
        <f t="shared" si="82"/>
        <v>208.8</v>
      </c>
      <c r="D5266">
        <v>-92.666700000000006</v>
      </c>
    </row>
    <row r="5267" spans="1:4">
      <c r="A5267">
        <v>115.5667</v>
      </c>
      <c r="B5267">
        <v>-91.9666</v>
      </c>
      <c r="C5267">
        <f t="shared" si="82"/>
        <v>207.5333</v>
      </c>
      <c r="D5267">
        <v>-91.9666</v>
      </c>
    </row>
    <row r="5268" spans="1:4">
      <c r="A5268">
        <v>115.13330000000001</v>
      </c>
      <c r="B5268">
        <v>-87.466699999999989</v>
      </c>
      <c r="C5268">
        <f t="shared" si="82"/>
        <v>202.6</v>
      </c>
      <c r="D5268">
        <v>-87.466699999999989</v>
      </c>
    </row>
    <row r="5269" spans="1:4">
      <c r="A5269">
        <v>114.4333</v>
      </c>
      <c r="B5269">
        <v>-88.333399999999983</v>
      </c>
      <c r="C5269">
        <f t="shared" si="82"/>
        <v>202.76669999999999</v>
      </c>
      <c r="D5269">
        <v>-88.333399999999983</v>
      </c>
    </row>
    <row r="5270" spans="1:4">
      <c r="A5270">
        <v>112.5667</v>
      </c>
      <c r="B5270">
        <v>-89.166600000000017</v>
      </c>
      <c r="C5270">
        <f t="shared" si="82"/>
        <v>201.73330000000001</v>
      </c>
      <c r="D5270">
        <v>-89.166600000000017</v>
      </c>
    </row>
    <row r="5271" spans="1:4">
      <c r="A5271">
        <v>111.5</v>
      </c>
      <c r="B5271">
        <v>-88.199999999999989</v>
      </c>
      <c r="C5271">
        <f t="shared" si="82"/>
        <v>199.7</v>
      </c>
      <c r="D5271">
        <v>-88.199999999999989</v>
      </c>
    </row>
    <row r="5272" spans="1:4">
      <c r="A5272">
        <v>109</v>
      </c>
      <c r="B5272">
        <v>-86.300000000000011</v>
      </c>
      <c r="C5272">
        <f t="shared" si="82"/>
        <v>195.3</v>
      </c>
      <c r="D5272">
        <v>-86.300000000000011</v>
      </c>
    </row>
    <row r="5273" spans="1:4">
      <c r="A5273">
        <v>108.2333</v>
      </c>
      <c r="B5273">
        <v>-84.8</v>
      </c>
      <c r="C5273">
        <f t="shared" si="82"/>
        <v>193.0333</v>
      </c>
      <c r="D5273">
        <v>-84.8</v>
      </c>
    </row>
    <row r="5274" spans="1:4">
      <c r="A5274">
        <v>104.16670000000001</v>
      </c>
      <c r="B5274">
        <v>-83.8</v>
      </c>
      <c r="C5274">
        <f t="shared" si="82"/>
        <v>187.9667</v>
      </c>
      <c r="D5274">
        <v>-83.8</v>
      </c>
    </row>
    <row r="5275" spans="1:4">
      <c r="A5275">
        <v>101.1</v>
      </c>
      <c r="B5275">
        <v>-74.833300000000008</v>
      </c>
      <c r="C5275">
        <f t="shared" si="82"/>
        <v>175.9333</v>
      </c>
      <c r="D5275">
        <v>-74.833300000000008</v>
      </c>
    </row>
    <row r="5276" spans="1:4">
      <c r="A5276">
        <v>93.966700000000003</v>
      </c>
      <c r="B5276">
        <v>-71.299999999999983</v>
      </c>
      <c r="C5276">
        <f t="shared" si="82"/>
        <v>165.26669999999999</v>
      </c>
      <c r="D5276">
        <v>-71.299999999999983</v>
      </c>
    </row>
    <row r="5277" spans="1:4">
      <c r="A5277">
        <v>85.9</v>
      </c>
      <c r="B5277">
        <v>-68.566699999999997</v>
      </c>
      <c r="C5277">
        <f t="shared" si="82"/>
        <v>154.4667</v>
      </c>
      <c r="D5277">
        <v>-68.566699999999997</v>
      </c>
    </row>
    <row r="5278" spans="1:4">
      <c r="A5278">
        <v>79.8</v>
      </c>
      <c r="B5278">
        <v>-56.833299999999994</v>
      </c>
      <c r="C5278">
        <f t="shared" si="82"/>
        <v>136.63329999999999</v>
      </c>
      <c r="D5278">
        <v>-56.833299999999994</v>
      </c>
    </row>
    <row r="5279" spans="1:4">
      <c r="A5279">
        <v>69.7667</v>
      </c>
      <c r="B5279">
        <v>-52.933300000000003</v>
      </c>
      <c r="C5279">
        <f t="shared" si="82"/>
        <v>122.7</v>
      </c>
      <c r="D5279">
        <v>-52.933300000000003</v>
      </c>
    </row>
    <row r="5280" spans="1:4">
      <c r="A5280">
        <v>60.333300000000001</v>
      </c>
      <c r="B5280">
        <v>-49.300000000000004</v>
      </c>
      <c r="C5280">
        <f t="shared" si="82"/>
        <v>109.63330000000001</v>
      </c>
      <c r="D5280">
        <v>-49.300000000000004</v>
      </c>
    </row>
    <row r="5281" spans="1:4">
      <c r="A5281">
        <v>53.2667</v>
      </c>
      <c r="B5281">
        <v>-37.099999999999994</v>
      </c>
      <c r="C5281">
        <f t="shared" si="82"/>
        <v>90.366699999999994</v>
      </c>
      <c r="D5281">
        <v>-37.099999999999994</v>
      </c>
    </row>
    <row r="5282" spans="1:4">
      <c r="A5282">
        <v>46.866700000000002</v>
      </c>
      <c r="B5282">
        <v>-30.866599999999998</v>
      </c>
      <c r="C5282">
        <f t="shared" si="82"/>
        <v>77.7333</v>
      </c>
      <c r="D5282">
        <v>-30.866599999999998</v>
      </c>
    </row>
    <row r="5283" spans="1:4">
      <c r="A5283">
        <v>38.799999999999997</v>
      </c>
      <c r="B5283">
        <v>-33.700000000000003</v>
      </c>
      <c r="C5283">
        <f t="shared" si="82"/>
        <v>72.5</v>
      </c>
      <c r="D5283">
        <v>-33.700000000000003</v>
      </c>
    </row>
    <row r="5284" spans="1:4">
      <c r="A5284">
        <v>34.4</v>
      </c>
      <c r="B5284">
        <v>-31.033300000000004</v>
      </c>
      <c r="C5284">
        <f t="shared" si="82"/>
        <v>65.433300000000003</v>
      </c>
      <c r="D5284">
        <v>-31.033300000000004</v>
      </c>
    </row>
    <row r="5285" spans="1:4">
      <c r="A5285">
        <v>33.2667</v>
      </c>
      <c r="B5285">
        <v>-26.700000000000003</v>
      </c>
      <c r="C5285">
        <f t="shared" si="82"/>
        <v>59.966700000000003</v>
      </c>
      <c r="D5285">
        <v>-26.700000000000003</v>
      </c>
    </row>
    <row r="5286" spans="1:4">
      <c r="A5286">
        <v>31.066700000000001</v>
      </c>
      <c r="B5286">
        <v>-23.900000000000002</v>
      </c>
      <c r="C5286">
        <f t="shared" si="82"/>
        <v>54.966700000000003</v>
      </c>
      <c r="D5286">
        <v>-23.900000000000002</v>
      </c>
    </row>
    <row r="5287" spans="1:4">
      <c r="A5287">
        <v>29.933299999999999</v>
      </c>
      <c r="B5287">
        <v>-17.2</v>
      </c>
      <c r="C5287">
        <f t="shared" si="82"/>
        <v>47.133299999999998</v>
      </c>
      <c r="D5287">
        <v>-17.2</v>
      </c>
    </row>
    <row r="5288" spans="1:4">
      <c r="A5288">
        <v>27.7333</v>
      </c>
      <c r="B5288">
        <v>-19.233400000000003</v>
      </c>
      <c r="C5288">
        <f t="shared" si="82"/>
        <v>46.966700000000003</v>
      </c>
      <c r="D5288">
        <v>-19.233400000000003</v>
      </c>
    </row>
    <row r="5289" spans="1:4">
      <c r="A5289">
        <v>26.366700000000002</v>
      </c>
      <c r="B5289">
        <v>-18.4666</v>
      </c>
      <c r="C5289">
        <f t="shared" si="82"/>
        <v>44.833300000000001</v>
      </c>
      <c r="D5289">
        <v>-18.4666</v>
      </c>
    </row>
    <row r="5290" spans="1:4">
      <c r="A5290">
        <v>24.933299999999999</v>
      </c>
      <c r="B5290">
        <v>-17.533400000000004</v>
      </c>
      <c r="C5290">
        <f t="shared" si="82"/>
        <v>42.466700000000003</v>
      </c>
      <c r="D5290">
        <v>-17.533400000000004</v>
      </c>
    </row>
    <row r="5291" spans="1:4">
      <c r="A5291">
        <v>24.2333</v>
      </c>
      <c r="B5291">
        <v>-16.5</v>
      </c>
      <c r="C5291">
        <f t="shared" si="82"/>
        <v>40.7333</v>
      </c>
      <c r="D5291">
        <v>-16.5</v>
      </c>
    </row>
    <row r="5292" spans="1:4">
      <c r="A5292">
        <v>24.2333</v>
      </c>
      <c r="B5292">
        <v>-15.633400000000002</v>
      </c>
      <c r="C5292">
        <f t="shared" si="82"/>
        <v>39.866700000000002</v>
      </c>
      <c r="D5292">
        <v>-15.633400000000002</v>
      </c>
    </row>
    <row r="5293" spans="1:4">
      <c r="A5293">
        <v>23.9</v>
      </c>
      <c r="B5293">
        <v>-15.399999999999999</v>
      </c>
      <c r="C5293">
        <f t="shared" si="82"/>
        <v>39.299999999999997</v>
      </c>
      <c r="D5293">
        <v>-15.399999999999999</v>
      </c>
    </row>
    <row r="5294" spans="1:4">
      <c r="A5294">
        <v>23.033300000000001</v>
      </c>
      <c r="B5294">
        <v>-16.400000000000002</v>
      </c>
      <c r="C5294">
        <f t="shared" si="82"/>
        <v>39.433300000000003</v>
      </c>
      <c r="D5294">
        <v>-16.400000000000002</v>
      </c>
    </row>
    <row r="5295" spans="1:4">
      <c r="A5295">
        <v>23.6</v>
      </c>
      <c r="B5295">
        <v>-15.466699999999996</v>
      </c>
      <c r="C5295">
        <f t="shared" si="82"/>
        <v>39.066699999999997</v>
      </c>
      <c r="D5295">
        <v>-15.466699999999996</v>
      </c>
    </row>
    <row r="5296" spans="1:4">
      <c r="A5296">
        <v>23.666699999999999</v>
      </c>
      <c r="B5296">
        <v>-15.866599999999998</v>
      </c>
      <c r="C5296">
        <f t="shared" si="82"/>
        <v>39.533299999999997</v>
      </c>
      <c r="D5296">
        <v>-15.866599999999998</v>
      </c>
    </row>
    <row r="5297" spans="1:4">
      <c r="A5297">
        <v>23.566700000000001</v>
      </c>
      <c r="B5297">
        <v>-17.333299999999998</v>
      </c>
      <c r="C5297">
        <f t="shared" si="82"/>
        <v>40.9</v>
      </c>
      <c r="D5297">
        <v>-17.333299999999998</v>
      </c>
    </row>
    <row r="5298" spans="1:4">
      <c r="A5298">
        <v>23.566700000000001</v>
      </c>
      <c r="B5298">
        <v>-16.7666</v>
      </c>
      <c r="C5298">
        <f t="shared" si="82"/>
        <v>40.333300000000001</v>
      </c>
      <c r="D5298">
        <v>-16.7666</v>
      </c>
    </row>
    <row r="5299" spans="1:4">
      <c r="A5299">
        <v>23.933299999999999</v>
      </c>
      <c r="B5299">
        <v>-16.366699999999998</v>
      </c>
      <c r="C5299">
        <f t="shared" si="82"/>
        <v>40.299999999999997</v>
      </c>
      <c r="D5299">
        <v>-16.366699999999998</v>
      </c>
    </row>
    <row r="5300" spans="1:4">
      <c r="A5300">
        <v>24.133299999999998</v>
      </c>
      <c r="B5300">
        <v>-16.0334</v>
      </c>
      <c r="C5300">
        <f t="shared" si="82"/>
        <v>40.166699999999999</v>
      </c>
      <c r="D5300">
        <v>-16.0334</v>
      </c>
    </row>
    <row r="5301" spans="1:4">
      <c r="A5301">
        <v>24.333300000000001</v>
      </c>
      <c r="B5301">
        <v>-16.733399999999996</v>
      </c>
      <c r="C5301">
        <f t="shared" si="82"/>
        <v>41.066699999999997</v>
      </c>
      <c r="D5301">
        <v>-16.733399999999996</v>
      </c>
    </row>
    <row r="5302" spans="1:4">
      <c r="A5302">
        <v>24.1</v>
      </c>
      <c r="B5302">
        <v>-18.7333</v>
      </c>
      <c r="C5302">
        <f t="shared" si="82"/>
        <v>42.833300000000001</v>
      </c>
      <c r="D5302">
        <v>-18.7333</v>
      </c>
    </row>
    <row r="5303" spans="1:4">
      <c r="A5303">
        <v>24.133299999999998</v>
      </c>
      <c r="B5303">
        <v>-18.700000000000003</v>
      </c>
      <c r="C5303">
        <f t="shared" si="82"/>
        <v>42.833300000000001</v>
      </c>
      <c r="D5303">
        <v>-18.700000000000003</v>
      </c>
    </row>
    <row r="5304" spans="1:4">
      <c r="A5304">
        <v>23.866700000000002</v>
      </c>
      <c r="B5304">
        <v>-19.533299999999997</v>
      </c>
      <c r="C5304">
        <f t="shared" si="82"/>
        <v>43.4</v>
      </c>
      <c r="D5304">
        <v>-19.533299999999997</v>
      </c>
    </row>
    <row r="5305" spans="1:4">
      <c r="A5305">
        <v>24.866700000000002</v>
      </c>
      <c r="B5305">
        <v>-20.100000000000001</v>
      </c>
      <c r="C5305">
        <f t="shared" si="82"/>
        <v>44.966700000000003</v>
      </c>
      <c r="D5305">
        <v>-20.100000000000001</v>
      </c>
    </row>
    <row r="5306" spans="1:4">
      <c r="A5306">
        <v>25.666699999999999</v>
      </c>
      <c r="B5306">
        <v>-22.033300000000004</v>
      </c>
      <c r="C5306">
        <f t="shared" si="82"/>
        <v>47.7</v>
      </c>
      <c r="D5306">
        <v>-22.033300000000004</v>
      </c>
    </row>
    <row r="5307" spans="1:4">
      <c r="A5307">
        <v>26.566700000000001</v>
      </c>
      <c r="B5307">
        <v>-21.499999999999996</v>
      </c>
      <c r="C5307">
        <f t="shared" si="82"/>
        <v>48.066699999999997</v>
      </c>
      <c r="D5307">
        <v>-21.499999999999996</v>
      </c>
    </row>
    <row r="5308" spans="1:4">
      <c r="A5308">
        <v>25.4</v>
      </c>
      <c r="B5308">
        <v>-23.833300000000001</v>
      </c>
      <c r="C5308">
        <f t="shared" si="82"/>
        <v>49.2333</v>
      </c>
      <c r="D5308">
        <v>-23.833300000000001</v>
      </c>
    </row>
    <row r="5309" spans="1:4">
      <c r="A5309">
        <v>24.666699999999999</v>
      </c>
      <c r="B5309">
        <v>-25.633299999999998</v>
      </c>
      <c r="C5309">
        <f t="shared" si="82"/>
        <v>50.3</v>
      </c>
      <c r="D5309">
        <v>-25.633299999999998</v>
      </c>
    </row>
    <row r="5310" spans="1:4">
      <c r="A5310">
        <v>25.8</v>
      </c>
      <c r="B5310">
        <v>-24.999999999999996</v>
      </c>
      <c r="C5310">
        <f t="shared" si="82"/>
        <v>50.8</v>
      </c>
      <c r="D5310">
        <v>-24.999999999999996</v>
      </c>
    </row>
    <row r="5311" spans="1:4">
      <c r="A5311">
        <v>26.133299999999998</v>
      </c>
      <c r="B5311">
        <v>-23.933399999999999</v>
      </c>
      <c r="C5311">
        <f t="shared" si="82"/>
        <v>50.066699999999997</v>
      </c>
      <c r="D5311">
        <v>-23.933399999999999</v>
      </c>
    </row>
    <row r="5312" spans="1:4">
      <c r="A5312">
        <v>26.866700000000002</v>
      </c>
      <c r="B5312">
        <v>-25.4</v>
      </c>
      <c r="C5312">
        <f t="shared" si="82"/>
        <v>52.2667</v>
      </c>
      <c r="D5312">
        <v>-25.4</v>
      </c>
    </row>
    <row r="5313" spans="1:4">
      <c r="A5313">
        <v>28.933299999999999</v>
      </c>
      <c r="B5313">
        <v>-27.8</v>
      </c>
      <c r="C5313">
        <f t="shared" si="82"/>
        <v>56.7333</v>
      </c>
      <c r="D5313">
        <v>-27.8</v>
      </c>
    </row>
    <row r="5314" spans="1:4">
      <c r="A5314">
        <v>30.8</v>
      </c>
      <c r="B5314">
        <v>-25.833299999999998</v>
      </c>
      <c r="C5314">
        <f t="shared" si="82"/>
        <v>56.633299999999998</v>
      </c>
      <c r="D5314">
        <v>-25.833299999999998</v>
      </c>
    </row>
    <row r="5315" spans="1:4">
      <c r="A5315">
        <v>31.866700000000002</v>
      </c>
      <c r="B5315">
        <v>-30.4666</v>
      </c>
      <c r="C5315">
        <f t="shared" ref="C5315:C5378" si="83">A5315+ABS(B5315)</f>
        <v>62.333300000000001</v>
      </c>
      <c r="D5315">
        <v>-30.4666</v>
      </c>
    </row>
    <row r="5316" spans="1:4">
      <c r="A5316">
        <v>32.7333</v>
      </c>
      <c r="B5316">
        <v>-33.7667</v>
      </c>
      <c r="C5316">
        <f t="shared" si="83"/>
        <v>66.5</v>
      </c>
      <c r="D5316">
        <v>-33.7667</v>
      </c>
    </row>
    <row r="5317" spans="1:4">
      <c r="A5317">
        <v>33.866700000000002</v>
      </c>
      <c r="B5317">
        <v>-39.499999999999993</v>
      </c>
      <c r="C5317">
        <f t="shared" si="83"/>
        <v>73.366699999999994</v>
      </c>
      <c r="D5317">
        <v>-39.499999999999993</v>
      </c>
    </row>
    <row r="5318" spans="1:4">
      <c r="A5318">
        <v>43.033299999999997</v>
      </c>
      <c r="B5318">
        <v>-37</v>
      </c>
      <c r="C5318">
        <f t="shared" si="83"/>
        <v>80.033299999999997</v>
      </c>
      <c r="D5318">
        <v>-37</v>
      </c>
    </row>
    <row r="5319" spans="1:4">
      <c r="A5319">
        <v>48.333300000000001</v>
      </c>
      <c r="B5319">
        <v>-46.133400000000002</v>
      </c>
      <c r="C5319">
        <f t="shared" si="83"/>
        <v>94.466700000000003</v>
      </c>
      <c r="D5319">
        <v>-46.133400000000002</v>
      </c>
    </row>
    <row r="5320" spans="1:4">
      <c r="A5320">
        <v>54</v>
      </c>
      <c r="B5320">
        <v>-54.633300000000006</v>
      </c>
      <c r="C5320">
        <f t="shared" si="83"/>
        <v>108.63330000000001</v>
      </c>
      <c r="D5320">
        <v>-54.633300000000006</v>
      </c>
    </row>
    <row r="5321" spans="1:4">
      <c r="A5321">
        <v>61.6</v>
      </c>
      <c r="B5321">
        <v>-58.533300000000004</v>
      </c>
      <c r="C5321">
        <f t="shared" si="83"/>
        <v>120.13330000000001</v>
      </c>
      <c r="D5321">
        <v>-58.533300000000004</v>
      </c>
    </row>
    <row r="5322" spans="1:4">
      <c r="A5322">
        <v>68.566699999999997</v>
      </c>
      <c r="B5322">
        <v>-66.699999999999989</v>
      </c>
      <c r="C5322">
        <f t="shared" si="83"/>
        <v>135.26669999999999</v>
      </c>
      <c r="D5322">
        <v>-66.699999999999989</v>
      </c>
    </row>
    <row r="5323" spans="1:4">
      <c r="A5323">
        <v>73.7</v>
      </c>
      <c r="B5323">
        <v>-73.7667</v>
      </c>
      <c r="C5323">
        <f t="shared" si="83"/>
        <v>147.4667</v>
      </c>
      <c r="D5323">
        <v>-73.7667</v>
      </c>
    </row>
    <row r="5324" spans="1:4">
      <c r="A5324">
        <v>79.333299999999994</v>
      </c>
      <c r="B5324">
        <v>-75.366699999999994</v>
      </c>
      <c r="C5324">
        <f t="shared" si="83"/>
        <v>154.69999999999999</v>
      </c>
      <c r="D5324">
        <v>-75.366699999999994</v>
      </c>
    </row>
    <row r="5325" spans="1:4">
      <c r="A5325">
        <v>85.8</v>
      </c>
      <c r="B5325">
        <v>-78.500000000000014</v>
      </c>
      <c r="C5325">
        <f t="shared" si="83"/>
        <v>164.3</v>
      </c>
      <c r="D5325">
        <v>-78.500000000000014</v>
      </c>
    </row>
    <row r="5326" spans="1:4">
      <c r="A5326">
        <v>90.7</v>
      </c>
      <c r="B5326">
        <v>-78.399999999999991</v>
      </c>
      <c r="C5326">
        <f t="shared" si="83"/>
        <v>169.1</v>
      </c>
      <c r="D5326">
        <v>-78.399999999999991</v>
      </c>
    </row>
    <row r="5327" spans="1:4">
      <c r="A5327">
        <v>94</v>
      </c>
      <c r="B5327">
        <v>-80.633299999999991</v>
      </c>
      <c r="C5327">
        <f t="shared" si="83"/>
        <v>174.63329999999999</v>
      </c>
      <c r="D5327">
        <v>-80.633299999999991</v>
      </c>
    </row>
    <row r="5328" spans="1:4">
      <c r="A5328">
        <v>97.433300000000003</v>
      </c>
      <c r="B5328">
        <v>-77.633399999999995</v>
      </c>
      <c r="C5328">
        <f t="shared" si="83"/>
        <v>175.0667</v>
      </c>
      <c r="D5328">
        <v>-77.633399999999995</v>
      </c>
    </row>
    <row r="5329" spans="1:4">
      <c r="A5329">
        <v>98.2667</v>
      </c>
      <c r="B5329">
        <v>-78.266599999999997</v>
      </c>
      <c r="C5329">
        <f t="shared" si="83"/>
        <v>176.5333</v>
      </c>
      <c r="D5329">
        <v>-78.266599999999997</v>
      </c>
    </row>
    <row r="5330" spans="1:4">
      <c r="A5330">
        <v>98.2667</v>
      </c>
      <c r="B5330">
        <v>-80.033300000000011</v>
      </c>
      <c r="C5330">
        <f t="shared" si="83"/>
        <v>178.3</v>
      </c>
      <c r="D5330">
        <v>-80.033300000000011</v>
      </c>
    </row>
    <row r="5331" spans="1:4">
      <c r="A5331">
        <v>98.2667</v>
      </c>
      <c r="B5331">
        <v>-81.100000000000009</v>
      </c>
      <c r="C5331">
        <f t="shared" si="83"/>
        <v>179.36670000000001</v>
      </c>
      <c r="D5331">
        <v>-81.100000000000009</v>
      </c>
    </row>
    <row r="5332" spans="1:4">
      <c r="A5332">
        <v>98.433300000000003</v>
      </c>
      <c r="B5332">
        <v>-79.900000000000006</v>
      </c>
      <c r="C5332">
        <f t="shared" si="83"/>
        <v>178.33330000000001</v>
      </c>
      <c r="D5332">
        <v>-79.900000000000006</v>
      </c>
    </row>
    <row r="5333" spans="1:4">
      <c r="A5333">
        <v>98.2667</v>
      </c>
      <c r="B5333">
        <v>-80.833299999999994</v>
      </c>
      <c r="C5333">
        <f t="shared" si="83"/>
        <v>179.1</v>
      </c>
      <c r="D5333">
        <v>-80.833299999999994</v>
      </c>
    </row>
    <row r="5334" spans="1:4">
      <c r="A5334">
        <v>97.533299999999997</v>
      </c>
      <c r="B5334">
        <v>-79.433400000000006</v>
      </c>
      <c r="C5334">
        <f t="shared" si="83"/>
        <v>176.9667</v>
      </c>
      <c r="D5334">
        <v>-79.433400000000006</v>
      </c>
    </row>
    <row r="5335" spans="1:4">
      <c r="A5335">
        <v>98.1</v>
      </c>
      <c r="B5335">
        <v>-78.466700000000003</v>
      </c>
      <c r="C5335">
        <f t="shared" si="83"/>
        <v>176.5667</v>
      </c>
      <c r="D5335">
        <v>-78.466700000000003</v>
      </c>
    </row>
    <row r="5336" spans="1:4">
      <c r="A5336">
        <v>96.933300000000003</v>
      </c>
      <c r="B5336">
        <v>-77.233399999999989</v>
      </c>
      <c r="C5336">
        <f t="shared" si="83"/>
        <v>174.16669999999999</v>
      </c>
      <c r="D5336">
        <v>-77.233399999999989</v>
      </c>
    </row>
    <row r="5337" spans="1:4">
      <c r="A5337">
        <v>96.633300000000006</v>
      </c>
      <c r="B5337">
        <v>-76.066699999999983</v>
      </c>
      <c r="C5337">
        <f t="shared" si="83"/>
        <v>172.7</v>
      </c>
      <c r="D5337">
        <v>-76.066699999999983</v>
      </c>
    </row>
    <row r="5338" spans="1:4">
      <c r="A5338">
        <v>97.133300000000006</v>
      </c>
      <c r="B5338">
        <v>-73.233400000000003</v>
      </c>
      <c r="C5338">
        <f t="shared" si="83"/>
        <v>170.36670000000001</v>
      </c>
      <c r="D5338">
        <v>-73.233400000000003</v>
      </c>
    </row>
    <row r="5339" spans="1:4">
      <c r="A5339">
        <v>96.833299999999994</v>
      </c>
      <c r="B5339">
        <v>-73.000000000000014</v>
      </c>
      <c r="C5339">
        <f t="shared" si="83"/>
        <v>169.83330000000001</v>
      </c>
      <c r="D5339">
        <v>-73.000000000000014</v>
      </c>
    </row>
    <row r="5340" spans="1:4">
      <c r="A5340">
        <v>95.833299999999994</v>
      </c>
      <c r="B5340">
        <v>-75.033400000000015</v>
      </c>
      <c r="C5340">
        <f t="shared" si="83"/>
        <v>170.86670000000001</v>
      </c>
      <c r="D5340">
        <v>-75.033400000000015</v>
      </c>
    </row>
    <row r="5341" spans="1:4">
      <c r="A5341">
        <v>96.533299999999997</v>
      </c>
      <c r="B5341">
        <v>-75.233399999999989</v>
      </c>
      <c r="C5341">
        <f t="shared" si="83"/>
        <v>171.76669999999999</v>
      </c>
      <c r="D5341">
        <v>-75.233399999999989</v>
      </c>
    </row>
    <row r="5342" spans="1:4">
      <c r="A5342">
        <v>94.9</v>
      </c>
      <c r="B5342">
        <v>-73.233299999999986</v>
      </c>
      <c r="C5342">
        <f t="shared" si="83"/>
        <v>168.13329999999999</v>
      </c>
      <c r="D5342">
        <v>-73.233299999999986</v>
      </c>
    </row>
    <row r="5343" spans="1:4">
      <c r="A5343">
        <v>93.6</v>
      </c>
      <c r="B5343">
        <v>-73.466700000000003</v>
      </c>
      <c r="C5343">
        <f t="shared" si="83"/>
        <v>167.0667</v>
      </c>
      <c r="D5343">
        <v>-73.466700000000003</v>
      </c>
    </row>
    <row r="5344" spans="1:4">
      <c r="A5344">
        <v>92.566699999999997</v>
      </c>
      <c r="B5344">
        <v>-74.199999999999989</v>
      </c>
      <c r="C5344">
        <f t="shared" si="83"/>
        <v>166.76669999999999</v>
      </c>
      <c r="D5344">
        <v>-74.199999999999989</v>
      </c>
    </row>
    <row r="5345" spans="1:4">
      <c r="A5345">
        <v>91.2667</v>
      </c>
      <c r="B5345">
        <v>-74.899999999999991</v>
      </c>
      <c r="C5345">
        <f t="shared" si="83"/>
        <v>166.16669999999999</v>
      </c>
      <c r="D5345">
        <v>-74.899999999999991</v>
      </c>
    </row>
    <row r="5346" spans="1:4">
      <c r="A5346">
        <v>89.866699999999994</v>
      </c>
      <c r="B5346">
        <v>-70.8</v>
      </c>
      <c r="C5346">
        <f t="shared" si="83"/>
        <v>160.66669999999999</v>
      </c>
      <c r="D5346">
        <v>-70.8</v>
      </c>
    </row>
    <row r="5347" spans="1:4">
      <c r="A5347">
        <v>88.566699999999997</v>
      </c>
      <c r="B5347">
        <v>-73.033299999999997</v>
      </c>
      <c r="C5347">
        <f t="shared" si="83"/>
        <v>161.6</v>
      </c>
      <c r="D5347">
        <v>-73.033299999999997</v>
      </c>
    </row>
    <row r="5348" spans="1:4">
      <c r="A5348">
        <v>87.7333</v>
      </c>
      <c r="B5348">
        <v>-73.233400000000003</v>
      </c>
      <c r="C5348">
        <f t="shared" si="83"/>
        <v>160.9667</v>
      </c>
      <c r="D5348">
        <v>-73.233400000000003</v>
      </c>
    </row>
    <row r="5349" spans="1:4">
      <c r="A5349">
        <v>87.2667</v>
      </c>
      <c r="B5349">
        <v>-73.533300000000011</v>
      </c>
      <c r="C5349">
        <f t="shared" si="83"/>
        <v>160.80000000000001</v>
      </c>
      <c r="D5349">
        <v>-73.533300000000011</v>
      </c>
    </row>
    <row r="5350" spans="1:4">
      <c r="A5350">
        <v>86.2667</v>
      </c>
      <c r="B5350">
        <v>-73.533300000000011</v>
      </c>
      <c r="C5350">
        <f t="shared" si="83"/>
        <v>159.80000000000001</v>
      </c>
      <c r="D5350">
        <v>-73.533300000000011</v>
      </c>
    </row>
    <row r="5351" spans="1:4">
      <c r="A5351">
        <v>86.166700000000006</v>
      </c>
      <c r="B5351">
        <v>-72.2333</v>
      </c>
      <c r="C5351">
        <f t="shared" si="83"/>
        <v>158.4</v>
      </c>
      <c r="D5351">
        <v>-72.2333</v>
      </c>
    </row>
    <row r="5352" spans="1:4">
      <c r="A5352">
        <v>84.366699999999994</v>
      </c>
      <c r="B5352">
        <v>-71.333299999999994</v>
      </c>
      <c r="C5352">
        <f t="shared" si="83"/>
        <v>155.69999999999999</v>
      </c>
      <c r="D5352">
        <v>-71.333299999999994</v>
      </c>
    </row>
    <row r="5353" spans="1:4">
      <c r="A5353">
        <v>84.366699999999994</v>
      </c>
      <c r="B5353">
        <v>-69.266599999999997</v>
      </c>
      <c r="C5353">
        <f t="shared" si="83"/>
        <v>153.63329999999999</v>
      </c>
      <c r="D5353">
        <v>-69.266599999999997</v>
      </c>
    </row>
    <row r="5354" spans="1:4">
      <c r="A5354">
        <v>84.366699999999994</v>
      </c>
      <c r="B5354">
        <v>-68.2333</v>
      </c>
      <c r="C5354">
        <f t="shared" si="83"/>
        <v>152.6</v>
      </c>
      <c r="D5354">
        <v>-68.2333</v>
      </c>
    </row>
    <row r="5355" spans="1:4">
      <c r="A5355">
        <v>84.433300000000003</v>
      </c>
      <c r="B5355">
        <v>-64.733399999999989</v>
      </c>
      <c r="C5355">
        <f t="shared" si="83"/>
        <v>149.16669999999999</v>
      </c>
      <c r="D5355">
        <v>-64.733399999999989</v>
      </c>
    </row>
    <row r="5356" spans="1:4">
      <c r="A5356">
        <v>83.2333</v>
      </c>
      <c r="B5356">
        <v>-66.899999999999991</v>
      </c>
      <c r="C5356">
        <f t="shared" si="83"/>
        <v>150.13329999999999</v>
      </c>
      <c r="D5356">
        <v>-66.899999999999991</v>
      </c>
    </row>
    <row r="5357" spans="1:4">
      <c r="A5357">
        <v>83.9</v>
      </c>
      <c r="B5357">
        <v>-65.066699999999997</v>
      </c>
      <c r="C5357">
        <f t="shared" si="83"/>
        <v>148.9667</v>
      </c>
      <c r="D5357">
        <v>-65.066699999999997</v>
      </c>
    </row>
    <row r="5358" spans="1:4">
      <c r="A5358">
        <v>83.8</v>
      </c>
      <c r="B5358">
        <v>-65.966699999999989</v>
      </c>
      <c r="C5358">
        <f t="shared" si="83"/>
        <v>149.76669999999999</v>
      </c>
      <c r="D5358">
        <v>-65.966699999999989</v>
      </c>
    </row>
    <row r="5359" spans="1:4">
      <c r="A5359">
        <v>82.5</v>
      </c>
      <c r="B5359">
        <v>-64.833300000000008</v>
      </c>
      <c r="C5359">
        <f t="shared" si="83"/>
        <v>147.33330000000001</v>
      </c>
      <c r="D5359">
        <v>-64.833300000000008</v>
      </c>
    </row>
    <row r="5360" spans="1:4">
      <c r="A5360">
        <v>82.333299999999994</v>
      </c>
      <c r="B5360">
        <v>-62.433399999999992</v>
      </c>
      <c r="C5360">
        <f t="shared" si="83"/>
        <v>144.76669999999999</v>
      </c>
      <c r="D5360">
        <v>-62.433399999999992</v>
      </c>
    </row>
    <row r="5361" spans="1:4">
      <c r="A5361">
        <v>82.333299999999994</v>
      </c>
      <c r="B5361">
        <v>-62.100000000000009</v>
      </c>
      <c r="C5361">
        <f t="shared" si="83"/>
        <v>144.4333</v>
      </c>
      <c r="D5361">
        <v>-62.100000000000009</v>
      </c>
    </row>
    <row r="5362" spans="1:4">
      <c r="A5362">
        <v>82.333299999999994</v>
      </c>
      <c r="B5362">
        <v>-62.7667</v>
      </c>
      <c r="C5362">
        <f t="shared" si="83"/>
        <v>145.1</v>
      </c>
      <c r="D5362">
        <v>-62.7667</v>
      </c>
    </row>
    <row r="5363" spans="1:4">
      <c r="A5363">
        <v>80.933300000000003</v>
      </c>
      <c r="B5363">
        <v>-60.800000000000011</v>
      </c>
      <c r="C5363">
        <f t="shared" si="83"/>
        <v>141.73330000000001</v>
      </c>
      <c r="D5363">
        <v>-60.800000000000011</v>
      </c>
    </row>
    <row r="5364" spans="1:4">
      <c r="A5364">
        <v>80.133300000000006</v>
      </c>
      <c r="B5364">
        <v>-60.966699999999989</v>
      </c>
      <c r="C5364">
        <f t="shared" si="83"/>
        <v>141.1</v>
      </c>
      <c r="D5364">
        <v>-60.966699999999989</v>
      </c>
    </row>
    <row r="5365" spans="1:4">
      <c r="A5365">
        <v>79.966700000000003</v>
      </c>
      <c r="B5365">
        <v>-60.599999999999994</v>
      </c>
      <c r="C5365">
        <f t="shared" si="83"/>
        <v>140.5667</v>
      </c>
      <c r="D5365">
        <v>-60.599999999999994</v>
      </c>
    </row>
    <row r="5366" spans="1:4">
      <c r="A5366">
        <v>78.7</v>
      </c>
      <c r="B5366">
        <v>-59.933299999999988</v>
      </c>
      <c r="C5366">
        <f t="shared" si="83"/>
        <v>138.63329999999999</v>
      </c>
      <c r="D5366">
        <v>-59.933299999999988</v>
      </c>
    </row>
    <row r="5367" spans="1:4">
      <c r="A5367">
        <v>77.866699999999994</v>
      </c>
      <c r="B5367">
        <v>-62.2</v>
      </c>
      <c r="C5367">
        <f t="shared" si="83"/>
        <v>140.0667</v>
      </c>
      <c r="D5367">
        <v>-62.2</v>
      </c>
    </row>
    <row r="5368" spans="1:4">
      <c r="A5368">
        <v>77.466700000000003</v>
      </c>
      <c r="B5368">
        <v>-60.9666</v>
      </c>
      <c r="C5368">
        <f t="shared" si="83"/>
        <v>138.4333</v>
      </c>
      <c r="D5368">
        <v>-60.9666</v>
      </c>
    </row>
    <row r="5369" spans="1:4">
      <c r="A5369">
        <v>76.2</v>
      </c>
      <c r="B5369">
        <v>-61.7667</v>
      </c>
      <c r="C5369">
        <f t="shared" si="83"/>
        <v>137.9667</v>
      </c>
      <c r="D5369">
        <v>-61.7667</v>
      </c>
    </row>
    <row r="5370" spans="1:4">
      <c r="A5370">
        <v>76.099999999999994</v>
      </c>
      <c r="B5370">
        <v>-63.166699999999992</v>
      </c>
      <c r="C5370">
        <f t="shared" si="83"/>
        <v>139.26669999999999</v>
      </c>
      <c r="D5370">
        <v>-63.166699999999992</v>
      </c>
    </row>
    <row r="5371" spans="1:4">
      <c r="A5371">
        <v>75.599999999999994</v>
      </c>
      <c r="B5371">
        <v>-62.766700000000014</v>
      </c>
      <c r="C5371">
        <f t="shared" si="83"/>
        <v>138.36670000000001</v>
      </c>
      <c r="D5371">
        <v>-62.766700000000014</v>
      </c>
    </row>
    <row r="5372" spans="1:4">
      <c r="A5372">
        <v>74.666700000000006</v>
      </c>
      <c r="B5372">
        <v>-60.999999999999986</v>
      </c>
      <c r="C5372">
        <f t="shared" si="83"/>
        <v>135.66669999999999</v>
      </c>
      <c r="D5372">
        <v>-60.999999999999986</v>
      </c>
    </row>
    <row r="5373" spans="1:4">
      <c r="A5373">
        <v>74.8</v>
      </c>
      <c r="B5373">
        <v>-63.366699999999994</v>
      </c>
      <c r="C5373">
        <f t="shared" si="83"/>
        <v>138.16669999999999</v>
      </c>
      <c r="D5373">
        <v>-63.366699999999994</v>
      </c>
    </row>
    <row r="5374" spans="1:4">
      <c r="A5374">
        <v>73.033299999999997</v>
      </c>
      <c r="B5374">
        <v>-60.900000000000006</v>
      </c>
      <c r="C5374">
        <f t="shared" si="83"/>
        <v>133.9333</v>
      </c>
      <c r="D5374">
        <v>-60.900000000000006</v>
      </c>
    </row>
    <row r="5375" spans="1:4">
      <c r="A5375">
        <v>72.400000000000006</v>
      </c>
      <c r="B5375">
        <v>-60.799999999999983</v>
      </c>
      <c r="C5375">
        <f t="shared" si="83"/>
        <v>133.19999999999999</v>
      </c>
      <c r="D5375">
        <v>-60.799999999999983</v>
      </c>
    </row>
    <row r="5376" spans="1:4">
      <c r="A5376">
        <v>71.7</v>
      </c>
      <c r="B5376">
        <v>-60.033300000000011</v>
      </c>
      <c r="C5376">
        <f t="shared" si="83"/>
        <v>131.73330000000001</v>
      </c>
      <c r="D5376">
        <v>-60.033300000000011</v>
      </c>
    </row>
    <row r="5377" spans="1:4">
      <c r="A5377">
        <v>70.633300000000006</v>
      </c>
      <c r="B5377">
        <v>-59.333399999999997</v>
      </c>
      <c r="C5377">
        <f t="shared" si="83"/>
        <v>129.9667</v>
      </c>
      <c r="D5377">
        <v>-59.333399999999997</v>
      </c>
    </row>
    <row r="5378" spans="1:4">
      <c r="A5378">
        <v>70.133300000000006</v>
      </c>
      <c r="B5378">
        <v>-61.533399999999986</v>
      </c>
      <c r="C5378">
        <f t="shared" si="83"/>
        <v>131.66669999999999</v>
      </c>
      <c r="D5378">
        <v>-61.533399999999986</v>
      </c>
    </row>
    <row r="5379" spans="1:4">
      <c r="A5379">
        <v>70.033299999999997</v>
      </c>
      <c r="B5379">
        <v>-62.0334</v>
      </c>
      <c r="C5379">
        <f t="shared" ref="C5379:C5442" si="84">A5379+ABS(B5379)</f>
        <v>132.0667</v>
      </c>
      <c r="D5379">
        <v>-62.0334</v>
      </c>
    </row>
    <row r="5380" spans="1:4">
      <c r="A5380">
        <v>69.833299999999994</v>
      </c>
      <c r="B5380">
        <v>-57.600000000000009</v>
      </c>
      <c r="C5380">
        <f t="shared" si="84"/>
        <v>127.4333</v>
      </c>
      <c r="D5380">
        <v>-57.600000000000009</v>
      </c>
    </row>
    <row r="5381" spans="1:4">
      <c r="A5381">
        <v>69.599999999999994</v>
      </c>
      <c r="B5381">
        <v>-61.233300000000014</v>
      </c>
      <c r="C5381">
        <f t="shared" si="84"/>
        <v>130.83330000000001</v>
      </c>
      <c r="D5381">
        <v>-61.233300000000014</v>
      </c>
    </row>
    <row r="5382" spans="1:4">
      <c r="A5382">
        <v>69.2667</v>
      </c>
      <c r="B5382">
        <v>-60.999999999999986</v>
      </c>
      <c r="C5382">
        <f t="shared" si="84"/>
        <v>130.26669999999999</v>
      </c>
      <c r="D5382">
        <v>-60.999999999999986</v>
      </c>
    </row>
    <row r="5383" spans="1:4">
      <c r="A5383">
        <v>69.900000000000006</v>
      </c>
      <c r="B5383">
        <v>-59.299999999999983</v>
      </c>
      <c r="C5383">
        <f t="shared" si="84"/>
        <v>129.19999999999999</v>
      </c>
      <c r="D5383">
        <v>-59.299999999999983</v>
      </c>
    </row>
    <row r="5384" spans="1:4">
      <c r="A5384">
        <v>71.2667</v>
      </c>
      <c r="B5384">
        <v>-56.533299999999997</v>
      </c>
      <c r="C5384">
        <f t="shared" si="84"/>
        <v>127.8</v>
      </c>
      <c r="D5384">
        <v>-56.533299999999997</v>
      </c>
    </row>
    <row r="5385" spans="1:4">
      <c r="A5385">
        <v>71.099999999999994</v>
      </c>
      <c r="B5385">
        <v>-58.033299999999997</v>
      </c>
      <c r="C5385">
        <f t="shared" si="84"/>
        <v>129.13329999999999</v>
      </c>
      <c r="D5385">
        <v>-58.033299999999997</v>
      </c>
    </row>
    <row r="5386" spans="1:4">
      <c r="A5386">
        <v>70.633300000000006</v>
      </c>
      <c r="B5386">
        <v>-57.333399999999997</v>
      </c>
      <c r="C5386">
        <f t="shared" si="84"/>
        <v>127.9667</v>
      </c>
      <c r="D5386">
        <v>-57.333399999999997</v>
      </c>
    </row>
    <row r="5387" spans="1:4">
      <c r="A5387">
        <v>69.633300000000006</v>
      </c>
      <c r="B5387">
        <v>-58.866699999999994</v>
      </c>
      <c r="C5387">
        <f t="shared" si="84"/>
        <v>128.5</v>
      </c>
      <c r="D5387">
        <v>-58.866699999999994</v>
      </c>
    </row>
    <row r="5388" spans="1:4">
      <c r="A5388">
        <v>68</v>
      </c>
      <c r="B5388">
        <v>-59.3</v>
      </c>
      <c r="C5388">
        <f t="shared" si="84"/>
        <v>127.3</v>
      </c>
      <c r="D5388">
        <v>-59.3</v>
      </c>
    </row>
    <row r="5389" spans="1:4">
      <c r="A5389">
        <v>66.833299999999994</v>
      </c>
      <c r="B5389">
        <v>-57.0334</v>
      </c>
      <c r="C5389">
        <f t="shared" si="84"/>
        <v>123.86669999999999</v>
      </c>
      <c r="D5389">
        <v>-57.0334</v>
      </c>
    </row>
    <row r="5390" spans="1:4">
      <c r="A5390">
        <v>64.2667</v>
      </c>
      <c r="B5390">
        <v>-58.333299999999994</v>
      </c>
      <c r="C5390">
        <f t="shared" si="84"/>
        <v>122.6</v>
      </c>
      <c r="D5390">
        <v>-58.333299999999994</v>
      </c>
    </row>
    <row r="5391" spans="1:4">
      <c r="A5391">
        <v>63.8</v>
      </c>
      <c r="B5391">
        <v>-58.7</v>
      </c>
      <c r="C5391">
        <f t="shared" si="84"/>
        <v>122.5</v>
      </c>
      <c r="D5391">
        <v>-58.7</v>
      </c>
    </row>
    <row r="5392" spans="1:4">
      <c r="A5392">
        <v>64.2</v>
      </c>
      <c r="B5392">
        <v>-58.866699999999994</v>
      </c>
      <c r="C5392">
        <f t="shared" si="84"/>
        <v>123.0667</v>
      </c>
      <c r="D5392">
        <v>-58.866699999999994</v>
      </c>
    </row>
    <row r="5393" spans="1:4">
      <c r="A5393">
        <v>63.866700000000002</v>
      </c>
      <c r="B5393">
        <v>-55.866599999999998</v>
      </c>
      <c r="C5393">
        <f t="shared" si="84"/>
        <v>119.7333</v>
      </c>
      <c r="D5393">
        <v>-55.866599999999998</v>
      </c>
    </row>
    <row r="5394" spans="1:4">
      <c r="A5394">
        <v>64.133300000000006</v>
      </c>
      <c r="B5394">
        <v>-52.899999999999991</v>
      </c>
      <c r="C5394">
        <f t="shared" si="84"/>
        <v>117.0333</v>
      </c>
      <c r="D5394">
        <v>-52.899999999999991</v>
      </c>
    </row>
    <row r="5395" spans="1:4">
      <c r="A5395">
        <v>62.8</v>
      </c>
      <c r="B5395">
        <v>-56.033299999999997</v>
      </c>
      <c r="C5395">
        <f t="shared" si="84"/>
        <v>118.83329999999999</v>
      </c>
      <c r="D5395">
        <v>-56.033299999999997</v>
      </c>
    </row>
    <row r="5396" spans="1:4">
      <c r="A5396">
        <v>61.433300000000003</v>
      </c>
      <c r="B5396">
        <v>-55.433399999999992</v>
      </c>
      <c r="C5396">
        <f t="shared" si="84"/>
        <v>116.86669999999999</v>
      </c>
      <c r="D5396">
        <v>-55.433399999999992</v>
      </c>
    </row>
    <row r="5397" spans="1:4">
      <c r="A5397">
        <v>64.2333</v>
      </c>
      <c r="B5397">
        <v>-50.366699999999994</v>
      </c>
      <c r="C5397">
        <f t="shared" si="84"/>
        <v>114.6</v>
      </c>
      <c r="D5397">
        <v>-50.366699999999994</v>
      </c>
    </row>
    <row r="5398" spans="1:4">
      <c r="A5398">
        <v>62.9</v>
      </c>
      <c r="B5398">
        <v>-50.133299999999998</v>
      </c>
      <c r="C5398">
        <f t="shared" si="84"/>
        <v>113.0333</v>
      </c>
      <c r="D5398">
        <v>-50.133299999999998</v>
      </c>
    </row>
    <row r="5399" spans="1:4">
      <c r="A5399">
        <v>63.133299999999998</v>
      </c>
      <c r="B5399">
        <v>-49.800000000000004</v>
      </c>
      <c r="C5399">
        <f t="shared" si="84"/>
        <v>112.9333</v>
      </c>
      <c r="D5399">
        <v>-49.800000000000004</v>
      </c>
    </row>
    <row r="5400" spans="1:4">
      <c r="A5400">
        <v>62.5</v>
      </c>
      <c r="B5400">
        <v>-50.433300000000003</v>
      </c>
      <c r="C5400">
        <f t="shared" si="84"/>
        <v>112.9333</v>
      </c>
      <c r="D5400">
        <v>-50.433300000000003</v>
      </c>
    </row>
    <row r="5401" spans="1:4">
      <c r="A5401">
        <v>62.7</v>
      </c>
      <c r="B5401">
        <v>-51</v>
      </c>
      <c r="C5401">
        <f t="shared" si="84"/>
        <v>113.7</v>
      </c>
      <c r="D5401">
        <v>-51</v>
      </c>
    </row>
    <row r="5402" spans="1:4">
      <c r="A5402">
        <v>62.6</v>
      </c>
      <c r="B5402">
        <v>-52.766699999999993</v>
      </c>
      <c r="C5402">
        <f t="shared" si="84"/>
        <v>115.36669999999999</v>
      </c>
      <c r="D5402">
        <v>-52.766699999999993</v>
      </c>
    </row>
    <row r="5403" spans="1:4">
      <c r="A5403">
        <v>62.5</v>
      </c>
      <c r="B5403">
        <v>-53.633300000000006</v>
      </c>
      <c r="C5403">
        <f t="shared" si="84"/>
        <v>116.13330000000001</v>
      </c>
      <c r="D5403">
        <v>-53.633300000000006</v>
      </c>
    </row>
    <row r="5404" spans="1:4">
      <c r="A5404">
        <v>62.6</v>
      </c>
      <c r="B5404">
        <v>-55.199999999999996</v>
      </c>
      <c r="C5404">
        <f t="shared" si="84"/>
        <v>117.8</v>
      </c>
      <c r="D5404">
        <v>-55.199999999999996</v>
      </c>
    </row>
    <row r="5405" spans="1:4">
      <c r="A5405">
        <v>62.6</v>
      </c>
      <c r="B5405">
        <v>-55.366700000000002</v>
      </c>
      <c r="C5405">
        <f t="shared" si="84"/>
        <v>117.9667</v>
      </c>
      <c r="D5405">
        <v>-55.366700000000002</v>
      </c>
    </row>
    <row r="5406" spans="1:4">
      <c r="A5406">
        <v>60.666699999999999</v>
      </c>
      <c r="B5406">
        <v>-56.300000000000004</v>
      </c>
      <c r="C5406">
        <f t="shared" si="84"/>
        <v>116.9667</v>
      </c>
      <c r="D5406">
        <v>-56.300000000000004</v>
      </c>
    </row>
    <row r="5407" spans="1:4">
      <c r="A5407">
        <v>60.366700000000002</v>
      </c>
      <c r="B5407">
        <v>-57.1</v>
      </c>
      <c r="C5407">
        <f t="shared" si="84"/>
        <v>117.4667</v>
      </c>
      <c r="D5407">
        <v>-57.1</v>
      </c>
    </row>
    <row r="5408" spans="1:4">
      <c r="A5408">
        <v>60.633299999999998</v>
      </c>
      <c r="B5408">
        <v>-57.800000000000004</v>
      </c>
      <c r="C5408">
        <f t="shared" si="84"/>
        <v>118.4333</v>
      </c>
      <c r="D5408">
        <v>-57.800000000000004</v>
      </c>
    </row>
    <row r="5409" spans="1:4">
      <c r="A5409">
        <v>61</v>
      </c>
      <c r="B5409">
        <v>-56.366699999999994</v>
      </c>
      <c r="C5409">
        <f t="shared" si="84"/>
        <v>117.36669999999999</v>
      </c>
      <c r="D5409">
        <v>-56.366699999999994</v>
      </c>
    </row>
    <row r="5410" spans="1:4">
      <c r="A5410">
        <v>61.8</v>
      </c>
      <c r="B5410">
        <v>-54.833300000000008</v>
      </c>
      <c r="C5410">
        <f t="shared" si="84"/>
        <v>116.63330000000001</v>
      </c>
      <c r="D5410">
        <v>-54.833300000000008</v>
      </c>
    </row>
    <row r="5411" spans="1:4">
      <c r="A5411">
        <v>62.166699999999999</v>
      </c>
      <c r="B5411">
        <v>-53.800000000000004</v>
      </c>
      <c r="C5411">
        <f t="shared" si="84"/>
        <v>115.9667</v>
      </c>
      <c r="D5411">
        <v>-53.800000000000004</v>
      </c>
    </row>
    <row r="5412" spans="1:4">
      <c r="A5412">
        <v>62.966700000000003</v>
      </c>
      <c r="B5412">
        <v>-53.566599999999994</v>
      </c>
      <c r="C5412">
        <f t="shared" si="84"/>
        <v>116.5333</v>
      </c>
      <c r="D5412">
        <v>-53.566599999999994</v>
      </c>
    </row>
    <row r="5413" spans="1:4">
      <c r="A5413">
        <v>63.366700000000002</v>
      </c>
      <c r="B5413">
        <v>-54.199999999999996</v>
      </c>
      <c r="C5413">
        <f t="shared" si="84"/>
        <v>117.5667</v>
      </c>
      <c r="D5413">
        <v>-54.199999999999996</v>
      </c>
    </row>
    <row r="5414" spans="1:4">
      <c r="A5414">
        <v>63.3</v>
      </c>
      <c r="B5414">
        <v>-51.3</v>
      </c>
      <c r="C5414">
        <f t="shared" si="84"/>
        <v>114.6</v>
      </c>
      <c r="D5414">
        <v>-51.3</v>
      </c>
    </row>
    <row r="5415" spans="1:4">
      <c r="A5415">
        <v>63.6</v>
      </c>
      <c r="B5415">
        <v>-53.466699999999996</v>
      </c>
      <c r="C5415">
        <f t="shared" si="84"/>
        <v>117.0667</v>
      </c>
      <c r="D5415">
        <v>-53.466699999999996</v>
      </c>
    </row>
    <row r="5416" spans="1:4">
      <c r="A5416">
        <v>63.866700000000002</v>
      </c>
      <c r="B5416">
        <v>-54.633299999999998</v>
      </c>
      <c r="C5416">
        <f t="shared" si="84"/>
        <v>118.5</v>
      </c>
      <c r="D5416">
        <v>-54.633299999999998</v>
      </c>
    </row>
    <row r="5417" spans="1:4">
      <c r="A5417">
        <v>63.866700000000002</v>
      </c>
      <c r="B5417">
        <v>-53.999999999999993</v>
      </c>
      <c r="C5417">
        <f t="shared" si="84"/>
        <v>117.86669999999999</v>
      </c>
      <c r="D5417">
        <v>-53.999999999999993</v>
      </c>
    </row>
    <row r="5418" spans="1:4">
      <c r="A5418">
        <v>63.5</v>
      </c>
      <c r="B5418">
        <v>-52.8</v>
      </c>
      <c r="C5418">
        <f t="shared" si="84"/>
        <v>116.3</v>
      </c>
      <c r="D5418">
        <v>-52.8</v>
      </c>
    </row>
    <row r="5419" spans="1:4">
      <c r="A5419">
        <v>63.8</v>
      </c>
      <c r="B5419">
        <v>-53.566699999999997</v>
      </c>
      <c r="C5419">
        <f t="shared" si="84"/>
        <v>117.36669999999999</v>
      </c>
      <c r="D5419">
        <v>-53.566699999999997</v>
      </c>
    </row>
    <row r="5420" spans="1:4">
      <c r="A5420">
        <v>62.2667</v>
      </c>
      <c r="B5420">
        <v>-55.900000000000006</v>
      </c>
      <c r="C5420">
        <f t="shared" si="84"/>
        <v>118.16670000000001</v>
      </c>
      <c r="D5420">
        <v>-55.900000000000006</v>
      </c>
    </row>
    <row r="5421" spans="1:4">
      <c r="A5421">
        <v>62.666699999999999</v>
      </c>
      <c r="B5421">
        <v>-55.866599999999998</v>
      </c>
      <c r="C5421">
        <f t="shared" si="84"/>
        <v>118.5333</v>
      </c>
      <c r="D5421">
        <v>-55.866599999999998</v>
      </c>
    </row>
    <row r="5422" spans="1:4">
      <c r="A5422">
        <v>61.033299999999997</v>
      </c>
      <c r="B5422">
        <v>-58.666700000000006</v>
      </c>
      <c r="C5422">
        <f t="shared" si="84"/>
        <v>119.7</v>
      </c>
      <c r="D5422">
        <v>-58.666700000000006</v>
      </c>
    </row>
    <row r="5423" spans="1:4">
      <c r="A5423">
        <v>60.833300000000001</v>
      </c>
      <c r="B5423">
        <v>-57.666699999999999</v>
      </c>
      <c r="C5423">
        <f t="shared" si="84"/>
        <v>118.5</v>
      </c>
      <c r="D5423">
        <v>-57.666699999999999</v>
      </c>
    </row>
    <row r="5424" spans="1:4">
      <c r="A5424">
        <v>59.9</v>
      </c>
      <c r="B5424">
        <v>-56.666699999999999</v>
      </c>
      <c r="C5424">
        <f t="shared" si="84"/>
        <v>116.5667</v>
      </c>
      <c r="D5424">
        <v>-56.666699999999999</v>
      </c>
    </row>
    <row r="5425" spans="1:4">
      <c r="A5425">
        <v>59.9</v>
      </c>
      <c r="B5425">
        <v>-56.866700000000002</v>
      </c>
      <c r="C5425">
        <f t="shared" si="84"/>
        <v>116.7667</v>
      </c>
      <c r="D5425">
        <v>-56.866700000000002</v>
      </c>
    </row>
    <row r="5426" spans="1:4">
      <c r="A5426">
        <v>59.9</v>
      </c>
      <c r="B5426">
        <v>-57.066700000000004</v>
      </c>
      <c r="C5426">
        <f t="shared" si="84"/>
        <v>116.9667</v>
      </c>
      <c r="D5426">
        <v>-57.066700000000004</v>
      </c>
    </row>
    <row r="5427" spans="1:4">
      <c r="A5427">
        <v>60.2667</v>
      </c>
      <c r="B5427">
        <v>-55.7</v>
      </c>
      <c r="C5427">
        <f t="shared" si="84"/>
        <v>115.9667</v>
      </c>
      <c r="D5427">
        <v>-55.7</v>
      </c>
    </row>
    <row r="5428" spans="1:4">
      <c r="A5428">
        <v>59.666699999999999</v>
      </c>
      <c r="B5428">
        <v>-52.666599999999995</v>
      </c>
      <c r="C5428">
        <f t="shared" si="84"/>
        <v>112.33329999999999</v>
      </c>
      <c r="D5428">
        <v>-52.666599999999995</v>
      </c>
    </row>
    <row r="5429" spans="1:4">
      <c r="A5429">
        <v>59.8</v>
      </c>
      <c r="B5429">
        <v>-49.166700000000006</v>
      </c>
      <c r="C5429">
        <f t="shared" si="84"/>
        <v>108.9667</v>
      </c>
      <c r="D5429">
        <v>-49.166700000000006</v>
      </c>
    </row>
    <row r="5430" spans="1:4">
      <c r="A5430">
        <v>58.333300000000001</v>
      </c>
      <c r="B5430">
        <v>-41.233399999999996</v>
      </c>
      <c r="C5430">
        <f t="shared" si="84"/>
        <v>99.566699999999997</v>
      </c>
      <c r="D5430">
        <v>-41.233399999999996</v>
      </c>
    </row>
    <row r="5431" spans="1:4">
      <c r="A5431">
        <v>56.666699999999999</v>
      </c>
      <c r="B5431">
        <v>-43.433299999999996</v>
      </c>
      <c r="C5431">
        <f t="shared" si="84"/>
        <v>100.1</v>
      </c>
      <c r="D5431">
        <v>-43.433299999999996</v>
      </c>
    </row>
    <row r="5432" spans="1:4">
      <c r="A5432">
        <v>52.9</v>
      </c>
      <c r="B5432">
        <v>-41.4</v>
      </c>
      <c r="C5432">
        <f t="shared" si="84"/>
        <v>94.3</v>
      </c>
      <c r="D5432">
        <v>-41.4</v>
      </c>
    </row>
    <row r="5433" spans="1:4">
      <c r="A5433">
        <v>49.633299999999998</v>
      </c>
      <c r="B5433">
        <v>-37.066700000000004</v>
      </c>
      <c r="C5433">
        <f t="shared" si="84"/>
        <v>86.7</v>
      </c>
      <c r="D5433">
        <v>-37.066700000000004</v>
      </c>
    </row>
    <row r="5434" spans="1:4">
      <c r="A5434">
        <v>45.433300000000003</v>
      </c>
      <c r="B5434">
        <v>-32.366699999999994</v>
      </c>
      <c r="C5434">
        <f t="shared" si="84"/>
        <v>77.8</v>
      </c>
      <c r="D5434">
        <v>-32.366699999999994</v>
      </c>
    </row>
    <row r="5435" spans="1:4">
      <c r="A5435">
        <v>43.166699999999999</v>
      </c>
      <c r="B5435">
        <v>-32.566600000000001</v>
      </c>
      <c r="C5435">
        <f t="shared" si="84"/>
        <v>75.7333</v>
      </c>
      <c r="D5435">
        <v>-32.566600000000001</v>
      </c>
    </row>
    <row r="5436" spans="1:4">
      <c r="A5436">
        <v>40.566699999999997</v>
      </c>
      <c r="B5436">
        <v>-31.666600000000003</v>
      </c>
      <c r="C5436">
        <f t="shared" si="84"/>
        <v>72.2333</v>
      </c>
      <c r="D5436">
        <v>-31.666600000000003</v>
      </c>
    </row>
    <row r="5437" spans="1:4">
      <c r="A5437">
        <v>36.6</v>
      </c>
      <c r="B5437">
        <v>-32.966699999999996</v>
      </c>
      <c r="C5437">
        <f t="shared" si="84"/>
        <v>69.566699999999997</v>
      </c>
      <c r="D5437">
        <v>-32.966699999999996</v>
      </c>
    </row>
    <row r="5438" spans="1:4">
      <c r="A5438">
        <v>34.566699999999997</v>
      </c>
      <c r="B5438">
        <v>-31.566600000000008</v>
      </c>
      <c r="C5438">
        <f t="shared" si="84"/>
        <v>66.133300000000006</v>
      </c>
      <c r="D5438">
        <v>-31.566600000000008</v>
      </c>
    </row>
    <row r="5439" spans="1:4">
      <c r="A5439">
        <v>33.966700000000003</v>
      </c>
      <c r="B5439">
        <v>-32.666600000000003</v>
      </c>
      <c r="C5439">
        <f t="shared" si="84"/>
        <v>66.633300000000006</v>
      </c>
      <c r="D5439">
        <v>-32.666600000000003</v>
      </c>
    </row>
    <row r="5440" spans="1:4">
      <c r="A5440">
        <v>32.466700000000003</v>
      </c>
      <c r="B5440">
        <v>-34.5</v>
      </c>
      <c r="C5440">
        <f t="shared" si="84"/>
        <v>66.966700000000003</v>
      </c>
      <c r="D5440">
        <v>-34.5</v>
      </c>
    </row>
    <row r="5441" spans="1:4">
      <c r="A5441">
        <v>32.9</v>
      </c>
      <c r="B5441">
        <v>-31.199999999999996</v>
      </c>
      <c r="C5441">
        <f t="shared" si="84"/>
        <v>64.099999999999994</v>
      </c>
      <c r="D5441">
        <v>-31.199999999999996</v>
      </c>
    </row>
    <row r="5442" spans="1:4">
      <c r="A5442">
        <v>34.033299999999997</v>
      </c>
      <c r="B5442">
        <v>-31.366700000000009</v>
      </c>
      <c r="C5442">
        <f t="shared" si="84"/>
        <v>65.400000000000006</v>
      </c>
      <c r="D5442">
        <v>-31.366700000000009</v>
      </c>
    </row>
    <row r="5443" spans="1:4">
      <c r="A5443">
        <v>34.933300000000003</v>
      </c>
      <c r="B5443">
        <v>-31.066699999999997</v>
      </c>
      <c r="C5443">
        <f t="shared" ref="C5443:C5506" si="85">A5443+ABS(B5443)</f>
        <v>66</v>
      </c>
      <c r="D5443">
        <v>-31.066699999999997</v>
      </c>
    </row>
    <row r="5444" spans="1:4">
      <c r="A5444">
        <v>35.333300000000001</v>
      </c>
      <c r="B5444">
        <v>-33.433399999999999</v>
      </c>
      <c r="C5444">
        <f t="shared" si="85"/>
        <v>68.7667</v>
      </c>
      <c r="D5444">
        <v>-33.433399999999999</v>
      </c>
    </row>
    <row r="5445" spans="1:4">
      <c r="A5445">
        <v>35.4</v>
      </c>
      <c r="B5445">
        <v>-34.933299999999996</v>
      </c>
      <c r="C5445">
        <f t="shared" si="85"/>
        <v>70.333299999999994</v>
      </c>
      <c r="D5445">
        <v>-34.933299999999996</v>
      </c>
    </row>
    <row r="5446" spans="1:4">
      <c r="A5446">
        <v>36.6</v>
      </c>
      <c r="B5446">
        <v>-35.166699999999999</v>
      </c>
      <c r="C5446">
        <f t="shared" si="85"/>
        <v>71.7667</v>
      </c>
      <c r="D5446">
        <v>-35.166699999999999</v>
      </c>
    </row>
    <row r="5447" spans="1:4">
      <c r="A5447">
        <v>37.166699999999999</v>
      </c>
      <c r="B5447">
        <v>-34.333300000000001</v>
      </c>
      <c r="C5447">
        <f t="shared" si="85"/>
        <v>71.5</v>
      </c>
      <c r="D5447">
        <v>-34.333300000000001</v>
      </c>
    </row>
    <row r="5448" spans="1:4">
      <c r="A5448">
        <v>36.4</v>
      </c>
      <c r="B5448">
        <v>-40.966699999999996</v>
      </c>
      <c r="C5448">
        <f t="shared" si="85"/>
        <v>77.366699999999994</v>
      </c>
      <c r="D5448">
        <v>-40.966699999999996</v>
      </c>
    </row>
    <row r="5449" spans="1:4">
      <c r="A5449">
        <v>37.566699999999997</v>
      </c>
      <c r="B5449">
        <v>-42.900000000000006</v>
      </c>
      <c r="C5449">
        <f t="shared" si="85"/>
        <v>80.466700000000003</v>
      </c>
      <c r="D5449">
        <v>-42.900000000000006</v>
      </c>
    </row>
    <row r="5450" spans="1:4">
      <c r="A5450">
        <v>35.933300000000003</v>
      </c>
      <c r="B5450">
        <v>-42.966700000000003</v>
      </c>
      <c r="C5450">
        <f t="shared" si="85"/>
        <v>78.900000000000006</v>
      </c>
      <c r="D5450">
        <v>-42.966700000000003</v>
      </c>
    </row>
    <row r="5451" spans="1:4">
      <c r="A5451">
        <v>35.6</v>
      </c>
      <c r="B5451">
        <v>-44.199999999999996</v>
      </c>
      <c r="C5451">
        <f t="shared" si="85"/>
        <v>79.8</v>
      </c>
      <c r="D5451">
        <v>-44.199999999999996</v>
      </c>
    </row>
    <row r="5452" spans="1:4">
      <c r="A5452">
        <v>34.066699999999997</v>
      </c>
      <c r="B5452">
        <v>-42.266599999999997</v>
      </c>
      <c r="C5452">
        <f t="shared" si="85"/>
        <v>76.333299999999994</v>
      </c>
      <c r="D5452">
        <v>-42.266599999999997</v>
      </c>
    </row>
    <row r="5453" spans="1:4">
      <c r="A5453">
        <v>35.7333</v>
      </c>
      <c r="B5453">
        <v>-39.2667</v>
      </c>
      <c r="C5453">
        <f t="shared" si="85"/>
        <v>75</v>
      </c>
      <c r="D5453">
        <v>-39.2667</v>
      </c>
    </row>
    <row r="5454" spans="1:4">
      <c r="A5454">
        <v>34.066699999999997</v>
      </c>
      <c r="B5454">
        <v>-38.133300000000006</v>
      </c>
      <c r="C5454">
        <f t="shared" si="85"/>
        <v>72.2</v>
      </c>
      <c r="D5454">
        <v>-38.133300000000006</v>
      </c>
    </row>
    <row r="5455" spans="1:4">
      <c r="A5455">
        <v>34.566699999999997</v>
      </c>
      <c r="B5455">
        <v>-34.7333</v>
      </c>
      <c r="C5455">
        <f t="shared" si="85"/>
        <v>69.3</v>
      </c>
      <c r="D5455">
        <v>-34.7333</v>
      </c>
    </row>
    <row r="5456" spans="1:4">
      <c r="A5456">
        <v>35.133299999999998</v>
      </c>
      <c r="B5456">
        <v>-31.933399999999999</v>
      </c>
      <c r="C5456">
        <f t="shared" si="85"/>
        <v>67.066699999999997</v>
      </c>
      <c r="D5456">
        <v>-31.933399999999999</v>
      </c>
    </row>
    <row r="5457" spans="1:4">
      <c r="A5457">
        <v>34.1</v>
      </c>
      <c r="B5457">
        <v>-29.9</v>
      </c>
      <c r="C5457">
        <f t="shared" si="85"/>
        <v>64</v>
      </c>
      <c r="D5457">
        <v>-29.9</v>
      </c>
    </row>
    <row r="5458" spans="1:4">
      <c r="A5458">
        <v>32.700000000000003</v>
      </c>
      <c r="B5458">
        <v>-29.866699999999994</v>
      </c>
      <c r="C5458">
        <f t="shared" si="85"/>
        <v>62.566699999999997</v>
      </c>
      <c r="D5458">
        <v>-29.866699999999994</v>
      </c>
    </row>
    <row r="5459" spans="1:4">
      <c r="A5459">
        <v>31.866700000000002</v>
      </c>
      <c r="B5459">
        <v>-28.9</v>
      </c>
      <c r="C5459">
        <f t="shared" si="85"/>
        <v>60.7667</v>
      </c>
      <c r="D5459">
        <v>-28.9</v>
      </c>
    </row>
    <row r="5460" spans="1:4">
      <c r="A5460">
        <v>30.633299999999998</v>
      </c>
      <c r="B5460">
        <v>-26.200000000000003</v>
      </c>
      <c r="C5460">
        <f t="shared" si="85"/>
        <v>56.833300000000001</v>
      </c>
      <c r="D5460">
        <v>-26.200000000000003</v>
      </c>
    </row>
    <row r="5461" spans="1:4">
      <c r="A5461">
        <v>30.033300000000001</v>
      </c>
      <c r="B5461">
        <v>-24.400000000000002</v>
      </c>
      <c r="C5461">
        <f t="shared" si="85"/>
        <v>54.433300000000003</v>
      </c>
      <c r="D5461">
        <v>-24.400000000000002</v>
      </c>
    </row>
    <row r="5462" spans="1:4">
      <c r="A5462">
        <v>28.533300000000001</v>
      </c>
      <c r="B5462">
        <v>-23.8</v>
      </c>
      <c r="C5462">
        <f t="shared" si="85"/>
        <v>52.333300000000001</v>
      </c>
      <c r="D5462">
        <v>-23.8</v>
      </c>
    </row>
    <row r="5463" spans="1:4">
      <c r="A5463">
        <v>27.7333</v>
      </c>
      <c r="B5463">
        <v>-25.0334</v>
      </c>
      <c r="C5463">
        <f t="shared" si="85"/>
        <v>52.7667</v>
      </c>
      <c r="D5463">
        <v>-25.0334</v>
      </c>
    </row>
    <row r="5464" spans="1:4">
      <c r="A5464">
        <v>27.133299999999998</v>
      </c>
      <c r="B5464">
        <v>-25.7667</v>
      </c>
      <c r="C5464">
        <f t="shared" si="85"/>
        <v>52.9</v>
      </c>
      <c r="D5464">
        <v>-25.7667</v>
      </c>
    </row>
    <row r="5465" spans="1:4">
      <c r="A5465">
        <v>26.833300000000001</v>
      </c>
      <c r="B5465">
        <v>-30.1</v>
      </c>
      <c r="C5465">
        <f t="shared" si="85"/>
        <v>56.933300000000003</v>
      </c>
      <c r="D5465">
        <v>-30.1</v>
      </c>
    </row>
    <row r="5466" spans="1:4">
      <c r="A5466">
        <v>27.866700000000002</v>
      </c>
      <c r="B5466">
        <v>-28.199999999999996</v>
      </c>
      <c r="C5466">
        <f t="shared" si="85"/>
        <v>56.066699999999997</v>
      </c>
      <c r="D5466">
        <v>-28.199999999999996</v>
      </c>
    </row>
    <row r="5467" spans="1:4">
      <c r="A5467">
        <v>27.066700000000001</v>
      </c>
      <c r="B5467">
        <v>-27.666599999999999</v>
      </c>
      <c r="C5467">
        <f t="shared" si="85"/>
        <v>54.7333</v>
      </c>
      <c r="D5467">
        <v>-27.666599999999999</v>
      </c>
    </row>
    <row r="5468" spans="1:4">
      <c r="A5468">
        <v>26.9</v>
      </c>
      <c r="B5468">
        <v>-26.566700000000004</v>
      </c>
      <c r="C5468">
        <f t="shared" si="85"/>
        <v>53.466700000000003</v>
      </c>
      <c r="D5468">
        <v>-26.566700000000004</v>
      </c>
    </row>
    <row r="5469" spans="1:4">
      <c r="A5469">
        <v>26.933299999999999</v>
      </c>
      <c r="B5469">
        <v>-25.900000000000002</v>
      </c>
      <c r="C5469">
        <f t="shared" si="85"/>
        <v>52.833300000000001</v>
      </c>
      <c r="D5469">
        <v>-25.900000000000002</v>
      </c>
    </row>
    <row r="5470" spans="1:4">
      <c r="A5470">
        <v>27.066700000000001</v>
      </c>
      <c r="B5470">
        <v>-21.466599999999996</v>
      </c>
      <c r="C5470">
        <f t="shared" si="85"/>
        <v>48.533299999999997</v>
      </c>
      <c r="D5470">
        <v>-21.466599999999996</v>
      </c>
    </row>
    <row r="5471" spans="1:4">
      <c r="A5471">
        <v>26.933299999999999</v>
      </c>
      <c r="B5471">
        <v>-21.533400000000004</v>
      </c>
      <c r="C5471">
        <f t="shared" si="85"/>
        <v>48.466700000000003</v>
      </c>
      <c r="D5471">
        <v>-21.533400000000004</v>
      </c>
    </row>
    <row r="5472" spans="1:4">
      <c r="A5472">
        <v>26.1</v>
      </c>
      <c r="B5472">
        <v>-23.666699999999999</v>
      </c>
      <c r="C5472">
        <f t="shared" si="85"/>
        <v>49.7667</v>
      </c>
      <c r="D5472">
        <v>-23.666699999999999</v>
      </c>
    </row>
    <row r="5473" spans="1:4">
      <c r="A5473">
        <v>25.7333</v>
      </c>
      <c r="B5473">
        <v>-22.933399999999999</v>
      </c>
      <c r="C5473">
        <f t="shared" si="85"/>
        <v>48.666699999999999</v>
      </c>
      <c r="D5473">
        <v>-22.933399999999999</v>
      </c>
    </row>
    <row r="5474" spans="1:4">
      <c r="A5474">
        <v>25.5</v>
      </c>
      <c r="B5474">
        <v>-21.166699999999999</v>
      </c>
      <c r="C5474">
        <f t="shared" si="85"/>
        <v>46.666699999999999</v>
      </c>
      <c r="D5474">
        <v>-21.166699999999999</v>
      </c>
    </row>
    <row r="5475" spans="1:4">
      <c r="A5475">
        <v>25.5</v>
      </c>
      <c r="B5475">
        <v>-18.466700000000003</v>
      </c>
      <c r="C5475">
        <f t="shared" si="85"/>
        <v>43.966700000000003</v>
      </c>
      <c r="D5475">
        <v>-18.466700000000003</v>
      </c>
    </row>
    <row r="5476" spans="1:4">
      <c r="A5476">
        <v>24.9</v>
      </c>
      <c r="B5476">
        <v>-17.700000000000003</v>
      </c>
      <c r="C5476">
        <f t="shared" si="85"/>
        <v>42.6</v>
      </c>
      <c r="D5476">
        <v>-17.700000000000003</v>
      </c>
    </row>
    <row r="5477" spans="1:4">
      <c r="A5477">
        <v>24.966699999999999</v>
      </c>
      <c r="B5477">
        <v>-16.833299999999998</v>
      </c>
      <c r="C5477">
        <f t="shared" si="85"/>
        <v>41.8</v>
      </c>
      <c r="D5477">
        <v>-16.833299999999998</v>
      </c>
    </row>
    <row r="5478" spans="1:4">
      <c r="A5478">
        <v>23.566700000000001</v>
      </c>
      <c r="B5478">
        <v>-17.666599999999999</v>
      </c>
      <c r="C5478">
        <f t="shared" si="85"/>
        <v>41.2333</v>
      </c>
      <c r="D5478">
        <v>-17.666599999999999</v>
      </c>
    </row>
    <row r="5479" spans="1:4">
      <c r="A5479">
        <v>23.1</v>
      </c>
      <c r="B5479">
        <v>-17.466699999999996</v>
      </c>
      <c r="C5479">
        <f t="shared" si="85"/>
        <v>40.566699999999997</v>
      </c>
      <c r="D5479">
        <v>-17.466699999999996</v>
      </c>
    </row>
    <row r="5480" spans="1:4">
      <c r="A5480">
        <v>22.666699999999999</v>
      </c>
      <c r="B5480">
        <v>-15.700000000000003</v>
      </c>
      <c r="C5480">
        <f t="shared" si="85"/>
        <v>38.366700000000002</v>
      </c>
      <c r="D5480">
        <v>-15.700000000000003</v>
      </c>
    </row>
    <row r="5481" spans="1:4">
      <c r="A5481">
        <v>22.2333</v>
      </c>
      <c r="B5481">
        <v>-12.399999999999999</v>
      </c>
      <c r="C5481">
        <f t="shared" si="85"/>
        <v>34.633299999999998</v>
      </c>
      <c r="D5481">
        <v>-12.399999999999999</v>
      </c>
    </row>
    <row r="5482" spans="1:4">
      <c r="A5482">
        <v>22</v>
      </c>
      <c r="B5482">
        <v>-11.033299999999997</v>
      </c>
      <c r="C5482">
        <f t="shared" si="85"/>
        <v>33.033299999999997</v>
      </c>
      <c r="D5482">
        <v>-11.033299999999997</v>
      </c>
    </row>
    <row r="5483" spans="1:4">
      <c r="A5483">
        <v>21.833300000000001</v>
      </c>
      <c r="B5483">
        <v>-14</v>
      </c>
      <c r="C5483">
        <f t="shared" si="85"/>
        <v>35.833300000000001</v>
      </c>
      <c r="D5483">
        <v>-14</v>
      </c>
    </row>
    <row r="5484" spans="1:4">
      <c r="A5484">
        <v>20.833300000000001</v>
      </c>
      <c r="B5484">
        <v>-14.100000000000001</v>
      </c>
      <c r="C5484">
        <f t="shared" si="85"/>
        <v>34.933300000000003</v>
      </c>
      <c r="D5484">
        <v>-14.100000000000001</v>
      </c>
    </row>
    <row r="5485" spans="1:4">
      <c r="A5485">
        <v>21.5</v>
      </c>
      <c r="B5485">
        <v>-10.133299999999998</v>
      </c>
      <c r="C5485">
        <f t="shared" si="85"/>
        <v>31.633299999999998</v>
      </c>
      <c r="D5485">
        <v>-10.133299999999998</v>
      </c>
    </row>
    <row r="5486" spans="1:4">
      <c r="A5486">
        <v>20.966699999999999</v>
      </c>
      <c r="B5486">
        <v>-11.633300000000002</v>
      </c>
      <c r="C5486">
        <f t="shared" si="85"/>
        <v>32.6</v>
      </c>
      <c r="D5486">
        <v>-11.633300000000002</v>
      </c>
    </row>
    <row r="5487" spans="1:4">
      <c r="A5487">
        <v>21.066700000000001</v>
      </c>
      <c r="B5487">
        <v>-11.133300000000002</v>
      </c>
      <c r="C5487">
        <f t="shared" si="85"/>
        <v>32.200000000000003</v>
      </c>
      <c r="D5487">
        <v>-11.133300000000002</v>
      </c>
    </row>
    <row r="5488" spans="1:4">
      <c r="A5488">
        <v>20.399999999999999</v>
      </c>
      <c r="B5488">
        <v>-10.433300000000003</v>
      </c>
      <c r="C5488">
        <f t="shared" si="85"/>
        <v>30.833300000000001</v>
      </c>
      <c r="D5488">
        <v>-10.433300000000003</v>
      </c>
    </row>
    <row r="5489" spans="1:4">
      <c r="A5489">
        <v>20.399999999999999</v>
      </c>
      <c r="B5489">
        <v>-10.5</v>
      </c>
      <c r="C5489">
        <f t="shared" si="85"/>
        <v>30.9</v>
      </c>
      <c r="D5489">
        <v>-10.5</v>
      </c>
    </row>
    <row r="5490" spans="1:4">
      <c r="A5490">
        <v>20.399999999999999</v>
      </c>
      <c r="B5490">
        <v>-9.3667000000000016</v>
      </c>
      <c r="C5490">
        <f t="shared" si="85"/>
        <v>29.7667</v>
      </c>
      <c r="D5490">
        <v>-9.3667000000000016</v>
      </c>
    </row>
    <row r="5491" spans="1:4">
      <c r="A5491">
        <v>20.399999999999999</v>
      </c>
      <c r="B5491">
        <v>-8.0667000000000009</v>
      </c>
      <c r="C5491">
        <f t="shared" si="85"/>
        <v>28.466699999999999</v>
      </c>
      <c r="D5491">
        <v>-8.0667000000000009</v>
      </c>
    </row>
    <row r="5492" spans="1:4">
      <c r="A5492">
        <v>20.399999999999999</v>
      </c>
      <c r="B5492">
        <v>-8.9000000000000021</v>
      </c>
      <c r="C5492">
        <f t="shared" si="85"/>
        <v>29.3</v>
      </c>
      <c r="D5492">
        <v>-8.9000000000000021</v>
      </c>
    </row>
    <row r="5493" spans="1:4">
      <c r="A5493">
        <v>19.866700000000002</v>
      </c>
      <c r="B5493">
        <v>-12.5</v>
      </c>
      <c r="C5493">
        <f t="shared" si="85"/>
        <v>32.366700000000002</v>
      </c>
      <c r="D5493">
        <v>-12.5</v>
      </c>
    </row>
    <row r="5494" spans="1:4">
      <c r="A5494">
        <v>18.7333</v>
      </c>
      <c r="B5494">
        <v>-10.399999999999999</v>
      </c>
      <c r="C5494">
        <f t="shared" si="85"/>
        <v>29.133299999999998</v>
      </c>
      <c r="D5494">
        <v>-10.399999999999999</v>
      </c>
    </row>
    <row r="5495" spans="1:4">
      <c r="A5495">
        <v>18.7333</v>
      </c>
      <c r="B5495">
        <v>-11.333400000000001</v>
      </c>
      <c r="C5495">
        <f t="shared" si="85"/>
        <v>30.066700000000001</v>
      </c>
      <c r="D5495">
        <v>-11.333400000000001</v>
      </c>
    </row>
    <row r="5496" spans="1:4">
      <c r="A5496">
        <v>18.066700000000001</v>
      </c>
      <c r="B5496">
        <v>-12.599999999999998</v>
      </c>
      <c r="C5496">
        <f t="shared" si="85"/>
        <v>30.666699999999999</v>
      </c>
      <c r="D5496">
        <v>-12.599999999999998</v>
      </c>
    </row>
    <row r="5497" spans="1:4">
      <c r="A5497">
        <v>18.066700000000001</v>
      </c>
      <c r="B5497">
        <v>-13.2666</v>
      </c>
      <c r="C5497">
        <f t="shared" si="85"/>
        <v>31.333300000000001</v>
      </c>
      <c r="D5497">
        <v>-13.2666</v>
      </c>
    </row>
    <row r="5498" spans="1:4">
      <c r="A5498">
        <v>18.066700000000001</v>
      </c>
      <c r="B5498">
        <v>-13.4666</v>
      </c>
      <c r="C5498">
        <f t="shared" si="85"/>
        <v>31.533300000000001</v>
      </c>
      <c r="D5498">
        <v>-13.4666</v>
      </c>
    </row>
    <row r="5499" spans="1:4">
      <c r="A5499">
        <v>18.066700000000001</v>
      </c>
      <c r="B5499">
        <v>-14.033300000000001</v>
      </c>
      <c r="C5499">
        <f t="shared" si="85"/>
        <v>32.1</v>
      </c>
      <c r="D5499">
        <v>-14.033300000000001</v>
      </c>
    </row>
    <row r="5500" spans="1:4">
      <c r="A5500">
        <v>17.833300000000001</v>
      </c>
      <c r="B5500">
        <v>-14.733399999999996</v>
      </c>
      <c r="C5500">
        <f t="shared" si="85"/>
        <v>32.566699999999997</v>
      </c>
      <c r="D5500">
        <v>-14.733399999999996</v>
      </c>
    </row>
    <row r="5501" spans="1:4">
      <c r="A5501">
        <v>18.366700000000002</v>
      </c>
      <c r="B5501">
        <v>-13.766599999999997</v>
      </c>
      <c r="C5501">
        <f t="shared" si="85"/>
        <v>32.133299999999998</v>
      </c>
      <c r="D5501">
        <v>-13.766599999999997</v>
      </c>
    </row>
    <row r="5502" spans="1:4">
      <c r="A5502">
        <v>18.5</v>
      </c>
      <c r="B5502">
        <v>-13.899999999999999</v>
      </c>
      <c r="C5502">
        <f t="shared" si="85"/>
        <v>32.4</v>
      </c>
      <c r="D5502">
        <v>-13.899999999999999</v>
      </c>
    </row>
    <row r="5503" spans="1:4">
      <c r="A5503">
        <v>18.633299999999998</v>
      </c>
      <c r="B5503">
        <v>-15.700000000000003</v>
      </c>
      <c r="C5503">
        <f t="shared" si="85"/>
        <v>34.333300000000001</v>
      </c>
      <c r="D5503">
        <v>-15.700000000000003</v>
      </c>
    </row>
    <row r="5504" spans="1:4">
      <c r="A5504">
        <v>18.600000000000001</v>
      </c>
      <c r="B5504">
        <v>-15.199999999999996</v>
      </c>
      <c r="C5504">
        <f t="shared" si="85"/>
        <v>33.799999999999997</v>
      </c>
      <c r="D5504">
        <v>-15.199999999999996</v>
      </c>
    </row>
    <row r="5505" spans="1:4">
      <c r="A5505">
        <v>18.600000000000001</v>
      </c>
      <c r="B5505">
        <v>-15.399999999999999</v>
      </c>
      <c r="C5505">
        <f t="shared" si="85"/>
        <v>34</v>
      </c>
      <c r="D5505">
        <v>-15.399999999999999</v>
      </c>
    </row>
    <row r="5506" spans="1:4">
      <c r="A5506">
        <v>18.600000000000001</v>
      </c>
      <c r="B5506">
        <v>-17.166699999999999</v>
      </c>
      <c r="C5506">
        <f t="shared" si="85"/>
        <v>35.7667</v>
      </c>
      <c r="D5506">
        <v>-17.166699999999999</v>
      </c>
    </row>
    <row r="5507" spans="1:4">
      <c r="A5507">
        <v>18.966699999999999</v>
      </c>
      <c r="B5507">
        <v>-19.033300000000001</v>
      </c>
      <c r="C5507">
        <f t="shared" ref="C5507:C5570" si="86">A5507+ABS(B5507)</f>
        <v>38</v>
      </c>
      <c r="D5507">
        <v>-19.033300000000001</v>
      </c>
    </row>
    <row r="5508" spans="1:4">
      <c r="A5508">
        <v>19.433299999999999</v>
      </c>
      <c r="B5508">
        <v>-17.166700000000002</v>
      </c>
      <c r="C5508">
        <f t="shared" si="86"/>
        <v>36.6</v>
      </c>
      <c r="D5508">
        <v>-17.166700000000002</v>
      </c>
    </row>
    <row r="5509" spans="1:4">
      <c r="A5509">
        <v>19.933299999999999</v>
      </c>
      <c r="B5509">
        <v>-14.900000000000002</v>
      </c>
      <c r="C5509">
        <f t="shared" si="86"/>
        <v>34.833300000000001</v>
      </c>
      <c r="D5509">
        <v>-14.900000000000002</v>
      </c>
    </row>
    <row r="5510" spans="1:4">
      <c r="A5510">
        <v>20.566700000000001</v>
      </c>
      <c r="B5510">
        <v>-14.7</v>
      </c>
      <c r="C5510">
        <f t="shared" si="86"/>
        <v>35.2667</v>
      </c>
      <c r="D5510">
        <v>-14.7</v>
      </c>
    </row>
    <row r="5511" spans="1:4">
      <c r="A5511">
        <v>20.8</v>
      </c>
      <c r="B5511">
        <v>-16.966699999999999</v>
      </c>
      <c r="C5511">
        <f t="shared" si="86"/>
        <v>37.7667</v>
      </c>
      <c r="D5511">
        <v>-16.966699999999999</v>
      </c>
    </row>
    <row r="5512" spans="1:4">
      <c r="A5512">
        <v>21.166699999999999</v>
      </c>
      <c r="B5512">
        <v>-17.166600000000003</v>
      </c>
      <c r="C5512">
        <f t="shared" si="86"/>
        <v>38.333300000000001</v>
      </c>
      <c r="D5512">
        <v>-17.166600000000003</v>
      </c>
    </row>
    <row r="5513" spans="1:4">
      <c r="A5513">
        <v>21.166699999999999</v>
      </c>
      <c r="B5513">
        <v>-15.633299999999998</v>
      </c>
      <c r="C5513">
        <f t="shared" si="86"/>
        <v>36.799999999999997</v>
      </c>
      <c r="D5513">
        <v>-15.633299999999998</v>
      </c>
    </row>
    <row r="5514" spans="1:4">
      <c r="A5514">
        <v>21.166699999999999</v>
      </c>
      <c r="B5514">
        <v>-16.4666</v>
      </c>
      <c r="C5514">
        <f t="shared" si="86"/>
        <v>37.633299999999998</v>
      </c>
      <c r="D5514">
        <v>-16.4666</v>
      </c>
    </row>
    <row r="5515" spans="1:4">
      <c r="A5515">
        <v>21.166699999999999</v>
      </c>
      <c r="B5515">
        <v>-17.133299999999998</v>
      </c>
      <c r="C5515">
        <f t="shared" si="86"/>
        <v>38.299999999999997</v>
      </c>
      <c r="D5515">
        <v>-17.133299999999998</v>
      </c>
    </row>
    <row r="5516" spans="1:4">
      <c r="A5516">
        <v>20.833300000000001</v>
      </c>
      <c r="B5516">
        <v>-16.833399999999997</v>
      </c>
      <c r="C5516">
        <f t="shared" si="86"/>
        <v>37.666699999999999</v>
      </c>
      <c r="D5516">
        <v>-16.833399999999997</v>
      </c>
    </row>
    <row r="5517" spans="1:4">
      <c r="A5517">
        <v>20.933299999999999</v>
      </c>
      <c r="B5517">
        <v>-17.566700000000001</v>
      </c>
      <c r="C5517">
        <f t="shared" si="86"/>
        <v>38.5</v>
      </c>
      <c r="D5517">
        <v>-17.566700000000001</v>
      </c>
    </row>
    <row r="5518" spans="1:4">
      <c r="A5518">
        <v>20.566700000000001</v>
      </c>
      <c r="B5518">
        <v>-17.8</v>
      </c>
      <c r="C5518">
        <f t="shared" si="86"/>
        <v>38.366700000000002</v>
      </c>
      <c r="D5518">
        <v>-17.8</v>
      </c>
    </row>
    <row r="5519" spans="1:4">
      <c r="A5519">
        <v>20.333300000000001</v>
      </c>
      <c r="B5519">
        <v>-16.633400000000002</v>
      </c>
      <c r="C5519">
        <f t="shared" si="86"/>
        <v>36.966700000000003</v>
      </c>
      <c r="D5519">
        <v>-16.633400000000002</v>
      </c>
    </row>
    <row r="5520" spans="1:4">
      <c r="A5520">
        <v>20.2</v>
      </c>
      <c r="B5520">
        <v>-16.733300000000003</v>
      </c>
      <c r="C5520">
        <f t="shared" si="86"/>
        <v>36.933300000000003</v>
      </c>
      <c r="D5520">
        <v>-16.733300000000003</v>
      </c>
    </row>
    <row r="5521" spans="1:4">
      <c r="A5521">
        <v>20.2</v>
      </c>
      <c r="B5521">
        <v>-17.400000000000002</v>
      </c>
      <c r="C5521">
        <f t="shared" si="86"/>
        <v>37.6</v>
      </c>
      <c r="D5521">
        <v>-17.400000000000002</v>
      </c>
    </row>
    <row r="5522" spans="1:4">
      <c r="A5522">
        <v>20.2</v>
      </c>
      <c r="B5522">
        <v>-16.766700000000004</v>
      </c>
      <c r="C5522">
        <f t="shared" si="86"/>
        <v>36.966700000000003</v>
      </c>
      <c r="D5522">
        <v>-16.766700000000004</v>
      </c>
    </row>
    <row r="5523" spans="1:4">
      <c r="A5523">
        <v>20.2</v>
      </c>
      <c r="B5523">
        <v>-17.733300000000003</v>
      </c>
      <c r="C5523">
        <f t="shared" si="86"/>
        <v>37.933300000000003</v>
      </c>
      <c r="D5523">
        <v>-17.733300000000003</v>
      </c>
    </row>
    <row r="5524" spans="1:4">
      <c r="A5524">
        <v>20.2</v>
      </c>
      <c r="B5524">
        <v>-16.666700000000002</v>
      </c>
      <c r="C5524">
        <f t="shared" si="86"/>
        <v>36.866700000000002</v>
      </c>
      <c r="D5524">
        <v>-16.666700000000002</v>
      </c>
    </row>
    <row r="5525" spans="1:4">
      <c r="A5525">
        <v>20.2</v>
      </c>
      <c r="B5525">
        <v>-13.500000000000004</v>
      </c>
      <c r="C5525">
        <f t="shared" si="86"/>
        <v>33.700000000000003</v>
      </c>
      <c r="D5525">
        <v>-13.500000000000004</v>
      </c>
    </row>
    <row r="5526" spans="1:4">
      <c r="A5526">
        <v>19.399999999999999</v>
      </c>
      <c r="B5526">
        <v>-12.566700000000001</v>
      </c>
      <c r="C5526">
        <f t="shared" si="86"/>
        <v>31.966699999999999</v>
      </c>
      <c r="D5526">
        <v>-12.566700000000001</v>
      </c>
    </row>
    <row r="5527" spans="1:4">
      <c r="A5527">
        <v>19.399999999999999</v>
      </c>
      <c r="B5527">
        <v>-13.066700000000004</v>
      </c>
      <c r="C5527">
        <f t="shared" si="86"/>
        <v>32.466700000000003</v>
      </c>
      <c r="D5527">
        <v>-13.066700000000004</v>
      </c>
    </row>
    <row r="5528" spans="1:4">
      <c r="A5528">
        <v>19.399999999999999</v>
      </c>
      <c r="B5528">
        <v>-12.466700000000003</v>
      </c>
      <c r="C5528">
        <f t="shared" si="86"/>
        <v>31.866700000000002</v>
      </c>
      <c r="D5528">
        <v>-12.466700000000003</v>
      </c>
    </row>
    <row r="5529" spans="1:4">
      <c r="A5529">
        <v>19.399999999999999</v>
      </c>
      <c r="B5529">
        <v>-12.333300000000001</v>
      </c>
      <c r="C5529">
        <f t="shared" si="86"/>
        <v>31.7333</v>
      </c>
      <c r="D5529">
        <v>-12.333300000000001</v>
      </c>
    </row>
    <row r="5530" spans="1:4">
      <c r="A5530">
        <v>19</v>
      </c>
      <c r="B5530">
        <v>-12.7667</v>
      </c>
      <c r="C5530">
        <f t="shared" si="86"/>
        <v>31.7667</v>
      </c>
      <c r="D5530">
        <v>-12.7667</v>
      </c>
    </row>
    <row r="5531" spans="1:4">
      <c r="A5531">
        <v>19</v>
      </c>
      <c r="B5531">
        <v>-13.433300000000003</v>
      </c>
      <c r="C5531">
        <f t="shared" si="86"/>
        <v>32.433300000000003</v>
      </c>
      <c r="D5531">
        <v>-13.433300000000003</v>
      </c>
    </row>
    <row r="5532" spans="1:4">
      <c r="A5532">
        <v>18.8</v>
      </c>
      <c r="B5532">
        <v>-13.900000000000002</v>
      </c>
      <c r="C5532">
        <f t="shared" si="86"/>
        <v>32.700000000000003</v>
      </c>
      <c r="D5532">
        <v>-13.900000000000002</v>
      </c>
    </row>
    <row r="5533" spans="1:4">
      <c r="A5533">
        <v>18.8</v>
      </c>
      <c r="B5533">
        <v>-12.899999999999999</v>
      </c>
      <c r="C5533">
        <f t="shared" si="86"/>
        <v>31.7</v>
      </c>
      <c r="D5533">
        <v>-12.899999999999999</v>
      </c>
    </row>
    <row r="5534" spans="1:4">
      <c r="A5534">
        <v>18.666699999999999</v>
      </c>
      <c r="B5534">
        <v>-13.166600000000003</v>
      </c>
      <c r="C5534">
        <f t="shared" si="86"/>
        <v>31.833300000000001</v>
      </c>
      <c r="D5534">
        <v>-13.166600000000003</v>
      </c>
    </row>
    <row r="5535" spans="1:4">
      <c r="A5535">
        <v>18.533300000000001</v>
      </c>
      <c r="B5535">
        <v>-11.466699999999999</v>
      </c>
      <c r="C5535">
        <f t="shared" si="86"/>
        <v>30</v>
      </c>
      <c r="D5535">
        <v>-11.466699999999999</v>
      </c>
    </row>
    <row r="5536" spans="1:4">
      <c r="A5536">
        <v>18.8</v>
      </c>
      <c r="B5536">
        <v>-10.2667</v>
      </c>
      <c r="C5536">
        <f t="shared" si="86"/>
        <v>29.066700000000001</v>
      </c>
      <c r="D5536">
        <v>-10.2667</v>
      </c>
    </row>
    <row r="5537" spans="1:4">
      <c r="A5537">
        <v>18.8</v>
      </c>
      <c r="B5537">
        <v>-11.633299999999998</v>
      </c>
      <c r="C5537">
        <f t="shared" si="86"/>
        <v>30.433299999999999</v>
      </c>
      <c r="D5537">
        <v>-11.633299999999998</v>
      </c>
    </row>
    <row r="5538" spans="1:4">
      <c r="A5538">
        <v>19.600000000000001</v>
      </c>
      <c r="B5538">
        <v>-11.799999999999997</v>
      </c>
      <c r="C5538">
        <f t="shared" si="86"/>
        <v>31.4</v>
      </c>
      <c r="D5538">
        <v>-11.799999999999997</v>
      </c>
    </row>
    <row r="5539" spans="1:4">
      <c r="A5539">
        <v>19.600000000000001</v>
      </c>
      <c r="B5539">
        <v>-11.299999999999997</v>
      </c>
      <c r="C5539">
        <f t="shared" si="86"/>
        <v>30.9</v>
      </c>
      <c r="D5539">
        <v>-11.299999999999997</v>
      </c>
    </row>
    <row r="5540" spans="1:4">
      <c r="A5540">
        <v>20</v>
      </c>
      <c r="B5540">
        <v>-10.833300000000001</v>
      </c>
      <c r="C5540">
        <f t="shared" si="86"/>
        <v>30.833300000000001</v>
      </c>
      <c r="D5540">
        <v>-10.833300000000001</v>
      </c>
    </row>
    <row r="5541" spans="1:4">
      <c r="A5541">
        <v>20</v>
      </c>
      <c r="B5541">
        <v>-11.2</v>
      </c>
      <c r="C5541">
        <f t="shared" si="86"/>
        <v>31.2</v>
      </c>
      <c r="D5541">
        <v>-11.2</v>
      </c>
    </row>
    <row r="5542" spans="1:4">
      <c r="A5542">
        <v>18.833300000000001</v>
      </c>
      <c r="B5542">
        <v>-11.366699999999998</v>
      </c>
      <c r="C5542">
        <f t="shared" si="86"/>
        <v>30.2</v>
      </c>
      <c r="D5542">
        <v>-11.366699999999998</v>
      </c>
    </row>
    <row r="5543" spans="1:4">
      <c r="A5543">
        <v>18.833300000000001</v>
      </c>
      <c r="B5543">
        <v>-12.7</v>
      </c>
      <c r="C5543">
        <f t="shared" si="86"/>
        <v>31.533300000000001</v>
      </c>
      <c r="D5543">
        <v>-12.7</v>
      </c>
    </row>
    <row r="5544" spans="1:4">
      <c r="A5544">
        <v>18.933299999999999</v>
      </c>
      <c r="B5544">
        <v>-15.833400000000001</v>
      </c>
      <c r="C5544">
        <f t="shared" si="86"/>
        <v>34.7667</v>
      </c>
      <c r="D5544">
        <v>-15.833400000000001</v>
      </c>
    </row>
    <row r="5545" spans="1:4">
      <c r="A5545">
        <v>19.533300000000001</v>
      </c>
      <c r="B5545">
        <v>-18.766699999999997</v>
      </c>
      <c r="C5545">
        <f t="shared" si="86"/>
        <v>38.299999999999997</v>
      </c>
      <c r="D5545">
        <v>-18.766699999999997</v>
      </c>
    </row>
    <row r="5546" spans="1:4">
      <c r="A5546">
        <v>20.666699999999999</v>
      </c>
      <c r="B5546">
        <v>-18.4666</v>
      </c>
      <c r="C5546">
        <f t="shared" si="86"/>
        <v>39.133299999999998</v>
      </c>
      <c r="D5546">
        <v>-18.4666</v>
      </c>
    </row>
    <row r="5547" spans="1:4">
      <c r="A5547">
        <v>20.833300000000001</v>
      </c>
      <c r="B5547">
        <v>-18.933399999999999</v>
      </c>
      <c r="C5547">
        <f t="shared" si="86"/>
        <v>39.7667</v>
      </c>
      <c r="D5547">
        <v>-18.933399999999999</v>
      </c>
    </row>
    <row r="5548" spans="1:4">
      <c r="A5548">
        <v>21.7333</v>
      </c>
      <c r="B5548">
        <v>-20.733400000000003</v>
      </c>
      <c r="C5548">
        <f t="shared" si="86"/>
        <v>42.466700000000003</v>
      </c>
      <c r="D5548">
        <v>-20.733400000000003</v>
      </c>
    </row>
    <row r="5549" spans="1:4">
      <c r="A5549">
        <v>22.8</v>
      </c>
      <c r="B5549">
        <v>-21.166700000000002</v>
      </c>
      <c r="C5549">
        <f t="shared" si="86"/>
        <v>43.966700000000003</v>
      </c>
      <c r="D5549">
        <v>-21.166700000000002</v>
      </c>
    </row>
    <row r="5550" spans="1:4">
      <c r="A5550">
        <v>23</v>
      </c>
      <c r="B5550">
        <v>-23.566699999999997</v>
      </c>
      <c r="C5550">
        <f t="shared" si="86"/>
        <v>46.566699999999997</v>
      </c>
      <c r="D5550">
        <v>-23.566699999999997</v>
      </c>
    </row>
    <row r="5551" spans="1:4">
      <c r="A5551">
        <v>23</v>
      </c>
      <c r="B5551">
        <v>-23.2667</v>
      </c>
      <c r="C5551">
        <f t="shared" si="86"/>
        <v>46.2667</v>
      </c>
      <c r="D5551">
        <v>-23.2667</v>
      </c>
    </row>
    <row r="5552" spans="1:4">
      <c r="A5552">
        <v>23.9</v>
      </c>
      <c r="B5552">
        <v>-22.333300000000001</v>
      </c>
      <c r="C5552">
        <f t="shared" si="86"/>
        <v>46.2333</v>
      </c>
      <c r="D5552">
        <v>-22.333300000000001</v>
      </c>
    </row>
    <row r="5553" spans="1:4">
      <c r="A5553">
        <v>23.9</v>
      </c>
      <c r="B5553">
        <v>-23.4</v>
      </c>
      <c r="C5553">
        <f t="shared" si="86"/>
        <v>47.3</v>
      </c>
      <c r="D5553">
        <v>-23.4</v>
      </c>
    </row>
    <row r="5554" spans="1:4">
      <c r="A5554">
        <v>23.9</v>
      </c>
      <c r="B5554">
        <v>-23.800000000000004</v>
      </c>
      <c r="C5554">
        <f t="shared" si="86"/>
        <v>47.7</v>
      </c>
      <c r="D5554">
        <v>-23.800000000000004</v>
      </c>
    </row>
    <row r="5555" spans="1:4">
      <c r="A5555">
        <v>23.9</v>
      </c>
      <c r="B5555">
        <v>-21.633299999999998</v>
      </c>
      <c r="C5555">
        <f t="shared" si="86"/>
        <v>45.533299999999997</v>
      </c>
      <c r="D5555">
        <v>-21.633299999999998</v>
      </c>
    </row>
    <row r="5556" spans="1:4">
      <c r="A5556">
        <v>24</v>
      </c>
      <c r="B5556">
        <v>-19.366700000000002</v>
      </c>
      <c r="C5556">
        <f t="shared" si="86"/>
        <v>43.366700000000002</v>
      </c>
      <c r="D5556">
        <v>-19.366700000000002</v>
      </c>
    </row>
    <row r="5557" spans="1:4">
      <c r="A5557">
        <v>24.066700000000001</v>
      </c>
      <c r="B5557">
        <v>-19.366600000000002</v>
      </c>
      <c r="C5557">
        <f t="shared" si="86"/>
        <v>43.433300000000003</v>
      </c>
      <c r="D5557">
        <v>-19.366600000000002</v>
      </c>
    </row>
    <row r="5558" spans="1:4">
      <c r="A5558">
        <v>23.333300000000001</v>
      </c>
      <c r="B5558">
        <v>-23.366700000000002</v>
      </c>
      <c r="C5558">
        <f t="shared" si="86"/>
        <v>46.7</v>
      </c>
      <c r="D5558">
        <v>-23.366700000000002</v>
      </c>
    </row>
    <row r="5559" spans="1:4">
      <c r="A5559">
        <v>23.166699999999999</v>
      </c>
      <c r="B5559">
        <v>-23.666600000000003</v>
      </c>
      <c r="C5559">
        <f t="shared" si="86"/>
        <v>46.833300000000001</v>
      </c>
      <c r="D5559">
        <v>-23.666600000000003</v>
      </c>
    </row>
    <row r="5560" spans="1:4">
      <c r="A5560">
        <v>23.2333</v>
      </c>
      <c r="B5560">
        <v>-22.9</v>
      </c>
      <c r="C5560">
        <f t="shared" si="86"/>
        <v>46.133299999999998</v>
      </c>
      <c r="D5560">
        <v>-22.9</v>
      </c>
    </row>
    <row r="5561" spans="1:4">
      <c r="A5561">
        <v>23.6</v>
      </c>
      <c r="B5561">
        <v>-22.166699999999999</v>
      </c>
      <c r="C5561">
        <f t="shared" si="86"/>
        <v>45.7667</v>
      </c>
      <c r="D5561">
        <v>-22.166699999999999</v>
      </c>
    </row>
    <row r="5562" spans="1:4">
      <c r="A5562">
        <v>22.7667</v>
      </c>
      <c r="B5562">
        <v>-23.9666</v>
      </c>
      <c r="C5562">
        <f t="shared" si="86"/>
        <v>46.7333</v>
      </c>
      <c r="D5562">
        <v>-23.9666</v>
      </c>
    </row>
    <row r="5563" spans="1:4">
      <c r="A5563">
        <v>22.7667</v>
      </c>
      <c r="B5563">
        <v>-24.4666</v>
      </c>
      <c r="C5563">
        <f t="shared" si="86"/>
        <v>47.2333</v>
      </c>
      <c r="D5563">
        <v>-24.4666</v>
      </c>
    </row>
    <row r="5564" spans="1:4">
      <c r="A5564">
        <v>22.7667</v>
      </c>
      <c r="B5564">
        <v>-24.5</v>
      </c>
      <c r="C5564">
        <f t="shared" si="86"/>
        <v>47.2667</v>
      </c>
      <c r="D5564">
        <v>-24.5</v>
      </c>
    </row>
    <row r="5565" spans="1:4">
      <c r="A5565">
        <v>23.2667</v>
      </c>
      <c r="B5565">
        <v>-25.066600000000001</v>
      </c>
      <c r="C5565">
        <f t="shared" si="86"/>
        <v>48.333300000000001</v>
      </c>
      <c r="D5565">
        <v>-25.066600000000001</v>
      </c>
    </row>
    <row r="5566" spans="1:4">
      <c r="A5566">
        <v>23.033300000000001</v>
      </c>
      <c r="B5566">
        <v>-25.066700000000001</v>
      </c>
      <c r="C5566">
        <f t="shared" si="86"/>
        <v>48.1</v>
      </c>
      <c r="D5566">
        <v>-25.066700000000001</v>
      </c>
    </row>
    <row r="5567" spans="1:4">
      <c r="A5567">
        <v>23.033300000000001</v>
      </c>
      <c r="B5567">
        <v>-24.400000000000002</v>
      </c>
      <c r="C5567">
        <f t="shared" si="86"/>
        <v>47.433300000000003</v>
      </c>
      <c r="D5567">
        <v>-24.400000000000002</v>
      </c>
    </row>
    <row r="5568" spans="1:4">
      <c r="A5568">
        <v>22.933299999999999</v>
      </c>
      <c r="B5568">
        <v>-24.333400000000001</v>
      </c>
      <c r="C5568">
        <f t="shared" si="86"/>
        <v>47.2667</v>
      </c>
      <c r="D5568">
        <v>-24.333400000000001</v>
      </c>
    </row>
    <row r="5569" spans="1:4">
      <c r="A5569">
        <v>22.933299999999999</v>
      </c>
      <c r="B5569">
        <v>-25.633399999999998</v>
      </c>
      <c r="C5569">
        <f t="shared" si="86"/>
        <v>48.566699999999997</v>
      </c>
      <c r="D5569">
        <v>-25.633399999999998</v>
      </c>
    </row>
    <row r="5570" spans="1:4">
      <c r="A5570">
        <v>22.5</v>
      </c>
      <c r="B5570">
        <v>-26</v>
      </c>
      <c r="C5570">
        <f t="shared" si="86"/>
        <v>48.5</v>
      </c>
      <c r="D5570">
        <v>-26</v>
      </c>
    </row>
    <row r="5571" spans="1:4">
      <c r="A5571">
        <v>22.966699999999999</v>
      </c>
      <c r="B5571">
        <v>-25.7</v>
      </c>
      <c r="C5571">
        <f t="shared" ref="C5571:C5634" si="87">A5571+ABS(B5571)</f>
        <v>48.666699999999999</v>
      </c>
      <c r="D5571">
        <v>-25.7</v>
      </c>
    </row>
    <row r="5572" spans="1:4">
      <c r="A5572">
        <v>23.2</v>
      </c>
      <c r="B5572">
        <v>-24.233300000000003</v>
      </c>
      <c r="C5572">
        <f t="shared" si="87"/>
        <v>47.433300000000003</v>
      </c>
      <c r="D5572">
        <v>-24.233300000000003</v>
      </c>
    </row>
    <row r="5573" spans="1:4">
      <c r="A5573">
        <v>23.333300000000001</v>
      </c>
      <c r="B5573">
        <v>-24.333399999999997</v>
      </c>
      <c r="C5573">
        <f t="shared" si="87"/>
        <v>47.666699999999999</v>
      </c>
      <c r="D5573">
        <v>-24.333399999999997</v>
      </c>
    </row>
    <row r="5574" spans="1:4">
      <c r="A5574">
        <v>24.033300000000001</v>
      </c>
      <c r="B5574">
        <v>-24.133399999999998</v>
      </c>
      <c r="C5574">
        <f t="shared" si="87"/>
        <v>48.166699999999999</v>
      </c>
      <c r="D5574">
        <v>-24.133399999999998</v>
      </c>
    </row>
    <row r="5575" spans="1:4">
      <c r="A5575">
        <v>25.1</v>
      </c>
      <c r="B5575">
        <v>-24.799999999999997</v>
      </c>
      <c r="C5575">
        <f t="shared" si="87"/>
        <v>49.9</v>
      </c>
      <c r="D5575">
        <v>-24.799999999999997</v>
      </c>
    </row>
    <row r="5576" spans="1:4">
      <c r="A5576">
        <v>26.533300000000001</v>
      </c>
      <c r="B5576">
        <v>-23.566700000000001</v>
      </c>
      <c r="C5576">
        <f t="shared" si="87"/>
        <v>50.1</v>
      </c>
      <c r="D5576">
        <v>-23.566700000000001</v>
      </c>
    </row>
    <row r="5577" spans="1:4">
      <c r="A5577">
        <v>27.533300000000001</v>
      </c>
      <c r="B5577">
        <v>-25.400000000000002</v>
      </c>
      <c r="C5577">
        <f t="shared" si="87"/>
        <v>52.933300000000003</v>
      </c>
      <c r="D5577">
        <v>-25.400000000000002</v>
      </c>
    </row>
    <row r="5578" spans="1:4">
      <c r="A5578">
        <v>28.833300000000001</v>
      </c>
      <c r="B5578">
        <v>-27.699999999999996</v>
      </c>
      <c r="C5578">
        <f t="shared" si="87"/>
        <v>56.533299999999997</v>
      </c>
      <c r="D5578">
        <v>-27.699999999999996</v>
      </c>
    </row>
    <row r="5579" spans="1:4">
      <c r="A5579">
        <v>29.6</v>
      </c>
      <c r="B5579">
        <v>-29.2333</v>
      </c>
      <c r="C5579">
        <f t="shared" si="87"/>
        <v>58.833300000000001</v>
      </c>
      <c r="D5579">
        <v>-29.2333</v>
      </c>
    </row>
    <row r="5580" spans="1:4">
      <c r="A5580">
        <v>30.633299999999998</v>
      </c>
      <c r="B5580">
        <v>-31.166699999999999</v>
      </c>
      <c r="C5580">
        <f t="shared" si="87"/>
        <v>61.8</v>
      </c>
      <c r="D5580">
        <v>-31.166699999999999</v>
      </c>
    </row>
    <row r="5581" spans="1:4">
      <c r="A5581">
        <v>30.6</v>
      </c>
      <c r="B5581">
        <v>-32.566699999999997</v>
      </c>
      <c r="C5581">
        <f t="shared" si="87"/>
        <v>63.166699999999999</v>
      </c>
      <c r="D5581">
        <v>-32.566699999999997</v>
      </c>
    </row>
    <row r="5582" spans="1:4">
      <c r="A5582">
        <v>30.333300000000001</v>
      </c>
      <c r="B5582">
        <v>-35.066700000000004</v>
      </c>
      <c r="C5582">
        <f t="shared" si="87"/>
        <v>65.400000000000006</v>
      </c>
      <c r="D5582">
        <v>-35.066700000000004</v>
      </c>
    </row>
    <row r="5583" spans="1:4">
      <c r="A5583">
        <v>29.9</v>
      </c>
      <c r="B5583">
        <v>-33.2333</v>
      </c>
      <c r="C5583">
        <f t="shared" si="87"/>
        <v>63.133299999999998</v>
      </c>
      <c r="D5583">
        <v>-33.2333</v>
      </c>
    </row>
    <row r="5584" spans="1:4">
      <c r="A5584">
        <v>29.9</v>
      </c>
      <c r="B5584">
        <v>-27.666699999999999</v>
      </c>
      <c r="C5584">
        <f t="shared" si="87"/>
        <v>57.566699999999997</v>
      </c>
      <c r="D5584">
        <v>-27.666699999999999</v>
      </c>
    </row>
    <row r="5585" spans="1:4">
      <c r="A5585">
        <v>27.666699999999999</v>
      </c>
      <c r="B5585">
        <v>-25.2333</v>
      </c>
      <c r="C5585">
        <f t="shared" si="87"/>
        <v>52.9</v>
      </c>
      <c r="D5585">
        <v>-25.2333</v>
      </c>
    </row>
    <row r="5586" spans="1:4">
      <c r="A5586">
        <v>25.466699999999999</v>
      </c>
      <c r="B5586">
        <v>-23.000000000000004</v>
      </c>
      <c r="C5586">
        <f t="shared" si="87"/>
        <v>48.466700000000003</v>
      </c>
      <c r="D5586">
        <v>-23.000000000000004</v>
      </c>
    </row>
    <row r="5587" spans="1:4">
      <c r="A5587">
        <v>25.2333</v>
      </c>
      <c r="B5587">
        <v>-18.066699999999997</v>
      </c>
      <c r="C5587">
        <f t="shared" si="87"/>
        <v>43.3</v>
      </c>
      <c r="D5587">
        <v>-18.066699999999997</v>
      </c>
    </row>
    <row r="5588" spans="1:4">
      <c r="A5588">
        <v>23.833300000000001</v>
      </c>
      <c r="B5588">
        <v>-14.5334</v>
      </c>
      <c r="C5588">
        <f t="shared" si="87"/>
        <v>38.366700000000002</v>
      </c>
      <c r="D5588">
        <v>-14.5334</v>
      </c>
    </row>
    <row r="5589" spans="1:4">
      <c r="A5589">
        <v>21.833300000000001</v>
      </c>
      <c r="B5589">
        <v>-15.166699999999999</v>
      </c>
      <c r="C5589">
        <f t="shared" si="87"/>
        <v>37</v>
      </c>
      <c r="D5589">
        <v>-15.166699999999999</v>
      </c>
    </row>
    <row r="5590" spans="1:4">
      <c r="A5590">
        <v>19.7667</v>
      </c>
      <c r="B5590">
        <v>-14.5</v>
      </c>
      <c r="C5590">
        <f t="shared" si="87"/>
        <v>34.2667</v>
      </c>
      <c r="D5590">
        <v>-14.5</v>
      </c>
    </row>
    <row r="5591" spans="1:4">
      <c r="A5591">
        <v>19.399999999999999</v>
      </c>
      <c r="B5591">
        <v>-13.466700000000003</v>
      </c>
      <c r="C5591">
        <f t="shared" si="87"/>
        <v>32.866700000000002</v>
      </c>
      <c r="D5591">
        <v>-13.466700000000003</v>
      </c>
    </row>
    <row r="5592" spans="1:4">
      <c r="A5592">
        <v>18.933299999999999</v>
      </c>
      <c r="B5592">
        <v>-13.166700000000002</v>
      </c>
      <c r="C5592">
        <f t="shared" si="87"/>
        <v>32.1</v>
      </c>
      <c r="D5592">
        <v>-13.166700000000002</v>
      </c>
    </row>
    <row r="5593" spans="1:4">
      <c r="A5593">
        <v>18.399999999999999</v>
      </c>
      <c r="B5593">
        <v>-13.700000000000003</v>
      </c>
      <c r="C5593">
        <f t="shared" si="87"/>
        <v>32.1</v>
      </c>
      <c r="D5593">
        <v>-13.700000000000003</v>
      </c>
    </row>
    <row r="5594" spans="1:4">
      <c r="A5594">
        <v>18.399999999999999</v>
      </c>
      <c r="B5594">
        <v>-11</v>
      </c>
      <c r="C5594">
        <f t="shared" si="87"/>
        <v>29.4</v>
      </c>
      <c r="D5594">
        <v>-11</v>
      </c>
    </row>
    <row r="5595" spans="1:4">
      <c r="A5595">
        <v>18.399999999999999</v>
      </c>
      <c r="B5595">
        <v>-10.5</v>
      </c>
      <c r="C5595">
        <f t="shared" si="87"/>
        <v>28.9</v>
      </c>
      <c r="D5595">
        <v>-10.5</v>
      </c>
    </row>
    <row r="5596" spans="1:4">
      <c r="A5596">
        <v>18.2</v>
      </c>
      <c r="B5596">
        <v>-10.433299999999999</v>
      </c>
      <c r="C5596">
        <f t="shared" si="87"/>
        <v>28.633299999999998</v>
      </c>
      <c r="D5596">
        <v>-10.433299999999999</v>
      </c>
    </row>
    <row r="5597" spans="1:4">
      <c r="A5597">
        <v>18.2</v>
      </c>
      <c r="B5597">
        <v>-10.166700000000002</v>
      </c>
      <c r="C5597">
        <f t="shared" si="87"/>
        <v>28.366700000000002</v>
      </c>
      <c r="D5597">
        <v>-10.166700000000002</v>
      </c>
    </row>
    <row r="5598" spans="1:4">
      <c r="A5598">
        <v>16.8</v>
      </c>
      <c r="B5598">
        <v>-13.366699999999998</v>
      </c>
      <c r="C5598">
        <f t="shared" si="87"/>
        <v>30.166699999999999</v>
      </c>
      <c r="D5598">
        <v>-13.366699999999998</v>
      </c>
    </row>
    <row r="5599" spans="1:4">
      <c r="A5599">
        <v>16.8</v>
      </c>
      <c r="B5599">
        <v>-14.866699999999998</v>
      </c>
      <c r="C5599">
        <f t="shared" si="87"/>
        <v>31.666699999999999</v>
      </c>
      <c r="D5599">
        <v>-14.866699999999998</v>
      </c>
    </row>
    <row r="5600" spans="1:4">
      <c r="A5600">
        <v>16.7333</v>
      </c>
      <c r="B5600">
        <v>-11.966699999999999</v>
      </c>
      <c r="C5600">
        <f t="shared" si="87"/>
        <v>28.7</v>
      </c>
      <c r="D5600">
        <v>-11.966699999999999</v>
      </c>
    </row>
    <row r="5601" spans="1:4">
      <c r="A5601">
        <v>16.7333</v>
      </c>
      <c r="B5601">
        <v>-10.7</v>
      </c>
      <c r="C5601">
        <f t="shared" si="87"/>
        <v>27.433299999999999</v>
      </c>
      <c r="D5601">
        <v>-10.7</v>
      </c>
    </row>
    <row r="5602" spans="1:4">
      <c r="A5602">
        <v>16.7333</v>
      </c>
      <c r="B5602">
        <v>-11.7334</v>
      </c>
      <c r="C5602">
        <f t="shared" si="87"/>
        <v>28.466699999999999</v>
      </c>
      <c r="D5602">
        <v>-11.7334</v>
      </c>
    </row>
    <row r="5603" spans="1:4">
      <c r="A5603">
        <v>16.7333</v>
      </c>
      <c r="B5603">
        <v>-12.666699999999999</v>
      </c>
      <c r="C5603">
        <f t="shared" si="87"/>
        <v>29.4</v>
      </c>
      <c r="D5603">
        <v>-12.666699999999999</v>
      </c>
    </row>
    <row r="5604" spans="1:4">
      <c r="A5604">
        <v>16.7333</v>
      </c>
      <c r="B5604">
        <v>-14.100000000000001</v>
      </c>
      <c r="C5604">
        <f t="shared" si="87"/>
        <v>30.833300000000001</v>
      </c>
      <c r="D5604">
        <v>-14.100000000000001</v>
      </c>
    </row>
    <row r="5605" spans="1:4">
      <c r="A5605">
        <v>17</v>
      </c>
      <c r="B5605">
        <v>-14.899999999999999</v>
      </c>
      <c r="C5605">
        <f t="shared" si="87"/>
        <v>31.9</v>
      </c>
      <c r="D5605">
        <v>-14.899999999999999</v>
      </c>
    </row>
    <row r="5606" spans="1:4">
      <c r="A5606">
        <v>16.7333</v>
      </c>
      <c r="B5606">
        <v>-12.966699999999999</v>
      </c>
      <c r="C5606">
        <f t="shared" si="87"/>
        <v>29.7</v>
      </c>
      <c r="D5606">
        <v>-12.966699999999999</v>
      </c>
    </row>
    <row r="5607" spans="1:4">
      <c r="A5607">
        <v>16.7333</v>
      </c>
      <c r="B5607">
        <v>-14.7667</v>
      </c>
      <c r="C5607">
        <f t="shared" si="87"/>
        <v>31.5</v>
      </c>
      <c r="D5607">
        <v>-14.7667</v>
      </c>
    </row>
    <row r="5608" spans="1:4">
      <c r="A5608">
        <v>16.7333</v>
      </c>
      <c r="B5608">
        <v>-12.466699999999999</v>
      </c>
      <c r="C5608">
        <f t="shared" si="87"/>
        <v>29.2</v>
      </c>
      <c r="D5608">
        <v>-12.466699999999999</v>
      </c>
    </row>
    <row r="5609" spans="1:4">
      <c r="A5609">
        <v>16.7333</v>
      </c>
      <c r="B5609">
        <v>-12.066700000000001</v>
      </c>
      <c r="C5609">
        <f t="shared" si="87"/>
        <v>28.8</v>
      </c>
      <c r="D5609">
        <v>-12.066700000000001</v>
      </c>
    </row>
    <row r="5610" spans="1:4">
      <c r="A5610">
        <v>16.7333</v>
      </c>
      <c r="B5610">
        <v>-14.5334</v>
      </c>
      <c r="C5610">
        <f t="shared" si="87"/>
        <v>31.2667</v>
      </c>
      <c r="D5610">
        <v>-14.5334</v>
      </c>
    </row>
    <row r="5611" spans="1:4">
      <c r="A5611">
        <v>16.8</v>
      </c>
      <c r="B5611">
        <v>-13.2</v>
      </c>
      <c r="C5611">
        <f t="shared" si="87"/>
        <v>30</v>
      </c>
      <c r="D5611">
        <v>-13.2</v>
      </c>
    </row>
    <row r="5612" spans="1:4">
      <c r="A5612">
        <v>16.8</v>
      </c>
      <c r="B5612">
        <v>-13.099999999999998</v>
      </c>
      <c r="C5612">
        <f t="shared" si="87"/>
        <v>29.9</v>
      </c>
      <c r="D5612">
        <v>-13.099999999999998</v>
      </c>
    </row>
    <row r="5613" spans="1:4">
      <c r="A5613">
        <v>17.2333</v>
      </c>
      <c r="B5613">
        <v>-15.733400000000003</v>
      </c>
      <c r="C5613">
        <f t="shared" si="87"/>
        <v>32.966700000000003</v>
      </c>
      <c r="D5613">
        <v>-15.733400000000003</v>
      </c>
    </row>
    <row r="5614" spans="1:4">
      <c r="A5614">
        <v>17.2333</v>
      </c>
      <c r="B5614">
        <v>-14.899999999999999</v>
      </c>
      <c r="C5614">
        <f t="shared" si="87"/>
        <v>32.133299999999998</v>
      </c>
      <c r="D5614">
        <v>-14.899999999999999</v>
      </c>
    </row>
    <row r="5615" spans="1:4">
      <c r="A5615">
        <v>17.2667</v>
      </c>
      <c r="B5615">
        <v>-13.166599999999999</v>
      </c>
      <c r="C5615">
        <f t="shared" si="87"/>
        <v>30.433299999999999</v>
      </c>
      <c r="D5615">
        <v>-13.166599999999999</v>
      </c>
    </row>
    <row r="5616" spans="1:4">
      <c r="A5616">
        <v>17.2667</v>
      </c>
      <c r="B5616">
        <v>-12.133299999999998</v>
      </c>
      <c r="C5616">
        <f t="shared" si="87"/>
        <v>29.4</v>
      </c>
      <c r="D5616">
        <v>-12.133299999999998</v>
      </c>
    </row>
    <row r="5617" spans="1:4">
      <c r="A5617">
        <v>17.2667</v>
      </c>
      <c r="B5617">
        <v>-12.633299999999998</v>
      </c>
      <c r="C5617">
        <f t="shared" si="87"/>
        <v>29.9</v>
      </c>
      <c r="D5617">
        <v>-12.633299999999998</v>
      </c>
    </row>
    <row r="5618" spans="1:4">
      <c r="A5618">
        <v>17.2667</v>
      </c>
      <c r="B5618">
        <v>-14.366599999999998</v>
      </c>
      <c r="C5618">
        <f t="shared" si="87"/>
        <v>31.633299999999998</v>
      </c>
      <c r="D5618">
        <v>-14.366599999999998</v>
      </c>
    </row>
    <row r="5619" spans="1:4">
      <c r="A5619">
        <v>17.2667</v>
      </c>
      <c r="B5619">
        <v>-17.600000000000001</v>
      </c>
      <c r="C5619">
        <f t="shared" si="87"/>
        <v>34.866700000000002</v>
      </c>
      <c r="D5619">
        <v>-17.600000000000001</v>
      </c>
    </row>
    <row r="5620" spans="1:4">
      <c r="A5620">
        <v>17.866700000000002</v>
      </c>
      <c r="B5620">
        <v>-18.833300000000001</v>
      </c>
      <c r="C5620">
        <f t="shared" si="87"/>
        <v>36.700000000000003</v>
      </c>
      <c r="D5620">
        <v>-18.833300000000001</v>
      </c>
    </row>
    <row r="5621" spans="1:4">
      <c r="A5621">
        <v>17.866700000000002</v>
      </c>
      <c r="B5621">
        <v>-16.2333</v>
      </c>
      <c r="C5621">
        <f t="shared" si="87"/>
        <v>34.1</v>
      </c>
      <c r="D5621">
        <v>-16.2333</v>
      </c>
    </row>
    <row r="5622" spans="1:4">
      <c r="A5622">
        <v>18.066700000000001</v>
      </c>
      <c r="B5622">
        <v>-17.366600000000002</v>
      </c>
      <c r="C5622">
        <f t="shared" si="87"/>
        <v>35.433300000000003</v>
      </c>
      <c r="D5622">
        <v>-17.366600000000002</v>
      </c>
    </row>
    <row r="5623" spans="1:4">
      <c r="A5623">
        <v>18.7333</v>
      </c>
      <c r="B5623">
        <v>-16.799999999999997</v>
      </c>
      <c r="C5623">
        <f t="shared" si="87"/>
        <v>35.533299999999997</v>
      </c>
      <c r="D5623">
        <v>-16.799999999999997</v>
      </c>
    </row>
    <row r="5624" spans="1:4">
      <c r="A5624">
        <v>18.466699999999999</v>
      </c>
      <c r="B5624">
        <v>-17.166599999999999</v>
      </c>
      <c r="C5624">
        <f t="shared" si="87"/>
        <v>35.633299999999998</v>
      </c>
      <c r="D5624">
        <v>-17.166599999999999</v>
      </c>
    </row>
    <row r="5625" spans="1:4">
      <c r="A5625">
        <v>18.466699999999999</v>
      </c>
      <c r="B5625">
        <v>-16.7666</v>
      </c>
      <c r="C5625">
        <f t="shared" si="87"/>
        <v>35.2333</v>
      </c>
      <c r="D5625">
        <v>-16.7666</v>
      </c>
    </row>
    <row r="5626" spans="1:4">
      <c r="A5626">
        <v>18.333300000000001</v>
      </c>
      <c r="B5626">
        <v>-17.299999999999997</v>
      </c>
      <c r="C5626">
        <f t="shared" si="87"/>
        <v>35.633299999999998</v>
      </c>
      <c r="D5626">
        <v>-17.299999999999997</v>
      </c>
    </row>
    <row r="5627" spans="1:4">
      <c r="A5627">
        <v>19</v>
      </c>
      <c r="B5627">
        <v>-18.5</v>
      </c>
      <c r="C5627">
        <f t="shared" si="87"/>
        <v>37.5</v>
      </c>
      <c r="D5627">
        <v>-18.5</v>
      </c>
    </row>
    <row r="5628" spans="1:4">
      <c r="A5628">
        <v>19</v>
      </c>
      <c r="B5628">
        <v>-19.066699999999997</v>
      </c>
      <c r="C5628">
        <f t="shared" si="87"/>
        <v>38.066699999999997</v>
      </c>
      <c r="D5628">
        <v>-19.066699999999997</v>
      </c>
    </row>
    <row r="5629" spans="1:4">
      <c r="A5629">
        <v>19</v>
      </c>
      <c r="B5629">
        <v>-18.833300000000001</v>
      </c>
      <c r="C5629">
        <f t="shared" si="87"/>
        <v>37.833300000000001</v>
      </c>
      <c r="D5629">
        <v>-18.833300000000001</v>
      </c>
    </row>
    <row r="5630" spans="1:4">
      <c r="A5630">
        <v>19</v>
      </c>
      <c r="B5630">
        <v>-17.566699999999997</v>
      </c>
      <c r="C5630">
        <f t="shared" si="87"/>
        <v>36.566699999999997</v>
      </c>
      <c r="D5630">
        <v>-17.566699999999997</v>
      </c>
    </row>
    <row r="5631" spans="1:4">
      <c r="A5631">
        <v>19.366700000000002</v>
      </c>
      <c r="B5631">
        <v>-16.299999999999997</v>
      </c>
      <c r="C5631">
        <f t="shared" si="87"/>
        <v>35.666699999999999</v>
      </c>
      <c r="D5631">
        <v>-16.299999999999997</v>
      </c>
    </row>
    <row r="5632" spans="1:4">
      <c r="A5632">
        <v>19.366700000000002</v>
      </c>
      <c r="B5632">
        <v>-16.600000000000001</v>
      </c>
      <c r="C5632">
        <f t="shared" si="87"/>
        <v>35.966700000000003</v>
      </c>
      <c r="D5632">
        <v>-16.600000000000001</v>
      </c>
    </row>
    <row r="5633" spans="1:4">
      <c r="A5633">
        <v>19.366700000000002</v>
      </c>
      <c r="B5633">
        <v>-17.666599999999995</v>
      </c>
      <c r="C5633">
        <f t="shared" si="87"/>
        <v>37.033299999999997</v>
      </c>
      <c r="D5633">
        <v>-17.666599999999995</v>
      </c>
    </row>
    <row r="5634" spans="1:4">
      <c r="A5634">
        <v>19.3</v>
      </c>
      <c r="B5634">
        <v>-18.900000000000002</v>
      </c>
      <c r="C5634">
        <f t="shared" si="87"/>
        <v>38.200000000000003</v>
      </c>
      <c r="D5634">
        <v>-18.900000000000002</v>
      </c>
    </row>
    <row r="5635" spans="1:4">
      <c r="A5635">
        <v>19.3</v>
      </c>
      <c r="B5635">
        <v>-19.433299999999999</v>
      </c>
      <c r="C5635">
        <f t="shared" ref="C5635:C5698" si="88">A5635+ABS(B5635)</f>
        <v>38.7333</v>
      </c>
      <c r="D5635">
        <v>-19.433299999999999</v>
      </c>
    </row>
    <row r="5636" spans="1:4">
      <c r="A5636">
        <v>19.3</v>
      </c>
      <c r="B5636">
        <v>-17.499999999999996</v>
      </c>
      <c r="C5636">
        <f t="shared" si="88"/>
        <v>36.799999999999997</v>
      </c>
      <c r="D5636">
        <v>-17.499999999999996</v>
      </c>
    </row>
    <row r="5637" spans="1:4">
      <c r="A5637">
        <v>19.366700000000002</v>
      </c>
      <c r="B5637">
        <v>-16.5</v>
      </c>
      <c r="C5637">
        <f t="shared" si="88"/>
        <v>35.866700000000002</v>
      </c>
      <c r="D5637">
        <v>-16.5</v>
      </c>
    </row>
    <row r="5638" spans="1:4">
      <c r="A5638">
        <v>19.933299999999999</v>
      </c>
      <c r="B5638">
        <v>-16.633399999999998</v>
      </c>
      <c r="C5638">
        <f t="shared" si="88"/>
        <v>36.566699999999997</v>
      </c>
      <c r="D5638">
        <v>-16.633399999999998</v>
      </c>
    </row>
    <row r="5639" spans="1:4">
      <c r="A5639">
        <v>19.933299999999999</v>
      </c>
      <c r="B5639">
        <v>-14.833400000000001</v>
      </c>
      <c r="C5639">
        <f t="shared" si="88"/>
        <v>34.7667</v>
      </c>
      <c r="D5639">
        <v>-14.833400000000001</v>
      </c>
    </row>
    <row r="5640" spans="1:4">
      <c r="A5640">
        <v>19.666699999999999</v>
      </c>
      <c r="B5640">
        <v>-15.133299999999998</v>
      </c>
      <c r="C5640">
        <f t="shared" si="88"/>
        <v>34.799999999999997</v>
      </c>
      <c r="D5640">
        <v>-15.133299999999998</v>
      </c>
    </row>
    <row r="5641" spans="1:4">
      <c r="A5641">
        <v>19.666699999999999</v>
      </c>
      <c r="B5641">
        <v>-15.833300000000001</v>
      </c>
      <c r="C5641">
        <f t="shared" si="88"/>
        <v>35.5</v>
      </c>
      <c r="D5641">
        <v>-15.833300000000001</v>
      </c>
    </row>
    <row r="5642" spans="1:4">
      <c r="A5642">
        <v>19.666699999999999</v>
      </c>
      <c r="B5642">
        <v>-15.200000000000003</v>
      </c>
      <c r="C5642">
        <f t="shared" si="88"/>
        <v>34.866700000000002</v>
      </c>
      <c r="D5642">
        <v>-15.200000000000003</v>
      </c>
    </row>
    <row r="5643" spans="1:4">
      <c r="A5643">
        <v>19.8</v>
      </c>
      <c r="B5643">
        <v>-15.966699999999999</v>
      </c>
      <c r="C5643">
        <f t="shared" si="88"/>
        <v>35.7667</v>
      </c>
      <c r="D5643">
        <v>-15.966699999999999</v>
      </c>
    </row>
    <row r="5644" spans="1:4">
      <c r="A5644">
        <v>19.8</v>
      </c>
      <c r="B5644">
        <v>-17.966699999999999</v>
      </c>
      <c r="C5644">
        <f t="shared" si="88"/>
        <v>37.7667</v>
      </c>
      <c r="D5644">
        <v>-17.966699999999999</v>
      </c>
    </row>
    <row r="5645" spans="1:4">
      <c r="A5645">
        <v>19.966699999999999</v>
      </c>
      <c r="B5645">
        <v>-17.733300000000003</v>
      </c>
      <c r="C5645">
        <f t="shared" si="88"/>
        <v>37.700000000000003</v>
      </c>
      <c r="D5645">
        <v>-17.733300000000003</v>
      </c>
    </row>
    <row r="5646" spans="1:4">
      <c r="A5646">
        <v>19.966699999999999</v>
      </c>
      <c r="B5646">
        <v>-17.7666</v>
      </c>
      <c r="C5646">
        <f t="shared" si="88"/>
        <v>37.7333</v>
      </c>
      <c r="D5646">
        <v>-17.7666</v>
      </c>
    </row>
    <row r="5647" spans="1:4">
      <c r="A5647">
        <v>20.033300000000001</v>
      </c>
      <c r="B5647">
        <v>-18.066700000000001</v>
      </c>
      <c r="C5647">
        <f t="shared" si="88"/>
        <v>38.1</v>
      </c>
      <c r="D5647">
        <v>-18.066700000000001</v>
      </c>
    </row>
    <row r="5648" spans="1:4">
      <c r="A5648">
        <v>19.899999999999999</v>
      </c>
      <c r="B5648">
        <v>-17.399999999999999</v>
      </c>
      <c r="C5648">
        <f t="shared" si="88"/>
        <v>37.299999999999997</v>
      </c>
      <c r="D5648">
        <v>-17.399999999999999</v>
      </c>
    </row>
    <row r="5649" spans="1:4">
      <c r="A5649">
        <v>20</v>
      </c>
      <c r="B5649">
        <v>-17.166699999999999</v>
      </c>
      <c r="C5649">
        <f t="shared" si="88"/>
        <v>37.166699999999999</v>
      </c>
      <c r="D5649">
        <v>-17.166699999999999</v>
      </c>
    </row>
    <row r="5650" spans="1:4">
      <c r="A5650">
        <v>19.966699999999999</v>
      </c>
      <c r="B5650">
        <v>-16.599999999999998</v>
      </c>
      <c r="C5650">
        <f t="shared" si="88"/>
        <v>36.566699999999997</v>
      </c>
      <c r="D5650">
        <v>-16.599999999999998</v>
      </c>
    </row>
    <row r="5651" spans="1:4">
      <c r="A5651">
        <v>19.833300000000001</v>
      </c>
      <c r="B5651">
        <v>-16.933399999999999</v>
      </c>
      <c r="C5651">
        <f t="shared" si="88"/>
        <v>36.7667</v>
      </c>
      <c r="D5651">
        <v>-16.933399999999999</v>
      </c>
    </row>
    <row r="5652" spans="1:4">
      <c r="A5652">
        <v>19.833300000000001</v>
      </c>
      <c r="B5652">
        <v>-16.933399999999999</v>
      </c>
      <c r="C5652">
        <f t="shared" si="88"/>
        <v>36.7667</v>
      </c>
      <c r="D5652">
        <v>-16.933399999999999</v>
      </c>
    </row>
    <row r="5653" spans="1:4">
      <c r="A5653">
        <v>19.7333</v>
      </c>
      <c r="B5653">
        <v>-17.833399999999997</v>
      </c>
      <c r="C5653">
        <f t="shared" si="88"/>
        <v>37.566699999999997</v>
      </c>
      <c r="D5653">
        <v>-17.833399999999997</v>
      </c>
    </row>
    <row r="5654" spans="1:4">
      <c r="A5654">
        <v>19.7</v>
      </c>
      <c r="B5654">
        <v>-17.966699999999999</v>
      </c>
      <c r="C5654">
        <f t="shared" si="88"/>
        <v>37.666699999999999</v>
      </c>
      <c r="D5654">
        <v>-17.966699999999999</v>
      </c>
    </row>
    <row r="5655" spans="1:4">
      <c r="A5655">
        <v>19.7667</v>
      </c>
      <c r="B5655">
        <v>-17</v>
      </c>
      <c r="C5655">
        <f t="shared" si="88"/>
        <v>36.7667</v>
      </c>
      <c r="D5655">
        <v>-17</v>
      </c>
    </row>
    <row r="5656" spans="1:4">
      <c r="A5656">
        <v>19.600000000000001</v>
      </c>
      <c r="B5656">
        <v>-16.533299999999997</v>
      </c>
      <c r="C5656">
        <f t="shared" si="88"/>
        <v>36.133299999999998</v>
      </c>
      <c r="D5656">
        <v>-16.533299999999997</v>
      </c>
    </row>
    <row r="5657" spans="1:4">
      <c r="A5657">
        <v>19.600000000000001</v>
      </c>
      <c r="B5657">
        <v>-15.299999999999997</v>
      </c>
      <c r="C5657">
        <f t="shared" si="88"/>
        <v>34.9</v>
      </c>
      <c r="D5657">
        <v>-15.299999999999997</v>
      </c>
    </row>
    <row r="5658" spans="1:4">
      <c r="A5658">
        <v>19.600000000000001</v>
      </c>
      <c r="B5658">
        <v>-14.399999999999999</v>
      </c>
      <c r="C5658">
        <f t="shared" si="88"/>
        <v>34</v>
      </c>
      <c r="D5658">
        <v>-14.399999999999999</v>
      </c>
    </row>
    <row r="5659" spans="1:4">
      <c r="A5659">
        <v>19.600000000000001</v>
      </c>
      <c r="B5659">
        <v>-14.966699999999996</v>
      </c>
      <c r="C5659">
        <f t="shared" si="88"/>
        <v>34.566699999999997</v>
      </c>
      <c r="D5659">
        <v>-14.966699999999996</v>
      </c>
    </row>
    <row r="5660" spans="1:4">
      <c r="A5660">
        <v>19.533300000000001</v>
      </c>
      <c r="B5660">
        <v>-16.400000000000002</v>
      </c>
      <c r="C5660">
        <f t="shared" si="88"/>
        <v>35.933300000000003</v>
      </c>
      <c r="D5660">
        <v>-16.400000000000002</v>
      </c>
    </row>
    <row r="5661" spans="1:4">
      <c r="A5661">
        <v>19.533300000000001</v>
      </c>
      <c r="B5661">
        <v>-17.033399999999997</v>
      </c>
      <c r="C5661">
        <f t="shared" si="88"/>
        <v>36.566699999999997</v>
      </c>
      <c r="D5661">
        <v>-17.033399999999997</v>
      </c>
    </row>
    <row r="5662" spans="1:4">
      <c r="A5662">
        <v>18.333300000000001</v>
      </c>
      <c r="B5662">
        <v>-16.666699999999999</v>
      </c>
      <c r="C5662">
        <f t="shared" si="88"/>
        <v>35</v>
      </c>
      <c r="D5662">
        <v>-16.666699999999999</v>
      </c>
    </row>
    <row r="5663" spans="1:4">
      <c r="A5663">
        <v>18.333300000000001</v>
      </c>
      <c r="B5663">
        <v>-17.0334</v>
      </c>
      <c r="C5663">
        <f t="shared" si="88"/>
        <v>35.366700000000002</v>
      </c>
      <c r="D5663">
        <v>-17.0334</v>
      </c>
    </row>
    <row r="5664" spans="1:4">
      <c r="A5664">
        <v>18.333300000000001</v>
      </c>
      <c r="B5664">
        <v>-17.333399999999997</v>
      </c>
      <c r="C5664">
        <f t="shared" si="88"/>
        <v>35.666699999999999</v>
      </c>
      <c r="D5664">
        <v>-17.333399999999997</v>
      </c>
    </row>
    <row r="5665" spans="1:4">
      <c r="A5665">
        <v>18.333300000000001</v>
      </c>
      <c r="B5665">
        <v>-16.799999999999997</v>
      </c>
      <c r="C5665">
        <f t="shared" si="88"/>
        <v>35.133299999999998</v>
      </c>
      <c r="D5665">
        <v>-16.799999999999997</v>
      </c>
    </row>
    <row r="5666" spans="1:4">
      <c r="A5666">
        <v>18.2</v>
      </c>
      <c r="B5666">
        <v>-15.766700000000004</v>
      </c>
      <c r="C5666">
        <f t="shared" si="88"/>
        <v>33.966700000000003</v>
      </c>
      <c r="D5666">
        <v>-15.766700000000004</v>
      </c>
    </row>
    <row r="5667" spans="1:4">
      <c r="A5667">
        <v>18.466699999999999</v>
      </c>
      <c r="B5667">
        <v>-15.833299999999998</v>
      </c>
      <c r="C5667">
        <f t="shared" si="88"/>
        <v>34.299999999999997</v>
      </c>
      <c r="D5667">
        <v>-15.833299999999998</v>
      </c>
    </row>
    <row r="5668" spans="1:4">
      <c r="A5668">
        <v>18.600000000000001</v>
      </c>
      <c r="B5668">
        <v>-16.466699999999996</v>
      </c>
      <c r="C5668">
        <f t="shared" si="88"/>
        <v>35.066699999999997</v>
      </c>
      <c r="D5668">
        <v>-16.466699999999996</v>
      </c>
    </row>
    <row r="5669" spans="1:4">
      <c r="A5669">
        <v>18.933299999999999</v>
      </c>
      <c r="B5669">
        <v>-16.533400000000004</v>
      </c>
      <c r="C5669">
        <f t="shared" si="88"/>
        <v>35.466700000000003</v>
      </c>
      <c r="D5669">
        <v>-16.533400000000004</v>
      </c>
    </row>
    <row r="5670" spans="1:4">
      <c r="A5670">
        <v>20.100000000000001</v>
      </c>
      <c r="B5670">
        <v>-16.7333</v>
      </c>
      <c r="C5670">
        <f t="shared" si="88"/>
        <v>36.833300000000001</v>
      </c>
      <c r="D5670">
        <v>-16.7333</v>
      </c>
    </row>
    <row r="5671" spans="1:4">
      <c r="A5671">
        <v>20.399999999999999</v>
      </c>
      <c r="B5671">
        <v>-18.7333</v>
      </c>
      <c r="C5671">
        <f t="shared" si="88"/>
        <v>39.133299999999998</v>
      </c>
      <c r="D5671">
        <v>-18.7333</v>
      </c>
    </row>
    <row r="5672" spans="1:4">
      <c r="A5672">
        <v>21.3</v>
      </c>
      <c r="B5672">
        <v>-19.499999999999996</v>
      </c>
      <c r="C5672">
        <f t="shared" si="88"/>
        <v>40.799999999999997</v>
      </c>
      <c r="D5672">
        <v>-19.499999999999996</v>
      </c>
    </row>
    <row r="5673" spans="1:4">
      <c r="A5673">
        <v>22.033300000000001</v>
      </c>
      <c r="B5673">
        <v>-22.266699999999997</v>
      </c>
      <c r="C5673">
        <f t="shared" si="88"/>
        <v>44.3</v>
      </c>
      <c r="D5673">
        <v>-22.266699999999997</v>
      </c>
    </row>
    <row r="5674" spans="1:4">
      <c r="A5674">
        <v>23.2333</v>
      </c>
      <c r="B5674">
        <v>-22.866700000000002</v>
      </c>
      <c r="C5674">
        <f t="shared" si="88"/>
        <v>46.1</v>
      </c>
      <c r="D5674">
        <v>-22.866700000000002</v>
      </c>
    </row>
    <row r="5675" spans="1:4">
      <c r="A5675">
        <v>23.7667</v>
      </c>
      <c r="B5675">
        <v>-21.533299999999997</v>
      </c>
      <c r="C5675">
        <f t="shared" si="88"/>
        <v>45.3</v>
      </c>
      <c r="D5675">
        <v>-21.533299999999997</v>
      </c>
    </row>
    <row r="5676" spans="1:4">
      <c r="A5676">
        <v>23.566700000000001</v>
      </c>
      <c r="B5676">
        <v>-23.233299999999996</v>
      </c>
      <c r="C5676">
        <f t="shared" si="88"/>
        <v>46.8</v>
      </c>
      <c r="D5676">
        <v>-23.233299999999996</v>
      </c>
    </row>
    <row r="5677" spans="1:4">
      <c r="A5677">
        <v>24.5</v>
      </c>
      <c r="B5677">
        <v>-24.799999999999997</v>
      </c>
      <c r="C5677">
        <f t="shared" si="88"/>
        <v>49.3</v>
      </c>
      <c r="D5677">
        <v>-24.799999999999997</v>
      </c>
    </row>
    <row r="5678" spans="1:4">
      <c r="A5678">
        <v>24.5</v>
      </c>
      <c r="B5678">
        <v>-23.6</v>
      </c>
      <c r="C5678">
        <f t="shared" si="88"/>
        <v>48.1</v>
      </c>
      <c r="D5678">
        <v>-23.6</v>
      </c>
    </row>
    <row r="5679" spans="1:4">
      <c r="A5679">
        <v>24.2667</v>
      </c>
      <c r="B5679">
        <v>-20.066600000000001</v>
      </c>
      <c r="C5679">
        <f t="shared" si="88"/>
        <v>44.333300000000001</v>
      </c>
      <c r="D5679">
        <v>-20.066600000000001</v>
      </c>
    </row>
    <row r="5680" spans="1:4">
      <c r="A5680">
        <v>24.133299999999998</v>
      </c>
      <c r="B5680">
        <v>-17.866700000000002</v>
      </c>
      <c r="C5680">
        <f t="shared" si="88"/>
        <v>42</v>
      </c>
      <c r="D5680">
        <v>-17.866700000000002</v>
      </c>
    </row>
    <row r="5681" spans="1:4">
      <c r="A5681">
        <v>21.866700000000002</v>
      </c>
      <c r="B5681">
        <v>-17.366599999999998</v>
      </c>
      <c r="C5681">
        <f t="shared" si="88"/>
        <v>39.2333</v>
      </c>
      <c r="D5681">
        <v>-17.366599999999998</v>
      </c>
    </row>
    <row r="5682" spans="1:4">
      <c r="A5682">
        <v>20.866700000000002</v>
      </c>
      <c r="B5682">
        <v>-15.7333</v>
      </c>
      <c r="C5682">
        <f t="shared" si="88"/>
        <v>36.6</v>
      </c>
      <c r="D5682">
        <v>-15.7333</v>
      </c>
    </row>
    <row r="5683" spans="1:4">
      <c r="A5683">
        <v>19.2667</v>
      </c>
      <c r="B5683">
        <v>-17.866599999999998</v>
      </c>
      <c r="C5683">
        <f t="shared" si="88"/>
        <v>37.133299999999998</v>
      </c>
      <c r="D5683">
        <v>-17.866599999999998</v>
      </c>
    </row>
    <row r="5684" spans="1:4">
      <c r="A5684">
        <v>18.333300000000001</v>
      </c>
      <c r="B5684">
        <v>-18.066699999999997</v>
      </c>
      <c r="C5684">
        <f t="shared" si="88"/>
        <v>36.4</v>
      </c>
      <c r="D5684">
        <v>-18.066699999999997</v>
      </c>
    </row>
    <row r="5685" spans="1:4">
      <c r="A5685">
        <v>18.033300000000001</v>
      </c>
      <c r="B5685">
        <v>-17.900000000000002</v>
      </c>
      <c r="C5685">
        <f t="shared" si="88"/>
        <v>35.933300000000003</v>
      </c>
      <c r="D5685">
        <v>-17.900000000000002</v>
      </c>
    </row>
    <row r="5686" spans="1:4">
      <c r="A5686">
        <v>18.2667</v>
      </c>
      <c r="B5686">
        <v>-17.933300000000003</v>
      </c>
      <c r="C5686">
        <f t="shared" si="88"/>
        <v>36.200000000000003</v>
      </c>
      <c r="D5686">
        <v>-17.933300000000003</v>
      </c>
    </row>
    <row r="5687" spans="1:4">
      <c r="A5687">
        <v>18.2667</v>
      </c>
      <c r="B5687">
        <v>-18.600000000000001</v>
      </c>
      <c r="C5687">
        <f t="shared" si="88"/>
        <v>36.866700000000002</v>
      </c>
      <c r="D5687">
        <v>-18.600000000000001</v>
      </c>
    </row>
    <row r="5688" spans="1:4">
      <c r="A5688">
        <v>19.600000000000001</v>
      </c>
      <c r="B5688">
        <v>-16.600000000000001</v>
      </c>
      <c r="C5688">
        <f t="shared" si="88"/>
        <v>36.200000000000003</v>
      </c>
      <c r="D5688">
        <v>-16.600000000000001</v>
      </c>
    </row>
    <row r="5689" spans="1:4">
      <c r="A5689">
        <v>20.666699999999999</v>
      </c>
      <c r="B5689">
        <v>-17.533300000000004</v>
      </c>
      <c r="C5689">
        <f t="shared" si="88"/>
        <v>38.200000000000003</v>
      </c>
      <c r="D5689">
        <v>-17.533300000000004</v>
      </c>
    </row>
    <row r="5690" spans="1:4">
      <c r="A5690">
        <v>21.666699999999999</v>
      </c>
      <c r="B5690">
        <v>-23.066600000000001</v>
      </c>
      <c r="C5690">
        <f t="shared" si="88"/>
        <v>44.7333</v>
      </c>
      <c r="D5690">
        <v>-23.066600000000001</v>
      </c>
    </row>
    <row r="5691" spans="1:4">
      <c r="A5691">
        <v>22.7</v>
      </c>
      <c r="B5691">
        <v>-27.966699999999999</v>
      </c>
      <c r="C5691">
        <f t="shared" si="88"/>
        <v>50.666699999999999</v>
      </c>
      <c r="D5691">
        <v>-27.966699999999999</v>
      </c>
    </row>
    <row r="5692" spans="1:4">
      <c r="A5692">
        <v>23.866700000000002</v>
      </c>
      <c r="B5692">
        <v>-30.9666</v>
      </c>
      <c r="C5692">
        <f t="shared" si="88"/>
        <v>54.833300000000001</v>
      </c>
      <c r="D5692">
        <v>-30.9666</v>
      </c>
    </row>
    <row r="5693" spans="1:4">
      <c r="A5693">
        <v>24.666699999999999</v>
      </c>
      <c r="B5693">
        <v>-31.2333</v>
      </c>
      <c r="C5693">
        <f t="shared" si="88"/>
        <v>55.9</v>
      </c>
      <c r="D5693">
        <v>-31.2333</v>
      </c>
    </row>
    <row r="5694" spans="1:4">
      <c r="A5694">
        <v>25.7333</v>
      </c>
      <c r="B5694">
        <v>-33.666699999999999</v>
      </c>
      <c r="C5694">
        <f t="shared" si="88"/>
        <v>59.4</v>
      </c>
      <c r="D5694">
        <v>-33.666699999999999</v>
      </c>
    </row>
    <row r="5695" spans="1:4">
      <c r="A5695">
        <v>27.533300000000001</v>
      </c>
      <c r="B5695">
        <v>-33.933400000000006</v>
      </c>
      <c r="C5695">
        <f t="shared" si="88"/>
        <v>61.466700000000003</v>
      </c>
      <c r="D5695">
        <v>-33.933400000000006</v>
      </c>
    </row>
    <row r="5696" spans="1:4">
      <c r="A5696">
        <v>29.666699999999999</v>
      </c>
      <c r="B5696">
        <v>-31.5</v>
      </c>
      <c r="C5696">
        <f t="shared" si="88"/>
        <v>61.166699999999999</v>
      </c>
      <c r="D5696">
        <v>-31.5</v>
      </c>
    </row>
    <row r="5697" spans="1:4">
      <c r="A5697">
        <v>31.566700000000001</v>
      </c>
      <c r="B5697">
        <v>-31.433299999999999</v>
      </c>
      <c r="C5697">
        <f t="shared" si="88"/>
        <v>63</v>
      </c>
      <c r="D5697">
        <v>-31.433299999999999</v>
      </c>
    </row>
    <row r="5698" spans="1:4">
      <c r="A5698">
        <v>32.700000000000003</v>
      </c>
      <c r="B5698">
        <v>-31.7667</v>
      </c>
      <c r="C5698">
        <f t="shared" si="88"/>
        <v>64.466700000000003</v>
      </c>
      <c r="D5698">
        <v>-31.7667</v>
      </c>
    </row>
    <row r="5699" spans="1:4">
      <c r="A5699">
        <v>32.9</v>
      </c>
      <c r="B5699">
        <v>-33.366700000000002</v>
      </c>
      <c r="C5699">
        <f t="shared" ref="C5699:C5762" si="89">A5699+ABS(B5699)</f>
        <v>66.2667</v>
      </c>
      <c r="D5699">
        <v>-33.366700000000002</v>
      </c>
    </row>
    <row r="5700" spans="1:4">
      <c r="A5700">
        <v>33.200000000000003</v>
      </c>
      <c r="B5700">
        <v>-34.166699999999992</v>
      </c>
      <c r="C5700">
        <f t="shared" si="89"/>
        <v>67.366699999999994</v>
      </c>
      <c r="D5700">
        <v>-34.166699999999992</v>
      </c>
    </row>
    <row r="5701" spans="1:4">
      <c r="A5701">
        <v>33.200000000000003</v>
      </c>
      <c r="B5701">
        <v>-32.599999999999994</v>
      </c>
      <c r="C5701">
        <f t="shared" si="89"/>
        <v>65.8</v>
      </c>
      <c r="D5701">
        <v>-32.599999999999994</v>
      </c>
    </row>
    <row r="5702" spans="1:4">
      <c r="A5702">
        <v>33</v>
      </c>
      <c r="B5702">
        <v>-31.566699999999997</v>
      </c>
      <c r="C5702">
        <f t="shared" si="89"/>
        <v>64.566699999999997</v>
      </c>
      <c r="D5702">
        <v>-31.566699999999997</v>
      </c>
    </row>
    <row r="5703" spans="1:4">
      <c r="A5703">
        <v>33.1</v>
      </c>
      <c r="B5703">
        <v>-32.533300000000004</v>
      </c>
      <c r="C5703">
        <f t="shared" si="89"/>
        <v>65.633300000000006</v>
      </c>
      <c r="D5703">
        <v>-32.533300000000004</v>
      </c>
    </row>
    <row r="5704" spans="1:4">
      <c r="A5704">
        <v>32.9</v>
      </c>
      <c r="B5704">
        <v>-32.433299999999996</v>
      </c>
      <c r="C5704">
        <f t="shared" si="89"/>
        <v>65.333299999999994</v>
      </c>
      <c r="D5704">
        <v>-32.433299999999996</v>
      </c>
    </row>
    <row r="5705" spans="1:4">
      <c r="A5705">
        <v>32.9</v>
      </c>
      <c r="B5705">
        <v>-36.033300000000004</v>
      </c>
      <c r="C5705">
        <f t="shared" si="89"/>
        <v>68.933300000000003</v>
      </c>
      <c r="D5705">
        <v>-36.033300000000004</v>
      </c>
    </row>
    <row r="5706" spans="1:4">
      <c r="A5706">
        <v>32.9</v>
      </c>
      <c r="B5706">
        <v>-37.233300000000007</v>
      </c>
      <c r="C5706">
        <f t="shared" si="89"/>
        <v>70.133300000000006</v>
      </c>
      <c r="D5706">
        <v>-37.233300000000007</v>
      </c>
    </row>
    <row r="5707" spans="1:4">
      <c r="A5707">
        <v>32.9</v>
      </c>
      <c r="B5707">
        <v>-35.699999999999996</v>
      </c>
      <c r="C5707">
        <f t="shared" si="89"/>
        <v>68.599999999999994</v>
      </c>
      <c r="D5707">
        <v>-35.699999999999996</v>
      </c>
    </row>
    <row r="5708" spans="1:4">
      <c r="A5708">
        <v>32.666699999999999</v>
      </c>
      <c r="B5708">
        <v>-35.633299999999998</v>
      </c>
      <c r="C5708">
        <f t="shared" si="89"/>
        <v>68.3</v>
      </c>
      <c r="D5708">
        <v>-35.633299999999998</v>
      </c>
    </row>
    <row r="5709" spans="1:4">
      <c r="A5709">
        <v>33.799999999999997</v>
      </c>
      <c r="B5709">
        <v>-35.700000000000003</v>
      </c>
      <c r="C5709">
        <f t="shared" si="89"/>
        <v>69.5</v>
      </c>
      <c r="D5709">
        <v>-35.700000000000003</v>
      </c>
    </row>
    <row r="5710" spans="1:4">
      <c r="A5710">
        <v>33.433300000000003</v>
      </c>
      <c r="B5710">
        <v>-34.433399999999992</v>
      </c>
      <c r="C5710">
        <f t="shared" si="89"/>
        <v>67.866699999999994</v>
      </c>
      <c r="D5710">
        <v>-34.433399999999992</v>
      </c>
    </row>
    <row r="5711" spans="1:4">
      <c r="A5711">
        <v>33.299999999999997</v>
      </c>
      <c r="B5711">
        <v>-38.2667</v>
      </c>
      <c r="C5711">
        <f t="shared" si="89"/>
        <v>71.566699999999997</v>
      </c>
      <c r="D5711">
        <v>-38.2667</v>
      </c>
    </row>
    <row r="5712" spans="1:4">
      <c r="A5712">
        <v>34.5</v>
      </c>
      <c r="B5712">
        <v>-36.566699999999997</v>
      </c>
      <c r="C5712">
        <f t="shared" si="89"/>
        <v>71.066699999999997</v>
      </c>
      <c r="D5712">
        <v>-36.566699999999997</v>
      </c>
    </row>
    <row r="5713" spans="1:4">
      <c r="A5713">
        <v>34.4</v>
      </c>
      <c r="B5713">
        <v>-37.066700000000004</v>
      </c>
      <c r="C5713">
        <f t="shared" si="89"/>
        <v>71.466700000000003</v>
      </c>
      <c r="D5713">
        <v>-37.066700000000004</v>
      </c>
    </row>
    <row r="5714" spans="1:4">
      <c r="A5714">
        <v>34.7333</v>
      </c>
      <c r="B5714">
        <v>-38.233400000000003</v>
      </c>
      <c r="C5714">
        <f t="shared" si="89"/>
        <v>72.966700000000003</v>
      </c>
      <c r="D5714">
        <v>-38.233400000000003</v>
      </c>
    </row>
    <row r="5715" spans="1:4">
      <c r="A5715">
        <v>34.700000000000003</v>
      </c>
      <c r="B5715">
        <v>-41.366699999999994</v>
      </c>
      <c r="C5715">
        <f t="shared" si="89"/>
        <v>76.066699999999997</v>
      </c>
      <c r="D5715">
        <v>-41.366699999999994</v>
      </c>
    </row>
    <row r="5716" spans="1:4">
      <c r="A5716">
        <v>34.9</v>
      </c>
      <c r="B5716">
        <v>-39.866700000000002</v>
      </c>
      <c r="C5716">
        <f t="shared" si="89"/>
        <v>74.7667</v>
      </c>
      <c r="D5716">
        <v>-39.866700000000002</v>
      </c>
    </row>
    <row r="5717" spans="1:4">
      <c r="A5717">
        <v>35.2667</v>
      </c>
      <c r="B5717">
        <v>-37.599999999999994</v>
      </c>
      <c r="C5717">
        <f t="shared" si="89"/>
        <v>72.866699999999994</v>
      </c>
      <c r="D5717">
        <v>-37.599999999999994</v>
      </c>
    </row>
    <row r="5718" spans="1:4">
      <c r="A5718">
        <v>35.4</v>
      </c>
      <c r="B5718">
        <v>-43.199999999999996</v>
      </c>
      <c r="C5718">
        <f t="shared" si="89"/>
        <v>78.599999999999994</v>
      </c>
      <c r="D5718">
        <v>-43.199999999999996</v>
      </c>
    </row>
    <row r="5719" spans="1:4">
      <c r="A5719">
        <v>36.299999999999997</v>
      </c>
      <c r="B5719">
        <v>-41.8</v>
      </c>
      <c r="C5719">
        <f t="shared" si="89"/>
        <v>78.099999999999994</v>
      </c>
      <c r="D5719">
        <v>-41.8</v>
      </c>
    </row>
    <row r="5720" spans="1:4">
      <c r="A5720">
        <v>36.299999999999997</v>
      </c>
      <c r="B5720">
        <v>-40.433300000000003</v>
      </c>
      <c r="C5720">
        <f t="shared" si="89"/>
        <v>76.7333</v>
      </c>
      <c r="D5720">
        <v>-40.433300000000003</v>
      </c>
    </row>
    <row r="5721" spans="1:4">
      <c r="A5721">
        <v>36.866700000000002</v>
      </c>
      <c r="B5721">
        <v>-39.499999999999993</v>
      </c>
      <c r="C5721">
        <f t="shared" si="89"/>
        <v>76.366699999999994</v>
      </c>
      <c r="D5721">
        <v>-39.499999999999993</v>
      </c>
    </row>
    <row r="5722" spans="1:4">
      <c r="A5722">
        <v>36.866700000000002</v>
      </c>
      <c r="B5722">
        <v>-38.333300000000001</v>
      </c>
      <c r="C5722">
        <f t="shared" si="89"/>
        <v>75.2</v>
      </c>
      <c r="D5722">
        <v>-38.333300000000001</v>
      </c>
    </row>
    <row r="5723" spans="1:4">
      <c r="A5723">
        <v>37.5</v>
      </c>
      <c r="B5723">
        <v>-38.366699999999994</v>
      </c>
      <c r="C5723">
        <f t="shared" si="89"/>
        <v>75.866699999999994</v>
      </c>
      <c r="D5723">
        <v>-38.366699999999994</v>
      </c>
    </row>
    <row r="5724" spans="1:4">
      <c r="A5724">
        <v>37.7333</v>
      </c>
      <c r="B5724">
        <v>-38.0334</v>
      </c>
      <c r="C5724">
        <f t="shared" si="89"/>
        <v>75.7667</v>
      </c>
      <c r="D5724">
        <v>-38.0334</v>
      </c>
    </row>
    <row r="5725" spans="1:4">
      <c r="A5725">
        <v>38.333300000000001</v>
      </c>
      <c r="B5725">
        <v>-38.366700000000002</v>
      </c>
      <c r="C5725">
        <f t="shared" si="89"/>
        <v>76.7</v>
      </c>
      <c r="D5725">
        <v>-38.366700000000002</v>
      </c>
    </row>
    <row r="5726" spans="1:4">
      <c r="A5726">
        <v>38.933300000000003</v>
      </c>
      <c r="B5726">
        <v>-38.233400000000003</v>
      </c>
      <c r="C5726">
        <f t="shared" si="89"/>
        <v>77.166700000000006</v>
      </c>
      <c r="D5726">
        <v>-38.233400000000003</v>
      </c>
    </row>
    <row r="5727" spans="1:4">
      <c r="A5727">
        <v>38.299999999999997</v>
      </c>
      <c r="B5727">
        <v>-37.333300000000008</v>
      </c>
      <c r="C5727">
        <f t="shared" si="89"/>
        <v>75.633300000000006</v>
      </c>
      <c r="D5727">
        <v>-37.333300000000008</v>
      </c>
    </row>
    <row r="5728" spans="1:4">
      <c r="A5728">
        <v>37.9</v>
      </c>
      <c r="B5728">
        <v>-36.4</v>
      </c>
      <c r="C5728">
        <f t="shared" si="89"/>
        <v>74.3</v>
      </c>
      <c r="D5728">
        <v>-36.4</v>
      </c>
    </row>
    <row r="5729" spans="1:4">
      <c r="A5729">
        <v>37.466700000000003</v>
      </c>
      <c r="B5729">
        <v>-35</v>
      </c>
      <c r="C5729">
        <f t="shared" si="89"/>
        <v>72.466700000000003</v>
      </c>
      <c r="D5729">
        <v>-35</v>
      </c>
    </row>
    <row r="5730" spans="1:4">
      <c r="A5730">
        <v>37.466700000000003</v>
      </c>
      <c r="B5730">
        <v>-34.9666</v>
      </c>
      <c r="C5730">
        <f t="shared" si="89"/>
        <v>72.433300000000003</v>
      </c>
      <c r="D5730">
        <v>-34.9666</v>
      </c>
    </row>
    <row r="5731" spans="1:4">
      <c r="A5731">
        <v>38.366700000000002</v>
      </c>
      <c r="B5731">
        <v>-32.266600000000004</v>
      </c>
      <c r="C5731">
        <f t="shared" si="89"/>
        <v>70.633300000000006</v>
      </c>
      <c r="D5731">
        <v>-32.266600000000004</v>
      </c>
    </row>
    <row r="5732" spans="1:4">
      <c r="A5732">
        <v>39.333300000000001</v>
      </c>
      <c r="B5732">
        <v>-32.866700000000002</v>
      </c>
      <c r="C5732">
        <f t="shared" si="89"/>
        <v>72.2</v>
      </c>
      <c r="D5732">
        <v>-32.866700000000002</v>
      </c>
    </row>
    <row r="5733" spans="1:4">
      <c r="A5733">
        <v>40.200000000000003</v>
      </c>
      <c r="B5733">
        <v>-35.366699999999994</v>
      </c>
      <c r="C5733">
        <f t="shared" si="89"/>
        <v>75.566699999999997</v>
      </c>
      <c r="D5733">
        <v>-35.366699999999994</v>
      </c>
    </row>
    <row r="5734" spans="1:4">
      <c r="A5734">
        <v>40.666699999999999</v>
      </c>
      <c r="B5734">
        <v>-34.333300000000001</v>
      </c>
      <c r="C5734">
        <f t="shared" si="89"/>
        <v>75</v>
      </c>
      <c r="D5734">
        <v>-34.333300000000001</v>
      </c>
    </row>
    <row r="5735" spans="1:4">
      <c r="A5735">
        <v>40.933300000000003</v>
      </c>
      <c r="B5735">
        <v>-34.166699999999992</v>
      </c>
      <c r="C5735">
        <f t="shared" si="89"/>
        <v>75.099999999999994</v>
      </c>
      <c r="D5735">
        <v>-34.166699999999992</v>
      </c>
    </row>
    <row r="5736" spans="1:4">
      <c r="A5736">
        <v>40.933300000000003</v>
      </c>
      <c r="B5736">
        <v>-33.566699999999997</v>
      </c>
      <c r="C5736">
        <f t="shared" si="89"/>
        <v>74.5</v>
      </c>
      <c r="D5736">
        <v>-33.566699999999997</v>
      </c>
    </row>
    <row r="5737" spans="1:4">
      <c r="A5737">
        <v>40.933300000000003</v>
      </c>
      <c r="B5737">
        <v>-36.166699999999992</v>
      </c>
      <c r="C5737">
        <f t="shared" si="89"/>
        <v>77.099999999999994</v>
      </c>
      <c r="D5737">
        <v>-36.166699999999992</v>
      </c>
    </row>
    <row r="5738" spans="1:4">
      <c r="A5738">
        <v>40.933300000000003</v>
      </c>
      <c r="B5738">
        <v>-38.633399999999995</v>
      </c>
      <c r="C5738">
        <f t="shared" si="89"/>
        <v>79.566699999999997</v>
      </c>
      <c r="D5738">
        <v>-38.633399999999995</v>
      </c>
    </row>
    <row r="5739" spans="1:4">
      <c r="A5739">
        <v>40.966700000000003</v>
      </c>
      <c r="B5739">
        <v>-38.700000000000003</v>
      </c>
      <c r="C5739">
        <f t="shared" si="89"/>
        <v>79.666700000000006</v>
      </c>
      <c r="D5739">
        <v>-38.700000000000003</v>
      </c>
    </row>
    <row r="5740" spans="1:4">
      <c r="A5740">
        <v>40.666699999999999</v>
      </c>
      <c r="B5740">
        <v>-38.699999999999996</v>
      </c>
      <c r="C5740">
        <f t="shared" si="89"/>
        <v>79.366699999999994</v>
      </c>
      <c r="D5740">
        <v>-38.699999999999996</v>
      </c>
    </row>
    <row r="5741" spans="1:4">
      <c r="A5741">
        <v>41.133299999999998</v>
      </c>
      <c r="B5741">
        <v>-34.800000000000004</v>
      </c>
      <c r="C5741">
        <f t="shared" si="89"/>
        <v>75.933300000000003</v>
      </c>
      <c r="D5741">
        <v>-34.800000000000004</v>
      </c>
    </row>
    <row r="5742" spans="1:4">
      <c r="A5742">
        <v>41</v>
      </c>
      <c r="B5742">
        <v>-35.099999999999994</v>
      </c>
      <c r="C5742">
        <f t="shared" si="89"/>
        <v>76.099999999999994</v>
      </c>
      <c r="D5742">
        <v>-35.099999999999994</v>
      </c>
    </row>
    <row r="5743" spans="1:4">
      <c r="A5743">
        <v>40.933300000000003</v>
      </c>
      <c r="B5743">
        <v>-35.833399999999997</v>
      </c>
      <c r="C5743">
        <f t="shared" si="89"/>
        <v>76.7667</v>
      </c>
      <c r="D5743">
        <v>-35.833399999999997</v>
      </c>
    </row>
    <row r="5744" spans="1:4">
      <c r="A5744">
        <v>40.799999999999997</v>
      </c>
      <c r="B5744">
        <v>-36.799999999999997</v>
      </c>
      <c r="C5744">
        <f t="shared" si="89"/>
        <v>77.599999999999994</v>
      </c>
      <c r="D5744">
        <v>-36.799999999999997</v>
      </c>
    </row>
    <row r="5745" spans="1:4">
      <c r="A5745">
        <v>41.3</v>
      </c>
      <c r="B5745">
        <v>-37.7667</v>
      </c>
      <c r="C5745">
        <f t="shared" si="89"/>
        <v>79.066699999999997</v>
      </c>
      <c r="D5745">
        <v>-37.7667</v>
      </c>
    </row>
    <row r="5746" spans="1:4">
      <c r="A5746">
        <v>41.7333</v>
      </c>
      <c r="B5746">
        <v>-36.666700000000006</v>
      </c>
      <c r="C5746">
        <f t="shared" si="89"/>
        <v>78.400000000000006</v>
      </c>
      <c r="D5746">
        <v>-36.666700000000006</v>
      </c>
    </row>
    <row r="5747" spans="1:4">
      <c r="A5747">
        <v>42.7333</v>
      </c>
      <c r="B5747">
        <v>-36.799999999999997</v>
      </c>
      <c r="C5747">
        <f t="shared" si="89"/>
        <v>79.533299999999997</v>
      </c>
      <c r="D5747">
        <v>-36.799999999999997</v>
      </c>
    </row>
    <row r="5748" spans="1:4">
      <c r="A5748">
        <v>43.166699999999999</v>
      </c>
      <c r="B5748">
        <v>-36.4</v>
      </c>
      <c r="C5748">
        <f t="shared" si="89"/>
        <v>79.566699999999997</v>
      </c>
      <c r="D5748">
        <v>-36.4</v>
      </c>
    </row>
    <row r="5749" spans="1:4">
      <c r="A5749">
        <v>44</v>
      </c>
      <c r="B5749">
        <v>-35.099999999999994</v>
      </c>
      <c r="C5749">
        <f t="shared" si="89"/>
        <v>79.099999999999994</v>
      </c>
      <c r="D5749">
        <v>-35.099999999999994</v>
      </c>
    </row>
    <row r="5750" spans="1:4">
      <c r="A5750">
        <v>44.7333</v>
      </c>
      <c r="B5750">
        <v>-33.933400000000006</v>
      </c>
      <c r="C5750">
        <f t="shared" si="89"/>
        <v>78.666700000000006</v>
      </c>
      <c r="D5750">
        <v>-33.933400000000006</v>
      </c>
    </row>
    <row r="5751" spans="1:4">
      <c r="A5751">
        <v>46.033299999999997</v>
      </c>
      <c r="B5751">
        <v>-32.066699999999997</v>
      </c>
      <c r="C5751">
        <f t="shared" si="89"/>
        <v>78.099999999999994</v>
      </c>
      <c r="D5751">
        <v>-32.066699999999997</v>
      </c>
    </row>
    <row r="5752" spans="1:4">
      <c r="A5752">
        <v>46.633299999999998</v>
      </c>
      <c r="B5752">
        <v>-31.300000000000004</v>
      </c>
      <c r="C5752">
        <f t="shared" si="89"/>
        <v>77.933300000000003</v>
      </c>
      <c r="D5752">
        <v>-31.300000000000004</v>
      </c>
    </row>
    <row r="5753" spans="1:4">
      <c r="A5753">
        <v>45.133299999999998</v>
      </c>
      <c r="B5753">
        <v>-34.633400000000002</v>
      </c>
      <c r="C5753">
        <f t="shared" si="89"/>
        <v>79.7667</v>
      </c>
      <c r="D5753">
        <v>-34.633400000000002</v>
      </c>
    </row>
    <row r="5754" spans="1:4">
      <c r="A5754">
        <v>43.666699999999999</v>
      </c>
      <c r="B5754">
        <v>-35.266600000000004</v>
      </c>
      <c r="C5754">
        <f t="shared" si="89"/>
        <v>78.933300000000003</v>
      </c>
      <c r="D5754">
        <v>-35.266600000000004</v>
      </c>
    </row>
    <row r="5755" spans="1:4">
      <c r="A5755">
        <v>44.1</v>
      </c>
      <c r="B5755">
        <v>-35.733299999999993</v>
      </c>
      <c r="C5755">
        <f t="shared" si="89"/>
        <v>79.833299999999994</v>
      </c>
      <c r="D5755">
        <v>-35.733299999999993</v>
      </c>
    </row>
    <row r="5756" spans="1:4">
      <c r="A5756">
        <v>44.666699999999999</v>
      </c>
      <c r="B5756">
        <v>-36.766600000000004</v>
      </c>
      <c r="C5756">
        <f t="shared" si="89"/>
        <v>81.433300000000003</v>
      </c>
      <c r="D5756">
        <v>-36.766600000000004</v>
      </c>
    </row>
    <row r="5757" spans="1:4">
      <c r="A5757">
        <v>43.6</v>
      </c>
      <c r="B5757">
        <v>-39.066700000000004</v>
      </c>
      <c r="C5757">
        <f t="shared" si="89"/>
        <v>82.666700000000006</v>
      </c>
      <c r="D5757">
        <v>-39.066700000000004</v>
      </c>
    </row>
    <row r="5758" spans="1:4">
      <c r="A5758">
        <v>42.366700000000002</v>
      </c>
      <c r="B5758">
        <v>-37.533300000000004</v>
      </c>
      <c r="C5758">
        <f t="shared" si="89"/>
        <v>79.900000000000006</v>
      </c>
      <c r="D5758">
        <v>-37.533300000000004</v>
      </c>
    </row>
    <row r="5759" spans="1:4">
      <c r="A5759">
        <v>42.7333</v>
      </c>
      <c r="B5759">
        <v>-39.166700000000006</v>
      </c>
      <c r="C5759">
        <f t="shared" si="89"/>
        <v>81.900000000000006</v>
      </c>
      <c r="D5759">
        <v>-39.166700000000006</v>
      </c>
    </row>
    <row r="5760" spans="1:4">
      <c r="A5760">
        <v>42.8</v>
      </c>
      <c r="B5760">
        <v>-40.700000000000003</v>
      </c>
      <c r="C5760">
        <f t="shared" si="89"/>
        <v>83.5</v>
      </c>
      <c r="D5760">
        <v>-40.700000000000003</v>
      </c>
    </row>
    <row r="5761" spans="1:4">
      <c r="A5761">
        <v>44.833300000000001</v>
      </c>
      <c r="B5761">
        <v>-38.333400000000005</v>
      </c>
      <c r="C5761">
        <f t="shared" si="89"/>
        <v>83.166700000000006</v>
      </c>
      <c r="D5761">
        <v>-38.333400000000005</v>
      </c>
    </row>
    <row r="5762" spans="1:4">
      <c r="A5762">
        <v>45.966700000000003</v>
      </c>
      <c r="B5762">
        <v>-41.266599999999997</v>
      </c>
      <c r="C5762">
        <f t="shared" si="89"/>
        <v>87.2333</v>
      </c>
      <c r="D5762">
        <v>-41.266599999999997</v>
      </c>
    </row>
    <row r="5763" spans="1:4">
      <c r="A5763">
        <v>46.466700000000003</v>
      </c>
      <c r="B5763">
        <v>-36.9666</v>
      </c>
      <c r="C5763">
        <f t="shared" ref="C5763:C5826" si="90">A5763+ABS(B5763)</f>
        <v>83.433300000000003</v>
      </c>
      <c r="D5763">
        <v>-36.9666</v>
      </c>
    </row>
    <row r="5764" spans="1:4">
      <c r="A5764">
        <v>46.2667</v>
      </c>
      <c r="B5764">
        <v>-38.299999999999997</v>
      </c>
      <c r="C5764">
        <f t="shared" si="90"/>
        <v>84.566699999999997</v>
      </c>
      <c r="D5764">
        <v>-38.299999999999997</v>
      </c>
    </row>
    <row r="5765" spans="1:4">
      <c r="A5765">
        <v>45.933300000000003</v>
      </c>
      <c r="B5765">
        <v>-42.233400000000003</v>
      </c>
      <c r="C5765">
        <f t="shared" si="90"/>
        <v>88.166700000000006</v>
      </c>
      <c r="D5765">
        <v>-42.233400000000003</v>
      </c>
    </row>
    <row r="5766" spans="1:4">
      <c r="A5766">
        <v>45.066699999999997</v>
      </c>
      <c r="B5766">
        <v>-35.833300000000008</v>
      </c>
      <c r="C5766">
        <f t="shared" si="90"/>
        <v>80.900000000000006</v>
      </c>
      <c r="D5766">
        <v>-35.833300000000008</v>
      </c>
    </row>
    <row r="5767" spans="1:4">
      <c r="A5767">
        <v>45.6</v>
      </c>
      <c r="B5767">
        <v>-36.966699999999996</v>
      </c>
      <c r="C5767">
        <f t="shared" si="90"/>
        <v>82.566699999999997</v>
      </c>
      <c r="D5767">
        <v>-36.966699999999996</v>
      </c>
    </row>
    <row r="5768" spans="1:4">
      <c r="A5768">
        <v>44.933300000000003</v>
      </c>
      <c r="B5768">
        <v>-39.200000000000003</v>
      </c>
      <c r="C5768">
        <f t="shared" si="90"/>
        <v>84.133300000000006</v>
      </c>
      <c r="D5768">
        <v>-39.200000000000003</v>
      </c>
    </row>
    <row r="5769" spans="1:4">
      <c r="A5769">
        <v>45.133299999999998</v>
      </c>
      <c r="B5769">
        <v>-39.333400000000005</v>
      </c>
      <c r="C5769">
        <f t="shared" si="90"/>
        <v>84.466700000000003</v>
      </c>
      <c r="D5769">
        <v>-39.333400000000005</v>
      </c>
    </row>
    <row r="5770" spans="1:4">
      <c r="A5770">
        <v>44.9</v>
      </c>
      <c r="B5770">
        <v>-40.533300000000004</v>
      </c>
      <c r="C5770">
        <f t="shared" si="90"/>
        <v>85.433300000000003</v>
      </c>
      <c r="D5770">
        <v>-40.533300000000004</v>
      </c>
    </row>
    <row r="5771" spans="1:4">
      <c r="A5771">
        <v>45.333300000000001</v>
      </c>
      <c r="B5771">
        <v>-39.699999999999996</v>
      </c>
      <c r="C5771">
        <f t="shared" si="90"/>
        <v>85.033299999999997</v>
      </c>
      <c r="D5771">
        <v>-39.699999999999996</v>
      </c>
    </row>
    <row r="5772" spans="1:4">
      <c r="A5772">
        <v>45.366700000000002</v>
      </c>
      <c r="B5772">
        <v>-40.033300000000004</v>
      </c>
      <c r="C5772">
        <f t="shared" si="90"/>
        <v>85.4</v>
      </c>
      <c r="D5772">
        <v>-40.033300000000004</v>
      </c>
    </row>
    <row r="5773" spans="1:4">
      <c r="A5773">
        <v>46.7</v>
      </c>
      <c r="B5773">
        <v>-39.166699999999992</v>
      </c>
      <c r="C5773">
        <f t="shared" si="90"/>
        <v>85.866699999999994</v>
      </c>
      <c r="D5773">
        <v>-39.166699999999992</v>
      </c>
    </row>
    <row r="5774" spans="1:4">
      <c r="A5774">
        <v>46.9</v>
      </c>
      <c r="B5774">
        <v>-41.6</v>
      </c>
      <c r="C5774">
        <f t="shared" si="90"/>
        <v>88.5</v>
      </c>
      <c r="D5774">
        <v>-41.6</v>
      </c>
    </row>
    <row r="5775" spans="1:4">
      <c r="A5775">
        <v>47.566699999999997</v>
      </c>
      <c r="B5775">
        <v>-39.5</v>
      </c>
      <c r="C5775">
        <f t="shared" si="90"/>
        <v>87.066699999999997</v>
      </c>
      <c r="D5775">
        <v>-39.5</v>
      </c>
    </row>
    <row r="5776" spans="1:4">
      <c r="A5776">
        <v>48.7</v>
      </c>
      <c r="B5776">
        <v>-38.099999999999994</v>
      </c>
      <c r="C5776">
        <f t="shared" si="90"/>
        <v>86.8</v>
      </c>
      <c r="D5776">
        <v>-38.099999999999994</v>
      </c>
    </row>
    <row r="5777" spans="1:4">
      <c r="A5777">
        <v>48.433300000000003</v>
      </c>
      <c r="B5777">
        <v>-39</v>
      </c>
      <c r="C5777">
        <f t="shared" si="90"/>
        <v>87.433300000000003</v>
      </c>
      <c r="D5777">
        <v>-39</v>
      </c>
    </row>
    <row r="5778" spans="1:4">
      <c r="A5778">
        <v>48.9</v>
      </c>
      <c r="B5778">
        <v>-39.199999999999996</v>
      </c>
      <c r="C5778">
        <f t="shared" si="90"/>
        <v>88.1</v>
      </c>
      <c r="D5778">
        <v>-39.199999999999996</v>
      </c>
    </row>
    <row r="5779" spans="1:4">
      <c r="A5779">
        <v>48.533299999999997</v>
      </c>
      <c r="B5779">
        <v>-40.0334</v>
      </c>
      <c r="C5779">
        <f t="shared" si="90"/>
        <v>88.566699999999997</v>
      </c>
      <c r="D5779">
        <v>-40.0334</v>
      </c>
    </row>
    <row r="5780" spans="1:4">
      <c r="A5780">
        <v>48.166699999999999</v>
      </c>
      <c r="B5780">
        <v>-40.166599999999995</v>
      </c>
      <c r="C5780">
        <f t="shared" si="90"/>
        <v>88.333299999999994</v>
      </c>
      <c r="D5780">
        <v>-40.166599999999995</v>
      </c>
    </row>
    <row r="5781" spans="1:4">
      <c r="A5781">
        <v>48.3</v>
      </c>
      <c r="B5781">
        <v>-40.666700000000006</v>
      </c>
      <c r="C5781">
        <f t="shared" si="90"/>
        <v>88.966700000000003</v>
      </c>
      <c r="D5781">
        <v>-40.666700000000006</v>
      </c>
    </row>
    <row r="5782" spans="1:4">
      <c r="A5782">
        <v>46.8</v>
      </c>
      <c r="B5782">
        <v>-45.400000000000006</v>
      </c>
      <c r="C5782">
        <f t="shared" si="90"/>
        <v>92.2</v>
      </c>
      <c r="D5782">
        <v>-45.400000000000006</v>
      </c>
    </row>
    <row r="5783" spans="1:4">
      <c r="A5783">
        <v>48.2</v>
      </c>
      <c r="B5783">
        <v>-43.133299999999991</v>
      </c>
      <c r="C5783">
        <f t="shared" si="90"/>
        <v>91.333299999999994</v>
      </c>
      <c r="D5783">
        <v>-43.133299999999991</v>
      </c>
    </row>
    <row r="5784" spans="1:4">
      <c r="A5784">
        <v>49.133299999999998</v>
      </c>
      <c r="B5784">
        <v>-40.300000000000004</v>
      </c>
      <c r="C5784">
        <f t="shared" si="90"/>
        <v>89.433300000000003</v>
      </c>
      <c r="D5784">
        <v>-40.300000000000004</v>
      </c>
    </row>
    <row r="5785" spans="1:4">
      <c r="A5785">
        <v>47.833300000000001</v>
      </c>
      <c r="B5785">
        <v>-40.533399999999993</v>
      </c>
      <c r="C5785">
        <f t="shared" si="90"/>
        <v>88.366699999999994</v>
      </c>
      <c r="D5785">
        <v>-40.533399999999993</v>
      </c>
    </row>
    <row r="5786" spans="1:4">
      <c r="A5786">
        <v>47.3</v>
      </c>
      <c r="B5786">
        <v>-40.633300000000006</v>
      </c>
      <c r="C5786">
        <f t="shared" si="90"/>
        <v>87.933300000000003</v>
      </c>
      <c r="D5786">
        <v>-40.633300000000006</v>
      </c>
    </row>
    <row r="5787" spans="1:4">
      <c r="A5787">
        <v>48.3</v>
      </c>
      <c r="B5787">
        <v>-39.600000000000009</v>
      </c>
      <c r="C5787">
        <f t="shared" si="90"/>
        <v>87.9</v>
      </c>
      <c r="D5787">
        <v>-39.600000000000009</v>
      </c>
    </row>
    <row r="5788" spans="1:4">
      <c r="A5788">
        <v>49.2667</v>
      </c>
      <c r="B5788">
        <v>-37.299999999999997</v>
      </c>
      <c r="C5788">
        <f t="shared" si="90"/>
        <v>86.566699999999997</v>
      </c>
      <c r="D5788">
        <v>-37.299999999999997</v>
      </c>
    </row>
    <row r="5789" spans="1:4">
      <c r="A5789">
        <v>48.4</v>
      </c>
      <c r="B5789">
        <v>-38.233300000000007</v>
      </c>
      <c r="C5789">
        <f t="shared" si="90"/>
        <v>86.633300000000006</v>
      </c>
      <c r="D5789">
        <v>-38.233300000000007</v>
      </c>
    </row>
    <row r="5790" spans="1:4">
      <c r="A5790">
        <v>47.1</v>
      </c>
      <c r="B5790">
        <v>-39.033300000000004</v>
      </c>
      <c r="C5790">
        <f t="shared" si="90"/>
        <v>86.133300000000006</v>
      </c>
      <c r="D5790">
        <v>-39.033300000000004</v>
      </c>
    </row>
    <row r="5791" spans="1:4">
      <c r="A5791">
        <v>47.666699999999999</v>
      </c>
      <c r="B5791">
        <v>-39.233300000000007</v>
      </c>
      <c r="C5791">
        <f t="shared" si="90"/>
        <v>86.9</v>
      </c>
      <c r="D5791">
        <v>-39.233300000000007</v>
      </c>
    </row>
    <row r="5792" spans="1:4">
      <c r="A5792">
        <v>47.9</v>
      </c>
      <c r="B5792">
        <v>-40.566700000000004</v>
      </c>
      <c r="C5792">
        <f t="shared" si="90"/>
        <v>88.466700000000003</v>
      </c>
      <c r="D5792">
        <v>-40.566700000000004</v>
      </c>
    </row>
    <row r="5793" spans="1:4">
      <c r="A5793">
        <v>49.2</v>
      </c>
      <c r="B5793">
        <v>-40.133299999999991</v>
      </c>
      <c r="C5793">
        <f t="shared" si="90"/>
        <v>89.333299999999994</v>
      </c>
      <c r="D5793">
        <v>-40.133299999999991</v>
      </c>
    </row>
    <row r="5794" spans="1:4">
      <c r="A5794">
        <v>49.433300000000003</v>
      </c>
      <c r="B5794">
        <v>-40.333399999999997</v>
      </c>
      <c r="C5794">
        <f t="shared" si="90"/>
        <v>89.7667</v>
      </c>
      <c r="D5794">
        <v>-40.333399999999997</v>
      </c>
    </row>
    <row r="5795" spans="1:4">
      <c r="A5795">
        <v>49.533299999999997</v>
      </c>
      <c r="B5795">
        <v>-40.633400000000009</v>
      </c>
      <c r="C5795">
        <f t="shared" si="90"/>
        <v>90.166700000000006</v>
      </c>
      <c r="D5795">
        <v>-40.633400000000009</v>
      </c>
    </row>
    <row r="5796" spans="1:4">
      <c r="A5796">
        <v>50.2667</v>
      </c>
      <c r="B5796">
        <v>-40.4666</v>
      </c>
      <c r="C5796">
        <f t="shared" si="90"/>
        <v>90.7333</v>
      </c>
      <c r="D5796">
        <v>-40.4666</v>
      </c>
    </row>
    <row r="5797" spans="1:4">
      <c r="A5797">
        <v>50.2333</v>
      </c>
      <c r="B5797">
        <v>-41.333399999999997</v>
      </c>
      <c r="C5797">
        <f t="shared" si="90"/>
        <v>91.566699999999997</v>
      </c>
      <c r="D5797">
        <v>-41.333399999999997</v>
      </c>
    </row>
    <row r="5798" spans="1:4">
      <c r="A5798">
        <v>50.566699999999997</v>
      </c>
      <c r="B5798">
        <v>-38.700000000000003</v>
      </c>
      <c r="C5798">
        <f t="shared" si="90"/>
        <v>89.2667</v>
      </c>
      <c r="D5798">
        <v>-38.700000000000003</v>
      </c>
    </row>
    <row r="5799" spans="1:4">
      <c r="A5799">
        <v>50.8</v>
      </c>
      <c r="B5799">
        <v>-44.2333</v>
      </c>
      <c r="C5799">
        <f t="shared" si="90"/>
        <v>95.033299999999997</v>
      </c>
      <c r="D5799">
        <v>-44.2333</v>
      </c>
    </row>
    <row r="5800" spans="1:4">
      <c r="A5800">
        <v>49.433300000000003</v>
      </c>
      <c r="B5800">
        <v>-43.466700000000003</v>
      </c>
      <c r="C5800">
        <f t="shared" si="90"/>
        <v>92.9</v>
      </c>
      <c r="D5800">
        <v>-43.466700000000003</v>
      </c>
    </row>
    <row r="5801" spans="1:4">
      <c r="A5801">
        <v>48.366700000000002</v>
      </c>
      <c r="B5801">
        <v>-43.266600000000004</v>
      </c>
      <c r="C5801">
        <f t="shared" si="90"/>
        <v>91.633300000000006</v>
      </c>
      <c r="D5801">
        <v>-43.266600000000004</v>
      </c>
    </row>
    <row r="5802" spans="1:4">
      <c r="A5802">
        <v>45.633299999999998</v>
      </c>
      <c r="B5802">
        <v>-39.233399999999996</v>
      </c>
      <c r="C5802">
        <f t="shared" si="90"/>
        <v>84.866699999999994</v>
      </c>
      <c r="D5802">
        <v>-39.233399999999996</v>
      </c>
    </row>
    <row r="5803" spans="1:4">
      <c r="A5803">
        <v>44.333300000000001</v>
      </c>
      <c r="B5803">
        <v>-41.533399999999993</v>
      </c>
      <c r="C5803">
        <f t="shared" si="90"/>
        <v>85.866699999999994</v>
      </c>
      <c r="D5803">
        <v>-41.533399999999993</v>
      </c>
    </row>
    <row r="5804" spans="1:4">
      <c r="A5804">
        <v>42.2667</v>
      </c>
      <c r="B5804">
        <v>-40.4666</v>
      </c>
      <c r="C5804">
        <f t="shared" si="90"/>
        <v>82.7333</v>
      </c>
      <c r="D5804">
        <v>-40.4666</v>
      </c>
    </row>
    <row r="5805" spans="1:4">
      <c r="A5805">
        <v>42.066699999999997</v>
      </c>
      <c r="B5805">
        <v>-36.299999999999997</v>
      </c>
      <c r="C5805">
        <f t="shared" si="90"/>
        <v>78.366699999999994</v>
      </c>
      <c r="D5805">
        <v>-36.299999999999997</v>
      </c>
    </row>
    <row r="5806" spans="1:4">
      <c r="A5806">
        <v>36.466700000000003</v>
      </c>
      <c r="B5806">
        <v>-36.4666</v>
      </c>
      <c r="C5806">
        <f t="shared" si="90"/>
        <v>72.933300000000003</v>
      </c>
      <c r="D5806">
        <v>-36.4666</v>
      </c>
    </row>
    <row r="5807" spans="1:4">
      <c r="A5807">
        <v>32.466700000000003</v>
      </c>
      <c r="B5807">
        <v>-34.700000000000003</v>
      </c>
      <c r="C5807">
        <f t="shared" si="90"/>
        <v>67.166700000000006</v>
      </c>
      <c r="D5807">
        <v>-34.700000000000003</v>
      </c>
    </row>
    <row r="5808" spans="1:4">
      <c r="A5808">
        <v>28.833300000000001</v>
      </c>
      <c r="B5808">
        <v>-30</v>
      </c>
      <c r="C5808">
        <f t="shared" si="90"/>
        <v>58.833300000000001</v>
      </c>
      <c r="D5808">
        <v>-30</v>
      </c>
    </row>
    <row r="5809" spans="1:4">
      <c r="A5809">
        <v>24.966699999999999</v>
      </c>
      <c r="B5809">
        <v>-27.066599999999998</v>
      </c>
      <c r="C5809">
        <f t="shared" si="90"/>
        <v>52.033299999999997</v>
      </c>
      <c r="D5809">
        <v>-27.066599999999998</v>
      </c>
    </row>
    <row r="5810" spans="1:4">
      <c r="A5810">
        <v>23.466699999999999</v>
      </c>
      <c r="B5810">
        <v>-25.933299999999999</v>
      </c>
      <c r="C5810">
        <f t="shared" si="90"/>
        <v>49.4</v>
      </c>
      <c r="D5810">
        <v>-25.933299999999999</v>
      </c>
    </row>
    <row r="5811" spans="1:4">
      <c r="A5811">
        <v>22.8</v>
      </c>
      <c r="B5811">
        <v>-18.966699999999999</v>
      </c>
      <c r="C5811">
        <f t="shared" si="90"/>
        <v>41.7667</v>
      </c>
      <c r="D5811">
        <v>-18.966699999999999</v>
      </c>
    </row>
    <row r="5812" spans="1:4">
      <c r="A5812">
        <v>23.066700000000001</v>
      </c>
      <c r="B5812">
        <v>-16.166599999999999</v>
      </c>
      <c r="C5812">
        <f t="shared" si="90"/>
        <v>39.2333</v>
      </c>
      <c r="D5812">
        <v>-16.166599999999999</v>
      </c>
    </row>
    <row r="5813" spans="1:4">
      <c r="A5813">
        <v>24.066700000000001</v>
      </c>
      <c r="B5813">
        <v>-17.033300000000001</v>
      </c>
      <c r="C5813">
        <f t="shared" si="90"/>
        <v>41.1</v>
      </c>
      <c r="D5813">
        <v>-17.033300000000001</v>
      </c>
    </row>
    <row r="5814" spans="1:4">
      <c r="A5814">
        <v>22.466699999999999</v>
      </c>
      <c r="B5814">
        <v>-20.866600000000002</v>
      </c>
      <c r="C5814">
        <f t="shared" si="90"/>
        <v>43.333300000000001</v>
      </c>
      <c r="D5814">
        <v>-20.866600000000002</v>
      </c>
    </row>
    <row r="5815" spans="1:4">
      <c r="A5815">
        <v>25.7333</v>
      </c>
      <c r="B5815">
        <v>-21.9</v>
      </c>
      <c r="C5815">
        <f t="shared" si="90"/>
        <v>47.633299999999998</v>
      </c>
      <c r="D5815">
        <v>-21.9</v>
      </c>
    </row>
    <row r="5816" spans="1:4">
      <c r="A5816">
        <v>30.7333</v>
      </c>
      <c r="B5816">
        <v>-22.4</v>
      </c>
      <c r="C5816">
        <f t="shared" si="90"/>
        <v>53.133299999999998</v>
      </c>
      <c r="D5816">
        <v>-22.4</v>
      </c>
    </row>
    <row r="5817" spans="1:4">
      <c r="A5817">
        <v>34.299999999999997</v>
      </c>
      <c r="B5817">
        <v>-28.533300000000004</v>
      </c>
      <c r="C5817">
        <f t="shared" si="90"/>
        <v>62.833300000000001</v>
      </c>
      <c r="D5817">
        <v>-28.533300000000004</v>
      </c>
    </row>
    <row r="5818" spans="1:4">
      <c r="A5818">
        <v>37.9</v>
      </c>
      <c r="B5818">
        <v>-32.266700000000007</v>
      </c>
      <c r="C5818">
        <f t="shared" si="90"/>
        <v>70.166700000000006</v>
      </c>
      <c r="D5818">
        <v>-32.266700000000007</v>
      </c>
    </row>
    <row r="5819" spans="1:4">
      <c r="A5819">
        <v>41.2667</v>
      </c>
      <c r="B5819">
        <v>-35.866600000000005</v>
      </c>
      <c r="C5819">
        <f t="shared" si="90"/>
        <v>77.133300000000006</v>
      </c>
      <c r="D5819">
        <v>-35.866600000000005</v>
      </c>
    </row>
    <row r="5820" spans="1:4">
      <c r="A5820">
        <v>44.2667</v>
      </c>
      <c r="B5820">
        <v>-37.333299999999994</v>
      </c>
      <c r="C5820">
        <f t="shared" si="90"/>
        <v>81.599999999999994</v>
      </c>
      <c r="D5820">
        <v>-37.333299999999994</v>
      </c>
    </row>
    <row r="5821" spans="1:4">
      <c r="A5821">
        <v>46.8</v>
      </c>
      <c r="B5821">
        <v>-38.7333</v>
      </c>
      <c r="C5821">
        <f t="shared" si="90"/>
        <v>85.533299999999997</v>
      </c>
      <c r="D5821">
        <v>-38.7333</v>
      </c>
    </row>
    <row r="5822" spans="1:4">
      <c r="A5822">
        <v>47.6</v>
      </c>
      <c r="B5822">
        <v>-49.066700000000004</v>
      </c>
      <c r="C5822">
        <f t="shared" si="90"/>
        <v>96.666700000000006</v>
      </c>
      <c r="D5822">
        <v>-49.066700000000004</v>
      </c>
    </row>
    <row r="5823" spans="1:4">
      <c r="A5823">
        <v>50.4</v>
      </c>
      <c r="B5823">
        <v>-50.866700000000002</v>
      </c>
      <c r="C5823">
        <f t="shared" si="90"/>
        <v>101.2667</v>
      </c>
      <c r="D5823">
        <v>-50.866700000000002</v>
      </c>
    </row>
    <row r="5824" spans="1:4">
      <c r="A5824">
        <v>53.133299999999998</v>
      </c>
      <c r="B5824">
        <v>-48.9</v>
      </c>
      <c r="C5824">
        <f t="shared" si="90"/>
        <v>102.0333</v>
      </c>
      <c r="D5824">
        <v>-48.9</v>
      </c>
    </row>
    <row r="5825" spans="1:4">
      <c r="A5825">
        <v>55.966700000000003</v>
      </c>
      <c r="B5825">
        <v>-51.866599999999991</v>
      </c>
      <c r="C5825">
        <f t="shared" si="90"/>
        <v>107.83329999999999</v>
      </c>
      <c r="D5825">
        <v>-51.866599999999991</v>
      </c>
    </row>
    <row r="5826" spans="1:4">
      <c r="A5826">
        <v>57.833300000000001</v>
      </c>
      <c r="B5826">
        <v>-55.366700000000002</v>
      </c>
      <c r="C5826">
        <f t="shared" si="90"/>
        <v>113.2</v>
      </c>
      <c r="D5826">
        <v>-55.366700000000002</v>
      </c>
    </row>
    <row r="5827" spans="1:4">
      <c r="A5827">
        <v>60.5</v>
      </c>
      <c r="B5827">
        <v>-58.466700000000003</v>
      </c>
      <c r="C5827">
        <f t="shared" ref="C5827:C5890" si="91">A5827+ABS(B5827)</f>
        <v>118.9667</v>
      </c>
      <c r="D5827">
        <v>-58.466700000000003</v>
      </c>
    </row>
    <row r="5828" spans="1:4">
      <c r="A5828">
        <v>62.5</v>
      </c>
      <c r="B5828">
        <v>-58.099999999999994</v>
      </c>
      <c r="C5828">
        <f t="shared" si="91"/>
        <v>120.6</v>
      </c>
      <c r="D5828">
        <v>-58.099999999999994</v>
      </c>
    </row>
    <row r="5829" spans="1:4">
      <c r="A5829">
        <v>65.066699999999997</v>
      </c>
      <c r="B5829">
        <v>-58.5</v>
      </c>
      <c r="C5829">
        <f t="shared" si="91"/>
        <v>123.5667</v>
      </c>
      <c r="D5829">
        <v>-58.5</v>
      </c>
    </row>
    <row r="5830" spans="1:4">
      <c r="A5830">
        <v>70.833299999999994</v>
      </c>
      <c r="B5830">
        <v>-59.566700000000012</v>
      </c>
      <c r="C5830">
        <f t="shared" si="91"/>
        <v>130.4</v>
      </c>
      <c r="D5830">
        <v>-59.566700000000012</v>
      </c>
    </row>
    <row r="5831" spans="1:4">
      <c r="A5831">
        <v>71.033299999999997</v>
      </c>
      <c r="B5831">
        <v>-62</v>
      </c>
      <c r="C5831">
        <f t="shared" si="91"/>
        <v>133.0333</v>
      </c>
      <c r="D5831">
        <v>-62</v>
      </c>
    </row>
    <row r="5832" spans="1:4">
      <c r="A5832">
        <v>70.433300000000003</v>
      </c>
      <c r="B5832">
        <v>-62.866700000000009</v>
      </c>
      <c r="C5832">
        <f t="shared" si="91"/>
        <v>133.30000000000001</v>
      </c>
      <c r="D5832">
        <v>-62.866700000000009</v>
      </c>
    </row>
    <row r="5833" spans="1:4">
      <c r="A5833">
        <v>70.7</v>
      </c>
      <c r="B5833">
        <v>-62.533300000000011</v>
      </c>
      <c r="C5833">
        <f t="shared" si="91"/>
        <v>133.23330000000001</v>
      </c>
      <c r="D5833">
        <v>-62.533300000000011</v>
      </c>
    </row>
    <row r="5834" spans="1:4">
      <c r="A5834">
        <v>70.7333</v>
      </c>
      <c r="B5834">
        <v>-61.466699999999989</v>
      </c>
      <c r="C5834">
        <f t="shared" si="91"/>
        <v>132.19999999999999</v>
      </c>
      <c r="D5834">
        <v>-61.466699999999989</v>
      </c>
    </row>
    <row r="5835" spans="1:4">
      <c r="A5835">
        <v>71.2</v>
      </c>
      <c r="B5835">
        <v>-60.7333</v>
      </c>
      <c r="C5835">
        <f t="shared" si="91"/>
        <v>131.9333</v>
      </c>
      <c r="D5835">
        <v>-60.7333</v>
      </c>
    </row>
    <row r="5836" spans="1:4">
      <c r="A5836">
        <v>72.7333</v>
      </c>
      <c r="B5836">
        <v>-60.2667</v>
      </c>
      <c r="C5836">
        <f t="shared" si="91"/>
        <v>133</v>
      </c>
      <c r="D5836">
        <v>-60.2667</v>
      </c>
    </row>
    <row r="5837" spans="1:4">
      <c r="A5837">
        <v>74.2667</v>
      </c>
      <c r="B5837">
        <v>-59.2</v>
      </c>
      <c r="C5837">
        <f t="shared" si="91"/>
        <v>133.4667</v>
      </c>
      <c r="D5837">
        <v>-59.2</v>
      </c>
    </row>
    <row r="5838" spans="1:4">
      <c r="A5838">
        <v>74.366699999999994</v>
      </c>
      <c r="B5838">
        <v>-58.333299999999994</v>
      </c>
      <c r="C5838">
        <f t="shared" si="91"/>
        <v>132.69999999999999</v>
      </c>
      <c r="D5838">
        <v>-58.333299999999994</v>
      </c>
    </row>
    <row r="5839" spans="1:4">
      <c r="A5839">
        <v>72.866699999999994</v>
      </c>
      <c r="B5839">
        <v>-57.466600000000014</v>
      </c>
      <c r="C5839">
        <f t="shared" si="91"/>
        <v>130.33330000000001</v>
      </c>
      <c r="D5839">
        <v>-57.466600000000014</v>
      </c>
    </row>
    <row r="5840" spans="1:4">
      <c r="A5840">
        <v>71.7333</v>
      </c>
      <c r="B5840">
        <v>-56.966699999999989</v>
      </c>
      <c r="C5840">
        <f t="shared" si="91"/>
        <v>128.69999999999999</v>
      </c>
      <c r="D5840">
        <v>-56.966699999999989</v>
      </c>
    </row>
    <row r="5841" spans="1:4">
      <c r="A5841">
        <v>71.866699999999994</v>
      </c>
      <c r="B5841">
        <v>-57.633300000000006</v>
      </c>
      <c r="C5841">
        <f t="shared" si="91"/>
        <v>129.5</v>
      </c>
      <c r="D5841">
        <v>-57.633300000000006</v>
      </c>
    </row>
    <row r="5842" spans="1:4">
      <c r="A5842">
        <v>70.7667</v>
      </c>
      <c r="B5842">
        <v>-59.2</v>
      </c>
      <c r="C5842">
        <f t="shared" si="91"/>
        <v>129.9667</v>
      </c>
      <c r="D5842">
        <v>-59.2</v>
      </c>
    </row>
    <row r="5843" spans="1:4">
      <c r="A5843">
        <v>70.8</v>
      </c>
      <c r="B5843">
        <v>-59.2</v>
      </c>
      <c r="C5843">
        <f t="shared" si="91"/>
        <v>130</v>
      </c>
      <c r="D5843">
        <v>-59.2</v>
      </c>
    </row>
    <row r="5844" spans="1:4">
      <c r="A5844">
        <v>70.5</v>
      </c>
      <c r="B5844">
        <v>-59.733300000000014</v>
      </c>
      <c r="C5844">
        <f t="shared" si="91"/>
        <v>130.23330000000001</v>
      </c>
      <c r="D5844">
        <v>-59.733300000000014</v>
      </c>
    </row>
    <row r="5845" spans="1:4">
      <c r="A5845">
        <v>70.5</v>
      </c>
      <c r="B5845">
        <v>-60.766699999999986</v>
      </c>
      <c r="C5845">
        <f t="shared" si="91"/>
        <v>131.26669999999999</v>
      </c>
      <c r="D5845">
        <v>-60.766699999999986</v>
      </c>
    </row>
    <row r="5846" spans="1:4">
      <c r="A5846">
        <v>69.966700000000003</v>
      </c>
      <c r="B5846">
        <v>-57.133299999999991</v>
      </c>
      <c r="C5846">
        <f t="shared" si="91"/>
        <v>127.1</v>
      </c>
      <c r="D5846">
        <v>-57.133299999999991</v>
      </c>
    </row>
    <row r="5847" spans="1:4">
      <c r="A5847">
        <v>69.3</v>
      </c>
      <c r="B5847">
        <v>-53.833300000000008</v>
      </c>
      <c r="C5847">
        <f t="shared" si="91"/>
        <v>123.13330000000001</v>
      </c>
      <c r="D5847">
        <v>-53.833300000000008</v>
      </c>
    </row>
    <row r="5848" spans="1:4">
      <c r="A5848">
        <v>68.8</v>
      </c>
      <c r="B5848">
        <v>-52.366700000000009</v>
      </c>
      <c r="C5848">
        <f t="shared" si="91"/>
        <v>121.16670000000001</v>
      </c>
      <c r="D5848">
        <v>-52.366700000000009</v>
      </c>
    </row>
    <row r="5849" spans="1:4">
      <c r="A5849">
        <v>67.7</v>
      </c>
      <c r="B5849">
        <v>-58.133299999999991</v>
      </c>
      <c r="C5849">
        <f t="shared" si="91"/>
        <v>125.83329999999999</v>
      </c>
      <c r="D5849">
        <v>-58.133299999999991</v>
      </c>
    </row>
    <row r="5850" spans="1:4">
      <c r="A5850">
        <v>65.466700000000003</v>
      </c>
      <c r="B5850">
        <v>-60.366599999999991</v>
      </c>
      <c r="C5850">
        <f t="shared" si="91"/>
        <v>125.83329999999999</v>
      </c>
      <c r="D5850">
        <v>-60.366599999999991</v>
      </c>
    </row>
    <row r="5851" spans="1:4">
      <c r="A5851">
        <v>65.7667</v>
      </c>
      <c r="B5851">
        <v>-59.633300000000006</v>
      </c>
      <c r="C5851">
        <f t="shared" si="91"/>
        <v>125.4</v>
      </c>
      <c r="D5851">
        <v>-59.633300000000006</v>
      </c>
    </row>
    <row r="5852" spans="1:4">
      <c r="A5852">
        <v>64.599999999999994</v>
      </c>
      <c r="B5852">
        <v>-58.7667</v>
      </c>
      <c r="C5852">
        <f t="shared" si="91"/>
        <v>123.36669999999999</v>
      </c>
      <c r="D5852">
        <v>-58.7667</v>
      </c>
    </row>
    <row r="5853" spans="1:4">
      <c r="A5853">
        <v>65.066699999999997</v>
      </c>
      <c r="B5853">
        <v>-60.266599999999997</v>
      </c>
      <c r="C5853">
        <f t="shared" si="91"/>
        <v>125.33329999999999</v>
      </c>
      <c r="D5853">
        <v>-60.266599999999997</v>
      </c>
    </row>
    <row r="5854" spans="1:4">
      <c r="A5854">
        <v>64.400000000000006</v>
      </c>
      <c r="B5854">
        <v>-60.099999999999994</v>
      </c>
      <c r="C5854">
        <f t="shared" si="91"/>
        <v>124.5</v>
      </c>
      <c r="D5854">
        <v>-60.099999999999994</v>
      </c>
    </row>
    <row r="5855" spans="1:4">
      <c r="A5855">
        <v>65.033299999999997</v>
      </c>
      <c r="B5855">
        <v>-59.333399999999997</v>
      </c>
      <c r="C5855">
        <f t="shared" si="91"/>
        <v>124.36669999999999</v>
      </c>
      <c r="D5855">
        <v>-59.333399999999997</v>
      </c>
    </row>
    <row r="5856" spans="1:4">
      <c r="A5856">
        <v>65.2333</v>
      </c>
      <c r="B5856">
        <v>-60.0334</v>
      </c>
      <c r="C5856">
        <f t="shared" si="91"/>
        <v>125.2667</v>
      </c>
      <c r="D5856">
        <v>-60.0334</v>
      </c>
    </row>
    <row r="5857" spans="1:4">
      <c r="A5857">
        <v>65.2333</v>
      </c>
      <c r="B5857">
        <v>-61.599999999999994</v>
      </c>
      <c r="C5857">
        <f t="shared" si="91"/>
        <v>126.83329999999999</v>
      </c>
      <c r="D5857">
        <v>-61.599999999999994</v>
      </c>
    </row>
    <row r="5858" spans="1:4">
      <c r="A5858">
        <v>66.866699999999994</v>
      </c>
      <c r="B5858">
        <v>-59.400000000000006</v>
      </c>
      <c r="C5858">
        <f t="shared" si="91"/>
        <v>126.2667</v>
      </c>
      <c r="D5858">
        <v>-59.400000000000006</v>
      </c>
    </row>
    <row r="5859" spans="1:4">
      <c r="A5859">
        <v>67.833299999999994</v>
      </c>
      <c r="B5859">
        <v>-59.666700000000006</v>
      </c>
      <c r="C5859">
        <f t="shared" si="91"/>
        <v>127.5</v>
      </c>
      <c r="D5859">
        <v>-59.666700000000006</v>
      </c>
    </row>
    <row r="5860" spans="1:4">
      <c r="A5860">
        <v>68.900000000000006</v>
      </c>
      <c r="B5860">
        <v>-58.533299999999997</v>
      </c>
      <c r="C5860">
        <f t="shared" si="91"/>
        <v>127.4333</v>
      </c>
      <c r="D5860">
        <v>-58.533299999999997</v>
      </c>
    </row>
    <row r="5861" spans="1:4">
      <c r="A5861">
        <v>69.133300000000006</v>
      </c>
      <c r="B5861">
        <v>-56.466699999999989</v>
      </c>
      <c r="C5861">
        <f t="shared" si="91"/>
        <v>125.6</v>
      </c>
      <c r="D5861">
        <v>-56.466699999999989</v>
      </c>
    </row>
    <row r="5862" spans="1:4">
      <c r="A5862">
        <v>67.400000000000006</v>
      </c>
      <c r="B5862">
        <v>-56.2333</v>
      </c>
      <c r="C5862">
        <f t="shared" si="91"/>
        <v>123.63330000000001</v>
      </c>
      <c r="D5862">
        <v>-56.2333</v>
      </c>
    </row>
    <row r="5863" spans="1:4">
      <c r="A5863">
        <v>67.400000000000006</v>
      </c>
      <c r="B5863">
        <v>-58.399999999999991</v>
      </c>
      <c r="C5863">
        <f t="shared" si="91"/>
        <v>125.8</v>
      </c>
      <c r="D5863">
        <v>-58.399999999999991</v>
      </c>
    </row>
    <row r="5864" spans="1:4">
      <c r="A5864">
        <v>67.2333</v>
      </c>
      <c r="B5864">
        <v>-59.7</v>
      </c>
      <c r="C5864">
        <f t="shared" si="91"/>
        <v>126.9333</v>
      </c>
      <c r="D5864">
        <v>-59.7</v>
      </c>
    </row>
    <row r="5865" spans="1:4">
      <c r="A5865">
        <v>67.400000000000006</v>
      </c>
      <c r="B5865">
        <v>-61.099999999999994</v>
      </c>
      <c r="C5865">
        <f t="shared" si="91"/>
        <v>128.5</v>
      </c>
      <c r="D5865">
        <v>-61.099999999999994</v>
      </c>
    </row>
    <row r="5866" spans="1:4">
      <c r="A5866">
        <v>67.633300000000006</v>
      </c>
      <c r="B5866">
        <v>-62.366699999999994</v>
      </c>
      <c r="C5866">
        <f t="shared" si="91"/>
        <v>130</v>
      </c>
      <c r="D5866">
        <v>-62.366699999999994</v>
      </c>
    </row>
    <row r="5867" spans="1:4">
      <c r="A5867">
        <v>68.366699999999994</v>
      </c>
      <c r="B5867">
        <v>-61.399999999999991</v>
      </c>
      <c r="C5867">
        <f t="shared" si="91"/>
        <v>129.76669999999999</v>
      </c>
      <c r="D5867">
        <v>-61.399999999999991</v>
      </c>
    </row>
    <row r="5868" spans="1:4">
      <c r="A5868">
        <v>69.433300000000003</v>
      </c>
      <c r="B5868">
        <v>-59.733399999999989</v>
      </c>
      <c r="C5868">
        <f t="shared" si="91"/>
        <v>129.16669999999999</v>
      </c>
      <c r="D5868">
        <v>-59.733399999999989</v>
      </c>
    </row>
    <row r="5869" spans="1:4">
      <c r="A5869">
        <v>70.433300000000003</v>
      </c>
      <c r="B5869">
        <v>-58.5</v>
      </c>
      <c r="C5869">
        <f t="shared" si="91"/>
        <v>128.9333</v>
      </c>
      <c r="D5869">
        <v>-58.5</v>
      </c>
    </row>
    <row r="5870" spans="1:4">
      <c r="A5870">
        <v>70.933300000000003</v>
      </c>
      <c r="B5870">
        <v>-60.266699999999986</v>
      </c>
      <c r="C5870">
        <f t="shared" si="91"/>
        <v>131.19999999999999</v>
      </c>
      <c r="D5870">
        <v>-60.266699999999986</v>
      </c>
    </row>
    <row r="5871" spans="1:4">
      <c r="A5871">
        <v>71.633300000000006</v>
      </c>
      <c r="B5871">
        <v>-62.63339999999998</v>
      </c>
      <c r="C5871">
        <f t="shared" si="91"/>
        <v>134.26669999999999</v>
      </c>
      <c r="D5871">
        <v>-62.63339999999998</v>
      </c>
    </row>
    <row r="5872" spans="1:4">
      <c r="A5872">
        <v>71.866699999999994</v>
      </c>
      <c r="B5872">
        <v>-58.166600000000003</v>
      </c>
      <c r="C5872">
        <f t="shared" si="91"/>
        <v>130.0333</v>
      </c>
      <c r="D5872">
        <v>-58.166600000000003</v>
      </c>
    </row>
    <row r="5873" spans="1:4">
      <c r="A5873">
        <v>70.933300000000003</v>
      </c>
      <c r="B5873">
        <v>-52.7</v>
      </c>
      <c r="C5873">
        <f t="shared" si="91"/>
        <v>123.63330000000001</v>
      </c>
      <c r="D5873">
        <v>-52.7</v>
      </c>
    </row>
    <row r="5874" spans="1:4">
      <c r="A5874">
        <v>70.033299999999997</v>
      </c>
      <c r="B5874">
        <v>-55.3</v>
      </c>
      <c r="C5874">
        <f t="shared" si="91"/>
        <v>125.33329999999999</v>
      </c>
      <c r="D5874">
        <v>-55.3</v>
      </c>
    </row>
    <row r="5875" spans="1:4">
      <c r="A5875">
        <v>69.466700000000003</v>
      </c>
      <c r="B5875">
        <v>-58</v>
      </c>
      <c r="C5875">
        <f t="shared" si="91"/>
        <v>127.4667</v>
      </c>
      <c r="D5875">
        <v>-58</v>
      </c>
    </row>
    <row r="5876" spans="1:4">
      <c r="A5876">
        <v>67.933300000000003</v>
      </c>
      <c r="B5876">
        <v>-59.666699999999992</v>
      </c>
      <c r="C5876">
        <f t="shared" si="91"/>
        <v>127.6</v>
      </c>
      <c r="D5876">
        <v>-59.666699999999992</v>
      </c>
    </row>
    <row r="5877" spans="1:4">
      <c r="A5877">
        <v>69.466700000000003</v>
      </c>
      <c r="B5877">
        <v>-56.266599999999997</v>
      </c>
      <c r="C5877">
        <f t="shared" si="91"/>
        <v>125.7333</v>
      </c>
      <c r="D5877">
        <v>-56.266599999999997</v>
      </c>
    </row>
    <row r="5878" spans="1:4">
      <c r="A5878">
        <v>71.2333</v>
      </c>
      <c r="B5878">
        <v>-53.933400000000006</v>
      </c>
      <c r="C5878">
        <f t="shared" si="91"/>
        <v>125.16670000000001</v>
      </c>
      <c r="D5878">
        <v>-53.933400000000006</v>
      </c>
    </row>
    <row r="5879" spans="1:4">
      <c r="A5879">
        <v>72.433300000000003</v>
      </c>
      <c r="B5879">
        <v>-52.566699999999997</v>
      </c>
      <c r="C5879">
        <f t="shared" si="91"/>
        <v>125</v>
      </c>
      <c r="D5879">
        <v>-52.566699999999997</v>
      </c>
    </row>
    <row r="5880" spans="1:4">
      <c r="A5880">
        <v>72.066699999999997</v>
      </c>
      <c r="B5880">
        <v>-54.633300000000006</v>
      </c>
      <c r="C5880">
        <f t="shared" si="91"/>
        <v>126.7</v>
      </c>
      <c r="D5880">
        <v>-54.633300000000006</v>
      </c>
    </row>
    <row r="5881" spans="1:4">
      <c r="A5881">
        <v>73.433300000000003</v>
      </c>
      <c r="B5881">
        <v>-54.766699999999986</v>
      </c>
      <c r="C5881">
        <f t="shared" si="91"/>
        <v>128.19999999999999</v>
      </c>
      <c r="D5881">
        <v>-54.766699999999986</v>
      </c>
    </row>
    <row r="5882" spans="1:4">
      <c r="A5882">
        <v>72.566699999999997</v>
      </c>
      <c r="B5882">
        <v>-57.566599999999994</v>
      </c>
      <c r="C5882">
        <f t="shared" si="91"/>
        <v>130.13329999999999</v>
      </c>
      <c r="D5882">
        <v>-57.566599999999994</v>
      </c>
    </row>
    <row r="5883" spans="1:4">
      <c r="A5883">
        <v>72.900000000000006</v>
      </c>
      <c r="B5883">
        <v>-56.966700000000003</v>
      </c>
      <c r="C5883">
        <f t="shared" si="91"/>
        <v>129.86670000000001</v>
      </c>
      <c r="D5883">
        <v>-56.966700000000003</v>
      </c>
    </row>
    <row r="5884" spans="1:4">
      <c r="A5884">
        <v>72.7667</v>
      </c>
      <c r="B5884">
        <v>-56.566600000000008</v>
      </c>
      <c r="C5884">
        <f t="shared" si="91"/>
        <v>129.33330000000001</v>
      </c>
      <c r="D5884">
        <v>-56.566600000000008</v>
      </c>
    </row>
    <row r="5885" spans="1:4">
      <c r="A5885">
        <v>72.533299999999997</v>
      </c>
      <c r="B5885">
        <v>-56.066699999999997</v>
      </c>
      <c r="C5885">
        <f t="shared" si="91"/>
        <v>128.6</v>
      </c>
      <c r="D5885">
        <v>-56.066699999999997</v>
      </c>
    </row>
    <row r="5886" spans="1:4">
      <c r="A5886">
        <v>71.7333</v>
      </c>
      <c r="B5886">
        <v>-56.633400000000009</v>
      </c>
      <c r="C5886">
        <f t="shared" si="91"/>
        <v>128.36670000000001</v>
      </c>
      <c r="D5886">
        <v>-56.633400000000009</v>
      </c>
    </row>
    <row r="5887" spans="1:4">
      <c r="A5887">
        <v>71.666700000000006</v>
      </c>
      <c r="B5887">
        <v>-57.2</v>
      </c>
      <c r="C5887">
        <f t="shared" si="91"/>
        <v>128.86670000000001</v>
      </c>
      <c r="D5887">
        <v>-57.2</v>
      </c>
    </row>
    <row r="5888" spans="1:4">
      <c r="A5888">
        <v>71.900000000000006</v>
      </c>
      <c r="B5888">
        <v>-58.86669999999998</v>
      </c>
      <c r="C5888">
        <f t="shared" si="91"/>
        <v>130.76669999999999</v>
      </c>
      <c r="D5888">
        <v>-58.86669999999998</v>
      </c>
    </row>
    <row r="5889" spans="1:4">
      <c r="A5889">
        <v>72.066699999999997</v>
      </c>
      <c r="B5889">
        <v>-57.900000000000006</v>
      </c>
      <c r="C5889">
        <f t="shared" si="91"/>
        <v>129.9667</v>
      </c>
      <c r="D5889">
        <v>-57.900000000000006</v>
      </c>
    </row>
    <row r="5890" spans="1:4">
      <c r="A5890">
        <v>72.066699999999997</v>
      </c>
      <c r="B5890">
        <v>-55.4666</v>
      </c>
      <c r="C5890">
        <f t="shared" si="91"/>
        <v>127.5333</v>
      </c>
      <c r="D5890">
        <v>-55.4666</v>
      </c>
    </row>
    <row r="5891" spans="1:4">
      <c r="A5891">
        <v>72.5</v>
      </c>
      <c r="B5891">
        <v>-56.833300000000008</v>
      </c>
      <c r="C5891">
        <f t="shared" ref="C5891:C5954" si="92">A5891+ABS(B5891)</f>
        <v>129.33330000000001</v>
      </c>
      <c r="D5891">
        <v>-56.833300000000008</v>
      </c>
    </row>
    <row r="5892" spans="1:4">
      <c r="A5892">
        <v>71.966700000000003</v>
      </c>
      <c r="B5892">
        <v>-59.433300000000003</v>
      </c>
      <c r="C5892">
        <f t="shared" si="92"/>
        <v>131.4</v>
      </c>
      <c r="D5892">
        <v>-59.433300000000003</v>
      </c>
    </row>
    <row r="5893" spans="1:4">
      <c r="A5893">
        <v>72.666700000000006</v>
      </c>
      <c r="B5893">
        <v>-57.999999999999986</v>
      </c>
      <c r="C5893">
        <f t="shared" si="92"/>
        <v>130.66669999999999</v>
      </c>
      <c r="D5893">
        <v>-57.999999999999986</v>
      </c>
    </row>
    <row r="5894" spans="1:4">
      <c r="A5894">
        <v>72.166700000000006</v>
      </c>
      <c r="B5894">
        <v>-57.033299999999983</v>
      </c>
      <c r="C5894">
        <f t="shared" si="92"/>
        <v>129.19999999999999</v>
      </c>
      <c r="D5894">
        <v>-57.033299999999983</v>
      </c>
    </row>
    <row r="5895" spans="1:4">
      <c r="A5895">
        <v>72.333299999999994</v>
      </c>
      <c r="B5895">
        <v>-57.466700000000017</v>
      </c>
      <c r="C5895">
        <f t="shared" si="92"/>
        <v>129.80000000000001</v>
      </c>
      <c r="D5895">
        <v>-57.466700000000017</v>
      </c>
    </row>
    <row r="5896" spans="1:4">
      <c r="A5896">
        <v>71.400000000000006</v>
      </c>
      <c r="B5896">
        <v>-58.466700000000003</v>
      </c>
      <c r="C5896">
        <f t="shared" si="92"/>
        <v>129.86670000000001</v>
      </c>
      <c r="D5896">
        <v>-58.466700000000003</v>
      </c>
    </row>
    <row r="5897" spans="1:4">
      <c r="A5897">
        <v>71.5</v>
      </c>
      <c r="B5897">
        <v>-56.533299999999997</v>
      </c>
      <c r="C5897">
        <f t="shared" si="92"/>
        <v>128.0333</v>
      </c>
      <c r="D5897">
        <v>-56.533299999999997</v>
      </c>
    </row>
    <row r="5898" spans="1:4">
      <c r="A5898">
        <v>69.533299999999997</v>
      </c>
      <c r="B5898">
        <v>-48.733400000000003</v>
      </c>
      <c r="C5898">
        <f t="shared" si="92"/>
        <v>118.2667</v>
      </c>
      <c r="D5898">
        <v>-48.733400000000003</v>
      </c>
    </row>
    <row r="5899" spans="1:4">
      <c r="A5899">
        <v>66.5</v>
      </c>
      <c r="B5899">
        <v>-51.566699999999997</v>
      </c>
      <c r="C5899">
        <f t="shared" si="92"/>
        <v>118.0667</v>
      </c>
      <c r="D5899">
        <v>-51.566699999999997</v>
      </c>
    </row>
    <row r="5900" spans="1:4">
      <c r="A5900">
        <v>62.433300000000003</v>
      </c>
      <c r="B5900">
        <v>-49.5334</v>
      </c>
      <c r="C5900">
        <f t="shared" si="92"/>
        <v>111.9667</v>
      </c>
      <c r="D5900">
        <v>-49.5334</v>
      </c>
    </row>
    <row r="5901" spans="1:4">
      <c r="A5901">
        <v>61.3</v>
      </c>
      <c r="B5901">
        <v>-49.666700000000006</v>
      </c>
      <c r="C5901">
        <f t="shared" si="92"/>
        <v>110.9667</v>
      </c>
      <c r="D5901">
        <v>-49.666700000000006</v>
      </c>
    </row>
    <row r="5902" spans="1:4">
      <c r="A5902">
        <v>61.7333</v>
      </c>
      <c r="B5902">
        <v>-45.333399999999997</v>
      </c>
      <c r="C5902">
        <f t="shared" si="92"/>
        <v>107.0667</v>
      </c>
      <c r="D5902">
        <v>-45.333399999999997</v>
      </c>
    </row>
    <row r="5903" spans="1:4">
      <c r="A5903">
        <v>61.6</v>
      </c>
      <c r="B5903">
        <v>-45.933299999999996</v>
      </c>
      <c r="C5903">
        <f t="shared" si="92"/>
        <v>107.5333</v>
      </c>
      <c r="D5903">
        <v>-45.933299999999996</v>
      </c>
    </row>
    <row r="5904" spans="1:4">
      <c r="A5904">
        <v>61.8</v>
      </c>
      <c r="B5904">
        <v>-48.166700000000006</v>
      </c>
      <c r="C5904">
        <f t="shared" si="92"/>
        <v>109.9667</v>
      </c>
      <c r="D5904">
        <v>-48.166700000000006</v>
      </c>
    </row>
    <row r="5905" spans="1:4">
      <c r="A5905">
        <v>62.866700000000002</v>
      </c>
      <c r="B5905">
        <v>-51.333300000000001</v>
      </c>
      <c r="C5905">
        <f t="shared" si="92"/>
        <v>114.2</v>
      </c>
      <c r="D5905">
        <v>-51.333300000000001</v>
      </c>
    </row>
    <row r="5906" spans="1:4">
      <c r="A5906">
        <v>63.433300000000003</v>
      </c>
      <c r="B5906">
        <v>-56.899999999999991</v>
      </c>
      <c r="C5906">
        <f t="shared" si="92"/>
        <v>120.33329999999999</v>
      </c>
      <c r="D5906">
        <v>-56.899999999999991</v>
      </c>
    </row>
    <row r="5907" spans="1:4">
      <c r="A5907">
        <v>65</v>
      </c>
      <c r="B5907">
        <v>-55.433300000000003</v>
      </c>
      <c r="C5907">
        <f t="shared" si="92"/>
        <v>120.4333</v>
      </c>
      <c r="D5907">
        <v>-55.433300000000003</v>
      </c>
    </row>
    <row r="5908" spans="1:4">
      <c r="A5908">
        <v>66.099999999999994</v>
      </c>
      <c r="B5908">
        <v>-56.833300000000008</v>
      </c>
      <c r="C5908">
        <f t="shared" si="92"/>
        <v>122.9333</v>
      </c>
      <c r="D5908">
        <v>-56.833300000000008</v>
      </c>
    </row>
    <row r="5909" spans="1:4">
      <c r="A5909">
        <v>67.599999999999994</v>
      </c>
      <c r="B5909">
        <v>-58.966700000000003</v>
      </c>
      <c r="C5909">
        <f t="shared" si="92"/>
        <v>126.5667</v>
      </c>
      <c r="D5909">
        <v>-58.966700000000003</v>
      </c>
    </row>
    <row r="5910" spans="1:4">
      <c r="A5910">
        <v>70.066699999999997</v>
      </c>
      <c r="B5910">
        <v>-62.233300000000014</v>
      </c>
      <c r="C5910">
        <f t="shared" si="92"/>
        <v>132.30000000000001</v>
      </c>
      <c r="D5910">
        <v>-62.233300000000014</v>
      </c>
    </row>
    <row r="5911" spans="1:4">
      <c r="A5911">
        <v>71.366699999999994</v>
      </c>
      <c r="B5911">
        <v>-62.7333</v>
      </c>
      <c r="C5911">
        <f t="shared" si="92"/>
        <v>134.1</v>
      </c>
      <c r="D5911">
        <v>-62.7333</v>
      </c>
    </row>
    <row r="5912" spans="1:4">
      <c r="A5912">
        <v>71.833299999999994</v>
      </c>
      <c r="B5912">
        <v>-62.433399999999992</v>
      </c>
      <c r="C5912">
        <f t="shared" si="92"/>
        <v>134.26669999999999</v>
      </c>
      <c r="D5912">
        <v>-62.433399999999992</v>
      </c>
    </row>
    <row r="5913" spans="1:4">
      <c r="A5913">
        <v>72.066699999999997</v>
      </c>
      <c r="B5913">
        <v>-60.533299999999997</v>
      </c>
      <c r="C5913">
        <f t="shared" si="92"/>
        <v>132.6</v>
      </c>
      <c r="D5913">
        <v>-60.533299999999997</v>
      </c>
    </row>
    <row r="5914" spans="1:4">
      <c r="A5914">
        <v>71.933300000000003</v>
      </c>
      <c r="B5914">
        <v>-60.300000000000011</v>
      </c>
      <c r="C5914">
        <f t="shared" si="92"/>
        <v>132.23330000000001</v>
      </c>
      <c r="D5914">
        <v>-60.300000000000011</v>
      </c>
    </row>
    <row r="5915" spans="1:4">
      <c r="A5915">
        <v>72</v>
      </c>
      <c r="B5915">
        <v>-61.466700000000003</v>
      </c>
      <c r="C5915">
        <f t="shared" si="92"/>
        <v>133.4667</v>
      </c>
      <c r="D5915">
        <v>-61.466700000000003</v>
      </c>
    </row>
    <row r="5916" spans="1:4">
      <c r="A5916">
        <v>72.400000000000006</v>
      </c>
      <c r="B5916">
        <v>-62.666699999999992</v>
      </c>
      <c r="C5916">
        <f t="shared" si="92"/>
        <v>135.0667</v>
      </c>
      <c r="D5916">
        <v>-62.666699999999992</v>
      </c>
    </row>
    <row r="5917" spans="1:4">
      <c r="A5917">
        <v>73.599999999999994</v>
      </c>
      <c r="B5917">
        <v>-61.866700000000009</v>
      </c>
      <c r="C5917">
        <f t="shared" si="92"/>
        <v>135.4667</v>
      </c>
      <c r="D5917">
        <v>-61.866700000000009</v>
      </c>
    </row>
    <row r="5918" spans="1:4">
      <c r="A5918">
        <v>73.8</v>
      </c>
      <c r="B5918">
        <v>-65.666700000000006</v>
      </c>
      <c r="C5918">
        <f t="shared" si="92"/>
        <v>139.4667</v>
      </c>
      <c r="D5918">
        <v>-65.666700000000006</v>
      </c>
    </row>
    <row r="5919" spans="1:4">
      <c r="A5919">
        <v>73.833299999999994</v>
      </c>
      <c r="B5919">
        <v>-61.566700000000012</v>
      </c>
      <c r="C5919">
        <f t="shared" si="92"/>
        <v>135.4</v>
      </c>
      <c r="D5919">
        <v>-61.566700000000012</v>
      </c>
    </row>
    <row r="5920" spans="1:4">
      <c r="A5920">
        <v>72.2</v>
      </c>
      <c r="B5920">
        <v>-58.466699999999989</v>
      </c>
      <c r="C5920">
        <f t="shared" si="92"/>
        <v>130.66669999999999</v>
      </c>
      <c r="D5920">
        <v>-58.466699999999989</v>
      </c>
    </row>
    <row r="5921" spans="1:4">
      <c r="A5921">
        <v>71.2</v>
      </c>
      <c r="B5921">
        <v>-56.433300000000003</v>
      </c>
      <c r="C5921">
        <f t="shared" si="92"/>
        <v>127.63330000000001</v>
      </c>
      <c r="D5921">
        <v>-56.433300000000003</v>
      </c>
    </row>
    <row r="5922" spans="1:4">
      <c r="A5922">
        <v>68.5</v>
      </c>
      <c r="B5922">
        <v>-56.166700000000006</v>
      </c>
      <c r="C5922">
        <f t="shared" si="92"/>
        <v>124.66670000000001</v>
      </c>
      <c r="D5922">
        <v>-56.166700000000006</v>
      </c>
    </row>
    <row r="5923" spans="1:4">
      <c r="A5923">
        <v>66.2333</v>
      </c>
      <c r="B5923">
        <v>-57.666700000000006</v>
      </c>
      <c r="C5923">
        <f t="shared" si="92"/>
        <v>123.9</v>
      </c>
      <c r="D5923">
        <v>-57.666700000000006</v>
      </c>
    </row>
    <row r="5924" spans="1:4">
      <c r="A5924">
        <v>64.533299999999997</v>
      </c>
      <c r="B5924">
        <v>-56.966700000000003</v>
      </c>
      <c r="C5924">
        <f t="shared" si="92"/>
        <v>121.5</v>
      </c>
      <c r="D5924">
        <v>-56.966700000000003</v>
      </c>
    </row>
    <row r="5925" spans="1:4">
      <c r="A5925">
        <v>64.333299999999994</v>
      </c>
      <c r="B5925">
        <v>-55.166700000000006</v>
      </c>
      <c r="C5925">
        <f t="shared" si="92"/>
        <v>119.5</v>
      </c>
      <c r="D5925">
        <v>-55.166700000000006</v>
      </c>
    </row>
    <row r="5926" spans="1:4">
      <c r="A5926">
        <v>63.566699999999997</v>
      </c>
      <c r="B5926">
        <v>-54.366600000000005</v>
      </c>
      <c r="C5926">
        <f t="shared" si="92"/>
        <v>117.9333</v>
      </c>
      <c r="D5926">
        <v>-54.366600000000005</v>
      </c>
    </row>
    <row r="5927" spans="1:4">
      <c r="A5927">
        <v>63.433300000000003</v>
      </c>
      <c r="B5927">
        <v>-52.366699999999994</v>
      </c>
      <c r="C5927">
        <f t="shared" si="92"/>
        <v>115.8</v>
      </c>
      <c r="D5927">
        <v>-52.366699999999994</v>
      </c>
    </row>
    <row r="5928" spans="1:4">
      <c r="A5928">
        <v>60.966700000000003</v>
      </c>
      <c r="B5928">
        <v>-52.399999999999991</v>
      </c>
      <c r="C5928">
        <f t="shared" si="92"/>
        <v>113.36669999999999</v>
      </c>
      <c r="D5928">
        <v>-52.399999999999991</v>
      </c>
    </row>
    <row r="5929" spans="1:4">
      <c r="A5929">
        <v>59.7667</v>
      </c>
      <c r="B5929">
        <v>-55.099999999999994</v>
      </c>
      <c r="C5929">
        <f t="shared" si="92"/>
        <v>114.86669999999999</v>
      </c>
      <c r="D5929">
        <v>-55.099999999999994</v>
      </c>
    </row>
    <row r="5930" spans="1:4">
      <c r="A5930">
        <v>60.033299999999997</v>
      </c>
      <c r="B5930">
        <v>-56.8</v>
      </c>
      <c r="C5930">
        <f t="shared" si="92"/>
        <v>116.83329999999999</v>
      </c>
      <c r="D5930">
        <v>-56.8</v>
      </c>
    </row>
    <row r="5931" spans="1:4">
      <c r="A5931">
        <v>61.133299999999998</v>
      </c>
      <c r="B5931">
        <v>-57.866700000000002</v>
      </c>
      <c r="C5931">
        <f t="shared" si="92"/>
        <v>119</v>
      </c>
      <c r="D5931">
        <v>-57.866700000000002</v>
      </c>
    </row>
    <row r="5932" spans="1:4">
      <c r="A5932">
        <v>63.1</v>
      </c>
      <c r="B5932">
        <v>-56.566700000000004</v>
      </c>
      <c r="C5932">
        <f t="shared" si="92"/>
        <v>119.66670000000001</v>
      </c>
      <c r="D5932">
        <v>-56.566700000000004</v>
      </c>
    </row>
    <row r="5933" spans="1:4">
      <c r="A5933">
        <v>63.066699999999997</v>
      </c>
      <c r="B5933">
        <v>-55.566600000000008</v>
      </c>
      <c r="C5933">
        <f t="shared" si="92"/>
        <v>118.63330000000001</v>
      </c>
      <c r="D5933">
        <v>-55.566600000000008</v>
      </c>
    </row>
    <row r="5934" spans="1:4">
      <c r="A5934">
        <v>62.033299999999997</v>
      </c>
      <c r="B5934">
        <v>-54.866700000000009</v>
      </c>
      <c r="C5934">
        <f t="shared" si="92"/>
        <v>116.9</v>
      </c>
      <c r="D5934">
        <v>-54.866700000000009</v>
      </c>
    </row>
    <row r="5935" spans="1:4">
      <c r="A5935">
        <v>61.433300000000003</v>
      </c>
      <c r="B5935">
        <v>-56.399999999999991</v>
      </c>
      <c r="C5935">
        <f t="shared" si="92"/>
        <v>117.83329999999999</v>
      </c>
      <c r="D5935">
        <v>-56.399999999999991</v>
      </c>
    </row>
    <row r="5936" spans="1:4">
      <c r="A5936">
        <v>60.2333</v>
      </c>
      <c r="B5936">
        <v>-54.666700000000006</v>
      </c>
      <c r="C5936">
        <f t="shared" si="92"/>
        <v>114.9</v>
      </c>
      <c r="D5936">
        <v>-54.666700000000006</v>
      </c>
    </row>
    <row r="5937" spans="1:4">
      <c r="A5937">
        <v>60.3</v>
      </c>
      <c r="B5937">
        <v>-52.133300000000006</v>
      </c>
      <c r="C5937">
        <f t="shared" si="92"/>
        <v>112.4333</v>
      </c>
      <c r="D5937">
        <v>-52.133300000000006</v>
      </c>
    </row>
    <row r="5938" spans="1:4">
      <c r="A5938">
        <v>60.3</v>
      </c>
      <c r="B5938">
        <v>-51.400000000000006</v>
      </c>
      <c r="C5938">
        <f t="shared" si="92"/>
        <v>111.7</v>
      </c>
      <c r="D5938">
        <v>-51.400000000000006</v>
      </c>
    </row>
    <row r="5939" spans="1:4">
      <c r="A5939">
        <v>60.433300000000003</v>
      </c>
      <c r="B5939">
        <v>-53.7</v>
      </c>
      <c r="C5939">
        <f t="shared" si="92"/>
        <v>114.13330000000001</v>
      </c>
      <c r="D5939">
        <v>-53.7</v>
      </c>
    </row>
    <row r="5940" spans="1:4">
      <c r="A5940">
        <v>60.633299999999998</v>
      </c>
      <c r="B5940">
        <v>-51.166699999999999</v>
      </c>
      <c r="C5940">
        <f t="shared" si="92"/>
        <v>111.8</v>
      </c>
      <c r="D5940">
        <v>-51.166699999999999</v>
      </c>
    </row>
    <row r="5941" spans="1:4">
      <c r="A5941">
        <v>60.333300000000001</v>
      </c>
      <c r="B5941">
        <v>-51.999999999999993</v>
      </c>
      <c r="C5941">
        <f t="shared" si="92"/>
        <v>112.33329999999999</v>
      </c>
      <c r="D5941">
        <v>-51.999999999999993</v>
      </c>
    </row>
    <row r="5942" spans="1:4">
      <c r="A5942">
        <v>60.033299999999997</v>
      </c>
      <c r="B5942">
        <v>-49.2</v>
      </c>
      <c r="C5942">
        <f t="shared" si="92"/>
        <v>109.2333</v>
      </c>
      <c r="D5942">
        <v>-49.2</v>
      </c>
    </row>
    <row r="5943" spans="1:4">
      <c r="A5943">
        <v>60.2</v>
      </c>
      <c r="B5943">
        <v>-48.966700000000003</v>
      </c>
      <c r="C5943">
        <f t="shared" si="92"/>
        <v>109.16670000000001</v>
      </c>
      <c r="D5943">
        <v>-48.966700000000003</v>
      </c>
    </row>
    <row r="5944" spans="1:4">
      <c r="A5944">
        <v>59.7</v>
      </c>
      <c r="B5944">
        <v>-52.333299999999994</v>
      </c>
      <c r="C5944">
        <f t="shared" si="92"/>
        <v>112.0333</v>
      </c>
      <c r="D5944">
        <v>-52.333299999999994</v>
      </c>
    </row>
    <row r="5945" spans="1:4">
      <c r="A5945">
        <v>59.3</v>
      </c>
      <c r="B5945">
        <v>-53.900000000000006</v>
      </c>
      <c r="C5945">
        <f t="shared" si="92"/>
        <v>113.2</v>
      </c>
      <c r="D5945">
        <v>-53.900000000000006</v>
      </c>
    </row>
    <row r="5946" spans="1:4">
      <c r="A5946">
        <v>59.3</v>
      </c>
      <c r="B5946">
        <v>-52.2333</v>
      </c>
      <c r="C5946">
        <f t="shared" si="92"/>
        <v>111.5333</v>
      </c>
      <c r="D5946">
        <v>-52.2333</v>
      </c>
    </row>
    <row r="5947" spans="1:4">
      <c r="A5947">
        <v>59.533299999999997</v>
      </c>
      <c r="B5947">
        <v>-51.433400000000006</v>
      </c>
      <c r="C5947">
        <f t="shared" si="92"/>
        <v>110.9667</v>
      </c>
      <c r="D5947">
        <v>-51.433400000000006</v>
      </c>
    </row>
    <row r="5948" spans="1:4">
      <c r="A5948">
        <v>58.933300000000003</v>
      </c>
      <c r="B5948">
        <v>-51.666699999999992</v>
      </c>
      <c r="C5948">
        <f t="shared" si="92"/>
        <v>110.6</v>
      </c>
      <c r="D5948">
        <v>-51.666699999999992</v>
      </c>
    </row>
    <row r="5949" spans="1:4">
      <c r="A5949">
        <v>58.433300000000003</v>
      </c>
      <c r="B5949">
        <v>-53.7667</v>
      </c>
      <c r="C5949">
        <f t="shared" si="92"/>
        <v>112.2</v>
      </c>
      <c r="D5949">
        <v>-53.7667</v>
      </c>
    </row>
    <row r="5950" spans="1:4">
      <c r="A5950">
        <v>57.833300000000001</v>
      </c>
      <c r="B5950">
        <v>-54.300000000000004</v>
      </c>
      <c r="C5950">
        <f t="shared" si="92"/>
        <v>112.13330000000001</v>
      </c>
      <c r="D5950">
        <v>-54.300000000000004</v>
      </c>
    </row>
    <row r="5951" spans="1:4">
      <c r="A5951">
        <v>58.6</v>
      </c>
      <c r="B5951">
        <v>-53.933299999999996</v>
      </c>
      <c r="C5951">
        <f t="shared" si="92"/>
        <v>112.5333</v>
      </c>
      <c r="D5951">
        <v>-53.933299999999996</v>
      </c>
    </row>
    <row r="5952" spans="1:4">
      <c r="A5952">
        <v>59.2333</v>
      </c>
      <c r="B5952">
        <v>-52.433400000000006</v>
      </c>
      <c r="C5952">
        <f t="shared" si="92"/>
        <v>111.66670000000001</v>
      </c>
      <c r="D5952">
        <v>-52.433400000000006</v>
      </c>
    </row>
    <row r="5953" spans="1:4">
      <c r="A5953">
        <v>59.566699999999997</v>
      </c>
      <c r="B5953">
        <v>-54.600000000000009</v>
      </c>
      <c r="C5953">
        <f t="shared" si="92"/>
        <v>114.16670000000001</v>
      </c>
      <c r="D5953">
        <v>-54.600000000000009</v>
      </c>
    </row>
    <row r="5954" spans="1:4">
      <c r="A5954">
        <v>62.666699999999999</v>
      </c>
      <c r="B5954">
        <v>-53.233300000000007</v>
      </c>
      <c r="C5954">
        <f t="shared" si="92"/>
        <v>115.9</v>
      </c>
      <c r="D5954">
        <v>-53.233300000000007</v>
      </c>
    </row>
    <row r="5955" spans="1:4">
      <c r="A5955">
        <v>64.2</v>
      </c>
      <c r="B5955">
        <v>-53.433300000000003</v>
      </c>
      <c r="C5955">
        <f t="shared" ref="C5955:C6018" si="93">A5955+ABS(B5955)</f>
        <v>117.63330000000001</v>
      </c>
      <c r="D5955">
        <v>-53.433300000000003</v>
      </c>
    </row>
    <row r="5956" spans="1:4">
      <c r="A5956">
        <v>64.466700000000003</v>
      </c>
      <c r="B5956">
        <v>-57.666600000000003</v>
      </c>
      <c r="C5956">
        <f t="shared" si="93"/>
        <v>122.13330000000001</v>
      </c>
      <c r="D5956">
        <v>-57.666600000000003</v>
      </c>
    </row>
    <row r="5957" spans="1:4">
      <c r="A5957">
        <v>65.400000000000006</v>
      </c>
      <c r="B5957">
        <v>-59.666699999999992</v>
      </c>
      <c r="C5957">
        <f t="shared" si="93"/>
        <v>125.0667</v>
      </c>
      <c r="D5957">
        <v>-59.666699999999992</v>
      </c>
    </row>
    <row r="5958" spans="1:4">
      <c r="A5958">
        <v>65.633300000000006</v>
      </c>
      <c r="B5958">
        <v>-60.566699999999997</v>
      </c>
      <c r="C5958">
        <f t="shared" si="93"/>
        <v>126.2</v>
      </c>
      <c r="D5958">
        <v>-60.566699999999997</v>
      </c>
    </row>
    <row r="5959" spans="1:4">
      <c r="A5959">
        <v>66.2</v>
      </c>
      <c r="B5959">
        <v>-59.2333</v>
      </c>
      <c r="C5959">
        <f t="shared" si="93"/>
        <v>125.4333</v>
      </c>
      <c r="D5959">
        <v>-59.2333</v>
      </c>
    </row>
    <row r="5960" spans="1:4">
      <c r="A5960">
        <v>67.166700000000006</v>
      </c>
      <c r="B5960">
        <v>-56.766599999999997</v>
      </c>
      <c r="C5960">
        <f t="shared" si="93"/>
        <v>123.9333</v>
      </c>
      <c r="D5960">
        <v>-56.766599999999997</v>
      </c>
    </row>
    <row r="5961" spans="1:4">
      <c r="A5961">
        <v>66.533299999999997</v>
      </c>
      <c r="B5961">
        <v>-54.366700000000009</v>
      </c>
      <c r="C5961">
        <f t="shared" si="93"/>
        <v>120.9</v>
      </c>
      <c r="D5961">
        <v>-54.366700000000009</v>
      </c>
    </row>
    <row r="5962" spans="1:4">
      <c r="A5962">
        <v>61.933300000000003</v>
      </c>
      <c r="B5962">
        <v>-50.966700000000003</v>
      </c>
      <c r="C5962">
        <f t="shared" si="93"/>
        <v>112.9</v>
      </c>
      <c r="D5962">
        <v>-50.966700000000003</v>
      </c>
    </row>
    <row r="5963" spans="1:4">
      <c r="A5963">
        <v>57.8</v>
      </c>
      <c r="B5963">
        <v>-48.3</v>
      </c>
      <c r="C5963">
        <f t="shared" si="93"/>
        <v>106.1</v>
      </c>
      <c r="D5963">
        <v>-48.3</v>
      </c>
    </row>
    <row r="5964" spans="1:4">
      <c r="A5964">
        <v>52.833300000000001</v>
      </c>
      <c r="B5964">
        <v>-42.133400000000002</v>
      </c>
      <c r="C5964">
        <f t="shared" si="93"/>
        <v>94.966700000000003</v>
      </c>
      <c r="D5964">
        <v>-42.133400000000002</v>
      </c>
    </row>
    <row r="5965" spans="1:4">
      <c r="A5965">
        <v>48.366700000000002</v>
      </c>
      <c r="B5965">
        <v>-39.133299999999998</v>
      </c>
      <c r="C5965">
        <f t="shared" si="93"/>
        <v>87.5</v>
      </c>
      <c r="D5965">
        <v>-39.133299999999998</v>
      </c>
    </row>
    <row r="5966" spans="1:4">
      <c r="A5966">
        <v>45.066699999999997</v>
      </c>
      <c r="B5966">
        <v>-37.766599999999997</v>
      </c>
      <c r="C5966">
        <f t="shared" si="93"/>
        <v>82.833299999999994</v>
      </c>
      <c r="D5966">
        <v>-37.766599999999997</v>
      </c>
    </row>
    <row r="5967" spans="1:4">
      <c r="A5967">
        <v>43.4</v>
      </c>
      <c r="B5967">
        <v>-39.966699999999996</v>
      </c>
      <c r="C5967">
        <f t="shared" si="93"/>
        <v>83.366699999999994</v>
      </c>
      <c r="D5967">
        <v>-39.966699999999996</v>
      </c>
    </row>
    <row r="5968" spans="1:4">
      <c r="A5968">
        <v>40.799999999999997</v>
      </c>
      <c r="B5968">
        <v>-39.799999999999997</v>
      </c>
      <c r="C5968">
        <f t="shared" si="93"/>
        <v>80.599999999999994</v>
      </c>
      <c r="D5968">
        <v>-39.799999999999997</v>
      </c>
    </row>
    <row r="5969" spans="1:4">
      <c r="A5969">
        <v>41.8</v>
      </c>
      <c r="B5969">
        <v>-41.433300000000003</v>
      </c>
      <c r="C5969">
        <f t="shared" si="93"/>
        <v>83.2333</v>
      </c>
      <c r="D5969">
        <v>-41.433300000000003</v>
      </c>
    </row>
    <row r="5970" spans="1:4">
      <c r="A5970">
        <v>43.633299999999998</v>
      </c>
      <c r="B5970">
        <v>-46.833400000000005</v>
      </c>
      <c r="C5970">
        <f t="shared" si="93"/>
        <v>90.466700000000003</v>
      </c>
      <c r="D5970">
        <v>-46.833400000000005</v>
      </c>
    </row>
    <row r="5971" spans="1:4">
      <c r="A5971">
        <v>49</v>
      </c>
      <c r="B5971">
        <v>-49.400000000000006</v>
      </c>
      <c r="C5971">
        <f t="shared" si="93"/>
        <v>98.4</v>
      </c>
      <c r="D5971">
        <v>-49.400000000000006</v>
      </c>
    </row>
    <row r="5972" spans="1:4">
      <c r="A5972">
        <v>53.533299999999997</v>
      </c>
      <c r="B5972">
        <v>-48.466700000000003</v>
      </c>
      <c r="C5972">
        <f t="shared" si="93"/>
        <v>102</v>
      </c>
      <c r="D5972">
        <v>-48.466700000000003</v>
      </c>
    </row>
    <row r="5973" spans="1:4">
      <c r="A5973">
        <v>56.833300000000001</v>
      </c>
      <c r="B5973">
        <v>-51.266699999999993</v>
      </c>
      <c r="C5973">
        <f t="shared" si="93"/>
        <v>108.1</v>
      </c>
      <c r="D5973">
        <v>-51.266699999999993</v>
      </c>
    </row>
    <row r="5974" spans="1:4">
      <c r="A5974">
        <v>58.933300000000003</v>
      </c>
      <c r="B5974">
        <v>-52.466700000000003</v>
      </c>
      <c r="C5974">
        <f t="shared" si="93"/>
        <v>111.4</v>
      </c>
      <c r="D5974">
        <v>-52.466700000000003</v>
      </c>
    </row>
    <row r="5975" spans="1:4">
      <c r="A5975">
        <v>60.933300000000003</v>
      </c>
      <c r="B5975">
        <v>-57.566699999999997</v>
      </c>
      <c r="C5975">
        <f t="shared" si="93"/>
        <v>118.5</v>
      </c>
      <c r="D5975">
        <v>-57.566699999999997</v>
      </c>
    </row>
    <row r="5976" spans="1:4">
      <c r="A5976">
        <v>63.033299999999997</v>
      </c>
      <c r="B5976">
        <v>-59.5334</v>
      </c>
      <c r="C5976">
        <f t="shared" si="93"/>
        <v>122.5667</v>
      </c>
      <c r="D5976">
        <v>-59.5334</v>
      </c>
    </row>
    <row r="5977" spans="1:4">
      <c r="A5977">
        <v>66.133300000000006</v>
      </c>
      <c r="B5977">
        <v>-57.333399999999997</v>
      </c>
      <c r="C5977">
        <f t="shared" si="93"/>
        <v>123.4667</v>
      </c>
      <c r="D5977">
        <v>-57.333399999999997</v>
      </c>
    </row>
    <row r="5978" spans="1:4">
      <c r="A5978">
        <v>69.333299999999994</v>
      </c>
      <c r="B5978">
        <v>-56.966700000000003</v>
      </c>
      <c r="C5978">
        <f t="shared" si="93"/>
        <v>126.3</v>
      </c>
      <c r="D5978">
        <v>-56.966700000000003</v>
      </c>
    </row>
    <row r="5979" spans="1:4">
      <c r="A5979">
        <v>73</v>
      </c>
      <c r="B5979">
        <v>-62.300000000000011</v>
      </c>
      <c r="C5979">
        <f t="shared" si="93"/>
        <v>135.30000000000001</v>
      </c>
      <c r="D5979">
        <v>-62.300000000000011</v>
      </c>
    </row>
    <row r="5980" spans="1:4">
      <c r="A5980">
        <v>76.966700000000003</v>
      </c>
      <c r="B5980">
        <v>-67.133299999999991</v>
      </c>
      <c r="C5980">
        <f t="shared" si="93"/>
        <v>144.1</v>
      </c>
      <c r="D5980">
        <v>-67.133299999999991</v>
      </c>
    </row>
    <row r="5981" spans="1:4">
      <c r="A5981">
        <v>79.433300000000003</v>
      </c>
      <c r="B5981">
        <v>-65.233399999999989</v>
      </c>
      <c r="C5981">
        <f t="shared" si="93"/>
        <v>144.66669999999999</v>
      </c>
      <c r="D5981">
        <v>-65.233399999999989</v>
      </c>
    </row>
    <row r="5982" spans="1:4">
      <c r="A5982">
        <v>82.4</v>
      </c>
      <c r="B5982">
        <v>-70.733299999999986</v>
      </c>
      <c r="C5982">
        <f t="shared" si="93"/>
        <v>153.13329999999999</v>
      </c>
      <c r="D5982">
        <v>-70.733299999999986</v>
      </c>
    </row>
    <row r="5983" spans="1:4">
      <c r="A5983">
        <v>82.833299999999994</v>
      </c>
      <c r="B5983">
        <v>-71.8</v>
      </c>
      <c r="C5983">
        <f t="shared" si="93"/>
        <v>154.63329999999999</v>
      </c>
      <c r="D5983">
        <v>-71.8</v>
      </c>
    </row>
    <row r="5984" spans="1:4">
      <c r="A5984">
        <v>82.666700000000006</v>
      </c>
      <c r="B5984">
        <v>-72.666600000000003</v>
      </c>
      <c r="C5984">
        <f t="shared" si="93"/>
        <v>155.33330000000001</v>
      </c>
      <c r="D5984">
        <v>-72.666600000000003</v>
      </c>
    </row>
    <row r="5985" spans="1:4">
      <c r="A5985">
        <v>82.2333</v>
      </c>
      <c r="B5985">
        <v>-73.7667</v>
      </c>
      <c r="C5985">
        <f t="shared" si="93"/>
        <v>156</v>
      </c>
      <c r="D5985">
        <v>-73.7667</v>
      </c>
    </row>
    <row r="5986" spans="1:4">
      <c r="A5986">
        <v>83.666700000000006</v>
      </c>
      <c r="B5986">
        <v>-76.399999999999991</v>
      </c>
      <c r="C5986">
        <f t="shared" si="93"/>
        <v>160.0667</v>
      </c>
      <c r="D5986">
        <v>-76.399999999999991</v>
      </c>
    </row>
    <row r="5987" spans="1:4">
      <c r="A5987">
        <v>86.4</v>
      </c>
      <c r="B5987">
        <v>-73.799999999999983</v>
      </c>
      <c r="C5987">
        <f t="shared" si="93"/>
        <v>160.19999999999999</v>
      </c>
      <c r="D5987">
        <v>-73.799999999999983</v>
      </c>
    </row>
    <row r="5988" spans="1:4">
      <c r="A5988">
        <v>88.933300000000003</v>
      </c>
      <c r="B5988">
        <v>-75.0334</v>
      </c>
      <c r="C5988">
        <f t="shared" si="93"/>
        <v>163.9667</v>
      </c>
      <c r="D5988">
        <v>-75.0334</v>
      </c>
    </row>
    <row r="5989" spans="1:4">
      <c r="A5989">
        <v>90.6</v>
      </c>
      <c r="B5989">
        <v>-76.266700000000014</v>
      </c>
      <c r="C5989">
        <f t="shared" si="93"/>
        <v>166.86670000000001</v>
      </c>
      <c r="D5989">
        <v>-76.266700000000014</v>
      </c>
    </row>
    <row r="5990" spans="1:4">
      <c r="A5990">
        <v>91.6</v>
      </c>
      <c r="B5990">
        <v>-79.733300000000014</v>
      </c>
      <c r="C5990">
        <f t="shared" si="93"/>
        <v>171.33330000000001</v>
      </c>
      <c r="D5990">
        <v>-79.733300000000014</v>
      </c>
    </row>
    <row r="5991" spans="1:4">
      <c r="A5991">
        <v>92.633300000000006</v>
      </c>
      <c r="B5991">
        <v>-79.433399999999992</v>
      </c>
      <c r="C5991">
        <f t="shared" si="93"/>
        <v>172.0667</v>
      </c>
      <c r="D5991">
        <v>-79.433399999999992</v>
      </c>
    </row>
    <row r="5992" spans="1:4">
      <c r="A5992">
        <v>93.2667</v>
      </c>
      <c r="B5992">
        <v>-77.8</v>
      </c>
      <c r="C5992">
        <f t="shared" si="93"/>
        <v>171.0667</v>
      </c>
      <c r="D5992">
        <v>-77.8</v>
      </c>
    </row>
    <row r="5993" spans="1:4">
      <c r="A5993">
        <v>94.7333</v>
      </c>
      <c r="B5993">
        <v>-76.399999999999991</v>
      </c>
      <c r="C5993">
        <f t="shared" si="93"/>
        <v>171.13329999999999</v>
      </c>
      <c r="D5993">
        <v>-76.399999999999991</v>
      </c>
    </row>
    <row r="5994" spans="1:4">
      <c r="A5994">
        <v>95.133300000000006</v>
      </c>
      <c r="B5994">
        <v>-75.899999999999991</v>
      </c>
      <c r="C5994">
        <f t="shared" si="93"/>
        <v>171.0333</v>
      </c>
      <c r="D5994">
        <v>-75.899999999999991</v>
      </c>
    </row>
    <row r="5995" spans="1:4">
      <c r="A5995">
        <v>95.2667</v>
      </c>
      <c r="B5995">
        <v>-75.866599999999991</v>
      </c>
      <c r="C5995">
        <f t="shared" si="93"/>
        <v>171.13329999999999</v>
      </c>
      <c r="D5995">
        <v>-75.866599999999991</v>
      </c>
    </row>
    <row r="5996" spans="1:4">
      <c r="A5996">
        <v>95.966700000000003</v>
      </c>
      <c r="B5996">
        <v>-76.566599999999994</v>
      </c>
      <c r="C5996">
        <f t="shared" si="93"/>
        <v>172.5333</v>
      </c>
      <c r="D5996">
        <v>-76.566599999999994</v>
      </c>
    </row>
    <row r="5997" spans="1:4">
      <c r="A5997">
        <v>96.533299999999997</v>
      </c>
      <c r="B5997">
        <v>-78.066699999999997</v>
      </c>
      <c r="C5997">
        <f t="shared" si="93"/>
        <v>174.6</v>
      </c>
      <c r="D5997">
        <v>-78.066699999999997</v>
      </c>
    </row>
    <row r="5998" spans="1:4">
      <c r="A5998">
        <v>96.5</v>
      </c>
      <c r="B5998">
        <v>-83.366700000000009</v>
      </c>
      <c r="C5998">
        <f t="shared" si="93"/>
        <v>179.86670000000001</v>
      </c>
      <c r="D5998">
        <v>-83.366700000000009</v>
      </c>
    </row>
    <row r="5999" spans="1:4">
      <c r="A5999">
        <v>96.5</v>
      </c>
      <c r="B5999">
        <v>-87.133299999999991</v>
      </c>
      <c r="C5999">
        <f t="shared" si="93"/>
        <v>183.63329999999999</v>
      </c>
      <c r="D5999">
        <v>-87.133299999999991</v>
      </c>
    </row>
    <row r="6000" spans="1:4">
      <c r="A6000">
        <v>95.133300000000006</v>
      </c>
      <c r="B6000">
        <v>-84.2</v>
      </c>
      <c r="C6000">
        <f t="shared" si="93"/>
        <v>179.33330000000001</v>
      </c>
      <c r="D6000">
        <v>-84.2</v>
      </c>
    </row>
    <row r="6001" spans="1:4">
      <c r="A6001">
        <v>94.666700000000006</v>
      </c>
      <c r="B6001">
        <v>-77.333299999999994</v>
      </c>
      <c r="C6001">
        <f t="shared" si="93"/>
        <v>172</v>
      </c>
      <c r="D6001">
        <v>-77.333299999999994</v>
      </c>
    </row>
    <row r="6002" spans="1:4">
      <c r="A6002">
        <v>95.166700000000006</v>
      </c>
      <c r="B6002">
        <v>-75.7333</v>
      </c>
      <c r="C6002">
        <f t="shared" si="93"/>
        <v>170.9</v>
      </c>
      <c r="D6002">
        <v>-75.7333</v>
      </c>
    </row>
    <row r="6003" spans="1:4">
      <c r="A6003">
        <v>96.566699999999997</v>
      </c>
      <c r="B6003">
        <v>-79.300000000000011</v>
      </c>
      <c r="C6003">
        <f t="shared" si="93"/>
        <v>175.86670000000001</v>
      </c>
      <c r="D6003">
        <v>-79.300000000000011</v>
      </c>
    </row>
    <row r="6004" spans="1:4">
      <c r="A6004">
        <v>98.633300000000006</v>
      </c>
      <c r="B6004">
        <v>-79.666700000000006</v>
      </c>
      <c r="C6004">
        <f t="shared" si="93"/>
        <v>178.3</v>
      </c>
      <c r="D6004">
        <v>-79.666700000000006</v>
      </c>
    </row>
    <row r="6005" spans="1:4">
      <c r="A6005">
        <v>99.933300000000003</v>
      </c>
      <c r="B6005">
        <v>-77.366700000000009</v>
      </c>
      <c r="C6005">
        <f t="shared" si="93"/>
        <v>177.3</v>
      </c>
      <c r="D6005">
        <v>-77.366700000000009</v>
      </c>
    </row>
    <row r="6006" spans="1:4">
      <c r="A6006">
        <v>99.533299999999997</v>
      </c>
      <c r="B6006">
        <v>-82.966700000000003</v>
      </c>
      <c r="C6006">
        <f t="shared" si="93"/>
        <v>182.5</v>
      </c>
      <c r="D6006">
        <v>-82.966700000000003</v>
      </c>
    </row>
    <row r="6007" spans="1:4">
      <c r="A6007">
        <v>99.4</v>
      </c>
      <c r="B6007">
        <v>-81.400000000000006</v>
      </c>
      <c r="C6007">
        <f t="shared" si="93"/>
        <v>180.8</v>
      </c>
      <c r="D6007">
        <v>-81.400000000000006</v>
      </c>
    </row>
    <row r="6008" spans="1:4">
      <c r="A6008">
        <v>98.133300000000006</v>
      </c>
      <c r="B6008">
        <v>-82.533399999999986</v>
      </c>
      <c r="C6008">
        <f t="shared" si="93"/>
        <v>180.66669999999999</v>
      </c>
      <c r="D6008">
        <v>-82.533399999999986</v>
      </c>
    </row>
    <row r="6009" spans="1:4">
      <c r="A6009">
        <v>97.933300000000003</v>
      </c>
      <c r="B6009">
        <v>-83.733399999999989</v>
      </c>
      <c r="C6009">
        <f t="shared" si="93"/>
        <v>181.66669999999999</v>
      </c>
      <c r="D6009">
        <v>-83.733399999999989</v>
      </c>
    </row>
    <row r="6010" spans="1:4">
      <c r="A6010">
        <v>99.5</v>
      </c>
      <c r="B6010">
        <v>-82.833300000000008</v>
      </c>
      <c r="C6010">
        <f t="shared" si="93"/>
        <v>182.33330000000001</v>
      </c>
      <c r="D6010">
        <v>-82.833300000000008</v>
      </c>
    </row>
    <row r="6011" spans="1:4">
      <c r="A6011">
        <v>101.2</v>
      </c>
      <c r="B6011">
        <v>-92.2333</v>
      </c>
      <c r="C6011">
        <f t="shared" si="93"/>
        <v>193.4333</v>
      </c>
      <c r="D6011">
        <v>-92.2333</v>
      </c>
    </row>
    <row r="6012" spans="1:4">
      <c r="A6012">
        <v>104.7333</v>
      </c>
      <c r="B6012">
        <v>-95.433399999999992</v>
      </c>
      <c r="C6012">
        <f t="shared" si="93"/>
        <v>200.16669999999999</v>
      </c>
      <c r="D6012">
        <v>-95.433399999999992</v>
      </c>
    </row>
    <row r="6013" spans="1:4">
      <c r="A6013">
        <v>107.6</v>
      </c>
      <c r="B6013">
        <v>-95.966700000000003</v>
      </c>
      <c r="C6013">
        <f t="shared" si="93"/>
        <v>203.5667</v>
      </c>
      <c r="D6013">
        <v>-95.966700000000003</v>
      </c>
    </row>
    <row r="6014" spans="1:4">
      <c r="A6014">
        <v>117.36669999999999</v>
      </c>
      <c r="B6014">
        <v>-99.36660000000002</v>
      </c>
      <c r="C6014">
        <f t="shared" si="93"/>
        <v>216.73330000000001</v>
      </c>
      <c r="D6014">
        <v>-99.36660000000002</v>
      </c>
    </row>
    <row r="6015" spans="1:4">
      <c r="A6015">
        <v>121.4667</v>
      </c>
      <c r="B6015">
        <v>-100.9</v>
      </c>
      <c r="C6015">
        <f t="shared" si="93"/>
        <v>222.36670000000001</v>
      </c>
      <c r="D6015">
        <v>-100.9</v>
      </c>
    </row>
    <row r="6016" spans="1:4">
      <c r="A6016">
        <v>123.66670000000001</v>
      </c>
      <c r="B6016">
        <v>-101.63330000000001</v>
      </c>
      <c r="C6016">
        <f t="shared" si="93"/>
        <v>225.3</v>
      </c>
      <c r="D6016">
        <v>-101.63330000000001</v>
      </c>
    </row>
    <row r="6017" spans="1:4">
      <c r="A6017">
        <v>125.36669999999999</v>
      </c>
      <c r="B6017">
        <v>-103.50000000000001</v>
      </c>
      <c r="C6017">
        <f t="shared" si="93"/>
        <v>228.86670000000001</v>
      </c>
      <c r="D6017">
        <v>-103.50000000000001</v>
      </c>
    </row>
    <row r="6018" spans="1:4">
      <c r="A6018">
        <v>127.5</v>
      </c>
      <c r="B6018">
        <v>-106.66669999999999</v>
      </c>
      <c r="C6018">
        <f t="shared" si="93"/>
        <v>234.16669999999999</v>
      </c>
      <c r="D6018">
        <v>-106.66669999999999</v>
      </c>
    </row>
    <row r="6019" spans="1:4">
      <c r="A6019">
        <v>130.5333</v>
      </c>
      <c r="B6019">
        <v>-104.1</v>
      </c>
      <c r="C6019">
        <f t="shared" ref="C6019:C6082" si="94">A6019+ABS(B6019)</f>
        <v>234.63329999999999</v>
      </c>
      <c r="D6019">
        <v>-104.1</v>
      </c>
    </row>
    <row r="6020" spans="1:4">
      <c r="A6020">
        <v>133</v>
      </c>
      <c r="B6020">
        <v>-106</v>
      </c>
      <c r="C6020">
        <f t="shared" si="94"/>
        <v>239</v>
      </c>
      <c r="D6020">
        <v>-106</v>
      </c>
    </row>
    <row r="6021" spans="1:4">
      <c r="A6021">
        <v>135.9333</v>
      </c>
      <c r="B6021">
        <v>-102.63339999999999</v>
      </c>
      <c r="C6021">
        <f t="shared" si="94"/>
        <v>238.5667</v>
      </c>
      <c r="D6021">
        <v>-102.63339999999999</v>
      </c>
    </row>
    <row r="6022" spans="1:4">
      <c r="A6022">
        <v>136.9</v>
      </c>
      <c r="B6022">
        <v>-100</v>
      </c>
      <c r="C6022">
        <f t="shared" si="94"/>
        <v>236.9</v>
      </c>
      <c r="D6022">
        <v>-100</v>
      </c>
    </row>
    <row r="6023" spans="1:4">
      <c r="A6023">
        <v>136.83330000000001</v>
      </c>
      <c r="B6023">
        <v>-102.29999999999998</v>
      </c>
      <c r="C6023">
        <f t="shared" si="94"/>
        <v>239.13329999999999</v>
      </c>
      <c r="D6023">
        <v>-102.29999999999998</v>
      </c>
    </row>
    <row r="6024" spans="1:4">
      <c r="A6024">
        <v>137.5333</v>
      </c>
      <c r="B6024">
        <v>-102.70000000000002</v>
      </c>
      <c r="C6024">
        <f t="shared" si="94"/>
        <v>240.23330000000001</v>
      </c>
      <c r="D6024">
        <v>-102.70000000000002</v>
      </c>
    </row>
    <row r="6025" spans="1:4">
      <c r="A6025">
        <v>139.4333</v>
      </c>
      <c r="B6025">
        <v>-99.9</v>
      </c>
      <c r="C6025">
        <f t="shared" si="94"/>
        <v>239.33330000000001</v>
      </c>
      <c r="D6025">
        <v>-99.9</v>
      </c>
    </row>
    <row r="6026" spans="1:4">
      <c r="A6026">
        <v>141.23330000000001</v>
      </c>
      <c r="B6026">
        <v>-96.133399999999995</v>
      </c>
      <c r="C6026">
        <f t="shared" si="94"/>
        <v>237.36670000000001</v>
      </c>
      <c r="D6026">
        <v>-96.133399999999995</v>
      </c>
    </row>
    <row r="6027" spans="1:4">
      <c r="A6027">
        <v>142.4333</v>
      </c>
      <c r="B6027">
        <v>-94.699999999999989</v>
      </c>
      <c r="C6027">
        <f t="shared" si="94"/>
        <v>237.13329999999999</v>
      </c>
      <c r="D6027">
        <v>-94.699999999999989</v>
      </c>
    </row>
    <row r="6028" spans="1:4">
      <c r="A6028">
        <v>143.66669999999999</v>
      </c>
      <c r="B6028">
        <v>-94.800000000000011</v>
      </c>
      <c r="C6028">
        <f t="shared" si="94"/>
        <v>238.4667</v>
      </c>
      <c r="D6028">
        <v>-94.800000000000011</v>
      </c>
    </row>
    <row r="6029" spans="1:4">
      <c r="A6029">
        <v>144.4667</v>
      </c>
      <c r="B6029">
        <v>-96.866600000000005</v>
      </c>
      <c r="C6029">
        <f t="shared" si="94"/>
        <v>241.33330000000001</v>
      </c>
      <c r="D6029">
        <v>-96.866600000000005</v>
      </c>
    </row>
    <row r="6030" spans="1:4">
      <c r="A6030">
        <v>143.0667</v>
      </c>
      <c r="B6030">
        <v>-93.199999999999989</v>
      </c>
      <c r="C6030">
        <f t="shared" si="94"/>
        <v>236.26669999999999</v>
      </c>
      <c r="D6030">
        <v>-93.199999999999989</v>
      </c>
    </row>
    <row r="6031" spans="1:4">
      <c r="A6031">
        <v>143</v>
      </c>
      <c r="B6031">
        <v>-94</v>
      </c>
      <c r="C6031">
        <f t="shared" si="94"/>
        <v>237</v>
      </c>
      <c r="D6031">
        <v>-94</v>
      </c>
    </row>
    <row r="6032" spans="1:4">
      <c r="A6032">
        <v>142</v>
      </c>
      <c r="B6032">
        <v>-97.300000000000011</v>
      </c>
      <c r="C6032">
        <f t="shared" si="94"/>
        <v>239.3</v>
      </c>
      <c r="D6032">
        <v>-97.300000000000011</v>
      </c>
    </row>
    <row r="6033" spans="1:4">
      <c r="A6033">
        <v>142.4333</v>
      </c>
      <c r="B6033">
        <v>-96.6</v>
      </c>
      <c r="C6033">
        <f t="shared" si="94"/>
        <v>239.0333</v>
      </c>
      <c r="D6033">
        <v>-96.6</v>
      </c>
    </row>
    <row r="6034" spans="1:4">
      <c r="A6034">
        <v>142.83330000000001</v>
      </c>
      <c r="B6034">
        <v>-97.36669999999998</v>
      </c>
      <c r="C6034">
        <f t="shared" si="94"/>
        <v>240.2</v>
      </c>
      <c r="D6034">
        <v>-97.36669999999998</v>
      </c>
    </row>
    <row r="6035" spans="1:4">
      <c r="A6035">
        <v>143.76669999999999</v>
      </c>
      <c r="B6035">
        <v>-96.13330000000002</v>
      </c>
      <c r="C6035">
        <f t="shared" si="94"/>
        <v>239.9</v>
      </c>
      <c r="D6035">
        <v>-96.13330000000002</v>
      </c>
    </row>
    <row r="6036" spans="1:4">
      <c r="A6036">
        <v>143.30000000000001</v>
      </c>
      <c r="B6036">
        <v>-96.6</v>
      </c>
      <c r="C6036">
        <f t="shared" si="94"/>
        <v>239.9</v>
      </c>
      <c r="D6036">
        <v>-96.6</v>
      </c>
    </row>
    <row r="6037" spans="1:4">
      <c r="A6037">
        <v>142.80000000000001</v>
      </c>
      <c r="B6037">
        <v>-95.733299999999986</v>
      </c>
      <c r="C6037">
        <f t="shared" si="94"/>
        <v>238.5333</v>
      </c>
      <c r="D6037">
        <v>-95.733299999999986</v>
      </c>
    </row>
    <row r="6038" spans="1:4">
      <c r="A6038">
        <v>144.4667</v>
      </c>
      <c r="B6038">
        <v>-93.233299999999986</v>
      </c>
      <c r="C6038">
        <f t="shared" si="94"/>
        <v>237.7</v>
      </c>
      <c r="D6038">
        <v>-93.233299999999986</v>
      </c>
    </row>
    <row r="6039" spans="1:4">
      <c r="A6039">
        <v>134.1</v>
      </c>
      <c r="B6039">
        <v>-96.833300000000008</v>
      </c>
      <c r="C6039">
        <f t="shared" si="94"/>
        <v>230.9333</v>
      </c>
      <c r="D6039">
        <v>-96.833300000000008</v>
      </c>
    </row>
    <row r="6040" spans="1:4">
      <c r="A6040">
        <v>124.7</v>
      </c>
      <c r="B6040">
        <v>-98.2</v>
      </c>
      <c r="C6040">
        <f t="shared" si="94"/>
        <v>222.9</v>
      </c>
      <c r="D6040">
        <v>-98.2</v>
      </c>
    </row>
    <row r="6041" spans="1:4">
      <c r="A6041">
        <v>113.7667</v>
      </c>
      <c r="B6041">
        <v>-90.3</v>
      </c>
      <c r="C6041">
        <f t="shared" si="94"/>
        <v>204.0667</v>
      </c>
      <c r="D6041">
        <v>-90.3</v>
      </c>
    </row>
    <row r="6042" spans="1:4">
      <c r="A6042">
        <v>99.666700000000006</v>
      </c>
      <c r="B6042">
        <v>-75.466599999999985</v>
      </c>
      <c r="C6042">
        <f t="shared" si="94"/>
        <v>175.13329999999999</v>
      </c>
      <c r="D6042">
        <v>-75.466599999999985</v>
      </c>
    </row>
    <row r="6043" spans="1:4">
      <c r="A6043">
        <v>86.5</v>
      </c>
      <c r="B6043">
        <v>-65.866700000000009</v>
      </c>
      <c r="C6043">
        <f t="shared" si="94"/>
        <v>152.36670000000001</v>
      </c>
      <c r="D6043">
        <v>-65.866700000000009</v>
      </c>
    </row>
    <row r="6044" spans="1:4">
      <c r="A6044">
        <v>71.933300000000003</v>
      </c>
      <c r="B6044">
        <v>-49.7667</v>
      </c>
      <c r="C6044">
        <f t="shared" si="94"/>
        <v>121.7</v>
      </c>
      <c r="D6044">
        <v>-49.7667</v>
      </c>
    </row>
    <row r="6045" spans="1:4">
      <c r="A6045">
        <v>62.166699999999999</v>
      </c>
      <c r="B6045">
        <v>-27.1</v>
      </c>
      <c r="C6045">
        <f t="shared" si="94"/>
        <v>89.2667</v>
      </c>
      <c r="D6045">
        <v>-27.1</v>
      </c>
    </row>
    <row r="6046" spans="1:4">
      <c r="A6046">
        <v>45.166699999999999</v>
      </c>
      <c r="B6046">
        <v>-28.4</v>
      </c>
      <c r="C6046">
        <f t="shared" si="94"/>
        <v>73.566699999999997</v>
      </c>
      <c r="D6046">
        <v>-28.4</v>
      </c>
    </row>
    <row r="6047" spans="1:4">
      <c r="A6047">
        <v>42.933300000000003</v>
      </c>
      <c r="B6047">
        <v>-31.200000000000003</v>
      </c>
      <c r="C6047">
        <f t="shared" si="94"/>
        <v>74.133300000000006</v>
      </c>
      <c r="D6047">
        <v>-31.200000000000003</v>
      </c>
    </row>
    <row r="6048" spans="1:4">
      <c r="A6048">
        <v>40.4</v>
      </c>
      <c r="B6048">
        <v>-29.199999999999996</v>
      </c>
      <c r="C6048">
        <f t="shared" si="94"/>
        <v>69.599999999999994</v>
      </c>
      <c r="D6048">
        <v>-29.199999999999996</v>
      </c>
    </row>
    <row r="6049" spans="1:4">
      <c r="A6049">
        <v>38.933300000000003</v>
      </c>
      <c r="B6049">
        <v>-30.433399999999992</v>
      </c>
      <c r="C6049">
        <f t="shared" si="94"/>
        <v>69.366699999999994</v>
      </c>
      <c r="D6049">
        <v>-30.433399999999992</v>
      </c>
    </row>
    <row r="6050" spans="1:4">
      <c r="A6050">
        <v>39.7667</v>
      </c>
      <c r="B6050">
        <v>-33.333299999999994</v>
      </c>
      <c r="C6050">
        <f t="shared" si="94"/>
        <v>73.099999999999994</v>
      </c>
      <c r="D6050">
        <v>-33.333299999999994</v>
      </c>
    </row>
    <row r="6051" spans="1:4">
      <c r="A6051">
        <v>42.5</v>
      </c>
      <c r="B6051">
        <v>-38.666700000000006</v>
      </c>
      <c r="C6051">
        <f t="shared" si="94"/>
        <v>81.166700000000006</v>
      </c>
      <c r="D6051">
        <v>-38.666700000000006</v>
      </c>
    </row>
    <row r="6052" spans="1:4">
      <c r="A6052">
        <v>46.666699999999999</v>
      </c>
      <c r="B6052">
        <v>-41.966600000000007</v>
      </c>
      <c r="C6052">
        <f t="shared" si="94"/>
        <v>88.633300000000006</v>
      </c>
      <c r="D6052">
        <v>-41.966600000000007</v>
      </c>
    </row>
    <row r="6053" spans="1:4">
      <c r="A6053">
        <v>50.933300000000003</v>
      </c>
      <c r="B6053">
        <v>-48.466700000000003</v>
      </c>
      <c r="C6053">
        <f t="shared" si="94"/>
        <v>99.4</v>
      </c>
      <c r="D6053">
        <v>-48.466700000000003</v>
      </c>
    </row>
    <row r="6054" spans="1:4">
      <c r="A6054">
        <v>61.133299999999998</v>
      </c>
      <c r="B6054">
        <v>-46.133400000000002</v>
      </c>
      <c r="C6054">
        <f t="shared" si="94"/>
        <v>107.2667</v>
      </c>
      <c r="D6054">
        <v>-46.133400000000002</v>
      </c>
    </row>
    <row r="6055" spans="1:4">
      <c r="A6055">
        <v>65</v>
      </c>
      <c r="B6055">
        <v>-51.7667</v>
      </c>
      <c r="C6055">
        <f t="shared" si="94"/>
        <v>116.7667</v>
      </c>
      <c r="D6055">
        <v>-51.7667</v>
      </c>
    </row>
    <row r="6056" spans="1:4">
      <c r="A6056">
        <v>62.566699999999997</v>
      </c>
      <c r="B6056">
        <v>-50.400000000000006</v>
      </c>
      <c r="C6056">
        <f t="shared" si="94"/>
        <v>112.9667</v>
      </c>
      <c r="D6056">
        <v>-50.400000000000006</v>
      </c>
    </row>
    <row r="6057" spans="1:4">
      <c r="A6057">
        <v>58.5</v>
      </c>
      <c r="B6057">
        <v>-45.2</v>
      </c>
      <c r="C6057">
        <f t="shared" si="94"/>
        <v>103.7</v>
      </c>
      <c r="D6057">
        <v>-45.2</v>
      </c>
    </row>
    <row r="6058" spans="1:4">
      <c r="A6058">
        <v>52</v>
      </c>
      <c r="B6058">
        <v>-38.666700000000006</v>
      </c>
      <c r="C6058">
        <f t="shared" si="94"/>
        <v>90.666700000000006</v>
      </c>
      <c r="D6058">
        <v>-38.666700000000006</v>
      </c>
    </row>
    <row r="6059" spans="1:4">
      <c r="A6059">
        <v>45.633299999999998</v>
      </c>
      <c r="B6059">
        <v>-30.000000000000007</v>
      </c>
      <c r="C6059">
        <f t="shared" si="94"/>
        <v>75.633300000000006</v>
      </c>
      <c r="D6059">
        <v>-30.000000000000007</v>
      </c>
    </row>
    <row r="6060" spans="1:4">
      <c r="A6060">
        <v>39.7333</v>
      </c>
      <c r="B6060">
        <v>-27.733400000000003</v>
      </c>
      <c r="C6060">
        <f t="shared" si="94"/>
        <v>67.466700000000003</v>
      </c>
      <c r="D6060">
        <v>-27.733400000000003</v>
      </c>
    </row>
    <row r="6061" spans="1:4">
      <c r="A6061">
        <v>36.366700000000002</v>
      </c>
      <c r="B6061">
        <v>-28.033300000000004</v>
      </c>
      <c r="C6061">
        <f t="shared" si="94"/>
        <v>64.400000000000006</v>
      </c>
      <c r="D6061">
        <v>-28.033300000000004</v>
      </c>
    </row>
    <row r="6062" spans="1:4">
      <c r="A6062">
        <v>31.7</v>
      </c>
      <c r="B6062">
        <v>-25.733300000000003</v>
      </c>
      <c r="C6062">
        <f t="shared" si="94"/>
        <v>57.433300000000003</v>
      </c>
      <c r="D6062">
        <v>-25.733300000000003</v>
      </c>
    </row>
    <row r="6063" spans="1:4">
      <c r="A6063">
        <v>30.2</v>
      </c>
      <c r="B6063">
        <v>-24.166700000000002</v>
      </c>
      <c r="C6063">
        <f t="shared" si="94"/>
        <v>54.366700000000002</v>
      </c>
      <c r="D6063">
        <v>-24.166700000000002</v>
      </c>
    </row>
    <row r="6064" spans="1:4">
      <c r="A6064">
        <v>29.166699999999999</v>
      </c>
      <c r="B6064">
        <v>-23.433300000000003</v>
      </c>
      <c r="C6064">
        <f t="shared" si="94"/>
        <v>52.6</v>
      </c>
      <c r="D6064">
        <v>-23.433300000000003</v>
      </c>
    </row>
    <row r="6065" spans="1:4">
      <c r="A6065">
        <v>28.833300000000001</v>
      </c>
      <c r="B6065">
        <v>-21.466699999999996</v>
      </c>
      <c r="C6065">
        <f t="shared" si="94"/>
        <v>50.3</v>
      </c>
      <c r="D6065">
        <v>-21.466699999999996</v>
      </c>
    </row>
    <row r="6066" spans="1:4">
      <c r="A6066">
        <v>29.866700000000002</v>
      </c>
      <c r="B6066">
        <v>-20.2333</v>
      </c>
      <c r="C6066">
        <f t="shared" si="94"/>
        <v>50.1</v>
      </c>
      <c r="D6066">
        <v>-20.2333</v>
      </c>
    </row>
    <row r="6067" spans="1:4">
      <c r="A6067">
        <v>29</v>
      </c>
      <c r="B6067">
        <v>-20.533299999999997</v>
      </c>
      <c r="C6067">
        <f t="shared" si="94"/>
        <v>49.533299999999997</v>
      </c>
      <c r="D6067">
        <v>-20.533299999999997</v>
      </c>
    </row>
    <row r="6068" spans="1:4">
      <c r="A6068">
        <v>30.566700000000001</v>
      </c>
      <c r="B6068">
        <v>-24.333299999999998</v>
      </c>
      <c r="C6068">
        <f t="shared" si="94"/>
        <v>54.9</v>
      </c>
      <c r="D6068">
        <v>-24.333299999999998</v>
      </c>
    </row>
    <row r="6069" spans="1:4">
      <c r="A6069">
        <v>33.033299999999997</v>
      </c>
      <c r="B6069">
        <v>-31.633400000000009</v>
      </c>
      <c r="C6069">
        <f t="shared" si="94"/>
        <v>64.666700000000006</v>
      </c>
      <c r="D6069">
        <v>-31.633400000000009</v>
      </c>
    </row>
    <row r="6070" spans="1:4">
      <c r="A6070">
        <v>39.5</v>
      </c>
      <c r="B6070">
        <v>-29.566699999999997</v>
      </c>
      <c r="C6070">
        <f t="shared" si="94"/>
        <v>69.066699999999997</v>
      </c>
      <c r="D6070">
        <v>-29.566699999999997</v>
      </c>
    </row>
    <row r="6071" spans="1:4">
      <c r="A6071">
        <v>43.2333</v>
      </c>
      <c r="B6071">
        <v>-37.400000000000006</v>
      </c>
      <c r="C6071">
        <f t="shared" si="94"/>
        <v>80.633300000000006</v>
      </c>
      <c r="D6071">
        <v>-37.400000000000006</v>
      </c>
    </row>
    <row r="6072" spans="1:4">
      <c r="A6072">
        <v>51.833300000000001</v>
      </c>
      <c r="B6072">
        <v>-46.533399999999993</v>
      </c>
      <c r="C6072">
        <f t="shared" si="94"/>
        <v>98.366699999999994</v>
      </c>
      <c r="D6072">
        <v>-46.533399999999993</v>
      </c>
    </row>
    <row r="6073" spans="1:4">
      <c r="A6073">
        <v>62.2333</v>
      </c>
      <c r="B6073">
        <v>-46.466700000000003</v>
      </c>
      <c r="C6073">
        <f t="shared" si="94"/>
        <v>108.7</v>
      </c>
      <c r="D6073">
        <v>-46.466700000000003</v>
      </c>
    </row>
    <row r="6074" spans="1:4">
      <c r="A6074">
        <v>68.933300000000003</v>
      </c>
      <c r="B6074">
        <v>-55.733400000000003</v>
      </c>
      <c r="C6074">
        <f t="shared" si="94"/>
        <v>124.66670000000001</v>
      </c>
      <c r="D6074">
        <v>-55.733400000000003</v>
      </c>
    </row>
    <row r="6075" spans="1:4">
      <c r="A6075">
        <v>74.8</v>
      </c>
      <c r="B6075">
        <v>-58.000000000000014</v>
      </c>
      <c r="C6075">
        <f t="shared" si="94"/>
        <v>132.80000000000001</v>
      </c>
      <c r="D6075">
        <v>-58.000000000000014</v>
      </c>
    </row>
    <row r="6076" spans="1:4">
      <c r="A6076">
        <v>77.033299999999997</v>
      </c>
      <c r="B6076">
        <v>-65.5</v>
      </c>
      <c r="C6076">
        <f t="shared" si="94"/>
        <v>142.5333</v>
      </c>
      <c r="D6076">
        <v>-65.5</v>
      </c>
    </row>
    <row r="6077" spans="1:4">
      <c r="A6077">
        <v>80.066699999999997</v>
      </c>
      <c r="B6077">
        <v>-66.333300000000008</v>
      </c>
      <c r="C6077">
        <f t="shared" si="94"/>
        <v>146.4</v>
      </c>
      <c r="D6077">
        <v>-66.333300000000008</v>
      </c>
    </row>
    <row r="6078" spans="1:4">
      <c r="A6078">
        <v>80.2</v>
      </c>
      <c r="B6078">
        <v>-68.466699999999989</v>
      </c>
      <c r="C6078">
        <f t="shared" si="94"/>
        <v>148.66669999999999</v>
      </c>
      <c r="D6078">
        <v>-68.466699999999989</v>
      </c>
    </row>
    <row r="6079" spans="1:4">
      <c r="A6079">
        <v>86.166700000000006</v>
      </c>
      <c r="B6079">
        <v>-64.466599999999985</v>
      </c>
      <c r="C6079">
        <f t="shared" si="94"/>
        <v>150.63329999999999</v>
      </c>
      <c r="D6079">
        <v>-64.466599999999985</v>
      </c>
    </row>
    <row r="6080" spans="1:4">
      <c r="A6080">
        <v>89.4</v>
      </c>
      <c r="B6080">
        <v>-63.533299999999997</v>
      </c>
      <c r="C6080">
        <f t="shared" si="94"/>
        <v>152.9333</v>
      </c>
      <c r="D6080">
        <v>-63.533299999999997</v>
      </c>
    </row>
    <row r="6081" spans="1:4">
      <c r="A6081">
        <v>87.833299999999994</v>
      </c>
      <c r="B6081">
        <v>-68.3</v>
      </c>
      <c r="C6081">
        <f t="shared" si="94"/>
        <v>156.13329999999999</v>
      </c>
      <c r="D6081">
        <v>-68.3</v>
      </c>
    </row>
    <row r="6082" spans="1:4">
      <c r="A6082">
        <v>86.833299999999994</v>
      </c>
      <c r="B6082">
        <v>-70.7667</v>
      </c>
      <c r="C6082">
        <f t="shared" si="94"/>
        <v>157.6</v>
      </c>
      <c r="D6082">
        <v>-70.7667</v>
      </c>
    </row>
    <row r="6083" spans="1:4">
      <c r="A6083">
        <v>85.933300000000003</v>
      </c>
      <c r="B6083">
        <v>-70.199999999999989</v>
      </c>
      <c r="C6083">
        <f t="shared" ref="C6083:C6146" si="95">A6083+ABS(B6083)</f>
        <v>156.13329999999999</v>
      </c>
      <c r="D6083">
        <v>-70.199999999999989</v>
      </c>
    </row>
    <row r="6084" spans="1:4">
      <c r="A6084">
        <v>86.933300000000003</v>
      </c>
      <c r="B6084">
        <v>-67.966700000000003</v>
      </c>
      <c r="C6084">
        <f t="shared" si="95"/>
        <v>154.9</v>
      </c>
      <c r="D6084">
        <v>-67.966700000000003</v>
      </c>
    </row>
    <row r="6085" spans="1:4">
      <c r="A6085">
        <v>89.866699999999994</v>
      </c>
      <c r="B6085">
        <v>-61.933300000000017</v>
      </c>
      <c r="C6085">
        <f t="shared" si="95"/>
        <v>151.80000000000001</v>
      </c>
      <c r="D6085">
        <v>-61.933300000000017</v>
      </c>
    </row>
    <row r="6086" spans="1:4">
      <c r="A6086">
        <v>86.3</v>
      </c>
      <c r="B6086">
        <v>-71.2667</v>
      </c>
      <c r="C6086">
        <f t="shared" si="95"/>
        <v>157.5667</v>
      </c>
      <c r="D6086">
        <v>-71.2667</v>
      </c>
    </row>
    <row r="6087" spans="1:4">
      <c r="A6087">
        <v>87.8</v>
      </c>
      <c r="B6087">
        <v>-72.366699999999994</v>
      </c>
      <c r="C6087">
        <f t="shared" si="95"/>
        <v>160.16669999999999</v>
      </c>
      <c r="D6087">
        <v>-72.366699999999994</v>
      </c>
    </row>
    <row r="6088" spans="1:4">
      <c r="A6088">
        <v>87.333299999999994</v>
      </c>
      <c r="B6088">
        <v>-74.833399999999997</v>
      </c>
      <c r="C6088">
        <f t="shared" si="95"/>
        <v>162.16669999999999</v>
      </c>
      <c r="D6088">
        <v>-74.833399999999997</v>
      </c>
    </row>
    <row r="6089" spans="1:4">
      <c r="A6089">
        <v>86.7333</v>
      </c>
      <c r="B6089">
        <v>-72.7667</v>
      </c>
      <c r="C6089">
        <f t="shared" si="95"/>
        <v>159.5</v>
      </c>
      <c r="D6089">
        <v>-72.7667</v>
      </c>
    </row>
    <row r="6090" spans="1:4">
      <c r="A6090">
        <v>87</v>
      </c>
      <c r="B6090">
        <v>-72.400000000000006</v>
      </c>
      <c r="C6090">
        <f t="shared" si="95"/>
        <v>159.4</v>
      </c>
      <c r="D6090">
        <v>-72.400000000000006</v>
      </c>
    </row>
    <row r="6091" spans="1:4">
      <c r="A6091">
        <v>86.666700000000006</v>
      </c>
      <c r="B6091">
        <v>-71.999999999999986</v>
      </c>
      <c r="C6091">
        <f t="shared" si="95"/>
        <v>158.66669999999999</v>
      </c>
      <c r="D6091">
        <v>-71.999999999999986</v>
      </c>
    </row>
    <row r="6092" spans="1:4">
      <c r="A6092">
        <v>86.933300000000003</v>
      </c>
      <c r="B6092">
        <v>-71.699999999999989</v>
      </c>
      <c r="C6092">
        <f t="shared" si="95"/>
        <v>158.63329999999999</v>
      </c>
      <c r="D6092">
        <v>-71.699999999999989</v>
      </c>
    </row>
    <row r="6093" spans="1:4">
      <c r="A6093">
        <v>88.066699999999997</v>
      </c>
      <c r="B6093">
        <v>-68.366600000000005</v>
      </c>
      <c r="C6093">
        <f t="shared" si="95"/>
        <v>156.4333</v>
      </c>
      <c r="D6093">
        <v>-68.366600000000005</v>
      </c>
    </row>
    <row r="6094" spans="1:4">
      <c r="A6094">
        <v>85.6</v>
      </c>
      <c r="B6094">
        <v>-68.599999999999994</v>
      </c>
      <c r="C6094">
        <f t="shared" si="95"/>
        <v>154.19999999999999</v>
      </c>
      <c r="D6094">
        <v>-68.599999999999994</v>
      </c>
    </row>
    <row r="6095" spans="1:4">
      <c r="A6095">
        <v>86.366699999999994</v>
      </c>
      <c r="B6095">
        <v>-69.666600000000003</v>
      </c>
      <c r="C6095">
        <f t="shared" si="95"/>
        <v>156.0333</v>
      </c>
      <c r="D6095">
        <v>-69.666600000000003</v>
      </c>
    </row>
    <row r="6096" spans="1:4">
      <c r="A6096">
        <v>88.9</v>
      </c>
      <c r="B6096">
        <v>-66.699999999999989</v>
      </c>
      <c r="C6096">
        <f t="shared" si="95"/>
        <v>155.6</v>
      </c>
      <c r="D6096">
        <v>-66.699999999999989</v>
      </c>
    </row>
    <row r="6097" spans="1:4">
      <c r="A6097">
        <v>87.666700000000006</v>
      </c>
      <c r="B6097">
        <v>-66.833299999999994</v>
      </c>
      <c r="C6097">
        <f t="shared" si="95"/>
        <v>154.5</v>
      </c>
      <c r="D6097">
        <v>-66.833299999999994</v>
      </c>
    </row>
    <row r="6098" spans="1:4">
      <c r="A6098">
        <v>88.6</v>
      </c>
      <c r="B6098">
        <v>-65.333300000000008</v>
      </c>
      <c r="C6098">
        <f t="shared" si="95"/>
        <v>153.9333</v>
      </c>
      <c r="D6098">
        <v>-65.333300000000008</v>
      </c>
    </row>
    <row r="6099" spans="1:4">
      <c r="A6099">
        <v>86.833299999999994</v>
      </c>
      <c r="B6099">
        <v>-67.600000000000009</v>
      </c>
      <c r="C6099">
        <f t="shared" si="95"/>
        <v>154.4333</v>
      </c>
      <c r="D6099">
        <v>-67.600000000000009</v>
      </c>
    </row>
    <row r="6100" spans="1:4">
      <c r="A6100">
        <v>86.333299999999994</v>
      </c>
      <c r="B6100">
        <v>-64.333399999999997</v>
      </c>
      <c r="C6100">
        <f t="shared" si="95"/>
        <v>150.66669999999999</v>
      </c>
      <c r="D6100">
        <v>-64.333399999999997</v>
      </c>
    </row>
    <row r="6101" spans="1:4">
      <c r="A6101">
        <v>89.366699999999994</v>
      </c>
      <c r="B6101">
        <v>-61.966600000000014</v>
      </c>
      <c r="C6101">
        <f t="shared" si="95"/>
        <v>151.33330000000001</v>
      </c>
      <c r="D6101">
        <v>-61.966600000000014</v>
      </c>
    </row>
    <row r="6102" spans="1:4">
      <c r="A6102">
        <v>88.8</v>
      </c>
      <c r="B6102">
        <v>-62.600000000000009</v>
      </c>
      <c r="C6102">
        <f t="shared" si="95"/>
        <v>151.4</v>
      </c>
      <c r="D6102">
        <v>-62.600000000000009</v>
      </c>
    </row>
    <row r="6103" spans="1:4">
      <c r="A6103">
        <v>88.866699999999994</v>
      </c>
      <c r="B6103">
        <v>-64.433300000000017</v>
      </c>
      <c r="C6103">
        <f t="shared" si="95"/>
        <v>153.30000000000001</v>
      </c>
      <c r="D6103">
        <v>-64.433300000000017</v>
      </c>
    </row>
    <row r="6104" spans="1:4">
      <c r="A6104">
        <v>89.533299999999997</v>
      </c>
      <c r="B6104">
        <v>-68.866700000000009</v>
      </c>
      <c r="C6104">
        <f t="shared" si="95"/>
        <v>158.4</v>
      </c>
      <c r="D6104">
        <v>-68.866700000000009</v>
      </c>
    </row>
    <row r="6105" spans="1:4">
      <c r="A6105">
        <v>89.933300000000003</v>
      </c>
      <c r="B6105">
        <v>-70.833399999999983</v>
      </c>
      <c r="C6105">
        <f t="shared" si="95"/>
        <v>160.76669999999999</v>
      </c>
      <c r="D6105">
        <v>-70.833399999999983</v>
      </c>
    </row>
    <row r="6106" spans="1:4">
      <c r="A6106">
        <v>89.8</v>
      </c>
      <c r="B6106">
        <v>-67.100000000000009</v>
      </c>
      <c r="C6106">
        <f t="shared" si="95"/>
        <v>156.9</v>
      </c>
      <c r="D6106">
        <v>-67.100000000000009</v>
      </c>
    </row>
    <row r="6107" spans="1:4">
      <c r="A6107">
        <v>91.066699999999997</v>
      </c>
      <c r="B6107">
        <v>-68.233300000000014</v>
      </c>
      <c r="C6107">
        <f t="shared" si="95"/>
        <v>159.30000000000001</v>
      </c>
      <c r="D6107">
        <v>-68.233300000000014</v>
      </c>
    </row>
    <row r="6108" spans="1:4">
      <c r="A6108">
        <v>90.2667</v>
      </c>
      <c r="B6108">
        <v>-74.633300000000006</v>
      </c>
      <c r="C6108">
        <f t="shared" si="95"/>
        <v>164.9</v>
      </c>
      <c r="D6108">
        <v>-74.633300000000006</v>
      </c>
    </row>
    <row r="6109" spans="1:4">
      <c r="A6109">
        <v>89.933300000000003</v>
      </c>
      <c r="B6109">
        <v>-69.699999999999989</v>
      </c>
      <c r="C6109">
        <f t="shared" si="95"/>
        <v>159.63329999999999</v>
      </c>
      <c r="D6109">
        <v>-69.699999999999989</v>
      </c>
    </row>
    <row r="6110" spans="1:4">
      <c r="A6110">
        <v>89.9</v>
      </c>
      <c r="B6110">
        <v>-67.566699999999997</v>
      </c>
      <c r="C6110">
        <f t="shared" si="95"/>
        <v>157.4667</v>
      </c>
      <c r="D6110">
        <v>-67.566699999999997</v>
      </c>
    </row>
    <row r="6111" spans="1:4">
      <c r="A6111">
        <v>89.433300000000003</v>
      </c>
      <c r="B6111">
        <v>-69.833399999999983</v>
      </c>
      <c r="C6111">
        <f t="shared" si="95"/>
        <v>159.26669999999999</v>
      </c>
      <c r="D6111">
        <v>-69.833399999999983</v>
      </c>
    </row>
    <row r="6112" spans="1:4">
      <c r="A6112">
        <v>89.366699999999994</v>
      </c>
      <c r="B6112">
        <v>-69.666600000000003</v>
      </c>
      <c r="C6112">
        <f t="shared" si="95"/>
        <v>159.0333</v>
      </c>
      <c r="D6112">
        <v>-69.666600000000003</v>
      </c>
    </row>
    <row r="6113" spans="1:4">
      <c r="A6113">
        <v>90.433300000000003</v>
      </c>
      <c r="B6113">
        <v>-66.933400000000006</v>
      </c>
      <c r="C6113">
        <f t="shared" si="95"/>
        <v>157.36670000000001</v>
      </c>
      <c r="D6113">
        <v>-66.933400000000006</v>
      </c>
    </row>
    <row r="6114" spans="1:4">
      <c r="A6114">
        <v>91.5</v>
      </c>
      <c r="B6114">
        <v>-68.133299999999991</v>
      </c>
      <c r="C6114">
        <f t="shared" si="95"/>
        <v>159.63329999999999</v>
      </c>
      <c r="D6114">
        <v>-68.133299999999991</v>
      </c>
    </row>
    <row r="6115" spans="1:4">
      <c r="A6115">
        <v>91.8</v>
      </c>
      <c r="B6115">
        <v>-62.866699999999994</v>
      </c>
      <c r="C6115">
        <f t="shared" si="95"/>
        <v>154.66669999999999</v>
      </c>
      <c r="D6115">
        <v>-62.866699999999994</v>
      </c>
    </row>
    <row r="6116" spans="1:4">
      <c r="A6116">
        <v>89.666700000000006</v>
      </c>
      <c r="B6116">
        <v>-64.499999999999986</v>
      </c>
      <c r="C6116">
        <f t="shared" si="95"/>
        <v>154.16669999999999</v>
      </c>
      <c r="D6116">
        <v>-64.499999999999986</v>
      </c>
    </row>
    <row r="6117" spans="1:4">
      <c r="A6117">
        <v>89.633300000000006</v>
      </c>
      <c r="B6117">
        <v>-70.066699999999983</v>
      </c>
      <c r="C6117">
        <f t="shared" si="95"/>
        <v>159.69999999999999</v>
      </c>
      <c r="D6117">
        <v>-70.066699999999983</v>
      </c>
    </row>
    <row r="6118" spans="1:4">
      <c r="A6118">
        <v>88.966700000000003</v>
      </c>
      <c r="B6118">
        <v>-68.900000000000006</v>
      </c>
      <c r="C6118">
        <f t="shared" si="95"/>
        <v>157.86670000000001</v>
      </c>
      <c r="D6118">
        <v>-68.900000000000006</v>
      </c>
    </row>
    <row r="6119" spans="1:4">
      <c r="A6119">
        <v>90.1</v>
      </c>
      <c r="B6119">
        <v>-71.700000000000017</v>
      </c>
      <c r="C6119">
        <f t="shared" si="95"/>
        <v>161.80000000000001</v>
      </c>
      <c r="D6119">
        <v>-71.700000000000017</v>
      </c>
    </row>
    <row r="6120" spans="1:4">
      <c r="A6120">
        <v>89.933300000000003</v>
      </c>
      <c r="B6120">
        <v>-71.300000000000011</v>
      </c>
      <c r="C6120">
        <f t="shared" si="95"/>
        <v>161.23330000000001</v>
      </c>
      <c r="D6120">
        <v>-71.300000000000011</v>
      </c>
    </row>
    <row r="6121" spans="1:4">
      <c r="A6121">
        <v>88.333299999999994</v>
      </c>
      <c r="B6121">
        <v>-72.366699999999994</v>
      </c>
      <c r="C6121">
        <f t="shared" si="95"/>
        <v>160.69999999999999</v>
      </c>
      <c r="D6121">
        <v>-72.366699999999994</v>
      </c>
    </row>
    <row r="6122" spans="1:4">
      <c r="A6122">
        <v>87.833299999999994</v>
      </c>
      <c r="B6122">
        <v>-72.333399999999997</v>
      </c>
      <c r="C6122">
        <f t="shared" si="95"/>
        <v>160.16669999999999</v>
      </c>
      <c r="D6122">
        <v>-72.333399999999997</v>
      </c>
    </row>
    <row r="6123" spans="1:4">
      <c r="A6123">
        <v>87.866699999999994</v>
      </c>
      <c r="B6123">
        <v>-71.066600000000008</v>
      </c>
      <c r="C6123">
        <f t="shared" si="95"/>
        <v>158.9333</v>
      </c>
      <c r="D6123">
        <v>-71.066600000000008</v>
      </c>
    </row>
    <row r="6124" spans="1:4">
      <c r="A6124">
        <v>88.7333</v>
      </c>
      <c r="B6124">
        <v>-69.7667</v>
      </c>
      <c r="C6124">
        <f t="shared" si="95"/>
        <v>158.5</v>
      </c>
      <c r="D6124">
        <v>-69.7667</v>
      </c>
    </row>
    <row r="6125" spans="1:4">
      <c r="A6125">
        <v>88.7</v>
      </c>
      <c r="B6125">
        <v>-71.2</v>
      </c>
      <c r="C6125">
        <f t="shared" si="95"/>
        <v>159.9</v>
      </c>
      <c r="D6125">
        <v>-71.2</v>
      </c>
    </row>
    <row r="6126" spans="1:4">
      <c r="A6126">
        <v>89.6</v>
      </c>
      <c r="B6126">
        <v>-71.300000000000011</v>
      </c>
      <c r="C6126">
        <f t="shared" si="95"/>
        <v>160.9</v>
      </c>
      <c r="D6126">
        <v>-71.300000000000011</v>
      </c>
    </row>
    <row r="6127" spans="1:4">
      <c r="A6127">
        <v>89.7333</v>
      </c>
      <c r="B6127">
        <v>-70.966699999999989</v>
      </c>
      <c r="C6127">
        <f t="shared" si="95"/>
        <v>160.69999999999999</v>
      </c>
      <c r="D6127">
        <v>-70.966699999999989</v>
      </c>
    </row>
    <row r="6128" spans="1:4">
      <c r="A6128">
        <v>89.866699999999994</v>
      </c>
      <c r="B6128">
        <v>-71.600000000000009</v>
      </c>
      <c r="C6128">
        <f t="shared" si="95"/>
        <v>161.4667</v>
      </c>
      <c r="D6128">
        <v>-71.600000000000009</v>
      </c>
    </row>
    <row r="6129" spans="1:4">
      <c r="A6129">
        <v>83.7</v>
      </c>
      <c r="B6129">
        <v>-75.2333</v>
      </c>
      <c r="C6129">
        <f t="shared" si="95"/>
        <v>158.9333</v>
      </c>
      <c r="D6129">
        <v>-75.2333</v>
      </c>
    </row>
    <row r="6130" spans="1:4">
      <c r="A6130">
        <v>87.033299999999997</v>
      </c>
      <c r="B6130">
        <v>-72.966700000000003</v>
      </c>
      <c r="C6130">
        <f t="shared" si="95"/>
        <v>160</v>
      </c>
      <c r="D6130">
        <v>-72.966700000000003</v>
      </c>
    </row>
    <row r="6131" spans="1:4">
      <c r="A6131">
        <v>90.866699999999994</v>
      </c>
      <c r="B6131">
        <v>-69.8</v>
      </c>
      <c r="C6131">
        <f t="shared" si="95"/>
        <v>160.66669999999999</v>
      </c>
      <c r="D6131">
        <v>-69.8</v>
      </c>
    </row>
    <row r="6132" spans="1:4">
      <c r="A6132">
        <v>87.066699999999997</v>
      </c>
      <c r="B6132">
        <v>-74.300000000000011</v>
      </c>
      <c r="C6132">
        <f t="shared" si="95"/>
        <v>161.36670000000001</v>
      </c>
      <c r="D6132">
        <v>-74.300000000000011</v>
      </c>
    </row>
    <row r="6133" spans="1:4">
      <c r="A6133">
        <v>86.6</v>
      </c>
      <c r="B6133">
        <v>-75.066699999999997</v>
      </c>
      <c r="C6133">
        <f t="shared" si="95"/>
        <v>161.66669999999999</v>
      </c>
      <c r="D6133">
        <v>-75.066699999999997</v>
      </c>
    </row>
    <row r="6134" spans="1:4">
      <c r="A6134">
        <v>90.7</v>
      </c>
      <c r="B6134">
        <v>-70.2333</v>
      </c>
      <c r="C6134">
        <f t="shared" si="95"/>
        <v>160.9333</v>
      </c>
      <c r="D6134">
        <v>-70.2333</v>
      </c>
    </row>
    <row r="6135" spans="1:4">
      <c r="A6135">
        <v>91.9</v>
      </c>
      <c r="B6135">
        <v>-70</v>
      </c>
      <c r="C6135">
        <f t="shared" si="95"/>
        <v>161.9</v>
      </c>
      <c r="D6135">
        <v>-70</v>
      </c>
    </row>
    <row r="6136" spans="1:4">
      <c r="A6136">
        <v>92.566699999999997</v>
      </c>
      <c r="B6136">
        <v>-70.566599999999994</v>
      </c>
      <c r="C6136">
        <f t="shared" si="95"/>
        <v>163.13329999999999</v>
      </c>
      <c r="D6136">
        <v>-70.566599999999994</v>
      </c>
    </row>
    <row r="6137" spans="1:4">
      <c r="A6137">
        <v>88.366699999999994</v>
      </c>
      <c r="B6137">
        <v>-74.566600000000008</v>
      </c>
      <c r="C6137">
        <f t="shared" si="95"/>
        <v>162.9333</v>
      </c>
      <c r="D6137">
        <v>-74.566600000000008</v>
      </c>
    </row>
    <row r="6138" spans="1:4">
      <c r="A6138">
        <v>90.8</v>
      </c>
      <c r="B6138">
        <v>-70.466699999999989</v>
      </c>
      <c r="C6138">
        <f t="shared" si="95"/>
        <v>161.26669999999999</v>
      </c>
      <c r="D6138">
        <v>-70.466699999999989</v>
      </c>
    </row>
    <row r="6139" spans="1:4">
      <c r="A6139">
        <v>92.366699999999994</v>
      </c>
      <c r="B6139">
        <v>-68.399999999999991</v>
      </c>
      <c r="C6139">
        <f t="shared" si="95"/>
        <v>160.76669999999999</v>
      </c>
      <c r="D6139">
        <v>-68.399999999999991</v>
      </c>
    </row>
    <row r="6140" spans="1:4">
      <c r="A6140">
        <v>90.3</v>
      </c>
      <c r="B6140">
        <v>-68.7667</v>
      </c>
      <c r="C6140">
        <f t="shared" si="95"/>
        <v>159.0667</v>
      </c>
      <c r="D6140">
        <v>-68.7667</v>
      </c>
    </row>
    <row r="6141" spans="1:4">
      <c r="A6141">
        <v>89.2667</v>
      </c>
      <c r="B6141">
        <v>-68.433299999999988</v>
      </c>
      <c r="C6141">
        <f t="shared" si="95"/>
        <v>157.69999999999999</v>
      </c>
      <c r="D6141">
        <v>-68.433299999999988</v>
      </c>
    </row>
    <row r="6142" spans="1:4">
      <c r="A6142">
        <v>90.7</v>
      </c>
      <c r="B6142">
        <v>-68.8</v>
      </c>
      <c r="C6142">
        <f t="shared" si="95"/>
        <v>159.5</v>
      </c>
      <c r="D6142">
        <v>-68.8</v>
      </c>
    </row>
    <row r="6143" spans="1:4">
      <c r="A6143">
        <v>93.4</v>
      </c>
      <c r="B6143">
        <v>-68.566699999999997</v>
      </c>
      <c r="C6143">
        <f t="shared" si="95"/>
        <v>161.9667</v>
      </c>
      <c r="D6143">
        <v>-68.566699999999997</v>
      </c>
    </row>
    <row r="6144" spans="1:4">
      <c r="A6144">
        <v>93.9</v>
      </c>
      <c r="B6144">
        <v>-69.433300000000003</v>
      </c>
      <c r="C6144">
        <f t="shared" si="95"/>
        <v>163.33330000000001</v>
      </c>
      <c r="D6144">
        <v>-69.433300000000003</v>
      </c>
    </row>
    <row r="6145" spans="1:4">
      <c r="A6145">
        <v>94.9</v>
      </c>
      <c r="B6145">
        <v>-70.133299999999991</v>
      </c>
      <c r="C6145">
        <f t="shared" si="95"/>
        <v>165.0333</v>
      </c>
      <c r="D6145">
        <v>-70.133299999999991</v>
      </c>
    </row>
    <row r="6146" spans="1:4">
      <c r="A6146">
        <v>94.133300000000006</v>
      </c>
      <c r="B6146">
        <v>-68.533399999999986</v>
      </c>
      <c r="C6146">
        <f t="shared" si="95"/>
        <v>162.66669999999999</v>
      </c>
      <c r="D6146">
        <v>-68.533399999999986</v>
      </c>
    </row>
    <row r="6147" spans="1:4">
      <c r="A6147">
        <v>94.4</v>
      </c>
      <c r="B6147">
        <v>-68.033299999999997</v>
      </c>
      <c r="C6147">
        <f t="shared" ref="C6147:C6210" si="96">A6147+ABS(B6147)</f>
        <v>162.4333</v>
      </c>
      <c r="D6147">
        <v>-68.033299999999997</v>
      </c>
    </row>
    <row r="6148" spans="1:4">
      <c r="A6148">
        <v>93.066699999999997</v>
      </c>
      <c r="B6148">
        <v>-70.233300000000014</v>
      </c>
      <c r="C6148">
        <f t="shared" si="96"/>
        <v>163.30000000000001</v>
      </c>
      <c r="D6148">
        <v>-70.233300000000014</v>
      </c>
    </row>
    <row r="6149" spans="1:4">
      <c r="A6149">
        <v>92.2667</v>
      </c>
      <c r="B6149">
        <v>-71.833299999999994</v>
      </c>
      <c r="C6149">
        <f t="shared" si="96"/>
        <v>164.1</v>
      </c>
      <c r="D6149">
        <v>-71.833299999999994</v>
      </c>
    </row>
    <row r="6150" spans="1:4">
      <c r="A6150">
        <v>91.7667</v>
      </c>
      <c r="B6150">
        <v>-66.3</v>
      </c>
      <c r="C6150">
        <f t="shared" si="96"/>
        <v>158.0667</v>
      </c>
      <c r="D6150">
        <v>-66.3</v>
      </c>
    </row>
    <row r="6151" spans="1:4">
      <c r="A6151">
        <v>92</v>
      </c>
      <c r="B6151">
        <v>-67.400000000000006</v>
      </c>
      <c r="C6151">
        <f t="shared" si="96"/>
        <v>159.4</v>
      </c>
      <c r="D6151">
        <v>-67.400000000000006</v>
      </c>
    </row>
    <row r="6152" spans="1:4">
      <c r="A6152">
        <v>92.133300000000006</v>
      </c>
      <c r="B6152">
        <v>-71.966699999999989</v>
      </c>
      <c r="C6152">
        <f t="shared" si="96"/>
        <v>164.1</v>
      </c>
      <c r="D6152">
        <v>-71.966699999999989</v>
      </c>
    </row>
    <row r="6153" spans="1:4">
      <c r="A6153">
        <v>93.3</v>
      </c>
      <c r="B6153">
        <v>-72.100000000000009</v>
      </c>
      <c r="C6153">
        <f t="shared" si="96"/>
        <v>165.4</v>
      </c>
      <c r="D6153">
        <v>-72.100000000000009</v>
      </c>
    </row>
    <row r="6154" spans="1:4">
      <c r="A6154">
        <v>92.633300000000006</v>
      </c>
      <c r="B6154">
        <v>-72.13339999999998</v>
      </c>
      <c r="C6154">
        <f t="shared" si="96"/>
        <v>164.76669999999999</v>
      </c>
      <c r="D6154">
        <v>-72.13339999999998</v>
      </c>
    </row>
    <row r="6155" spans="1:4">
      <c r="A6155">
        <v>91.466700000000003</v>
      </c>
      <c r="B6155">
        <v>-73.833300000000008</v>
      </c>
      <c r="C6155">
        <f t="shared" si="96"/>
        <v>165.3</v>
      </c>
      <c r="D6155">
        <v>-73.833300000000008</v>
      </c>
    </row>
    <row r="6156" spans="1:4">
      <c r="A6156">
        <v>91.1</v>
      </c>
      <c r="B6156">
        <v>-72.033299999999997</v>
      </c>
      <c r="C6156">
        <f t="shared" si="96"/>
        <v>163.13329999999999</v>
      </c>
      <c r="D6156">
        <v>-72.033299999999997</v>
      </c>
    </row>
    <row r="6157" spans="1:4">
      <c r="A6157">
        <v>91.133300000000006</v>
      </c>
      <c r="B6157">
        <v>-69.600000000000009</v>
      </c>
      <c r="C6157">
        <f t="shared" si="96"/>
        <v>160.73330000000001</v>
      </c>
      <c r="D6157">
        <v>-69.600000000000009</v>
      </c>
    </row>
    <row r="6158" spans="1:4">
      <c r="A6158">
        <v>92.7667</v>
      </c>
      <c r="B6158">
        <v>-69.866599999999991</v>
      </c>
      <c r="C6158">
        <f t="shared" si="96"/>
        <v>162.63329999999999</v>
      </c>
      <c r="D6158">
        <v>-69.866599999999991</v>
      </c>
    </row>
    <row r="6159" spans="1:4">
      <c r="A6159">
        <v>92.2333</v>
      </c>
      <c r="B6159">
        <v>-71.566700000000012</v>
      </c>
      <c r="C6159">
        <f t="shared" si="96"/>
        <v>163.80000000000001</v>
      </c>
      <c r="D6159">
        <v>-71.566700000000012</v>
      </c>
    </row>
    <row r="6160" spans="1:4">
      <c r="A6160">
        <v>91.9</v>
      </c>
      <c r="B6160">
        <v>-72.766699999999986</v>
      </c>
      <c r="C6160">
        <f t="shared" si="96"/>
        <v>164.66669999999999</v>
      </c>
      <c r="D6160">
        <v>-72.766699999999986</v>
      </c>
    </row>
    <row r="6161" spans="1:4">
      <c r="A6161">
        <v>92.7667</v>
      </c>
      <c r="B6161">
        <v>-75.366599999999991</v>
      </c>
      <c r="C6161">
        <f t="shared" si="96"/>
        <v>168.13329999999999</v>
      </c>
      <c r="D6161">
        <v>-75.366599999999991</v>
      </c>
    </row>
    <row r="6162" spans="1:4">
      <c r="A6162">
        <v>94.566699999999997</v>
      </c>
      <c r="B6162">
        <v>-73.166600000000017</v>
      </c>
      <c r="C6162">
        <f t="shared" si="96"/>
        <v>167.73330000000001</v>
      </c>
      <c r="D6162">
        <v>-73.166600000000017</v>
      </c>
    </row>
    <row r="6163" spans="1:4">
      <c r="A6163">
        <v>95.833299999999994</v>
      </c>
      <c r="B6163">
        <v>-71.500000000000014</v>
      </c>
      <c r="C6163">
        <f t="shared" si="96"/>
        <v>167.33330000000001</v>
      </c>
      <c r="D6163">
        <v>-71.500000000000014</v>
      </c>
    </row>
    <row r="6164" spans="1:4">
      <c r="A6164">
        <v>95.7333</v>
      </c>
      <c r="B6164">
        <v>-73.3</v>
      </c>
      <c r="C6164">
        <f t="shared" si="96"/>
        <v>169.0333</v>
      </c>
      <c r="D6164">
        <v>-73.3</v>
      </c>
    </row>
    <row r="6165" spans="1:4">
      <c r="A6165">
        <v>95.533299999999997</v>
      </c>
      <c r="B6165">
        <v>-72.866700000000009</v>
      </c>
      <c r="C6165">
        <f t="shared" si="96"/>
        <v>168.4</v>
      </c>
      <c r="D6165">
        <v>-72.866700000000009</v>
      </c>
    </row>
    <row r="6166" spans="1:4">
      <c r="A6166">
        <v>94.4</v>
      </c>
      <c r="B6166">
        <v>-73.833300000000008</v>
      </c>
      <c r="C6166">
        <f t="shared" si="96"/>
        <v>168.23330000000001</v>
      </c>
      <c r="D6166">
        <v>-73.833300000000008</v>
      </c>
    </row>
    <row r="6167" spans="1:4">
      <c r="A6167">
        <v>94.333299999999994</v>
      </c>
      <c r="B6167">
        <v>-73.933399999999992</v>
      </c>
      <c r="C6167">
        <f t="shared" si="96"/>
        <v>168.26669999999999</v>
      </c>
      <c r="D6167">
        <v>-73.933399999999992</v>
      </c>
    </row>
    <row r="6168" spans="1:4">
      <c r="A6168">
        <v>94.366699999999994</v>
      </c>
      <c r="B6168">
        <v>-73.7</v>
      </c>
      <c r="C6168">
        <f t="shared" si="96"/>
        <v>168.0667</v>
      </c>
      <c r="D6168">
        <v>-73.7</v>
      </c>
    </row>
    <row r="6169" spans="1:4">
      <c r="A6169">
        <v>94.866699999999994</v>
      </c>
      <c r="B6169">
        <v>-73.533300000000011</v>
      </c>
      <c r="C6169">
        <f t="shared" si="96"/>
        <v>168.4</v>
      </c>
      <c r="D6169">
        <v>-73.533300000000011</v>
      </c>
    </row>
    <row r="6170" spans="1:4">
      <c r="A6170">
        <v>95.566699999999997</v>
      </c>
      <c r="B6170">
        <v>-71.166600000000017</v>
      </c>
      <c r="C6170">
        <f t="shared" si="96"/>
        <v>166.73330000000001</v>
      </c>
      <c r="D6170">
        <v>-71.166600000000017</v>
      </c>
    </row>
    <row r="6171" spans="1:4">
      <c r="A6171">
        <v>95.933300000000003</v>
      </c>
      <c r="B6171">
        <v>-71.133399999999995</v>
      </c>
      <c r="C6171">
        <f t="shared" si="96"/>
        <v>167.0667</v>
      </c>
      <c r="D6171">
        <v>-71.133399999999995</v>
      </c>
    </row>
    <row r="6172" spans="1:4">
      <c r="A6172">
        <v>96.033299999999997</v>
      </c>
      <c r="B6172">
        <v>-73.5334</v>
      </c>
      <c r="C6172">
        <f t="shared" si="96"/>
        <v>169.5667</v>
      </c>
      <c r="D6172">
        <v>-73.5334</v>
      </c>
    </row>
    <row r="6173" spans="1:4">
      <c r="A6173">
        <v>96.066699999999997</v>
      </c>
      <c r="B6173">
        <v>-73.933300000000003</v>
      </c>
      <c r="C6173">
        <f t="shared" si="96"/>
        <v>170</v>
      </c>
      <c r="D6173">
        <v>-73.933300000000003</v>
      </c>
    </row>
    <row r="6174" spans="1:4">
      <c r="A6174">
        <v>94.3</v>
      </c>
      <c r="B6174">
        <v>-76.333299999999994</v>
      </c>
      <c r="C6174">
        <f t="shared" si="96"/>
        <v>170.63329999999999</v>
      </c>
      <c r="D6174">
        <v>-76.333299999999994</v>
      </c>
    </row>
    <row r="6175" spans="1:4">
      <c r="A6175">
        <v>95.566699999999997</v>
      </c>
      <c r="B6175">
        <v>-73.066599999999994</v>
      </c>
      <c r="C6175">
        <f t="shared" si="96"/>
        <v>168.63329999999999</v>
      </c>
      <c r="D6175">
        <v>-73.066599999999994</v>
      </c>
    </row>
    <row r="6176" spans="1:4">
      <c r="A6176">
        <v>95.2</v>
      </c>
      <c r="B6176">
        <v>-72.166700000000006</v>
      </c>
      <c r="C6176">
        <f t="shared" si="96"/>
        <v>167.36670000000001</v>
      </c>
      <c r="D6176">
        <v>-72.166700000000006</v>
      </c>
    </row>
    <row r="6177" spans="1:4">
      <c r="A6177">
        <v>95.6</v>
      </c>
      <c r="B6177">
        <v>-70.466700000000003</v>
      </c>
      <c r="C6177">
        <f t="shared" si="96"/>
        <v>166.0667</v>
      </c>
      <c r="D6177">
        <v>-70.466700000000003</v>
      </c>
    </row>
    <row r="6178" spans="1:4">
      <c r="A6178">
        <v>95.4</v>
      </c>
      <c r="B6178">
        <v>-75.033299999999997</v>
      </c>
      <c r="C6178">
        <f t="shared" si="96"/>
        <v>170.4333</v>
      </c>
      <c r="D6178">
        <v>-75.033299999999997</v>
      </c>
    </row>
    <row r="6179" spans="1:4">
      <c r="A6179">
        <v>96.366699999999994</v>
      </c>
      <c r="B6179">
        <v>-73.133300000000006</v>
      </c>
      <c r="C6179">
        <f t="shared" si="96"/>
        <v>169.5</v>
      </c>
      <c r="D6179">
        <v>-73.133300000000006</v>
      </c>
    </row>
    <row r="6180" spans="1:4">
      <c r="A6180">
        <v>95.433300000000003</v>
      </c>
      <c r="B6180">
        <v>-73.699999999999989</v>
      </c>
      <c r="C6180">
        <f t="shared" si="96"/>
        <v>169.13329999999999</v>
      </c>
      <c r="D6180">
        <v>-73.699999999999989</v>
      </c>
    </row>
    <row r="6181" spans="1:4">
      <c r="A6181">
        <v>96.833299999999994</v>
      </c>
      <c r="B6181">
        <v>-73.866699999999994</v>
      </c>
      <c r="C6181">
        <f t="shared" si="96"/>
        <v>170.7</v>
      </c>
      <c r="D6181">
        <v>-73.866699999999994</v>
      </c>
    </row>
    <row r="6182" spans="1:4">
      <c r="A6182">
        <v>93.166700000000006</v>
      </c>
      <c r="B6182">
        <v>-79.3</v>
      </c>
      <c r="C6182">
        <f t="shared" si="96"/>
        <v>172.4667</v>
      </c>
      <c r="D6182">
        <v>-79.3</v>
      </c>
    </row>
    <row r="6183" spans="1:4">
      <c r="A6183">
        <v>96.133300000000006</v>
      </c>
      <c r="B6183">
        <v>-75.666700000000006</v>
      </c>
      <c r="C6183">
        <f t="shared" si="96"/>
        <v>171.8</v>
      </c>
      <c r="D6183">
        <v>-75.666700000000006</v>
      </c>
    </row>
    <row r="6184" spans="1:4">
      <c r="A6184">
        <v>93.2</v>
      </c>
      <c r="B6184">
        <v>-80.066699999999983</v>
      </c>
      <c r="C6184">
        <f t="shared" si="96"/>
        <v>173.26669999999999</v>
      </c>
      <c r="D6184">
        <v>-80.066699999999983</v>
      </c>
    </row>
    <row r="6185" spans="1:4">
      <c r="A6185">
        <v>94.166700000000006</v>
      </c>
      <c r="B6185">
        <v>-80.066600000000008</v>
      </c>
      <c r="C6185">
        <f t="shared" si="96"/>
        <v>174.23330000000001</v>
      </c>
      <c r="D6185">
        <v>-80.066600000000008</v>
      </c>
    </row>
    <row r="6186" spans="1:4">
      <c r="A6186">
        <v>96.433300000000003</v>
      </c>
      <c r="B6186">
        <v>-78.300000000000011</v>
      </c>
      <c r="C6186">
        <f t="shared" si="96"/>
        <v>174.73330000000001</v>
      </c>
      <c r="D6186">
        <v>-78.300000000000011</v>
      </c>
    </row>
    <row r="6187" spans="1:4">
      <c r="A6187">
        <v>91.533299999999997</v>
      </c>
      <c r="B6187">
        <v>-86.0334</v>
      </c>
      <c r="C6187">
        <f t="shared" si="96"/>
        <v>177.5667</v>
      </c>
      <c r="D6187">
        <v>-86.0334</v>
      </c>
    </row>
    <row r="6188" spans="1:4">
      <c r="A6188">
        <v>92.166700000000006</v>
      </c>
      <c r="B6188">
        <v>-82.499999999999986</v>
      </c>
      <c r="C6188">
        <f t="shared" si="96"/>
        <v>174.66669999999999</v>
      </c>
      <c r="D6188">
        <v>-82.499999999999986</v>
      </c>
    </row>
    <row r="6189" spans="1:4">
      <c r="A6189">
        <v>93.7</v>
      </c>
      <c r="B6189">
        <v>-79.899999999999991</v>
      </c>
      <c r="C6189">
        <f t="shared" si="96"/>
        <v>173.6</v>
      </c>
      <c r="D6189">
        <v>-79.899999999999991</v>
      </c>
    </row>
    <row r="6190" spans="1:4">
      <c r="A6190">
        <v>92.866699999999994</v>
      </c>
      <c r="B6190">
        <v>-79.966600000000014</v>
      </c>
      <c r="C6190">
        <f t="shared" si="96"/>
        <v>172.83330000000001</v>
      </c>
      <c r="D6190">
        <v>-79.966600000000014</v>
      </c>
    </row>
    <row r="6191" spans="1:4">
      <c r="A6191">
        <v>93.333299999999994</v>
      </c>
      <c r="B6191">
        <v>-81.133400000000009</v>
      </c>
      <c r="C6191">
        <f t="shared" si="96"/>
        <v>174.4667</v>
      </c>
      <c r="D6191">
        <v>-81.133400000000009</v>
      </c>
    </row>
    <row r="6192" spans="1:4">
      <c r="A6192">
        <v>94.166700000000006</v>
      </c>
      <c r="B6192">
        <v>-80.033299999999983</v>
      </c>
      <c r="C6192">
        <f t="shared" si="96"/>
        <v>174.2</v>
      </c>
      <c r="D6192">
        <v>-80.033299999999983</v>
      </c>
    </row>
    <row r="6193" spans="1:4">
      <c r="A6193">
        <v>94.166700000000006</v>
      </c>
      <c r="B6193">
        <v>-76.966599999999985</v>
      </c>
      <c r="C6193">
        <f t="shared" si="96"/>
        <v>171.13329999999999</v>
      </c>
      <c r="D6193">
        <v>-76.966599999999985</v>
      </c>
    </row>
    <row r="6194" spans="1:4">
      <c r="A6194">
        <v>91.6</v>
      </c>
      <c r="B6194">
        <v>-77.966700000000003</v>
      </c>
      <c r="C6194">
        <f t="shared" si="96"/>
        <v>169.5667</v>
      </c>
      <c r="D6194">
        <v>-77.966700000000003</v>
      </c>
    </row>
    <row r="6195" spans="1:4">
      <c r="A6195">
        <v>91.933300000000003</v>
      </c>
      <c r="B6195">
        <v>-80</v>
      </c>
      <c r="C6195">
        <f t="shared" si="96"/>
        <v>171.9333</v>
      </c>
      <c r="D6195">
        <v>-80</v>
      </c>
    </row>
    <row r="6196" spans="1:4">
      <c r="A6196">
        <v>92.166700000000006</v>
      </c>
      <c r="B6196">
        <v>-78.833299999999994</v>
      </c>
      <c r="C6196">
        <f t="shared" si="96"/>
        <v>171</v>
      </c>
      <c r="D6196">
        <v>-78.833299999999994</v>
      </c>
    </row>
    <row r="6197" spans="1:4">
      <c r="A6197">
        <v>94.533299999999997</v>
      </c>
      <c r="B6197">
        <v>-70.933400000000006</v>
      </c>
      <c r="C6197">
        <f t="shared" si="96"/>
        <v>165.4667</v>
      </c>
      <c r="D6197">
        <v>-70.933400000000006</v>
      </c>
    </row>
    <row r="6198" spans="1:4">
      <c r="A6198">
        <v>94.7333</v>
      </c>
      <c r="B6198">
        <v>-72.966699999999989</v>
      </c>
      <c r="C6198">
        <f t="shared" si="96"/>
        <v>167.7</v>
      </c>
      <c r="D6198">
        <v>-72.966699999999989</v>
      </c>
    </row>
    <row r="6199" spans="1:4">
      <c r="A6199">
        <v>95.8</v>
      </c>
      <c r="B6199">
        <v>-73.7</v>
      </c>
      <c r="C6199">
        <f t="shared" si="96"/>
        <v>169.5</v>
      </c>
      <c r="D6199">
        <v>-73.7</v>
      </c>
    </row>
    <row r="6200" spans="1:4">
      <c r="A6200">
        <v>92.2333</v>
      </c>
      <c r="B6200">
        <v>-72.833399999999997</v>
      </c>
      <c r="C6200">
        <f t="shared" si="96"/>
        <v>165.0667</v>
      </c>
      <c r="D6200">
        <v>-72.833399999999997</v>
      </c>
    </row>
    <row r="6201" spans="1:4">
      <c r="A6201">
        <v>85</v>
      </c>
      <c r="B6201">
        <v>-67.099999999999994</v>
      </c>
      <c r="C6201">
        <f t="shared" si="96"/>
        <v>152.1</v>
      </c>
      <c r="D6201">
        <v>-67.099999999999994</v>
      </c>
    </row>
    <row r="6202" spans="1:4">
      <c r="A6202">
        <v>78.900000000000006</v>
      </c>
      <c r="B6202">
        <v>-67.900000000000006</v>
      </c>
      <c r="C6202">
        <f t="shared" si="96"/>
        <v>146.80000000000001</v>
      </c>
      <c r="D6202">
        <v>-67.900000000000006</v>
      </c>
    </row>
    <row r="6203" spans="1:4">
      <c r="A6203">
        <v>74.033299999999997</v>
      </c>
      <c r="B6203">
        <v>-60.333400000000012</v>
      </c>
      <c r="C6203">
        <f t="shared" si="96"/>
        <v>134.36670000000001</v>
      </c>
      <c r="D6203">
        <v>-60.333400000000012</v>
      </c>
    </row>
    <row r="6204" spans="1:4">
      <c r="A6204">
        <v>67.666700000000006</v>
      </c>
      <c r="B6204">
        <v>-52.699999999999989</v>
      </c>
      <c r="C6204">
        <f t="shared" si="96"/>
        <v>120.36669999999999</v>
      </c>
      <c r="D6204">
        <v>-52.699999999999989</v>
      </c>
    </row>
    <row r="6205" spans="1:4">
      <c r="A6205">
        <v>62.2333</v>
      </c>
      <c r="B6205">
        <v>-45.900000000000006</v>
      </c>
      <c r="C6205">
        <f t="shared" si="96"/>
        <v>108.13330000000001</v>
      </c>
      <c r="D6205">
        <v>-45.900000000000006</v>
      </c>
    </row>
    <row r="6206" spans="1:4">
      <c r="A6206">
        <v>57.7333</v>
      </c>
      <c r="B6206">
        <v>-40.933400000000006</v>
      </c>
      <c r="C6206">
        <f t="shared" si="96"/>
        <v>98.666700000000006</v>
      </c>
      <c r="D6206">
        <v>-40.933400000000006</v>
      </c>
    </row>
    <row r="6207" spans="1:4">
      <c r="A6207">
        <v>53.5</v>
      </c>
      <c r="B6207">
        <v>-42.666700000000006</v>
      </c>
      <c r="C6207">
        <f t="shared" si="96"/>
        <v>96.166700000000006</v>
      </c>
      <c r="D6207">
        <v>-42.666700000000006</v>
      </c>
    </row>
    <row r="6208" spans="1:4">
      <c r="A6208">
        <v>50.3</v>
      </c>
      <c r="B6208">
        <v>-42.866700000000009</v>
      </c>
      <c r="C6208">
        <f t="shared" si="96"/>
        <v>93.166700000000006</v>
      </c>
      <c r="D6208">
        <v>-42.866700000000009</v>
      </c>
    </row>
    <row r="6209" spans="1:4">
      <c r="A6209">
        <v>47.433300000000003</v>
      </c>
      <c r="B6209">
        <v>-38.933399999999992</v>
      </c>
      <c r="C6209">
        <f t="shared" si="96"/>
        <v>86.366699999999994</v>
      </c>
      <c r="D6209">
        <v>-38.933399999999992</v>
      </c>
    </row>
    <row r="6210" spans="1:4">
      <c r="A6210">
        <v>44.333300000000001</v>
      </c>
      <c r="B6210">
        <v>-36.800000000000004</v>
      </c>
      <c r="C6210">
        <f t="shared" si="96"/>
        <v>81.133300000000006</v>
      </c>
      <c r="D6210">
        <v>-36.800000000000004</v>
      </c>
    </row>
    <row r="6211" spans="1:4">
      <c r="A6211">
        <v>44</v>
      </c>
      <c r="B6211">
        <v>-36.400000000000006</v>
      </c>
      <c r="C6211">
        <f t="shared" ref="C6211:C6274" si="97">A6211+ABS(B6211)</f>
        <v>80.400000000000006</v>
      </c>
      <c r="D6211">
        <v>-36.400000000000006</v>
      </c>
    </row>
    <row r="6212" spans="1:4">
      <c r="A6212">
        <v>43.2</v>
      </c>
      <c r="B6212">
        <v>-35.666699999999992</v>
      </c>
      <c r="C6212">
        <f t="shared" si="97"/>
        <v>78.866699999999994</v>
      </c>
      <c r="D6212">
        <v>-35.666699999999992</v>
      </c>
    </row>
    <row r="6213" spans="1:4">
      <c r="A6213">
        <v>43.6</v>
      </c>
      <c r="B6213">
        <v>-35.166699999999999</v>
      </c>
      <c r="C6213">
        <f t="shared" si="97"/>
        <v>78.7667</v>
      </c>
      <c r="D6213">
        <v>-35.166699999999999</v>
      </c>
    </row>
    <row r="6214" spans="1:4">
      <c r="A6214">
        <v>42.033299999999997</v>
      </c>
      <c r="B6214">
        <v>-36.066699999999997</v>
      </c>
      <c r="C6214">
        <f t="shared" si="97"/>
        <v>78.099999999999994</v>
      </c>
      <c r="D6214">
        <v>-36.066699999999997</v>
      </c>
    </row>
    <row r="6215" spans="1:4">
      <c r="A6215">
        <v>41.633299999999998</v>
      </c>
      <c r="B6215">
        <v>-35.166699999999999</v>
      </c>
      <c r="C6215">
        <f t="shared" si="97"/>
        <v>76.8</v>
      </c>
      <c r="D6215">
        <v>-35.166699999999999</v>
      </c>
    </row>
    <row r="6216" spans="1:4">
      <c r="A6216">
        <v>41</v>
      </c>
      <c r="B6216">
        <v>-32.433300000000003</v>
      </c>
      <c r="C6216">
        <f t="shared" si="97"/>
        <v>73.433300000000003</v>
      </c>
      <c r="D6216">
        <v>-32.433300000000003</v>
      </c>
    </row>
    <row r="6217" spans="1:4">
      <c r="A6217">
        <v>41.533299999999997</v>
      </c>
      <c r="B6217">
        <v>-31.966700000000003</v>
      </c>
      <c r="C6217">
        <f t="shared" si="97"/>
        <v>73.5</v>
      </c>
      <c r="D6217">
        <v>-31.966700000000003</v>
      </c>
    </row>
    <row r="6218" spans="1:4">
      <c r="A6218">
        <v>41.7333</v>
      </c>
      <c r="B6218">
        <v>-34.299999999999997</v>
      </c>
      <c r="C6218">
        <f t="shared" si="97"/>
        <v>76.033299999999997</v>
      </c>
      <c r="D6218">
        <v>-34.299999999999997</v>
      </c>
    </row>
    <row r="6219" spans="1:4">
      <c r="A6219">
        <v>41.9</v>
      </c>
      <c r="B6219">
        <v>-34.733300000000007</v>
      </c>
      <c r="C6219">
        <f t="shared" si="97"/>
        <v>76.633300000000006</v>
      </c>
      <c r="D6219">
        <v>-34.733300000000007</v>
      </c>
    </row>
    <row r="6220" spans="1:4">
      <c r="A6220">
        <v>41.533299999999997</v>
      </c>
      <c r="B6220">
        <v>-34.600000000000009</v>
      </c>
      <c r="C6220">
        <f t="shared" si="97"/>
        <v>76.133300000000006</v>
      </c>
      <c r="D6220">
        <v>-34.600000000000009</v>
      </c>
    </row>
    <row r="6221" spans="1:4">
      <c r="A6221">
        <v>41.7333</v>
      </c>
      <c r="B6221">
        <v>-34.866699999999994</v>
      </c>
      <c r="C6221">
        <f t="shared" si="97"/>
        <v>76.599999999999994</v>
      </c>
      <c r="D6221">
        <v>-34.866699999999994</v>
      </c>
    </row>
    <row r="6222" spans="1:4">
      <c r="A6222">
        <v>40.066699999999997</v>
      </c>
      <c r="B6222">
        <v>-37.266599999999997</v>
      </c>
      <c r="C6222">
        <f t="shared" si="97"/>
        <v>77.333299999999994</v>
      </c>
      <c r="D6222">
        <v>-37.266599999999997</v>
      </c>
    </row>
    <row r="6223" spans="1:4">
      <c r="A6223">
        <v>40.066699999999997</v>
      </c>
      <c r="B6223">
        <v>-36.266599999999997</v>
      </c>
      <c r="C6223">
        <f t="shared" si="97"/>
        <v>76.333299999999994</v>
      </c>
      <c r="D6223">
        <v>-36.266599999999997</v>
      </c>
    </row>
    <row r="6224" spans="1:4">
      <c r="A6224">
        <v>39.2333</v>
      </c>
      <c r="B6224">
        <v>-36.133399999999995</v>
      </c>
      <c r="C6224">
        <f t="shared" si="97"/>
        <v>75.366699999999994</v>
      </c>
      <c r="D6224">
        <v>-36.133399999999995</v>
      </c>
    </row>
    <row r="6225" spans="1:4">
      <c r="A6225">
        <v>39.2333</v>
      </c>
      <c r="B6225">
        <v>-35.299999999999997</v>
      </c>
      <c r="C6225">
        <f t="shared" si="97"/>
        <v>74.533299999999997</v>
      </c>
      <c r="D6225">
        <v>-35.299999999999997</v>
      </c>
    </row>
    <row r="6226" spans="1:4">
      <c r="A6226">
        <v>39.2333</v>
      </c>
      <c r="B6226">
        <v>-33.599999999999994</v>
      </c>
      <c r="C6226">
        <f t="shared" si="97"/>
        <v>72.833299999999994</v>
      </c>
      <c r="D6226">
        <v>-33.599999999999994</v>
      </c>
    </row>
    <row r="6227" spans="1:4">
      <c r="A6227">
        <v>39.333300000000001</v>
      </c>
      <c r="B6227">
        <v>-33.933399999999999</v>
      </c>
      <c r="C6227">
        <f t="shared" si="97"/>
        <v>73.2667</v>
      </c>
      <c r="D6227">
        <v>-33.933399999999999</v>
      </c>
    </row>
    <row r="6228" spans="1:4">
      <c r="A6228">
        <v>40.466700000000003</v>
      </c>
      <c r="B6228">
        <v>-32.766599999999997</v>
      </c>
      <c r="C6228">
        <f t="shared" si="97"/>
        <v>73.2333</v>
      </c>
      <c r="D6228">
        <v>-32.766599999999997</v>
      </c>
    </row>
    <row r="6229" spans="1:4">
      <c r="A6229">
        <v>40.666699999999999</v>
      </c>
      <c r="B6229">
        <v>-31.433299999999996</v>
      </c>
      <c r="C6229">
        <f t="shared" si="97"/>
        <v>72.099999999999994</v>
      </c>
      <c r="D6229">
        <v>-31.433299999999996</v>
      </c>
    </row>
    <row r="6230" spans="1:4">
      <c r="A6230">
        <v>40.166699999999999</v>
      </c>
      <c r="B6230">
        <v>-29.199999999999996</v>
      </c>
      <c r="C6230">
        <f t="shared" si="97"/>
        <v>69.366699999999994</v>
      </c>
      <c r="D6230">
        <v>-29.199999999999996</v>
      </c>
    </row>
    <row r="6231" spans="1:4">
      <c r="A6231">
        <v>40.166699999999999</v>
      </c>
      <c r="B6231">
        <v>-32.866599999999998</v>
      </c>
      <c r="C6231">
        <f t="shared" si="97"/>
        <v>73.033299999999997</v>
      </c>
      <c r="D6231">
        <v>-32.866599999999998</v>
      </c>
    </row>
    <row r="6232" spans="1:4">
      <c r="A6232">
        <v>39.9</v>
      </c>
      <c r="B6232">
        <v>-35.000000000000007</v>
      </c>
      <c r="C6232">
        <f t="shared" si="97"/>
        <v>74.900000000000006</v>
      </c>
      <c r="D6232">
        <v>-35.000000000000007</v>
      </c>
    </row>
    <row r="6233" spans="1:4">
      <c r="A6233">
        <v>38.533299999999997</v>
      </c>
      <c r="B6233">
        <v>-34.900000000000006</v>
      </c>
      <c r="C6233">
        <f t="shared" si="97"/>
        <v>73.433300000000003</v>
      </c>
      <c r="D6233">
        <v>-34.900000000000006</v>
      </c>
    </row>
    <row r="6234" spans="1:4">
      <c r="A6234">
        <v>38.200000000000003</v>
      </c>
      <c r="B6234">
        <v>-34.333299999999994</v>
      </c>
      <c r="C6234">
        <f t="shared" si="97"/>
        <v>72.533299999999997</v>
      </c>
      <c r="D6234">
        <v>-34.333299999999994</v>
      </c>
    </row>
    <row r="6235" spans="1:4">
      <c r="A6235">
        <v>37.366700000000002</v>
      </c>
      <c r="B6235">
        <v>-36.1</v>
      </c>
      <c r="C6235">
        <f t="shared" si="97"/>
        <v>73.466700000000003</v>
      </c>
      <c r="D6235">
        <v>-36.1</v>
      </c>
    </row>
    <row r="6236" spans="1:4">
      <c r="A6236">
        <v>36.700000000000003</v>
      </c>
      <c r="B6236">
        <v>-33.799999999999997</v>
      </c>
      <c r="C6236">
        <f t="shared" si="97"/>
        <v>70.5</v>
      </c>
      <c r="D6236">
        <v>-33.799999999999997</v>
      </c>
    </row>
    <row r="6237" spans="1:4">
      <c r="A6237">
        <v>37.433300000000003</v>
      </c>
      <c r="B6237">
        <v>-29.366699999999994</v>
      </c>
      <c r="C6237">
        <f t="shared" si="97"/>
        <v>66.8</v>
      </c>
      <c r="D6237">
        <v>-29.366699999999994</v>
      </c>
    </row>
    <row r="6238" spans="1:4">
      <c r="A6238">
        <v>37.133299999999998</v>
      </c>
      <c r="B6238">
        <v>-23.566700000000004</v>
      </c>
      <c r="C6238">
        <f t="shared" si="97"/>
        <v>60.7</v>
      </c>
      <c r="D6238">
        <v>-23.566700000000004</v>
      </c>
    </row>
    <row r="6239" spans="1:4">
      <c r="A6239">
        <v>37.966700000000003</v>
      </c>
      <c r="B6239">
        <v>-24.2333</v>
      </c>
      <c r="C6239">
        <f t="shared" si="97"/>
        <v>62.2</v>
      </c>
      <c r="D6239">
        <v>-24.2333</v>
      </c>
    </row>
    <row r="6240" spans="1:4">
      <c r="A6240">
        <v>37.9</v>
      </c>
      <c r="B6240">
        <v>-27.233300000000007</v>
      </c>
      <c r="C6240">
        <f t="shared" si="97"/>
        <v>65.133300000000006</v>
      </c>
      <c r="D6240">
        <v>-27.233300000000007</v>
      </c>
    </row>
    <row r="6241" spans="1:4">
      <c r="A6241">
        <v>37.7333</v>
      </c>
      <c r="B6241">
        <v>-29.066699999999997</v>
      </c>
      <c r="C6241">
        <f t="shared" si="97"/>
        <v>66.8</v>
      </c>
      <c r="D6241">
        <v>-29.066699999999997</v>
      </c>
    </row>
    <row r="6242" spans="1:4">
      <c r="A6242">
        <v>37.433300000000003</v>
      </c>
      <c r="B6242">
        <v>-32.700000000000003</v>
      </c>
      <c r="C6242">
        <f t="shared" si="97"/>
        <v>70.133300000000006</v>
      </c>
      <c r="D6242">
        <v>-32.700000000000003</v>
      </c>
    </row>
    <row r="6243" spans="1:4">
      <c r="A6243">
        <v>37.7333</v>
      </c>
      <c r="B6243">
        <v>-32.0334</v>
      </c>
      <c r="C6243">
        <f t="shared" si="97"/>
        <v>69.7667</v>
      </c>
      <c r="D6243">
        <v>-32.0334</v>
      </c>
    </row>
    <row r="6244" spans="1:4">
      <c r="A6244">
        <v>37.799999999999997</v>
      </c>
      <c r="B6244">
        <v>-31.566699999999997</v>
      </c>
      <c r="C6244">
        <f t="shared" si="97"/>
        <v>69.366699999999994</v>
      </c>
      <c r="D6244">
        <v>-31.566699999999997</v>
      </c>
    </row>
    <row r="6245" spans="1:4">
      <c r="A6245">
        <v>37.933300000000003</v>
      </c>
      <c r="B6245">
        <v>-34.899999999999991</v>
      </c>
      <c r="C6245">
        <f t="shared" si="97"/>
        <v>72.833299999999994</v>
      </c>
      <c r="D6245">
        <v>-34.899999999999991</v>
      </c>
    </row>
    <row r="6246" spans="1:4">
      <c r="A6246">
        <v>36.033299999999997</v>
      </c>
      <c r="B6246">
        <v>-34.799999999999997</v>
      </c>
      <c r="C6246">
        <f t="shared" si="97"/>
        <v>70.833299999999994</v>
      </c>
      <c r="D6246">
        <v>-34.799999999999997</v>
      </c>
    </row>
    <row r="6247" spans="1:4">
      <c r="A6247">
        <v>35.433300000000003</v>
      </c>
      <c r="B6247">
        <v>-35.733400000000003</v>
      </c>
      <c r="C6247">
        <f t="shared" si="97"/>
        <v>71.166700000000006</v>
      </c>
      <c r="D6247">
        <v>-35.733400000000003</v>
      </c>
    </row>
    <row r="6248" spans="1:4">
      <c r="A6248">
        <v>34.933300000000003</v>
      </c>
      <c r="B6248">
        <v>-35.0334</v>
      </c>
      <c r="C6248">
        <f t="shared" si="97"/>
        <v>69.966700000000003</v>
      </c>
      <c r="D6248">
        <v>-35.0334</v>
      </c>
    </row>
    <row r="6249" spans="1:4">
      <c r="A6249">
        <v>35.200000000000003</v>
      </c>
      <c r="B6249">
        <v>-33.166699999999992</v>
      </c>
      <c r="C6249">
        <f t="shared" si="97"/>
        <v>68.366699999999994</v>
      </c>
      <c r="D6249">
        <v>-33.166699999999992</v>
      </c>
    </row>
    <row r="6250" spans="1:4">
      <c r="A6250">
        <v>36.4</v>
      </c>
      <c r="B6250">
        <v>-31.800000000000004</v>
      </c>
      <c r="C6250">
        <f t="shared" si="97"/>
        <v>68.2</v>
      </c>
      <c r="D6250">
        <v>-31.800000000000004</v>
      </c>
    </row>
    <row r="6251" spans="1:4">
      <c r="A6251">
        <v>36.9</v>
      </c>
      <c r="B6251">
        <v>-30.966699999999996</v>
      </c>
      <c r="C6251">
        <f t="shared" si="97"/>
        <v>67.866699999999994</v>
      </c>
      <c r="D6251">
        <v>-30.966699999999996</v>
      </c>
    </row>
    <row r="6252" spans="1:4">
      <c r="A6252">
        <v>36.166699999999999</v>
      </c>
      <c r="B6252">
        <v>-31.766600000000004</v>
      </c>
      <c r="C6252">
        <f t="shared" si="97"/>
        <v>67.933300000000003</v>
      </c>
      <c r="D6252">
        <v>-31.766600000000004</v>
      </c>
    </row>
    <row r="6253" spans="1:4">
      <c r="A6253">
        <v>36.299999999999997</v>
      </c>
      <c r="B6253">
        <v>-30.566699999999997</v>
      </c>
      <c r="C6253">
        <f t="shared" si="97"/>
        <v>66.866699999999994</v>
      </c>
      <c r="D6253">
        <v>-30.566699999999997</v>
      </c>
    </row>
    <row r="6254" spans="1:4">
      <c r="A6254">
        <v>37.633299999999998</v>
      </c>
      <c r="B6254">
        <v>-27.733399999999996</v>
      </c>
      <c r="C6254">
        <f t="shared" si="97"/>
        <v>65.366699999999994</v>
      </c>
      <c r="D6254">
        <v>-27.733399999999996</v>
      </c>
    </row>
    <row r="6255" spans="1:4">
      <c r="A6255">
        <v>36.6</v>
      </c>
      <c r="B6255">
        <v>-27.666699999999999</v>
      </c>
      <c r="C6255">
        <f t="shared" si="97"/>
        <v>64.2667</v>
      </c>
      <c r="D6255">
        <v>-27.666699999999999</v>
      </c>
    </row>
    <row r="6256" spans="1:4">
      <c r="A6256">
        <v>36.133299999999998</v>
      </c>
      <c r="B6256">
        <v>-30.233399999999996</v>
      </c>
      <c r="C6256">
        <f t="shared" si="97"/>
        <v>66.366699999999994</v>
      </c>
      <c r="D6256">
        <v>-30.233399999999996</v>
      </c>
    </row>
    <row r="6257" spans="1:4">
      <c r="A6257">
        <v>37.066699999999997</v>
      </c>
      <c r="B6257">
        <v>-31.933300000000003</v>
      </c>
      <c r="C6257">
        <f t="shared" si="97"/>
        <v>69</v>
      </c>
      <c r="D6257">
        <v>-31.933300000000003</v>
      </c>
    </row>
    <row r="6258" spans="1:4">
      <c r="A6258">
        <v>37.2667</v>
      </c>
      <c r="B6258">
        <v>-30.533299999999997</v>
      </c>
      <c r="C6258">
        <f t="shared" si="97"/>
        <v>67.8</v>
      </c>
      <c r="D6258">
        <v>-30.533299999999997</v>
      </c>
    </row>
    <row r="6259" spans="1:4">
      <c r="A6259">
        <v>36.333300000000001</v>
      </c>
      <c r="B6259">
        <v>-31.233399999999996</v>
      </c>
      <c r="C6259">
        <f t="shared" si="97"/>
        <v>67.566699999999997</v>
      </c>
      <c r="D6259">
        <v>-31.233399999999996</v>
      </c>
    </row>
    <row r="6260" spans="1:4">
      <c r="A6260">
        <v>37.200000000000003</v>
      </c>
      <c r="B6260">
        <v>-30.899999999999991</v>
      </c>
      <c r="C6260">
        <f t="shared" si="97"/>
        <v>68.099999999999994</v>
      </c>
      <c r="D6260">
        <v>-30.899999999999991</v>
      </c>
    </row>
    <row r="6261" spans="1:4">
      <c r="A6261">
        <v>38.866700000000002</v>
      </c>
      <c r="B6261">
        <v>-29.033300000000004</v>
      </c>
      <c r="C6261">
        <f t="shared" si="97"/>
        <v>67.900000000000006</v>
      </c>
      <c r="D6261">
        <v>-29.033300000000004</v>
      </c>
    </row>
    <row r="6262" spans="1:4">
      <c r="A6262">
        <v>31.7667</v>
      </c>
      <c r="B6262">
        <v>-32.066600000000001</v>
      </c>
      <c r="C6262">
        <f t="shared" si="97"/>
        <v>63.833300000000001</v>
      </c>
      <c r="D6262">
        <v>-32.066600000000001</v>
      </c>
    </row>
    <row r="6263" spans="1:4">
      <c r="A6263">
        <v>37.933300000000003</v>
      </c>
      <c r="B6263">
        <v>-26.233400000000003</v>
      </c>
      <c r="C6263">
        <f t="shared" si="97"/>
        <v>64.166700000000006</v>
      </c>
      <c r="D6263">
        <v>-26.233400000000003</v>
      </c>
    </row>
    <row r="6264" spans="1:4">
      <c r="A6264">
        <v>38.333300000000001</v>
      </c>
      <c r="B6264">
        <v>-29.800000000000004</v>
      </c>
      <c r="C6264">
        <f t="shared" si="97"/>
        <v>68.133300000000006</v>
      </c>
      <c r="D6264">
        <v>-29.800000000000004</v>
      </c>
    </row>
    <row r="6265" spans="1:4">
      <c r="A6265">
        <v>33.299999999999997</v>
      </c>
      <c r="B6265">
        <v>-35.7333</v>
      </c>
      <c r="C6265">
        <f t="shared" si="97"/>
        <v>69.033299999999997</v>
      </c>
      <c r="D6265">
        <v>-35.7333</v>
      </c>
    </row>
    <row r="6266" spans="1:4">
      <c r="A6266">
        <v>31.933299999999999</v>
      </c>
      <c r="B6266">
        <v>-34.7667</v>
      </c>
      <c r="C6266">
        <f t="shared" si="97"/>
        <v>66.7</v>
      </c>
      <c r="D6266">
        <v>-34.7667</v>
      </c>
    </row>
    <row r="6267" spans="1:4">
      <c r="A6267">
        <v>37.299999999999997</v>
      </c>
      <c r="B6267">
        <v>-27.333300000000008</v>
      </c>
      <c r="C6267">
        <f t="shared" si="97"/>
        <v>64.633300000000006</v>
      </c>
      <c r="D6267">
        <v>-27.333300000000008</v>
      </c>
    </row>
    <row r="6268" spans="1:4">
      <c r="A6268">
        <v>37.566699999999997</v>
      </c>
      <c r="B6268">
        <v>-26.2333</v>
      </c>
      <c r="C6268">
        <f t="shared" si="97"/>
        <v>63.8</v>
      </c>
      <c r="D6268">
        <v>-26.2333</v>
      </c>
    </row>
    <row r="6269" spans="1:4">
      <c r="A6269">
        <v>33.333300000000001</v>
      </c>
      <c r="B6269">
        <v>-27.566699999999997</v>
      </c>
      <c r="C6269">
        <f t="shared" si="97"/>
        <v>60.9</v>
      </c>
      <c r="D6269">
        <v>-27.566699999999997</v>
      </c>
    </row>
    <row r="6270" spans="1:4">
      <c r="A6270">
        <v>34.299999999999997</v>
      </c>
      <c r="B6270">
        <v>-29.033300000000004</v>
      </c>
      <c r="C6270">
        <f t="shared" si="97"/>
        <v>63.333300000000001</v>
      </c>
      <c r="D6270">
        <v>-29.033300000000004</v>
      </c>
    </row>
    <row r="6271" spans="1:4">
      <c r="A6271">
        <v>34.466700000000003</v>
      </c>
      <c r="B6271">
        <v>-26.266599999999997</v>
      </c>
      <c r="C6271">
        <f t="shared" si="97"/>
        <v>60.7333</v>
      </c>
      <c r="D6271">
        <v>-26.266599999999997</v>
      </c>
    </row>
    <row r="6272" spans="1:4">
      <c r="A6272">
        <v>34.466700000000003</v>
      </c>
      <c r="B6272">
        <v>-27.366599999999998</v>
      </c>
      <c r="C6272">
        <f t="shared" si="97"/>
        <v>61.833300000000001</v>
      </c>
      <c r="D6272">
        <v>-27.366599999999998</v>
      </c>
    </row>
    <row r="6273" spans="1:4">
      <c r="A6273">
        <v>34.466700000000003</v>
      </c>
      <c r="B6273">
        <v>-27.266599999999997</v>
      </c>
      <c r="C6273">
        <f t="shared" si="97"/>
        <v>61.7333</v>
      </c>
      <c r="D6273">
        <v>-27.266599999999997</v>
      </c>
    </row>
    <row r="6274" spans="1:4">
      <c r="A6274">
        <v>34.533299999999997</v>
      </c>
      <c r="B6274">
        <v>-25.0334</v>
      </c>
      <c r="C6274">
        <f t="shared" si="97"/>
        <v>59.566699999999997</v>
      </c>
      <c r="D6274">
        <v>-25.0334</v>
      </c>
    </row>
    <row r="6275" spans="1:4">
      <c r="A6275">
        <v>34.633299999999998</v>
      </c>
      <c r="B6275">
        <v>-23.5</v>
      </c>
      <c r="C6275">
        <f t="shared" ref="C6275:C6338" si="98">A6275+ABS(B6275)</f>
        <v>58.133299999999998</v>
      </c>
      <c r="D6275">
        <v>-23.5</v>
      </c>
    </row>
    <row r="6276" spans="1:4">
      <c r="A6276">
        <v>34.666699999999999</v>
      </c>
      <c r="B6276">
        <v>-25.6</v>
      </c>
      <c r="C6276">
        <f t="shared" si="98"/>
        <v>60.2667</v>
      </c>
      <c r="D6276">
        <v>-25.6</v>
      </c>
    </row>
    <row r="6277" spans="1:4">
      <c r="A6277">
        <v>34.166699999999999</v>
      </c>
      <c r="B6277">
        <v>-25.4</v>
      </c>
      <c r="C6277">
        <f t="shared" si="98"/>
        <v>59.566699999999997</v>
      </c>
      <c r="D6277">
        <v>-25.4</v>
      </c>
    </row>
    <row r="6278" spans="1:4">
      <c r="A6278">
        <v>32.533299999999997</v>
      </c>
      <c r="B6278">
        <v>-31.7667</v>
      </c>
      <c r="C6278">
        <f t="shared" si="98"/>
        <v>64.3</v>
      </c>
      <c r="D6278">
        <v>-31.7667</v>
      </c>
    </row>
    <row r="6279" spans="1:4">
      <c r="A6279">
        <v>32.533299999999997</v>
      </c>
      <c r="B6279">
        <v>-30.300000000000004</v>
      </c>
      <c r="C6279">
        <f t="shared" si="98"/>
        <v>62.833300000000001</v>
      </c>
      <c r="D6279">
        <v>-30.300000000000004</v>
      </c>
    </row>
    <row r="6280" spans="1:4">
      <c r="A6280">
        <v>32</v>
      </c>
      <c r="B6280">
        <v>-27.833300000000001</v>
      </c>
      <c r="C6280">
        <f t="shared" si="98"/>
        <v>59.833300000000001</v>
      </c>
      <c r="D6280">
        <v>-27.833300000000001</v>
      </c>
    </row>
    <row r="6281" spans="1:4">
      <c r="A6281">
        <v>32.166699999999999</v>
      </c>
      <c r="B6281">
        <v>-26.200000000000003</v>
      </c>
      <c r="C6281">
        <f t="shared" si="98"/>
        <v>58.366700000000002</v>
      </c>
      <c r="D6281">
        <v>-26.200000000000003</v>
      </c>
    </row>
    <row r="6282" spans="1:4">
      <c r="A6282">
        <v>32.166699999999999</v>
      </c>
      <c r="B6282">
        <v>-29.4666</v>
      </c>
      <c r="C6282">
        <f t="shared" si="98"/>
        <v>61.633299999999998</v>
      </c>
      <c r="D6282">
        <v>-29.4666</v>
      </c>
    </row>
    <row r="6283" spans="1:4">
      <c r="A6283">
        <v>32.166699999999999</v>
      </c>
      <c r="B6283">
        <v>-26.666600000000003</v>
      </c>
      <c r="C6283">
        <f t="shared" si="98"/>
        <v>58.833300000000001</v>
      </c>
      <c r="D6283">
        <v>-26.666600000000003</v>
      </c>
    </row>
    <row r="6284" spans="1:4">
      <c r="A6284">
        <v>32.166699999999999</v>
      </c>
      <c r="B6284">
        <v>-25.133299999999998</v>
      </c>
      <c r="C6284">
        <f t="shared" si="98"/>
        <v>57.3</v>
      </c>
      <c r="D6284">
        <v>-25.133299999999998</v>
      </c>
    </row>
    <row r="6285" spans="1:4">
      <c r="A6285">
        <v>32.7667</v>
      </c>
      <c r="B6285">
        <v>-24.833300000000001</v>
      </c>
      <c r="C6285">
        <f t="shared" si="98"/>
        <v>57.6</v>
      </c>
      <c r="D6285">
        <v>-24.833300000000001</v>
      </c>
    </row>
    <row r="6286" spans="1:4">
      <c r="A6286">
        <v>33.2667</v>
      </c>
      <c r="B6286">
        <v>-23.700000000000003</v>
      </c>
      <c r="C6286">
        <f t="shared" si="98"/>
        <v>56.966700000000003</v>
      </c>
      <c r="D6286">
        <v>-23.700000000000003</v>
      </c>
    </row>
    <row r="6287" spans="1:4">
      <c r="A6287">
        <v>33.466700000000003</v>
      </c>
      <c r="B6287">
        <v>-24.299999999999997</v>
      </c>
      <c r="C6287">
        <f t="shared" si="98"/>
        <v>57.7667</v>
      </c>
      <c r="D6287">
        <v>-24.299999999999997</v>
      </c>
    </row>
    <row r="6288" spans="1:4">
      <c r="A6288">
        <v>33.466700000000003</v>
      </c>
      <c r="B6288">
        <v>-21.066599999999994</v>
      </c>
      <c r="C6288">
        <f t="shared" si="98"/>
        <v>54.533299999999997</v>
      </c>
      <c r="D6288">
        <v>-21.066599999999994</v>
      </c>
    </row>
    <row r="6289" spans="1:4">
      <c r="A6289">
        <v>33.666699999999999</v>
      </c>
      <c r="B6289">
        <v>-18.2333</v>
      </c>
      <c r="C6289">
        <f t="shared" si="98"/>
        <v>51.9</v>
      </c>
      <c r="D6289">
        <v>-18.2333</v>
      </c>
    </row>
    <row r="6290" spans="1:4">
      <c r="A6290">
        <v>33.666699999999999</v>
      </c>
      <c r="B6290">
        <v>-23.4666</v>
      </c>
      <c r="C6290">
        <f t="shared" si="98"/>
        <v>57.133299999999998</v>
      </c>
      <c r="D6290">
        <v>-23.4666</v>
      </c>
    </row>
    <row r="6291" spans="1:4">
      <c r="A6291">
        <v>34.2667</v>
      </c>
      <c r="B6291">
        <v>-23.9666</v>
      </c>
      <c r="C6291">
        <f t="shared" si="98"/>
        <v>58.2333</v>
      </c>
      <c r="D6291">
        <v>-23.9666</v>
      </c>
    </row>
    <row r="6292" spans="1:4">
      <c r="A6292">
        <v>34.7667</v>
      </c>
      <c r="B6292">
        <v>-23.4666</v>
      </c>
      <c r="C6292">
        <f t="shared" si="98"/>
        <v>58.2333</v>
      </c>
      <c r="D6292">
        <v>-23.4666</v>
      </c>
    </row>
    <row r="6293" spans="1:4">
      <c r="A6293">
        <v>34.7667</v>
      </c>
      <c r="B6293">
        <v>-22.166600000000003</v>
      </c>
      <c r="C6293">
        <f t="shared" si="98"/>
        <v>56.933300000000003</v>
      </c>
      <c r="D6293">
        <v>-22.166600000000003</v>
      </c>
    </row>
    <row r="6294" spans="1:4">
      <c r="A6294">
        <v>34.166699999999999</v>
      </c>
      <c r="B6294">
        <v>-24.166600000000003</v>
      </c>
      <c r="C6294">
        <f t="shared" si="98"/>
        <v>58.333300000000001</v>
      </c>
      <c r="D6294">
        <v>-24.166600000000003</v>
      </c>
    </row>
    <row r="6295" spans="1:4">
      <c r="A6295">
        <v>34.4</v>
      </c>
      <c r="B6295">
        <v>-23.5</v>
      </c>
      <c r="C6295">
        <f t="shared" si="98"/>
        <v>57.9</v>
      </c>
      <c r="D6295">
        <v>-23.5</v>
      </c>
    </row>
    <row r="6296" spans="1:4">
      <c r="A6296">
        <v>34.033299999999997</v>
      </c>
      <c r="B6296">
        <v>-22.5334</v>
      </c>
      <c r="C6296">
        <f t="shared" si="98"/>
        <v>56.566699999999997</v>
      </c>
      <c r="D6296">
        <v>-22.5334</v>
      </c>
    </row>
    <row r="6297" spans="1:4">
      <c r="A6297">
        <v>34.033299999999997</v>
      </c>
      <c r="B6297">
        <v>-21.233400000000003</v>
      </c>
      <c r="C6297">
        <f t="shared" si="98"/>
        <v>55.2667</v>
      </c>
      <c r="D6297">
        <v>-21.233400000000003</v>
      </c>
    </row>
    <row r="6298" spans="1:4">
      <c r="A6298">
        <v>33.866700000000002</v>
      </c>
      <c r="B6298">
        <v>-19.399999999999999</v>
      </c>
      <c r="C6298">
        <f t="shared" si="98"/>
        <v>53.2667</v>
      </c>
      <c r="D6298">
        <v>-19.399999999999999</v>
      </c>
    </row>
    <row r="6299" spans="1:4">
      <c r="A6299">
        <v>33.866700000000002</v>
      </c>
      <c r="B6299">
        <v>-20.6</v>
      </c>
      <c r="C6299">
        <f t="shared" si="98"/>
        <v>54.466700000000003</v>
      </c>
      <c r="D6299">
        <v>-20.6</v>
      </c>
    </row>
    <row r="6300" spans="1:4">
      <c r="A6300">
        <v>32.299999999999997</v>
      </c>
      <c r="B6300">
        <v>-22.2333</v>
      </c>
      <c r="C6300">
        <f t="shared" si="98"/>
        <v>54.533299999999997</v>
      </c>
      <c r="D6300">
        <v>-22.2333</v>
      </c>
    </row>
    <row r="6301" spans="1:4">
      <c r="A6301">
        <v>32.433300000000003</v>
      </c>
      <c r="B6301">
        <v>-20.233399999999996</v>
      </c>
      <c r="C6301">
        <f t="shared" si="98"/>
        <v>52.666699999999999</v>
      </c>
      <c r="D6301">
        <v>-20.233399999999996</v>
      </c>
    </row>
    <row r="6302" spans="1:4">
      <c r="A6302">
        <v>31.2333</v>
      </c>
      <c r="B6302">
        <v>-20.9</v>
      </c>
      <c r="C6302">
        <f t="shared" si="98"/>
        <v>52.133299999999998</v>
      </c>
      <c r="D6302">
        <v>-20.9</v>
      </c>
    </row>
    <row r="6303" spans="1:4">
      <c r="A6303">
        <v>30.833300000000001</v>
      </c>
      <c r="B6303">
        <v>-22.866700000000002</v>
      </c>
      <c r="C6303">
        <f t="shared" si="98"/>
        <v>53.7</v>
      </c>
      <c r="D6303">
        <v>-22.866700000000002</v>
      </c>
    </row>
    <row r="6304" spans="1:4">
      <c r="A6304">
        <v>31.7333</v>
      </c>
      <c r="B6304">
        <v>-21.833399999999997</v>
      </c>
      <c r="C6304">
        <f t="shared" si="98"/>
        <v>53.566699999999997</v>
      </c>
      <c r="D6304">
        <v>-21.833399999999997</v>
      </c>
    </row>
    <row r="6305" spans="1:4">
      <c r="A6305">
        <v>31.566700000000001</v>
      </c>
      <c r="B6305">
        <v>-21.599999999999998</v>
      </c>
      <c r="C6305">
        <f t="shared" si="98"/>
        <v>53.166699999999999</v>
      </c>
      <c r="D6305">
        <v>-21.599999999999998</v>
      </c>
    </row>
    <row r="6306" spans="1:4">
      <c r="A6306">
        <v>31.4</v>
      </c>
      <c r="B6306">
        <v>-22.4</v>
      </c>
      <c r="C6306">
        <f t="shared" si="98"/>
        <v>53.8</v>
      </c>
      <c r="D6306">
        <v>-22.4</v>
      </c>
    </row>
    <row r="6307" spans="1:4">
      <c r="A6307">
        <v>30.166699999999999</v>
      </c>
      <c r="B6307">
        <v>-24.633299999999998</v>
      </c>
      <c r="C6307">
        <f t="shared" si="98"/>
        <v>54.8</v>
      </c>
      <c r="D6307">
        <v>-24.633299999999998</v>
      </c>
    </row>
    <row r="6308" spans="1:4">
      <c r="A6308">
        <v>29</v>
      </c>
      <c r="B6308">
        <v>-25.2667</v>
      </c>
      <c r="C6308">
        <f t="shared" si="98"/>
        <v>54.2667</v>
      </c>
      <c r="D6308">
        <v>-25.2667</v>
      </c>
    </row>
    <row r="6309" spans="1:4">
      <c r="A6309">
        <v>29.066700000000001</v>
      </c>
      <c r="B6309">
        <v>-24.633300000000002</v>
      </c>
      <c r="C6309">
        <f t="shared" si="98"/>
        <v>53.7</v>
      </c>
      <c r="D6309">
        <v>-24.633300000000002</v>
      </c>
    </row>
    <row r="6310" spans="1:4">
      <c r="A6310">
        <v>28.6</v>
      </c>
      <c r="B6310">
        <v>-24.7333</v>
      </c>
      <c r="C6310">
        <f t="shared" si="98"/>
        <v>53.333300000000001</v>
      </c>
      <c r="D6310">
        <v>-24.7333</v>
      </c>
    </row>
    <row r="6311" spans="1:4">
      <c r="A6311">
        <v>29.6</v>
      </c>
      <c r="B6311">
        <v>-25.866700000000002</v>
      </c>
      <c r="C6311">
        <f t="shared" si="98"/>
        <v>55.466700000000003</v>
      </c>
      <c r="D6311">
        <v>-25.866700000000002</v>
      </c>
    </row>
    <row r="6312" spans="1:4">
      <c r="A6312">
        <v>30.433299999999999</v>
      </c>
      <c r="B6312">
        <v>-23.466699999999999</v>
      </c>
      <c r="C6312">
        <f t="shared" si="98"/>
        <v>53.9</v>
      </c>
      <c r="D6312">
        <v>-23.466699999999999</v>
      </c>
    </row>
    <row r="6313" spans="1:4">
      <c r="A6313">
        <v>31.8</v>
      </c>
      <c r="B6313">
        <v>-20.999999999999996</v>
      </c>
      <c r="C6313">
        <f t="shared" si="98"/>
        <v>52.8</v>
      </c>
      <c r="D6313">
        <v>-20.999999999999996</v>
      </c>
    </row>
    <row r="6314" spans="1:4">
      <c r="A6314">
        <v>31.666699999999999</v>
      </c>
      <c r="B6314">
        <v>-18.833300000000001</v>
      </c>
      <c r="C6314">
        <f t="shared" si="98"/>
        <v>50.5</v>
      </c>
      <c r="D6314">
        <v>-18.833300000000001</v>
      </c>
    </row>
    <row r="6315" spans="1:4">
      <c r="A6315">
        <v>32.666699999999999</v>
      </c>
      <c r="B6315">
        <v>-16.866599999999998</v>
      </c>
      <c r="C6315">
        <f t="shared" si="98"/>
        <v>49.533299999999997</v>
      </c>
      <c r="D6315">
        <v>-16.866599999999998</v>
      </c>
    </row>
    <row r="6316" spans="1:4">
      <c r="A6316">
        <v>33</v>
      </c>
      <c r="B6316">
        <v>-20</v>
      </c>
      <c r="C6316">
        <f t="shared" si="98"/>
        <v>53</v>
      </c>
      <c r="D6316">
        <v>-20</v>
      </c>
    </row>
    <row r="6317" spans="1:4">
      <c r="A6317">
        <v>33.133299999999998</v>
      </c>
      <c r="B6317">
        <v>-22.2667</v>
      </c>
      <c r="C6317">
        <f t="shared" si="98"/>
        <v>55.4</v>
      </c>
      <c r="D6317">
        <v>-22.2667</v>
      </c>
    </row>
    <row r="6318" spans="1:4">
      <c r="A6318">
        <v>32.799999999999997</v>
      </c>
      <c r="B6318">
        <v>-23.366700000000002</v>
      </c>
      <c r="C6318">
        <f t="shared" si="98"/>
        <v>56.166699999999999</v>
      </c>
      <c r="D6318">
        <v>-23.366700000000002</v>
      </c>
    </row>
    <row r="6319" spans="1:4">
      <c r="A6319">
        <v>33.299999999999997</v>
      </c>
      <c r="B6319">
        <v>-21.566700000000004</v>
      </c>
      <c r="C6319">
        <f t="shared" si="98"/>
        <v>54.866700000000002</v>
      </c>
      <c r="D6319">
        <v>-21.566700000000004</v>
      </c>
    </row>
    <row r="6320" spans="1:4">
      <c r="A6320">
        <v>33.166699999999999</v>
      </c>
      <c r="B6320">
        <v>-21.866599999999998</v>
      </c>
      <c r="C6320">
        <f t="shared" si="98"/>
        <v>55.033299999999997</v>
      </c>
      <c r="D6320">
        <v>-21.866599999999998</v>
      </c>
    </row>
    <row r="6321" spans="1:4">
      <c r="A6321">
        <v>33.066699999999997</v>
      </c>
      <c r="B6321">
        <v>-23.700000000000003</v>
      </c>
      <c r="C6321">
        <f t="shared" si="98"/>
        <v>56.7667</v>
      </c>
      <c r="D6321">
        <v>-23.700000000000003</v>
      </c>
    </row>
    <row r="6322" spans="1:4">
      <c r="A6322">
        <v>32.933300000000003</v>
      </c>
      <c r="B6322">
        <v>-24.7667</v>
      </c>
      <c r="C6322">
        <f t="shared" si="98"/>
        <v>57.7</v>
      </c>
      <c r="D6322">
        <v>-24.7667</v>
      </c>
    </row>
    <row r="6323" spans="1:4">
      <c r="A6323">
        <v>32.666699999999999</v>
      </c>
      <c r="B6323">
        <v>-24.833300000000001</v>
      </c>
      <c r="C6323">
        <f t="shared" si="98"/>
        <v>57.5</v>
      </c>
      <c r="D6323">
        <v>-24.833300000000001</v>
      </c>
    </row>
    <row r="6324" spans="1:4">
      <c r="A6324">
        <v>31.866700000000002</v>
      </c>
      <c r="B6324">
        <v>-24.9</v>
      </c>
      <c r="C6324">
        <f t="shared" si="98"/>
        <v>56.7667</v>
      </c>
      <c r="D6324">
        <v>-24.9</v>
      </c>
    </row>
    <row r="6325" spans="1:4">
      <c r="A6325">
        <v>32.4</v>
      </c>
      <c r="B6325">
        <v>-24.1</v>
      </c>
      <c r="C6325">
        <f t="shared" si="98"/>
        <v>56.5</v>
      </c>
      <c r="D6325">
        <v>-24.1</v>
      </c>
    </row>
    <row r="6326" spans="1:4">
      <c r="A6326">
        <v>33.9</v>
      </c>
      <c r="B6326">
        <v>-20.7333</v>
      </c>
      <c r="C6326">
        <f t="shared" si="98"/>
        <v>54.633299999999998</v>
      </c>
      <c r="D6326">
        <v>-20.7333</v>
      </c>
    </row>
    <row r="6327" spans="1:4">
      <c r="A6327">
        <v>35.133299999999998</v>
      </c>
      <c r="B6327">
        <v>-22.200000000000003</v>
      </c>
      <c r="C6327">
        <f t="shared" si="98"/>
        <v>57.333300000000001</v>
      </c>
      <c r="D6327">
        <v>-22.200000000000003</v>
      </c>
    </row>
    <row r="6328" spans="1:4">
      <c r="A6328">
        <v>35.799999999999997</v>
      </c>
      <c r="B6328">
        <v>-24.1</v>
      </c>
      <c r="C6328">
        <f t="shared" si="98"/>
        <v>59.9</v>
      </c>
      <c r="D6328">
        <v>-24.1</v>
      </c>
    </row>
    <row r="6329" spans="1:4">
      <c r="A6329">
        <v>35.799999999999997</v>
      </c>
      <c r="B6329">
        <v>-26.133300000000006</v>
      </c>
      <c r="C6329">
        <f t="shared" si="98"/>
        <v>61.933300000000003</v>
      </c>
      <c r="D6329">
        <v>-26.133300000000006</v>
      </c>
    </row>
    <row r="6330" spans="1:4">
      <c r="A6330">
        <v>35.933300000000003</v>
      </c>
      <c r="B6330">
        <v>-29.399999999999991</v>
      </c>
      <c r="C6330">
        <f t="shared" si="98"/>
        <v>65.333299999999994</v>
      </c>
      <c r="D6330">
        <v>-29.399999999999991</v>
      </c>
    </row>
    <row r="6331" spans="1:4">
      <c r="A6331">
        <v>36.066699999999997</v>
      </c>
      <c r="B6331">
        <v>-29.033299999999997</v>
      </c>
      <c r="C6331">
        <f t="shared" si="98"/>
        <v>65.099999999999994</v>
      </c>
      <c r="D6331">
        <v>-29.033299999999997</v>
      </c>
    </row>
    <row r="6332" spans="1:4">
      <c r="A6332">
        <v>35.933300000000003</v>
      </c>
      <c r="B6332">
        <v>-27.066699999999997</v>
      </c>
      <c r="C6332">
        <f t="shared" si="98"/>
        <v>63</v>
      </c>
      <c r="D6332">
        <v>-27.066699999999997</v>
      </c>
    </row>
    <row r="6333" spans="1:4">
      <c r="A6333">
        <v>37.066699999999997</v>
      </c>
      <c r="B6333">
        <v>-27.2333</v>
      </c>
      <c r="C6333">
        <f t="shared" si="98"/>
        <v>64.3</v>
      </c>
      <c r="D6333">
        <v>-27.2333</v>
      </c>
    </row>
    <row r="6334" spans="1:4">
      <c r="A6334">
        <v>37.933300000000003</v>
      </c>
      <c r="B6334">
        <v>-28.700000000000003</v>
      </c>
      <c r="C6334">
        <f t="shared" si="98"/>
        <v>66.633300000000006</v>
      </c>
      <c r="D6334">
        <v>-28.700000000000003</v>
      </c>
    </row>
    <row r="6335" spans="1:4">
      <c r="A6335">
        <v>37.933300000000003</v>
      </c>
      <c r="B6335">
        <v>-29.299999999999997</v>
      </c>
      <c r="C6335">
        <f t="shared" si="98"/>
        <v>67.2333</v>
      </c>
      <c r="D6335">
        <v>-29.299999999999997</v>
      </c>
    </row>
    <row r="6336" spans="1:4">
      <c r="A6336">
        <v>38.633299999999998</v>
      </c>
      <c r="B6336">
        <v>-28.800000000000004</v>
      </c>
      <c r="C6336">
        <f t="shared" si="98"/>
        <v>67.433300000000003</v>
      </c>
      <c r="D6336">
        <v>-28.800000000000004</v>
      </c>
    </row>
    <row r="6337" spans="1:4">
      <c r="A6337">
        <v>38.633299999999998</v>
      </c>
      <c r="B6337">
        <v>-28.466699999999996</v>
      </c>
      <c r="C6337">
        <f t="shared" si="98"/>
        <v>67.099999999999994</v>
      </c>
      <c r="D6337">
        <v>-28.466699999999996</v>
      </c>
    </row>
    <row r="6338" spans="1:4">
      <c r="A6338">
        <v>38.633299999999998</v>
      </c>
      <c r="B6338">
        <v>-29.333400000000005</v>
      </c>
      <c r="C6338">
        <f t="shared" si="98"/>
        <v>67.966700000000003</v>
      </c>
      <c r="D6338">
        <v>-29.333400000000005</v>
      </c>
    </row>
    <row r="6339" spans="1:4">
      <c r="A6339">
        <v>38.666699999999999</v>
      </c>
      <c r="B6339">
        <v>-30.466600000000007</v>
      </c>
      <c r="C6339">
        <f t="shared" ref="C6339:C6402" si="99">A6339+ABS(B6339)</f>
        <v>69.133300000000006</v>
      </c>
      <c r="D6339">
        <v>-30.466600000000007</v>
      </c>
    </row>
    <row r="6340" spans="1:4">
      <c r="A6340">
        <v>38.666699999999999</v>
      </c>
      <c r="B6340">
        <v>-31.699999999999996</v>
      </c>
      <c r="C6340">
        <f t="shared" si="99"/>
        <v>70.366699999999994</v>
      </c>
      <c r="D6340">
        <v>-31.699999999999996</v>
      </c>
    </row>
    <row r="6341" spans="1:4">
      <c r="A6341">
        <v>40.200000000000003</v>
      </c>
      <c r="B6341">
        <v>-31</v>
      </c>
      <c r="C6341">
        <f t="shared" si="99"/>
        <v>71.2</v>
      </c>
      <c r="D6341">
        <v>-31</v>
      </c>
    </row>
    <row r="6342" spans="1:4">
      <c r="A6342">
        <v>42.6</v>
      </c>
      <c r="B6342">
        <v>-28.066700000000004</v>
      </c>
      <c r="C6342">
        <f t="shared" si="99"/>
        <v>70.666700000000006</v>
      </c>
      <c r="D6342">
        <v>-28.066700000000004</v>
      </c>
    </row>
    <row r="6343" spans="1:4">
      <c r="A6343">
        <v>40.299999999999997</v>
      </c>
      <c r="B6343">
        <v>-29.7333</v>
      </c>
      <c r="C6343">
        <f t="shared" si="99"/>
        <v>70.033299999999997</v>
      </c>
      <c r="D6343">
        <v>-29.7333</v>
      </c>
    </row>
    <row r="6344" spans="1:4">
      <c r="A6344">
        <v>39.2333</v>
      </c>
      <c r="B6344">
        <v>-31.933400000000006</v>
      </c>
      <c r="C6344">
        <f t="shared" si="99"/>
        <v>71.166700000000006</v>
      </c>
      <c r="D6344">
        <v>-31.933400000000006</v>
      </c>
    </row>
    <row r="6345" spans="1:4">
      <c r="A6345">
        <v>40.799999999999997</v>
      </c>
      <c r="B6345">
        <v>-34.7333</v>
      </c>
      <c r="C6345">
        <f t="shared" si="99"/>
        <v>75.533299999999997</v>
      </c>
      <c r="D6345">
        <v>-34.7333</v>
      </c>
    </row>
    <row r="6346" spans="1:4">
      <c r="A6346">
        <v>40.133299999999998</v>
      </c>
      <c r="B6346">
        <v>-35.666699999999999</v>
      </c>
      <c r="C6346">
        <f t="shared" si="99"/>
        <v>75.8</v>
      </c>
      <c r="D6346">
        <v>-35.666699999999999</v>
      </c>
    </row>
    <row r="6347" spans="1:4">
      <c r="A6347">
        <v>40.033299999999997</v>
      </c>
      <c r="B6347">
        <v>-33.366700000000009</v>
      </c>
      <c r="C6347">
        <f t="shared" si="99"/>
        <v>73.400000000000006</v>
      </c>
      <c r="D6347">
        <v>-33.366700000000009</v>
      </c>
    </row>
    <row r="6348" spans="1:4">
      <c r="A6348">
        <v>40.866700000000002</v>
      </c>
      <c r="B6348">
        <v>-27.733299999999993</v>
      </c>
      <c r="C6348">
        <f t="shared" si="99"/>
        <v>68.599999999999994</v>
      </c>
      <c r="D6348">
        <v>-27.733299999999993</v>
      </c>
    </row>
    <row r="6349" spans="1:4">
      <c r="A6349">
        <v>40.666699999999999</v>
      </c>
      <c r="B6349">
        <v>-27.4</v>
      </c>
      <c r="C6349">
        <f t="shared" si="99"/>
        <v>68.066699999999997</v>
      </c>
      <c r="D6349">
        <v>-27.4</v>
      </c>
    </row>
    <row r="6350" spans="1:4">
      <c r="A6350">
        <v>39.466700000000003</v>
      </c>
      <c r="B6350">
        <v>-25.4666</v>
      </c>
      <c r="C6350">
        <f t="shared" si="99"/>
        <v>64.933300000000003</v>
      </c>
      <c r="D6350">
        <v>-25.4666</v>
      </c>
    </row>
    <row r="6351" spans="1:4">
      <c r="A6351">
        <v>38.5</v>
      </c>
      <c r="B6351">
        <v>-25.166699999999999</v>
      </c>
      <c r="C6351">
        <f t="shared" si="99"/>
        <v>63.666699999999999</v>
      </c>
      <c r="D6351">
        <v>-25.166699999999999</v>
      </c>
    </row>
    <row r="6352" spans="1:4">
      <c r="A6352">
        <v>37.299999999999997</v>
      </c>
      <c r="B6352">
        <v>-23.033300000000004</v>
      </c>
      <c r="C6352">
        <f t="shared" si="99"/>
        <v>60.333300000000001</v>
      </c>
      <c r="D6352">
        <v>-23.033300000000004</v>
      </c>
    </row>
    <row r="6353" spans="1:4">
      <c r="A6353">
        <v>35.833300000000001</v>
      </c>
      <c r="B6353">
        <v>-21.433399999999999</v>
      </c>
      <c r="C6353">
        <f t="shared" si="99"/>
        <v>57.2667</v>
      </c>
      <c r="D6353">
        <v>-21.433399999999999</v>
      </c>
    </row>
    <row r="6354" spans="1:4">
      <c r="A6354">
        <v>33.866700000000002</v>
      </c>
      <c r="B6354">
        <v>-20.9666</v>
      </c>
      <c r="C6354">
        <f t="shared" si="99"/>
        <v>54.833300000000001</v>
      </c>
      <c r="D6354">
        <v>-20.9666</v>
      </c>
    </row>
    <row r="6355" spans="1:4">
      <c r="A6355">
        <v>31.966699999999999</v>
      </c>
      <c r="B6355">
        <v>-19.7</v>
      </c>
      <c r="C6355">
        <f t="shared" si="99"/>
        <v>51.666699999999999</v>
      </c>
      <c r="D6355">
        <v>-19.7</v>
      </c>
    </row>
    <row r="6356" spans="1:4">
      <c r="A6356">
        <v>29.533300000000001</v>
      </c>
      <c r="B6356">
        <v>-18.900000000000002</v>
      </c>
      <c r="C6356">
        <f t="shared" si="99"/>
        <v>48.433300000000003</v>
      </c>
      <c r="D6356">
        <v>-18.900000000000002</v>
      </c>
    </row>
    <row r="6357" spans="1:4">
      <c r="A6357">
        <v>28.066700000000001</v>
      </c>
      <c r="B6357">
        <v>-16.7666</v>
      </c>
      <c r="C6357">
        <f t="shared" si="99"/>
        <v>44.833300000000001</v>
      </c>
      <c r="D6357">
        <v>-16.7666</v>
      </c>
    </row>
    <row r="6358" spans="1:4">
      <c r="A6358">
        <v>26.533300000000001</v>
      </c>
      <c r="B6358">
        <v>-11.666700000000002</v>
      </c>
      <c r="C6358">
        <f t="shared" si="99"/>
        <v>38.200000000000003</v>
      </c>
      <c r="D6358">
        <v>-11.666700000000002</v>
      </c>
    </row>
    <row r="6359" spans="1:4">
      <c r="A6359">
        <v>25.866700000000002</v>
      </c>
      <c r="B6359">
        <v>-12.399999999999999</v>
      </c>
      <c r="C6359">
        <f t="shared" si="99"/>
        <v>38.2667</v>
      </c>
      <c r="D6359">
        <v>-12.399999999999999</v>
      </c>
    </row>
    <row r="6360" spans="1:4">
      <c r="A6360">
        <v>25</v>
      </c>
      <c r="B6360">
        <v>-10</v>
      </c>
      <c r="C6360">
        <f t="shared" si="99"/>
        <v>35</v>
      </c>
      <c r="D6360">
        <v>-10</v>
      </c>
    </row>
    <row r="6361" spans="1:4">
      <c r="A6361">
        <v>25</v>
      </c>
      <c r="B6361">
        <v>-11.100000000000001</v>
      </c>
      <c r="C6361">
        <f t="shared" si="99"/>
        <v>36.1</v>
      </c>
      <c r="D6361">
        <v>-11.100000000000001</v>
      </c>
    </row>
    <row r="6362" spans="1:4">
      <c r="A6362">
        <v>25</v>
      </c>
      <c r="B6362">
        <v>-11.466700000000003</v>
      </c>
      <c r="C6362">
        <f t="shared" si="99"/>
        <v>36.466700000000003</v>
      </c>
      <c r="D6362">
        <v>-11.466700000000003</v>
      </c>
    </row>
    <row r="6363" spans="1:4">
      <c r="A6363">
        <v>25.066700000000001</v>
      </c>
      <c r="B6363">
        <v>-9.4999999999999964</v>
      </c>
      <c r="C6363">
        <f t="shared" si="99"/>
        <v>34.566699999999997</v>
      </c>
      <c r="D6363">
        <v>-9.4999999999999964</v>
      </c>
    </row>
    <row r="6364" spans="1:4">
      <c r="A6364">
        <v>25.2333</v>
      </c>
      <c r="B6364">
        <v>-9.1000000000000014</v>
      </c>
      <c r="C6364">
        <f t="shared" si="99"/>
        <v>34.333300000000001</v>
      </c>
      <c r="D6364">
        <v>-9.1000000000000014</v>
      </c>
    </row>
    <row r="6365" spans="1:4">
      <c r="A6365">
        <v>25.4</v>
      </c>
      <c r="B6365">
        <v>-8.9333000000000027</v>
      </c>
      <c r="C6365">
        <f t="shared" si="99"/>
        <v>34.333300000000001</v>
      </c>
      <c r="D6365">
        <v>-8.9333000000000027</v>
      </c>
    </row>
    <row r="6366" spans="1:4">
      <c r="A6366">
        <v>25.866700000000002</v>
      </c>
      <c r="B6366">
        <v>-6.0999999999999979</v>
      </c>
      <c r="C6366">
        <f t="shared" si="99"/>
        <v>31.966699999999999</v>
      </c>
      <c r="D6366">
        <v>-6.0999999999999979</v>
      </c>
    </row>
    <row r="6367" spans="1:4">
      <c r="A6367">
        <v>25.9</v>
      </c>
      <c r="B6367">
        <v>-6.1000000000000014</v>
      </c>
      <c r="C6367">
        <f t="shared" si="99"/>
        <v>32</v>
      </c>
      <c r="D6367">
        <v>-6.1000000000000014</v>
      </c>
    </row>
    <row r="6368" spans="1:4">
      <c r="A6368">
        <v>25.9</v>
      </c>
      <c r="B6368">
        <v>-5.6667000000000023</v>
      </c>
      <c r="C6368">
        <f t="shared" si="99"/>
        <v>31.566700000000001</v>
      </c>
      <c r="D6368">
        <v>-5.6667000000000023</v>
      </c>
    </row>
    <row r="6369" spans="1:4">
      <c r="A6369">
        <v>25.9</v>
      </c>
      <c r="B6369">
        <v>-5.466700000000003</v>
      </c>
      <c r="C6369">
        <f t="shared" si="99"/>
        <v>31.366700000000002</v>
      </c>
      <c r="D6369">
        <v>-5.466700000000003</v>
      </c>
    </row>
    <row r="6370" spans="1:4">
      <c r="A6370">
        <v>25.9</v>
      </c>
      <c r="B6370">
        <v>-4.7667000000000002</v>
      </c>
      <c r="C6370">
        <f t="shared" si="99"/>
        <v>30.666699999999999</v>
      </c>
      <c r="D6370">
        <v>-4.7667000000000002</v>
      </c>
    </row>
    <row r="6371" spans="1:4">
      <c r="A6371">
        <v>26.3</v>
      </c>
      <c r="B6371">
        <v>-4.2667000000000002</v>
      </c>
      <c r="C6371">
        <f t="shared" si="99"/>
        <v>30.566700000000001</v>
      </c>
      <c r="D6371">
        <v>-4.2667000000000002</v>
      </c>
    </row>
    <row r="6372" spans="1:4">
      <c r="A6372">
        <v>26.3</v>
      </c>
      <c r="B6372">
        <v>-6.7332999999999963</v>
      </c>
      <c r="C6372">
        <f t="shared" si="99"/>
        <v>33.033299999999997</v>
      </c>
      <c r="D6372">
        <v>-6.7332999999999963</v>
      </c>
    </row>
    <row r="6373" spans="1:4">
      <c r="A6373">
        <v>26.7</v>
      </c>
      <c r="B6373">
        <v>-7.633300000000002</v>
      </c>
      <c r="C6373">
        <f t="shared" si="99"/>
        <v>34.333300000000001</v>
      </c>
      <c r="D6373">
        <v>-7.633300000000002</v>
      </c>
    </row>
    <row r="6374" spans="1:4">
      <c r="A6374">
        <v>26</v>
      </c>
      <c r="B6374">
        <v>-9.2667000000000002</v>
      </c>
      <c r="C6374">
        <f t="shared" si="99"/>
        <v>35.2667</v>
      </c>
      <c r="D6374">
        <v>-9.2667000000000002</v>
      </c>
    </row>
    <row r="6375" spans="1:4">
      <c r="A6375">
        <v>26.2</v>
      </c>
      <c r="B6375">
        <v>-8.5999999999999979</v>
      </c>
      <c r="C6375">
        <f t="shared" si="99"/>
        <v>34.799999999999997</v>
      </c>
      <c r="D6375">
        <v>-8.5999999999999979</v>
      </c>
    </row>
    <row r="6376" spans="1:4">
      <c r="A6376">
        <v>26.833300000000001</v>
      </c>
      <c r="B6376">
        <v>-5.5334000000000003</v>
      </c>
      <c r="C6376">
        <f t="shared" si="99"/>
        <v>32.366700000000002</v>
      </c>
      <c r="D6376">
        <v>-5.5334000000000003</v>
      </c>
    </row>
    <row r="6377" spans="1:4">
      <c r="A6377">
        <v>27.133299999999998</v>
      </c>
      <c r="B6377">
        <v>-8.1334000000000017</v>
      </c>
      <c r="C6377">
        <f t="shared" si="99"/>
        <v>35.2667</v>
      </c>
      <c r="D6377">
        <v>-8.1334000000000017</v>
      </c>
    </row>
    <row r="6378" spans="1:4">
      <c r="A6378">
        <v>28.2</v>
      </c>
      <c r="B6378">
        <v>-7.5667000000000009</v>
      </c>
      <c r="C6378">
        <f t="shared" si="99"/>
        <v>35.7667</v>
      </c>
      <c r="D6378">
        <v>-7.5667000000000009</v>
      </c>
    </row>
    <row r="6379" spans="1:4">
      <c r="A6379">
        <v>28.2</v>
      </c>
      <c r="B6379">
        <v>-9.0333000000000006</v>
      </c>
      <c r="C6379">
        <f t="shared" si="99"/>
        <v>37.2333</v>
      </c>
      <c r="D6379">
        <v>-9.0333000000000006</v>
      </c>
    </row>
    <row r="6380" spans="1:4">
      <c r="A6380">
        <v>28.2</v>
      </c>
      <c r="B6380">
        <v>-8.8000000000000007</v>
      </c>
      <c r="C6380">
        <f t="shared" si="99"/>
        <v>37</v>
      </c>
      <c r="D6380">
        <v>-8.8000000000000007</v>
      </c>
    </row>
    <row r="6381" spans="1:4">
      <c r="A6381">
        <v>29.433299999999999</v>
      </c>
      <c r="B6381">
        <v>-9.4666999999999994</v>
      </c>
      <c r="C6381">
        <f t="shared" si="99"/>
        <v>38.9</v>
      </c>
      <c r="D6381">
        <v>-9.4666999999999994</v>
      </c>
    </row>
    <row r="6382" spans="1:4">
      <c r="A6382">
        <v>29.866700000000002</v>
      </c>
      <c r="B6382">
        <v>-9.2332999999999998</v>
      </c>
      <c r="C6382">
        <f t="shared" si="99"/>
        <v>39.1</v>
      </c>
      <c r="D6382">
        <v>-9.2332999999999998</v>
      </c>
    </row>
    <row r="6383" spans="1:4">
      <c r="A6383">
        <v>29.866700000000002</v>
      </c>
      <c r="B6383">
        <v>-8.3333000000000013</v>
      </c>
      <c r="C6383">
        <f t="shared" si="99"/>
        <v>38.200000000000003</v>
      </c>
      <c r="D6383">
        <v>-8.3333000000000013</v>
      </c>
    </row>
    <row r="6384" spans="1:4">
      <c r="A6384">
        <v>29.2667</v>
      </c>
      <c r="B6384">
        <v>-8.8665999999999983</v>
      </c>
      <c r="C6384">
        <f t="shared" si="99"/>
        <v>38.133299999999998</v>
      </c>
      <c r="D6384">
        <v>-8.8665999999999983</v>
      </c>
    </row>
    <row r="6385" spans="1:4">
      <c r="A6385">
        <v>29.2667</v>
      </c>
      <c r="B6385">
        <v>-8.8665999999999983</v>
      </c>
      <c r="C6385">
        <f t="shared" si="99"/>
        <v>38.133299999999998</v>
      </c>
      <c r="D6385">
        <v>-8.8665999999999983</v>
      </c>
    </row>
    <row r="6386" spans="1:4">
      <c r="A6386">
        <v>27.933299999999999</v>
      </c>
      <c r="B6386">
        <v>-7.9000000000000021</v>
      </c>
      <c r="C6386">
        <f t="shared" si="99"/>
        <v>35.833300000000001</v>
      </c>
      <c r="D6386">
        <v>-7.9000000000000021</v>
      </c>
    </row>
    <row r="6387" spans="1:4">
      <c r="A6387">
        <v>27.933299999999999</v>
      </c>
      <c r="B6387">
        <v>-8.6333999999999982</v>
      </c>
      <c r="C6387">
        <f t="shared" si="99"/>
        <v>36.566699999999997</v>
      </c>
      <c r="D6387">
        <v>-8.6333999999999982</v>
      </c>
    </row>
    <row r="6388" spans="1:4">
      <c r="A6388">
        <v>27.8</v>
      </c>
      <c r="B6388">
        <v>-10.066700000000001</v>
      </c>
      <c r="C6388">
        <f t="shared" si="99"/>
        <v>37.866700000000002</v>
      </c>
      <c r="D6388">
        <v>-10.066700000000001</v>
      </c>
    </row>
    <row r="6389" spans="1:4">
      <c r="A6389">
        <v>27.8</v>
      </c>
      <c r="B6389">
        <v>-8.0667000000000009</v>
      </c>
      <c r="C6389">
        <f t="shared" si="99"/>
        <v>35.866700000000002</v>
      </c>
      <c r="D6389">
        <v>-8.0667000000000009</v>
      </c>
    </row>
    <row r="6390" spans="1:4">
      <c r="A6390">
        <v>27.2667</v>
      </c>
      <c r="B6390">
        <v>-8.8665999999999983</v>
      </c>
      <c r="C6390">
        <f t="shared" si="99"/>
        <v>36.133299999999998</v>
      </c>
      <c r="D6390">
        <v>-8.8665999999999983</v>
      </c>
    </row>
    <row r="6391" spans="1:4">
      <c r="A6391">
        <v>27.433299999999999</v>
      </c>
      <c r="B6391">
        <v>-9.0334000000000039</v>
      </c>
      <c r="C6391">
        <f t="shared" si="99"/>
        <v>36.466700000000003</v>
      </c>
      <c r="D6391">
        <v>-9.0334000000000039</v>
      </c>
    </row>
    <row r="6392" spans="1:4">
      <c r="A6392">
        <v>26.633299999999998</v>
      </c>
      <c r="B6392">
        <v>-9.8000000000000043</v>
      </c>
      <c r="C6392">
        <f t="shared" si="99"/>
        <v>36.433300000000003</v>
      </c>
      <c r="D6392">
        <v>-9.8000000000000043</v>
      </c>
    </row>
    <row r="6393" spans="1:4">
      <c r="A6393">
        <v>26.633299999999998</v>
      </c>
      <c r="B6393">
        <v>-9.8000000000000043</v>
      </c>
      <c r="C6393">
        <f t="shared" si="99"/>
        <v>36.433300000000003</v>
      </c>
      <c r="D6393">
        <v>-9.8000000000000043</v>
      </c>
    </row>
    <row r="6394" spans="1:4">
      <c r="A6394">
        <v>26.633299999999998</v>
      </c>
      <c r="B6394">
        <v>-6.7667000000000002</v>
      </c>
      <c r="C6394">
        <f t="shared" si="99"/>
        <v>33.4</v>
      </c>
      <c r="D6394">
        <v>-6.7667000000000002</v>
      </c>
    </row>
    <row r="6395" spans="1:4">
      <c r="A6395">
        <v>26.633299999999998</v>
      </c>
      <c r="B6395">
        <v>-6.7667000000000002</v>
      </c>
      <c r="C6395">
        <f t="shared" si="99"/>
        <v>33.4</v>
      </c>
      <c r="D6395">
        <v>-6.7667000000000002</v>
      </c>
    </row>
    <row r="6396" spans="1:4">
      <c r="A6396">
        <v>26.533300000000001</v>
      </c>
      <c r="B6396">
        <v>-4.366699999999998</v>
      </c>
      <c r="C6396">
        <f t="shared" si="99"/>
        <v>30.9</v>
      </c>
      <c r="D6396">
        <v>-4.366699999999998</v>
      </c>
    </row>
    <row r="6397" spans="1:4">
      <c r="A6397">
        <v>27.133299999999998</v>
      </c>
      <c r="B6397">
        <v>-2.7000000000000028</v>
      </c>
      <c r="C6397">
        <f t="shared" si="99"/>
        <v>29.833300000000001</v>
      </c>
      <c r="D6397">
        <v>-2.7000000000000028</v>
      </c>
    </row>
    <row r="6398" spans="1:4">
      <c r="A6398">
        <v>27.2</v>
      </c>
      <c r="B6398">
        <v>-2.4000000000000021</v>
      </c>
      <c r="C6398">
        <f t="shared" si="99"/>
        <v>29.6</v>
      </c>
      <c r="D6398">
        <v>-2.4000000000000021</v>
      </c>
    </row>
    <row r="6399" spans="1:4">
      <c r="A6399">
        <v>27.2</v>
      </c>
      <c r="B6399">
        <v>-3.633300000000002</v>
      </c>
      <c r="C6399">
        <f t="shared" si="99"/>
        <v>30.833300000000001</v>
      </c>
      <c r="D6399">
        <v>-3.633300000000002</v>
      </c>
    </row>
    <row r="6400" spans="1:4">
      <c r="A6400">
        <v>27.2667</v>
      </c>
      <c r="B6400">
        <v>-6.7999999999999972</v>
      </c>
      <c r="C6400">
        <f t="shared" si="99"/>
        <v>34.066699999999997</v>
      </c>
      <c r="D6400">
        <v>-6.7999999999999972</v>
      </c>
    </row>
    <row r="6401" spans="1:4">
      <c r="A6401">
        <v>27.2667</v>
      </c>
      <c r="B6401">
        <v>-7.6666000000000025</v>
      </c>
      <c r="C6401">
        <f t="shared" si="99"/>
        <v>34.933300000000003</v>
      </c>
      <c r="D6401">
        <v>-7.6666000000000025</v>
      </c>
    </row>
    <row r="6402" spans="1:4">
      <c r="A6402">
        <v>27.2667</v>
      </c>
      <c r="B6402">
        <v>-6.8333000000000013</v>
      </c>
      <c r="C6402">
        <f t="shared" si="99"/>
        <v>34.1</v>
      </c>
      <c r="D6402">
        <v>-6.8333000000000013</v>
      </c>
    </row>
    <row r="6403" spans="1:4">
      <c r="A6403">
        <v>27.2667</v>
      </c>
      <c r="B6403">
        <v>-7.9333000000000027</v>
      </c>
      <c r="C6403">
        <f t="shared" ref="C6403:C6466" si="100">A6403+ABS(B6403)</f>
        <v>35.200000000000003</v>
      </c>
      <c r="D6403">
        <v>-7.9333000000000027</v>
      </c>
    </row>
    <row r="6404" spans="1:4">
      <c r="A6404">
        <v>27.2667</v>
      </c>
      <c r="B6404">
        <v>-7.7332999999999998</v>
      </c>
      <c r="C6404">
        <f t="shared" si="100"/>
        <v>35</v>
      </c>
      <c r="D6404">
        <v>-7.7332999999999998</v>
      </c>
    </row>
    <row r="6405" spans="1:4">
      <c r="A6405">
        <v>27.2667</v>
      </c>
      <c r="B6405">
        <v>-8.1666000000000025</v>
      </c>
      <c r="C6405">
        <f t="shared" si="100"/>
        <v>35.433300000000003</v>
      </c>
      <c r="D6405">
        <v>-8.1666000000000025</v>
      </c>
    </row>
    <row r="6406" spans="1:4">
      <c r="A6406">
        <v>26.3</v>
      </c>
      <c r="B6406">
        <v>-10.333299999999998</v>
      </c>
      <c r="C6406">
        <f t="shared" si="100"/>
        <v>36.633299999999998</v>
      </c>
      <c r="D6406">
        <v>-10.333299999999998</v>
      </c>
    </row>
    <row r="6407" spans="1:4">
      <c r="A6407">
        <v>26.6</v>
      </c>
      <c r="B6407">
        <v>-9.6666999999999987</v>
      </c>
      <c r="C6407">
        <f t="shared" si="100"/>
        <v>36.2667</v>
      </c>
      <c r="D6407">
        <v>-9.6666999999999987</v>
      </c>
    </row>
    <row r="6408" spans="1:4">
      <c r="A6408">
        <v>27.1</v>
      </c>
      <c r="B6408">
        <v>-9.9666999999999959</v>
      </c>
      <c r="C6408">
        <f t="shared" si="100"/>
        <v>37.066699999999997</v>
      </c>
      <c r="D6408">
        <v>-9.9666999999999959</v>
      </c>
    </row>
    <row r="6409" spans="1:4">
      <c r="A6409">
        <v>27.2</v>
      </c>
      <c r="B6409">
        <v>-8.5667000000000009</v>
      </c>
      <c r="C6409">
        <f t="shared" si="100"/>
        <v>35.7667</v>
      </c>
      <c r="D6409">
        <v>-8.5667000000000009</v>
      </c>
    </row>
    <row r="6410" spans="1:4">
      <c r="A6410">
        <v>27.8</v>
      </c>
      <c r="B6410">
        <v>-5.0999999999999979</v>
      </c>
      <c r="C6410">
        <f t="shared" si="100"/>
        <v>32.9</v>
      </c>
      <c r="D6410">
        <v>-5.0999999999999979</v>
      </c>
    </row>
    <row r="6411" spans="1:4">
      <c r="A6411">
        <v>27.8</v>
      </c>
      <c r="B6411">
        <v>-6.9999999999999964</v>
      </c>
      <c r="C6411">
        <f t="shared" si="100"/>
        <v>34.799999999999997</v>
      </c>
      <c r="D6411">
        <v>-6.9999999999999964</v>
      </c>
    </row>
    <row r="6412" spans="1:4">
      <c r="A6412">
        <v>27.8</v>
      </c>
      <c r="B6412">
        <v>-7.4000000000000021</v>
      </c>
      <c r="C6412">
        <f t="shared" si="100"/>
        <v>35.200000000000003</v>
      </c>
      <c r="D6412">
        <v>-7.4000000000000021</v>
      </c>
    </row>
    <row r="6413" spans="1:4">
      <c r="A6413">
        <v>29.133299999999998</v>
      </c>
      <c r="B6413">
        <v>-6.2667000000000002</v>
      </c>
      <c r="C6413">
        <f t="shared" si="100"/>
        <v>35.4</v>
      </c>
      <c r="D6413">
        <v>-6.2667000000000002</v>
      </c>
    </row>
    <row r="6414" spans="1:4">
      <c r="A6414">
        <v>28.666699999999999</v>
      </c>
      <c r="B6414">
        <v>-7.2332999999999998</v>
      </c>
      <c r="C6414">
        <f t="shared" si="100"/>
        <v>35.9</v>
      </c>
      <c r="D6414">
        <v>-7.2332999999999998</v>
      </c>
    </row>
    <row r="6415" spans="1:4">
      <c r="A6415">
        <v>29.1</v>
      </c>
      <c r="B6415">
        <v>-5.8999999999999986</v>
      </c>
      <c r="C6415">
        <f t="shared" si="100"/>
        <v>35</v>
      </c>
      <c r="D6415">
        <v>-5.8999999999999986</v>
      </c>
    </row>
    <row r="6416" spans="1:4">
      <c r="A6416">
        <v>29.333300000000001</v>
      </c>
      <c r="B6416">
        <v>-5.7333999999999961</v>
      </c>
      <c r="C6416">
        <f t="shared" si="100"/>
        <v>35.066699999999997</v>
      </c>
      <c r="D6416">
        <v>-5.7333999999999961</v>
      </c>
    </row>
    <row r="6417" spans="1:4">
      <c r="A6417">
        <v>29.333300000000001</v>
      </c>
      <c r="B6417">
        <v>-6.1999999999999957</v>
      </c>
      <c r="C6417">
        <f t="shared" si="100"/>
        <v>35.533299999999997</v>
      </c>
      <c r="D6417">
        <v>-6.1999999999999957</v>
      </c>
    </row>
    <row r="6418" spans="1:4">
      <c r="A6418">
        <v>29.666699999999999</v>
      </c>
      <c r="B6418">
        <v>-4.9333000000000027</v>
      </c>
      <c r="C6418">
        <f t="shared" si="100"/>
        <v>34.6</v>
      </c>
      <c r="D6418">
        <v>-4.9333000000000027</v>
      </c>
    </row>
    <row r="6419" spans="1:4">
      <c r="A6419">
        <v>29.666699999999999</v>
      </c>
      <c r="B6419">
        <v>-3.8999999999999986</v>
      </c>
      <c r="C6419">
        <f t="shared" si="100"/>
        <v>33.566699999999997</v>
      </c>
      <c r="D6419">
        <v>-3.8999999999999986</v>
      </c>
    </row>
    <row r="6420" spans="1:4">
      <c r="A6420">
        <v>29.666699999999999</v>
      </c>
      <c r="B6420">
        <v>-5.8333000000000013</v>
      </c>
      <c r="C6420">
        <f t="shared" si="100"/>
        <v>35.5</v>
      </c>
      <c r="D6420">
        <v>-5.8333000000000013</v>
      </c>
    </row>
    <row r="6421" spans="1:4">
      <c r="A6421">
        <v>29.666699999999999</v>
      </c>
      <c r="B6421">
        <v>-5.4665999999999997</v>
      </c>
      <c r="C6421">
        <f t="shared" si="100"/>
        <v>35.133299999999998</v>
      </c>
      <c r="D6421">
        <v>-5.4665999999999997</v>
      </c>
    </row>
    <row r="6422" spans="1:4">
      <c r="A6422">
        <v>28.6</v>
      </c>
      <c r="B6422">
        <v>-4.9666999999999959</v>
      </c>
      <c r="C6422">
        <f t="shared" si="100"/>
        <v>33.566699999999997</v>
      </c>
      <c r="D6422">
        <v>-4.9666999999999959</v>
      </c>
    </row>
    <row r="6423" spans="1:4">
      <c r="A6423">
        <v>28.7333</v>
      </c>
      <c r="B6423">
        <v>-8.7999999999999972</v>
      </c>
      <c r="C6423">
        <f t="shared" si="100"/>
        <v>37.533299999999997</v>
      </c>
      <c r="D6423">
        <v>-8.7999999999999972</v>
      </c>
    </row>
    <row r="6424" spans="1:4">
      <c r="A6424">
        <v>28.7333</v>
      </c>
      <c r="B6424">
        <v>-7.1334000000000017</v>
      </c>
      <c r="C6424">
        <f t="shared" si="100"/>
        <v>35.866700000000002</v>
      </c>
      <c r="D6424">
        <v>-7.1334000000000017</v>
      </c>
    </row>
    <row r="6425" spans="1:4">
      <c r="A6425">
        <v>28.7333</v>
      </c>
      <c r="B6425">
        <v>-3.5</v>
      </c>
      <c r="C6425">
        <f t="shared" si="100"/>
        <v>32.2333</v>
      </c>
      <c r="D6425">
        <v>-3.5</v>
      </c>
    </row>
    <row r="6426" spans="1:4">
      <c r="A6426">
        <v>29.166699999999999</v>
      </c>
      <c r="B6426">
        <v>-6.3999999999999986</v>
      </c>
      <c r="C6426">
        <f t="shared" si="100"/>
        <v>35.566699999999997</v>
      </c>
      <c r="D6426">
        <v>-6.3999999999999986</v>
      </c>
    </row>
    <row r="6427" spans="1:4">
      <c r="A6427">
        <v>29.166699999999999</v>
      </c>
      <c r="B6427">
        <v>-6.2000000000000028</v>
      </c>
      <c r="C6427">
        <f t="shared" si="100"/>
        <v>35.366700000000002</v>
      </c>
      <c r="D6427">
        <v>-6.2000000000000028</v>
      </c>
    </row>
    <row r="6428" spans="1:4">
      <c r="A6428">
        <v>29.433299999999999</v>
      </c>
      <c r="B6428">
        <v>-6.3000000000000007</v>
      </c>
      <c r="C6428">
        <f t="shared" si="100"/>
        <v>35.7333</v>
      </c>
      <c r="D6428">
        <v>-6.3000000000000007</v>
      </c>
    </row>
    <row r="6429" spans="1:4">
      <c r="A6429">
        <v>30.133299999999998</v>
      </c>
      <c r="B6429">
        <v>-6.0667000000000044</v>
      </c>
      <c r="C6429">
        <f t="shared" si="100"/>
        <v>36.200000000000003</v>
      </c>
      <c r="D6429">
        <v>-6.0667000000000044</v>
      </c>
    </row>
    <row r="6430" spans="1:4">
      <c r="A6430">
        <v>29.533300000000001</v>
      </c>
      <c r="B6430">
        <v>-3.9666999999999994</v>
      </c>
      <c r="C6430">
        <f t="shared" si="100"/>
        <v>33.5</v>
      </c>
      <c r="D6430">
        <v>-3.9666999999999994</v>
      </c>
    </row>
    <row r="6431" spans="1:4">
      <c r="A6431">
        <v>29.533300000000001</v>
      </c>
      <c r="B6431">
        <v>-3.866699999999998</v>
      </c>
      <c r="C6431">
        <f t="shared" si="100"/>
        <v>33.4</v>
      </c>
      <c r="D6431">
        <v>-3.866699999999998</v>
      </c>
    </row>
    <row r="6432" spans="1:4">
      <c r="A6432">
        <v>29.533300000000001</v>
      </c>
      <c r="B6432">
        <v>-3.0667000000000009</v>
      </c>
      <c r="C6432">
        <f t="shared" si="100"/>
        <v>32.6</v>
      </c>
      <c r="D6432">
        <v>-3.0667000000000009</v>
      </c>
    </row>
    <row r="6433" spans="1:4">
      <c r="A6433">
        <v>29.533300000000001</v>
      </c>
      <c r="B6433">
        <v>-3.6667000000000023</v>
      </c>
      <c r="C6433">
        <f t="shared" si="100"/>
        <v>33.200000000000003</v>
      </c>
      <c r="D6433">
        <v>-3.6667000000000023</v>
      </c>
    </row>
    <row r="6434" spans="1:4">
      <c r="A6434">
        <v>29.133299999999998</v>
      </c>
      <c r="B6434">
        <v>-5.8667000000000016</v>
      </c>
      <c r="C6434">
        <f t="shared" si="100"/>
        <v>35</v>
      </c>
      <c r="D6434">
        <v>-5.8667000000000016</v>
      </c>
    </row>
    <row r="6435" spans="1:4">
      <c r="A6435">
        <v>29.133299999999998</v>
      </c>
      <c r="B6435">
        <v>-6.4333999999999989</v>
      </c>
      <c r="C6435">
        <f t="shared" si="100"/>
        <v>35.566699999999997</v>
      </c>
      <c r="D6435">
        <v>-6.4333999999999989</v>
      </c>
    </row>
    <row r="6436" spans="1:4">
      <c r="A6436">
        <v>29.4</v>
      </c>
      <c r="B6436">
        <v>-6.8333000000000013</v>
      </c>
      <c r="C6436">
        <f t="shared" si="100"/>
        <v>36.2333</v>
      </c>
      <c r="D6436">
        <v>-6.8333000000000013</v>
      </c>
    </row>
    <row r="6437" spans="1:4">
      <c r="A6437">
        <v>30.8</v>
      </c>
      <c r="B6437">
        <v>-6.6999999999999993</v>
      </c>
      <c r="C6437">
        <f t="shared" si="100"/>
        <v>37.5</v>
      </c>
      <c r="D6437">
        <v>-6.6999999999999993</v>
      </c>
    </row>
    <row r="6438" spans="1:4">
      <c r="A6438">
        <v>31.333300000000001</v>
      </c>
      <c r="B6438">
        <v>-7.8333999999999975</v>
      </c>
      <c r="C6438">
        <f t="shared" si="100"/>
        <v>39.166699999999999</v>
      </c>
      <c r="D6438">
        <v>-7.8333999999999975</v>
      </c>
    </row>
    <row r="6439" spans="1:4">
      <c r="A6439">
        <v>31.333300000000001</v>
      </c>
      <c r="B6439">
        <v>-8.6999999999999957</v>
      </c>
      <c r="C6439">
        <f t="shared" si="100"/>
        <v>40.033299999999997</v>
      </c>
      <c r="D6439">
        <v>-8.6999999999999957</v>
      </c>
    </row>
    <row r="6440" spans="1:4">
      <c r="A6440">
        <v>31.333300000000001</v>
      </c>
      <c r="B6440">
        <v>-6.7667000000000002</v>
      </c>
      <c r="C6440">
        <f t="shared" si="100"/>
        <v>38.1</v>
      </c>
      <c r="D6440">
        <v>-6.7667000000000002</v>
      </c>
    </row>
    <row r="6441" spans="1:4">
      <c r="A6441">
        <v>31.333300000000001</v>
      </c>
      <c r="B6441">
        <v>-5.2999999999999972</v>
      </c>
      <c r="C6441">
        <f t="shared" si="100"/>
        <v>36.633299999999998</v>
      </c>
      <c r="D6441">
        <v>-5.2999999999999972</v>
      </c>
    </row>
    <row r="6442" spans="1:4">
      <c r="A6442">
        <v>31.333300000000001</v>
      </c>
      <c r="B6442">
        <v>-3.5666999999999973</v>
      </c>
      <c r="C6442">
        <f t="shared" si="100"/>
        <v>34.9</v>
      </c>
      <c r="D6442">
        <v>-3.5666999999999973</v>
      </c>
    </row>
    <row r="6443" spans="1:4">
      <c r="A6443">
        <v>31.333300000000001</v>
      </c>
      <c r="B6443">
        <v>-3.3333999999999975</v>
      </c>
      <c r="C6443">
        <f t="shared" si="100"/>
        <v>34.666699999999999</v>
      </c>
      <c r="D6443">
        <v>-3.3333999999999975</v>
      </c>
    </row>
    <row r="6444" spans="1:4">
      <c r="A6444">
        <v>31.333300000000001</v>
      </c>
      <c r="B6444">
        <v>-4.7333999999999961</v>
      </c>
      <c r="C6444">
        <f t="shared" si="100"/>
        <v>36.066699999999997</v>
      </c>
      <c r="D6444">
        <v>-4.7333999999999961</v>
      </c>
    </row>
    <row r="6445" spans="1:4">
      <c r="A6445">
        <v>32.333300000000001</v>
      </c>
      <c r="B6445">
        <v>-6.0334000000000003</v>
      </c>
      <c r="C6445">
        <f t="shared" si="100"/>
        <v>38.366700000000002</v>
      </c>
      <c r="D6445">
        <v>-6.0334000000000003</v>
      </c>
    </row>
    <row r="6446" spans="1:4">
      <c r="A6446">
        <v>32.133299999999998</v>
      </c>
      <c r="B6446">
        <v>-7.7667000000000002</v>
      </c>
      <c r="C6446">
        <f t="shared" si="100"/>
        <v>39.9</v>
      </c>
      <c r="D6446">
        <v>-7.7667000000000002</v>
      </c>
    </row>
    <row r="6447" spans="1:4">
      <c r="A6447">
        <v>32.133299999999998</v>
      </c>
      <c r="B6447">
        <v>-6.8999999999999986</v>
      </c>
      <c r="C6447">
        <f t="shared" si="100"/>
        <v>39.033299999999997</v>
      </c>
      <c r="D6447">
        <v>-6.8999999999999986</v>
      </c>
    </row>
    <row r="6448" spans="1:4">
      <c r="A6448">
        <v>32.133299999999998</v>
      </c>
      <c r="B6448">
        <v>-5.1000000000000014</v>
      </c>
      <c r="C6448">
        <f t="shared" si="100"/>
        <v>37.2333</v>
      </c>
      <c r="D6448">
        <v>-5.1000000000000014</v>
      </c>
    </row>
    <row r="6449" spans="1:4">
      <c r="A6449">
        <v>32.133299999999998</v>
      </c>
      <c r="B6449">
        <v>-6.5</v>
      </c>
      <c r="C6449">
        <f t="shared" si="100"/>
        <v>38.633299999999998</v>
      </c>
      <c r="D6449">
        <v>-6.5</v>
      </c>
    </row>
    <row r="6450" spans="1:4">
      <c r="A6450">
        <v>32.133299999999998</v>
      </c>
      <c r="B6450">
        <v>-2.466700000000003</v>
      </c>
      <c r="C6450">
        <f t="shared" si="100"/>
        <v>34.6</v>
      </c>
      <c r="D6450">
        <v>-2.466700000000003</v>
      </c>
    </row>
    <row r="6451" spans="1:4">
      <c r="A6451">
        <v>32.133299999999998</v>
      </c>
      <c r="B6451">
        <v>-5.1000000000000014</v>
      </c>
      <c r="C6451">
        <f t="shared" si="100"/>
        <v>37.2333</v>
      </c>
      <c r="D6451">
        <v>-5.1000000000000014</v>
      </c>
    </row>
    <row r="6452" spans="1:4">
      <c r="A6452">
        <v>32.133299999999998</v>
      </c>
      <c r="B6452">
        <v>-9.1666999999999987</v>
      </c>
      <c r="C6452">
        <f t="shared" si="100"/>
        <v>41.3</v>
      </c>
      <c r="D6452">
        <v>-9.1666999999999987</v>
      </c>
    </row>
    <row r="6453" spans="1:4">
      <c r="A6453">
        <v>32.133299999999998</v>
      </c>
      <c r="B6453">
        <v>-12.800000000000004</v>
      </c>
      <c r="C6453">
        <f t="shared" si="100"/>
        <v>44.933300000000003</v>
      </c>
      <c r="D6453">
        <v>-12.800000000000004</v>
      </c>
    </row>
    <row r="6454" spans="1:4">
      <c r="A6454">
        <v>31.7333</v>
      </c>
      <c r="B6454">
        <v>-4.7000000000000028</v>
      </c>
      <c r="C6454">
        <f t="shared" si="100"/>
        <v>36.433300000000003</v>
      </c>
      <c r="D6454">
        <v>-4.7000000000000028</v>
      </c>
    </row>
    <row r="6455" spans="1:4">
      <c r="A6455">
        <v>32.5</v>
      </c>
      <c r="B6455">
        <v>-4.7999999999999972</v>
      </c>
      <c r="C6455">
        <f t="shared" si="100"/>
        <v>37.299999999999997</v>
      </c>
      <c r="D6455">
        <v>-4.7999999999999972</v>
      </c>
    </row>
    <row r="6456" spans="1:4">
      <c r="A6456">
        <v>32.5</v>
      </c>
      <c r="B6456">
        <v>-5.1000000000000014</v>
      </c>
      <c r="C6456">
        <f t="shared" si="100"/>
        <v>37.6</v>
      </c>
      <c r="D6456">
        <v>-5.1000000000000014</v>
      </c>
    </row>
    <row r="6457" spans="1:4">
      <c r="A6457">
        <v>32.5</v>
      </c>
      <c r="B6457">
        <v>-4.6666999999999987</v>
      </c>
      <c r="C6457">
        <f t="shared" si="100"/>
        <v>37.166699999999999</v>
      </c>
      <c r="D6457">
        <v>-4.6666999999999987</v>
      </c>
    </row>
    <row r="6458" spans="1:4">
      <c r="A6458">
        <v>32.5</v>
      </c>
      <c r="B6458">
        <v>-4.7667000000000002</v>
      </c>
      <c r="C6458">
        <f t="shared" si="100"/>
        <v>37.2667</v>
      </c>
      <c r="D6458">
        <v>-4.7667000000000002</v>
      </c>
    </row>
    <row r="6459" spans="1:4">
      <c r="A6459">
        <v>32.5</v>
      </c>
      <c r="B6459">
        <v>-8.1332999999999984</v>
      </c>
      <c r="C6459">
        <f t="shared" si="100"/>
        <v>40.633299999999998</v>
      </c>
      <c r="D6459">
        <v>-8.1332999999999984</v>
      </c>
    </row>
    <row r="6460" spans="1:4">
      <c r="A6460">
        <v>32.6</v>
      </c>
      <c r="B6460">
        <v>-7.7667000000000002</v>
      </c>
      <c r="C6460">
        <f t="shared" si="100"/>
        <v>40.366700000000002</v>
      </c>
      <c r="D6460">
        <v>-7.7667000000000002</v>
      </c>
    </row>
    <row r="6461" spans="1:4">
      <c r="A6461">
        <v>33.333300000000001</v>
      </c>
      <c r="B6461">
        <v>-4.1334000000000017</v>
      </c>
      <c r="C6461">
        <f t="shared" si="100"/>
        <v>37.466700000000003</v>
      </c>
      <c r="D6461">
        <v>-4.1334000000000017</v>
      </c>
    </row>
    <row r="6462" spans="1:4">
      <c r="A6462">
        <v>34</v>
      </c>
      <c r="B6462">
        <v>-3.8999999999999986</v>
      </c>
      <c r="C6462">
        <f t="shared" si="100"/>
        <v>37.9</v>
      </c>
      <c r="D6462">
        <v>-3.8999999999999986</v>
      </c>
    </row>
    <row r="6463" spans="1:4">
      <c r="A6463">
        <v>34.866700000000002</v>
      </c>
      <c r="B6463">
        <v>-4.6999999999999957</v>
      </c>
      <c r="C6463">
        <f t="shared" si="100"/>
        <v>39.566699999999997</v>
      </c>
      <c r="D6463">
        <v>-4.6999999999999957</v>
      </c>
    </row>
    <row r="6464" spans="1:4">
      <c r="A6464">
        <v>35.433300000000003</v>
      </c>
      <c r="B6464">
        <v>-4.2333999999999961</v>
      </c>
      <c r="C6464">
        <f t="shared" si="100"/>
        <v>39.666699999999999</v>
      </c>
      <c r="D6464">
        <v>-4.2333999999999961</v>
      </c>
    </row>
    <row r="6465" spans="1:4">
      <c r="A6465">
        <v>35.433300000000003</v>
      </c>
      <c r="B6465">
        <v>-5.3666999999999945</v>
      </c>
      <c r="C6465">
        <f t="shared" si="100"/>
        <v>40.799999999999997</v>
      </c>
      <c r="D6465">
        <v>-5.3666999999999945</v>
      </c>
    </row>
    <row r="6466" spans="1:4">
      <c r="A6466">
        <v>35.433300000000003</v>
      </c>
      <c r="B6466">
        <v>-4.6666999999999987</v>
      </c>
      <c r="C6466">
        <f t="shared" si="100"/>
        <v>40.1</v>
      </c>
      <c r="D6466">
        <v>-4.6666999999999987</v>
      </c>
    </row>
    <row r="6467" spans="1:4">
      <c r="A6467">
        <v>35.666699999999999</v>
      </c>
      <c r="B6467">
        <v>-5</v>
      </c>
      <c r="C6467">
        <f t="shared" ref="C6467:C6530" si="101">A6467+ABS(B6467)</f>
        <v>40.666699999999999</v>
      </c>
      <c r="D6467">
        <v>-5</v>
      </c>
    </row>
    <row r="6468" spans="1:4">
      <c r="A6468">
        <v>35.6</v>
      </c>
      <c r="B6468">
        <v>-8.1666999999999987</v>
      </c>
      <c r="C6468">
        <f t="shared" si="101"/>
        <v>43.7667</v>
      </c>
      <c r="D6468">
        <v>-8.1666999999999987</v>
      </c>
    </row>
    <row r="6469" spans="1:4">
      <c r="A6469">
        <v>36.066699999999997</v>
      </c>
      <c r="B6469">
        <v>-10.633300000000006</v>
      </c>
      <c r="C6469">
        <f t="shared" si="101"/>
        <v>46.7</v>
      </c>
      <c r="D6469">
        <v>-10.633300000000006</v>
      </c>
    </row>
    <row r="6470" spans="1:4">
      <c r="A6470">
        <v>35.799999999999997</v>
      </c>
      <c r="B6470">
        <v>-13.866700000000002</v>
      </c>
      <c r="C6470">
        <f t="shared" si="101"/>
        <v>49.666699999999999</v>
      </c>
      <c r="D6470">
        <v>-13.866700000000002</v>
      </c>
    </row>
    <row r="6471" spans="1:4">
      <c r="A6471">
        <v>36.533299999999997</v>
      </c>
      <c r="B6471">
        <v>-13.066700000000004</v>
      </c>
      <c r="C6471">
        <f t="shared" si="101"/>
        <v>49.6</v>
      </c>
      <c r="D6471">
        <v>-13.066700000000004</v>
      </c>
    </row>
    <row r="6472" spans="1:4">
      <c r="A6472">
        <v>37.633299999999998</v>
      </c>
      <c r="B6472">
        <v>-13.633400000000002</v>
      </c>
      <c r="C6472">
        <f t="shared" si="101"/>
        <v>51.2667</v>
      </c>
      <c r="D6472">
        <v>-13.633400000000002</v>
      </c>
    </row>
    <row r="6473" spans="1:4">
      <c r="A6473">
        <v>37.4</v>
      </c>
      <c r="B6473">
        <v>-21.166699999999999</v>
      </c>
      <c r="C6473">
        <f t="shared" si="101"/>
        <v>58.566699999999997</v>
      </c>
      <c r="D6473">
        <v>-21.166699999999999</v>
      </c>
    </row>
    <row r="6474" spans="1:4">
      <c r="A6474">
        <v>37.299999999999997</v>
      </c>
      <c r="B6474">
        <v>-27.466700000000003</v>
      </c>
      <c r="C6474">
        <f t="shared" si="101"/>
        <v>64.7667</v>
      </c>
      <c r="D6474">
        <v>-27.466700000000003</v>
      </c>
    </row>
    <row r="6475" spans="1:4">
      <c r="A6475">
        <v>37.533299999999997</v>
      </c>
      <c r="B6475">
        <v>-28.366700000000009</v>
      </c>
      <c r="C6475">
        <f t="shared" si="101"/>
        <v>65.900000000000006</v>
      </c>
      <c r="D6475">
        <v>-28.366700000000009</v>
      </c>
    </row>
    <row r="6476" spans="1:4">
      <c r="A6476">
        <v>38.299999999999997</v>
      </c>
      <c r="B6476">
        <v>-27.366700000000009</v>
      </c>
      <c r="C6476">
        <f t="shared" si="101"/>
        <v>65.666700000000006</v>
      </c>
      <c r="D6476">
        <v>-27.366700000000009</v>
      </c>
    </row>
    <row r="6477" spans="1:4">
      <c r="A6477">
        <v>39.299999999999997</v>
      </c>
      <c r="B6477">
        <v>-24.633300000000006</v>
      </c>
      <c r="C6477">
        <f t="shared" si="101"/>
        <v>63.933300000000003</v>
      </c>
      <c r="D6477">
        <v>-24.633300000000006</v>
      </c>
    </row>
    <row r="6478" spans="1:4">
      <c r="A6478">
        <v>40.200000000000003</v>
      </c>
      <c r="B6478">
        <v>-26.399999999999991</v>
      </c>
      <c r="C6478">
        <f t="shared" si="101"/>
        <v>66.599999999999994</v>
      </c>
      <c r="D6478">
        <v>-26.399999999999991</v>
      </c>
    </row>
    <row r="6479" spans="1:4">
      <c r="A6479">
        <v>41.166699999999999</v>
      </c>
      <c r="B6479">
        <v>-23.300000000000004</v>
      </c>
      <c r="C6479">
        <f t="shared" si="101"/>
        <v>64.466700000000003</v>
      </c>
      <c r="D6479">
        <v>-23.300000000000004</v>
      </c>
    </row>
    <row r="6480" spans="1:4">
      <c r="A6480">
        <v>40.866700000000002</v>
      </c>
      <c r="B6480">
        <v>-22.799999999999997</v>
      </c>
      <c r="C6480">
        <f t="shared" si="101"/>
        <v>63.666699999999999</v>
      </c>
      <c r="D6480">
        <v>-22.799999999999997</v>
      </c>
    </row>
    <row r="6481" spans="1:4">
      <c r="A6481">
        <v>42</v>
      </c>
      <c r="B6481">
        <v>-23.133300000000006</v>
      </c>
      <c r="C6481">
        <f t="shared" si="101"/>
        <v>65.133300000000006</v>
      </c>
      <c r="D6481">
        <v>-23.133300000000006</v>
      </c>
    </row>
    <row r="6482" spans="1:4">
      <c r="A6482">
        <v>41.033299999999997</v>
      </c>
      <c r="B6482">
        <v>-24.2667</v>
      </c>
      <c r="C6482">
        <f t="shared" si="101"/>
        <v>65.3</v>
      </c>
      <c r="D6482">
        <v>-24.2667</v>
      </c>
    </row>
    <row r="6483" spans="1:4">
      <c r="A6483">
        <v>41.6</v>
      </c>
      <c r="B6483">
        <v>-20.7333</v>
      </c>
      <c r="C6483">
        <f t="shared" si="101"/>
        <v>62.333300000000001</v>
      </c>
      <c r="D6483">
        <v>-20.7333</v>
      </c>
    </row>
    <row r="6484" spans="1:4">
      <c r="A6484">
        <v>42.7333</v>
      </c>
      <c r="B6484">
        <v>-21.333399999999997</v>
      </c>
      <c r="C6484">
        <f t="shared" si="101"/>
        <v>64.066699999999997</v>
      </c>
      <c r="D6484">
        <v>-21.333399999999997</v>
      </c>
    </row>
    <row r="6485" spans="1:4">
      <c r="A6485">
        <v>43.066699999999997</v>
      </c>
      <c r="B6485">
        <v>-24</v>
      </c>
      <c r="C6485">
        <f t="shared" si="101"/>
        <v>67.066699999999997</v>
      </c>
      <c r="D6485">
        <v>-24</v>
      </c>
    </row>
    <row r="6486" spans="1:4">
      <c r="A6486">
        <v>42.8</v>
      </c>
      <c r="B6486">
        <v>-25.966700000000003</v>
      </c>
      <c r="C6486">
        <f t="shared" si="101"/>
        <v>68.7667</v>
      </c>
      <c r="D6486">
        <v>-25.966700000000003</v>
      </c>
    </row>
    <row r="6487" spans="1:4">
      <c r="A6487">
        <v>43.6</v>
      </c>
      <c r="B6487">
        <v>-24.333300000000001</v>
      </c>
      <c r="C6487">
        <f t="shared" si="101"/>
        <v>67.933300000000003</v>
      </c>
      <c r="D6487">
        <v>-24.333300000000001</v>
      </c>
    </row>
    <row r="6488" spans="1:4">
      <c r="A6488">
        <v>44.633299999999998</v>
      </c>
      <c r="B6488">
        <v>-21.666699999999999</v>
      </c>
      <c r="C6488">
        <f t="shared" si="101"/>
        <v>66.3</v>
      </c>
      <c r="D6488">
        <v>-21.666699999999999</v>
      </c>
    </row>
    <row r="6489" spans="1:4">
      <c r="A6489">
        <v>46.133299999999998</v>
      </c>
      <c r="B6489">
        <v>-21.566700000000004</v>
      </c>
      <c r="C6489">
        <f t="shared" si="101"/>
        <v>67.7</v>
      </c>
      <c r="D6489">
        <v>-21.566700000000004</v>
      </c>
    </row>
    <row r="6490" spans="1:4">
      <c r="A6490">
        <v>47.3</v>
      </c>
      <c r="B6490">
        <v>-22.366700000000009</v>
      </c>
      <c r="C6490">
        <f t="shared" si="101"/>
        <v>69.666700000000006</v>
      </c>
      <c r="D6490">
        <v>-22.366700000000009</v>
      </c>
    </row>
    <row r="6491" spans="1:4">
      <c r="A6491">
        <v>48.166699999999999</v>
      </c>
      <c r="B6491">
        <v>-24.066600000000001</v>
      </c>
      <c r="C6491">
        <f t="shared" si="101"/>
        <v>72.2333</v>
      </c>
      <c r="D6491">
        <v>-24.066600000000001</v>
      </c>
    </row>
    <row r="6492" spans="1:4">
      <c r="A6492">
        <v>49.366700000000002</v>
      </c>
      <c r="B6492">
        <v>-23.300000000000004</v>
      </c>
      <c r="C6492">
        <f t="shared" si="101"/>
        <v>72.666700000000006</v>
      </c>
      <c r="D6492">
        <v>-23.300000000000004</v>
      </c>
    </row>
    <row r="6493" spans="1:4">
      <c r="A6493">
        <v>50.2667</v>
      </c>
      <c r="B6493">
        <v>-22.433300000000003</v>
      </c>
      <c r="C6493">
        <f t="shared" si="101"/>
        <v>72.7</v>
      </c>
      <c r="D6493">
        <v>-22.433300000000003</v>
      </c>
    </row>
    <row r="6494" spans="1:4">
      <c r="A6494">
        <v>48.833300000000001</v>
      </c>
      <c r="B6494">
        <v>-28.499999999999993</v>
      </c>
      <c r="C6494">
        <f t="shared" si="101"/>
        <v>77.333299999999994</v>
      </c>
      <c r="D6494">
        <v>-28.499999999999993</v>
      </c>
    </row>
    <row r="6495" spans="1:4">
      <c r="A6495">
        <v>53.566699999999997</v>
      </c>
      <c r="B6495">
        <v>-42.4666</v>
      </c>
      <c r="C6495">
        <f t="shared" si="101"/>
        <v>96.033299999999997</v>
      </c>
      <c r="D6495">
        <v>-42.4666</v>
      </c>
    </row>
    <row r="6496" spans="1:4">
      <c r="A6496">
        <v>63.866700000000002</v>
      </c>
      <c r="B6496">
        <v>-53.133299999999998</v>
      </c>
      <c r="C6496">
        <f t="shared" si="101"/>
        <v>117</v>
      </c>
      <c r="D6496">
        <v>-53.133299999999998</v>
      </c>
    </row>
    <row r="6497" spans="1:4">
      <c r="A6497">
        <v>77.5</v>
      </c>
      <c r="B6497">
        <v>-59.333300000000008</v>
      </c>
      <c r="C6497">
        <f t="shared" si="101"/>
        <v>136.83330000000001</v>
      </c>
      <c r="D6497">
        <v>-59.333300000000008</v>
      </c>
    </row>
    <row r="6498" spans="1:4">
      <c r="A6498">
        <v>86.1</v>
      </c>
      <c r="B6498">
        <v>-66.733300000000014</v>
      </c>
      <c r="C6498">
        <f t="shared" si="101"/>
        <v>152.83330000000001</v>
      </c>
      <c r="D6498">
        <v>-66.733300000000014</v>
      </c>
    </row>
    <row r="6499" spans="1:4">
      <c r="A6499">
        <v>95.033299999999997</v>
      </c>
      <c r="B6499">
        <v>-73.866700000000009</v>
      </c>
      <c r="C6499">
        <f t="shared" si="101"/>
        <v>168.9</v>
      </c>
      <c r="D6499">
        <v>-73.866700000000009</v>
      </c>
    </row>
    <row r="6500" spans="1:4">
      <c r="A6500">
        <v>99.7667</v>
      </c>
      <c r="B6500">
        <v>-81.833299999999994</v>
      </c>
      <c r="C6500">
        <f t="shared" si="101"/>
        <v>181.6</v>
      </c>
      <c r="D6500">
        <v>-81.833299999999994</v>
      </c>
    </row>
    <row r="6501" spans="1:4">
      <c r="A6501">
        <v>103.36669999999999</v>
      </c>
      <c r="B6501">
        <v>-90.666600000000003</v>
      </c>
      <c r="C6501">
        <f t="shared" si="101"/>
        <v>194.0333</v>
      </c>
      <c r="D6501">
        <v>-90.666600000000003</v>
      </c>
    </row>
    <row r="6502" spans="1:4">
      <c r="A6502">
        <v>152.6</v>
      </c>
      <c r="B6502">
        <v>-94.066699999999997</v>
      </c>
      <c r="C6502">
        <f t="shared" si="101"/>
        <v>246.66669999999999</v>
      </c>
      <c r="D6502">
        <v>-94.066699999999997</v>
      </c>
    </row>
    <row r="6503" spans="1:4">
      <c r="A6503">
        <v>154.9333</v>
      </c>
      <c r="B6503">
        <v>-91.966700000000003</v>
      </c>
      <c r="C6503">
        <f t="shared" si="101"/>
        <v>246.9</v>
      </c>
      <c r="D6503">
        <v>-91.966700000000003</v>
      </c>
    </row>
    <row r="6504" spans="1:4">
      <c r="A6504">
        <v>156.0333</v>
      </c>
      <c r="B6504">
        <v>-90.766700000000014</v>
      </c>
      <c r="C6504">
        <f t="shared" si="101"/>
        <v>246.8</v>
      </c>
      <c r="D6504">
        <v>-90.766700000000014</v>
      </c>
    </row>
    <row r="6505" spans="1:4">
      <c r="A6505">
        <v>156.26669999999999</v>
      </c>
      <c r="B6505">
        <v>-91.333300000000008</v>
      </c>
      <c r="C6505">
        <f t="shared" si="101"/>
        <v>247.6</v>
      </c>
      <c r="D6505">
        <v>-91.333300000000008</v>
      </c>
    </row>
    <row r="6506" spans="1:4">
      <c r="A6506">
        <v>155.0667</v>
      </c>
      <c r="B6506">
        <v>-91.566599999999994</v>
      </c>
      <c r="C6506">
        <f t="shared" si="101"/>
        <v>246.63329999999999</v>
      </c>
      <c r="D6506">
        <v>-91.566599999999994</v>
      </c>
    </row>
    <row r="6507" spans="1:4">
      <c r="A6507">
        <v>158.0333</v>
      </c>
      <c r="B6507">
        <v>-88.966700000000003</v>
      </c>
      <c r="C6507">
        <f t="shared" si="101"/>
        <v>247</v>
      </c>
      <c r="D6507">
        <v>-88.966700000000003</v>
      </c>
    </row>
    <row r="6508" spans="1:4">
      <c r="A6508">
        <v>158.9333</v>
      </c>
      <c r="B6508">
        <v>-87.566699999999997</v>
      </c>
      <c r="C6508">
        <f t="shared" si="101"/>
        <v>246.5</v>
      </c>
      <c r="D6508">
        <v>-87.566699999999997</v>
      </c>
    </row>
    <row r="6509" spans="1:4">
      <c r="A6509">
        <v>159.19999999999999</v>
      </c>
      <c r="B6509">
        <v>-87.700000000000017</v>
      </c>
      <c r="C6509">
        <f t="shared" si="101"/>
        <v>246.9</v>
      </c>
      <c r="D6509">
        <v>-87.700000000000017</v>
      </c>
    </row>
    <row r="6510" spans="1:4">
      <c r="A6510">
        <v>156</v>
      </c>
      <c r="B6510">
        <v>-90.033299999999997</v>
      </c>
      <c r="C6510">
        <f t="shared" si="101"/>
        <v>246.0333</v>
      </c>
      <c r="D6510">
        <v>-90.033299999999997</v>
      </c>
    </row>
    <row r="6511" spans="1:4">
      <c r="A6511">
        <v>156.23330000000001</v>
      </c>
      <c r="B6511">
        <v>-89.86669999999998</v>
      </c>
      <c r="C6511">
        <f t="shared" si="101"/>
        <v>246.1</v>
      </c>
      <c r="D6511">
        <v>-89.86669999999998</v>
      </c>
    </row>
    <row r="6512" spans="1:4">
      <c r="A6512">
        <v>159.66669999999999</v>
      </c>
      <c r="B6512">
        <v>-85.866600000000005</v>
      </c>
      <c r="C6512">
        <f t="shared" si="101"/>
        <v>245.5333</v>
      </c>
      <c r="D6512">
        <v>-85.866600000000005</v>
      </c>
    </row>
    <row r="6513" spans="1:4">
      <c r="A6513">
        <v>160.30000000000001</v>
      </c>
      <c r="B6513">
        <v>-85.266699999999986</v>
      </c>
      <c r="C6513">
        <f t="shared" si="101"/>
        <v>245.5667</v>
      </c>
      <c r="D6513">
        <v>-85.266699999999986</v>
      </c>
    </row>
    <row r="6514" spans="1:4">
      <c r="A6514">
        <v>160.66669999999999</v>
      </c>
      <c r="B6514">
        <v>-84.433300000000003</v>
      </c>
      <c r="C6514">
        <f t="shared" si="101"/>
        <v>245.1</v>
      </c>
      <c r="D6514">
        <v>-84.433300000000003</v>
      </c>
    </row>
    <row r="6515" spans="1:4">
      <c r="A6515">
        <v>162.73330000000001</v>
      </c>
      <c r="B6515">
        <v>-82.299999999999983</v>
      </c>
      <c r="C6515">
        <f t="shared" si="101"/>
        <v>245.0333</v>
      </c>
      <c r="D6515">
        <v>-82.299999999999983</v>
      </c>
    </row>
    <row r="6516" spans="1:4">
      <c r="A6516">
        <v>163.69999999999999</v>
      </c>
      <c r="B6516">
        <v>-80.766700000000014</v>
      </c>
      <c r="C6516">
        <f t="shared" si="101"/>
        <v>244.4667</v>
      </c>
      <c r="D6516">
        <v>-80.766700000000014</v>
      </c>
    </row>
    <row r="6517" spans="1:4">
      <c r="A6517">
        <v>164.76669999999999</v>
      </c>
      <c r="B6517">
        <v>-79.700000000000017</v>
      </c>
      <c r="C6517">
        <f t="shared" si="101"/>
        <v>244.4667</v>
      </c>
      <c r="D6517">
        <v>-79.700000000000017</v>
      </c>
    </row>
    <row r="6518" spans="1:4">
      <c r="A6518">
        <v>166.9</v>
      </c>
      <c r="B6518">
        <v>-77.5</v>
      </c>
      <c r="C6518">
        <f t="shared" si="101"/>
        <v>244.4</v>
      </c>
      <c r="D6518">
        <v>-77.5</v>
      </c>
    </row>
    <row r="6519" spans="1:4">
      <c r="A6519">
        <v>166.4</v>
      </c>
      <c r="B6519">
        <v>-78.133299999999991</v>
      </c>
      <c r="C6519">
        <f t="shared" si="101"/>
        <v>244.5333</v>
      </c>
      <c r="D6519">
        <v>-78.133299999999991</v>
      </c>
    </row>
    <row r="6520" spans="1:4">
      <c r="A6520">
        <v>165.5667</v>
      </c>
      <c r="B6520">
        <v>-78.9666</v>
      </c>
      <c r="C6520">
        <f t="shared" si="101"/>
        <v>244.5333</v>
      </c>
      <c r="D6520">
        <v>-78.9666</v>
      </c>
    </row>
    <row r="6521" spans="1:4">
      <c r="A6521">
        <v>163.1</v>
      </c>
      <c r="B6521">
        <v>-81.466700000000003</v>
      </c>
      <c r="C6521">
        <f t="shared" si="101"/>
        <v>244.5667</v>
      </c>
      <c r="D6521">
        <v>-81.466700000000003</v>
      </c>
    </row>
    <row r="6522" spans="1:4">
      <c r="A6522">
        <v>162.26669999999999</v>
      </c>
      <c r="B6522">
        <v>-81.833300000000008</v>
      </c>
      <c r="C6522">
        <f t="shared" si="101"/>
        <v>244.1</v>
      </c>
      <c r="D6522">
        <v>-81.833300000000008</v>
      </c>
    </row>
    <row r="6523" spans="1:4">
      <c r="A6523">
        <v>162.0667</v>
      </c>
      <c r="B6523">
        <v>-82.133299999999991</v>
      </c>
      <c r="C6523">
        <f t="shared" si="101"/>
        <v>244.2</v>
      </c>
      <c r="D6523">
        <v>-82.133299999999991</v>
      </c>
    </row>
    <row r="6524" spans="1:4">
      <c r="A6524">
        <v>161.76669999999999</v>
      </c>
      <c r="B6524">
        <v>-82.466600000000028</v>
      </c>
      <c r="C6524">
        <f t="shared" si="101"/>
        <v>244.23330000000001</v>
      </c>
      <c r="D6524">
        <v>-82.466600000000028</v>
      </c>
    </row>
    <row r="6525" spans="1:4">
      <c r="A6525">
        <v>161.76669999999999</v>
      </c>
      <c r="B6525">
        <v>-82.566600000000022</v>
      </c>
      <c r="C6525">
        <f t="shared" si="101"/>
        <v>244.33330000000001</v>
      </c>
      <c r="D6525">
        <v>-82.566600000000022</v>
      </c>
    </row>
    <row r="6526" spans="1:4">
      <c r="A6526">
        <v>161.76669999999999</v>
      </c>
      <c r="B6526">
        <v>-82.566600000000022</v>
      </c>
      <c r="C6526">
        <f t="shared" si="101"/>
        <v>244.33330000000001</v>
      </c>
      <c r="D6526">
        <v>-82.566600000000022</v>
      </c>
    </row>
    <row r="6527" spans="1:4">
      <c r="A6527">
        <v>161.76669999999999</v>
      </c>
      <c r="B6527">
        <v>-82.566600000000022</v>
      </c>
      <c r="C6527">
        <f t="shared" si="101"/>
        <v>244.33330000000001</v>
      </c>
      <c r="D6527">
        <v>-82.566600000000022</v>
      </c>
    </row>
    <row r="6528" spans="1:4">
      <c r="A6528">
        <v>161.33330000000001</v>
      </c>
      <c r="B6528">
        <v>-83</v>
      </c>
      <c r="C6528">
        <f t="shared" si="101"/>
        <v>244.33330000000001</v>
      </c>
      <c r="D6528">
        <v>-83</v>
      </c>
    </row>
    <row r="6529" spans="1:4">
      <c r="A6529">
        <v>160.9</v>
      </c>
      <c r="B6529">
        <v>-83.699999999999989</v>
      </c>
      <c r="C6529">
        <f t="shared" si="101"/>
        <v>244.6</v>
      </c>
      <c r="D6529">
        <v>-83.699999999999989</v>
      </c>
    </row>
    <row r="6530" spans="1:4">
      <c r="A6530">
        <v>160.9</v>
      </c>
      <c r="B6530">
        <v>-83.9</v>
      </c>
      <c r="C6530">
        <f t="shared" si="101"/>
        <v>244.8</v>
      </c>
      <c r="D6530">
        <v>-83.9</v>
      </c>
    </row>
    <row r="6531" spans="1:4">
      <c r="A6531">
        <v>160.9333</v>
      </c>
      <c r="B6531">
        <v>-83.866700000000009</v>
      </c>
      <c r="C6531">
        <f t="shared" ref="C6531:C6594" si="102">A6531+ABS(B6531)</f>
        <v>244.8</v>
      </c>
      <c r="D6531">
        <v>-83.866700000000009</v>
      </c>
    </row>
    <row r="6532" spans="1:4">
      <c r="A6532">
        <v>161.13329999999999</v>
      </c>
      <c r="B6532">
        <v>-83.700000000000017</v>
      </c>
      <c r="C6532">
        <f t="shared" si="102"/>
        <v>244.83330000000001</v>
      </c>
      <c r="D6532">
        <v>-83.700000000000017</v>
      </c>
    </row>
    <row r="6533" spans="1:4">
      <c r="A6533">
        <v>161.76669999999999</v>
      </c>
      <c r="B6533">
        <v>-83.200000000000017</v>
      </c>
      <c r="C6533">
        <f t="shared" si="102"/>
        <v>244.9667</v>
      </c>
      <c r="D6533">
        <v>-83.200000000000017</v>
      </c>
    </row>
    <row r="6534" spans="1:4">
      <c r="A6534">
        <v>162.5</v>
      </c>
      <c r="B6534">
        <v>-82.5</v>
      </c>
      <c r="C6534">
        <f t="shared" si="102"/>
        <v>245</v>
      </c>
      <c r="D6534">
        <v>-82.5</v>
      </c>
    </row>
    <row r="6535" spans="1:4">
      <c r="A6535">
        <v>163.26669999999999</v>
      </c>
      <c r="B6535">
        <v>-81.600000000000023</v>
      </c>
      <c r="C6535">
        <f t="shared" si="102"/>
        <v>244.86670000000001</v>
      </c>
      <c r="D6535">
        <v>-81.600000000000023</v>
      </c>
    </row>
    <row r="6536" spans="1:4">
      <c r="A6536">
        <v>163.4667</v>
      </c>
      <c r="B6536">
        <v>-81.400000000000006</v>
      </c>
      <c r="C6536">
        <f t="shared" si="102"/>
        <v>244.86670000000001</v>
      </c>
      <c r="D6536">
        <v>-81.400000000000006</v>
      </c>
    </row>
    <row r="6537" spans="1:4">
      <c r="A6537">
        <v>163.6</v>
      </c>
      <c r="B6537">
        <v>-81.333300000000008</v>
      </c>
      <c r="C6537">
        <f t="shared" si="102"/>
        <v>244.9333</v>
      </c>
      <c r="D6537">
        <v>-81.333300000000008</v>
      </c>
    </row>
    <row r="6538" spans="1:4">
      <c r="A6538">
        <v>160.66669999999999</v>
      </c>
      <c r="B6538">
        <v>-83.200000000000017</v>
      </c>
      <c r="C6538">
        <f t="shared" si="102"/>
        <v>243.86670000000001</v>
      </c>
      <c r="D6538">
        <v>-83.200000000000017</v>
      </c>
    </row>
    <row r="6539" spans="1:4">
      <c r="A6539">
        <v>160.69999999999999</v>
      </c>
      <c r="B6539">
        <v>-83.16670000000002</v>
      </c>
      <c r="C6539">
        <f t="shared" si="102"/>
        <v>243.86670000000001</v>
      </c>
      <c r="D6539">
        <v>-83.16670000000002</v>
      </c>
    </row>
    <row r="6540" spans="1:4">
      <c r="A6540">
        <v>162.19999999999999</v>
      </c>
      <c r="B6540">
        <v>-81.66670000000002</v>
      </c>
      <c r="C6540">
        <f t="shared" si="102"/>
        <v>243.86670000000001</v>
      </c>
      <c r="D6540">
        <v>-81.66670000000002</v>
      </c>
    </row>
    <row r="6541" spans="1:4">
      <c r="A6541">
        <v>162.83330000000001</v>
      </c>
      <c r="B6541">
        <v>-81.599999999999994</v>
      </c>
      <c r="C6541">
        <f t="shared" si="102"/>
        <v>244.4333</v>
      </c>
      <c r="D6541">
        <v>-81.599999999999994</v>
      </c>
    </row>
    <row r="6542" spans="1:4">
      <c r="A6542">
        <v>162.4667</v>
      </c>
      <c r="B6542">
        <v>-81.799999999999983</v>
      </c>
      <c r="C6542">
        <f t="shared" si="102"/>
        <v>244.26669999999999</v>
      </c>
      <c r="D6542">
        <v>-81.799999999999983</v>
      </c>
    </row>
    <row r="6543" spans="1:4">
      <c r="A6543">
        <v>161.63329999999999</v>
      </c>
      <c r="B6543">
        <v>-82.833400000000012</v>
      </c>
      <c r="C6543">
        <f t="shared" si="102"/>
        <v>244.4667</v>
      </c>
      <c r="D6543">
        <v>-82.833400000000012</v>
      </c>
    </row>
    <row r="6544" spans="1:4">
      <c r="A6544">
        <v>159.23330000000001</v>
      </c>
      <c r="B6544">
        <v>-84.966699999999975</v>
      </c>
      <c r="C6544">
        <f t="shared" si="102"/>
        <v>244.2</v>
      </c>
      <c r="D6544">
        <v>-84.966699999999975</v>
      </c>
    </row>
    <row r="6545" spans="1:4">
      <c r="A6545">
        <v>159.76669999999999</v>
      </c>
      <c r="B6545">
        <v>-84.433300000000003</v>
      </c>
      <c r="C6545">
        <f t="shared" si="102"/>
        <v>244.2</v>
      </c>
      <c r="D6545">
        <v>-84.433300000000003</v>
      </c>
    </row>
    <row r="6546" spans="1:4">
      <c r="A6546">
        <v>160.69999999999999</v>
      </c>
      <c r="B6546">
        <v>-83.200000000000017</v>
      </c>
      <c r="C6546">
        <f t="shared" si="102"/>
        <v>243.9</v>
      </c>
      <c r="D6546">
        <v>-83.200000000000017</v>
      </c>
    </row>
    <row r="6547" spans="1:4">
      <c r="A6547">
        <v>160.63329999999999</v>
      </c>
      <c r="B6547">
        <v>-83.266700000000014</v>
      </c>
      <c r="C6547">
        <f t="shared" si="102"/>
        <v>243.9</v>
      </c>
      <c r="D6547">
        <v>-83.266700000000014</v>
      </c>
    </row>
    <row r="6548" spans="1:4">
      <c r="A6548">
        <v>161.5667</v>
      </c>
      <c r="B6548">
        <v>-82.266600000000011</v>
      </c>
      <c r="C6548">
        <f t="shared" si="102"/>
        <v>243.83330000000001</v>
      </c>
      <c r="D6548">
        <v>-82.266600000000011</v>
      </c>
    </row>
    <row r="6549" spans="1:4">
      <c r="A6549">
        <v>160.69999999999999</v>
      </c>
      <c r="B6549">
        <v>-83.13330000000002</v>
      </c>
      <c r="C6549">
        <f t="shared" si="102"/>
        <v>243.83330000000001</v>
      </c>
      <c r="D6549">
        <v>-83.13330000000002</v>
      </c>
    </row>
    <row r="6550" spans="1:4">
      <c r="A6550">
        <v>159.86670000000001</v>
      </c>
      <c r="B6550">
        <v>-83.933300000000003</v>
      </c>
      <c r="C6550">
        <f t="shared" si="102"/>
        <v>243.8</v>
      </c>
      <c r="D6550">
        <v>-83.933300000000003</v>
      </c>
    </row>
    <row r="6551" spans="1:4">
      <c r="A6551">
        <v>159.23330000000001</v>
      </c>
      <c r="B6551">
        <v>-84.6</v>
      </c>
      <c r="C6551">
        <f t="shared" si="102"/>
        <v>243.83330000000001</v>
      </c>
      <c r="D6551">
        <v>-84.6</v>
      </c>
    </row>
    <row r="6552" spans="1:4">
      <c r="A6552">
        <v>159.16669999999999</v>
      </c>
      <c r="B6552">
        <v>-84.533299999999997</v>
      </c>
      <c r="C6552">
        <f t="shared" si="102"/>
        <v>243.7</v>
      </c>
      <c r="D6552">
        <v>-84.533299999999997</v>
      </c>
    </row>
    <row r="6553" spans="1:4">
      <c r="A6553">
        <v>158.80000000000001</v>
      </c>
      <c r="B6553">
        <v>-85.399999999999977</v>
      </c>
      <c r="C6553">
        <f t="shared" si="102"/>
        <v>244.2</v>
      </c>
      <c r="D6553">
        <v>-85.399999999999977</v>
      </c>
    </row>
    <row r="6554" spans="1:4">
      <c r="A6554">
        <v>158.9667</v>
      </c>
      <c r="B6554">
        <v>-84.233299999999986</v>
      </c>
      <c r="C6554">
        <f t="shared" si="102"/>
        <v>243.2</v>
      </c>
      <c r="D6554">
        <v>-84.233299999999986</v>
      </c>
    </row>
    <row r="6555" spans="1:4">
      <c r="A6555">
        <v>159.33330000000001</v>
      </c>
      <c r="B6555">
        <v>-83.933399999999978</v>
      </c>
      <c r="C6555">
        <f t="shared" si="102"/>
        <v>243.26669999999999</v>
      </c>
      <c r="D6555">
        <v>-83.933399999999978</v>
      </c>
    </row>
    <row r="6556" spans="1:4">
      <c r="A6556">
        <v>159.9333</v>
      </c>
      <c r="B6556">
        <v>-82.466700000000003</v>
      </c>
      <c r="C6556">
        <f t="shared" si="102"/>
        <v>242.4</v>
      </c>
      <c r="D6556">
        <v>-82.466700000000003</v>
      </c>
    </row>
    <row r="6557" spans="1:4">
      <c r="A6557">
        <v>158.86670000000001</v>
      </c>
      <c r="B6557">
        <v>-83.566599999999994</v>
      </c>
      <c r="C6557">
        <f t="shared" si="102"/>
        <v>242.4333</v>
      </c>
      <c r="D6557">
        <v>-83.566599999999994</v>
      </c>
    </row>
    <row r="6558" spans="1:4">
      <c r="A6558">
        <v>158.5333</v>
      </c>
      <c r="B6558">
        <v>-83.9</v>
      </c>
      <c r="C6558">
        <f t="shared" si="102"/>
        <v>242.4333</v>
      </c>
      <c r="D6558">
        <v>-83.9</v>
      </c>
    </row>
    <row r="6559" spans="1:4">
      <c r="A6559">
        <v>157.9</v>
      </c>
      <c r="B6559">
        <v>-84.533299999999997</v>
      </c>
      <c r="C6559">
        <f t="shared" si="102"/>
        <v>242.4333</v>
      </c>
      <c r="D6559">
        <v>-84.533299999999997</v>
      </c>
    </row>
    <row r="6560" spans="1:4">
      <c r="A6560">
        <v>158.36670000000001</v>
      </c>
      <c r="B6560">
        <v>-83.866600000000005</v>
      </c>
      <c r="C6560">
        <f t="shared" si="102"/>
        <v>242.23330000000001</v>
      </c>
      <c r="D6560">
        <v>-83.866600000000005</v>
      </c>
    </row>
    <row r="6561" spans="1:4">
      <c r="A6561">
        <v>158.30000000000001</v>
      </c>
      <c r="B6561">
        <v>-84.033299999999997</v>
      </c>
      <c r="C6561">
        <f t="shared" si="102"/>
        <v>242.33330000000001</v>
      </c>
      <c r="D6561">
        <v>-84.033299999999997</v>
      </c>
    </row>
    <row r="6562" spans="1:4">
      <c r="A6562">
        <v>158.9</v>
      </c>
      <c r="B6562">
        <v>-83.433300000000003</v>
      </c>
      <c r="C6562">
        <f t="shared" si="102"/>
        <v>242.33330000000001</v>
      </c>
      <c r="D6562">
        <v>-83.433300000000003</v>
      </c>
    </row>
    <row r="6563" spans="1:4">
      <c r="A6563">
        <v>158.6</v>
      </c>
      <c r="B6563">
        <v>-83.733300000000014</v>
      </c>
      <c r="C6563">
        <f t="shared" si="102"/>
        <v>242.33330000000001</v>
      </c>
      <c r="D6563">
        <v>-83.733300000000014</v>
      </c>
    </row>
    <row r="6564" spans="1:4">
      <c r="A6564">
        <v>158.5333</v>
      </c>
      <c r="B6564">
        <v>-83.566699999999997</v>
      </c>
      <c r="C6564">
        <f t="shared" si="102"/>
        <v>242.1</v>
      </c>
      <c r="D6564">
        <v>-83.566699999999997</v>
      </c>
    </row>
    <row r="6565" spans="1:4">
      <c r="A6565">
        <v>159.23330000000001</v>
      </c>
      <c r="B6565">
        <v>-83.033399999999972</v>
      </c>
      <c r="C6565">
        <f t="shared" si="102"/>
        <v>242.26669999999999</v>
      </c>
      <c r="D6565">
        <v>-83.033399999999972</v>
      </c>
    </row>
    <row r="6566" spans="1:4">
      <c r="A6566">
        <v>159.23330000000001</v>
      </c>
      <c r="B6566">
        <v>-82.966699999999975</v>
      </c>
      <c r="C6566">
        <f t="shared" si="102"/>
        <v>242.2</v>
      </c>
      <c r="D6566">
        <v>-82.966699999999975</v>
      </c>
    </row>
    <row r="6567" spans="1:4">
      <c r="A6567">
        <v>159.5333</v>
      </c>
      <c r="B6567">
        <v>-82.666699999999992</v>
      </c>
      <c r="C6567">
        <f t="shared" si="102"/>
        <v>242.2</v>
      </c>
      <c r="D6567">
        <v>-82.666699999999992</v>
      </c>
    </row>
    <row r="6568" spans="1:4">
      <c r="A6568">
        <v>159.66669999999999</v>
      </c>
      <c r="B6568">
        <v>-82.63330000000002</v>
      </c>
      <c r="C6568">
        <f t="shared" si="102"/>
        <v>242.3</v>
      </c>
      <c r="D6568">
        <v>-82.63330000000002</v>
      </c>
    </row>
    <row r="6569" spans="1:4">
      <c r="A6569">
        <v>159.86670000000001</v>
      </c>
      <c r="B6569">
        <v>-82.5</v>
      </c>
      <c r="C6569">
        <f t="shared" si="102"/>
        <v>242.36670000000001</v>
      </c>
      <c r="D6569">
        <v>-82.5</v>
      </c>
    </row>
    <row r="6570" spans="1:4">
      <c r="A6570">
        <v>159.9667</v>
      </c>
      <c r="B6570">
        <v>-82.233299999999986</v>
      </c>
      <c r="C6570">
        <f t="shared" si="102"/>
        <v>242.2</v>
      </c>
      <c r="D6570">
        <v>-82.233299999999986</v>
      </c>
    </row>
    <row r="6571" spans="1:4">
      <c r="A6571">
        <v>160.5333</v>
      </c>
      <c r="B6571">
        <v>-82.0334</v>
      </c>
      <c r="C6571">
        <f t="shared" si="102"/>
        <v>242.5667</v>
      </c>
      <c r="D6571">
        <v>-82.0334</v>
      </c>
    </row>
    <row r="6572" spans="1:4">
      <c r="A6572">
        <v>160.4333</v>
      </c>
      <c r="B6572">
        <v>-82.133399999999995</v>
      </c>
      <c r="C6572">
        <f t="shared" si="102"/>
        <v>242.5667</v>
      </c>
      <c r="D6572">
        <v>-82.133399999999995</v>
      </c>
    </row>
    <row r="6573" spans="1:4">
      <c r="A6573">
        <v>160.4667</v>
      </c>
      <c r="B6573">
        <v>-82.133299999999991</v>
      </c>
      <c r="C6573">
        <f t="shared" si="102"/>
        <v>242.6</v>
      </c>
      <c r="D6573">
        <v>-82.133299999999991</v>
      </c>
    </row>
    <row r="6574" spans="1:4">
      <c r="A6574">
        <v>160.86670000000001</v>
      </c>
      <c r="B6574">
        <v>-81.733299999999986</v>
      </c>
      <c r="C6574">
        <f t="shared" si="102"/>
        <v>242.6</v>
      </c>
      <c r="D6574">
        <v>-81.733299999999986</v>
      </c>
    </row>
    <row r="6575" spans="1:4">
      <c r="A6575">
        <v>161.73330000000001</v>
      </c>
      <c r="B6575">
        <v>-80.86669999999998</v>
      </c>
      <c r="C6575">
        <f t="shared" si="102"/>
        <v>242.6</v>
      </c>
      <c r="D6575">
        <v>-80.86669999999998</v>
      </c>
    </row>
    <row r="6576" spans="1:4">
      <c r="A6576">
        <v>161.76669999999999</v>
      </c>
      <c r="B6576">
        <v>-80.833300000000008</v>
      </c>
      <c r="C6576">
        <f t="shared" si="102"/>
        <v>242.6</v>
      </c>
      <c r="D6576">
        <v>-80.833300000000008</v>
      </c>
    </row>
    <row r="6577" spans="1:4">
      <c r="A6577">
        <v>161.4333</v>
      </c>
      <c r="B6577">
        <v>-81.233399999999989</v>
      </c>
      <c r="C6577">
        <f t="shared" si="102"/>
        <v>242.66669999999999</v>
      </c>
      <c r="D6577">
        <v>-81.233399999999989</v>
      </c>
    </row>
    <row r="6578" spans="1:4">
      <c r="A6578">
        <v>161.5667</v>
      </c>
      <c r="B6578">
        <v>-80.9666</v>
      </c>
      <c r="C6578">
        <f t="shared" si="102"/>
        <v>242.5333</v>
      </c>
      <c r="D6578">
        <v>-80.9666</v>
      </c>
    </row>
    <row r="6579" spans="1:4">
      <c r="A6579">
        <v>161.5667</v>
      </c>
      <c r="B6579">
        <v>-80.9666</v>
      </c>
      <c r="C6579">
        <f t="shared" si="102"/>
        <v>242.5333</v>
      </c>
      <c r="D6579">
        <v>-80.9666</v>
      </c>
    </row>
    <row r="6580" spans="1:4">
      <c r="A6580">
        <v>161.5667</v>
      </c>
      <c r="B6580">
        <v>-80.9666</v>
      </c>
      <c r="C6580">
        <f t="shared" si="102"/>
        <v>242.5333</v>
      </c>
      <c r="D6580">
        <v>-80.9666</v>
      </c>
    </row>
    <row r="6581" spans="1:4">
      <c r="A6581">
        <v>161.5667</v>
      </c>
      <c r="B6581">
        <v>-81.233300000000014</v>
      </c>
      <c r="C6581">
        <f t="shared" si="102"/>
        <v>242.8</v>
      </c>
      <c r="D6581">
        <v>-81.233300000000014</v>
      </c>
    </row>
    <row r="6582" spans="1:4">
      <c r="A6582">
        <v>161.36670000000001</v>
      </c>
      <c r="B6582">
        <v>-81.433300000000003</v>
      </c>
      <c r="C6582">
        <f t="shared" si="102"/>
        <v>242.8</v>
      </c>
      <c r="D6582">
        <v>-81.433300000000003</v>
      </c>
    </row>
    <row r="6583" spans="1:4">
      <c r="A6583">
        <v>161.36670000000001</v>
      </c>
      <c r="B6583">
        <v>-81.433300000000003</v>
      </c>
      <c r="C6583">
        <f t="shared" si="102"/>
        <v>242.8</v>
      </c>
      <c r="D6583">
        <v>-81.433300000000003</v>
      </c>
    </row>
    <row r="6584" spans="1:4">
      <c r="A6584">
        <v>161.5333</v>
      </c>
      <c r="B6584">
        <v>-81.599999999999994</v>
      </c>
      <c r="C6584">
        <f t="shared" si="102"/>
        <v>243.13329999999999</v>
      </c>
      <c r="D6584">
        <v>-81.599999999999994</v>
      </c>
    </row>
    <row r="6585" spans="1:4">
      <c r="A6585">
        <v>162.0333</v>
      </c>
      <c r="B6585">
        <v>-81.099999999999994</v>
      </c>
      <c r="C6585">
        <f t="shared" si="102"/>
        <v>243.13329999999999</v>
      </c>
      <c r="D6585">
        <v>-81.099999999999994</v>
      </c>
    </row>
    <row r="6586" spans="1:4">
      <c r="A6586">
        <v>162.73330000000001</v>
      </c>
      <c r="B6586">
        <v>-80.299999999999983</v>
      </c>
      <c r="C6586">
        <f t="shared" si="102"/>
        <v>243.0333</v>
      </c>
      <c r="D6586">
        <v>-80.299999999999983</v>
      </c>
    </row>
    <row r="6587" spans="1:4">
      <c r="A6587">
        <v>162.66669999999999</v>
      </c>
      <c r="B6587">
        <v>-80.5</v>
      </c>
      <c r="C6587">
        <f t="shared" si="102"/>
        <v>243.16669999999999</v>
      </c>
      <c r="D6587">
        <v>-80.5</v>
      </c>
    </row>
    <row r="6588" spans="1:4">
      <c r="A6588">
        <v>162.26669999999999</v>
      </c>
      <c r="B6588">
        <v>-80.800000000000011</v>
      </c>
      <c r="C6588">
        <f t="shared" si="102"/>
        <v>243.0667</v>
      </c>
      <c r="D6588">
        <v>-80.800000000000011</v>
      </c>
    </row>
    <row r="6589" spans="1:4">
      <c r="A6589">
        <v>162.5333</v>
      </c>
      <c r="B6589">
        <v>-80.566699999999997</v>
      </c>
      <c r="C6589">
        <f t="shared" si="102"/>
        <v>243.1</v>
      </c>
      <c r="D6589">
        <v>-80.566699999999997</v>
      </c>
    </row>
    <row r="6590" spans="1:4">
      <c r="A6590">
        <v>162.76669999999999</v>
      </c>
      <c r="B6590">
        <v>-80.333300000000008</v>
      </c>
      <c r="C6590">
        <f t="shared" si="102"/>
        <v>243.1</v>
      </c>
      <c r="D6590">
        <v>-80.333300000000008</v>
      </c>
    </row>
    <row r="6591" spans="1:4">
      <c r="A6591">
        <v>162.9333</v>
      </c>
      <c r="B6591">
        <v>-80.0334</v>
      </c>
      <c r="C6591">
        <f t="shared" si="102"/>
        <v>242.9667</v>
      </c>
      <c r="D6591">
        <v>-80.0334</v>
      </c>
    </row>
    <row r="6592" spans="1:4">
      <c r="A6592">
        <v>162.76669999999999</v>
      </c>
      <c r="B6592">
        <v>-80.033300000000025</v>
      </c>
      <c r="C6592">
        <f t="shared" si="102"/>
        <v>242.8</v>
      </c>
      <c r="D6592">
        <v>-80.033300000000025</v>
      </c>
    </row>
    <row r="6593" spans="1:4">
      <c r="A6593">
        <v>162.9</v>
      </c>
      <c r="B6593">
        <v>-80.099999999999994</v>
      </c>
      <c r="C6593">
        <f t="shared" si="102"/>
        <v>243</v>
      </c>
      <c r="D6593">
        <v>-80.099999999999994</v>
      </c>
    </row>
    <row r="6594" spans="1:4">
      <c r="A6594">
        <v>163.26669999999999</v>
      </c>
      <c r="B6594">
        <v>-79.900000000000006</v>
      </c>
      <c r="C6594">
        <f t="shared" si="102"/>
        <v>243.16669999999999</v>
      </c>
      <c r="D6594">
        <v>-79.900000000000006</v>
      </c>
    </row>
    <row r="6595" spans="1:4">
      <c r="A6595">
        <v>163.26669999999999</v>
      </c>
      <c r="B6595">
        <v>-79.833300000000008</v>
      </c>
      <c r="C6595">
        <f t="shared" ref="C6595:C6658" si="103">A6595+ABS(B6595)</f>
        <v>243.1</v>
      </c>
      <c r="D6595">
        <v>-79.833300000000008</v>
      </c>
    </row>
    <row r="6596" spans="1:4">
      <c r="A6596">
        <v>163.76669999999999</v>
      </c>
      <c r="B6596">
        <v>-79.233300000000014</v>
      </c>
      <c r="C6596">
        <f t="shared" si="103"/>
        <v>243</v>
      </c>
      <c r="D6596">
        <v>-79.233300000000014</v>
      </c>
    </row>
    <row r="6597" spans="1:4">
      <c r="A6597">
        <v>163.76669999999999</v>
      </c>
      <c r="B6597">
        <v>-79.233300000000014</v>
      </c>
      <c r="C6597">
        <f t="shared" si="103"/>
        <v>243</v>
      </c>
      <c r="D6597">
        <v>-79.233300000000014</v>
      </c>
    </row>
    <row r="6598" spans="1:4">
      <c r="A6598">
        <v>163.76669999999999</v>
      </c>
      <c r="B6598">
        <v>-79.166600000000017</v>
      </c>
      <c r="C6598">
        <f t="shared" si="103"/>
        <v>242.9333</v>
      </c>
      <c r="D6598">
        <v>-79.166600000000017</v>
      </c>
    </row>
    <row r="6599" spans="1:4">
      <c r="A6599">
        <v>163.76669999999999</v>
      </c>
      <c r="B6599">
        <v>-79.100000000000023</v>
      </c>
      <c r="C6599">
        <f t="shared" si="103"/>
        <v>242.86670000000001</v>
      </c>
      <c r="D6599">
        <v>-79.100000000000023</v>
      </c>
    </row>
    <row r="6600" spans="1:4">
      <c r="A6600">
        <v>163.66669999999999</v>
      </c>
      <c r="B6600">
        <v>-79.233300000000014</v>
      </c>
      <c r="C6600">
        <f t="shared" si="103"/>
        <v>242.9</v>
      </c>
      <c r="D6600">
        <v>-79.233300000000014</v>
      </c>
    </row>
    <row r="6601" spans="1:4">
      <c r="A6601">
        <v>163.73330000000001</v>
      </c>
      <c r="B6601">
        <v>-79.299999999999983</v>
      </c>
      <c r="C6601">
        <f t="shared" si="103"/>
        <v>243.0333</v>
      </c>
      <c r="D6601">
        <v>-79.299999999999983</v>
      </c>
    </row>
    <row r="6602" spans="1:4">
      <c r="A6602">
        <v>163.6</v>
      </c>
      <c r="B6602">
        <v>-79.433300000000003</v>
      </c>
      <c r="C6602">
        <f t="shared" si="103"/>
        <v>243.0333</v>
      </c>
      <c r="D6602">
        <v>-79.433300000000003</v>
      </c>
    </row>
    <row r="6603" spans="1:4">
      <c r="A6603">
        <v>163.6</v>
      </c>
      <c r="B6603">
        <v>-79.5</v>
      </c>
      <c r="C6603">
        <f t="shared" si="103"/>
        <v>243.1</v>
      </c>
      <c r="D6603">
        <v>-79.5</v>
      </c>
    </row>
    <row r="6604" spans="1:4">
      <c r="A6604">
        <v>163.83330000000001</v>
      </c>
      <c r="B6604">
        <v>-79.199999999999989</v>
      </c>
      <c r="C6604">
        <f t="shared" si="103"/>
        <v>243.0333</v>
      </c>
      <c r="D6604">
        <v>-79.199999999999989</v>
      </c>
    </row>
    <row r="6605" spans="1:4">
      <c r="A6605">
        <v>164</v>
      </c>
      <c r="B6605">
        <v>-79.033299999999997</v>
      </c>
      <c r="C6605">
        <f t="shared" si="103"/>
        <v>243.0333</v>
      </c>
      <c r="D6605">
        <v>-79.033299999999997</v>
      </c>
    </row>
    <row r="6606" spans="1:4">
      <c r="A6606">
        <v>163.26669999999999</v>
      </c>
      <c r="B6606">
        <v>-79.900000000000006</v>
      </c>
      <c r="C6606">
        <f t="shared" si="103"/>
        <v>243.16669999999999</v>
      </c>
      <c r="D6606">
        <v>-79.900000000000006</v>
      </c>
    </row>
    <row r="6607" spans="1:4">
      <c r="A6607">
        <v>161.9</v>
      </c>
      <c r="B6607">
        <v>-81.166699999999992</v>
      </c>
      <c r="C6607">
        <f t="shared" si="103"/>
        <v>243.0667</v>
      </c>
      <c r="D6607">
        <v>-81.166699999999992</v>
      </c>
    </row>
    <row r="6608" spans="1:4">
      <c r="A6608">
        <v>161.76669999999999</v>
      </c>
      <c r="B6608">
        <v>-81.13330000000002</v>
      </c>
      <c r="C6608">
        <f t="shared" si="103"/>
        <v>242.9</v>
      </c>
      <c r="D6608">
        <v>-81.13330000000002</v>
      </c>
    </row>
    <row r="6609" spans="1:4">
      <c r="A6609">
        <v>162.16669999999999</v>
      </c>
      <c r="B6609">
        <v>-80.900000000000006</v>
      </c>
      <c r="C6609">
        <f t="shared" si="103"/>
        <v>243.0667</v>
      </c>
      <c r="D6609">
        <v>-80.900000000000006</v>
      </c>
    </row>
    <row r="6610" spans="1:4">
      <c r="A6610">
        <v>162.86670000000001</v>
      </c>
      <c r="B6610">
        <v>-80.099999999999994</v>
      </c>
      <c r="C6610">
        <f t="shared" si="103"/>
        <v>242.9667</v>
      </c>
      <c r="D6610">
        <v>-80.099999999999994</v>
      </c>
    </row>
    <row r="6611" spans="1:4">
      <c r="A6611">
        <v>162</v>
      </c>
      <c r="B6611">
        <v>-80.900000000000006</v>
      </c>
      <c r="C6611">
        <f t="shared" si="103"/>
        <v>242.9</v>
      </c>
      <c r="D6611">
        <v>-80.900000000000006</v>
      </c>
    </row>
    <row r="6612" spans="1:4">
      <c r="A6612">
        <v>161.23330000000001</v>
      </c>
      <c r="B6612">
        <v>-81.666699999999992</v>
      </c>
      <c r="C6612">
        <f t="shared" si="103"/>
        <v>242.9</v>
      </c>
      <c r="D6612">
        <v>-81.666699999999992</v>
      </c>
    </row>
    <row r="6613" spans="1:4">
      <c r="A6613">
        <v>161.9667</v>
      </c>
      <c r="B6613">
        <v>-80.933300000000003</v>
      </c>
      <c r="C6613">
        <f t="shared" si="103"/>
        <v>242.9</v>
      </c>
      <c r="D6613">
        <v>-80.933300000000003</v>
      </c>
    </row>
    <row r="6614" spans="1:4">
      <c r="A6614">
        <v>162.9667</v>
      </c>
      <c r="B6614">
        <v>-79.933300000000003</v>
      </c>
      <c r="C6614">
        <f t="shared" si="103"/>
        <v>242.9</v>
      </c>
      <c r="D6614">
        <v>-79.933300000000003</v>
      </c>
    </row>
    <row r="6615" spans="1:4">
      <c r="A6615">
        <v>163.86670000000001</v>
      </c>
      <c r="B6615">
        <v>-79.033299999999997</v>
      </c>
      <c r="C6615">
        <f t="shared" si="103"/>
        <v>242.9</v>
      </c>
      <c r="D6615">
        <v>-79.033299999999997</v>
      </c>
    </row>
    <row r="6616" spans="1:4">
      <c r="A6616">
        <v>162.63329999999999</v>
      </c>
      <c r="B6616">
        <v>-80.266700000000014</v>
      </c>
      <c r="C6616">
        <f t="shared" si="103"/>
        <v>242.9</v>
      </c>
      <c r="D6616">
        <v>-80.266700000000014</v>
      </c>
    </row>
    <row r="6617" spans="1:4">
      <c r="A6617">
        <v>161.76669999999999</v>
      </c>
      <c r="B6617">
        <v>-81.433300000000003</v>
      </c>
      <c r="C6617">
        <f t="shared" si="103"/>
        <v>243.2</v>
      </c>
      <c r="D6617">
        <v>-81.433300000000003</v>
      </c>
    </row>
    <row r="6618" spans="1:4">
      <c r="A6618">
        <v>163.0667</v>
      </c>
      <c r="B6618">
        <v>-79.099999999999994</v>
      </c>
      <c r="C6618">
        <f t="shared" si="103"/>
        <v>242.16669999999999</v>
      </c>
      <c r="D6618">
        <v>-79.099999999999994</v>
      </c>
    </row>
    <row r="6619" spans="1:4">
      <c r="A6619">
        <v>163.0667</v>
      </c>
      <c r="B6619">
        <v>-79.099999999999994</v>
      </c>
      <c r="C6619">
        <f t="shared" si="103"/>
        <v>242.16669999999999</v>
      </c>
      <c r="D6619">
        <v>-79.099999999999994</v>
      </c>
    </row>
    <row r="6620" spans="1:4">
      <c r="A6620">
        <v>163.4333</v>
      </c>
      <c r="B6620">
        <v>-78.666699999999992</v>
      </c>
      <c r="C6620">
        <f t="shared" si="103"/>
        <v>242.1</v>
      </c>
      <c r="D6620">
        <v>-78.666699999999992</v>
      </c>
    </row>
    <row r="6621" spans="1:4">
      <c r="A6621">
        <v>163.4667</v>
      </c>
      <c r="B6621">
        <v>-78.666599999999988</v>
      </c>
      <c r="C6621">
        <f t="shared" si="103"/>
        <v>242.13329999999999</v>
      </c>
      <c r="D6621">
        <v>-78.666599999999988</v>
      </c>
    </row>
    <row r="6622" spans="1:4">
      <c r="A6622">
        <v>163.0333</v>
      </c>
      <c r="B6622">
        <v>-79.366700000000009</v>
      </c>
      <c r="C6622">
        <f t="shared" si="103"/>
        <v>242.4</v>
      </c>
      <c r="D6622">
        <v>-79.366700000000009</v>
      </c>
    </row>
    <row r="6623" spans="1:4">
      <c r="A6623">
        <v>163.0333</v>
      </c>
      <c r="B6623">
        <v>-79.333400000000012</v>
      </c>
      <c r="C6623">
        <f t="shared" si="103"/>
        <v>242.36670000000001</v>
      </c>
      <c r="D6623">
        <v>-79.333400000000012</v>
      </c>
    </row>
    <row r="6624" spans="1:4">
      <c r="A6624">
        <v>162.9</v>
      </c>
      <c r="B6624">
        <v>-79.400000000000006</v>
      </c>
      <c r="C6624">
        <f t="shared" si="103"/>
        <v>242.3</v>
      </c>
      <c r="D6624">
        <v>-79.400000000000006</v>
      </c>
    </row>
    <row r="6625" spans="1:4">
      <c r="A6625">
        <v>162.9</v>
      </c>
      <c r="B6625">
        <v>-79.466700000000003</v>
      </c>
      <c r="C6625">
        <f t="shared" si="103"/>
        <v>242.36670000000001</v>
      </c>
      <c r="D6625">
        <v>-79.466700000000003</v>
      </c>
    </row>
    <row r="6626" spans="1:4">
      <c r="A6626">
        <v>162.26669999999999</v>
      </c>
      <c r="B6626">
        <v>-80.233300000000014</v>
      </c>
      <c r="C6626">
        <f t="shared" si="103"/>
        <v>242.5</v>
      </c>
      <c r="D6626">
        <v>-80.233300000000014</v>
      </c>
    </row>
    <row r="6627" spans="1:4">
      <c r="A6627">
        <v>162.13329999999999</v>
      </c>
      <c r="B6627">
        <v>-80.366700000000009</v>
      </c>
      <c r="C6627">
        <f t="shared" si="103"/>
        <v>242.5</v>
      </c>
      <c r="D6627">
        <v>-80.366700000000009</v>
      </c>
    </row>
    <row r="6628" spans="1:4">
      <c r="A6628">
        <v>161.86670000000001</v>
      </c>
      <c r="B6628">
        <v>-80.733299999999986</v>
      </c>
      <c r="C6628">
        <f t="shared" si="103"/>
        <v>242.6</v>
      </c>
      <c r="D6628">
        <v>-80.733299999999986</v>
      </c>
    </row>
    <row r="6629" spans="1:4">
      <c r="A6629">
        <v>161.86670000000001</v>
      </c>
      <c r="B6629">
        <v>-80.866600000000005</v>
      </c>
      <c r="C6629">
        <f t="shared" si="103"/>
        <v>242.73330000000001</v>
      </c>
      <c r="D6629">
        <v>-80.866600000000005</v>
      </c>
    </row>
    <row r="6630" spans="1:4">
      <c r="A6630">
        <v>161.6</v>
      </c>
      <c r="B6630">
        <v>-81.13330000000002</v>
      </c>
      <c r="C6630">
        <f t="shared" si="103"/>
        <v>242.73330000000001</v>
      </c>
      <c r="D6630">
        <v>-81.13330000000002</v>
      </c>
    </row>
    <row r="6631" spans="1:4">
      <c r="A6631">
        <v>161.6</v>
      </c>
      <c r="B6631">
        <v>-81.233300000000014</v>
      </c>
      <c r="C6631">
        <f t="shared" si="103"/>
        <v>242.83330000000001</v>
      </c>
      <c r="D6631">
        <v>-81.233300000000014</v>
      </c>
    </row>
    <row r="6632" spans="1:4">
      <c r="A6632">
        <v>161.86670000000001</v>
      </c>
      <c r="B6632">
        <v>-81.099999999999994</v>
      </c>
      <c r="C6632">
        <f t="shared" si="103"/>
        <v>242.9667</v>
      </c>
      <c r="D6632">
        <v>-81.099999999999994</v>
      </c>
    </row>
    <row r="6633" spans="1:4">
      <c r="A6633">
        <v>161.0667</v>
      </c>
      <c r="B6633">
        <v>-82.300000000000011</v>
      </c>
      <c r="C6633">
        <f t="shared" si="103"/>
        <v>243.36670000000001</v>
      </c>
      <c r="D6633">
        <v>-82.300000000000011</v>
      </c>
    </row>
    <row r="6634" spans="1:4">
      <c r="A6634">
        <v>161.4667</v>
      </c>
      <c r="B6634">
        <v>-81.433300000000003</v>
      </c>
      <c r="C6634">
        <f t="shared" si="103"/>
        <v>242.9</v>
      </c>
      <c r="D6634">
        <v>-81.433300000000003</v>
      </c>
    </row>
    <row r="6635" spans="1:4">
      <c r="A6635">
        <v>162.13329999999999</v>
      </c>
      <c r="B6635">
        <v>-80.766700000000014</v>
      </c>
      <c r="C6635">
        <f t="shared" si="103"/>
        <v>242.9</v>
      </c>
      <c r="D6635">
        <v>-80.766700000000014</v>
      </c>
    </row>
    <row r="6636" spans="1:4">
      <c r="A6636">
        <v>162.13329999999999</v>
      </c>
      <c r="B6636">
        <v>-80.633399999999995</v>
      </c>
      <c r="C6636">
        <f t="shared" si="103"/>
        <v>242.76669999999999</v>
      </c>
      <c r="D6636">
        <v>-80.633399999999995</v>
      </c>
    </row>
    <row r="6637" spans="1:4">
      <c r="A6637">
        <v>161.73330000000001</v>
      </c>
      <c r="B6637">
        <v>-81.033399999999972</v>
      </c>
      <c r="C6637">
        <f t="shared" si="103"/>
        <v>242.76669999999999</v>
      </c>
      <c r="D6637">
        <v>-81.033399999999972</v>
      </c>
    </row>
    <row r="6638" spans="1:4">
      <c r="A6638">
        <v>160.9333</v>
      </c>
      <c r="B6638">
        <v>-82.133399999999995</v>
      </c>
      <c r="C6638">
        <f t="shared" si="103"/>
        <v>243.0667</v>
      </c>
      <c r="D6638">
        <v>-82.133399999999995</v>
      </c>
    </row>
    <row r="6639" spans="1:4">
      <c r="A6639">
        <v>160.9333</v>
      </c>
      <c r="B6639">
        <v>-82.233399999999989</v>
      </c>
      <c r="C6639">
        <f t="shared" si="103"/>
        <v>243.16669999999999</v>
      </c>
      <c r="D6639">
        <v>-82.233399999999989</v>
      </c>
    </row>
    <row r="6640" spans="1:4">
      <c r="A6640">
        <v>160.73330000000001</v>
      </c>
      <c r="B6640">
        <v>-82.233399999999989</v>
      </c>
      <c r="C6640">
        <f t="shared" si="103"/>
        <v>242.9667</v>
      </c>
      <c r="D6640">
        <v>-82.233399999999989</v>
      </c>
    </row>
    <row r="6641" spans="1:4">
      <c r="A6641">
        <v>161.66669999999999</v>
      </c>
      <c r="B6641">
        <v>-81.300000000000011</v>
      </c>
      <c r="C6641">
        <f t="shared" si="103"/>
        <v>242.9667</v>
      </c>
      <c r="D6641">
        <v>-81.300000000000011</v>
      </c>
    </row>
    <row r="6642" spans="1:4">
      <c r="A6642">
        <v>161.19999999999999</v>
      </c>
      <c r="B6642">
        <v>-81.766700000000014</v>
      </c>
      <c r="C6642">
        <f t="shared" si="103"/>
        <v>242.9667</v>
      </c>
      <c r="D6642">
        <v>-81.766700000000014</v>
      </c>
    </row>
    <row r="6643" spans="1:4">
      <c r="A6643">
        <v>161.1</v>
      </c>
      <c r="B6643">
        <v>-82</v>
      </c>
      <c r="C6643">
        <f t="shared" si="103"/>
        <v>243.1</v>
      </c>
      <c r="D6643">
        <v>-82</v>
      </c>
    </row>
    <row r="6644" spans="1:4">
      <c r="A6644">
        <v>161.5333</v>
      </c>
      <c r="B6644">
        <v>-81.5</v>
      </c>
      <c r="C6644">
        <f t="shared" si="103"/>
        <v>243.0333</v>
      </c>
      <c r="D6644">
        <v>-81.5</v>
      </c>
    </row>
    <row r="6645" spans="1:4">
      <c r="A6645">
        <v>161.4667</v>
      </c>
      <c r="B6645">
        <v>-81.666599999999988</v>
      </c>
      <c r="C6645">
        <f t="shared" si="103"/>
        <v>243.13329999999999</v>
      </c>
      <c r="D6645">
        <v>-81.666599999999988</v>
      </c>
    </row>
    <row r="6646" spans="1:4">
      <c r="A6646">
        <v>161.19999999999999</v>
      </c>
      <c r="B6646">
        <v>-81.933300000000003</v>
      </c>
      <c r="C6646">
        <f t="shared" si="103"/>
        <v>243.13329999999999</v>
      </c>
      <c r="D6646">
        <v>-81.933300000000003</v>
      </c>
    </row>
    <row r="6647" spans="1:4">
      <c r="A6647">
        <v>161.26669999999999</v>
      </c>
      <c r="B6647">
        <v>-81.866600000000005</v>
      </c>
      <c r="C6647">
        <f t="shared" si="103"/>
        <v>243.13329999999999</v>
      </c>
      <c r="D6647">
        <v>-81.866600000000005</v>
      </c>
    </row>
    <row r="6648" spans="1:4">
      <c r="A6648">
        <v>161.66669999999999</v>
      </c>
      <c r="B6648">
        <v>-81.4666</v>
      </c>
      <c r="C6648">
        <f t="shared" si="103"/>
        <v>243.13329999999999</v>
      </c>
      <c r="D6648">
        <v>-81.4666</v>
      </c>
    </row>
    <row r="6649" spans="1:4">
      <c r="A6649">
        <v>161.33330000000001</v>
      </c>
      <c r="B6649">
        <v>-81.666699999999992</v>
      </c>
      <c r="C6649">
        <f t="shared" si="103"/>
        <v>243</v>
      </c>
      <c r="D6649">
        <v>-81.666699999999992</v>
      </c>
    </row>
    <row r="6650" spans="1:4">
      <c r="A6650">
        <v>161.9</v>
      </c>
      <c r="B6650">
        <v>-80.36669999999998</v>
      </c>
      <c r="C6650">
        <f t="shared" si="103"/>
        <v>242.26669999999999</v>
      </c>
      <c r="D6650">
        <v>-80.36669999999998</v>
      </c>
    </row>
    <row r="6651" spans="1:4">
      <c r="A6651">
        <v>161.33330000000001</v>
      </c>
      <c r="B6651">
        <v>-80.933399999999978</v>
      </c>
      <c r="C6651">
        <f t="shared" si="103"/>
        <v>242.26669999999999</v>
      </c>
      <c r="D6651">
        <v>-80.933399999999978</v>
      </c>
    </row>
    <row r="6652" spans="1:4">
      <c r="A6652">
        <v>160.1</v>
      </c>
      <c r="B6652">
        <v>-81.900000000000006</v>
      </c>
      <c r="C6652">
        <f t="shared" si="103"/>
        <v>242</v>
      </c>
      <c r="D6652">
        <v>-81.900000000000006</v>
      </c>
    </row>
    <row r="6653" spans="1:4">
      <c r="A6653">
        <v>160.6</v>
      </c>
      <c r="B6653">
        <v>-81.266700000000014</v>
      </c>
      <c r="C6653">
        <f t="shared" si="103"/>
        <v>241.86670000000001</v>
      </c>
      <c r="D6653">
        <v>-81.266700000000014</v>
      </c>
    </row>
    <row r="6654" spans="1:4">
      <c r="A6654">
        <v>160.6</v>
      </c>
      <c r="B6654">
        <v>-81.200000000000017</v>
      </c>
      <c r="C6654">
        <f t="shared" si="103"/>
        <v>241.8</v>
      </c>
      <c r="D6654">
        <v>-81.200000000000017</v>
      </c>
    </row>
    <row r="6655" spans="1:4">
      <c r="A6655">
        <v>160.6</v>
      </c>
      <c r="B6655">
        <v>-81.200000000000017</v>
      </c>
      <c r="C6655">
        <f t="shared" si="103"/>
        <v>241.8</v>
      </c>
      <c r="D6655">
        <v>-81.200000000000017</v>
      </c>
    </row>
    <row r="6656" spans="1:4">
      <c r="A6656">
        <v>160.9333</v>
      </c>
      <c r="B6656">
        <v>-80.866700000000009</v>
      </c>
      <c r="C6656">
        <f t="shared" si="103"/>
        <v>241.8</v>
      </c>
      <c r="D6656">
        <v>-80.866700000000009</v>
      </c>
    </row>
    <row r="6657" spans="1:4">
      <c r="A6657">
        <v>161.0333</v>
      </c>
      <c r="B6657">
        <v>-80.766700000000014</v>
      </c>
      <c r="C6657">
        <f t="shared" si="103"/>
        <v>241.8</v>
      </c>
      <c r="D6657">
        <v>-80.766700000000014</v>
      </c>
    </row>
    <row r="6658" spans="1:4">
      <c r="A6658">
        <v>161.1</v>
      </c>
      <c r="B6658">
        <v>-80.700000000000017</v>
      </c>
      <c r="C6658">
        <f t="shared" si="103"/>
        <v>241.8</v>
      </c>
      <c r="D6658">
        <v>-80.700000000000017</v>
      </c>
    </row>
    <row r="6659" spans="1:4">
      <c r="A6659">
        <v>161.19999999999999</v>
      </c>
      <c r="B6659">
        <v>-80.600000000000023</v>
      </c>
      <c r="C6659">
        <f t="shared" ref="C6659:C6722" si="104">A6659+ABS(B6659)</f>
        <v>241.8</v>
      </c>
      <c r="D6659">
        <v>-80.600000000000023</v>
      </c>
    </row>
    <row r="6660" spans="1:4">
      <c r="A6660">
        <v>161.36670000000001</v>
      </c>
      <c r="B6660">
        <v>-80.433300000000003</v>
      </c>
      <c r="C6660">
        <f t="shared" si="104"/>
        <v>241.8</v>
      </c>
      <c r="D6660">
        <v>-80.433300000000003</v>
      </c>
    </row>
    <row r="6661" spans="1:4">
      <c r="A6661">
        <v>161.36670000000001</v>
      </c>
      <c r="B6661">
        <v>-80.433300000000003</v>
      </c>
      <c r="C6661">
        <f t="shared" si="104"/>
        <v>241.8</v>
      </c>
      <c r="D6661">
        <v>-80.433300000000003</v>
      </c>
    </row>
    <row r="6662" spans="1:4">
      <c r="A6662">
        <v>161.36670000000001</v>
      </c>
      <c r="B6662">
        <v>-80.433300000000003</v>
      </c>
      <c r="C6662">
        <f t="shared" si="104"/>
        <v>241.8</v>
      </c>
      <c r="D6662">
        <v>-80.433300000000003</v>
      </c>
    </row>
    <row r="6663" spans="1:4">
      <c r="A6663">
        <v>161.5667</v>
      </c>
      <c r="B6663">
        <v>-80.666600000000017</v>
      </c>
      <c r="C6663">
        <f t="shared" si="104"/>
        <v>242.23330000000001</v>
      </c>
      <c r="D6663">
        <v>-80.666600000000017</v>
      </c>
    </row>
    <row r="6664" spans="1:4">
      <c r="A6664">
        <v>161.73330000000001</v>
      </c>
      <c r="B6664">
        <v>-80.5</v>
      </c>
      <c r="C6664">
        <f t="shared" si="104"/>
        <v>242.23330000000001</v>
      </c>
      <c r="D6664">
        <v>-80.5</v>
      </c>
    </row>
    <row r="6665" spans="1:4">
      <c r="A6665">
        <v>161.66669999999999</v>
      </c>
      <c r="B6665">
        <v>-80.933300000000003</v>
      </c>
      <c r="C6665">
        <f t="shared" si="104"/>
        <v>242.6</v>
      </c>
      <c r="D6665">
        <v>-80.933300000000003</v>
      </c>
    </row>
    <row r="6666" spans="1:4">
      <c r="A6666">
        <v>160.36670000000001</v>
      </c>
      <c r="B6666">
        <v>-82.366600000000005</v>
      </c>
      <c r="C6666">
        <f t="shared" si="104"/>
        <v>242.73330000000001</v>
      </c>
      <c r="D6666">
        <v>-82.366600000000005</v>
      </c>
    </row>
    <row r="6667" spans="1:4">
      <c r="A6667">
        <v>160.33330000000001</v>
      </c>
      <c r="B6667">
        <v>-82.466700000000003</v>
      </c>
      <c r="C6667">
        <f t="shared" si="104"/>
        <v>242.8</v>
      </c>
      <c r="D6667">
        <v>-82.466700000000003</v>
      </c>
    </row>
    <row r="6668" spans="1:4">
      <c r="A6668">
        <v>159.9</v>
      </c>
      <c r="B6668">
        <v>-82.86669999999998</v>
      </c>
      <c r="C6668">
        <f t="shared" si="104"/>
        <v>242.76669999999999</v>
      </c>
      <c r="D6668">
        <v>-82.86669999999998</v>
      </c>
    </row>
    <row r="6669" spans="1:4">
      <c r="A6669">
        <v>160.33330000000001</v>
      </c>
      <c r="B6669">
        <v>-82.433399999999978</v>
      </c>
      <c r="C6669">
        <f t="shared" si="104"/>
        <v>242.76669999999999</v>
      </c>
      <c r="D6669">
        <v>-82.433399999999978</v>
      </c>
    </row>
    <row r="6670" spans="1:4">
      <c r="A6670">
        <v>160.33330000000001</v>
      </c>
      <c r="B6670">
        <v>-82.433399999999978</v>
      </c>
      <c r="C6670">
        <f t="shared" si="104"/>
        <v>242.76669999999999</v>
      </c>
      <c r="D6670">
        <v>-82.433399999999978</v>
      </c>
    </row>
    <row r="6671" spans="1:4">
      <c r="A6671">
        <v>159.9333</v>
      </c>
      <c r="B6671">
        <v>-83.1</v>
      </c>
      <c r="C6671">
        <f t="shared" si="104"/>
        <v>243.0333</v>
      </c>
      <c r="D6671">
        <v>-83.1</v>
      </c>
    </row>
    <row r="6672" spans="1:4">
      <c r="A6672">
        <v>160.16669999999999</v>
      </c>
      <c r="B6672">
        <v>-82.866600000000005</v>
      </c>
      <c r="C6672">
        <f t="shared" si="104"/>
        <v>243.0333</v>
      </c>
      <c r="D6672">
        <v>-82.866600000000005</v>
      </c>
    </row>
    <row r="6673" spans="1:4">
      <c r="A6673">
        <v>160.9667</v>
      </c>
      <c r="B6673">
        <v>-82.4</v>
      </c>
      <c r="C6673">
        <f t="shared" si="104"/>
        <v>243.36670000000001</v>
      </c>
      <c r="D6673">
        <v>-82.4</v>
      </c>
    </row>
    <row r="6674" spans="1:4">
      <c r="A6674">
        <v>160.80000000000001</v>
      </c>
      <c r="B6674">
        <v>-81.566699999999997</v>
      </c>
      <c r="C6674">
        <f t="shared" si="104"/>
        <v>242.36670000000001</v>
      </c>
      <c r="D6674">
        <v>-81.566699999999997</v>
      </c>
    </row>
    <row r="6675" spans="1:4">
      <c r="A6675">
        <v>160.86670000000001</v>
      </c>
      <c r="B6675">
        <v>-81.5</v>
      </c>
      <c r="C6675">
        <f t="shared" si="104"/>
        <v>242.36670000000001</v>
      </c>
      <c r="D6675">
        <v>-81.5</v>
      </c>
    </row>
    <row r="6676" spans="1:4">
      <c r="A6676">
        <v>161.13329999999999</v>
      </c>
      <c r="B6676">
        <v>-81.066699999999997</v>
      </c>
      <c r="C6676">
        <f t="shared" si="104"/>
        <v>242.2</v>
      </c>
      <c r="D6676">
        <v>-81.066699999999997</v>
      </c>
    </row>
    <row r="6677" spans="1:4">
      <c r="A6677">
        <v>161.13329999999999</v>
      </c>
      <c r="B6677">
        <v>-81.066699999999997</v>
      </c>
      <c r="C6677">
        <f t="shared" si="104"/>
        <v>242.2</v>
      </c>
      <c r="D6677">
        <v>-81.066699999999997</v>
      </c>
    </row>
    <row r="6678" spans="1:4">
      <c r="A6678">
        <v>161.13329999999999</v>
      </c>
      <c r="B6678">
        <v>-81.066699999999997</v>
      </c>
      <c r="C6678">
        <f t="shared" si="104"/>
        <v>242.2</v>
      </c>
      <c r="D6678">
        <v>-81.066699999999997</v>
      </c>
    </row>
    <row r="6679" spans="1:4">
      <c r="A6679">
        <v>161.16669999999999</v>
      </c>
      <c r="B6679">
        <v>-81.566600000000022</v>
      </c>
      <c r="C6679">
        <f t="shared" si="104"/>
        <v>242.73330000000001</v>
      </c>
      <c r="D6679">
        <v>-81.566600000000022</v>
      </c>
    </row>
    <row r="6680" spans="1:4">
      <c r="A6680">
        <v>161.30000000000001</v>
      </c>
      <c r="B6680">
        <v>-81.433300000000003</v>
      </c>
      <c r="C6680">
        <f t="shared" si="104"/>
        <v>242.73330000000001</v>
      </c>
      <c r="D6680">
        <v>-81.433300000000003</v>
      </c>
    </row>
    <row r="6681" spans="1:4">
      <c r="A6681">
        <v>161.5</v>
      </c>
      <c r="B6681">
        <v>-82.033299999999997</v>
      </c>
      <c r="C6681">
        <f t="shared" si="104"/>
        <v>243.5333</v>
      </c>
      <c r="D6681">
        <v>-82.033299999999997</v>
      </c>
    </row>
    <row r="6682" spans="1:4">
      <c r="A6682">
        <v>161.63329999999999</v>
      </c>
      <c r="B6682">
        <v>-81.933400000000006</v>
      </c>
      <c r="C6682">
        <f t="shared" si="104"/>
        <v>243.5667</v>
      </c>
      <c r="D6682">
        <v>-81.933400000000006</v>
      </c>
    </row>
    <row r="6683" spans="1:4">
      <c r="A6683">
        <v>162.16669999999999</v>
      </c>
      <c r="B6683">
        <v>-81.566600000000022</v>
      </c>
      <c r="C6683">
        <f t="shared" si="104"/>
        <v>243.73330000000001</v>
      </c>
      <c r="D6683">
        <v>-81.566600000000022</v>
      </c>
    </row>
    <row r="6684" spans="1:4">
      <c r="A6684">
        <v>161.80000000000001</v>
      </c>
      <c r="B6684">
        <v>-81.633299999999991</v>
      </c>
      <c r="C6684">
        <f t="shared" si="104"/>
        <v>243.4333</v>
      </c>
      <c r="D6684">
        <v>-81.633299999999991</v>
      </c>
    </row>
    <row r="6685" spans="1:4">
      <c r="A6685">
        <v>160.9333</v>
      </c>
      <c r="B6685">
        <v>-82.866700000000009</v>
      </c>
      <c r="C6685">
        <f t="shared" si="104"/>
        <v>243.8</v>
      </c>
      <c r="D6685">
        <v>-82.866700000000009</v>
      </c>
    </row>
    <row r="6686" spans="1:4">
      <c r="A6686">
        <v>160.73330000000001</v>
      </c>
      <c r="B6686">
        <v>-83.199999999999989</v>
      </c>
      <c r="C6686">
        <f t="shared" si="104"/>
        <v>243.9333</v>
      </c>
      <c r="D6686">
        <v>-83.199999999999989</v>
      </c>
    </row>
    <row r="6687" spans="1:4">
      <c r="A6687">
        <v>160.1</v>
      </c>
      <c r="B6687">
        <v>-84.233300000000014</v>
      </c>
      <c r="C6687">
        <f t="shared" si="104"/>
        <v>244.33330000000001</v>
      </c>
      <c r="D6687">
        <v>-84.233300000000014</v>
      </c>
    </row>
    <row r="6688" spans="1:4">
      <c r="A6688">
        <v>160.0333</v>
      </c>
      <c r="B6688">
        <v>-84.166699999999992</v>
      </c>
      <c r="C6688">
        <f t="shared" si="104"/>
        <v>244.2</v>
      </c>
      <c r="D6688">
        <v>-84.166699999999992</v>
      </c>
    </row>
    <row r="6689" spans="1:4">
      <c r="A6689">
        <v>160.5667</v>
      </c>
      <c r="B6689">
        <v>-84.4666</v>
      </c>
      <c r="C6689">
        <f t="shared" si="104"/>
        <v>245.0333</v>
      </c>
      <c r="D6689">
        <v>-84.4666</v>
      </c>
    </row>
    <row r="6690" spans="1:4">
      <c r="A6690">
        <v>161.4667</v>
      </c>
      <c r="B6690">
        <v>-83.6</v>
      </c>
      <c r="C6690">
        <f t="shared" si="104"/>
        <v>245.0667</v>
      </c>
      <c r="D6690">
        <v>-83.6</v>
      </c>
    </row>
    <row r="6691" spans="1:4">
      <c r="A6691">
        <v>163.86670000000001</v>
      </c>
      <c r="B6691">
        <v>-81.599999999999994</v>
      </c>
      <c r="C6691">
        <f t="shared" si="104"/>
        <v>245.4667</v>
      </c>
      <c r="D6691">
        <v>-81.599999999999994</v>
      </c>
    </row>
    <row r="6692" spans="1:4">
      <c r="A6692">
        <v>166.3</v>
      </c>
      <c r="B6692">
        <v>-79.799999999999983</v>
      </c>
      <c r="C6692">
        <f t="shared" si="104"/>
        <v>246.1</v>
      </c>
      <c r="D6692">
        <v>-79.799999999999983</v>
      </c>
    </row>
    <row r="6693" spans="1:4">
      <c r="A6693">
        <v>168.13329999999999</v>
      </c>
      <c r="B6693">
        <v>-79.566699999999997</v>
      </c>
      <c r="C6693">
        <f t="shared" si="104"/>
        <v>247.7</v>
      </c>
      <c r="D6693">
        <v>-79.566699999999997</v>
      </c>
    </row>
    <row r="6694" spans="1:4">
      <c r="A6694">
        <v>171.5333</v>
      </c>
      <c r="B6694">
        <v>-77.666699999999992</v>
      </c>
      <c r="C6694">
        <f t="shared" si="104"/>
        <v>249.2</v>
      </c>
      <c r="D6694">
        <v>-77.666699999999992</v>
      </c>
    </row>
    <row r="6695" spans="1:4">
      <c r="A6695">
        <v>173.73330000000001</v>
      </c>
      <c r="B6695">
        <v>-76.266699999999986</v>
      </c>
      <c r="C6695">
        <f t="shared" si="104"/>
        <v>250</v>
      </c>
      <c r="D6695">
        <v>-76.266699999999986</v>
      </c>
    </row>
    <row r="6696" spans="1:4">
      <c r="A6696">
        <v>174.8</v>
      </c>
      <c r="B6696">
        <v>-75.433300000000003</v>
      </c>
      <c r="C6696">
        <f t="shared" si="104"/>
        <v>250.23330000000001</v>
      </c>
      <c r="D6696">
        <v>-75.433300000000003</v>
      </c>
    </row>
    <row r="6697" spans="1:4">
      <c r="A6697">
        <v>175.26669999999999</v>
      </c>
      <c r="B6697">
        <v>-74.600000000000023</v>
      </c>
      <c r="C6697">
        <f t="shared" si="104"/>
        <v>249.86670000000001</v>
      </c>
      <c r="D6697">
        <v>-74.600000000000023</v>
      </c>
    </row>
    <row r="6698" spans="1:4">
      <c r="A6698">
        <v>176.83330000000001</v>
      </c>
      <c r="B6698">
        <v>-72.633399999999995</v>
      </c>
      <c r="C6698">
        <f t="shared" si="104"/>
        <v>249.4667</v>
      </c>
      <c r="D6698">
        <v>-72.633399999999995</v>
      </c>
    </row>
    <row r="6699" spans="1:4">
      <c r="A6699">
        <v>177.7</v>
      </c>
      <c r="B6699">
        <v>-72.300000000000011</v>
      </c>
      <c r="C6699">
        <f t="shared" si="104"/>
        <v>250</v>
      </c>
      <c r="D6699">
        <v>-72.300000000000011</v>
      </c>
    </row>
    <row r="6700" spans="1:4">
      <c r="A6700">
        <v>175.76669999999999</v>
      </c>
      <c r="B6700">
        <v>-73.63330000000002</v>
      </c>
      <c r="C6700">
        <f t="shared" si="104"/>
        <v>249.4</v>
      </c>
      <c r="D6700">
        <v>-73.63330000000002</v>
      </c>
    </row>
    <row r="6701" spans="1:4">
      <c r="A6701">
        <v>176.33330000000001</v>
      </c>
      <c r="B6701">
        <v>-74.266699999999986</v>
      </c>
      <c r="C6701">
        <f t="shared" si="104"/>
        <v>250.6</v>
      </c>
      <c r="D6701">
        <v>-74.266699999999986</v>
      </c>
    </row>
    <row r="6702" spans="1:4">
      <c r="A6702">
        <v>174</v>
      </c>
      <c r="B6702">
        <v>-76.666699999999992</v>
      </c>
      <c r="C6702">
        <f t="shared" si="104"/>
        <v>250.66669999999999</v>
      </c>
      <c r="D6702">
        <v>-76.666699999999992</v>
      </c>
    </row>
    <row r="6703" spans="1:4">
      <c r="A6703">
        <v>172.5333</v>
      </c>
      <c r="B6703">
        <v>-79.166699999999992</v>
      </c>
      <c r="C6703">
        <f t="shared" si="104"/>
        <v>251.7</v>
      </c>
      <c r="D6703">
        <v>-79.166699999999992</v>
      </c>
    </row>
    <row r="6704" spans="1:4">
      <c r="A6704">
        <v>168.5333</v>
      </c>
      <c r="B6704">
        <v>-83.466700000000003</v>
      </c>
      <c r="C6704">
        <f t="shared" si="104"/>
        <v>252</v>
      </c>
      <c r="D6704">
        <v>-83.466700000000003</v>
      </c>
    </row>
    <row r="6705" spans="1:4">
      <c r="A6705">
        <v>165.4</v>
      </c>
      <c r="B6705">
        <v>-87.133299999999991</v>
      </c>
      <c r="C6705">
        <f t="shared" si="104"/>
        <v>252.5333</v>
      </c>
      <c r="D6705">
        <v>-87.133299999999991</v>
      </c>
    </row>
    <row r="6706" spans="1:4">
      <c r="A6706">
        <v>150.5667</v>
      </c>
      <c r="B6706">
        <v>-102.73330000000001</v>
      </c>
      <c r="C6706">
        <f t="shared" si="104"/>
        <v>253.3</v>
      </c>
      <c r="D6706">
        <v>-102.73330000000001</v>
      </c>
    </row>
    <row r="6707" spans="1:4">
      <c r="A6707">
        <v>138.5667</v>
      </c>
      <c r="B6707">
        <v>-112.9333</v>
      </c>
      <c r="C6707">
        <f t="shared" si="104"/>
        <v>251.5</v>
      </c>
      <c r="D6707">
        <v>-112.9333</v>
      </c>
    </row>
    <row r="6708" spans="1:4">
      <c r="A6708">
        <v>125.4</v>
      </c>
      <c r="B6708">
        <v>-122.9667</v>
      </c>
      <c r="C6708">
        <f t="shared" si="104"/>
        <v>248.36670000000001</v>
      </c>
      <c r="D6708">
        <v>-122.9667</v>
      </c>
    </row>
    <row r="6709" spans="1:4">
      <c r="A6709">
        <v>112.7333</v>
      </c>
      <c r="B6709">
        <v>-123.96669999999999</v>
      </c>
      <c r="C6709">
        <f t="shared" si="104"/>
        <v>236.7</v>
      </c>
      <c r="D6709">
        <v>-123.96669999999999</v>
      </c>
    </row>
    <row r="6710" spans="1:4">
      <c r="A6710">
        <v>99.033299999999997</v>
      </c>
      <c r="B6710">
        <v>-115.63339999999999</v>
      </c>
      <c r="C6710">
        <f t="shared" si="104"/>
        <v>214.66669999999999</v>
      </c>
      <c r="D6710">
        <v>-115.63339999999999</v>
      </c>
    </row>
    <row r="6711" spans="1:4">
      <c r="A6711">
        <v>89.466700000000003</v>
      </c>
      <c r="B6711">
        <v>-101.9</v>
      </c>
      <c r="C6711">
        <f t="shared" si="104"/>
        <v>191.36670000000001</v>
      </c>
      <c r="D6711">
        <v>-101.9</v>
      </c>
    </row>
    <row r="6712" spans="1:4">
      <c r="A6712">
        <v>74.400000000000006</v>
      </c>
      <c r="B6712">
        <v>-88.733299999999986</v>
      </c>
      <c r="C6712">
        <f t="shared" si="104"/>
        <v>163.13329999999999</v>
      </c>
      <c r="D6712">
        <v>-88.733299999999986</v>
      </c>
    </row>
    <row r="6713" spans="1:4">
      <c r="A6713">
        <v>64.566699999999997</v>
      </c>
      <c r="B6713">
        <v>-77.599999999999994</v>
      </c>
      <c r="C6713">
        <f t="shared" si="104"/>
        <v>142.16669999999999</v>
      </c>
      <c r="D6713">
        <v>-77.599999999999994</v>
      </c>
    </row>
    <row r="6714" spans="1:4">
      <c r="A6714">
        <v>54.933300000000003</v>
      </c>
      <c r="B6714">
        <v>-72.633399999999995</v>
      </c>
      <c r="C6714">
        <f t="shared" si="104"/>
        <v>127.5667</v>
      </c>
      <c r="D6714">
        <v>-72.633399999999995</v>
      </c>
    </row>
    <row r="6715" spans="1:4">
      <c r="A6715">
        <v>48.466700000000003</v>
      </c>
      <c r="B6715">
        <v>-62.133299999999991</v>
      </c>
      <c r="C6715">
        <f t="shared" si="104"/>
        <v>110.6</v>
      </c>
      <c r="D6715">
        <v>-62.133299999999991</v>
      </c>
    </row>
    <row r="6716" spans="1:4">
      <c r="A6716">
        <v>43.866700000000002</v>
      </c>
      <c r="B6716">
        <v>-51.800000000000004</v>
      </c>
      <c r="C6716">
        <f t="shared" si="104"/>
        <v>95.666700000000006</v>
      </c>
      <c r="D6716">
        <v>-51.800000000000004</v>
      </c>
    </row>
    <row r="6717" spans="1:4">
      <c r="A6717">
        <v>38.933300000000003</v>
      </c>
      <c r="B6717">
        <v>-44.2667</v>
      </c>
      <c r="C6717">
        <f t="shared" si="104"/>
        <v>83.2</v>
      </c>
      <c r="D6717">
        <v>-44.2667</v>
      </c>
    </row>
    <row r="6718" spans="1:4">
      <c r="A6718">
        <v>33.033299999999997</v>
      </c>
      <c r="B6718">
        <v>-42.933400000000006</v>
      </c>
      <c r="C6718">
        <f t="shared" si="104"/>
        <v>75.966700000000003</v>
      </c>
      <c r="D6718">
        <v>-42.933400000000006</v>
      </c>
    </row>
    <row r="6719" spans="1:4">
      <c r="A6719">
        <v>29.7</v>
      </c>
      <c r="B6719">
        <v>-39.5</v>
      </c>
      <c r="C6719">
        <f t="shared" si="104"/>
        <v>69.2</v>
      </c>
      <c r="D6719">
        <v>-39.5</v>
      </c>
    </row>
    <row r="6720" spans="1:4">
      <c r="A6720">
        <v>26.9</v>
      </c>
      <c r="B6720">
        <v>-36.566700000000004</v>
      </c>
      <c r="C6720">
        <f t="shared" si="104"/>
        <v>63.466700000000003</v>
      </c>
      <c r="D6720">
        <v>-36.566700000000004</v>
      </c>
    </row>
    <row r="6721" spans="1:4">
      <c r="A6721">
        <v>25.2667</v>
      </c>
      <c r="B6721">
        <v>-35.166600000000003</v>
      </c>
      <c r="C6721">
        <f t="shared" si="104"/>
        <v>60.433300000000003</v>
      </c>
      <c r="D6721">
        <v>-35.166600000000003</v>
      </c>
    </row>
    <row r="6722" spans="1:4">
      <c r="A6722">
        <v>25.533300000000001</v>
      </c>
      <c r="B6722">
        <v>-32.2667</v>
      </c>
      <c r="C6722">
        <f t="shared" si="104"/>
        <v>57.8</v>
      </c>
      <c r="D6722">
        <v>-32.2667</v>
      </c>
    </row>
    <row r="6723" spans="1:4">
      <c r="A6723">
        <v>25.2667</v>
      </c>
      <c r="B6723">
        <v>-31.833300000000001</v>
      </c>
      <c r="C6723">
        <f t="shared" ref="C6723:C6786" si="105">A6723+ABS(B6723)</f>
        <v>57.1</v>
      </c>
      <c r="D6723">
        <v>-31.833300000000001</v>
      </c>
    </row>
    <row r="6724" spans="1:4">
      <c r="A6724">
        <v>24.633299999999998</v>
      </c>
      <c r="B6724">
        <v>-30.433399999999999</v>
      </c>
      <c r="C6724">
        <f t="shared" si="105"/>
        <v>55.066699999999997</v>
      </c>
      <c r="D6724">
        <v>-30.433399999999999</v>
      </c>
    </row>
    <row r="6725" spans="1:4">
      <c r="A6725">
        <v>24.333300000000001</v>
      </c>
      <c r="B6725">
        <v>-29.9</v>
      </c>
      <c r="C6725">
        <f t="shared" si="105"/>
        <v>54.2333</v>
      </c>
      <c r="D6725">
        <v>-29.9</v>
      </c>
    </row>
    <row r="6726" spans="1:4">
      <c r="A6726">
        <v>23.666699999999999</v>
      </c>
      <c r="B6726">
        <v>-28.566600000000001</v>
      </c>
      <c r="C6726">
        <f t="shared" si="105"/>
        <v>52.2333</v>
      </c>
      <c r="D6726">
        <v>-28.566600000000001</v>
      </c>
    </row>
    <row r="6727" spans="1:4">
      <c r="A6727">
        <v>23.6</v>
      </c>
      <c r="B6727">
        <v>-28.133299999999998</v>
      </c>
      <c r="C6727">
        <f t="shared" si="105"/>
        <v>51.7333</v>
      </c>
      <c r="D6727">
        <v>-28.133299999999998</v>
      </c>
    </row>
    <row r="6728" spans="1:4">
      <c r="A6728">
        <v>24.3</v>
      </c>
      <c r="B6728">
        <v>-26.233299999999996</v>
      </c>
      <c r="C6728">
        <f t="shared" si="105"/>
        <v>50.533299999999997</v>
      </c>
      <c r="D6728">
        <v>-26.233299999999996</v>
      </c>
    </row>
    <row r="6729" spans="1:4">
      <c r="A6729">
        <v>24.966699999999999</v>
      </c>
      <c r="B6729">
        <v>-25.833299999999998</v>
      </c>
      <c r="C6729">
        <f t="shared" si="105"/>
        <v>50.8</v>
      </c>
      <c r="D6729">
        <v>-25.833299999999998</v>
      </c>
    </row>
    <row r="6730" spans="1:4">
      <c r="A6730">
        <v>24.366700000000002</v>
      </c>
      <c r="B6730">
        <v>-25.799999999999997</v>
      </c>
      <c r="C6730">
        <f t="shared" si="105"/>
        <v>50.166699999999999</v>
      </c>
      <c r="D6730">
        <v>-25.799999999999997</v>
      </c>
    </row>
    <row r="6731" spans="1:4">
      <c r="A6731">
        <v>24.3</v>
      </c>
      <c r="B6731">
        <v>-25.333299999999998</v>
      </c>
      <c r="C6731">
        <f t="shared" si="105"/>
        <v>49.633299999999998</v>
      </c>
      <c r="D6731">
        <v>-25.333299999999998</v>
      </c>
    </row>
    <row r="6732" spans="1:4">
      <c r="A6732">
        <v>23.166699999999999</v>
      </c>
      <c r="B6732">
        <v>-26.266600000000004</v>
      </c>
      <c r="C6732">
        <f t="shared" si="105"/>
        <v>49.433300000000003</v>
      </c>
      <c r="D6732">
        <v>-26.266600000000004</v>
      </c>
    </row>
    <row r="6733" spans="1:4">
      <c r="A6733">
        <v>23.033300000000001</v>
      </c>
      <c r="B6733">
        <v>-26.099999999999998</v>
      </c>
      <c r="C6733">
        <f t="shared" si="105"/>
        <v>49.133299999999998</v>
      </c>
      <c r="D6733">
        <v>-26.099999999999998</v>
      </c>
    </row>
    <row r="6734" spans="1:4">
      <c r="A6734">
        <v>22.7333</v>
      </c>
      <c r="B6734">
        <v>-26.4</v>
      </c>
      <c r="C6734">
        <f t="shared" si="105"/>
        <v>49.133299999999998</v>
      </c>
      <c r="D6734">
        <v>-26.4</v>
      </c>
    </row>
    <row r="6735" spans="1:4">
      <c r="A6735">
        <v>21.9</v>
      </c>
      <c r="B6735">
        <v>-27.2333</v>
      </c>
      <c r="C6735">
        <f t="shared" si="105"/>
        <v>49.133299999999998</v>
      </c>
      <c r="D6735">
        <v>-27.2333</v>
      </c>
    </row>
    <row r="6736" spans="1:4">
      <c r="A6736">
        <v>21.8</v>
      </c>
      <c r="B6736">
        <v>-26.966699999999999</v>
      </c>
      <c r="C6736">
        <f t="shared" si="105"/>
        <v>48.7667</v>
      </c>
      <c r="D6736">
        <v>-26.966699999999999</v>
      </c>
    </row>
    <row r="6737" spans="1:4">
      <c r="A6737">
        <v>22.8</v>
      </c>
      <c r="B6737">
        <v>-26.099999999999998</v>
      </c>
      <c r="C6737">
        <f t="shared" si="105"/>
        <v>48.9</v>
      </c>
      <c r="D6737">
        <v>-26.099999999999998</v>
      </c>
    </row>
    <row r="6738" spans="1:4">
      <c r="A6738">
        <v>23.1</v>
      </c>
      <c r="B6738">
        <v>-26.566699999999997</v>
      </c>
      <c r="C6738">
        <f t="shared" si="105"/>
        <v>49.666699999999999</v>
      </c>
      <c r="D6738">
        <v>-26.566699999999997</v>
      </c>
    </row>
    <row r="6739" spans="1:4">
      <c r="A6739">
        <v>23.566700000000001</v>
      </c>
      <c r="B6739">
        <v>-24.7666</v>
      </c>
      <c r="C6739">
        <f t="shared" si="105"/>
        <v>48.333300000000001</v>
      </c>
      <c r="D6739">
        <v>-24.7666</v>
      </c>
    </row>
    <row r="6740" spans="1:4">
      <c r="A6740">
        <v>23.7333</v>
      </c>
      <c r="B6740">
        <v>-24.166699999999999</v>
      </c>
      <c r="C6740">
        <f t="shared" si="105"/>
        <v>47.9</v>
      </c>
      <c r="D6740">
        <v>-24.166699999999999</v>
      </c>
    </row>
    <row r="6741" spans="1:4">
      <c r="A6741">
        <v>23.666699999999999</v>
      </c>
      <c r="B6741">
        <v>-23.300000000000004</v>
      </c>
      <c r="C6741">
        <f t="shared" si="105"/>
        <v>46.966700000000003</v>
      </c>
      <c r="D6741">
        <v>-23.300000000000004</v>
      </c>
    </row>
    <row r="6742" spans="1:4">
      <c r="A6742">
        <v>23.6</v>
      </c>
      <c r="B6742">
        <v>-21.7667</v>
      </c>
      <c r="C6742">
        <f t="shared" si="105"/>
        <v>45.366700000000002</v>
      </c>
      <c r="D6742">
        <v>-21.7667</v>
      </c>
    </row>
    <row r="6743" spans="1:4">
      <c r="A6743">
        <v>23.533300000000001</v>
      </c>
      <c r="B6743">
        <v>-21.7</v>
      </c>
      <c r="C6743">
        <f t="shared" si="105"/>
        <v>45.2333</v>
      </c>
      <c r="D6743">
        <v>-21.7</v>
      </c>
    </row>
    <row r="6744" spans="1:4">
      <c r="A6744">
        <v>23.466699999999999</v>
      </c>
      <c r="B6744">
        <v>-21.633300000000002</v>
      </c>
      <c r="C6744">
        <f t="shared" si="105"/>
        <v>45.1</v>
      </c>
      <c r="D6744">
        <v>-21.633300000000002</v>
      </c>
    </row>
    <row r="6745" spans="1:4">
      <c r="A6745">
        <v>23.4</v>
      </c>
      <c r="B6745">
        <v>-21.9</v>
      </c>
      <c r="C6745">
        <f t="shared" si="105"/>
        <v>45.3</v>
      </c>
      <c r="D6745">
        <v>-21.9</v>
      </c>
    </row>
    <row r="6746" spans="1:4">
      <c r="A6746">
        <v>23.6</v>
      </c>
      <c r="B6746">
        <v>-21.666699999999999</v>
      </c>
      <c r="C6746">
        <f t="shared" si="105"/>
        <v>45.2667</v>
      </c>
      <c r="D6746">
        <v>-21.666699999999999</v>
      </c>
    </row>
    <row r="6747" spans="1:4">
      <c r="A6747">
        <v>24.133299999999998</v>
      </c>
      <c r="B6747">
        <v>-22.133400000000002</v>
      </c>
      <c r="C6747">
        <f t="shared" si="105"/>
        <v>46.2667</v>
      </c>
      <c r="D6747">
        <v>-22.133400000000002</v>
      </c>
    </row>
    <row r="6748" spans="1:4">
      <c r="A6748">
        <v>23.9</v>
      </c>
      <c r="B6748">
        <v>-22.5</v>
      </c>
      <c r="C6748">
        <f t="shared" si="105"/>
        <v>46.4</v>
      </c>
      <c r="D6748">
        <v>-22.5</v>
      </c>
    </row>
    <row r="6749" spans="1:4">
      <c r="A6749">
        <v>23.8</v>
      </c>
      <c r="B6749">
        <v>-22.599999999999998</v>
      </c>
      <c r="C6749">
        <f t="shared" si="105"/>
        <v>46.4</v>
      </c>
      <c r="D6749">
        <v>-22.599999999999998</v>
      </c>
    </row>
    <row r="6750" spans="1:4">
      <c r="A6750">
        <v>22.533300000000001</v>
      </c>
      <c r="B6750">
        <v>-23.566700000000001</v>
      </c>
      <c r="C6750">
        <f t="shared" si="105"/>
        <v>46.1</v>
      </c>
      <c r="D6750">
        <v>-23.566700000000001</v>
      </c>
    </row>
    <row r="6751" spans="1:4">
      <c r="A6751">
        <v>22.7333</v>
      </c>
      <c r="B6751">
        <v>-23.6</v>
      </c>
      <c r="C6751">
        <f t="shared" si="105"/>
        <v>46.333300000000001</v>
      </c>
      <c r="D6751">
        <v>-23.6</v>
      </c>
    </row>
    <row r="6752" spans="1:4">
      <c r="A6752">
        <v>22.2</v>
      </c>
      <c r="B6752">
        <v>-24.333299999999998</v>
      </c>
      <c r="C6752">
        <f t="shared" si="105"/>
        <v>46.533299999999997</v>
      </c>
      <c r="D6752">
        <v>-24.333299999999998</v>
      </c>
    </row>
    <row r="6753" spans="1:4">
      <c r="A6753">
        <v>22.2</v>
      </c>
      <c r="B6753">
        <v>-24.833299999999998</v>
      </c>
      <c r="C6753">
        <f t="shared" si="105"/>
        <v>47.033299999999997</v>
      </c>
      <c r="D6753">
        <v>-24.833299999999998</v>
      </c>
    </row>
    <row r="6754" spans="1:4">
      <c r="A6754">
        <v>22</v>
      </c>
      <c r="B6754">
        <v>-24.4</v>
      </c>
      <c r="C6754">
        <f t="shared" si="105"/>
        <v>46.4</v>
      </c>
      <c r="D6754">
        <v>-24.4</v>
      </c>
    </row>
    <row r="6755" spans="1:4">
      <c r="A6755">
        <v>21.4</v>
      </c>
      <c r="B6755">
        <v>-26.2333</v>
      </c>
      <c r="C6755">
        <f t="shared" si="105"/>
        <v>47.633299999999998</v>
      </c>
      <c r="D6755">
        <v>-26.2333</v>
      </c>
    </row>
    <row r="6756" spans="1:4">
      <c r="A6756">
        <v>21.2</v>
      </c>
      <c r="B6756">
        <v>-27.566700000000001</v>
      </c>
      <c r="C6756">
        <f t="shared" si="105"/>
        <v>48.7667</v>
      </c>
      <c r="D6756">
        <v>-27.566700000000001</v>
      </c>
    </row>
    <row r="6757" spans="1:4">
      <c r="A6757">
        <v>21.8</v>
      </c>
      <c r="B6757">
        <v>-27.566700000000001</v>
      </c>
      <c r="C6757">
        <f t="shared" si="105"/>
        <v>49.366700000000002</v>
      </c>
      <c r="D6757">
        <v>-27.566700000000001</v>
      </c>
    </row>
    <row r="6758" spans="1:4">
      <c r="A6758">
        <v>23.4</v>
      </c>
      <c r="B6758">
        <v>-27.2333</v>
      </c>
      <c r="C6758">
        <f t="shared" si="105"/>
        <v>50.633299999999998</v>
      </c>
      <c r="D6758">
        <v>-27.2333</v>
      </c>
    </row>
    <row r="6759" spans="1:4">
      <c r="A6759">
        <v>23.4</v>
      </c>
      <c r="B6759">
        <v>-28.700000000000003</v>
      </c>
      <c r="C6759">
        <f t="shared" si="105"/>
        <v>52.1</v>
      </c>
      <c r="D6759">
        <v>-28.700000000000003</v>
      </c>
    </row>
    <row r="6760" spans="1:4">
      <c r="A6760">
        <v>23.5</v>
      </c>
      <c r="B6760">
        <v>-29.9</v>
      </c>
      <c r="C6760">
        <f t="shared" si="105"/>
        <v>53.4</v>
      </c>
      <c r="D6760">
        <v>-29.9</v>
      </c>
    </row>
    <row r="6761" spans="1:4">
      <c r="A6761">
        <v>23.9</v>
      </c>
      <c r="B6761">
        <v>-30.5</v>
      </c>
      <c r="C6761">
        <f t="shared" si="105"/>
        <v>54.4</v>
      </c>
      <c r="D6761">
        <v>-30.5</v>
      </c>
    </row>
    <row r="6762" spans="1:4">
      <c r="A6762">
        <v>24.8</v>
      </c>
      <c r="B6762">
        <v>-30.966699999999999</v>
      </c>
      <c r="C6762">
        <f t="shared" si="105"/>
        <v>55.7667</v>
      </c>
      <c r="D6762">
        <v>-30.966699999999999</v>
      </c>
    </row>
    <row r="6763" spans="1:4">
      <c r="A6763">
        <v>25</v>
      </c>
      <c r="B6763">
        <v>-31.2667</v>
      </c>
      <c r="C6763">
        <f t="shared" si="105"/>
        <v>56.2667</v>
      </c>
      <c r="D6763">
        <v>-31.2667</v>
      </c>
    </row>
    <row r="6764" spans="1:4">
      <c r="A6764">
        <v>25.433299999999999</v>
      </c>
      <c r="B6764">
        <v>-31.566700000000001</v>
      </c>
      <c r="C6764">
        <f t="shared" si="105"/>
        <v>57</v>
      </c>
      <c r="D6764">
        <v>-31.566700000000001</v>
      </c>
    </row>
    <row r="6765" spans="1:4">
      <c r="A6765">
        <v>25.533300000000001</v>
      </c>
      <c r="B6765">
        <v>-31.7334</v>
      </c>
      <c r="C6765">
        <f t="shared" si="105"/>
        <v>57.2667</v>
      </c>
      <c r="D6765">
        <v>-31.7334</v>
      </c>
    </row>
    <row r="6766" spans="1:4">
      <c r="A6766">
        <v>25.9</v>
      </c>
      <c r="B6766">
        <v>-31.366700000000002</v>
      </c>
      <c r="C6766">
        <f t="shared" si="105"/>
        <v>57.2667</v>
      </c>
      <c r="D6766">
        <v>-31.366700000000002</v>
      </c>
    </row>
    <row r="6767" spans="1:4">
      <c r="A6767">
        <v>26.066700000000001</v>
      </c>
      <c r="B6767">
        <v>-31.2</v>
      </c>
      <c r="C6767">
        <f t="shared" si="105"/>
        <v>57.2667</v>
      </c>
      <c r="D6767">
        <v>-31.2</v>
      </c>
    </row>
    <row r="6768" spans="1:4">
      <c r="A6768">
        <v>26.3</v>
      </c>
      <c r="B6768">
        <v>-30.666700000000002</v>
      </c>
      <c r="C6768">
        <f t="shared" si="105"/>
        <v>56.966700000000003</v>
      </c>
      <c r="D6768">
        <v>-30.666700000000002</v>
      </c>
    </row>
    <row r="6769" spans="1:4">
      <c r="A6769">
        <v>26.366700000000002</v>
      </c>
      <c r="B6769">
        <v>-30.866599999999998</v>
      </c>
      <c r="C6769">
        <f t="shared" si="105"/>
        <v>57.2333</v>
      </c>
      <c r="D6769">
        <v>-30.866599999999998</v>
      </c>
    </row>
    <row r="6770" spans="1:4">
      <c r="A6770">
        <v>24.133299999999998</v>
      </c>
      <c r="B6770">
        <v>-32.833400000000005</v>
      </c>
      <c r="C6770">
        <f t="shared" si="105"/>
        <v>56.966700000000003</v>
      </c>
      <c r="D6770">
        <v>-32.833400000000005</v>
      </c>
    </row>
    <row r="6771" spans="1:4">
      <c r="A6771">
        <v>24.566700000000001</v>
      </c>
      <c r="B6771">
        <v>-31.2</v>
      </c>
      <c r="C6771">
        <f t="shared" si="105"/>
        <v>55.7667</v>
      </c>
      <c r="D6771">
        <v>-31.2</v>
      </c>
    </row>
    <row r="6772" spans="1:4">
      <c r="A6772">
        <v>25.1</v>
      </c>
      <c r="B6772">
        <v>-29.866700000000002</v>
      </c>
      <c r="C6772">
        <f t="shared" si="105"/>
        <v>54.966700000000003</v>
      </c>
      <c r="D6772">
        <v>-29.866700000000002</v>
      </c>
    </row>
    <row r="6773" spans="1:4">
      <c r="A6773">
        <v>25.5</v>
      </c>
      <c r="B6773">
        <v>-28.366700000000002</v>
      </c>
      <c r="C6773">
        <f t="shared" si="105"/>
        <v>53.866700000000002</v>
      </c>
      <c r="D6773">
        <v>-28.366700000000002</v>
      </c>
    </row>
    <row r="6774" spans="1:4">
      <c r="A6774">
        <v>25</v>
      </c>
      <c r="B6774">
        <v>-27.333300000000001</v>
      </c>
      <c r="C6774">
        <f t="shared" si="105"/>
        <v>52.333300000000001</v>
      </c>
      <c r="D6774">
        <v>-27.333300000000001</v>
      </c>
    </row>
    <row r="6775" spans="1:4">
      <c r="A6775">
        <v>24.6</v>
      </c>
      <c r="B6775">
        <v>-26.433299999999996</v>
      </c>
      <c r="C6775">
        <f t="shared" si="105"/>
        <v>51.033299999999997</v>
      </c>
      <c r="D6775">
        <v>-26.433299999999996</v>
      </c>
    </row>
    <row r="6776" spans="1:4">
      <c r="A6776">
        <v>24.6</v>
      </c>
      <c r="B6776">
        <v>-26.433299999999996</v>
      </c>
      <c r="C6776">
        <f t="shared" si="105"/>
        <v>51.033299999999997</v>
      </c>
      <c r="D6776">
        <v>-26.433299999999996</v>
      </c>
    </row>
    <row r="6777" spans="1:4">
      <c r="A6777">
        <v>25</v>
      </c>
      <c r="B6777">
        <v>-26.066699999999997</v>
      </c>
      <c r="C6777">
        <f t="shared" si="105"/>
        <v>51.066699999999997</v>
      </c>
      <c r="D6777">
        <v>-26.066699999999997</v>
      </c>
    </row>
    <row r="6778" spans="1:4">
      <c r="A6778">
        <v>24.566700000000001</v>
      </c>
      <c r="B6778">
        <v>-25.499999999999996</v>
      </c>
      <c r="C6778">
        <f t="shared" si="105"/>
        <v>50.066699999999997</v>
      </c>
      <c r="D6778">
        <v>-25.499999999999996</v>
      </c>
    </row>
    <row r="6779" spans="1:4">
      <c r="A6779">
        <v>24.666699999999999</v>
      </c>
      <c r="B6779">
        <v>-25.566600000000001</v>
      </c>
      <c r="C6779">
        <f t="shared" si="105"/>
        <v>50.2333</v>
      </c>
      <c r="D6779">
        <v>-25.566600000000001</v>
      </c>
    </row>
    <row r="6780" spans="1:4">
      <c r="A6780">
        <v>24.666699999999999</v>
      </c>
      <c r="B6780">
        <v>-25.266600000000004</v>
      </c>
      <c r="C6780">
        <f t="shared" si="105"/>
        <v>49.933300000000003</v>
      </c>
      <c r="D6780">
        <v>-25.266600000000004</v>
      </c>
    </row>
    <row r="6781" spans="1:4">
      <c r="A6781">
        <v>24.666699999999999</v>
      </c>
      <c r="B6781">
        <v>-23.7333</v>
      </c>
      <c r="C6781">
        <f t="shared" si="105"/>
        <v>48.4</v>
      </c>
      <c r="D6781">
        <v>-23.7333</v>
      </c>
    </row>
    <row r="6782" spans="1:4">
      <c r="A6782">
        <v>24.666699999999999</v>
      </c>
      <c r="B6782">
        <v>-22.200000000000003</v>
      </c>
      <c r="C6782">
        <f t="shared" si="105"/>
        <v>46.866700000000002</v>
      </c>
      <c r="D6782">
        <v>-22.200000000000003</v>
      </c>
    </row>
    <row r="6783" spans="1:4">
      <c r="A6783">
        <v>24.666699999999999</v>
      </c>
      <c r="B6783">
        <v>-22.1</v>
      </c>
      <c r="C6783">
        <f t="shared" si="105"/>
        <v>46.7667</v>
      </c>
      <c r="D6783">
        <v>-22.1</v>
      </c>
    </row>
    <row r="6784" spans="1:4">
      <c r="A6784">
        <v>23.6</v>
      </c>
      <c r="B6784">
        <v>-22.666699999999999</v>
      </c>
      <c r="C6784">
        <f t="shared" si="105"/>
        <v>46.2667</v>
      </c>
      <c r="D6784">
        <v>-22.666699999999999</v>
      </c>
    </row>
    <row r="6785" spans="1:4">
      <c r="A6785">
        <v>23.7333</v>
      </c>
      <c r="B6785">
        <v>-22.1</v>
      </c>
      <c r="C6785">
        <f t="shared" si="105"/>
        <v>45.833300000000001</v>
      </c>
      <c r="D6785">
        <v>-22.1</v>
      </c>
    </row>
    <row r="6786" spans="1:4">
      <c r="A6786">
        <v>23.533300000000001</v>
      </c>
      <c r="B6786">
        <v>-23.099999999999998</v>
      </c>
      <c r="C6786">
        <f t="shared" si="105"/>
        <v>46.633299999999998</v>
      </c>
      <c r="D6786">
        <v>-23.099999999999998</v>
      </c>
    </row>
    <row r="6787" spans="1:4">
      <c r="A6787">
        <v>22.866700000000002</v>
      </c>
      <c r="B6787">
        <v>-23.5</v>
      </c>
      <c r="C6787">
        <f t="shared" ref="C6787:C6850" si="106">A6787+ABS(B6787)</f>
        <v>46.366700000000002</v>
      </c>
      <c r="D6787">
        <v>-23.5</v>
      </c>
    </row>
    <row r="6788" spans="1:4">
      <c r="A6788">
        <v>22.966699999999999</v>
      </c>
      <c r="B6788">
        <v>-23.2666</v>
      </c>
      <c r="C6788">
        <f t="shared" si="106"/>
        <v>46.2333</v>
      </c>
      <c r="D6788">
        <v>-23.2666</v>
      </c>
    </row>
    <row r="6789" spans="1:4">
      <c r="A6789">
        <v>22.966699999999999</v>
      </c>
      <c r="B6789">
        <v>-23.066599999999998</v>
      </c>
      <c r="C6789">
        <f t="shared" si="106"/>
        <v>46.033299999999997</v>
      </c>
      <c r="D6789">
        <v>-23.066599999999998</v>
      </c>
    </row>
    <row r="6790" spans="1:4">
      <c r="A6790">
        <v>22.966699999999999</v>
      </c>
      <c r="B6790">
        <v>-22.2</v>
      </c>
      <c r="C6790">
        <f t="shared" si="106"/>
        <v>45.166699999999999</v>
      </c>
      <c r="D6790">
        <v>-22.2</v>
      </c>
    </row>
    <row r="6791" spans="1:4">
      <c r="A6791">
        <v>22.966699999999999</v>
      </c>
      <c r="B6791">
        <v>-22.066599999999998</v>
      </c>
      <c r="C6791">
        <f t="shared" si="106"/>
        <v>45.033299999999997</v>
      </c>
      <c r="D6791">
        <v>-22.066599999999998</v>
      </c>
    </row>
    <row r="6792" spans="1:4">
      <c r="A6792">
        <v>23</v>
      </c>
      <c r="B6792">
        <v>-21</v>
      </c>
      <c r="C6792">
        <f t="shared" si="106"/>
        <v>44</v>
      </c>
      <c r="D6792">
        <v>-21</v>
      </c>
    </row>
    <row r="6793" spans="1:4">
      <c r="A6793">
        <v>23</v>
      </c>
      <c r="B6793">
        <v>-21.1</v>
      </c>
      <c r="C6793">
        <f t="shared" si="106"/>
        <v>44.1</v>
      </c>
      <c r="D6793">
        <v>-21.1</v>
      </c>
    </row>
    <row r="6794" spans="1:4">
      <c r="A6794">
        <v>22.633299999999998</v>
      </c>
      <c r="B6794">
        <v>-22.700000000000003</v>
      </c>
      <c r="C6794">
        <f t="shared" si="106"/>
        <v>45.333300000000001</v>
      </c>
      <c r="D6794">
        <v>-22.700000000000003</v>
      </c>
    </row>
    <row r="6795" spans="1:4">
      <c r="A6795">
        <v>22.666699999999999</v>
      </c>
      <c r="B6795">
        <v>-22.666600000000003</v>
      </c>
      <c r="C6795">
        <f t="shared" si="106"/>
        <v>45.333300000000001</v>
      </c>
      <c r="D6795">
        <v>-22.666600000000003</v>
      </c>
    </row>
    <row r="6796" spans="1:4">
      <c r="A6796">
        <v>22.533300000000001</v>
      </c>
      <c r="B6796">
        <v>-22.966699999999999</v>
      </c>
      <c r="C6796">
        <f t="shared" si="106"/>
        <v>45.5</v>
      </c>
      <c r="D6796">
        <v>-22.966699999999999</v>
      </c>
    </row>
    <row r="6797" spans="1:4">
      <c r="A6797">
        <v>22.533300000000001</v>
      </c>
      <c r="B6797">
        <v>-22.966699999999999</v>
      </c>
      <c r="C6797">
        <f t="shared" si="106"/>
        <v>45.5</v>
      </c>
      <c r="D6797">
        <v>-22.966699999999999</v>
      </c>
    </row>
    <row r="6798" spans="1:4">
      <c r="A6798">
        <v>22.533300000000001</v>
      </c>
      <c r="B6798">
        <v>-22.966699999999999</v>
      </c>
      <c r="C6798">
        <f t="shared" si="106"/>
        <v>45.5</v>
      </c>
      <c r="D6798">
        <v>-22.966699999999999</v>
      </c>
    </row>
    <row r="6799" spans="1:4">
      <c r="A6799">
        <v>22.533300000000001</v>
      </c>
      <c r="B6799">
        <v>-22.966699999999999</v>
      </c>
      <c r="C6799">
        <f t="shared" si="106"/>
        <v>45.5</v>
      </c>
      <c r="D6799">
        <v>-22.966699999999999</v>
      </c>
    </row>
    <row r="6800" spans="1:4">
      <c r="A6800">
        <v>21.833300000000001</v>
      </c>
      <c r="B6800">
        <v>-23.566699999999997</v>
      </c>
      <c r="C6800">
        <f t="shared" si="106"/>
        <v>45.4</v>
      </c>
      <c r="D6800">
        <v>-23.566699999999997</v>
      </c>
    </row>
    <row r="6801" spans="1:4">
      <c r="A6801">
        <v>21.833300000000001</v>
      </c>
      <c r="B6801">
        <v>-23.666699999999999</v>
      </c>
      <c r="C6801">
        <f t="shared" si="106"/>
        <v>45.5</v>
      </c>
      <c r="D6801">
        <v>-23.666699999999999</v>
      </c>
    </row>
    <row r="6802" spans="1:4">
      <c r="A6802">
        <v>20.5</v>
      </c>
      <c r="B6802">
        <v>-23.966700000000003</v>
      </c>
      <c r="C6802">
        <f t="shared" si="106"/>
        <v>44.466700000000003</v>
      </c>
      <c r="D6802">
        <v>-23.966700000000003</v>
      </c>
    </row>
    <row r="6803" spans="1:4">
      <c r="A6803">
        <v>20.3</v>
      </c>
      <c r="B6803">
        <v>-24.166700000000002</v>
      </c>
      <c r="C6803">
        <f t="shared" si="106"/>
        <v>44.466700000000003</v>
      </c>
      <c r="D6803">
        <v>-24.166700000000002</v>
      </c>
    </row>
    <row r="6804" spans="1:4">
      <c r="A6804">
        <v>20.100000000000001</v>
      </c>
      <c r="B6804">
        <v>-24.033299999999997</v>
      </c>
      <c r="C6804">
        <f t="shared" si="106"/>
        <v>44.133299999999998</v>
      </c>
      <c r="D6804">
        <v>-24.033299999999997</v>
      </c>
    </row>
    <row r="6805" spans="1:4">
      <c r="A6805">
        <v>20.100000000000001</v>
      </c>
      <c r="B6805">
        <v>-23.833300000000001</v>
      </c>
      <c r="C6805">
        <f t="shared" si="106"/>
        <v>43.933300000000003</v>
      </c>
      <c r="D6805">
        <v>-23.833300000000001</v>
      </c>
    </row>
    <row r="6806" spans="1:4">
      <c r="A6806">
        <v>20.100000000000001</v>
      </c>
      <c r="B6806">
        <v>-23.699999999999996</v>
      </c>
      <c r="C6806">
        <f t="shared" si="106"/>
        <v>43.8</v>
      </c>
      <c r="D6806">
        <v>-23.699999999999996</v>
      </c>
    </row>
    <row r="6807" spans="1:4">
      <c r="A6807">
        <v>20.100000000000001</v>
      </c>
      <c r="B6807">
        <v>-23.6</v>
      </c>
      <c r="C6807">
        <f t="shared" si="106"/>
        <v>43.7</v>
      </c>
      <c r="D6807">
        <v>-23.6</v>
      </c>
    </row>
    <row r="6808" spans="1:4">
      <c r="A6808">
        <v>20.2</v>
      </c>
      <c r="B6808">
        <v>-22.566700000000001</v>
      </c>
      <c r="C6808">
        <f t="shared" si="106"/>
        <v>42.7667</v>
      </c>
      <c r="D6808">
        <v>-22.566700000000001</v>
      </c>
    </row>
    <row r="6809" spans="1:4">
      <c r="A6809">
        <v>20.333300000000001</v>
      </c>
      <c r="B6809">
        <v>-21.699999999999996</v>
      </c>
      <c r="C6809">
        <f t="shared" si="106"/>
        <v>42.033299999999997</v>
      </c>
      <c r="D6809">
        <v>-21.699999999999996</v>
      </c>
    </row>
    <row r="6810" spans="1:4">
      <c r="A6810">
        <v>20.2333</v>
      </c>
      <c r="B6810">
        <v>-19.600000000000001</v>
      </c>
      <c r="C6810">
        <f t="shared" si="106"/>
        <v>39.833300000000001</v>
      </c>
      <c r="D6810">
        <v>-19.600000000000001</v>
      </c>
    </row>
    <row r="6811" spans="1:4">
      <c r="A6811">
        <v>20.2333</v>
      </c>
      <c r="B6811">
        <v>-20.466700000000003</v>
      </c>
      <c r="C6811">
        <f t="shared" si="106"/>
        <v>40.700000000000003</v>
      </c>
      <c r="D6811">
        <v>-20.466700000000003</v>
      </c>
    </row>
    <row r="6812" spans="1:4">
      <c r="A6812">
        <v>19.833300000000001</v>
      </c>
      <c r="B6812">
        <v>-22.366700000000002</v>
      </c>
      <c r="C6812">
        <f t="shared" si="106"/>
        <v>42.2</v>
      </c>
      <c r="D6812">
        <v>-22.366700000000002</v>
      </c>
    </row>
    <row r="6813" spans="1:4">
      <c r="A6813">
        <v>19.333300000000001</v>
      </c>
      <c r="B6813">
        <v>-23.7667</v>
      </c>
      <c r="C6813">
        <f t="shared" si="106"/>
        <v>43.1</v>
      </c>
      <c r="D6813">
        <v>-23.7667</v>
      </c>
    </row>
    <row r="6814" spans="1:4">
      <c r="A6814">
        <v>19.466699999999999</v>
      </c>
      <c r="B6814">
        <v>-26.166599999999999</v>
      </c>
      <c r="C6814">
        <f t="shared" si="106"/>
        <v>45.633299999999998</v>
      </c>
      <c r="D6814">
        <v>-26.166599999999999</v>
      </c>
    </row>
    <row r="6815" spans="1:4">
      <c r="A6815">
        <v>19.333300000000001</v>
      </c>
      <c r="B6815">
        <v>-29.566699999999997</v>
      </c>
      <c r="C6815">
        <f t="shared" si="106"/>
        <v>48.9</v>
      </c>
      <c r="D6815">
        <v>-29.566699999999997</v>
      </c>
    </row>
    <row r="6816" spans="1:4">
      <c r="A6816">
        <v>19.666699999999999</v>
      </c>
      <c r="B6816">
        <v>-31.200000000000003</v>
      </c>
      <c r="C6816">
        <f t="shared" si="106"/>
        <v>50.866700000000002</v>
      </c>
      <c r="D6816">
        <v>-31.200000000000003</v>
      </c>
    </row>
    <row r="6817" spans="1:4">
      <c r="A6817">
        <v>20.6</v>
      </c>
      <c r="B6817">
        <v>-32.633299999999998</v>
      </c>
      <c r="C6817">
        <f t="shared" si="106"/>
        <v>53.2333</v>
      </c>
      <c r="D6817">
        <v>-32.633299999999998</v>
      </c>
    </row>
    <row r="6818" spans="1:4">
      <c r="A6818">
        <v>20.6</v>
      </c>
      <c r="B6818">
        <v>-36.4</v>
      </c>
      <c r="C6818">
        <f t="shared" si="106"/>
        <v>57</v>
      </c>
      <c r="D6818">
        <v>-36.4</v>
      </c>
    </row>
    <row r="6819" spans="1:4">
      <c r="A6819">
        <v>20.9</v>
      </c>
      <c r="B6819">
        <v>-39.566700000000004</v>
      </c>
      <c r="C6819">
        <f t="shared" si="106"/>
        <v>60.466700000000003</v>
      </c>
      <c r="D6819">
        <v>-39.566700000000004</v>
      </c>
    </row>
    <row r="6820" spans="1:4">
      <c r="A6820">
        <v>21.333300000000001</v>
      </c>
      <c r="B6820">
        <v>-40.799999999999997</v>
      </c>
      <c r="C6820">
        <f t="shared" si="106"/>
        <v>62.133299999999998</v>
      </c>
      <c r="D6820">
        <v>-40.799999999999997</v>
      </c>
    </row>
    <row r="6821" spans="1:4">
      <c r="A6821">
        <v>21.833300000000001</v>
      </c>
      <c r="B6821">
        <v>-42.1</v>
      </c>
      <c r="C6821">
        <f t="shared" si="106"/>
        <v>63.933300000000003</v>
      </c>
      <c r="D6821">
        <v>-42.1</v>
      </c>
    </row>
    <row r="6822" spans="1:4">
      <c r="A6822">
        <v>22.633299999999998</v>
      </c>
      <c r="B6822">
        <v>-44.533400000000007</v>
      </c>
      <c r="C6822">
        <f t="shared" si="106"/>
        <v>67.166700000000006</v>
      </c>
      <c r="D6822">
        <v>-44.533400000000007</v>
      </c>
    </row>
    <row r="6823" spans="1:4">
      <c r="A6823">
        <v>22.966699999999999</v>
      </c>
      <c r="B6823">
        <v>-44.9666</v>
      </c>
      <c r="C6823">
        <f t="shared" si="106"/>
        <v>67.933300000000003</v>
      </c>
      <c r="D6823">
        <v>-44.9666</v>
      </c>
    </row>
    <row r="6824" spans="1:4">
      <c r="A6824">
        <v>22.7</v>
      </c>
      <c r="B6824">
        <v>-46.666699999999992</v>
      </c>
      <c r="C6824">
        <f t="shared" si="106"/>
        <v>69.366699999999994</v>
      </c>
      <c r="D6824">
        <v>-46.666699999999992</v>
      </c>
    </row>
    <row r="6825" spans="1:4">
      <c r="A6825">
        <v>24.666699999999999</v>
      </c>
      <c r="B6825">
        <v>-49.066600000000001</v>
      </c>
      <c r="C6825">
        <f t="shared" si="106"/>
        <v>73.7333</v>
      </c>
      <c r="D6825">
        <v>-49.066600000000001</v>
      </c>
    </row>
    <row r="6826" spans="1:4">
      <c r="A6826">
        <v>26.366700000000002</v>
      </c>
      <c r="B6826">
        <v>-56.333300000000001</v>
      </c>
      <c r="C6826">
        <f t="shared" si="106"/>
        <v>82.7</v>
      </c>
      <c r="D6826">
        <v>-56.333300000000001</v>
      </c>
    </row>
    <row r="6827" spans="1:4">
      <c r="A6827">
        <v>27.033300000000001</v>
      </c>
      <c r="B6827">
        <v>-59.5</v>
      </c>
      <c r="C6827">
        <f t="shared" si="106"/>
        <v>86.533299999999997</v>
      </c>
      <c r="D6827">
        <v>-59.5</v>
      </c>
    </row>
    <row r="6828" spans="1:4">
      <c r="A6828">
        <v>28.4</v>
      </c>
      <c r="B6828">
        <v>-60.4</v>
      </c>
      <c r="C6828">
        <f t="shared" si="106"/>
        <v>88.8</v>
      </c>
      <c r="D6828">
        <v>-60.4</v>
      </c>
    </row>
    <row r="6829" spans="1:4">
      <c r="A6829">
        <v>29.466699999999999</v>
      </c>
      <c r="B6829">
        <v>-61.7</v>
      </c>
      <c r="C6829">
        <f t="shared" si="106"/>
        <v>91.166700000000006</v>
      </c>
      <c r="D6829">
        <v>-61.7</v>
      </c>
    </row>
    <row r="6830" spans="1:4">
      <c r="A6830">
        <v>30.1</v>
      </c>
      <c r="B6830">
        <v>-62.533300000000004</v>
      </c>
      <c r="C6830">
        <f t="shared" si="106"/>
        <v>92.633300000000006</v>
      </c>
      <c r="D6830">
        <v>-62.533300000000004</v>
      </c>
    </row>
    <row r="6831" spans="1:4">
      <c r="A6831">
        <v>30.1</v>
      </c>
      <c r="B6831">
        <v>-64.833300000000008</v>
      </c>
      <c r="C6831">
        <f t="shared" si="106"/>
        <v>94.933300000000003</v>
      </c>
      <c r="D6831">
        <v>-64.833300000000008</v>
      </c>
    </row>
    <row r="6832" spans="1:4">
      <c r="A6832">
        <v>31.2333</v>
      </c>
      <c r="B6832">
        <v>-66.333399999999997</v>
      </c>
      <c r="C6832">
        <f t="shared" si="106"/>
        <v>97.566699999999997</v>
      </c>
      <c r="D6832">
        <v>-66.333399999999997</v>
      </c>
    </row>
    <row r="6833" spans="1:4">
      <c r="A6833">
        <v>32.4</v>
      </c>
      <c r="B6833">
        <v>-67.466700000000003</v>
      </c>
      <c r="C6833">
        <f t="shared" si="106"/>
        <v>99.866700000000009</v>
      </c>
      <c r="D6833">
        <v>-67.466700000000003</v>
      </c>
    </row>
    <row r="6834" spans="1:4">
      <c r="A6834">
        <v>33.433300000000003</v>
      </c>
      <c r="B6834">
        <v>-70.166699999999992</v>
      </c>
      <c r="C6834">
        <f t="shared" si="106"/>
        <v>103.6</v>
      </c>
      <c r="D6834">
        <v>-70.166699999999992</v>
      </c>
    </row>
    <row r="6835" spans="1:4">
      <c r="A6835">
        <v>35.6</v>
      </c>
      <c r="B6835">
        <v>-70.766699999999986</v>
      </c>
      <c r="C6835">
        <f t="shared" si="106"/>
        <v>106.36669999999998</v>
      </c>
      <c r="D6835">
        <v>-70.766699999999986</v>
      </c>
    </row>
    <row r="6836" spans="1:4">
      <c r="A6836">
        <v>37.1</v>
      </c>
      <c r="B6836">
        <v>-70.566699999999997</v>
      </c>
      <c r="C6836">
        <f t="shared" si="106"/>
        <v>107.66669999999999</v>
      </c>
      <c r="D6836">
        <v>-70.566699999999997</v>
      </c>
    </row>
    <row r="6837" spans="1:4">
      <c r="A6837">
        <v>38.1</v>
      </c>
      <c r="B6837">
        <v>-73.599999999999994</v>
      </c>
      <c r="C6837">
        <f t="shared" si="106"/>
        <v>111.69999999999999</v>
      </c>
      <c r="D6837">
        <v>-73.599999999999994</v>
      </c>
    </row>
    <row r="6838" spans="1:4">
      <c r="A6838">
        <v>40.6</v>
      </c>
      <c r="B6838">
        <v>-71.966700000000003</v>
      </c>
      <c r="C6838">
        <f t="shared" si="106"/>
        <v>112.5667</v>
      </c>
      <c r="D6838">
        <v>-71.966700000000003</v>
      </c>
    </row>
    <row r="6839" spans="1:4">
      <c r="A6839">
        <v>43.2333</v>
      </c>
      <c r="B6839">
        <v>-73.599999999999994</v>
      </c>
      <c r="C6839">
        <f t="shared" si="106"/>
        <v>116.83329999999999</v>
      </c>
      <c r="D6839">
        <v>-73.599999999999994</v>
      </c>
    </row>
    <row r="6840" spans="1:4">
      <c r="A6840">
        <v>45.933300000000003</v>
      </c>
      <c r="B6840">
        <v>-75.333399999999997</v>
      </c>
      <c r="C6840">
        <f t="shared" si="106"/>
        <v>121.2667</v>
      </c>
      <c r="D6840">
        <v>-75.333399999999997</v>
      </c>
    </row>
    <row r="6841" spans="1:4">
      <c r="A6841">
        <v>48.7667</v>
      </c>
      <c r="B6841">
        <v>-77.766599999999997</v>
      </c>
      <c r="C6841">
        <f t="shared" si="106"/>
        <v>126.5333</v>
      </c>
      <c r="D6841">
        <v>-77.766599999999997</v>
      </c>
    </row>
    <row r="6842" spans="1:4">
      <c r="A6842">
        <v>48.533299999999997</v>
      </c>
      <c r="B6842">
        <v>-79.066699999999997</v>
      </c>
      <c r="C6842">
        <f t="shared" si="106"/>
        <v>127.6</v>
      </c>
      <c r="D6842">
        <v>-79.066699999999997</v>
      </c>
    </row>
    <row r="6843" spans="1:4">
      <c r="A6843">
        <v>50.466700000000003</v>
      </c>
      <c r="B6843">
        <v>-79.900000000000006</v>
      </c>
      <c r="C6843">
        <f t="shared" si="106"/>
        <v>130.36670000000001</v>
      </c>
      <c r="D6843">
        <v>-79.900000000000006</v>
      </c>
    </row>
    <row r="6844" spans="1:4">
      <c r="A6844">
        <v>51.7667</v>
      </c>
      <c r="B6844">
        <v>-83.766599999999997</v>
      </c>
      <c r="C6844">
        <f t="shared" si="106"/>
        <v>135.5333</v>
      </c>
      <c r="D6844">
        <v>-83.766599999999997</v>
      </c>
    </row>
    <row r="6845" spans="1:4">
      <c r="A6845">
        <v>53.666699999999999</v>
      </c>
      <c r="B6845">
        <v>-84.933300000000003</v>
      </c>
      <c r="C6845">
        <f t="shared" si="106"/>
        <v>138.6</v>
      </c>
      <c r="D6845">
        <v>-84.933300000000003</v>
      </c>
    </row>
    <row r="6846" spans="1:4">
      <c r="A6846">
        <v>58.333300000000001</v>
      </c>
      <c r="B6846">
        <v>-90.699999999999989</v>
      </c>
      <c r="C6846">
        <f t="shared" si="106"/>
        <v>149.0333</v>
      </c>
      <c r="D6846">
        <v>-90.699999999999989</v>
      </c>
    </row>
    <row r="6847" spans="1:4">
      <c r="A6847">
        <v>61.6</v>
      </c>
      <c r="B6847">
        <v>-95.13330000000002</v>
      </c>
      <c r="C6847">
        <f t="shared" si="106"/>
        <v>156.73330000000001</v>
      </c>
      <c r="D6847">
        <v>-95.13330000000002</v>
      </c>
    </row>
    <row r="6848" spans="1:4">
      <c r="A6848">
        <v>64.2333</v>
      </c>
      <c r="B6848">
        <v>-100.56670000000001</v>
      </c>
      <c r="C6848">
        <f t="shared" si="106"/>
        <v>164.8</v>
      </c>
      <c r="D6848">
        <v>-100.56670000000001</v>
      </c>
    </row>
    <row r="6849" spans="1:4">
      <c r="A6849">
        <v>67.033299999999997</v>
      </c>
      <c r="B6849">
        <v>-102.70000000000002</v>
      </c>
      <c r="C6849">
        <f t="shared" si="106"/>
        <v>169.73330000000001</v>
      </c>
      <c r="D6849">
        <v>-102.70000000000002</v>
      </c>
    </row>
    <row r="6850" spans="1:4">
      <c r="A6850">
        <v>71.3</v>
      </c>
      <c r="B6850">
        <v>-103.96669999999999</v>
      </c>
      <c r="C6850">
        <f t="shared" si="106"/>
        <v>175.26669999999999</v>
      </c>
      <c r="D6850">
        <v>-103.96669999999999</v>
      </c>
    </row>
    <row r="6851" spans="1:4">
      <c r="A6851">
        <v>72.566699999999997</v>
      </c>
      <c r="B6851">
        <v>-109.9</v>
      </c>
      <c r="C6851">
        <f t="shared" ref="C6851:C6914" si="107">A6851+ABS(B6851)</f>
        <v>182.4667</v>
      </c>
      <c r="D6851">
        <v>-109.9</v>
      </c>
    </row>
    <row r="6852" spans="1:4">
      <c r="A6852">
        <v>79.2667</v>
      </c>
      <c r="B6852">
        <v>-112.63330000000001</v>
      </c>
      <c r="C6852">
        <f t="shared" si="107"/>
        <v>191.9</v>
      </c>
      <c r="D6852">
        <v>-112.63330000000001</v>
      </c>
    </row>
    <row r="6853" spans="1:4">
      <c r="A6853">
        <v>79.866699999999994</v>
      </c>
      <c r="B6853">
        <v>-118.7333</v>
      </c>
      <c r="C6853">
        <f t="shared" si="107"/>
        <v>198.6</v>
      </c>
      <c r="D6853">
        <v>-118.7333</v>
      </c>
    </row>
    <row r="6854" spans="1:4">
      <c r="A6854">
        <v>85.533299999999997</v>
      </c>
      <c r="B6854">
        <v>-120.1</v>
      </c>
      <c r="C6854">
        <f t="shared" si="107"/>
        <v>205.63329999999999</v>
      </c>
      <c r="D6854">
        <v>-120.1</v>
      </c>
    </row>
    <row r="6855" spans="1:4">
      <c r="A6855">
        <v>90.566699999999997</v>
      </c>
      <c r="B6855">
        <v>-117</v>
      </c>
      <c r="C6855">
        <f t="shared" si="107"/>
        <v>207.5667</v>
      </c>
      <c r="D6855">
        <v>-117</v>
      </c>
    </row>
    <row r="6856" spans="1:4">
      <c r="A6856">
        <v>94.7</v>
      </c>
      <c r="B6856">
        <v>-114.93329999999999</v>
      </c>
      <c r="C6856">
        <f t="shared" si="107"/>
        <v>209.63329999999999</v>
      </c>
      <c r="D6856">
        <v>-114.93329999999999</v>
      </c>
    </row>
    <row r="6857" spans="1:4">
      <c r="A6857">
        <v>97.3</v>
      </c>
      <c r="B6857">
        <v>-113.7</v>
      </c>
      <c r="C6857">
        <f t="shared" si="107"/>
        <v>211</v>
      </c>
      <c r="D6857">
        <v>-113.7</v>
      </c>
    </row>
    <row r="6858" spans="1:4">
      <c r="A6858">
        <v>104.1</v>
      </c>
      <c r="B6858">
        <v>-105.5</v>
      </c>
      <c r="C6858">
        <f t="shared" si="107"/>
        <v>209.6</v>
      </c>
      <c r="D6858">
        <v>-105.5</v>
      </c>
    </row>
    <row r="6859" spans="1:4">
      <c r="A6859">
        <v>105.0333</v>
      </c>
      <c r="B6859">
        <v>-103.76670000000001</v>
      </c>
      <c r="C6859">
        <f t="shared" si="107"/>
        <v>208.8</v>
      </c>
      <c r="D6859">
        <v>-103.76670000000001</v>
      </c>
    </row>
    <row r="6860" spans="1:4">
      <c r="A6860">
        <v>104.6</v>
      </c>
      <c r="B6860">
        <v>-100.4</v>
      </c>
      <c r="C6860">
        <f t="shared" si="107"/>
        <v>205</v>
      </c>
      <c r="D6860">
        <v>-100.4</v>
      </c>
    </row>
    <row r="6861" spans="1:4">
      <c r="A6861">
        <v>104.5333</v>
      </c>
      <c r="B6861">
        <v>-97.266700000000014</v>
      </c>
      <c r="C6861">
        <f t="shared" si="107"/>
        <v>201.8</v>
      </c>
      <c r="D6861">
        <v>-97.266700000000014</v>
      </c>
    </row>
    <row r="6862" spans="1:4">
      <c r="A6862">
        <v>103.7333</v>
      </c>
      <c r="B6862">
        <v>-90.866699999999994</v>
      </c>
      <c r="C6862">
        <f t="shared" si="107"/>
        <v>194.6</v>
      </c>
      <c r="D6862">
        <v>-90.866699999999994</v>
      </c>
    </row>
    <row r="6863" spans="1:4">
      <c r="A6863">
        <v>103.7667</v>
      </c>
      <c r="B6863">
        <v>-87.333299999999994</v>
      </c>
      <c r="C6863">
        <f t="shared" si="107"/>
        <v>191.1</v>
      </c>
      <c r="D6863">
        <v>-87.333299999999994</v>
      </c>
    </row>
    <row r="6864" spans="1:4">
      <c r="A6864">
        <v>103.13330000000001</v>
      </c>
      <c r="B6864">
        <v>-84.433399999999992</v>
      </c>
      <c r="C6864">
        <f t="shared" si="107"/>
        <v>187.5667</v>
      </c>
      <c r="D6864">
        <v>-84.433399999999992</v>
      </c>
    </row>
    <row r="6865" spans="1:4">
      <c r="A6865">
        <v>103.2333</v>
      </c>
      <c r="B6865">
        <v>-80.7</v>
      </c>
      <c r="C6865">
        <f t="shared" si="107"/>
        <v>183.9333</v>
      </c>
      <c r="D6865">
        <v>-80.7</v>
      </c>
    </row>
    <row r="6866" spans="1:4">
      <c r="A6866">
        <v>100.0333</v>
      </c>
      <c r="B6866">
        <v>-82.1</v>
      </c>
      <c r="C6866">
        <f t="shared" si="107"/>
        <v>182.13329999999999</v>
      </c>
      <c r="D6866">
        <v>-82.1</v>
      </c>
    </row>
    <row r="6867" spans="1:4">
      <c r="A6867">
        <v>95.666700000000006</v>
      </c>
      <c r="B6867">
        <v>-83.333299999999994</v>
      </c>
      <c r="C6867">
        <f t="shared" si="107"/>
        <v>179</v>
      </c>
      <c r="D6867">
        <v>-83.333299999999994</v>
      </c>
    </row>
    <row r="6868" spans="1:4">
      <c r="A6868">
        <v>91.9</v>
      </c>
      <c r="B6868">
        <v>-83.699999999999989</v>
      </c>
      <c r="C6868">
        <f t="shared" si="107"/>
        <v>175.6</v>
      </c>
      <c r="D6868">
        <v>-83.699999999999989</v>
      </c>
    </row>
    <row r="6869" spans="1:4">
      <c r="A6869">
        <v>92.3</v>
      </c>
      <c r="B6869">
        <v>-80.666700000000006</v>
      </c>
      <c r="C6869">
        <f t="shared" si="107"/>
        <v>172.9667</v>
      </c>
      <c r="D6869">
        <v>-80.666700000000006</v>
      </c>
    </row>
    <row r="6870" spans="1:4">
      <c r="A6870">
        <v>92.466700000000003</v>
      </c>
      <c r="B6870">
        <v>-82.9666</v>
      </c>
      <c r="C6870">
        <f t="shared" si="107"/>
        <v>175.4333</v>
      </c>
      <c r="D6870">
        <v>-82.9666</v>
      </c>
    </row>
    <row r="6871" spans="1:4">
      <c r="A6871">
        <v>92.2</v>
      </c>
      <c r="B6871">
        <v>-85.999999999999986</v>
      </c>
      <c r="C6871">
        <f t="shared" si="107"/>
        <v>178.2</v>
      </c>
      <c r="D6871">
        <v>-85.999999999999986</v>
      </c>
    </row>
    <row r="6872" spans="1:4">
      <c r="A6872">
        <v>88.2</v>
      </c>
      <c r="B6872">
        <v>-92.666700000000006</v>
      </c>
      <c r="C6872">
        <f t="shared" si="107"/>
        <v>180.86670000000001</v>
      </c>
      <c r="D6872">
        <v>-92.666700000000006</v>
      </c>
    </row>
    <row r="6873" spans="1:4">
      <c r="A6873">
        <v>84.7</v>
      </c>
      <c r="B6873">
        <v>-98.166700000000006</v>
      </c>
      <c r="C6873">
        <f t="shared" si="107"/>
        <v>182.86670000000001</v>
      </c>
      <c r="D6873">
        <v>-98.166700000000006</v>
      </c>
    </row>
    <row r="6874" spans="1:4">
      <c r="A6874">
        <v>85.2333</v>
      </c>
      <c r="B6874">
        <v>-99.000000000000014</v>
      </c>
      <c r="C6874">
        <f t="shared" si="107"/>
        <v>184.23330000000001</v>
      </c>
      <c r="D6874">
        <v>-99.000000000000014</v>
      </c>
    </row>
    <row r="6875" spans="1:4">
      <c r="A6875">
        <v>86.366699999999994</v>
      </c>
      <c r="B6875">
        <v>-99.133300000000006</v>
      </c>
      <c r="C6875">
        <f t="shared" si="107"/>
        <v>185.5</v>
      </c>
      <c r="D6875">
        <v>-99.133300000000006</v>
      </c>
    </row>
    <row r="6876" spans="1:4">
      <c r="A6876">
        <v>86.366699999999994</v>
      </c>
      <c r="B6876">
        <v>-100.83329999999999</v>
      </c>
      <c r="C6876">
        <f t="shared" si="107"/>
        <v>187.2</v>
      </c>
      <c r="D6876">
        <v>-100.83329999999999</v>
      </c>
    </row>
    <row r="6877" spans="1:4">
      <c r="A6877">
        <v>87.6</v>
      </c>
      <c r="B6877">
        <v>-100.5</v>
      </c>
      <c r="C6877">
        <f t="shared" si="107"/>
        <v>188.1</v>
      </c>
      <c r="D6877">
        <v>-100.5</v>
      </c>
    </row>
    <row r="6878" spans="1:4">
      <c r="A6878">
        <v>88.666700000000006</v>
      </c>
      <c r="B6878">
        <v>-101.3</v>
      </c>
      <c r="C6878">
        <f t="shared" si="107"/>
        <v>189.9667</v>
      </c>
      <c r="D6878">
        <v>-101.3</v>
      </c>
    </row>
    <row r="6879" spans="1:4">
      <c r="A6879">
        <v>89.866699999999994</v>
      </c>
      <c r="B6879">
        <v>-100.46660000000001</v>
      </c>
      <c r="C6879">
        <f t="shared" si="107"/>
        <v>190.33330000000001</v>
      </c>
      <c r="D6879">
        <v>-100.46660000000001</v>
      </c>
    </row>
    <row r="6880" spans="1:4">
      <c r="A6880">
        <v>90.566699999999997</v>
      </c>
      <c r="B6880">
        <v>-101</v>
      </c>
      <c r="C6880">
        <f t="shared" si="107"/>
        <v>191.5667</v>
      </c>
      <c r="D6880">
        <v>-101</v>
      </c>
    </row>
    <row r="6881" spans="1:4">
      <c r="A6881">
        <v>91.7333</v>
      </c>
      <c r="B6881">
        <v>-101.00000000000001</v>
      </c>
      <c r="C6881">
        <f t="shared" si="107"/>
        <v>192.73330000000001</v>
      </c>
      <c r="D6881">
        <v>-101.00000000000001</v>
      </c>
    </row>
    <row r="6882" spans="1:4">
      <c r="A6882">
        <v>92.366699999999994</v>
      </c>
      <c r="B6882">
        <v>-101.53330000000001</v>
      </c>
      <c r="C6882">
        <f t="shared" si="107"/>
        <v>193.9</v>
      </c>
      <c r="D6882">
        <v>-101.53330000000001</v>
      </c>
    </row>
    <row r="6883" spans="1:4">
      <c r="A6883">
        <v>94.6</v>
      </c>
      <c r="B6883">
        <v>-99.63330000000002</v>
      </c>
      <c r="C6883">
        <f t="shared" si="107"/>
        <v>194.23330000000001</v>
      </c>
      <c r="D6883">
        <v>-99.63330000000002</v>
      </c>
    </row>
    <row r="6884" spans="1:4">
      <c r="A6884">
        <v>96.333299999999994</v>
      </c>
      <c r="B6884">
        <v>-98.3</v>
      </c>
      <c r="C6884">
        <f t="shared" si="107"/>
        <v>194.63329999999999</v>
      </c>
      <c r="D6884">
        <v>-98.3</v>
      </c>
    </row>
    <row r="6885" spans="1:4">
      <c r="A6885">
        <v>95.2667</v>
      </c>
      <c r="B6885">
        <v>-102.63330000000001</v>
      </c>
      <c r="C6885">
        <f t="shared" si="107"/>
        <v>197.9</v>
      </c>
      <c r="D6885">
        <v>-102.63330000000001</v>
      </c>
    </row>
    <row r="6886" spans="1:4">
      <c r="A6886">
        <v>94.433300000000003</v>
      </c>
      <c r="B6886">
        <v>-108.5667</v>
      </c>
      <c r="C6886">
        <f t="shared" si="107"/>
        <v>203</v>
      </c>
      <c r="D6886">
        <v>-108.5667</v>
      </c>
    </row>
    <row r="6887" spans="1:4">
      <c r="A6887">
        <v>94.2</v>
      </c>
      <c r="B6887">
        <v>-111.2333</v>
      </c>
      <c r="C6887">
        <f t="shared" si="107"/>
        <v>205.4333</v>
      </c>
      <c r="D6887">
        <v>-111.2333</v>
      </c>
    </row>
    <row r="6888" spans="1:4">
      <c r="A6888">
        <v>94.8</v>
      </c>
      <c r="B6888">
        <v>-110.39999999999999</v>
      </c>
      <c r="C6888">
        <f t="shared" si="107"/>
        <v>205.2</v>
      </c>
      <c r="D6888">
        <v>-110.39999999999999</v>
      </c>
    </row>
    <row r="6889" spans="1:4">
      <c r="A6889">
        <v>96.466700000000003</v>
      </c>
      <c r="B6889">
        <v>-108.4333</v>
      </c>
      <c r="C6889">
        <f t="shared" si="107"/>
        <v>204.9</v>
      </c>
      <c r="D6889">
        <v>-108.4333</v>
      </c>
    </row>
    <row r="6890" spans="1:4">
      <c r="A6890">
        <v>95.2333</v>
      </c>
      <c r="B6890">
        <v>-112.10000000000001</v>
      </c>
      <c r="C6890">
        <f t="shared" si="107"/>
        <v>207.33330000000001</v>
      </c>
      <c r="D6890">
        <v>-112.10000000000001</v>
      </c>
    </row>
    <row r="6891" spans="1:4">
      <c r="A6891">
        <v>95.3</v>
      </c>
      <c r="B6891">
        <v>-114.60000000000001</v>
      </c>
      <c r="C6891">
        <f t="shared" si="107"/>
        <v>209.9</v>
      </c>
      <c r="D6891">
        <v>-114.60000000000001</v>
      </c>
    </row>
    <row r="6892" spans="1:4">
      <c r="A6892">
        <v>95.2667</v>
      </c>
      <c r="B6892">
        <v>-115.7666</v>
      </c>
      <c r="C6892">
        <f t="shared" si="107"/>
        <v>211.0333</v>
      </c>
      <c r="D6892">
        <v>-115.7666</v>
      </c>
    </row>
    <row r="6893" spans="1:4">
      <c r="A6893">
        <v>95.966700000000003</v>
      </c>
      <c r="B6893">
        <v>-117.16659999999999</v>
      </c>
      <c r="C6893">
        <f t="shared" si="107"/>
        <v>213.13329999999999</v>
      </c>
      <c r="D6893">
        <v>-117.16659999999999</v>
      </c>
    </row>
    <row r="6894" spans="1:4">
      <c r="A6894">
        <v>97.433300000000003</v>
      </c>
      <c r="B6894">
        <v>-117.43340000000001</v>
      </c>
      <c r="C6894">
        <f t="shared" si="107"/>
        <v>214.86670000000001</v>
      </c>
      <c r="D6894">
        <v>-117.43340000000001</v>
      </c>
    </row>
    <row r="6895" spans="1:4">
      <c r="A6895">
        <v>98.2667</v>
      </c>
      <c r="B6895">
        <v>-118.60000000000001</v>
      </c>
      <c r="C6895">
        <f t="shared" si="107"/>
        <v>216.86670000000001</v>
      </c>
      <c r="D6895">
        <v>-118.60000000000001</v>
      </c>
    </row>
    <row r="6896" spans="1:4">
      <c r="A6896">
        <v>98.7333</v>
      </c>
      <c r="B6896">
        <v>-119.86669999999999</v>
      </c>
      <c r="C6896">
        <f t="shared" si="107"/>
        <v>218.6</v>
      </c>
      <c r="D6896">
        <v>-119.86669999999999</v>
      </c>
    </row>
    <row r="6897" spans="1:4">
      <c r="A6897">
        <v>98.433300000000003</v>
      </c>
      <c r="B6897">
        <v>-121.36670000000001</v>
      </c>
      <c r="C6897">
        <f t="shared" si="107"/>
        <v>219.8</v>
      </c>
      <c r="D6897">
        <v>-121.36670000000001</v>
      </c>
    </row>
    <row r="6898" spans="1:4">
      <c r="A6898">
        <v>98.866699999999994</v>
      </c>
      <c r="B6898">
        <v>-119.00000000000001</v>
      </c>
      <c r="C6898">
        <f t="shared" si="107"/>
        <v>217.86670000000001</v>
      </c>
      <c r="D6898">
        <v>-119.00000000000001</v>
      </c>
    </row>
    <row r="6899" spans="1:4">
      <c r="A6899">
        <v>98.866699999999994</v>
      </c>
      <c r="B6899">
        <v>-119.00000000000001</v>
      </c>
      <c r="C6899">
        <f t="shared" si="107"/>
        <v>217.86670000000001</v>
      </c>
      <c r="D6899">
        <v>-119.00000000000001</v>
      </c>
    </row>
    <row r="6900" spans="1:4">
      <c r="A6900">
        <v>98.833299999999994</v>
      </c>
      <c r="B6900">
        <v>-119.03340000000001</v>
      </c>
      <c r="C6900">
        <f t="shared" si="107"/>
        <v>217.86670000000001</v>
      </c>
      <c r="D6900">
        <v>-119.03340000000001</v>
      </c>
    </row>
    <row r="6901" spans="1:4">
      <c r="A6901">
        <v>98.933300000000003</v>
      </c>
      <c r="B6901">
        <v>-119.23339999999999</v>
      </c>
      <c r="C6901">
        <f t="shared" si="107"/>
        <v>218.16669999999999</v>
      </c>
      <c r="D6901">
        <v>-119.23339999999999</v>
      </c>
    </row>
    <row r="6902" spans="1:4">
      <c r="A6902">
        <v>98.933300000000003</v>
      </c>
      <c r="B6902">
        <v>-119.5334</v>
      </c>
      <c r="C6902">
        <f t="shared" si="107"/>
        <v>218.4667</v>
      </c>
      <c r="D6902">
        <v>-119.5334</v>
      </c>
    </row>
    <row r="6903" spans="1:4">
      <c r="A6903">
        <v>98.633300000000006</v>
      </c>
      <c r="B6903">
        <v>-119.99999999999999</v>
      </c>
      <c r="C6903">
        <f t="shared" si="107"/>
        <v>218.63329999999999</v>
      </c>
      <c r="D6903">
        <v>-119.99999999999999</v>
      </c>
    </row>
    <row r="6904" spans="1:4">
      <c r="A6904">
        <v>99.033299999999997</v>
      </c>
      <c r="B6904">
        <v>-118.9667</v>
      </c>
      <c r="C6904">
        <f t="shared" si="107"/>
        <v>218</v>
      </c>
      <c r="D6904">
        <v>-118.9667</v>
      </c>
    </row>
    <row r="6905" spans="1:4">
      <c r="A6905">
        <v>99.133300000000006</v>
      </c>
      <c r="B6905">
        <v>-119.13339999999998</v>
      </c>
      <c r="C6905">
        <f t="shared" si="107"/>
        <v>218.26669999999999</v>
      </c>
      <c r="D6905">
        <v>-119.13339999999998</v>
      </c>
    </row>
    <row r="6906" spans="1:4">
      <c r="A6906">
        <v>99.133300000000006</v>
      </c>
      <c r="B6906">
        <v>-116.66670000000001</v>
      </c>
      <c r="C6906">
        <f t="shared" si="107"/>
        <v>215.8</v>
      </c>
      <c r="D6906">
        <v>-116.66670000000001</v>
      </c>
    </row>
    <row r="6907" spans="1:4">
      <c r="A6907">
        <v>98.9</v>
      </c>
      <c r="B6907">
        <v>-116.1</v>
      </c>
      <c r="C6907">
        <f t="shared" si="107"/>
        <v>215</v>
      </c>
      <c r="D6907">
        <v>-116.1</v>
      </c>
    </row>
    <row r="6908" spans="1:4">
      <c r="A6908">
        <v>97.633300000000006</v>
      </c>
      <c r="B6908">
        <v>-116.56669999999998</v>
      </c>
      <c r="C6908">
        <f t="shared" si="107"/>
        <v>214.2</v>
      </c>
      <c r="D6908">
        <v>-116.56669999999998</v>
      </c>
    </row>
    <row r="6909" spans="1:4">
      <c r="A6909">
        <v>96.966700000000003</v>
      </c>
      <c r="B6909">
        <v>-116.19999999999999</v>
      </c>
      <c r="C6909">
        <f t="shared" si="107"/>
        <v>213.16669999999999</v>
      </c>
      <c r="D6909">
        <v>-116.19999999999999</v>
      </c>
    </row>
    <row r="6910" spans="1:4">
      <c r="A6910">
        <v>95.5</v>
      </c>
      <c r="B6910">
        <v>-116.23330000000001</v>
      </c>
      <c r="C6910">
        <f t="shared" si="107"/>
        <v>211.73330000000001</v>
      </c>
      <c r="D6910">
        <v>-116.23330000000001</v>
      </c>
    </row>
    <row r="6911" spans="1:4">
      <c r="A6911">
        <v>94.8</v>
      </c>
      <c r="B6911">
        <v>-116.46669999999999</v>
      </c>
      <c r="C6911">
        <f t="shared" si="107"/>
        <v>211.26669999999999</v>
      </c>
      <c r="D6911">
        <v>-116.46669999999999</v>
      </c>
    </row>
    <row r="6912" spans="1:4">
      <c r="A6912">
        <v>92.966700000000003</v>
      </c>
      <c r="B6912">
        <v>-117.9333</v>
      </c>
      <c r="C6912">
        <f t="shared" si="107"/>
        <v>210.9</v>
      </c>
      <c r="D6912">
        <v>-117.9333</v>
      </c>
    </row>
    <row r="6913" spans="1:4">
      <c r="A6913">
        <v>92.633300000000006</v>
      </c>
      <c r="B6913">
        <v>-118.3</v>
      </c>
      <c r="C6913">
        <f t="shared" si="107"/>
        <v>210.9333</v>
      </c>
      <c r="D6913">
        <v>-118.3</v>
      </c>
    </row>
    <row r="6914" spans="1:4">
      <c r="A6914">
        <v>91.133300000000006</v>
      </c>
      <c r="B6914">
        <v>-120.2667</v>
      </c>
      <c r="C6914">
        <f t="shared" si="107"/>
        <v>211.4</v>
      </c>
      <c r="D6914">
        <v>-120.2667</v>
      </c>
    </row>
    <row r="6915" spans="1:4">
      <c r="A6915">
        <v>89.7667</v>
      </c>
      <c r="B6915">
        <v>-121.63330000000001</v>
      </c>
      <c r="C6915">
        <f t="shared" ref="C6915:C6978" si="108">A6915+ABS(B6915)</f>
        <v>211.4</v>
      </c>
      <c r="D6915">
        <v>-121.63330000000001</v>
      </c>
    </row>
    <row r="6916" spans="1:4">
      <c r="A6916">
        <v>87.4</v>
      </c>
      <c r="B6916">
        <v>-124.0333</v>
      </c>
      <c r="C6916">
        <f t="shared" si="108"/>
        <v>211.4333</v>
      </c>
      <c r="D6916">
        <v>-124.0333</v>
      </c>
    </row>
    <row r="6917" spans="1:4">
      <c r="A6917">
        <v>86</v>
      </c>
      <c r="B6917">
        <v>-124.26669999999999</v>
      </c>
      <c r="C6917">
        <f t="shared" si="108"/>
        <v>210.26669999999999</v>
      </c>
      <c r="D6917">
        <v>-124.26669999999999</v>
      </c>
    </row>
    <row r="6918" spans="1:4">
      <c r="A6918">
        <v>84.1</v>
      </c>
      <c r="B6918">
        <v>-124.13330000000002</v>
      </c>
      <c r="C6918">
        <f t="shared" si="108"/>
        <v>208.23330000000001</v>
      </c>
      <c r="D6918">
        <v>-124.13330000000002</v>
      </c>
    </row>
    <row r="6919" spans="1:4">
      <c r="A6919">
        <v>82.933300000000003</v>
      </c>
      <c r="B6919">
        <v>-123.9667</v>
      </c>
      <c r="C6919">
        <f t="shared" si="108"/>
        <v>206.9</v>
      </c>
      <c r="D6919">
        <v>-123.9667</v>
      </c>
    </row>
    <row r="6920" spans="1:4">
      <c r="A6920">
        <v>81.2</v>
      </c>
      <c r="B6920">
        <v>-124.83329999999999</v>
      </c>
      <c r="C6920">
        <f t="shared" si="108"/>
        <v>206.0333</v>
      </c>
      <c r="D6920">
        <v>-124.83329999999999</v>
      </c>
    </row>
    <row r="6921" spans="1:4">
      <c r="A6921">
        <v>80.633300000000006</v>
      </c>
      <c r="B6921">
        <v>-125.46669999999999</v>
      </c>
      <c r="C6921">
        <f t="shared" si="108"/>
        <v>206.1</v>
      </c>
      <c r="D6921">
        <v>-125.46669999999999</v>
      </c>
    </row>
    <row r="6922" spans="1:4">
      <c r="A6922">
        <v>76.7</v>
      </c>
      <c r="B6922">
        <v>-128.23329999999999</v>
      </c>
      <c r="C6922">
        <f t="shared" si="108"/>
        <v>204.93329999999997</v>
      </c>
      <c r="D6922">
        <v>-128.23329999999999</v>
      </c>
    </row>
    <row r="6923" spans="1:4">
      <c r="A6923">
        <v>75.133300000000006</v>
      </c>
      <c r="B6923">
        <v>-129.23340000000002</v>
      </c>
      <c r="C6923">
        <f t="shared" si="108"/>
        <v>204.36670000000004</v>
      </c>
      <c r="D6923">
        <v>-129.23340000000002</v>
      </c>
    </row>
    <row r="6924" spans="1:4">
      <c r="A6924">
        <v>69.7</v>
      </c>
      <c r="B6924">
        <v>-136.06669999999997</v>
      </c>
      <c r="C6924">
        <f t="shared" si="108"/>
        <v>205.76669999999996</v>
      </c>
      <c r="D6924">
        <v>-136.06669999999997</v>
      </c>
    </row>
    <row r="6925" spans="1:4">
      <c r="A6925">
        <v>65.966700000000003</v>
      </c>
      <c r="B6925">
        <v>-140.4666</v>
      </c>
      <c r="C6925">
        <f t="shared" si="108"/>
        <v>206.4333</v>
      </c>
      <c r="D6925">
        <v>-140.4666</v>
      </c>
    </row>
    <row r="6926" spans="1:4">
      <c r="A6926">
        <v>64.866699999999994</v>
      </c>
      <c r="B6926">
        <v>-139.56659999999999</v>
      </c>
      <c r="C6926">
        <f t="shared" si="108"/>
        <v>204.43329999999997</v>
      </c>
      <c r="D6926">
        <v>-139.56659999999999</v>
      </c>
    </row>
    <row r="6927" spans="1:4">
      <c r="A6927">
        <v>67.2333</v>
      </c>
      <c r="B6927">
        <v>-135.19999999999999</v>
      </c>
      <c r="C6927">
        <f t="shared" si="108"/>
        <v>202.43329999999997</v>
      </c>
      <c r="D6927">
        <v>-135.19999999999999</v>
      </c>
    </row>
    <row r="6928" spans="1:4">
      <c r="A6928">
        <v>67.099999999999994</v>
      </c>
      <c r="B6928">
        <v>-131.0333</v>
      </c>
      <c r="C6928">
        <f t="shared" si="108"/>
        <v>198.13329999999999</v>
      </c>
      <c r="D6928">
        <v>-131.0333</v>
      </c>
    </row>
    <row r="6929" spans="1:4">
      <c r="A6929">
        <v>63.366700000000002</v>
      </c>
      <c r="B6929">
        <v>-133.19999999999999</v>
      </c>
      <c r="C6929">
        <f t="shared" si="108"/>
        <v>196.5667</v>
      </c>
      <c r="D6929">
        <v>-133.19999999999999</v>
      </c>
    </row>
    <row r="6930" spans="1:4">
      <c r="A6930">
        <v>59.466700000000003</v>
      </c>
      <c r="B6930">
        <v>-139.63329999999999</v>
      </c>
      <c r="C6930">
        <f t="shared" si="108"/>
        <v>199.1</v>
      </c>
      <c r="D6930">
        <v>-139.63329999999999</v>
      </c>
    </row>
    <row r="6931" spans="1:4">
      <c r="A6931">
        <v>57.633299999999998</v>
      </c>
      <c r="B6931">
        <v>-138.10000000000002</v>
      </c>
      <c r="C6931">
        <f t="shared" si="108"/>
        <v>195.73330000000001</v>
      </c>
      <c r="D6931">
        <v>-138.10000000000002</v>
      </c>
    </row>
    <row r="6932" spans="1:4">
      <c r="A6932">
        <v>56.9</v>
      </c>
      <c r="B6932">
        <v>-135.33330000000001</v>
      </c>
      <c r="C6932">
        <f t="shared" si="108"/>
        <v>192.23330000000001</v>
      </c>
      <c r="D6932">
        <v>-135.33330000000001</v>
      </c>
    </row>
    <row r="6933" spans="1:4">
      <c r="A6933">
        <v>57.866700000000002</v>
      </c>
      <c r="B6933">
        <v>-130.19999999999999</v>
      </c>
      <c r="C6933">
        <f t="shared" si="108"/>
        <v>188.0667</v>
      </c>
      <c r="D6933">
        <v>-130.19999999999999</v>
      </c>
    </row>
    <row r="6934" spans="1:4">
      <c r="A6934">
        <v>51.666699999999999</v>
      </c>
      <c r="B6934">
        <v>-131.70000000000002</v>
      </c>
      <c r="C6934">
        <f t="shared" si="108"/>
        <v>183.36670000000001</v>
      </c>
      <c r="D6934">
        <v>-131.70000000000002</v>
      </c>
    </row>
    <row r="6935" spans="1:4">
      <c r="A6935">
        <v>50.433300000000003</v>
      </c>
      <c r="B6935">
        <v>-128.73339999999999</v>
      </c>
      <c r="C6935">
        <f t="shared" si="108"/>
        <v>179.16669999999999</v>
      </c>
      <c r="D6935">
        <v>-128.73339999999999</v>
      </c>
    </row>
    <row r="6936" spans="1:4">
      <c r="A6936">
        <v>46.833300000000001</v>
      </c>
      <c r="B6936">
        <v>-128.73339999999999</v>
      </c>
      <c r="C6936">
        <f t="shared" si="108"/>
        <v>175.5667</v>
      </c>
      <c r="D6936">
        <v>-128.73339999999999</v>
      </c>
    </row>
    <row r="6937" spans="1:4">
      <c r="A6937">
        <v>46.066699999999997</v>
      </c>
      <c r="B6937">
        <v>-126</v>
      </c>
      <c r="C6937">
        <f t="shared" si="108"/>
        <v>172.0667</v>
      </c>
      <c r="D6937">
        <v>-126</v>
      </c>
    </row>
    <row r="6938" spans="1:4">
      <c r="A6938">
        <v>43.6</v>
      </c>
      <c r="B6938">
        <v>-125.1</v>
      </c>
      <c r="C6938">
        <f t="shared" si="108"/>
        <v>168.7</v>
      </c>
      <c r="D6938">
        <v>-125.1</v>
      </c>
    </row>
    <row r="6939" spans="1:4">
      <c r="A6939">
        <v>40.7667</v>
      </c>
      <c r="B6939">
        <v>-125.93329999999999</v>
      </c>
      <c r="C6939">
        <f t="shared" si="108"/>
        <v>166.7</v>
      </c>
      <c r="D6939">
        <v>-125.93329999999999</v>
      </c>
    </row>
    <row r="6940" spans="1:4">
      <c r="A6940">
        <v>37.299999999999997</v>
      </c>
      <c r="B6940">
        <v>-124.7667</v>
      </c>
      <c r="C6940">
        <f t="shared" si="108"/>
        <v>162.0667</v>
      </c>
      <c r="D6940">
        <v>-124.7667</v>
      </c>
    </row>
    <row r="6941" spans="1:4">
      <c r="A6941">
        <v>35.2667</v>
      </c>
      <c r="B6941">
        <v>-123.8</v>
      </c>
      <c r="C6941">
        <f t="shared" si="108"/>
        <v>159.0667</v>
      </c>
      <c r="D6941">
        <v>-123.8</v>
      </c>
    </row>
    <row r="6942" spans="1:4">
      <c r="A6942">
        <v>32.566699999999997</v>
      </c>
      <c r="B6942">
        <v>-121.4</v>
      </c>
      <c r="C6942">
        <f t="shared" si="108"/>
        <v>153.9667</v>
      </c>
      <c r="D6942">
        <v>-121.4</v>
      </c>
    </row>
    <row r="6943" spans="1:4">
      <c r="A6943">
        <v>30.433299999999999</v>
      </c>
      <c r="B6943">
        <v>-119.5667</v>
      </c>
      <c r="C6943">
        <f t="shared" si="108"/>
        <v>150</v>
      </c>
      <c r="D6943">
        <v>-119.5667</v>
      </c>
    </row>
    <row r="6944" spans="1:4">
      <c r="A6944">
        <v>28.1</v>
      </c>
      <c r="B6944">
        <v>-117.13330000000002</v>
      </c>
      <c r="C6944">
        <f t="shared" si="108"/>
        <v>145.23330000000001</v>
      </c>
      <c r="D6944">
        <v>-117.13330000000002</v>
      </c>
    </row>
    <row r="6945" spans="1:4">
      <c r="A6945">
        <v>25.7333</v>
      </c>
      <c r="B6945">
        <v>-115.00000000000001</v>
      </c>
      <c r="C6945">
        <f t="shared" si="108"/>
        <v>140.73330000000001</v>
      </c>
      <c r="D6945">
        <v>-115.00000000000001</v>
      </c>
    </row>
    <row r="6946" spans="1:4">
      <c r="A6946">
        <v>23.566700000000001</v>
      </c>
      <c r="B6946">
        <v>-114.4666</v>
      </c>
      <c r="C6946">
        <f t="shared" si="108"/>
        <v>138.0333</v>
      </c>
      <c r="D6946">
        <v>-114.4666</v>
      </c>
    </row>
    <row r="6947" spans="1:4">
      <c r="A6947">
        <v>22.366700000000002</v>
      </c>
      <c r="B6947">
        <v>-107.79999999999998</v>
      </c>
      <c r="C6947">
        <f t="shared" si="108"/>
        <v>130.16669999999999</v>
      </c>
      <c r="D6947">
        <v>-107.79999999999998</v>
      </c>
    </row>
    <row r="6948" spans="1:4">
      <c r="A6948">
        <v>20.8</v>
      </c>
      <c r="B6948">
        <v>-102.3</v>
      </c>
      <c r="C6948">
        <f t="shared" si="108"/>
        <v>123.1</v>
      </c>
      <c r="D6948">
        <v>-102.3</v>
      </c>
    </row>
    <row r="6949" spans="1:4">
      <c r="A6949">
        <v>20.3</v>
      </c>
      <c r="B6949">
        <v>-96.133300000000006</v>
      </c>
      <c r="C6949">
        <f t="shared" si="108"/>
        <v>116.4333</v>
      </c>
      <c r="D6949">
        <v>-96.133300000000006</v>
      </c>
    </row>
    <row r="6950" spans="1:4">
      <c r="A6950">
        <v>20.433299999999999</v>
      </c>
      <c r="B6950">
        <v>-91.899999999999991</v>
      </c>
      <c r="C6950">
        <f t="shared" si="108"/>
        <v>112.33329999999999</v>
      </c>
      <c r="D6950">
        <v>-91.899999999999991</v>
      </c>
    </row>
    <row r="6951" spans="1:4">
      <c r="A6951">
        <v>20.366700000000002</v>
      </c>
      <c r="B6951">
        <v>-84.233299999999986</v>
      </c>
      <c r="C6951">
        <f t="shared" si="108"/>
        <v>104.6</v>
      </c>
      <c r="D6951">
        <v>-84.233299999999986</v>
      </c>
    </row>
    <row r="6952" spans="1:4">
      <c r="A6952">
        <v>19.7667</v>
      </c>
      <c r="B6952">
        <v>-77.066599999999994</v>
      </c>
      <c r="C6952">
        <f t="shared" si="108"/>
        <v>96.833299999999994</v>
      </c>
      <c r="D6952">
        <v>-77.066599999999994</v>
      </c>
    </row>
    <row r="6953" spans="1:4">
      <c r="A6953">
        <v>19.2</v>
      </c>
      <c r="B6953">
        <v>-72.333299999999994</v>
      </c>
      <c r="C6953">
        <f t="shared" si="108"/>
        <v>91.533299999999997</v>
      </c>
      <c r="D6953">
        <v>-72.333299999999994</v>
      </c>
    </row>
    <row r="6954" spans="1:4">
      <c r="A6954">
        <v>18.033300000000001</v>
      </c>
      <c r="B6954">
        <v>-75.966700000000003</v>
      </c>
      <c r="C6954">
        <f t="shared" si="108"/>
        <v>94</v>
      </c>
      <c r="D6954">
        <v>-75.966700000000003</v>
      </c>
    </row>
    <row r="6955" spans="1:4">
      <c r="A6955">
        <v>17.666699999999999</v>
      </c>
      <c r="B6955">
        <v>-68.433300000000003</v>
      </c>
      <c r="C6955">
        <f t="shared" si="108"/>
        <v>86.1</v>
      </c>
      <c r="D6955">
        <v>-68.433300000000003</v>
      </c>
    </row>
    <row r="6956" spans="1:4">
      <c r="A6956">
        <v>15.966699999999999</v>
      </c>
      <c r="B6956">
        <v>-62.433300000000003</v>
      </c>
      <c r="C6956">
        <f t="shared" si="108"/>
        <v>78.400000000000006</v>
      </c>
      <c r="D6956">
        <v>-62.433300000000003</v>
      </c>
    </row>
    <row r="6957" spans="1:4">
      <c r="A6957">
        <v>15.966699999999999</v>
      </c>
      <c r="B6957">
        <v>-55.3</v>
      </c>
      <c r="C6957">
        <f t="shared" si="108"/>
        <v>71.2667</v>
      </c>
      <c r="D6957">
        <v>-55.3</v>
      </c>
    </row>
    <row r="6958" spans="1:4">
      <c r="A6958">
        <v>16.066700000000001</v>
      </c>
      <c r="B6958">
        <v>-48.066600000000008</v>
      </c>
      <c r="C6958">
        <f t="shared" si="108"/>
        <v>64.133300000000006</v>
      </c>
      <c r="D6958">
        <v>-48.066600000000008</v>
      </c>
    </row>
    <row r="6959" spans="1:4">
      <c r="A6959">
        <v>16.333300000000001</v>
      </c>
      <c r="B6959">
        <v>-42.5334</v>
      </c>
      <c r="C6959">
        <f t="shared" si="108"/>
        <v>58.866700000000002</v>
      </c>
      <c r="D6959">
        <v>-42.5334</v>
      </c>
    </row>
    <row r="6960" spans="1:4">
      <c r="A6960">
        <v>16.600000000000001</v>
      </c>
      <c r="B6960">
        <v>-36.866700000000002</v>
      </c>
      <c r="C6960">
        <f t="shared" si="108"/>
        <v>53.466700000000003</v>
      </c>
      <c r="D6960">
        <v>-36.866700000000002</v>
      </c>
    </row>
    <row r="6961" spans="1:4">
      <c r="A6961">
        <v>17.166699999999999</v>
      </c>
      <c r="B6961">
        <v>-33.300000000000004</v>
      </c>
      <c r="C6961">
        <f t="shared" si="108"/>
        <v>50.466700000000003</v>
      </c>
      <c r="D6961">
        <v>-33.300000000000004</v>
      </c>
    </row>
    <row r="6962" spans="1:4">
      <c r="A6962">
        <v>18</v>
      </c>
      <c r="B6962">
        <v>-29.533299999999997</v>
      </c>
      <c r="C6962">
        <f t="shared" si="108"/>
        <v>47.533299999999997</v>
      </c>
      <c r="D6962">
        <v>-29.533299999999997</v>
      </c>
    </row>
    <row r="6963" spans="1:4">
      <c r="A6963">
        <v>18.533300000000001</v>
      </c>
      <c r="B6963">
        <v>-25.933400000000002</v>
      </c>
      <c r="C6963">
        <f t="shared" si="108"/>
        <v>44.466700000000003</v>
      </c>
      <c r="D6963">
        <v>-25.933400000000002</v>
      </c>
    </row>
    <row r="6964" spans="1:4">
      <c r="A6964">
        <v>18.933299999999999</v>
      </c>
      <c r="B6964">
        <v>-22.500000000000004</v>
      </c>
      <c r="C6964">
        <f t="shared" si="108"/>
        <v>41.433300000000003</v>
      </c>
      <c r="D6964">
        <v>-22.500000000000004</v>
      </c>
    </row>
    <row r="6965" spans="1:4">
      <c r="A6965">
        <v>18.7</v>
      </c>
      <c r="B6965">
        <v>-20.8</v>
      </c>
      <c r="C6965">
        <f t="shared" si="108"/>
        <v>39.5</v>
      </c>
      <c r="D6965">
        <v>-20.8</v>
      </c>
    </row>
    <row r="6966" spans="1:4">
      <c r="A6966">
        <v>18.333300000000001</v>
      </c>
      <c r="B6966">
        <v>-18.7667</v>
      </c>
      <c r="C6966">
        <f t="shared" si="108"/>
        <v>37.1</v>
      </c>
      <c r="D6966">
        <v>-18.7667</v>
      </c>
    </row>
    <row r="6967" spans="1:4">
      <c r="A6967">
        <v>18.366700000000002</v>
      </c>
      <c r="B6967">
        <v>-17.133299999999998</v>
      </c>
      <c r="C6967">
        <f t="shared" si="108"/>
        <v>35.5</v>
      </c>
      <c r="D6967">
        <v>-17.133299999999998</v>
      </c>
    </row>
    <row r="6968" spans="1:4">
      <c r="A6968">
        <v>18.066700000000001</v>
      </c>
      <c r="B6968">
        <v>-16.233299999999996</v>
      </c>
      <c r="C6968">
        <f t="shared" si="108"/>
        <v>34.299999999999997</v>
      </c>
      <c r="D6968">
        <v>-16.233299999999996</v>
      </c>
    </row>
    <row r="6969" spans="1:4">
      <c r="A6969">
        <v>17.833300000000001</v>
      </c>
      <c r="B6969">
        <v>-15.833399999999997</v>
      </c>
      <c r="C6969">
        <f t="shared" si="108"/>
        <v>33.666699999999999</v>
      </c>
      <c r="D6969">
        <v>-15.833399999999997</v>
      </c>
    </row>
    <row r="6970" spans="1:4">
      <c r="A6970">
        <v>17.7333</v>
      </c>
      <c r="B6970">
        <v>-13.166699999999999</v>
      </c>
      <c r="C6970">
        <f t="shared" si="108"/>
        <v>30.9</v>
      </c>
      <c r="D6970">
        <v>-13.166699999999999</v>
      </c>
    </row>
    <row r="6971" spans="1:4">
      <c r="A6971">
        <v>17.7333</v>
      </c>
      <c r="B6971">
        <v>-13.0334</v>
      </c>
      <c r="C6971">
        <f t="shared" si="108"/>
        <v>30.7667</v>
      </c>
      <c r="D6971">
        <v>-13.0334</v>
      </c>
    </row>
    <row r="6972" spans="1:4">
      <c r="A6972">
        <v>17.566700000000001</v>
      </c>
      <c r="B6972">
        <v>-13.333299999999998</v>
      </c>
      <c r="C6972">
        <f t="shared" si="108"/>
        <v>30.9</v>
      </c>
      <c r="D6972">
        <v>-13.333299999999998</v>
      </c>
    </row>
    <row r="6973" spans="1:4">
      <c r="A6973">
        <v>17.866700000000002</v>
      </c>
      <c r="B6973">
        <v>-11.833299999999998</v>
      </c>
      <c r="C6973">
        <f t="shared" si="108"/>
        <v>29.7</v>
      </c>
      <c r="D6973">
        <v>-11.833299999999998</v>
      </c>
    </row>
    <row r="6974" spans="1:4">
      <c r="A6974">
        <v>17.933299999999999</v>
      </c>
      <c r="B6974">
        <v>-11.633400000000002</v>
      </c>
      <c r="C6974">
        <f t="shared" si="108"/>
        <v>29.566700000000001</v>
      </c>
      <c r="D6974">
        <v>-11.633400000000002</v>
      </c>
    </row>
    <row r="6975" spans="1:4">
      <c r="A6975">
        <v>18.2333</v>
      </c>
      <c r="B6975">
        <v>-11.666699999999999</v>
      </c>
      <c r="C6975">
        <f t="shared" si="108"/>
        <v>29.9</v>
      </c>
      <c r="D6975">
        <v>-11.666699999999999</v>
      </c>
    </row>
    <row r="6976" spans="1:4">
      <c r="A6976">
        <v>18.2333</v>
      </c>
      <c r="B6976">
        <v>-10.633400000000002</v>
      </c>
      <c r="C6976">
        <f t="shared" si="108"/>
        <v>28.866700000000002</v>
      </c>
      <c r="D6976">
        <v>-10.633400000000002</v>
      </c>
    </row>
    <row r="6977" spans="1:4">
      <c r="A6977">
        <v>18.966699999999999</v>
      </c>
      <c r="B6977">
        <v>-11.5</v>
      </c>
      <c r="C6977">
        <f t="shared" si="108"/>
        <v>30.466699999999999</v>
      </c>
      <c r="D6977">
        <v>-11.5</v>
      </c>
    </row>
    <row r="6978" spans="1:4">
      <c r="A6978">
        <v>19</v>
      </c>
      <c r="B6978">
        <v>-13.933300000000003</v>
      </c>
      <c r="C6978">
        <f t="shared" si="108"/>
        <v>32.933300000000003</v>
      </c>
      <c r="D6978">
        <v>-13.933300000000003</v>
      </c>
    </row>
    <row r="6979" spans="1:4">
      <c r="A6979">
        <v>19.3</v>
      </c>
      <c r="B6979">
        <v>-12.3</v>
      </c>
      <c r="C6979">
        <f t="shared" ref="C6979:C7042" si="109">A6979+ABS(B6979)</f>
        <v>31.6</v>
      </c>
      <c r="D6979">
        <v>-12.3</v>
      </c>
    </row>
    <row r="6980" spans="1:4">
      <c r="A6980">
        <v>19.3</v>
      </c>
      <c r="B6980">
        <v>-10.466699999999999</v>
      </c>
      <c r="C6980">
        <f t="shared" si="109"/>
        <v>29.7667</v>
      </c>
      <c r="D6980">
        <v>-10.466699999999999</v>
      </c>
    </row>
    <row r="6981" spans="1:4">
      <c r="A6981">
        <v>19.600000000000001</v>
      </c>
      <c r="B6981">
        <v>-9.3332999999999977</v>
      </c>
      <c r="C6981">
        <f t="shared" si="109"/>
        <v>28.933299999999999</v>
      </c>
      <c r="D6981">
        <v>-9.3332999999999977</v>
      </c>
    </row>
    <row r="6982" spans="1:4">
      <c r="A6982">
        <v>20.100000000000001</v>
      </c>
      <c r="B6982">
        <v>-9.5999999999999979</v>
      </c>
      <c r="C6982">
        <f t="shared" si="109"/>
        <v>29.7</v>
      </c>
      <c r="D6982">
        <v>-9.5999999999999979</v>
      </c>
    </row>
    <row r="6983" spans="1:4">
      <c r="A6983">
        <v>21.2667</v>
      </c>
      <c r="B6983">
        <v>-12.566600000000001</v>
      </c>
      <c r="C6983">
        <f t="shared" si="109"/>
        <v>33.833300000000001</v>
      </c>
      <c r="D6983">
        <v>-12.566600000000001</v>
      </c>
    </row>
    <row r="6984" spans="1:4">
      <c r="A6984">
        <v>21.9</v>
      </c>
      <c r="B6984">
        <v>-14.2333</v>
      </c>
      <c r="C6984">
        <f t="shared" si="109"/>
        <v>36.133299999999998</v>
      </c>
      <c r="D6984">
        <v>-14.2333</v>
      </c>
    </row>
    <row r="6985" spans="1:4">
      <c r="A6985">
        <v>22.7667</v>
      </c>
      <c r="B6985">
        <v>-14.266599999999997</v>
      </c>
      <c r="C6985">
        <f t="shared" si="109"/>
        <v>37.033299999999997</v>
      </c>
      <c r="D6985">
        <v>-14.266599999999997</v>
      </c>
    </row>
    <row r="6986" spans="1:4">
      <c r="A6986">
        <v>23.7333</v>
      </c>
      <c r="B6986">
        <v>-11.100000000000001</v>
      </c>
      <c r="C6986">
        <f t="shared" si="109"/>
        <v>34.833300000000001</v>
      </c>
      <c r="D6986">
        <v>-11.100000000000001</v>
      </c>
    </row>
    <row r="6987" spans="1:4">
      <c r="A6987">
        <v>26.3</v>
      </c>
      <c r="B6987">
        <v>-7.5333000000000006</v>
      </c>
      <c r="C6987">
        <f t="shared" si="109"/>
        <v>33.833300000000001</v>
      </c>
      <c r="D6987">
        <v>-7.5333000000000006</v>
      </c>
    </row>
    <row r="6988" spans="1:4">
      <c r="A6988">
        <v>31.1</v>
      </c>
      <c r="B6988">
        <v>-5.6999999999999957</v>
      </c>
      <c r="C6988">
        <f t="shared" si="109"/>
        <v>36.799999999999997</v>
      </c>
      <c r="D6988">
        <v>-5.6999999999999957</v>
      </c>
    </row>
    <row r="6989" spans="1:4">
      <c r="A6989">
        <v>32.533299999999997</v>
      </c>
      <c r="B6989">
        <v>-9</v>
      </c>
      <c r="C6989">
        <f t="shared" si="109"/>
        <v>41.533299999999997</v>
      </c>
      <c r="D6989">
        <v>-9</v>
      </c>
    </row>
    <row r="6990" spans="1:4">
      <c r="A6990">
        <v>32</v>
      </c>
      <c r="B6990">
        <v>-10</v>
      </c>
      <c r="C6990">
        <f t="shared" si="109"/>
        <v>42</v>
      </c>
      <c r="D6990">
        <v>-10</v>
      </c>
    </row>
    <row r="6991" spans="1:4">
      <c r="A6991">
        <v>34.566699999999997</v>
      </c>
      <c r="B6991">
        <v>-10.933300000000003</v>
      </c>
      <c r="C6991">
        <f t="shared" si="109"/>
        <v>45.5</v>
      </c>
      <c r="D6991">
        <v>-10.933300000000003</v>
      </c>
    </row>
    <row r="6992" spans="1:4">
      <c r="A6992">
        <v>39.433300000000003</v>
      </c>
      <c r="B6992">
        <v>-8.6333999999999946</v>
      </c>
      <c r="C6992">
        <f t="shared" si="109"/>
        <v>48.066699999999997</v>
      </c>
      <c r="D6992">
        <v>-8.6333999999999946</v>
      </c>
    </row>
    <row r="6993" spans="1:4">
      <c r="A6993">
        <v>43.633299999999998</v>
      </c>
      <c r="B6993">
        <v>-8.9333999999999989</v>
      </c>
      <c r="C6993">
        <f t="shared" si="109"/>
        <v>52.566699999999997</v>
      </c>
      <c r="D6993">
        <v>-8.9333999999999989</v>
      </c>
    </row>
    <row r="6994" spans="1:4">
      <c r="A6994">
        <v>48.133299999999998</v>
      </c>
      <c r="B6994">
        <v>-9.466700000000003</v>
      </c>
      <c r="C6994">
        <f t="shared" si="109"/>
        <v>57.6</v>
      </c>
      <c r="D6994">
        <v>-9.466700000000003</v>
      </c>
    </row>
    <row r="6995" spans="1:4">
      <c r="A6995">
        <v>50.166699999999999</v>
      </c>
      <c r="B6995">
        <v>-10.366599999999998</v>
      </c>
      <c r="C6995">
        <f t="shared" si="109"/>
        <v>60.533299999999997</v>
      </c>
      <c r="D6995">
        <v>-10.366599999999998</v>
      </c>
    </row>
    <row r="6996" spans="1:4">
      <c r="A6996">
        <v>53.566699999999997</v>
      </c>
      <c r="B6996">
        <v>-10.666600000000003</v>
      </c>
      <c r="C6996">
        <f t="shared" si="109"/>
        <v>64.2333</v>
      </c>
      <c r="D6996">
        <v>-10.666600000000003</v>
      </c>
    </row>
    <row r="6997" spans="1:4">
      <c r="A6997">
        <v>56.333300000000001</v>
      </c>
      <c r="B6997">
        <v>-14.166699999999999</v>
      </c>
      <c r="C6997">
        <f t="shared" si="109"/>
        <v>70.5</v>
      </c>
      <c r="D6997">
        <v>-14.166699999999999</v>
      </c>
    </row>
    <row r="6998" spans="1:4">
      <c r="A6998">
        <v>59.7333</v>
      </c>
      <c r="B6998">
        <v>-15.566699999999997</v>
      </c>
      <c r="C6998">
        <f t="shared" si="109"/>
        <v>75.3</v>
      </c>
      <c r="D6998">
        <v>-15.566699999999997</v>
      </c>
    </row>
    <row r="6999" spans="1:4">
      <c r="A6999">
        <v>61.633299999999998</v>
      </c>
      <c r="B6999">
        <v>-16.800000000000004</v>
      </c>
      <c r="C6999">
        <f t="shared" si="109"/>
        <v>78.433300000000003</v>
      </c>
      <c r="D6999">
        <v>-16.800000000000004</v>
      </c>
    </row>
    <row r="7000" spans="1:4">
      <c r="A7000">
        <v>63.6</v>
      </c>
      <c r="B7000">
        <v>-19.033300000000004</v>
      </c>
      <c r="C7000">
        <f t="shared" si="109"/>
        <v>82.633300000000006</v>
      </c>
      <c r="D7000">
        <v>-19.033300000000004</v>
      </c>
    </row>
    <row r="7001" spans="1:4">
      <c r="A7001">
        <v>64.2667</v>
      </c>
      <c r="B7001">
        <v>-19.599999999999994</v>
      </c>
      <c r="C7001">
        <f t="shared" si="109"/>
        <v>83.866699999999994</v>
      </c>
      <c r="D7001">
        <v>-19.599999999999994</v>
      </c>
    </row>
    <row r="7002" spans="1:4">
      <c r="A7002">
        <v>62.166699999999999</v>
      </c>
      <c r="B7002">
        <v>-23.266600000000004</v>
      </c>
      <c r="C7002">
        <f t="shared" si="109"/>
        <v>85.433300000000003</v>
      </c>
      <c r="D7002">
        <v>-23.266600000000004</v>
      </c>
    </row>
    <row r="7003" spans="1:4">
      <c r="A7003">
        <v>62.133299999999998</v>
      </c>
      <c r="B7003">
        <v>-27.933399999999999</v>
      </c>
      <c r="C7003">
        <f t="shared" si="109"/>
        <v>90.066699999999997</v>
      </c>
      <c r="D7003">
        <v>-27.933399999999999</v>
      </c>
    </row>
    <row r="7004" spans="1:4">
      <c r="A7004">
        <v>61.2</v>
      </c>
      <c r="B7004">
        <v>-32.466700000000003</v>
      </c>
      <c r="C7004">
        <f t="shared" si="109"/>
        <v>93.666700000000006</v>
      </c>
      <c r="D7004">
        <v>-32.466700000000003</v>
      </c>
    </row>
    <row r="7005" spans="1:4">
      <c r="A7005">
        <v>59.7667</v>
      </c>
      <c r="B7005">
        <v>-36.7333</v>
      </c>
      <c r="C7005">
        <f t="shared" si="109"/>
        <v>96.5</v>
      </c>
      <c r="D7005">
        <v>-36.7333</v>
      </c>
    </row>
    <row r="7006" spans="1:4">
      <c r="A7006">
        <v>58.666699999999999</v>
      </c>
      <c r="B7006">
        <v>-41.466600000000007</v>
      </c>
      <c r="C7006">
        <f t="shared" si="109"/>
        <v>100.13330000000001</v>
      </c>
      <c r="D7006">
        <v>-41.466600000000007</v>
      </c>
    </row>
    <row r="7007" spans="1:4">
      <c r="A7007">
        <v>58.466700000000003</v>
      </c>
      <c r="B7007">
        <v>-43.599999999999994</v>
      </c>
      <c r="C7007">
        <f t="shared" si="109"/>
        <v>102.0667</v>
      </c>
      <c r="D7007">
        <v>-43.599999999999994</v>
      </c>
    </row>
    <row r="7008" spans="1:4">
      <c r="A7008">
        <v>56.366700000000002</v>
      </c>
      <c r="B7008">
        <v>-43.699999999999996</v>
      </c>
      <c r="C7008">
        <f t="shared" si="109"/>
        <v>100.0667</v>
      </c>
      <c r="D7008">
        <v>-43.699999999999996</v>
      </c>
    </row>
    <row r="7009" spans="1:4">
      <c r="A7009">
        <v>56.066699999999997</v>
      </c>
      <c r="B7009">
        <v>-44.5</v>
      </c>
      <c r="C7009">
        <f t="shared" si="109"/>
        <v>100.5667</v>
      </c>
      <c r="D7009">
        <v>-44.5</v>
      </c>
    </row>
    <row r="7010" spans="1:4">
      <c r="A7010">
        <v>54.1</v>
      </c>
      <c r="B7010">
        <v>-46.300000000000004</v>
      </c>
      <c r="C7010">
        <f t="shared" si="109"/>
        <v>100.4</v>
      </c>
      <c r="D7010">
        <v>-46.300000000000004</v>
      </c>
    </row>
    <row r="7011" spans="1:4">
      <c r="A7011">
        <v>55.066699999999997</v>
      </c>
      <c r="B7011">
        <v>-47.366600000000005</v>
      </c>
      <c r="C7011">
        <f t="shared" si="109"/>
        <v>102.4333</v>
      </c>
      <c r="D7011">
        <v>-47.366600000000005</v>
      </c>
    </row>
    <row r="7012" spans="1:4">
      <c r="A7012">
        <v>55.066699999999997</v>
      </c>
      <c r="B7012">
        <v>-49.633300000000006</v>
      </c>
      <c r="C7012">
        <f t="shared" si="109"/>
        <v>104.7</v>
      </c>
      <c r="D7012">
        <v>-49.633300000000006</v>
      </c>
    </row>
    <row r="7013" spans="1:4">
      <c r="A7013">
        <v>56.2667</v>
      </c>
      <c r="B7013">
        <v>-51.2</v>
      </c>
      <c r="C7013">
        <f t="shared" si="109"/>
        <v>107.4667</v>
      </c>
      <c r="D7013">
        <v>-51.2</v>
      </c>
    </row>
    <row r="7014" spans="1:4">
      <c r="A7014">
        <v>58.6</v>
      </c>
      <c r="B7014">
        <v>-50.566700000000004</v>
      </c>
      <c r="C7014">
        <f t="shared" si="109"/>
        <v>109.16670000000001</v>
      </c>
      <c r="D7014">
        <v>-50.566700000000004</v>
      </c>
    </row>
    <row r="7015" spans="1:4">
      <c r="A7015">
        <v>61.066699999999997</v>
      </c>
      <c r="B7015">
        <v>-54.8</v>
      </c>
      <c r="C7015">
        <f t="shared" si="109"/>
        <v>115.86669999999999</v>
      </c>
      <c r="D7015">
        <v>-54.8</v>
      </c>
    </row>
    <row r="7016" spans="1:4">
      <c r="A7016">
        <v>63.366700000000002</v>
      </c>
      <c r="B7016">
        <v>-57.733299999999993</v>
      </c>
      <c r="C7016">
        <f t="shared" si="109"/>
        <v>121.1</v>
      </c>
      <c r="D7016">
        <v>-57.733299999999993</v>
      </c>
    </row>
    <row r="7017" spans="1:4">
      <c r="A7017">
        <v>64.7333</v>
      </c>
      <c r="B7017">
        <v>-57.8</v>
      </c>
      <c r="C7017">
        <f t="shared" si="109"/>
        <v>122.5333</v>
      </c>
      <c r="D7017">
        <v>-57.8</v>
      </c>
    </row>
    <row r="7018" spans="1:4">
      <c r="A7018">
        <v>67.533299999999997</v>
      </c>
      <c r="B7018">
        <v>-63.633399999999995</v>
      </c>
      <c r="C7018">
        <f t="shared" si="109"/>
        <v>131.16669999999999</v>
      </c>
      <c r="D7018">
        <v>-63.633399999999995</v>
      </c>
    </row>
    <row r="7019" spans="1:4">
      <c r="A7019">
        <v>70.7667</v>
      </c>
      <c r="B7019">
        <v>-63.966600000000014</v>
      </c>
      <c r="C7019">
        <f t="shared" si="109"/>
        <v>134.73330000000001</v>
      </c>
      <c r="D7019">
        <v>-63.966600000000014</v>
      </c>
    </row>
    <row r="7020" spans="1:4">
      <c r="A7020">
        <v>73.366699999999994</v>
      </c>
      <c r="B7020">
        <v>-66.3</v>
      </c>
      <c r="C7020">
        <f t="shared" si="109"/>
        <v>139.66669999999999</v>
      </c>
      <c r="D7020">
        <v>-66.3</v>
      </c>
    </row>
    <row r="7021" spans="1:4">
      <c r="A7021">
        <v>74.933300000000003</v>
      </c>
      <c r="B7021">
        <v>-68.666699999999992</v>
      </c>
      <c r="C7021">
        <f t="shared" si="109"/>
        <v>143.6</v>
      </c>
      <c r="D7021">
        <v>-68.666699999999992</v>
      </c>
    </row>
    <row r="7022" spans="1:4">
      <c r="A7022">
        <v>77.2667</v>
      </c>
      <c r="B7022">
        <v>-72.899999999999991</v>
      </c>
      <c r="C7022">
        <f t="shared" si="109"/>
        <v>150.16669999999999</v>
      </c>
      <c r="D7022">
        <v>-72.899999999999991</v>
      </c>
    </row>
    <row r="7023" spans="1:4">
      <c r="A7023">
        <v>79.133300000000006</v>
      </c>
      <c r="B7023">
        <v>-74.600000000000009</v>
      </c>
      <c r="C7023">
        <f t="shared" si="109"/>
        <v>153.73330000000001</v>
      </c>
      <c r="D7023">
        <v>-74.600000000000009</v>
      </c>
    </row>
    <row r="7024" spans="1:4">
      <c r="A7024">
        <v>77.366699999999994</v>
      </c>
      <c r="B7024">
        <v>-82.2333</v>
      </c>
      <c r="C7024">
        <f t="shared" si="109"/>
        <v>159.6</v>
      </c>
      <c r="D7024">
        <v>-82.2333</v>
      </c>
    </row>
    <row r="7025" spans="1:4">
      <c r="A7025">
        <v>75.833299999999994</v>
      </c>
      <c r="B7025">
        <v>-86.633400000000009</v>
      </c>
      <c r="C7025">
        <f t="shared" si="109"/>
        <v>162.4667</v>
      </c>
      <c r="D7025">
        <v>-86.633400000000009</v>
      </c>
    </row>
    <row r="7026" spans="1:4">
      <c r="A7026">
        <v>76.133300000000006</v>
      </c>
      <c r="B7026">
        <v>-84.566699999999983</v>
      </c>
      <c r="C7026">
        <f t="shared" si="109"/>
        <v>160.69999999999999</v>
      </c>
      <c r="D7026">
        <v>-84.566699999999983</v>
      </c>
    </row>
    <row r="7027" spans="1:4">
      <c r="A7027">
        <v>74.3</v>
      </c>
      <c r="B7027">
        <v>-86.399999999999991</v>
      </c>
      <c r="C7027">
        <f t="shared" si="109"/>
        <v>160.69999999999999</v>
      </c>
      <c r="D7027">
        <v>-86.399999999999991</v>
      </c>
    </row>
    <row r="7028" spans="1:4">
      <c r="A7028">
        <v>71.3</v>
      </c>
      <c r="B7028">
        <v>-88.7</v>
      </c>
      <c r="C7028">
        <f t="shared" si="109"/>
        <v>160</v>
      </c>
      <c r="D7028">
        <v>-88.7</v>
      </c>
    </row>
    <row r="7029" spans="1:4">
      <c r="A7029">
        <v>70.099999999999994</v>
      </c>
      <c r="B7029">
        <v>-89.63330000000002</v>
      </c>
      <c r="C7029">
        <f t="shared" si="109"/>
        <v>159.73330000000001</v>
      </c>
      <c r="D7029">
        <v>-89.63330000000002</v>
      </c>
    </row>
    <row r="7030" spans="1:4">
      <c r="A7030">
        <v>66.2</v>
      </c>
      <c r="B7030">
        <v>-89.833299999999994</v>
      </c>
      <c r="C7030">
        <f t="shared" si="109"/>
        <v>156.0333</v>
      </c>
      <c r="D7030">
        <v>-89.833299999999994</v>
      </c>
    </row>
    <row r="7031" spans="1:4">
      <c r="A7031">
        <v>64.833299999999994</v>
      </c>
      <c r="B7031">
        <v>-87.600000000000009</v>
      </c>
      <c r="C7031">
        <f t="shared" si="109"/>
        <v>152.4333</v>
      </c>
      <c r="D7031">
        <v>-87.600000000000009</v>
      </c>
    </row>
    <row r="7032" spans="1:4">
      <c r="A7032">
        <v>63.7333</v>
      </c>
      <c r="B7032">
        <v>-83.500000000000014</v>
      </c>
      <c r="C7032">
        <f t="shared" si="109"/>
        <v>147.23330000000001</v>
      </c>
      <c r="D7032">
        <v>-83.500000000000014</v>
      </c>
    </row>
    <row r="7033" spans="1:4">
      <c r="A7033">
        <v>62.933300000000003</v>
      </c>
      <c r="B7033">
        <v>-80.800000000000011</v>
      </c>
      <c r="C7033">
        <f t="shared" si="109"/>
        <v>143.73330000000001</v>
      </c>
      <c r="D7033">
        <v>-80.800000000000011</v>
      </c>
    </row>
    <row r="7034" spans="1:4">
      <c r="A7034">
        <v>57.066699999999997</v>
      </c>
      <c r="B7034">
        <v>-74.166600000000017</v>
      </c>
      <c r="C7034">
        <f t="shared" si="109"/>
        <v>131.23330000000001</v>
      </c>
      <c r="D7034">
        <v>-74.166600000000017</v>
      </c>
    </row>
    <row r="7035" spans="1:4">
      <c r="A7035">
        <v>54.533299999999997</v>
      </c>
      <c r="B7035">
        <v>-70.733400000000003</v>
      </c>
      <c r="C7035">
        <f t="shared" si="109"/>
        <v>125.2667</v>
      </c>
      <c r="D7035">
        <v>-70.733400000000003</v>
      </c>
    </row>
    <row r="7036" spans="1:4">
      <c r="A7036">
        <v>51.866700000000002</v>
      </c>
      <c r="B7036">
        <v>-67.033299999999997</v>
      </c>
      <c r="C7036">
        <f t="shared" si="109"/>
        <v>118.9</v>
      </c>
      <c r="D7036">
        <v>-67.033299999999997</v>
      </c>
    </row>
    <row r="7037" spans="1:4">
      <c r="A7037">
        <v>49.2333</v>
      </c>
      <c r="B7037">
        <v>-63.3</v>
      </c>
      <c r="C7037">
        <f t="shared" si="109"/>
        <v>112.5333</v>
      </c>
      <c r="D7037">
        <v>-63.3</v>
      </c>
    </row>
    <row r="7038" spans="1:4">
      <c r="A7038">
        <v>46.7</v>
      </c>
      <c r="B7038">
        <v>-60.899999999999991</v>
      </c>
      <c r="C7038">
        <f t="shared" si="109"/>
        <v>107.6</v>
      </c>
      <c r="D7038">
        <v>-60.899999999999991</v>
      </c>
    </row>
    <row r="7039" spans="1:4">
      <c r="A7039">
        <v>44.833300000000001</v>
      </c>
      <c r="B7039">
        <v>-59.133400000000002</v>
      </c>
      <c r="C7039">
        <f t="shared" si="109"/>
        <v>103.9667</v>
      </c>
      <c r="D7039">
        <v>-59.133400000000002</v>
      </c>
    </row>
    <row r="7040" spans="1:4">
      <c r="A7040">
        <v>43.366700000000002</v>
      </c>
      <c r="B7040">
        <v>-59.666599999999995</v>
      </c>
      <c r="C7040">
        <f t="shared" si="109"/>
        <v>103.0333</v>
      </c>
      <c r="D7040">
        <v>-59.666599999999995</v>
      </c>
    </row>
    <row r="7041" spans="1:4">
      <c r="A7041">
        <v>43.433300000000003</v>
      </c>
      <c r="B7041">
        <v>-53.3</v>
      </c>
      <c r="C7041">
        <f t="shared" si="109"/>
        <v>96.7333</v>
      </c>
      <c r="D7041">
        <v>-53.3</v>
      </c>
    </row>
    <row r="7042" spans="1:4">
      <c r="A7042">
        <v>44.3</v>
      </c>
      <c r="B7042">
        <v>-47.666700000000006</v>
      </c>
      <c r="C7042">
        <f t="shared" si="109"/>
        <v>91.966700000000003</v>
      </c>
      <c r="D7042">
        <v>-47.666700000000006</v>
      </c>
    </row>
    <row r="7043" spans="1:4">
      <c r="A7043">
        <v>45.666699999999999</v>
      </c>
      <c r="B7043">
        <v>-45.6</v>
      </c>
      <c r="C7043">
        <f t="shared" ref="C7043:C7106" si="110">A7043+ABS(B7043)</f>
        <v>91.2667</v>
      </c>
      <c r="D7043">
        <v>-45.6</v>
      </c>
    </row>
    <row r="7044" spans="1:4">
      <c r="A7044">
        <v>46.333300000000001</v>
      </c>
      <c r="B7044">
        <v>-42.199999999999996</v>
      </c>
      <c r="C7044">
        <f t="shared" si="110"/>
        <v>88.533299999999997</v>
      </c>
      <c r="D7044">
        <v>-42.199999999999996</v>
      </c>
    </row>
    <row r="7045" spans="1:4">
      <c r="A7045">
        <v>47.133299999999998</v>
      </c>
      <c r="B7045">
        <v>-39.666699999999999</v>
      </c>
      <c r="C7045">
        <f t="shared" si="110"/>
        <v>86.8</v>
      </c>
      <c r="D7045">
        <v>-39.666699999999999</v>
      </c>
    </row>
    <row r="7046" spans="1:4">
      <c r="A7046">
        <v>48.7</v>
      </c>
      <c r="B7046">
        <v>-39.466700000000003</v>
      </c>
      <c r="C7046">
        <f t="shared" si="110"/>
        <v>88.166700000000006</v>
      </c>
      <c r="D7046">
        <v>-39.466700000000003</v>
      </c>
    </row>
    <row r="7047" spans="1:4">
      <c r="A7047">
        <v>50</v>
      </c>
      <c r="B7047">
        <v>-35.799999999999997</v>
      </c>
      <c r="C7047">
        <f t="shared" si="110"/>
        <v>85.8</v>
      </c>
      <c r="D7047">
        <v>-35.799999999999997</v>
      </c>
    </row>
    <row r="7048" spans="1:4">
      <c r="A7048">
        <v>51.2</v>
      </c>
      <c r="B7048">
        <v>-32.200000000000003</v>
      </c>
      <c r="C7048">
        <f t="shared" si="110"/>
        <v>83.4</v>
      </c>
      <c r="D7048">
        <v>-32.200000000000003</v>
      </c>
    </row>
    <row r="7049" spans="1:4">
      <c r="A7049">
        <v>53.333300000000001</v>
      </c>
      <c r="B7049">
        <v>-31.800000000000004</v>
      </c>
      <c r="C7049">
        <f t="shared" si="110"/>
        <v>85.133300000000006</v>
      </c>
      <c r="D7049">
        <v>-31.800000000000004</v>
      </c>
    </row>
    <row r="7050" spans="1:4">
      <c r="A7050">
        <v>56.2</v>
      </c>
      <c r="B7050">
        <v>-28.633299999999991</v>
      </c>
      <c r="C7050">
        <f t="shared" si="110"/>
        <v>84.833299999999994</v>
      </c>
      <c r="D7050">
        <v>-28.633299999999991</v>
      </c>
    </row>
    <row r="7051" spans="1:4">
      <c r="A7051">
        <v>57.4</v>
      </c>
      <c r="B7051">
        <v>-29.933299999999996</v>
      </c>
      <c r="C7051">
        <f t="shared" si="110"/>
        <v>87.333299999999994</v>
      </c>
      <c r="D7051">
        <v>-29.933299999999996</v>
      </c>
    </row>
    <row r="7052" spans="1:4">
      <c r="A7052">
        <v>55.7333</v>
      </c>
      <c r="B7052">
        <v>-32.599999999999994</v>
      </c>
      <c r="C7052">
        <f t="shared" si="110"/>
        <v>88.333299999999994</v>
      </c>
      <c r="D7052">
        <v>-32.599999999999994</v>
      </c>
    </row>
    <row r="7053" spans="1:4">
      <c r="A7053">
        <v>53.7667</v>
      </c>
      <c r="B7053">
        <v>-33.533299999999997</v>
      </c>
      <c r="C7053">
        <f t="shared" si="110"/>
        <v>87.3</v>
      </c>
      <c r="D7053">
        <v>-33.533299999999997</v>
      </c>
    </row>
    <row r="7054" spans="1:4">
      <c r="A7054">
        <v>54.2333</v>
      </c>
      <c r="B7054">
        <v>-27.833399999999997</v>
      </c>
      <c r="C7054">
        <f t="shared" si="110"/>
        <v>82.066699999999997</v>
      </c>
      <c r="D7054">
        <v>-27.833399999999997</v>
      </c>
    </row>
    <row r="7055" spans="1:4">
      <c r="A7055">
        <v>53.133299999999998</v>
      </c>
      <c r="B7055">
        <v>-27.6</v>
      </c>
      <c r="C7055">
        <f t="shared" si="110"/>
        <v>80.7333</v>
      </c>
      <c r="D7055">
        <v>-27.6</v>
      </c>
    </row>
    <row r="7056" spans="1:4">
      <c r="A7056">
        <v>49.7333</v>
      </c>
      <c r="B7056">
        <v>-29.066699999999997</v>
      </c>
      <c r="C7056">
        <f t="shared" si="110"/>
        <v>78.8</v>
      </c>
      <c r="D7056">
        <v>-29.066699999999997</v>
      </c>
    </row>
    <row r="7057" spans="1:4">
      <c r="A7057">
        <v>48.2</v>
      </c>
      <c r="B7057">
        <v>-30.7333</v>
      </c>
      <c r="C7057">
        <f t="shared" si="110"/>
        <v>78.933300000000003</v>
      </c>
      <c r="D7057">
        <v>-30.7333</v>
      </c>
    </row>
    <row r="7058" spans="1:4">
      <c r="A7058">
        <v>46.533299999999997</v>
      </c>
      <c r="B7058">
        <v>-25.2667</v>
      </c>
      <c r="C7058">
        <f t="shared" si="110"/>
        <v>71.8</v>
      </c>
      <c r="D7058">
        <v>-25.2667</v>
      </c>
    </row>
    <row r="7059" spans="1:4">
      <c r="A7059">
        <v>45.7667</v>
      </c>
      <c r="B7059">
        <v>-25.099999999999994</v>
      </c>
      <c r="C7059">
        <f t="shared" si="110"/>
        <v>70.866699999999994</v>
      </c>
      <c r="D7059">
        <v>-25.099999999999994</v>
      </c>
    </row>
    <row r="7060" spans="1:4">
      <c r="A7060">
        <v>44.7333</v>
      </c>
      <c r="B7060">
        <v>-24.0334</v>
      </c>
      <c r="C7060">
        <f t="shared" si="110"/>
        <v>68.7667</v>
      </c>
      <c r="D7060">
        <v>-24.0334</v>
      </c>
    </row>
    <row r="7061" spans="1:4">
      <c r="A7061">
        <v>42.966700000000003</v>
      </c>
      <c r="B7061">
        <v>-20.9</v>
      </c>
      <c r="C7061">
        <f t="shared" si="110"/>
        <v>63.866700000000002</v>
      </c>
      <c r="D7061">
        <v>-20.9</v>
      </c>
    </row>
    <row r="7062" spans="1:4">
      <c r="A7062">
        <v>40.2667</v>
      </c>
      <c r="B7062">
        <v>-17.2333</v>
      </c>
      <c r="C7062">
        <f t="shared" si="110"/>
        <v>57.5</v>
      </c>
      <c r="D7062">
        <v>-17.2333</v>
      </c>
    </row>
    <row r="7063" spans="1:4">
      <c r="A7063">
        <v>38.866700000000002</v>
      </c>
      <c r="B7063">
        <v>-17.7333</v>
      </c>
      <c r="C7063">
        <f t="shared" si="110"/>
        <v>56.6</v>
      </c>
      <c r="D7063">
        <v>-17.7333</v>
      </c>
    </row>
    <row r="7064" spans="1:4">
      <c r="A7064">
        <v>37.6</v>
      </c>
      <c r="B7064">
        <v>-15.899999999999999</v>
      </c>
      <c r="C7064">
        <f t="shared" si="110"/>
        <v>53.5</v>
      </c>
      <c r="D7064">
        <v>-15.899999999999999</v>
      </c>
    </row>
    <row r="7065" spans="1:4">
      <c r="A7065">
        <v>36.833300000000001</v>
      </c>
      <c r="B7065">
        <v>-15.566699999999997</v>
      </c>
      <c r="C7065">
        <f t="shared" si="110"/>
        <v>52.4</v>
      </c>
      <c r="D7065">
        <v>-15.566699999999997</v>
      </c>
    </row>
    <row r="7066" spans="1:4">
      <c r="A7066">
        <v>35.166699999999999</v>
      </c>
      <c r="B7066">
        <v>-10.833300000000001</v>
      </c>
      <c r="C7066">
        <f t="shared" si="110"/>
        <v>46</v>
      </c>
      <c r="D7066">
        <v>-10.833300000000001</v>
      </c>
    </row>
    <row r="7067" spans="1:4">
      <c r="A7067">
        <v>33.6</v>
      </c>
      <c r="B7067">
        <v>-11.066699999999997</v>
      </c>
      <c r="C7067">
        <f t="shared" si="110"/>
        <v>44.666699999999999</v>
      </c>
      <c r="D7067">
        <v>-11.066699999999997</v>
      </c>
    </row>
    <row r="7068" spans="1:4">
      <c r="A7068">
        <v>32.2667</v>
      </c>
      <c r="B7068">
        <v>-13.333300000000001</v>
      </c>
      <c r="C7068">
        <f t="shared" si="110"/>
        <v>45.6</v>
      </c>
      <c r="D7068">
        <v>-13.333300000000001</v>
      </c>
    </row>
    <row r="7069" spans="1:4">
      <c r="A7069">
        <v>31.4</v>
      </c>
      <c r="B7069">
        <v>-14</v>
      </c>
      <c r="C7069">
        <f t="shared" si="110"/>
        <v>45.4</v>
      </c>
      <c r="D7069">
        <v>-14</v>
      </c>
    </row>
    <row r="7070" spans="1:4">
      <c r="A7070">
        <v>31.033300000000001</v>
      </c>
      <c r="B7070">
        <v>-11.666700000000002</v>
      </c>
      <c r="C7070">
        <f t="shared" si="110"/>
        <v>42.7</v>
      </c>
      <c r="D7070">
        <v>-11.666700000000002</v>
      </c>
    </row>
    <row r="7071" spans="1:4">
      <c r="A7071">
        <v>31.533300000000001</v>
      </c>
      <c r="B7071">
        <v>-13.599999999999998</v>
      </c>
      <c r="C7071">
        <f t="shared" si="110"/>
        <v>45.133299999999998</v>
      </c>
      <c r="D7071">
        <v>-13.599999999999998</v>
      </c>
    </row>
    <row r="7072" spans="1:4">
      <c r="A7072">
        <v>31.666699999999999</v>
      </c>
      <c r="B7072">
        <v>-12.399999999999999</v>
      </c>
      <c r="C7072">
        <f t="shared" si="110"/>
        <v>44.066699999999997</v>
      </c>
      <c r="D7072">
        <v>-12.399999999999999</v>
      </c>
    </row>
    <row r="7073" spans="1:4">
      <c r="A7073">
        <v>31.6</v>
      </c>
      <c r="B7073">
        <v>-12.066699999999997</v>
      </c>
      <c r="C7073">
        <f t="shared" si="110"/>
        <v>43.666699999999999</v>
      </c>
      <c r="D7073">
        <v>-12.066699999999997</v>
      </c>
    </row>
    <row r="7074" spans="1:4">
      <c r="A7074">
        <v>31.2333</v>
      </c>
      <c r="B7074">
        <v>-10.133400000000002</v>
      </c>
      <c r="C7074">
        <f t="shared" si="110"/>
        <v>41.366700000000002</v>
      </c>
      <c r="D7074">
        <v>-10.133400000000002</v>
      </c>
    </row>
    <row r="7075" spans="1:4">
      <c r="A7075">
        <v>31.366700000000002</v>
      </c>
      <c r="B7075">
        <v>-9.4665999999999997</v>
      </c>
      <c r="C7075">
        <f t="shared" si="110"/>
        <v>40.833300000000001</v>
      </c>
      <c r="D7075">
        <v>-9.4665999999999997</v>
      </c>
    </row>
    <row r="7076" spans="1:4">
      <c r="A7076">
        <v>30.9</v>
      </c>
      <c r="B7076">
        <v>-9.3667000000000016</v>
      </c>
      <c r="C7076">
        <f t="shared" si="110"/>
        <v>40.2667</v>
      </c>
      <c r="D7076">
        <v>-9.3667000000000016</v>
      </c>
    </row>
    <row r="7077" spans="1:4">
      <c r="A7077">
        <v>31.1</v>
      </c>
      <c r="B7077">
        <v>-12.433299999999996</v>
      </c>
      <c r="C7077">
        <f t="shared" si="110"/>
        <v>43.533299999999997</v>
      </c>
      <c r="D7077">
        <v>-12.433299999999996</v>
      </c>
    </row>
    <row r="7078" spans="1:4">
      <c r="A7078">
        <v>32.366700000000002</v>
      </c>
      <c r="B7078">
        <v>-12.033299999999997</v>
      </c>
      <c r="C7078">
        <f t="shared" si="110"/>
        <v>44.4</v>
      </c>
      <c r="D7078">
        <v>-12.033299999999997</v>
      </c>
    </row>
    <row r="7079" spans="1:4">
      <c r="A7079">
        <v>33.1</v>
      </c>
      <c r="B7079">
        <v>-12.100000000000001</v>
      </c>
      <c r="C7079">
        <f t="shared" si="110"/>
        <v>45.2</v>
      </c>
      <c r="D7079">
        <v>-12.100000000000001</v>
      </c>
    </row>
    <row r="7080" spans="1:4">
      <c r="A7080">
        <v>34.1</v>
      </c>
      <c r="B7080">
        <v>-12.7333</v>
      </c>
      <c r="C7080">
        <f t="shared" si="110"/>
        <v>46.833300000000001</v>
      </c>
      <c r="D7080">
        <v>-12.7333</v>
      </c>
    </row>
    <row r="7081" spans="1:4">
      <c r="A7081">
        <v>34.633299999999998</v>
      </c>
      <c r="B7081">
        <v>-16.466700000000003</v>
      </c>
      <c r="C7081">
        <f t="shared" si="110"/>
        <v>51.1</v>
      </c>
      <c r="D7081">
        <v>-16.466700000000003</v>
      </c>
    </row>
    <row r="7082" spans="1:4">
      <c r="A7082">
        <v>34.166699999999999</v>
      </c>
      <c r="B7082">
        <v>-15.766600000000004</v>
      </c>
      <c r="C7082">
        <f t="shared" si="110"/>
        <v>49.933300000000003</v>
      </c>
      <c r="D7082">
        <v>-15.766600000000004</v>
      </c>
    </row>
    <row r="7083" spans="1:4">
      <c r="A7083">
        <v>33.866700000000002</v>
      </c>
      <c r="B7083">
        <v>-17.199999999999996</v>
      </c>
      <c r="C7083">
        <f t="shared" si="110"/>
        <v>51.066699999999997</v>
      </c>
      <c r="D7083">
        <v>-17.199999999999996</v>
      </c>
    </row>
    <row r="7084" spans="1:4">
      <c r="A7084">
        <v>34.7667</v>
      </c>
      <c r="B7084">
        <v>-16.100000000000001</v>
      </c>
      <c r="C7084">
        <f t="shared" si="110"/>
        <v>50.866700000000002</v>
      </c>
      <c r="D7084">
        <v>-16.100000000000001</v>
      </c>
    </row>
    <row r="7085" spans="1:4">
      <c r="A7085">
        <v>35.133299999999998</v>
      </c>
      <c r="B7085">
        <v>-17.066700000000004</v>
      </c>
      <c r="C7085">
        <f t="shared" si="110"/>
        <v>52.2</v>
      </c>
      <c r="D7085">
        <v>-17.066700000000004</v>
      </c>
    </row>
    <row r="7086" spans="1:4">
      <c r="A7086">
        <v>36.1</v>
      </c>
      <c r="B7086">
        <v>-20.566699999999997</v>
      </c>
      <c r="C7086">
        <f t="shared" si="110"/>
        <v>56.666699999999999</v>
      </c>
      <c r="D7086">
        <v>-20.566699999999997</v>
      </c>
    </row>
    <row r="7087" spans="1:4">
      <c r="A7087">
        <v>36.200000000000003</v>
      </c>
      <c r="B7087">
        <v>-24.5</v>
      </c>
      <c r="C7087">
        <f t="shared" si="110"/>
        <v>60.7</v>
      </c>
      <c r="D7087">
        <v>-24.5</v>
      </c>
    </row>
    <row r="7088" spans="1:4">
      <c r="A7088">
        <v>35.4</v>
      </c>
      <c r="B7088">
        <v>-27</v>
      </c>
      <c r="C7088">
        <f t="shared" si="110"/>
        <v>62.4</v>
      </c>
      <c r="D7088">
        <v>-27</v>
      </c>
    </row>
    <row r="7089" spans="1:4">
      <c r="A7089">
        <v>36.366700000000002</v>
      </c>
      <c r="B7089">
        <v>-25.5</v>
      </c>
      <c r="C7089">
        <f t="shared" si="110"/>
        <v>61.866700000000002</v>
      </c>
      <c r="D7089">
        <v>-25.5</v>
      </c>
    </row>
    <row r="7090" spans="1:4">
      <c r="A7090">
        <v>36.5</v>
      </c>
      <c r="B7090">
        <v>-29.366699999999994</v>
      </c>
      <c r="C7090">
        <f t="shared" si="110"/>
        <v>65.866699999999994</v>
      </c>
      <c r="D7090">
        <v>-29.366699999999994</v>
      </c>
    </row>
    <row r="7091" spans="1:4">
      <c r="A7091">
        <v>37.7333</v>
      </c>
      <c r="B7091">
        <v>-31.900000000000006</v>
      </c>
      <c r="C7091">
        <f t="shared" si="110"/>
        <v>69.633300000000006</v>
      </c>
      <c r="D7091">
        <v>-31.900000000000006</v>
      </c>
    </row>
    <row r="7092" spans="1:4">
      <c r="A7092">
        <v>37.700000000000003</v>
      </c>
      <c r="B7092">
        <v>-36.066699999999997</v>
      </c>
      <c r="C7092">
        <f t="shared" si="110"/>
        <v>73.7667</v>
      </c>
      <c r="D7092">
        <v>-36.066699999999997</v>
      </c>
    </row>
    <row r="7093" spans="1:4">
      <c r="A7093">
        <v>37.166699999999999</v>
      </c>
      <c r="B7093">
        <v>-40.300000000000004</v>
      </c>
      <c r="C7093">
        <f t="shared" si="110"/>
        <v>77.466700000000003</v>
      </c>
      <c r="D7093">
        <v>-40.300000000000004</v>
      </c>
    </row>
    <row r="7094" spans="1:4">
      <c r="A7094">
        <v>38.466700000000003</v>
      </c>
      <c r="B7094">
        <v>-47.866599999999991</v>
      </c>
      <c r="C7094">
        <f t="shared" si="110"/>
        <v>86.333299999999994</v>
      </c>
      <c r="D7094">
        <v>-47.866599999999991</v>
      </c>
    </row>
    <row r="7095" spans="1:4">
      <c r="A7095">
        <v>39.799999999999997</v>
      </c>
      <c r="B7095">
        <v>-53.2667</v>
      </c>
      <c r="C7095">
        <f t="shared" si="110"/>
        <v>93.066699999999997</v>
      </c>
      <c r="D7095">
        <v>-53.2667</v>
      </c>
    </row>
    <row r="7096" spans="1:4">
      <c r="A7096">
        <v>40.7667</v>
      </c>
      <c r="B7096">
        <v>-58.033299999999997</v>
      </c>
      <c r="C7096">
        <f t="shared" si="110"/>
        <v>98.8</v>
      </c>
      <c r="D7096">
        <v>-58.033299999999997</v>
      </c>
    </row>
    <row r="7097" spans="1:4">
      <c r="A7097">
        <v>40.833300000000001</v>
      </c>
      <c r="B7097">
        <v>-62.033399999999993</v>
      </c>
      <c r="C7097">
        <f t="shared" si="110"/>
        <v>102.86669999999999</v>
      </c>
      <c r="D7097">
        <v>-62.033399999999993</v>
      </c>
    </row>
    <row r="7098" spans="1:4">
      <c r="A7098">
        <v>41.566699999999997</v>
      </c>
      <c r="B7098">
        <v>-68.266599999999997</v>
      </c>
      <c r="C7098">
        <f t="shared" si="110"/>
        <v>109.83329999999999</v>
      </c>
      <c r="D7098">
        <v>-68.266599999999997</v>
      </c>
    </row>
    <row r="7099" spans="1:4">
      <c r="A7099">
        <v>42.8</v>
      </c>
      <c r="B7099">
        <v>-75.7</v>
      </c>
      <c r="C7099">
        <f t="shared" si="110"/>
        <v>118.5</v>
      </c>
      <c r="D7099">
        <v>-75.7</v>
      </c>
    </row>
    <row r="7100" spans="1:4">
      <c r="A7100">
        <v>44.1</v>
      </c>
      <c r="B7100">
        <v>-82.699999999999989</v>
      </c>
      <c r="C7100">
        <f t="shared" si="110"/>
        <v>126.79999999999998</v>
      </c>
      <c r="D7100">
        <v>-82.699999999999989</v>
      </c>
    </row>
    <row r="7101" spans="1:4">
      <c r="A7101">
        <v>46.366700000000002</v>
      </c>
      <c r="B7101">
        <v>-88.1</v>
      </c>
      <c r="C7101">
        <f t="shared" si="110"/>
        <v>134.4667</v>
      </c>
      <c r="D7101">
        <v>-88.1</v>
      </c>
    </row>
    <row r="7102" spans="1:4">
      <c r="A7102">
        <v>49.9</v>
      </c>
      <c r="B7102">
        <v>-91.666699999999992</v>
      </c>
      <c r="C7102">
        <f t="shared" si="110"/>
        <v>141.5667</v>
      </c>
      <c r="D7102">
        <v>-91.666699999999992</v>
      </c>
    </row>
    <row r="7103" spans="1:4">
      <c r="A7103">
        <v>53.533299999999997</v>
      </c>
      <c r="B7103">
        <v>-93.666699999999992</v>
      </c>
      <c r="C7103">
        <f t="shared" si="110"/>
        <v>147.19999999999999</v>
      </c>
      <c r="D7103">
        <v>-93.666699999999992</v>
      </c>
    </row>
    <row r="7104" spans="1:4">
      <c r="A7104">
        <v>54.866700000000002</v>
      </c>
      <c r="B7104">
        <v>-98.066599999999994</v>
      </c>
      <c r="C7104">
        <f t="shared" si="110"/>
        <v>152.9333</v>
      </c>
      <c r="D7104">
        <v>-98.066599999999994</v>
      </c>
    </row>
    <row r="7105" spans="1:4">
      <c r="A7105">
        <v>56.066699999999997</v>
      </c>
      <c r="B7105">
        <v>-100.4</v>
      </c>
      <c r="C7105">
        <f t="shared" si="110"/>
        <v>156.4667</v>
      </c>
      <c r="D7105">
        <v>-100.4</v>
      </c>
    </row>
    <row r="7106" spans="1:4">
      <c r="A7106">
        <v>59.033299999999997</v>
      </c>
      <c r="B7106">
        <v>-98.833400000000012</v>
      </c>
      <c r="C7106">
        <f t="shared" si="110"/>
        <v>157.86670000000001</v>
      </c>
      <c r="D7106">
        <v>-98.833400000000012</v>
      </c>
    </row>
    <row r="7107" spans="1:4">
      <c r="A7107">
        <v>62.033299999999997</v>
      </c>
      <c r="B7107">
        <v>-102</v>
      </c>
      <c r="C7107">
        <f t="shared" ref="C7107:C7170" si="111">A7107+ABS(B7107)</f>
        <v>164.0333</v>
      </c>
      <c r="D7107">
        <v>-102</v>
      </c>
    </row>
    <row r="7108" spans="1:4">
      <c r="A7108">
        <v>65.599999999999994</v>
      </c>
      <c r="B7108">
        <v>-104.4333</v>
      </c>
      <c r="C7108">
        <f t="shared" si="111"/>
        <v>170.0333</v>
      </c>
      <c r="D7108">
        <v>-104.4333</v>
      </c>
    </row>
    <row r="7109" spans="1:4">
      <c r="A7109">
        <v>68.633300000000006</v>
      </c>
      <c r="B7109">
        <v>-105.63339999999998</v>
      </c>
      <c r="C7109">
        <f t="shared" si="111"/>
        <v>174.26669999999999</v>
      </c>
      <c r="D7109">
        <v>-105.63339999999998</v>
      </c>
    </row>
    <row r="7110" spans="1:4">
      <c r="A7110">
        <v>72.333299999999994</v>
      </c>
      <c r="B7110">
        <v>-106.63340000000001</v>
      </c>
      <c r="C7110">
        <f t="shared" si="111"/>
        <v>178.9667</v>
      </c>
      <c r="D7110">
        <v>-106.63340000000001</v>
      </c>
    </row>
    <row r="7111" spans="1:4">
      <c r="A7111">
        <v>76.866699999999994</v>
      </c>
      <c r="B7111">
        <v>-106.36660000000002</v>
      </c>
      <c r="C7111">
        <f t="shared" si="111"/>
        <v>183.23330000000001</v>
      </c>
      <c r="D7111">
        <v>-106.36660000000002</v>
      </c>
    </row>
    <row r="7112" spans="1:4">
      <c r="A7112">
        <v>81.3</v>
      </c>
      <c r="B7112">
        <v>-106.13330000000001</v>
      </c>
      <c r="C7112">
        <f t="shared" si="111"/>
        <v>187.4333</v>
      </c>
      <c r="D7112">
        <v>-106.13330000000001</v>
      </c>
    </row>
    <row r="7113" spans="1:4">
      <c r="A7113">
        <v>84.133300000000006</v>
      </c>
      <c r="B7113">
        <v>-106.2334</v>
      </c>
      <c r="C7113">
        <f t="shared" si="111"/>
        <v>190.36670000000001</v>
      </c>
      <c r="D7113">
        <v>-106.2334</v>
      </c>
    </row>
    <row r="7114" spans="1:4">
      <c r="A7114">
        <v>85.8</v>
      </c>
      <c r="B7114">
        <v>-102.43330000000002</v>
      </c>
      <c r="C7114">
        <f t="shared" si="111"/>
        <v>188.23330000000001</v>
      </c>
      <c r="D7114">
        <v>-102.43330000000002</v>
      </c>
    </row>
    <row r="7115" spans="1:4">
      <c r="A7115">
        <v>87.933300000000003</v>
      </c>
      <c r="B7115">
        <v>-106.4</v>
      </c>
      <c r="C7115">
        <f t="shared" si="111"/>
        <v>194.33330000000001</v>
      </c>
      <c r="D7115">
        <v>-106.4</v>
      </c>
    </row>
    <row r="7116" spans="1:4">
      <c r="A7116">
        <v>90.033299999999997</v>
      </c>
      <c r="B7116">
        <v>-108.70000000000002</v>
      </c>
      <c r="C7116">
        <f t="shared" si="111"/>
        <v>198.73330000000001</v>
      </c>
      <c r="D7116">
        <v>-108.70000000000002</v>
      </c>
    </row>
    <row r="7117" spans="1:4">
      <c r="A7117">
        <v>92.3</v>
      </c>
      <c r="B7117">
        <v>-110.13330000000001</v>
      </c>
      <c r="C7117">
        <f t="shared" si="111"/>
        <v>202.4333</v>
      </c>
      <c r="D7117">
        <v>-110.13330000000001</v>
      </c>
    </row>
    <row r="7118" spans="1:4">
      <c r="A7118">
        <v>95.666700000000006</v>
      </c>
      <c r="B7118">
        <v>-108.46659999999999</v>
      </c>
      <c r="C7118">
        <f t="shared" si="111"/>
        <v>204.13329999999999</v>
      </c>
      <c r="D7118">
        <v>-108.46659999999999</v>
      </c>
    </row>
    <row r="7119" spans="1:4">
      <c r="A7119">
        <v>97.4</v>
      </c>
      <c r="B7119">
        <v>-108.36669999999998</v>
      </c>
      <c r="C7119">
        <f t="shared" si="111"/>
        <v>205.76669999999999</v>
      </c>
      <c r="D7119">
        <v>-108.36669999999998</v>
      </c>
    </row>
    <row r="7120" spans="1:4">
      <c r="A7120">
        <v>99.2667</v>
      </c>
      <c r="B7120">
        <v>-107.06660000000001</v>
      </c>
      <c r="C7120">
        <f t="shared" si="111"/>
        <v>206.33330000000001</v>
      </c>
      <c r="D7120">
        <v>-107.06660000000001</v>
      </c>
    </row>
    <row r="7121" spans="1:4">
      <c r="A7121">
        <v>100.83329999999999</v>
      </c>
      <c r="B7121">
        <v>-106.53340000000001</v>
      </c>
      <c r="C7121">
        <f t="shared" si="111"/>
        <v>207.36670000000001</v>
      </c>
      <c r="D7121">
        <v>-106.53340000000001</v>
      </c>
    </row>
    <row r="7122" spans="1:4">
      <c r="A7122">
        <v>103.5</v>
      </c>
      <c r="B7122">
        <v>-103.73330000000001</v>
      </c>
      <c r="C7122">
        <f t="shared" si="111"/>
        <v>207.23330000000001</v>
      </c>
      <c r="D7122">
        <v>-103.73330000000001</v>
      </c>
    </row>
    <row r="7123" spans="1:4">
      <c r="A7123">
        <v>103.9667</v>
      </c>
      <c r="B7123">
        <v>-102.69999999999999</v>
      </c>
      <c r="C7123">
        <f t="shared" si="111"/>
        <v>206.66669999999999</v>
      </c>
      <c r="D7123">
        <v>-102.69999999999999</v>
      </c>
    </row>
    <row r="7124" spans="1:4">
      <c r="A7124">
        <v>104.2</v>
      </c>
      <c r="B7124">
        <v>-101.86669999999999</v>
      </c>
      <c r="C7124">
        <f t="shared" si="111"/>
        <v>206.0667</v>
      </c>
      <c r="D7124">
        <v>-101.86669999999999</v>
      </c>
    </row>
    <row r="7125" spans="1:4">
      <c r="A7125">
        <v>105.6</v>
      </c>
      <c r="B7125">
        <v>-100.4333</v>
      </c>
      <c r="C7125">
        <f t="shared" si="111"/>
        <v>206.0333</v>
      </c>
      <c r="D7125">
        <v>-100.4333</v>
      </c>
    </row>
    <row r="7126" spans="1:4">
      <c r="A7126">
        <v>107.4</v>
      </c>
      <c r="B7126">
        <v>-98.566699999999997</v>
      </c>
      <c r="C7126">
        <f t="shared" si="111"/>
        <v>205.9667</v>
      </c>
      <c r="D7126">
        <v>-98.566699999999997</v>
      </c>
    </row>
    <row r="7127" spans="1:4">
      <c r="A7127">
        <v>108.36669999999999</v>
      </c>
      <c r="B7127">
        <v>-98.100000000000009</v>
      </c>
      <c r="C7127">
        <f t="shared" si="111"/>
        <v>206.4667</v>
      </c>
      <c r="D7127">
        <v>-98.100000000000009</v>
      </c>
    </row>
    <row r="7128" spans="1:4">
      <c r="A7128">
        <v>107.83329999999999</v>
      </c>
      <c r="B7128">
        <v>-98.8</v>
      </c>
      <c r="C7128">
        <f t="shared" si="111"/>
        <v>206.63329999999999</v>
      </c>
      <c r="D7128">
        <v>-98.8</v>
      </c>
    </row>
    <row r="7129" spans="1:4">
      <c r="A7129">
        <v>107.63330000000001</v>
      </c>
      <c r="B7129">
        <v>-98.600000000000009</v>
      </c>
      <c r="C7129">
        <f t="shared" si="111"/>
        <v>206.23330000000001</v>
      </c>
      <c r="D7129">
        <v>-98.600000000000009</v>
      </c>
    </row>
    <row r="7130" spans="1:4">
      <c r="A7130">
        <v>108.2333</v>
      </c>
      <c r="B7130">
        <v>-97.466699999999989</v>
      </c>
      <c r="C7130">
        <f t="shared" si="111"/>
        <v>205.7</v>
      </c>
      <c r="D7130">
        <v>-97.466699999999989</v>
      </c>
    </row>
    <row r="7131" spans="1:4">
      <c r="A7131">
        <v>108.13330000000001</v>
      </c>
      <c r="B7131">
        <v>-97.666700000000006</v>
      </c>
      <c r="C7131">
        <f t="shared" si="111"/>
        <v>205.8</v>
      </c>
      <c r="D7131">
        <v>-97.666700000000006</v>
      </c>
    </row>
    <row r="7132" spans="1:4">
      <c r="A7132">
        <v>106.1</v>
      </c>
      <c r="B7132">
        <v>-98.800000000000011</v>
      </c>
      <c r="C7132">
        <f t="shared" si="111"/>
        <v>204.9</v>
      </c>
      <c r="D7132">
        <v>-98.800000000000011</v>
      </c>
    </row>
    <row r="7133" spans="1:4">
      <c r="A7133">
        <v>105.66670000000001</v>
      </c>
      <c r="B7133">
        <v>-99.766599999999997</v>
      </c>
      <c r="C7133">
        <f t="shared" si="111"/>
        <v>205.4333</v>
      </c>
      <c r="D7133">
        <v>-99.766599999999997</v>
      </c>
    </row>
    <row r="7134" spans="1:4">
      <c r="A7134">
        <v>106.13330000000001</v>
      </c>
      <c r="B7134">
        <v>-98.933399999999992</v>
      </c>
      <c r="C7134">
        <f t="shared" si="111"/>
        <v>205.0667</v>
      </c>
      <c r="D7134">
        <v>-98.933399999999992</v>
      </c>
    </row>
    <row r="7135" spans="1:4">
      <c r="A7135">
        <v>106.5</v>
      </c>
      <c r="B7135">
        <v>-99.300000000000011</v>
      </c>
      <c r="C7135">
        <f t="shared" si="111"/>
        <v>205.8</v>
      </c>
      <c r="D7135">
        <v>-99.300000000000011</v>
      </c>
    </row>
    <row r="7136" spans="1:4">
      <c r="A7136">
        <v>108.8</v>
      </c>
      <c r="B7136">
        <v>-99.533300000000011</v>
      </c>
      <c r="C7136">
        <f t="shared" si="111"/>
        <v>208.33330000000001</v>
      </c>
      <c r="D7136">
        <v>-99.533300000000011</v>
      </c>
    </row>
    <row r="7137" spans="1:4">
      <c r="A7137">
        <v>108.83329999999999</v>
      </c>
      <c r="B7137">
        <v>-99.133400000000009</v>
      </c>
      <c r="C7137">
        <f t="shared" si="111"/>
        <v>207.9667</v>
      </c>
      <c r="D7137">
        <v>-99.133400000000009</v>
      </c>
    </row>
    <row r="7138" spans="1:4">
      <c r="A7138">
        <v>107.36669999999999</v>
      </c>
      <c r="B7138">
        <v>-101.2</v>
      </c>
      <c r="C7138">
        <f t="shared" si="111"/>
        <v>208.5667</v>
      </c>
      <c r="D7138">
        <v>-101.2</v>
      </c>
    </row>
    <row r="7139" spans="1:4">
      <c r="A7139">
        <v>107.1</v>
      </c>
      <c r="B7139">
        <v>-101.36670000000001</v>
      </c>
      <c r="C7139">
        <f t="shared" si="111"/>
        <v>208.4667</v>
      </c>
      <c r="D7139">
        <v>-101.36670000000001</v>
      </c>
    </row>
    <row r="7140" spans="1:4">
      <c r="A7140">
        <v>106.4333</v>
      </c>
      <c r="B7140">
        <v>-100.80000000000001</v>
      </c>
      <c r="C7140">
        <f t="shared" si="111"/>
        <v>207.23330000000001</v>
      </c>
      <c r="D7140">
        <v>-100.80000000000001</v>
      </c>
    </row>
    <row r="7141" spans="1:4">
      <c r="A7141">
        <v>106.4333</v>
      </c>
      <c r="B7141">
        <v>-101.36670000000001</v>
      </c>
      <c r="C7141">
        <f t="shared" si="111"/>
        <v>207.8</v>
      </c>
      <c r="D7141">
        <v>-101.36670000000001</v>
      </c>
    </row>
    <row r="7142" spans="1:4">
      <c r="A7142">
        <v>106.4333</v>
      </c>
      <c r="B7142">
        <v>-98.6</v>
      </c>
      <c r="C7142">
        <f t="shared" si="111"/>
        <v>205.0333</v>
      </c>
      <c r="D7142">
        <v>-98.6</v>
      </c>
    </row>
    <row r="7143" spans="1:4">
      <c r="A7143">
        <v>106.5667</v>
      </c>
      <c r="B7143">
        <v>-96.433300000000003</v>
      </c>
      <c r="C7143">
        <f t="shared" si="111"/>
        <v>203</v>
      </c>
      <c r="D7143">
        <v>-96.433300000000003</v>
      </c>
    </row>
    <row r="7144" spans="1:4">
      <c r="A7144">
        <v>106.5667</v>
      </c>
      <c r="B7144">
        <v>-96.933300000000003</v>
      </c>
      <c r="C7144">
        <f t="shared" si="111"/>
        <v>203.5</v>
      </c>
      <c r="D7144">
        <v>-96.933300000000003</v>
      </c>
    </row>
    <row r="7145" spans="1:4">
      <c r="A7145">
        <v>106.36669999999999</v>
      </c>
      <c r="B7145">
        <v>-98.600000000000009</v>
      </c>
      <c r="C7145">
        <f t="shared" si="111"/>
        <v>204.9667</v>
      </c>
      <c r="D7145">
        <v>-98.600000000000009</v>
      </c>
    </row>
    <row r="7146" spans="1:4">
      <c r="A7146">
        <v>106.33329999999999</v>
      </c>
      <c r="B7146">
        <v>-97.2</v>
      </c>
      <c r="C7146">
        <f t="shared" si="111"/>
        <v>203.5333</v>
      </c>
      <c r="D7146">
        <v>-97.2</v>
      </c>
    </row>
    <row r="7147" spans="1:4">
      <c r="A7147">
        <v>106.33329999999999</v>
      </c>
      <c r="B7147">
        <v>-97.3</v>
      </c>
      <c r="C7147">
        <f t="shared" si="111"/>
        <v>203.63329999999999</v>
      </c>
      <c r="D7147">
        <v>-97.3</v>
      </c>
    </row>
    <row r="7148" spans="1:4">
      <c r="A7148">
        <v>105.7</v>
      </c>
      <c r="B7148">
        <v>-97.8</v>
      </c>
      <c r="C7148">
        <f t="shared" si="111"/>
        <v>203.5</v>
      </c>
      <c r="D7148">
        <v>-97.8</v>
      </c>
    </row>
    <row r="7149" spans="1:4">
      <c r="A7149">
        <v>105.7</v>
      </c>
      <c r="B7149">
        <v>-97.899999999999991</v>
      </c>
      <c r="C7149">
        <f t="shared" si="111"/>
        <v>203.6</v>
      </c>
      <c r="D7149">
        <v>-97.899999999999991</v>
      </c>
    </row>
    <row r="7150" spans="1:4">
      <c r="A7150">
        <v>105.7</v>
      </c>
      <c r="B7150">
        <v>-97.2</v>
      </c>
      <c r="C7150">
        <f t="shared" si="111"/>
        <v>202.9</v>
      </c>
      <c r="D7150">
        <v>-97.2</v>
      </c>
    </row>
    <row r="7151" spans="1:4">
      <c r="A7151">
        <v>105.7</v>
      </c>
      <c r="B7151">
        <v>-97.466699999999989</v>
      </c>
      <c r="C7151">
        <f t="shared" si="111"/>
        <v>203.16669999999999</v>
      </c>
      <c r="D7151">
        <v>-97.466699999999989</v>
      </c>
    </row>
    <row r="7152" spans="1:4">
      <c r="A7152">
        <v>105.4667</v>
      </c>
      <c r="B7152">
        <v>-96.533299999999997</v>
      </c>
      <c r="C7152">
        <f t="shared" si="111"/>
        <v>202</v>
      </c>
      <c r="D7152">
        <v>-96.533299999999997</v>
      </c>
    </row>
    <row r="7153" spans="1:4">
      <c r="A7153">
        <v>106.0667</v>
      </c>
      <c r="B7153">
        <v>-96.300000000000011</v>
      </c>
      <c r="C7153">
        <f t="shared" si="111"/>
        <v>202.36670000000001</v>
      </c>
      <c r="D7153">
        <v>-96.300000000000011</v>
      </c>
    </row>
    <row r="7154" spans="1:4">
      <c r="A7154">
        <v>105.66670000000001</v>
      </c>
      <c r="B7154">
        <v>-94.933299999999988</v>
      </c>
      <c r="C7154">
        <f t="shared" si="111"/>
        <v>200.6</v>
      </c>
      <c r="D7154">
        <v>-94.933299999999988</v>
      </c>
    </row>
    <row r="7155" spans="1:4">
      <c r="A7155">
        <v>105.5667</v>
      </c>
      <c r="B7155">
        <v>-93.866600000000005</v>
      </c>
      <c r="C7155">
        <f t="shared" si="111"/>
        <v>199.4333</v>
      </c>
      <c r="D7155">
        <v>-93.866600000000005</v>
      </c>
    </row>
    <row r="7156" spans="1:4">
      <c r="A7156">
        <v>106.3</v>
      </c>
      <c r="B7156">
        <v>-92.7667</v>
      </c>
      <c r="C7156">
        <f t="shared" si="111"/>
        <v>199.0667</v>
      </c>
      <c r="D7156">
        <v>-92.7667</v>
      </c>
    </row>
    <row r="7157" spans="1:4">
      <c r="A7157">
        <v>106.4667</v>
      </c>
      <c r="B7157">
        <v>-92.666599999999988</v>
      </c>
      <c r="C7157">
        <f t="shared" si="111"/>
        <v>199.13329999999999</v>
      </c>
      <c r="D7157">
        <v>-92.666599999999988</v>
      </c>
    </row>
    <row r="7158" spans="1:4">
      <c r="A7158">
        <v>106.7333</v>
      </c>
      <c r="B7158">
        <v>-92.233400000000003</v>
      </c>
      <c r="C7158">
        <f t="shared" si="111"/>
        <v>198.9667</v>
      </c>
      <c r="D7158">
        <v>-92.233400000000003</v>
      </c>
    </row>
    <row r="7159" spans="1:4">
      <c r="A7159">
        <v>106.7333</v>
      </c>
      <c r="B7159">
        <v>-92.033399999999986</v>
      </c>
      <c r="C7159">
        <f t="shared" si="111"/>
        <v>198.76669999999999</v>
      </c>
      <c r="D7159">
        <v>-92.033399999999986</v>
      </c>
    </row>
    <row r="7160" spans="1:4">
      <c r="A7160">
        <v>106.4333</v>
      </c>
      <c r="B7160">
        <v>-92.6</v>
      </c>
      <c r="C7160">
        <f t="shared" si="111"/>
        <v>199.0333</v>
      </c>
      <c r="D7160">
        <v>-92.6</v>
      </c>
    </row>
    <row r="7161" spans="1:4">
      <c r="A7161">
        <v>106.6</v>
      </c>
      <c r="B7161">
        <v>-93.733300000000014</v>
      </c>
      <c r="C7161">
        <f t="shared" si="111"/>
        <v>200.33330000000001</v>
      </c>
      <c r="D7161">
        <v>-93.733300000000014</v>
      </c>
    </row>
    <row r="7162" spans="1:4">
      <c r="A7162">
        <v>106.66670000000001</v>
      </c>
      <c r="B7162">
        <v>-99.066600000000008</v>
      </c>
      <c r="C7162">
        <f t="shared" si="111"/>
        <v>205.73330000000001</v>
      </c>
      <c r="D7162">
        <v>-99.066600000000008</v>
      </c>
    </row>
    <row r="7163" spans="1:4">
      <c r="A7163">
        <v>106.4333</v>
      </c>
      <c r="B7163">
        <v>-100.6</v>
      </c>
      <c r="C7163">
        <f t="shared" si="111"/>
        <v>207.0333</v>
      </c>
      <c r="D7163">
        <v>-100.6</v>
      </c>
    </row>
    <row r="7164" spans="1:4">
      <c r="A7164">
        <v>106.0667</v>
      </c>
      <c r="B7164">
        <v>-99.9</v>
      </c>
      <c r="C7164">
        <f t="shared" si="111"/>
        <v>205.9667</v>
      </c>
      <c r="D7164">
        <v>-99.9</v>
      </c>
    </row>
    <row r="7165" spans="1:4">
      <c r="A7165">
        <v>105.5667</v>
      </c>
      <c r="B7165">
        <v>-96.6</v>
      </c>
      <c r="C7165">
        <f t="shared" si="111"/>
        <v>202.16669999999999</v>
      </c>
      <c r="D7165">
        <v>-96.6</v>
      </c>
    </row>
    <row r="7166" spans="1:4">
      <c r="A7166">
        <v>104.8</v>
      </c>
      <c r="B7166">
        <v>-94.966699999999989</v>
      </c>
      <c r="C7166">
        <f t="shared" si="111"/>
        <v>199.76669999999999</v>
      </c>
      <c r="D7166">
        <v>-94.966699999999989</v>
      </c>
    </row>
    <row r="7167" spans="1:4">
      <c r="A7167">
        <v>104.8</v>
      </c>
      <c r="B7167">
        <v>-96.933300000000017</v>
      </c>
      <c r="C7167">
        <f t="shared" si="111"/>
        <v>201.73330000000001</v>
      </c>
      <c r="D7167">
        <v>-96.933300000000017</v>
      </c>
    </row>
    <row r="7168" spans="1:4">
      <c r="A7168">
        <v>104.66670000000001</v>
      </c>
      <c r="B7168">
        <v>-95.366599999999991</v>
      </c>
      <c r="C7168">
        <f t="shared" si="111"/>
        <v>200.0333</v>
      </c>
      <c r="D7168">
        <v>-95.366599999999991</v>
      </c>
    </row>
    <row r="7169" spans="1:4">
      <c r="A7169">
        <v>104.2667</v>
      </c>
      <c r="B7169">
        <v>-97.833299999999994</v>
      </c>
      <c r="C7169">
        <f t="shared" si="111"/>
        <v>202.1</v>
      </c>
      <c r="D7169">
        <v>-97.833299999999994</v>
      </c>
    </row>
    <row r="7170" spans="1:4">
      <c r="A7170">
        <v>105</v>
      </c>
      <c r="B7170">
        <v>-100.1</v>
      </c>
      <c r="C7170">
        <f t="shared" si="111"/>
        <v>205.1</v>
      </c>
      <c r="D7170">
        <v>-100.1</v>
      </c>
    </row>
    <row r="7171" spans="1:4">
      <c r="A7171">
        <v>104.83329999999999</v>
      </c>
      <c r="B7171">
        <v>-99.033400000000015</v>
      </c>
      <c r="C7171">
        <f t="shared" ref="C7171:C7234" si="112">A7171+ABS(B7171)</f>
        <v>203.86670000000001</v>
      </c>
      <c r="D7171">
        <v>-99.033400000000015</v>
      </c>
    </row>
    <row r="7172" spans="1:4">
      <c r="A7172">
        <v>105.2333</v>
      </c>
      <c r="B7172">
        <v>-94.666700000000006</v>
      </c>
      <c r="C7172">
        <f t="shared" si="112"/>
        <v>199.9</v>
      </c>
      <c r="D7172">
        <v>-94.666700000000006</v>
      </c>
    </row>
    <row r="7173" spans="1:4">
      <c r="A7173">
        <v>105.4667</v>
      </c>
      <c r="B7173">
        <v>-96.133299999999991</v>
      </c>
      <c r="C7173">
        <f t="shared" si="112"/>
        <v>201.6</v>
      </c>
      <c r="D7173">
        <v>-96.133299999999991</v>
      </c>
    </row>
    <row r="7174" spans="1:4">
      <c r="A7174">
        <v>105.6</v>
      </c>
      <c r="B7174">
        <v>-100.5667</v>
      </c>
      <c r="C7174">
        <f t="shared" si="112"/>
        <v>206.16669999999999</v>
      </c>
      <c r="D7174">
        <v>-100.5667</v>
      </c>
    </row>
    <row r="7175" spans="1:4">
      <c r="A7175">
        <v>105.9</v>
      </c>
      <c r="B7175">
        <v>-99.466700000000003</v>
      </c>
      <c r="C7175">
        <f t="shared" si="112"/>
        <v>205.36670000000001</v>
      </c>
      <c r="D7175">
        <v>-99.466700000000003</v>
      </c>
    </row>
    <row r="7176" spans="1:4">
      <c r="A7176">
        <v>106.5333</v>
      </c>
      <c r="B7176">
        <v>-96.366700000000009</v>
      </c>
      <c r="C7176">
        <f t="shared" si="112"/>
        <v>202.9</v>
      </c>
      <c r="D7176">
        <v>-96.366700000000009</v>
      </c>
    </row>
    <row r="7177" spans="1:4">
      <c r="A7177">
        <v>106.7667</v>
      </c>
      <c r="B7177">
        <v>-96.600000000000009</v>
      </c>
      <c r="C7177">
        <f t="shared" si="112"/>
        <v>203.36670000000001</v>
      </c>
      <c r="D7177">
        <v>-96.600000000000009</v>
      </c>
    </row>
    <row r="7178" spans="1:4">
      <c r="A7178">
        <v>105.7</v>
      </c>
      <c r="B7178">
        <v>-98.2333</v>
      </c>
      <c r="C7178">
        <f t="shared" si="112"/>
        <v>203.9333</v>
      </c>
      <c r="D7178">
        <v>-98.2333</v>
      </c>
    </row>
    <row r="7179" spans="1:4">
      <c r="A7179">
        <v>106.0333</v>
      </c>
      <c r="B7179">
        <v>-94.633399999999995</v>
      </c>
      <c r="C7179">
        <f t="shared" si="112"/>
        <v>200.66669999999999</v>
      </c>
      <c r="D7179">
        <v>-94.633399999999995</v>
      </c>
    </row>
    <row r="7180" spans="1:4">
      <c r="A7180">
        <v>105.86669999999999</v>
      </c>
      <c r="B7180">
        <v>-94.033300000000011</v>
      </c>
      <c r="C7180">
        <f t="shared" si="112"/>
        <v>199.9</v>
      </c>
      <c r="D7180">
        <v>-94.033300000000011</v>
      </c>
    </row>
    <row r="7181" spans="1:4">
      <c r="A7181">
        <v>105.86669999999999</v>
      </c>
      <c r="B7181">
        <v>-97.033300000000011</v>
      </c>
      <c r="C7181">
        <f t="shared" si="112"/>
        <v>202.9</v>
      </c>
      <c r="D7181">
        <v>-97.033300000000011</v>
      </c>
    </row>
    <row r="7182" spans="1:4">
      <c r="A7182">
        <v>105.86669999999999</v>
      </c>
      <c r="B7182">
        <v>-96.933300000000017</v>
      </c>
      <c r="C7182">
        <f t="shared" si="112"/>
        <v>202.8</v>
      </c>
      <c r="D7182">
        <v>-96.933300000000017</v>
      </c>
    </row>
    <row r="7183" spans="1:4">
      <c r="A7183">
        <v>105.9</v>
      </c>
      <c r="B7183">
        <v>-95.233299999999986</v>
      </c>
      <c r="C7183">
        <f t="shared" si="112"/>
        <v>201.13329999999999</v>
      </c>
      <c r="D7183">
        <v>-95.233299999999986</v>
      </c>
    </row>
    <row r="7184" spans="1:4">
      <c r="A7184">
        <v>105.4333</v>
      </c>
      <c r="B7184">
        <v>-96.733399999999989</v>
      </c>
      <c r="C7184">
        <f t="shared" si="112"/>
        <v>202.16669999999999</v>
      </c>
      <c r="D7184">
        <v>-96.733399999999989</v>
      </c>
    </row>
    <row r="7185" spans="1:4">
      <c r="A7185">
        <v>105.7667</v>
      </c>
      <c r="B7185">
        <v>-96.533300000000011</v>
      </c>
      <c r="C7185">
        <f t="shared" si="112"/>
        <v>202.3</v>
      </c>
      <c r="D7185">
        <v>-96.533300000000011</v>
      </c>
    </row>
    <row r="7186" spans="1:4">
      <c r="A7186">
        <v>105</v>
      </c>
      <c r="B7186">
        <v>-95.966700000000003</v>
      </c>
      <c r="C7186">
        <f t="shared" si="112"/>
        <v>200.9667</v>
      </c>
      <c r="D7186">
        <v>-95.966700000000003</v>
      </c>
    </row>
    <row r="7187" spans="1:4">
      <c r="A7187">
        <v>104.86669999999999</v>
      </c>
      <c r="B7187">
        <v>-93.500000000000014</v>
      </c>
      <c r="C7187">
        <f t="shared" si="112"/>
        <v>198.36670000000001</v>
      </c>
      <c r="D7187">
        <v>-93.500000000000014</v>
      </c>
    </row>
    <row r="7188" spans="1:4">
      <c r="A7188">
        <v>104.6</v>
      </c>
      <c r="B7188">
        <v>-92.933300000000003</v>
      </c>
      <c r="C7188">
        <f t="shared" si="112"/>
        <v>197.5333</v>
      </c>
      <c r="D7188">
        <v>-92.933300000000003</v>
      </c>
    </row>
    <row r="7189" spans="1:4">
      <c r="A7189">
        <v>104.4667</v>
      </c>
      <c r="B7189">
        <v>-96.233299999999986</v>
      </c>
      <c r="C7189">
        <f t="shared" si="112"/>
        <v>200.7</v>
      </c>
      <c r="D7189">
        <v>-96.233299999999986</v>
      </c>
    </row>
    <row r="7190" spans="1:4">
      <c r="A7190">
        <v>104.4667</v>
      </c>
      <c r="B7190">
        <v>-93.833300000000008</v>
      </c>
      <c r="C7190">
        <f t="shared" si="112"/>
        <v>198.3</v>
      </c>
      <c r="D7190">
        <v>-93.833300000000008</v>
      </c>
    </row>
    <row r="7191" spans="1:4">
      <c r="A7191">
        <v>104.4667</v>
      </c>
      <c r="B7191">
        <v>-92.9</v>
      </c>
      <c r="C7191">
        <f t="shared" si="112"/>
        <v>197.36670000000001</v>
      </c>
      <c r="D7191">
        <v>-92.9</v>
      </c>
    </row>
    <row r="7192" spans="1:4">
      <c r="A7192">
        <v>104.5667</v>
      </c>
      <c r="B7192">
        <v>-92.666600000000017</v>
      </c>
      <c r="C7192">
        <f t="shared" si="112"/>
        <v>197.23330000000001</v>
      </c>
      <c r="D7192">
        <v>-92.666600000000017</v>
      </c>
    </row>
    <row r="7193" spans="1:4">
      <c r="A7193">
        <v>104.66670000000001</v>
      </c>
      <c r="B7193">
        <v>-92.466599999999985</v>
      </c>
      <c r="C7193">
        <f t="shared" si="112"/>
        <v>197.13329999999999</v>
      </c>
      <c r="D7193">
        <v>-92.466599999999985</v>
      </c>
    </row>
    <row r="7194" spans="1:4">
      <c r="A7194">
        <v>104.5333</v>
      </c>
      <c r="B7194">
        <v>-93.700000000000017</v>
      </c>
      <c r="C7194">
        <f t="shared" si="112"/>
        <v>198.23330000000001</v>
      </c>
      <c r="D7194">
        <v>-93.700000000000017</v>
      </c>
    </row>
    <row r="7195" spans="1:4">
      <c r="A7195">
        <v>104.9667</v>
      </c>
      <c r="B7195">
        <v>-94</v>
      </c>
      <c r="C7195">
        <f t="shared" si="112"/>
        <v>198.9667</v>
      </c>
      <c r="D7195">
        <v>-94</v>
      </c>
    </row>
    <row r="7196" spans="1:4">
      <c r="A7196">
        <v>105.7667</v>
      </c>
      <c r="B7196">
        <v>-92.633300000000006</v>
      </c>
      <c r="C7196">
        <f t="shared" si="112"/>
        <v>198.4</v>
      </c>
      <c r="D7196">
        <v>-92.633300000000006</v>
      </c>
    </row>
    <row r="7197" spans="1:4">
      <c r="A7197">
        <v>105.9333</v>
      </c>
      <c r="B7197">
        <v>-93.433400000000006</v>
      </c>
      <c r="C7197">
        <f t="shared" si="112"/>
        <v>199.36670000000001</v>
      </c>
      <c r="D7197">
        <v>-93.433400000000006</v>
      </c>
    </row>
    <row r="7198" spans="1:4">
      <c r="A7198">
        <v>105.7</v>
      </c>
      <c r="B7198">
        <v>-91.7333</v>
      </c>
      <c r="C7198">
        <f t="shared" si="112"/>
        <v>197.4333</v>
      </c>
      <c r="D7198">
        <v>-91.7333</v>
      </c>
    </row>
    <row r="7199" spans="1:4">
      <c r="A7199">
        <v>105.13330000000001</v>
      </c>
      <c r="B7199">
        <v>-92.499999999999986</v>
      </c>
      <c r="C7199">
        <f t="shared" si="112"/>
        <v>197.63329999999999</v>
      </c>
      <c r="D7199">
        <v>-92.499999999999986</v>
      </c>
    </row>
    <row r="7200" spans="1:4">
      <c r="A7200">
        <v>103.66670000000001</v>
      </c>
      <c r="B7200">
        <v>-93.766599999999997</v>
      </c>
      <c r="C7200">
        <f t="shared" si="112"/>
        <v>197.4333</v>
      </c>
      <c r="D7200">
        <v>-93.766599999999997</v>
      </c>
    </row>
    <row r="7201" spans="1:4">
      <c r="A7201">
        <v>103.36669999999999</v>
      </c>
      <c r="B7201">
        <v>-95.966600000000014</v>
      </c>
      <c r="C7201">
        <f t="shared" si="112"/>
        <v>199.33330000000001</v>
      </c>
      <c r="D7201">
        <v>-95.966600000000014</v>
      </c>
    </row>
    <row r="7202" spans="1:4">
      <c r="A7202">
        <v>102.33329999999999</v>
      </c>
      <c r="B7202">
        <v>-96.666700000000006</v>
      </c>
      <c r="C7202">
        <f t="shared" si="112"/>
        <v>199</v>
      </c>
      <c r="D7202">
        <v>-96.666700000000006</v>
      </c>
    </row>
    <row r="7203" spans="1:4">
      <c r="A7203">
        <v>102.4667</v>
      </c>
      <c r="B7203">
        <v>-94.566599999999994</v>
      </c>
      <c r="C7203">
        <f t="shared" si="112"/>
        <v>197.0333</v>
      </c>
      <c r="D7203">
        <v>-94.566599999999994</v>
      </c>
    </row>
    <row r="7204" spans="1:4">
      <c r="A7204">
        <v>101.33329999999999</v>
      </c>
      <c r="B7204">
        <v>-94.566700000000012</v>
      </c>
      <c r="C7204">
        <f t="shared" si="112"/>
        <v>195.9</v>
      </c>
      <c r="D7204">
        <v>-94.566700000000012</v>
      </c>
    </row>
    <row r="7205" spans="1:4">
      <c r="A7205">
        <v>101.33329999999999</v>
      </c>
      <c r="B7205">
        <v>-94.866699999999994</v>
      </c>
      <c r="C7205">
        <f t="shared" si="112"/>
        <v>196.2</v>
      </c>
      <c r="D7205">
        <v>-94.866699999999994</v>
      </c>
    </row>
    <row r="7206" spans="1:4">
      <c r="A7206">
        <v>101.33329999999999</v>
      </c>
      <c r="B7206">
        <v>-97.533400000000015</v>
      </c>
      <c r="C7206">
        <f t="shared" si="112"/>
        <v>198.86670000000001</v>
      </c>
      <c r="D7206">
        <v>-97.533400000000015</v>
      </c>
    </row>
    <row r="7207" spans="1:4">
      <c r="A7207">
        <v>101.33329999999999</v>
      </c>
      <c r="B7207">
        <v>-98.3</v>
      </c>
      <c r="C7207">
        <f t="shared" si="112"/>
        <v>199.63329999999999</v>
      </c>
      <c r="D7207">
        <v>-98.3</v>
      </c>
    </row>
    <row r="7208" spans="1:4">
      <c r="A7208">
        <v>101.4333</v>
      </c>
      <c r="B7208">
        <v>-98.5</v>
      </c>
      <c r="C7208">
        <f t="shared" si="112"/>
        <v>199.9333</v>
      </c>
      <c r="D7208">
        <v>-98.5</v>
      </c>
    </row>
    <row r="7209" spans="1:4">
      <c r="A7209">
        <v>101.3</v>
      </c>
      <c r="B7209">
        <v>-98.166700000000006</v>
      </c>
      <c r="C7209">
        <f t="shared" si="112"/>
        <v>199.4667</v>
      </c>
      <c r="D7209">
        <v>-98.166700000000006</v>
      </c>
    </row>
    <row r="7210" spans="1:4">
      <c r="A7210">
        <v>101.0667</v>
      </c>
      <c r="B7210">
        <v>-98.300000000000011</v>
      </c>
      <c r="C7210">
        <f t="shared" si="112"/>
        <v>199.36670000000001</v>
      </c>
      <c r="D7210">
        <v>-98.300000000000011</v>
      </c>
    </row>
    <row r="7211" spans="1:4">
      <c r="A7211">
        <v>101.0333</v>
      </c>
      <c r="B7211">
        <v>-96.466700000000003</v>
      </c>
      <c r="C7211">
        <f t="shared" si="112"/>
        <v>197.5</v>
      </c>
      <c r="D7211">
        <v>-96.466700000000003</v>
      </c>
    </row>
    <row r="7212" spans="1:4">
      <c r="A7212">
        <v>100.8</v>
      </c>
      <c r="B7212">
        <v>-97.166700000000006</v>
      </c>
      <c r="C7212">
        <f t="shared" si="112"/>
        <v>197.9667</v>
      </c>
      <c r="D7212">
        <v>-97.166700000000006</v>
      </c>
    </row>
    <row r="7213" spans="1:4">
      <c r="A7213">
        <v>100.4667</v>
      </c>
      <c r="B7213">
        <v>-96.699999999999989</v>
      </c>
      <c r="C7213">
        <f t="shared" si="112"/>
        <v>197.16669999999999</v>
      </c>
      <c r="D7213">
        <v>-96.699999999999989</v>
      </c>
    </row>
    <row r="7214" spans="1:4">
      <c r="A7214">
        <v>100.36669999999999</v>
      </c>
      <c r="B7214">
        <v>-94.86660000000002</v>
      </c>
      <c r="C7214">
        <f t="shared" si="112"/>
        <v>195.23330000000001</v>
      </c>
      <c r="D7214">
        <v>-94.86660000000002</v>
      </c>
    </row>
    <row r="7215" spans="1:4">
      <c r="A7215">
        <v>100.4667</v>
      </c>
      <c r="B7215">
        <v>-94.533299999999997</v>
      </c>
      <c r="C7215">
        <f t="shared" si="112"/>
        <v>195</v>
      </c>
      <c r="D7215">
        <v>-94.533299999999997</v>
      </c>
    </row>
    <row r="7216" spans="1:4">
      <c r="A7216">
        <v>100.36669999999999</v>
      </c>
      <c r="B7216">
        <v>-96.333299999999994</v>
      </c>
      <c r="C7216">
        <f t="shared" si="112"/>
        <v>196.7</v>
      </c>
      <c r="D7216">
        <v>-96.333299999999994</v>
      </c>
    </row>
    <row r="7217" spans="1:4">
      <c r="A7217">
        <v>100.33329999999999</v>
      </c>
      <c r="B7217">
        <v>-97.133400000000009</v>
      </c>
      <c r="C7217">
        <f t="shared" si="112"/>
        <v>197.4667</v>
      </c>
      <c r="D7217">
        <v>-97.133400000000009</v>
      </c>
    </row>
    <row r="7218" spans="1:4">
      <c r="A7218">
        <v>100.7667</v>
      </c>
      <c r="B7218">
        <v>-95.933299999999988</v>
      </c>
      <c r="C7218">
        <f t="shared" si="112"/>
        <v>196.7</v>
      </c>
      <c r="D7218">
        <v>-95.933299999999988</v>
      </c>
    </row>
    <row r="7219" spans="1:4">
      <c r="A7219">
        <v>100.9</v>
      </c>
      <c r="B7219">
        <v>-92.666699999999992</v>
      </c>
      <c r="C7219">
        <f t="shared" si="112"/>
        <v>193.5667</v>
      </c>
      <c r="D7219">
        <v>-92.666699999999992</v>
      </c>
    </row>
    <row r="7220" spans="1:4">
      <c r="A7220">
        <v>101.5</v>
      </c>
      <c r="B7220">
        <v>-91.833300000000008</v>
      </c>
      <c r="C7220">
        <f t="shared" si="112"/>
        <v>193.33330000000001</v>
      </c>
      <c r="D7220">
        <v>-91.833300000000008</v>
      </c>
    </row>
    <row r="7221" spans="1:4">
      <c r="A7221">
        <v>101.5</v>
      </c>
      <c r="B7221">
        <v>-89.199999999999989</v>
      </c>
      <c r="C7221">
        <f t="shared" si="112"/>
        <v>190.7</v>
      </c>
      <c r="D7221">
        <v>-89.199999999999989</v>
      </c>
    </row>
    <row r="7222" spans="1:4">
      <c r="A7222">
        <v>101.66670000000001</v>
      </c>
      <c r="B7222">
        <v>-86.133300000000006</v>
      </c>
      <c r="C7222">
        <f t="shared" si="112"/>
        <v>187.8</v>
      </c>
      <c r="D7222">
        <v>-86.133300000000006</v>
      </c>
    </row>
    <row r="7223" spans="1:4">
      <c r="A7223">
        <v>101.66670000000001</v>
      </c>
      <c r="B7223">
        <v>-88.399999999999991</v>
      </c>
      <c r="C7223">
        <f t="shared" si="112"/>
        <v>190.0667</v>
      </c>
      <c r="D7223">
        <v>-88.399999999999991</v>
      </c>
    </row>
    <row r="7224" spans="1:4">
      <c r="A7224">
        <v>101.7667</v>
      </c>
      <c r="B7224">
        <v>-91.166600000000003</v>
      </c>
      <c r="C7224">
        <f t="shared" si="112"/>
        <v>192.9333</v>
      </c>
      <c r="D7224">
        <v>-91.166600000000003</v>
      </c>
    </row>
    <row r="7225" spans="1:4">
      <c r="A7225">
        <v>101.33329999999999</v>
      </c>
      <c r="B7225">
        <v>-91.90000000000002</v>
      </c>
      <c r="C7225">
        <f t="shared" si="112"/>
        <v>193.23330000000001</v>
      </c>
      <c r="D7225">
        <v>-91.90000000000002</v>
      </c>
    </row>
    <row r="7226" spans="1:4">
      <c r="A7226">
        <v>101.0667</v>
      </c>
      <c r="B7226">
        <v>-90.9666</v>
      </c>
      <c r="C7226">
        <f t="shared" si="112"/>
        <v>192.0333</v>
      </c>
      <c r="D7226">
        <v>-90.9666</v>
      </c>
    </row>
    <row r="7227" spans="1:4">
      <c r="A7227">
        <v>101.33329999999999</v>
      </c>
      <c r="B7227">
        <v>-90.40000000000002</v>
      </c>
      <c r="C7227">
        <f t="shared" si="112"/>
        <v>191.73330000000001</v>
      </c>
      <c r="D7227">
        <v>-90.40000000000002</v>
      </c>
    </row>
    <row r="7228" spans="1:4">
      <c r="A7228">
        <v>100.8</v>
      </c>
      <c r="B7228">
        <v>-87.933300000000017</v>
      </c>
      <c r="C7228">
        <f t="shared" si="112"/>
        <v>188.73330000000001</v>
      </c>
      <c r="D7228">
        <v>-87.933300000000017</v>
      </c>
    </row>
    <row r="7229" spans="1:4">
      <c r="A7229">
        <v>100.8</v>
      </c>
      <c r="B7229">
        <v>-90.866699999999994</v>
      </c>
      <c r="C7229">
        <f t="shared" si="112"/>
        <v>191.66669999999999</v>
      </c>
      <c r="D7229">
        <v>-90.866699999999994</v>
      </c>
    </row>
    <row r="7230" spans="1:4">
      <c r="A7230">
        <v>100.8</v>
      </c>
      <c r="B7230">
        <v>-89.7</v>
      </c>
      <c r="C7230">
        <f t="shared" si="112"/>
        <v>190.5</v>
      </c>
      <c r="D7230">
        <v>-89.7</v>
      </c>
    </row>
    <row r="7231" spans="1:4">
      <c r="A7231">
        <v>100.9333</v>
      </c>
      <c r="B7231">
        <v>-87.833399999999983</v>
      </c>
      <c r="C7231">
        <f t="shared" si="112"/>
        <v>188.76669999999999</v>
      </c>
      <c r="D7231">
        <v>-87.833399999999983</v>
      </c>
    </row>
    <row r="7232" spans="1:4">
      <c r="A7232">
        <v>100.5</v>
      </c>
      <c r="B7232">
        <v>-91.366700000000009</v>
      </c>
      <c r="C7232">
        <f t="shared" si="112"/>
        <v>191.86670000000001</v>
      </c>
      <c r="D7232">
        <v>-91.366700000000009</v>
      </c>
    </row>
    <row r="7233" spans="1:4">
      <c r="A7233">
        <v>100.7333</v>
      </c>
      <c r="B7233">
        <v>-89.2667</v>
      </c>
      <c r="C7233">
        <f t="shared" si="112"/>
        <v>190</v>
      </c>
      <c r="D7233">
        <v>-89.2667</v>
      </c>
    </row>
    <row r="7234" spans="1:4">
      <c r="A7234">
        <v>99.666700000000006</v>
      </c>
      <c r="B7234">
        <v>-90.399999999999991</v>
      </c>
      <c r="C7234">
        <f t="shared" si="112"/>
        <v>190.0667</v>
      </c>
      <c r="D7234">
        <v>-90.399999999999991</v>
      </c>
    </row>
    <row r="7235" spans="1:4">
      <c r="A7235">
        <v>99.066699999999997</v>
      </c>
      <c r="B7235">
        <v>-91.233300000000014</v>
      </c>
      <c r="C7235">
        <f t="shared" ref="C7235:C7298" si="113">A7235+ABS(B7235)</f>
        <v>190.3</v>
      </c>
      <c r="D7235">
        <v>-91.233300000000014</v>
      </c>
    </row>
    <row r="7236" spans="1:4">
      <c r="A7236">
        <v>98.8</v>
      </c>
      <c r="B7236">
        <v>-90.033300000000011</v>
      </c>
      <c r="C7236">
        <f t="shared" si="113"/>
        <v>188.83330000000001</v>
      </c>
      <c r="D7236">
        <v>-90.033300000000011</v>
      </c>
    </row>
    <row r="7237" spans="1:4">
      <c r="A7237">
        <v>99.1</v>
      </c>
      <c r="B7237">
        <v>-91.566699999999997</v>
      </c>
      <c r="C7237">
        <f t="shared" si="113"/>
        <v>190.66669999999999</v>
      </c>
      <c r="D7237">
        <v>-91.566699999999997</v>
      </c>
    </row>
    <row r="7238" spans="1:4">
      <c r="A7238">
        <v>99.1</v>
      </c>
      <c r="B7238">
        <v>-91.700000000000017</v>
      </c>
      <c r="C7238">
        <f t="shared" si="113"/>
        <v>190.8</v>
      </c>
      <c r="D7238">
        <v>-91.700000000000017</v>
      </c>
    </row>
    <row r="7239" spans="1:4">
      <c r="A7239">
        <v>99.1</v>
      </c>
      <c r="B7239">
        <v>-92.666699999999992</v>
      </c>
      <c r="C7239">
        <f t="shared" si="113"/>
        <v>191.76669999999999</v>
      </c>
      <c r="D7239">
        <v>-92.666699999999992</v>
      </c>
    </row>
    <row r="7240" spans="1:4">
      <c r="A7240">
        <v>99.7667</v>
      </c>
      <c r="B7240">
        <v>-92.333299999999994</v>
      </c>
      <c r="C7240">
        <f t="shared" si="113"/>
        <v>192.1</v>
      </c>
      <c r="D7240">
        <v>-92.333299999999994</v>
      </c>
    </row>
    <row r="7241" spans="1:4">
      <c r="A7241">
        <v>99.9</v>
      </c>
      <c r="B7241">
        <v>-91.433300000000003</v>
      </c>
      <c r="C7241">
        <f t="shared" si="113"/>
        <v>191.33330000000001</v>
      </c>
      <c r="D7241">
        <v>-91.433300000000003</v>
      </c>
    </row>
    <row r="7242" spans="1:4">
      <c r="A7242">
        <v>100.2333</v>
      </c>
      <c r="B7242">
        <v>-93.666700000000006</v>
      </c>
      <c r="C7242">
        <f t="shared" si="113"/>
        <v>193.9</v>
      </c>
      <c r="D7242">
        <v>-93.666700000000006</v>
      </c>
    </row>
    <row r="7243" spans="1:4">
      <c r="A7243">
        <v>100.83329999999999</v>
      </c>
      <c r="B7243">
        <v>-92.133400000000009</v>
      </c>
      <c r="C7243">
        <f t="shared" si="113"/>
        <v>192.9667</v>
      </c>
      <c r="D7243">
        <v>-92.133400000000009</v>
      </c>
    </row>
    <row r="7244" spans="1:4">
      <c r="A7244">
        <v>100.9667</v>
      </c>
      <c r="B7244">
        <v>-90.333300000000008</v>
      </c>
      <c r="C7244">
        <f t="shared" si="113"/>
        <v>191.3</v>
      </c>
      <c r="D7244">
        <v>-90.333300000000008</v>
      </c>
    </row>
    <row r="7245" spans="1:4">
      <c r="A7245">
        <v>100.9667</v>
      </c>
      <c r="B7245">
        <v>-92.566599999999994</v>
      </c>
      <c r="C7245">
        <f t="shared" si="113"/>
        <v>193.5333</v>
      </c>
      <c r="D7245">
        <v>-92.566599999999994</v>
      </c>
    </row>
    <row r="7246" spans="1:4">
      <c r="A7246">
        <v>100.9667</v>
      </c>
      <c r="B7246">
        <v>-89.866600000000005</v>
      </c>
      <c r="C7246">
        <f t="shared" si="113"/>
        <v>190.83330000000001</v>
      </c>
      <c r="D7246">
        <v>-89.866600000000005</v>
      </c>
    </row>
    <row r="7247" spans="1:4">
      <c r="A7247">
        <v>101.0667</v>
      </c>
      <c r="B7247">
        <v>-88.533299999999997</v>
      </c>
      <c r="C7247">
        <f t="shared" si="113"/>
        <v>189.6</v>
      </c>
      <c r="D7247">
        <v>-88.533299999999997</v>
      </c>
    </row>
    <row r="7248" spans="1:4">
      <c r="A7248">
        <v>99.866699999999994</v>
      </c>
      <c r="B7248">
        <v>-92.633300000000006</v>
      </c>
      <c r="C7248">
        <f t="shared" si="113"/>
        <v>192.5</v>
      </c>
      <c r="D7248">
        <v>-92.633300000000006</v>
      </c>
    </row>
    <row r="7249" spans="1:4">
      <c r="A7249">
        <v>99.466700000000003</v>
      </c>
      <c r="B7249">
        <v>-92.9666</v>
      </c>
      <c r="C7249">
        <f t="shared" si="113"/>
        <v>192.4333</v>
      </c>
      <c r="D7249">
        <v>-92.9666</v>
      </c>
    </row>
    <row r="7250" spans="1:4">
      <c r="A7250">
        <v>98.7</v>
      </c>
      <c r="B7250">
        <v>-90.100000000000009</v>
      </c>
      <c r="C7250">
        <f t="shared" si="113"/>
        <v>188.8</v>
      </c>
      <c r="D7250">
        <v>-90.100000000000009</v>
      </c>
    </row>
    <row r="7251" spans="1:4">
      <c r="A7251">
        <v>98.2333</v>
      </c>
      <c r="B7251">
        <v>-88.500000000000014</v>
      </c>
      <c r="C7251">
        <f t="shared" si="113"/>
        <v>186.73330000000001</v>
      </c>
      <c r="D7251">
        <v>-88.500000000000014</v>
      </c>
    </row>
    <row r="7252" spans="1:4">
      <c r="A7252">
        <v>97.666700000000006</v>
      </c>
      <c r="B7252">
        <v>-87.933299999999988</v>
      </c>
      <c r="C7252">
        <f t="shared" si="113"/>
        <v>185.6</v>
      </c>
      <c r="D7252">
        <v>-87.933299999999988</v>
      </c>
    </row>
    <row r="7253" spans="1:4">
      <c r="A7253">
        <v>97.633300000000006</v>
      </c>
      <c r="B7253">
        <v>-87.666700000000006</v>
      </c>
      <c r="C7253">
        <f t="shared" si="113"/>
        <v>185.3</v>
      </c>
      <c r="D7253">
        <v>-87.666700000000006</v>
      </c>
    </row>
    <row r="7254" spans="1:4">
      <c r="A7254">
        <v>97</v>
      </c>
      <c r="B7254">
        <v>-88.199999999999989</v>
      </c>
      <c r="C7254">
        <f t="shared" si="113"/>
        <v>185.2</v>
      </c>
      <c r="D7254">
        <v>-88.199999999999989</v>
      </c>
    </row>
    <row r="7255" spans="1:4">
      <c r="A7255">
        <v>96.6</v>
      </c>
      <c r="B7255">
        <v>-89.13330000000002</v>
      </c>
      <c r="C7255">
        <f t="shared" si="113"/>
        <v>185.73330000000001</v>
      </c>
      <c r="D7255">
        <v>-89.13330000000002</v>
      </c>
    </row>
    <row r="7256" spans="1:4">
      <c r="A7256">
        <v>95.966700000000003</v>
      </c>
      <c r="B7256">
        <v>-88.266600000000011</v>
      </c>
      <c r="C7256">
        <f t="shared" si="113"/>
        <v>184.23330000000001</v>
      </c>
      <c r="D7256">
        <v>-88.266600000000011</v>
      </c>
    </row>
    <row r="7257" spans="1:4">
      <c r="A7257">
        <v>95.7667</v>
      </c>
      <c r="B7257">
        <v>-88.033300000000011</v>
      </c>
      <c r="C7257">
        <f t="shared" si="113"/>
        <v>183.8</v>
      </c>
      <c r="D7257">
        <v>-88.033300000000011</v>
      </c>
    </row>
    <row r="7258" spans="1:4">
      <c r="A7258">
        <v>93.9</v>
      </c>
      <c r="B7258">
        <v>-93.033299999999997</v>
      </c>
      <c r="C7258">
        <f t="shared" si="113"/>
        <v>186.9333</v>
      </c>
      <c r="D7258">
        <v>-93.033299999999997</v>
      </c>
    </row>
    <row r="7259" spans="1:4">
      <c r="A7259">
        <v>94</v>
      </c>
      <c r="B7259">
        <v>-90.6</v>
      </c>
      <c r="C7259">
        <f t="shared" si="113"/>
        <v>184.6</v>
      </c>
      <c r="D7259">
        <v>-90.6</v>
      </c>
    </row>
    <row r="7260" spans="1:4">
      <c r="A7260">
        <v>93.1</v>
      </c>
      <c r="B7260">
        <v>-92.366700000000009</v>
      </c>
      <c r="C7260">
        <f t="shared" si="113"/>
        <v>185.4667</v>
      </c>
      <c r="D7260">
        <v>-92.366700000000009</v>
      </c>
    </row>
    <row r="7261" spans="1:4">
      <c r="A7261">
        <v>92.4</v>
      </c>
      <c r="B7261">
        <v>-91.566699999999997</v>
      </c>
      <c r="C7261">
        <f t="shared" si="113"/>
        <v>183.9667</v>
      </c>
      <c r="D7261">
        <v>-91.566699999999997</v>
      </c>
    </row>
    <row r="7262" spans="1:4">
      <c r="A7262">
        <v>92.533299999999997</v>
      </c>
      <c r="B7262">
        <v>-89.133399999999995</v>
      </c>
      <c r="C7262">
        <f t="shared" si="113"/>
        <v>181.66669999999999</v>
      </c>
      <c r="D7262">
        <v>-89.133399999999995</v>
      </c>
    </row>
    <row r="7263" spans="1:4">
      <c r="A7263">
        <v>93.066699999999997</v>
      </c>
      <c r="B7263">
        <v>-89.199999999999989</v>
      </c>
      <c r="C7263">
        <f t="shared" si="113"/>
        <v>182.26669999999999</v>
      </c>
      <c r="D7263">
        <v>-89.199999999999989</v>
      </c>
    </row>
    <row r="7264" spans="1:4">
      <c r="A7264">
        <v>93.433300000000003</v>
      </c>
      <c r="B7264">
        <v>-88.800000000000011</v>
      </c>
      <c r="C7264">
        <f t="shared" si="113"/>
        <v>182.23330000000001</v>
      </c>
      <c r="D7264">
        <v>-88.800000000000011</v>
      </c>
    </row>
    <row r="7265" spans="1:4">
      <c r="A7265">
        <v>94.166700000000006</v>
      </c>
      <c r="B7265">
        <v>-87.533299999999983</v>
      </c>
      <c r="C7265">
        <f t="shared" si="113"/>
        <v>181.7</v>
      </c>
      <c r="D7265">
        <v>-87.533299999999983</v>
      </c>
    </row>
    <row r="7266" spans="1:4">
      <c r="A7266">
        <v>94.3</v>
      </c>
      <c r="B7266">
        <v>-85.000000000000014</v>
      </c>
      <c r="C7266">
        <f t="shared" si="113"/>
        <v>179.3</v>
      </c>
      <c r="D7266">
        <v>-85.000000000000014</v>
      </c>
    </row>
    <row r="7267" spans="1:4">
      <c r="A7267">
        <v>94.166700000000006</v>
      </c>
      <c r="B7267">
        <v>-86.2</v>
      </c>
      <c r="C7267">
        <f t="shared" si="113"/>
        <v>180.36670000000001</v>
      </c>
      <c r="D7267">
        <v>-86.2</v>
      </c>
    </row>
    <row r="7268" spans="1:4">
      <c r="A7268">
        <v>94.166700000000006</v>
      </c>
      <c r="B7268">
        <v>-86.3</v>
      </c>
      <c r="C7268">
        <f t="shared" si="113"/>
        <v>180.4667</v>
      </c>
      <c r="D7268">
        <v>-86.3</v>
      </c>
    </row>
    <row r="7269" spans="1:4">
      <c r="A7269">
        <v>93.5</v>
      </c>
      <c r="B7269">
        <v>-87.133299999999991</v>
      </c>
      <c r="C7269">
        <f t="shared" si="113"/>
        <v>180.63329999999999</v>
      </c>
      <c r="D7269">
        <v>-87.133299999999991</v>
      </c>
    </row>
    <row r="7270" spans="1:4">
      <c r="A7270">
        <v>93.133300000000006</v>
      </c>
      <c r="B7270">
        <v>-85.666700000000006</v>
      </c>
      <c r="C7270">
        <f t="shared" si="113"/>
        <v>178.8</v>
      </c>
      <c r="D7270">
        <v>-85.666700000000006</v>
      </c>
    </row>
    <row r="7271" spans="1:4">
      <c r="A7271">
        <v>92.366699999999994</v>
      </c>
      <c r="B7271">
        <v>-84.36660000000002</v>
      </c>
      <c r="C7271">
        <f t="shared" si="113"/>
        <v>176.73330000000001</v>
      </c>
      <c r="D7271">
        <v>-84.36660000000002</v>
      </c>
    </row>
    <row r="7272" spans="1:4">
      <c r="A7272">
        <v>92</v>
      </c>
      <c r="B7272">
        <v>-83.933300000000003</v>
      </c>
      <c r="C7272">
        <f t="shared" si="113"/>
        <v>175.9333</v>
      </c>
      <c r="D7272">
        <v>-83.933300000000003</v>
      </c>
    </row>
    <row r="7273" spans="1:4">
      <c r="A7273">
        <v>92</v>
      </c>
      <c r="B7273">
        <v>-85.6</v>
      </c>
      <c r="C7273">
        <f t="shared" si="113"/>
        <v>177.6</v>
      </c>
      <c r="D7273">
        <v>-85.6</v>
      </c>
    </row>
    <row r="7274" spans="1:4">
      <c r="A7274">
        <v>91.466700000000003</v>
      </c>
      <c r="B7274">
        <v>-85.933300000000003</v>
      </c>
      <c r="C7274">
        <f t="shared" si="113"/>
        <v>177.4</v>
      </c>
      <c r="D7274">
        <v>-85.933300000000003</v>
      </c>
    </row>
    <row r="7275" spans="1:4">
      <c r="A7275">
        <v>90.3</v>
      </c>
      <c r="B7275">
        <v>-86.2667</v>
      </c>
      <c r="C7275">
        <f t="shared" si="113"/>
        <v>176.5667</v>
      </c>
      <c r="D7275">
        <v>-86.2667</v>
      </c>
    </row>
    <row r="7276" spans="1:4">
      <c r="A7276">
        <v>89.366699999999994</v>
      </c>
      <c r="B7276">
        <v>-86.533300000000011</v>
      </c>
      <c r="C7276">
        <f t="shared" si="113"/>
        <v>175.9</v>
      </c>
      <c r="D7276">
        <v>-86.533300000000011</v>
      </c>
    </row>
    <row r="7277" spans="1:4">
      <c r="A7277">
        <v>89.333299999999994</v>
      </c>
      <c r="B7277">
        <v>-84.500000000000014</v>
      </c>
      <c r="C7277">
        <f t="shared" si="113"/>
        <v>173.83330000000001</v>
      </c>
      <c r="D7277">
        <v>-84.500000000000014</v>
      </c>
    </row>
    <row r="7278" spans="1:4">
      <c r="A7278">
        <v>89.833299999999994</v>
      </c>
      <c r="B7278">
        <v>-82.40000000000002</v>
      </c>
      <c r="C7278">
        <f t="shared" si="113"/>
        <v>172.23330000000001</v>
      </c>
      <c r="D7278">
        <v>-82.40000000000002</v>
      </c>
    </row>
    <row r="7279" spans="1:4">
      <c r="A7279">
        <v>90.2667</v>
      </c>
      <c r="B7279">
        <v>-80.999999999999986</v>
      </c>
      <c r="C7279">
        <f t="shared" si="113"/>
        <v>171.26669999999999</v>
      </c>
      <c r="D7279">
        <v>-80.999999999999986</v>
      </c>
    </row>
    <row r="7280" spans="1:4">
      <c r="A7280">
        <v>88.633300000000006</v>
      </c>
      <c r="B7280">
        <v>-82.466699999999989</v>
      </c>
      <c r="C7280">
        <f t="shared" si="113"/>
        <v>171.1</v>
      </c>
      <c r="D7280">
        <v>-82.466699999999989</v>
      </c>
    </row>
    <row r="7281" spans="1:4">
      <c r="A7281">
        <v>87.566699999999997</v>
      </c>
      <c r="B7281">
        <v>-84.699999999999989</v>
      </c>
      <c r="C7281">
        <f t="shared" si="113"/>
        <v>172.26669999999999</v>
      </c>
      <c r="D7281">
        <v>-84.699999999999989</v>
      </c>
    </row>
    <row r="7282" spans="1:4">
      <c r="A7282">
        <v>87.2667</v>
      </c>
      <c r="B7282">
        <v>-82.933299999999988</v>
      </c>
      <c r="C7282">
        <f t="shared" si="113"/>
        <v>170.2</v>
      </c>
      <c r="D7282">
        <v>-82.933299999999988</v>
      </c>
    </row>
    <row r="7283" spans="1:4">
      <c r="A7283">
        <v>86.966700000000003</v>
      </c>
      <c r="B7283">
        <v>-81.900000000000006</v>
      </c>
      <c r="C7283">
        <f t="shared" si="113"/>
        <v>168.86670000000001</v>
      </c>
      <c r="D7283">
        <v>-81.900000000000006</v>
      </c>
    </row>
    <row r="7284" spans="1:4">
      <c r="A7284">
        <v>86.5</v>
      </c>
      <c r="B7284">
        <v>-81.966700000000003</v>
      </c>
      <c r="C7284">
        <f t="shared" si="113"/>
        <v>168.4667</v>
      </c>
      <c r="D7284">
        <v>-81.966700000000003</v>
      </c>
    </row>
    <row r="7285" spans="1:4">
      <c r="A7285">
        <v>86.1</v>
      </c>
      <c r="B7285">
        <v>-82.666699999999992</v>
      </c>
      <c r="C7285">
        <f t="shared" si="113"/>
        <v>168.76669999999999</v>
      </c>
      <c r="D7285">
        <v>-82.666699999999992</v>
      </c>
    </row>
    <row r="7286" spans="1:4">
      <c r="A7286">
        <v>85.933300000000003</v>
      </c>
      <c r="B7286">
        <v>-77.699999999999989</v>
      </c>
      <c r="C7286">
        <f t="shared" si="113"/>
        <v>163.63329999999999</v>
      </c>
      <c r="D7286">
        <v>-77.699999999999989</v>
      </c>
    </row>
    <row r="7287" spans="1:4">
      <c r="A7287">
        <v>85.833299999999994</v>
      </c>
      <c r="B7287">
        <v>-81.3</v>
      </c>
      <c r="C7287">
        <f t="shared" si="113"/>
        <v>167.13329999999999</v>
      </c>
      <c r="D7287">
        <v>-81.3</v>
      </c>
    </row>
    <row r="7288" spans="1:4">
      <c r="A7288">
        <v>85.366699999999994</v>
      </c>
      <c r="B7288">
        <v>-83.7</v>
      </c>
      <c r="C7288">
        <f t="shared" si="113"/>
        <v>169.0667</v>
      </c>
      <c r="D7288">
        <v>-83.7</v>
      </c>
    </row>
    <row r="7289" spans="1:4">
      <c r="A7289">
        <v>84.966700000000003</v>
      </c>
      <c r="B7289">
        <v>-77.9666</v>
      </c>
      <c r="C7289">
        <f t="shared" si="113"/>
        <v>162.9333</v>
      </c>
      <c r="D7289">
        <v>-77.9666</v>
      </c>
    </row>
    <row r="7290" spans="1:4">
      <c r="A7290">
        <v>84.966700000000003</v>
      </c>
      <c r="B7290">
        <v>-76.5</v>
      </c>
      <c r="C7290">
        <f t="shared" si="113"/>
        <v>161.4667</v>
      </c>
      <c r="D7290">
        <v>-76.5</v>
      </c>
    </row>
    <row r="7291" spans="1:4">
      <c r="A7291">
        <v>84.633300000000006</v>
      </c>
      <c r="B7291">
        <v>-77.999999999999986</v>
      </c>
      <c r="C7291">
        <f t="shared" si="113"/>
        <v>162.63329999999999</v>
      </c>
      <c r="D7291">
        <v>-77.999999999999986</v>
      </c>
    </row>
    <row r="7292" spans="1:4">
      <c r="A7292">
        <v>83.7333</v>
      </c>
      <c r="B7292">
        <v>-78.833399999999997</v>
      </c>
      <c r="C7292">
        <f t="shared" si="113"/>
        <v>162.5667</v>
      </c>
      <c r="D7292">
        <v>-78.833399999999997</v>
      </c>
    </row>
    <row r="7293" spans="1:4">
      <c r="A7293">
        <v>82.566699999999997</v>
      </c>
      <c r="B7293">
        <v>-77.566599999999994</v>
      </c>
      <c r="C7293">
        <f t="shared" si="113"/>
        <v>160.13329999999999</v>
      </c>
      <c r="D7293">
        <v>-77.566599999999994</v>
      </c>
    </row>
    <row r="7294" spans="1:4">
      <c r="A7294">
        <v>80.866699999999994</v>
      </c>
      <c r="B7294">
        <v>-77.100000000000009</v>
      </c>
      <c r="C7294">
        <f t="shared" si="113"/>
        <v>157.9667</v>
      </c>
      <c r="D7294">
        <v>-77.100000000000009</v>
      </c>
    </row>
    <row r="7295" spans="1:4">
      <c r="A7295">
        <v>79.866699999999994</v>
      </c>
      <c r="B7295">
        <v>-75.566600000000008</v>
      </c>
      <c r="C7295">
        <f t="shared" si="113"/>
        <v>155.4333</v>
      </c>
      <c r="D7295">
        <v>-75.566600000000008</v>
      </c>
    </row>
    <row r="7296" spans="1:4">
      <c r="A7296">
        <v>78.466700000000003</v>
      </c>
      <c r="B7296">
        <v>-75.233299999999986</v>
      </c>
      <c r="C7296">
        <f t="shared" si="113"/>
        <v>153.69999999999999</v>
      </c>
      <c r="D7296">
        <v>-75.233299999999986</v>
      </c>
    </row>
    <row r="7297" spans="1:4">
      <c r="A7297">
        <v>77.566699999999997</v>
      </c>
      <c r="B7297">
        <v>-73.766600000000011</v>
      </c>
      <c r="C7297">
        <f t="shared" si="113"/>
        <v>151.33330000000001</v>
      </c>
      <c r="D7297">
        <v>-73.766600000000011</v>
      </c>
    </row>
    <row r="7298" spans="1:4">
      <c r="A7298">
        <v>75.7</v>
      </c>
      <c r="B7298">
        <v>-69.999999999999986</v>
      </c>
      <c r="C7298">
        <f t="shared" si="113"/>
        <v>145.69999999999999</v>
      </c>
      <c r="D7298">
        <v>-69.999999999999986</v>
      </c>
    </row>
    <row r="7299" spans="1:4">
      <c r="A7299">
        <v>77</v>
      </c>
      <c r="B7299">
        <v>-65.766699999999986</v>
      </c>
      <c r="C7299">
        <f t="shared" ref="C7299:C7362" si="114">A7299+ABS(B7299)</f>
        <v>142.76669999999999</v>
      </c>
      <c r="D7299">
        <v>-65.766699999999986</v>
      </c>
    </row>
    <row r="7300" spans="1:4">
      <c r="A7300">
        <v>73.900000000000006</v>
      </c>
      <c r="B7300">
        <v>-66.066699999999997</v>
      </c>
      <c r="C7300">
        <f t="shared" si="114"/>
        <v>139.9667</v>
      </c>
      <c r="D7300">
        <v>-66.066699999999997</v>
      </c>
    </row>
    <row r="7301" spans="1:4">
      <c r="A7301">
        <v>69.7333</v>
      </c>
      <c r="B7301">
        <v>-68.633400000000009</v>
      </c>
      <c r="C7301">
        <f t="shared" si="114"/>
        <v>138.36670000000001</v>
      </c>
      <c r="D7301">
        <v>-68.633400000000009</v>
      </c>
    </row>
    <row r="7302" spans="1:4">
      <c r="A7302">
        <v>69.033299999999997</v>
      </c>
      <c r="B7302">
        <v>-67.366700000000009</v>
      </c>
      <c r="C7302">
        <f t="shared" si="114"/>
        <v>136.4</v>
      </c>
      <c r="D7302">
        <v>-67.366700000000009</v>
      </c>
    </row>
    <row r="7303" spans="1:4">
      <c r="A7303">
        <v>68.566699999999997</v>
      </c>
      <c r="B7303">
        <v>-65.733300000000014</v>
      </c>
      <c r="C7303">
        <f t="shared" si="114"/>
        <v>134.30000000000001</v>
      </c>
      <c r="D7303">
        <v>-65.733300000000014</v>
      </c>
    </row>
    <row r="7304" spans="1:4">
      <c r="A7304">
        <v>67.166700000000006</v>
      </c>
      <c r="B7304">
        <v>-63.133300000000006</v>
      </c>
      <c r="C7304">
        <f t="shared" si="114"/>
        <v>130.30000000000001</v>
      </c>
      <c r="D7304">
        <v>-63.133300000000006</v>
      </c>
    </row>
    <row r="7305" spans="1:4">
      <c r="A7305">
        <v>66.533299999999997</v>
      </c>
      <c r="B7305">
        <v>-61.233400000000003</v>
      </c>
      <c r="C7305">
        <f t="shared" si="114"/>
        <v>127.7667</v>
      </c>
      <c r="D7305">
        <v>-61.233400000000003</v>
      </c>
    </row>
    <row r="7306" spans="1:4">
      <c r="A7306">
        <v>64.033299999999997</v>
      </c>
      <c r="B7306">
        <v>-60.466700000000003</v>
      </c>
      <c r="C7306">
        <f t="shared" si="114"/>
        <v>124.5</v>
      </c>
      <c r="D7306">
        <v>-60.466700000000003</v>
      </c>
    </row>
    <row r="7307" spans="1:4">
      <c r="A7307">
        <v>62.566699999999997</v>
      </c>
      <c r="B7307">
        <v>-57.9666</v>
      </c>
      <c r="C7307">
        <f t="shared" si="114"/>
        <v>120.5333</v>
      </c>
      <c r="D7307">
        <v>-57.9666</v>
      </c>
    </row>
    <row r="7308" spans="1:4">
      <c r="A7308">
        <v>60.866700000000002</v>
      </c>
      <c r="B7308">
        <v>-55.333300000000001</v>
      </c>
      <c r="C7308">
        <f t="shared" si="114"/>
        <v>116.2</v>
      </c>
      <c r="D7308">
        <v>-55.333300000000001</v>
      </c>
    </row>
    <row r="7309" spans="1:4">
      <c r="A7309">
        <v>58.6</v>
      </c>
      <c r="B7309">
        <v>-54.066700000000004</v>
      </c>
      <c r="C7309">
        <f t="shared" si="114"/>
        <v>112.66670000000001</v>
      </c>
      <c r="D7309">
        <v>-54.066700000000004</v>
      </c>
    </row>
    <row r="7310" spans="1:4">
      <c r="A7310">
        <v>56.966700000000003</v>
      </c>
      <c r="B7310">
        <v>-52.666600000000003</v>
      </c>
      <c r="C7310">
        <f t="shared" si="114"/>
        <v>109.63330000000001</v>
      </c>
      <c r="D7310">
        <v>-52.666600000000003</v>
      </c>
    </row>
    <row r="7311" spans="1:4">
      <c r="A7311">
        <v>56.366700000000002</v>
      </c>
      <c r="B7311">
        <v>-50.433299999999996</v>
      </c>
      <c r="C7311">
        <f t="shared" si="114"/>
        <v>106.8</v>
      </c>
      <c r="D7311">
        <v>-50.433299999999996</v>
      </c>
    </row>
    <row r="7312" spans="1:4">
      <c r="A7312">
        <v>55.466700000000003</v>
      </c>
      <c r="B7312">
        <v>-50.033299999999997</v>
      </c>
      <c r="C7312">
        <f t="shared" si="114"/>
        <v>105.5</v>
      </c>
      <c r="D7312">
        <v>-50.033299999999997</v>
      </c>
    </row>
    <row r="7313" spans="1:4">
      <c r="A7313">
        <v>55.7</v>
      </c>
      <c r="B7313">
        <v>-49.099999999999994</v>
      </c>
      <c r="C7313">
        <f t="shared" si="114"/>
        <v>104.8</v>
      </c>
      <c r="D7313">
        <v>-49.099999999999994</v>
      </c>
    </row>
    <row r="7314" spans="1:4">
      <c r="A7314">
        <v>55.366700000000002</v>
      </c>
      <c r="B7314">
        <v>-51.9</v>
      </c>
      <c r="C7314">
        <f t="shared" si="114"/>
        <v>107.2667</v>
      </c>
      <c r="D7314">
        <v>-51.9</v>
      </c>
    </row>
    <row r="7315" spans="1:4">
      <c r="A7315">
        <v>56.433300000000003</v>
      </c>
      <c r="B7315">
        <v>-52.399999999999991</v>
      </c>
      <c r="C7315">
        <f t="shared" si="114"/>
        <v>108.83329999999999</v>
      </c>
      <c r="D7315">
        <v>-52.399999999999991</v>
      </c>
    </row>
    <row r="7316" spans="1:4">
      <c r="A7316">
        <v>57.7333</v>
      </c>
      <c r="B7316">
        <v>-52.5</v>
      </c>
      <c r="C7316">
        <f t="shared" si="114"/>
        <v>110.2333</v>
      </c>
      <c r="D7316">
        <v>-52.5</v>
      </c>
    </row>
    <row r="7317" spans="1:4">
      <c r="A7317">
        <v>59</v>
      </c>
      <c r="B7317">
        <v>-50.966700000000003</v>
      </c>
      <c r="C7317">
        <f t="shared" si="114"/>
        <v>109.9667</v>
      </c>
      <c r="D7317">
        <v>-50.966700000000003</v>
      </c>
    </row>
    <row r="7318" spans="1:4">
      <c r="A7318">
        <v>60.2667</v>
      </c>
      <c r="B7318">
        <v>-50.366600000000005</v>
      </c>
      <c r="C7318">
        <f t="shared" si="114"/>
        <v>110.63330000000001</v>
      </c>
      <c r="D7318">
        <v>-50.366600000000005</v>
      </c>
    </row>
    <row r="7319" spans="1:4">
      <c r="A7319">
        <v>61.4</v>
      </c>
      <c r="B7319">
        <v>-52.300000000000004</v>
      </c>
      <c r="C7319">
        <f t="shared" si="114"/>
        <v>113.7</v>
      </c>
      <c r="D7319">
        <v>-52.300000000000004</v>
      </c>
    </row>
    <row r="7320" spans="1:4">
      <c r="A7320">
        <v>62.6</v>
      </c>
      <c r="B7320">
        <v>-55.9</v>
      </c>
      <c r="C7320">
        <f t="shared" si="114"/>
        <v>118.5</v>
      </c>
      <c r="D7320">
        <v>-55.9</v>
      </c>
    </row>
    <row r="7321" spans="1:4">
      <c r="A7321">
        <v>63.7</v>
      </c>
      <c r="B7321">
        <v>-60.666699999999992</v>
      </c>
      <c r="C7321">
        <f t="shared" si="114"/>
        <v>124.36669999999999</v>
      </c>
      <c r="D7321">
        <v>-60.666699999999992</v>
      </c>
    </row>
    <row r="7322" spans="1:4">
      <c r="A7322">
        <v>64.866699999999994</v>
      </c>
      <c r="B7322">
        <v>-63.633300000000006</v>
      </c>
      <c r="C7322">
        <f t="shared" si="114"/>
        <v>128.5</v>
      </c>
      <c r="D7322">
        <v>-63.633300000000006</v>
      </c>
    </row>
    <row r="7323" spans="1:4">
      <c r="A7323">
        <v>66.466700000000003</v>
      </c>
      <c r="B7323">
        <v>-66.666599999999988</v>
      </c>
      <c r="C7323">
        <f t="shared" si="114"/>
        <v>133.13329999999999</v>
      </c>
      <c r="D7323">
        <v>-66.666599999999988</v>
      </c>
    </row>
    <row r="7324" spans="1:4">
      <c r="A7324">
        <v>68.2</v>
      </c>
      <c r="B7324">
        <v>-67.866699999999994</v>
      </c>
      <c r="C7324">
        <f t="shared" si="114"/>
        <v>136.0667</v>
      </c>
      <c r="D7324">
        <v>-67.866699999999994</v>
      </c>
    </row>
    <row r="7325" spans="1:4">
      <c r="A7325">
        <v>68.7667</v>
      </c>
      <c r="B7325">
        <v>-70.7</v>
      </c>
      <c r="C7325">
        <f t="shared" si="114"/>
        <v>139.4667</v>
      </c>
      <c r="D7325">
        <v>-70.7</v>
      </c>
    </row>
    <row r="7326" spans="1:4">
      <c r="A7326">
        <v>68.533299999999997</v>
      </c>
      <c r="B7326">
        <v>-73.866700000000009</v>
      </c>
      <c r="C7326">
        <f t="shared" si="114"/>
        <v>142.4</v>
      </c>
      <c r="D7326">
        <v>-73.866700000000009</v>
      </c>
    </row>
    <row r="7327" spans="1:4">
      <c r="A7327">
        <v>68.833299999999994</v>
      </c>
      <c r="B7327">
        <v>-76.8</v>
      </c>
      <c r="C7327">
        <f t="shared" si="114"/>
        <v>145.63329999999999</v>
      </c>
      <c r="D7327">
        <v>-76.8</v>
      </c>
    </row>
    <row r="7328" spans="1:4">
      <c r="A7328">
        <v>70.933300000000003</v>
      </c>
      <c r="B7328">
        <v>-77.800000000000011</v>
      </c>
      <c r="C7328">
        <f t="shared" si="114"/>
        <v>148.73330000000001</v>
      </c>
      <c r="D7328">
        <v>-77.800000000000011</v>
      </c>
    </row>
    <row r="7329" spans="1:4">
      <c r="A7329">
        <v>73.466700000000003</v>
      </c>
      <c r="B7329">
        <v>-76.533299999999997</v>
      </c>
      <c r="C7329">
        <f t="shared" si="114"/>
        <v>150</v>
      </c>
      <c r="D7329">
        <v>-76.533299999999997</v>
      </c>
    </row>
    <row r="7330" spans="1:4">
      <c r="A7330">
        <v>74.8</v>
      </c>
      <c r="B7330">
        <v>-77.033300000000011</v>
      </c>
      <c r="C7330">
        <f t="shared" si="114"/>
        <v>151.83330000000001</v>
      </c>
      <c r="D7330">
        <v>-77.033300000000011</v>
      </c>
    </row>
    <row r="7331" spans="1:4">
      <c r="A7331">
        <v>75.599999999999994</v>
      </c>
      <c r="B7331">
        <v>-75.833300000000008</v>
      </c>
      <c r="C7331">
        <f t="shared" si="114"/>
        <v>151.4333</v>
      </c>
      <c r="D7331">
        <v>-75.833300000000008</v>
      </c>
    </row>
    <row r="7332" spans="1:4">
      <c r="A7332">
        <v>76.866699999999994</v>
      </c>
      <c r="B7332">
        <v>-75.7</v>
      </c>
      <c r="C7332">
        <f t="shared" si="114"/>
        <v>152.5667</v>
      </c>
      <c r="D7332">
        <v>-75.7</v>
      </c>
    </row>
    <row r="7333" spans="1:4">
      <c r="A7333">
        <v>76.366699999999994</v>
      </c>
      <c r="B7333">
        <v>-75.566600000000008</v>
      </c>
      <c r="C7333">
        <f t="shared" si="114"/>
        <v>151.9333</v>
      </c>
      <c r="D7333">
        <v>-75.566600000000008</v>
      </c>
    </row>
    <row r="7334" spans="1:4">
      <c r="A7334">
        <v>75.666700000000006</v>
      </c>
      <c r="B7334">
        <v>-75.933299999999988</v>
      </c>
      <c r="C7334">
        <f t="shared" si="114"/>
        <v>151.6</v>
      </c>
      <c r="D7334">
        <v>-75.933299999999988</v>
      </c>
    </row>
    <row r="7335" spans="1:4">
      <c r="A7335">
        <v>75.599999999999994</v>
      </c>
      <c r="B7335">
        <v>-74.599999999999994</v>
      </c>
      <c r="C7335">
        <f t="shared" si="114"/>
        <v>150.19999999999999</v>
      </c>
      <c r="D7335">
        <v>-74.599999999999994</v>
      </c>
    </row>
    <row r="7336" spans="1:4">
      <c r="A7336">
        <v>76.166700000000006</v>
      </c>
      <c r="B7336">
        <v>-74.399999999999991</v>
      </c>
      <c r="C7336">
        <f t="shared" si="114"/>
        <v>150.5667</v>
      </c>
      <c r="D7336">
        <v>-74.399999999999991</v>
      </c>
    </row>
    <row r="7337" spans="1:4">
      <c r="A7337">
        <v>77.2333</v>
      </c>
      <c r="B7337">
        <v>-73.500000000000014</v>
      </c>
      <c r="C7337">
        <f t="shared" si="114"/>
        <v>150.73330000000001</v>
      </c>
      <c r="D7337">
        <v>-73.500000000000014</v>
      </c>
    </row>
    <row r="7338" spans="1:4">
      <c r="A7338">
        <v>80.833299999999994</v>
      </c>
      <c r="B7338">
        <v>-69.40000000000002</v>
      </c>
      <c r="C7338">
        <f t="shared" si="114"/>
        <v>150.23330000000001</v>
      </c>
      <c r="D7338">
        <v>-69.40000000000002</v>
      </c>
    </row>
    <row r="7339" spans="1:4">
      <c r="A7339">
        <v>78.066699999999997</v>
      </c>
      <c r="B7339">
        <v>-72.266600000000011</v>
      </c>
      <c r="C7339">
        <f t="shared" si="114"/>
        <v>150.33330000000001</v>
      </c>
      <c r="D7339">
        <v>-72.266600000000011</v>
      </c>
    </row>
    <row r="7340" spans="1:4">
      <c r="A7340">
        <v>76.2667</v>
      </c>
      <c r="B7340">
        <v>-73.266599999999997</v>
      </c>
      <c r="C7340">
        <f t="shared" si="114"/>
        <v>149.5333</v>
      </c>
      <c r="D7340">
        <v>-73.266599999999997</v>
      </c>
    </row>
    <row r="7341" spans="1:4">
      <c r="A7341">
        <v>76.599999999999994</v>
      </c>
      <c r="B7341">
        <v>-72.800000000000011</v>
      </c>
      <c r="C7341">
        <f t="shared" si="114"/>
        <v>149.4</v>
      </c>
      <c r="D7341">
        <v>-72.800000000000011</v>
      </c>
    </row>
    <row r="7342" spans="1:4">
      <c r="A7342">
        <v>77.7</v>
      </c>
      <c r="B7342">
        <v>-70.666700000000006</v>
      </c>
      <c r="C7342">
        <f t="shared" si="114"/>
        <v>148.36670000000001</v>
      </c>
      <c r="D7342">
        <v>-70.666700000000006</v>
      </c>
    </row>
    <row r="7343" spans="1:4">
      <c r="A7343">
        <v>75.900000000000006</v>
      </c>
      <c r="B7343">
        <v>-73.5</v>
      </c>
      <c r="C7343">
        <f t="shared" si="114"/>
        <v>149.4</v>
      </c>
      <c r="D7343">
        <v>-73.5</v>
      </c>
    </row>
    <row r="7344" spans="1:4">
      <c r="A7344">
        <v>73.433300000000003</v>
      </c>
      <c r="B7344">
        <v>-74.266699999999986</v>
      </c>
      <c r="C7344">
        <f t="shared" si="114"/>
        <v>147.69999999999999</v>
      </c>
      <c r="D7344">
        <v>-74.266699999999986</v>
      </c>
    </row>
    <row r="7345" spans="1:4">
      <c r="A7345">
        <v>73.566699999999997</v>
      </c>
      <c r="B7345">
        <v>-72.566599999999994</v>
      </c>
      <c r="C7345">
        <f t="shared" si="114"/>
        <v>146.13329999999999</v>
      </c>
      <c r="D7345">
        <v>-72.566599999999994</v>
      </c>
    </row>
    <row r="7346" spans="1:4">
      <c r="A7346">
        <v>72.133300000000006</v>
      </c>
      <c r="B7346">
        <v>-72.13339999999998</v>
      </c>
      <c r="C7346">
        <f t="shared" si="114"/>
        <v>144.26669999999999</v>
      </c>
      <c r="D7346">
        <v>-72.13339999999998</v>
      </c>
    </row>
    <row r="7347" spans="1:4">
      <c r="A7347">
        <v>71.7667</v>
      </c>
      <c r="B7347">
        <v>-70.966600000000014</v>
      </c>
      <c r="C7347">
        <f t="shared" si="114"/>
        <v>142.73330000000001</v>
      </c>
      <c r="D7347">
        <v>-70.966600000000014</v>
      </c>
    </row>
    <row r="7348" spans="1:4">
      <c r="A7348">
        <v>70</v>
      </c>
      <c r="B7348">
        <v>-71.533299999999997</v>
      </c>
      <c r="C7348">
        <f t="shared" si="114"/>
        <v>141.5333</v>
      </c>
      <c r="D7348">
        <v>-71.533299999999997</v>
      </c>
    </row>
    <row r="7349" spans="1:4">
      <c r="A7349">
        <v>68.833299999999994</v>
      </c>
      <c r="B7349">
        <v>-70.366699999999994</v>
      </c>
      <c r="C7349">
        <f t="shared" si="114"/>
        <v>139.19999999999999</v>
      </c>
      <c r="D7349">
        <v>-70.366699999999994</v>
      </c>
    </row>
    <row r="7350" spans="1:4">
      <c r="A7350">
        <v>67.7333</v>
      </c>
      <c r="B7350">
        <v>-69.033399999999986</v>
      </c>
      <c r="C7350">
        <f t="shared" si="114"/>
        <v>136.76669999999999</v>
      </c>
      <c r="D7350">
        <v>-69.033399999999986</v>
      </c>
    </row>
    <row r="7351" spans="1:4">
      <c r="A7351">
        <v>66.8</v>
      </c>
      <c r="B7351">
        <v>-69.7667</v>
      </c>
      <c r="C7351">
        <f t="shared" si="114"/>
        <v>136.5667</v>
      </c>
      <c r="D7351">
        <v>-69.7667</v>
      </c>
    </row>
    <row r="7352" spans="1:4">
      <c r="A7352">
        <v>65.3</v>
      </c>
      <c r="B7352">
        <v>-69.533300000000011</v>
      </c>
      <c r="C7352">
        <f t="shared" si="114"/>
        <v>134.83330000000001</v>
      </c>
      <c r="D7352">
        <v>-69.533300000000011</v>
      </c>
    </row>
    <row r="7353" spans="1:4">
      <c r="A7353">
        <v>62.433300000000003</v>
      </c>
      <c r="B7353">
        <v>-70.199999999999989</v>
      </c>
      <c r="C7353">
        <f t="shared" si="114"/>
        <v>132.63329999999999</v>
      </c>
      <c r="D7353">
        <v>-70.199999999999989</v>
      </c>
    </row>
    <row r="7354" spans="1:4">
      <c r="A7354">
        <v>69.2</v>
      </c>
      <c r="B7354">
        <v>-60.133300000000006</v>
      </c>
      <c r="C7354">
        <f t="shared" si="114"/>
        <v>129.33330000000001</v>
      </c>
      <c r="D7354">
        <v>-60.133300000000006</v>
      </c>
    </row>
    <row r="7355" spans="1:4">
      <c r="A7355">
        <v>68.2333</v>
      </c>
      <c r="B7355">
        <v>-59.066699999999997</v>
      </c>
      <c r="C7355">
        <f t="shared" si="114"/>
        <v>127.3</v>
      </c>
      <c r="D7355">
        <v>-59.066699999999997</v>
      </c>
    </row>
    <row r="7356" spans="1:4">
      <c r="A7356">
        <v>65.666700000000006</v>
      </c>
      <c r="B7356">
        <v>-58.033299999999997</v>
      </c>
      <c r="C7356">
        <f t="shared" si="114"/>
        <v>123.7</v>
      </c>
      <c r="D7356">
        <v>-58.033299999999997</v>
      </c>
    </row>
    <row r="7357" spans="1:4">
      <c r="A7357">
        <v>63.333300000000001</v>
      </c>
      <c r="B7357">
        <v>-54.866700000000002</v>
      </c>
      <c r="C7357">
        <f t="shared" si="114"/>
        <v>118.2</v>
      </c>
      <c r="D7357">
        <v>-54.866700000000002</v>
      </c>
    </row>
    <row r="7358" spans="1:4">
      <c r="A7358">
        <v>62.7667</v>
      </c>
      <c r="B7358">
        <v>-53.5</v>
      </c>
      <c r="C7358">
        <f t="shared" si="114"/>
        <v>116.2667</v>
      </c>
      <c r="D7358">
        <v>-53.5</v>
      </c>
    </row>
    <row r="7359" spans="1:4">
      <c r="A7359">
        <v>61.2</v>
      </c>
      <c r="B7359">
        <v>-56.7667</v>
      </c>
      <c r="C7359">
        <f t="shared" si="114"/>
        <v>117.9667</v>
      </c>
      <c r="D7359">
        <v>-56.7667</v>
      </c>
    </row>
    <row r="7360" spans="1:4">
      <c r="A7360">
        <v>57.7667</v>
      </c>
      <c r="B7360">
        <v>-62.933300000000003</v>
      </c>
      <c r="C7360">
        <f t="shared" si="114"/>
        <v>120.7</v>
      </c>
      <c r="D7360">
        <v>-62.933300000000003</v>
      </c>
    </row>
    <row r="7361" spans="1:4">
      <c r="A7361">
        <v>60.2333</v>
      </c>
      <c r="B7361">
        <v>-58.366699999999994</v>
      </c>
      <c r="C7361">
        <f t="shared" si="114"/>
        <v>118.6</v>
      </c>
      <c r="D7361">
        <v>-58.366699999999994</v>
      </c>
    </row>
    <row r="7362" spans="1:4">
      <c r="A7362">
        <v>58.9</v>
      </c>
      <c r="B7362">
        <v>-56.233300000000007</v>
      </c>
      <c r="C7362">
        <f t="shared" si="114"/>
        <v>115.13330000000001</v>
      </c>
      <c r="D7362">
        <v>-56.233300000000007</v>
      </c>
    </row>
    <row r="7363" spans="1:4">
      <c r="A7363">
        <v>56.3</v>
      </c>
      <c r="B7363">
        <v>-56.666700000000006</v>
      </c>
      <c r="C7363">
        <f t="shared" ref="C7363:C7426" si="115">A7363+ABS(B7363)</f>
        <v>112.9667</v>
      </c>
      <c r="D7363">
        <v>-56.666700000000006</v>
      </c>
    </row>
    <row r="7364" spans="1:4">
      <c r="A7364">
        <v>53.7667</v>
      </c>
      <c r="B7364">
        <v>-61.266599999999997</v>
      </c>
      <c r="C7364">
        <f t="shared" si="115"/>
        <v>115.0333</v>
      </c>
      <c r="D7364">
        <v>-61.266599999999997</v>
      </c>
    </row>
    <row r="7365" spans="1:4">
      <c r="A7365">
        <v>54.033299999999997</v>
      </c>
      <c r="B7365">
        <v>-59.666700000000006</v>
      </c>
      <c r="C7365">
        <f t="shared" si="115"/>
        <v>113.7</v>
      </c>
      <c r="D7365">
        <v>-59.666700000000006</v>
      </c>
    </row>
    <row r="7366" spans="1:4">
      <c r="A7366">
        <v>53.2</v>
      </c>
      <c r="B7366">
        <v>-57.2667</v>
      </c>
      <c r="C7366">
        <f t="shared" si="115"/>
        <v>110.4667</v>
      </c>
      <c r="D7366">
        <v>-57.2667</v>
      </c>
    </row>
    <row r="7367" spans="1:4">
      <c r="A7367">
        <v>52.1</v>
      </c>
      <c r="B7367">
        <v>-52.833300000000001</v>
      </c>
      <c r="C7367">
        <f t="shared" si="115"/>
        <v>104.9333</v>
      </c>
      <c r="D7367">
        <v>-52.833300000000001</v>
      </c>
    </row>
    <row r="7368" spans="1:4">
      <c r="A7368">
        <v>51.1</v>
      </c>
      <c r="B7368">
        <v>-51.4</v>
      </c>
      <c r="C7368">
        <f t="shared" si="115"/>
        <v>102.5</v>
      </c>
      <c r="D7368">
        <v>-51.4</v>
      </c>
    </row>
    <row r="7369" spans="1:4">
      <c r="A7369">
        <v>49.566699999999997</v>
      </c>
      <c r="B7369">
        <v>-48.033299999999997</v>
      </c>
      <c r="C7369">
        <f t="shared" si="115"/>
        <v>97.6</v>
      </c>
      <c r="D7369">
        <v>-48.033299999999997</v>
      </c>
    </row>
    <row r="7370" spans="1:4">
      <c r="A7370">
        <v>50.566699999999997</v>
      </c>
      <c r="B7370">
        <v>-44.2333</v>
      </c>
      <c r="C7370">
        <f t="shared" si="115"/>
        <v>94.8</v>
      </c>
      <c r="D7370">
        <v>-44.2333</v>
      </c>
    </row>
    <row r="7371" spans="1:4">
      <c r="A7371">
        <v>48.666699999999999</v>
      </c>
      <c r="B7371">
        <v>-48.766600000000004</v>
      </c>
      <c r="C7371">
        <f t="shared" si="115"/>
        <v>97.433300000000003</v>
      </c>
      <c r="D7371">
        <v>-48.766600000000004</v>
      </c>
    </row>
    <row r="7372" spans="1:4">
      <c r="A7372">
        <v>48.8</v>
      </c>
      <c r="B7372">
        <v>-47.2</v>
      </c>
      <c r="C7372">
        <f t="shared" si="115"/>
        <v>96</v>
      </c>
      <c r="D7372">
        <v>-47.2</v>
      </c>
    </row>
    <row r="7373" spans="1:4">
      <c r="A7373">
        <v>46.1</v>
      </c>
      <c r="B7373">
        <v>-46.9</v>
      </c>
      <c r="C7373">
        <f t="shared" si="115"/>
        <v>93</v>
      </c>
      <c r="D7373">
        <v>-46.9</v>
      </c>
    </row>
    <row r="7374" spans="1:4">
      <c r="A7374">
        <v>41.366700000000002</v>
      </c>
      <c r="B7374">
        <v>-50.233299999999993</v>
      </c>
      <c r="C7374">
        <f t="shared" si="115"/>
        <v>91.6</v>
      </c>
      <c r="D7374">
        <v>-50.233299999999993</v>
      </c>
    </row>
    <row r="7375" spans="1:4">
      <c r="A7375">
        <v>37.066699999999997</v>
      </c>
      <c r="B7375">
        <v>-52.7333</v>
      </c>
      <c r="C7375">
        <f t="shared" si="115"/>
        <v>89.8</v>
      </c>
      <c r="D7375">
        <v>-52.7333</v>
      </c>
    </row>
    <row r="7376" spans="1:4">
      <c r="A7376">
        <v>36.4</v>
      </c>
      <c r="B7376">
        <v>-51.733300000000007</v>
      </c>
      <c r="C7376">
        <f t="shared" si="115"/>
        <v>88.133300000000006</v>
      </c>
      <c r="D7376">
        <v>-51.733300000000007</v>
      </c>
    </row>
    <row r="7377" spans="1:4">
      <c r="A7377">
        <v>37.066699999999997</v>
      </c>
      <c r="B7377">
        <v>-48.133300000000006</v>
      </c>
      <c r="C7377">
        <f t="shared" si="115"/>
        <v>85.2</v>
      </c>
      <c r="D7377">
        <v>-48.133300000000006</v>
      </c>
    </row>
    <row r="7378" spans="1:4">
      <c r="A7378">
        <v>36.5</v>
      </c>
      <c r="B7378">
        <v>-45.7333</v>
      </c>
      <c r="C7378">
        <f t="shared" si="115"/>
        <v>82.2333</v>
      </c>
      <c r="D7378">
        <v>-45.7333</v>
      </c>
    </row>
    <row r="7379" spans="1:4">
      <c r="A7379">
        <v>36.299999999999997</v>
      </c>
      <c r="B7379">
        <v>-42.533299999999997</v>
      </c>
      <c r="C7379">
        <f t="shared" si="115"/>
        <v>78.833299999999994</v>
      </c>
      <c r="D7379">
        <v>-42.533299999999997</v>
      </c>
    </row>
    <row r="7380" spans="1:4">
      <c r="A7380">
        <v>35.1</v>
      </c>
      <c r="B7380">
        <v>-41.4</v>
      </c>
      <c r="C7380">
        <f t="shared" si="115"/>
        <v>76.5</v>
      </c>
      <c r="D7380">
        <v>-41.4</v>
      </c>
    </row>
    <row r="7381" spans="1:4">
      <c r="A7381">
        <v>36.466700000000003</v>
      </c>
      <c r="B7381">
        <v>-36.566599999999994</v>
      </c>
      <c r="C7381">
        <f t="shared" si="115"/>
        <v>73.033299999999997</v>
      </c>
      <c r="D7381">
        <v>-36.566599999999994</v>
      </c>
    </row>
    <row r="7382" spans="1:4">
      <c r="A7382">
        <v>36.433300000000003</v>
      </c>
      <c r="B7382">
        <v>-33.200000000000003</v>
      </c>
      <c r="C7382">
        <f t="shared" si="115"/>
        <v>69.633300000000006</v>
      </c>
      <c r="D7382">
        <v>-33.200000000000003</v>
      </c>
    </row>
    <row r="7383" spans="1:4">
      <c r="A7383">
        <v>35</v>
      </c>
      <c r="B7383">
        <v>-31.366699999999994</v>
      </c>
      <c r="C7383">
        <f t="shared" si="115"/>
        <v>66.366699999999994</v>
      </c>
      <c r="D7383">
        <v>-31.366699999999994</v>
      </c>
    </row>
    <row r="7384" spans="1:4">
      <c r="A7384">
        <v>34.7667</v>
      </c>
      <c r="B7384">
        <v>-28.833300000000001</v>
      </c>
      <c r="C7384">
        <f t="shared" si="115"/>
        <v>63.6</v>
      </c>
      <c r="D7384">
        <v>-28.833300000000001</v>
      </c>
    </row>
    <row r="7385" spans="1:4">
      <c r="A7385">
        <v>35.2667</v>
      </c>
      <c r="B7385">
        <v>-29.533299999999997</v>
      </c>
      <c r="C7385">
        <f t="shared" si="115"/>
        <v>64.8</v>
      </c>
      <c r="D7385">
        <v>-29.533299999999997</v>
      </c>
    </row>
    <row r="7386" spans="1:4">
      <c r="A7386">
        <v>30.033300000000001</v>
      </c>
      <c r="B7386">
        <v>-30.499999999999996</v>
      </c>
      <c r="C7386">
        <f t="shared" si="115"/>
        <v>60.533299999999997</v>
      </c>
      <c r="D7386">
        <v>-30.499999999999996</v>
      </c>
    </row>
    <row r="7387" spans="1:4">
      <c r="A7387">
        <v>29.1</v>
      </c>
      <c r="B7387">
        <v>-28.933299999999996</v>
      </c>
      <c r="C7387">
        <f t="shared" si="115"/>
        <v>58.033299999999997</v>
      </c>
      <c r="D7387">
        <v>-28.933299999999996</v>
      </c>
    </row>
    <row r="7388" spans="1:4">
      <c r="A7388">
        <v>28.4</v>
      </c>
      <c r="B7388">
        <v>-29.666699999999999</v>
      </c>
      <c r="C7388">
        <f t="shared" si="115"/>
        <v>58.066699999999997</v>
      </c>
      <c r="D7388">
        <v>-29.666699999999999</v>
      </c>
    </row>
    <row r="7389" spans="1:4">
      <c r="A7389">
        <v>28.2</v>
      </c>
      <c r="B7389">
        <v>-29.3</v>
      </c>
      <c r="C7389">
        <f t="shared" si="115"/>
        <v>57.5</v>
      </c>
      <c r="D7389">
        <v>-29.3</v>
      </c>
    </row>
    <row r="7390" spans="1:4">
      <c r="A7390">
        <v>28.2</v>
      </c>
      <c r="B7390">
        <v>-27.633300000000002</v>
      </c>
      <c r="C7390">
        <f t="shared" si="115"/>
        <v>55.833300000000001</v>
      </c>
      <c r="D7390">
        <v>-27.633300000000002</v>
      </c>
    </row>
    <row r="7391" spans="1:4">
      <c r="A7391">
        <v>28.2</v>
      </c>
      <c r="B7391">
        <v>-26.733300000000003</v>
      </c>
      <c r="C7391">
        <f t="shared" si="115"/>
        <v>54.933300000000003</v>
      </c>
      <c r="D7391">
        <v>-26.733300000000003</v>
      </c>
    </row>
    <row r="7392" spans="1:4">
      <c r="A7392">
        <v>27.433299999999999</v>
      </c>
      <c r="B7392">
        <v>-26.7334</v>
      </c>
      <c r="C7392">
        <f t="shared" si="115"/>
        <v>54.166699999999999</v>
      </c>
      <c r="D7392">
        <v>-26.7334</v>
      </c>
    </row>
    <row r="7393" spans="1:4">
      <c r="A7393">
        <v>27.7333</v>
      </c>
      <c r="B7393">
        <v>-25.566699999999997</v>
      </c>
      <c r="C7393">
        <f t="shared" si="115"/>
        <v>53.3</v>
      </c>
      <c r="D7393">
        <v>-25.566699999999997</v>
      </c>
    </row>
    <row r="7394" spans="1:4">
      <c r="A7394">
        <v>26.933299999999999</v>
      </c>
      <c r="B7394">
        <v>-24.066700000000001</v>
      </c>
      <c r="C7394">
        <f t="shared" si="115"/>
        <v>51</v>
      </c>
      <c r="D7394">
        <v>-24.066700000000001</v>
      </c>
    </row>
    <row r="7395" spans="1:4">
      <c r="A7395">
        <v>27.166699999999999</v>
      </c>
      <c r="B7395">
        <v>-23.200000000000003</v>
      </c>
      <c r="C7395">
        <f t="shared" si="115"/>
        <v>50.366700000000002</v>
      </c>
      <c r="D7395">
        <v>-23.200000000000003</v>
      </c>
    </row>
    <row r="7396" spans="1:4">
      <c r="A7396">
        <v>29.333300000000001</v>
      </c>
      <c r="B7396">
        <v>-22.199999999999996</v>
      </c>
      <c r="C7396">
        <f t="shared" si="115"/>
        <v>51.533299999999997</v>
      </c>
      <c r="D7396">
        <v>-22.199999999999996</v>
      </c>
    </row>
    <row r="7397" spans="1:4">
      <c r="A7397">
        <v>31.566700000000001</v>
      </c>
      <c r="B7397">
        <v>-21.566599999999998</v>
      </c>
      <c r="C7397">
        <f t="shared" si="115"/>
        <v>53.133299999999998</v>
      </c>
      <c r="D7397">
        <v>-21.566599999999998</v>
      </c>
    </row>
    <row r="7398" spans="1:4">
      <c r="A7398">
        <v>35.366700000000002</v>
      </c>
      <c r="B7398">
        <v>-22.666599999999995</v>
      </c>
      <c r="C7398">
        <f t="shared" si="115"/>
        <v>58.033299999999997</v>
      </c>
      <c r="D7398">
        <v>-22.666599999999995</v>
      </c>
    </row>
    <row r="7399" spans="1:4">
      <c r="A7399">
        <v>37.6</v>
      </c>
      <c r="B7399">
        <v>-33.6</v>
      </c>
      <c r="C7399">
        <f t="shared" si="115"/>
        <v>71.2</v>
      </c>
      <c r="D7399">
        <v>-33.6</v>
      </c>
    </row>
    <row r="7400" spans="1:4">
      <c r="A7400">
        <v>41.366700000000002</v>
      </c>
      <c r="B7400">
        <v>-38.466599999999993</v>
      </c>
      <c r="C7400">
        <f t="shared" si="115"/>
        <v>79.833299999999994</v>
      </c>
      <c r="D7400">
        <v>-38.466599999999993</v>
      </c>
    </row>
    <row r="7401" spans="1:4">
      <c r="A7401">
        <v>45.3</v>
      </c>
      <c r="B7401">
        <v>-50.7</v>
      </c>
      <c r="C7401">
        <f t="shared" si="115"/>
        <v>96</v>
      </c>
      <c r="D7401">
        <v>-50.7</v>
      </c>
    </row>
    <row r="7402" spans="1:4">
      <c r="A7402">
        <v>71.333299999999994</v>
      </c>
      <c r="B7402">
        <v>-44.666700000000006</v>
      </c>
      <c r="C7402">
        <f t="shared" si="115"/>
        <v>116</v>
      </c>
      <c r="D7402">
        <v>-44.666700000000006</v>
      </c>
    </row>
    <row r="7403" spans="1:4">
      <c r="A7403">
        <v>82</v>
      </c>
      <c r="B7403">
        <v>-60.066699999999997</v>
      </c>
      <c r="C7403">
        <f t="shared" si="115"/>
        <v>142.0667</v>
      </c>
      <c r="D7403">
        <v>-60.066699999999997</v>
      </c>
    </row>
    <row r="7404" spans="1:4">
      <c r="A7404">
        <v>94.666700000000006</v>
      </c>
      <c r="B7404">
        <v>-72.533299999999983</v>
      </c>
      <c r="C7404">
        <f t="shared" si="115"/>
        <v>167.2</v>
      </c>
      <c r="D7404">
        <v>-72.533299999999983</v>
      </c>
    </row>
    <row r="7405" spans="1:4">
      <c r="A7405">
        <v>112.4667</v>
      </c>
      <c r="B7405">
        <v>-80.366600000000005</v>
      </c>
      <c r="C7405">
        <f t="shared" si="115"/>
        <v>192.83330000000001</v>
      </c>
      <c r="D7405">
        <v>-80.366600000000005</v>
      </c>
    </row>
    <row r="7406" spans="1:4">
      <c r="A7406">
        <v>131.69999999999999</v>
      </c>
      <c r="B7406">
        <v>-88.100000000000023</v>
      </c>
      <c r="C7406">
        <f t="shared" si="115"/>
        <v>219.8</v>
      </c>
      <c r="D7406">
        <v>-88.100000000000023</v>
      </c>
    </row>
    <row r="7407" spans="1:4">
      <c r="A7407">
        <v>141.63329999999999</v>
      </c>
      <c r="B7407">
        <v>-96.266700000000014</v>
      </c>
      <c r="C7407">
        <f t="shared" si="115"/>
        <v>237.9</v>
      </c>
      <c r="D7407">
        <v>-96.266700000000014</v>
      </c>
    </row>
    <row r="7408" spans="1:4">
      <c r="A7408">
        <v>150.33330000000001</v>
      </c>
      <c r="B7408">
        <v>-88.9</v>
      </c>
      <c r="C7408">
        <f t="shared" si="115"/>
        <v>239.23330000000001</v>
      </c>
      <c r="D7408">
        <v>-88.9</v>
      </c>
    </row>
    <row r="7409" spans="1:4">
      <c r="A7409">
        <v>158.9333</v>
      </c>
      <c r="B7409">
        <v>-79.300000000000011</v>
      </c>
      <c r="C7409">
        <f t="shared" si="115"/>
        <v>238.23330000000001</v>
      </c>
      <c r="D7409">
        <v>-79.300000000000011</v>
      </c>
    </row>
    <row r="7410" spans="1:4">
      <c r="A7410">
        <v>160.5667</v>
      </c>
      <c r="B7410">
        <v>-76.066599999999994</v>
      </c>
      <c r="C7410">
        <f t="shared" si="115"/>
        <v>236.63329999999999</v>
      </c>
      <c r="D7410">
        <v>-76.066599999999994</v>
      </c>
    </row>
    <row r="7411" spans="1:4">
      <c r="A7411">
        <v>165.76669999999999</v>
      </c>
      <c r="B7411">
        <v>-70.600000000000023</v>
      </c>
      <c r="C7411">
        <f t="shared" si="115"/>
        <v>236.36670000000001</v>
      </c>
      <c r="D7411">
        <v>-70.600000000000023</v>
      </c>
    </row>
    <row r="7412" spans="1:4">
      <c r="A7412">
        <v>169.5667</v>
      </c>
      <c r="B7412">
        <v>-66.199999999999989</v>
      </c>
      <c r="C7412">
        <f t="shared" si="115"/>
        <v>235.76669999999999</v>
      </c>
      <c r="D7412">
        <v>-66.199999999999989</v>
      </c>
    </row>
    <row r="7413" spans="1:4">
      <c r="A7413">
        <v>172.33330000000001</v>
      </c>
      <c r="B7413">
        <v>-64.400000000000006</v>
      </c>
      <c r="C7413">
        <f t="shared" si="115"/>
        <v>236.73330000000001</v>
      </c>
      <c r="D7413">
        <v>-64.400000000000006</v>
      </c>
    </row>
    <row r="7414" spans="1:4">
      <c r="A7414">
        <v>175.23330000000001</v>
      </c>
      <c r="B7414">
        <v>-62.033399999999972</v>
      </c>
      <c r="C7414">
        <f t="shared" si="115"/>
        <v>237.26669999999999</v>
      </c>
      <c r="D7414">
        <v>-62.033399999999972</v>
      </c>
    </row>
    <row r="7415" spans="1:4">
      <c r="A7415">
        <v>175.9667</v>
      </c>
      <c r="B7415">
        <v>-63.299999999999983</v>
      </c>
      <c r="C7415">
        <f t="shared" si="115"/>
        <v>239.26669999999999</v>
      </c>
      <c r="D7415">
        <v>-63.299999999999983</v>
      </c>
    </row>
    <row r="7416" spans="1:4">
      <c r="A7416">
        <v>178.6</v>
      </c>
      <c r="B7416">
        <v>-61.066699999999997</v>
      </c>
      <c r="C7416">
        <f t="shared" si="115"/>
        <v>239.66669999999999</v>
      </c>
      <c r="D7416">
        <v>-61.066699999999997</v>
      </c>
    </row>
    <row r="7417" spans="1:4">
      <c r="A7417">
        <v>182.0667</v>
      </c>
      <c r="B7417">
        <v>-60.933300000000003</v>
      </c>
      <c r="C7417">
        <f t="shared" si="115"/>
        <v>243</v>
      </c>
      <c r="D7417">
        <v>-60.933300000000003</v>
      </c>
    </row>
    <row r="7418" spans="1:4">
      <c r="A7418">
        <v>180.5</v>
      </c>
      <c r="B7418">
        <v>-64.033299999999997</v>
      </c>
      <c r="C7418">
        <f t="shared" si="115"/>
        <v>244.5333</v>
      </c>
      <c r="D7418">
        <v>-64.033299999999997</v>
      </c>
    </row>
    <row r="7419" spans="1:4">
      <c r="A7419">
        <v>182.5667</v>
      </c>
      <c r="B7419">
        <v>-64.300000000000011</v>
      </c>
      <c r="C7419">
        <f t="shared" si="115"/>
        <v>246.86670000000001</v>
      </c>
      <c r="D7419">
        <v>-64.300000000000011</v>
      </c>
    </row>
    <row r="7420" spans="1:4">
      <c r="A7420">
        <v>183.23330000000001</v>
      </c>
      <c r="B7420">
        <v>-63.799999999999983</v>
      </c>
      <c r="C7420">
        <f t="shared" si="115"/>
        <v>247.0333</v>
      </c>
      <c r="D7420">
        <v>-63.799999999999983</v>
      </c>
    </row>
    <row r="7421" spans="1:4">
      <c r="A7421">
        <v>187.0333</v>
      </c>
      <c r="B7421">
        <v>-60.900000000000006</v>
      </c>
      <c r="C7421">
        <f t="shared" si="115"/>
        <v>247.9333</v>
      </c>
      <c r="D7421">
        <v>-60.900000000000006</v>
      </c>
    </row>
    <row r="7422" spans="1:4">
      <c r="A7422">
        <v>190.76669999999999</v>
      </c>
      <c r="B7422">
        <v>-58.533300000000025</v>
      </c>
      <c r="C7422">
        <f t="shared" si="115"/>
        <v>249.3</v>
      </c>
      <c r="D7422">
        <v>-58.533300000000025</v>
      </c>
    </row>
    <row r="7423" spans="1:4">
      <c r="A7423">
        <v>195.16669999999999</v>
      </c>
      <c r="B7423">
        <v>-55.099999999999994</v>
      </c>
      <c r="C7423">
        <f t="shared" si="115"/>
        <v>250.26669999999999</v>
      </c>
      <c r="D7423">
        <v>-55.099999999999994</v>
      </c>
    </row>
    <row r="7424" spans="1:4">
      <c r="A7424">
        <v>195</v>
      </c>
      <c r="B7424">
        <v>-54.800000000000011</v>
      </c>
      <c r="C7424">
        <f t="shared" si="115"/>
        <v>249.8</v>
      </c>
      <c r="D7424">
        <v>-54.800000000000011</v>
      </c>
    </row>
    <row r="7425" spans="1:4">
      <c r="A7425">
        <v>197.0333</v>
      </c>
      <c r="B7425">
        <v>-53.433400000000006</v>
      </c>
      <c r="C7425">
        <f t="shared" si="115"/>
        <v>250.4667</v>
      </c>
      <c r="D7425">
        <v>-53.433400000000006</v>
      </c>
    </row>
    <row r="7426" spans="1:4">
      <c r="A7426">
        <v>198.1</v>
      </c>
      <c r="B7426">
        <v>-52.466700000000003</v>
      </c>
      <c r="C7426">
        <f t="shared" si="115"/>
        <v>250.5667</v>
      </c>
      <c r="D7426">
        <v>-52.466700000000003</v>
      </c>
    </row>
    <row r="7427" spans="1:4">
      <c r="A7427">
        <v>198.4333</v>
      </c>
      <c r="B7427">
        <v>-53.199999999999989</v>
      </c>
      <c r="C7427">
        <f t="shared" ref="C7427:C7490" si="116">A7427+ABS(B7427)</f>
        <v>251.63329999999999</v>
      </c>
      <c r="D7427">
        <v>-53.199999999999989</v>
      </c>
    </row>
    <row r="7428" spans="1:4">
      <c r="A7428">
        <v>199.76669999999999</v>
      </c>
      <c r="B7428">
        <v>-51.700000000000017</v>
      </c>
      <c r="C7428">
        <f t="shared" si="116"/>
        <v>251.4667</v>
      </c>
      <c r="D7428">
        <v>-51.700000000000017</v>
      </c>
    </row>
    <row r="7429" spans="1:4">
      <c r="A7429">
        <v>200.76669999999999</v>
      </c>
      <c r="B7429">
        <v>-50.466600000000028</v>
      </c>
      <c r="C7429">
        <f t="shared" si="116"/>
        <v>251.23330000000001</v>
      </c>
      <c r="D7429">
        <v>-50.466600000000028</v>
      </c>
    </row>
    <row r="7430" spans="1:4">
      <c r="A7430">
        <v>200.4</v>
      </c>
      <c r="B7430">
        <v>-50.566699999999997</v>
      </c>
      <c r="C7430">
        <f t="shared" si="116"/>
        <v>250.9667</v>
      </c>
      <c r="D7430">
        <v>-50.566699999999997</v>
      </c>
    </row>
    <row r="7431" spans="1:4">
      <c r="A7431">
        <v>200.76669999999999</v>
      </c>
      <c r="B7431">
        <v>-51.100000000000023</v>
      </c>
      <c r="C7431">
        <f t="shared" si="116"/>
        <v>251.86670000000001</v>
      </c>
      <c r="D7431">
        <v>-51.100000000000023</v>
      </c>
    </row>
    <row r="7432" spans="1:4">
      <c r="A7432">
        <v>200.63329999999999</v>
      </c>
      <c r="B7432">
        <v>-51.733400000000017</v>
      </c>
      <c r="C7432">
        <f t="shared" si="116"/>
        <v>252.36670000000001</v>
      </c>
      <c r="D7432">
        <v>-51.733400000000017</v>
      </c>
    </row>
    <row r="7433" spans="1:4">
      <c r="A7433">
        <v>200.0667</v>
      </c>
      <c r="B7433">
        <v>-50.333300000000008</v>
      </c>
      <c r="C7433">
        <f t="shared" si="116"/>
        <v>250.4</v>
      </c>
      <c r="D7433">
        <v>-50.333300000000008</v>
      </c>
    </row>
    <row r="7434" spans="1:4">
      <c r="A7434">
        <v>189.13329999999999</v>
      </c>
      <c r="B7434">
        <v>-60.600000000000023</v>
      </c>
      <c r="C7434">
        <f t="shared" si="116"/>
        <v>249.73330000000001</v>
      </c>
      <c r="D7434">
        <v>-60.600000000000023</v>
      </c>
    </row>
    <row r="7435" spans="1:4">
      <c r="A7435">
        <v>189.2</v>
      </c>
      <c r="B7435">
        <v>-58.833300000000008</v>
      </c>
      <c r="C7435">
        <f t="shared" si="116"/>
        <v>248.0333</v>
      </c>
      <c r="D7435">
        <v>-58.833300000000008</v>
      </c>
    </row>
    <row r="7436" spans="1:4">
      <c r="A7436">
        <v>184.13329999999999</v>
      </c>
      <c r="B7436">
        <v>-62.733400000000017</v>
      </c>
      <c r="C7436">
        <f t="shared" si="116"/>
        <v>246.86670000000001</v>
      </c>
      <c r="D7436">
        <v>-62.733400000000017</v>
      </c>
    </row>
    <row r="7437" spans="1:4">
      <c r="A7437">
        <v>173.0667</v>
      </c>
      <c r="B7437">
        <v>-72.633299999999991</v>
      </c>
      <c r="C7437">
        <f t="shared" si="116"/>
        <v>245.7</v>
      </c>
      <c r="D7437">
        <v>-72.633299999999991</v>
      </c>
    </row>
    <row r="7438" spans="1:4">
      <c r="A7438">
        <v>165.66669999999999</v>
      </c>
      <c r="B7438">
        <v>-78.433300000000003</v>
      </c>
      <c r="C7438">
        <f t="shared" si="116"/>
        <v>244.1</v>
      </c>
      <c r="D7438">
        <v>-78.433300000000003</v>
      </c>
    </row>
    <row r="7439" spans="1:4">
      <c r="A7439">
        <v>153.0667</v>
      </c>
      <c r="B7439">
        <v>-87.9666</v>
      </c>
      <c r="C7439">
        <f t="shared" si="116"/>
        <v>241.0333</v>
      </c>
      <c r="D7439">
        <v>-87.9666</v>
      </c>
    </row>
    <row r="7440" spans="1:4">
      <c r="A7440">
        <v>136.66669999999999</v>
      </c>
      <c r="B7440">
        <v>-99.9666</v>
      </c>
      <c r="C7440">
        <f t="shared" si="116"/>
        <v>236.63329999999999</v>
      </c>
      <c r="D7440">
        <v>-99.9666</v>
      </c>
    </row>
    <row r="7441" spans="1:4">
      <c r="A7441">
        <v>123.86669999999999</v>
      </c>
      <c r="B7441">
        <v>-109.2</v>
      </c>
      <c r="C7441">
        <f t="shared" si="116"/>
        <v>233.0667</v>
      </c>
      <c r="D7441">
        <v>-109.2</v>
      </c>
    </row>
    <row r="7442" spans="1:4">
      <c r="A7442">
        <v>103.9333</v>
      </c>
      <c r="B7442">
        <v>-123.86670000000001</v>
      </c>
      <c r="C7442">
        <f t="shared" si="116"/>
        <v>227.8</v>
      </c>
      <c r="D7442">
        <v>-123.86670000000001</v>
      </c>
    </row>
    <row r="7443" spans="1:4">
      <c r="A7443">
        <v>91.2333</v>
      </c>
      <c r="B7443">
        <v>-117.7334</v>
      </c>
      <c r="C7443">
        <f t="shared" si="116"/>
        <v>208.9667</v>
      </c>
      <c r="D7443">
        <v>-117.7334</v>
      </c>
    </row>
    <row r="7444" spans="1:4">
      <c r="A7444">
        <v>76.3</v>
      </c>
      <c r="B7444">
        <v>-105.00000000000001</v>
      </c>
      <c r="C7444">
        <f t="shared" si="116"/>
        <v>181.3</v>
      </c>
      <c r="D7444">
        <v>-105.00000000000001</v>
      </c>
    </row>
    <row r="7445" spans="1:4">
      <c r="A7445">
        <v>69.933300000000003</v>
      </c>
      <c r="B7445">
        <v>-91.199999999999989</v>
      </c>
      <c r="C7445">
        <f t="shared" si="116"/>
        <v>161.13329999999999</v>
      </c>
      <c r="D7445">
        <v>-91.199999999999989</v>
      </c>
    </row>
    <row r="7446" spans="1:4">
      <c r="A7446">
        <v>64.900000000000006</v>
      </c>
      <c r="B7446">
        <v>-74.799999999999983</v>
      </c>
      <c r="C7446">
        <f t="shared" si="116"/>
        <v>139.69999999999999</v>
      </c>
      <c r="D7446">
        <v>-74.799999999999983</v>
      </c>
    </row>
    <row r="7447" spans="1:4">
      <c r="A7447">
        <v>59.7</v>
      </c>
      <c r="B7447">
        <v>-64.633299999999991</v>
      </c>
      <c r="C7447">
        <f t="shared" si="116"/>
        <v>124.33329999999999</v>
      </c>
      <c r="D7447">
        <v>-64.633299999999991</v>
      </c>
    </row>
    <row r="7448" spans="1:4">
      <c r="A7448">
        <v>52.2667</v>
      </c>
      <c r="B7448">
        <v>-54.866600000000005</v>
      </c>
      <c r="C7448">
        <f t="shared" si="116"/>
        <v>107.13330000000001</v>
      </c>
      <c r="D7448">
        <v>-54.866600000000005</v>
      </c>
    </row>
    <row r="7449" spans="1:4">
      <c r="A7449">
        <v>52.366700000000002</v>
      </c>
      <c r="B7449">
        <v>-38.499999999999993</v>
      </c>
      <c r="C7449">
        <f t="shared" si="116"/>
        <v>90.866699999999994</v>
      </c>
      <c r="D7449">
        <v>-38.499999999999993</v>
      </c>
    </row>
    <row r="7450" spans="1:4">
      <c r="A7450">
        <v>47.7</v>
      </c>
      <c r="B7450">
        <v>-40.200000000000003</v>
      </c>
      <c r="C7450">
        <f t="shared" si="116"/>
        <v>87.9</v>
      </c>
      <c r="D7450">
        <v>-40.200000000000003</v>
      </c>
    </row>
    <row r="7451" spans="1:4">
      <c r="A7451">
        <v>47.9</v>
      </c>
      <c r="B7451">
        <v>-38.866700000000002</v>
      </c>
      <c r="C7451">
        <f t="shared" si="116"/>
        <v>86.7667</v>
      </c>
      <c r="D7451">
        <v>-38.866700000000002</v>
      </c>
    </row>
    <row r="7452" spans="1:4">
      <c r="A7452">
        <v>48.4</v>
      </c>
      <c r="B7452">
        <v>-33.1</v>
      </c>
      <c r="C7452">
        <f t="shared" si="116"/>
        <v>81.5</v>
      </c>
      <c r="D7452">
        <v>-33.1</v>
      </c>
    </row>
    <row r="7453" spans="1:4">
      <c r="A7453">
        <v>48.7333</v>
      </c>
      <c r="B7453">
        <v>-31.900000000000006</v>
      </c>
      <c r="C7453">
        <f t="shared" si="116"/>
        <v>80.633300000000006</v>
      </c>
      <c r="D7453">
        <v>-31.900000000000006</v>
      </c>
    </row>
    <row r="7454" spans="1:4">
      <c r="A7454">
        <v>51.9</v>
      </c>
      <c r="B7454">
        <v>-35.766700000000007</v>
      </c>
      <c r="C7454">
        <f t="shared" si="116"/>
        <v>87.666700000000006</v>
      </c>
      <c r="D7454">
        <v>-35.766700000000007</v>
      </c>
    </row>
    <row r="7455" spans="1:4">
      <c r="A7455">
        <v>57.666699999999999</v>
      </c>
      <c r="B7455">
        <v>-37.833300000000001</v>
      </c>
      <c r="C7455">
        <f t="shared" si="116"/>
        <v>95.5</v>
      </c>
      <c r="D7455">
        <v>-37.833300000000001</v>
      </c>
    </row>
    <row r="7456" spans="1:4">
      <c r="A7456">
        <v>64.599999999999994</v>
      </c>
      <c r="B7456">
        <v>-40.366700000000009</v>
      </c>
      <c r="C7456">
        <f t="shared" si="116"/>
        <v>104.9667</v>
      </c>
      <c r="D7456">
        <v>-40.366700000000009</v>
      </c>
    </row>
    <row r="7457" spans="1:4">
      <c r="A7457">
        <v>69.5</v>
      </c>
      <c r="B7457">
        <v>-46.333299999999994</v>
      </c>
      <c r="C7457">
        <f t="shared" si="116"/>
        <v>115.83329999999999</v>
      </c>
      <c r="D7457">
        <v>-46.333299999999994</v>
      </c>
    </row>
    <row r="7458" spans="1:4">
      <c r="A7458">
        <v>91.033299999999997</v>
      </c>
      <c r="B7458">
        <v>-41.766700000000014</v>
      </c>
      <c r="C7458">
        <f t="shared" si="116"/>
        <v>132.80000000000001</v>
      </c>
      <c r="D7458">
        <v>-41.766700000000014</v>
      </c>
    </row>
    <row r="7459" spans="1:4">
      <c r="A7459">
        <v>96.166700000000006</v>
      </c>
      <c r="B7459">
        <v>-55.166600000000003</v>
      </c>
      <c r="C7459">
        <f t="shared" si="116"/>
        <v>151.33330000000001</v>
      </c>
      <c r="D7459">
        <v>-55.166600000000003</v>
      </c>
    </row>
    <row r="7460" spans="1:4">
      <c r="A7460">
        <v>101.0333</v>
      </c>
      <c r="B7460">
        <v>-62.966700000000003</v>
      </c>
      <c r="C7460">
        <f t="shared" si="116"/>
        <v>164</v>
      </c>
      <c r="D7460">
        <v>-62.966700000000003</v>
      </c>
    </row>
    <row r="7461" spans="1:4">
      <c r="A7461">
        <v>106.7</v>
      </c>
      <c r="B7461">
        <v>-71.066699999999983</v>
      </c>
      <c r="C7461">
        <f t="shared" si="116"/>
        <v>177.76669999999999</v>
      </c>
      <c r="D7461">
        <v>-71.066699999999983</v>
      </c>
    </row>
    <row r="7462" spans="1:4">
      <c r="A7462">
        <v>115.5333</v>
      </c>
      <c r="B7462">
        <v>-77.900000000000006</v>
      </c>
      <c r="C7462">
        <f t="shared" si="116"/>
        <v>193.4333</v>
      </c>
      <c r="D7462">
        <v>-77.900000000000006</v>
      </c>
    </row>
    <row r="7463" spans="1:4">
      <c r="A7463">
        <v>120.4333</v>
      </c>
      <c r="B7463">
        <v>-89.266699999999986</v>
      </c>
      <c r="C7463">
        <f t="shared" si="116"/>
        <v>209.7</v>
      </c>
      <c r="D7463">
        <v>-89.266699999999986</v>
      </c>
    </row>
    <row r="7464" spans="1:4">
      <c r="A7464">
        <v>124.0333</v>
      </c>
      <c r="B7464">
        <v>-102.76670000000001</v>
      </c>
      <c r="C7464">
        <f t="shared" si="116"/>
        <v>226.8</v>
      </c>
      <c r="D7464">
        <v>-102.76670000000001</v>
      </c>
    </row>
    <row r="7465" spans="1:4">
      <c r="A7465">
        <v>125.9</v>
      </c>
      <c r="B7465">
        <v>-107.5333</v>
      </c>
      <c r="C7465">
        <f t="shared" si="116"/>
        <v>233.4333</v>
      </c>
      <c r="D7465">
        <v>-107.5333</v>
      </c>
    </row>
    <row r="7466" spans="1:4">
      <c r="A7466">
        <v>136.33330000000001</v>
      </c>
      <c r="B7466">
        <v>-100.26669999999999</v>
      </c>
      <c r="C7466">
        <f t="shared" si="116"/>
        <v>236.6</v>
      </c>
      <c r="D7466">
        <v>-100.26669999999999</v>
      </c>
    </row>
    <row r="7467" spans="1:4">
      <c r="A7467">
        <v>136.19999999999999</v>
      </c>
      <c r="B7467">
        <v>-100.60000000000002</v>
      </c>
      <c r="C7467">
        <f t="shared" si="116"/>
        <v>236.8</v>
      </c>
      <c r="D7467">
        <v>-100.60000000000002</v>
      </c>
    </row>
    <row r="7468" spans="1:4">
      <c r="A7468">
        <v>132</v>
      </c>
      <c r="B7468">
        <v>-105.63329999999999</v>
      </c>
      <c r="C7468">
        <f t="shared" si="116"/>
        <v>237.63329999999999</v>
      </c>
      <c r="D7468">
        <v>-105.63329999999999</v>
      </c>
    </row>
    <row r="7469" spans="1:4">
      <c r="A7469">
        <v>131.19999999999999</v>
      </c>
      <c r="B7469">
        <v>-106.83330000000001</v>
      </c>
      <c r="C7469">
        <f t="shared" si="116"/>
        <v>238.0333</v>
      </c>
      <c r="D7469">
        <v>-106.83330000000001</v>
      </c>
    </row>
    <row r="7470" spans="1:4">
      <c r="A7470">
        <v>128.5333</v>
      </c>
      <c r="B7470">
        <v>-109.30000000000001</v>
      </c>
      <c r="C7470">
        <f t="shared" si="116"/>
        <v>237.83330000000001</v>
      </c>
      <c r="D7470">
        <v>-109.30000000000001</v>
      </c>
    </row>
    <row r="7471" spans="1:4">
      <c r="A7471">
        <v>128.76669999999999</v>
      </c>
      <c r="B7471">
        <v>-108.63330000000002</v>
      </c>
      <c r="C7471">
        <f t="shared" si="116"/>
        <v>237.4</v>
      </c>
      <c r="D7471">
        <v>-108.63330000000002</v>
      </c>
    </row>
    <row r="7472" spans="1:4">
      <c r="A7472">
        <v>127.7667</v>
      </c>
      <c r="B7472">
        <v>-108.60000000000001</v>
      </c>
      <c r="C7472">
        <f t="shared" si="116"/>
        <v>236.36670000000001</v>
      </c>
      <c r="D7472">
        <v>-108.60000000000001</v>
      </c>
    </row>
    <row r="7473" spans="1:4">
      <c r="A7473">
        <v>128.5</v>
      </c>
      <c r="B7473">
        <v>-106.6</v>
      </c>
      <c r="C7473">
        <f t="shared" si="116"/>
        <v>235.1</v>
      </c>
      <c r="D7473">
        <v>-106.6</v>
      </c>
    </row>
    <row r="7474" spans="1:4">
      <c r="A7474">
        <v>127.5</v>
      </c>
      <c r="B7474">
        <v>-107.33330000000001</v>
      </c>
      <c r="C7474">
        <f t="shared" si="116"/>
        <v>234.83330000000001</v>
      </c>
      <c r="D7474">
        <v>-107.33330000000001</v>
      </c>
    </row>
    <row r="7475" spans="1:4">
      <c r="A7475">
        <v>123.0667</v>
      </c>
      <c r="B7475">
        <v>-110.16660000000002</v>
      </c>
      <c r="C7475">
        <f t="shared" si="116"/>
        <v>233.23330000000001</v>
      </c>
      <c r="D7475">
        <v>-110.16660000000002</v>
      </c>
    </row>
    <row r="7476" spans="1:4">
      <c r="A7476">
        <v>120.83329999999999</v>
      </c>
      <c r="B7476">
        <v>-111.7</v>
      </c>
      <c r="C7476">
        <f t="shared" si="116"/>
        <v>232.5333</v>
      </c>
      <c r="D7476">
        <v>-111.7</v>
      </c>
    </row>
    <row r="7477" spans="1:4">
      <c r="A7477">
        <v>119.0333</v>
      </c>
      <c r="B7477">
        <v>-113.5334</v>
      </c>
      <c r="C7477">
        <f t="shared" si="116"/>
        <v>232.5667</v>
      </c>
      <c r="D7477">
        <v>-113.5334</v>
      </c>
    </row>
    <row r="7478" spans="1:4">
      <c r="A7478">
        <v>115.1</v>
      </c>
      <c r="B7478">
        <v>-116.63330000000002</v>
      </c>
      <c r="C7478">
        <f t="shared" si="116"/>
        <v>231.73330000000001</v>
      </c>
      <c r="D7478">
        <v>-116.63330000000002</v>
      </c>
    </row>
    <row r="7479" spans="1:4">
      <c r="A7479">
        <v>110.2667</v>
      </c>
      <c r="B7479">
        <v>-120.33329999999999</v>
      </c>
      <c r="C7479">
        <f t="shared" si="116"/>
        <v>230.6</v>
      </c>
      <c r="D7479">
        <v>-120.33329999999999</v>
      </c>
    </row>
    <row r="7480" spans="1:4">
      <c r="A7480">
        <v>103.33329999999999</v>
      </c>
      <c r="B7480">
        <v>-125.16670000000001</v>
      </c>
      <c r="C7480">
        <f t="shared" si="116"/>
        <v>228.5</v>
      </c>
      <c r="D7480">
        <v>-125.16670000000001</v>
      </c>
    </row>
    <row r="7481" spans="1:4">
      <c r="A7481">
        <v>99.2333</v>
      </c>
      <c r="B7481">
        <v>-126.43339999999999</v>
      </c>
      <c r="C7481">
        <f t="shared" si="116"/>
        <v>225.66669999999999</v>
      </c>
      <c r="D7481">
        <v>-126.43339999999999</v>
      </c>
    </row>
    <row r="7482" spans="1:4">
      <c r="A7482">
        <v>97.566699999999997</v>
      </c>
      <c r="B7482">
        <v>-122.9333</v>
      </c>
      <c r="C7482">
        <f t="shared" si="116"/>
        <v>220.5</v>
      </c>
      <c r="D7482">
        <v>-122.9333</v>
      </c>
    </row>
    <row r="7483" spans="1:4">
      <c r="A7483">
        <v>92.066699999999997</v>
      </c>
      <c r="B7483">
        <v>-124.9333</v>
      </c>
      <c r="C7483">
        <f t="shared" si="116"/>
        <v>217</v>
      </c>
      <c r="D7483">
        <v>-124.9333</v>
      </c>
    </row>
    <row r="7484" spans="1:4">
      <c r="A7484">
        <v>85.033299999999997</v>
      </c>
      <c r="B7484">
        <v>-125.9667</v>
      </c>
      <c r="C7484">
        <f t="shared" si="116"/>
        <v>211</v>
      </c>
      <c r="D7484">
        <v>-125.9667</v>
      </c>
    </row>
    <row r="7485" spans="1:4">
      <c r="A7485">
        <v>78.333299999999994</v>
      </c>
      <c r="B7485">
        <v>-124.10000000000001</v>
      </c>
      <c r="C7485">
        <f t="shared" si="116"/>
        <v>202.4333</v>
      </c>
      <c r="D7485">
        <v>-124.10000000000001</v>
      </c>
    </row>
    <row r="7486" spans="1:4">
      <c r="A7486">
        <v>72.566699999999997</v>
      </c>
      <c r="B7486">
        <v>-119.69999999999999</v>
      </c>
      <c r="C7486">
        <f t="shared" si="116"/>
        <v>192.26669999999999</v>
      </c>
      <c r="D7486">
        <v>-119.69999999999999</v>
      </c>
    </row>
    <row r="7487" spans="1:4">
      <c r="A7487">
        <v>68.7333</v>
      </c>
      <c r="B7487">
        <v>-114.63340000000001</v>
      </c>
      <c r="C7487">
        <f t="shared" si="116"/>
        <v>183.36670000000001</v>
      </c>
      <c r="D7487">
        <v>-114.63340000000001</v>
      </c>
    </row>
    <row r="7488" spans="1:4">
      <c r="A7488">
        <v>64.566699999999997</v>
      </c>
      <c r="B7488">
        <v>-111.33330000000001</v>
      </c>
      <c r="C7488">
        <f t="shared" si="116"/>
        <v>175.9</v>
      </c>
      <c r="D7488">
        <v>-111.33330000000001</v>
      </c>
    </row>
    <row r="7489" spans="1:4">
      <c r="A7489">
        <v>59.333300000000001</v>
      </c>
      <c r="B7489">
        <v>-106.0334</v>
      </c>
      <c r="C7489">
        <f t="shared" si="116"/>
        <v>165.36670000000001</v>
      </c>
      <c r="D7489">
        <v>-106.0334</v>
      </c>
    </row>
    <row r="7490" spans="1:4">
      <c r="A7490">
        <v>51.7333</v>
      </c>
      <c r="B7490">
        <v>-103.43339999999999</v>
      </c>
      <c r="C7490">
        <f t="shared" si="116"/>
        <v>155.16669999999999</v>
      </c>
      <c r="D7490">
        <v>-103.43339999999999</v>
      </c>
    </row>
    <row r="7491" spans="1:4">
      <c r="A7491">
        <v>47.666699999999999</v>
      </c>
      <c r="B7491">
        <v>-95.566600000000022</v>
      </c>
      <c r="C7491">
        <f t="shared" ref="C7491:C7554" si="117">A7491+ABS(B7491)</f>
        <v>143.23330000000001</v>
      </c>
      <c r="D7491">
        <v>-95.566600000000022</v>
      </c>
    </row>
    <row r="7492" spans="1:4">
      <c r="A7492">
        <v>44.033299999999997</v>
      </c>
      <c r="B7492">
        <v>-88.666699999999992</v>
      </c>
      <c r="C7492">
        <f t="shared" si="117"/>
        <v>132.69999999999999</v>
      </c>
      <c r="D7492">
        <v>-88.666699999999992</v>
      </c>
    </row>
    <row r="7493" spans="1:4">
      <c r="A7493">
        <v>42</v>
      </c>
      <c r="B7493">
        <v>-75.966700000000003</v>
      </c>
      <c r="C7493">
        <f t="shared" si="117"/>
        <v>117.9667</v>
      </c>
      <c r="D7493">
        <v>-75.966700000000003</v>
      </c>
    </row>
    <row r="7494" spans="1:4">
      <c r="A7494">
        <v>40.933300000000003</v>
      </c>
      <c r="B7494">
        <v>-61.099999999999994</v>
      </c>
      <c r="C7494">
        <f t="shared" si="117"/>
        <v>102.0333</v>
      </c>
      <c r="D7494">
        <v>-61.099999999999994</v>
      </c>
    </row>
    <row r="7495" spans="1:4">
      <c r="A7495">
        <v>40.299999999999997</v>
      </c>
      <c r="B7495">
        <v>-58.033299999999997</v>
      </c>
      <c r="C7495">
        <f t="shared" si="117"/>
        <v>98.333299999999994</v>
      </c>
      <c r="D7495">
        <v>-58.033299999999997</v>
      </c>
    </row>
    <row r="7496" spans="1:4">
      <c r="A7496">
        <v>38.700000000000003</v>
      </c>
      <c r="B7496">
        <v>-53.8</v>
      </c>
      <c r="C7496">
        <f t="shared" si="117"/>
        <v>92.5</v>
      </c>
      <c r="D7496">
        <v>-53.8</v>
      </c>
    </row>
    <row r="7497" spans="1:4">
      <c r="A7497">
        <v>38.033299999999997</v>
      </c>
      <c r="B7497">
        <v>-48.100000000000009</v>
      </c>
      <c r="C7497">
        <f t="shared" si="117"/>
        <v>86.133300000000006</v>
      </c>
      <c r="D7497">
        <v>-48.100000000000009</v>
      </c>
    </row>
    <row r="7498" spans="1:4">
      <c r="A7498">
        <v>36.066699999999997</v>
      </c>
      <c r="B7498">
        <v>-46.433300000000003</v>
      </c>
      <c r="C7498">
        <f t="shared" si="117"/>
        <v>82.5</v>
      </c>
      <c r="D7498">
        <v>-46.433300000000003</v>
      </c>
    </row>
    <row r="7499" spans="1:4">
      <c r="A7499">
        <v>35.433300000000003</v>
      </c>
      <c r="B7499">
        <v>-48.2</v>
      </c>
      <c r="C7499">
        <f t="shared" si="117"/>
        <v>83.633300000000006</v>
      </c>
      <c r="D7499">
        <v>-48.2</v>
      </c>
    </row>
    <row r="7500" spans="1:4">
      <c r="A7500">
        <v>34.9</v>
      </c>
      <c r="B7500">
        <v>-45.6</v>
      </c>
      <c r="C7500">
        <f t="shared" si="117"/>
        <v>80.5</v>
      </c>
      <c r="D7500">
        <v>-45.6</v>
      </c>
    </row>
    <row r="7501" spans="1:4">
      <c r="A7501">
        <v>35.066699999999997</v>
      </c>
      <c r="B7501">
        <v>-44</v>
      </c>
      <c r="C7501">
        <f t="shared" si="117"/>
        <v>79.066699999999997</v>
      </c>
      <c r="D7501">
        <v>-44</v>
      </c>
    </row>
    <row r="7502" spans="1:4">
      <c r="A7502">
        <v>35.133299999999998</v>
      </c>
      <c r="B7502">
        <v>-41.800000000000004</v>
      </c>
      <c r="C7502">
        <f t="shared" si="117"/>
        <v>76.933300000000003</v>
      </c>
      <c r="D7502">
        <v>-41.800000000000004</v>
      </c>
    </row>
    <row r="7503" spans="1:4">
      <c r="A7503">
        <v>35.7333</v>
      </c>
      <c r="B7503">
        <v>-40</v>
      </c>
      <c r="C7503">
        <f t="shared" si="117"/>
        <v>75.7333</v>
      </c>
      <c r="D7503">
        <v>-40</v>
      </c>
    </row>
    <row r="7504" spans="1:4">
      <c r="A7504">
        <v>36.2333</v>
      </c>
      <c r="B7504">
        <v>-37.933400000000006</v>
      </c>
      <c r="C7504">
        <f t="shared" si="117"/>
        <v>74.166700000000006</v>
      </c>
      <c r="D7504">
        <v>-37.933400000000006</v>
      </c>
    </row>
    <row r="7505" spans="1:4">
      <c r="A7505">
        <v>37.1</v>
      </c>
      <c r="B7505">
        <v>-36.1</v>
      </c>
      <c r="C7505">
        <f t="shared" si="117"/>
        <v>73.2</v>
      </c>
      <c r="D7505">
        <v>-36.1</v>
      </c>
    </row>
    <row r="7506" spans="1:4">
      <c r="A7506">
        <v>36.200000000000003</v>
      </c>
      <c r="B7506">
        <v>-35.7667</v>
      </c>
      <c r="C7506">
        <f t="shared" si="117"/>
        <v>71.966700000000003</v>
      </c>
      <c r="D7506">
        <v>-35.7667</v>
      </c>
    </row>
    <row r="7507" spans="1:4">
      <c r="A7507">
        <v>36.9</v>
      </c>
      <c r="B7507">
        <v>-35.133299999999998</v>
      </c>
      <c r="C7507">
        <f t="shared" si="117"/>
        <v>72.033299999999997</v>
      </c>
      <c r="D7507">
        <v>-35.133299999999998</v>
      </c>
    </row>
    <row r="7508" spans="1:4">
      <c r="A7508">
        <v>37.033299999999997</v>
      </c>
      <c r="B7508">
        <v>-34.933400000000006</v>
      </c>
      <c r="C7508">
        <f t="shared" si="117"/>
        <v>71.966700000000003</v>
      </c>
      <c r="D7508">
        <v>-34.933400000000006</v>
      </c>
    </row>
    <row r="7509" spans="1:4">
      <c r="A7509">
        <v>37.166699999999999</v>
      </c>
      <c r="B7509">
        <v>-34.800000000000004</v>
      </c>
      <c r="C7509">
        <f t="shared" si="117"/>
        <v>71.966700000000003</v>
      </c>
      <c r="D7509">
        <v>-34.800000000000004</v>
      </c>
    </row>
    <row r="7510" spans="1:4">
      <c r="A7510">
        <v>37.366700000000002</v>
      </c>
      <c r="B7510">
        <v>-34.6</v>
      </c>
      <c r="C7510">
        <f t="shared" si="117"/>
        <v>71.966700000000003</v>
      </c>
      <c r="D7510">
        <v>-34.6</v>
      </c>
    </row>
    <row r="7511" spans="1:4">
      <c r="A7511">
        <v>38.466700000000003</v>
      </c>
      <c r="B7511">
        <v>-33.599999999999994</v>
      </c>
      <c r="C7511">
        <f t="shared" si="117"/>
        <v>72.066699999999997</v>
      </c>
      <c r="D7511">
        <v>-33.599999999999994</v>
      </c>
    </row>
    <row r="7512" spans="1:4">
      <c r="A7512">
        <v>39.6</v>
      </c>
      <c r="B7512">
        <v>-33.300000000000004</v>
      </c>
      <c r="C7512">
        <f t="shared" si="117"/>
        <v>72.900000000000006</v>
      </c>
      <c r="D7512">
        <v>-33.300000000000004</v>
      </c>
    </row>
    <row r="7513" spans="1:4">
      <c r="A7513">
        <v>41.133299999999998</v>
      </c>
      <c r="B7513">
        <v>-32.033400000000007</v>
      </c>
      <c r="C7513">
        <f t="shared" si="117"/>
        <v>73.166700000000006</v>
      </c>
      <c r="D7513">
        <v>-32.033400000000007</v>
      </c>
    </row>
    <row r="7514" spans="1:4">
      <c r="A7514">
        <v>41.533299999999997</v>
      </c>
      <c r="B7514">
        <v>-32.166700000000006</v>
      </c>
      <c r="C7514">
        <f t="shared" si="117"/>
        <v>73.7</v>
      </c>
      <c r="D7514">
        <v>-32.166700000000006</v>
      </c>
    </row>
    <row r="7515" spans="1:4">
      <c r="A7515">
        <v>42.666699999999999</v>
      </c>
      <c r="B7515">
        <v>-31.800000000000004</v>
      </c>
      <c r="C7515">
        <f t="shared" si="117"/>
        <v>74.466700000000003</v>
      </c>
      <c r="D7515">
        <v>-31.800000000000004</v>
      </c>
    </row>
    <row r="7516" spans="1:4">
      <c r="A7516">
        <v>43.7333</v>
      </c>
      <c r="B7516">
        <v>-35.7667</v>
      </c>
      <c r="C7516">
        <f t="shared" si="117"/>
        <v>79.5</v>
      </c>
      <c r="D7516">
        <v>-35.7667</v>
      </c>
    </row>
    <row r="7517" spans="1:4">
      <c r="A7517">
        <v>45.333300000000001</v>
      </c>
      <c r="B7517">
        <v>-39.866700000000002</v>
      </c>
      <c r="C7517">
        <f t="shared" si="117"/>
        <v>85.2</v>
      </c>
      <c r="D7517">
        <v>-39.866700000000002</v>
      </c>
    </row>
    <row r="7518" spans="1:4">
      <c r="A7518">
        <v>47.066699999999997</v>
      </c>
      <c r="B7518">
        <v>-39.9666</v>
      </c>
      <c r="C7518">
        <f t="shared" si="117"/>
        <v>87.033299999999997</v>
      </c>
      <c r="D7518">
        <v>-39.9666</v>
      </c>
    </row>
    <row r="7519" spans="1:4">
      <c r="A7519">
        <v>48.466700000000003</v>
      </c>
      <c r="B7519">
        <v>-39.633299999999991</v>
      </c>
      <c r="C7519">
        <f t="shared" si="117"/>
        <v>88.1</v>
      </c>
      <c r="D7519">
        <v>-39.633299999999991</v>
      </c>
    </row>
    <row r="7520" spans="1:4">
      <c r="A7520">
        <v>50.2667</v>
      </c>
      <c r="B7520">
        <v>-39.033299999999997</v>
      </c>
      <c r="C7520">
        <f t="shared" si="117"/>
        <v>89.3</v>
      </c>
      <c r="D7520">
        <v>-39.033299999999997</v>
      </c>
    </row>
    <row r="7521" spans="1:4">
      <c r="A7521">
        <v>51.833300000000001</v>
      </c>
      <c r="B7521">
        <v>-42.266699999999993</v>
      </c>
      <c r="C7521">
        <f t="shared" si="117"/>
        <v>94.1</v>
      </c>
      <c r="D7521">
        <v>-42.266699999999993</v>
      </c>
    </row>
    <row r="7522" spans="1:4">
      <c r="A7522">
        <v>52.533299999999997</v>
      </c>
      <c r="B7522">
        <v>-42.233400000000003</v>
      </c>
      <c r="C7522">
        <f t="shared" si="117"/>
        <v>94.7667</v>
      </c>
      <c r="D7522">
        <v>-42.233400000000003</v>
      </c>
    </row>
    <row r="7523" spans="1:4">
      <c r="A7523">
        <v>54.533299999999997</v>
      </c>
      <c r="B7523">
        <v>-43.166700000000006</v>
      </c>
      <c r="C7523">
        <f t="shared" si="117"/>
        <v>97.7</v>
      </c>
      <c r="D7523">
        <v>-43.166700000000006</v>
      </c>
    </row>
    <row r="7524" spans="1:4">
      <c r="A7524">
        <v>56.366700000000002</v>
      </c>
      <c r="B7524">
        <v>-45.699999999999996</v>
      </c>
      <c r="C7524">
        <f t="shared" si="117"/>
        <v>102.0667</v>
      </c>
      <c r="D7524">
        <v>-45.699999999999996</v>
      </c>
    </row>
    <row r="7525" spans="1:4">
      <c r="A7525">
        <v>57.433300000000003</v>
      </c>
      <c r="B7525">
        <v>-47.066699999999997</v>
      </c>
      <c r="C7525">
        <f t="shared" si="117"/>
        <v>104.5</v>
      </c>
      <c r="D7525">
        <v>-47.066699999999997</v>
      </c>
    </row>
    <row r="7526" spans="1:4">
      <c r="A7526">
        <v>58.333300000000001</v>
      </c>
      <c r="B7526">
        <v>-48.933399999999999</v>
      </c>
      <c r="C7526">
        <f t="shared" si="117"/>
        <v>107.2667</v>
      </c>
      <c r="D7526">
        <v>-48.933399999999999</v>
      </c>
    </row>
    <row r="7527" spans="1:4">
      <c r="A7527">
        <v>59.066699999999997</v>
      </c>
      <c r="B7527">
        <v>-48.7333</v>
      </c>
      <c r="C7527">
        <f t="shared" si="117"/>
        <v>107.8</v>
      </c>
      <c r="D7527">
        <v>-48.7333</v>
      </c>
    </row>
    <row r="7528" spans="1:4">
      <c r="A7528">
        <v>58.8</v>
      </c>
      <c r="B7528">
        <v>-48.100000000000009</v>
      </c>
      <c r="C7528">
        <f t="shared" si="117"/>
        <v>106.9</v>
      </c>
      <c r="D7528">
        <v>-48.100000000000009</v>
      </c>
    </row>
    <row r="7529" spans="1:4">
      <c r="A7529">
        <v>59.133299999999998</v>
      </c>
      <c r="B7529">
        <v>-49.566700000000004</v>
      </c>
      <c r="C7529">
        <f t="shared" si="117"/>
        <v>108.7</v>
      </c>
      <c r="D7529">
        <v>-49.566700000000004</v>
      </c>
    </row>
    <row r="7530" spans="1:4">
      <c r="A7530">
        <v>58.5</v>
      </c>
      <c r="B7530">
        <v>-50.833299999999994</v>
      </c>
      <c r="C7530">
        <f t="shared" si="117"/>
        <v>109.33329999999999</v>
      </c>
      <c r="D7530">
        <v>-50.833299999999994</v>
      </c>
    </row>
    <row r="7531" spans="1:4">
      <c r="A7531">
        <v>58.1</v>
      </c>
      <c r="B7531">
        <v>-41.433299999999996</v>
      </c>
      <c r="C7531">
        <f t="shared" si="117"/>
        <v>99.533299999999997</v>
      </c>
      <c r="D7531">
        <v>-41.433299999999996</v>
      </c>
    </row>
    <row r="7532" spans="1:4">
      <c r="A7532">
        <v>57.5</v>
      </c>
      <c r="B7532">
        <v>-43.2</v>
      </c>
      <c r="C7532">
        <f t="shared" si="117"/>
        <v>100.7</v>
      </c>
      <c r="D7532">
        <v>-43.2</v>
      </c>
    </row>
    <row r="7533" spans="1:4">
      <c r="A7533">
        <v>57.366700000000002</v>
      </c>
      <c r="B7533">
        <v>-43.566600000000001</v>
      </c>
      <c r="C7533">
        <f t="shared" si="117"/>
        <v>100.9333</v>
      </c>
      <c r="D7533">
        <v>-43.566600000000001</v>
      </c>
    </row>
    <row r="7534" spans="1:4">
      <c r="A7534">
        <v>56.466700000000003</v>
      </c>
      <c r="B7534">
        <v>-40.099999999999994</v>
      </c>
      <c r="C7534">
        <f t="shared" si="117"/>
        <v>96.566699999999997</v>
      </c>
      <c r="D7534">
        <v>-40.099999999999994</v>
      </c>
    </row>
    <row r="7535" spans="1:4">
      <c r="A7535">
        <v>55.9</v>
      </c>
      <c r="B7535">
        <v>-48.533300000000004</v>
      </c>
      <c r="C7535">
        <f t="shared" si="117"/>
        <v>104.4333</v>
      </c>
      <c r="D7535">
        <v>-48.533300000000004</v>
      </c>
    </row>
    <row r="7536" spans="1:4">
      <c r="A7536">
        <v>59.7667</v>
      </c>
      <c r="B7536">
        <v>-53.099999999999994</v>
      </c>
      <c r="C7536">
        <f t="shared" si="117"/>
        <v>112.86669999999999</v>
      </c>
      <c r="D7536">
        <v>-53.099999999999994</v>
      </c>
    </row>
    <row r="7537" spans="1:4">
      <c r="A7537">
        <v>67.099999999999994</v>
      </c>
      <c r="B7537">
        <v>-55.166700000000006</v>
      </c>
      <c r="C7537">
        <f t="shared" si="117"/>
        <v>122.2667</v>
      </c>
      <c r="D7537">
        <v>-55.166700000000006</v>
      </c>
    </row>
    <row r="7538" spans="1:4">
      <c r="A7538">
        <v>78.433300000000003</v>
      </c>
      <c r="B7538">
        <v>-58.833399999999983</v>
      </c>
      <c r="C7538">
        <f t="shared" si="117"/>
        <v>137.26669999999999</v>
      </c>
      <c r="D7538">
        <v>-58.833399999999983</v>
      </c>
    </row>
    <row r="7539" spans="1:4">
      <c r="A7539">
        <v>92.666700000000006</v>
      </c>
      <c r="B7539">
        <v>-65.899999999999991</v>
      </c>
      <c r="C7539">
        <f t="shared" si="117"/>
        <v>158.5667</v>
      </c>
      <c r="D7539">
        <v>-65.899999999999991</v>
      </c>
    </row>
    <row r="7540" spans="1:4">
      <c r="A7540">
        <v>113.2</v>
      </c>
      <c r="B7540">
        <v>-66.999999999999986</v>
      </c>
      <c r="C7540">
        <f t="shared" si="117"/>
        <v>180.2</v>
      </c>
      <c r="D7540">
        <v>-66.999999999999986</v>
      </c>
    </row>
    <row r="7541" spans="1:4">
      <c r="A7541">
        <v>125.3</v>
      </c>
      <c r="B7541">
        <v>-85.166700000000006</v>
      </c>
      <c r="C7541">
        <f t="shared" si="117"/>
        <v>210.4667</v>
      </c>
      <c r="D7541">
        <v>-85.166700000000006</v>
      </c>
    </row>
    <row r="7542" spans="1:4">
      <c r="A7542">
        <v>145.1</v>
      </c>
      <c r="B7542">
        <v>-89.533299999999997</v>
      </c>
      <c r="C7542">
        <f t="shared" si="117"/>
        <v>234.63329999999999</v>
      </c>
      <c r="D7542">
        <v>-89.533299999999997</v>
      </c>
    </row>
    <row r="7543" spans="1:4">
      <c r="A7543">
        <v>160.1</v>
      </c>
      <c r="B7543">
        <v>-85.866700000000009</v>
      </c>
      <c r="C7543">
        <f t="shared" si="117"/>
        <v>245.9667</v>
      </c>
      <c r="D7543">
        <v>-85.866700000000009</v>
      </c>
    </row>
    <row r="7544" spans="1:4">
      <c r="A7544">
        <v>168.9333</v>
      </c>
      <c r="B7544">
        <v>-76.933400000000006</v>
      </c>
      <c r="C7544">
        <f t="shared" si="117"/>
        <v>245.86670000000001</v>
      </c>
      <c r="D7544">
        <v>-76.933400000000006</v>
      </c>
    </row>
    <row r="7545" spans="1:4">
      <c r="A7545">
        <v>180.9333</v>
      </c>
      <c r="B7545">
        <v>-66.966700000000003</v>
      </c>
      <c r="C7545">
        <f t="shared" si="117"/>
        <v>247.9</v>
      </c>
      <c r="D7545">
        <v>-66.966700000000003</v>
      </c>
    </row>
    <row r="7546" spans="1:4">
      <c r="A7546">
        <v>187.5333</v>
      </c>
      <c r="B7546">
        <v>-61.300000000000011</v>
      </c>
      <c r="C7546">
        <f t="shared" si="117"/>
        <v>248.83330000000001</v>
      </c>
      <c r="D7546">
        <v>-61.300000000000011</v>
      </c>
    </row>
    <row r="7547" spans="1:4">
      <c r="A7547">
        <v>198.26669999999999</v>
      </c>
      <c r="B7547">
        <v>-51.800000000000011</v>
      </c>
      <c r="C7547">
        <f t="shared" si="117"/>
        <v>250.0667</v>
      </c>
      <c r="D7547">
        <v>-51.800000000000011</v>
      </c>
    </row>
    <row r="7548" spans="1:4">
      <c r="A7548">
        <v>199.66669999999999</v>
      </c>
      <c r="B7548">
        <v>-50.266600000000011</v>
      </c>
      <c r="C7548">
        <f t="shared" si="117"/>
        <v>249.9333</v>
      </c>
      <c r="D7548">
        <v>-50.266600000000011</v>
      </c>
    </row>
    <row r="7549" spans="1:4">
      <c r="A7549">
        <v>203.9667</v>
      </c>
      <c r="B7549">
        <v>-46.566599999999994</v>
      </c>
      <c r="C7549">
        <f t="shared" si="117"/>
        <v>250.5333</v>
      </c>
      <c r="D7549">
        <v>-46.566599999999994</v>
      </c>
    </row>
    <row r="7550" spans="1:4">
      <c r="A7550">
        <v>206.0667</v>
      </c>
      <c r="B7550">
        <v>-43.833300000000008</v>
      </c>
      <c r="C7550">
        <f t="shared" si="117"/>
        <v>249.9</v>
      </c>
      <c r="D7550">
        <v>-43.833300000000008</v>
      </c>
    </row>
    <row r="7551" spans="1:4">
      <c r="A7551">
        <v>208.9</v>
      </c>
      <c r="B7551">
        <v>-40.433300000000003</v>
      </c>
      <c r="C7551">
        <f t="shared" si="117"/>
        <v>249.33330000000001</v>
      </c>
      <c r="D7551">
        <v>-40.433300000000003</v>
      </c>
    </row>
    <row r="7552" spans="1:4">
      <c r="A7552">
        <v>212.3</v>
      </c>
      <c r="B7552">
        <v>-37.033299999999997</v>
      </c>
      <c r="C7552">
        <f t="shared" si="117"/>
        <v>249.33330000000001</v>
      </c>
      <c r="D7552">
        <v>-37.033299999999997</v>
      </c>
    </row>
    <row r="7553" spans="1:4">
      <c r="A7553">
        <v>217.0667</v>
      </c>
      <c r="B7553">
        <v>-31.633299999999991</v>
      </c>
      <c r="C7553">
        <f t="shared" si="117"/>
        <v>248.7</v>
      </c>
      <c r="D7553">
        <v>-31.633299999999991</v>
      </c>
    </row>
    <row r="7554" spans="1:4">
      <c r="A7554">
        <v>215.36670000000001</v>
      </c>
      <c r="B7554">
        <v>-33.533299999999997</v>
      </c>
      <c r="C7554">
        <f t="shared" si="117"/>
        <v>248.9</v>
      </c>
      <c r="D7554">
        <v>-33.533299999999997</v>
      </c>
    </row>
    <row r="7555" spans="1:4">
      <c r="A7555">
        <v>214.66669999999999</v>
      </c>
      <c r="B7555">
        <v>-33.233300000000014</v>
      </c>
      <c r="C7555">
        <f t="shared" ref="C7555:C7618" si="118">A7555+ABS(B7555)</f>
        <v>247.9</v>
      </c>
      <c r="D7555">
        <v>-33.233300000000014</v>
      </c>
    </row>
    <row r="7556" spans="1:4">
      <c r="A7556">
        <v>213.4333</v>
      </c>
      <c r="B7556">
        <v>-33.466700000000003</v>
      </c>
      <c r="C7556">
        <f t="shared" si="118"/>
        <v>246.9</v>
      </c>
      <c r="D7556">
        <v>-33.466700000000003</v>
      </c>
    </row>
    <row r="7557" spans="1:4">
      <c r="A7557">
        <v>213.8</v>
      </c>
      <c r="B7557">
        <v>-31.86669999999998</v>
      </c>
      <c r="C7557">
        <f t="shared" si="118"/>
        <v>245.66669999999999</v>
      </c>
      <c r="D7557">
        <v>-31.86669999999998</v>
      </c>
    </row>
    <row r="7558" spans="1:4">
      <c r="A7558">
        <v>210.9333</v>
      </c>
      <c r="B7558">
        <v>-33.5</v>
      </c>
      <c r="C7558">
        <f t="shared" si="118"/>
        <v>244.4333</v>
      </c>
      <c r="D7558">
        <v>-33.5</v>
      </c>
    </row>
    <row r="7559" spans="1:4">
      <c r="A7559">
        <v>209.33330000000001</v>
      </c>
      <c r="B7559">
        <v>-34.599999999999994</v>
      </c>
      <c r="C7559">
        <f t="shared" si="118"/>
        <v>243.9333</v>
      </c>
      <c r="D7559">
        <v>-34.599999999999994</v>
      </c>
    </row>
    <row r="7560" spans="1:4">
      <c r="A7560">
        <v>207.8</v>
      </c>
      <c r="B7560">
        <v>-36.033299999999997</v>
      </c>
      <c r="C7560">
        <f t="shared" si="118"/>
        <v>243.83330000000001</v>
      </c>
      <c r="D7560">
        <v>-36.033299999999997</v>
      </c>
    </row>
    <row r="7561" spans="1:4">
      <c r="A7561">
        <v>207.4</v>
      </c>
      <c r="B7561">
        <v>-37.433300000000003</v>
      </c>
      <c r="C7561">
        <f t="shared" si="118"/>
        <v>244.83330000000001</v>
      </c>
      <c r="D7561">
        <v>-37.433300000000003</v>
      </c>
    </row>
    <row r="7562" spans="1:4">
      <c r="A7562">
        <v>203.23330000000001</v>
      </c>
      <c r="B7562">
        <v>-44</v>
      </c>
      <c r="C7562">
        <f t="shared" si="118"/>
        <v>247.23330000000001</v>
      </c>
      <c r="D7562">
        <v>-44</v>
      </c>
    </row>
    <row r="7563" spans="1:4">
      <c r="A7563">
        <v>200.4</v>
      </c>
      <c r="B7563">
        <v>-49.333300000000008</v>
      </c>
      <c r="C7563">
        <f t="shared" si="118"/>
        <v>249.73330000000001</v>
      </c>
      <c r="D7563">
        <v>-49.333300000000008</v>
      </c>
    </row>
    <row r="7564" spans="1:4">
      <c r="A7564">
        <v>195.8</v>
      </c>
      <c r="B7564">
        <v>-54.399999999999977</v>
      </c>
      <c r="C7564">
        <f t="shared" si="118"/>
        <v>250.2</v>
      </c>
      <c r="D7564">
        <v>-54.399999999999977</v>
      </c>
    </row>
    <row r="7565" spans="1:4">
      <c r="A7565">
        <v>188.73330000000001</v>
      </c>
      <c r="B7565">
        <v>-59.199999999999989</v>
      </c>
      <c r="C7565">
        <f t="shared" si="118"/>
        <v>247.9333</v>
      </c>
      <c r="D7565">
        <v>-59.199999999999989</v>
      </c>
    </row>
    <row r="7566" spans="1:4">
      <c r="A7566">
        <v>180.5667</v>
      </c>
      <c r="B7566">
        <v>-63.933300000000003</v>
      </c>
      <c r="C7566">
        <f t="shared" si="118"/>
        <v>244.5</v>
      </c>
      <c r="D7566">
        <v>-63.933300000000003</v>
      </c>
    </row>
    <row r="7567" spans="1:4">
      <c r="A7567">
        <v>172.23330000000001</v>
      </c>
      <c r="B7567">
        <v>-70.799999999999983</v>
      </c>
      <c r="C7567">
        <f t="shared" si="118"/>
        <v>243.0333</v>
      </c>
      <c r="D7567">
        <v>-70.799999999999983</v>
      </c>
    </row>
    <row r="7568" spans="1:4">
      <c r="A7568">
        <v>163.13329999999999</v>
      </c>
      <c r="B7568">
        <v>-78.233400000000017</v>
      </c>
      <c r="C7568">
        <f t="shared" si="118"/>
        <v>241.36670000000001</v>
      </c>
      <c r="D7568">
        <v>-78.233400000000017</v>
      </c>
    </row>
    <row r="7569" spans="1:4">
      <c r="A7569">
        <v>157.69999999999999</v>
      </c>
      <c r="B7569">
        <v>-84.266700000000014</v>
      </c>
      <c r="C7569">
        <f t="shared" si="118"/>
        <v>241.9667</v>
      </c>
      <c r="D7569">
        <v>-84.266700000000014</v>
      </c>
    </row>
    <row r="7570" spans="1:4">
      <c r="A7570">
        <v>152.13329999999999</v>
      </c>
      <c r="B7570">
        <v>-90.600000000000023</v>
      </c>
      <c r="C7570">
        <f t="shared" si="118"/>
        <v>242.73330000000001</v>
      </c>
      <c r="D7570">
        <v>-90.600000000000023</v>
      </c>
    </row>
    <row r="7571" spans="1:4">
      <c r="A7571">
        <v>144.5333</v>
      </c>
      <c r="B7571">
        <v>-99.133399999999995</v>
      </c>
      <c r="C7571">
        <f t="shared" si="118"/>
        <v>243.66669999999999</v>
      </c>
      <c r="D7571">
        <v>-99.133399999999995</v>
      </c>
    </row>
    <row r="7572" spans="1:4">
      <c r="A7572">
        <v>132.4</v>
      </c>
      <c r="B7572">
        <v>-110.73329999999999</v>
      </c>
      <c r="C7572">
        <f t="shared" si="118"/>
        <v>243.13329999999999</v>
      </c>
      <c r="D7572">
        <v>-110.73329999999999</v>
      </c>
    </row>
    <row r="7573" spans="1:4">
      <c r="A7573">
        <v>121.36669999999999</v>
      </c>
      <c r="B7573">
        <v>-120.96660000000001</v>
      </c>
      <c r="C7573">
        <f t="shared" si="118"/>
        <v>242.33330000000001</v>
      </c>
      <c r="D7573">
        <v>-120.96660000000001</v>
      </c>
    </row>
    <row r="7574" spans="1:4">
      <c r="A7574">
        <v>111.5333</v>
      </c>
      <c r="B7574">
        <v>-124.0334</v>
      </c>
      <c r="C7574">
        <f t="shared" si="118"/>
        <v>235.5667</v>
      </c>
      <c r="D7574">
        <v>-124.0334</v>
      </c>
    </row>
    <row r="7575" spans="1:4">
      <c r="A7575">
        <v>103.7333</v>
      </c>
      <c r="B7575">
        <v>-112.2667</v>
      </c>
      <c r="C7575">
        <f t="shared" si="118"/>
        <v>216</v>
      </c>
      <c r="D7575">
        <v>-112.2667</v>
      </c>
    </row>
    <row r="7576" spans="1:4">
      <c r="A7576">
        <v>94.066699999999997</v>
      </c>
      <c r="B7576">
        <v>-98.9</v>
      </c>
      <c r="C7576">
        <f t="shared" si="118"/>
        <v>192.9667</v>
      </c>
      <c r="D7576">
        <v>-98.9</v>
      </c>
    </row>
    <row r="7577" spans="1:4">
      <c r="A7577">
        <v>87.833299999999994</v>
      </c>
      <c r="B7577">
        <v>-84.7</v>
      </c>
      <c r="C7577">
        <f t="shared" si="118"/>
        <v>172.5333</v>
      </c>
      <c r="D7577">
        <v>-84.7</v>
      </c>
    </row>
    <row r="7578" spans="1:4">
      <c r="A7578">
        <v>94.533299999999997</v>
      </c>
      <c r="B7578">
        <v>-83.833400000000012</v>
      </c>
      <c r="C7578">
        <f t="shared" si="118"/>
        <v>178.36670000000001</v>
      </c>
      <c r="D7578">
        <v>-83.833400000000012</v>
      </c>
    </row>
    <row r="7579" spans="1:4">
      <c r="A7579">
        <v>92.2667</v>
      </c>
      <c r="B7579">
        <v>-88.433299999999988</v>
      </c>
      <c r="C7579">
        <f t="shared" si="118"/>
        <v>180.7</v>
      </c>
      <c r="D7579">
        <v>-88.433299999999988</v>
      </c>
    </row>
    <row r="7580" spans="1:4">
      <c r="A7580">
        <v>108.3</v>
      </c>
      <c r="B7580">
        <v>-79.433300000000017</v>
      </c>
      <c r="C7580">
        <f t="shared" si="118"/>
        <v>187.73330000000001</v>
      </c>
      <c r="D7580">
        <v>-79.433300000000017</v>
      </c>
    </row>
    <row r="7581" spans="1:4">
      <c r="A7581">
        <v>123.1</v>
      </c>
      <c r="B7581">
        <v>-70.533299999999997</v>
      </c>
      <c r="C7581">
        <f t="shared" si="118"/>
        <v>193.63329999999999</v>
      </c>
      <c r="D7581">
        <v>-70.533299999999997</v>
      </c>
    </row>
    <row r="7582" spans="1:4">
      <c r="A7582">
        <v>132.13329999999999</v>
      </c>
      <c r="B7582">
        <v>-80.066699999999997</v>
      </c>
      <c r="C7582">
        <f t="shared" si="118"/>
        <v>212.2</v>
      </c>
      <c r="D7582">
        <v>-80.066699999999997</v>
      </c>
    </row>
    <row r="7583" spans="1:4">
      <c r="A7583">
        <v>148.16669999999999</v>
      </c>
      <c r="B7583">
        <v>-90</v>
      </c>
      <c r="C7583">
        <f t="shared" si="118"/>
        <v>238.16669999999999</v>
      </c>
      <c r="D7583">
        <v>-90</v>
      </c>
    </row>
    <row r="7584" spans="1:4">
      <c r="A7584">
        <v>167.76669999999999</v>
      </c>
      <c r="B7584">
        <v>-74.066600000000022</v>
      </c>
      <c r="C7584">
        <f t="shared" si="118"/>
        <v>241.83330000000001</v>
      </c>
      <c r="D7584">
        <v>-74.066600000000022</v>
      </c>
    </row>
    <row r="7585" spans="1:4">
      <c r="A7585">
        <v>179.5</v>
      </c>
      <c r="B7585">
        <v>-64.599999999999994</v>
      </c>
      <c r="C7585">
        <f t="shared" si="118"/>
        <v>244.1</v>
      </c>
      <c r="D7585">
        <v>-64.599999999999994</v>
      </c>
    </row>
    <row r="7586" spans="1:4">
      <c r="A7586">
        <v>179.9667</v>
      </c>
      <c r="B7586">
        <v>-64.166599999999988</v>
      </c>
      <c r="C7586">
        <f t="shared" si="118"/>
        <v>244.13329999999999</v>
      </c>
      <c r="D7586">
        <v>-64.166599999999988</v>
      </c>
    </row>
    <row r="7587" spans="1:4">
      <c r="A7587">
        <v>188.9</v>
      </c>
      <c r="B7587">
        <v>-56.699999999999989</v>
      </c>
      <c r="C7587">
        <f t="shared" si="118"/>
        <v>245.6</v>
      </c>
      <c r="D7587">
        <v>-56.699999999999989</v>
      </c>
    </row>
    <row r="7588" spans="1:4">
      <c r="A7588">
        <v>193.9</v>
      </c>
      <c r="B7588">
        <v>-51.066699999999997</v>
      </c>
      <c r="C7588">
        <f t="shared" si="118"/>
        <v>244.9667</v>
      </c>
      <c r="D7588">
        <v>-51.066699999999997</v>
      </c>
    </row>
    <row r="7589" spans="1:4">
      <c r="A7589">
        <v>200.33330000000001</v>
      </c>
      <c r="B7589">
        <v>-45.833399999999983</v>
      </c>
      <c r="C7589">
        <f t="shared" si="118"/>
        <v>246.16669999999999</v>
      </c>
      <c r="D7589">
        <v>-45.833399999999983</v>
      </c>
    </row>
    <row r="7590" spans="1:4">
      <c r="A7590">
        <v>204</v>
      </c>
      <c r="B7590">
        <v>-41.133299999999991</v>
      </c>
      <c r="C7590">
        <f t="shared" si="118"/>
        <v>245.13329999999999</v>
      </c>
      <c r="D7590">
        <v>-41.133299999999991</v>
      </c>
    </row>
    <row r="7591" spans="1:4">
      <c r="A7591">
        <v>206.1</v>
      </c>
      <c r="B7591">
        <v>-40.166699999999992</v>
      </c>
      <c r="C7591">
        <f t="shared" si="118"/>
        <v>246.26669999999999</v>
      </c>
      <c r="D7591">
        <v>-40.166699999999992</v>
      </c>
    </row>
    <row r="7592" spans="1:4">
      <c r="A7592">
        <v>208.16669999999999</v>
      </c>
      <c r="B7592">
        <v>-38.033299999999997</v>
      </c>
      <c r="C7592">
        <f t="shared" si="118"/>
        <v>246.2</v>
      </c>
      <c r="D7592">
        <v>-38.033299999999997</v>
      </c>
    </row>
    <row r="7593" spans="1:4">
      <c r="A7593">
        <v>208.9667</v>
      </c>
      <c r="B7593">
        <v>-39.233299999999986</v>
      </c>
      <c r="C7593">
        <f t="shared" si="118"/>
        <v>248.2</v>
      </c>
      <c r="D7593">
        <v>-39.233299999999986</v>
      </c>
    </row>
    <row r="7594" spans="1:4">
      <c r="A7594">
        <v>209.23330000000001</v>
      </c>
      <c r="B7594">
        <v>-39.099999999999994</v>
      </c>
      <c r="C7594">
        <f t="shared" si="118"/>
        <v>248.33330000000001</v>
      </c>
      <c r="D7594">
        <v>-39.099999999999994</v>
      </c>
    </row>
    <row r="7595" spans="1:4">
      <c r="A7595">
        <v>209.73330000000001</v>
      </c>
      <c r="B7595">
        <v>-38.699999999999989</v>
      </c>
      <c r="C7595">
        <f t="shared" si="118"/>
        <v>248.4333</v>
      </c>
      <c r="D7595">
        <v>-38.699999999999989</v>
      </c>
    </row>
    <row r="7596" spans="1:4">
      <c r="A7596">
        <v>208.36670000000001</v>
      </c>
      <c r="B7596">
        <v>-38.933300000000003</v>
      </c>
      <c r="C7596">
        <f t="shared" si="118"/>
        <v>247.3</v>
      </c>
      <c r="D7596">
        <v>-38.933300000000003</v>
      </c>
    </row>
    <row r="7597" spans="1:4">
      <c r="A7597">
        <v>206.73330000000001</v>
      </c>
      <c r="B7597">
        <v>-40.166699999999992</v>
      </c>
      <c r="C7597">
        <f t="shared" si="118"/>
        <v>246.9</v>
      </c>
      <c r="D7597">
        <v>-40.166699999999992</v>
      </c>
    </row>
    <row r="7598" spans="1:4">
      <c r="A7598">
        <v>201.73330000000001</v>
      </c>
      <c r="B7598">
        <v>-43.766699999999986</v>
      </c>
      <c r="C7598">
        <f t="shared" si="118"/>
        <v>245.5</v>
      </c>
      <c r="D7598">
        <v>-43.766699999999986</v>
      </c>
    </row>
    <row r="7599" spans="1:4">
      <c r="A7599">
        <v>199.73330000000001</v>
      </c>
      <c r="B7599">
        <v>-46.399999999999977</v>
      </c>
      <c r="C7599">
        <f t="shared" si="118"/>
        <v>246.13329999999999</v>
      </c>
      <c r="D7599">
        <v>-46.399999999999977</v>
      </c>
    </row>
    <row r="7600" spans="1:4">
      <c r="A7600">
        <v>198.4</v>
      </c>
      <c r="B7600">
        <v>-46.633299999999991</v>
      </c>
      <c r="C7600">
        <f t="shared" si="118"/>
        <v>245.0333</v>
      </c>
      <c r="D7600">
        <v>-46.633299999999991</v>
      </c>
    </row>
    <row r="7601" spans="1:4">
      <c r="A7601">
        <v>197</v>
      </c>
      <c r="B7601">
        <v>-47.866700000000009</v>
      </c>
      <c r="C7601">
        <f t="shared" si="118"/>
        <v>244.86670000000001</v>
      </c>
      <c r="D7601">
        <v>-47.866700000000009</v>
      </c>
    </row>
    <row r="7602" spans="1:4">
      <c r="A7602">
        <v>190.36670000000001</v>
      </c>
      <c r="B7602">
        <v>-52.4666</v>
      </c>
      <c r="C7602">
        <f t="shared" si="118"/>
        <v>242.83330000000001</v>
      </c>
      <c r="D7602">
        <v>-52.4666</v>
      </c>
    </row>
    <row r="7603" spans="1:4">
      <c r="A7603">
        <v>180.9</v>
      </c>
      <c r="B7603">
        <v>-59.633299999999991</v>
      </c>
      <c r="C7603">
        <f t="shared" si="118"/>
        <v>240.5333</v>
      </c>
      <c r="D7603">
        <v>-59.633299999999991</v>
      </c>
    </row>
    <row r="7604" spans="1:4">
      <c r="A7604">
        <v>171.13329999999999</v>
      </c>
      <c r="B7604">
        <v>-67.066699999999997</v>
      </c>
      <c r="C7604">
        <f t="shared" si="118"/>
        <v>238.2</v>
      </c>
      <c r="D7604">
        <v>-67.066699999999997</v>
      </c>
    </row>
    <row r="7605" spans="1:4">
      <c r="A7605">
        <v>161.5</v>
      </c>
      <c r="B7605">
        <v>-74.199999999999989</v>
      </c>
      <c r="C7605">
        <f t="shared" si="118"/>
        <v>235.7</v>
      </c>
      <c r="D7605">
        <v>-74.199999999999989</v>
      </c>
    </row>
    <row r="7606" spans="1:4">
      <c r="A7606">
        <v>148.13329999999999</v>
      </c>
      <c r="B7606">
        <v>-85.866700000000009</v>
      </c>
      <c r="C7606">
        <f t="shared" si="118"/>
        <v>234</v>
      </c>
      <c r="D7606">
        <v>-85.866700000000009</v>
      </c>
    </row>
    <row r="7607" spans="1:4">
      <c r="A7607">
        <v>136.63329999999999</v>
      </c>
      <c r="B7607">
        <v>-94.0334</v>
      </c>
      <c r="C7607">
        <f t="shared" si="118"/>
        <v>230.66669999999999</v>
      </c>
      <c r="D7607">
        <v>-94.0334</v>
      </c>
    </row>
    <row r="7608" spans="1:4">
      <c r="A7608">
        <v>123.13330000000001</v>
      </c>
      <c r="B7608">
        <v>-105.13339999999998</v>
      </c>
      <c r="C7608">
        <f t="shared" si="118"/>
        <v>228.26669999999999</v>
      </c>
      <c r="D7608">
        <v>-105.13339999999998</v>
      </c>
    </row>
    <row r="7609" spans="1:4">
      <c r="A7609">
        <v>115.4667</v>
      </c>
      <c r="B7609">
        <v>-107.5333</v>
      </c>
      <c r="C7609">
        <f t="shared" si="118"/>
        <v>223</v>
      </c>
      <c r="D7609">
        <v>-107.5333</v>
      </c>
    </row>
    <row r="7610" spans="1:4">
      <c r="A7610">
        <v>98.4</v>
      </c>
      <c r="B7610">
        <v>-115.5667</v>
      </c>
      <c r="C7610">
        <f t="shared" si="118"/>
        <v>213.9667</v>
      </c>
      <c r="D7610">
        <v>-115.5667</v>
      </c>
    </row>
    <row r="7611" spans="1:4">
      <c r="A7611">
        <v>88.6</v>
      </c>
      <c r="B7611">
        <v>-105.76670000000001</v>
      </c>
      <c r="C7611">
        <f t="shared" si="118"/>
        <v>194.36670000000001</v>
      </c>
      <c r="D7611">
        <v>-105.76670000000001</v>
      </c>
    </row>
    <row r="7612" spans="1:4">
      <c r="A7612">
        <v>82.2</v>
      </c>
      <c r="B7612">
        <v>-96.833299999999994</v>
      </c>
      <c r="C7612">
        <f t="shared" si="118"/>
        <v>179.0333</v>
      </c>
      <c r="D7612">
        <v>-96.833299999999994</v>
      </c>
    </row>
    <row r="7613" spans="1:4">
      <c r="A7613">
        <v>77.933300000000003</v>
      </c>
      <c r="B7613">
        <v>-87.433400000000006</v>
      </c>
      <c r="C7613">
        <f t="shared" si="118"/>
        <v>165.36670000000001</v>
      </c>
      <c r="D7613">
        <v>-87.433400000000006</v>
      </c>
    </row>
    <row r="7614" spans="1:4">
      <c r="A7614">
        <v>71.566699999999997</v>
      </c>
      <c r="B7614">
        <v>-72.933300000000003</v>
      </c>
      <c r="C7614">
        <f t="shared" si="118"/>
        <v>144.5</v>
      </c>
      <c r="D7614">
        <v>-72.933300000000003</v>
      </c>
    </row>
    <row r="7615" spans="1:4">
      <c r="A7615">
        <v>66.833299999999994</v>
      </c>
      <c r="B7615">
        <v>-64.7667</v>
      </c>
      <c r="C7615">
        <f t="shared" si="118"/>
        <v>131.6</v>
      </c>
      <c r="D7615">
        <v>-64.7667</v>
      </c>
    </row>
    <row r="7616" spans="1:4">
      <c r="A7616">
        <v>58.633299999999998</v>
      </c>
      <c r="B7616">
        <v>-68.5</v>
      </c>
      <c r="C7616">
        <f t="shared" si="118"/>
        <v>127.13329999999999</v>
      </c>
      <c r="D7616">
        <v>-68.5</v>
      </c>
    </row>
    <row r="7617" spans="1:4">
      <c r="A7617">
        <v>55.366700000000002</v>
      </c>
      <c r="B7617">
        <v>-69.066599999999994</v>
      </c>
      <c r="C7617">
        <f t="shared" si="118"/>
        <v>124.4333</v>
      </c>
      <c r="D7617">
        <v>-69.066599999999994</v>
      </c>
    </row>
    <row r="7618" spans="1:4">
      <c r="A7618">
        <v>57.7</v>
      </c>
      <c r="B7618">
        <v>-58.099999999999994</v>
      </c>
      <c r="C7618">
        <f t="shared" si="118"/>
        <v>115.8</v>
      </c>
      <c r="D7618">
        <v>-58.099999999999994</v>
      </c>
    </row>
    <row r="7619" spans="1:4">
      <c r="A7619">
        <v>58.6</v>
      </c>
      <c r="B7619">
        <v>-57.833300000000001</v>
      </c>
      <c r="C7619">
        <f t="shared" ref="C7619:C7682" si="119">A7619+ABS(B7619)</f>
        <v>116.4333</v>
      </c>
      <c r="D7619">
        <v>-57.833300000000001</v>
      </c>
    </row>
    <row r="7620" spans="1:4">
      <c r="A7620">
        <v>57.7667</v>
      </c>
      <c r="B7620">
        <v>-57.933300000000003</v>
      </c>
      <c r="C7620">
        <f t="shared" si="119"/>
        <v>115.7</v>
      </c>
      <c r="D7620">
        <v>-57.933300000000003</v>
      </c>
    </row>
    <row r="7621" spans="1:4">
      <c r="A7621">
        <v>57.9</v>
      </c>
      <c r="B7621">
        <v>-57.1</v>
      </c>
      <c r="C7621">
        <f t="shared" si="119"/>
        <v>115</v>
      </c>
      <c r="D7621">
        <v>-57.1</v>
      </c>
    </row>
    <row r="7622" spans="1:4">
      <c r="A7622">
        <v>57.8</v>
      </c>
      <c r="B7622">
        <v>-55.2</v>
      </c>
      <c r="C7622">
        <f t="shared" si="119"/>
        <v>113</v>
      </c>
      <c r="D7622">
        <v>-55.2</v>
      </c>
    </row>
    <row r="7623" spans="1:4">
      <c r="A7623">
        <v>58.3</v>
      </c>
      <c r="B7623">
        <v>-53.933300000000003</v>
      </c>
      <c r="C7623">
        <f t="shared" si="119"/>
        <v>112.2333</v>
      </c>
      <c r="D7623">
        <v>-53.933300000000003</v>
      </c>
    </row>
    <row r="7624" spans="1:4">
      <c r="A7624">
        <v>58.5</v>
      </c>
      <c r="B7624">
        <v>-54.666700000000006</v>
      </c>
      <c r="C7624">
        <f t="shared" si="119"/>
        <v>113.16670000000001</v>
      </c>
      <c r="D7624">
        <v>-54.666700000000006</v>
      </c>
    </row>
    <row r="7625" spans="1:4">
      <c r="A7625">
        <v>58.966700000000003</v>
      </c>
      <c r="B7625">
        <v>-55.933300000000003</v>
      </c>
      <c r="C7625">
        <f t="shared" si="119"/>
        <v>114.9</v>
      </c>
      <c r="D7625">
        <v>-55.933300000000003</v>
      </c>
    </row>
    <row r="7626" spans="1:4">
      <c r="A7626">
        <v>60.7</v>
      </c>
      <c r="B7626">
        <v>-52.399999999999991</v>
      </c>
      <c r="C7626">
        <f t="shared" si="119"/>
        <v>113.1</v>
      </c>
      <c r="D7626">
        <v>-52.399999999999991</v>
      </c>
    </row>
    <row r="7627" spans="1:4">
      <c r="A7627">
        <v>61.166699999999999</v>
      </c>
      <c r="B7627">
        <v>-54.333300000000001</v>
      </c>
      <c r="C7627">
        <f t="shared" si="119"/>
        <v>115.5</v>
      </c>
      <c r="D7627">
        <v>-54.333300000000001</v>
      </c>
    </row>
    <row r="7628" spans="1:4">
      <c r="A7628">
        <v>61.333300000000001</v>
      </c>
      <c r="B7628">
        <v>-54.566700000000004</v>
      </c>
      <c r="C7628">
        <f t="shared" si="119"/>
        <v>115.9</v>
      </c>
      <c r="D7628">
        <v>-54.566700000000004</v>
      </c>
    </row>
    <row r="7629" spans="1:4">
      <c r="A7629">
        <v>61.066699999999997</v>
      </c>
      <c r="B7629">
        <v>-54.9666</v>
      </c>
      <c r="C7629">
        <f t="shared" si="119"/>
        <v>116.0333</v>
      </c>
      <c r="D7629">
        <v>-54.9666</v>
      </c>
    </row>
    <row r="7630" spans="1:4">
      <c r="A7630">
        <v>60.866700000000002</v>
      </c>
      <c r="B7630">
        <v>-56.800000000000004</v>
      </c>
      <c r="C7630">
        <f t="shared" si="119"/>
        <v>117.66670000000001</v>
      </c>
      <c r="D7630">
        <v>-56.800000000000004</v>
      </c>
    </row>
    <row r="7631" spans="1:4">
      <c r="A7631">
        <v>61</v>
      </c>
      <c r="B7631">
        <v>-58.333299999999994</v>
      </c>
      <c r="C7631">
        <f t="shared" si="119"/>
        <v>119.33329999999999</v>
      </c>
      <c r="D7631">
        <v>-58.333299999999994</v>
      </c>
    </row>
    <row r="7632" spans="1:4">
      <c r="A7632">
        <v>61.666699999999999</v>
      </c>
      <c r="B7632">
        <v>-59.500000000000007</v>
      </c>
      <c r="C7632">
        <f t="shared" si="119"/>
        <v>121.16670000000001</v>
      </c>
      <c r="D7632">
        <v>-59.500000000000007</v>
      </c>
    </row>
    <row r="7633" spans="1:4">
      <c r="A7633">
        <v>62.6</v>
      </c>
      <c r="B7633">
        <v>-59.199999999999996</v>
      </c>
      <c r="C7633">
        <f t="shared" si="119"/>
        <v>121.8</v>
      </c>
      <c r="D7633">
        <v>-59.199999999999996</v>
      </c>
    </row>
    <row r="7634" spans="1:4">
      <c r="A7634">
        <v>63.666699999999999</v>
      </c>
      <c r="B7634">
        <v>-60.533300000000004</v>
      </c>
      <c r="C7634">
        <f t="shared" si="119"/>
        <v>124.2</v>
      </c>
      <c r="D7634">
        <v>-60.533300000000004</v>
      </c>
    </row>
    <row r="7635" spans="1:4">
      <c r="A7635">
        <v>65.633300000000006</v>
      </c>
      <c r="B7635">
        <v>-59.5</v>
      </c>
      <c r="C7635">
        <f t="shared" si="119"/>
        <v>125.13330000000001</v>
      </c>
      <c r="D7635">
        <v>-59.5</v>
      </c>
    </row>
    <row r="7636" spans="1:4">
      <c r="A7636">
        <v>68</v>
      </c>
      <c r="B7636">
        <v>-58.8</v>
      </c>
      <c r="C7636">
        <f t="shared" si="119"/>
        <v>126.8</v>
      </c>
      <c r="D7636">
        <v>-58.8</v>
      </c>
    </row>
    <row r="7637" spans="1:4">
      <c r="A7637">
        <v>69.166700000000006</v>
      </c>
      <c r="B7637">
        <v>-58.566599999999994</v>
      </c>
      <c r="C7637">
        <f t="shared" si="119"/>
        <v>127.7333</v>
      </c>
      <c r="D7637">
        <v>-58.566599999999994</v>
      </c>
    </row>
    <row r="7638" spans="1:4">
      <c r="A7638">
        <v>71.2</v>
      </c>
      <c r="B7638">
        <v>-59.133300000000006</v>
      </c>
      <c r="C7638">
        <f t="shared" si="119"/>
        <v>130.33330000000001</v>
      </c>
      <c r="D7638">
        <v>-59.133300000000006</v>
      </c>
    </row>
    <row r="7639" spans="1:4">
      <c r="A7639">
        <v>72.7333</v>
      </c>
      <c r="B7639">
        <v>-58.533399999999986</v>
      </c>
      <c r="C7639">
        <f t="shared" si="119"/>
        <v>131.26669999999999</v>
      </c>
      <c r="D7639">
        <v>-58.533399999999986</v>
      </c>
    </row>
    <row r="7640" spans="1:4">
      <c r="A7640">
        <v>74.133300000000006</v>
      </c>
      <c r="B7640">
        <v>-58.833399999999997</v>
      </c>
      <c r="C7640">
        <f t="shared" si="119"/>
        <v>132.9667</v>
      </c>
      <c r="D7640">
        <v>-58.833399999999997</v>
      </c>
    </row>
    <row r="7641" spans="1:4">
      <c r="A7641">
        <v>75.400000000000006</v>
      </c>
      <c r="B7641">
        <v>-58.299999999999983</v>
      </c>
      <c r="C7641">
        <f t="shared" si="119"/>
        <v>133.69999999999999</v>
      </c>
      <c r="D7641">
        <v>-58.299999999999983</v>
      </c>
    </row>
    <row r="7642" spans="1:4">
      <c r="A7642">
        <v>73.2333</v>
      </c>
      <c r="B7642">
        <v>-61.399999999999991</v>
      </c>
      <c r="C7642">
        <f t="shared" si="119"/>
        <v>134.63329999999999</v>
      </c>
      <c r="D7642">
        <v>-61.399999999999991</v>
      </c>
    </row>
    <row r="7643" spans="1:4">
      <c r="A7643">
        <v>80.866699999999994</v>
      </c>
      <c r="B7643">
        <v>-57.533300000000011</v>
      </c>
      <c r="C7643">
        <f t="shared" si="119"/>
        <v>138.4</v>
      </c>
      <c r="D7643">
        <v>-57.533300000000011</v>
      </c>
    </row>
    <row r="7644" spans="1:4">
      <c r="A7644">
        <v>85.366699999999994</v>
      </c>
      <c r="B7644">
        <v>-58.8</v>
      </c>
      <c r="C7644">
        <f t="shared" si="119"/>
        <v>144.16669999999999</v>
      </c>
      <c r="D7644">
        <v>-58.8</v>
      </c>
    </row>
    <row r="7645" spans="1:4">
      <c r="A7645">
        <v>85.933300000000003</v>
      </c>
      <c r="B7645">
        <v>-66.0334</v>
      </c>
      <c r="C7645">
        <f t="shared" si="119"/>
        <v>151.9667</v>
      </c>
      <c r="D7645">
        <v>-66.0334</v>
      </c>
    </row>
    <row r="7646" spans="1:4">
      <c r="A7646">
        <v>86.2333</v>
      </c>
      <c r="B7646">
        <v>-68.166700000000006</v>
      </c>
      <c r="C7646">
        <f t="shared" si="119"/>
        <v>154.4</v>
      </c>
      <c r="D7646">
        <v>-68.166700000000006</v>
      </c>
    </row>
    <row r="7647" spans="1:4">
      <c r="A7647">
        <v>86.466700000000003</v>
      </c>
      <c r="B7647">
        <v>-71.433300000000003</v>
      </c>
      <c r="C7647">
        <f t="shared" si="119"/>
        <v>157.9</v>
      </c>
      <c r="D7647">
        <v>-71.433300000000003</v>
      </c>
    </row>
    <row r="7648" spans="1:4">
      <c r="A7648">
        <v>91.933300000000003</v>
      </c>
      <c r="B7648">
        <v>-70.5</v>
      </c>
      <c r="C7648">
        <f t="shared" si="119"/>
        <v>162.4333</v>
      </c>
      <c r="D7648">
        <v>-70.5</v>
      </c>
    </row>
    <row r="7649" spans="1:4">
      <c r="A7649">
        <v>96.333299999999994</v>
      </c>
      <c r="B7649">
        <v>-69.2667</v>
      </c>
      <c r="C7649">
        <f t="shared" si="119"/>
        <v>165.6</v>
      </c>
      <c r="D7649">
        <v>-69.2667</v>
      </c>
    </row>
    <row r="7650" spans="1:4">
      <c r="A7650">
        <v>98</v>
      </c>
      <c r="B7650">
        <v>-68.733300000000014</v>
      </c>
      <c r="C7650">
        <f t="shared" si="119"/>
        <v>166.73330000000001</v>
      </c>
      <c r="D7650">
        <v>-68.733300000000014</v>
      </c>
    </row>
    <row r="7651" spans="1:4">
      <c r="A7651">
        <v>102.2</v>
      </c>
      <c r="B7651">
        <v>-73.999999999999986</v>
      </c>
      <c r="C7651">
        <f t="shared" si="119"/>
        <v>176.2</v>
      </c>
      <c r="D7651">
        <v>-73.999999999999986</v>
      </c>
    </row>
    <row r="7652" spans="1:4">
      <c r="A7652">
        <v>106.1</v>
      </c>
      <c r="B7652">
        <v>-75.200000000000017</v>
      </c>
      <c r="C7652">
        <f t="shared" si="119"/>
        <v>181.3</v>
      </c>
      <c r="D7652">
        <v>-75.200000000000017</v>
      </c>
    </row>
    <row r="7653" spans="1:4">
      <c r="A7653">
        <v>111.1</v>
      </c>
      <c r="B7653">
        <v>-75.200000000000017</v>
      </c>
      <c r="C7653">
        <f t="shared" si="119"/>
        <v>186.3</v>
      </c>
      <c r="D7653">
        <v>-75.200000000000017</v>
      </c>
    </row>
    <row r="7654" spans="1:4">
      <c r="A7654">
        <v>116.2333</v>
      </c>
      <c r="B7654">
        <v>-78.8</v>
      </c>
      <c r="C7654">
        <f t="shared" si="119"/>
        <v>195.0333</v>
      </c>
      <c r="D7654">
        <v>-78.8</v>
      </c>
    </row>
    <row r="7655" spans="1:4">
      <c r="A7655">
        <v>120.2</v>
      </c>
      <c r="B7655">
        <v>-85.899999999999991</v>
      </c>
      <c r="C7655">
        <f t="shared" si="119"/>
        <v>206.1</v>
      </c>
      <c r="D7655">
        <v>-85.899999999999991</v>
      </c>
    </row>
    <row r="7656" spans="1:4">
      <c r="A7656">
        <v>127.0667</v>
      </c>
      <c r="B7656">
        <v>-89.433300000000003</v>
      </c>
      <c r="C7656">
        <f t="shared" si="119"/>
        <v>216.5</v>
      </c>
      <c r="D7656">
        <v>-89.433300000000003</v>
      </c>
    </row>
    <row r="7657" spans="1:4">
      <c r="A7657">
        <v>132.30000000000001</v>
      </c>
      <c r="B7657">
        <v>-93.033299999999997</v>
      </c>
      <c r="C7657">
        <f t="shared" si="119"/>
        <v>225.33330000000001</v>
      </c>
      <c r="D7657">
        <v>-93.033299999999997</v>
      </c>
    </row>
    <row r="7658" spans="1:4">
      <c r="A7658">
        <v>138.0333</v>
      </c>
      <c r="B7658">
        <v>-95.666699999999992</v>
      </c>
      <c r="C7658">
        <f t="shared" si="119"/>
        <v>233.7</v>
      </c>
      <c r="D7658">
        <v>-95.666699999999992</v>
      </c>
    </row>
    <row r="7659" spans="1:4">
      <c r="A7659">
        <v>146.33330000000001</v>
      </c>
      <c r="B7659">
        <v>-97.5</v>
      </c>
      <c r="C7659">
        <f t="shared" si="119"/>
        <v>243.83330000000001</v>
      </c>
      <c r="D7659">
        <v>-97.5</v>
      </c>
    </row>
    <row r="7660" spans="1:4">
      <c r="A7660">
        <v>151.13329999999999</v>
      </c>
      <c r="B7660">
        <v>-91.766700000000014</v>
      </c>
      <c r="C7660">
        <f t="shared" si="119"/>
        <v>242.9</v>
      </c>
      <c r="D7660">
        <v>-91.766700000000014</v>
      </c>
    </row>
    <row r="7661" spans="1:4">
      <c r="A7661">
        <v>156.1</v>
      </c>
      <c r="B7661">
        <v>-87.233300000000014</v>
      </c>
      <c r="C7661">
        <f t="shared" si="119"/>
        <v>243.33330000000001</v>
      </c>
      <c r="D7661">
        <v>-87.233300000000014</v>
      </c>
    </row>
    <row r="7662" spans="1:4">
      <c r="A7662">
        <v>161.30000000000001</v>
      </c>
      <c r="B7662">
        <v>-81.266699999999986</v>
      </c>
      <c r="C7662">
        <f t="shared" si="119"/>
        <v>242.5667</v>
      </c>
      <c r="D7662">
        <v>-81.266699999999986</v>
      </c>
    </row>
    <row r="7663" spans="1:4">
      <c r="A7663">
        <v>167.1</v>
      </c>
      <c r="B7663">
        <v>-77.300000000000011</v>
      </c>
      <c r="C7663">
        <f t="shared" si="119"/>
        <v>244.4</v>
      </c>
      <c r="D7663">
        <v>-77.300000000000011</v>
      </c>
    </row>
    <row r="7664" spans="1:4">
      <c r="A7664">
        <v>171.0667</v>
      </c>
      <c r="B7664">
        <v>-71.733300000000014</v>
      </c>
      <c r="C7664">
        <f t="shared" si="119"/>
        <v>242.8</v>
      </c>
      <c r="D7664">
        <v>-71.733300000000014</v>
      </c>
    </row>
    <row r="7665" spans="1:4">
      <c r="A7665">
        <v>175.16669999999999</v>
      </c>
      <c r="B7665">
        <v>-68.5</v>
      </c>
      <c r="C7665">
        <f t="shared" si="119"/>
        <v>243.66669999999999</v>
      </c>
      <c r="D7665">
        <v>-68.5</v>
      </c>
    </row>
    <row r="7666" spans="1:4">
      <c r="A7666">
        <v>176.9333</v>
      </c>
      <c r="B7666">
        <v>-65.733399999999989</v>
      </c>
      <c r="C7666">
        <f t="shared" si="119"/>
        <v>242.66669999999999</v>
      </c>
      <c r="D7666">
        <v>-65.733399999999989</v>
      </c>
    </row>
    <row r="7667" spans="1:4">
      <c r="A7667">
        <v>178.33330000000001</v>
      </c>
      <c r="B7667">
        <v>-65.466700000000003</v>
      </c>
      <c r="C7667">
        <f t="shared" si="119"/>
        <v>243.8</v>
      </c>
      <c r="D7667">
        <v>-65.466700000000003</v>
      </c>
    </row>
    <row r="7668" spans="1:4">
      <c r="A7668">
        <v>180.4</v>
      </c>
      <c r="B7668">
        <v>-61.933300000000003</v>
      </c>
      <c r="C7668">
        <f t="shared" si="119"/>
        <v>242.33330000000001</v>
      </c>
      <c r="D7668">
        <v>-61.933300000000003</v>
      </c>
    </row>
    <row r="7669" spans="1:4">
      <c r="A7669">
        <v>182.66669999999999</v>
      </c>
      <c r="B7669">
        <v>-58.900000000000006</v>
      </c>
      <c r="C7669">
        <f t="shared" si="119"/>
        <v>241.5667</v>
      </c>
      <c r="D7669">
        <v>-58.900000000000006</v>
      </c>
    </row>
    <row r="7670" spans="1:4">
      <c r="A7670">
        <v>184.0667</v>
      </c>
      <c r="B7670">
        <v>-56.333300000000008</v>
      </c>
      <c r="C7670">
        <f t="shared" si="119"/>
        <v>240.4</v>
      </c>
      <c r="D7670">
        <v>-56.333300000000008</v>
      </c>
    </row>
    <row r="7671" spans="1:4">
      <c r="A7671">
        <v>184.0667</v>
      </c>
      <c r="B7671">
        <v>-56.366600000000005</v>
      </c>
      <c r="C7671">
        <f t="shared" si="119"/>
        <v>240.4333</v>
      </c>
      <c r="D7671">
        <v>-56.366600000000005</v>
      </c>
    </row>
    <row r="7672" spans="1:4">
      <c r="A7672">
        <v>184.4</v>
      </c>
      <c r="B7672">
        <v>-56.066699999999997</v>
      </c>
      <c r="C7672">
        <f t="shared" si="119"/>
        <v>240.4667</v>
      </c>
      <c r="D7672">
        <v>-56.066699999999997</v>
      </c>
    </row>
    <row r="7673" spans="1:4">
      <c r="A7673">
        <v>184.4667</v>
      </c>
      <c r="B7673">
        <v>-56.033299999999997</v>
      </c>
      <c r="C7673">
        <f t="shared" si="119"/>
        <v>240.5</v>
      </c>
      <c r="D7673">
        <v>-56.033299999999997</v>
      </c>
    </row>
    <row r="7674" spans="1:4">
      <c r="A7674">
        <v>184.0667</v>
      </c>
      <c r="B7674">
        <v>-55.033299999999997</v>
      </c>
      <c r="C7674">
        <f t="shared" si="119"/>
        <v>239.1</v>
      </c>
      <c r="D7674">
        <v>-55.033299999999997</v>
      </c>
    </row>
    <row r="7675" spans="1:4">
      <c r="A7675">
        <v>184.23330000000001</v>
      </c>
      <c r="B7675">
        <v>-54.733399999999989</v>
      </c>
      <c r="C7675">
        <f t="shared" si="119"/>
        <v>238.9667</v>
      </c>
      <c r="D7675">
        <v>-54.733399999999989</v>
      </c>
    </row>
    <row r="7676" spans="1:4">
      <c r="A7676">
        <v>183.26669999999999</v>
      </c>
      <c r="B7676">
        <v>-55.800000000000011</v>
      </c>
      <c r="C7676">
        <f t="shared" si="119"/>
        <v>239.0667</v>
      </c>
      <c r="D7676">
        <v>-55.800000000000011</v>
      </c>
    </row>
    <row r="7677" spans="1:4">
      <c r="A7677">
        <v>183.26669999999999</v>
      </c>
      <c r="B7677">
        <v>-55.866600000000005</v>
      </c>
      <c r="C7677">
        <f t="shared" si="119"/>
        <v>239.13329999999999</v>
      </c>
      <c r="D7677">
        <v>-55.866600000000005</v>
      </c>
    </row>
    <row r="7678" spans="1:4">
      <c r="A7678">
        <v>183.26669999999999</v>
      </c>
      <c r="B7678">
        <v>-56.166600000000017</v>
      </c>
      <c r="C7678">
        <f t="shared" si="119"/>
        <v>239.4333</v>
      </c>
      <c r="D7678">
        <v>-56.166600000000017</v>
      </c>
    </row>
    <row r="7679" spans="1:4">
      <c r="A7679">
        <v>183.26669999999999</v>
      </c>
      <c r="B7679">
        <v>-56.333300000000008</v>
      </c>
      <c r="C7679">
        <f t="shared" si="119"/>
        <v>239.6</v>
      </c>
      <c r="D7679">
        <v>-56.333300000000008</v>
      </c>
    </row>
    <row r="7680" spans="1:4">
      <c r="A7680">
        <v>182.4667</v>
      </c>
      <c r="B7680">
        <v>-57.133299999999991</v>
      </c>
      <c r="C7680">
        <f t="shared" si="119"/>
        <v>239.6</v>
      </c>
      <c r="D7680">
        <v>-57.133299999999991</v>
      </c>
    </row>
    <row r="7681" spans="1:4">
      <c r="A7681">
        <v>182.4667</v>
      </c>
      <c r="B7681">
        <v>-57.166599999999988</v>
      </c>
      <c r="C7681">
        <f t="shared" si="119"/>
        <v>239.63329999999999</v>
      </c>
      <c r="D7681">
        <v>-57.166599999999988</v>
      </c>
    </row>
    <row r="7682" spans="1:4">
      <c r="A7682">
        <v>181.83330000000001</v>
      </c>
      <c r="B7682">
        <v>-57.333399999999983</v>
      </c>
      <c r="C7682">
        <f t="shared" si="119"/>
        <v>239.16669999999999</v>
      </c>
      <c r="D7682">
        <v>-57.333399999999983</v>
      </c>
    </row>
    <row r="7683" spans="1:4">
      <c r="A7683">
        <v>181.26669999999999</v>
      </c>
      <c r="B7683">
        <v>-57.900000000000006</v>
      </c>
      <c r="C7683">
        <f t="shared" ref="C7683:C7746" si="120">A7683+ABS(B7683)</f>
        <v>239.16669999999999</v>
      </c>
      <c r="D7683">
        <v>-57.900000000000006</v>
      </c>
    </row>
    <row r="7684" spans="1:4">
      <c r="A7684">
        <v>180.4</v>
      </c>
      <c r="B7684">
        <v>-58.666699999999992</v>
      </c>
      <c r="C7684">
        <f t="shared" si="120"/>
        <v>239.0667</v>
      </c>
      <c r="D7684">
        <v>-58.666699999999992</v>
      </c>
    </row>
    <row r="7685" spans="1:4">
      <c r="A7685">
        <v>180.9</v>
      </c>
      <c r="B7685">
        <v>-58</v>
      </c>
      <c r="C7685">
        <f t="shared" si="120"/>
        <v>238.9</v>
      </c>
      <c r="D7685">
        <v>-58</v>
      </c>
    </row>
    <row r="7686" spans="1:4">
      <c r="A7686">
        <v>180.9</v>
      </c>
      <c r="B7686">
        <v>-58</v>
      </c>
      <c r="C7686">
        <f t="shared" si="120"/>
        <v>238.9</v>
      </c>
      <c r="D7686">
        <v>-58</v>
      </c>
    </row>
    <row r="7687" spans="1:4">
      <c r="A7687">
        <v>180.4</v>
      </c>
      <c r="B7687">
        <v>-58.333300000000008</v>
      </c>
      <c r="C7687">
        <f t="shared" si="120"/>
        <v>238.73330000000001</v>
      </c>
      <c r="D7687">
        <v>-58.333300000000008</v>
      </c>
    </row>
    <row r="7688" spans="1:4">
      <c r="A7688">
        <v>181.66669999999999</v>
      </c>
      <c r="B7688">
        <v>-57</v>
      </c>
      <c r="C7688">
        <f t="shared" si="120"/>
        <v>238.66669999999999</v>
      </c>
      <c r="D7688">
        <v>-57</v>
      </c>
    </row>
    <row r="7689" spans="1:4">
      <c r="A7689">
        <v>182.5333</v>
      </c>
      <c r="B7689">
        <v>-56.200000000000017</v>
      </c>
      <c r="C7689">
        <f t="shared" si="120"/>
        <v>238.73330000000001</v>
      </c>
      <c r="D7689">
        <v>-56.200000000000017</v>
      </c>
    </row>
    <row r="7690" spans="1:4">
      <c r="A7690">
        <v>182.4</v>
      </c>
      <c r="B7690">
        <v>-55.36669999999998</v>
      </c>
      <c r="C7690">
        <f t="shared" si="120"/>
        <v>237.76669999999999</v>
      </c>
      <c r="D7690">
        <v>-55.36669999999998</v>
      </c>
    </row>
    <row r="7691" spans="1:4">
      <c r="A7691">
        <v>182.4</v>
      </c>
      <c r="B7691">
        <v>-55.466700000000003</v>
      </c>
      <c r="C7691">
        <f t="shared" si="120"/>
        <v>237.86670000000001</v>
      </c>
      <c r="D7691">
        <v>-55.466700000000003</v>
      </c>
    </row>
    <row r="7692" spans="1:4">
      <c r="A7692">
        <v>182.13329999999999</v>
      </c>
      <c r="B7692">
        <v>-55.866700000000009</v>
      </c>
      <c r="C7692">
        <f t="shared" si="120"/>
        <v>238</v>
      </c>
      <c r="D7692">
        <v>-55.866700000000009</v>
      </c>
    </row>
    <row r="7693" spans="1:4">
      <c r="A7693">
        <v>182.0667</v>
      </c>
      <c r="B7693">
        <v>-55.933300000000003</v>
      </c>
      <c r="C7693">
        <f t="shared" si="120"/>
        <v>238</v>
      </c>
      <c r="D7693">
        <v>-55.933300000000003</v>
      </c>
    </row>
    <row r="7694" spans="1:4">
      <c r="A7694">
        <v>182.3</v>
      </c>
      <c r="B7694">
        <v>-55.633299999999991</v>
      </c>
      <c r="C7694">
        <f t="shared" si="120"/>
        <v>237.9333</v>
      </c>
      <c r="D7694">
        <v>-55.633299999999991</v>
      </c>
    </row>
    <row r="7695" spans="1:4">
      <c r="A7695">
        <v>182.66669999999999</v>
      </c>
      <c r="B7695">
        <v>-55.266600000000011</v>
      </c>
      <c r="C7695">
        <f t="shared" si="120"/>
        <v>237.9333</v>
      </c>
      <c r="D7695">
        <v>-55.266600000000011</v>
      </c>
    </row>
    <row r="7696" spans="1:4">
      <c r="A7696">
        <v>182.9333</v>
      </c>
      <c r="B7696">
        <v>-54.933400000000006</v>
      </c>
      <c r="C7696">
        <f t="shared" si="120"/>
        <v>237.86670000000001</v>
      </c>
      <c r="D7696">
        <v>-54.933400000000006</v>
      </c>
    </row>
    <row r="7697" spans="1:4">
      <c r="A7697">
        <v>183.5333</v>
      </c>
      <c r="B7697">
        <v>-54.933400000000006</v>
      </c>
      <c r="C7697">
        <f t="shared" si="120"/>
        <v>238.4667</v>
      </c>
      <c r="D7697">
        <v>-54.933400000000006</v>
      </c>
    </row>
    <row r="7698" spans="1:4">
      <c r="A7698">
        <v>182.36670000000001</v>
      </c>
      <c r="B7698">
        <v>-55.9666</v>
      </c>
      <c r="C7698">
        <f t="shared" si="120"/>
        <v>238.33330000000001</v>
      </c>
      <c r="D7698">
        <v>-55.9666</v>
      </c>
    </row>
    <row r="7699" spans="1:4">
      <c r="A7699">
        <v>181.9667</v>
      </c>
      <c r="B7699">
        <v>-56.533299999999997</v>
      </c>
      <c r="C7699">
        <f t="shared" si="120"/>
        <v>238.5</v>
      </c>
      <c r="D7699">
        <v>-56.533299999999997</v>
      </c>
    </row>
    <row r="7700" spans="1:4">
      <c r="A7700">
        <v>182.4333</v>
      </c>
      <c r="B7700">
        <v>-55.833399999999983</v>
      </c>
      <c r="C7700">
        <f t="shared" si="120"/>
        <v>238.26669999999999</v>
      </c>
      <c r="D7700">
        <v>-55.833399999999983</v>
      </c>
    </row>
    <row r="7701" spans="1:4">
      <c r="A7701">
        <v>182.8</v>
      </c>
      <c r="B7701">
        <v>-55.266699999999986</v>
      </c>
      <c r="C7701">
        <f t="shared" si="120"/>
        <v>238.0667</v>
      </c>
      <c r="D7701">
        <v>-55.266699999999986</v>
      </c>
    </row>
    <row r="7702" spans="1:4">
      <c r="A7702">
        <v>182.8</v>
      </c>
      <c r="B7702">
        <v>-55.266699999999986</v>
      </c>
      <c r="C7702">
        <f t="shared" si="120"/>
        <v>238.0667</v>
      </c>
      <c r="D7702">
        <v>-55.266699999999986</v>
      </c>
    </row>
    <row r="7703" spans="1:4">
      <c r="A7703">
        <v>183</v>
      </c>
      <c r="B7703">
        <v>-55.266699999999986</v>
      </c>
      <c r="C7703">
        <f t="shared" si="120"/>
        <v>238.26669999999999</v>
      </c>
      <c r="D7703">
        <v>-55.266699999999986</v>
      </c>
    </row>
    <row r="7704" spans="1:4">
      <c r="A7704">
        <v>182.23330000000001</v>
      </c>
      <c r="B7704">
        <v>-56.233399999999989</v>
      </c>
      <c r="C7704">
        <f t="shared" si="120"/>
        <v>238.4667</v>
      </c>
      <c r="D7704">
        <v>-56.233399999999989</v>
      </c>
    </row>
    <row r="7705" spans="1:4">
      <c r="A7705">
        <v>182.63329999999999</v>
      </c>
      <c r="B7705">
        <v>-57.200000000000017</v>
      </c>
      <c r="C7705">
        <f t="shared" si="120"/>
        <v>239.83330000000001</v>
      </c>
      <c r="D7705">
        <v>-57.200000000000017</v>
      </c>
    </row>
    <row r="7706" spans="1:4">
      <c r="A7706">
        <v>181.63329999999999</v>
      </c>
      <c r="B7706">
        <v>-58</v>
      </c>
      <c r="C7706">
        <f t="shared" si="120"/>
        <v>239.63329999999999</v>
      </c>
      <c r="D7706">
        <v>-58</v>
      </c>
    </row>
    <row r="7707" spans="1:4">
      <c r="A7707">
        <v>181.36670000000001</v>
      </c>
      <c r="B7707">
        <v>-58.266599999999983</v>
      </c>
      <c r="C7707">
        <f t="shared" si="120"/>
        <v>239.63329999999999</v>
      </c>
      <c r="D7707">
        <v>-58.266599999999983</v>
      </c>
    </row>
    <row r="7708" spans="1:4">
      <c r="A7708">
        <v>181.0333</v>
      </c>
      <c r="B7708">
        <v>-58.466700000000003</v>
      </c>
      <c r="C7708">
        <f t="shared" si="120"/>
        <v>239.5</v>
      </c>
      <c r="D7708">
        <v>-58.466700000000003</v>
      </c>
    </row>
    <row r="7709" spans="1:4">
      <c r="A7709">
        <v>180.63329999999999</v>
      </c>
      <c r="B7709">
        <v>-58.833400000000012</v>
      </c>
      <c r="C7709">
        <f t="shared" si="120"/>
        <v>239.4667</v>
      </c>
      <c r="D7709">
        <v>-58.833400000000012</v>
      </c>
    </row>
    <row r="7710" spans="1:4">
      <c r="A7710">
        <v>180.63329999999999</v>
      </c>
      <c r="B7710">
        <v>-58.600000000000023</v>
      </c>
      <c r="C7710">
        <f t="shared" si="120"/>
        <v>239.23330000000001</v>
      </c>
      <c r="D7710">
        <v>-58.600000000000023</v>
      </c>
    </row>
    <row r="7711" spans="1:4">
      <c r="A7711">
        <v>181</v>
      </c>
      <c r="B7711">
        <v>-58.433300000000003</v>
      </c>
      <c r="C7711">
        <f t="shared" si="120"/>
        <v>239.4333</v>
      </c>
      <c r="D7711">
        <v>-58.433300000000003</v>
      </c>
    </row>
    <row r="7712" spans="1:4">
      <c r="A7712">
        <v>180.9</v>
      </c>
      <c r="B7712">
        <v>-58.199999999999989</v>
      </c>
      <c r="C7712">
        <f t="shared" si="120"/>
        <v>239.1</v>
      </c>
      <c r="D7712">
        <v>-58.199999999999989</v>
      </c>
    </row>
    <row r="7713" spans="1:4">
      <c r="A7713">
        <v>181.86670000000001</v>
      </c>
      <c r="B7713">
        <v>-57.566599999999994</v>
      </c>
      <c r="C7713">
        <f t="shared" si="120"/>
        <v>239.4333</v>
      </c>
      <c r="D7713">
        <v>-57.566599999999994</v>
      </c>
    </row>
    <row r="7714" spans="1:4">
      <c r="A7714">
        <v>183.13329999999999</v>
      </c>
      <c r="B7714">
        <v>-55.866700000000009</v>
      </c>
      <c r="C7714">
        <f t="shared" si="120"/>
        <v>239</v>
      </c>
      <c r="D7714">
        <v>-55.866700000000009</v>
      </c>
    </row>
    <row r="7715" spans="1:4">
      <c r="A7715">
        <v>183.9333</v>
      </c>
      <c r="B7715">
        <v>-55.266699999999986</v>
      </c>
      <c r="C7715">
        <f t="shared" si="120"/>
        <v>239.2</v>
      </c>
      <c r="D7715">
        <v>-55.266699999999986</v>
      </c>
    </row>
    <row r="7716" spans="1:4">
      <c r="A7716">
        <v>184.66669999999999</v>
      </c>
      <c r="B7716">
        <v>-54.533299999999997</v>
      </c>
      <c r="C7716">
        <f t="shared" si="120"/>
        <v>239.2</v>
      </c>
      <c r="D7716">
        <v>-54.533299999999997</v>
      </c>
    </row>
    <row r="7717" spans="1:4">
      <c r="A7717">
        <v>184.4667</v>
      </c>
      <c r="B7717">
        <v>-54.900000000000006</v>
      </c>
      <c r="C7717">
        <f t="shared" si="120"/>
        <v>239.36670000000001</v>
      </c>
      <c r="D7717">
        <v>-54.900000000000006</v>
      </c>
    </row>
    <row r="7718" spans="1:4">
      <c r="A7718">
        <v>184.33330000000001</v>
      </c>
      <c r="B7718">
        <v>-55.066699999999997</v>
      </c>
      <c r="C7718">
        <f t="shared" si="120"/>
        <v>239.4</v>
      </c>
      <c r="D7718">
        <v>-55.066699999999997</v>
      </c>
    </row>
    <row r="7719" spans="1:4">
      <c r="A7719">
        <v>184.33330000000001</v>
      </c>
      <c r="B7719">
        <v>-55.133399999999995</v>
      </c>
      <c r="C7719">
        <f t="shared" si="120"/>
        <v>239.4667</v>
      </c>
      <c r="D7719">
        <v>-55.133399999999995</v>
      </c>
    </row>
    <row r="7720" spans="1:4">
      <c r="A7720">
        <v>184.0667</v>
      </c>
      <c r="B7720">
        <v>-55.400000000000006</v>
      </c>
      <c r="C7720">
        <f t="shared" si="120"/>
        <v>239.4667</v>
      </c>
      <c r="D7720">
        <v>-55.400000000000006</v>
      </c>
    </row>
    <row r="7721" spans="1:4">
      <c r="A7721">
        <v>183.8</v>
      </c>
      <c r="B7721">
        <v>-56.86669999999998</v>
      </c>
      <c r="C7721">
        <f t="shared" si="120"/>
        <v>240.66669999999999</v>
      </c>
      <c r="D7721">
        <v>-56.86669999999998</v>
      </c>
    </row>
    <row r="7722" spans="1:4">
      <c r="A7722">
        <v>185.13329999999999</v>
      </c>
      <c r="B7722">
        <v>-54.700000000000017</v>
      </c>
      <c r="C7722">
        <f t="shared" si="120"/>
        <v>239.83330000000001</v>
      </c>
      <c r="D7722">
        <v>-54.700000000000017</v>
      </c>
    </row>
    <row r="7723" spans="1:4">
      <c r="A7723">
        <v>186.5333</v>
      </c>
      <c r="B7723">
        <v>-53.400000000000006</v>
      </c>
      <c r="C7723">
        <f t="shared" si="120"/>
        <v>239.9333</v>
      </c>
      <c r="D7723">
        <v>-53.400000000000006</v>
      </c>
    </row>
    <row r="7724" spans="1:4">
      <c r="A7724">
        <v>186.26669999999999</v>
      </c>
      <c r="B7724">
        <v>-53.733300000000014</v>
      </c>
      <c r="C7724">
        <f t="shared" si="120"/>
        <v>240</v>
      </c>
      <c r="D7724">
        <v>-53.733300000000014</v>
      </c>
    </row>
    <row r="7725" spans="1:4">
      <c r="A7725">
        <v>186.26669999999999</v>
      </c>
      <c r="B7725">
        <v>-53.666600000000017</v>
      </c>
      <c r="C7725">
        <f t="shared" si="120"/>
        <v>239.9333</v>
      </c>
      <c r="D7725">
        <v>-53.666600000000017</v>
      </c>
    </row>
    <row r="7726" spans="1:4">
      <c r="A7726">
        <v>186.66669999999999</v>
      </c>
      <c r="B7726">
        <v>-53.266600000000011</v>
      </c>
      <c r="C7726">
        <f t="shared" si="120"/>
        <v>239.9333</v>
      </c>
      <c r="D7726">
        <v>-53.266600000000011</v>
      </c>
    </row>
    <row r="7727" spans="1:4">
      <c r="A7727">
        <v>186.66669999999999</v>
      </c>
      <c r="B7727">
        <v>-54.266600000000011</v>
      </c>
      <c r="C7727">
        <f t="shared" si="120"/>
        <v>240.9333</v>
      </c>
      <c r="D7727">
        <v>-54.266600000000011</v>
      </c>
    </row>
    <row r="7728" spans="1:4">
      <c r="A7728">
        <v>187.13329999999999</v>
      </c>
      <c r="B7728">
        <v>-53.833400000000012</v>
      </c>
      <c r="C7728">
        <f t="shared" si="120"/>
        <v>240.9667</v>
      </c>
      <c r="D7728">
        <v>-53.833400000000012</v>
      </c>
    </row>
    <row r="7729" spans="1:4">
      <c r="A7729">
        <v>187.3</v>
      </c>
      <c r="B7729">
        <v>-53.599999999999994</v>
      </c>
      <c r="C7729">
        <f t="shared" si="120"/>
        <v>240.9</v>
      </c>
      <c r="D7729">
        <v>-53.599999999999994</v>
      </c>
    </row>
    <row r="7730" spans="1:4">
      <c r="A7730">
        <v>186.1</v>
      </c>
      <c r="B7730">
        <v>-53.599999999999994</v>
      </c>
      <c r="C7730">
        <f t="shared" si="120"/>
        <v>239.7</v>
      </c>
      <c r="D7730">
        <v>-53.599999999999994</v>
      </c>
    </row>
    <row r="7731" spans="1:4">
      <c r="A7731">
        <v>186.1</v>
      </c>
      <c r="B7731">
        <v>-54</v>
      </c>
      <c r="C7731">
        <f t="shared" si="120"/>
        <v>240.1</v>
      </c>
      <c r="D7731">
        <v>-54</v>
      </c>
    </row>
    <row r="7732" spans="1:4">
      <c r="A7732">
        <v>186.3</v>
      </c>
      <c r="B7732">
        <v>-53.699999999999989</v>
      </c>
      <c r="C7732">
        <f t="shared" si="120"/>
        <v>240</v>
      </c>
      <c r="D7732">
        <v>-53.699999999999989</v>
      </c>
    </row>
    <row r="7733" spans="1:4">
      <c r="A7733">
        <v>186.3</v>
      </c>
      <c r="B7733">
        <v>-53.733299999999986</v>
      </c>
      <c r="C7733">
        <f t="shared" si="120"/>
        <v>240.0333</v>
      </c>
      <c r="D7733">
        <v>-53.733299999999986</v>
      </c>
    </row>
    <row r="7734" spans="1:4">
      <c r="A7734">
        <v>186.3</v>
      </c>
      <c r="B7734">
        <v>-53.899999999999977</v>
      </c>
      <c r="C7734">
        <f t="shared" si="120"/>
        <v>240.2</v>
      </c>
      <c r="D7734">
        <v>-53.899999999999977</v>
      </c>
    </row>
    <row r="7735" spans="1:4">
      <c r="A7735">
        <v>186.3</v>
      </c>
      <c r="B7735">
        <v>-53.83329999999998</v>
      </c>
      <c r="C7735">
        <f t="shared" si="120"/>
        <v>240.13329999999999</v>
      </c>
      <c r="D7735">
        <v>-53.83329999999998</v>
      </c>
    </row>
    <row r="7736" spans="1:4">
      <c r="A7736">
        <v>186.3</v>
      </c>
      <c r="B7736">
        <v>-53.966699999999975</v>
      </c>
      <c r="C7736">
        <f t="shared" si="120"/>
        <v>240.26669999999999</v>
      </c>
      <c r="D7736">
        <v>-53.966699999999975</v>
      </c>
    </row>
    <row r="7737" spans="1:4">
      <c r="A7737">
        <v>184.33330000000001</v>
      </c>
      <c r="B7737">
        <v>-55.933399999999978</v>
      </c>
      <c r="C7737">
        <f t="shared" si="120"/>
        <v>240.26669999999999</v>
      </c>
      <c r="D7737">
        <v>-55.933399999999978</v>
      </c>
    </row>
    <row r="7738" spans="1:4">
      <c r="A7738">
        <v>183.8</v>
      </c>
      <c r="B7738">
        <v>-56.36669999999998</v>
      </c>
      <c r="C7738">
        <f t="shared" si="120"/>
        <v>240.16669999999999</v>
      </c>
      <c r="D7738">
        <v>-56.36669999999998</v>
      </c>
    </row>
    <row r="7739" spans="1:4">
      <c r="A7739">
        <v>184.1</v>
      </c>
      <c r="B7739">
        <v>-56.066699999999997</v>
      </c>
      <c r="C7739">
        <f t="shared" si="120"/>
        <v>240.16669999999999</v>
      </c>
      <c r="D7739">
        <v>-56.066699999999997</v>
      </c>
    </row>
    <row r="7740" spans="1:4">
      <c r="A7740">
        <v>183.16669999999999</v>
      </c>
      <c r="B7740">
        <v>-57.033299999999997</v>
      </c>
      <c r="C7740">
        <f t="shared" si="120"/>
        <v>240.2</v>
      </c>
      <c r="D7740">
        <v>-57.033299999999997</v>
      </c>
    </row>
    <row r="7741" spans="1:4">
      <c r="A7741">
        <v>183.76669999999999</v>
      </c>
      <c r="B7741">
        <v>-56.400000000000006</v>
      </c>
      <c r="C7741">
        <f t="shared" si="120"/>
        <v>240.16669999999999</v>
      </c>
      <c r="D7741">
        <v>-56.400000000000006</v>
      </c>
    </row>
    <row r="7742" spans="1:4">
      <c r="A7742">
        <v>183.76669999999999</v>
      </c>
      <c r="B7742">
        <v>-56.733300000000014</v>
      </c>
      <c r="C7742">
        <f t="shared" si="120"/>
        <v>240.5</v>
      </c>
      <c r="D7742">
        <v>-56.733300000000014</v>
      </c>
    </row>
    <row r="7743" spans="1:4">
      <c r="A7743">
        <v>184.16669999999999</v>
      </c>
      <c r="B7743">
        <v>-55.866600000000005</v>
      </c>
      <c r="C7743">
        <f t="shared" si="120"/>
        <v>240.0333</v>
      </c>
      <c r="D7743">
        <v>-55.866600000000005</v>
      </c>
    </row>
    <row r="7744" spans="1:4">
      <c r="A7744">
        <v>183.9667</v>
      </c>
      <c r="B7744">
        <v>-56.099999999999994</v>
      </c>
      <c r="C7744">
        <f t="shared" si="120"/>
        <v>240.0667</v>
      </c>
      <c r="D7744">
        <v>-56.099999999999994</v>
      </c>
    </row>
    <row r="7745" spans="1:4">
      <c r="A7745">
        <v>184.16669999999999</v>
      </c>
      <c r="B7745">
        <v>-55.9666</v>
      </c>
      <c r="C7745">
        <f t="shared" si="120"/>
        <v>240.13329999999999</v>
      </c>
      <c r="D7745">
        <v>-55.9666</v>
      </c>
    </row>
    <row r="7746" spans="1:4">
      <c r="A7746">
        <v>184.33330000000001</v>
      </c>
      <c r="B7746">
        <v>-54.933399999999978</v>
      </c>
      <c r="C7746">
        <f t="shared" si="120"/>
        <v>239.26669999999999</v>
      </c>
      <c r="D7746">
        <v>-54.933399999999978</v>
      </c>
    </row>
    <row r="7747" spans="1:4">
      <c r="A7747">
        <v>184</v>
      </c>
      <c r="B7747">
        <v>-55.199999999999989</v>
      </c>
      <c r="C7747">
        <f t="shared" ref="C7747:C7810" si="121">A7747+ABS(B7747)</f>
        <v>239.2</v>
      </c>
      <c r="D7747">
        <v>-55.199999999999989</v>
      </c>
    </row>
    <row r="7748" spans="1:4">
      <c r="A7748">
        <v>184</v>
      </c>
      <c r="B7748">
        <v>-55.266699999999986</v>
      </c>
      <c r="C7748">
        <f t="shared" si="121"/>
        <v>239.26669999999999</v>
      </c>
      <c r="D7748">
        <v>-55.266699999999986</v>
      </c>
    </row>
    <row r="7749" spans="1:4">
      <c r="A7749">
        <v>184</v>
      </c>
      <c r="B7749">
        <v>-55.400000000000006</v>
      </c>
      <c r="C7749">
        <f t="shared" si="121"/>
        <v>239.4</v>
      </c>
      <c r="D7749">
        <v>-55.400000000000006</v>
      </c>
    </row>
    <row r="7750" spans="1:4">
      <c r="A7750">
        <v>184</v>
      </c>
      <c r="B7750">
        <v>-55.5</v>
      </c>
      <c r="C7750">
        <f t="shared" si="121"/>
        <v>239.5</v>
      </c>
      <c r="D7750">
        <v>-55.5</v>
      </c>
    </row>
    <row r="7751" spans="1:4">
      <c r="A7751">
        <v>184.2</v>
      </c>
      <c r="B7751">
        <v>-55.16670000000002</v>
      </c>
      <c r="C7751">
        <f t="shared" si="121"/>
        <v>239.36670000000001</v>
      </c>
      <c r="D7751">
        <v>-55.16670000000002</v>
      </c>
    </row>
    <row r="7752" spans="1:4">
      <c r="A7752">
        <v>184.6</v>
      </c>
      <c r="B7752">
        <v>-54.766700000000014</v>
      </c>
      <c r="C7752">
        <f t="shared" si="121"/>
        <v>239.36670000000001</v>
      </c>
      <c r="D7752">
        <v>-54.766700000000014</v>
      </c>
    </row>
    <row r="7753" spans="1:4">
      <c r="A7753">
        <v>185</v>
      </c>
      <c r="B7753">
        <v>-54.966700000000003</v>
      </c>
      <c r="C7753">
        <f t="shared" si="121"/>
        <v>239.9667</v>
      </c>
      <c r="D7753">
        <v>-54.966700000000003</v>
      </c>
    </row>
    <row r="7754" spans="1:4">
      <c r="A7754">
        <v>183.2</v>
      </c>
      <c r="B7754">
        <v>-56.966700000000003</v>
      </c>
      <c r="C7754">
        <f t="shared" si="121"/>
        <v>240.16669999999999</v>
      </c>
      <c r="D7754">
        <v>-56.966700000000003</v>
      </c>
    </row>
    <row r="7755" spans="1:4">
      <c r="A7755">
        <v>183.86670000000001</v>
      </c>
      <c r="B7755">
        <v>-56.233299999999986</v>
      </c>
      <c r="C7755">
        <f t="shared" si="121"/>
        <v>240.1</v>
      </c>
      <c r="D7755">
        <v>-56.233299999999986</v>
      </c>
    </row>
    <row r="7756" spans="1:4">
      <c r="A7756">
        <v>184.2</v>
      </c>
      <c r="B7756">
        <v>-55.933300000000003</v>
      </c>
      <c r="C7756">
        <f t="shared" si="121"/>
        <v>240.13329999999999</v>
      </c>
      <c r="D7756">
        <v>-55.933300000000003</v>
      </c>
    </row>
    <row r="7757" spans="1:4">
      <c r="A7757">
        <v>183.8</v>
      </c>
      <c r="B7757">
        <v>-56.33329999999998</v>
      </c>
      <c r="C7757">
        <f t="shared" si="121"/>
        <v>240.13329999999999</v>
      </c>
      <c r="D7757">
        <v>-56.33329999999998</v>
      </c>
    </row>
    <row r="7758" spans="1:4">
      <c r="A7758">
        <v>182.33330000000001</v>
      </c>
      <c r="B7758">
        <v>-57.766699999999986</v>
      </c>
      <c r="C7758">
        <f t="shared" si="121"/>
        <v>240.1</v>
      </c>
      <c r="D7758">
        <v>-57.766699999999986</v>
      </c>
    </row>
    <row r="7759" spans="1:4">
      <c r="A7759">
        <v>181.9333</v>
      </c>
      <c r="B7759">
        <v>-58.133399999999995</v>
      </c>
      <c r="C7759">
        <f t="shared" si="121"/>
        <v>240.0667</v>
      </c>
      <c r="D7759">
        <v>-58.133399999999995</v>
      </c>
    </row>
    <row r="7760" spans="1:4">
      <c r="A7760">
        <v>181.0333</v>
      </c>
      <c r="B7760">
        <v>-59.0334</v>
      </c>
      <c r="C7760">
        <f t="shared" si="121"/>
        <v>240.0667</v>
      </c>
      <c r="D7760">
        <v>-59.0334</v>
      </c>
    </row>
    <row r="7761" spans="1:4">
      <c r="A7761">
        <v>181.0667</v>
      </c>
      <c r="B7761">
        <v>-59</v>
      </c>
      <c r="C7761">
        <f t="shared" si="121"/>
        <v>240.0667</v>
      </c>
      <c r="D7761">
        <v>-59</v>
      </c>
    </row>
    <row r="7762" spans="1:4">
      <c r="A7762">
        <v>181.4667</v>
      </c>
      <c r="B7762">
        <v>-58.533299999999997</v>
      </c>
      <c r="C7762">
        <f t="shared" si="121"/>
        <v>240</v>
      </c>
      <c r="D7762">
        <v>-58.533299999999997</v>
      </c>
    </row>
    <row r="7763" spans="1:4">
      <c r="A7763">
        <v>181.33330000000001</v>
      </c>
      <c r="B7763">
        <v>-58.733399999999989</v>
      </c>
      <c r="C7763">
        <f t="shared" si="121"/>
        <v>240.0667</v>
      </c>
      <c r="D7763">
        <v>-58.733399999999989</v>
      </c>
    </row>
    <row r="7764" spans="1:4">
      <c r="A7764">
        <v>181.73330000000001</v>
      </c>
      <c r="B7764">
        <v>-58.266699999999986</v>
      </c>
      <c r="C7764">
        <f t="shared" si="121"/>
        <v>240</v>
      </c>
      <c r="D7764">
        <v>-58.266699999999986</v>
      </c>
    </row>
    <row r="7765" spans="1:4">
      <c r="A7765">
        <v>182.5</v>
      </c>
      <c r="B7765">
        <v>-57.5</v>
      </c>
      <c r="C7765">
        <f t="shared" si="121"/>
        <v>240</v>
      </c>
      <c r="D7765">
        <v>-57.5</v>
      </c>
    </row>
    <row r="7766" spans="1:4">
      <c r="A7766">
        <v>183.3</v>
      </c>
      <c r="B7766">
        <v>-56.633299999999991</v>
      </c>
      <c r="C7766">
        <f t="shared" si="121"/>
        <v>239.9333</v>
      </c>
      <c r="D7766">
        <v>-56.633299999999991</v>
      </c>
    </row>
    <row r="7767" spans="1:4">
      <c r="A7767">
        <v>183.3</v>
      </c>
      <c r="B7767">
        <v>-56.533299999999997</v>
      </c>
      <c r="C7767">
        <f t="shared" si="121"/>
        <v>239.83330000000001</v>
      </c>
      <c r="D7767">
        <v>-56.533299999999997</v>
      </c>
    </row>
    <row r="7768" spans="1:4">
      <c r="A7768">
        <v>183.3</v>
      </c>
      <c r="B7768">
        <v>-56.466699999999975</v>
      </c>
      <c r="C7768">
        <f t="shared" si="121"/>
        <v>239.76669999999999</v>
      </c>
      <c r="D7768">
        <v>-56.466699999999975</v>
      </c>
    </row>
    <row r="7769" spans="1:4">
      <c r="A7769">
        <v>183.73330000000001</v>
      </c>
      <c r="B7769">
        <v>-55.899999999999977</v>
      </c>
      <c r="C7769">
        <f t="shared" si="121"/>
        <v>239.63329999999999</v>
      </c>
      <c r="D7769">
        <v>-55.899999999999977</v>
      </c>
    </row>
    <row r="7770" spans="1:4">
      <c r="A7770">
        <v>182.5333</v>
      </c>
      <c r="B7770">
        <v>-57</v>
      </c>
      <c r="C7770">
        <f t="shared" si="121"/>
        <v>239.5333</v>
      </c>
      <c r="D7770">
        <v>-57</v>
      </c>
    </row>
    <row r="7771" spans="1:4">
      <c r="A7771">
        <v>182.9333</v>
      </c>
      <c r="B7771">
        <v>-56.5334</v>
      </c>
      <c r="C7771">
        <f t="shared" si="121"/>
        <v>239.4667</v>
      </c>
      <c r="D7771">
        <v>-56.5334</v>
      </c>
    </row>
    <row r="7772" spans="1:4">
      <c r="A7772">
        <v>183.36670000000001</v>
      </c>
      <c r="B7772">
        <v>-55.9666</v>
      </c>
      <c r="C7772">
        <f t="shared" si="121"/>
        <v>239.33330000000001</v>
      </c>
      <c r="D7772">
        <v>-55.9666</v>
      </c>
    </row>
    <row r="7773" spans="1:4">
      <c r="A7773">
        <v>184.2</v>
      </c>
      <c r="B7773">
        <v>-56.13330000000002</v>
      </c>
      <c r="C7773">
        <f t="shared" si="121"/>
        <v>240.33330000000001</v>
      </c>
      <c r="D7773">
        <v>-56.13330000000002</v>
      </c>
    </row>
    <row r="7774" spans="1:4">
      <c r="A7774">
        <v>184.2</v>
      </c>
      <c r="B7774">
        <v>-56.13330000000002</v>
      </c>
      <c r="C7774">
        <f t="shared" si="121"/>
        <v>240.33330000000001</v>
      </c>
      <c r="D7774">
        <v>-56.13330000000002</v>
      </c>
    </row>
    <row r="7775" spans="1:4">
      <c r="A7775">
        <v>184.4</v>
      </c>
      <c r="B7775">
        <v>-55.933300000000003</v>
      </c>
      <c r="C7775">
        <f t="shared" si="121"/>
        <v>240.33330000000001</v>
      </c>
      <c r="D7775">
        <v>-55.933300000000003</v>
      </c>
    </row>
    <row r="7776" spans="1:4">
      <c r="A7776">
        <v>183.86670000000001</v>
      </c>
      <c r="B7776">
        <v>-56.5</v>
      </c>
      <c r="C7776">
        <f t="shared" si="121"/>
        <v>240.36670000000001</v>
      </c>
      <c r="D7776">
        <v>-56.5</v>
      </c>
    </row>
    <row r="7777" spans="1:4">
      <c r="A7777">
        <v>184.26669999999999</v>
      </c>
      <c r="B7777">
        <v>-56.13330000000002</v>
      </c>
      <c r="C7777">
        <f t="shared" si="121"/>
        <v>240.4</v>
      </c>
      <c r="D7777">
        <v>-56.13330000000002</v>
      </c>
    </row>
    <row r="7778" spans="1:4">
      <c r="A7778">
        <v>182.9333</v>
      </c>
      <c r="B7778">
        <v>-57.5</v>
      </c>
      <c r="C7778">
        <f t="shared" si="121"/>
        <v>240.4333</v>
      </c>
      <c r="D7778">
        <v>-57.5</v>
      </c>
    </row>
    <row r="7779" spans="1:4">
      <c r="A7779">
        <v>183.13329999999999</v>
      </c>
      <c r="B7779">
        <v>-58.100000000000023</v>
      </c>
      <c r="C7779">
        <f t="shared" si="121"/>
        <v>241.23330000000001</v>
      </c>
      <c r="D7779">
        <v>-58.100000000000023</v>
      </c>
    </row>
    <row r="7780" spans="1:4">
      <c r="A7780">
        <v>183.13329999999999</v>
      </c>
      <c r="B7780">
        <v>-57.933400000000006</v>
      </c>
      <c r="C7780">
        <f t="shared" si="121"/>
        <v>241.0667</v>
      </c>
      <c r="D7780">
        <v>-57.933400000000006</v>
      </c>
    </row>
    <row r="7781" spans="1:4">
      <c r="A7781">
        <v>183.73330000000001</v>
      </c>
      <c r="B7781">
        <v>-57.333399999999983</v>
      </c>
      <c r="C7781">
        <f t="shared" si="121"/>
        <v>241.0667</v>
      </c>
      <c r="D7781">
        <v>-57.333399999999983</v>
      </c>
    </row>
    <row r="7782" spans="1:4">
      <c r="A7782">
        <v>184.36670000000001</v>
      </c>
      <c r="B7782">
        <v>-56.733299999999986</v>
      </c>
      <c r="C7782">
        <f t="shared" si="121"/>
        <v>241.1</v>
      </c>
      <c r="D7782">
        <v>-56.733299999999986</v>
      </c>
    </row>
    <row r="7783" spans="1:4">
      <c r="A7783">
        <v>184.5667</v>
      </c>
      <c r="B7783">
        <v>-56.5</v>
      </c>
      <c r="C7783">
        <f t="shared" si="121"/>
        <v>241.0667</v>
      </c>
      <c r="D7783">
        <v>-56.5</v>
      </c>
    </row>
    <row r="7784" spans="1:4">
      <c r="A7784">
        <v>184.5667</v>
      </c>
      <c r="B7784">
        <v>-56.599999999999994</v>
      </c>
      <c r="C7784">
        <f t="shared" si="121"/>
        <v>241.16669999999999</v>
      </c>
      <c r="D7784">
        <v>-56.599999999999994</v>
      </c>
    </row>
    <row r="7785" spans="1:4">
      <c r="A7785">
        <v>184.5333</v>
      </c>
      <c r="B7785">
        <v>-56.833400000000012</v>
      </c>
      <c r="C7785">
        <f t="shared" si="121"/>
        <v>241.36670000000001</v>
      </c>
      <c r="D7785">
        <v>-56.833400000000012</v>
      </c>
    </row>
    <row r="7786" spans="1:4">
      <c r="A7786">
        <v>183.6</v>
      </c>
      <c r="B7786">
        <v>-57.166699999999992</v>
      </c>
      <c r="C7786">
        <f t="shared" si="121"/>
        <v>240.76669999999999</v>
      </c>
      <c r="D7786">
        <v>-57.166699999999992</v>
      </c>
    </row>
    <row r="7787" spans="1:4">
      <c r="A7787">
        <v>183.16669999999999</v>
      </c>
      <c r="B7787">
        <v>-57.63330000000002</v>
      </c>
      <c r="C7787">
        <f t="shared" si="121"/>
        <v>240.8</v>
      </c>
      <c r="D7787">
        <v>-57.63330000000002</v>
      </c>
    </row>
    <row r="7788" spans="1:4">
      <c r="A7788">
        <v>182.23330000000001</v>
      </c>
      <c r="B7788">
        <v>-58.799999999999983</v>
      </c>
      <c r="C7788">
        <f t="shared" si="121"/>
        <v>241.0333</v>
      </c>
      <c r="D7788">
        <v>-58.799999999999983</v>
      </c>
    </row>
    <row r="7789" spans="1:4">
      <c r="A7789">
        <v>181.5667</v>
      </c>
      <c r="B7789">
        <v>-59.333300000000008</v>
      </c>
      <c r="C7789">
        <f t="shared" si="121"/>
        <v>240.9</v>
      </c>
      <c r="D7789">
        <v>-59.333300000000008</v>
      </c>
    </row>
    <row r="7790" spans="1:4">
      <c r="A7790">
        <v>181.5667</v>
      </c>
      <c r="B7790">
        <v>-59.266600000000011</v>
      </c>
      <c r="C7790">
        <f t="shared" si="121"/>
        <v>240.83330000000001</v>
      </c>
      <c r="D7790">
        <v>-59.266600000000011</v>
      </c>
    </row>
    <row r="7791" spans="1:4">
      <c r="A7791">
        <v>182.0333</v>
      </c>
      <c r="B7791">
        <v>-58.933400000000006</v>
      </c>
      <c r="C7791">
        <f t="shared" si="121"/>
        <v>240.9667</v>
      </c>
      <c r="D7791">
        <v>-58.933400000000006</v>
      </c>
    </row>
    <row r="7792" spans="1:4">
      <c r="A7792">
        <v>183.2</v>
      </c>
      <c r="B7792">
        <v>-57.866700000000009</v>
      </c>
      <c r="C7792">
        <f t="shared" si="121"/>
        <v>241.0667</v>
      </c>
      <c r="D7792">
        <v>-57.866700000000009</v>
      </c>
    </row>
    <row r="7793" spans="1:4">
      <c r="A7793">
        <v>183.8</v>
      </c>
      <c r="B7793">
        <v>-57.099999999999994</v>
      </c>
      <c r="C7793">
        <f t="shared" si="121"/>
        <v>240.9</v>
      </c>
      <c r="D7793">
        <v>-57.099999999999994</v>
      </c>
    </row>
    <row r="7794" spans="1:4">
      <c r="A7794">
        <v>184.0667</v>
      </c>
      <c r="B7794">
        <v>-55.033299999999997</v>
      </c>
      <c r="C7794">
        <f t="shared" si="121"/>
        <v>239.1</v>
      </c>
      <c r="D7794">
        <v>-55.033299999999997</v>
      </c>
    </row>
    <row r="7795" spans="1:4">
      <c r="A7795">
        <v>183.5</v>
      </c>
      <c r="B7795">
        <v>-56.5</v>
      </c>
      <c r="C7795">
        <f t="shared" si="121"/>
        <v>240</v>
      </c>
      <c r="D7795">
        <v>-56.5</v>
      </c>
    </row>
    <row r="7796" spans="1:4">
      <c r="A7796">
        <v>183.5667</v>
      </c>
      <c r="B7796">
        <v>-56.233300000000014</v>
      </c>
      <c r="C7796">
        <f t="shared" si="121"/>
        <v>239.8</v>
      </c>
      <c r="D7796">
        <v>-56.233300000000014</v>
      </c>
    </row>
    <row r="7797" spans="1:4">
      <c r="A7797">
        <v>182.9333</v>
      </c>
      <c r="B7797">
        <v>-56.5</v>
      </c>
      <c r="C7797">
        <f t="shared" si="121"/>
        <v>239.4333</v>
      </c>
      <c r="D7797">
        <v>-56.5</v>
      </c>
    </row>
    <row r="7798" spans="1:4">
      <c r="A7798">
        <v>182.23330000000001</v>
      </c>
      <c r="B7798">
        <v>-57.199999999999989</v>
      </c>
      <c r="C7798">
        <f t="shared" si="121"/>
        <v>239.4333</v>
      </c>
      <c r="D7798">
        <v>-57.199999999999989</v>
      </c>
    </row>
    <row r="7799" spans="1:4">
      <c r="A7799">
        <v>183.36670000000001</v>
      </c>
      <c r="B7799">
        <v>-56.299999999999983</v>
      </c>
      <c r="C7799">
        <f t="shared" si="121"/>
        <v>239.66669999999999</v>
      </c>
      <c r="D7799">
        <v>-56.299999999999983</v>
      </c>
    </row>
    <row r="7800" spans="1:4">
      <c r="A7800">
        <v>183.66669999999999</v>
      </c>
      <c r="B7800">
        <v>-56.166600000000017</v>
      </c>
      <c r="C7800">
        <f t="shared" si="121"/>
        <v>239.83330000000001</v>
      </c>
      <c r="D7800">
        <v>-56.166600000000017</v>
      </c>
    </row>
    <row r="7801" spans="1:4">
      <c r="A7801">
        <v>183.13329999999999</v>
      </c>
      <c r="B7801">
        <v>-57.366700000000009</v>
      </c>
      <c r="C7801">
        <f t="shared" si="121"/>
        <v>240.5</v>
      </c>
      <c r="D7801">
        <v>-57.366700000000009</v>
      </c>
    </row>
    <row r="7802" spans="1:4">
      <c r="A7802">
        <v>132.30000000000001</v>
      </c>
      <c r="B7802">
        <v>-89.233299999999986</v>
      </c>
      <c r="C7802">
        <f t="shared" si="121"/>
        <v>221.5333</v>
      </c>
      <c r="D7802">
        <v>-89.233299999999986</v>
      </c>
    </row>
    <row r="7803" spans="1:4">
      <c r="A7803">
        <v>125.33329999999999</v>
      </c>
      <c r="B7803">
        <v>-97.466700000000017</v>
      </c>
      <c r="C7803">
        <f t="shared" si="121"/>
        <v>222.8</v>
      </c>
      <c r="D7803">
        <v>-97.466700000000017</v>
      </c>
    </row>
    <row r="7804" spans="1:4">
      <c r="A7804">
        <v>114.5333</v>
      </c>
      <c r="B7804">
        <v>-107.9667</v>
      </c>
      <c r="C7804">
        <f t="shared" si="121"/>
        <v>222.5</v>
      </c>
      <c r="D7804">
        <v>-107.9667</v>
      </c>
    </row>
    <row r="7805" spans="1:4">
      <c r="A7805">
        <v>104.5333</v>
      </c>
      <c r="B7805">
        <v>-112.1</v>
      </c>
      <c r="C7805">
        <f t="shared" si="121"/>
        <v>216.63329999999999</v>
      </c>
      <c r="D7805">
        <v>-112.1</v>
      </c>
    </row>
    <row r="7806" spans="1:4">
      <c r="A7806">
        <v>87.866699999999994</v>
      </c>
      <c r="B7806">
        <v>-107.2</v>
      </c>
      <c r="C7806">
        <f t="shared" si="121"/>
        <v>195.0667</v>
      </c>
      <c r="D7806">
        <v>-107.2</v>
      </c>
    </row>
    <row r="7807" spans="1:4">
      <c r="A7807">
        <v>81.333299999999994</v>
      </c>
      <c r="B7807">
        <v>-100.3</v>
      </c>
      <c r="C7807">
        <f t="shared" si="121"/>
        <v>181.63329999999999</v>
      </c>
      <c r="D7807">
        <v>-100.3</v>
      </c>
    </row>
    <row r="7808" spans="1:4">
      <c r="A7808">
        <v>74.366699999999994</v>
      </c>
      <c r="B7808">
        <v>-89.933300000000017</v>
      </c>
      <c r="C7808">
        <f t="shared" si="121"/>
        <v>164.3</v>
      </c>
      <c r="D7808">
        <v>-89.933300000000017</v>
      </c>
    </row>
    <row r="7809" spans="1:4">
      <c r="A7809">
        <v>67.066699999999997</v>
      </c>
      <c r="B7809">
        <v>-82.033299999999997</v>
      </c>
      <c r="C7809">
        <f t="shared" si="121"/>
        <v>149.1</v>
      </c>
      <c r="D7809">
        <v>-82.033299999999997</v>
      </c>
    </row>
    <row r="7810" spans="1:4">
      <c r="A7810">
        <v>63.066699999999997</v>
      </c>
      <c r="B7810">
        <v>-78.599999999999994</v>
      </c>
      <c r="C7810">
        <f t="shared" si="121"/>
        <v>141.66669999999999</v>
      </c>
      <c r="D7810">
        <v>-78.599999999999994</v>
      </c>
    </row>
    <row r="7811" spans="1:4">
      <c r="A7811">
        <v>58.2333</v>
      </c>
      <c r="B7811">
        <v>-70.566700000000012</v>
      </c>
      <c r="C7811">
        <f t="shared" ref="C7811:C7874" si="122">A7811+ABS(B7811)</f>
        <v>128.80000000000001</v>
      </c>
      <c r="D7811">
        <v>-70.566700000000012</v>
      </c>
    </row>
    <row r="7812" spans="1:4">
      <c r="A7812">
        <v>54.5</v>
      </c>
      <c r="B7812">
        <v>-64.099999999999994</v>
      </c>
      <c r="C7812">
        <f t="shared" si="122"/>
        <v>118.6</v>
      </c>
      <c r="D7812">
        <v>-64.099999999999994</v>
      </c>
    </row>
    <row r="7813" spans="1:4">
      <c r="A7813">
        <v>50.9</v>
      </c>
      <c r="B7813">
        <v>-61.433299999999996</v>
      </c>
      <c r="C7813">
        <f t="shared" si="122"/>
        <v>112.33329999999999</v>
      </c>
      <c r="D7813">
        <v>-61.433299999999996</v>
      </c>
    </row>
    <row r="7814" spans="1:4">
      <c r="A7814">
        <v>49.933300000000003</v>
      </c>
      <c r="B7814">
        <v>-56.633399999999995</v>
      </c>
      <c r="C7814">
        <f t="shared" si="122"/>
        <v>106.5667</v>
      </c>
      <c r="D7814">
        <v>-56.633399999999995</v>
      </c>
    </row>
    <row r="7815" spans="1:4">
      <c r="A7815">
        <v>50.7</v>
      </c>
      <c r="B7815">
        <v>-56.399999999999991</v>
      </c>
      <c r="C7815">
        <f t="shared" si="122"/>
        <v>107.1</v>
      </c>
      <c r="D7815">
        <v>-56.399999999999991</v>
      </c>
    </row>
    <row r="7816" spans="1:4">
      <c r="A7816">
        <v>51.5</v>
      </c>
      <c r="B7816">
        <v>-54.133300000000006</v>
      </c>
      <c r="C7816">
        <f t="shared" si="122"/>
        <v>105.63330000000001</v>
      </c>
      <c r="D7816">
        <v>-54.133300000000006</v>
      </c>
    </row>
    <row r="7817" spans="1:4">
      <c r="A7817">
        <v>52.866700000000002</v>
      </c>
      <c r="B7817">
        <v>-53.133299999999998</v>
      </c>
      <c r="C7817">
        <f t="shared" si="122"/>
        <v>106</v>
      </c>
      <c r="D7817">
        <v>-53.133299999999998</v>
      </c>
    </row>
    <row r="7818" spans="1:4">
      <c r="A7818">
        <v>55.5</v>
      </c>
      <c r="B7818">
        <v>-54.466700000000003</v>
      </c>
      <c r="C7818">
        <f t="shared" si="122"/>
        <v>109.9667</v>
      </c>
      <c r="D7818">
        <v>-54.466700000000003</v>
      </c>
    </row>
    <row r="7819" spans="1:4">
      <c r="A7819">
        <v>57.7</v>
      </c>
      <c r="B7819">
        <v>-54.866699999999994</v>
      </c>
      <c r="C7819">
        <f t="shared" si="122"/>
        <v>112.5667</v>
      </c>
      <c r="D7819">
        <v>-54.866699999999994</v>
      </c>
    </row>
    <row r="7820" spans="1:4">
      <c r="A7820">
        <v>57.833300000000001</v>
      </c>
      <c r="B7820">
        <v>-57.999999999999993</v>
      </c>
      <c r="C7820">
        <f t="shared" si="122"/>
        <v>115.83329999999999</v>
      </c>
      <c r="D7820">
        <v>-57.999999999999993</v>
      </c>
    </row>
    <row r="7821" spans="1:4">
      <c r="A7821">
        <v>60.3</v>
      </c>
      <c r="B7821">
        <v>-57.866700000000009</v>
      </c>
      <c r="C7821">
        <f t="shared" si="122"/>
        <v>118.16670000000001</v>
      </c>
      <c r="D7821">
        <v>-57.866700000000009</v>
      </c>
    </row>
    <row r="7822" spans="1:4">
      <c r="A7822">
        <v>59.5</v>
      </c>
      <c r="B7822">
        <v>-63.2</v>
      </c>
      <c r="C7822">
        <f t="shared" si="122"/>
        <v>122.7</v>
      </c>
      <c r="D7822">
        <v>-63.2</v>
      </c>
    </row>
    <row r="7823" spans="1:4">
      <c r="A7823">
        <v>59.333300000000001</v>
      </c>
      <c r="B7823">
        <v>-64.233399999999989</v>
      </c>
      <c r="C7823">
        <f t="shared" si="122"/>
        <v>123.5667</v>
      </c>
      <c r="D7823">
        <v>-64.233399999999989</v>
      </c>
    </row>
    <row r="7824" spans="1:4">
      <c r="A7824">
        <v>58.933300000000003</v>
      </c>
      <c r="B7824">
        <v>-65.7667</v>
      </c>
      <c r="C7824">
        <f t="shared" si="122"/>
        <v>124.7</v>
      </c>
      <c r="D7824">
        <v>-65.7667</v>
      </c>
    </row>
    <row r="7825" spans="1:4">
      <c r="A7825">
        <v>58.533299999999997</v>
      </c>
      <c r="B7825">
        <v>-68.100000000000009</v>
      </c>
      <c r="C7825">
        <f t="shared" si="122"/>
        <v>126.63330000000001</v>
      </c>
      <c r="D7825">
        <v>-68.100000000000009</v>
      </c>
    </row>
    <row r="7826" spans="1:4">
      <c r="A7826">
        <v>53.933300000000003</v>
      </c>
      <c r="B7826">
        <v>-67.7</v>
      </c>
      <c r="C7826">
        <f t="shared" si="122"/>
        <v>121.63330000000001</v>
      </c>
      <c r="D7826">
        <v>-67.7</v>
      </c>
    </row>
    <row r="7827" spans="1:4">
      <c r="A7827">
        <v>50.3</v>
      </c>
      <c r="B7827">
        <v>-64.2</v>
      </c>
      <c r="C7827">
        <f t="shared" si="122"/>
        <v>114.5</v>
      </c>
      <c r="D7827">
        <v>-64.2</v>
      </c>
    </row>
    <row r="7828" spans="1:4">
      <c r="A7828">
        <v>45</v>
      </c>
      <c r="B7828">
        <v>-58.933300000000003</v>
      </c>
      <c r="C7828">
        <f t="shared" si="122"/>
        <v>103.9333</v>
      </c>
      <c r="D7828">
        <v>-58.933300000000003</v>
      </c>
    </row>
    <row r="7829" spans="1:4">
      <c r="A7829">
        <v>42.433300000000003</v>
      </c>
      <c r="B7829">
        <v>-56.333399999999997</v>
      </c>
      <c r="C7829">
        <f t="shared" si="122"/>
        <v>98.7667</v>
      </c>
      <c r="D7829">
        <v>-56.333399999999997</v>
      </c>
    </row>
    <row r="7830" spans="1:4">
      <c r="A7830">
        <v>45.5</v>
      </c>
      <c r="B7830">
        <v>-47.133300000000006</v>
      </c>
      <c r="C7830">
        <f t="shared" si="122"/>
        <v>92.633300000000006</v>
      </c>
      <c r="D7830">
        <v>-47.133300000000006</v>
      </c>
    </row>
    <row r="7831" spans="1:4">
      <c r="A7831">
        <v>41.033299999999997</v>
      </c>
      <c r="B7831">
        <v>-46.2</v>
      </c>
      <c r="C7831">
        <f t="shared" si="122"/>
        <v>87.2333</v>
      </c>
      <c r="D7831">
        <v>-46.2</v>
      </c>
    </row>
    <row r="7832" spans="1:4">
      <c r="A7832">
        <v>40.366700000000002</v>
      </c>
      <c r="B7832">
        <v>-36.266600000000004</v>
      </c>
      <c r="C7832">
        <f t="shared" si="122"/>
        <v>76.633300000000006</v>
      </c>
      <c r="D7832">
        <v>-36.266600000000004</v>
      </c>
    </row>
    <row r="7833" spans="1:4">
      <c r="A7833">
        <v>45.2667</v>
      </c>
      <c r="B7833">
        <v>-25.799999999999997</v>
      </c>
      <c r="C7833">
        <f t="shared" si="122"/>
        <v>71.066699999999997</v>
      </c>
      <c r="D7833">
        <v>-25.799999999999997</v>
      </c>
    </row>
    <row r="7834" spans="1:4">
      <c r="A7834">
        <v>41.833300000000001</v>
      </c>
      <c r="B7834">
        <v>-30.833400000000005</v>
      </c>
      <c r="C7834">
        <f t="shared" si="122"/>
        <v>72.666700000000006</v>
      </c>
      <c r="D7834">
        <v>-30.833400000000005</v>
      </c>
    </row>
    <row r="7835" spans="1:4">
      <c r="A7835">
        <v>41.9</v>
      </c>
      <c r="B7835">
        <v>-30.066700000000004</v>
      </c>
      <c r="C7835">
        <f t="shared" si="122"/>
        <v>71.966700000000003</v>
      </c>
      <c r="D7835">
        <v>-30.066700000000004</v>
      </c>
    </row>
    <row r="7836" spans="1:4">
      <c r="A7836">
        <v>41.2333</v>
      </c>
      <c r="B7836">
        <v>-28.5334</v>
      </c>
      <c r="C7836">
        <f t="shared" si="122"/>
        <v>69.7667</v>
      </c>
      <c r="D7836">
        <v>-28.5334</v>
      </c>
    </row>
    <row r="7837" spans="1:4">
      <c r="A7837">
        <v>42.5</v>
      </c>
      <c r="B7837">
        <v>-26.833299999999994</v>
      </c>
      <c r="C7837">
        <f t="shared" si="122"/>
        <v>69.333299999999994</v>
      </c>
      <c r="D7837">
        <v>-26.833299999999994</v>
      </c>
    </row>
    <row r="7838" spans="1:4">
      <c r="A7838">
        <v>45.933300000000003</v>
      </c>
      <c r="B7838">
        <v>-28.433399999999992</v>
      </c>
      <c r="C7838">
        <f t="shared" si="122"/>
        <v>74.366699999999994</v>
      </c>
      <c r="D7838">
        <v>-28.433399999999992</v>
      </c>
    </row>
    <row r="7839" spans="1:4">
      <c r="A7839">
        <v>49</v>
      </c>
      <c r="B7839">
        <v>-31.333299999999994</v>
      </c>
      <c r="C7839">
        <f t="shared" si="122"/>
        <v>80.333299999999994</v>
      </c>
      <c r="D7839">
        <v>-31.333299999999994</v>
      </c>
    </row>
    <row r="7840" spans="1:4">
      <c r="A7840">
        <v>52.866700000000002</v>
      </c>
      <c r="B7840">
        <v>-34.366599999999998</v>
      </c>
      <c r="C7840">
        <f t="shared" si="122"/>
        <v>87.2333</v>
      </c>
      <c r="D7840">
        <v>-34.366599999999998</v>
      </c>
    </row>
    <row r="7841" spans="1:4">
      <c r="A7841">
        <v>56</v>
      </c>
      <c r="B7841">
        <v>-38.200000000000003</v>
      </c>
      <c r="C7841">
        <f t="shared" si="122"/>
        <v>94.2</v>
      </c>
      <c r="D7841">
        <v>-38.200000000000003</v>
      </c>
    </row>
    <row r="7842" spans="1:4">
      <c r="A7842">
        <v>64.066699999999997</v>
      </c>
      <c r="B7842">
        <v>-37.299999999999997</v>
      </c>
      <c r="C7842">
        <f t="shared" si="122"/>
        <v>101.36669999999999</v>
      </c>
      <c r="D7842">
        <v>-37.299999999999997</v>
      </c>
    </row>
    <row r="7843" spans="1:4">
      <c r="A7843">
        <v>67.8</v>
      </c>
      <c r="B7843">
        <v>-45.2333</v>
      </c>
      <c r="C7843">
        <f t="shared" si="122"/>
        <v>113.0333</v>
      </c>
      <c r="D7843">
        <v>-45.2333</v>
      </c>
    </row>
    <row r="7844" spans="1:4">
      <c r="A7844">
        <v>72.366699999999994</v>
      </c>
      <c r="B7844">
        <v>-52.400000000000006</v>
      </c>
      <c r="C7844">
        <f t="shared" si="122"/>
        <v>124.7667</v>
      </c>
      <c r="D7844">
        <v>-52.400000000000006</v>
      </c>
    </row>
    <row r="7845" spans="1:4">
      <c r="A7845">
        <v>78.066699999999997</v>
      </c>
      <c r="B7845">
        <v>-62.133299999999991</v>
      </c>
      <c r="C7845">
        <f t="shared" si="122"/>
        <v>140.19999999999999</v>
      </c>
      <c r="D7845">
        <v>-62.133299999999991</v>
      </c>
    </row>
    <row r="7846" spans="1:4">
      <c r="A7846">
        <v>87.2333</v>
      </c>
      <c r="B7846">
        <v>-66.899999999999991</v>
      </c>
      <c r="C7846">
        <f t="shared" si="122"/>
        <v>154.13329999999999</v>
      </c>
      <c r="D7846">
        <v>-66.899999999999991</v>
      </c>
    </row>
    <row r="7847" spans="1:4">
      <c r="A7847">
        <v>89.833299999999994</v>
      </c>
      <c r="B7847">
        <v>-74.2667</v>
      </c>
      <c r="C7847">
        <f t="shared" si="122"/>
        <v>164.1</v>
      </c>
      <c r="D7847">
        <v>-74.2667</v>
      </c>
    </row>
    <row r="7848" spans="1:4">
      <c r="A7848">
        <v>93.466700000000003</v>
      </c>
      <c r="B7848">
        <v>-85.299999999999983</v>
      </c>
      <c r="C7848">
        <f t="shared" si="122"/>
        <v>178.76669999999999</v>
      </c>
      <c r="D7848">
        <v>-85.299999999999983</v>
      </c>
    </row>
    <row r="7849" spans="1:4">
      <c r="A7849">
        <v>95.333299999999994</v>
      </c>
      <c r="B7849">
        <v>-91.666700000000006</v>
      </c>
      <c r="C7849">
        <f t="shared" si="122"/>
        <v>187</v>
      </c>
      <c r="D7849">
        <v>-91.666700000000006</v>
      </c>
    </row>
    <row r="7850" spans="1:4">
      <c r="A7850">
        <v>98.3</v>
      </c>
      <c r="B7850">
        <v>-95.866699999999994</v>
      </c>
      <c r="C7850">
        <f t="shared" si="122"/>
        <v>194.16669999999999</v>
      </c>
      <c r="D7850">
        <v>-95.866699999999994</v>
      </c>
    </row>
    <row r="7851" spans="1:4">
      <c r="A7851">
        <v>96.033299999999997</v>
      </c>
      <c r="B7851">
        <v>-97.6</v>
      </c>
      <c r="C7851">
        <f t="shared" si="122"/>
        <v>193.63329999999999</v>
      </c>
      <c r="D7851">
        <v>-97.6</v>
      </c>
    </row>
    <row r="7852" spans="1:4">
      <c r="A7852">
        <v>91.2</v>
      </c>
      <c r="B7852">
        <v>-98.499999999999986</v>
      </c>
      <c r="C7852">
        <f t="shared" si="122"/>
        <v>189.7</v>
      </c>
      <c r="D7852">
        <v>-98.499999999999986</v>
      </c>
    </row>
    <row r="7853" spans="1:4">
      <c r="A7853">
        <v>88.933300000000003</v>
      </c>
      <c r="B7853">
        <v>-96.566699999999997</v>
      </c>
      <c r="C7853">
        <f t="shared" si="122"/>
        <v>185.5</v>
      </c>
      <c r="D7853">
        <v>-96.566699999999997</v>
      </c>
    </row>
    <row r="7854" spans="1:4">
      <c r="A7854">
        <v>82.1</v>
      </c>
      <c r="B7854">
        <v>-95.966700000000003</v>
      </c>
      <c r="C7854">
        <f t="shared" si="122"/>
        <v>178.0667</v>
      </c>
      <c r="D7854">
        <v>-95.966700000000003</v>
      </c>
    </row>
    <row r="7855" spans="1:4">
      <c r="A7855">
        <v>80.666700000000006</v>
      </c>
      <c r="B7855">
        <v>-90.766599999999997</v>
      </c>
      <c r="C7855">
        <f t="shared" si="122"/>
        <v>171.4333</v>
      </c>
      <c r="D7855">
        <v>-90.766599999999997</v>
      </c>
    </row>
    <row r="7856" spans="1:4">
      <c r="A7856">
        <v>77.366699999999994</v>
      </c>
      <c r="B7856">
        <v>-82.86660000000002</v>
      </c>
      <c r="C7856">
        <f t="shared" si="122"/>
        <v>160.23330000000001</v>
      </c>
      <c r="D7856">
        <v>-82.86660000000002</v>
      </c>
    </row>
    <row r="7857" spans="1:4">
      <c r="A7857">
        <v>76.633300000000006</v>
      </c>
      <c r="B7857">
        <v>-79.466699999999989</v>
      </c>
      <c r="C7857">
        <f t="shared" si="122"/>
        <v>156.1</v>
      </c>
      <c r="D7857">
        <v>-79.466699999999989</v>
      </c>
    </row>
    <row r="7858" spans="1:4">
      <c r="A7858">
        <v>83.333299999999994</v>
      </c>
      <c r="B7858">
        <v>-73.90000000000002</v>
      </c>
      <c r="C7858">
        <f t="shared" si="122"/>
        <v>157.23330000000001</v>
      </c>
      <c r="D7858">
        <v>-73.90000000000002</v>
      </c>
    </row>
    <row r="7859" spans="1:4">
      <c r="A7859">
        <v>84.9</v>
      </c>
      <c r="B7859">
        <v>-78.86669999999998</v>
      </c>
      <c r="C7859">
        <f t="shared" si="122"/>
        <v>163.76669999999999</v>
      </c>
      <c r="D7859">
        <v>-78.86669999999998</v>
      </c>
    </row>
    <row r="7860" spans="1:4">
      <c r="A7860">
        <v>87.566699999999997</v>
      </c>
      <c r="B7860">
        <v>-84.266600000000011</v>
      </c>
      <c r="C7860">
        <f t="shared" si="122"/>
        <v>171.83330000000001</v>
      </c>
      <c r="D7860">
        <v>-84.266600000000011</v>
      </c>
    </row>
    <row r="7861" spans="1:4">
      <c r="A7861">
        <v>90</v>
      </c>
      <c r="B7861">
        <v>-88.6</v>
      </c>
      <c r="C7861">
        <f t="shared" si="122"/>
        <v>178.6</v>
      </c>
      <c r="D7861">
        <v>-88.6</v>
      </c>
    </row>
    <row r="7862" spans="1:4">
      <c r="A7862">
        <v>92.4</v>
      </c>
      <c r="B7862">
        <v>-93.833300000000008</v>
      </c>
      <c r="C7862">
        <f t="shared" si="122"/>
        <v>186.23330000000001</v>
      </c>
      <c r="D7862">
        <v>-93.833300000000008</v>
      </c>
    </row>
    <row r="7863" spans="1:4">
      <c r="A7863">
        <v>92.4</v>
      </c>
      <c r="B7863">
        <v>-92.966700000000003</v>
      </c>
      <c r="C7863">
        <f t="shared" si="122"/>
        <v>185.36670000000001</v>
      </c>
      <c r="D7863">
        <v>-92.966700000000003</v>
      </c>
    </row>
    <row r="7864" spans="1:4">
      <c r="A7864">
        <v>93.7667</v>
      </c>
      <c r="B7864">
        <v>-91.2333</v>
      </c>
      <c r="C7864">
        <f t="shared" si="122"/>
        <v>185</v>
      </c>
      <c r="D7864">
        <v>-91.2333</v>
      </c>
    </row>
    <row r="7865" spans="1:4">
      <c r="A7865">
        <v>94.133300000000006</v>
      </c>
      <c r="B7865">
        <v>-90.899999999999991</v>
      </c>
      <c r="C7865">
        <f t="shared" si="122"/>
        <v>185.0333</v>
      </c>
      <c r="D7865">
        <v>-90.899999999999991</v>
      </c>
    </row>
    <row r="7866" spans="1:4">
      <c r="A7866">
        <v>86.9</v>
      </c>
      <c r="B7866">
        <v>-100.26669999999999</v>
      </c>
      <c r="C7866">
        <f t="shared" si="122"/>
        <v>187.16669999999999</v>
      </c>
      <c r="D7866">
        <v>-100.26669999999999</v>
      </c>
    </row>
    <row r="7867" spans="1:4">
      <c r="A7867">
        <v>80</v>
      </c>
      <c r="B7867">
        <v>-99.066699999999997</v>
      </c>
      <c r="C7867">
        <f t="shared" si="122"/>
        <v>179.0667</v>
      </c>
      <c r="D7867">
        <v>-99.066699999999997</v>
      </c>
    </row>
    <row r="7868" spans="1:4">
      <c r="A7868">
        <v>71.2667</v>
      </c>
      <c r="B7868">
        <v>-94.8</v>
      </c>
      <c r="C7868">
        <f t="shared" si="122"/>
        <v>166.0667</v>
      </c>
      <c r="D7868">
        <v>-94.8</v>
      </c>
    </row>
    <row r="7869" spans="1:4">
      <c r="A7869">
        <v>66.466700000000003</v>
      </c>
      <c r="B7869">
        <v>-91.833300000000008</v>
      </c>
      <c r="C7869">
        <f t="shared" si="122"/>
        <v>158.30000000000001</v>
      </c>
      <c r="D7869">
        <v>-91.833300000000008</v>
      </c>
    </row>
    <row r="7870" spans="1:4">
      <c r="A7870">
        <v>60.2667</v>
      </c>
      <c r="B7870">
        <v>-83.499999999999986</v>
      </c>
      <c r="C7870">
        <f t="shared" si="122"/>
        <v>143.76669999999999</v>
      </c>
      <c r="D7870">
        <v>-83.499999999999986</v>
      </c>
    </row>
    <row r="7871" spans="1:4">
      <c r="A7871">
        <v>52.566699999999997</v>
      </c>
      <c r="B7871">
        <v>-73.9666</v>
      </c>
      <c r="C7871">
        <f t="shared" si="122"/>
        <v>126.5333</v>
      </c>
      <c r="D7871">
        <v>-73.9666</v>
      </c>
    </row>
    <row r="7872" spans="1:4">
      <c r="A7872">
        <v>45.6</v>
      </c>
      <c r="B7872">
        <v>-68</v>
      </c>
      <c r="C7872">
        <f t="shared" si="122"/>
        <v>113.6</v>
      </c>
      <c r="D7872">
        <v>-68</v>
      </c>
    </row>
    <row r="7873" spans="1:4">
      <c r="A7873">
        <v>40.799999999999997</v>
      </c>
      <c r="B7873">
        <v>-62.566699999999997</v>
      </c>
      <c r="C7873">
        <f t="shared" si="122"/>
        <v>103.36669999999999</v>
      </c>
      <c r="D7873">
        <v>-62.566699999999997</v>
      </c>
    </row>
    <row r="7874" spans="1:4">
      <c r="A7874">
        <v>37.866700000000002</v>
      </c>
      <c r="B7874">
        <v>-55.433299999999996</v>
      </c>
      <c r="C7874">
        <f t="shared" si="122"/>
        <v>93.3</v>
      </c>
      <c r="D7874">
        <v>-55.433299999999996</v>
      </c>
    </row>
    <row r="7875" spans="1:4">
      <c r="A7875">
        <v>37.566699999999997</v>
      </c>
      <c r="B7875">
        <v>-49.3</v>
      </c>
      <c r="C7875">
        <f t="shared" ref="C7875:C7938" si="123">A7875+ABS(B7875)</f>
        <v>86.866699999999994</v>
      </c>
      <c r="D7875">
        <v>-49.3</v>
      </c>
    </row>
    <row r="7876" spans="1:4">
      <c r="A7876">
        <v>36.866700000000002</v>
      </c>
      <c r="B7876">
        <v>-44.999999999999993</v>
      </c>
      <c r="C7876">
        <f t="shared" si="123"/>
        <v>81.866699999999994</v>
      </c>
      <c r="D7876">
        <v>-44.999999999999993</v>
      </c>
    </row>
    <row r="7877" spans="1:4">
      <c r="A7877">
        <v>37.333300000000001</v>
      </c>
      <c r="B7877">
        <v>-42.066700000000004</v>
      </c>
      <c r="C7877">
        <f t="shared" si="123"/>
        <v>79.400000000000006</v>
      </c>
      <c r="D7877">
        <v>-42.066700000000004</v>
      </c>
    </row>
    <row r="7878" spans="1:4">
      <c r="A7878">
        <v>34.4</v>
      </c>
      <c r="B7878">
        <v>-40.033300000000004</v>
      </c>
      <c r="C7878">
        <f t="shared" si="123"/>
        <v>74.433300000000003</v>
      </c>
      <c r="D7878">
        <v>-40.033300000000004</v>
      </c>
    </row>
    <row r="7879" spans="1:4">
      <c r="A7879">
        <v>40.7667</v>
      </c>
      <c r="B7879">
        <v>-34.900000000000006</v>
      </c>
      <c r="C7879">
        <f t="shared" si="123"/>
        <v>75.666700000000006</v>
      </c>
      <c r="D7879">
        <v>-34.900000000000006</v>
      </c>
    </row>
    <row r="7880" spans="1:4">
      <c r="A7880">
        <v>46.066699999999997</v>
      </c>
      <c r="B7880">
        <v>-31.600000000000009</v>
      </c>
      <c r="C7880">
        <f t="shared" si="123"/>
        <v>77.666700000000006</v>
      </c>
      <c r="D7880">
        <v>-31.600000000000009</v>
      </c>
    </row>
    <row r="7881" spans="1:4">
      <c r="A7881">
        <v>48.533299999999997</v>
      </c>
      <c r="B7881">
        <v>-33.966700000000003</v>
      </c>
      <c r="C7881">
        <f t="shared" si="123"/>
        <v>82.5</v>
      </c>
      <c r="D7881">
        <v>-33.966700000000003</v>
      </c>
    </row>
    <row r="7882" spans="1:4">
      <c r="A7882">
        <v>52.566699999999997</v>
      </c>
      <c r="B7882">
        <v>-35.700000000000003</v>
      </c>
      <c r="C7882">
        <f t="shared" si="123"/>
        <v>88.2667</v>
      </c>
      <c r="D7882">
        <v>-35.700000000000003</v>
      </c>
    </row>
    <row r="7883" spans="1:4">
      <c r="A7883">
        <v>58.566699999999997</v>
      </c>
      <c r="B7883">
        <v>-37.666600000000003</v>
      </c>
      <c r="C7883">
        <f t="shared" si="123"/>
        <v>96.2333</v>
      </c>
      <c r="D7883">
        <v>-37.666600000000003</v>
      </c>
    </row>
    <row r="7884" spans="1:4">
      <c r="A7884">
        <v>65.5</v>
      </c>
      <c r="B7884">
        <v>-41.333299999999994</v>
      </c>
      <c r="C7884">
        <f t="shared" si="123"/>
        <v>106.83329999999999</v>
      </c>
      <c r="D7884">
        <v>-41.333299999999994</v>
      </c>
    </row>
    <row r="7885" spans="1:4">
      <c r="A7885">
        <v>73.8</v>
      </c>
      <c r="B7885">
        <v>-41.966700000000003</v>
      </c>
      <c r="C7885">
        <f t="shared" si="123"/>
        <v>115.7667</v>
      </c>
      <c r="D7885">
        <v>-41.966700000000003</v>
      </c>
    </row>
    <row r="7886" spans="1:4">
      <c r="A7886">
        <v>88.5</v>
      </c>
      <c r="B7886">
        <v>-42.233300000000014</v>
      </c>
      <c r="C7886">
        <f t="shared" si="123"/>
        <v>130.73330000000001</v>
      </c>
      <c r="D7886">
        <v>-42.233300000000014</v>
      </c>
    </row>
    <row r="7887" spans="1:4">
      <c r="A7887">
        <v>94.533299999999997</v>
      </c>
      <c r="B7887">
        <v>-51.800000000000011</v>
      </c>
      <c r="C7887">
        <f t="shared" si="123"/>
        <v>146.33330000000001</v>
      </c>
      <c r="D7887">
        <v>-51.800000000000011</v>
      </c>
    </row>
    <row r="7888" spans="1:4">
      <c r="A7888">
        <v>99.933300000000003</v>
      </c>
      <c r="B7888">
        <v>-64.300000000000011</v>
      </c>
      <c r="C7888">
        <f t="shared" si="123"/>
        <v>164.23330000000001</v>
      </c>
      <c r="D7888">
        <v>-64.300000000000011</v>
      </c>
    </row>
    <row r="7889" spans="1:4">
      <c r="A7889">
        <v>102</v>
      </c>
      <c r="B7889">
        <v>-75.966700000000003</v>
      </c>
      <c r="C7889">
        <f t="shared" si="123"/>
        <v>177.9667</v>
      </c>
      <c r="D7889">
        <v>-75.966700000000003</v>
      </c>
    </row>
    <row r="7890" spans="1:4">
      <c r="A7890">
        <v>105</v>
      </c>
      <c r="B7890">
        <v>-85.6</v>
      </c>
      <c r="C7890">
        <f t="shared" si="123"/>
        <v>190.6</v>
      </c>
      <c r="D7890">
        <v>-85.6</v>
      </c>
    </row>
    <row r="7891" spans="1:4">
      <c r="A7891">
        <v>106.2333</v>
      </c>
      <c r="B7891">
        <v>-102.2667</v>
      </c>
      <c r="C7891">
        <f t="shared" si="123"/>
        <v>208.5</v>
      </c>
      <c r="D7891">
        <v>-102.2667</v>
      </c>
    </row>
    <row r="7892" spans="1:4">
      <c r="A7892">
        <v>106.7667</v>
      </c>
      <c r="B7892">
        <v>-108.83329999999999</v>
      </c>
      <c r="C7892">
        <f t="shared" si="123"/>
        <v>215.6</v>
      </c>
      <c r="D7892">
        <v>-108.83329999999999</v>
      </c>
    </row>
    <row r="7893" spans="1:4">
      <c r="A7893">
        <v>105.36669999999999</v>
      </c>
      <c r="B7893">
        <v>-106.53330000000001</v>
      </c>
      <c r="C7893">
        <f t="shared" si="123"/>
        <v>211.9</v>
      </c>
      <c r="D7893">
        <v>-106.53330000000001</v>
      </c>
    </row>
    <row r="7894" spans="1:4">
      <c r="A7894">
        <v>97.6</v>
      </c>
      <c r="B7894">
        <v>-102.20000000000002</v>
      </c>
      <c r="C7894">
        <f t="shared" si="123"/>
        <v>199.8</v>
      </c>
      <c r="D7894">
        <v>-102.20000000000002</v>
      </c>
    </row>
    <row r="7895" spans="1:4">
      <c r="A7895">
        <v>85.333299999999994</v>
      </c>
      <c r="B7895">
        <v>-102.06670000000001</v>
      </c>
      <c r="C7895">
        <f t="shared" si="123"/>
        <v>187.4</v>
      </c>
      <c r="D7895">
        <v>-102.06670000000001</v>
      </c>
    </row>
    <row r="7896" spans="1:4">
      <c r="A7896">
        <v>73.2667</v>
      </c>
      <c r="B7896">
        <v>-96.8</v>
      </c>
      <c r="C7896">
        <f t="shared" si="123"/>
        <v>170.0667</v>
      </c>
      <c r="D7896">
        <v>-96.8</v>
      </c>
    </row>
    <row r="7897" spans="1:4">
      <c r="A7897">
        <v>62.633299999999998</v>
      </c>
      <c r="B7897">
        <v>-96.366700000000009</v>
      </c>
      <c r="C7897">
        <f t="shared" si="123"/>
        <v>159</v>
      </c>
      <c r="D7897">
        <v>-96.366700000000009</v>
      </c>
    </row>
    <row r="7898" spans="1:4">
      <c r="A7898">
        <v>51.7333</v>
      </c>
      <c r="B7898">
        <v>-85.833399999999997</v>
      </c>
      <c r="C7898">
        <f t="shared" si="123"/>
        <v>137.5667</v>
      </c>
      <c r="D7898">
        <v>-85.833399999999997</v>
      </c>
    </row>
    <row r="7899" spans="1:4">
      <c r="A7899">
        <v>42.866700000000002</v>
      </c>
      <c r="B7899">
        <v>-66</v>
      </c>
      <c r="C7899">
        <f t="shared" si="123"/>
        <v>108.86670000000001</v>
      </c>
      <c r="D7899">
        <v>-66</v>
      </c>
    </row>
    <row r="7900" spans="1:4">
      <c r="A7900">
        <v>35.366700000000002</v>
      </c>
      <c r="B7900">
        <v>-54.9</v>
      </c>
      <c r="C7900">
        <f t="shared" si="123"/>
        <v>90.2667</v>
      </c>
      <c r="D7900">
        <v>-54.9</v>
      </c>
    </row>
    <row r="7901" spans="1:4">
      <c r="A7901">
        <v>30.533300000000001</v>
      </c>
      <c r="B7901">
        <v>-53.8</v>
      </c>
      <c r="C7901">
        <f t="shared" si="123"/>
        <v>84.333299999999994</v>
      </c>
      <c r="D7901">
        <v>-53.8</v>
      </c>
    </row>
    <row r="7902" spans="1:4">
      <c r="A7902">
        <v>28.6</v>
      </c>
      <c r="B7902">
        <v>-37.433299999999996</v>
      </c>
      <c r="C7902">
        <f t="shared" si="123"/>
        <v>66.033299999999997</v>
      </c>
      <c r="D7902">
        <v>-37.433299999999996</v>
      </c>
    </row>
    <row r="7903" spans="1:4">
      <c r="A7903">
        <v>25.933299999999999</v>
      </c>
      <c r="B7903">
        <v>-31.599999999999998</v>
      </c>
      <c r="C7903">
        <f t="shared" si="123"/>
        <v>57.533299999999997</v>
      </c>
      <c r="D7903">
        <v>-31.599999999999998</v>
      </c>
    </row>
    <row r="7904" spans="1:4">
      <c r="A7904">
        <v>23.2</v>
      </c>
      <c r="B7904">
        <v>-31.033300000000001</v>
      </c>
      <c r="C7904">
        <f t="shared" si="123"/>
        <v>54.2333</v>
      </c>
      <c r="D7904">
        <v>-31.033300000000001</v>
      </c>
    </row>
    <row r="7905" spans="1:4">
      <c r="A7905">
        <v>21.133299999999998</v>
      </c>
      <c r="B7905">
        <v>-31.166699999999999</v>
      </c>
      <c r="C7905">
        <f t="shared" si="123"/>
        <v>52.3</v>
      </c>
      <c r="D7905">
        <v>-31.166699999999999</v>
      </c>
    </row>
    <row r="7906" spans="1:4">
      <c r="A7906">
        <v>20.7667</v>
      </c>
      <c r="B7906">
        <v>-31.133299999999998</v>
      </c>
      <c r="C7906">
        <f t="shared" si="123"/>
        <v>51.9</v>
      </c>
      <c r="D7906">
        <v>-31.133299999999998</v>
      </c>
    </row>
    <row r="7907" spans="1:4">
      <c r="A7907">
        <v>21.7333</v>
      </c>
      <c r="B7907">
        <v>-30.566699999999997</v>
      </c>
      <c r="C7907">
        <f t="shared" si="123"/>
        <v>52.3</v>
      </c>
      <c r="D7907">
        <v>-30.566699999999997</v>
      </c>
    </row>
    <row r="7908" spans="1:4">
      <c r="A7908">
        <v>24</v>
      </c>
      <c r="B7908">
        <v>-29.299999999999997</v>
      </c>
      <c r="C7908">
        <f t="shared" si="123"/>
        <v>53.3</v>
      </c>
      <c r="D7908">
        <v>-29.299999999999997</v>
      </c>
    </row>
    <row r="7909" spans="1:4">
      <c r="A7909">
        <v>26.333300000000001</v>
      </c>
      <c r="B7909">
        <v>-28.733399999999996</v>
      </c>
      <c r="C7909">
        <f t="shared" si="123"/>
        <v>55.066699999999997</v>
      </c>
      <c r="D7909">
        <v>-28.733399999999996</v>
      </c>
    </row>
    <row r="7910" spans="1:4">
      <c r="A7910">
        <v>26.9</v>
      </c>
      <c r="B7910">
        <v>-30.066700000000004</v>
      </c>
      <c r="C7910">
        <f t="shared" si="123"/>
        <v>56.966700000000003</v>
      </c>
      <c r="D7910">
        <v>-30.066700000000004</v>
      </c>
    </row>
    <row r="7911" spans="1:4">
      <c r="A7911">
        <v>27.9</v>
      </c>
      <c r="B7911">
        <v>-32.7333</v>
      </c>
      <c r="C7911">
        <f t="shared" si="123"/>
        <v>60.633299999999998</v>
      </c>
      <c r="D7911">
        <v>-32.7333</v>
      </c>
    </row>
    <row r="7912" spans="1:4">
      <c r="A7912">
        <v>30.066700000000001</v>
      </c>
      <c r="B7912">
        <v>-32.200000000000003</v>
      </c>
      <c r="C7912">
        <f t="shared" si="123"/>
        <v>62.2667</v>
      </c>
      <c r="D7912">
        <v>-32.200000000000003</v>
      </c>
    </row>
    <row r="7913" spans="1:4">
      <c r="A7913">
        <v>31.7333</v>
      </c>
      <c r="B7913">
        <v>-31.799999999999997</v>
      </c>
      <c r="C7913">
        <f t="shared" si="123"/>
        <v>63.533299999999997</v>
      </c>
      <c r="D7913">
        <v>-31.799999999999997</v>
      </c>
    </row>
    <row r="7914" spans="1:4">
      <c r="A7914">
        <v>35.1</v>
      </c>
      <c r="B7914">
        <v>-34.6</v>
      </c>
      <c r="C7914">
        <f t="shared" si="123"/>
        <v>69.7</v>
      </c>
      <c r="D7914">
        <v>-34.6</v>
      </c>
    </row>
    <row r="7915" spans="1:4">
      <c r="A7915">
        <v>36.633299999999998</v>
      </c>
      <c r="B7915">
        <v>-38.1</v>
      </c>
      <c r="C7915">
        <f t="shared" si="123"/>
        <v>74.7333</v>
      </c>
      <c r="D7915">
        <v>-38.1</v>
      </c>
    </row>
    <row r="7916" spans="1:4">
      <c r="A7916">
        <v>38.933300000000003</v>
      </c>
      <c r="B7916">
        <v>-42.633399999999995</v>
      </c>
      <c r="C7916">
        <f t="shared" si="123"/>
        <v>81.566699999999997</v>
      </c>
      <c r="D7916">
        <v>-42.633399999999995</v>
      </c>
    </row>
    <row r="7917" spans="1:4">
      <c r="A7917">
        <v>40.366700000000002</v>
      </c>
      <c r="B7917">
        <v>-44.366599999999998</v>
      </c>
      <c r="C7917">
        <f t="shared" si="123"/>
        <v>84.7333</v>
      </c>
      <c r="D7917">
        <v>-44.366599999999998</v>
      </c>
    </row>
    <row r="7918" spans="1:4">
      <c r="A7918">
        <v>41.3</v>
      </c>
      <c r="B7918">
        <v>-48.066699999999997</v>
      </c>
      <c r="C7918">
        <f t="shared" si="123"/>
        <v>89.366699999999994</v>
      </c>
      <c r="D7918">
        <v>-48.066699999999997</v>
      </c>
    </row>
    <row r="7919" spans="1:4">
      <c r="A7919">
        <v>42.033299999999997</v>
      </c>
      <c r="B7919">
        <v>-50</v>
      </c>
      <c r="C7919">
        <f t="shared" si="123"/>
        <v>92.033299999999997</v>
      </c>
      <c r="D7919">
        <v>-50</v>
      </c>
    </row>
    <row r="7920" spans="1:4">
      <c r="A7920">
        <v>41.366700000000002</v>
      </c>
      <c r="B7920">
        <v>-52.499999999999993</v>
      </c>
      <c r="C7920">
        <f t="shared" si="123"/>
        <v>93.866699999999994</v>
      </c>
      <c r="D7920">
        <v>-52.499999999999993</v>
      </c>
    </row>
    <row r="7921" spans="1:4">
      <c r="A7921">
        <v>41.966700000000003</v>
      </c>
      <c r="B7921">
        <v>-53.666600000000003</v>
      </c>
      <c r="C7921">
        <f t="shared" si="123"/>
        <v>95.633300000000006</v>
      </c>
      <c r="D7921">
        <v>-53.666600000000003</v>
      </c>
    </row>
    <row r="7922" spans="1:4">
      <c r="A7922">
        <v>42.3</v>
      </c>
      <c r="B7922">
        <v>-54.433300000000003</v>
      </c>
      <c r="C7922">
        <f t="shared" si="123"/>
        <v>96.7333</v>
      </c>
      <c r="D7922">
        <v>-54.433300000000003</v>
      </c>
    </row>
    <row r="7923" spans="1:4">
      <c r="A7923">
        <v>42.1</v>
      </c>
      <c r="B7923">
        <v>-54.266699999999993</v>
      </c>
      <c r="C7923">
        <f t="shared" si="123"/>
        <v>96.366699999999994</v>
      </c>
      <c r="D7923">
        <v>-54.266699999999993</v>
      </c>
    </row>
    <row r="7924" spans="1:4">
      <c r="A7924">
        <v>40.9</v>
      </c>
      <c r="B7924">
        <v>-53.333300000000001</v>
      </c>
      <c r="C7924">
        <f t="shared" si="123"/>
        <v>94.2333</v>
      </c>
      <c r="D7924">
        <v>-53.333300000000001</v>
      </c>
    </row>
    <row r="7925" spans="1:4">
      <c r="A7925">
        <v>40.299999999999997</v>
      </c>
      <c r="B7925">
        <v>-51.666700000000006</v>
      </c>
      <c r="C7925">
        <f t="shared" si="123"/>
        <v>91.966700000000003</v>
      </c>
      <c r="D7925">
        <v>-51.666700000000006</v>
      </c>
    </row>
    <row r="7926" spans="1:4">
      <c r="A7926">
        <v>39.5</v>
      </c>
      <c r="B7926">
        <v>-48.866699999999994</v>
      </c>
      <c r="C7926">
        <f t="shared" si="123"/>
        <v>88.366699999999994</v>
      </c>
      <c r="D7926">
        <v>-48.866699999999994</v>
      </c>
    </row>
    <row r="7927" spans="1:4">
      <c r="A7927">
        <v>38.5</v>
      </c>
      <c r="B7927">
        <v>-49.7333</v>
      </c>
      <c r="C7927">
        <f t="shared" si="123"/>
        <v>88.2333</v>
      </c>
      <c r="D7927">
        <v>-49.7333</v>
      </c>
    </row>
    <row r="7928" spans="1:4">
      <c r="A7928">
        <v>37.700000000000003</v>
      </c>
      <c r="B7928">
        <v>-48.866699999999994</v>
      </c>
      <c r="C7928">
        <f t="shared" si="123"/>
        <v>86.566699999999997</v>
      </c>
      <c r="D7928">
        <v>-48.866699999999994</v>
      </c>
    </row>
    <row r="7929" spans="1:4">
      <c r="A7929">
        <v>37.466700000000003</v>
      </c>
      <c r="B7929">
        <v>-47.899999999999991</v>
      </c>
      <c r="C7929">
        <f t="shared" si="123"/>
        <v>85.366699999999994</v>
      </c>
      <c r="D7929">
        <v>-47.899999999999991</v>
      </c>
    </row>
    <row r="7930" spans="1:4">
      <c r="A7930">
        <v>36.799999999999997</v>
      </c>
      <c r="B7930">
        <v>-45.3</v>
      </c>
      <c r="C7930">
        <f t="shared" si="123"/>
        <v>82.1</v>
      </c>
      <c r="D7930">
        <v>-45.3</v>
      </c>
    </row>
    <row r="7931" spans="1:4">
      <c r="A7931">
        <v>36.333300000000001</v>
      </c>
      <c r="B7931">
        <v>-43.366700000000002</v>
      </c>
      <c r="C7931">
        <f t="shared" si="123"/>
        <v>79.7</v>
      </c>
      <c r="D7931">
        <v>-43.366700000000002</v>
      </c>
    </row>
    <row r="7932" spans="1:4">
      <c r="A7932">
        <v>35.066699999999997</v>
      </c>
      <c r="B7932">
        <v>-40.933300000000003</v>
      </c>
      <c r="C7932">
        <f t="shared" si="123"/>
        <v>76</v>
      </c>
      <c r="D7932">
        <v>-40.933300000000003</v>
      </c>
    </row>
    <row r="7933" spans="1:4">
      <c r="A7933">
        <v>34.6</v>
      </c>
      <c r="B7933">
        <v>-40.533300000000004</v>
      </c>
      <c r="C7933">
        <f t="shared" si="123"/>
        <v>75.133300000000006</v>
      </c>
      <c r="D7933">
        <v>-40.533300000000004</v>
      </c>
    </row>
    <row r="7934" spans="1:4">
      <c r="A7934">
        <v>33</v>
      </c>
      <c r="B7934">
        <v>-38.366699999999994</v>
      </c>
      <c r="C7934">
        <f t="shared" si="123"/>
        <v>71.366699999999994</v>
      </c>
      <c r="D7934">
        <v>-38.366699999999994</v>
      </c>
    </row>
    <row r="7935" spans="1:4">
      <c r="A7935">
        <v>32.9</v>
      </c>
      <c r="B7935">
        <v>-37.9</v>
      </c>
      <c r="C7935">
        <f t="shared" si="123"/>
        <v>70.8</v>
      </c>
      <c r="D7935">
        <v>-37.9</v>
      </c>
    </row>
    <row r="7936" spans="1:4">
      <c r="A7936">
        <v>33.166699999999999</v>
      </c>
      <c r="B7936">
        <v>-38.333300000000001</v>
      </c>
      <c r="C7936">
        <f t="shared" si="123"/>
        <v>71.5</v>
      </c>
      <c r="D7936">
        <v>-38.333300000000001</v>
      </c>
    </row>
    <row r="7937" spans="1:4">
      <c r="A7937">
        <v>33.299999999999997</v>
      </c>
      <c r="B7937">
        <v>-38.900000000000006</v>
      </c>
      <c r="C7937">
        <f t="shared" si="123"/>
        <v>72.2</v>
      </c>
      <c r="D7937">
        <v>-38.900000000000006</v>
      </c>
    </row>
    <row r="7938" spans="1:4">
      <c r="A7938">
        <v>34.433300000000003</v>
      </c>
      <c r="B7938">
        <v>-38.666699999999992</v>
      </c>
      <c r="C7938">
        <f t="shared" si="123"/>
        <v>73.099999999999994</v>
      </c>
      <c r="D7938">
        <v>-38.666699999999992</v>
      </c>
    </row>
    <row r="7939" spans="1:4">
      <c r="A7939">
        <v>34.799999999999997</v>
      </c>
      <c r="B7939">
        <v>-39.066699999999997</v>
      </c>
      <c r="C7939">
        <f t="shared" ref="C7939:C8002" si="124">A7939+ABS(B7939)</f>
        <v>73.866699999999994</v>
      </c>
      <c r="D7939">
        <v>-39.066699999999997</v>
      </c>
    </row>
    <row r="7940" spans="1:4">
      <c r="A7940">
        <v>34.633299999999998</v>
      </c>
      <c r="B7940">
        <v>-39.433399999999999</v>
      </c>
      <c r="C7940">
        <f t="shared" si="124"/>
        <v>74.066699999999997</v>
      </c>
      <c r="D7940">
        <v>-39.433399999999999</v>
      </c>
    </row>
    <row r="7941" spans="1:4">
      <c r="A7941">
        <v>35.433300000000003</v>
      </c>
      <c r="B7941">
        <v>-39.5</v>
      </c>
      <c r="C7941">
        <f t="shared" si="124"/>
        <v>74.933300000000003</v>
      </c>
      <c r="D7941">
        <v>-39.5</v>
      </c>
    </row>
    <row r="7942" spans="1:4">
      <c r="A7942">
        <v>35.066699999999997</v>
      </c>
      <c r="B7942">
        <v>-39.400000000000006</v>
      </c>
      <c r="C7942">
        <f t="shared" si="124"/>
        <v>74.466700000000003</v>
      </c>
      <c r="D7942">
        <v>-39.400000000000006</v>
      </c>
    </row>
    <row r="7943" spans="1:4">
      <c r="A7943">
        <v>35.200000000000003</v>
      </c>
      <c r="B7943">
        <v>-39.200000000000003</v>
      </c>
      <c r="C7943">
        <f t="shared" si="124"/>
        <v>74.400000000000006</v>
      </c>
      <c r="D7943">
        <v>-39.200000000000003</v>
      </c>
    </row>
    <row r="7944" spans="1:4">
      <c r="A7944">
        <v>35.566699999999997</v>
      </c>
      <c r="B7944">
        <v>-39.533299999999997</v>
      </c>
      <c r="C7944">
        <f t="shared" si="124"/>
        <v>75.099999999999994</v>
      </c>
      <c r="D7944">
        <v>-39.533299999999997</v>
      </c>
    </row>
    <row r="7945" spans="1:4">
      <c r="A7945">
        <v>35.7333</v>
      </c>
      <c r="B7945">
        <v>-39.933400000000006</v>
      </c>
      <c r="C7945">
        <f t="shared" si="124"/>
        <v>75.666700000000006</v>
      </c>
      <c r="D7945">
        <v>-39.933400000000006</v>
      </c>
    </row>
    <row r="7946" spans="1:4">
      <c r="A7946">
        <v>35.700000000000003</v>
      </c>
      <c r="B7946">
        <v>-40.533299999999997</v>
      </c>
      <c r="C7946">
        <f t="shared" si="124"/>
        <v>76.2333</v>
      </c>
      <c r="D7946">
        <v>-40.533299999999997</v>
      </c>
    </row>
    <row r="7947" spans="1:4">
      <c r="A7947">
        <v>35.533299999999997</v>
      </c>
      <c r="B7947">
        <v>-41.066699999999997</v>
      </c>
      <c r="C7947">
        <f t="shared" si="124"/>
        <v>76.599999999999994</v>
      </c>
      <c r="D7947">
        <v>-41.066699999999997</v>
      </c>
    </row>
    <row r="7948" spans="1:4">
      <c r="A7948">
        <v>35.299999999999997</v>
      </c>
      <c r="B7948">
        <v>-41.900000000000006</v>
      </c>
      <c r="C7948">
        <f t="shared" si="124"/>
        <v>77.2</v>
      </c>
      <c r="D7948">
        <v>-41.900000000000006</v>
      </c>
    </row>
    <row r="7949" spans="1:4">
      <c r="A7949">
        <v>34.700000000000003</v>
      </c>
      <c r="B7949">
        <v>-42.399999999999991</v>
      </c>
      <c r="C7949">
        <f t="shared" si="124"/>
        <v>77.099999999999994</v>
      </c>
      <c r="D7949">
        <v>-42.399999999999991</v>
      </c>
    </row>
    <row r="7950" spans="1:4">
      <c r="A7950">
        <v>33.7667</v>
      </c>
      <c r="B7950">
        <v>-42.633300000000006</v>
      </c>
      <c r="C7950">
        <f t="shared" si="124"/>
        <v>76.400000000000006</v>
      </c>
      <c r="D7950">
        <v>-42.633300000000006</v>
      </c>
    </row>
    <row r="7951" spans="1:4">
      <c r="A7951">
        <v>33.666699999999999</v>
      </c>
      <c r="B7951">
        <v>-41.466600000000007</v>
      </c>
      <c r="C7951">
        <f t="shared" si="124"/>
        <v>75.133300000000006</v>
      </c>
      <c r="D7951">
        <v>-41.466600000000007</v>
      </c>
    </row>
    <row r="7952" spans="1:4">
      <c r="A7952">
        <v>33.166699999999999</v>
      </c>
      <c r="B7952">
        <v>-42.066600000000001</v>
      </c>
      <c r="C7952">
        <f t="shared" si="124"/>
        <v>75.2333</v>
      </c>
      <c r="D7952">
        <v>-42.066600000000001</v>
      </c>
    </row>
    <row r="7953" spans="1:4">
      <c r="A7953">
        <v>33.166699999999999</v>
      </c>
      <c r="B7953">
        <v>-43.266600000000004</v>
      </c>
      <c r="C7953">
        <f t="shared" si="124"/>
        <v>76.433300000000003</v>
      </c>
      <c r="D7953">
        <v>-43.266600000000004</v>
      </c>
    </row>
    <row r="7954" spans="1:4">
      <c r="A7954">
        <v>33.166699999999999</v>
      </c>
      <c r="B7954">
        <v>-42.766600000000004</v>
      </c>
      <c r="C7954">
        <f t="shared" si="124"/>
        <v>75.933300000000003</v>
      </c>
      <c r="D7954">
        <v>-42.766600000000004</v>
      </c>
    </row>
    <row r="7955" spans="1:4">
      <c r="A7955">
        <v>33.166699999999999</v>
      </c>
      <c r="B7955">
        <v>-41.766600000000004</v>
      </c>
      <c r="C7955">
        <f t="shared" si="124"/>
        <v>74.933300000000003</v>
      </c>
      <c r="D7955">
        <v>-41.766600000000004</v>
      </c>
    </row>
    <row r="7956" spans="1:4">
      <c r="A7956">
        <v>32.066699999999997</v>
      </c>
      <c r="B7956">
        <v>-40.200000000000003</v>
      </c>
      <c r="C7956">
        <f t="shared" si="124"/>
        <v>72.2667</v>
      </c>
      <c r="D7956">
        <v>-40.200000000000003</v>
      </c>
    </row>
    <row r="7957" spans="1:4">
      <c r="A7957">
        <v>31.966699999999999</v>
      </c>
      <c r="B7957">
        <v>-39.133299999999991</v>
      </c>
      <c r="C7957">
        <f t="shared" si="124"/>
        <v>71.099999999999994</v>
      </c>
      <c r="D7957">
        <v>-39.133299999999991</v>
      </c>
    </row>
    <row r="7958" spans="1:4">
      <c r="A7958">
        <v>30.833300000000001</v>
      </c>
      <c r="B7958">
        <v>-38.233399999999996</v>
      </c>
      <c r="C7958">
        <f t="shared" si="124"/>
        <v>69.066699999999997</v>
      </c>
      <c r="D7958">
        <v>-38.233399999999996</v>
      </c>
    </row>
    <row r="7959" spans="1:4">
      <c r="A7959">
        <v>30.4</v>
      </c>
      <c r="B7959">
        <v>-38.800000000000004</v>
      </c>
      <c r="C7959">
        <f t="shared" si="124"/>
        <v>69.2</v>
      </c>
      <c r="D7959">
        <v>-38.800000000000004</v>
      </c>
    </row>
    <row r="7960" spans="1:4">
      <c r="A7960">
        <v>29.2333</v>
      </c>
      <c r="B7960">
        <v>-38.733400000000003</v>
      </c>
      <c r="C7960">
        <f t="shared" si="124"/>
        <v>67.966700000000003</v>
      </c>
      <c r="D7960">
        <v>-38.733400000000003</v>
      </c>
    </row>
    <row r="7961" spans="1:4">
      <c r="A7961">
        <v>28.866700000000002</v>
      </c>
      <c r="B7961">
        <v>-38.766600000000004</v>
      </c>
      <c r="C7961">
        <f t="shared" si="124"/>
        <v>67.633300000000006</v>
      </c>
      <c r="D7961">
        <v>-38.766600000000004</v>
      </c>
    </row>
    <row r="7962" spans="1:4">
      <c r="A7962">
        <v>29.3</v>
      </c>
      <c r="B7962">
        <v>-38.033299999999997</v>
      </c>
      <c r="C7962">
        <f t="shared" si="124"/>
        <v>67.333299999999994</v>
      </c>
      <c r="D7962">
        <v>-38.033299999999997</v>
      </c>
    </row>
    <row r="7963" spans="1:4">
      <c r="A7963">
        <v>31.033300000000001</v>
      </c>
      <c r="B7963">
        <v>-36.5</v>
      </c>
      <c r="C7963">
        <f t="shared" si="124"/>
        <v>67.533299999999997</v>
      </c>
      <c r="D7963">
        <v>-36.5</v>
      </c>
    </row>
    <row r="7964" spans="1:4">
      <c r="A7964">
        <v>32.9</v>
      </c>
      <c r="B7964">
        <v>-34.933299999999996</v>
      </c>
      <c r="C7964">
        <f t="shared" si="124"/>
        <v>67.833299999999994</v>
      </c>
      <c r="D7964">
        <v>-34.933299999999996</v>
      </c>
    </row>
    <row r="7965" spans="1:4">
      <c r="A7965">
        <v>36.4</v>
      </c>
      <c r="B7965">
        <v>-32.633299999999998</v>
      </c>
      <c r="C7965">
        <f t="shared" si="124"/>
        <v>69.033299999999997</v>
      </c>
      <c r="D7965">
        <v>-32.633299999999998</v>
      </c>
    </row>
    <row r="7966" spans="1:4">
      <c r="A7966">
        <v>37.1</v>
      </c>
      <c r="B7966">
        <v>-35.499999999999993</v>
      </c>
      <c r="C7966">
        <f t="shared" si="124"/>
        <v>72.599999999999994</v>
      </c>
      <c r="D7966">
        <v>-35.499999999999993</v>
      </c>
    </row>
    <row r="7967" spans="1:4">
      <c r="A7967">
        <v>38.833300000000001</v>
      </c>
      <c r="B7967">
        <v>-35.466699999999996</v>
      </c>
      <c r="C7967">
        <f t="shared" si="124"/>
        <v>74.3</v>
      </c>
      <c r="D7967">
        <v>-35.466699999999996</v>
      </c>
    </row>
    <row r="7968" spans="1:4">
      <c r="A7968">
        <v>39.7667</v>
      </c>
      <c r="B7968">
        <v>-36.366600000000005</v>
      </c>
      <c r="C7968">
        <f t="shared" si="124"/>
        <v>76.133300000000006</v>
      </c>
      <c r="D7968">
        <v>-36.366600000000005</v>
      </c>
    </row>
    <row r="7969" spans="1:4">
      <c r="A7969">
        <v>40.866700000000002</v>
      </c>
      <c r="B7969">
        <v>-38.1</v>
      </c>
      <c r="C7969">
        <f t="shared" si="124"/>
        <v>78.966700000000003</v>
      </c>
      <c r="D7969">
        <v>-38.1</v>
      </c>
    </row>
    <row r="7970" spans="1:4">
      <c r="A7970">
        <v>40.866700000000002</v>
      </c>
      <c r="B7970">
        <v>-42.666599999999995</v>
      </c>
      <c r="C7970">
        <f t="shared" si="124"/>
        <v>83.533299999999997</v>
      </c>
      <c r="D7970">
        <v>-42.666599999999995</v>
      </c>
    </row>
    <row r="7971" spans="1:4">
      <c r="A7971">
        <v>41</v>
      </c>
      <c r="B7971">
        <v>-45.133300000000006</v>
      </c>
      <c r="C7971">
        <f t="shared" si="124"/>
        <v>86.133300000000006</v>
      </c>
      <c r="D7971">
        <v>-45.133300000000006</v>
      </c>
    </row>
    <row r="7972" spans="1:4">
      <c r="A7972">
        <v>40.533299999999997</v>
      </c>
      <c r="B7972">
        <v>-48.933400000000006</v>
      </c>
      <c r="C7972">
        <f t="shared" si="124"/>
        <v>89.466700000000003</v>
      </c>
      <c r="D7972">
        <v>-48.933400000000006</v>
      </c>
    </row>
    <row r="7973" spans="1:4">
      <c r="A7973">
        <v>40.9</v>
      </c>
      <c r="B7973">
        <v>-52.333300000000001</v>
      </c>
      <c r="C7973">
        <f t="shared" si="124"/>
        <v>93.2333</v>
      </c>
      <c r="D7973">
        <v>-52.333300000000001</v>
      </c>
    </row>
    <row r="7974" spans="1:4">
      <c r="A7974">
        <v>43.333300000000001</v>
      </c>
      <c r="B7974">
        <v>-51.300000000000004</v>
      </c>
      <c r="C7974">
        <f t="shared" si="124"/>
        <v>94.633300000000006</v>
      </c>
      <c r="D7974">
        <v>-51.300000000000004</v>
      </c>
    </row>
    <row r="7975" spans="1:4">
      <c r="A7975">
        <v>39.633299999999998</v>
      </c>
      <c r="B7975">
        <v>-54.566700000000004</v>
      </c>
      <c r="C7975">
        <f t="shared" si="124"/>
        <v>94.2</v>
      </c>
      <c r="D7975">
        <v>-54.566700000000004</v>
      </c>
    </row>
    <row r="7976" spans="1:4">
      <c r="A7976">
        <v>40.366700000000002</v>
      </c>
      <c r="B7976">
        <v>-55.633299999999998</v>
      </c>
      <c r="C7976">
        <f t="shared" si="124"/>
        <v>96</v>
      </c>
      <c r="D7976">
        <v>-55.633299999999998</v>
      </c>
    </row>
    <row r="7977" spans="1:4">
      <c r="A7977">
        <v>44.2</v>
      </c>
      <c r="B7977">
        <v>-51.2667</v>
      </c>
      <c r="C7977">
        <f t="shared" si="124"/>
        <v>95.466700000000003</v>
      </c>
      <c r="D7977">
        <v>-51.2667</v>
      </c>
    </row>
    <row r="7978" spans="1:4">
      <c r="A7978">
        <v>52.633299999999998</v>
      </c>
      <c r="B7978">
        <v>-46.566700000000004</v>
      </c>
      <c r="C7978">
        <f t="shared" si="124"/>
        <v>99.2</v>
      </c>
      <c r="D7978">
        <v>-46.566700000000004</v>
      </c>
    </row>
    <row r="7979" spans="1:4">
      <c r="A7979">
        <v>58.1</v>
      </c>
      <c r="B7979">
        <v>-49.4</v>
      </c>
      <c r="C7979">
        <f t="shared" si="124"/>
        <v>107.5</v>
      </c>
      <c r="D7979">
        <v>-49.4</v>
      </c>
    </row>
    <row r="7980" spans="1:4">
      <c r="A7980">
        <v>69.7333</v>
      </c>
      <c r="B7980">
        <v>-54.7</v>
      </c>
      <c r="C7980">
        <f t="shared" si="124"/>
        <v>124.4333</v>
      </c>
      <c r="D7980">
        <v>-54.7</v>
      </c>
    </row>
    <row r="7981" spans="1:4">
      <c r="A7981">
        <v>77.599999999999994</v>
      </c>
      <c r="B7981">
        <v>-56.233300000000014</v>
      </c>
      <c r="C7981">
        <f t="shared" si="124"/>
        <v>133.83330000000001</v>
      </c>
      <c r="D7981">
        <v>-56.233300000000014</v>
      </c>
    </row>
    <row r="7982" spans="1:4">
      <c r="A7982">
        <v>93.7333</v>
      </c>
      <c r="B7982">
        <v>-61.000000000000014</v>
      </c>
      <c r="C7982">
        <f t="shared" si="124"/>
        <v>154.73330000000001</v>
      </c>
      <c r="D7982">
        <v>-61.000000000000014</v>
      </c>
    </row>
    <row r="7983" spans="1:4">
      <c r="A7983">
        <v>95.966700000000003</v>
      </c>
      <c r="B7983">
        <v>-71.599999999999994</v>
      </c>
      <c r="C7983">
        <f t="shared" si="124"/>
        <v>167.5667</v>
      </c>
      <c r="D7983">
        <v>-71.599999999999994</v>
      </c>
    </row>
    <row r="7984" spans="1:4">
      <c r="A7984">
        <v>99.4</v>
      </c>
      <c r="B7984">
        <v>-91.333300000000008</v>
      </c>
      <c r="C7984">
        <f t="shared" si="124"/>
        <v>190.73330000000001</v>
      </c>
      <c r="D7984">
        <v>-91.333300000000008</v>
      </c>
    </row>
    <row r="7985" spans="1:4">
      <c r="A7985">
        <v>101.5</v>
      </c>
      <c r="B7985">
        <v>-100.33330000000001</v>
      </c>
      <c r="C7985">
        <f t="shared" si="124"/>
        <v>201.83330000000001</v>
      </c>
      <c r="D7985">
        <v>-100.33330000000001</v>
      </c>
    </row>
    <row r="7986" spans="1:4">
      <c r="A7986">
        <v>98</v>
      </c>
      <c r="B7986">
        <v>-105.76669999999999</v>
      </c>
      <c r="C7986">
        <f t="shared" si="124"/>
        <v>203.76669999999999</v>
      </c>
      <c r="D7986">
        <v>-105.76669999999999</v>
      </c>
    </row>
    <row r="7987" spans="1:4">
      <c r="A7987">
        <v>91.2667</v>
      </c>
      <c r="B7987">
        <v>-108.7</v>
      </c>
      <c r="C7987">
        <f t="shared" si="124"/>
        <v>199.9667</v>
      </c>
      <c r="D7987">
        <v>-108.7</v>
      </c>
    </row>
    <row r="7988" spans="1:4">
      <c r="A7988">
        <v>83.366699999999994</v>
      </c>
      <c r="B7988">
        <v>-110.03330000000001</v>
      </c>
      <c r="C7988">
        <f t="shared" si="124"/>
        <v>193.4</v>
      </c>
      <c r="D7988">
        <v>-110.03330000000001</v>
      </c>
    </row>
    <row r="7989" spans="1:4">
      <c r="A7989">
        <v>75.633300000000006</v>
      </c>
      <c r="B7989">
        <v>-112.2667</v>
      </c>
      <c r="C7989">
        <f t="shared" si="124"/>
        <v>187.9</v>
      </c>
      <c r="D7989">
        <v>-112.2667</v>
      </c>
    </row>
    <row r="7990" spans="1:4">
      <c r="A7990">
        <v>66.533299999999997</v>
      </c>
      <c r="B7990">
        <v>-104.63339999999999</v>
      </c>
      <c r="C7990">
        <f t="shared" si="124"/>
        <v>171.16669999999999</v>
      </c>
      <c r="D7990">
        <v>-104.63339999999999</v>
      </c>
    </row>
    <row r="7991" spans="1:4">
      <c r="A7991">
        <v>60.2</v>
      </c>
      <c r="B7991">
        <v>-94.899999999999991</v>
      </c>
      <c r="C7991">
        <f t="shared" si="124"/>
        <v>155.1</v>
      </c>
      <c r="D7991">
        <v>-94.899999999999991</v>
      </c>
    </row>
    <row r="7992" spans="1:4">
      <c r="A7992">
        <v>52.6</v>
      </c>
      <c r="B7992">
        <v>-86.033299999999997</v>
      </c>
      <c r="C7992">
        <f t="shared" si="124"/>
        <v>138.63329999999999</v>
      </c>
      <c r="D7992">
        <v>-86.033299999999997</v>
      </c>
    </row>
    <row r="7993" spans="1:4">
      <c r="A7993">
        <v>47.933300000000003</v>
      </c>
      <c r="B7993">
        <v>-76.833399999999997</v>
      </c>
      <c r="C7993">
        <f t="shared" si="124"/>
        <v>124.7667</v>
      </c>
      <c r="D7993">
        <v>-76.833399999999997</v>
      </c>
    </row>
    <row r="7994" spans="1:4">
      <c r="A7994">
        <v>42.366700000000002</v>
      </c>
      <c r="B7994">
        <v>-67.766600000000011</v>
      </c>
      <c r="C7994">
        <f t="shared" si="124"/>
        <v>110.13330000000002</v>
      </c>
      <c r="D7994">
        <v>-67.766600000000011</v>
      </c>
    </row>
    <row r="7995" spans="1:4">
      <c r="A7995">
        <v>41.133299999999998</v>
      </c>
      <c r="B7995">
        <v>-56.300000000000004</v>
      </c>
      <c r="C7995">
        <f t="shared" si="124"/>
        <v>97.433300000000003</v>
      </c>
      <c r="D7995">
        <v>-56.300000000000004</v>
      </c>
    </row>
    <row r="7996" spans="1:4">
      <c r="A7996">
        <v>39.833300000000001</v>
      </c>
      <c r="B7996">
        <v>-50.533399999999993</v>
      </c>
      <c r="C7996">
        <f t="shared" si="124"/>
        <v>90.366699999999994</v>
      </c>
      <c r="D7996">
        <v>-50.533399999999993</v>
      </c>
    </row>
    <row r="7997" spans="1:4">
      <c r="A7997">
        <v>39.866700000000002</v>
      </c>
      <c r="B7997">
        <v>-47.666599999999995</v>
      </c>
      <c r="C7997">
        <f t="shared" si="124"/>
        <v>87.533299999999997</v>
      </c>
      <c r="D7997">
        <v>-47.666599999999995</v>
      </c>
    </row>
    <row r="7998" spans="1:4">
      <c r="A7998">
        <v>40.966700000000003</v>
      </c>
      <c r="B7998">
        <v>-47.599999999999994</v>
      </c>
      <c r="C7998">
        <f t="shared" si="124"/>
        <v>88.566699999999997</v>
      </c>
      <c r="D7998">
        <v>-47.599999999999994</v>
      </c>
    </row>
    <row r="7999" spans="1:4">
      <c r="A7999">
        <v>42.533299999999997</v>
      </c>
      <c r="B7999">
        <v>-46.400000000000006</v>
      </c>
      <c r="C7999">
        <f t="shared" si="124"/>
        <v>88.933300000000003</v>
      </c>
      <c r="D7999">
        <v>-46.400000000000006</v>
      </c>
    </row>
    <row r="8000" spans="1:4">
      <c r="A8000">
        <v>43.7</v>
      </c>
      <c r="B8000">
        <v>-44.366699999999994</v>
      </c>
      <c r="C8000">
        <f t="shared" si="124"/>
        <v>88.066699999999997</v>
      </c>
      <c r="D8000">
        <v>-44.366699999999994</v>
      </c>
    </row>
    <row r="8001" spans="1:4">
      <c r="A8001">
        <v>45.633299999999998</v>
      </c>
      <c r="B8001">
        <v>-43.466699999999996</v>
      </c>
      <c r="C8001">
        <f t="shared" si="124"/>
        <v>89.1</v>
      </c>
      <c r="D8001">
        <v>-43.466699999999996</v>
      </c>
    </row>
    <row r="8002" spans="1:4">
      <c r="A8002">
        <v>50.333300000000001</v>
      </c>
      <c r="B8002">
        <v>-44.733399999999996</v>
      </c>
      <c r="C8002">
        <f t="shared" si="124"/>
        <v>95.066699999999997</v>
      </c>
      <c r="D8002">
        <v>-44.733399999999996</v>
      </c>
    </row>
    <row r="8003" spans="1:4">
      <c r="A8003">
        <v>56.433300000000003</v>
      </c>
      <c r="B8003">
        <v>-45.2667</v>
      </c>
      <c r="C8003">
        <f t="shared" ref="C8003:C8066" si="125">A8003+ABS(B8003)</f>
        <v>101.7</v>
      </c>
      <c r="D8003">
        <v>-45.2667</v>
      </c>
    </row>
    <row r="8004" spans="1:4">
      <c r="A8004">
        <v>63.133299999999998</v>
      </c>
      <c r="B8004">
        <v>-47.699999999999996</v>
      </c>
      <c r="C8004">
        <f t="shared" si="125"/>
        <v>110.83329999999999</v>
      </c>
      <c r="D8004">
        <v>-47.699999999999996</v>
      </c>
    </row>
    <row r="8005" spans="1:4">
      <c r="A8005">
        <v>70.866699999999994</v>
      </c>
      <c r="B8005">
        <v>-46.266600000000011</v>
      </c>
      <c r="C8005">
        <f t="shared" si="125"/>
        <v>117.13330000000001</v>
      </c>
      <c r="D8005">
        <v>-46.266600000000011</v>
      </c>
    </row>
    <row r="8006" spans="1:4">
      <c r="A8006">
        <v>78.7</v>
      </c>
      <c r="B8006">
        <v>-58.399999999999991</v>
      </c>
      <c r="C8006">
        <f t="shared" si="125"/>
        <v>137.1</v>
      </c>
      <c r="D8006">
        <v>-58.399999999999991</v>
      </c>
    </row>
    <row r="8007" spans="1:4">
      <c r="A8007">
        <v>83.4</v>
      </c>
      <c r="B8007">
        <v>-66.766699999999986</v>
      </c>
      <c r="C8007">
        <f t="shared" si="125"/>
        <v>150.16669999999999</v>
      </c>
      <c r="D8007">
        <v>-66.766699999999986</v>
      </c>
    </row>
    <row r="8008" spans="1:4">
      <c r="A8008">
        <v>90.133300000000006</v>
      </c>
      <c r="B8008">
        <v>-73.8</v>
      </c>
      <c r="C8008">
        <f t="shared" si="125"/>
        <v>163.9333</v>
      </c>
      <c r="D8008">
        <v>-73.8</v>
      </c>
    </row>
    <row r="8009" spans="1:4">
      <c r="A8009">
        <v>96.566699999999997</v>
      </c>
      <c r="B8009">
        <v>-80.433300000000003</v>
      </c>
      <c r="C8009">
        <f t="shared" si="125"/>
        <v>177</v>
      </c>
      <c r="D8009">
        <v>-80.433300000000003</v>
      </c>
    </row>
    <row r="8010" spans="1:4">
      <c r="A8010">
        <v>102.6</v>
      </c>
      <c r="B8010">
        <v>-85.433300000000003</v>
      </c>
      <c r="C8010">
        <f t="shared" si="125"/>
        <v>188.0333</v>
      </c>
      <c r="D8010">
        <v>-85.433300000000003</v>
      </c>
    </row>
    <row r="8011" spans="1:4">
      <c r="A8011">
        <v>108.2667</v>
      </c>
      <c r="B8011">
        <v>-86.600000000000009</v>
      </c>
      <c r="C8011">
        <f t="shared" si="125"/>
        <v>194.86670000000001</v>
      </c>
      <c r="D8011">
        <v>-86.600000000000009</v>
      </c>
    </row>
    <row r="8012" spans="1:4">
      <c r="A8012">
        <v>112.0333</v>
      </c>
      <c r="B8012">
        <v>-88.333400000000012</v>
      </c>
      <c r="C8012">
        <f t="shared" si="125"/>
        <v>200.36670000000001</v>
      </c>
      <c r="D8012">
        <v>-88.333400000000012</v>
      </c>
    </row>
    <row r="8013" spans="1:4">
      <c r="A8013">
        <v>113.0667</v>
      </c>
      <c r="B8013">
        <v>-89.766600000000011</v>
      </c>
      <c r="C8013">
        <f t="shared" si="125"/>
        <v>202.83330000000001</v>
      </c>
      <c r="D8013">
        <v>-89.766600000000011</v>
      </c>
    </row>
    <row r="8014" spans="1:4">
      <c r="A8014">
        <v>113.4</v>
      </c>
      <c r="B8014">
        <v>-92.966700000000003</v>
      </c>
      <c r="C8014">
        <f t="shared" si="125"/>
        <v>206.36670000000001</v>
      </c>
      <c r="D8014">
        <v>-92.966700000000003</v>
      </c>
    </row>
    <row r="8015" spans="1:4">
      <c r="A8015">
        <v>113.4</v>
      </c>
      <c r="B8015">
        <v>-99.299999999999983</v>
      </c>
      <c r="C8015">
        <f t="shared" si="125"/>
        <v>212.7</v>
      </c>
      <c r="D8015">
        <v>-99.299999999999983</v>
      </c>
    </row>
    <row r="8016" spans="1:4">
      <c r="A8016">
        <v>112.6</v>
      </c>
      <c r="B8016">
        <v>-102.6</v>
      </c>
      <c r="C8016">
        <f t="shared" si="125"/>
        <v>215.2</v>
      </c>
      <c r="D8016">
        <v>-102.6</v>
      </c>
    </row>
    <row r="8017" spans="1:4">
      <c r="A8017">
        <v>112.83329999999999</v>
      </c>
      <c r="B8017">
        <v>-104.56670000000001</v>
      </c>
      <c r="C8017">
        <f t="shared" si="125"/>
        <v>217.4</v>
      </c>
      <c r="D8017">
        <v>-104.56670000000001</v>
      </c>
    </row>
    <row r="8018" spans="1:4">
      <c r="A8018">
        <v>112.7</v>
      </c>
      <c r="B8018">
        <v>-108.56669999999998</v>
      </c>
      <c r="C8018">
        <f t="shared" si="125"/>
        <v>221.26669999999999</v>
      </c>
      <c r="D8018">
        <v>-108.56669999999998</v>
      </c>
    </row>
    <row r="8019" spans="1:4">
      <c r="A8019">
        <v>112.9333</v>
      </c>
      <c r="B8019">
        <v>-110.13339999999999</v>
      </c>
      <c r="C8019">
        <f t="shared" si="125"/>
        <v>223.0667</v>
      </c>
      <c r="D8019">
        <v>-110.13339999999999</v>
      </c>
    </row>
    <row r="8020" spans="1:4">
      <c r="A8020">
        <v>113.2333</v>
      </c>
      <c r="B8020">
        <v>-111.7334</v>
      </c>
      <c r="C8020">
        <f t="shared" si="125"/>
        <v>224.9667</v>
      </c>
      <c r="D8020">
        <v>-111.7334</v>
      </c>
    </row>
    <row r="8021" spans="1:4">
      <c r="A8021">
        <v>112.4667</v>
      </c>
      <c r="B8021">
        <v>-112.4666</v>
      </c>
      <c r="C8021">
        <f t="shared" si="125"/>
        <v>224.9333</v>
      </c>
      <c r="D8021">
        <v>-112.4666</v>
      </c>
    </row>
    <row r="8022" spans="1:4">
      <c r="A8022">
        <v>108.2333</v>
      </c>
      <c r="B8022">
        <v>-114.63340000000001</v>
      </c>
      <c r="C8022">
        <f t="shared" si="125"/>
        <v>222.86670000000001</v>
      </c>
      <c r="D8022">
        <v>-114.63340000000001</v>
      </c>
    </row>
    <row r="8023" spans="1:4">
      <c r="A8023">
        <v>103.8</v>
      </c>
      <c r="B8023">
        <v>-119.10000000000001</v>
      </c>
      <c r="C8023">
        <f t="shared" si="125"/>
        <v>222.9</v>
      </c>
      <c r="D8023">
        <v>-119.10000000000001</v>
      </c>
    </row>
    <row r="8024" spans="1:4">
      <c r="A8024">
        <v>99.033299999999997</v>
      </c>
      <c r="B8024">
        <v>-122.76670000000001</v>
      </c>
      <c r="C8024">
        <f t="shared" si="125"/>
        <v>221.8</v>
      </c>
      <c r="D8024">
        <v>-122.76670000000001</v>
      </c>
    </row>
    <row r="8025" spans="1:4">
      <c r="A8025">
        <v>95.5</v>
      </c>
      <c r="B8025">
        <v>-126.5333</v>
      </c>
      <c r="C8025">
        <f t="shared" si="125"/>
        <v>222.0333</v>
      </c>
      <c r="D8025">
        <v>-126.5333</v>
      </c>
    </row>
    <row r="8026" spans="1:4">
      <c r="A8026">
        <v>92.133300000000006</v>
      </c>
      <c r="B8026">
        <v>-126.8</v>
      </c>
      <c r="C8026">
        <f t="shared" si="125"/>
        <v>218.9333</v>
      </c>
      <c r="D8026">
        <v>-126.8</v>
      </c>
    </row>
    <row r="8027" spans="1:4">
      <c r="A8027">
        <v>91.066699999999997</v>
      </c>
      <c r="B8027">
        <v>-126.5333</v>
      </c>
      <c r="C8027">
        <f t="shared" si="125"/>
        <v>217.6</v>
      </c>
      <c r="D8027">
        <v>-126.5333</v>
      </c>
    </row>
    <row r="8028" spans="1:4">
      <c r="A8028">
        <v>90.333299999999994</v>
      </c>
      <c r="B8028">
        <v>-121.7667</v>
      </c>
      <c r="C8028">
        <f t="shared" si="125"/>
        <v>212.1</v>
      </c>
      <c r="D8028">
        <v>-121.7667</v>
      </c>
    </row>
    <row r="8029" spans="1:4">
      <c r="A8029">
        <v>90.7667</v>
      </c>
      <c r="B8029">
        <v>-117.83329999999999</v>
      </c>
      <c r="C8029">
        <f t="shared" si="125"/>
        <v>208.6</v>
      </c>
      <c r="D8029">
        <v>-117.83329999999999</v>
      </c>
    </row>
    <row r="8030" spans="1:4">
      <c r="A8030">
        <v>90.2</v>
      </c>
      <c r="B8030">
        <v>-113.7667</v>
      </c>
      <c r="C8030">
        <f t="shared" si="125"/>
        <v>203.9667</v>
      </c>
      <c r="D8030">
        <v>-113.7667</v>
      </c>
    </row>
    <row r="8031" spans="1:4">
      <c r="A8031">
        <v>90.2</v>
      </c>
      <c r="B8031">
        <v>-109.49999999999999</v>
      </c>
      <c r="C8031">
        <f t="shared" si="125"/>
        <v>199.7</v>
      </c>
      <c r="D8031">
        <v>-109.49999999999999</v>
      </c>
    </row>
    <row r="8032" spans="1:4">
      <c r="A8032">
        <v>90.933300000000003</v>
      </c>
      <c r="B8032">
        <v>-105.36670000000001</v>
      </c>
      <c r="C8032">
        <f t="shared" si="125"/>
        <v>196.3</v>
      </c>
      <c r="D8032">
        <v>-105.36670000000001</v>
      </c>
    </row>
    <row r="8033" spans="1:4">
      <c r="A8033">
        <v>91.933300000000003</v>
      </c>
      <c r="B8033">
        <v>-101.69999999999999</v>
      </c>
      <c r="C8033">
        <f t="shared" si="125"/>
        <v>193.63329999999999</v>
      </c>
      <c r="D8033">
        <v>-101.69999999999999</v>
      </c>
    </row>
    <row r="8034" spans="1:4">
      <c r="A8034">
        <v>94.166700000000006</v>
      </c>
      <c r="B8034">
        <v>-95.999999999999986</v>
      </c>
      <c r="C8034">
        <f t="shared" si="125"/>
        <v>190.16669999999999</v>
      </c>
      <c r="D8034">
        <v>-95.999999999999986</v>
      </c>
    </row>
    <row r="8035" spans="1:4">
      <c r="A8035">
        <v>96.2333</v>
      </c>
      <c r="B8035">
        <v>-92.533399999999986</v>
      </c>
      <c r="C8035">
        <f t="shared" si="125"/>
        <v>188.76669999999999</v>
      </c>
      <c r="D8035">
        <v>-92.533399999999986</v>
      </c>
    </row>
    <row r="8036" spans="1:4">
      <c r="A8036">
        <v>98.566699999999997</v>
      </c>
      <c r="B8036">
        <v>-89.766600000000011</v>
      </c>
      <c r="C8036">
        <f t="shared" si="125"/>
        <v>188.33330000000001</v>
      </c>
      <c r="D8036">
        <v>-89.766600000000011</v>
      </c>
    </row>
    <row r="8037" spans="1:4">
      <c r="A8037">
        <v>99.466700000000003</v>
      </c>
      <c r="B8037">
        <v>-87.299999999999983</v>
      </c>
      <c r="C8037">
        <f t="shared" si="125"/>
        <v>186.76669999999999</v>
      </c>
      <c r="D8037">
        <v>-87.299999999999983</v>
      </c>
    </row>
    <row r="8038" spans="1:4">
      <c r="A8038">
        <v>99.633300000000006</v>
      </c>
      <c r="B8038">
        <v>-90.399999999999991</v>
      </c>
      <c r="C8038">
        <f t="shared" si="125"/>
        <v>190.0333</v>
      </c>
      <c r="D8038">
        <v>-90.399999999999991</v>
      </c>
    </row>
    <row r="8039" spans="1:4">
      <c r="A8039">
        <v>104.1</v>
      </c>
      <c r="B8039">
        <v>-89.533299999999997</v>
      </c>
      <c r="C8039">
        <f t="shared" si="125"/>
        <v>193.63329999999999</v>
      </c>
      <c r="D8039">
        <v>-89.533299999999997</v>
      </c>
    </row>
    <row r="8040" spans="1:4">
      <c r="A8040">
        <v>107.9333</v>
      </c>
      <c r="B8040">
        <v>-90.300000000000011</v>
      </c>
      <c r="C8040">
        <f t="shared" si="125"/>
        <v>198.23330000000001</v>
      </c>
      <c r="D8040">
        <v>-90.300000000000011</v>
      </c>
    </row>
    <row r="8041" spans="1:4">
      <c r="A8041">
        <v>112.9667</v>
      </c>
      <c r="B8041">
        <v>-90.133299999999991</v>
      </c>
      <c r="C8041">
        <f t="shared" si="125"/>
        <v>203.1</v>
      </c>
      <c r="D8041">
        <v>-90.133299999999991</v>
      </c>
    </row>
    <row r="8042" spans="1:4">
      <c r="A8042">
        <v>117.7</v>
      </c>
      <c r="B8042">
        <v>-93.100000000000009</v>
      </c>
      <c r="C8042">
        <f t="shared" si="125"/>
        <v>210.8</v>
      </c>
      <c r="D8042">
        <v>-93.100000000000009</v>
      </c>
    </row>
    <row r="8043" spans="1:4">
      <c r="A8043">
        <v>122.7</v>
      </c>
      <c r="B8043">
        <v>-94.033300000000011</v>
      </c>
      <c r="C8043">
        <f t="shared" si="125"/>
        <v>216.73330000000001</v>
      </c>
      <c r="D8043">
        <v>-94.033300000000011</v>
      </c>
    </row>
    <row r="8044" spans="1:4">
      <c r="A8044">
        <v>125.9333</v>
      </c>
      <c r="B8044">
        <v>-95.0334</v>
      </c>
      <c r="C8044">
        <f t="shared" si="125"/>
        <v>220.9667</v>
      </c>
      <c r="D8044">
        <v>-95.0334</v>
      </c>
    </row>
    <row r="8045" spans="1:4">
      <c r="A8045">
        <v>127.36669999999999</v>
      </c>
      <c r="B8045">
        <v>-95.766599999999997</v>
      </c>
      <c r="C8045">
        <f t="shared" si="125"/>
        <v>223.13329999999999</v>
      </c>
      <c r="D8045">
        <v>-95.766599999999997</v>
      </c>
    </row>
    <row r="8046" spans="1:4">
      <c r="A8046">
        <v>125.7333</v>
      </c>
      <c r="B8046">
        <v>-98.633400000000009</v>
      </c>
      <c r="C8046">
        <f t="shared" si="125"/>
        <v>224.36670000000001</v>
      </c>
      <c r="D8046">
        <v>-98.633400000000009</v>
      </c>
    </row>
    <row r="8047" spans="1:4">
      <c r="A8047">
        <v>126.3</v>
      </c>
      <c r="B8047">
        <v>-98.466699999999989</v>
      </c>
      <c r="C8047">
        <f t="shared" si="125"/>
        <v>224.76669999999999</v>
      </c>
      <c r="D8047">
        <v>-98.466699999999989</v>
      </c>
    </row>
    <row r="8048" spans="1:4">
      <c r="A8048">
        <v>126.4333</v>
      </c>
      <c r="B8048">
        <v>-97.733399999999989</v>
      </c>
      <c r="C8048">
        <f t="shared" si="125"/>
        <v>224.16669999999999</v>
      </c>
      <c r="D8048">
        <v>-97.733399999999989</v>
      </c>
    </row>
    <row r="8049" spans="1:4">
      <c r="A8049">
        <v>126.3</v>
      </c>
      <c r="B8049">
        <v>-98.166700000000006</v>
      </c>
      <c r="C8049">
        <f t="shared" si="125"/>
        <v>224.4667</v>
      </c>
      <c r="D8049">
        <v>-98.166700000000006</v>
      </c>
    </row>
    <row r="8050" spans="1:4">
      <c r="A8050">
        <v>126.2667</v>
      </c>
      <c r="B8050">
        <v>-98.7333</v>
      </c>
      <c r="C8050">
        <f t="shared" si="125"/>
        <v>225</v>
      </c>
      <c r="D8050">
        <v>-98.7333</v>
      </c>
    </row>
    <row r="8051" spans="1:4">
      <c r="A8051">
        <v>126.7</v>
      </c>
      <c r="B8051">
        <v>-100.16670000000001</v>
      </c>
      <c r="C8051">
        <f t="shared" si="125"/>
        <v>226.86670000000001</v>
      </c>
      <c r="D8051">
        <v>-100.16670000000001</v>
      </c>
    </row>
    <row r="8052" spans="1:4">
      <c r="A8052">
        <v>125.5</v>
      </c>
      <c r="B8052">
        <v>-101.9667</v>
      </c>
      <c r="C8052">
        <f t="shared" si="125"/>
        <v>227.4667</v>
      </c>
      <c r="D8052">
        <v>-101.9667</v>
      </c>
    </row>
    <row r="8053" spans="1:4">
      <c r="A8053">
        <v>126.1</v>
      </c>
      <c r="B8053">
        <v>-101.5333</v>
      </c>
      <c r="C8053">
        <f t="shared" si="125"/>
        <v>227.63329999999999</v>
      </c>
      <c r="D8053">
        <v>-101.5333</v>
      </c>
    </row>
    <row r="8054" spans="1:4">
      <c r="A8054">
        <v>123.5667</v>
      </c>
      <c r="B8054">
        <v>-101.66660000000002</v>
      </c>
      <c r="C8054">
        <f t="shared" si="125"/>
        <v>225.23330000000001</v>
      </c>
      <c r="D8054">
        <v>-101.66660000000002</v>
      </c>
    </row>
    <row r="8055" spans="1:4">
      <c r="A8055">
        <v>121.16670000000001</v>
      </c>
      <c r="B8055">
        <v>-100.96659999999999</v>
      </c>
      <c r="C8055">
        <f t="shared" si="125"/>
        <v>222.13329999999999</v>
      </c>
      <c r="D8055">
        <v>-100.96659999999999</v>
      </c>
    </row>
    <row r="8056" spans="1:4">
      <c r="A8056">
        <v>118.9</v>
      </c>
      <c r="B8056">
        <v>-98.86669999999998</v>
      </c>
      <c r="C8056">
        <f t="shared" si="125"/>
        <v>217.76669999999999</v>
      </c>
      <c r="D8056">
        <v>-98.86669999999998</v>
      </c>
    </row>
    <row r="8057" spans="1:4">
      <c r="A8057">
        <v>119.0667</v>
      </c>
      <c r="B8057">
        <v>-95.666600000000017</v>
      </c>
      <c r="C8057">
        <f t="shared" si="125"/>
        <v>214.73330000000001</v>
      </c>
      <c r="D8057">
        <v>-95.666600000000017</v>
      </c>
    </row>
    <row r="8058" spans="1:4">
      <c r="A8058">
        <v>121.5333</v>
      </c>
      <c r="B8058">
        <v>-93.4</v>
      </c>
      <c r="C8058">
        <f t="shared" si="125"/>
        <v>214.9333</v>
      </c>
      <c r="D8058">
        <v>-93.4</v>
      </c>
    </row>
    <row r="8059" spans="1:4">
      <c r="A8059">
        <v>124.36669999999999</v>
      </c>
      <c r="B8059">
        <v>-93.36660000000002</v>
      </c>
      <c r="C8059">
        <f t="shared" si="125"/>
        <v>217.73330000000001</v>
      </c>
      <c r="D8059">
        <v>-93.36660000000002</v>
      </c>
    </row>
    <row r="8060" spans="1:4">
      <c r="A8060">
        <v>128.23330000000001</v>
      </c>
      <c r="B8060">
        <v>-94.399999999999977</v>
      </c>
      <c r="C8060">
        <f t="shared" si="125"/>
        <v>222.63329999999999</v>
      </c>
      <c r="D8060">
        <v>-94.399999999999977</v>
      </c>
    </row>
    <row r="8061" spans="1:4">
      <c r="A8061">
        <v>133.0333</v>
      </c>
      <c r="B8061">
        <v>-95.566699999999997</v>
      </c>
      <c r="C8061">
        <f t="shared" si="125"/>
        <v>228.6</v>
      </c>
      <c r="D8061">
        <v>-95.566699999999997</v>
      </c>
    </row>
    <row r="8062" spans="1:4">
      <c r="A8062">
        <v>139.80000000000001</v>
      </c>
      <c r="B8062">
        <v>-96.899999999999977</v>
      </c>
      <c r="C8062">
        <f t="shared" si="125"/>
        <v>236.7</v>
      </c>
      <c r="D8062">
        <v>-96.899999999999977</v>
      </c>
    </row>
    <row r="8063" spans="1:4">
      <c r="A8063">
        <v>143.13329999999999</v>
      </c>
      <c r="B8063">
        <v>-94.66670000000002</v>
      </c>
      <c r="C8063">
        <f t="shared" si="125"/>
        <v>237.8</v>
      </c>
      <c r="D8063">
        <v>-94.66670000000002</v>
      </c>
    </row>
    <row r="8064" spans="1:4">
      <c r="A8064">
        <v>144.0333</v>
      </c>
      <c r="B8064">
        <v>-94.200000000000017</v>
      </c>
      <c r="C8064">
        <f t="shared" si="125"/>
        <v>238.23330000000001</v>
      </c>
      <c r="D8064">
        <v>-94.200000000000017</v>
      </c>
    </row>
    <row r="8065" spans="1:4">
      <c r="A8065">
        <v>144.66669999999999</v>
      </c>
      <c r="B8065">
        <v>-93.766600000000011</v>
      </c>
      <c r="C8065">
        <f t="shared" si="125"/>
        <v>238.4333</v>
      </c>
      <c r="D8065">
        <v>-93.766600000000011</v>
      </c>
    </row>
    <row r="8066" spans="1:4">
      <c r="A8066">
        <v>145.5333</v>
      </c>
      <c r="B8066">
        <v>-93.700000000000017</v>
      </c>
      <c r="C8066">
        <f t="shared" si="125"/>
        <v>239.23330000000001</v>
      </c>
      <c r="D8066">
        <v>-93.700000000000017</v>
      </c>
    </row>
    <row r="8067" spans="1:4">
      <c r="A8067">
        <v>145.4333</v>
      </c>
      <c r="B8067">
        <v>-94.0334</v>
      </c>
      <c r="C8067">
        <f t="shared" ref="C8067:C8130" si="126">A8067+ABS(B8067)</f>
        <v>239.4667</v>
      </c>
      <c r="D8067">
        <v>-94.0334</v>
      </c>
    </row>
    <row r="8068" spans="1:4">
      <c r="A8068">
        <v>143.66669999999999</v>
      </c>
      <c r="B8068">
        <v>-95.366600000000005</v>
      </c>
      <c r="C8068">
        <f t="shared" si="126"/>
        <v>239.0333</v>
      </c>
      <c r="D8068">
        <v>-95.366600000000005</v>
      </c>
    </row>
    <row r="8069" spans="1:4">
      <c r="A8069">
        <v>140.86670000000001</v>
      </c>
      <c r="B8069">
        <v>-97.633299999999991</v>
      </c>
      <c r="C8069">
        <f t="shared" si="126"/>
        <v>238.5</v>
      </c>
      <c r="D8069">
        <v>-97.633299999999991</v>
      </c>
    </row>
    <row r="8070" spans="1:4">
      <c r="A8070">
        <v>135.5667</v>
      </c>
      <c r="B8070">
        <v>-100.76660000000001</v>
      </c>
      <c r="C8070">
        <f t="shared" si="126"/>
        <v>236.33330000000001</v>
      </c>
      <c r="D8070">
        <v>-100.76660000000001</v>
      </c>
    </row>
    <row r="8071" spans="1:4">
      <c r="A8071">
        <v>132.76669999999999</v>
      </c>
      <c r="B8071">
        <v>-101.4</v>
      </c>
      <c r="C8071">
        <f t="shared" si="126"/>
        <v>234.16669999999999</v>
      </c>
      <c r="D8071">
        <v>-101.4</v>
      </c>
    </row>
    <row r="8072" spans="1:4">
      <c r="A8072">
        <v>129</v>
      </c>
      <c r="B8072">
        <v>-103.30000000000001</v>
      </c>
      <c r="C8072">
        <f t="shared" si="126"/>
        <v>232.3</v>
      </c>
      <c r="D8072">
        <v>-103.30000000000001</v>
      </c>
    </row>
    <row r="8073" spans="1:4">
      <c r="A8073">
        <v>126.13330000000001</v>
      </c>
      <c r="B8073">
        <v>-103.7667</v>
      </c>
      <c r="C8073">
        <f t="shared" si="126"/>
        <v>229.9</v>
      </c>
      <c r="D8073">
        <v>-103.7667</v>
      </c>
    </row>
    <row r="8074" spans="1:4">
      <c r="A8074">
        <v>121.33329999999999</v>
      </c>
      <c r="B8074">
        <v>-103.60000000000001</v>
      </c>
      <c r="C8074">
        <f t="shared" si="126"/>
        <v>224.9333</v>
      </c>
      <c r="D8074">
        <v>-103.60000000000001</v>
      </c>
    </row>
    <row r="8075" spans="1:4">
      <c r="A8075">
        <v>118.33329999999999</v>
      </c>
      <c r="B8075">
        <v>-103.63340000000001</v>
      </c>
      <c r="C8075">
        <f t="shared" si="126"/>
        <v>221.9667</v>
      </c>
      <c r="D8075">
        <v>-103.63340000000001</v>
      </c>
    </row>
    <row r="8076" spans="1:4">
      <c r="A8076">
        <v>114.9</v>
      </c>
      <c r="B8076">
        <v>-104.36669999999998</v>
      </c>
      <c r="C8076">
        <f t="shared" si="126"/>
        <v>219.26669999999999</v>
      </c>
      <c r="D8076">
        <v>-104.36669999999998</v>
      </c>
    </row>
    <row r="8077" spans="1:4">
      <c r="A8077">
        <v>114.86669999999999</v>
      </c>
      <c r="B8077">
        <v>-103.56660000000001</v>
      </c>
      <c r="C8077">
        <f t="shared" si="126"/>
        <v>218.4333</v>
      </c>
      <c r="D8077">
        <v>-103.56660000000001</v>
      </c>
    </row>
    <row r="8078" spans="1:4">
      <c r="A8078">
        <v>114.1</v>
      </c>
      <c r="B8078">
        <v>-98.300000000000011</v>
      </c>
      <c r="C8078">
        <f t="shared" si="126"/>
        <v>212.4</v>
      </c>
      <c r="D8078">
        <v>-98.300000000000011</v>
      </c>
    </row>
    <row r="8079" spans="1:4">
      <c r="A8079">
        <v>115.5</v>
      </c>
      <c r="B8079">
        <v>-97.433300000000003</v>
      </c>
      <c r="C8079">
        <f t="shared" si="126"/>
        <v>212.9333</v>
      </c>
      <c r="D8079">
        <v>-97.433300000000003</v>
      </c>
    </row>
    <row r="8080" spans="1:4">
      <c r="A8080">
        <v>117.8</v>
      </c>
      <c r="B8080">
        <v>-101.06670000000001</v>
      </c>
      <c r="C8080">
        <f t="shared" si="126"/>
        <v>218.86670000000001</v>
      </c>
      <c r="D8080">
        <v>-101.06670000000001</v>
      </c>
    </row>
    <row r="8081" spans="1:4">
      <c r="A8081">
        <v>119.63330000000001</v>
      </c>
      <c r="B8081">
        <v>-104.7</v>
      </c>
      <c r="C8081">
        <f t="shared" si="126"/>
        <v>224.33330000000001</v>
      </c>
      <c r="D8081">
        <v>-104.7</v>
      </c>
    </row>
    <row r="8082" spans="1:4">
      <c r="A8082">
        <v>122.5</v>
      </c>
      <c r="B8082">
        <v>-102.4333</v>
      </c>
      <c r="C8082">
        <f t="shared" si="126"/>
        <v>224.9333</v>
      </c>
      <c r="D8082">
        <v>-102.4333</v>
      </c>
    </row>
    <row r="8083" spans="1:4">
      <c r="A8083">
        <v>124.9667</v>
      </c>
      <c r="B8083">
        <v>-101.79999999999998</v>
      </c>
      <c r="C8083">
        <f t="shared" si="126"/>
        <v>226.76669999999999</v>
      </c>
      <c r="D8083">
        <v>-101.79999999999998</v>
      </c>
    </row>
    <row r="8084" spans="1:4">
      <c r="A8084">
        <v>128.1</v>
      </c>
      <c r="B8084">
        <v>-100.9667</v>
      </c>
      <c r="C8084">
        <f t="shared" si="126"/>
        <v>229.0667</v>
      </c>
      <c r="D8084">
        <v>-100.9667</v>
      </c>
    </row>
    <row r="8085" spans="1:4">
      <c r="A8085">
        <v>132.30000000000001</v>
      </c>
      <c r="B8085">
        <v>-98.799999999999983</v>
      </c>
      <c r="C8085">
        <f t="shared" si="126"/>
        <v>231.1</v>
      </c>
      <c r="D8085">
        <v>-98.799999999999983</v>
      </c>
    </row>
    <row r="8086" spans="1:4">
      <c r="A8086">
        <v>136.63329999999999</v>
      </c>
      <c r="B8086">
        <v>-96.9</v>
      </c>
      <c r="C8086">
        <f t="shared" si="126"/>
        <v>233.5333</v>
      </c>
      <c r="D8086">
        <v>-96.9</v>
      </c>
    </row>
    <row r="8087" spans="1:4">
      <c r="A8087">
        <v>139.13329999999999</v>
      </c>
      <c r="B8087">
        <v>-95.866700000000009</v>
      </c>
      <c r="C8087">
        <f t="shared" si="126"/>
        <v>235</v>
      </c>
      <c r="D8087">
        <v>-95.866700000000009</v>
      </c>
    </row>
    <row r="8088" spans="1:4">
      <c r="A8088">
        <v>142</v>
      </c>
      <c r="B8088">
        <v>-93.833300000000008</v>
      </c>
      <c r="C8088">
        <f t="shared" si="126"/>
        <v>235.83330000000001</v>
      </c>
      <c r="D8088">
        <v>-93.833300000000008</v>
      </c>
    </row>
    <row r="8089" spans="1:4">
      <c r="A8089">
        <v>142.73330000000001</v>
      </c>
      <c r="B8089">
        <v>-93.36669999999998</v>
      </c>
      <c r="C8089">
        <f t="shared" si="126"/>
        <v>236.1</v>
      </c>
      <c r="D8089">
        <v>-93.36669999999998</v>
      </c>
    </row>
    <row r="8090" spans="1:4">
      <c r="A8090">
        <v>142.9</v>
      </c>
      <c r="B8090">
        <v>-93.333300000000008</v>
      </c>
      <c r="C8090">
        <f t="shared" si="126"/>
        <v>236.23330000000001</v>
      </c>
      <c r="D8090">
        <v>-93.333300000000008</v>
      </c>
    </row>
    <row r="8091" spans="1:4">
      <c r="A8091">
        <v>143</v>
      </c>
      <c r="B8091">
        <v>-94.166699999999992</v>
      </c>
      <c r="C8091">
        <f t="shared" si="126"/>
        <v>237.16669999999999</v>
      </c>
      <c r="D8091">
        <v>-94.166699999999992</v>
      </c>
    </row>
    <row r="8092" spans="1:4">
      <c r="A8092">
        <v>142.9333</v>
      </c>
      <c r="B8092">
        <v>-94.933400000000006</v>
      </c>
      <c r="C8092">
        <f t="shared" si="126"/>
        <v>237.86670000000001</v>
      </c>
      <c r="D8092">
        <v>-94.933400000000006</v>
      </c>
    </row>
    <row r="8093" spans="1:4">
      <c r="A8093">
        <v>145.0333</v>
      </c>
      <c r="B8093">
        <v>-93.766700000000014</v>
      </c>
      <c r="C8093">
        <f t="shared" si="126"/>
        <v>238.8</v>
      </c>
      <c r="D8093">
        <v>-93.766700000000014</v>
      </c>
    </row>
    <row r="8094" spans="1:4">
      <c r="A8094">
        <v>147.83330000000001</v>
      </c>
      <c r="B8094">
        <v>-91.933399999999978</v>
      </c>
      <c r="C8094">
        <f t="shared" si="126"/>
        <v>239.76669999999999</v>
      </c>
      <c r="D8094">
        <v>-91.933399999999978</v>
      </c>
    </row>
    <row r="8095" spans="1:4">
      <c r="A8095">
        <v>149.5333</v>
      </c>
      <c r="B8095">
        <v>-90.833400000000012</v>
      </c>
      <c r="C8095">
        <f t="shared" si="126"/>
        <v>240.36670000000001</v>
      </c>
      <c r="D8095">
        <v>-90.833400000000012</v>
      </c>
    </row>
    <row r="8096" spans="1:4">
      <c r="A8096">
        <v>149.5333</v>
      </c>
      <c r="B8096">
        <v>-91.566699999999997</v>
      </c>
      <c r="C8096">
        <f t="shared" si="126"/>
        <v>241.1</v>
      </c>
      <c r="D8096">
        <v>-91.566699999999997</v>
      </c>
    </row>
    <row r="8097" spans="1:4">
      <c r="A8097">
        <v>149.9</v>
      </c>
      <c r="B8097">
        <v>-91.833300000000008</v>
      </c>
      <c r="C8097">
        <f t="shared" si="126"/>
        <v>241.73330000000001</v>
      </c>
      <c r="D8097">
        <v>-91.833300000000008</v>
      </c>
    </row>
    <row r="8098" spans="1:4">
      <c r="A8098">
        <v>150.69999999999999</v>
      </c>
      <c r="B8098">
        <v>-90.800000000000011</v>
      </c>
      <c r="C8098">
        <f t="shared" si="126"/>
        <v>241.5</v>
      </c>
      <c r="D8098">
        <v>-90.800000000000011</v>
      </c>
    </row>
    <row r="8099" spans="1:4">
      <c r="A8099">
        <v>151.5333</v>
      </c>
      <c r="B8099">
        <v>-90.6</v>
      </c>
      <c r="C8099">
        <f t="shared" si="126"/>
        <v>242.13329999999999</v>
      </c>
      <c r="D8099">
        <v>-90.6</v>
      </c>
    </row>
    <row r="8100" spans="1:4">
      <c r="A8100">
        <v>150.9333</v>
      </c>
      <c r="B8100">
        <v>-91.9</v>
      </c>
      <c r="C8100">
        <f t="shared" si="126"/>
        <v>242.83330000000001</v>
      </c>
      <c r="D8100">
        <v>-91.9</v>
      </c>
    </row>
    <row r="8101" spans="1:4">
      <c r="A8101">
        <v>151.83330000000001</v>
      </c>
      <c r="B8101">
        <v>-91.333399999999983</v>
      </c>
      <c r="C8101">
        <f t="shared" si="126"/>
        <v>243.16669999999999</v>
      </c>
      <c r="D8101">
        <v>-91.333399999999983</v>
      </c>
    </row>
    <row r="8102" spans="1:4">
      <c r="A8102">
        <v>152.4</v>
      </c>
      <c r="B8102">
        <v>-90.966700000000003</v>
      </c>
      <c r="C8102">
        <f t="shared" si="126"/>
        <v>243.36670000000001</v>
      </c>
      <c r="D8102">
        <v>-90.966700000000003</v>
      </c>
    </row>
    <row r="8103" spans="1:4">
      <c r="A8103">
        <v>153.23330000000001</v>
      </c>
      <c r="B8103">
        <v>-91.033399999999972</v>
      </c>
      <c r="C8103">
        <f t="shared" si="126"/>
        <v>244.26669999999999</v>
      </c>
      <c r="D8103">
        <v>-91.033399999999972</v>
      </c>
    </row>
    <row r="8104" spans="1:4">
      <c r="A8104">
        <v>153.16669999999999</v>
      </c>
      <c r="B8104">
        <v>-91.300000000000011</v>
      </c>
      <c r="C8104">
        <f t="shared" si="126"/>
        <v>244.4667</v>
      </c>
      <c r="D8104">
        <v>-91.300000000000011</v>
      </c>
    </row>
    <row r="8105" spans="1:4">
      <c r="A8105">
        <v>153.6</v>
      </c>
      <c r="B8105">
        <v>-91.200000000000017</v>
      </c>
      <c r="C8105">
        <f t="shared" si="126"/>
        <v>244.8</v>
      </c>
      <c r="D8105">
        <v>-91.200000000000017</v>
      </c>
    </row>
    <row r="8106" spans="1:4">
      <c r="A8106">
        <v>153.66669999999999</v>
      </c>
      <c r="B8106">
        <v>-90.9666</v>
      </c>
      <c r="C8106">
        <f t="shared" si="126"/>
        <v>244.63329999999999</v>
      </c>
      <c r="D8106">
        <v>-90.9666</v>
      </c>
    </row>
    <row r="8107" spans="1:4">
      <c r="A8107">
        <v>154.4</v>
      </c>
      <c r="B8107">
        <v>-90.233299999999986</v>
      </c>
      <c r="C8107">
        <f t="shared" si="126"/>
        <v>244.63329999999999</v>
      </c>
      <c r="D8107">
        <v>-90.233299999999986</v>
      </c>
    </row>
    <row r="8108" spans="1:4">
      <c r="A8108">
        <v>154.5333</v>
      </c>
      <c r="B8108">
        <v>-90.1</v>
      </c>
      <c r="C8108">
        <f t="shared" si="126"/>
        <v>244.63329999999999</v>
      </c>
      <c r="D8108">
        <v>-90.1</v>
      </c>
    </row>
    <row r="8109" spans="1:4">
      <c r="A8109">
        <v>154.73330000000001</v>
      </c>
      <c r="B8109">
        <v>-89.666699999999992</v>
      </c>
      <c r="C8109">
        <f t="shared" si="126"/>
        <v>244.4</v>
      </c>
      <c r="D8109">
        <v>-89.666699999999992</v>
      </c>
    </row>
    <row r="8110" spans="1:4">
      <c r="A8110">
        <v>154.4667</v>
      </c>
      <c r="B8110">
        <v>-89.233299999999986</v>
      </c>
      <c r="C8110">
        <f t="shared" si="126"/>
        <v>243.7</v>
      </c>
      <c r="D8110">
        <v>-89.233299999999986</v>
      </c>
    </row>
    <row r="8111" spans="1:4">
      <c r="A8111">
        <v>154.4</v>
      </c>
      <c r="B8111">
        <v>-89.299999999999983</v>
      </c>
      <c r="C8111">
        <f t="shared" si="126"/>
        <v>243.7</v>
      </c>
      <c r="D8111">
        <v>-89.299999999999983</v>
      </c>
    </row>
    <row r="8112" spans="1:4">
      <c r="A8112">
        <v>152.5333</v>
      </c>
      <c r="B8112">
        <v>-90.9</v>
      </c>
      <c r="C8112">
        <f t="shared" si="126"/>
        <v>243.4333</v>
      </c>
      <c r="D8112">
        <v>-90.9</v>
      </c>
    </row>
    <row r="8113" spans="1:4">
      <c r="A8113">
        <v>151</v>
      </c>
      <c r="B8113">
        <v>-92.433300000000003</v>
      </c>
      <c r="C8113">
        <f t="shared" si="126"/>
        <v>243.4333</v>
      </c>
      <c r="D8113">
        <v>-92.433300000000003</v>
      </c>
    </row>
    <row r="8114" spans="1:4">
      <c r="A8114">
        <v>148.0333</v>
      </c>
      <c r="B8114">
        <v>-95.4</v>
      </c>
      <c r="C8114">
        <f t="shared" si="126"/>
        <v>243.4333</v>
      </c>
      <c r="D8114">
        <v>-95.4</v>
      </c>
    </row>
    <row r="8115" spans="1:4">
      <c r="A8115">
        <v>146.4667</v>
      </c>
      <c r="B8115">
        <v>-96.866600000000005</v>
      </c>
      <c r="C8115">
        <f t="shared" si="126"/>
        <v>243.33330000000001</v>
      </c>
      <c r="D8115">
        <v>-96.866600000000005</v>
      </c>
    </row>
    <row r="8116" spans="1:4">
      <c r="A8116">
        <v>144.19999999999999</v>
      </c>
      <c r="B8116">
        <v>-97.533300000000025</v>
      </c>
      <c r="C8116">
        <f t="shared" si="126"/>
        <v>241.73330000000001</v>
      </c>
      <c r="D8116">
        <v>-97.533300000000025</v>
      </c>
    </row>
    <row r="8117" spans="1:4">
      <c r="A8117">
        <v>142.13329999999999</v>
      </c>
      <c r="B8117">
        <v>-99.300000000000011</v>
      </c>
      <c r="C8117">
        <f t="shared" si="126"/>
        <v>241.4333</v>
      </c>
      <c r="D8117">
        <v>-99.300000000000011</v>
      </c>
    </row>
    <row r="8118" spans="1:4">
      <c r="A8118">
        <v>140.9</v>
      </c>
      <c r="B8118">
        <v>-99.066699999999997</v>
      </c>
      <c r="C8118">
        <f t="shared" si="126"/>
        <v>239.9667</v>
      </c>
      <c r="D8118">
        <v>-99.066699999999997</v>
      </c>
    </row>
    <row r="8119" spans="1:4">
      <c r="A8119">
        <v>139.86670000000001</v>
      </c>
      <c r="B8119">
        <v>-99.5</v>
      </c>
      <c r="C8119">
        <f t="shared" si="126"/>
        <v>239.36670000000001</v>
      </c>
      <c r="D8119">
        <v>-99.5</v>
      </c>
    </row>
    <row r="8120" spans="1:4">
      <c r="A8120">
        <v>138.5333</v>
      </c>
      <c r="B8120">
        <v>-99.700000000000017</v>
      </c>
      <c r="C8120">
        <f t="shared" si="126"/>
        <v>238.23330000000001</v>
      </c>
      <c r="D8120">
        <v>-99.700000000000017</v>
      </c>
    </row>
    <row r="8121" spans="1:4">
      <c r="A8121">
        <v>138.0667</v>
      </c>
      <c r="B8121">
        <v>-99.766600000000011</v>
      </c>
      <c r="C8121">
        <f t="shared" si="126"/>
        <v>237.83330000000001</v>
      </c>
      <c r="D8121">
        <v>-99.766600000000011</v>
      </c>
    </row>
    <row r="8122" spans="1:4">
      <c r="A8122">
        <v>137.5333</v>
      </c>
      <c r="B8122">
        <v>-100.23339999999999</v>
      </c>
      <c r="C8122">
        <f t="shared" si="126"/>
        <v>237.76669999999999</v>
      </c>
      <c r="D8122">
        <v>-100.23339999999999</v>
      </c>
    </row>
    <row r="8123" spans="1:4">
      <c r="A8123">
        <v>137.26669999999999</v>
      </c>
      <c r="B8123">
        <v>-100.80000000000001</v>
      </c>
      <c r="C8123">
        <f t="shared" si="126"/>
        <v>238.0667</v>
      </c>
      <c r="D8123">
        <v>-100.80000000000001</v>
      </c>
    </row>
    <row r="8124" spans="1:4">
      <c r="A8124">
        <v>136.9333</v>
      </c>
      <c r="B8124">
        <v>-100.76669999999999</v>
      </c>
      <c r="C8124">
        <f t="shared" si="126"/>
        <v>237.7</v>
      </c>
      <c r="D8124">
        <v>-100.76669999999999</v>
      </c>
    </row>
    <row r="8125" spans="1:4">
      <c r="A8125">
        <v>135.9667</v>
      </c>
      <c r="B8125">
        <v>-101.69999999999999</v>
      </c>
      <c r="C8125">
        <f t="shared" si="126"/>
        <v>237.66669999999999</v>
      </c>
      <c r="D8125">
        <v>-101.69999999999999</v>
      </c>
    </row>
    <row r="8126" spans="1:4">
      <c r="A8126">
        <v>133.5</v>
      </c>
      <c r="B8126">
        <v>-101.4</v>
      </c>
      <c r="C8126">
        <f t="shared" si="126"/>
        <v>234.9</v>
      </c>
      <c r="D8126">
        <v>-101.4</v>
      </c>
    </row>
    <row r="8127" spans="1:4">
      <c r="A8127">
        <v>130.6</v>
      </c>
      <c r="B8127">
        <v>-102.4667</v>
      </c>
      <c r="C8127">
        <f t="shared" si="126"/>
        <v>233.0667</v>
      </c>
      <c r="D8127">
        <v>-102.4667</v>
      </c>
    </row>
    <row r="8128" spans="1:4">
      <c r="A8128">
        <v>126.4</v>
      </c>
      <c r="B8128">
        <v>-102.66669999999999</v>
      </c>
      <c r="C8128">
        <f t="shared" si="126"/>
        <v>229.0667</v>
      </c>
      <c r="D8128">
        <v>-102.66669999999999</v>
      </c>
    </row>
    <row r="8129" spans="1:4">
      <c r="A8129">
        <v>122.36669999999999</v>
      </c>
      <c r="B8129">
        <v>-104.1666</v>
      </c>
      <c r="C8129">
        <f t="shared" si="126"/>
        <v>226.5333</v>
      </c>
      <c r="D8129">
        <v>-104.1666</v>
      </c>
    </row>
    <row r="8130" spans="1:4">
      <c r="A8130">
        <v>115.2667</v>
      </c>
      <c r="B8130">
        <v>-103.7333</v>
      </c>
      <c r="C8130">
        <f t="shared" si="126"/>
        <v>219</v>
      </c>
      <c r="D8130">
        <v>-103.7333</v>
      </c>
    </row>
    <row r="8131" spans="1:4">
      <c r="A8131">
        <v>108.13330000000001</v>
      </c>
      <c r="B8131">
        <v>-101.8334</v>
      </c>
      <c r="C8131">
        <f t="shared" ref="C8131:C8194" si="127">A8131+ABS(B8131)</f>
        <v>209.9667</v>
      </c>
      <c r="D8131">
        <v>-101.8334</v>
      </c>
    </row>
    <row r="8132" spans="1:4">
      <c r="A8132">
        <v>97.833299999999994</v>
      </c>
      <c r="B8132">
        <v>-97.7</v>
      </c>
      <c r="C8132">
        <f t="shared" si="127"/>
        <v>195.5333</v>
      </c>
      <c r="D8132">
        <v>-97.7</v>
      </c>
    </row>
    <row r="8133" spans="1:4">
      <c r="A8133">
        <v>88.033299999999997</v>
      </c>
      <c r="B8133">
        <v>-92.1</v>
      </c>
      <c r="C8133">
        <f t="shared" si="127"/>
        <v>180.13329999999999</v>
      </c>
      <c r="D8133">
        <v>-92.1</v>
      </c>
    </row>
    <row r="8134" spans="1:4">
      <c r="A8134">
        <v>78.866699999999994</v>
      </c>
      <c r="B8134">
        <v>-82.8</v>
      </c>
      <c r="C8134">
        <f t="shared" si="127"/>
        <v>161.66669999999999</v>
      </c>
      <c r="D8134">
        <v>-82.8</v>
      </c>
    </row>
    <row r="8135" spans="1:4">
      <c r="A8135">
        <v>68.533299999999997</v>
      </c>
      <c r="B8135">
        <v>-73.700000000000017</v>
      </c>
      <c r="C8135">
        <f t="shared" si="127"/>
        <v>142.23330000000001</v>
      </c>
      <c r="D8135">
        <v>-73.700000000000017</v>
      </c>
    </row>
    <row r="8136" spans="1:4">
      <c r="A8136">
        <v>57.433300000000003</v>
      </c>
      <c r="B8136">
        <v>-67.966700000000003</v>
      </c>
      <c r="C8136">
        <f t="shared" si="127"/>
        <v>125.4</v>
      </c>
      <c r="D8136">
        <v>-67.966700000000003</v>
      </c>
    </row>
    <row r="8137" spans="1:4">
      <c r="A8137">
        <v>46.7667</v>
      </c>
      <c r="B8137">
        <v>-64.2</v>
      </c>
      <c r="C8137">
        <f t="shared" si="127"/>
        <v>110.9667</v>
      </c>
      <c r="D8137">
        <v>-64.2</v>
      </c>
    </row>
    <row r="8138" spans="1:4">
      <c r="A8138">
        <v>38.6</v>
      </c>
      <c r="B8138">
        <v>-57.533300000000004</v>
      </c>
      <c r="C8138">
        <f t="shared" si="127"/>
        <v>96.133300000000006</v>
      </c>
      <c r="D8138">
        <v>-57.533300000000004</v>
      </c>
    </row>
    <row r="8139" spans="1:4">
      <c r="A8139">
        <v>35.633299999999998</v>
      </c>
      <c r="B8139">
        <v>-49.033400000000007</v>
      </c>
      <c r="C8139">
        <f t="shared" si="127"/>
        <v>84.666700000000006</v>
      </c>
      <c r="D8139">
        <v>-49.033400000000007</v>
      </c>
    </row>
    <row r="8140" spans="1:4">
      <c r="A8140">
        <v>31.7333</v>
      </c>
      <c r="B8140">
        <v>-40.933400000000006</v>
      </c>
      <c r="C8140">
        <f t="shared" si="127"/>
        <v>72.666700000000006</v>
      </c>
      <c r="D8140">
        <v>-40.933400000000006</v>
      </c>
    </row>
    <row r="8141" spans="1:4">
      <c r="A8141">
        <v>28</v>
      </c>
      <c r="B8141">
        <v>-38.366699999999994</v>
      </c>
      <c r="C8141">
        <f t="shared" si="127"/>
        <v>66.366699999999994</v>
      </c>
      <c r="D8141">
        <v>-38.366699999999994</v>
      </c>
    </row>
    <row r="8142" spans="1:4">
      <c r="A8142">
        <v>26.2</v>
      </c>
      <c r="B8142">
        <v>-32.833299999999994</v>
      </c>
      <c r="C8142">
        <f t="shared" si="127"/>
        <v>59.033299999999997</v>
      </c>
      <c r="D8142">
        <v>-32.833299999999994</v>
      </c>
    </row>
    <row r="8143" spans="1:4">
      <c r="A8143">
        <v>26.066700000000001</v>
      </c>
      <c r="B8143">
        <v>-27.366600000000002</v>
      </c>
      <c r="C8143">
        <f t="shared" si="127"/>
        <v>53.433300000000003</v>
      </c>
      <c r="D8143">
        <v>-27.366600000000002</v>
      </c>
    </row>
    <row r="8144" spans="1:4">
      <c r="A8144">
        <v>24.9</v>
      </c>
      <c r="B8144">
        <v>-25.2667</v>
      </c>
      <c r="C8144">
        <f t="shared" si="127"/>
        <v>50.166699999999999</v>
      </c>
      <c r="D8144">
        <v>-25.2667</v>
      </c>
    </row>
    <row r="8145" spans="1:4">
      <c r="A8145">
        <v>23.7333</v>
      </c>
      <c r="B8145">
        <v>-24.366700000000002</v>
      </c>
      <c r="C8145">
        <f t="shared" si="127"/>
        <v>48.1</v>
      </c>
      <c r="D8145">
        <v>-24.366700000000002</v>
      </c>
    </row>
    <row r="8146" spans="1:4">
      <c r="A8146">
        <v>23.2333</v>
      </c>
      <c r="B8146">
        <v>-24.799999999999997</v>
      </c>
      <c r="C8146">
        <f t="shared" si="127"/>
        <v>48.033299999999997</v>
      </c>
      <c r="D8146">
        <v>-24.799999999999997</v>
      </c>
    </row>
    <row r="8147" spans="1:4">
      <c r="A8147">
        <v>23.4</v>
      </c>
      <c r="B8147">
        <v>-24.700000000000003</v>
      </c>
      <c r="C8147">
        <f t="shared" si="127"/>
        <v>48.1</v>
      </c>
      <c r="D8147">
        <v>-24.700000000000003</v>
      </c>
    </row>
    <row r="8148" spans="1:4">
      <c r="A8148">
        <v>23</v>
      </c>
      <c r="B8148">
        <v>-23.833300000000001</v>
      </c>
      <c r="C8148">
        <f t="shared" si="127"/>
        <v>46.833300000000001</v>
      </c>
      <c r="D8148">
        <v>-23.833300000000001</v>
      </c>
    </row>
    <row r="8149" spans="1:4">
      <c r="A8149">
        <v>23.2</v>
      </c>
      <c r="B8149">
        <v>-24.066700000000001</v>
      </c>
      <c r="C8149">
        <f t="shared" si="127"/>
        <v>47.2667</v>
      </c>
      <c r="D8149">
        <v>-24.066700000000001</v>
      </c>
    </row>
    <row r="8150" spans="1:4">
      <c r="A8150">
        <v>22.466699999999999</v>
      </c>
      <c r="B8150">
        <v>-24.466600000000003</v>
      </c>
      <c r="C8150">
        <f t="shared" si="127"/>
        <v>46.933300000000003</v>
      </c>
      <c r="D8150">
        <v>-24.466600000000003</v>
      </c>
    </row>
    <row r="8151" spans="1:4">
      <c r="A8151">
        <v>22.133299999999998</v>
      </c>
      <c r="B8151">
        <v>-24.9</v>
      </c>
      <c r="C8151">
        <f t="shared" si="127"/>
        <v>47.033299999999997</v>
      </c>
      <c r="D8151">
        <v>-24.9</v>
      </c>
    </row>
    <row r="8152" spans="1:4">
      <c r="A8152">
        <v>21.6</v>
      </c>
      <c r="B8152">
        <v>-29.066699999999997</v>
      </c>
      <c r="C8152">
        <f t="shared" si="127"/>
        <v>50.666699999999999</v>
      </c>
      <c r="D8152">
        <v>-29.066699999999997</v>
      </c>
    </row>
    <row r="8153" spans="1:4">
      <c r="A8153">
        <v>22.066700000000001</v>
      </c>
      <c r="B8153">
        <v>-29.900000000000002</v>
      </c>
      <c r="C8153">
        <f t="shared" si="127"/>
        <v>51.966700000000003</v>
      </c>
      <c r="D8153">
        <v>-29.900000000000002</v>
      </c>
    </row>
    <row r="8154" spans="1:4">
      <c r="A8154">
        <v>22.066700000000001</v>
      </c>
      <c r="B8154">
        <v>-29.499999999999996</v>
      </c>
      <c r="C8154">
        <f t="shared" si="127"/>
        <v>51.566699999999997</v>
      </c>
      <c r="D8154">
        <v>-29.499999999999996</v>
      </c>
    </row>
    <row r="8155" spans="1:4">
      <c r="A8155">
        <v>22.466699999999999</v>
      </c>
      <c r="B8155">
        <v>-29.633300000000002</v>
      </c>
      <c r="C8155">
        <f t="shared" si="127"/>
        <v>52.1</v>
      </c>
      <c r="D8155">
        <v>-29.633300000000002</v>
      </c>
    </row>
    <row r="8156" spans="1:4">
      <c r="A8156">
        <v>22.966699999999999</v>
      </c>
      <c r="B8156">
        <v>-28.8</v>
      </c>
      <c r="C8156">
        <f t="shared" si="127"/>
        <v>51.7667</v>
      </c>
      <c r="D8156">
        <v>-28.8</v>
      </c>
    </row>
    <row r="8157" spans="1:4">
      <c r="A8157">
        <v>23.866700000000002</v>
      </c>
      <c r="B8157">
        <v>-28.166599999999995</v>
      </c>
      <c r="C8157">
        <f t="shared" si="127"/>
        <v>52.033299999999997</v>
      </c>
      <c r="D8157">
        <v>-28.166599999999995</v>
      </c>
    </row>
    <row r="8158" spans="1:4">
      <c r="A8158">
        <v>25.066700000000001</v>
      </c>
      <c r="B8158">
        <v>-27.133300000000002</v>
      </c>
      <c r="C8158">
        <f t="shared" si="127"/>
        <v>52.2</v>
      </c>
      <c r="D8158">
        <v>-27.133300000000002</v>
      </c>
    </row>
    <row r="8159" spans="1:4">
      <c r="A8159">
        <v>26.133299999999998</v>
      </c>
      <c r="B8159">
        <v>-26.800000000000004</v>
      </c>
      <c r="C8159">
        <f t="shared" si="127"/>
        <v>52.933300000000003</v>
      </c>
      <c r="D8159">
        <v>-26.800000000000004</v>
      </c>
    </row>
    <row r="8160" spans="1:4">
      <c r="A8160">
        <v>25.7667</v>
      </c>
      <c r="B8160">
        <v>-27.333300000000001</v>
      </c>
      <c r="C8160">
        <f t="shared" si="127"/>
        <v>53.1</v>
      </c>
      <c r="D8160">
        <v>-27.333300000000001</v>
      </c>
    </row>
    <row r="8161" spans="1:4">
      <c r="A8161">
        <v>25.7</v>
      </c>
      <c r="B8161">
        <v>-27.866699999999998</v>
      </c>
      <c r="C8161">
        <f t="shared" si="127"/>
        <v>53.566699999999997</v>
      </c>
      <c r="D8161">
        <v>-27.866699999999998</v>
      </c>
    </row>
    <row r="8162" spans="1:4">
      <c r="A8162">
        <v>26.2333</v>
      </c>
      <c r="B8162">
        <v>-28.433399999999999</v>
      </c>
      <c r="C8162">
        <f t="shared" si="127"/>
        <v>54.666699999999999</v>
      </c>
      <c r="D8162">
        <v>-28.433399999999999</v>
      </c>
    </row>
    <row r="8163" spans="1:4">
      <c r="A8163">
        <v>26.6</v>
      </c>
      <c r="B8163">
        <v>-28.7333</v>
      </c>
      <c r="C8163">
        <f t="shared" si="127"/>
        <v>55.333300000000001</v>
      </c>
      <c r="D8163">
        <v>-28.7333</v>
      </c>
    </row>
    <row r="8164" spans="1:4">
      <c r="A8164">
        <v>26.433299999999999</v>
      </c>
      <c r="B8164">
        <v>-28.933400000000002</v>
      </c>
      <c r="C8164">
        <f t="shared" si="127"/>
        <v>55.366700000000002</v>
      </c>
      <c r="D8164">
        <v>-28.933400000000002</v>
      </c>
    </row>
    <row r="8165" spans="1:4">
      <c r="A8165">
        <v>27.1</v>
      </c>
      <c r="B8165">
        <v>-29.033299999999997</v>
      </c>
      <c r="C8165">
        <f t="shared" si="127"/>
        <v>56.133299999999998</v>
      </c>
      <c r="D8165">
        <v>-29.033299999999997</v>
      </c>
    </row>
    <row r="8166" spans="1:4">
      <c r="A8166">
        <v>26.2667</v>
      </c>
      <c r="B8166">
        <v>-28.200000000000003</v>
      </c>
      <c r="C8166">
        <f t="shared" si="127"/>
        <v>54.466700000000003</v>
      </c>
      <c r="D8166">
        <v>-28.200000000000003</v>
      </c>
    </row>
    <row r="8167" spans="1:4">
      <c r="A8167">
        <v>26.2667</v>
      </c>
      <c r="B8167">
        <v>-27.933300000000003</v>
      </c>
      <c r="C8167">
        <f t="shared" si="127"/>
        <v>54.2</v>
      </c>
      <c r="D8167">
        <v>-27.933300000000003</v>
      </c>
    </row>
    <row r="8168" spans="1:4">
      <c r="A8168">
        <v>26.333300000000001</v>
      </c>
      <c r="B8168">
        <v>-27.733399999999996</v>
      </c>
      <c r="C8168">
        <f t="shared" si="127"/>
        <v>54.066699999999997</v>
      </c>
      <c r="D8168">
        <v>-27.733399999999996</v>
      </c>
    </row>
    <row r="8169" spans="1:4">
      <c r="A8169">
        <v>26.433299999999999</v>
      </c>
      <c r="B8169">
        <v>-27.766700000000004</v>
      </c>
      <c r="C8169">
        <f t="shared" si="127"/>
        <v>54.2</v>
      </c>
      <c r="D8169">
        <v>-27.766700000000004</v>
      </c>
    </row>
    <row r="8170" spans="1:4">
      <c r="A8170">
        <v>25.933299999999999</v>
      </c>
      <c r="B8170">
        <v>-28.599999999999998</v>
      </c>
      <c r="C8170">
        <f t="shared" si="127"/>
        <v>54.533299999999997</v>
      </c>
      <c r="D8170">
        <v>-28.599999999999998</v>
      </c>
    </row>
    <row r="8171" spans="1:4">
      <c r="A8171">
        <v>25.1</v>
      </c>
      <c r="B8171">
        <v>-29.6</v>
      </c>
      <c r="C8171">
        <f t="shared" si="127"/>
        <v>54.7</v>
      </c>
      <c r="D8171">
        <v>-29.6</v>
      </c>
    </row>
    <row r="8172" spans="1:4">
      <c r="A8172">
        <v>23.333300000000001</v>
      </c>
      <c r="B8172">
        <v>-31.566699999999997</v>
      </c>
      <c r="C8172">
        <f t="shared" si="127"/>
        <v>54.9</v>
      </c>
      <c r="D8172">
        <v>-31.566699999999997</v>
      </c>
    </row>
    <row r="8173" spans="1:4">
      <c r="A8173">
        <v>23.433299999999999</v>
      </c>
      <c r="B8173">
        <v>-30.866699999999998</v>
      </c>
      <c r="C8173">
        <f t="shared" si="127"/>
        <v>54.3</v>
      </c>
      <c r="D8173">
        <v>-30.866699999999998</v>
      </c>
    </row>
    <row r="8174" spans="1:4">
      <c r="A8174">
        <v>23.2</v>
      </c>
      <c r="B8174">
        <v>-29.533300000000001</v>
      </c>
      <c r="C8174">
        <f t="shared" si="127"/>
        <v>52.7333</v>
      </c>
      <c r="D8174">
        <v>-29.533300000000001</v>
      </c>
    </row>
    <row r="8175" spans="1:4">
      <c r="A8175">
        <v>23.533300000000001</v>
      </c>
      <c r="B8175">
        <v>-29.066700000000001</v>
      </c>
      <c r="C8175">
        <f t="shared" si="127"/>
        <v>52.6</v>
      </c>
      <c r="D8175">
        <v>-29.066700000000001</v>
      </c>
    </row>
    <row r="8176" spans="1:4">
      <c r="A8176">
        <v>23.633299999999998</v>
      </c>
      <c r="B8176">
        <v>-28.966700000000003</v>
      </c>
      <c r="C8176">
        <f t="shared" si="127"/>
        <v>52.6</v>
      </c>
      <c r="D8176">
        <v>-28.966700000000003</v>
      </c>
    </row>
    <row r="8177" spans="1:4">
      <c r="A8177">
        <v>24</v>
      </c>
      <c r="B8177">
        <v>-28.433300000000003</v>
      </c>
      <c r="C8177">
        <f t="shared" si="127"/>
        <v>52.433300000000003</v>
      </c>
      <c r="D8177">
        <v>-28.433300000000003</v>
      </c>
    </row>
    <row r="8178" spans="1:4">
      <c r="A8178">
        <v>25.633299999999998</v>
      </c>
      <c r="B8178">
        <v>-27</v>
      </c>
      <c r="C8178">
        <f t="shared" si="127"/>
        <v>52.633299999999998</v>
      </c>
      <c r="D8178">
        <v>-27</v>
      </c>
    </row>
    <row r="8179" spans="1:4">
      <c r="A8179">
        <v>27.533300000000001</v>
      </c>
      <c r="B8179">
        <v>-25.7</v>
      </c>
      <c r="C8179">
        <f t="shared" si="127"/>
        <v>53.2333</v>
      </c>
      <c r="D8179">
        <v>-25.7</v>
      </c>
    </row>
    <row r="8180" spans="1:4">
      <c r="A8180">
        <v>29.5</v>
      </c>
      <c r="B8180">
        <v>-25.4</v>
      </c>
      <c r="C8180">
        <f t="shared" si="127"/>
        <v>54.9</v>
      </c>
      <c r="D8180">
        <v>-25.4</v>
      </c>
    </row>
    <row r="8181" spans="1:4">
      <c r="A8181">
        <v>30.366700000000002</v>
      </c>
      <c r="B8181">
        <v>-26.4</v>
      </c>
      <c r="C8181">
        <f t="shared" si="127"/>
        <v>56.7667</v>
      </c>
      <c r="D8181">
        <v>-26.4</v>
      </c>
    </row>
    <row r="8182" spans="1:4">
      <c r="A8182">
        <v>28.9</v>
      </c>
      <c r="B8182">
        <v>-28.433300000000003</v>
      </c>
      <c r="C8182">
        <f t="shared" si="127"/>
        <v>57.333300000000001</v>
      </c>
      <c r="D8182">
        <v>-28.433300000000003</v>
      </c>
    </row>
    <row r="8183" spans="1:4">
      <c r="A8183">
        <v>29.3</v>
      </c>
      <c r="B8183">
        <v>-28.8</v>
      </c>
      <c r="C8183">
        <f t="shared" si="127"/>
        <v>58.1</v>
      </c>
      <c r="D8183">
        <v>-28.8</v>
      </c>
    </row>
    <row r="8184" spans="1:4">
      <c r="A8184">
        <v>29.1</v>
      </c>
      <c r="B8184">
        <v>-29.966699999999996</v>
      </c>
      <c r="C8184">
        <f t="shared" si="127"/>
        <v>59.066699999999997</v>
      </c>
      <c r="D8184">
        <v>-29.966699999999996</v>
      </c>
    </row>
    <row r="8185" spans="1:4">
      <c r="A8185">
        <v>29.066700000000001</v>
      </c>
      <c r="B8185">
        <v>-30.666599999999999</v>
      </c>
      <c r="C8185">
        <f t="shared" si="127"/>
        <v>59.7333</v>
      </c>
      <c r="D8185">
        <v>-30.666599999999999</v>
      </c>
    </row>
    <row r="8186" spans="1:4">
      <c r="A8186">
        <v>28.566700000000001</v>
      </c>
      <c r="B8186">
        <v>-31.466599999999996</v>
      </c>
      <c r="C8186">
        <f t="shared" si="127"/>
        <v>60.033299999999997</v>
      </c>
      <c r="D8186">
        <v>-31.466599999999996</v>
      </c>
    </row>
    <row r="8187" spans="1:4">
      <c r="A8187">
        <v>28.7667</v>
      </c>
      <c r="B8187">
        <v>-31.5</v>
      </c>
      <c r="C8187">
        <f t="shared" si="127"/>
        <v>60.2667</v>
      </c>
      <c r="D8187">
        <v>-31.5</v>
      </c>
    </row>
    <row r="8188" spans="1:4">
      <c r="A8188">
        <v>28.966699999999999</v>
      </c>
      <c r="B8188">
        <v>-31.500000000000004</v>
      </c>
      <c r="C8188">
        <f t="shared" si="127"/>
        <v>60.466700000000003</v>
      </c>
      <c r="D8188">
        <v>-31.500000000000004</v>
      </c>
    </row>
    <row r="8189" spans="1:4">
      <c r="A8189">
        <v>29.133299999999998</v>
      </c>
      <c r="B8189">
        <v>-31.800000000000004</v>
      </c>
      <c r="C8189">
        <f t="shared" si="127"/>
        <v>60.933300000000003</v>
      </c>
      <c r="D8189">
        <v>-31.800000000000004</v>
      </c>
    </row>
    <row r="8190" spans="1:4">
      <c r="A8190">
        <v>28.7667</v>
      </c>
      <c r="B8190">
        <v>-32.5</v>
      </c>
      <c r="C8190">
        <f t="shared" si="127"/>
        <v>61.2667</v>
      </c>
      <c r="D8190">
        <v>-32.5</v>
      </c>
    </row>
    <row r="8191" spans="1:4">
      <c r="A8191">
        <v>30.166699999999999</v>
      </c>
      <c r="B8191">
        <v>-34.133299999999998</v>
      </c>
      <c r="C8191">
        <f t="shared" si="127"/>
        <v>64.3</v>
      </c>
      <c r="D8191">
        <v>-34.133299999999998</v>
      </c>
    </row>
    <row r="8192" spans="1:4">
      <c r="A8192">
        <v>32.666699999999999</v>
      </c>
      <c r="B8192">
        <v>-33.6</v>
      </c>
      <c r="C8192">
        <f t="shared" si="127"/>
        <v>66.2667</v>
      </c>
      <c r="D8192">
        <v>-33.6</v>
      </c>
    </row>
    <row r="8193" spans="1:4">
      <c r="A8193">
        <v>35.7667</v>
      </c>
      <c r="B8193">
        <v>-33.166600000000003</v>
      </c>
      <c r="C8193">
        <f t="shared" si="127"/>
        <v>68.933300000000003</v>
      </c>
      <c r="D8193">
        <v>-33.166600000000003</v>
      </c>
    </row>
    <row r="8194" spans="1:4">
      <c r="A8194">
        <v>37.2667</v>
      </c>
      <c r="B8194">
        <v>-37.900000000000006</v>
      </c>
      <c r="C8194">
        <f t="shared" si="127"/>
        <v>75.166700000000006</v>
      </c>
      <c r="D8194">
        <v>-37.900000000000006</v>
      </c>
    </row>
    <row r="8195" spans="1:4">
      <c r="A8195">
        <v>40.200000000000003</v>
      </c>
      <c r="B8195">
        <v>-39.133299999999991</v>
      </c>
      <c r="C8195">
        <f t="shared" ref="C8195:C8258" si="128">A8195+ABS(B8195)</f>
        <v>79.333299999999994</v>
      </c>
      <c r="D8195">
        <v>-39.133299999999991</v>
      </c>
    </row>
    <row r="8196" spans="1:4">
      <c r="A8196">
        <v>44.966700000000003</v>
      </c>
      <c r="B8196">
        <v>-40.333299999999994</v>
      </c>
      <c r="C8196">
        <f t="shared" si="128"/>
        <v>85.3</v>
      </c>
      <c r="D8196">
        <v>-40.333299999999994</v>
      </c>
    </row>
    <row r="8197" spans="1:4">
      <c r="A8197">
        <v>47.8</v>
      </c>
      <c r="B8197">
        <v>-41.666700000000006</v>
      </c>
      <c r="C8197">
        <f t="shared" si="128"/>
        <v>89.466700000000003</v>
      </c>
      <c r="D8197">
        <v>-41.666700000000006</v>
      </c>
    </row>
    <row r="8198" spans="1:4">
      <c r="A8198">
        <v>55.7667</v>
      </c>
      <c r="B8198">
        <v>-45.633300000000006</v>
      </c>
      <c r="C8198">
        <f t="shared" si="128"/>
        <v>101.4</v>
      </c>
      <c r="D8198">
        <v>-45.633300000000006</v>
      </c>
    </row>
    <row r="8199" spans="1:4">
      <c r="A8199">
        <v>63.866700000000002</v>
      </c>
      <c r="B8199">
        <v>-49.233299999999993</v>
      </c>
      <c r="C8199">
        <f t="shared" si="128"/>
        <v>113.1</v>
      </c>
      <c r="D8199">
        <v>-49.233299999999993</v>
      </c>
    </row>
    <row r="8200" spans="1:4">
      <c r="A8200">
        <v>75.533299999999997</v>
      </c>
      <c r="B8200">
        <v>-47.966700000000003</v>
      </c>
      <c r="C8200">
        <f t="shared" si="128"/>
        <v>123.5</v>
      </c>
      <c r="D8200">
        <v>-47.966700000000003</v>
      </c>
    </row>
    <row r="8201" spans="1:4">
      <c r="A8201">
        <v>82.833299999999994</v>
      </c>
      <c r="B8201">
        <v>-55.100000000000009</v>
      </c>
      <c r="C8201">
        <f t="shared" si="128"/>
        <v>137.9333</v>
      </c>
      <c r="D8201">
        <v>-55.100000000000009</v>
      </c>
    </row>
    <row r="8202" spans="1:4">
      <c r="A8202">
        <v>91.033299999999997</v>
      </c>
      <c r="B8202">
        <v>-60.099999999999994</v>
      </c>
      <c r="C8202">
        <f t="shared" si="128"/>
        <v>151.13329999999999</v>
      </c>
      <c r="D8202">
        <v>-60.099999999999994</v>
      </c>
    </row>
    <row r="8203" spans="1:4">
      <c r="A8203">
        <v>97.5</v>
      </c>
      <c r="B8203">
        <v>-66.433300000000003</v>
      </c>
      <c r="C8203">
        <f t="shared" si="128"/>
        <v>163.9333</v>
      </c>
      <c r="D8203">
        <v>-66.433300000000003</v>
      </c>
    </row>
    <row r="8204" spans="1:4">
      <c r="A8204">
        <v>108</v>
      </c>
      <c r="B8204">
        <v>-76.366700000000009</v>
      </c>
      <c r="C8204">
        <f t="shared" si="128"/>
        <v>184.36670000000001</v>
      </c>
      <c r="D8204">
        <v>-76.366700000000009</v>
      </c>
    </row>
    <row r="8205" spans="1:4">
      <c r="A8205">
        <v>113.3</v>
      </c>
      <c r="B8205">
        <v>-82.566700000000012</v>
      </c>
      <c r="C8205">
        <f t="shared" si="128"/>
        <v>195.86670000000001</v>
      </c>
      <c r="D8205">
        <v>-82.566700000000012</v>
      </c>
    </row>
    <row r="8206" spans="1:4">
      <c r="A8206">
        <v>119.7</v>
      </c>
      <c r="B8206">
        <v>-88.7</v>
      </c>
      <c r="C8206">
        <f t="shared" si="128"/>
        <v>208.4</v>
      </c>
      <c r="D8206">
        <v>-88.7</v>
      </c>
    </row>
    <row r="8207" spans="1:4">
      <c r="A8207">
        <v>119.36669999999999</v>
      </c>
      <c r="B8207">
        <v>-94.3</v>
      </c>
      <c r="C8207">
        <f t="shared" si="128"/>
        <v>213.66669999999999</v>
      </c>
      <c r="D8207">
        <v>-94.3</v>
      </c>
    </row>
    <row r="8208" spans="1:4">
      <c r="A8208">
        <v>118.16670000000001</v>
      </c>
      <c r="B8208">
        <v>-100.46659999999999</v>
      </c>
      <c r="C8208">
        <f t="shared" si="128"/>
        <v>218.63329999999999</v>
      </c>
      <c r="D8208">
        <v>-100.46659999999999</v>
      </c>
    </row>
    <row r="8209" spans="1:4">
      <c r="A8209">
        <v>117.63330000000001</v>
      </c>
      <c r="B8209">
        <v>-105.10000000000001</v>
      </c>
      <c r="C8209">
        <f t="shared" si="128"/>
        <v>222.73330000000001</v>
      </c>
      <c r="D8209">
        <v>-105.10000000000001</v>
      </c>
    </row>
    <row r="8210" spans="1:4">
      <c r="A8210">
        <v>115.3</v>
      </c>
      <c r="B8210">
        <v>-109.33329999999999</v>
      </c>
      <c r="C8210">
        <f t="shared" si="128"/>
        <v>224.63329999999999</v>
      </c>
      <c r="D8210">
        <v>-109.33329999999999</v>
      </c>
    </row>
    <row r="8211" spans="1:4">
      <c r="A8211">
        <v>113.5</v>
      </c>
      <c r="B8211">
        <v>-107.5</v>
      </c>
      <c r="C8211">
        <f t="shared" si="128"/>
        <v>221</v>
      </c>
      <c r="D8211">
        <v>-107.5</v>
      </c>
    </row>
    <row r="8212" spans="1:4">
      <c r="A8212">
        <v>110.16670000000001</v>
      </c>
      <c r="B8212">
        <v>-102.7333</v>
      </c>
      <c r="C8212">
        <f t="shared" si="128"/>
        <v>212.9</v>
      </c>
      <c r="D8212">
        <v>-102.7333</v>
      </c>
    </row>
    <row r="8213" spans="1:4">
      <c r="A8213">
        <v>107.83329999999999</v>
      </c>
      <c r="B8213">
        <v>-101.46670000000002</v>
      </c>
      <c r="C8213">
        <f t="shared" si="128"/>
        <v>209.3</v>
      </c>
      <c r="D8213">
        <v>-101.46670000000002</v>
      </c>
    </row>
    <row r="8214" spans="1:4">
      <c r="A8214">
        <v>91.2333</v>
      </c>
      <c r="B8214">
        <v>-98.2667</v>
      </c>
      <c r="C8214">
        <f t="shared" si="128"/>
        <v>189.5</v>
      </c>
      <c r="D8214">
        <v>-98.2667</v>
      </c>
    </row>
    <row r="8215" spans="1:4">
      <c r="A8215">
        <v>87.033299999999997</v>
      </c>
      <c r="B8215">
        <v>-90.233399999999989</v>
      </c>
      <c r="C8215">
        <f t="shared" si="128"/>
        <v>177.26669999999999</v>
      </c>
      <c r="D8215">
        <v>-90.233399999999989</v>
      </c>
    </row>
    <row r="8216" spans="1:4">
      <c r="A8216">
        <v>81.900000000000006</v>
      </c>
      <c r="B8216">
        <v>-82.566699999999997</v>
      </c>
      <c r="C8216">
        <f t="shared" si="128"/>
        <v>164.4667</v>
      </c>
      <c r="D8216">
        <v>-82.566699999999997</v>
      </c>
    </row>
    <row r="8217" spans="1:4">
      <c r="A8217">
        <v>78.7667</v>
      </c>
      <c r="B8217">
        <v>-75.866599999999991</v>
      </c>
      <c r="C8217">
        <f t="shared" si="128"/>
        <v>154.63329999999999</v>
      </c>
      <c r="D8217">
        <v>-75.866599999999991</v>
      </c>
    </row>
    <row r="8218" spans="1:4">
      <c r="A8218">
        <v>76.599999999999994</v>
      </c>
      <c r="B8218">
        <v>-63.466700000000003</v>
      </c>
      <c r="C8218">
        <f t="shared" si="128"/>
        <v>140.0667</v>
      </c>
      <c r="D8218">
        <v>-63.466700000000003</v>
      </c>
    </row>
    <row r="8219" spans="1:4">
      <c r="A8219">
        <v>76.133300000000006</v>
      </c>
      <c r="B8219">
        <v>-63.63339999999998</v>
      </c>
      <c r="C8219">
        <f t="shared" si="128"/>
        <v>139.76669999999999</v>
      </c>
      <c r="D8219">
        <v>-63.63339999999998</v>
      </c>
    </row>
    <row r="8220" spans="1:4">
      <c r="A8220">
        <v>75.033299999999997</v>
      </c>
      <c r="B8220">
        <v>-63.233399999999989</v>
      </c>
      <c r="C8220">
        <f t="shared" si="128"/>
        <v>138.26669999999999</v>
      </c>
      <c r="D8220">
        <v>-63.233399999999989</v>
      </c>
    </row>
    <row r="8221" spans="1:4">
      <c r="A8221">
        <v>76</v>
      </c>
      <c r="B8221">
        <v>-62.599999999999994</v>
      </c>
      <c r="C8221">
        <f t="shared" si="128"/>
        <v>138.6</v>
      </c>
      <c r="D8221">
        <v>-62.599999999999994</v>
      </c>
    </row>
    <row r="8222" spans="1:4">
      <c r="A8222">
        <v>81.900000000000006</v>
      </c>
      <c r="B8222">
        <v>-63</v>
      </c>
      <c r="C8222">
        <f t="shared" si="128"/>
        <v>144.9</v>
      </c>
      <c r="D8222">
        <v>-63</v>
      </c>
    </row>
    <row r="8223" spans="1:4">
      <c r="A8223">
        <v>86.366699999999994</v>
      </c>
      <c r="B8223">
        <v>-63.633300000000006</v>
      </c>
      <c r="C8223">
        <f t="shared" si="128"/>
        <v>150</v>
      </c>
      <c r="D8223">
        <v>-63.633300000000006</v>
      </c>
    </row>
    <row r="8224" spans="1:4">
      <c r="A8224">
        <v>89.1</v>
      </c>
      <c r="B8224">
        <v>-65.5</v>
      </c>
      <c r="C8224">
        <f t="shared" si="128"/>
        <v>154.6</v>
      </c>
      <c r="D8224">
        <v>-65.5</v>
      </c>
    </row>
    <row r="8225" spans="1:4">
      <c r="A8225">
        <v>89.666700000000006</v>
      </c>
      <c r="B8225">
        <v>-68.866599999999991</v>
      </c>
      <c r="C8225">
        <f t="shared" si="128"/>
        <v>158.5333</v>
      </c>
      <c r="D8225">
        <v>-68.866599999999991</v>
      </c>
    </row>
    <row r="8226" spans="1:4">
      <c r="A8226">
        <v>87.666700000000006</v>
      </c>
      <c r="B8226">
        <v>-72.7333</v>
      </c>
      <c r="C8226">
        <f t="shared" si="128"/>
        <v>160.4</v>
      </c>
      <c r="D8226">
        <v>-72.7333</v>
      </c>
    </row>
    <row r="8227" spans="1:4">
      <c r="A8227">
        <v>86.666700000000006</v>
      </c>
      <c r="B8227">
        <v>-71.433299999999988</v>
      </c>
      <c r="C8227">
        <f t="shared" si="128"/>
        <v>158.1</v>
      </c>
      <c r="D8227">
        <v>-71.433299999999988</v>
      </c>
    </row>
    <row r="8228" spans="1:4">
      <c r="A8228">
        <v>84.4</v>
      </c>
      <c r="B8228">
        <v>-66.733299999999986</v>
      </c>
      <c r="C8228">
        <f t="shared" si="128"/>
        <v>151.13329999999999</v>
      </c>
      <c r="D8228">
        <v>-66.733299999999986</v>
      </c>
    </row>
    <row r="8229" spans="1:4">
      <c r="A8229">
        <v>82.666700000000006</v>
      </c>
      <c r="B8229">
        <v>-64.59999999999998</v>
      </c>
      <c r="C8229">
        <f t="shared" si="128"/>
        <v>147.26669999999999</v>
      </c>
      <c r="D8229">
        <v>-64.59999999999998</v>
      </c>
    </row>
    <row r="8230" spans="1:4">
      <c r="A8230">
        <v>72.566699999999997</v>
      </c>
      <c r="B8230">
        <v>-69.666600000000017</v>
      </c>
      <c r="C8230">
        <f t="shared" si="128"/>
        <v>142.23330000000001</v>
      </c>
      <c r="D8230">
        <v>-69.666600000000017</v>
      </c>
    </row>
    <row r="8231" spans="1:4">
      <c r="A8231">
        <v>67.466700000000003</v>
      </c>
      <c r="B8231">
        <v>-65.333300000000008</v>
      </c>
      <c r="C8231">
        <f t="shared" si="128"/>
        <v>132.80000000000001</v>
      </c>
      <c r="D8231">
        <v>-65.333300000000008</v>
      </c>
    </row>
    <row r="8232" spans="1:4">
      <c r="A8232">
        <v>59.866700000000002</v>
      </c>
      <c r="B8232">
        <v>-61.4</v>
      </c>
      <c r="C8232">
        <f t="shared" si="128"/>
        <v>121.2667</v>
      </c>
      <c r="D8232">
        <v>-61.4</v>
      </c>
    </row>
    <row r="8233" spans="1:4">
      <c r="A8233">
        <v>52.566699999999997</v>
      </c>
      <c r="B8233">
        <v>-60.566600000000008</v>
      </c>
      <c r="C8233">
        <f t="shared" si="128"/>
        <v>113.13330000000001</v>
      </c>
      <c r="D8233">
        <v>-60.566600000000008</v>
      </c>
    </row>
    <row r="8234" spans="1:4">
      <c r="A8234">
        <v>45.533299999999997</v>
      </c>
      <c r="B8234">
        <v>-50.400000000000006</v>
      </c>
      <c r="C8234">
        <f t="shared" si="128"/>
        <v>95.933300000000003</v>
      </c>
      <c r="D8234">
        <v>-50.400000000000006</v>
      </c>
    </row>
    <row r="8235" spans="1:4">
      <c r="A8235">
        <v>40.7333</v>
      </c>
      <c r="B8235">
        <v>-47.666700000000006</v>
      </c>
      <c r="C8235">
        <f t="shared" si="128"/>
        <v>88.4</v>
      </c>
      <c r="D8235">
        <v>-47.666700000000006</v>
      </c>
    </row>
    <row r="8236" spans="1:4">
      <c r="A8236">
        <v>34.7667</v>
      </c>
      <c r="B8236">
        <v>-42.933300000000003</v>
      </c>
      <c r="C8236">
        <f t="shared" si="128"/>
        <v>77.7</v>
      </c>
      <c r="D8236">
        <v>-42.933300000000003</v>
      </c>
    </row>
    <row r="8237" spans="1:4">
      <c r="A8237">
        <v>32.133299999999998</v>
      </c>
      <c r="B8237">
        <v>-41.633400000000002</v>
      </c>
      <c r="C8237">
        <f t="shared" si="128"/>
        <v>73.7667</v>
      </c>
      <c r="D8237">
        <v>-41.633400000000002</v>
      </c>
    </row>
    <row r="8238" spans="1:4">
      <c r="A8238">
        <v>26.633299999999998</v>
      </c>
      <c r="B8238">
        <v>-26.4</v>
      </c>
      <c r="C8238">
        <f t="shared" si="128"/>
        <v>53.033299999999997</v>
      </c>
      <c r="D8238">
        <v>-26.4</v>
      </c>
    </row>
    <row r="8239" spans="1:4">
      <c r="A8239">
        <v>24.366700000000002</v>
      </c>
      <c r="B8239">
        <v>-23</v>
      </c>
      <c r="C8239">
        <f t="shared" si="128"/>
        <v>47.366700000000002</v>
      </c>
      <c r="D8239">
        <v>-23</v>
      </c>
    </row>
    <row r="8240" spans="1:4">
      <c r="A8240">
        <v>21.4</v>
      </c>
      <c r="B8240">
        <v>-21.666699999999999</v>
      </c>
      <c r="C8240">
        <f t="shared" si="128"/>
        <v>43.066699999999997</v>
      </c>
      <c r="D8240">
        <v>-21.666699999999999</v>
      </c>
    </row>
    <row r="8241" spans="1:4">
      <c r="A8241">
        <v>19.7</v>
      </c>
      <c r="B8241">
        <v>-20.033300000000001</v>
      </c>
      <c r="C8241">
        <f t="shared" si="128"/>
        <v>39.7333</v>
      </c>
      <c r="D8241">
        <v>-20.033300000000001</v>
      </c>
    </row>
    <row r="8242" spans="1:4">
      <c r="A8242">
        <v>17.666699999999999</v>
      </c>
      <c r="B8242">
        <v>-17.7333</v>
      </c>
      <c r="C8242">
        <f t="shared" si="128"/>
        <v>35.4</v>
      </c>
      <c r="D8242">
        <v>-17.7333</v>
      </c>
    </row>
    <row r="8243" spans="1:4">
      <c r="A8243">
        <v>17.833300000000001</v>
      </c>
      <c r="B8243">
        <v>-14.799999999999997</v>
      </c>
      <c r="C8243">
        <f t="shared" si="128"/>
        <v>32.633299999999998</v>
      </c>
      <c r="D8243">
        <v>-14.799999999999997</v>
      </c>
    </row>
    <row r="8244" spans="1:4">
      <c r="A8244">
        <v>16.899999999999999</v>
      </c>
      <c r="B8244">
        <v>-15.2667</v>
      </c>
      <c r="C8244">
        <f t="shared" si="128"/>
        <v>32.166699999999999</v>
      </c>
      <c r="D8244">
        <v>-15.2667</v>
      </c>
    </row>
    <row r="8245" spans="1:4">
      <c r="A8245">
        <v>16.433299999999999</v>
      </c>
      <c r="B8245">
        <v>-14.8</v>
      </c>
      <c r="C8245">
        <f t="shared" si="128"/>
        <v>31.2333</v>
      </c>
      <c r="D8245">
        <v>-14.8</v>
      </c>
    </row>
    <row r="8246" spans="1:4">
      <c r="A8246">
        <v>16.399999999999999</v>
      </c>
      <c r="B8246">
        <v>-13.700000000000003</v>
      </c>
      <c r="C8246">
        <f t="shared" si="128"/>
        <v>30.1</v>
      </c>
      <c r="D8246">
        <v>-13.700000000000003</v>
      </c>
    </row>
    <row r="8247" spans="1:4">
      <c r="A8247">
        <v>16.7333</v>
      </c>
      <c r="B8247">
        <v>-13.333400000000001</v>
      </c>
      <c r="C8247">
        <f t="shared" si="128"/>
        <v>30.066700000000001</v>
      </c>
      <c r="D8247">
        <v>-13.333400000000001</v>
      </c>
    </row>
    <row r="8248" spans="1:4">
      <c r="A8248">
        <v>17.666699999999999</v>
      </c>
      <c r="B8248">
        <v>-15.066600000000001</v>
      </c>
      <c r="C8248">
        <f t="shared" si="128"/>
        <v>32.7333</v>
      </c>
      <c r="D8248">
        <v>-15.066600000000001</v>
      </c>
    </row>
    <row r="8249" spans="1:4">
      <c r="A8249">
        <v>18.7</v>
      </c>
      <c r="B8249">
        <v>-15.566700000000001</v>
      </c>
      <c r="C8249">
        <f t="shared" si="128"/>
        <v>34.2667</v>
      </c>
      <c r="D8249">
        <v>-15.566700000000001</v>
      </c>
    </row>
    <row r="8250" spans="1:4">
      <c r="A8250">
        <v>20.3</v>
      </c>
      <c r="B8250">
        <v>-19.999999999999996</v>
      </c>
      <c r="C8250">
        <f t="shared" si="128"/>
        <v>40.299999999999997</v>
      </c>
      <c r="D8250">
        <v>-19.999999999999996</v>
      </c>
    </row>
    <row r="8251" spans="1:4">
      <c r="A8251">
        <v>21.7667</v>
      </c>
      <c r="B8251">
        <v>-21.033299999999997</v>
      </c>
      <c r="C8251">
        <f t="shared" si="128"/>
        <v>42.8</v>
      </c>
      <c r="D8251">
        <v>-21.033299999999997</v>
      </c>
    </row>
    <row r="8252" spans="1:4">
      <c r="A8252">
        <v>23.033300000000001</v>
      </c>
      <c r="B8252">
        <v>-21.499999999999996</v>
      </c>
      <c r="C8252">
        <f t="shared" si="128"/>
        <v>44.533299999999997</v>
      </c>
      <c r="D8252">
        <v>-21.499999999999996</v>
      </c>
    </row>
    <row r="8253" spans="1:4">
      <c r="A8253">
        <v>23.866700000000002</v>
      </c>
      <c r="B8253">
        <v>-26.533299999999997</v>
      </c>
      <c r="C8253">
        <f t="shared" si="128"/>
        <v>50.4</v>
      </c>
      <c r="D8253">
        <v>-26.533299999999997</v>
      </c>
    </row>
    <row r="8254" spans="1:4">
      <c r="A8254">
        <v>24.866700000000002</v>
      </c>
      <c r="B8254">
        <v>-29.066600000000001</v>
      </c>
      <c r="C8254">
        <f t="shared" si="128"/>
        <v>53.933300000000003</v>
      </c>
      <c r="D8254">
        <v>-29.066600000000001</v>
      </c>
    </row>
    <row r="8255" spans="1:4">
      <c r="A8255">
        <v>30.433299999999999</v>
      </c>
      <c r="B8255">
        <v>-30.366699999999998</v>
      </c>
      <c r="C8255">
        <f t="shared" si="128"/>
        <v>60.8</v>
      </c>
      <c r="D8255">
        <v>-30.366699999999998</v>
      </c>
    </row>
    <row r="8256" spans="1:4">
      <c r="A8256">
        <v>35.666699999999999</v>
      </c>
      <c r="B8256">
        <v>-31.9</v>
      </c>
      <c r="C8256">
        <f t="shared" si="128"/>
        <v>67.566699999999997</v>
      </c>
      <c r="D8256">
        <v>-31.9</v>
      </c>
    </row>
    <row r="8257" spans="1:4">
      <c r="A8257">
        <v>38.933300000000003</v>
      </c>
      <c r="B8257">
        <v>-36.799999999999997</v>
      </c>
      <c r="C8257">
        <f t="shared" si="128"/>
        <v>75.7333</v>
      </c>
      <c r="D8257">
        <v>-36.799999999999997</v>
      </c>
    </row>
    <row r="8258" spans="1:4">
      <c r="A8258">
        <v>41.6</v>
      </c>
      <c r="B8258">
        <v>-43.666699999999999</v>
      </c>
      <c r="C8258">
        <f t="shared" si="128"/>
        <v>85.2667</v>
      </c>
      <c r="D8258">
        <v>-43.666699999999999</v>
      </c>
    </row>
    <row r="8259" spans="1:4">
      <c r="A8259">
        <v>45.133299999999998</v>
      </c>
      <c r="B8259">
        <v>-48.666699999999999</v>
      </c>
      <c r="C8259">
        <f t="shared" ref="C8259:C8322" si="129">A8259+ABS(B8259)</f>
        <v>93.8</v>
      </c>
      <c r="D8259">
        <v>-48.666699999999999</v>
      </c>
    </row>
    <row r="8260" spans="1:4">
      <c r="A8260">
        <v>50.6</v>
      </c>
      <c r="B8260">
        <v>-51.066700000000004</v>
      </c>
      <c r="C8260">
        <f t="shared" si="129"/>
        <v>101.66670000000001</v>
      </c>
      <c r="D8260">
        <v>-51.066700000000004</v>
      </c>
    </row>
    <row r="8261" spans="1:4">
      <c r="A8261">
        <v>55.333300000000001</v>
      </c>
      <c r="B8261">
        <v>-51.833400000000005</v>
      </c>
      <c r="C8261">
        <f t="shared" si="129"/>
        <v>107.16670000000001</v>
      </c>
      <c r="D8261">
        <v>-51.833400000000005</v>
      </c>
    </row>
    <row r="8262" spans="1:4">
      <c r="A8262">
        <v>57.366700000000002</v>
      </c>
      <c r="B8262">
        <v>-62.9</v>
      </c>
      <c r="C8262">
        <f t="shared" si="129"/>
        <v>120.2667</v>
      </c>
      <c r="D8262">
        <v>-62.9</v>
      </c>
    </row>
    <row r="8263" spans="1:4">
      <c r="A8263">
        <v>60.966700000000003</v>
      </c>
      <c r="B8263">
        <v>-70.9666</v>
      </c>
      <c r="C8263">
        <f t="shared" si="129"/>
        <v>131.9333</v>
      </c>
      <c r="D8263">
        <v>-70.9666</v>
      </c>
    </row>
    <row r="8264" spans="1:4">
      <c r="A8264">
        <v>63.8</v>
      </c>
      <c r="B8264">
        <v>-73.866699999999994</v>
      </c>
      <c r="C8264">
        <f t="shared" si="129"/>
        <v>137.66669999999999</v>
      </c>
      <c r="D8264">
        <v>-73.866699999999994</v>
      </c>
    </row>
    <row r="8265" spans="1:4">
      <c r="A8265">
        <v>66.966700000000003</v>
      </c>
      <c r="B8265">
        <v>-77.099999999999994</v>
      </c>
      <c r="C8265">
        <f t="shared" si="129"/>
        <v>144.0667</v>
      </c>
      <c r="D8265">
        <v>-77.099999999999994</v>
      </c>
    </row>
    <row r="8266" spans="1:4">
      <c r="A8266">
        <v>75.900000000000006</v>
      </c>
      <c r="B8266">
        <v>-80.299999999999983</v>
      </c>
      <c r="C8266">
        <f t="shared" si="129"/>
        <v>156.19999999999999</v>
      </c>
      <c r="D8266">
        <v>-80.299999999999983</v>
      </c>
    </row>
    <row r="8267" spans="1:4">
      <c r="A8267">
        <v>81.533299999999997</v>
      </c>
      <c r="B8267">
        <v>-81.200000000000017</v>
      </c>
      <c r="C8267">
        <f t="shared" si="129"/>
        <v>162.73330000000001</v>
      </c>
      <c r="D8267">
        <v>-81.200000000000017</v>
      </c>
    </row>
    <row r="8268" spans="1:4">
      <c r="A8268">
        <v>87.8</v>
      </c>
      <c r="B8268">
        <v>-81.600000000000009</v>
      </c>
      <c r="C8268">
        <f t="shared" si="129"/>
        <v>169.4</v>
      </c>
      <c r="D8268">
        <v>-81.600000000000009</v>
      </c>
    </row>
    <row r="8269" spans="1:4">
      <c r="A8269">
        <v>94.4</v>
      </c>
      <c r="B8269">
        <v>-82</v>
      </c>
      <c r="C8269">
        <f t="shared" si="129"/>
        <v>176.4</v>
      </c>
      <c r="D8269">
        <v>-82</v>
      </c>
    </row>
    <row r="8270" spans="1:4">
      <c r="A8270">
        <v>102.2667</v>
      </c>
      <c r="B8270">
        <v>-86.266599999999997</v>
      </c>
      <c r="C8270">
        <f t="shared" si="129"/>
        <v>188.5333</v>
      </c>
      <c r="D8270">
        <v>-86.266599999999997</v>
      </c>
    </row>
    <row r="8271" spans="1:4">
      <c r="A8271">
        <v>108.16670000000001</v>
      </c>
      <c r="B8271">
        <v>-90.133300000000006</v>
      </c>
      <c r="C8271">
        <f t="shared" si="129"/>
        <v>198.3</v>
      </c>
      <c r="D8271">
        <v>-90.133300000000006</v>
      </c>
    </row>
    <row r="8272" spans="1:4">
      <c r="A8272">
        <v>113.33329999999999</v>
      </c>
      <c r="B8272">
        <v>-98.233400000000003</v>
      </c>
      <c r="C8272">
        <f t="shared" si="129"/>
        <v>211.5667</v>
      </c>
      <c r="D8272">
        <v>-98.233400000000003</v>
      </c>
    </row>
    <row r="8273" spans="1:4">
      <c r="A8273">
        <v>116.5667</v>
      </c>
      <c r="B8273">
        <v>-101.4</v>
      </c>
      <c r="C8273">
        <f t="shared" si="129"/>
        <v>217.9667</v>
      </c>
      <c r="D8273">
        <v>-101.4</v>
      </c>
    </row>
    <row r="8274" spans="1:4">
      <c r="A8274">
        <v>121.66670000000001</v>
      </c>
      <c r="B8274">
        <v>-98.899999999999991</v>
      </c>
      <c r="C8274">
        <f t="shared" si="129"/>
        <v>220.5667</v>
      </c>
      <c r="D8274">
        <v>-98.899999999999991</v>
      </c>
    </row>
    <row r="8275" spans="1:4">
      <c r="A8275">
        <v>122.13330000000001</v>
      </c>
      <c r="B8275">
        <v>-100.3</v>
      </c>
      <c r="C8275">
        <f t="shared" si="129"/>
        <v>222.4333</v>
      </c>
      <c r="D8275">
        <v>-100.3</v>
      </c>
    </row>
    <row r="8276" spans="1:4">
      <c r="A8276">
        <v>122.6</v>
      </c>
      <c r="B8276">
        <v>-101.86670000000001</v>
      </c>
      <c r="C8276">
        <f t="shared" si="129"/>
        <v>224.4667</v>
      </c>
      <c r="D8276">
        <v>-101.86670000000001</v>
      </c>
    </row>
    <row r="8277" spans="1:4">
      <c r="A8277">
        <v>123.4667</v>
      </c>
      <c r="B8277">
        <v>-102.6</v>
      </c>
      <c r="C8277">
        <f t="shared" si="129"/>
        <v>226.0667</v>
      </c>
      <c r="D8277">
        <v>-102.6</v>
      </c>
    </row>
    <row r="8278" spans="1:4">
      <c r="A8278">
        <v>121.0333</v>
      </c>
      <c r="B8278">
        <v>-106.73339999999999</v>
      </c>
      <c r="C8278">
        <f t="shared" si="129"/>
        <v>227.76669999999999</v>
      </c>
      <c r="D8278">
        <v>-106.73339999999999</v>
      </c>
    </row>
    <row r="8279" spans="1:4">
      <c r="A8279">
        <v>117.4</v>
      </c>
      <c r="B8279">
        <v>-110.1</v>
      </c>
      <c r="C8279">
        <f t="shared" si="129"/>
        <v>227.5</v>
      </c>
      <c r="D8279">
        <v>-110.1</v>
      </c>
    </row>
    <row r="8280" spans="1:4">
      <c r="A8280">
        <v>114.36669999999999</v>
      </c>
      <c r="B8280">
        <v>-110.7666</v>
      </c>
      <c r="C8280">
        <f t="shared" si="129"/>
        <v>225.13329999999999</v>
      </c>
      <c r="D8280">
        <v>-110.7666</v>
      </c>
    </row>
    <row r="8281" spans="1:4">
      <c r="A8281">
        <v>113.5333</v>
      </c>
      <c r="B8281">
        <v>-110.43340000000001</v>
      </c>
      <c r="C8281">
        <f t="shared" si="129"/>
        <v>223.9667</v>
      </c>
      <c r="D8281">
        <v>-110.43340000000001</v>
      </c>
    </row>
    <row r="8282" spans="1:4">
      <c r="A8282">
        <v>108.9667</v>
      </c>
      <c r="B8282">
        <v>-111.6</v>
      </c>
      <c r="C8282">
        <f t="shared" si="129"/>
        <v>220.5667</v>
      </c>
      <c r="D8282">
        <v>-111.6</v>
      </c>
    </row>
    <row r="8283" spans="1:4">
      <c r="A8283">
        <v>103.66670000000001</v>
      </c>
      <c r="B8283">
        <v>-113.89999999999999</v>
      </c>
      <c r="C8283">
        <f t="shared" si="129"/>
        <v>217.5667</v>
      </c>
      <c r="D8283">
        <v>-113.89999999999999</v>
      </c>
    </row>
    <row r="8284" spans="1:4">
      <c r="A8284">
        <v>97.366699999999994</v>
      </c>
      <c r="B8284">
        <v>-113.2</v>
      </c>
      <c r="C8284">
        <f t="shared" si="129"/>
        <v>210.5667</v>
      </c>
      <c r="D8284">
        <v>-113.2</v>
      </c>
    </row>
    <row r="8285" spans="1:4">
      <c r="A8285">
        <v>95</v>
      </c>
      <c r="B8285">
        <v>-113.36670000000001</v>
      </c>
      <c r="C8285">
        <f t="shared" si="129"/>
        <v>208.36670000000001</v>
      </c>
      <c r="D8285">
        <v>-113.36670000000001</v>
      </c>
    </row>
    <row r="8286" spans="1:4">
      <c r="A8286">
        <v>93.9</v>
      </c>
      <c r="B8286">
        <v>-103.0667</v>
      </c>
      <c r="C8286">
        <f t="shared" si="129"/>
        <v>196.9667</v>
      </c>
      <c r="D8286">
        <v>-103.0667</v>
      </c>
    </row>
    <row r="8287" spans="1:4">
      <c r="A8287">
        <v>90.433300000000003</v>
      </c>
      <c r="B8287">
        <v>-101.19999999999999</v>
      </c>
      <c r="C8287">
        <f t="shared" si="129"/>
        <v>191.63329999999999</v>
      </c>
      <c r="D8287">
        <v>-101.19999999999999</v>
      </c>
    </row>
    <row r="8288" spans="1:4">
      <c r="A8288">
        <v>87.2</v>
      </c>
      <c r="B8288">
        <v>-100.10000000000001</v>
      </c>
      <c r="C8288">
        <f t="shared" si="129"/>
        <v>187.3</v>
      </c>
      <c r="D8288">
        <v>-100.10000000000001</v>
      </c>
    </row>
    <row r="8289" spans="1:4">
      <c r="A8289">
        <v>79.666700000000006</v>
      </c>
      <c r="B8289">
        <v>-100.59999999999998</v>
      </c>
      <c r="C8289">
        <f t="shared" si="129"/>
        <v>180.26669999999999</v>
      </c>
      <c r="D8289">
        <v>-100.59999999999998</v>
      </c>
    </row>
    <row r="8290" spans="1:4">
      <c r="A8290">
        <v>73.433300000000003</v>
      </c>
      <c r="B8290">
        <v>-88.0334</v>
      </c>
      <c r="C8290">
        <f t="shared" si="129"/>
        <v>161.4667</v>
      </c>
      <c r="D8290">
        <v>-88.0334</v>
      </c>
    </row>
    <row r="8291" spans="1:4">
      <c r="A8291">
        <v>66.566699999999997</v>
      </c>
      <c r="B8291">
        <v>-85.033299999999997</v>
      </c>
      <c r="C8291">
        <f t="shared" si="129"/>
        <v>151.6</v>
      </c>
      <c r="D8291">
        <v>-85.033299999999997</v>
      </c>
    </row>
    <row r="8292" spans="1:4">
      <c r="A8292">
        <v>59.6</v>
      </c>
      <c r="B8292">
        <v>-84.700000000000017</v>
      </c>
      <c r="C8292">
        <f t="shared" si="129"/>
        <v>144.30000000000001</v>
      </c>
      <c r="D8292">
        <v>-84.700000000000017</v>
      </c>
    </row>
    <row r="8293" spans="1:4">
      <c r="A8293">
        <v>53.9</v>
      </c>
      <c r="B8293">
        <v>-81.666699999999992</v>
      </c>
      <c r="C8293">
        <f t="shared" si="129"/>
        <v>135.5667</v>
      </c>
      <c r="D8293">
        <v>-81.666699999999992</v>
      </c>
    </row>
    <row r="8294" spans="1:4">
      <c r="A8294">
        <v>46.966700000000003</v>
      </c>
      <c r="B8294">
        <v>-75.7333</v>
      </c>
      <c r="C8294">
        <f t="shared" si="129"/>
        <v>122.7</v>
      </c>
      <c r="D8294">
        <v>-75.7333</v>
      </c>
    </row>
    <row r="8295" spans="1:4">
      <c r="A8295">
        <v>44.333300000000001</v>
      </c>
      <c r="B8295">
        <v>-66.400000000000006</v>
      </c>
      <c r="C8295">
        <f t="shared" si="129"/>
        <v>110.73330000000001</v>
      </c>
      <c r="D8295">
        <v>-66.400000000000006</v>
      </c>
    </row>
    <row r="8296" spans="1:4">
      <c r="A8296">
        <v>41.666699999999999</v>
      </c>
      <c r="B8296">
        <v>-54.933299999999996</v>
      </c>
      <c r="C8296">
        <f t="shared" si="129"/>
        <v>96.6</v>
      </c>
      <c r="D8296">
        <v>-54.933299999999996</v>
      </c>
    </row>
    <row r="8297" spans="1:4">
      <c r="A8297">
        <v>37.933300000000003</v>
      </c>
      <c r="B8297">
        <v>-48.7</v>
      </c>
      <c r="C8297">
        <f t="shared" si="129"/>
        <v>86.633300000000006</v>
      </c>
      <c r="D8297">
        <v>-48.7</v>
      </c>
    </row>
    <row r="8298" spans="1:4">
      <c r="A8298">
        <v>33.799999999999997</v>
      </c>
      <c r="B8298">
        <v>-50</v>
      </c>
      <c r="C8298">
        <f t="shared" si="129"/>
        <v>83.8</v>
      </c>
      <c r="D8298">
        <v>-50</v>
      </c>
    </row>
    <row r="8299" spans="1:4">
      <c r="A8299">
        <v>31.133299999999998</v>
      </c>
      <c r="B8299">
        <v>-44.4</v>
      </c>
      <c r="C8299">
        <f t="shared" si="129"/>
        <v>75.533299999999997</v>
      </c>
      <c r="D8299">
        <v>-44.4</v>
      </c>
    </row>
    <row r="8300" spans="1:4">
      <c r="A8300">
        <v>27.666699999999999</v>
      </c>
      <c r="B8300">
        <v>-38.433299999999996</v>
      </c>
      <c r="C8300">
        <f t="shared" si="129"/>
        <v>66.099999999999994</v>
      </c>
      <c r="D8300">
        <v>-38.433299999999996</v>
      </c>
    </row>
    <row r="8301" spans="1:4">
      <c r="A8301">
        <v>27.1</v>
      </c>
      <c r="B8301">
        <v>-34.199999999999996</v>
      </c>
      <c r="C8301">
        <f t="shared" si="129"/>
        <v>61.3</v>
      </c>
      <c r="D8301">
        <v>-34.199999999999996</v>
      </c>
    </row>
    <row r="8302" spans="1:4">
      <c r="A8302">
        <v>27.866700000000002</v>
      </c>
      <c r="B8302">
        <v>-32.766599999999997</v>
      </c>
      <c r="C8302">
        <f t="shared" si="129"/>
        <v>60.633299999999998</v>
      </c>
      <c r="D8302">
        <v>-32.766599999999997</v>
      </c>
    </row>
    <row r="8303" spans="1:4">
      <c r="A8303">
        <v>27.466699999999999</v>
      </c>
      <c r="B8303">
        <v>-32.7333</v>
      </c>
      <c r="C8303">
        <f t="shared" si="129"/>
        <v>60.2</v>
      </c>
      <c r="D8303">
        <v>-32.7333</v>
      </c>
    </row>
    <row r="8304" spans="1:4">
      <c r="A8304">
        <v>30.333300000000001</v>
      </c>
      <c r="B8304">
        <v>-29.433399999999999</v>
      </c>
      <c r="C8304">
        <f t="shared" si="129"/>
        <v>59.7667</v>
      </c>
      <c r="D8304">
        <v>-29.433399999999999</v>
      </c>
    </row>
    <row r="8305" spans="1:4">
      <c r="A8305">
        <v>35.666699999999999</v>
      </c>
      <c r="B8305">
        <v>-24.566600000000001</v>
      </c>
      <c r="C8305">
        <f t="shared" si="129"/>
        <v>60.2333</v>
      </c>
      <c r="D8305">
        <v>-24.566600000000001</v>
      </c>
    </row>
    <row r="8306" spans="1:4">
      <c r="A8306">
        <v>40.566699999999997</v>
      </c>
      <c r="B8306">
        <v>-24.7333</v>
      </c>
      <c r="C8306">
        <f t="shared" si="129"/>
        <v>65.3</v>
      </c>
      <c r="D8306">
        <v>-24.7333</v>
      </c>
    </row>
    <row r="8307" spans="1:4">
      <c r="A8307">
        <v>47.7333</v>
      </c>
      <c r="B8307">
        <v>-23.966700000000003</v>
      </c>
      <c r="C8307">
        <f t="shared" si="129"/>
        <v>71.7</v>
      </c>
      <c r="D8307">
        <v>-23.966700000000003</v>
      </c>
    </row>
    <row r="8308" spans="1:4">
      <c r="A8308">
        <v>57.1</v>
      </c>
      <c r="B8308">
        <v>-22.333300000000001</v>
      </c>
      <c r="C8308">
        <f t="shared" si="129"/>
        <v>79.433300000000003</v>
      </c>
      <c r="D8308">
        <v>-22.333300000000001</v>
      </c>
    </row>
    <row r="8309" spans="1:4">
      <c r="A8309">
        <v>67.099999999999994</v>
      </c>
      <c r="B8309">
        <v>-22.2333</v>
      </c>
      <c r="C8309">
        <f t="shared" si="129"/>
        <v>89.333299999999994</v>
      </c>
      <c r="D8309">
        <v>-22.2333</v>
      </c>
    </row>
    <row r="8310" spans="1:4">
      <c r="A8310">
        <v>80.599999999999994</v>
      </c>
      <c r="B8310">
        <v>-33.600000000000009</v>
      </c>
      <c r="C8310">
        <f t="shared" si="129"/>
        <v>114.2</v>
      </c>
      <c r="D8310">
        <v>-33.600000000000009</v>
      </c>
    </row>
    <row r="8311" spans="1:4">
      <c r="A8311">
        <v>98.7</v>
      </c>
      <c r="B8311">
        <v>-38.166700000000006</v>
      </c>
      <c r="C8311">
        <f t="shared" si="129"/>
        <v>136.86670000000001</v>
      </c>
      <c r="D8311">
        <v>-38.166700000000006</v>
      </c>
    </row>
    <row r="8312" spans="1:4">
      <c r="A8312">
        <v>115.63330000000001</v>
      </c>
      <c r="B8312">
        <v>-44.2667</v>
      </c>
      <c r="C8312">
        <f t="shared" si="129"/>
        <v>159.9</v>
      </c>
      <c r="D8312">
        <v>-44.2667</v>
      </c>
    </row>
    <row r="8313" spans="1:4">
      <c r="A8313">
        <v>128.36670000000001</v>
      </c>
      <c r="B8313">
        <v>-56.5</v>
      </c>
      <c r="C8313">
        <f t="shared" si="129"/>
        <v>184.86670000000001</v>
      </c>
      <c r="D8313">
        <v>-56.5</v>
      </c>
    </row>
    <row r="8314" spans="1:4">
      <c r="A8314">
        <v>139.9667</v>
      </c>
      <c r="B8314">
        <v>-66.533299999999997</v>
      </c>
      <c r="C8314">
        <f t="shared" si="129"/>
        <v>206.5</v>
      </c>
      <c r="D8314">
        <v>-66.533299999999997</v>
      </c>
    </row>
    <row r="8315" spans="1:4">
      <c r="A8315">
        <v>148.4</v>
      </c>
      <c r="B8315">
        <v>-74.733299999999986</v>
      </c>
      <c r="C8315">
        <f t="shared" si="129"/>
        <v>223.13329999999999</v>
      </c>
      <c r="D8315">
        <v>-74.733299999999986</v>
      </c>
    </row>
    <row r="8316" spans="1:4">
      <c r="A8316">
        <v>154.30000000000001</v>
      </c>
      <c r="B8316">
        <v>-81.433300000000003</v>
      </c>
      <c r="C8316">
        <f t="shared" si="129"/>
        <v>235.73330000000001</v>
      </c>
      <c r="D8316">
        <v>-81.433300000000003</v>
      </c>
    </row>
    <row r="8317" spans="1:4">
      <c r="A8317">
        <v>158.0333</v>
      </c>
      <c r="B8317">
        <v>-85.4</v>
      </c>
      <c r="C8317">
        <f t="shared" si="129"/>
        <v>243.4333</v>
      </c>
      <c r="D8317">
        <v>-85.4</v>
      </c>
    </row>
    <row r="8318" spans="1:4">
      <c r="A8318">
        <v>157.83330000000001</v>
      </c>
      <c r="B8318">
        <v>-87.9</v>
      </c>
      <c r="C8318">
        <f t="shared" si="129"/>
        <v>245.73330000000001</v>
      </c>
      <c r="D8318">
        <v>-87.9</v>
      </c>
    </row>
    <row r="8319" spans="1:4">
      <c r="A8319">
        <v>160.4</v>
      </c>
      <c r="B8319">
        <v>-86.733299999999986</v>
      </c>
      <c r="C8319">
        <f t="shared" si="129"/>
        <v>247.13329999999999</v>
      </c>
      <c r="D8319">
        <v>-86.733299999999986</v>
      </c>
    </row>
    <row r="8320" spans="1:4">
      <c r="A8320">
        <v>163.13329999999999</v>
      </c>
      <c r="B8320">
        <v>-85.433400000000006</v>
      </c>
      <c r="C8320">
        <f t="shared" si="129"/>
        <v>248.5667</v>
      </c>
      <c r="D8320">
        <v>-85.433400000000006</v>
      </c>
    </row>
    <row r="8321" spans="1:4">
      <c r="A8321">
        <v>163.1</v>
      </c>
      <c r="B8321">
        <v>-85.63330000000002</v>
      </c>
      <c r="C8321">
        <f t="shared" si="129"/>
        <v>248.73330000000001</v>
      </c>
      <c r="D8321">
        <v>-85.63330000000002</v>
      </c>
    </row>
    <row r="8322" spans="1:4">
      <c r="A8322">
        <v>162.76669999999999</v>
      </c>
      <c r="B8322">
        <v>-86.066600000000022</v>
      </c>
      <c r="C8322">
        <f t="shared" si="129"/>
        <v>248.83330000000001</v>
      </c>
      <c r="D8322">
        <v>-86.066600000000022</v>
      </c>
    </row>
    <row r="8323" spans="1:4">
      <c r="A8323">
        <v>162.33330000000001</v>
      </c>
      <c r="B8323">
        <v>-86.466700000000003</v>
      </c>
      <c r="C8323">
        <f t="shared" ref="C8323:C8386" si="130">A8323+ABS(B8323)</f>
        <v>248.8</v>
      </c>
      <c r="D8323">
        <v>-86.466700000000003</v>
      </c>
    </row>
    <row r="8324" spans="1:4">
      <c r="A8324">
        <v>163</v>
      </c>
      <c r="B8324">
        <v>-85.466700000000003</v>
      </c>
      <c r="C8324">
        <f t="shared" si="130"/>
        <v>248.4667</v>
      </c>
      <c r="D8324">
        <v>-85.466700000000003</v>
      </c>
    </row>
    <row r="8325" spans="1:4">
      <c r="A8325">
        <v>164.5333</v>
      </c>
      <c r="B8325">
        <v>-83.866700000000009</v>
      </c>
      <c r="C8325">
        <f t="shared" si="130"/>
        <v>248.4</v>
      </c>
      <c r="D8325">
        <v>-83.866700000000009</v>
      </c>
    </row>
    <row r="8326" spans="1:4">
      <c r="A8326">
        <v>163.4</v>
      </c>
      <c r="B8326">
        <v>-85.199999999999989</v>
      </c>
      <c r="C8326">
        <f t="shared" si="130"/>
        <v>248.6</v>
      </c>
      <c r="D8326">
        <v>-85.199999999999989</v>
      </c>
    </row>
    <row r="8327" spans="1:4">
      <c r="A8327">
        <v>163.16669999999999</v>
      </c>
      <c r="B8327">
        <v>-85.5</v>
      </c>
      <c r="C8327">
        <f t="shared" si="130"/>
        <v>248.66669999999999</v>
      </c>
      <c r="D8327">
        <v>-85.5</v>
      </c>
    </row>
    <row r="8328" spans="1:4">
      <c r="A8328">
        <v>163</v>
      </c>
      <c r="B8328">
        <v>-85.300000000000011</v>
      </c>
      <c r="C8328">
        <f t="shared" si="130"/>
        <v>248.3</v>
      </c>
      <c r="D8328">
        <v>-85.300000000000011</v>
      </c>
    </row>
    <row r="8329" spans="1:4">
      <c r="A8329">
        <v>163.4</v>
      </c>
      <c r="B8329">
        <v>-85.066699999999997</v>
      </c>
      <c r="C8329">
        <f t="shared" si="130"/>
        <v>248.4667</v>
      </c>
      <c r="D8329">
        <v>-85.066699999999997</v>
      </c>
    </row>
    <row r="8330" spans="1:4">
      <c r="A8330">
        <v>163.83330000000001</v>
      </c>
      <c r="B8330">
        <v>-84.633399999999995</v>
      </c>
      <c r="C8330">
        <f t="shared" si="130"/>
        <v>248.4667</v>
      </c>
      <c r="D8330">
        <v>-84.633399999999995</v>
      </c>
    </row>
    <row r="8331" spans="1:4">
      <c r="A8331">
        <v>163.9667</v>
      </c>
      <c r="B8331">
        <v>-84.533299999999997</v>
      </c>
      <c r="C8331">
        <f t="shared" si="130"/>
        <v>248.5</v>
      </c>
      <c r="D8331">
        <v>-84.533299999999997</v>
      </c>
    </row>
    <row r="8332" spans="1:4">
      <c r="A8332">
        <v>164.0333</v>
      </c>
      <c r="B8332">
        <v>-84.466700000000003</v>
      </c>
      <c r="C8332">
        <f t="shared" si="130"/>
        <v>248.5</v>
      </c>
      <c r="D8332">
        <v>-84.466700000000003</v>
      </c>
    </row>
    <row r="8333" spans="1:4">
      <c r="A8333">
        <v>164.0667</v>
      </c>
      <c r="B8333">
        <v>-84.533299999999997</v>
      </c>
      <c r="C8333">
        <f t="shared" si="130"/>
        <v>248.6</v>
      </c>
      <c r="D8333">
        <v>-84.533299999999997</v>
      </c>
    </row>
    <row r="8334" spans="1:4">
      <c r="A8334">
        <v>162.33330000000001</v>
      </c>
      <c r="B8334">
        <v>-86.5</v>
      </c>
      <c r="C8334">
        <f t="shared" si="130"/>
        <v>248.83330000000001</v>
      </c>
      <c r="D8334">
        <v>-86.5</v>
      </c>
    </row>
    <row r="8335" spans="1:4">
      <c r="A8335">
        <v>163</v>
      </c>
      <c r="B8335">
        <v>-85.833300000000008</v>
      </c>
      <c r="C8335">
        <f t="shared" si="130"/>
        <v>248.83330000000001</v>
      </c>
      <c r="D8335">
        <v>-85.833300000000008</v>
      </c>
    </row>
    <row r="8336" spans="1:4">
      <c r="A8336">
        <v>163.4</v>
      </c>
      <c r="B8336">
        <v>-85.4</v>
      </c>
      <c r="C8336">
        <f t="shared" si="130"/>
        <v>248.8</v>
      </c>
      <c r="D8336">
        <v>-85.4</v>
      </c>
    </row>
    <row r="8337" spans="1:4">
      <c r="A8337">
        <v>163.0667</v>
      </c>
      <c r="B8337">
        <v>-85.733300000000014</v>
      </c>
      <c r="C8337">
        <f t="shared" si="130"/>
        <v>248.8</v>
      </c>
      <c r="D8337">
        <v>-85.733300000000014</v>
      </c>
    </row>
    <row r="8338" spans="1:4">
      <c r="A8338">
        <v>163.0667</v>
      </c>
      <c r="B8338">
        <v>-85.9666</v>
      </c>
      <c r="C8338">
        <f t="shared" si="130"/>
        <v>249.0333</v>
      </c>
      <c r="D8338">
        <v>-85.9666</v>
      </c>
    </row>
    <row r="8339" spans="1:4">
      <c r="A8339">
        <v>162.19999999999999</v>
      </c>
      <c r="B8339">
        <v>-86.700000000000017</v>
      </c>
      <c r="C8339">
        <f t="shared" si="130"/>
        <v>248.9</v>
      </c>
      <c r="D8339">
        <v>-86.700000000000017</v>
      </c>
    </row>
    <row r="8340" spans="1:4">
      <c r="A8340">
        <v>160.76669999999999</v>
      </c>
      <c r="B8340">
        <v>-88</v>
      </c>
      <c r="C8340">
        <f t="shared" si="130"/>
        <v>248.76669999999999</v>
      </c>
      <c r="D8340">
        <v>-88</v>
      </c>
    </row>
    <row r="8341" spans="1:4">
      <c r="A8341">
        <v>158.9333</v>
      </c>
      <c r="B8341">
        <v>-90.166699999999992</v>
      </c>
      <c r="C8341">
        <f t="shared" si="130"/>
        <v>249.1</v>
      </c>
      <c r="D8341">
        <v>-90.166699999999992</v>
      </c>
    </row>
    <row r="8342" spans="1:4">
      <c r="A8342">
        <v>160.5</v>
      </c>
      <c r="B8342">
        <v>-88.5</v>
      </c>
      <c r="C8342">
        <f t="shared" si="130"/>
        <v>249</v>
      </c>
      <c r="D8342">
        <v>-88.5</v>
      </c>
    </row>
    <row r="8343" spans="1:4">
      <c r="A8343">
        <v>157.83330000000001</v>
      </c>
      <c r="B8343">
        <v>-91.199999999999989</v>
      </c>
      <c r="C8343">
        <f t="shared" si="130"/>
        <v>249.0333</v>
      </c>
      <c r="D8343">
        <v>-91.199999999999989</v>
      </c>
    </row>
    <row r="8344" spans="1:4">
      <c r="A8344">
        <v>154.26669999999999</v>
      </c>
      <c r="B8344">
        <v>-94.566600000000022</v>
      </c>
      <c r="C8344">
        <f t="shared" si="130"/>
        <v>248.83330000000001</v>
      </c>
      <c r="D8344">
        <v>-94.566600000000022</v>
      </c>
    </row>
    <row r="8345" spans="1:4">
      <c r="A8345">
        <v>149.69999999999999</v>
      </c>
      <c r="B8345">
        <v>-98.966700000000003</v>
      </c>
      <c r="C8345">
        <f t="shared" si="130"/>
        <v>248.66669999999999</v>
      </c>
      <c r="D8345">
        <v>-98.966700000000003</v>
      </c>
    </row>
    <row r="8346" spans="1:4">
      <c r="A8346">
        <v>145.33330000000001</v>
      </c>
      <c r="B8346">
        <v>-103.13339999999999</v>
      </c>
      <c r="C8346">
        <f t="shared" si="130"/>
        <v>248.4667</v>
      </c>
      <c r="D8346">
        <v>-103.13339999999999</v>
      </c>
    </row>
    <row r="8347" spans="1:4">
      <c r="A8347">
        <v>139.0333</v>
      </c>
      <c r="B8347">
        <v>-108.13339999999999</v>
      </c>
      <c r="C8347">
        <f t="shared" si="130"/>
        <v>247.16669999999999</v>
      </c>
      <c r="D8347">
        <v>-108.13339999999999</v>
      </c>
    </row>
    <row r="8348" spans="1:4">
      <c r="A8348">
        <v>133.30000000000001</v>
      </c>
      <c r="B8348">
        <v>-111.63329999999999</v>
      </c>
      <c r="C8348">
        <f t="shared" si="130"/>
        <v>244.9333</v>
      </c>
      <c r="D8348">
        <v>-111.63329999999999</v>
      </c>
    </row>
    <row r="8349" spans="1:4">
      <c r="A8349">
        <v>126.0667</v>
      </c>
      <c r="B8349">
        <v>-113.76660000000001</v>
      </c>
      <c r="C8349">
        <f t="shared" si="130"/>
        <v>239.83330000000001</v>
      </c>
      <c r="D8349">
        <v>-113.76660000000001</v>
      </c>
    </row>
    <row r="8350" spans="1:4">
      <c r="A8350">
        <v>124.0333</v>
      </c>
      <c r="B8350">
        <v>-103.30000000000001</v>
      </c>
      <c r="C8350">
        <f t="shared" si="130"/>
        <v>227.33330000000001</v>
      </c>
      <c r="D8350">
        <v>-103.30000000000001</v>
      </c>
    </row>
    <row r="8351" spans="1:4">
      <c r="A8351">
        <v>128.19999999999999</v>
      </c>
      <c r="B8351">
        <v>-102.76670000000001</v>
      </c>
      <c r="C8351">
        <f t="shared" si="130"/>
        <v>230.9667</v>
      </c>
      <c r="D8351">
        <v>-102.76670000000001</v>
      </c>
    </row>
    <row r="8352" spans="1:4">
      <c r="A8352">
        <v>132.86670000000001</v>
      </c>
      <c r="B8352">
        <v>-100.63329999999999</v>
      </c>
      <c r="C8352">
        <f t="shared" si="130"/>
        <v>233.5</v>
      </c>
      <c r="D8352">
        <v>-100.63329999999999</v>
      </c>
    </row>
    <row r="8353" spans="1:4">
      <c r="A8353">
        <v>137.76669999999999</v>
      </c>
      <c r="B8353">
        <v>-100.66660000000002</v>
      </c>
      <c r="C8353">
        <f t="shared" si="130"/>
        <v>238.4333</v>
      </c>
      <c r="D8353">
        <v>-100.66660000000002</v>
      </c>
    </row>
    <row r="8354" spans="1:4">
      <c r="A8354">
        <v>143.0333</v>
      </c>
      <c r="B8354">
        <v>-98.566699999999997</v>
      </c>
      <c r="C8354">
        <f t="shared" si="130"/>
        <v>241.6</v>
      </c>
      <c r="D8354">
        <v>-98.566699999999997</v>
      </c>
    </row>
    <row r="8355" spans="1:4">
      <c r="A8355">
        <v>148.1</v>
      </c>
      <c r="B8355">
        <v>-97.4</v>
      </c>
      <c r="C8355">
        <f t="shared" si="130"/>
        <v>245.5</v>
      </c>
      <c r="D8355">
        <v>-97.4</v>
      </c>
    </row>
    <row r="8356" spans="1:4">
      <c r="A8356">
        <v>151.9333</v>
      </c>
      <c r="B8356">
        <v>-95.1</v>
      </c>
      <c r="C8356">
        <f t="shared" si="130"/>
        <v>247.0333</v>
      </c>
      <c r="D8356">
        <v>-95.1</v>
      </c>
    </row>
    <row r="8357" spans="1:4">
      <c r="A8357">
        <v>154.9</v>
      </c>
      <c r="B8357">
        <v>-93.299999999999983</v>
      </c>
      <c r="C8357">
        <f t="shared" si="130"/>
        <v>248.2</v>
      </c>
      <c r="D8357">
        <v>-93.299999999999983</v>
      </c>
    </row>
    <row r="8358" spans="1:4">
      <c r="A8358">
        <v>158.4667</v>
      </c>
      <c r="B8358">
        <v>-90.4</v>
      </c>
      <c r="C8358">
        <f t="shared" si="130"/>
        <v>248.86670000000001</v>
      </c>
      <c r="D8358">
        <v>-90.4</v>
      </c>
    </row>
    <row r="8359" spans="1:4">
      <c r="A8359">
        <v>161.26669999999999</v>
      </c>
      <c r="B8359">
        <v>-88.5</v>
      </c>
      <c r="C8359">
        <f t="shared" si="130"/>
        <v>249.76669999999999</v>
      </c>
      <c r="D8359">
        <v>-88.5</v>
      </c>
    </row>
    <row r="8360" spans="1:4">
      <c r="A8360">
        <v>165.3</v>
      </c>
      <c r="B8360">
        <v>-85.399999999999977</v>
      </c>
      <c r="C8360">
        <f t="shared" si="130"/>
        <v>250.7</v>
      </c>
      <c r="D8360">
        <v>-85.399999999999977</v>
      </c>
    </row>
    <row r="8361" spans="1:4">
      <c r="A8361">
        <v>167.2</v>
      </c>
      <c r="B8361">
        <v>-83.533300000000025</v>
      </c>
      <c r="C8361">
        <f t="shared" si="130"/>
        <v>250.73330000000001</v>
      </c>
      <c r="D8361">
        <v>-83.533300000000025</v>
      </c>
    </row>
    <row r="8362" spans="1:4">
      <c r="A8362">
        <v>169.2</v>
      </c>
      <c r="B8362">
        <v>-81.533300000000025</v>
      </c>
      <c r="C8362">
        <f t="shared" si="130"/>
        <v>250.73330000000001</v>
      </c>
      <c r="D8362">
        <v>-81.533300000000025</v>
      </c>
    </row>
    <row r="8363" spans="1:4">
      <c r="A8363">
        <v>168.8</v>
      </c>
      <c r="B8363">
        <v>-82.033299999999997</v>
      </c>
      <c r="C8363">
        <f t="shared" si="130"/>
        <v>250.83330000000001</v>
      </c>
      <c r="D8363">
        <v>-82.033299999999997</v>
      </c>
    </row>
    <row r="8364" spans="1:4">
      <c r="A8364">
        <v>168.16669999999999</v>
      </c>
      <c r="B8364">
        <v>-82.700000000000017</v>
      </c>
      <c r="C8364">
        <f t="shared" si="130"/>
        <v>250.86670000000001</v>
      </c>
      <c r="D8364">
        <v>-82.700000000000017</v>
      </c>
    </row>
    <row r="8365" spans="1:4">
      <c r="A8365">
        <v>167.5667</v>
      </c>
      <c r="B8365">
        <v>-83.433300000000003</v>
      </c>
      <c r="C8365">
        <f t="shared" si="130"/>
        <v>251</v>
      </c>
      <c r="D8365">
        <v>-83.433300000000003</v>
      </c>
    </row>
    <row r="8366" spans="1:4">
      <c r="A8366">
        <v>167.7</v>
      </c>
      <c r="B8366">
        <v>-83.66670000000002</v>
      </c>
      <c r="C8366">
        <f t="shared" si="130"/>
        <v>251.36670000000001</v>
      </c>
      <c r="D8366">
        <v>-83.66670000000002</v>
      </c>
    </row>
    <row r="8367" spans="1:4">
      <c r="A8367">
        <v>167.73330000000001</v>
      </c>
      <c r="B8367">
        <v>-83.633399999999995</v>
      </c>
      <c r="C8367">
        <f t="shared" si="130"/>
        <v>251.36670000000001</v>
      </c>
      <c r="D8367">
        <v>-83.633399999999995</v>
      </c>
    </row>
    <row r="8368" spans="1:4">
      <c r="A8368">
        <v>167.5</v>
      </c>
      <c r="B8368">
        <v>-83.9</v>
      </c>
      <c r="C8368">
        <f t="shared" si="130"/>
        <v>251.4</v>
      </c>
      <c r="D8368">
        <v>-83.9</v>
      </c>
    </row>
    <row r="8369" spans="1:4">
      <c r="A8369">
        <v>167.36670000000001</v>
      </c>
      <c r="B8369">
        <v>-84.033299999999997</v>
      </c>
      <c r="C8369">
        <f t="shared" si="130"/>
        <v>251.4</v>
      </c>
      <c r="D8369">
        <v>-84.033299999999997</v>
      </c>
    </row>
    <row r="8370" spans="1:4">
      <c r="A8370">
        <v>167.36670000000001</v>
      </c>
      <c r="B8370">
        <v>-84.033299999999997</v>
      </c>
      <c r="C8370">
        <f t="shared" si="130"/>
        <v>251.4</v>
      </c>
      <c r="D8370">
        <v>-84.033299999999997</v>
      </c>
    </row>
    <row r="8371" spans="1:4">
      <c r="A8371">
        <v>167.36670000000001</v>
      </c>
      <c r="B8371">
        <v>-84.033299999999997</v>
      </c>
      <c r="C8371">
        <f t="shared" si="130"/>
        <v>251.4</v>
      </c>
      <c r="D8371">
        <v>-84.033299999999997</v>
      </c>
    </row>
    <row r="8372" spans="1:4">
      <c r="A8372">
        <v>166.23330000000001</v>
      </c>
      <c r="B8372">
        <v>-85.36669999999998</v>
      </c>
      <c r="C8372">
        <f t="shared" si="130"/>
        <v>251.6</v>
      </c>
      <c r="D8372">
        <v>-85.36669999999998</v>
      </c>
    </row>
    <row r="8373" spans="1:4">
      <c r="A8373">
        <v>166.4</v>
      </c>
      <c r="B8373">
        <v>-85.36669999999998</v>
      </c>
      <c r="C8373">
        <f t="shared" si="130"/>
        <v>251.76669999999999</v>
      </c>
      <c r="D8373">
        <v>-85.36669999999998</v>
      </c>
    </row>
    <row r="8374" spans="1:4">
      <c r="A8374">
        <v>164.76669999999999</v>
      </c>
      <c r="B8374">
        <v>-87.033300000000025</v>
      </c>
      <c r="C8374">
        <f t="shared" si="130"/>
        <v>251.8</v>
      </c>
      <c r="D8374">
        <v>-87.033300000000025</v>
      </c>
    </row>
    <row r="8375" spans="1:4">
      <c r="A8375">
        <v>164.5</v>
      </c>
      <c r="B8375">
        <v>-87.300000000000011</v>
      </c>
      <c r="C8375">
        <f t="shared" si="130"/>
        <v>251.8</v>
      </c>
      <c r="D8375">
        <v>-87.300000000000011</v>
      </c>
    </row>
    <row r="8376" spans="1:4">
      <c r="A8376">
        <v>163.36670000000001</v>
      </c>
      <c r="B8376">
        <v>-88.633299999999991</v>
      </c>
      <c r="C8376">
        <f t="shared" si="130"/>
        <v>252</v>
      </c>
      <c r="D8376">
        <v>-88.633299999999991</v>
      </c>
    </row>
    <row r="8377" spans="1:4">
      <c r="A8377">
        <v>163.36670000000001</v>
      </c>
      <c r="B8377">
        <v>-88.633299999999991</v>
      </c>
      <c r="C8377">
        <f t="shared" si="130"/>
        <v>252</v>
      </c>
      <c r="D8377">
        <v>-88.633299999999991</v>
      </c>
    </row>
    <row r="8378" spans="1:4">
      <c r="A8378">
        <v>163.36670000000001</v>
      </c>
      <c r="B8378">
        <v>-88.633299999999991</v>
      </c>
      <c r="C8378">
        <f t="shared" si="130"/>
        <v>252</v>
      </c>
      <c r="D8378">
        <v>-88.633299999999991</v>
      </c>
    </row>
    <row r="8379" spans="1:4">
      <c r="A8379">
        <v>163.66669999999999</v>
      </c>
      <c r="B8379">
        <v>-88.333300000000008</v>
      </c>
      <c r="C8379">
        <f t="shared" si="130"/>
        <v>252</v>
      </c>
      <c r="D8379">
        <v>-88.333300000000008</v>
      </c>
    </row>
    <row r="8380" spans="1:4">
      <c r="A8380">
        <v>163.76669999999999</v>
      </c>
      <c r="B8380">
        <v>-88.233300000000014</v>
      </c>
      <c r="C8380">
        <f t="shared" si="130"/>
        <v>252</v>
      </c>
      <c r="D8380">
        <v>-88.233300000000014</v>
      </c>
    </row>
    <row r="8381" spans="1:4">
      <c r="A8381">
        <v>163.86670000000001</v>
      </c>
      <c r="B8381">
        <v>-88</v>
      </c>
      <c r="C8381">
        <f t="shared" si="130"/>
        <v>251.86670000000001</v>
      </c>
      <c r="D8381">
        <v>-88</v>
      </c>
    </row>
    <row r="8382" spans="1:4">
      <c r="A8382">
        <v>164.1</v>
      </c>
      <c r="B8382">
        <v>-87.866700000000009</v>
      </c>
      <c r="C8382">
        <f t="shared" si="130"/>
        <v>251.9667</v>
      </c>
      <c r="D8382">
        <v>-87.866700000000009</v>
      </c>
    </row>
    <row r="8383" spans="1:4">
      <c r="A8383">
        <v>164.3</v>
      </c>
      <c r="B8383">
        <v>-87.666699999999992</v>
      </c>
      <c r="C8383">
        <f t="shared" si="130"/>
        <v>251.9667</v>
      </c>
      <c r="D8383">
        <v>-87.666699999999992</v>
      </c>
    </row>
    <row r="8384" spans="1:4">
      <c r="A8384">
        <v>164.5667</v>
      </c>
      <c r="B8384">
        <v>-87.166600000000017</v>
      </c>
      <c r="C8384">
        <f t="shared" si="130"/>
        <v>251.73330000000001</v>
      </c>
      <c r="D8384">
        <v>-87.166600000000017</v>
      </c>
    </row>
    <row r="8385" spans="1:4">
      <c r="A8385">
        <v>164.5667</v>
      </c>
      <c r="B8385">
        <v>-87.1</v>
      </c>
      <c r="C8385">
        <f t="shared" si="130"/>
        <v>251.66669999999999</v>
      </c>
      <c r="D8385">
        <v>-87.1</v>
      </c>
    </row>
    <row r="8386" spans="1:4">
      <c r="A8386">
        <v>164.1</v>
      </c>
      <c r="B8386">
        <v>-87.466700000000003</v>
      </c>
      <c r="C8386">
        <f t="shared" si="130"/>
        <v>251.5667</v>
      </c>
      <c r="D8386">
        <v>-87.466700000000003</v>
      </c>
    </row>
    <row r="8387" spans="1:4">
      <c r="A8387">
        <v>163.19999999999999</v>
      </c>
      <c r="B8387">
        <v>-88.300000000000011</v>
      </c>
      <c r="C8387">
        <f t="shared" ref="C8387:C8450" si="131">A8387+ABS(B8387)</f>
        <v>251.5</v>
      </c>
      <c r="D8387">
        <v>-88.300000000000011</v>
      </c>
    </row>
    <row r="8388" spans="1:4">
      <c r="A8388">
        <v>162.69999999999999</v>
      </c>
      <c r="B8388">
        <v>-88.800000000000011</v>
      </c>
      <c r="C8388">
        <f t="shared" si="131"/>
        <v>251.5</v>
      </c>
      <c r="D8388">
        <v>-88.800000000000011</v>
      </c>
    </row>
    <row r="8389" spans="1:4">
      <c r="A8389">
        <v>163.30000000000001</v>
      </c>
      <c r="B8389">
        <v>-88.133299999999991</v>
      </c>
      <c r="C8389">
        <f t="shared" si="131"/>
        <v>251.4333</v>
      </c>
      <c r="D8389">
        <v>-88.133299999999991</v>
      </c>
    </row>
    <row r="8390" spans="1:4">
      <c r="A8390">
        <v>163.26669999999999</v>
      </c>
      <c r="B8390">
        <v>-88.533300000000025</v>
      </c>
      <c r="C8390">
        <f t="shared" si="131"/>
        <v>251.8</v>
      </c>
      <c r="D8390">
        <v>-88.533300000000025</v>
      </c>
    </row>
    <row r="8391" spans="1:4">
      <c r="A8391">
        <v>163.26669999999999</v>
      </c>
      <c r="B8391">
        <v>-88.533300000000025</v>
      </c>
      <c r="C8391">
        <f t="shared" si="131"/>
        <v>251.8</v>
      </c>
      <c r="D8391">
        <v>-88.533300000000025</v>
      </c>
    </row>
    <row r="8392" spans="1:4">
      <c r="A8392">
        <v>163.66669999999999</v>
      </c>
      <c r="B8392">
        <v>-88.066600000000022</v>
      </c>
      <c r="C8392">
        <f t="shared" si="131"/>
        <v>251.73330000000001</v>
      </c>
      <c r="D8392">
        <v>-88.066600000000022</v>
      </c>
    </row>
    <row r="8393" spans="1:4">
      <c r="A8393">
        <v>163.9</v>
      </c>
      <c r="B8393">
        <v>-87.9</v>
      </c>
      <c r="C8393">
        <f t="shared" si="131"/>
        <v>251.8</v>
      </c>
      <c r="D8393">
        <v>-87.9</v>
      </c>
    </row>
    <row r="8394" spans="1:4">
      <c r="A8394">
        <v>164.23330000000001</v>
      </c>
      <c r="B8394">
        <v>-87.466699999999975</v>
      </c>
      <c r="C8394">
        <f t="shared" si="131"/>
        <v>251.7</v>
      </c>
      <c r="D8394">
        <v>-87.466699999999975</v>
      </c>
    </row>
    <row r="8395" spans="1:4">
      <c r="A8395">
        <v>164.8</v>
      </c>
      <c r="B8395">
        <v>-86.86669999999998</v>
      </c>
      <c r="C8395">
        <f t="shared" si="131"/>
        <v>251.66669999999999</v>
      </c>
      <c r="D8395">
        <v>-86.86669999999998</v>
      </c>
    </row>
    <row r="8396" spans="1:4">
      <c r="A8396">
        <v>165.6</v>
      </c>
      <c r="B8396">
        <v>-86.066699999999997</v>
      </c>
      <c r="C8396">
        <f t="shared" si="131"/>
        <v>251.66669999999999</v>
      </c>
      <c r="D8396">
        <v>-86.066699999999997</v>
      </c>
    </row>
    <row r="8397" spans="1:4">
      <c r="A8397">
        <v>166.0667</v>
      </c>
      <c r="B8397">
        <v>-85.833300000000008</v>
      </c>
      <c r="C8397">
        <f t="shared" si="131"/>
        <v>251.9</v>
      </c>
      <c r="D8397">
        <v>-85.833300000000008</v>
      </c>
    </row>
    <row r="8398" spans="1:4">
      <c r="A8398">
        <v>166.5</v>
      </c>
      <c r="B8398">
        <v>-85.233300000000014</v>
      </c>
      <c r="C8398">
        <f t="shared" si="131"/>
        <v>251.73330000000001</v>
      </c>
      <c r="D8398">
        <v>-85.233300000000014</v>
      </c>
    </row>
    <row r="8399" spans="1:4">
      <c r="A8399">
        <v>166.3</v>
      </c>
      <c r="B8399">
        <v>-85.5</v>
      </c>
      <c r="C8399">
        <f t="shared" si="131"/>
        <v>251.8</v>
      </c>
      <c r="D8399">
        <v>-85.5</v>
      </c>
    </row>
    <row r="8400" spans="1:4">
      <c r="A8400">
        <v>166.63329999999999</v>
      </c>
      <c r="B8400">
        <v>-85.133399999999995</v>
      </c>
      <c r="C8400">
        <f t="shared" si="131"/>
        <v>251.76669999999999</v>
      </c>
      <c r="D8400">
        <v>-85.133399999999995</v>
      </c>
    </row>
    <row r="8401" spans="1:4">
      <c r="A8401">
        <v>166.73330000000001</v>
      </c>
      <c r="B8401">
        <v>-85.033399999999972</v>
      </c>
      <c r="C8401">
        <f t="shared" si="131"/>
        <v>251.76669999999999</v>
      </c>
      <c r="D8401">
        <v>-85.033399999999972</v>
      </c>
    </row>
    <row r="8402" spans="1:4">
      <c r="A8402">
        <v>167.2</v>
      </c>
      <c r="B8402">
        <v>-84.600000000000023</v>
      </c>
      <c r="C8402">
        <f t="shared" si="131"/>
        <v>251.8</v>
      </c>
      <c r="D8402">
        <v>-84.600000000000023</v>
      </c>
    </row>
    <row r="8403" spans="1:4">
      <c r="A8403">
        <v>167.3</v>
      </c>
      <c r="B8403">
        <v>-84.566699999999997</v>
      </c>
      <c r="C8403">
        <f t="shared" si="131"/>
        <v>251.86670000000001</v>
      </c>
      <c r="D8403">
        <v>-84.566699999999997</v>
      </c>
    </row>
    <row r="8404" spans="1:4">
      <c r="A8404">
        <v>165.8</v>
      </c>
      <c r="B8404">
        <v>-86.233299999999986</v>
      </c>
      <c r="C8404">
        <f t="shared" si="131"/>
        <v>252.0333</v>
      </c>
      <c r="D8404">
        <v>-86.233299999999986</v>
      </c>
    </row>
    <row r="8405" spans="1:4">
      <c r="A8405">
        <v>166.0667</v>
      </c>
      <c r="B8405">
        <v>-86.266600000000011</v>
      </c>
      <c r="C8405">
        <f t="shared" si="131"/>
        <v>252.33330000000001</v>
      </c>
      <c r="D8405">
        <v>-86.266600000000011</v>
      </c>
    </row>
    <row r="8406" spans="1:4">
      <c r="A8406">
        <v>165.0667</v>
      </c>
      <c r="B8406">
        <v>-87.333300000000008</v>
      </c>
      <c r="C8406">
        <f t="shared" si="131"/>
        <v>252.4</v>
      </c>
      <c r="D8406">
        <v>-87.333300000000008</v>
      </c>
    </row>
    <row r="8407" spans="1:4">
      <c r="A8407">
        <v>164.13329999999999</v>
      </c>
      <c r="B8407">
        <v>-88.366700000000009</v>
      </c>
      <c r="C8407">
        <f t="shared" si="131"/>
        <v>252.5</v>
      </c>
      <c r="D8407">
        <v>-88.366700000000009</v>
      </c>
    </row>
    <row r="8408" spans="1:4">
      <c r="A8408">
        <v>162.26669999999999</v>
      </c>
      <c r="B8408">
        <v>-90.4</v>
      </c>
      <c r="C8408">
        <f t="shared" si="131"/>
        <v>252.66669999999999</v>
      </c>
      <c r="D8408">
        <v>-90.4</v>
      </c>
    </row>
    <row r="8409" spans="1:4">
      <c r="A8409">
        <v>162.0667</v>
      </c>
      <c r="B8409">
        <v>-90.6</v>
      </c>
      <c r="C8409">
        <f t="shared" si="131"/>
        <v>252.66669999999999</v>
      </c>
      <c r="D8409">
        <v>-90.6</v>
      </c>
    </row>
    <row r="8410" spans="1:4">
      <c r="A8410">
        <v>161.73330000000001</v>
      </c>
      <c r="B8410">
        <v>-90.933399999999978</v>
      </c>
      <c r="C8410">
        <f t="shared" si="131"/>
        <v>252.66669999999999</v>
      </c>
      <c r="D8410">
        <v>-90.933399999999978</v>
      </c>
    </row>
    <row r="8411" spans="1:4">
      <c r="A8411">
        <v>161.4</v>
      </c>
      <c r="B8411">
        <v>-91.266699999999986</v>
      </c>
      <c r="C8411">
        <f t="shared" si="131"/>
        <v>252.66669999999999</v>
      </c>
      <c r="D8411">
        <v>-91.266699999999986</v>
      </c>
    </row>
    <row r="8412" spans="1:4">
      <c r="A8412">
        <v>161.69999999999999</v>
      </c>
      <c r="B8412">
        <v>-90.933300000000003</v>
      </c>
      <c r="C8412">
        <f t="shared" si="131"/>
        <v>252.63329999999999</v>
      </c>
      <c r="D8412">
        <v>-90.933300000000003</v>
      </c>
    </row>
    <row r="8413" spans="1:4">
      <c r="A8413">
        <v>162.19999999999999</v>
      </c>
      <c r="B8413">
        <v>-90.200000000000017</v>
      </c>
      <c r="C8413">
        <f t="shared" si="131"/>
        <v>252.4</v>
      </c>
      <c r="D8413">
        <v>-90.200000000000017</v>
      </c>
    </row>
    <row r="8414" spans="1:4">
      <c r="A8414">
        <v>162.5333</v>
      </c>
      <c r="B8414">
        <v>-89.5</v>
      </c>
      <c r="C8414">
        <f t="shared" si="131"/>
        <v>252.0333</v>
      </c>
      <c r="D8414">
        <v>-89.5</v>
      </c>
    </row>
    <row r="8415" spans="1:4">
      <c r="A8415">
        <v>163</v>
      </c>
      <c r="B8415">
        <v>-89.1</v>
      </c>
      <c r="C8415">
        <f t="shared" si="131"/>
        <v>252.1</v>
      </c>
      <c r="D8415">
        <v>-89.1</v>
      </c>
    </row>
    <row r="8416" spans="1:4">
      <c r="A8416">
        <v>163</v>
      </c>
      <c r="B8416">
        <v>-88.966700000000003</v>
      </c>
      <c r="C8416">
        <f t="shared" si="131"/>
        <v>251.9667</v>
      </c>
      <c r="D8416">
        <v>-88.966700000000003</v>
      </c>
    </row>
    <row r="8417" spans="1:4">
      <c r="A8417">
        <v>163</v>
      </c>
      <c r="B8417">
        <v>-88.966700000000003</v>
      </c>
      <c r="C8417">
        <f t="shared" si="131"/>
        <v>251.9667</v>
      </c>
      <c r="D8417">
        <v>-88.966700000000003</v>
      </c>
    </row>
    <row r="8418" spans="1:4">
      <c r="A8418">
        <v>163.19999999999999</v>
      </c>
      <c r="B8418">
        <v>-88.733300000000014</v>
      </c>
      <c r="C8418">
        <f t="shared" si="131"/>
        <v>251.9333</v>
      </c>
      <c r="D8418">
        <v>-88.733300000000014</v>
      </c>
    </row>
    <row r="8419" spans="1:4">
      <c r="A8419">
        <v>163.6</v>
      </c>
      <c r="B8419">
        <v>-88.233300000000014</v>
      </c>
      <c r="C8419">
        <f t="shared" si="131"/>
        <v>251.83330000000001</v>
      </c>
      <c r="D8419">
        <v>-88.233300000000014</v>
      </c>
    </row>
    <row r="8420" spans="1:4">
      <c r="A8420">
        <v>162.9667</v>
      </c>
      <c r="B8420">
        <v>-88.866600000000005</v>
      </c>
      <c r="C8420">
        <f t="shared" si="131"/>
        <v>251.83330000000001</v>
      </c>
      <c r="D8420">
        <v>-88.866600000000005</v>
      </c>
    </row>
    <row r="8421" spans="1:4">
      <c r="A8421">
        <v>162.9667</v>
      </c>
      <c r="B8421">
        <v>-89.066599999999994</v>
      </c>
      <c r="C8421">
        <f t="shared" si="131"/>
        <v>252.0333</v>
      </c>
      <c r="D8421">
        <v>-89.066599999999994</v>
      </c>
    </row>
    <row r="8422" spans="1:4">
      <c r="A8422">
        <v>162.1</v>
      </c>
      <c r="B8422">
        <v>-90.200000000000017</v>
      </c>
      <c r="C8422">
        <f t="shared" si="131"/>
        <v>252.3</v>
      </c>
      <c r="D8422">
        <v>-90.200000000000017</v>
      </c>
    </row>
    <row r="8423" spans="1:4">
      <c r="A8423">
        <v>161.5333</v>
      </c>
      <c r="B8423">
        <v>-90.833400000000012</v>
      </c>
      <c r="C8423">
        <f t="shared" si="131"/>
        <v>252.36670000000001</v>
      </c>
      <c r="D8423">
        <v>-90.833400000000012</v>
      </c>
    </row>
    <row r="8424" spans="1:4">
      <c r="A8424">
        <v>161.5333</v>
      </c>
      <c r="B8424">
        <v>-90.833400000000012</v>
      </c>
      <c r="C8424">
        <f t="shared" si="131"/>
        <v>252.36670000000001</v>
      </c>
      <c r="D8424">
        <v>-90.833400000000012</v>
      </c>
    </row>
    <row r="8425" spans="1:4">
      <c r="A8425">
        <v>161.5333</v>
      </c>
      <c r="B8425">
        <v>-90.833400000000012</v>
      </c>
      <c r="C8425">
        <f t="shared" si="131"/>
        <v>252.36670000000001</v>
      </c>
      <c r="D8425">
        <v>-90.833400000000012</v>
      </c>
    </row>
    <row r="8426" spans="1:4">
      <c r="A8426">
        <v>161.5333</v>
      </c>
      <c r="B8426">
        <v>-90.833400000000012</v>
      </c>
      <c r="C8426">
        <f t="shared" si="131"/>
        <v>252.36670000000001</v>
      </c>
      <c r="D8426">
        <v>-90.833400000000012</v>
      </c>
    </row>
    <row r="8427" spans="1:4">
      <c r="A8427">
        <v>161.23330000000001</v>
      </c>
      <c r="B8427">
        <v>-91.133399999999995</v>
      </c>
      <c r="C8427">
        <f t="shared" si="131"/>
        <v>252.36670000000001</v>
      </c>
      <c r="D8427">
        <v>-91.133399999999995</v>
      </c>
    </row>
    <row r="8428" spans="1:4">
      <c r="A8428">
        <v>161.13329999999999</v>
      </c>
      <c r="B8428">
        <v>-91.233400000000017</v>
      </c>
      <c r="C8428">
        <f t="shared" si="131"/>
        <v>252.36670000000001</v>
      </c>
      <c r="D8428">
        <v>-91.233400000000017</v>
      </c>
    </row>
    <row r="8429" spans="1:4">
      <c r="A8429">
        <v>160.83330000000001</v>
      </c>
      <c r="B8429">
        <v>-91.299999999999983</v>
      </c>
      <c r="C8429">
        <f t="shared" si="131"/>
        <v>252.13329999999999</v>
      </c>
      <c r="D8429">
        <v>-91.299999999999983</v>
      </c>
    </row>
    <row r="8430" spans="1:4">
      <c r="A8430">
        <v>159.76669999999999</v>
      </c>
      <c r="B8430">
        <v>-92.300000000000011</v>
      </c>
      <c r="C8430">
        <f t="shared" si="131"/>
        <v>252.0667</v>
      </c>
      <c r="D8430">
        <v>-92.300000000000011</v>
      </c>
    </row>
    <row r="8431" spans="1:4">
      <c r="A8431">
        <v>159.4667</v>
      </c>
      <c r="B8431">
        <v>-92.6</v>
      </c>
      <c r="C8431">
        <f t="shared" si="131"/>
        <v>252.0667</v>
      </c>
      <c r="D8431">
        <v>-92.6</v>
      </c>
    </row>
    <row r="8432" spans="1:4">
      <c r="A8432">
        <v>158.1</v>
      </c>
      <c r="B8432">
        <v>-93.733300000000014</v>
      </c>
      <c r="C8432">
        <f t="shared" si="131"/>
        <v>251.83330000000001</v>
      </c>
      <c r="D8432">
        <v>-93.733300000000014</v>
      </c>
    </row>
    <row r="8433" spans="1:4">
      <c r="A8433">
        <v>157.6</v>
      </c>
      <c r="B8433">
        <v>-94.233300000000014</v>
      </c>
      <c r="C8433">
        <f t="shared" si="131"/>
        <v>251.83330000000001</v>
      </c>
      <c r="D8433">
        <v>-94.233300000000014</v>
      </c>
    </row>
    <row r="8434" spans="1:4">
      <c r="A8434">
        <v>158.5333</v>
      </c>
      <c r="B8434">
        <v>-93.300000000000011</v>
      </c>
      <c r="C8434">
        <f t="shared" si="131"/>
        <v>251.83330000000001</v>
      </c>
      <c r="D8434">
        <v>-93.300000000000011</v>
      </c>
    </row>
    <row r="8435" spans="1:4">
      <c r="A8435">
        <v>159.5667</v>
      </c>
      <c r="B8435">
        <v>-92.266600000000011</v>
      </c>
      <c r="C8435">
        <f t="shared" si="131"/>
        <v>251.83330000000001</v>
      </c>
      <c r="D8435">
        <v>-92.266600000000011</v>
      </c>
    </row>
    <row r="8436" spans="1:4">
      <c r="A8436">
        <v>160.4667</v>
      </c>
      <c r="B8436">
        <v>-91.666599999999988</v>
      </c>
      <c r="C8436">
        <f t="shared" si="131"/>
        <v>252.13329999999999</v>
      </c>
      <c r="D8436">
        <v>-91.666599999999988</v>
      </c>
    </row>
    <row r="8437" spans="1:4">
      <c r="A8437">
        <v>161.5</v>
      </c>
      <c r="B8437">
        <v>-91.333300000000008</v>
      </c>
      <c r="C8437">
        <f t="shared" si="131"/>
        <v>252.83330000000001</v>
      </c>
      <c r="D8437">
        <v>-91.333300000000008</v>
      </c>
    </row>
    <row r="8438" spans="1:4">
      <c r="A8438">
        <v>162.33330000000001</v>
      </c>
      <c r="B8438">
        <v>-90.699999999999989</v>
      </c>
      <c r="C8438">
        <f t="shared" si="131"/>
        <v>253.0333</v>
      </c>
      <c r="D8438">
        <v>-90.699999999999989</v>
      </c>
    </row>
    <row r="8439" spans="1:4">
      <c r="A8439">
        <v>158.63329999999999</v>
      </c>
      <c r="B8439">
        <v>-94.300000000000011</v>
      </c>
      <c r="C8439">
        <f t="shared" si="131"/>
        <v>252.9333</v>
      </c>
      <c r="D8439">
        <v>-94.300000000000011</v>
      </c>
    </row>
    <row r="8440" spans="1:4">
      <c r="A8440">
        <v>156.30000000000001</v>
      </c>
      <c r="B8440">
        <v>-96.966699999999975</v>
      </c>
      <c r="C8440">
        <f t="shared" si="131"/>
        <v>253.26669999999999</v>
      </c>
      <c r="D8440">
        <v>-96.966699999999975</v>
      </c>
    </row>
    <row r="8441" spans="1:4">
      <c r="A8441">
        <v>156.9667</v>
      </c>
      <c r="B8441">
        <v>-96.1</v>
      </c>
      <c r="C8441">
        <f t="shared" si="131"/>
        <v>253.0667</v>
      </c>
      <c r="D8441">
        <v>-96.1</v>
      </c>
    </row>
    <row r="8442" spans="1:4">
      <c r="A8442">
        <v>156.5667</v>
      </c>
      <c r="B8442">
        <v>-96.333300000000008</v>
      </c>
      <c r="C8442">
        <f t="shared" si="131"/>
        <v>252.9</v>
      </c>
      <c r="D8442">
        <v>-96.333300000000008</v>
      </c>
    </row>
    <row r="8443" spans="1:4">
      <c r="A8443">
        <v>156.4333</v>
      </c>
      <c r="B8443">
        <v>-96.800000000000011</v>
      </c>
      <c r="C8443">
        <f t="shared" si="131"/>
        <v>253.23330000000001</v>
      </c>
      <c r="D8443">
        <v>-96.800000000000011</v>
      </c>
    </row>
    <row r="8444" spans="1:4">
      <c r="A8444">
        <v>156.0333</v>
      </c>
      <c r="B8444">
        <v>-97.366700000000009</v>
      </c>
      <c r="C8444">
        <f t="shared" si="131"/>
        <v>253.4</v>
      </c>
      <c r="D8444">
        <v>-97.366700000000009</v>
      </c>
    </row>
    <row r="8445" spans="1:4">
      <c r="A8445">
        <v>154.83330000000001</v>
      </c>
      <c r="B8445">
        <v>-98.799999999999983</v>
      </c>
      <c r="C8445">
        <f t="shared" si="131"/>
        <v>253.63329999999999</v>
      </c>
      <c r="D8445">
        <v>-98.799999999999983</v>
      </c>
    </row>
    <row r="8446" spans="1:4">
      <c r="A8446">
        <v>152.4</v>
      </c>
      <c r="B8446">
        <v>-101.0667</v>
      </c>
      <c r="C8446">
        <f t="shared" si="131"/>
        <v>253.4667</v>
      </c>
      <c r="D8446">
        <v>-101.0667</v>
      </c>
    </row>
    <row r="8447" spans="1:4">
      <c r="A8447">
        <v>151.66669999999999</v>
      </c>
      <c r="B8447">
        <v>-101.66660000000002</v>
      </c>
      <c r="C8447">
        <f t="shared" si="131"/>
        <v>253.33330000000001</v>
      </c>
      <c r="D8447">
        <v>-101.66660000000002</v>
      </c>
    </row>
    <row r="8448" spans="1:4">
      <c r="A8448">
        <v>151.9667</v>
      </c>
      <c r="B8448">
        <v>-101.23329999999999</v>
      </c>
      <c r="C8448">
        <f t="shared" si="131"/>
        <v>253.2</v>
      </c>
      <c r="D8448">
        <v>-101.23329999999999</v>
      </c>
    </row>
    <row r="8449" spans="1:4">
      <c r="A8449">
        <v>151.5</v>
      </c>
      <c r="B8449">
        <v>-101.4</v>
      </c>
      <c r="C8449">
        <f t="shared" si="131"/>
        <v>252.9</v>
      </c>
      <c r="D8449">
        <v>-101.4</v>
      </c>
    </row>
    <row r="8450" spans="1:4">
      <c r="A8450">
        <v>151.5</v>
      </c>
      <c r="B8450">
        <v>-101.36670000000001</v>
      </c>
      <c r="C8450">
        <f t="shared" si="131"/>
        <v>252.86670000000001</v>
      </c>
      <c r="D8450">
        <v>-101.36670000000001</v>
      </c>
    </row>
    <row r="8451" spans="1:4">
      <c r="A8451">
        <v>151.83330000000001</v>
      </c>
      <c r="B8451">
        <v>-101.0667</v>
      </c>
      <c r="C8451">
        <f t="shared" ref="C8451:C8514" si="132">A8451+ABS(B8451)</f>
        <v>252.9</v>
      </c>
      <c r="D8451">
        <v>-101.0667</v>
      </c>
    </row>
    <row r="8452" spans="1:4">
      <c r="A8452">
        <v>151.5</v>
      </c>
      <c r="B8452">
        <v>-101.5333</v>
      </c>
      <c r="C8452">
        <f t="shared" si="132"/>
        <v>253.0333</v>
      </c>
      <c r="D8452">
        <v>-101.5333</v>
      </c>
    </row>
    <row r="8453" spans="1:4">
      <c r="A8453">
        <v>151.0333</v>
      </c>
      <c r="B8453">
        <v>-102.1</v>
      </c>
      <c r="C8453">
        <f t="shared" si="132"/>
        <v>253.13329999999999</v>
      </c>
      <c r="D8453">
        <v>-102.1</v>
      </c>
    </row>
    <row r="8454" spans="1:4">
      <c r="A8454">
        <v>151</v>
      </c>
      <c r="B8454">
        <v>-101.5667</v>
      </c>
      <c r="C8454">
        <f t="shared" si="132"/>
        <v>252.5667</v>
      </c>
      <c r="D8454">
        <v>-101.5667</v>
      </c>
    </row>
    <row r="8455" spans="1:4">
      <c r="A8455">
        <v>148.69999999999999</v>
      </c>
      <c r="B8455">
        <v>-104.30000000000001</v>
      </c>
      <c r="C8455">
        <f t="shared" si="132"/>
        <v>253</v>
      </c>
      <c r="D8455">
        <v>-104.30000000000001</v>
      </c>
    </row>
    <row r="8456" spans="1:4">
      <c r="A8456">
        <v>144</v>
      </c>
      <c r="B8456">
        <v>-108.9</v>
      </c>
      <c r="C8456">
        <f t="shared" si="132"/>
        <v>252.9</v>
      </c>
      <c r="D8456">
        <v>-108.9</v>
      </c>
    </row>
    <row r="8457" spans="1:4">
      <c r="A8457">
        <v>139.9667</v>
      </c>
      <c r="B8457">
        <v>-111.06659999999999</v>
      </c>
      <c r="C8457">
        <f t="shared" si="132"/>
        <v>251.0333</v>
      </c>
      <c r="D8457">
        <v>-111.06659999999999</v>
      </c>
    </row>
    <row r="8458" spans="1:4">
      <c r="A8458">
        <v>137.4333</v>
      </c>
      <c r="B8458">
        <v>-111.76669999999999</v>
      </c>
      <c r="C8458">
        <f t="shared" si="132"/>
        <v>249.2</v>
      </c>
      <c r="D8458">
        <v>-111.76669999999999</v>
      </c>
    </row>
    <row r="8459" spans="1:4">
      <c r="A8459">
        <v>136.9667</v>
      </c>
      <c r="B8459">
        <v>-110.56659999999999</v>
      </c>
      <c r="C8459">
        <f t="shared" si="132"/>
        <v>247.5333</v>
      </c>
      <c r="D8459">
        <v>-110.56659999999999</v>
      </c>
    </row>
    <row r="8460" spans="1:4">
      <c r="A8460">
        <v>139.19999999999999</v>
      </c>
      <c r="B8460">
        <v>-108.9667</v>
      </c>
      <c r="C8460">
        <f t="shared" si="132"/>
        <v>248.16669999999999</v>
      </c>
      <c r="D8460">
        <v>-108.9667</v>
      </c>
    </row>
    <row r="8461" spans="1:4">
      <c r="A8461">
        <v>142.66669999999999</v>
      </c>
      <c r="B8461">
        <v>-106.6</v>
      </c>
      <c r="C8461">
        <f t="shared" si="132"/>
        <v>249.26669999999999</v>
      </c>
      <c r="D8461">
        <v>-106.6</v>
      </c>
    </row>
    <row r="8462" spans="1:4">
      <c r="A8462">
        <v>148.9667</v>
      </c>
      <c r="B8462">
        <v>-102.4333</v>
      </c>
      <c r="C8462">
        <f t="shared" si="132"/>
        <v>251.4</v>
      </c>
      <c r="D8462">
        <v>-102.4333</v>
      </c>
    </row>
    <row r="8463" spans="1:4">
      <c r="A8463">
        <v>152.4667</v>
      </c>
      <c r="B8463">
        <v>-100</v>
      </c>
      <c r="C8463">
        <f t="shared" si="132"/>
        <v>252.4667</v>
      </c>
      <c r="D8463">
        <v>-100</v>
      </c>
    </row>
    <row r="8464" spans="1:4">
      <c r="A8464">
        <v>154.0667</v>
      </c>
      <c r="B8464">
        <v>-99.133299999999991</v>
      </c>
      <c r="C8464">
        <f t="shared" si="132"/>
        <v>253.2</v>
      </c>
      <c r="D8464">
        <v>-99.133299999999991</v>
      </c>
    </row>
    <row r="8465" spans="1:4">
      <c r="A8465">
        <v>154.83330000000001</v>
      </c>
      <c r="B8465">
        <v>-98.4</v>
      </c>
      <c r="C8465">
        <f t="shared" si="132"/>
        <v>253.23330000000001</v>
      </c>
      <c r="D8465">
        <v>-98.4</v>
      </c>
    </row>
    <row r="8466" spans="1:4">
      <c r="A8466">
        <v>154.5667</v>
      </c>
      <c r="B8466">
        <v>-98.666600000000017</v>
      </c>
      <c r="C8466">
        <f t="shared" si="132"/>
        <v>253.23330000000001</v>
      </c>
      <c r="D8466">
        <v>-98.666600000000017</v>
      </c>
    </row>
    <row r="8467" spans="1:4">
      <c r="A8467">
        <v>154.16669999999999</v>
      </c>
      <c r="B8467">
        <v>-99.1</v>
      </c>
      <c r="C8467">
        <f t="shared" si="132"/>
        <v>253.26669999999999</v>
      </c>
      <c r="D8467">
        <v>-99.1</v>
      </c>
    </row>
    <row r="8468" spans="1:4">
      <c r="A8468">
        <v>153.6</v>
      </c>
      <c r="B8468">
        <v>-99.666699999999992</v>
      </c>
      <c r="C8468">
        <f t="shared" si="132"/>
        <v>253.26669999999999</v>
      </c>
      <c r="D8468">
        <v>-99.666699999999992</v>
      </c>
    </row>
    <row r="8469" spans="1:4">
      <c r="A8469">
        <v>153.9333</v>
      </c>
      <c r="B8469">
        <v>-99.366700000000009</v>
      </c>
      <c r="C8469">
        <f t="shared" si="132"/>
        <v>253.3</v>
      </c>
      <c r="D8469">
        <v>-99.366700000000009</v>
      </c>
    </row>
    <row r="8470" spans="1:4">
      <c r="A8470">
        <v>153.0667</v>
      </c>
      <c r="B8470">
        <v>-100.06659999999999</v>
      </c>
      <c r="C8470">
        <f t="shared" si="132"/>
        <v>253.13329999999999</v>
      </c>
      <c r="D8470">
        <v>-100.06659999999999</v>
      </c>
    </row>
    <row r="8471" spans="1:4">
      <c r="A8471">
        <v>152.66669999999999</v>
      </c>
      <c r="B8471">
        <v>-100.20000000000002</v>
      </c>
      <c r="C8471">
        <f t="shared" si="132"/>
        <v>252.86670000000001</v>
      </c>
      <c r="D8471">
        <v>-100.20000000000002</v>
      </c>
    </row>
    <row r="8472" spans="1:4">
      <c r="A8472">
        <v>151.63329999999999</v>
      </c>
      <c r="B8472">
        <v>-101.23340000000002</v>
      </c>
      <c r="C8472">
        <f t="shared" si="132"/>
        <v>252.86670000000001</v>
      </c>
      <c r="D8472">
        <v>-101.23340000000002</v>
      </c>
    </row>
    <row r="8473" spans="1:4">
      <c r="A8473">
        <v>151.4333</v>
      </c>
      <c r="B8473">
        <v>-101.4</v>
      </c>
      <c r="C8473">
        <f t="shared" si="132"/>
        <v>252.83330000000001</v>
      </c>
      <c r="D8473">
        <v>-101.4</v>
      </c>
    </row>
    <row r="8474" spans="1:4">
      <c r="A8474">
        <v>150.1</v>
      </c>
      <c r="B8474">
        <v>-102.70000000000002</v>
      </c>
      <c r="C8474">
        <f t="shared" si="132"/>
        <v>252.8</v>
      </c>
      <c r="D8474">
        <v>-102.70000000000002</v>
      </c>
    </row>
    <row r="8475" spans="1:4">
      <c r="A8475">
        <v>149.36670000000001</v>
      </c>
      <c r="B8475">
        <v>-103.39999999999998</v>
      </c>
      <c r="C8475">
        <f t="shared" si="132"/>
        <v>252.76669999999999</v>
      </c>
      <c r="D8475">
        <v>-103.39999999999998</v>
      </c>
    </row>
    <row r="8476" spans="1:4">
      <c r="A8476">
        <v>148.63329999999999</v>
      </c>
      <c r="B8476">
        <v>-104.43340000000001</v>
      </c>
      <c r="C8476">
        <f t="shared" si="132"/>
        <v>253.0667</v>
      </c>
      <c r="D8476">
        <v>-104.43340000000001</v>
      </c>
    </row>
    <row r="8477" spans="1:4">
      <c r="A8477">
        <v>147.9667</v>
      </c>
      <c r="B8477">
        <v>-105.5</v>
      </c>
      <c r="C8477">
        <f t="shared" si="132"/>
        <v>253.4667</v>
      </c>
      <c r="D8477">
        <v>-105.5</v>
      </c>
    </row>
    <row r="8478" spans="1:4">
      <c r="A8478">
        <v>147.1</v>
      </c>
      <c r="B8478">
        <v>-105.70000000000002</v>
      </c>
      <c r="C8478">
        <f t="shared" si="132"/>
        <v>252.8</v>
      </c>
      <c r="D8478">
        <v>-105.70000000000002</v>
      </c>
    </row>
    <row r="8479" spans="1:4">
      <c r="A8479">
        <v>146.63329999999999</v>
      </c>
      <c r="B8479">
        <v>-106.16670000000002</v>
      </c>
      <c r="C8479">
        <f t="shared" si="132"/>
        <v>252.8</v>
      </c>
      <c r="D8479">
        <v>-106.16670000000002</v>
      </c>
    </row>
    <row r="8480" spans="1:4">
      <c r="A8480">
        <v>146.23330000000001</v>
      </c>
      <c r="B8480">
        <v>-106.0667</v>
      </c>
      <c r="C8480">
        <f t="shared" si="132"/>
        <v>252.3</v>
      </c>
      <c r="D8480">
        <v>-106.0667</v>
      </c>
    </row>
    <row r="8481" spans="1:4">
      <c r="A8481">
        <v>145.30000000000001</v>
      </c>
      <c r="B8481">
        <v>-107.0333</v>
      </c>
      <c r="C8481">
        <f t="shared" si="132"/>
        <v>252.33330000000001</v>
      </c>
      <c r="D8481">
        <v>-107.0333</v>
      </c>
    </row>
    <row r="8482" spans="1:4">
      <c r="A8482">
        <v>143.4</v>
      </c>
      <c r="B8482">
        <v>-108.83330000000001</v>
      </c>
      <c r="C8482">
        <f t="shared" si="132"/>
        <v>252.23330000000001</v>
      </c>
      <c r="D8482">
        <v>-108.83330000000001</v>
      </c>
    </row>
    <row r="8483" spans="1:4">
      <c r="A8483">
        <v>142.19999999999999</v>
      </c>
      <c r="B8483">
        <v>-111.03330000000003</v>
      </c>
      <c r="C8483">
        <f t="shared" si="132"/>
        <v>253.23330000000001</v>
      </c>
      <c r="D8483">
        <v>-111.03330000000003</v>
      </c>
    </row>
    <row r="8484" spans="1:4">
      <c r="A8484">
        <v>139.63329999999999</v>
      </c>
      <c r="B8484">
        <v>-113.63339999999999</v>
      </c>
      <c r="C8484">
        <f t="shared" si="132"/>
        <v>253.26669999999999</v>
      </c>
      <c r="D8484">
        <v>-113.63339999999999</v>
      </c>
    </row>
    <row r="8485" spans="1:4">
      <c r="A8485">
        <v>138.26669999999999</v>
      </c>
      <c r="B8485">
        <v>-115.30000000000001</v>
      </c>
      <c r="C8485">
        <f t="shared" si="132"/>
        <v>253.5667</v>
      </c>
      <c r="D8485">
        <v>-115.30000000000001</v>
      </c>
    </row>
    <row r="8486" spans="1:4">
      <c r="A8486">
        <v>137.26669999999999</v>
      </c>
      <c r="B8486">
        <v>-116.20000000000002</v>
      </c>
      <c r="C8486">
        <f t="shared" si="132"/>
        <v>253.4667</v>
      </c>
      <c r="D8486">
        <v>-116.20000000000002</v>
      </c>
    </row>
    <row r="8487" spans="1:4">
      <c r="A8487">
        <v>131.80000000000001</v>
      </c>
      <c r="B8487">
        <v>-120.0667</v>
      </c>
      <c r="C8487">
        <f t="shared" si="132"/>
        <v>251.86670000000001</v>
      </c>
      <c r="D8487">
        <v>-120.0667</v>
      </c>
    </row>
    <row r="8488" spans="1:4">
      <c r="A8488">
        <v>126.83329999999999</v>
      </c>
      <c r="B8488">
        <v>-123.8334</v>
      </c>
      <c r="C8488">
        <f t="shared" si="132"/>
        <v>250.66669999999999</v>
      </c>
      <c r="D8488">
        <v>-123.8334</v>
      </c>
    </row>
    <row r="8489" spans="1:4">
      <c r="A8489">
        <v>127.0667</v>
      </c>
      <c r="B8489">
        <v>-122.26660000000001</v>
      </c>
      <c r="C8489">
        <f t="shared" si="132"/>
        <v>249.33330000000001</v>
      </c>
      <c r="D8489">
        <v>-122.26660000000001</v>
      </c>
    </row>
    <row r="8490" spans="1:4">
      <c r="A8490">
        <v>122.33329999999999</v>
      </c>
      <c r="B8490">
        <v>-120.2334</v>
      </c>
      <c r="C8490">
        <f t="shared" si="132"/>
        <v>242.5667</v>
      </c>
      <c r="D8490">
        <v>-120.2334</v>
      </c>
    </row>
    <row r="8491" spans="1:4">
      <c r="A8491">
        <v>122.2</v>
      </c>
      <c r="B8491">
        <v>-115.03330000000001</v>
      </c>
      <c r="C8491">
        <f t="shared" si="132"/>
        <v>237.23330000000001</v>
      </c>
      <c r="D8491">
        <v>-115.03330000000001</v>
      </c>
    </row>
    <row r="8492" spans="1:4">
      <c r="A8492">
        <v>122.4333</v>
      </c>
      <c r="B8492">
        <v>-104.23339999999999</v>
      </c>
      <c r="C8492">
        <f t="shared" si="132"/>
        <v>226.66669999999999</v>
      </c>
      <c r="D8492">
        <v>-104.23339999999999</v>
      </c>
    </row>
    <row r="8493" spans="1:4">
      <c r="A8493">
        <v>125.5333</v>
      </c>
      <c r="B8493">
        <v>-95.633399999999995</v>
      </c>
      <c r="C8493">
        <f t="shared" si="132"/>
        <v>221.16669999999999</v>
      </c>
      <c r="D8493">
        <v>-95.633399999999995</v>
      </c>
    </row>
    <row r="8494" spans="1:4">
      <c r="A8494">
        <v>128.4</v>
      </c>
      <c r="B8494">
        <v>-92.566699999999997</v>
      </c>
      <c r="C8494">
        <f t="shared" si="132"/>
        <v>220.9667</v>
      </c>
      <c r="D8494">
        <v>-92.566699999999997</v>
      </c>
    </row>
    <row r="8495" spans="1:4">
      <c r="A8495">
        <v>140</v>
      </c>
      <c r="B8495">
        <v>-89.533299999999997</v>
      </c>
      <c r="C8495">
        <f t="shared" si="132"/>
        <v>229.5333</v>
      </c>
      <c r="D8495">
        <v>-89.533299999999997</v>
      </c>
    </row>
    <row r="8496" spans="1:4">
      <c r="A8496">
        <v>146.33330000000001</v>
      </c>
      <c r="B8496">
        <v>-91.699999999999989</v>
      </c>
      <c r="C8496">
        <f t="shared" si="132"/>
        <v>238.0333</v>
      </c>
      <c r="D8496">
        <v>-91.699999999999989</v>
      </c>
    </row>
    <row r="8497" spans="1:4">
      <c r="A8497">
        <v>154.76669999999999</v>
      </c>
      <c r="B8497">
        <v>-92.63330000000002</v>
      </c>
      <c r="C8497">
        <f t="shared" si="132"/>
        <v>247.4</v>
      </c>
      <c r="D8497">
        <v>-92.63330000000002</v>
      </c>
    </row>
    <row r="8498" spans="1:4">
      <c r="A8498">
        <v>162</v>
      </c>
      <c r="B8498">
        <v>-88.366700000000009</v>
      </c>
      <c r="C8498">
        <f t="shared" si="132"/>
        <v>250.36670000000001</v>
      </c>
      <c r="D8498">
        <v>-88.366700000000009</v>
      </c>
    </row>
    <row r="8499" spans="1:4">
      <c r="A8499">
        <v>164.16669999999999</v>
      </c>
      <c r="B8499">
        <v>-88.866600000000005</v>
      </c>
      <c r="C8499">
        <f t="shared" si="132"/>
        <v>253.0333</v>
      </c>
      <c r="D8499">
        <v>-88.866600000000005</v>
      </c>
    </row>
    <row r="8500" spans="1:4">
      <c r="A8500">
        <v>166.9667</v>
      </c>
      <c r="B8500">
        <v>-85.9666</v>
      </c>
      <c r="C8500">
        <f t="shared" si="132"/>
        <v>252.9333</v>
      </c>
      <c r="D8500">
        <v>-85.9666</v>
      </c>
    </row>
    <row r="8501" spans="1:4">
      <c r="A8501">
        <v>167.0667</v>
      </c>
      <c r="B8501">
        <v>-85.533299999999997</v>
      </c>
      <c r="C8501">
        <f t="shared" si="132"/>
        <v>252.6</v>
      </c>
      <c r="D8501">
        <v>-85.533299999999997</v>
      </c>
    </row>
    <row r="8502" spans="1:4">
      <c r="A8502">
        <v>169.7</v>
      </c>
      <c r="B8502">
        <v>-82.733300000000014</v>
      </c>
      <c r="C8502">
        <f t="shared" si="132"/>
        <v>252.4333</v>
      </c>
      <c r="D8502">
        <v>-82.733300000000014</v>
      </c>
    </row>
    <row r="8503" spans="1:4">
      <c r="A8503">
        <v>169.7</v>
      </c>
      <c r="B8503">
        <v>-82.9</v>
      </c>
      <c r="C8503">
        <f t="shared" si="132"/>
        <v>252.6</v>
      </c>
      <c r="D8503">
        <v>-82.9</v>
      </c>
    </row>
    <row r="8504" spans="1:4">
      <c r="A8504">
        <v>169.9</v>
      </c>
      <c r="B8504">
        <v>-82.833300000000008</v>
      </c>
      <c r="C8504">
        <f t="shared" si="132"/>
        <v>252.73330000000001</v>
      </c>
      <c r="D8504">
        <v>-82.833300000000008</v>
      </c>
    </row>
    <row r="8505" spans="1:4">
      <c r="A8505">
        <v>169.9</v>
      </c>
      <c r="B8505">
        <v>-82.833300000000008</v>
      </c>
      <c r="C8505">
        <f t="shared" si="132"/>
        <v>252.73330000000001</v>
      </c>
      <c r="D8505">
        <v>-82.833300000000008</v>
      </c>
    </row>
    <row r="8506" spans="1:4">
      <c r="A8506">
        <v>172.2</v>
      </c>
      <c r="B8506">
        <v>-80.066699999999997</v>
      </c>
      <c r="C8506">
        <f t="shared" si="132"/>
        <v>252.26669999999999</v>
      </c>
      <c r="D8506">
        <v>-80.066699999999997</v>
      </c>
    </row>
    <row r="8507" spans="1:4">
      <c r="A8507">
        <v>172.2</v>
      </c>
      <c r="B8507">
        <v>-80.066699999999997</v>
      </c>
      <c r="C8507">
        <f t="shared" si="132"/>
        <v>252.26669999999999</v>
      </c>
      <c r="D8507">
        <v>-80.066699999999997</v>
      </c>
    </row>
    <row r="8508" spans="1:4">
      <c r="A8508">
        <v>172.16669999999999</v>
      </c>
      <c r="B8508">
        <v>-80.099999999999994</v>
      </c>
      <c r="C8508">
        <f t="shared" si="132"/>
        <v>252.26669999999999</v>
      </c>
      <c r="D8508">
        <v>-80.099999999999994</v>
      </c>
    </row>
    <row r="8509" spans="1:4">
      <c r="A8509">
        <v>171.9333</v>
      </c>
      <c r="B8509">
        <v>-80.333399999999983</v>
      </c>
      <c r="C8509">
        <f t="shared" si="132"/>
        <v>252.26669999999999</v>
      </c>
      <c r="D8509">
        <v>-80.333399999999983</v>
      </c>
    </row>
    <row r="8510" spans="1:4">
      <c r="A8510">
        <v>171.4667</v>
      </c>
      <c r="B8510">
        <v>-80.766600000000011</v>
      </c>
      <c r="C8510">
        <f t="shared" si="132"/>
        <v>252.23330000000001</v>
      </c>
      <c r="D8510">
        <v>-80.766600000000011</v>
      </c>
    </row>
    <row r="8511" spans="1:4">
      <c r="A8511">
        <v>171.2</v>
      </c>
      <c r="B8511">
        <v>-81.033300000000025</v>
      </c>
      <c r="C8511">
        <f t="shared" si="132"/>
        <v>252.23330000000001</v>
      </c>
      <c r="D8511">
        <v>-81.033300000000025</v>
      </c>
    </row>
    <row r="8512" spans="1:4">
      <c r="A8512">
        <v>170.4667</v>
      </c>
      <c r="B8512">
        <v>-81.766600000000011</v>
      </c>
      <c r="C8512">
        <f t="shared" si="132"/>
        <v>252.23330000000001</v>
      </c>
      <c r="D8512">
        <v>-81.766600000000011</v>
      </c>
    </row>
    <row r="8513" spans="1:4">
      <c r="A8513">
        <v>170.23330000000001</v>
      </c>
      <c r="B8513">
        <v>-82</v>
      </c>
      <c r="C8513">
        <f t="shared" si="132"/>
        <v>252.23330000000001</v>
      </c>
      <c r="D8513">
        <v>-82</v>
      </c>
    </row>
    <row r="8514" spans="1:4">
      <c r="A8514">
        <v>169.9333</v>
      </c>
      <c r="B8514">
        <v>-82.300000000000011</v>
      </c>
      <c r="C8514">
        <f t="shared" si="132"/>
        <v>252.23330000000001</v>
      </c>
      <c r="D8514">
        <v>-82.300000000000011</v>
      </c>
    </row>
    <row r="8515" spans="1:4">
      <c r="A8515">
        <v>169.86670000000001</v>
      </c>
      <c r="B8515">
        <v>-82.366600000000005</v>
      </c>
      <c r="C8515">
        <f t="shared" ref="C8515:C8578" si="133">A8515+ABS(B8515)</f>
        <v>252.23330000000001</v>
      </c>
      <c r="D8515">
        <v>-82.366600000000005</v>
      </c>
    </row>
    <row r="8516" spans="1:4">
      <c r="A8516">
        <v>170.26669999999999</v>
      </c>
      <c r="B8516">
        <v>-81.966600000000028</v>
      </c>
      <c r="C8516">
        <f t="shared" si="133"/>
        <v>252.23330000000001</v>
      </c>
      <c r="D8516">
        <v>-81.966600000000028</v>
      </c>
    </row>
    <row r="8517" spans="1:4">
      <c r="A8517">
        <v>170.9333</v>
      </c>
      <c r="B8517">
        <v>-81.233399999999989</v>
      </c>
      <c r="C8517">
        <f t="shared" si="133"/>
        <v>252.16669999999999</v>
      </c>
      <c r="D8517">
        <v>-81.233399999999989</v>
      </c>
    </row>
    <row r="8518" spans="1:4">
      <c r="A8518">
        <v>171.5333</v>
      </c>
      <c r="B8518">
        <v>-80.700000000000017</v>
      </c>
      <c r="C8518">
        <f t="shared" si="133"/>
        <v>252.23330000000001</v>
      </c>
      <c r="D8518">
        <v>-80.700000000000017</v>
      </c>
    </row>
    <row r="8519" spans="1:4">
      <c r="A8519">
        <v>172.3</v>
      </c>
      <c r="B8519">
        <v>-79.966699999999975</v>
      </c>
      <c r="C8519">
        <f t="shared" si="133"/>
        <v>252.26669999999999</v>
      </c>
      <c r="D8519">
        <v>-79.966699999999975</v>
      </c>
    </row>
    <row r="8520" spans="1:4">
      <c r="A8520">
        <v>173.2</v>
      </c>
      <c r="B8520">
        <v>-79.13330000000002</v>
      </c>
      <c r="C8520">
        <f t="shared" si="133"/>
        <v>252.33330000000001</v>
      </c>
      <c r="D8520">
        <v>-79.13330000000002</v>
      </c>
    </row>
    <row r="8521" spans="1:4">
      <c r="A8521">
        <v>173.1</v>
      </c>
      <c r="B8521">
        <v>-79.266700000000014</v>
      </c>
      <c r="C8521">
        <f t="shared" si="133"/>
        <v>252.36670000000001</v>
      </c>
      <c r="D8521">
        <v>-79.266700000000014</v>
      </c>
    </row>
    <row r="8522" spans="1:4">
      <c r="A8522">
        <v>172.76669999999999</v>
      </c>
      <c r="B8522">
        <v>-79.600000000000023</v>
      </c>
      <c r="C8522">
        <f t="shared" si="133"/>
        <v>252.36670000000001</v>
      </c>
      <c r="D8522">
        <v>-79.600000000000023</v>
      </c>
    </row>
    <row r="8523" spans="1:4">
      <c r="A8523">
        <v>172.3</v>
      </c>
      <c r="B8523">
        <v>-79.86669999999998</v>
      </c>
      <c r="C8523">
        <f t="shared" si="133"/>
        <v>252.16669999999999</v>
      </c>
      <c r="D8523">
        <v>-79.86669999999998</v>
      </c>
    </row>
    <row r="8524" spans="1:4">
      <c r="A8524">
        <v>172.2</v>
      </c>
      <c r="B8524">
        <v>-80.066699999999997</v>
      </c>
      <c r="C8524">
        <f t="shared" si="133"/>
        <v>252.26669999999999</v>
      </c>
      <c r="D8524">
        <v>-80.066699999999997</v>
      </c>
    </row>
    <row r="8525" spans="1:4">
      <c r="A8525">
        <v>172.73330000000001</v>
      </c>
      <c r="B8525">
        <v>-79.36669999999998</v>
      </c>
      <c r="C8525">
        <f t="shared" si="133"/>
        <v>252.1</v>
      </c>
      <c r="D8525">
        <v>-79.36669999999998</v>
      </c>
    </row>
    <row r="8526" spans="1:4">
      <c r="A8526">
        <v>172.76669999999999</v>
      </c>
      <c r="B8526">
        <v>-79</v>
      </c>
      <c r="C8526">
        <f t="shared" si="133"/>
        <v>251.76669999999999</v>
      </c>
      <c r="D8526">
        <v>-79</v>
      </c>
    </row>
    <row r="8527" spans="1:4">
      <c r="A8527">
        <v>173.0333</v>
      </c>
      <c r="B8527">
        <v>-78.466700000000003</v>
      </c>
      <c r="C8527">
        <f t="shared" si="133"/>
        <v>251.5</v>
      </c>
      <c r="D8527">
        <v>-78.466700000000003</v>
      </c>
    </row>
    <row r="8528" spans="1:4">
      <c r="A8528">
        <v>173.13329999999999</v>
      </c>
      <c r="B8528">
        <v>-78.433400000000006</v>
      </c>
      <c r="C8528">
        <f t="shared" si="133"/>
        <v>251.5667</v>
      </c>
      <c r="D8528">
        <v>-78.433400000000006</v>
      </c>
    </row>
    <row r="8529" spans="1:4">
      <c r="A8529">
        <v>172.76669999999999</v>
      </c>
      <c r="B8529">
        <v>-78.866600000000005</v>
      </c>
      <c r="C8529">
        <f t="shared" si="133"/>
        <v>251.63329999999999</v>
      </c>
      <c r="D8529">
        <v>-78.866600000000005</v>
      </c>
    </row>
    <row r="8530" spans="1:4">
      <c r="A8530">
        <v>171.9667</v>
      </c>
      <c r="B8530">
        <v>-79.4666</v>
      </c>
      <c r="C8530">
        <f t="shared" si="133"/>
        <v>251.4333</v>
      </c>
      <c r="D8530">
        <v>-79.4666</v>
      </c>
    </row>
    <row r="8531" spans="1:4">
      <c r="A8531">
        <v>170.83330000000001</v>
      </c>
      <c r="B8531">
        <v>-80.599999999999994</v>
      </c>
      <c r="C8531">
        <f t="shared" si="133"/>
        <v>251.4333</v>
      </c>
      <c r="D8531">
        <v>-80.599999999999994</v>
      </c>
    </row>
    <row r="8532" spans="1:4">
      <c r="A8532">
        <v>169.36670000000001</v>
      </c>
      <c r="B8532">
        <v>-81.799999999999983</v>
      </c>
      <c r="C8532">
        <f t="shared" si="133"/>
        <v>251.16669999999999</v>
      </c>
      <c r="D8532">
        <v>-81.799999999999983</v>
      </c>
    </row>
    <row r="8533" spans="1:4">
      <c r="A8533">
        <v>169.26669999999999</v>
      </c>
      <c r="B8533">
        <v>-81.833300000000008</v>
      </c>
      <c r="C8533">
        <f t="shared" si="133"/>
        <v>251.1</v>
      </c>
      <c r="D8533">
        <v>-81.833300000000008</v>
      </c>
    </row>
    <row r="8534" spans="1:4">
      <c r="A8534">
        <v>169</v>
      </c>
      <c r="B8534">
        <v>-80.800000000000011</v>
      </c>
      <c r="C8534">
        <f t="shared" si="133"/>
        <v>249.8</v>
      </c>
      <c r="D8534">
        <v>-80.800000000000011</v>
      </c>
    </row>
    <row r="8535" spans="1:4">
      <c r="A8535">
        <v>169.0333</v>
      </c>
      <c r="B8535">
        <v>-80.566699999999997</v>
      </c>
      <c r="C8535">
        <f t="shared" si="133"/>
        <v>249.6</v>
      </c>
      <c r="D8535">
        <v>-80.566699999999997</v>
      </c>
    </row>
    <row r="8536" spans="1:4">
      <c r="A8536">
        <v>168.6</v>
      </c>
      <c r="B8536">
        <v>-80.63330000000002</v>
      </c>
      <c r="C8536">
        <f t="shared" si="133"/>
        <v>249.23330000000001</v>
      </c>
      <c r="D8536">
        <v>-80.63330000000002</v>
      </c>
    </row>
    <row r="8537" spans="1:4">
      <c r="A8537">
        <v>168.6</v>
      </c>
      <c r="B8537">
        <v>-80.533299999999997</v>
      </c>
      <c r="C8537">
        <f t="shared" si="133"/>
        <v>249.13329999999999</v>
      </c>
      <c r="D8537">
        <v>-80.533299999999997</v>
      </c>
    </row>
    <row r="8538" spans="1:4">
      <c r="A8538">
        <v>169.63329999999999</v>
      </c>
      <c r="B8538">
        <v>-79.133399999999995</v>
      </c>
      <c r="C8538">
        <f t="shared" si="133"/>
        <v>248.76669999999999</v>
      </c>
      <c r="D8538">
        <v>-79.133399999999995</v>
      </c>
    </row>
    <row r="8539" spans="1:4">
      <c r="A8539">
        <v>169.83330000000001</v>
      </c>
      <c r="B8539">
        <v>-78.933399999999978</v>
      </c>
      <c r="C8539">
        <f t="shared" si="133"/>
        <v>248.76669999999999</v>
      </c>
      <c r="D8539">
        <v>-78.933399999999978</v>
      </c>
    </row>
    <row r="8540" spans="1:4">
      <c r="A8540">
        <v>169.66669999999999</v>
      </c>
      <c r="B8540">
        <v>-79.13330000000002</v>
      </c>
      <c r="C8540">
        <f t="shared" si="133"/>
        <v>248.8</v>
      </c>
      <c r="D8540">
        <v>-79.13330000000002</v>
      </c>
    </row>
    <row r="8541" spans="1:4">
      <c r="A8541">
        <v>169.16669999999999</v>
      </c>
      <c r="B8541">
        <v>-79.63330000000002</v>
      </c>
      <c r="C8541">
        <f t="shared" si="133"/>
        <v>248.8</v>
      </c>
      <c r="D8541">
        <v>-79.63330000000002</v>
      </c>
    </row>
    <row r="8542" spans="1:4">
      <c r="A8542">
        <v>167.63329999999999</v>
      </c>
      <c r="B8542">
        <v>-80.5334</v>
      </c>
      <c r="C8542">
        <f t="shared" si="133"/>
        <v>248.16669999999999</v>
      </c>
      <c r="D8542">
        <v>-80.5334</v>
      </c>
    </row>
    <row r="8543" spans="1:4">
      <c r="A8543">
        <v>166.8</v>
      </c>
      <c r="B8543">
        <v>-81.33329999999998</v>
      </c>
      <c r="C8543">
        <f t="shared" si="133"/>
        <v>248.13329999999999</v>
      </c>
      <c r="D8543">
        <v>-81.33329999999998</v>
      </c>
    </row>
    <row r="8544" spans="1:4">
      <c r="A8544">
        <v>166.4</v>
      </c>
      <c r="B8544">
        <v>-81.699999999999989</v>
      </c>
      <c r="C8544">
        <f t="shared" si="133"/>
        <v>248.1</v>
      </c>
      <c r="D8544">
        <v>-81.699999999999989</v>
      </c>
    </row>
    <row r="8545" spans="1:4">
      <c r="A8545">
        <v>166.23330000000001</v>
      </c>
      <c r="B8545">
        <v>-81.533399999999972</v>
      </c>
      <c r="C8545">
        <f t="shared" si="133"/>
        <v>247.76669999999999</v>
      </c>
      <c r="D8545">
        <v>-81.533399999999972</v>
      </c>
    </row>
    <row r="8546" spans="1:4">
      <c r="A8546">
        <v>163.5333</v>
      </c>
      <c r="B8546">
        <v>-84.233399999999989</v>
      </c>
      <c r="C8546">
        <f t="shared" si="133"/>
        <v>247.76669999999999</v>
      </c>
      <c r="D8546">
        <v>-84.233399999999989</v>
      </c>
    </row>
    <row r="8547" spans="1:4">
      <c r="A8547">
        <v>159.9333</v>
      </c>
      <c r="B8547">
        <v>-87.5</v>
      </c>
      <c r="C8547">
        <f t="shared" si="133"/>
        <v>247.4333</v>
      </c>
      <c r="D8547">
        <v>-87.5</v>
      </c>
    </row>
    <row r="8548" spans="1:4">
      <c r="A8548">
        <v>154.4667</v>
      </c>
      <c r="B8548">
        <v>-91.9666</v>
      </c>
      <c r="C8548">
        <f t="shared" si="133"/>
        <v>246.4333</v>
      </c>
      <c r="D8548">
        <v>-91.9666</v>
      </c>
    </row>
    <row r="8549" spans="1:4">
      <c r="A8549">
        <v>149.30000000000001</v>
      </c>
      <c r="B8549">
        <v>-96.766699999999986</v>
      </c>
      <c r="C8549">
        <f t="shared" si="133"/>
        <v>246.0667</v>
      </c>
      <c r="D8549">
        <v>-96.766699999999986</v>
      </c>
    </row>
    <row r="8550" spans="1:4">
      <c r="A8550">
        <v>143.80000000000001</v>
      </c>
      <c r="B8550">
        <v>-100.4333</v>
      </c>
      <c r="C8550">
        <f t="shared" si="133"/>
        <v>244.23330000000001</v>
      </c>
      <c r="D8550">
        <v>-100.4333</v>
      </c>
    </row>
    <row r="8551" spans="1:4">
      <c r="A8551">
        <v>142.30000000000001</v>
      </c>
      <c r="B8551">
        <v>-98.566699999999997</v>
      </c>
      <c r="C8551">
        <f t="shared" si="133"/>
        <v>240.86670000000001</v>
      </c>
      <c r="D8551">
        <v>-98.566699999999997</v>
      </c>
    </row>
    <row r="8552" spans="1:4">
      <c r="A8552">
        <v>142.0667</v>
      </c>
      <c r="B8552">
        <v>-94.833300000000008</v>
      </c>
      <c r="C8552">
        <f t="shared" si="133"/>
        <v>236.9</v>
      </c>
      <c r="D8552">
        <v>-94.833300000000008</v>
      </c>
    </row>
    <row r="8553" spans="1:4">
      <c r="A8553">
        <v>145.36670000000001</v>
      </c>
      <c r="B8553">
        <v>-90.133299999999991</v>
      </c>
      <c r="C8553">
        <f t="shared" si="133"/>
        <v>235.5</v>
      </c>
      <c r="D8553">
        <v>-90.133299999999991</v>
      </c>
    </row>
    <row r="8554" spans="1:4">
      <c r="A8554">
        <v>151.13329999999999</v>
      </c>
      <c r="B8554">
        <v>-84.633399999999995</v>
      </c>
      <c r="C8554">
        <f t="shared" si="133"/>
        <v>235.76669999999999</v>
      </c>
      <c r="D8554">
        <v>-84.633399999999995</v>
      </c>
    </row>
    <row r="8555" spans="1:4">
      <c r="A8555">
        <v>157.4</v>
      </c>
      <c r="B8555">
        <v>-81.5</v>
      </c>
      <c r="C8555">
        <f t="shared" si="133"/>
        <v>238.9</v>
      </c>
      <c r="D8555">
        <v>-81.5</v>
      </c>
    </row>
    <row r="8556" spans="1:4">
      <c r="A8556">
        <v>165.33330000000001</v>
      </c>
      <c r="B8556">
        <v>-78.86669999999998</v>
      </c>
      <c r="C8556">
        <f t="shared" si="133"/>
        <v>244.2</v>
      </c>
      <c r="D8556">
        <v>-78.86669999999998</v>
      </c>
    </row>
    <row r="8557" spans="1:4">
      <c r="A8557">
        <v>171.23330000000001</v>
      </c>
      <c r="B8557">
        <v>-76.066699999999997</v>
      </c>
      <c r="C8557">
        <f t="shared" si="133"/>
        <v>247.3</v>
      </c>
      <c r="D8557">
        <v>-76.066699999999997</v>
      </c>
    </row>
    <row r="8558" spans="1:4">
      <c r="A8558">
        <v>173.1</v>
      </c>
      <c r="B8558">
        <v>-75.866700000000009</v>
      </c>
      <c r="C8558">
        <f t="shared" si="133"/>
        <v>248.9667</v>
      </c>
      <c r="D8558">
        <v>-75.866700000000009</v>
      </c>
    </row>
    <row r="8559" spans="1:4">
      <c r="A8559">
        <v>172</v>
      </c>
      <c r="B8559">
        <v>-77.699999999999989</v>
      </c>
      <c r="C8559">
        <f t="shared" si="133"/>
        <v>249.7</v>
      </c>
      <c r="D8559">
        <v>-77.699999999999989</v>
      </c>
    </row>
    <row r="8560" spans="1:4">
      <c r="A8560">
        <v>169.9667</v>
      </c>
      <c r="B8560">
        <v>-80.066599999999994</v>
      </c>
      <c r="C8560">
        <f t="shared" si="133"/>
        <v>250.0333</v>
      </c>
      <c r="D8560">
        <v>-80.066599999999994</v>
      </c>
    </row>
    <row r="8561" spans="1:4">
      <c r="A8561">
        <v>167.36670000000001</v>
      </c>
      <c r="B8561">
        <v>-82.666599999999988</v>
      </c>
      <c r="C8561">
        <f t="shared" si="133"/>
        <v>250.0333</v>
      </c>
      <c r="D8561">
        <v>-82.666599999999988</v>
      </c>
    </row>
    <row r="8562" spans="1:4">
      <c r="A8562">
        <v>164.33330000000001</v>
      </c>
      <c r="B8562">
        <v>-85.733399999999989</v>
      </c>
      <c r="C8562">
        <f t="shared" si="133"/>
        <v>250.0667</v>
      </c>
      <c r="D8562">
        <v>-85.733399999999989</v>
      </c>
    </row>
    <row r="8563" spans="1:4">
      <c r="A8563">
        <v>162.5667</v>
      </c>
      <c r="B8563">
        <v>-87.366600000000005</v>
      </c>
      <c r="C8563">
        <f t="shared" si="133"/>
        <v>249.9333</v>
      </c>
      <c r="D8563">
        <v>-87.366600000000005</v>
      </c>
    </row>
    <row r="8564" spans="1:4">
      <c r="A8564">
        <v>159.33330000000001</v>
      </c>
      <c r="B8564">
        <v>-89.766699999999986</v>
      </c>
      <c r="C8564">
        <f t="shared" si="133"/>
        <v>249.1</v>
      </c>
      <c r="D8564">
        <v>-89.766699999999986</v>
      </c>
    </row>
    <row r="8565" spans="1:4">
      <c r="A8565">
        <v>158.36670000000001</v>
      </c>
      <c r="B8565">
        <v>-90.233299999999986</v>
      </c>
      <c r="C8565">
        <f t="shared" si="133"/>
        <v>248.6</v>
      </c>
      <c r="D8565">
        <v>-90.233299999999986</v>
      </c>
    </row>
    <row r="8566" spans="1:4">
      <c r="A8566">
        <v>148.86670000000001</v>
      </c>
      <c r="B8566">
        <v>-96.83329999999998</v>
      </c>
      <c r="C8566">
        <f t="shared" si="133"/>
        <v>245.7</v>
      </c>
      <c r="D8566">
        <v>-96.83329999999998</v>
      </c>
    </row>
    <row r="8567" spans="1:4">
      <c r="A8567">
        <v>144.0667</v>
      </c>
      <c r="B8567">
        <v>-99.366600000000005</v>
      </c>
      <c r="C8567">
        <f t="shared" si="133"/>
        <v>243.4333</v>
      </c>
      <c r="D8567">
        <v>-99.366600000000005</v>
      </c>
    </row>
    <row r="8568" spans="1:4">
      <c r="A8568">
        <v>139.30000000000001</v>
      </c>
      <c r="B8568">
        <v>-102.66669999999999</v>
      </c>
      <c r="C8568">
        <f t="shared" si="133"/>
        <v>241.9667</v>
      </c>
      <c r="D8568">
        <v>-102.66669999999999</v>
      </c>
    </row>
    <row r="8569" spans="1:4">
      <c r="A8569">
        <v>135.9667</v>
      </c>
      <c r="B8569">
        <v>-104.76660000000001</v>
      </c>
      <c r="C8569">
        <f t="shared" si="133"/>
        <v>240.73330000000001</v>
      </c>
      <c r="D8569">
        <v>-104.76660000000001</v>
      </c>
    </row>
    <row r="8570" spans="1:4">
      <c r="A8570">
        <v>135.23330000000001</v>
      </c>
      <c r="B8570">
        <v>-104.26669999999999</v>
      </c>
      <c r="C8570">
        <f t="shared" si="133"/>
        <v>239.5</v>
      </c>
      <c r="D8570">
        <v>-104.26669999999999</v>
      </c>
    </row>
    <row r="8571" spans="1:4">
      <c r="A8571">
        <v>137.26669999999999</v>
      </c>
      <c r="B8571">
        <v>-98.833300000000008</v>
      </c>
      <c r="C8571">
        <f t="shared" si="133"/>
        <v>236.1</v>
      </c>
      <c r="D8571">
        <v>-98.833300000000008</v>
      </c>
    </row>
    <row r="8572" spans="1:4">
      <c r="A8572">
        <v>140.66669999999999</v>
      </c>
      <c r="B8572">
        <v>-92.933300000000003</v>
      </c>
      <c r="C8572">
        <f t="shared" si="133"/>
        <v>233.6</v>
      </c>
      <c r="D8572">
        <v>-92.933300000000003</v>
      </c>
    </row>
    <row r="8573" spans="1:4">
      <c r="A8573">
        <v>145.1</v>
      </c>
      <c r="B8573">
        <v>-88.066699999999997</v>
      </c>
      <c r="C8573">
        <f t="shared" si="133"/>
        <v>233.16669999999999</v>
      </c>
      <c r="D8573">
        <v>-88.066699999999997</v>
      </c>
    </row>
    <row r="8574" spans="1:4">
      <c r="A8574">
        <v>141.9667</v>
      </c>
      <c r="B8574">
        <v>-90.4666</v>
      </c>
      <c r="C8574">
        <f t="shared" si="133"/>
        <v>232.4333</v>
      </c>
      <c r="D8574">
        <v>-90.4666</v>
      </c>
    </row>
    <row r="8575" spans="1:4">
      <c r="A8575">
        <v>145.23330000000001</v>
      </c>
      <c r="B8575">
        <v>-86.066699999999997</v>
      </c>
      <c r="C8575">
        <f t="shared" si="133"/>
        <v>231.3</v>
      </c>
      <c r="D8575">
        <v>-86.066699999999997</v>
      </c>
    </row>
    <row r="8576" spans="1:4">
      <c r="A8576">
        <v>147.5</v>
      </c>
      <c r="B8576">
        <v>-84.366700000000009</v>
      </c>
      <c r="C8576">
        <f t="shared" si="133"/>
        <v>231.86670000000001</v>
      </c>
      <c r="D8576">
        <v>-84.366700000000009</v>
      </c>
    </row>
    <row r="8577" spans="1:4">
      <c r="A8577">
        <v>146.83330000000001</v>
      </c>
      <c r="B8577">
        <v>-85.36669999999998</v>
      </c>
      <c r="C8577">
        <f t="shared" si="133"/>
        <v>232.2</v>
      </c>
      <c r="D8577">
        <v>-85.36669999999998</v>
      </c>
    </row>
    <row r="8578" spans="1:4">
      <c r="A8578">
        <v>145.16669999999999</v>
      </c>
      <c r="B8578">
        <v>-87.6</v>
      </c>
      <c r="C8578">
        <f t="shared" si="133"/>
        <v>232.76669999999999</v>
      </c>
      <c r="D8578">
        <v>-87.6</v>
      </c>
    </row>
    <row r="8579" spans="1:4">
      <c r="A8579">
        <v>145.16669999999999</v>
      </c>
      <c r="B8579">
        <v>-88.4666</v>
      </c>
      <c r="C8579">
        <f t="shared" ref="C8579:C8642" si="134">A8579+ABS(B8579)</f>
        <v>233.63329999999999</v>
      </c>
      <c r="D8579">
        <v>-88.4666</v>
      </c>
    </row>
    <row r="8580" spans="1:4">
      <c r="A8580">
        <v>148.33330000000001</v>
      </c>
      <c r="B8580">
        <v>-85.933399999999978</v>
      </c>
      <c r="C8580">
        <f t="shared" si="134"/>
        <v>234.26669999999999</v>
      </c>
      <c r="D8580">
        <v>-85.933399999999978</v>
      </c>
    </row>
    <row r="8581" spans="1:4">
      <c r="A8581">
        <v>152.9</v>
      </c>
      <c r="B8581">
        <v>-82.233299999999986</v>
      </c>
      <c r="C8581">
        <f t="shared" si="134"/>
        <v>235.13329999999999</v>
      </c>
      <c r="D8581">
        <v>-82.233299999999986</v>
      </c>
    </row>
    <row r="8582" spans="1:4">
      <c r="A8582">
        <v>150.73330000000001</v>
      </c>
      <c r="B8582">
        <v>-86.233399999999989</v>
      </c>
      <c r="C8582">
        <f t="shared" si="134"/>
        <v>236.9667</v>
      </c>
      <c r="D8582">
        <v>-86.233399999999989</v>
      </c>
    </row>
    <row r="8583" spans="1:4">
      <c r="A8583">
        <v>154.66669999999999</v>
      </c>
      <c r="B8583">
        <v>-83.866600000000005</v>
      </c>
      <c r="C8583">
        <f t="shared" si="134"/>
        <v>238.5333</v>
      </c>
      <c r="D8583">
        <v>-83.866600000000005</v>
      </c>
    </row>
    <row r="8584" spans="1:4">
      <c r="A8584">
        <v>158.5333</v>
      </c>
      <c r="B8584">
        <v>-81.833400000000012</v>
      </c>
      <c r="C8584">
        <f t="shared" si="134"/>
        <v>240.36670000000001</v>
      </c>
      <c r="D8584">
        <v>-81.833400000000012</v>
      </c>
    </row>
    <row r="8585" spans="1:4">
      <c r="A8585">
        <v>161.1</v>
      </c>
      <c r="B8585">
        <v>-79.833300000000008</v>
      </c>
      <c r="C8585">
        <f t="shared" si="134"/>
        <v>240.9333</v>
      </c>
      <c r="D8585">
        <v>-79.833300000000008</v>
      </c>
    </row>
    <row r="8586" spans="1:4">
      <c r="A8586">
        <v>164.7</v>
      </c>
      <c r="B8586">
        <v>-80.466700000000003</v>
      </c>
      <c r="C8586">
        <f t="shared" si="134"/>
        <v>245.16669999999999</v>
      </c>
      <c r="D8586">
        <v>-80.466700000000003</v>
      </c>
    </row>
    <row r="8587" spans="1:4">
      <c r="A8587">
        <v>167.5</v>
      </c>
      <c r="B8587">
        <v>-80.233300000000014</v>
      </c>
      <c r="C8587">
        <f t="shared" si="134"/>
        <v>247.73330000000001</v>
      </c>
      <c r="D8587">
        <v>-80.233300000000014</v>
      </c>
    </row>
    <row r="8588" spans="1:4">
      <c r="A8588">
        <v>169.5333</v>
      </c>
      <c r="B8588">
        <v>-79.333400000000012</v>
      </c>
      <c r="C8588">
        <f t="shared" si="134"/>
        <v>248.86670000000001</v>
      </c>
      <c r="D8588">
        <v>-79.333400000000012</v>
      </c>
    </row>
    <row r="8589" spans="1:4">
      <c r="A8589">
        <v>170.5</v>
      </c>
      <c r="B8589">
        <v>-79.599999999999994</v>
      </c>
      <c r="C8589">
        <f t="shared" si="134"/>
        <v>250.1</v>
      </c>
      <c r="D8589">
        <v>-79.599999999999994</v>
      </c>
    </row>
    <row r="8590" spans="1:4">
      <c r="A8590">
        <v>171.9333</v>
      </c>
      <c r="B8590">
        <v>-78.400000000000006</v>
      </c>
      <c r="C8590">
        <f t="shared" si="134"/>
        <v>250.33330000000001</v>
      </c>
      <c r="D8590">
        <v>-78.400000000000006</v>
      </c>
    </row>
    <row r="8591" spans="1:4">
      <c r="A8591">
        <v>172.4667</v>
      </c>
      <c r="B8591">
        <v>-78</v>
      </c>
      <c r="C8591">
        <f t="shared" si="134"/>
        <v>250.4667</v>
      </c>
      <c r="D8591">
        <v>-78</v>
      </c>
    </row>
    <row r="8592" spans="1:4">
      <c r="A8592">
        <v>172.6</v>
      </c>
      <c r="B8592">
        <v>-78.599999999999994</v>
      </c>
      <c r="C8592">
        <f t="shared" si="134"/>
        <v>251.2</v>
      </c>
      <c r="D8592">
        <v>-78.599999999999994</v>
      </c>
    </row>
    <row r="8593" spans="1:4">
      <c r="A8593">
        <v>173.16669999999999</v>
      </c>
      <c r="B8593">
        <v>-77.733300000000014</v>
      </c>
      <c r="C8593">
        <f t="shared" si="134"/>
        <v>250.9</v>
      </c>
      <c r="D8593">
        <v>-77.733300000000014</v>
      </c>
    </row>
    <row r="8594" spans="1:4">
      <c r="A8594">
        <v>174.4</v>
      </c>
      <c r="B8594">
        <v>-76.36669999999998</v>
      </c>
      <c r="C8594">
        <f t="shared" si="134"/>
        <v>250.76669999999999</v>
      </c>
      <c r="D8594">
        <v>-76.36669999999998</v>
      </c>
    </row>
    <row r="8595" spans="1:4">
      <c r="A8595">
        <v>174.9333</v>
      </c>
      <c r="B8595">
        <v>-75.833399999999983</v>
      </c>
      <c r="C8595">
        <f t="shared" si="134"/>
        <v>250.76669999999999</v>
      </c>
      <c r="D8595">
        <v>-75.833399999999983</v>
      </c>
    </row>
    <row r="8596" spans="1:4">
      <c r="A8596">
        <v>174.9333</v>
      </c>
      <c r="B8596">
        <v>-76.400000000000006</v>
      </c>
      <c r="C8596">
        <f t="shared" si="134"/>
        <v>251.33330000000001</v>
      </c>
      <c r="D8596">
        <v>-76.400000000000006</v>
      </c>
    </row>
    <row r="8597" spans="1:4">
      <c r="A8597">
        <v>175.73330000000001</v>
      </c>
      <c r="B8597">
        <v>-75.633399999999995</v>
      </c>
      <c r="C8597">
        <f t="shared" si="134"/>
        <v>251.36670000000001</v>
      </c>
      <c r="D8597">
        <v>-75.633399999999995</v>
      </c>
    </row>
    <row r="8598" spans="1:4">
      <c r="A8598">
        <v>175.0333</v>
      </c>
      <c r="B8598">
        <v>-76.5334</v>
      </c>
      <c r="C8598">
        <f t="shared" si="134"/>
        <v>251.5667</v>
      </c>
      <c r="D8598">
        <v>-76.5334</v>
      </c>
    </row>
    <row r="8599" spans="1:4">
      <c r="A8599">
        <v>175.63329999999999</v>
      </c>
      <c r="B8599">
        <v>-76.100000000000023</v>
      </c>
      <c r="C8599">
        <f t="shared" si="134"/>
        <v>251.73330000000001</v>
      </c>
      <c r="D8599">
        <v>-76.100000000000023</v>
      </c>
    </row>
    <row r="8600" spans="1:4">
      <c r="A8600">
        <v>175.4333</v>
      </c>
      <c r="B8600">
        <v>-76.333399999999983</v>
      </c>
      <c r="C8600">
        <f t="shared" si="134"/>
        <v>251.76669999999999</v>
      </c>
      <c r="D8600">
        <v>-76.333399999999983</v>
      </c>
    </row>
    <row r="8601" spans="1:4">
      <c r="A8601">
        <v>174.73330000000001</v>
      </c>
      <c r="B8601">
        <v>-77.133399999999995</v>
      </c>
      <c r="C8601">
        <f t="shared" si="134"/>
        <v>251.86670000000001</v>
      </c>
      <c r="D8601">
        <v>-77.133399999999995</v>
      </c>
    </row>
    <row r="8602" spans="1:4">
      <c r="A8602">
        <v>173.83330000000001</v>
      </c>
      <c r="B8602">
        <v>-78.066699999999997</v>
      </c>
      <c r="C8602">
        <f t="shared" si="134"/>
        <v>251.9</v>
      </c>
      <c r="D8602">
        <v>-78.066699999999997</v>
      </c>
    </row>
    <row r="8603" spans="1:4">
      <c r="A8603">
        <v>171.76669999999999</v>
      </c>
      <c r="B8603">
        <v>-80.100000000000023</v>
      </c>
      <c r="C8603">
        <f t="shared" si="134"/>
        <v>251.86670000000001</v>
      </c>
      <c r="D8603">
        <v>-80.100000000000023</v>
      </c>
    </row>
    <row r="8604" spans="1:4">
      <c r="A8604">
        <v>170.3</v>
      </c>
      <c r="B8604">
        <v>-81.133299999999991</v>
      </c>
      <c r="C8604">
        <f t="shared" si="134"/>
        <v>251.4333</v>
      </c>
      <c r="D8604">
        <v>-81.133299999999991</v>
      </c>
    </row>
    <row r="8605" spans="1:4">
      <c r="A8605">
        <v>167.9667</v>
      </c>
      <c r="B8605">
        <v>-82.6</v>
      </c>
      <c r="C8605">
        <f t="shared" si="134"/>
        <v>250.5667</v>
      </c>
      <c r="D8605">
        <v>-82.6</v>
      </c>
    </row>
    <row r="8606" spans="1:4">
      <c r="A8606">
        <v>160.80000000000001</v>
      </c>
      <c r="B8606">
        <v>-89.233299999999986</v>
      </c>
      <c r="C8606">
        <f t="shared" si="134"/>
        <v>250.0333</v>
      </c>
      <c r="D8606">
        <v>-89.233299999999986</v>
      </c>
    </row>
    <row r="8607" spans="1:4">
      <c r="A8607">
        <v>153.6</v>
      </c>
      <c r="B8607">
        <v>-95.4</v>
      </c>
      <c r="C8607">
        <f t="shared" si="134"/>
        <v>249</v>
      </c>
      <c r="D8607">
        <v>-95.4</v>
      </c>
    </row>
    <row r="8608" spans="1:4">
      <c r="A8608">
        <v>145.36670000000001</v>
      </c>
      <c r="B8608">
        <v>-102.6</v>
      </c>
      <c r="C8608">
        <f t="shared" si="134"/>
        <v>247.9667</v>
      </c>
      <c r="D8608">
        <v>-102.6</v>
      </c>
    </row>
    <row r="8609" spans="1:4">
      <c r="A8609">
        <v>137.6</v>
      </c>
      <c r="B8609">
        <v>-110.16669999999999</v>
      </c>
      <c r="C8609">
        <f t="shared" si="134"/>
        <v>247.76669999999999</v>
      </c>
      <c r="D8609">
        <v>-110.16669999999999</v>
      </c>
    </row>
    <row r="8610" spans="1:4">
      <c r="A8610">
        <v>134.4</v>
      </c>
      <c r="B8610">
        <v>-108.26669999999999</v>
      </c>
      <c r="C8610">
        <f t="shared" si="134"/>
        <v>242.66669999999999</v>
      </c>
      <c r="D8610">
        <v>-108.26669999999999</v>
      </c>
    </row>
    <row r="8611" spans="1:4">
      <c r="A8611">
        <v>129.83330000000001</v>
      </c>
      <c r="B8611">
        <v>-108.29999999999998</v>
      </c>
      <c r="C8611">
        <f t="shared" si="134"/>
        <v>238.13329999999999</v>
      </c>
      <c r="D8611">
        <v>-108.29999999999998</v>
      </c>
    </row>
    <row r="8612" spans="1:4">
      <c r="A8612">
        <v>124.7333</v>
      </c>
      <c r="B8612">
        <v>-108.00000000000001</v>
      </c>
      <c r="C8612">
        <f t="shared" si="134"/>
        <v>232.73330000000001</v>
      </c>
      <c r="D8612">
        <v>-108.00000000000001</v>
      </c>
    </row>
    <row r="8613" spans="1:4">
      <c r="A8613">
        <v>120.7333</v>
      </c>
      <c r="B8613">
        <v>-104.2334</v>
      </c>
      <c r="C8613">
        <f t="shared" si="134"/>
        <v>224.9667</v>
      </c>
      <c r="D8613">
        <v>-104.2334</v>
      </c>
    </row>
    <row r="8614" spans="1:4">
      <c r="A8614">
        <v>118.4333</v>
      </c>
      <c r="B8614">
        <v>-99.966700000000003</v>
      </c>
      <c r="C8614">
        <f t="shared" si="134"/>
        <v>218.4</v>
      </c>
      <c r="D8614">
        <v>-99.966700000000003</v>
      </c>
    </row>
    <row r="8615" spans="1:4">
      <c r="A8615">
        <v>116.7667</v>
      </c>
      <c r="B8615">
        <v>-98.266599999999997</v>
      </c>
      <c r="C8615">
        <f t="shared" si="134"/>
        <v>215.0333</v>
      </c>
      <c r="D8615">
        <v>-98.266599999999997</v>
      </c>
    </row>
    <row r="8616" spans="1:4">
      <c r="A8616">
        <v>112.8</v>
      </c>
      <c r="B8616">
        <v>-97.8</v>
      </c>
      <c r="C8616">
        <f t="shared" si="134"/>
        <v>210.6</v>
      </c>
      <c r="D8616">
        <v>-97.8</v>
      </c>
    </row>
    <row r="8617" spans="1:4">
      <c r="A8617">
        <v>111.36669999999999</v>
      </c>
      <c r="B8617">
        <v>-95.766599999999997</v>
      </c>
      <c r="C8617">
        <f t="shared" si="134"/>
        <v>207.13329999999999</v>
      </c>
      <c r="D8617">
        <v>-95.766599999999997</v>
      </c>
    </row>
    <row r="8618" spans="1:4">
      <c r="A8618">
        <v>109.9667</v>
      </c>
      <c r="B8618">
        <v>-93.199999999999989</v>
      </c>
      <c r="C8618">
        <f t="shared" si="134"/>
        <v>203.16669999999999</v>
      </c>
      <c r="D8618">
        <v>-93.199999999999989</v>
      </c>
    </row>
    <row r="8619" spans="1:4">
      <c r="A8619">
        <v>108.9</v>
      </c>
      <c r="B8619">
        <v>-92.633299999999991</v>
      </c>
      <c r="C8619">
        <f t="shared" si="134"/>
        <v>201.5333</v>
      </c>
      <c r="D8619">
        <v>-92.633299999999991</v>
      </c>
    </row>
    <row r="8620" spans="1:4">
      <c r="A8620">
        <v>107.2</v>
      </c>
      <c r="B8620">
        <v>-91.399999999999991</v>
      </c>
      <c r="C8620">
        <f t="shared" si="134"/>
        <v>198.6</v>
      </c>
      <c r="D8620">
        <v>-91.399999999999991</v>
      </c>
    </row>
    <row r="8621" spans="1:4">
      <c r="A8621">
        <v>107</v>
      </c>
      <c r="B8621">
        <v>-91.266699999999986</v>
      </c>
      <c r="C8621">
        <f t="shared" si="134"/>
        <v>198.26669999999999</v>
      </c>
      <c r="D8621">
        <v>-91.266699999999986</v>
      </c>
    </row>
    <row r="8622" spans="1:4">
      <c r="A8622">
        <v>106.63330000000001</v>
      </c>
      <c r="B8622">
        <v>-91.866699999999994</v>
      </c>
      <c r="C8622">
        <f t="shared" si="134"/>
        <v>198.5</v>
      </c>
      <c r="D8622">
        <v>-91.866699999999994</v>
      </c>
    </row>
    <row r="8623" spans="1:4">
      <c r="A8623">
        <v>106.8</v>
      </c>
      <c r="B8623">
        <v>-92.2333</v>
      </c>
      <c r="C8623">
        <f t="shared" si="134"/>
        <v>199.0333</v>
      </c>
      <c r="D8623">
        <v>-92.2333</v>
      </c>
    </row>
    <row r="8624" spans="1:4">
      <c r="A8624">
        <v>104.66670000000001</v>
      </c>
      <c r="B8624">
        <v>-93.833299999999994</v>
      </c>
      <c r="C8624">
        <f t="shared" si="134"/>
        <v>198.5</v>
      </c>
      <c r="D8624">
        <v>-93.833299999999994</v>
      </c>
    </row>
    <row r="8625" spans="1:4">
      <c r="A8625">
        <v>102.9667</v>
      </c>
      <c r="B8625">
        <v>-94.733299999999986</v>
      </c>
      <c r="C8625">
        <f t="shared" si="134"/>
        <v>197.7</v>
      </c>
      <c r="D8625">
        <v>-94.733299999999986</v>
      </c>
    </row>
    <row r="8626" spans="1:4">
      <c r="A8626">
        <v>100.1</v>
      </c>
      <c r="B8626">
        <v>-96.200000000000017</v>
      </c>
      <c r="C8626">
        <f t="shared" si="134"/>
        <v>196.3</v>
      </c>
      <c r="D8626">
        <v>-96.200000000000017</v>
      </c>
    </row>
    <row r="8627" spans="1:4">
      <c r="A8627">
        <v>98.433300000000003</v>
      </c>
      <c r="B8627">
        <v>-95.833399999999983</v>
      </c>
      <c r="C8627">
        <f t="shared" si="134"/>
        <v>194.26669999999999</v>
      </c>
      <c r="D8627">
        <v>-95.833399999999983</v>
      </c>
    </row>
    <row r="8628" spans="1:4">
      <c r="A8628">
        <v>96.033299999999997</v>
      </c>
      <c r="B8628">
        <v>-95.9</v>
      </c>
      <c r="C8628">
        <f t="shared" si="134"/>
        <v>191.9333</v>
      </c>
      <c r="D8628">
        <v>-95.9</v>
      </c>
    </row>
    <row r="8629" spans="1:4">
      <c r="A8629">
        <v>94.833299999999994</v>
      </c>
      <c r="B8629">
        <v>-95.500000000000014</v>
      </c>
      <c r="C8629">
        <f t="shared" si="134"/>
        <v>190.33330000000001</v>
      </c>
      <c r="D8629">
        <v>-95.500000000000014</v>
      </c>
    </row>
    <row r="8630" spans="1:4">
      <c r="A8630">
        <v>88.2667</v>
      </c>
      <c r="B8630">
        <v>-97.899999999999991</v>
      </c>
      <c r="C8630">
        <f t="shared" si="134"/>
        <v>186.16669999999999</v>
      </c>
      <c r="D8630">
        <v>-97.899999999999991</v>
      </c>
    </row>
    <row r="8631" spans="1:4">
      <c r="A8631">
        <v>81.166700000000006</v>
      </c>
      <c r="B8631">
        <v>-96.399999999999991</v>
      </c>
      <c r="C8631">
        <f t="shared" si="134"/>
        <v>177.5667</v>
      </c>
      <c r="D8631">
        <v>-96.399999999999991</v>
      </c>
    </row>
    <row r="8632" spans="1:4">
      <c r="A8632">
        <v>73.3</v>
      </c>
      <c r="B8632">
        <v>-93.2667</v>
      </c>
      <c r="C8632">
        <f t="shared" si="134"/>
        <v>166.5667</v>
      </c>
      <c r="D8632">
        <v>-93.2667</v>
      </c>
    </row>
    <row r="8633" spans="1:4">
      <c r="A8633">
        <v>68.333299999999994</v>
      </c>
      <c r="B8633">
        <v>-87.933399999999992</v>
      </c>
      <c r="C8633">
        <f t="shared" si="134"/>
        <v>156.26669999999999</v>
      </c>
      <c r="D8633">
        <v>-87.933399999999992</v>
      </c>
    </row>
    <row r="8634" spans="1:4">
      <c r="A8634">
        <v>62.933300000000003</v>
      </c>
      <c r="B8634">
        <v>-81.066699999999997</v>
      </c>
      <c r="C8634">
        <f t="shared" si="134"/>
        <v>144</v>
      </c>
      <c r="D8634">
        <v>-81.066699999999997</v>
      </c>
    </row>
    <row r="8635" spans="1:4">
      <c r="A8635">
        <v>60.133299999999998</v>
      </c>
      <c r="B8635">
        <v>-75.5334</v>
      </c>
      <c r="C8635">
        <f t="shared" si="134"/>
        <v>135.66669999999999</v>
      </c>
      <c r="D8635">
        <v>-75.5334</v>
      </c>
    </row>
    <row r="8636" spans="1:4">
      <c r="A8636">
        <v>56.5</v>
      </c>
      <c r="B8636">
        <v>-69.066699999999997</v>
      </c>
      <c r="C8636">
        <f t="shared" si="134"/>
        <v>125.5667</v>
      </c>
      <c r="D8636">
        <v>-69.066699999999997</v>
      </c>
    </row>
    <row r="8637" spans="1:4">
      <c r="A8637">
        <v>55.066699999999997</v>
      </c>
      <c r="B8637">
        <v>-66.100000000000009</v>
      </c>
      <c r="C8637">
        <f t="shared" si="134"/>
        <v>121.16670000000001</v>
      </c>
      <c r="D8637">
        <v>-66.100000000000009</v>
      </c>
    </row>
    <row r="8638" spans="1:4">
      <c r="A8638">
        <v>50.066699999999997</v>
      </c>
      <c r="B8638">
        <v>-63.133300000000006</v>
      </c>
      <c r="C8638">
        <f t="shared" si="134"/>
        <v>113.2</v>
      </c>
      <c r="D8638">
        <v>-63.133300000000006</v>
      </c>
    </row>
    <row r="8639" spans="1:4">
      <c r="A8639">
        <v>48.2</v>
      </c>
      <c r="B8639">
        <v>-54.033299999999997</v>
      </c>
      <c r="C8639">
        <f t="shared" si="134"/>
        <v>102.2333</v>
      </c>
      <c r="D8639">
        <v>-54.033299999999997</v>
      </c>
    </row>
    <row r="8640" spans="1:4">
      <c r="A8640">
        <v>47.566699999999997</v>
      </c>
      <c r="B8640">
        <v>-48.633300000000006</v>
      </c>
      <c r="C8640">
        <f t="shared" si="134"/>
        <v>96.2</v>
      </c>
      <c r="D8640">
        <v>-48.633300000000006</v>
      </c>
    </row>
    <row r="8641" spans="1:4">
      <c r="A8641">
        <v>47.166699999999999</v>
      </c>
      <c r="B8641">
        <v>-51.133299999999998</v>
      </c>
      <c r="C8641">
        <f t="shared" si="134"/>
        <v>98.3</v>
      </c>
      <c r="D8641">
        <v>-51.133299999999998</v>
      </c>
    </row>
    <row r="8642" spans="1:4">
      <c r="A8642">
        <v>47.2667</v>
      </c>
      <c r="B8642">
        <v>-48.4666</v>
      </c>
      <c r="C8642">
        <f t="shared" si="134"/>
        <v>95.7333</v>
      </c>
      <c r="D8642">
        <v>-48.4666</v>
      </c>
    </row>
    <row r="8643" spans="1:4">
      <c r="A8643">
        <v>47.566699999999997</v>
      </c>
      <c r="B8643">
        <v>-40.833300000000008</v>
      </c>
      <c r="C8643">
        <f t="shared" ref="C8643:C8706" si="135">A8643+ABS(B8643)</f>
        <v>88.4</v>
      </c>
      <c r="D8643">
        <v>-40.833300000000008</v>
      </c>
    </row>
    <row r="8644" spans="1:4">
      <c r="A8644">
        <v>48.966700000000003</v>
      </c>
      <c r="B8644">
        <v>-39.4666</v>
      </c>
      <c r="C8644">
        <f t="shared" si="135"/>
        <v>88.433300000000003</v>
      </c>
      <c r="D8644">
        <v>-39.4666</v>
      </c>
    </row>
    <row r="8645" spans="1:4">
      <c r="A8645">
        <v>49.2667</v>
      </c>
      <c r="B8645">
        <v>-45.766599999999997</v>
      </c>
      <c r="C8645">
        <f t="shared" si="135"/>
        <v>95.033299999999997</v>
      </c>
      <c r="D8645">
        <v>-45.766599999999997</v>
      </c>
    </row>
    <row r="8646" spans="1:4">
      <c r="A8646">
        <v>51.166699999999999</v>
      </c>
      <c r="B8646">
        <v>-49.300000000000004</v>
      </c>
      <c r="C8646">
        <f t="shared" si="135"/>
        <v>100.4667</v>
      </c>
      <c r="D8646">
        <v>-49.300000000000004</v>
      </c>
    </row>
    <row r="8647" spans="1:4">
      <c r="A8647">
        <v>53.066699999999997</v>
      </c>
      <c r="B8647">
        <v>-50.9666</v>
      </c>
      <c r="C8647">
        <f t="shared" si="135"/>
        <v>104.0333</v>
      </c>
      <c r="D8647">
        <v>-50.9666</v>
      </c>
    </row>
    <row r="8648" spans="1:4">
      <c r="A8648">
        <v>55.4</v>
      </c>
      <c r="B8648">
        <v>-54.066700000000004</v>
      </c>
      <c r="C8648">
        <f t="shared" si="135"/>
        <v>109.4667</v>
      </c>
      <c r="D8648">
        <v>-54.066700000000004</v>
      </c>
    </row>
    <row r="8649" spans="1:4">
      <c r="A8649">
        <v>56.8</v>
      </c>
      <c r="B8649">
        <v>-59.366700000000009</v>
      </c>
      <c r="C8649">
        <f t="shared" si="135"/>
        <v>116.16670000000001</v>
      </c>
      <c r="D8649">
        <v>-59.366700000000009</v>
      </c>
    </row>
    <row r="8650" spans="1:4">
      <c r="A8650">
        <v>58.9</v>
      </c>
      <c r="B8650">
        <v>-62.699999999999996</v>
      </c>
      <c r="C8650">
        <f t="shared" si="135"/>
        <v>121.6</v>
      </c>
      <c r="D8650">
        <v>-62.699999999999996</v>
      </c>
    </row>
    <row r="8651" spans="1:4">
      <c r="A8651">
        <v>61.2</v>
      </c>
      <c r="B8651">
        <v>-63.2</v>
      </c>
      <c r="C8651">
        <f t="shared" si="135"/>
        <v>124.4</v>
      </c>
      <c r="D8651">
        <v>-63.2</v>
      </c>
    </row>
    <row r="8652" spans="1:4">
      <c r="A8652">
        <v>62.3</v>
      </c>
      <c r="B8652">
        <v>-62.5</v>
      </c>
      <c r="C8652">
        <f t="shared" si="135"/>
        <v>124.8</v>
      </c>
      <c r="D8652">
        <v>-62.5</v>
      </c>
    </row>
    <row r="8653" spans="1:4">
      <c r="A8653">
        <v>63.7333</v>
      </c>
      <c r="B8653">
        <v>-61.8</v>
      </c>
      <c r="C8653">
        <f t="shared" si="135"/>
        <v>125.5333</v>
      </c>
      <c r="D8653">
        <v>-61.8</v>
      </c>
    </row>
    <row r="8654" spans="1:4">
      <c r="A8654">
        <v>62.833300000000001</v>
      </c>
      <c r="B8654">
        <v>-63.866700000000002</v>
      </c>
      <c r="C8654">
        <f t="shared" si="135"/>
        <v>126.7</v>
      </c>
      <c r="D8654">
        <v>-63.866700000000002</v>
      </c>
    </row>
    <row r="8655" spans="1:4">
      <c r="A8655">
        <v>62.966700000000003</v>
      </c>
      <c r="B8655">
        <v>-64.633299999999991</v>
      </c>
      <c r="C8655">
        <f t="shared" si="135"/>
        <v>127.6</v>
      </c>
      <c r="D8655">
        <v>-64.633299999999991</v>
      </c>
    </row>
    <row r="8656" spans="1:4">
      <c r="A8656">
        <v>62.333300000000001</v>
      </c>
      <c r="B8656">
        <v>-63.9</v>
      </c>
      <c r="C8656">
        <f t="shared" si="135"/>
        <v>126.2333</v>
      </c>
      <c r="D8656">
        <v>-63.9</v>
      </c>
    </row>
    <row r="8657" spans="1:4">
      <c r="A8657">
        <v>62.466700000000003</v>
      </c>
      <c r="B8657">
        <v>-63.266599999999997</v>
      </c>
      <c r="C8657">
        <f t="shared" si="135"/>
        <v>125.7333</v>
      </c>
      <c r="D8657">
        <v>-63.266599999999997</v>
      </c>
    </row>
    <row r="8658" spans="1:4">
      <c r="A8658">
        <v>61.333300000000001</v>
      </c>
      <c r="B8658">
        <v>-61.066700000000004</v>
      </c>
      <c r="C8658">
        <f t="shared" si="135"/>
        <v>122.4</v>
      </c>
      <c r="D8658">
        <v>-61.066700000000004</v>
      </c>
    </row>
    <row r="8659" spans="1:4">
      <c r="A8659">
        <v>62.066699999999997</v>
      </c>
      <c r="B8659">
        <v>-59.4666</v>
      </c>
      <c r="C8659">
        <f t="shared" si="135"/>
        <v>121.5333</v>
      </c>
      <c r="D8659">
        <v>-59.4666</v>
      </c>
    </row>
    <row r="8660" spans="1:4">
      <c r="A8660">
        <v>60.6</v>
      </c>
      <c r="B8660">
        <v>-57.733299999999993</v>
      </c>
      <c r="C8660">
        <f t="shared" si="135"/>
        <v>118.33329999999999</v>
      </c>
      <c r="D8660">
        <v>-57.733299999999993</v>
      </c>
    </row>
    <row r="8661" spans="1:4">
      <c r="A8661">
        <v>59.866700000000002</v>
      </c>
      <c r="B8661">
        <v>-54.966599999999993</v>
      </c>
      <c r="C8661">
        <f t="shared" si="135"/>
        <v>114.83329999999999</v>
      </c>
      <c r="D8661">
        <v>-54.966599999999993</v>
      </c>
    </row>
    <row r="8662" spans="1:4">
      <c r="A8662">
        <v>59.533299999999997</v>
      </c>
      <c r="B8662">
        <v>-48.2667</v>
      </c>
      <c r="C8662">
        <f t="shared" si="135"/>
        <v>107.8</v>
      </c>
      <c r="D8662">
        <v>-48.2667</v>
      </c>
    </row>
    <row r="8663" spans="1:4">
      <c r="A8663">
        <v>58.433300000000003</v>
      </c>
      <c r="B8663">
        <v>-52.166699999999992</v>
      </c>
      <c r="C8663">
        <f t="shared" si="135"/>
        <v>110.6</v>
      </c>
      <c r="D8663">
        <v>-52.166699999999992</v>
      </c>
    </row>
    <row r="8664" spans="1:4">
      <c r="A8664">
        <v>58</v>
      </c>
      <c r="B8664">
        <v>-53.066699999999997</v>
      </c>
      <c r="C8664">
        <f t="shared" si="135"/>
        <v>111.0667</v>
      </c>
      <c r="D8664">
        <v>-53.066699999999997</v>
      </c>
    </row>
    <row r="8665" spans="1:4">
      <c r="A8665">
        <v>58.2333</v>
      </c>
      <c r="B8665">
        <v>-52.933400000000006</v>
      </c>
      <c r="C8665">
        <f t="shared" si="135"/>
        <v>111.16670000000001</v>
      </c>
      <c r="D8665">
        <v>-52.933400000000006</v>
      </c>
    </row>
    <row r="8666" spans="1:4">
      <c r="A8666">
        <v>55.7667</v>
      </c>
      <c r="B8666">
        <v>-52.766599999999997</v>
      </c>
      <c r="C8666">
        <f t="shared" si="135"/>
        <v>108.5333</v>
      </c>
      <c r="D8666">
        <v>-52.766599999999997</v>
      </c>
    </row>
    <row r="8667" spans="1:4">
      <c r="A8667">
        <v>59.3</v>
      </c>
      <c r="B8667">
        <v>-52.400000000000006</v>
      </c>
      <c r="C8667">
        <f t="shared" si="135"/>
        <v>111.7</v>
      </c>
      <c r="D8667">
        <v>-52.400000000000006</v>
      </c>
    </row>
    <row r="8668" spans="1:4">
      <c r="A8668">
        <v>61.8</v>
      </c>
      <c r="B8668">
        <v>-50.2333</v>
      </c>
      <c r="C8668">
        <f t="shared" si="135"/>
        <v>112.0333</v>
      </c>
      <c r="D8668">
        <v>-50.2333</v>
      </c>
    </row>
    <row r="8669" spans="1:4">
      <c r="A8669">
        <v>65.900000000000006</v>
      </c>
      <c r="B8669">
        <v>-48.7333</v>
      </c>
      <c r="C8669">
        <f t="shared" si="135"/>
        <v>114.63330000000001</v>
      </c>
      <c r="D8669">
        <v>-48.7333</v>
      </c>
    </row>
    <row r="8670" spans="1:4">
      <c r="A8670">
        <v>67.033299999999997</v>
      </c>
      <c r="B8670">
        <v>-43.733400000000003</v>
      </c>
      <c r="C8670">
        <f t="shared" si="135"/>
        <v>110.7667</v>
      </c>
      <c r="D8670">
        <v>-43.733400000000003</v>
      </c>
    </row>
    <row r="8671" spans="1:4">
      <c r="A8671">
        <v>66.666700000000006</v>
      </c>
      <c r="B8671">
        <v>-45.833299999999994</v>
      </c>
      <c r="C8671">
        <f t="shared" si="135"/>
        <v>112.5</v>
      </c>
      <c r="D8671">
        <v>-45.833299999999994</v>
      </c>
    </row>
    <row r="8672" spans="1:4">
      <c r="A8672">
        <v>63.366700000000002</v>
      </c>
      <c r="B8672">
        <v>-49.1</v>
      </c>
      <c r="C8672">
        <f t="shared" si="135"/>
        <v>112.4667</v>
      </c>
      <c r="D8672">
        <v>-49.1</v>
      </c>
    </row>
    <row r="8673" spans="1:4">
      <c r="A8673">
        <v>62.4</v>
      </c>
      <c r="B8673">
        <v>-49.800000000000004</v>
      </c>
      <c r="C8673">
        <f t="shared" si="135"/>
        <v>112.2</v>
      </c>
      <c r="D8673">
        <v>-49.800000000000004</v>
      </c>
    </row>
    <row r="8674" spans="1:4">
      <c r="A8674">
        <v>62.066699999999997</v>
      </c>
      <c r="B8674">
        <v>-51</v>
      </c>
      <c r="C8674">
        <f t="shared" si="135"/>
        <v>113.0667</v>
      </c>
      <c r="D8674">
        <v>-51</v>
      </c>
    </row>
    <row r="8675" spans="1:4">
      <c r="A8675">
        <v>63.7</v>
      </c>
      <c r="B8675">
        <v>-49.599999999999994</v>
      </c>
      <c r="C8675">
        <f t="shared" si="135"/>
        <v>113.3</v>
      </c>
      <c r="D8675">
        <v>-49.599999999999994</v>
      </c>
    </row>
    <row r="8676" spans="1:4">
      <c r="A8676">
        <v>65.566699999999997</v>
      </c>
      <c r="B8676">
        <v>-48.066600000000008</v>
      </c>
      <c r="C8676">
        <f t="shared" si="135"/>
        <v>113.63330000000001</v>
      </c>
      <c r="D8676">
        <v>-48.066600000000008</v>
      </c>
    </row>
    <row r="8677" spans="1:4">
      <c r="A8677">
        <v>66.366699999999994</v>
      </c>
      <c r="B8677">
        <v>-48.333300000000008</v>
      </c>
      <c r="C8677">
        <f t="shared" si="135"/>
        <v>114.7</v>
      </c>
      <c r="D8677">
        <v>-48.333300000000008</v>
      </c>
    </row>
    <row r="8678" spans="1:4">
      <c r="A8678">
        <v>65.2667</v>
      </c>
      <c r="B8678">
        <v>-52.433300000000003</v>
      </c>
      <c r="C8678">
        <f t="shared" si="135"/>
        <v>117.7</v>
      </c>
      <c r="D8678">
        <v>-52.433300000000003</v>
      </c>
    </row>
    <row r="8679" spans="1:4">
      <c r="A8679">
        <v>66.5</v>
      </c>
      <c r="B8679">
        <v>-52.433300000000003</v>
      </c>
      <c r="C8679">
        <f t="shared" si="135"/>
        <v>118.9333</v>
      </c>
      <c r="D8679">
        <v>-52.433300000000003</v>
      </c>
    </row>
    <row r="8680" spans="1:4">
      <c r="A8680">
        <v>68.533299999999997</v>
      </c>
      <c r="B8680">
        <v>-51.633400000000009</v>
      </c>
      <c r="C8680">
        <f t="shared" si="135"/>
        <v>120.16670000000001</v>
      </c>
      <c r="D8680">
        <v>-51.633400000000009</v>
      </c>
    </row>
    <row r="8681" spans="1:4">
      <c r="A8681">
        <v>70.133300000000006</v>
      </c>
      <c r="B8681">
        <v>-52.5334</v>
      </c>
      <c r="C8681">
        <f t="shared" si="135"/>
        <v>122.66670000000001</v>
      </c>
      <c r="D8681">
        <v>-52.5334</v>
      </c>
    </row>
    <row r="8682" spans="1:4">
      <c r="A8682">
        <v>70.333299999999994</v>
      </c>
      <c r="B8682">
        <v>-57.066700000000012</v>
      </c>
      <c r="C8682">
        <f t="shared" si="135"/>
        <v>127.4</v>
      </c>
      <c r="D8682">
        <v>-57.066700000000012</v>
      </c>
    </row>
    <row r="8683" spans="1:4">
      <c r="A8683">
        <v>69.2667</v>
      </c>
      <c r="B8683">
        <v>-60.066600000000008</v>
      </c>
      <c r="C8683">
        <f t="shared" si="135"/>
        <v>129.33330000000001</v>
      </c>
      <c r="D8683">
        <v>-60.066600000000008</v>
      </c>
    </row>
    <row r="8684" spans="1:4">
      <c r="A8684">
        <v>66.166700000000006</v>
      </c>
      <c r="B8684">
        <v>-63.366599999999991</v>
      </c>
      <c r="C8684">
        <f t="shared" si="135"/>
        <v>129.5333</v>
      </c>
      <c r="D8684">
        <v>-63.366599999999991</v>
      </c>
    </row>
    <row r="8685" spans="1:4">
      <c r="A8685">
        <v>65.2</v>
      </c>
      <c r="B8685">
        <v>-63.899999999999991</v>
      </c>
      <c r="C8685">
        <f t="shared" si="135"/>
        <v>129.1</v>
      </c>
      <c r="D8685">
        <v>-63.899999999999991</v>
      </c>
    </row>
    <row r="8686" spans="1:4">
      <c r="A8686">
        <v>66.633300000000006</v>
      </c>
      <c r="B8686">
        <v>-66.666700000000006</v>
      </c>
      <c r="C8686">
        <f t="shared" si="135"/>
        <v>133.30000000000001</v>
      </c>
      <c r="D8686">
        <v>-66.666700000000006</v>
      </c>
    </row>
    <row r="8687" spans="1:4">
      <c r="A8687">
        <v>71.333299999999994</v>
      </c>
      <c r="B8687">
        <v>-67.033400000000015</v>
      </c>
      <c r="C8687">
        <f t="shared" si="135"/>
        <v>138.36670000000001</v>
      </c>
      <c r="D8687">
        <v>-67.033400000000015</v>
      </c>
    </row>
    <row r="8688" spans="1:4">
      <c r="A8688">
        <v>78.7333</v>
      </c>
      <c r="B8688">
        <v>-69.600000000000009</v>
      </c>
      <c r="C8688">
        <f t="shared" si="135"/>
        <v>148.33330000000001</v>
      </c>
      <c r="D8688">
        <v>-69.600000000000009</v>
      </c>
    </row>
    <row r="8689" spans="1:4">
      <c r="A8689">
        <v>83.466700000000003</v>
      </c>
      <c r="B8689">
        <v>-70.433300000000003</v>
      </c>
      <c r="C8689">
        <f t="shared" si="135"/>
        <v>153.9</v>
      </c>
      <c r="D8689">
        <v>-70.433300000000003</v>
      </c>
    </row>
    <row r="8690" spans="1:4">
      <c r="A8690">
        <v>88.5</v>
      </c>
      <c r="B8690">
        <v>-86.300000000000011</v>
      </c>
      <c r="C8690">
        <f t="shared" si="135"/>
        <v>174.8</v>
      </c>
      <c r="D8690">
        <v>-86.300000000000011</v>
      </c>
    </row>
    <row r="8691" spans="1:4">
      <c r="A8691">
        <v>88.6</v>
      </c>
      <c r="B8691">
        <v>-87.5</v>
      </c>
      <c r="C8691">
        <f t="shared" si="135"/>
        <v>176.1</v>
      </c>
      <c r="D8691">
        <v>-87.5</v>
      </c>
    </row>
    <row r="8692" spans="1:4">
      <c r="A8692">
        <v>87.033299999999997</v>
      </c>
      <c r="B8692">
        <v>-88.766700000000014</v>
      </c>
      <c r="C8692">
        <f t="shared" si="135"/>
        <v>175.8</v>
      </c>
      <c r="D8692">
        <v>-88.766700000000014</v>
      </c>
    </row>
    <row r="8693" spans="1:4">
      <c r="A8693">
        <v>86.866699999999994</v>
      </c>
      <c r="B8693">
        <v>-89.3</v>
      </c>
      <c r="C8693">
        <f t="shared" si="135"/>
        <v>176.16669999999999</v>
      </c>
      <c r="D8693">
        <v>-89.3</v>
      </c>
    </row>
    <row r="8694" spans="1:4">
      <c r="A8694">
        <v>85.7333</v>
      </c>
      <c r="B8694">
        <v>-88.366699999999994</v>
      </c>
      <c r="C8694">
        <f t="shared" si="135"/>
        <v>174.1</v>
      </c>
      <c r="D8694">
        <v>-88.366699999999994</v>
      </c>
    </row>
    <row r="8695" spans="1:4">
      <c r="A8695">
        <v>84.566699999999997</v>
      </c>
      <c r="B8695">
        <v>-87.066599999999994</v>
      </c>
      <c r="C8695">
        <f t="shared" si="135"/>
        <v>171.63329999999999</v>
      </c>
      <c r="D8695">
        <v>-87.066599999999994</v>
      </c>
    </row>
    <row r="8696" spans="1:4">
      <c r="A8696">
        <v>83.7</v>
      </c>
      <c r="B8696">
        <v>-84.933299999999988</v>
      </c>
      <c r="C8696">
        <f t="shared" si="135"/>
        <v>168.63329999999999</v>
      </c>
      <c r="D8696">
        <v>-84.933299999999988</v>
      </c>
    </row>
    <row r="8697" spans="1:4">
      <c r="A8697">
        <v>83.166700000000006</v>
      </c>
      <c r="B8697">
        <v>-83.999999999999986</v>
      </c>
      <c r="C8697">
        <f t="shared" si="135"/>
        <v>167.16669999999999</v>
      </c>
      <c r="D8697">
        <v>-83.999999999999986</v>
      </c>
    </row>
    <row r="8698" spans="1:4">
      <c r="A8698">
        <v>82.2667</v>
      </c>
      <c r="B8698">
        <v>-85.266599999999997</v>
      </c>
      <c r="C8698">
        <f t="shared" si="135"/>
        <v>167.5333</v>
      </c>
      <c r="D8698">
        <v>-85.266599999999997</v>
      </c>
    </row>
    <row r="8699" spans="1:4">
      <c r="A8699">
        <v>82.2667</v>
      </c>
      <c r="B8699">
        <v>-86.2</v>
      </c>
      <c r="C8699">
        <f t="shared" si="135"/>
        <v>168.4667</v>
      </c>
      <c r="D8699">
        <v>-86.2</v>
      </c>
    </row>
    <row r="8700" spans="1:4">
      <c r="A8700">
        <v>81.400000000000006</v>
      </c>
      <c r="B8700">
        <v>-87.799999999999983</v>
      </c>
      <c r="C8700">
        <f t="shared" si="135"/>
        <v>169.2</v>
      </c>
      <c r="D8700">
        <v>-87.799999999999983</v>
      </c>
    </row>
    <row r="8701" spans="1:4">
      <c r="A8701">
        <v>82.933300000000003</v>
      </c>
      <c r="B8701">
        <v>-85.9</v>
      </c>
      <c r="C8701">
        <f t="shared" si="135"/>
        <v>168.83330000000001</v>
      </c>
      <c r="D8701">
        <v>-85.9</v>
      </c>
    </row>
    <row r="8702" spans="1:4">
      <c r="A8702">
        <v>78.866699999999994</v>
      </c>
      <c r="B8702">
        <v>-83.633300000000006</v>
      </c>
      <c r="C8702">
        <f t="shared" si="135"/>
        <v>162.5</v>
      </c>
      <c r="D8702">
        <v>-83.633300000000006</v>
      </c>
    </row>
    <row r="8703" spans="1:4">
      <c r="A8703">
        <v>75.933300000000003</v>
      </c>
      <c r="B8703">
        <v>-81.333399999999983</v>
      </c>
      <c r="C8703">
        <f t="shared" si="135"/>
        <v>157.26669999999999</v>
      </c>
      <c r="D8703">
        <v>-81.333399999999983</v>
      </c>
    </row>
    <row r="8704" spans="1:4">
      <c r="A8704">
        <v>71.599999999999994</v>
      </c>
      <c r="B8704">
        <v>-80.200000000000017</v>
      </c>
      <c r="C8704">
        <f t="shared" si="135"/>
        <v>151.80000000000001</v>
      </c>
      <c r="D8704">
        <v>-80.200000000000017</v>
      </c>
    </row>
    <row r="8705" spans="1:4">
      <c r="A8705">
        <v>68.5</v>
      </c>
      <c r="B8705">
        <v>-78.066699999999997</v>
      </c>
      <c r="C8705">
        <f t="shared" si="135"/>
        <v>146.5667</v>
      </c>
      <c r="D8705">
        <v>-78.066699999999997</v>
      </c>
    </row>
    <row r="8706" spans="1:4">
      <c r="A8706">
        <v>63.8</v>
      </c>
      <c r="B8706">
        <v>-72.500000000000014</v>
      </c>
      <c r="C8706">
        <f t="shared" si="135"/>
        <v>136.30000000000001</v>
      </c>
      <c r="D8706">
        <v>-72.500000000000014</v>
      </c>
    </row>
    <row r="8707" spans="1:4">
      <c r="A8707">
        <v>60.7</v>
      </c>
      <c r="B8707">
        <v>-71.2333</v>
      </c>
      <c r="C8707">
        <f t="shared" ref="C8707:C8770" si="136">A8707+ABS(B8707)</f>
        <v>131.9333</v>
      </c>
      <c r="D8707">
        <v>-71.2333</v>
      </c>
    </row>
    <row r="8708" spans="1:4">
      <c r="A8708">
        <v>58.066699999999997</v>
      </c>
      <c r="B8708">
        <v>-69.2333</v>
      </c>
      <c r="C8708">
        <f t="shared" si="136"/>
        <v>127.3</v>
      </c>
      <c r="D8708">
        <v>-69.2333</v>
      </c>
    </row>
    <row r="8709" spans="1:4">
      <c r="A8709">
        <v>56.433300000000003</v>
      </c>
      <c r="B8709">
        <v>-67.166699999999992</v>
      </c>
      <c r="C8709">
        <f t="shared" si="136"/>
        <v>123.6</v>
      </c>
      <c r="D8709">
        <v>-67.166699999999992</v>
      </c>
    </row>
    <row r="8710" spans="1:4">
      <c r="A8710">
        <v>54.166699999999999</v>
      </c>
      <c r="B8710">
        <v>-58.166599999999995</v>
      </c>
      <c r="C8710">
        <f t="shared" si="136"/>
        <v>112.33329999999999</v>
      </c>
      <c r="D8710">
        <v>-58.166599999999995</v>
      </c>
    </row>
    <row r="8711" spans="1:4">
      <c r="A8711">
        <v>58.2</v>
      </c>
      <c r="B8711">
        <v>-57.066699999999997</v>
      </c>
      <c r="C8711">
        <f t="shared" si="136"/>
        <v>115.2667</v>
      </c>
      <c r="D8711">
        <v>-57.066699999999997</v>
      </c>
    </row>
    <row r="8712" spans="1:4">
      <c r="A8712">
        <v>58.566699999999997</v>
      </c>
      <c r="B8712">
        <v>-58.166600000000003</v>
      </c>
      <c r="C8712">
        <f t="shared" si="136"/>
        <v>116.7333</v>
      </c>
      <c r="D8712">
        <v>-58.166600000000003</v>
      </c>
    </row>
    <row r="8713" spans="1:4">
      <c r="A8713">
        <v>56.6</v>
      </c>
      <c r="B8713">
        <v>-59.966699999999996</v>
      </c>
      <c r="C8713">
        <f t="shared" si="136"/>
        <v>116.5667</v>
      </c>
      <c r="D8713">
        <v>-59.966699999999996</v>
      </c>
    </row>
    <row r="8714" spans="1:4">
      <c r="A8714">
        <v>55.433300000000003</v>
      </c>
      <c r="B8714">
        <v>-58.466700000000003</v>
      </c>
      <c r="C8714">
        <f t="shared" si="136"/>
        <v>113.9</v>
      </c>
      <c r="D8714">
        <v>-58.466700000000003</v>
      </c>
    </row>
    <row r="8715" spans="1:4">
      <c r="A8715">
        <v>57.3</v>
      </c>
      <c r="B8715">
        <v>-57.166700000000006</v>
      </c>
      <c r="C8715">
        <f t="shared" si="136"/>
        <v>114.4667</v>
      </c>
      <c r="D8715">
        <v>-57.166700000000006</v>
      </c>
    </row>
    <row r="8716" spans="1:4">
      <c r="A8716">
        <v>54.3</v>
      </c>
      <c r="B8716">
        <v>-59.833300000000008</v>
      </c>
      <c r="C8716">
        <f t="shared" si="136"/>
        <v>114.13330000000001</v>
      </c>
      <c r="D8716">
        <v>-59.833300000000008</v>
      </c>
    </row>
    <row r="8717" spans="1:4">
      <c r="A8717">
        <v>50.433300000000003</v>
      </c>
      <c r="B8717">
        <v>-62.899999999999991</v>
      </c>
      <c r="C8717">
        <f t="shared" si="136"/>
        <v>113.33329999999999</v>
      </c>
      <c r="D8717">
        <v>-62.899999999999991</v>
      </c>
    </row>
    <row r="8718" spans="1:4">
      <c r="A8718">
        <v>46.533299999999997</v>
      </c>
      <c r="B8718">
        <v>-54.566699999999997</v>
      </c>
      <c r="C8718">
        <f t="shared" si="136"/>
        <v>101.1</v>
      </c>
      <c r="D8718">
        <v>-54.566699999999997</v>
      </c>
    </row>
    <row r="8719" spans="1:4">
      <c r="A8719">
        <v>44.133299999999998</v>
      </c>
      <c r="B8719">
        <v>-50.300000000000004</v>
      </c>
      <c r="C8719">
        <f t="shared" si="136"/>
        <v>94.433300000000003</v>
      </c>
      <c r="D8719">
        <v>-50.300000000000004</v>
      </c>
    </row>
    <row r="8720" spans="1:4">
      <c r="A8720">
        <v>39.666699999999999</v>
      </c>
      <c r="B8720">
        <v>-46.4</v>
      </c>
      <c r="C8720">
        <f t="shared" si="136"/>
        <v>86.066699999999997</v>
      </c>
      <c r="D8720">
        <v>-46.4</v>
      </c>
    </row>
    <row r="8721" spans="1:4">
      <c r="A8721">
        <v>36.6</v>
      </c>
      <c r="B8721">
        <v>-42.333300000000001</v>
      </c>
      <c r="C8721">
        <f t="shared" si="136"/>
        <v>78.933300000000003</v>
      </c>
      <c r="D8721">
        <v>-42.333300000000001</v>
      </c>
    </row>
    <row r="8722" spans="1:4">
      <c r="A8722">
        <v>35.2333</v>
      </c>
      <c r="B8722">
        <v>-35</v>
      </c>
      <c r="C8722">
        <f t="shared" si="136"/>
        <v>70.2333</v>
      </c>
      <c r="D8722">
        <v>-35</v>
      </c>
    </row>
    <row r="8723" spans="1:4">
      <c r="A8723">
        <v>34.933300000000003</v>
      </c>
      <c r="B8723">
        <v>-32</v>
      </c>
      <c r="C8723">
        <f t="shared" si="136"/>
        <v>66.933300000000003</v>
      </c>
      <c r="D8723">
        <v>-32</v>
      </c>
    </row>
    <row r="8724" spans="1:4">
      <c r="A8724">
        <v>35.200000000000003</v>
      </c>
      <c r="B8724">
        <v>-27.333299999999994</v>
      </c>
      <c r="C8724">
        <f t="shared" si="136"/>
        <v>62.533299999999997</v>
      </c>
      <c r="D8724">
        <v>-27.333299999999994</v>
      </c>
    </row>
    <row r="8725" spans="1:4">
      <c r="A8725">
        <v>36.9</v>
      </c>
      <c r="B8725">
        <v>-22.566700000000004</v>
      </c>
      <c r="C8725">
        <f t="shared" si="136"/>
        <v>59.466700000000003</v>
      </c>
      <c r="D8725">
        <v>-22.566700000000004</v>
      </c>
    </row>
    <row r="8726" spans="1:4">
      <c r="A8726">
        <v>39.4</v>
      </c>
      <c r="B8726">
        <v>-28.266700000000007</v>
      </c>
      <c r="C8726">
        <f t="shared" si="136"/>
        <v>67.666700000000006</v>
      </c>
      <c r="D8726">
        <v>-28.266700000000007</v>
      </c>
    </row>
    <row r="8727" spans="1:4">
      <c r="A8727">
        <v>42.2333</v>
      </c>
      <c r="B8727">
        <v>-31.200000000000003</v>
      </c>
      <c r="C8727">
        <f t="shared" si="136"/>
        <v>73.433300000000003</v>
      </c>
      <c r="D8727">
        <v>-31.200000000000003</v>
      </c>
    </row>
    <row r="8728" spans="1:4">
      <c r="A8728">
        <v>47.8</v>
      </c>
      <c r="B8728">
        <v>-31.966700000000003</v>
      </c>
      <c r="C8728">
        <f t="shared" si="136"/>
        <v>79.7667</v>
      </c>
      <c r="D8728">
        <v>-31.966700000000003</v>
      </c>
    </row>
    <row r="8729" spans="1:4">
      <c r="A8729">
        <v>51.5</v>
      </c>
      <c r="B8729">
        <v>-36.933300000000003</v>
      </c>
      <c r="C8729">
        <f t="shared" si="136"/>
        <v>88.433300000000003</v>
      </c>
      <c r="D8729">
        <v>-36.933300000000003</v>
      </c>
    </row>
    <row r="8730" spans="1:4">
      <c r="A8730">
        <v>56.833300000000001</v>
      </c>
      <c r="B8730">
        <v>-41.533399999999993</v>
      </c>
      <c r="C8730">
        <f t="shared" si="136"/>
        <v>98.366699999999994</v>
      </c>
      <c r="D8730">
        <v>-41.533399999999993</v>
      </c>
    </row>
    <row r="8731" spans="1:4">
      <c r="A8731">
        <v>58.7667</v>
      </c>
      <c r="B8731">
        <v>-45.133300000000006</v>
      </c>
      <c r="C8731">
        <f t="shared" si="136"/>
        <v>103.9</v>
      </c>
      <c r="D8731">
        <v>-45.133300000000006</v>
      </c>
    </row>
    <row r="8732" spans="1:4">
      <c r="A8732">
        <v>60</v>
      </c>
      <c r="B8732">
        <v>-49.2333</v>
      </c>
      <c r="C8732">
        <f t="shared" si="136"/>
        <v>109.2333</v>
      </c>
      <c r="D8732">
        <v>-49.2333</v>
      </c>
    </row>
    <row r="8733" spans="1:4">
      <c r="A8733">
        <v>60.033299999999997</v>
      </c>
      <c r="B8733">
        <v>-52.133400000000009</v>
      </c>
      <c r="C8733">
        <f t="shared" si="136"/>
        <v>112.16670000000001</v>
      </c>
      <c r="D8733">
        <v>-52.133400000000009</v>
      </c>
    </row>
    <row r="8734" spans="1:4">
      <c r="A8734">
        <v>57.933300000000003</v>
      </c>
      <c r="B8734">
        <v>-61.166699999999992</v>
      </c>
      <c r="C8734">
        <f t="shared" si="136"/>
        <v>119.1</v>
      </c>
      <c r="D8734">
        <v>-61.166699999999992</v>
      </c>
    </row>
    <row r="8735" spans="1:4">
      <c r="A8735">
        <v>56.6</v>
      </c>
      <c r="B8735">
        <v>-63.333300000000001</v>
      </c>
      <c r="C8735">
        <f t="shared" si="136"/>
        <v>119.9333</v>
      </c>
      <c r="D8735">
        <v>-63.333300000000001</v>
      </c>
    </row>
    <row r="8736" spans="1:4">
      <c r="A8736">
        <v>55.833300000000001</v>
      </c>
      <c r="B8736">
        <v>-61.699999999999996</v>
      </c>
      <c r="C8736">
        <f t="shared" si="136"/>
        <v>117.5333</v>
      </c>
      <c r="D8736">
        <v>-61.699999999999996</v>
      </c>
    </row>
    <row r="8737" spans="1:4">
      <c r="A8737">
        <v>55.033299999999997</v>
      </c>
      <c r="B8737">
        <v>-61.133400000000009</v>
      </c>
      <c r="C8737">
        <f t="shared" si="136"/>
        <v>116.16670000000001</v>
      </c>
      <c r="D8737">
        <v>-61.133400000000009</v>
      </c>
    </row>
    <row r="8738" spans="1:4">
      <c r="A8738">
        <v>52.7333</v>
      </c>
      <c r="B8738">
        <v>-58.566699999999997</v>
      </c>
      <c r="C8738">
        <f t="shared" si="136"/>
        <v>111.3</v>
      </c>
      <c r="D8738">
        <v>-58.566699999999997</v>
      </c>
    </row>
    <row r="8739" spans="1:4">
      <c r="A8739">
        <v>51.066699999999997</v>
      </c>
      <c r="B8739">
        <v>-57.666600000000003</v>
      </c>
      <c r="C8739">
        <f t="shared" si="136"/>
        <v>108.7333</v>
      </c>
      <c r="D8739">
        <v>-57.666600000000003</v>
      </c>
    </row>
    <row r="8740" spans="1:4">
      <c r="A8740">
        <v>47.1</v>
      </c>
      <c r="B8740">
        <v>-56.233299999999993</v>
      </c>
      <c r="C8740">
        <f t="shared" si="136"/>
        <v>103.33329999999999</v>
      </c>
      <c r="D8740">
        <v>-56.233299999999993</v>
      </c>
    </row>
    <row r="8741" spans="1:4">
      <c r="A8741">
        <v>45.1</v>
      </c>
      <c r="B8741">
        <v>-54.166699999999999</v>
      </c>
      <c r="C8741">
        <f t="shared" si="136"/>
        <v>99.2667</v>
      </c>
      <c r="D8741">
        <v>-54.166699999999999</v>
      </c>
    </row>
    <row r="8742" spans="1:4">
      <c r="A8742">
        <v>45.433300000000003</v>
      </c>
      <c r="B8742">
        <v>-47.466700000000003</v>
      </c>
      <c r="C8742">
        <f t="shared" si="136"/>
        <v>92.9</v>
      </c>
      <c r="D8742">
        <v>-47.466700000000003</v>
      </c>
    </row>
    <row r="8743" spans="1:4">
      <c r="A8743">
        <v>46.4</v>
      </c>
      <c r="B8743">
        <v>-44.966699999999996</v>
      </c>
      <c r="C8743">
        <f t="shared" si="136"/>
        <v>91.366699999999994</v>
      </c>
      <c r="D8743">
        <v>-44.966699999999996</v>
      </c>
    </row>
    <row r="8744" spans="1:4">
      <c r="A8744">
        <v>47.033299999999997</v>
      </c>
      <c r="B8744">
        <v>-48.900000000000006</v>
      </c>
      <c r="C8744">
        <f t="shared" si="136"/>
        <v>95.933300000000003</v>
      </c>
      <c r="D8744">
        <v>-48.900000000000006</v>
      </c>
    </row>
    <row r="8745" spans="1:4">
      <c r="A8745">
        <v>49.2333</v>
      </c>
      <c r="B8745">
        <v>-51.900000000000006</v>
      </c>
      <c r="C8745">
        <f t="shared" si="136"/>
        <v>101.13330000000001</v>
      </c>
      <c r="D8745">
        <v>-51.900000000000006</v>
      </c>
    </row>
    <row r="8746" spans="1:4">
      <c r="A8746">
        <v>53.533299999999997</v>
      </c>
      <c r="B8746">
        <v>-53.866700000000009</v>
      </c>
      <c r="C8746">
        <f t="shared" si="136"/>
        <v>107.4</v>
      </c>
      <c r="D8746">
        <v>-53.866700000000009</v>
      </c>
    </row>
    <row r="8747" spans="1:4">
      <c r="A8747">
        <v>56.633299999999998</v>
      </c>
      <c r="B8747">
        <v>-56.9</v>
      </c>
      <c r="C8747">
        <f t="shared" si="136"/>
        <v>113.5333</v>
      </c>
      <c r="D8747">
        <v>-56.9</v>
      </c>
    </row>
    <row r="8748" spans="1:4">
      <c r="A8748">
        <v>60.866700000000002</v>
      </c>
      <c r="B8748">
        <v>-57.4</v>
      </c>
      <c r="C8748">
        <f t="shared" si="136"/>
        <v>118.2667</v>
      </c>
      <c r="D8748">
        <v>-57.4</v>
      </c>
    </row>
    <row r="8749" spans="1:4">
      <c r="A8749">
        <v>63.866700000000002</v>
      </c>
      <c r="B8749">
        <v>-57.800000000000004</v>
      </c>
      <c r="C8749">
        <f t="shared" si="136"/>
        <v>121.66670000000001</v>
      </c>
      <c r="D8749">
        <v>-57.800000000000004</v>
      </c>
    </row>
    <row r="8750" spans="1:4">
      <c r="A8750">
        <v>66.5</v>
      </c>
      <c r="B8750">
        <v>-61.800000000000011</v>
      </c>
      <c r="C8750">
        <f t="shared" si="136"/>
        <v>128.30000000000001</v>
      </c>
      <c r="D8750">
        <v>-61.800000000000011</v>
      </c>
    </row>
    <row r="8751" spans="1:4">
      <c r="A8751">
        <v>68.5</v>
      </c>
      <c r="B8751">
        <v>-66.033299999999997</v>
      </c>
      <c r="C8751">
        <f t="shared" si="136"/>
        <v>134.5333</v>
      </c>
      <c r="D8751">
        <v>-66.033299999999997</v>
      </c>
    </row>
    <row r="8752" spans="1:4">
      <c r="A8752">
        <v>69.2667</v>
      </c>
      <c r="B8752">
        <v>-66.533300000000011</v>
      </c>
      <c r="C8752">
        <f t="shared" si="136"/>
        <v>135.80000000000001</v>
      </c>
      <c r="D8752">
        <v>-66.533300000000011</v>
      </c>
    </row>
    <row r="8753" spans="1:4">
      <c r="A8753">
        <v>69.7</v>
      </c>
      <c r="B8753">
        <v>-67.666700000000006</v>
      </c>
      <c r="C8753">
        <f t="shared" si="136"/>
        <v>137.36670000000001</v>
      </c>
      <c r="D8753">
        <v>-67.666700000000006</v>
      </c>
    </row>
    <row r="8754" spans="1:4">
      <c r="A8754">
        <v>71.8</v>
      </c>
      <c r="B8754">
        <v>-67.866699999999994</v>
      </c>
      <c r="C8754">
        <f t="shared" si="136"/>
        <v>139.66669999999999</v>
      </c>
      <c r="D8754">
        <v>-67.866699999999994</v>
      </c>
    </row>
    <row r="8755" spans="1:4">
      <c r="A8755">
        <v>73.633300000000006</v>
      </c>
      <c r="B8755">
        <v>-66.63339999999998</v>
      </c>
      <c r="C8755">
        <f t="shared" si="136"/>
        <v>140.26669999999999</v>
      </c>
      <c r="D8755">
        <v>-66.63339999999998</v>
      </c>
    </row>
    <row r="8756" spans="1:4">
      <c r="A8756">
        <v>76.166700000000006</v>
      </c>
      <c r="B8756">
        <v>-66.499999999999986</v>
      </c>
      <c r="C8756">
        <f t="shared" si="136"/>
        <v>142.66669999999999</v>
      </c>
      <c r="D8756">
        <v>-66.499999999999986</v>
      </c>
    </row>
    <row r="8757" spans="1:4">
      <c r="A8757">
        <v>78.166700000000006</v>
      </c>
      <c r="B8757">
        <v>-65.666600000000003</v>
      </c>
      <c r="C8757">
        <f t="shared" si="136"/>
        <v>143.83330000000001</v>
      </c>
      <c r="D8757">
        <v>-65.666600000000003</v>
      </c>
    </row>
    <row r="8758" spans="1:4">
      <c r="A8758">
        <v>80.5</v>
      </c>
      <c r="B8758">
        <v>-65.666699999999992</v>
      </c>
      <c r="C8758">
        <f t="shared" si="136"/>
        <v>146.16669999999999</v>
      </c>
      <c r="D8758">
        <v>-65.666699999999992</v>
      </c>
    </row>
    <row r="8759" spans="1:4">
      <c r="A8759">
        <v>81.7</v>
      </c>
      <c r="B8759">
        <v>-65.366699999999994</v>
      </c>
      <c r="C8759">
        <f t="shared" si="136"/>
        <v>147.0667</v>
      </c>
      <c r="D8759">
        <v>-65.366699999999994</v>
      </c>
    </row>
    <row r="8760" spans="1:4">
      <c r="A8760">
        <v>82.866699999999994</v>
      </c>
      <c r="B8760">
        <v>-64.933300000000017</v>
      </c>
      <c r="C8760">
        <f t="shared" si="136"/>
        <v>147.80000000000001</v>
      </c>
      <c r="D8760">
        <v>-64.933300000000017</v>
      </c>
    </row>
    <row r="8761" spans="1:4">
      <c r="A8761">
        <v>81.533299999999997</v>
      </c>
      <c r="B8761">
        <v>-66.900000000000006</v>
      </c>
      <c r="C8761">
        <f t="shared" si="136"/>
        <v>148.4333</v>
      </c>
      <c r="D8761">
        <v>-66.900000000000006</v>
      </c>
    </row>
    <row r="8762" spans="1:4">
      <c r="A8762">
        <v>80</v>
      </c>
      <c r="B8762">
        <v>-74.599999999999994</v>
      </c>
      <c r="C8762">
        <f t="shared" si="136"/>
        <v>154.6</v>
      </c>
      <c r="D8762">
        <v>-74.599999999999994</v>
      </c>
    </row>
    <row r="8763" spans="1:4">
      <c r="A8763">
        <v>79.133300000000006</v>
      </c>
      <c r="B8763">
        <v>-75.999999999999986</v>
      </c>
      <c r="C8763">
        <f t="shared" si="136"/>
        <v>155.13329999999999</v>
      </c>
      <c r="D8763">
        <v>-75.999999999999986</v>
      </c>
    </row>
    <row r="8764" spans="1:4">
      <c r="A8764">
        <v>77.3</v>
      </c>
      <c r="B8764">
        <v>-74.333299999999994</v>
      </c>
      <c r="C8764">
        <f t="shared" si="136"/>
        <v>151.63329999999999</v>
      </c>
      <c r="D8764">
        <v>-74.333299999999994</v>
      </c>
    </row>
    <row r="8765" spans="1:4">
      <c r="A8765">
        <v>76.133300000000006</v>
      </c>
      <c r="B8765">
        <v>-73.233400000000003</v>
      </c>
      <c r="C8765">
        <f t="shared" si="136"/>
        <v>149.36670000000001</v>
      </c>
      <c r="D8765">
        <v>-73.233400000000003</v>
      </c>
    </row>
    <row r="8766" spans="1:4">
      <c r="A8766">
        <v>70.2333</v>
      </c>
      <c r="B8766">
        <v>-70.7</v>
      </c>
      <c r="C8766">
        <f t="shared" si="136"/>
        <v>140.9333</v>
      </c>
      <c r="D8766">
        <v>-70.7</v>
      </c>
    </row>
    <row r="8767" spans="1:4">
      <c r="A8767">
        <v>64.099999999999994</v>
      </c>
      <c r="B8767">
        <v>-70.733300000000014</v>
      </c>
      <c r="C8767">
        <f t="shared" si="136"/>
        <v>134.83330000000001</v>
      </c>
      <c r="D8767">
        <v>-70.733300000000014</v>
      </c>
    </row>
    <row r="8768" spans="1:4">
      <c r="A8768">
        <v>56.866700000000002</v>
      </c>
      <c r="B8768">
        <v>-66.599999999999994</v>
      </c>
      <c r="C8768">
        <f t="shared" si="136"/>
        <v>123.4667</v>
      </c>
      <c r="D8768">
        <v>-66.599999999999994</v>
      </c>
    </row>
    <row r="8769" spans="1:4">
      <c r="A8769">
        <v>51.2667</v>
      </c>
      <c r="B8769">
        <v>-66.4666</v>
      </c>
      <c r="C8769">
        <f t="shared" si="136"/>
        <v>117.7333</v>
      </c>
      <c r="D8769">
        <v>-66.4666</v>
      </c>
    </row>
    <row r="8770" spans="1:4">
      <c r="A8770">
        <v>46.433300000000003</v>
      </c>
      <c r="B8770">
        <v>-64.7</v>
      </c>
      <c r="C8770">
        <f t="shared" si="136"/>
        <v>111.13330000000001</v>
      </c>
      <c r="D8770">
        <v>-64.7</v>
      </c>
    </row>
    <row r="8771" spans="1:4">
      <c r="A8771">
        <v>44.033299999999997</v>
      </c>
      <c r="B8771">
        <v>-54.8</v>
      </c>
      <c r="C8771">
        <f t="shared" ref="C8771:C8834" si="137">A8771+ABS(B8771)</f>
        <v>98.833299999999994</v>
      </c>
      <c r="D8771">
        <v>-54.8</v>
      </c>
    </row>
    <row r="8772" spans="1:4">
      <c r="A8772">
        <v>43.9</v>
      </c>
      <c r="B8772">
        <v>-48.566700000000004</v>
      </c>
      <c r="C8772">
        <f t="shared" si="137"/>
        <v>92.466700000000003</v>
      </c>
      <c r="D8772">
        <v>-48.566700000000004</v>
      </c>
    </row>
    <row r="8773" spans="1:4">
      <c r="A8773">
        <v>42.7</v>
      </c>
      <c r="B8773">
        <v>-45.2</v>
      </c>
      <c r="C8773">
        <f t="shared" si="137"/>
        <v>87.9</v>
      </c>
      <c r="D8773">
        <v>-45.2</v>
      </c>
    </row>
    <row r="8774" spans="1:4">
      <c r="A8774">
        <v>41.166699999999999</v>
      </c>
      <c r="B8774">
        <v>-41.766600000000004</v>
      </c>
      <c r="C8774">
        <f t="shared" si="137"/>
        <v>82.933300000000003</v>
      </c>
      <c r="D8774">
        <v>-41.766600000000004</v>
      </c>
    </row>
    <row r="8775" spans="1:4">
      <c r="A8775">
        <v>37.833300000000001</v>
      </c>
      <c r="B8775">
        <v>-45.833400000000005</v>
      </c>
      <c r="C8775">
        <f t="shared" si="137"/>
        <v>83.666700000000006</v>
      </c>
      <c r="D8775">
        <v>-45.833400000000005</v>
      </c>
    </row>
    <row r="8776" spans="1:4">
      <c r="A8776">
        <v>35.2333</v>
      </c>
      <c r="B8776">
        <v>-44.900000000000006</v>
      </c>
      <c r="C8776">
        <f t="shared" si="137"/>
        <v>80.133300000000006</v>
      </c>
      <c r="D8776">
        <v>-44.900000000000006</v>
      </c>
    </row>
    <row r="8777" spans="1:4">
      <c r="A8777">
        <v>34.933300000000003</v>
      </c>
      <c r="B8777">
        <v>-38.633399999999995</v>
      </c>
      <c r="C8777">
        <f t="shared" si="137"/>
        <v>73.566699999999997</v>
      </c>
      <c r="D8777">
        <v>-38.633399999999995</v>
      </c>
    </row>
    <row r="8778" spans="1:4">
      <c r="A8778">
        <v>35.1</v>
      </c>
      <c r="B8778">
        <v>-42.766699999999993</v>
      </c>
      <c r="C8778">
        <f t="shared" si="137"/>
        <v>77.866699999999994</v>
      </c>
      <c r="D8778">
        <v>-42.766699999999993</v>
      </c>
    </row>
    <row r="8779" spans="1:4">
      <c r="A8779">
        <v>36.2667</v>
      </c>
      <c r="B8779">
        <v>-39.200000000000003</v>
      </c>
      <c r="C8779">
        <f t="shared" si="137"/>
        <v>75.466700000000003</v>
      </c>
      <c r="D8779">
        <v>-39.200000000000003</v>
      </c>
    </row>
    <row r="8780" spans="1:4">
      <c r="A8780">
        <v>33.966700000000003</v>
      </c>
      <c r="B8780">
        <v>-38.399999999999991</v>
      </c>
      <c r="C8780">
        <f t="shared" si="137"/>
        <v>72.366699999999994</v>
      </c>
      <c r="D8780">
        <v>-38.399999999999991</v>
      </c>
    </row>
    <row r="8781" spans="1:4">
      <c r="A8781">
        <v>32.299999999999997</v>
      </c>
      <c r="B8781">
        <v>-38.5</v>
      </c>
      <c r="C8781">
        <f t="shared" si="137"/>
        <v>70.8</v>
      </c>
      <c r="D8781">
        <v>-38.5</v>
      </c>
    </row>
    <row r="8782" spans="1:4">
      <c r="A8782">
        <v>36.200000000000003</v>
      </c>
      <c r="B8782">
        <v>-31.033299999999997</v>
      </c>
      <c r="C8782">
        <f t="shared" si="137"/>
        <v>67.2333</v>
      </c>
      <c r="D8782">
        <v>-31.033299999999997</v>
      </c>
    </row>
    <row r="8783" spans="1:4">
      <c r="A8783">
        <v>33.333300000000001</v>
      </c>
      <c r="B8783">
        <v>-33.6</v>
      </c>
      <c r="C8783">
        <f t="shared" si="137"/>
        <v>66.933300000000003</v>
      </c>
      <c r="D8783">
        <v>-33.6</v>
      </c>
    </row>
    <row r="8784" spans="1:4">
      <c r="A8784">
        <v>32</v>
      </c>
      <c r="B8784">
        <v>-35.466700000000003</v>
      </c>
      <c r="C8784">
        <f t="shared" si="137"/>
        <v>67.466700000000003</v>
      </c>
      <c r="D8784">
        <v>-35.466700000000003</v>
      </c>
    </row>
    <row r="8785" spans="1:4">
      <c r="A8785">
        <v>35.6</v>
      </c>
      <c r="B8785">
        <v>-33.366700000000002</v>
      </c>
      <c r="C8785">
        <f t="shared" si="137"/>
        <v>68.966700000000003</v>
      </c>
      <c r="D8785">
        <v>-33.366700000000002</v>
      </c>
    </row>
    <row r="8786" spans="1:4">
      <c r="A8786">
        <v>38.5</v>
      </c>
      <c r="B8786">
        <v>-29.900000000000006</v>
      </c>
      <c r="C8786">
        <f t="shared" si="137"/>
        <v>68.400000000000006</v>
      </c>
      <c r="D8786">
        <v>-29.900000000000006</v>
      </c>
    </row>
    <row r="8787" spans="1:4">
      <c r="A8787">
        <v>41.2333</v>
      </c>
      <c r="B8787">
        <v>-28.133399999999995</v>
      </c>
      <c r="C8787">
        <f t="shared" si="137"/>
        <v>69.366699999999994</v>
      </c>
      <c r="D8787">
        <v>-28.133399999999995</v>
      </c>
    </row>
    <row r="8788" spans="1:4">
      <c r="A8788">
        <v>39.466700000000003</v>
      </c>
      <c r="B8788">
        <v>-31.899999999999991</v>
      </c>
      <c r="C8788">
        <f t="shared" si="137"/>
        <v>71.366699999999994</v>
      </c>
      <c r="D8788">
        <v>-31.899999999999991</v>
      </c>
    </row>
    <row r="8789" spans="1:4">
      <c r="A8789">
        <v>36.633299999999998</v>
      </c>
      <c r="B8789">
        <v>-35.800000000000004</v>
      </c>
      <c r="C8789">
        <f t="shared" si="137"/>
        <v>72.433300000000003</v>
      </c>
      <c r="D8789">
        <v>-35.800000000000004</v>
      </c>
    </row>
    <row r="8790" spans="1:4">
      <c r="A8790">
        <v>42.8</v>
      </c>
      <c r="B8790">
        <v>-36.433300000000003</v>
      </c>
      <c r="C8790">
        <f t="shared" si="137"/>
        <v>79.2333</v>
      </c>
      <c r="D8790">
        <v>-36.433300000000003</v>
      </c>
    </row>
    <row r="8791" spans="1:4">
      <c r="A8791">
        <v>46.9</v>
      </c>
      <c r="B8791">
        <v>-38.199999999999996</v>
      </c>
      <c r="C8791">
        <f t="shared" si="137"/>
        <v>85.1</v>
      </c>
      <c r="D8791">
        <v>-38.199999999999996</v>
      </c>
    </row>
    <row r="8792" spans="1:4">
      <c r="A8792">
        <v>51.2333</v>
      </c>
      <c r="B8792">
        <v>-40</v>
      </c>
      <c r="C8792">
        <f t="shared" si="137"/>
        <v>91.2333</v>
      </c>
      <c r="D8792">
        <v>-40</v>
      </c>
    </row>
    <row r="8793" spans="1:4">
      <c r="A8793">
        <v>54.966700000000003</v>
      </c>
      <c r="B8793">
        <v>-43.266599999999997</v>
      </c>
      <c r="C8793">
        <f t="shared" si="137"/>
        <v>98.2333</v>
      </c>
      <c r="D8793">
        <v>-43.266599999999997</v>
      </c>
    </row>
    <row r="8794" spans="1:4">
      <c r="A8794">
        <v>58.533299999999997</v>
      </c>
      <c r="B8794">
        <v>-52</v>
      </c>
      <c r="C8794">
        <f t="shared" si="137"/>
        <v>110.5333</v>
      </c>
      <c r="D8794">
        <v>-52</v>
      </c>
    </row>
    <row r="8795" spans="1:4">
      <c r="A8795">
        <v>60.2</v>
      </c>
      <c r="B8795">
        <v>-53.033299999999997</v>
      </c>
      <c r="C8795">
        <f t="shared" si="137"/>
        <v>113.2333</v>
      </c>
      <c r="D8795">
        <v>-53.033299999999997</v>
      </c>
    </row>
    <row r="8796" spans="1:4">
      <c r="A8796">
        <v>61.466700000000003</v>
      </c>
      <c r="B8796">
        <v>-57</v>
      </c>
      <c r="C8796">
        <f t="shared" si="137"/>
        <v>118.4667</v>
      </c>
      <c r="D8796">
        <v>-57</v>
      </c>
    </row>
    <row r="8797" spans="1:4">
      <c r="A8797">
        <v>60.933300000000003</v>
      </c>
      <c r="B8797">
        <v>-60.2</v>
      </c>
      <c r="C8797">
        <f t="shared" si="137"/>
        <v>121.13330000000001</v>
      </c>
      <c r="D8797">
        <v>-60.2</v>
      </c>
    </row>
    <row r="8798" spans="1:4">
      <c r="A8798">
        <v>59.9</v>
      </c>
      <c r="B8798">
        <v>-66.900000000000006</v>
      </c>
      <c r="C8798">
        <f t="shared" si="137"/>
        <v>126.80000000000001</v>
      </c>
      <c r="D8798">
        <v>-66.900000000000006</v>
      </c>
    </row>
    <row r="8799" spans="1:4">
      <c r="A8799">
        <v>59.966700000000003</v>
      </c>
      <c r="B8799">
        <v>-65.5</v>
      </c>
      <c r="C8799">
        <f t="shared" si="137"/>
        <v>125.4667</v>
      </c>
      <c r="D8799">
        <v>-65.5</v>
      </c>
    </row>
    <row r="8800" spans="1:4">
      <c r="A8800">
        <v>58.666699999999999</v>
      </c>
      <c r="B8800">
        <v>-62.666599999999995</v>
      </c>
      <c r="C8800">
        <f t="shared" si="137"/>
        <v>121.33329999999999</v>
      </c>
      <c r="D8800">
        <v>-62.666599999999995</v>
      </c>
    </row>
    <row r="8801" spans="1:4">
      <c r="A8801">
        <v>57.466700000000003</v>
      </c>
      <c r="B8801">
        <v>-60.8</v>
      </c>
      <c r="C8801">
        <f t="shared" si="137"/>
        <v>118.2667</v>
      </c>
      <c r="D8801">
        <v>-60.8</v>
      </c>
    </row>
    <row r="8802" spans="1:4">
      <c r="A8802">
        <v>56.5</v>
      </c>
      <c r="B8802">
        <v>-56</v>
      </c>
      <c r="C8802">
        <f t="shared" si="137"/>
        <v>112.5</v>
      </c>
      <c r="D8802">
        <v>-56</v>
      </c>
    </row>
    <row r="8803" spans="1:4">
      <c r="A8803">
        <v>56.2</v>
      </c>
      <c r="B8803">
        <v>-55.399999999999991</v>
      </c>
      <c r="C8803">
        <f t="shared" si="137"/>
        <v>111.6</v>
      </c>
      <c r="D8803">
        <v>-55.399999999999991</v>
      </c>
    </row>
    <row r="8804" spans="1:4">
      <c r="A8804">
        <v>56.2333</v>
      </c>
      <c r="B8804">
        <v>-54.166700000000006</v>
      </c>
      <c r="C8804">
        <f t="shared" si="137"/>
        <v>110.4</v>
      </c>
      <c r="D8804">
        <v>-54.166700000000006</v>
      </c>
    </row>
    <row r="8805" spans="1:4">
      <c r="A8805">
        <v>56.7667</v>
      </c>
      <c r="B8805">
        <v>-53.8</v>
      </c>
      <c r="C8805">
        <f t="shared" si="137"/>
        <v>110.5667</v>
      </c>
      <c r="D8805">
        <v>-53.8</v>
      </c>
    </row>
    <row r="8806" spans="1:4">
      <c r="A8806">
        <v>66.166700000000006</v>
      </c>
      <c r="B8806">
        <v>-48.7333</v>
      </c>
      <c r="C8806">
        <f t="shared" si="137"/>
        <v>114.9</v>
      </c>
      <c r="D8806">
        <v>-48.7333</v>
      </c>
    </row>
    <row r="8807" spans="1:4">
      <c r="A8807">
        <v>69.566699999999997</v>
      </c>
      <c r="B8807">
        <v>-54.7</v>
      </c>
      <c r="C8807">
        <f t="shared" si="137"/>
        <v>124.2667</v>
      </c>
      <c r="D8807">
        <v>-54.7</v>
      </c>
    </row>
    <row r="8808" spans="1:4">
      <c r="A8808">
        <v>73.933300000000003</v>
      </c>
      <c r="B8808">
        <v>-64.800000000000011</v>
      </c>
      <c r="C8808">
        <f t="shared" si="137"/>
        <v>138.73330000000001</v>
      </c>
      <c r="D8808">
        <v>-64.800000000000011</v>
      </c>
    </row>
    <row r="8809" spans="1:4">
      <c r="A8809">
        <v>77.3</v>
      </c>
      <c r="B8809">
        <v>-78.833299999999994</v>
      </c>
      <c r="C8809">
        <f t="shared" si="137"/>
        <v>156.13329999999999</v>
      </c>
      <c r="D8809">
        <v>-78.833299999999994</v>
      </c>
    </row>
    <row r="8810" spans="1:4">
      <c r="A8810">
        <v>92.933300000000003</v>
      </c>
      <c r="B8810">
        <v>-81.833399999999983</v>
      </c>
      <c r="C8810">
        <f t="shared" si="137"/>
        <v>174.76669999999999</v>
      </c>
      <c r="D8810">
        <v>-81.833399999999983</v>
      </c>
    </row>
    <row r="8811" spans="1:4">
      <c r="A8811">
        <v>99.666700000000006</v>
      </c>
      <c r="B8811">
        <v>-83.433299999999988</v>
      </c>
      <c r="C8811">
        <f t="shared" si="137"/>
        <v>183.1</v>
      </c>
      <c r="D8811">
        <v>-83.433299999999988</v>
      </c>
    </row>
    <row r="8812" spans="1:4">
      <c r="A8812">
        <v>104.5</v>
      </c>
      <c r="B8812">
        <v>-85.166699999999992</v>
      </c>
      <c r="C8812">
        <f t="shared" si="137"/>
        <v>189.66669999999999</v>
      </c>
      <c r="D8812">
        <v>-85.166699999999992</v>
      </c>
    </row>
    <row r="8813" spans="1:4">
      <c r="A8813">
        <v>108.4</v>
      </c>
      <c r="B8813">
        <v>-93.1</v>
      </c>
      <c r="C8813">
        <f t="shared" si="137"/>
        <v>201.5</v>
      </c>
      <c r="D8813">
        <v>-93.1</v>
      </c>
    </row>
    <row r="8814" spans="1:4">
      <c r="A8814">
        <v>117.16670000000001</v>
      </c>
      <c r="B8814">
        <v>-89.466599999999985</v>
      </c>
      <c r="C8814">
        <f t="shared" si="137"/>
        <v>206.63329999999999</v>
      </c>
      <c r="D8814">
        <v>-89.466599999999985</v>
      </c>
    </row>
    <row r="8815" spans="1:4">
      <c r="A8815">
        <v>124.2333</v>
      </c>
      <c r="B8815">
        <v>-88.500000000000014</v>
      </c>
      <c r="C8815">
        <f t="shared" si="137"/>
        <v>212.73330000000001</v>
      </c>
      <c r="D8815">
        <v>-88.500000000000014</v>
      </c>
    </row>
    <row r="8816" spans="1:4">
      <c r="A8816">
        <v>131.4333</v>
      </c>
      <c r="B8816">
        <v>-86.199999999999989</v>
      </c>
      <c r="C8816">
        <f t="shared" si="137"/>
        <v>217.63329999999999</v>
      </c>
      <c r="D8816">
        <v>-86.199999999999989</v>
      </c>
    </row>
    <row r="8817" spans="1:4">
      <c r="A8817">
        <v>135.5667</v>
      </c>
      <c r="B8817">
        <v>-85.733300000000014</v>
      </c>
      <c r="C8817">
        <f t="shared" si="137"/>
        <v>221.3</v>
      </c>
      <c r="D8817">
        <v>-85.733300000000014</v>
      </c>
    </row>
    <row r="8818" spans="1:4">
      <c r="A8818">
        <v>141.66669999999999</v>
      </c>
      <c r="B8818">
        <v>-87.766600000000011</v>
      </c>
      <c r="C8818">
        <f t="shared" si="137"/>
        <v>229.4333</v>
      </c>
      <c r="D8818">
        <v>-87.766600000000011</v>
      </c>
    </row>
    <row r="8819" spans="1:4">
      <c r="A8819">
        <v>143.66669999999999</v>
      </c>
      <c r="B8819">
        <v>-96.566600000000022</v>
      </c>
      <c r="C8819">
        <f t="shared" si="137"/>
        <v>240.23330000000001</v>
      </c>
      <c r="D8819">
        <v>-96.566600000000022</v>
      </c>
    </row>
    <row r="8820" spans="1:4">
      <c r="A8820">
        <v>145.9333</v>
      </c>
      <c r="B8820">
        <v>-97.5334</v>
      </c>
      <c r="C8820">
        <f t="shared" si="137"/>
        <v>243.4667</v>
      </c>
      <c r="D8820">
        <v>-97.5334</v>
      </c>
    </row>
    <row r="8821" spans="1:4">
      <c r="A8821">
        <v>146.9667</v>
      </c>
      <c r="B8821">
        <v>-92.4666</v>
      </c>
      <c r="C8821">
        <f t="shared" si="137"/>
        <v>239.4333</v>
      </c>
      <c r="D8821">
        <v>-92.4666</v>
      </c>
    </row>
    <row r="8822" spans="1:4">
      <c r="A8822">
        <v>145.26669999999999</v>
      </c>
      <c r="B8822">
        <v>-96.666600000000017</v>
      </c>
      <c r="C8822">
        <f t="shared" si="137"/>
        <v>241.9333</v>
      </c>
      <c r="D8822">
        <v>-96.666600000000017</v>
      </c>
    </row>
    <row r="8823" spans="1:4">
      <c r="A8823">
        <v>137.5</v>
      </c>
      <c r="B8823">
        <v>-104.5</v>
      </c>
      <c r="C8823">
        <f t="shared" si="137"/>
        <v>242</v>
      </c>
      <c r="D8823">
        <v>-104.5</v>
      </c>
    </row>
    <row r="8824" spans="1:4">
      <c r="A8824">
        <v>130.19999999999999</v>
      </c>
      <c r="B8824">
        <v>-106.5</v>
      </c>
      <c r="C8824">
        <f t="shared" si="137"/>
        <v>236.7</v>
      </c>
      <c r="D8824">
        <v>-106.5</v>
      </c>
    </row>
    <row r="8825" spans="1:4">
      <c r="A8825">
        <v>122.86669999999999</v>
      </c>
      <c r="B8825">
        <v>-111.2666</v>
      </c>
      <c r="C8825">
        <f t="shared" si="137"/>
        <v>234.13329999999999</v>
      </c>
      <c r="D8825">
        <v>-111.2666</v>
      </c>
    </row>
    <row r="8826" spans="1:4">
      <c r="A8826">
        <v>106.86669999999999</v>
      </c>
      <c r="B8826">
        <v>-112.89999999999999</v>
      </c>
      <c r="C8826">
        <f t="shared" si="137"/>
        <v>219.76669999999999</v>
      </c>
      <c r="D8826">
        <v>-112.89999999999999</v>
      </c>
    </row>
    <row r="8827" spans="1:4">
      <c r="A8827">
        <v>87.366699999999994</v>
      </c>
      <c r="B8827">
        <v>-120.1666</v>
      </c>
      <c r="C8827">
        <f t="shared" si="137"/>
        <v>207.5333</v>
      </c>
      <c r="D8827">
        <v>-120.1666</v>
      </c>
    </row>
    <row r="8828" spans="1:4">
      <c r="A8828">
        <v>69.900000000000006</v>
      </c>
      <c r="B8828">
        <v>-115.86669999999998</v>
      </c>
      <c r="C8828">
        <f t="shared" si="137"/>
        <v>185.76669999999999</v>
      </c>
      <c r="D8828">
        <v>-115.86669999999998</v>
      </c>
    </row>
    <row r="8829" spans="1:4">
      <c r="A8829">
        <v>56.666699999999999</v>
      </c>
      <c r="B8829">
        <v>-106.70000000000002</v>
      </c>
      <c r="C8829">
        <f t="shared" si="137"/>
        <v>163.36670000000001</v>
      </c>
      <c r="D8829">
        <v>-106.70000000000002</v>
      </c>
    </row>
    <row r="8830" spans="1:4">
      <c r="A8830">
        <v>46.4</v>
      </c>
      <c r="B8830">
        <v>-79.533299999999997</v>
      </c>
      <c r="C8830">
        <f t="shared" si="137"/>
        <v>125.9333</v>
      </c>
      <c r="D8830">
        <v>-79.533299999999997</v>
      </c>
    </row>
    <row r="8831" spans="1:4">
      <c r="A8831">
        <v>38.966700000000003</v>
      </c>
      <c r="B8831">
        <v>-61.9666</v>
      </c>
      <c r="C8831">
        <f t="shared" si="137"/>
        <v>100.9333</v>
      </c>
      <c r="D8831">
        <v>-61.9666</v>
      </c>
    </row>
    <row r="8832" spans="1:4">
      <c r="A8832">
        <v>35</v>
      </c>
      <c r="B8832">
        <v>-45.2667</v>
      </c>
      <c r="C8832">
        <f t="shared" si="137"/>
        <v>80.2667</v>
      </c>
      <c r="D8832">
        <v>-45.2667</v>
      </c>
    </row>
    <row r="8833" spans="1:4">
      <c r="A8833">
        <v>32.4</v>
      </c>
      <c r="B8833">
        <v>-35.666699999999999</v>
      </c>
      <c r="C8833">
        <f t="shared" si="137"/>
        <v>68.066699999999997</v>
      </c>
      <c r="D8833">
        <v>-35.666699999999999</v>
      </c>
    </row>
    <row r="8834" spans="1:4">
      <c r="A8834">
        <v>28.433299999999999</v>
      </c>
      <c r="B8834">
        <v>-22.766700000000004</v>
      </c>
      <c r="C8834">
        <f t="shared" si="137"/>
        <v>51.2</v>
      </c>
      <c r="D8834">
        <v>-22.766700000000004</v>
      </c>
    </row>
    <row r="8835" spans="1:4">
      <c r="A8835">
        <v>25.3</v>
      </c>
      <c r="B8835">
        <v>-14.433299999999999</v>
      </c>
      <c r="C8835">
        <f t="shared" ref="C8835:C8898" si="138">A8835+ABS(B8835)</f>
        <v>39.7333</v>
      </c>
      <c r="D8835">
        <v>-14.433299999999999</v>
      </c>
    </row>
    <row r="8836" spans="1:4">
      <c r="A8836">
        <v>22.033300000000001</v>
      </c>
      <c r="B8836">
        <v>-12.266699999999997</v>
      </c>
      <c r="C8836">
        <f t="shared" si="138"/>
        <v>34.299999999999997</v>
      </c>
      <c r="D8836">
        <v>-12.266699999999997</v>
      </c>
    </row>
    <row r="8837" spans="1:4">
      <c r="A8837">
        <v>20.8</v>
      </c>
      <c r="B8837">
        <v>-9.366699999999998</v>
      </c>
      <c r="C8837">
        <f t="shared" si="138"/>
        <v>30.166699999999999</v>
      </c>
      <c r="D8837">
        <v>-9.366699999999998</v>
      </c>
    </row>
    <row r="8838" spans="1:4">
      <c r="A8838">
        <v>19.5</v>
      </c>
      <c r="B8838">
        <v>-11.2667</v>
      </c>
      <c r="C8838">
        <f t="shared" si="138"/>
        <v>30.7667</v>
      </c>
      <c r="D8838">
        <v>-11.2667</v>
      </c>
    </row>
    <row r="8839" spans="1:4">
      <c r="A8839">
        <v>19.133299999999998</v>
      </c>
      <c r="B8839">
        <v>-11.600000000000001</v>
      </c>
      <c r="C8839">
        <f t="shared" si="138"/>
        <v>30.7333</v>
      </c>
      <c r="D8839">
        <v>-11.600000000000001</v>
      </c>
    </row>
    <row r="8840" spans="1:4">
      <c r="A8840">
        <v>19.333300000000001</v>
      </c>
      <c r="B8840">
        <v>-10.433399999999999</v>
      </c>
      <c r="C8840">
        <f t="shared" si="138"/>
        <v>29.7667</v>
      </c>
      <c r="D8840">
        <v>-10.433399999999999</v>
      </c>
    </row>
    <row r="8841" spans="1:4">
      <c r="A8841">
        <v>19.333300000000001</v>
      </c>
      <c r="B8841">
        <v>-16.399999999999999</v>
      </c>
      <c r="C8841">
        <f t="shared" si="138"/>
        <v>35.7333</v>
      </c>
      <c r="D8841">
        <v>-16.399999999999999</v>
      </c>
    </row>
    <row r="8842" spans="1:4">
      <c r="A8842">
        <v>21.1</v>
      </c>
      <c r="B8842">
        <v>-10.899999999999999</v>
      </c>
      <c r="C8842">
        <f t="shared" si="138"/>
        <v>32</v>
      </c>
      <c r="D8842">
        <v>-10.899999999999999</v>
      </c>
    </row>
    <row r="8843" spans="1:4">
      <c r="A8843">
        <v>21.966699999999999</v>
      </c>
      <c r="B8843">
        <v>-12.900000000000002</v>
      </c>
      <c r="C8843">
        <f t="shared" si="138"/>
        <v>34.866700000000002</v>
      </c>
      <c r="D8843">
        <v>-12.900000000000002</v>
      </c>
    </row>
    <row r="8844" spans="1:4">
      <c r="A8844">
        <v>24.2667</v>
      </c>
      <c r="B8844">
        <v>-12.266599999999997</v>
      </c>
      <c r="C8844">
        <f t="shared" si="138"/>
        <v>36.533299999999997</v>
      </c>
      <c r="D8844">
        <v>-12.266599999999997</v>
      </c>
    </row>
    <row r="8845" spans="1:4">
      <c r="A8845">
        <v>25.433299999999999</v>
      </c>
      <c r="B8845">
        <v>-12.8</v>
      </c>
      <c r="C8845">
        <f t="shared" si="138"/>
        <v>38.2333</v>
      </c>
      <c r="D8845">
        <v>-12.8</v>
      </c>
    </row>
    <row r="8846" spans="1:4">
      <c r="A8846">
        <v>26</v>
      </c>
      <c r="B8846">
        <v>-17.7667</v>
      </c>
      <c r="C8846">
        <f t="shared" si="138"/>
        <v>43.7667</v>
      </c>
      <c r="D8846">
        <v>-17.7667</v>
      </c>
    </row>
    <row r="8847" spans="1:4">
      <c r="A8847">
        <v>27.1</v>
      </c>
      <c r="B8847">
        <v>-27.866700000000002</v>
      </c>
      <c r="C8847">
        <f t="shared" si="138"/>
        <v>54.966700000000003</v>
      </c>
      <c r="D8847">
        <v>-27.866700000000002</v>
      </c>
    </row>
    <row r="8848" spans="1:4">
      <c r="A8848">
        <v>29.666699999999999</v>
      </c>
      <c r="B8848">
        <v>-28.666600000000003</v>
      </c>
      <c r="C8848">
        <f t="shared" si="138"/>
        <v>58.333300000000001</v>
      </c>
      <c r="D8848">
        <v>-28.666600000000003</v>
      </c>
    </row>
    <row r="8849" spans="1:4">
      <c r="A8849">
        <v>31.666699999999999</v>
      </c>
      <c r="B8849">
        <v>-35.733300000000007</v>
      </c>
      <c r="C8849">
        <f t="shared" si="138"/>
        <v>67.400000000000006</v>
      </c>
      <c r="D8849">
        <v>-35.733300000000007</v>
      </c>
    </row>
    <row r="8850" spans="1:4">
      <c r="A8850">
        <v>44.933300000000003</v>
      </c>
      <c r="B8850">
        <v>-38.633399999999995</v>
      </c>
      <c r="C8850">
        <f t="shared" si="138"/>
        <v>83.566699999999997</v>
      </c>
      <c r="D8850">
        <v>-38.633399999999995</v>
      </c>
    </row>
    <row r="8851" spans="1:4">
      <c r="A8851">
        <v>50.9</v>
      </c>
      <c r="B8851">
        <v>-39.1</v>
      </c>
      <c r="C8851">
        <f t="shared" si="138"/>
        <v>90</v>
      </c>
      <c r="D8851">
        <v>-39.1</v>
      </c>
    </row>
    <row r="8852" spans="1:4">
      <c r="A8852">
        <v>54.066699999999997</v>
      </c>
      <c r="B8852">
        <v>-39.266599999999997</v>
      </c>
      <c r="C8852">
        <f t="shared" si="138"/>
        <v>93.333299999999994</v>
      </c>
      <c r="D8852">
        <v>-39.266599999999997</v>
      </c>
    </row>
    <row r="8853" spans="1:4">
      <c r="A8853">
        <v>61.2667</v>
      </c>
      <c r="B8853">
        <v>-44.3</v>
      </c>
      <c r="C8853">
        <f t="shared" si="138"/>
        <v>105.5667</v>
      </c>
      <c r="D8853">
        <v>-44.3</v>
      </c>
    </row>
    <row r="8854" spans="1:4">
      <c r="A8854">
        <v>65.433300000000003</v>
      </c>
      <c r="B8854">
        <v>-54.833399999999997</v>
      </c>
      <c r="C8854">
        <f t="shared" si="138"/>
        <v>120.2667</v>
      </c>
      <c r="D8854">
        <v>-54.833399999999997</v>
      </c>
    </row>
    <row r="8855" spans="1:4">
      <c r="A8855">
        <v>68.8</v>
      </c>
      <c r="B8855">
        <v>-59.2333</v>
      </c>
      <c r="C8855">
        <f t="shared" si="138"/>
        <v>128.0333</v>
      </c>
      <c r="D8855">
        <v>-59.2333</v>
      </c>
    </row>
    <row r="8856" spans="1:4">
      <c r="A8856">
        <v>74.666700000000006</v>
      </c>
      <c r="B8856">
        <v>-59.566600000000008</v>
      </c>
      <c r="C8856">
        <f t="shared" si="138"/>
        <v>134.23330000000001</v>
      </c>
      <c r="D8856">
        <v>-59.566600000000008</v>
      </c>
    </row>
    <row r="8857" spans="1:4">
      <c r="A8857">
        <v>78.7</v>
      </c>
      <c r="B8857">
        <v>-64.8</v>
      </c>
      <c r="C8857">
        <f t="shared" si="138"/>
        <v>143.5</v>
      </c>
      <c r="D8857">
        <v>-64.8</v>
      </c>
    </row>
    <row r="8858" spans="1:4">
      <c r="A8858">
        <v>80.099999999999994</v>
      </c>
      <c r="B8858">
        <v>-75.066699999999997</v>
      </c>
      <c r="C8858">
        <f t="shared" si="138"/>
        <v>155.16669999999999</v>
      </c>
      <c r="D8858">
        <v>-75.066699999999997</v>
      </c>
    </row>
    <row r="8859" spans="1:4">
      <c r="A8859">
        <v>80.866699999999994</v>
      </c>
      <c r="B8859">
        <v>-75.066600000000008</v>
      </c>
      <c r="C8859">
        <f t="shared" si="138"/>
        <v>155.9333</v>
      </c>
      <c r="D8859">
        <v>-75.066600000000008</v>
      </c>
    </row>
    <row r="8860" spans="1:4">
      <c r="A8860">
        <v>82.466700000000003</v>
      </c>
      <c r="B8860">
        <v>-75.566599999999994</v>
      </c>
      <c r="C8860">
        <f t="shared" si="138"/>
        <v>158.0333</v>
      </c>
      <c r="D8860">
        <v>-75.566599999999994</v>
      </c>
    </row>
    <row r="8861" spans="1:4">
      <c r="A8861">
        <v>82.2667</v>
      </c>
      <c r="B8861">
        <v>-75.8</v>
      </c>
      <c r="C8861">
        <f t="shared" si="138"/>
        <v>158.0667</v>
      </c>
      <c r="D8861">
        <v>-75.8</v>
      </c>
    </row>
    <row r="8862" spans="1:4">
      <c r="A8862">
        <v>81</v>
      </c>
      <c r="B8862">
        <v>-75.833300000000008</v>
      </c>
      <c r="C8862">
        <f t="shared" si="138"/>
        <v>156.83330000000001</v>
      </c>
      <c r="D8862">
        <v>-75.833300000000008</v>
      </c>
    </row>
    <row r="8863" spans="1:4">
      <c r="A8863">
        <v>80.833299999999994</v>
      </c>
      <c r="B8863">
        <v>-74.133400000000009</v>
      </c>
      <c r="C8863">
        <f t="shared" si="138"/>
        <v>154.9667</v>
      </c>
      <c r="D8863">
        <v>-74.133400000000009</v>
      </c>
    </row>
    <row r="8864" spans="1:4">
      <c r="A8864">
        <v>78.466700000000003</v>
      </c>
      <c r="B8864">
        <v>-74.166599999999988</v>
      </c>
      <c r="C8864">
        <f t="shared" si="138"/>
        <v>152.63329999999999</v>
      </c>
      <c r="D8864">
        <v>-74.166599999999988</v>
      </c>
    </row>
    <row r="8865" spans="1:4">
      <c r="A8865">
        <v>76.666700000000006</v>
      </c>
      <c r="B8865">
        <v>-74.633300000000006</v>
      </c>
      <c r="C8865">
        <f t="shared" si="138"/>
        <v>151.30000000000001</v>
      </c>
      <c r="D8865">
        <v>-74.633300000000006</v>
      </c>
    </row>
    <row r="8866" spans="1:4">
      <c r="A8866">
        <v>75.2667</v>
      </c>
      <c r="B8866">
        <v>-71.7333</v>
      </c>
      <c r="C8866">
        <f t="shared" si="138"/>
        <v>147</v>
      </c>
      <c r="D8866">
        <v>-71.7333</v>
      </c>
    </row>
    <row r="8867" spans="1:4">
      <c r="A8867">
        <v>74.533299999999997</v>
      </c>
      <c r="B8867">
        <v>-72.466700000000003</v>
      </c>
      <c r="C8867">
        <f t="shared" si="138"/>
        <v>147</v>
      </c>
      <c r="D8867">
        <v>-72.466700000000003</v>
      </c>
    </row>
    <row r="8868" spans="1:4">
      <c r="A8868">
        <v>74.033299999999997</v>
      </c>
      <c r="B8868">
        <v>-73.966700000000003</v>
      </c>
      <c r="C8868">
        <f t="shared" si="138"/>
        <v>148</v>
      </c>
      <c r="D8868">
        <v>-73.966700000000003</v>
      </c>
    </row>
    <row r="8869" spans="1:4">
      <c r="A8869">
        <v>74.7</v>
      </c>
      <c r="B8869">
        <v>-74.066699999999983</v>
      </c>
      <c r="C8869">
        <f t="shared" si="138"/>
        <v>148.76669999999999</v>
      </c>
      <c r="D8869">
        <v>-74.066699999999983</v>
      </c>
    </row>
    <row r="8870" spans="1:4">
      <c r="A8870">
        <v>75.433300000000003</v>
      </c>
      <c r="B8870">
        <v>-74.866700000000009</v>
      </c>
      <c r="C8870">
        <f t="shared" si="138"/>
        <v>150.30000000000001</v>
      </c>
      <c r="D8870">
        <v>-74.866700000000009</v>
      </c>
    </row>
    <row r="8871" spans="1:4">
      <c r="A8871">
        <v>76.466700000000003</v>
      </c>
      <c r="B8871">
        <v>-74.366600000000005</v>
      </c>
      <c r="C8871">
        <f t="shared" si="138"/>
        <v>150.83330000000001</v>
      </c>
      <c r="D8871">
        <v>-74.366600000000005</v>
      </c>
    </row>
    <row r="8872" spans="1:4">
      <c r="A8872">
        <v>79.033299999999997</v>
      </c>
      <c r="B8872">
        <v>-73.833400000000012</v>
      </c>
      <c r="C8872">
        <f t="shared" si="138"/>
        <v>152.86670000000001</v>
      </c>
      <c r="D8872">
        <v>-73.833400000000012</v>
      </c>
    </row>
    <row r="8873" spans="1:4">
      <c r="A8873">
        <v>79.7333</v>
      </c>
      <c r="B8873">
        <v>-74.600000000000009</v>
      </c>
      <c r="C8873">
        <f t="shared" si="138"/>
        <v>154.33330000000001</v>
      </c>
      <c r="D8873">
        <v>-74.600000000000009</v>
      </c>
    </row>
    <row r="8874" spans="1:4">
      <c r="A8874">
        <v>81.2333</v>
      </c>
      <c r="B8874">
        <v>-71.3</v>
      </c>
      <c r="C8874">
        <f t="shared" si="138"/>
        <v>152.5333</v>
      </c>
      <c r="D8874">
        <v>-71.3</v>
      </c>
    </row>
    <row r="8875" spans="1:4">
      <c r="A8875">
        <v>83.7333</v>
      </c>
      <c r="B8875">
        <v>-75.500000000000014</v>
      </c>
      <c r="C8875">
        <f t="shared" si="138"/>
        <v>159.23330000000001</v>
      </c>
      <c r="D8875">
        <v>-75.500000000000014</v>
      </c>
    </row>
    <row r="8876" spans="1:4">
      <c r="A8876">
        <v>85.066699999999997</v>
      </c>
      <c r="B8876">
        <v>-79.5</v>
      </c>
      <c r="C8876">
        <f t="shared" si="138"/>
        <v>164.5667</v>
      </c>
      <c r="D8876">
        <v>-79.5</v>
      </c>
    </row>
    <row r="8877" spans="1:4">
      <c r="A8877">
        <v>85.566699999999997</v>
      </c>
      <c r="B8877">
        <v>-82.800000000000011</v>
      </c>
      <c r="C8877">
        <f t="shared" si="138"/>
        <v>168.36670000000001</v>
      </c>
      <c r="D8877">
        <v>-82.800000000000011</v>
      </c>
    </row>
    <row r="8878" spans="1:4">
      <c r="A8878">
        <v>85.7</v>
      </c>
      <c r="B8878">
        <v>-83.866699999999994</v>
      </c>
      <c r="C8878">
        <f t="shared" si="138"/>
        <v>169.5667</v>
      </c>
      <c r="D8878">
        <v>-83.866699999999994</v>
      </c>
    </row>
    <row r="8879" spans="1:4">
      <c r="A8879">
        <v>86.466700000000003</v>
      </c>
      <c r="B8879">
        <v>-84.566599999999994</v>
      </c>
      <c r="C8879">
        <f t="shared" si="138"/>
        <v>171.0333</v>
      </c>
      <c r="D8879">
        <v>-84.566599999999994</v>
      </c>
    </row>
    <row r="8880" spans="1:4">
      <c r="A8880">
        <v>86.6</v>
      </c>
      <c r="B8880">
        <v>-85.433300000000003</v>
      </c>
      <c r="C8880">
        <f t="shared" si="138"/>
        <v>172.0333</v>
      </c>
      <c r="D8880">
        <v>-85.433300000000003</v>
      </c>
    </row>
    <row r="8881" spans="1:4">
      <c r="A8881">
        <v>86.666700000000006</v>
      </c>
      <c r="B8881">
        <v>-86.59999999999998</v>
      </c>
      <c r="C8881">
        <f t="shared" si="138"/>
        <v>173.26669999999999</v>
      </c>
      <c r="D8881">
        <v>-86.59999999999998</v>
      </c>
    </row>
    <row r="8882" spans="1:4">
      <c r="A8882">
        <v>86.6</v>
      </c>
      <c r="B8882">
        <v>-88.566699999999997</v>
      </c>
      <c r="C8882">
        <f t="shared" si="138"/>
        <v>175.16669999999999</v>
      </c>
      <c r="D8882">
        <v>-88.566699999999997</v>
      </c>
    </row>
    <row r="8883" spans="1:4">
      <c r="A8883">
        <v>87.033299999999997</v>
      </c>
      <c r="B8883">
        <v>-88.866700000000009</v>
      </c>
      <c r="C8883">
        <f t="shared" si="138"/>
        <v>175.9</v>
      </c>
      <c r="D8883">
        <v>-88.866700000000009</v>
      </c>
    </row>
    <row r="8884" spans="1:4">
      <c r="A8884">
        <v>87.333299999999994</v>
      </c>
      <c r="B8884">
        <v>-89.966700000000017</v>
      </c>
      <c r="C8884">
        <f t="shared" si="138"/>
        <v>177.3</v>
      </c>
      <c r="D8884">
        <v>-89.966700000000017</v>
      </c>
    </row>
    <row r="8885" spans="1:4">
      <c r="A8885">
        <v>88.866699999999994</v>
      </c>
      <c r="B8885">
        <v>-89.100000000000009</v>
      </c>
      <c r="C8885">
        <f t="shared" si="138"/>
        <v>177.9667</v>
      </c>
      <c r="D8885">
        <v>-89.100000000000009</v>
      </c>
    </row>
    <row r="8886" spans="1:4">
      <c r="A8886">
        <v>89.5</v>
      </c>
      <c r="B8886">
        <v>-89.466700000000003</v>
      </c>
      <c r="C8886">
        <f t="shared" si="138"/>
        <v>178.9667</v>
      </c>
      <c r="D8886">
        <v>-89.466700000000003</v>
      </c>
    </row>
    <row r="8887" spans="1:4">
      <c r="A8887">
        <v>90.566699999999997</v>
      </c>
      <c r="B8887">
        <v>-89.533299999999997</v>
      </c>
      <c r="C8887">
        <f t="shared" si="138"/>
        <v>180.1</v>
      </c>
      <c r="D8887">
        <v>-89.533299999999997</v>
      </c>
    </row>
    <row r="8888" spans="1:4">
      <c r="A8888">
        <v>92.1</v>
      </c>
      <c r="B8888">
        <v>-87.433300000000003</v>
      </c>
      <c r="C8888">
        <f t="shared" si="138"/>
        <v>179.5333</v>
      </c>
      <c r="D8888">
        <v>-87.433300000000003</v>
      </c>
    </row>
    <row r="8889" spans="1:4">
      <c r="A8889">
        <v>92.933300000000003</v>
      </c>
      <c r="B8889">
        <v>-86.5334</v>
      </c>
      <c r="C8889">
        <f t="shared" si="138"/>
        <v>179.4667</v>
      </c>
      <c r="D8889">
        <v>-86.5334</v>
      </c>
    </row>
    <row r="8890" spans="1:4">
      <c r="A8890">
        <v>93.133300000000006</v>
      </c>
      <c r="B8890">
        <v>-86.733400000000003</v>
      </c>
      <c r="C8890">
        <f t="shared" si="138"/>
        <v>179.86670000000001</v>
      </c>
      <c r="D8890">
        <v>-86.733400000000003</v>
      </c>
    </row>
    <row r="8891" spans="1:4">
      <c r="A8891">
        <v>92.666700000000006</v>
      </c>
      <c r="B8891">
        <v>-88.999999999999986</v>
      </c>
      <c r="C8891">
        <f t="shared" si="138"/>
        <v>181.66669999999999</v>
      </c>
      <c r="D8891">
        <v>-88.999999999999986</v>
      </c>
    </row>
    <row r="8892" spans="1:4">
      <c r="A8892">
        <v>91.533299999999997</v>
      </c>
      <c r="B8892">
        <v>-90.366700000000009</v>
      </c>
      <c r="C8892">
        <f t="shared" si="138"/>
        <v>181.9</v>
      </c>
      <c r="D8892">
        <v>-90.366700000000009</v>
      </c>
    </row>
    <row r="8893" spans="1:4">
      <c r="A8893">
        <v>90.966700000000003</v>
      </c>
      <c r="B8893">
        <v>-91.5</v>
      </c>
      <c r="C8893">
        <f t="shared" si="138"/>
        <v>182.4667</v>
      </c>
      <c r="D8893">
        <v>-91.5</v>
      </c>
    </row>
    <row r="8894" spans="1:4">
      <c r="A8894">
        <v>93.3</v>
      </c>
      <c r="B8894">
        <v>-88.133300000000006</v>
      </c>
      <c r="C8894">
        <f t="shared" si="138"/>
        <v>181.4333</v>
      </c>
      <c r="D8894">
        <v>-88.133300000000006</v>
      </c>
    </row>
    <row r="8895" spans="1:4">
      <c r="A8895">
        <v>91.4</v>
      </c>
      <c r="B8895">
        <v>-84.799999999999983</v>
      </c>
      <c r="C8895">
        <f t="shared" si="138"/>
        <v>176.2</v>
      </c>
      <c r="D8895">
        <v>-84.799999999999983</v>
      </c>
    </row>
    <row r="8896" spans="1:4">
      <c r="A8896">
        <v>87.4</v>
      </c>
      <c r="B8896">
        <v>-83.86669999999998</v>
      </c>
      <c r="C8896">
        <f t="shared" si="138"/>
        <v>171.26669999999999</v>
      </c>
      <c r="D8896">
        <v>-83.86669999999998</v>
      </c>
    </row>
    <row r="8897" spans="1:4">
      <c r="A8897">
        <v>83.633300000000006</v>
      </c>
      <c r="B8897">
        <v>-82.8</v>
      </c>
      <c r="C8897">
        <f t="shared" si="138"/>
        <v>166.4333</v>
      </c>
      <c r="D8897">
        <v>-82.8</v>
      </c>
    </row>
    <row r="8898" spans="1:4">
      <c r="A8898">
        <v>80.2</v>
      </c>
      <c r="B8898">
        <v>-85.966699999999989</v>
      </c>
      <c r="C8898">
        <f t="shared" si="138"/>
        <v>166.16669999999999</v>
      </c>
      <c r="D8898">
        <v>-85.966699999999989</v>
      </c>
    </row>
    <row r="8899" spans="1:4">
      <c r="A8899">
        <v>78.966700000000003</v>
      </c>
      <c r="B8899">
        <v>-86.733299999999986</v>
      </c>
      <c r="C8899">
        <f t="shared" ref="C8899:C8962" si="139">A8899+ABS(B8899)</f>
        <v>165.7</v>
      </c>
      <c r="D8899">
        <v>-86.733299999999986</v>
      </c>
    </row>
    <row r="8900" spans="1:4">
      <c r="A8900">
        <v>77.900000000000006</v>
      </c>
      <c r="B8900">
        <v>-85.933300000000003</v>
      </c>
      <c r="C8900">
        <f t="shared" si="139"/>
        <v>163.83330000000001</v>
      </c>
      <c r="D8900">
        <v>-85.933300000000003</v>
      </c>
    </row>
    <row r="8901" spans="1:4">
      <c r="A8901">
        <v>77</v>
      </c>
      <c r="B8901">
        <v>-86.5</v>
      </c>
      <c r="C8901">
        <f t="shared" si="139"/>
        <v>163.5</v>
      </c>
      <c r="D8901">
        <v>-86.5</v>
      </c>
    </row>
    <row r="8902" spans="1:4">
      <c r="A8902">
        <v>77.066699999999997</v>
      </c>
      <c r="B8902">
        <v>-83.300000000000011</v>
      </c>
      <c r="C8902">
        <f t="shared" si="139"/>
        <v>160.36670000000001</v>
      </c>
      <c r="D8902">
        <v>-83.300000000000011</v>
      </c>
    </row>
    <row r="8903" spans="1:4">
      <c r="A8903">
        <v>78.966700000000003</v>
      </c>
      <c r="B8903">
        <v>-83.5</v>
      </c>
      <c r="C8903">
        <f t="shared" si="139"/>
        <v>162.4667</v>
      </c>
      <c r="D8903">
        <v>-83.5</v>
      </c>
    </row>
    <row r="8904" spans="1:4">
      <c r="A8904">
        <v>83.7667</v>
      </c>
      <c r="B8904">
        <v>-84.600000000000009</v>
      </c>
      <c r="C8904">
        <f t="shared" si="139"/>
        <v>168.36670000000001</v>
      </c>
      <c r="D8904">
        <v>-84.600000000000009</v>
      </c>
    </row>
    <row r="8905" spans="1:4">
      <c r="A8905">
        <v>86</v>
      </c>
      <c r="B8905">
        <v>-84.699999999999989</v>
      </c>
      <c r="C8905">
        <f t="shared" si="139"/>
        <v>170.7</v>
      </c>
      <c r="D8905">
        <v>-84.699999999999989</v>
      </c>
    </row>
    <row r="8906" spans="1:4">
      <c r="A8906">
        <v>90.333299999999994</v>
      </c>
      <c r="B8906">
        <v>-82.7667</v>
      </c>
      <c r="C8906">
        <f t="shared" si="139"/>
        <v>173.1</v>
      </c>
      <c r="D8906">
        <v>-82.7667</v>
      </c>
    </row>
    <row r="8907" spans="1:4">
      <c r="A8907">
        <v>92.7333</v>
      </c>
      <c r="B8907">
        <v>-86.533399999999986</v>
      </c>
      <c r="C8907">
        <f t="shared" si="139"/>
        <v>179.26669999999999</v>
      </c>
      <c r="D8907">
        <v>-86.533399999999986</v>
      </c>
    </row>
    <row r="8908" spans="1:4">
      <c r="A8908">
        <v>95.9</v>
      </c>
      <c r="B8908">
        <v>-90.733299999999986</v>
      </c>
      <c r="C8908">
        <f t="shared" si="139"/>
        <v>186.63329999999999</v>
      </c>
      <c r="D8908">
        <v>-90.733299999999986</v>
      </c>
    </row>
    <row r="8909" spans="1:4">
      <c r="A8909">
        <v>98.366699999999994</v>
      </c>
      <c r="B8909">
        <v>-92.3</v>
      </c>
      <c r="C8909">
        <f t="shared" si="139"/>
        <v>190.66669999999999</v>
      </c>
      <c r="D8909">
        <v>-92.3</v>
      </c>
    </row>
    <row r="8910" spans="1:4">
      <c r="A8910">
        <v>101.5333</v>
      </c>
      <c r="B8910">
        <v>-98.433400000000006</v>
      </c>
      <c r="C8910">
        <f t="shared" si="139"/>
        <v>199.9667</v>
      </c>
      <c r="D8910">
        <v>-98.433400000000006</v>
      </c>
    </row>
    <row r="8911" spans="1:4">
      <c r="A8911">
        <v>104.9667</v>
      </c>
      <c r="B8911">
        <v>-99.1</v>
      </c>
      <c r="C8911">
        <f t="shared" si="139"/>
        <v>204.0667</v>
      </c>
      <c r="D8911">
        <v>-99.1</v>
      </c>
    </row>
    <row r="8912" spans="1:4">
      <c r="A8912">
        <v>108.13330000000001</v>
      </c>
      <c r="B8912">
        <v>-100.99999999999999</v>
      </c>
      <c r="C8912">
        <f t="shared" si="139"/>
        <v>209.13329999999999</v>
      </c>
      <c r="D8912">
        <v>-100.99999999999999</v>
      </c>
    </row>
    <row r="8913" spans="1:4">
      <c r="A8913">
        <v>109.7</v>
      </c>
      <c r="B8913">
        <v>-102.60000000000001</v>
      </c>
      <c r="C8913">
        <f t="shared" si="139"/>
        <v>212.3</v>
      </c>
      <c r="D8913">
        <v>-102.60000000000001</v>
      </c>
    </row>
    <row r="8914" spans="1:4">
      <c r="A8914">
        <v>112.2667</v>
      </c>
      <c r="B8914">
        <v>-103.60000000000001</v>
      </c>
      <c r="C8914">
        <f t="shared" si="139"/>
        <v>215.86670000000001</v>
      </c>
      <c r="D8914">
        <v>-103.60000000000001</v>
      </c>
    </row>
    <row r="8915" spans="1:4">
      <c r="A8915">
        <v>113.0667</v>
      </c>
      <c r="B8915">
        <v>-102.9666</v>
      </c>
      <c r="C8915">
        <f t="shared" si="139"/>
        <v>216.0333</v>
      </c>
      <c r="D8915">
        <v>-102.9666</v>
      </c>
    </row>
    <row r="8916" spans="1:4">
      <c r="A8916">
        <v>114.13330000000001</v>
      </c>
      <c r="B8916">
        <v>-102.06669999999998</v>
      </c>
      <c r="C8916">
        <f t="shared" si="139"/>
        <v>216.2</v>
      </c>
      <c r="D8916">
        <v>-102.06669999999998</v>
      </c>
    </row>
    <row r="8917" spans="1:4">
      <c r="A8917">
        <v>114.9667</v>
      </c>
      <c r="B8917">
        <v>-101.5</v>
      </c>
      <c r="C8917">
        <f t="shared" si="139"/>
        <v>216.4667</v>
      </c>
      <c r="D8917">
        <v>-101.5</v>
      </c>
    </row>
    <row r="8918" spans="1:4">
      <c r="A8918">
        <v>111.4667</v>
      </c>
      <c r="B8918">
        <v>-106.23329999999999</v>
      </c>
      <c r="C8918">
        <f t="shared" si="139"/>
        <v>217.7</v>
      </c>
      <c r="D8918">
        <v>-106.23329999999999</v>
      </c>
    </row>
    <row r="8919" spans="1:4">
      <c r="A8919">
        <v>112.2</v>
      </c>
      <c r="B8919">
        <v>-105.53330000000001</v>
      </c>
      <c r="C8919">
        <f t="shared" si="139"/>
        <v>217.73330000000001</v>
      </c>
      <c r="D8919">
        <v>-105.53330000000001</v>
      </c>
    </row>
    <row r="8920" spans="1:4">
      <c r="A8920">
        <v>114.2</v>
      </c>
      <c r="B8920">
        <v>-103.86669999999999</v>
      </c>
      <c r="C8920">
        <f t="shared" si="139"/>
        <v>218.0667</v>
      </c>
      <c r="D8920">
        <v>-103.86669999999999</v>
      </c>
    </row>
    <row r="8921" spans="1:4">
      <c r="A8921">
        <v>115.83329999999999</v>
      </c>
      <c r="B8921">
        <v>-103.03340000000001</v>
      </c>
      <c r="C8921">
        <f t="shared" si="139"/>
        <v>218.86670000000001</v>
      </c>
      <c r="D8921">
        <v>-103.03340000000001</v>
      </c>
    </row>
    <row r="8922" spans="1:4">
      <c r="A8922">
        <v>117.8</v>
      </c>
      <c r="B8922">
        <v>-100.83329999999999</v>
      </c>
      <c r="C8922">
        <f t="shared" si="139"/>
        <v>218.63329999999999</v>
      </c>
      <c r="D8922">
        <v>-100.83329999999999</v>
      </c>
    </row>
    <row r="8923" spans="1:4">
      <c r="A8923">
        <v>118.6</v>
      </c>
      <c r="B8923">
        <v>-101.36670000000001</v>
      </c>
      <c r="C8923">
        <f t="shared" si="139"/>
        <v>219.9667</v>
      </c>
      <c r="D8923">
        <v>-101.36670000000001</v>
      </c>
    </row>
    <row r="8924" spans="1:4">
      <c r="A8924">
        <v>118.36669999999999</v>
      </c>
      <c r="B8924">
        <v>-101.2333</v>
      </c>
      <c r="C8924">
        <f t="shared" si="139"/>
        <v>219.6</v>
      </c>
      <c r="D8924">
        <v>-101.2333</v>
      </c>
    </row>
    <row r="8925" spans="1:4">
      <c r="A8925">
        <v>118.9333</v>
      </c>
      <c r="B8925">
        <v>-102.93340000000001</v>
      </c>
      <c r="C8925">
        <f t="shared" si="139"/>
        <v>221.86670000000001</v>
      </c>
      <c r="D8925">
        <v>-102.93340000000001</v>
      </c>
    </row>
    <row r="8926" spans="1:4">
      <c r="A8926">
        <v>118.0667</v>
      </c>
      <c r="B8926">
        <v>-104.4666</v>
      </c>
      <c r="C8926">
        <f t="shared" si="139"/>
        <v>222.5333</v>
      </c>
      <c r="D8926">
        <v>-104.4666</v>
      </c>
    </row>
    <row r="8927" spans="1:4">
      <c r="A8927">
        <v>118.5333</v>
      </c>
      <c r="B8927">
        <v>-106.63339999999999</v>
      </c>
      <c r="C8927">
        <f t="shared" si="139"/>
        <v>225.16669999999999</v>
      </c>
      <c r="D8927">
        <v>-106.63339999999999</v>
      </c>
    </row>
    <row r="8928" spans="1:4">
      <c r="A8928">
        <v>114.8</v>
      </c>
      <c r="B8928">
        <v>-110.46669999999999</v>
      </c>
      <c r="C8928">
        <f t="shared" si="139"/>
        <v>225.26669999999999</v>
      </c>
      <c r="D8928">
        <v>-110.46669999999999</v>
      </c>
    </row>
    <row r="8929" spans="1:4">
      <c r="A8929">
        <v>112.5</v>
      </c>
      <c r="B8929">
        <v>-112.4333</v>
      </c>
      <c r="C8929">
        <f t="shared" si="139"/>
        <v>224.9333</v>
      </c>
      <c r="D8929">
        <v>-112.4333</v>
      </c>
    </row>
    <row r="8930" spans="1:4">
      <c r="A8930">
        <v>114.5</v>
      </c>
      <c r="B8930">
        <v>-110.63329999999999</v>
      </c>
      <c r="C8930">
        <f t="shared" si="139"/>
        <v>225.13329999999999</v>
      </c>
      <c r="D8930">
        <v>-110.63329999999999</v>
      </c>
    </row>
    <row r="8931" spans="1:4">
      <c r="A8931">
        <v>117.9667</v>
      </c>
      <c r="B8931">
        <v>-108.19999999999999</v>
      </c>
      <c r="C8931">
        <f t="shared" si="139"/>
        <v>226.16669999999999</v>
      </c>
      <c r="D8931">
        <v>-108.19999999999999</v>
      </c>
    </row>
    <row r="8932" spans="1:4">
      <c r="A8932">
        <v>124</v>
      </c>
      <c r="B8932">
        <v>-101.66669999999999</v>
      </c>
      <c r="C8932">
        <f t="shared" si="139"/>
        <v>225.66669999999999</v>
      </c>
      <c r="D8932">
        <v>-101.66669999999999</v>
      </c>
    </row>
    <row r="8933" spans="1:4">
      <c r="A8933">
        <v>130</v>
      </c>
      <c r="B8933">
        <v>-95.633299999999991</v>
      </c>
      <c r="C8933">
        <f t="shared" si="139"/>
        <v>225.63329999999999</v>
      </c>
      <c r="D8933">
        <v>-95.633299999999991</v>
      </c>
    </row>
    <row r="8934" spans="1:4">
      <c r="A8934">
        <v>131.86670000000001</v>
      </c>
      <c r="B8934">
        <v>-95</v>
      </c>
      <c r="C8934">
        <f t="shared" si="139"/>
        <v>226.86670000000001</v>
      </c>
      <c r="D8934">
        <v>-95</v>
      </c>
    </row>
    <row r="8935" spans="1:4">
      <c r="A8935">
        <v>131.9333</v>
      </c>
      <c r="B8935">
        <v>-96.233399999999989</v>
      </c>
      <c r="C8935">
        <f t="shared" si="139"/>
        <v>228.16669999999999</v>
      </c>
      <c r="D8935">
        <v>-96.233399999999989</v>
      </c>
    </row>
    <row r="8936" spans="1:4">
      <c r="A8936">
        <v>132.4667</v>
      </c>
      <c r="B8936">
        <v>-95.666599999999988</v>
      </c>
      <c r="C8936">
        <f t="shared" si="139"/>
        <v>228.13329999999999</v>
      </c>
      <c r="D8936">
        <v>-95.666599999999988</v>
      </c>
    </row>
    <row r="8937" spans="1:4">
      <c r="A8937">
        <v>130.9667</v>
      </c>
      <c r="B8937">
        <v>-97.333300000000008</v>
      </c>
      <c r="C8937">
        <f t="shared" si="139"/>
        <v>228.3</v>
      </c>
      <c r="D8937">
        <v>-97.333300000000008</v>
      </c>
    </row>
    <row r="8938" spans="1:4">
      <c r="A8938">
        <v>127.2</v>
      </c>
      <c r="B8938">
        <v>-100.7667</v>
      </c>
      <c r="C8938">
        <f t="shared" si="139"/>
        <v>227.9667</v>
      </c>
      <c r="D8938">
        <v>-100.7667</v>
      </c>
    </row>
    <row r="8939" spans="1:4">
      <c r="A8939">
        <v>124.9667</v>
      </c>
      <c r="B8939">
        <v>-102.36660000000001</v>
      </c>
      <c r="C8939">
        <f t="shared" si="139"/>
        <v>227.33330000000001</v>
      </c>
      <c r="D8939">
        <v>-102.36660000000001</v>
      </c>
    </row>
    <row r="8940" spans="1:4">
      <c r="A8940">
        <v>121.13330000000001</v>
      </c>
      <c r="B8940">
        <v>-102.89999999999999</v>
      </c>
      <c r="C8940">
        <f t="shared" si="139"/>
        <v>224.0333</v>
      </c>
      <c r="D8940">
        <v>-102.89999999999999</v>
      </c>
    </row>
    <row r="8941" spans="1:4">
      <c r="A8941">
        <v>120.1</v>
      </c>
      <c r="B8941">
        <v>-100.23330000000001</v>
      </c>
      <c r="C8941">
        <f t="shared" si="139"/>
        <v>220.33330000000001</v>
      </c>
      <c r="D8941">
        <v>-100.23330000000001</v>
      </c>
    </row>
    <row r="8942" spans="1:4">
      <c r="A8942">
        <v>118.4</v>
      </c>
      <c r="B8942">
        <v>-98.566699999999997</v>
      </c>
      <c r="C8942">
        <f t="shared" si="139"/>
        <v>216.9667</v>
      </c>
      <c r="D8942">
        <v>-98.566699999999997</v>
      </c>
    </row>
    <row r="8943" spans="1:4">
      <c r="A8943">
        <v>117.66670000000001</v>
      </c>
      <c r="B8943">
        <v>-98.366599999999991</v>
      </c>
      <c r="C8943">
        <f t="shared" si="139"/>
        <v>216.0333</v>
      </c>
      <c r="D8943">
        <v>-98.366599999999991</v>
      </c>
    </row>
    <row r="8944" spans="1:4">
      <c r="A8944">
        <v>117.0333</v>
      </c>
      <c r="B8944">
        <v>-96.700000000000017</v>
      </c>
      <c r="C8944">
        <f t="shared" si="139"/>
        <v>213.73330000000001</v>
      </c>
      <c r="D8944">
        <v>-96.700000000000017</v>
      </c>
    </row>
    <row r="8945" spans="1:4">
      <c r="A8945">
        <v>116.36669999999999</v>
      </c>
      <c r="B8945">
        <v>-97.2</v>
      </c>
      <c r="C8945">
        <f t="shared" si="139"/>
        <v>213.5667</v>
      </c>
      <c r="D8945">
        <v>-97.2</v>
      </c>
    </row>
    <row r="8946" spans="1:4">
      <c r="A8946">
        <v>116.1</v>
      </c>
      <c r="B8946">
        <v>-98.233300000000014</v>
      </c>
      <c r="C8946">
        <f t="shared" si="139"/>
        <v>214.33330000000001</v>
      </c>
      <c r="D8946">
        <v>-98.233300000000014</v>
      </c>
    </row>
    <row r="8947" spans="1:4">
      <c r="A8947">
        <v>116.16670000000001</v>
      </c>
      <c r="B8947">
        <v>-99.999999999999986</v>
      </c>
      <c r="C8947">
        <f t="shared" si="139"/>
        <v>216.16669999999999</v>
      </c>
      <c r="D8947">
        <v>-99.999999999999986</v>
      </c>
    </row>
    <row r="8948" spans="1:4">
      <c r="A8948">
        <v>116.16670000000001</v>
      </c>
      <c r="B8948">
        <v>-100.2</v>
      </c>
      <c r="C8948">
        <f t="shared" si="139"/>
        <v>216.36670000000001</v>
      </c>
      <c r="D8948">
        <v>-100.2</v>
      </c>
    </row>
    <row r="8949" spans="1:4">
      <c r="A8949">
        <v>118.33329999999999</v>
      </c>
      <c r="B8949">
        <v>-98.233400000000003</v>
      </c>
      <c r="C8949">
        <f t="shared" si="139"/>
        <v>216.5667</v>
      </c>
      <c r="D8949">
        <v>-98.233400000000003</v>
      </c>
    </row>
    <row r="8950" spans="1:4">
      <c r="A8950">
        <v>118.83329999999999</v>
      </c>
      <c r="B8950">
        <v>-98.833399999999997</v>
      </c>
      <c r="C8950">
        <f t="shared" si="139"/>
        <v>217.66669999999999</v>
      </c>
      <c r="D8950">
        <v>-98.833399999999997</v>
      </c>
    </row>
    <row r="8951" spans="1:4">
      <c r="A8951">
        <v>115.9</v>
      </c>
      <c r="B8951">
        <v>-102.4</v>
      </c>
      <c r="C8951">
        <f t="shared" si="139"/>
        <v>218.3</v>
      </c>
      <c r="D8951">
        <v>-102.4</v>
      </c>
    </row>
    <row r="8952" spans="1:4">
      <c r="A8952">
        <v>118.5</v>
      </c>
      <c r="B8952">
        <v>-99.366700000000009</v>
      </c>
      <c r="C8952">
        <f t="shared" si="139"/>
        <v>217.86670000000001</v>
      </c>
      <c r="D8952">
        <v>-99.366700000000009</v>
      </c>
    </row>
    <row r="8953" spans="1:4">
      <c r="A8953">
        <v>122.63330000000001</v>
      </c>
      <c r="B8953">
        <v>-94.8</v>
      </c>
      <c r="C8953">
        <f t="shared" si="139"/>
        <v>217.4333</v>
      </c>
      <c r="D8953">
        <v>-94.8</v>
      </c>
    </row>
    <row r="8954" spans="1:4">
      <c r="A8954">
        <v>121.4</v>
      </c>
      <c r="B8954">
        <v>-95.533299999999997</v>
      </c>
      <c r="C8954">
        <f t="shared" si="139"/>
        <v>216.9333</v>
      </c>
      <c r="D8954">
        <v>-95.533299999999997</v>
      </c>
    </row>
    <row r="8955" spans="1:4">
      <c r="A8955">
        <v>120.6</v>
      </c>
      <c r="B8955">
        <v>-96.63330000000002</v>
      </c>
      <c r="C8955">
        <f t="shared" si="139"/>
        <v>217.23330000000001</v>
      </c>
      <c r="D8955">
        <v>-96.63330000000002</v>
      </c>
    </row>
    <row r="8956" spans="1:4">
      <c r="A8956">
        <v>119.2667</v>
      </c>
      <c r="B8956">
        <v>-96.7333</v>
      </c>
      <c r="C8956">
        <f t="shared" si="139"/>
        <v>216</v>
      </c>
      <c r="D8956">
        <v>-96.7333</v>
      </c>
    </row>
    <row r="8957" spans="1:4">
      <c r="A8957">
        <v>118</v>
      </c>
      <c r="B8957">
        <v>-99.266699999999986</v>
      </c>
      <c r="C8957">
        <f t="shared" si="139"/>
        <v>217.26669999999999</v>
      </c>
      <c r="D8957">
        <v>-99.266699999999986</v>
      </c>
    </row>
    <row r="8958" spans="1:4">
      <c r="A8958">
        <v>118.2333</v>
      </c>
      <c r="B8958">
        <v>-100.56670000000001</v>
      </c>
      <c r="C8958">
        <f t="shared" si="139"/>
        <v>218.8</v>
      </c>
      <c r="D8958">
        <v>-100.56670000000001</v>
      </c>
    </row>
    <row r="8959" spans="1:4">
      <c r="A8959">
        <v>107.9667</v>
      </c>
      <c r="B8959">
        <v>-109</v>
      </c>
      <c r="C8959">
        <f t="shared" si="139"/>
        <v>216.9667</v>
      </c>
      <c r="D8959">
        <v>-109</v>
      </c>
    </row>
    <row r="8960" spans="1:4">
      <c r="A8960">
        <v>101.9</v>
      </c>
      <c r="B8960">
        <v>-114.83330000000001</v>
      </c>
      <c r="C8960">
        <f t="shared" si="139"/>
        <v>216.73330000000001</v>
      </c>
      <c r="D8960">
        <v>-114.83330000000001</v>
      </c>
    </row>
    <row r="8961" spans="1:4">
      <c r="A8961">
        <v>102.36669999999999</v>
      </c>
      <c r="B8961">
        <v>-110.2666</v>
      </c>
      <c r="C8961">
        <f t="shared" si="139"/>
        <v>212.63329999999999</v>
      </c>
      <c r="D8961">
        <v>-110.2666</v>
      </c>
    </row>
    <row r="8962" spans="1:4">
      <c r="A8962">
        <v>101.3</v>
      </c>
      <c r="B8962">
        <v>-97.633300000000006</v>
      </c>
      <c r="C8962">
        <f t="shared" si="139"/>
        <v>198.9333</v>
      </c>
      <c r="D8962">
        <v>-97.633300000000006</v>
      </c>
    </row>
    <row r="8963" spans="1:4">
      <c r="A8963">
        <v>98.033299999999997</v>
      </c>
      <c r="B8963">
        <v>-95.9</v>
      </c>
      <c r="C8963">
        <f t="shared" ref="C8963:C9026" si="140">A8963+ABS(B8963)</f>
        <v>193.9333</v>
      </c>
      <c r="D8963">
        <v>-95.9</v>
      </c>
    </row>
    <row r="8964" spans="1:4">
      <c r="A8964">
        <v>95</v>
      </c>
      <c r="B8964">
        <v>-96.066699999999997</v>
      </c>
      <c r="C8964">
        <f t="shared" si="140"/>
        <v>191.0667</v>
      </c>
      <c r="D8964">
        <v>-96.066699999999997</v>
      </c>
    </row>
    <row r="8965" spans="1:4">
      <c r="A8965">
        <v>93.966700000000003</v>
      </c>
      <c r="B8965">
        <v>-83.4666</v>
      </c>
      <c r="C8965">
        <f t="shared" si="140"/>
        <v>177.4333</v>
      </c>
      <c r="D8965">
        <v>-83.4666</v>
      </c>
    </row>
    <row r="8966" spans="1:4">
      <c r="A8966">
        <v>92.066699999999997</v>
      </c>
      <c r="B8966">
        <v>-78.766600000000011</v>
      </c>
      <c r="C8966">
        <f t="shared" si="140"/>
        <v>170.83330000000001</v>
      </c>
      <c r="D8966">
        <v>-78.766600000000011</v>
      </c>
    </row>
    <row r="8967" spans="1:4">
      <c r="A8967">
        <v>92.2</v>
      </c>
      <c r="B8967">
        <v>-81.3</v>
      </c>
      <c r="C8967">
        <f t="shared" si="140"/>
        <v>173.5</v>
      </c>
      <c r="D8967">
        <v>-81.3</v>
      </c>
    </row>
    <row r="8968" spans="1:4">
      <c r="A8968">
        <v>93.166700000000006</v>
      </c>
      <c r="B8968">
        <v>-84.766599999999997</v>
      </c>
      <c r="C8968">
        <f t="shared" si="140"/>
        <v>177.9333</v>
      </c>
      <c r="D8968">
        <v>-84.766599999999997</v>
      </c>
    </row>
    <row r="8969" spans="1:4">
      <c r="A8969">
        <v>94.8</v>
      </c>
      <c r="B8969">
        <v>-86.933300000000017</v>
      </c>
      <c r="C8969">
        <f t="shared" si="140"/>
        <v>181.73330000000001</v>
      </c>
      <c r="D8969">
        <v>-86.933300000000017</v>
      </c>
    </row>
    <row r="8970" spans="1:4">
      <c r="A8970">
        <v>96.866699999999994</v>
      </c>
      <c r="B8970">
        <v>-89.533300000000011</v>
      </c>
      <c r="C8970">
        <f t="shared" si="140"/>
        <v>186.4</v>
      </c>
      <c r="D8970">
        <v>-89.533300000000011</v>
      </c>
    </row>
    <row r="8971" spans="1:4">
      <c r="A8971">
        <v>99.433300000000003</v>
      </c>
      <c r="B8971">
        <v>-90.233399999999989</v>
      </c>
      <c r="C8971">
        <f t="shared" si="140"/>
        <v>189.66669999999999</v>
      </c>
      <c r="D8971">
        <v>-90.233399999999989</v>
      </c>
    </row>
    <row r="8972" spans="1:4">
      <c r="A8972">
        <v>102.4</v>
      </c>
      <c r="B8972">
        <v>-90.633299999999991</v>
      </c>
      <c r="C8972">
        <f t="shared" si="140"/>
        <v>193.0333</v>
      </c>
      <c r="D8972">
        <v>-90.633299999999991</v>
      </c>
    </row>
    <row r="8973" spans="1:4">
      <c r="A8973">
        <v>102.9667</v>
      </c>
      <c r="B8973">
        <v>-91.666599999999988</v>
      </c>
      <c r="C8973">
        <f t="shared" si="140"/>
        <v>194.63329999999999</v>
      </c>
      <c r="D8973">
        <v>-91.666599999999988</v>
      </c>
    </row>
    <row r="8974" spans="1:4">
      <c r="A8974">
        <v>100.2333</v>
      </c>
      <c r="B8974">
        <v>-92.100000000000009</v>
      </c>
      <c r="C8974">
        <f t="shared" si="140"/>
        <v>192.33330000000001</v>
      </c>
      <c r="D8974">
        <v>-92.100000000000009</v>
      </c>
    </row>
    <row r="8975" spans="1:4">
      <c r="A8975">
        <v>99.366699999999994</v>
      </c>
      <c r="B8975">
        <v>-90.766599999999997</v>
      </c>
      <c r="C8975">
        <f t="shared" si="140"/>
        <v>190.13329999999999</v>
      </c>
      <c r="D8975">
        <v>-90.766599999999997</v>
      </c>
    </row>
    <row r="8976" spans="1:4">
      <c r="A8976">
        <v>97.433300000000003</v>
      </c>
      <c r="B8976">
        <v>-89.733399999999989</v>
      </c>
      <c r="C8976">
        <f t="shared" si="140"/>
        <v>187.16669999999999</v>
      </c>
      <c r="D8976">
        <v>-89.733399999999989</v>
      </c>
    </row>
    <row r="8977" spans="1:4">
      <c r="A8977">
        <v>97.633300000000006</v>
      </c>
      <c r="B8977">
        <v>-86.666700000000006</v>
      </c>
      <c r="C8977">
        <f t="shared" si="140"/>
        <v>184.3</v>
      </c>
      <c r="D8977">
        <v>-86.666700000000006</v>
      </c>
    </row>
    <row r="8978" spans="1:4">
      <c r="A8978">
        <v>97.7</v>
      </c>
      <c r="B8978">
        <v>-83.433299999999988</v>
      </c>
      <c r="C8978">
        <f t="shared" si="140"/>
        <v>181.13329999999999</v>
      </c>
      <c r="D8978">
        <v>-83.433299999999988</v>
      </c>
    </row>
    <row r="8979" spans="1:4">
      <c r="A8979">
        <v>97.533299999999997</v>
      </c>
      <c r="B8979">
        <v>-82.066699999999997</v>
      </c>
      <c r="C8979">
        <f t="shared" si="140"/>
        <v>179.6</v>
      </c>
      <c r="D8979">
        <v>-82.066699999999997</v>
      </c>
    </row>
    <row r="8980" spans="1:4">
      <c r="A8980">
        <v>95.633300000000006</v>
      </c>
      <c r="B8980">
        <v>-83.8</v>
      </c>
      <c r="C8980">
        <f t="shared" si="140"/>
        <v>179.4333</v>
      </c>
      <c r="D8980">
        <v>-83.8</v>
      </c>
    </row>
    <row r="8981" spans="1:4">
      <c r="A8981">
        <v>95.066699999999997</v>
      </c>
      <c r="B8981">
        <v>-84.4666</v>
      </c>
      <c r="C8981">
        <f t="shared" si="140"/>
        <v>179.5333</v>
      </c>
      <c r="D8981">
        <v>-84.4666</v>
      </c>
    </row>
    <row r="8982" spans="1:4">
      <c r="A8982">
        <v>97.933300000000003</v>
      </c>
      <c r="B8982">
        <v>-84.833399999999983</v>
      </c>
      <c r="C8982">
        <f t="shared" si="140"/>
        <v>182.76669999999999</v>
      </c>
      <c r="D8982">
        <v>-84.833399999999983</v>
      </c>
    </row>
    <row r="8983" spans="1:4">
      <c r="A8983">
        <v>98.6</v>
      </c>
      <c r="B8983">
        <v>-86.566699999999997</v>
      </c>
      <c r="C8983">
        <f t="shared" si="140"/>
        <v>185.16669999999999</v>
      </c>
      <c r="D8983">
        <v>-86.566699999999997</v>
      </c>
    </row>
    <row r="8984" spans="1:4">
      <c r="A8984">
        <v>100.66670000000001</v>
      </c>
      <c r="B8984">
        <v>-86.066600000000008</v>
      </c>
      <c r="C8984">
        <f t="shared" si="140"/>
        <v>186.73330000000001</v>
      </c>
      <c r="D8984">
        <v>-86.066600000000008</v>
      </c>
    </row>
    <row r="8985" spans="1:4">
      <c r="A8985">
        <v>100.66670000000001</v>
      </c>
      <c r="B8985">
        <v>-86.833299999999994</v>
      </c>
      <c r="C8985">
        <f t="shared" si="140"/>
        <v>187.5</v>
      </c>
      <c r="D8985">
        <v>-86.833299999999994</v>
      </c>
    </row>
    <row r="8986" spans="1:4">
      <c r="A8986">
        <v>100.7333</v>
      </c>
      <c r="B8986">
        <v>-89.600000000000009</v>
      </c>
      <c r="C8986">
        <f t="shared" si="140"/>
        <v>190.33330000000001</v>
      </c>
      <c r="D8986">
        <v>-89.600000000000009</v>
      </c>
    </row>
    <row r="8987" spans="1:4">
      <c r="A8987">
        <v>101.0667</v>
      </c>
      <c r="B8987">
        <v>-90.9</v>
      </c>
      <c r="C8987">
        <f t="shared" si="140"/>
        <v>191.9667</v>
      </c>
      <c r="D8987">
        <v>-90.9</v>
      </c>
    </row>
    <row r="8988" spans="1:4">
      <c r="A8988">
        <v>100.9667</v>
      </c>
      <c r="B8988">
        <v>-93.133299999999991</v>
      </c>
      <c r="C8988">
        <f t="shared" si="140"/>
        <v>194.1</v>
      </c>
      <c r="D8988">
        <v>-93.133299999999991</v>
      </c>
    </row>
    <row r="8989" spans="1:4">
      <c r="A8989">
        <v>102.13330000000001</v>
      </c>
      <c r="B8989">
        <v>-94.2</v>
      </c>
      <c r="C8989">
        <f t="shared" si="140"/>
        <v>196.33330000000001</v>
      </c>
      <c r="D8989">
        <v>-94.2</v>
      </c>
    </row>
    <row r="8990" spans="1:4">
      <c r="A8990">
        <v>106.2333</v>
      </c>
      <c r="B8990">
        <v>-92.2</v>
      </c>
      <c r="C8990">
        <f t="shared" si="140"/>
        <v>198.4333</v>
      </c>
      <c r="D8990">
        <v>-92.2</v>
      </c>
    </row>
    <row r="8991" spans="1:4">
      <c r="A8991">
        <v>109.0333</v>
      </c>
      <c r="B8991">
        <v>-90.933400000000006</v>
      </c>
      <c r="C8991">
        <f t="shared" si="140"/>
        <v>199.9667</v>
      </c>
      <c r="D8991">
        <v>-90.933400000000006</v>
      </c>
    </row>
    <row r="8992" spans="1:4">
      <c r="A8992">
        <v>111.4667</v>
      </c>
      <c r="B8992">
        <v>-89.9</v>
      </c>
      <c r="C8992">
        <f t="shared" si="140"/>
        <v>201.36670000000001</v>
      </c>
      <c r="D8992">
        <v>-89.9</v>
      </c>
    </row>
    <row r="8993" spans="1:4">
      <c r="A8993">
        <v>112.7</v>
      </c>
      <c r="B8993">
        <v>-91.366699999999994</v>
      </c>
      <c r="C8993">
        <f t="shared" si="140"/>
        <v>204.0667</v>
      </c>
      <c r="D8993">
        <v>-91.366699999999994</v>
      </c>
    </row>
    <row r="8994" spans="1:4">
      <c r="A8994">
        <v>116.0667</v>
      </c>
      <c r="B8994">
        <v>-92.033299999999997</v>
      </c>
      <c r="C8994">
        <f t="shared" si="140"/>
        <v>208.1</v>
      </c>
      <c r="D8994">
        <v>-92.033299999999997</v>
      </c>
    </row>
    <row r="8995" spans="1:4">
      <c r="A8995">
        <v>117.7</v>
      </c>
      <c r="B8995">
        <v>-92.966699999999989</v>
      </c>
      <c r="C8995">
        <f t="shared" si="140"/>
        <v>210.66669999999999</v>
      </c>
      <c r="D8995">
        <v>-92.966699999999989</v>
      </c>
    </row>
    <row r="8996" spans="1:4">
      <c r="A8996">
        <v>119.2333</v>
      </c>
      <c r="B8996">
        <v>-96.566700000000012</v>
      </c>
      <c r="C8996">
        <f t="shared" si="140"/>
        <v>215.8</v>
      </c>
      <c r="D8996">
        <v>-96.566700000000012</v>
      </c>
    </row>
    <row r="8997" spans="1:4">
      <c r="A8997">
        <v>120.9667</v>
      </c>
      <c r="B8997">
        <v>-99.533299999999997</v>
      </c>
      <c r="C8997">
        <f t="shared" si="140"/>
        <v>220.5</v>
      </c>
      <c r="D8997">
        <v>-99.533299999999997</v>
      </c>
    </row>
    <row r="8998" spans="1:4">
      <c r="A8998">
        <v>121.5667</v>
      </c>
      <c r="B8998">
        <v>-102.1</v>
      </c>
      <c r="C8998">
        <f t="shared" si="140"/>
        <v>223.66669999999999</v>
      </c>
      <c r="D8998">
        <v>-102.1</v>
      </c>
    </row>
    <row r="8999" spans="1:4">
      <c r="A8999">
        <v>121.2</v>
      </c>
      <c r="B8999">
        <v>-104.63330000000001</v>
      </c>
      <c r="C8999">
        <f t="shared" si="140"/>
        <v>225.83330000000001</v>
      </c>
      <c r="D8999">
        <v>-104.63330000000001</v>
      </c>
    </row>
    <row r="9000" spans="1:4">
      <c r="A9000">
        <v>121.9333</v>
      </c>
      <c r="B9000">
        <v>-104.93340000000001</v>
      </c>
      <c r="C9000">
        <f t="shared" si="140"/>
        <v>226.86670000000001</v>
      </c>
      <c r="D9000">
        <v>-104.93340000000001</v>
      </c>
    </row>
    <row r="9001" spans="1:4">
      <c r="A9001">
        <v>123.0333</v>
      </c>
      <c r="B9001">
        <v>-103.4667</v>
      </c>
      <c r="C9001">
        <f t="shared" si="140"/>
        <v>226.5</v>
      </c>
      <c r="D9001">
        <v>-103.4667</v>
      </c>
    </row>
    <row r="9002" spans="1:4">
      <c r="A9002">
        <v>122.4667</v>
      </c>
      <c r="B9002">
        <v>-103.69999999999999</v>
      </c>
      <c r="C9002">
        <f t="shared" si="140"/>
        <v>226.16669999999999</v>
      </c>
      <c r="D9002">
        <v>-103.69999999999999</v>
      </c>
    </row>
    <row r="9003" spans="1:4">
      <c r="A9003">
        <v>122.83329999999999</v>
      </c>
      <c r="B9003">
        <v>-104.06670000000001</v>
      </c>
      <c r="C9003">
        <f t="shared" si="140"/>
        <v>226.9</v>
      </c>
      <c r="D9003">
        <v>-104.06670000000001</v>
      </c>
    </row>
    <row r="9004" spans="1:4">
      <c r="A9004">
        <v>123</v>
      </c>
      <c r="B9004">
        <v>-103.5</v>
      </c>
      <c r="C9004">
        <f t="shared" si="140"/>
        <v>226.5</v>
      </c>
      <c r="D9004">
        <v>-103.5</v>
      </c>
    </row>
    <row r="9005" spans="1:4">
      <c r="A9005">
        <v>122.7667</v>
      </c>
      <c r="B9005">
        <v>-102.96660000000001</v>
      </c>
      <c r="C9005">
        <f t="shared" si="140"/>
        <v>225.73330000000001</v>
      </c>
      <c r="D9005">
        <v>-102.96660000000001</v>
      </c>
    </row>
    <row r="9006" spans="1:4">
      <c r="A9006">
        <v>122.1</v>
      </c>
      <c r="B9006">
        <v>-101.33330000000001</v>
      </c>
      <c r="C9006">
        <f t="shared" si="140"/>
        <v>223.4333</v>
      </c>
      <c r="D9006">
        <v>-101.33330000000001</v>
      </c>
    </row>
    <row r="9007" spans="1:4">
      <c r="A9007">
        <v>121.4667</v>
      </c>
      <c r="B9007">
        <v>-101.16659999999999</v>
      </c>
      <c r="C9007">
        <f t="shared" si="140"/>
        <v>222.63329999999999</v>
      </c>
      <c r="D9007">
        <v>-101.16659999999999</v>
      </c>
    </row>
    <row r="9008" spans="1:4">
      <c r="A9008">
        <v>120.1</v>
      </c>
      <c r="B9008">
        <v>-103.1</v>
      </c>
      <c r="C9008">
        <f t="shared" si="140"/>
        <v>223.2</v>
      </c>
      <c r="D9008">
        <v>-103.1</v>
      </c>
    </row>
    <row r="9009" spans="1:4">
      <c r="A9009">
        <v>118.86669999999999</v>
      </c>
      <c r="B9009">
        <v>-104.33329999999999</v>
      </c>
      <c r="C9009">
        <f t="shared" si="140"/>
        <v>223.2</v>
      </c>
      <c r="D9009">
        <v>-104.33329999999999</v>
      </c>
    </row>
    <row r="9010" spans="1:4">
      <c r="A9010">
        <v>116.8</v>
      </c>
      <c r="B9010">
        <v>-104.8</v>
      </c>
      <c r="C9010">
        <f t="shared" si="140"/>
        <v>221.6</v>
      </c>
      <c r="D9010">
        <v>-104.8</v>
      </c>
    </row>
    <row r="9011" spans="1:4">
      <c r="A9011">
        <v>117.2</v>
      </c>
      <c r="B9011">
        <v>-103.56669999999998</v>
      </c>
      <c r="C9011">
        <f t="shared" si="140"/>
        <v>220.76669999999999</v>
      </c>
      <c r="D9011">
        <v>-103.56669999999998</v>
      </c>
    </row>
    <row r="9012" spans="1:4">
      <c r="A9012">
        <v>117.16670000000001</v>
      </c>
      <c r="B9012">
        <v>-99.933299999999988</v>
      </c>
      <c r="C9012">
        <f t="shared" si="140"/>
        <v>217.1</v>
      </c>
      <c r="D9012">
        <v>-99.933299999999988</v>
      </c>
    </row>
    <row r="9013" spans="1:4">
      <c r="A9013">
        <v>117.4333</v>
      </c>
      <c r="B9013">
        <v>-98.366700000000009</v>
      </c>
      <c r="C9013">
        <f t="shared" si="140"/>
        <v>215.8</v>
      </c>
      <c r="D9013">
        <v>-98.366700000000009</v>
      </c>
    </row>
    <row r="9014" spans="1:4">
      <c r="A9014">
        <v>116.4667</v>
      </c>
      <c r="B9014">
        <v>-94</v>
      </c>
      <c r="C9014">
        <f t="shared" si="140"/>
        <v>210.4667</v>
      </c>
      <c r="D9014">
        <v>-94</v>
      </c>
    </row>
    <row r="9015" spans="1:4">
      <c r="A9015">
        <v>114.5</v>
      </c>
      <c r="B9015">
        <v>-96.533299999999997</v>
      </c>
      <c r="C9015">
        <f t="shared" si="140"/>
        <v>211.0333</v>
      </c>
      <c r="D9015">
        <v>-96.533299999999997</v>
      </c>
    </row>
    <row r="9016" spans="1:4">
      <c r="A9016">
        <v>114.16670000000001</v>
      </c>
      <c r="B9016">
        <v>-102.7333</v>
      </c>
      <c r="C9016">
        <f t="shared" si="140"/>
        <v>216.9</v>
      </c>
      <c r="D9016">
        <v>-102.7333</v>
      </c>
    </row>
    <row r="9017" spans="1:4">
      <c r="A9017">
        <v>112.16670000000001</v>
      </c>
      <c r="B9017">
        <v>-105.6666</v>
      </c>
      <c r="C9017">
        <f t="shared" si="140"/>
        <v>217.83330000000001</v>
      </c>
      <c r="D9017">
        <v>-105.6666</v>
      </c>
    </row>
    <row r="9018" spans="1:4">
      <c r="A9018">
        <v>110.63330000000001</v>
      </c>
      <c r="B9018">
        <v>-105.49999999999999</v>
      </c>
      <c r="C9018">
        <f t="shared" si="140"/>
        <v>216.13329999999999</v>
      </c>
      <c r="D9018">
        <v>-105.49999999999999</v>
      </c>
    </row>
    <row r="9019" spans="1:4">
      <c r="A9019">
        <v>108.9667</v>
      </c>
      <c r="B9019">
        <v>-103.9333</v>
      </c>
      <c r="C9019">
        <f t="shared" si="140"/>
        <v>212.9</v>
      </c>
      <c r="D9019">
        <v>-103.9333</v>
      </c>
    </row>
    <row r="9020" spans="1:4">
      <c r="A9020">
        <v>106.6</v>
      </c>
      <c r="B9020">
        <v>-99.266700000000014</v>
      </c>
      <c r="C9020">
        <f t="shared" si="140"/>
        <v>205.86670000000001</v>
      </c>
      <c r="D9020">
        <v>-99.266700000000014</v>
      </c>
    </row>
    <row r="9021" spans="1:4">
      <c r="A9021">
        <v>105.2333</v>
      </c>
      <c r="B9021">
        <v>-97.166700000000006</v>
      </c>
      <c r="C9021">
        <f t="shared" si="140"/>
        <v>202.4</v>
      </c>
      <c r="D9021">
        <v>-97.166700000000006</v>
      </c>
    </row>
    <row r="9022" spans="1:4">
      <c r="A9022">
        <v>101.7</v>
      </c>
      <c r="B9022">
        <v>-88.399999999999991</v>
      </c>
      <c r="C9022">
        <f t="shared" si="140"/>
        <v>190.1</v>
      </c>
      <c r="D9022">
        <v>-88.399999999999991</v>
      </c>
    </row>
    <row r="9023" spans="1:4">
      <c r="A9023">
        <v>100.2333</v>
      </c>
      <c r="B9023">
        <v>-89.100000000000009</v>
      </c>
      <c r="C9023">
        <f t="shared" si="140"/>
        <v>189.33330000000001</v>
      </c>
      <c r="D9023">
        <v>-89.100000000000009</v>
      </c>
    </row>
    <row r="9024" spans="1:4">
      <c r="A9024">
        <v>94.6</v>
      </c>
      <c r="B9024">
        <v>-89.766700000000014</v>
      </c>
      <c r="C9024">
        <f t="shared" si="140"/>
        <v>184.36670000000001</v>
      </c>
      <c r="D9024">
        <v>-89.766700000000014</v>
      </c>
    </row>
    <row r="9025" spans="1:4">
      <c r="A9025">
        <v>91.133300000000006</v>
      </c>
      <c r="B9025">
        <v>-88.433399999999992</v>
      </c>
      <c r="C9025">
        <f t="shared" si="140"/>
        <v>179.5667</v>
      </c>
      <c r="D9025">
        <v>-88.433399999999992</v>
      </c>
    </row>
    <row r="9026" spans="1:4">
      <c r="A9026">
        <v>88.4</v>
      </c>
      <c r="B9026">
        <v>-93.733299999999986</v>
      </c>
      <c r="C9026">
        <f t="shared" si="140"/>
        <v>182.13329999999999</v>
      </c>
      <c r="D9026">
        <v>-93.733299999999986</v>
      </c>
    </row>
    <row r="9027" spans="1:4">
      <c r="A9027">
        <v>89.3</v>
      </c>
      <c r="B9027">
        <v>-93.600000000000009</v>
      </c>
      <c r="C9027">
        <f t="shared" ref="C9027:C9090" si="141">A9027+ABS(B9027)</f>
        <v>182.9</v>
      </c>
      <c r="D9027">
        <v>-93.600000000000009</v>
      </c>
    </row>
    <row r="9028" spans="1:4">
      <c r="A9028">
        <v>90.9</v>
      </c>
      <c r="B9028">
        <v>-91.066699999999997</v>
      </c>
      <c r="C9028">
        <f t="shared" si="141"/>
        <v>181.9667</v>
      </c>
      <c r="D9028">
        <v>-91.066699999999997</v>
      </c>
    </row>
    <row r="9029" spans="1:4">
      <c r="A9029">
        <v>91.533299999999997</v>
      </c>
      <c r="B9029">
        <v>-88.833400000000012</v>
      </c>
      <c r="C9029">
        <f t="shared" si="141"/>
        <v>180.36670000000001</v>
      </c>
      <c r="D9029">
        <v>-88.833400000000012</v>
      </c>
    </row>
    <row r="9030" spans="1:4">
      <c r="A9030">
        <v>90.9</v>
      </c>
      <c r="B9030">
        <v>-86.9</v>
      </c>
      <c r="C9030">
        <f t="shared" si="141"/>
        <v>177.8</v>
      </c>
      <c r="D9030">
        <v>-86.9</v>
      </c>
    </row>
    <row r="9031" spans="1:4">
      <c r="A9031">
        <v>90.4</v>
      </c>
      <c r="B9031">
        <v>-85.933300000000003</v>
      </c>
      <c r="C9031">
        <f t="shared" si="141"/>
        <v>176.33330000000001</v>
      </c>
      <c r="D9031">
        <v>-85.933300000000003</v>
      </c>
    </row>
    <row r="9032" spans="1:4">
      <c r="A9032">
        <v>86.866699999999994</v>
      </c>
      <c r="B9032">
        <v>-85.000000000000014</v>
      </c>
      <c r="C9032">
        <f t="shared" si="141"/>
        <v>171.86670000000001</v>
      </c>
      <c r="D9032">
        <v>-85.000000000000014</v>
      </c>
    </row>
    <row r="9033" spans="1:4">
      <c r="A9033">
        <v>83.933300000000003</v>
      </c>
      <c r="B9033">
        <v>-84.233399999999989</v>
      </c>
      <c r="C9033">
        <f t="shared" si="141"/>
        <v>168.16669999999999</v>
      </c>
      <c r="D9033">
        <v>-84.233399999999989</v>
      </c>
    </row>
    <row r="9034" spans="1:4">
      <c r="A9034">
        <v>81.7333</v>
      </c>
      <c r="B9034">
        <v>-79.600000000000009</v>
      </c>
      <c r="C9034">
        <f t="shared" si="141"/>
        <v>161.33330000000001</v>
      </c>
      <c r="D9034">
        <v>-79.600000000000009</v>
      </c>
    </row>
    <row r="9035" spans="1:4">
      <c r="A9035">
        <v>81.466700000000003</v>
      </c>
      <c r="B9035">
        <v>-75.533299999999997</v>
      </c>
      <c r="C9035">
        <f t="shared" si="141"/>
        <v>157</v>
      </c>
      <c r="D9035">
        <v>-75.533299999999997</v>
      </c>
    </row>
    <row r="9036" spans="1:4">
      <c r="A9036">
        <v>81.033299999999997</v>
      </c>
      <c r="B9036">
        <v>-71.599999999999994</v>
      </c>
      <c r="C9036">
        <f t="shared" si="141"/>
        <v>152.63329999999999</v>
      </c>
      <c r="D9036">
        <v>-71.599999999999994</v>
      </c>
    </row>
    <row r="9037" spans="1:4">
      <c r="A9037">
        <v>81.3</v>
      </c>
      <c r="B9037">
        <v>-68.2333</v>
      </c>
      <c r="C9037">
        <f t="shared" si="141"/>
        <v>149.5333</v>
      </c>
      <c r="D9037">
        <v>-68.2333</v>
      </c>
    </row>
    <row r="9038" spans="1:4">
      <c r="A9038">
        <v>81.599999999999994</v>
      </c>
      <c r="B9038">
        <v>-69.466700000000003</v>
      </c>
      <c r="C9038">
        <f t="shared" si="141"/>
        <v>151.0667</v>
      </c>
      <c r="D9038">
        <v>-69.466700000000003</v>
      </c>
    </row>
    <row r="9039" spans="1:4">
      <c r="A9039">
        <v>82.2</v>
      </c>
      <c r="B9039">
        <v>-69.899999999999991</v>
      </c>
      <c r="C9039">
        <f t="shared" si="141"/>
        <v>152.1</v>
      </c>
      <c r="D9039">
        <v>-69.899999999999991</v>
      </c>
    </row>
    <row r="9040" spans="1:4">
      <c r="A9040">
        <v>82.133300000000006</v>
      </c>
      <c r="B9040">
        <v>-71.8</v>
      </c>
      <c r="C9040">
        <f t="shared" si="141"/>
        <v>153.9333</v>
      </c>
      <c r="D9040">
        <v>-71.8</v>
      </c>
    </row>
    <row r="9041" spans="1:4">
      <c r="A9041">
        <v>82.533299999999997</v>
      </c>
      <c r="B9041">
        <v>-72.966700000000003</v>
      </c>
      <c r="C9041">
        <f t="shared" si="141"/>
        <v>155.5</v>
      </c>
      <c r="D9041">
        <v>-72.966700000000003</v>
      </c>
    </row>
    <row r="9042" spans="1:4">
      <c r="A9042">
        <v>83.166700000000006</v>
      </c>
      <c r="B9042">
        <v>-73.899999999999991</v>
      </c>
      <c r="C9042">
        <f t="shared" si="141"/>
        <v>157.0667</v>
      </c>
      <c r="D9042">
        <v>-73.899999999999991</v>
      </c>
    </row>
    <row r="9043" spans="1:4">
      <c r="A9043">
        <v>84.033299999999997</v>
      </c>
      <c r="B9043">
        <v>-73.966700000000003</v>
      </c>
      <c r="C9043">
        <f t="shared" si="141"/>
        <v>158</v>
      </c>
      <c r="D9043">
        <v>-73.966700000000003</v>
      </c>
    </row>
    <row r="9044" spans="1:4">
      <c r="A9044">
        <v>83.333299999999994</v>
      </c>
      <c r="B9044">
        <v>-73.533400000000015</v>
      </c>
      <c r="C9044">
        <f t="shared" si="141"/>
        <v>156.86670000000001</v>
      </c>
      <c r="D9044">
        <v>-73.533400000000015</v>
      </c>
    </row>
    <row r="9045" spans="1:4">
      <c r="A9045">
        <v>83.633300000000006</v>
      </c>
      <c r="B9045">
        <v>-71.999999999999986</v>
      </c>
      <c r="C9045">
        <f t="shared" si="141"/>
        <v>155.63329999999999</v>
      </c>
      <c r="D9045">
        <v>-71.999999999999986</v>
      </c>
    </row>
    <row r="9046" spans="1:4">
      <c r="A9046">
        <v>81.466700000000003</v>
      </c>
      <c r="B9046">
        <v>-71.633299999999991</v>
      </c>
      <c r="C9046">
        <f t="shared" si="141"/>
        <v>153.1</v>
      </c>
      <c r="D9046">
        <v>-71.633299999999991</v>
      </c>
    </row>
    <row r="9047" spans="1:4">
      <c r="A9047">
        <v>82.7</v>
      </c>
      <c r="B9047">
        <v>-70.133300000000006</v>
      </c>
      <c r="C9047">
        <f t="shared" si="141"/>
        <v>152.83330000000001</v>
      </c>
      <c r="D9047">
        <v>-70.133300000000006</v>
      </c>
    </row>
    <row r="9048" spans="1:4">
      <c r="A9048">
        <v>86.1</v>
      </c>
      <c r="B9048">
        <v>-69.700000000000017</v>
      </c>
      <c r="C9048">
        <f t="shared" si="141"/>
        <v>155.80000000000001</v>
      </c>
      <c r="D9048">
        <v>-69.700000000000017</v>
      </c>
    </row>
    <row r="9049" spans="1:4">
      <c r="A9049">
        <v>88.1</v>
      </c>
      <c r="B9049">
        <v>-69.800000000000011</v>
      </c>
      <c r="C9049">
        <f t="shared" si="141"/>
        <v>157.9</v>
      </c>
      <c r="D9049">
        <v>-69.800000000000011</v>
      </c>
    </row>
    <row r="9050" spans="1:4">
      <c r="A9050">
        <v>90.966700000000003</v>
      </c>
      <c r="B9050">
        <v>-70.533299999999997</v>
      </c>
      <c r="C9050">
        <f t="shared" si="141"/>
        <v>161.5</v>
      </c>
      <c r="D9050">
        <v>-70.533299999999997</v>
      </c>
    </row>
    <row r="9051" spans="1:4">
      <c r="A9051">
        <v>91.433300000000003</v>
      </c>
      <c r="B9051">
        <v>-72.466700000000003</v>
      </c>
      <c r="C9051">
        <f t="shared" si="141"/>
        <v>163.9</v>
      </c>
      <c r="D9051">
        <v>-72.466700000000003</v>
      </c>
    </row>
    <row r="9052" spans="1:4">
      <c r="A9052">
        <v>92.2</v>
      </c>
      <c r="B9052">
        <v>-73.633300000000006</v>
      </c>
      <c r="C9052">
        <f t="shared" si="141"/>
        <v>165.83330000000001</v>
      </c>
      <c r="D9052">
        <v>-73.633300000000006</v>
      </c>
    </row>
    <row r="9053" spans="1:4">
      <c r="A9053">
        <v>91.6</v>
      </c>
      <c r="B9053">
        <v>-76.366700000000009</v>
      </c>
      <c r="C9053">
        <f t="shared" si="141"/>
        <v>167.9667</v>
      </c>
      <c r="D9053">
        <v>-76.366700000000009</v>
      </c>
    </row>
    <row r="9054" spans="1:4">
      <c r="A9054">
        <v>89.466700000000003</v>
      </c>
      <c r="B9054">
        <v>-79.566599999999994</v>
      </c>
      <c r="C9054">
        <f t="shared" si="141"/>
        <v>169.0333</v>
      </c>
      <c r="D9054">
        <v>-79.566599999999994</v>
      </c>
    </row>
    <row r="9055" spans="1:4">
      <c r="A9055">
        <v>88.833299999999994</v>
      </c>
      <c r="B9055">
        <v>-80.533400000000015</v>
      </c>
      <c r="C9055">
        <f t="shared" si="141"/>
        <v>169.36670000000001</v>
      </c>
      <c r="D9055">
        <v>-80.533400000000015</v>
      </c>
    </row>
    <row r="9056" spans="1:4">
      <c r="A9056">
        <v>87.466700000000003</v>
      </c>
      <c r="B9056">
        <v>-78.833300000000008</v>
      </c>
      <c r="C9056">
        <f t="shared" si="141"/>
        <v>166.3</v>
      </c>
      <c r="D9056">
        <v>-78.833300000000008</v>
      </c>
    </row>
    <row r="9057" spans="1:4">
      <c r="A9057">
        <v>85.866699999999994</v>
      </c>
      <c r="B9057">
        <v>-77.3</v>
      </c>
      <c r="C9057">
        <f t="shared" si="141"/>
        <v>163.16669999999999</v>
      </c>
      <c r="D9057">
        <v>-77.3</v>
      </c>
    </row>
    <row r="9058" spans="1:4">
      <c r="A9058">
        <v>86.1</v>
      </c>
      <c r="B9058">
        <v>-73.900000000000006</v>
      </c>
      <c r="C9058">
        <f t="shared" si="141"/>
        <v>160</v>
      </c>
      <c r="D9058">
        <v>-73.900000000000006</v>
      </c>
    </row>
    <row r="9059" spans="1:4">
      <c r="A9059">
        <v>85.1</v>
      </c>
      <c r="B9059">
        <v>-71.266700000000014</v>
      </c>
      <c r="C9059">
        <f t="shared" si="141"/>
        <v>156.36670000000001</v>
      </c>
      <c r="D9059">
        <v>-71.266700000000014</v>
      </c>
    </row>
    <row r="9060" spans="1:4">
      <c r="A9060">
        <v>85.2</v>
      </c>
      <c r="B9060">
        <v>-67.999999999999986</v>
      </c>
      <c r="C9060">
        <f t="shared" si="141"/>
        <v>153.19999999999999</v>
      </c>
      <c r="D9060">
        <v>-67.999999999999986</v>
      </c>
    </row>
    <row r="9061" spans="1:4">
      <c r="A9061">
        <v>85.1</v>
      </c>
      <c r="B9061">
        <v>-64.866700000000009</v>
      </c>
      <c r="C9061">
        <f t="shared" si="141"/>
        <v>149.9667</v>
      </c>
      <c r="D9061">
        <v>-64.866700000000009</v>
      </c>
    </row>
    <row r="9062" spans="1:4">
      <c r="A9062">
        <v>88.133300000000006</v>
      </c>
      <c r="B9062">
        <v>-67.2667</v>
      </c>
      <c r="C9062">
        <f t="shared" si="141"/>
        <v>155.4</v>
      </c>
      <c r="D9062">
        <v>-67.2667</v>
      </c>
    </row>
    <row r="9063" spans="1:4">
      <c r="A9063">
        <v>92.3</v>
      </c>
      <c r="B9063">
        <v>-70.000000000000014</v>
      </c>
      <c r="C9063">
        <f t="shared" si="141"/>
        <v>162.30000000000001</v>
      </c>
      <c r="D9063">
        <v>-70.000000000000014</v>
      </c>
    </row>
    <row r="9064" spans="1:4">
      <c r="A9064">
        <v>95.133300000000006</v>
      </c>
      <c r="B9064">
        <v>-74.2</v>
      </c>
      <c r="C9064">
        <f t="shared" si="141"/>
        <v>169.33330000000001</v>
      </c>
      <c r="D9064">
        <v>-74.2</v>
      </c>
    </row>
    <row r="9065" spans="1:4">
      <c r="A9065">
        <v>96.466700000000003</v>
      </c>
      <c r="B9065">
        <v>-78.133299999999991</v>
      </c>
      <c r="C9065">
        <f t="shared" si="141"/>
        <v>174.6</v>
      </c>
      <c r="D9065">
        <v>-78.133299999999991</v>
      </c>
    </row>
    <row r="9066" spans="1:4">
      <c r="A9066">
        <v>97.866699999999994</v>
      </c>
      <c r="B9066">
        <v>-82.133300000000006</v>
      </c>
      <c r="C9066">
        <f t="shared" si="141"/>
        <v>180</v>
      </c>
      <c r="D9066">
        <v>-82.133300000000006</v>
      </c>
    </row>
    <row r="9067" spans="1:4">
      <c r="A9067">
        <v>98.3</v>
      </c>
      <c r="B9067">
        <v>-83.8</v>
      </c>
      <c r="C9067">
        <f t="shared" si="141"/>
        <v>182.1</v>
      </c>
      <c r="D9067">
        <v>-83.8</v>
      </c>
    </row>
    <row r="9068" spans="1:4">
      <c r="A9068">
        <v>96.9</v>
      </c>
      <c r="B9068">
        <v>-86.033299999999997</v>
      </c>
      <c r="C9068">
        <f t="shared" si="141"/>
        <v>182.9333</v>
      </c>
      <c r="D9068">
        <v>-86.033299999999997</v>
      </c>
    </row>
    <row r="9069" spans="1:4">
      <c r="A9069">
        <v>96.366699999999994</v>
      </c>
      <c r="B9069">
        <v>-86.2</v>
      </c>
      <c r="C9069">
        <f t="shared" si="141"/>
        <v>182.5667</v>
      </c>
      <c r="D9069">
        <v>-86.2</v>
      </c>
    </row>
    <row r="9070" spans="1:4">
      <c r="A9070">
        <v>94.6</v>
      </c>
      <c r="B9070">
        <v>-83.233300000000014</v>
      </c>
      <c r="C9070">
        <f t="shared" si="141"/>
        <v>177.83330000000001</v>
      </c>
      <c r="D9070">
        <v>-83.233300000000014</v>
      </c>
    </row>
    <row r="9071" spans="1:4">
      <c r="A9071">
        <v>94.166700000000006</v>
      </c>
      <c r="B9071">
        <v>-82.133300000000006</v>
      </c>
      <c r="C9071">
        <f t="shared" si="141"/>
        <v>176.3</v>
      </c>
      <c r="D9071">
        <v>-82.133300000000006</v>
      </c>
    </row>
    <row r="9072" spans="1:4">
      <c r="A9072">
        <v>93.566699999999997</v>
      </c>
      <c r="B9072">
        <v>-83.233300000000014</v>
      </c>
      <c r="C9072">
        <f t="shared" si="141"/>
        <v>176.8</v>
      </c>
      <c r="D9072">
        <v>-83.233300000000014</v>
      </c>
    </row>
    <row r="9073" spans="1:4">
      <c r="A9073">
        <v>93.8</v>
      </c>
      <c r="B9073">
        <v>-83.2333</v>
      </c>
      <c r="C9073">
        <f t="shared" si="141"/>
        <v>177.0333</v>
      </c>
      <c r="D9073">
        <v>-83.2333</v>
      </c>
    </row>
    <row r="9074" spans="1:4">
      <c r="A9074">
        <v>95.9</v>
      </c>
      <c r="B9074">
        <v>-84.6</v>
      </c>
      <c r="C9074">
        <f t="shared" si="141"/>
        <v>180.5</v>
      </c>
      <c r="D9074">
        <v>-84.6</v>
      </c>
    </row>
    <row r="9075" spans="1:4">
      <c r="A9075">
        <v>96.666700000000006</v>
      </c>
      <c r="B9075">
        <v>-84.466599999999985</v>
      </c>
      <c r="C9075">
        <f t="shared" si="141"/>
        <v>181.13329999999999</v>
      </c>
      <c r="D9075">
        <v>-84.466599999999985</v>
      </c>
    </row>
    <row r="9076" spans="1:4">
      <c r="A9076">
        <v>96.433300000000003</v>
      </c>
      <c r="B9076">
        <v>-83.800000000000011</v>
      </c>
      <c r="C9076">
        <f t="shared" si="141"/>
        <v>180.23330000000001</v>
      </c>
      <c r="D9076">
        <v>-83.800000000000011</v>
      </c>
    </row>
    <row r="9077" spans="1:4">
      <c r="A9077">
        <v>96.6</v>
      </c>
      <c r="B9077">
        <v>-83</v>
      </c>
      <c r="C9077">
        <f t="shared" si="141"/>
        <v>179.6</v>
      </c>
      <c r="D9077">
        <v>-83</v>
      </c>
    </row>
    <row r="9078" spans="1:4">
      <c r="A9078">
        <v>94.066699999999997</v>
      </c>
      <c r="B9078">
        <v>-80.933300000000003</v>
      </c>
      <c r="C9078">
        <f t="shared" si="141"/>
        <v>175</v>
      </c>
      <c r="D9078">
        <v>-80.933300000000003</v>
      </c>
    </row>
    <row r="9079" spans="1:4">
      <c r="A9079">
        <v>94.4</v>
      </c>
      <c r="B9079">
        <v>-78</v>
      </c>
      <c r="C9079">
        <f t="shared" si="141"/>
        <v>172.4</v>
      </c>
      <c r="D9079">
        <v>-78</v>
      </c>
    </row>
    <row r="9080" spans="1:4">
      <c r="A9080">
        <v>93.566699999999997</v>
      </c>
      <c r="B9080">
        <v>-78.400000000000006</v>
      </c>
      <c r="C9080">
        <f t="shared" si="141"/>
        <v>171.9667</v>
      </c>
      <c r="D9080">
        <v>-78.400000000000006</v>
      </c>
    </row>
    <row r="9081" spans="1:4">
      <c r="A9081">
        <v>93.566699999999997</v>
      </c>
      <c r="B9081">
        <v>-78.800000000000011</v>
      </c>
      <c r="C9081">
        <f t="shared" si="141"/>
        <v>172.36670000000001</v>
      </c>
      <c r="D9081">
        <v>-78.800000000000011</v>
      </c>
    </row>
    <row r="9082" spans="1:4">
      <c r="A9082">
        <v>96.966700000000003</v>
      </c>
      <c r="B9082">
        <v>-80.299999999999983</v>
      </c>
      <c r="C9082">
        <f t="shared" si="141"/>
        <v>177.26669999999999</v>
      </c>
      <c r="D9082">
        <v>-80.299999999999983</v>
      </c>
    </row>
    <row r="9083" spans="1:4">
      <c r="A9083">
        <v>97.166700000000006</v>
      </c>
      <c r="B9083">
        <v>-79.2</v>
      </c>
      <c r="C9083">
        <f t="shared" si="141"/>
        <v>176.36670000000001</v>
      </c>
      <c r="D9083">
        <v>-79.2</v>
      </c>
    </row>
    <row r="9084" spans="1:4">
      <c r="A9084">
        <v>98.066699999999997</v>
      </c>
      <c r="B9084">
        <v>-77.599999999999994</v>
      </c>
      <c r="C9084">
        <f t="shared" si="141"/>
        <v>175.66669999999999</v>
      </c>
      <c r="D9084">
        <v>-77.599999999999994</v>
      </c>
    </row>
    <row r="9085" spans="1:4">
      <c r="A9085">
        <v>97.933300000000003</v>
      </c>
      <c r="B9085">
        <v>-77.099999999999994</v>
      </c>
      <c r="C9085">
        <f t="shared" si="141"/>
        <v>175.0333</v>
      </c>
      <c r="D9085">
        <v>-77.099999999999994</v>
      </c>
    </row>
    <row r="9086" spans="1:4">
      <c r="A9086">
        <v>96.866699999999994</v>
      </c>
      <c r="B9086">
        <v>-75.2</v>
      </c>
      <c r="C9086">
        <f t="shared" si="141"/>
        <v>172.0667</v>
      </c>
      <c r="D9086">
        <v>-75.2</v>
      </c>
    </row>
    <row r="9087" spans="1:4">
      <c r="A9087">
        <v>97.133300000000006</v>
      </c>
      <c r="B9087">
        <v>-74.033399999999986</v>
      </c>
      <c r="C9087">
        <f t="shared" si="141"/>
        <v>171.16669999999999</v>
      </c>
      <c r="D9087">
        <v>-74.033399999999986</v>
      </c>
    </row>
    <row r="9088" spans="1:4">
      <c r="A9088">
        <v>97.033299999999997</v>
      </c>
      <c r="B9088">
        <v>-74.0334</v>
      </c>
      <c r="C9088">
        <f t="shared" si="141"/>
        <v>171.0667</v>
      </c>
      <c r="D9088">
        <v>-74.0334</v>
      </c>
    </row>
    <row r="9089" spans="1:4">
      <c r="A9089">
        <v>95.666700000000006</v>
      </c>
      <c r="B9089">
        <v>-74.933299999999988</v>
      </c>
      <c r="C9089">
        <f t="shared" si="141"/>
        <v>170.6</v>
      </c>
      <c r="D9089">
        <v>-74.933299999999988</v>
      </c>
    </row>
    <row r="9090" spans="1:4">
      <c r="A9090">
        <v>94.5</v>
      </c>
      <c r="B9090">
        <v>-76.533299999999997</v>
      </c>
      <c r="C9090">
        <f t="shared" si="141"/>
        <v>171.0333</v>
      </c>
      <c r="D9090">
        <v>-76.533299999999997</v>
      </c>
    </row>
    <row r="9091" spans="1:4">
      <c r="A9091">
        <v>94</v>
      </c>
      <c r="B9091">
        <v>-77.233300000000014</v>
      </c>
      <c r="C9091">
        <f t="shared" ref="C9091:C9154" si="142">A9091+ABS(B9091)</f>
        <v>171.23330000000001</v>
      </c>
      <c r="D9091">
        <v>-77.233300000000014</v>
      </c>
    </row>
    <row r="9092" spans="1:4">
      <c r="A9092">
        <v>92.533299999999997</v>
      </c>
      <c r="B9092">
        <v>-79</v>
      </c>
      <c r="C9092">
        <f t="shared" si="142"/>
        <v>171.5333</v>
      </c>
      <c r="D9092">
        <v>-79</v>
      </c>
    </row>
    <row r="9093" spans="1:4">
      <c r="A9093">
        <v>91.933300000000003</v>
      </c>
      <c r="B9093">
        <v>-80.599999999999994</v>
      </c>
      <c r="C9093">
        <f t="shared" si="142"/>
        <v>172.5333</v>
      </c>
      <c r="D9093">
        <v>-80.599999999999994</v>
      </c>
    </row>
    <row r="9094" spans="1:4">
      <c r="A9094">
        <v>92.633300000000006</v>
      </c>
      <c r="B9094">
        <v>-80.999999999999986</v>
      </c>
      <c r="C9094">
        <f t="shared" si="142"/>
        <v>173.63329999999999</v>
      </c>
      <c r="D9094">
        <v>-80.999999999999986</v>
      </c>
    </row>
    <row r="9095" spans="1:4">
      <c r="A9095">
        <v>90.6</v>
      </c>
      <c r="B9095">
        <v>-84.13330000000002</v>
      </c>
      <c r="C9095">
        <f t="shared" si="142"/>
        <v>174.73330000000001</v>
      </c>
      <c r="D9095">
        <v>-84.13330000000002</v>
      </c>
    </row>
    <row r="9096" spans="1:4">
      <c r="A9096">
        <v>90.966700000000003</v>
      </c>
      <c r="B9096">
        <v>-86.233299999999986</v>
      </c>
      <c r="C9096">
        <f t="shared" si="142"/>
        <v>177.2</v>
      </c>
      <c r="D9096">
        <v>-86.233299999999986</v>
      </c>
    </row>
    <row r="9097" spans="1:4">
      <c r="A9097">
        <v>91.2</v>
      </c>
      <c r="B9097">
        <v>-84.366699999999994</v>
      </c>
      <c r="C9097">
        <f t="shared" si="142"/>
        <v>175.5667</v>
      </c>
      <c r="D9097">
        <v>-84.366699999999994</v>
      </c>
    </row>
    <row r="9098" spans="1:4">
      <c r="A9098">
        <v>92.533299999999997</v>
      </c>
      <c r="B9098">
        <v>-81.5334</v>
      </c>
      <c r="C9098">
        <f t="shared" si="142"/>
        <v>174.0667</v>
      </c>
      <c r="D9098">
        <v>-81.5334</v>
      </c>
    </row>
    <row r="9099" spans="1:4">
      <c r="A9099">
        <v>93.433300000000003</v>
      </c>
      <c r="B9099">
        <v>-77.866700000000009</v>
      </c>
      <c r="C9099">
        <f t="shared" si="142"/>
        <v>171.3</v>
      </c>
      <c r="D9099">
        <v>-77.866700000000009</v>
      </c>
    </row>
    <row r="9100" spans="1:4">
      <c r="A9100">
        <v>91.333299999999994</v>
      </c>
      <c r="B9100">
        <v>-77.033400000000015</v>
      </c>
      <c r="C9100">
        <f t="shared" si="142"/>
        <v>168.36670000000001</v>
      </c>
      <c r="D9100">
        <v>-77.033400000000015</v>
      </c>
    </row>
    <row r="9101" spans="1:4">
      <c r="A9101">
        <v>89.6</v>
      </c>
      <c r="B9101">
        <v>-76.933300000000003</v>
      </c>
      <c r="C9101">
        <f t="shared" si="142"/>
        <v>166.5333</v>
      </c>
      <c r="D9101">
        <v>-76.933300000000003</v>
      </c>
    </row>
    <row r="9102" spans="1:4">
      <c r="A9102">
        <v>47.9</v>
      </c>
      <c r="B9102">
        <v>-58.633299999999998</v>
      </c>
      <c r="C9102">
        <f t="shared" si="142"/>
        <v>106.5333</v>
      </c>
      <c r="D9102">
        <v>-58.633299999999998</v>
      </c>
    </row>
    <row r="9103" spans="1:4">
      <c r="A9103">
        <v>48.2</v>
      </c>
      <c r="B9103">
        <v>-58.333299999999994</v>
      </c>
      <c r="C9103">
        <f t="shared" si="142"/>
        <v>106.5333</v>
      </c>
      <c r="D9103">
        <v>-58.333299999999994</v>
      </c>
    </row>
    <row r="9104" spans="1:4">
      <c r="A9104">
        <v>47.066699999999997</v>
      </c>
      <c r="B9104">
        <v>-59.866600000000005</v>
      </c>
      <c r="C9104">
        <f t="shared" si="142"/>
        <v>106.9333</v>
      </c>
      <c r="D9104">
        <v>-59.866600000000005</v>
      </c>
    </row>
    <row r="9105" spans="1:4">
      <c r="A9105">
        <v>46.133299999999998</v>
      </c>
      <c r="B9105">
        <v>-62.166699999999999</v>
      </c>
      <c r="C9105">
        <f t="shared" si="142"/>
        <v>108.3</v>
      </c>
      <c r="D9105">
        <v>-62.166699999999999</v>
      </c>
    </row>
    <row r="9106" spans="1:4">
      <c r="A9106">
        <v>45.633299999999998</v>
      </c>
      <c r="B9106">
        <v>-62.833400000000005</v>
      </c>
      <c r="C9106">
        <f t="shared" si="142"/>
        <v>108.4667</v>
      </c>
      <c r="D9106">
        <v>-62.833400000000005</v>
      </c>
    </row>
    <row r="9107" spans="1:4">
      <c r="A9107">
        <v>46.566699999999997</v>
      </c>
      <c r="B9107">
        <v>-62.900000000000006</v>
      </c>
      <c r="C9107">
        <f t="shared" si="142"/>
        <v>109.4667</v>
      </c>
      <c r="D9107">
        <v>-62.900000000000006</v>
      </c>
    </row>
    <row r="9108" spans="1:4">
      <c r="A9108">
        <v>47.166699999999999</v>
      </c>
      <c r="B9108">
        <v>-62.4</v>
      </c>
      <c r="C9108">
        <f t="shared" si="142"/>
        <v>109.5667</v>
      </c>
      <c r="D9108">
        <v>-62.4</v>
      </c>
    </row>
    <row r="9109" spans="1:4">
      <c r="A9109">
        <v>46.7</v>
      </c>
      <c r="B9109">
        <v>-62.666699999999992</v>
      </c>
      <c r="C9109">
        <f t="shared" si="142"/>
        <v>109.36669999999999</v>
      </c>
      <c r="D9109">
        <v>-62.666699999999992</v>
      </c>
    </row>
    <row r="9110" spans="1:4">
      <c r="A9110">
        <v>46.633299999999998</v>
      </c>
      <c r="B9110">
        <v>-61.833400000000005</v>
      </c>
      <c r="C9110">
        <f t="shared" si="142"/>
        <v>108.4667</v>
      </c>
      <c r="D9110">
        <v>-61.833400000000005</v>
      </c>
    </row>
    <row r="9111" spans="1:4">
      <c r="A9111">
        <v>47.666699999999999</v>
      </c>
      <c r="B9111">
        <v>-59.699999999999996</v>
      </c>
      <c r="C9111">
        <f t="shared" si="142"/>
        <v>107.36669999999999</v>
      </c>
      <c r="D9111">
        <v>-59.699999999999996</v>
      </c>
    </row>
    <row r="9112" spans="1:4">
      <c r="A9112">
        <v>45.833300000000001</v>
      </c>
      <c r="B9112">
        <v>-60.066700000000004</v>
      </c>
      <c r="C9112">
        <f t="shared" si="142"/>
        <v>105.9</v>
      </c>
      <c r="D9112">
        <v>-60.066700000000004</v>
      </c>
    </row>
    <row r="9113" spans="1:4">
      <c r="A9113">
        <v>43.1</v>
      </c>
      <c r="B9113">
        <v>-62.199999999999996</v>
      </c>
      <c r="C9113">
        <f t="shared" si="142"/>
        <v>105.3</v>
      </c>
      <c r="D9113">
        <v>-62.199999999999996</v>
      </c>
    </row>
    <row r="9114" spans="1:4">
      <c r="A9114">
        <v>48.2</v>
      </c>
      <c r="B9114">
        <v>-55.899999999999991</v>
      </c>
      <c r="C9114">
        <f t="shared" si="142"/>
        <v>104.1</v>
      </c>
      <c r="D9114">
        <v>-55.899999999999991</v>
      </c>
    </row>
    <row r="9115" spans="1:4">
      <c r="A9115">
        <v>46.433300000000003</v>
      </c>
      <c r="B9115">
        <v>-57.7</v>
      </c>
      <c r="C9115">
        <f t="shared" si="142"/>
        <v>104.13330000000001</v>
      </c>
      <c r="D9115">
        <v>-57.7</v>
      </c>
    </row>
    <row r="9116" spans="1:4">
      <c r="A9116">
        <v>47.2667</v>
      </c>
      <c r="B9116">
        <v>-56.2333</v>
      </c>
      <c r="C9116">
        <f t="shared" si="142"/>
        <v>103.5</v>
      </c>
      <c r="D9116">
        <v>-56.2333</v>
      </c>
    </row>
    <row r="9117" spans="1:4">
      <c r="A9117">
        <v>49.566699999999997</v>
      </c>
      <c r="B9117">
        <v>-53.866600000000005</v>
      </c>
      <c r="C9117">
        <f t="shared" si="142"/>
        <v>103.4333</v>
      </c>
      <c r="D9117">
        <v>-53.866600000000005</v>
      </c>
    </row>
    <row r="9118" spans="1:4">
      <c r="A9118">
        <v>49.466700000000003</v>
      </c>
      <c r="B9118">
        <v>-53.9666</v>
      </c>
      <c r="C9118">
        <f t="shared" si="142"/>
        <v>103.4333</v>
      </c>
      <c r="D9118">
        <v>-53.9666</v>
      </c>
    </row>
    <row r="9119" spans="1:4">
      <c r="A9119">
        <v>45.5</v>
      </c>
      <c r="B9119">
        <v>-58.400000000000006</v>
      </c>
      <c r="C9119">
        <f t="shared" si="142"/>
        <v>103.9</v>
      </c>
      <c r="D9119">
        <v>-58.400000000000006</v>
      </c>
    </row>
    <row r="9120" spans="1:4">
      <c r="A9120">
        <v>44.2</v>
      </c>
      <c r="B9120">
        <v>-60.566699999999997</v>
      </c>
      <c r="C9120">
        <f t="shared" si="142"/>
        <v>104.7667</v>
      </c>
      <c r="D9120">
        <v>-60.566699999999997</v>
      </c>
    </row>
    <row r="9121" spans="1:4">
      <c r="A9121">
        <v>46.2</v>
      </c>
      <c r="B9121">
        <v>-58.7667</v>
      </c>
      <c r="C9121">
        <f t="shared" si="142"/>
        <v>104.9667</v>
      </c>
      <c r="D9121">
        <v>-58.7667</v>
      </c>
    </row>
    <row r="9122" spans="1:4">
      <c r="A9122">
        <v>45.2333</v>
      </c>
      <c r="B9122">
        <v>-59.400000000000006</v>
      </c>
      <c r="C9122">
        <f t="shared" si="142"/>
        <v>104.63330000000001</v>
      </c>
      <c r="D9122">
        <v>-59.400000000000006</v>
      </c>
    </row>
    <row r="9123" spans="1:4">
      <c r="A9123">
        <v>45.5</v>
      </c>
      <c r="B9123">
        <v>-58.900000000000006</v>
      </c>
      <c r="C9123">
        <f t="shared" si="142"/>
        <v>104.4</v>
      </c>
      <c r="D9123">
        <v>-58.900000000000006</v>
      </c>
    </row>
    <row r="9124" spans="1:4">
      <c r="A9124">
        <v>41.2</v>
      </c>
      <c r="B9124">
        <v>-63.899999999999991</v>
      </c>
      <c r="C9124">
        <f t="shared" si="142"/>
        <v>105.1</v>
      </c>
      <c r="D9124">
        <v>-63.899999999999991</v>
      </c>
    </row>
    <row r="9125" spans="1:4">
      <c r="A9125">
        <v>42.066699999999997</v>
      </c>
      <c r="B9125">
        <v>-62.600000000000009</v>
      </c>
      <c r="C9125">
        <f t="shared" si="142"/>
        <v>104.66670000000001</v>
      </c>
      <c r="D9125">
        <v>-62.600000000000009</v>
      </c>
    </row>
    <row r="9126" spans="1:4">
      <c r="A9126">
        <v>48.1</v>
      </c>
      <c r="B9126">
        <v>-56.6</v>
      </c>
      <c r="C9126">
        <f t="shared" si="142"/>
        <v>104.7</v>
      </c>
      <c r="D9126">
        <v>-56.6</v>
      </c>
    </row>
    <row r="9127" spans="1:4">
      <c r="A9127">
        <v>47.933300000000003</v>
      </c>
      <c r="B9127">
        <v>-56.466700000000003</v>
      </c>
      <c r="C9127">
        <f t="shared" si="142"/>
        <v>104.4</v>
      </c>
      <c r="D9127">
        <v>-56.466700000000003</v>
      </c>
    </row>
    <row r="9128" spans="1:4">
      <c r="A9128">
        <v>42.8</v>
      </c>
      <c r="B9128">
        <v>-62.3</v>
      </c>
      <c r="C9128">
        <f t="shared" si="142"/>
        <v>105.1</v>
      </c>
      <c r="D9128">
        <v>-62.3</v>
      </c>
    </row>
    <row r="9129" spans="1:4">
      <c r="A9129">
        <v>44.1</v>
      </c>
      <c r="B9129">
        <v>-60.866700000000002</v>
      </c>
      <c r="C9129">
        <f t="shared" si="142"/>
        <v>104.9667</v>
      </c>
      <c r="D9129">
        <v>-60.866700000000002</v>
      </c>
    </row>
    <row r="9130" spans="1:4">
      <c r="A9130">
        <v>47.133299999999998</v>
      </c>
      <c r="B9130">
        <v>-57.699999999999996</v>
      </c>
      <c r="C9130">
        <f t="shared" si="142"/>
        <v>104.83329999999999</v>
      </c>
      <c r="D9130">
        <v>-57.699999999999996</v>
      </c>
    </row>
    <row r="9131" spans="1:4">
      <c r="A9131">
        <v>47.2333</v>
      </c>
      <c r="B9131">
        <v>-57.933400000000006</v>
      </c>
      <c r="C9131">
        <f t="shared" si="142"/>
        <v>105.16670000000001</v>
      </c>
      <c r="D9131">
        <v>-57.933400000000006</v>
      </c>
    </row>
    <row r="9132" spans="1:4">
      <c r="A9132">
        <v>47.2667</v>
      </c>
      <c r="B9132">
        <v>-57.366600000000005</v>
      </c>
      <c r="C9132">
        <f t="shared" si="142"/>
        <v>104.63330000000001</v>
      </c>
      <c r="D9132">
        <v>-57.366600000000005</v>
      </c>
    </row>
    <row r="9133" spans="1:4">
      <c r="A9133">
        <v>47.866700000000002</v>
      </c>
      <c r="B9133">
        <v>-56.766600000000004</v>
      </c>
      <c r="C9133">
        <f t="shared" si="142"/>
        <v>104.63330000000001</v>
      </c>
      <c r="D9133">
        <v>-56.766600000000004</v>
      </c>
    </row>
    <row r="9134" spans="1:4">
      <c r="A9134">
        <v>46.633299999999998</v>
      </c>
      <c r="B9134">
        <v>-57.633400000000002</v>
      </c>
      <c r="C9134">
        <f t="shared" si="142"/>
        <v>104.2667</v>
      </c>
      <c r="D9134">
        <v>-57.633400000000002</v>
      </c>
    </row>
    <row r="9135" spans="1:4">
      <c r="A9135">
        <v>44.833300000000001</v>
      </c>
      <c r="B9135">
        <v>-59.366700000000002</v>
      </c>
      <c r="C9135">
        <f t="shared" si="142"/>
        <v>104.2</v>
      </c>
      <c r="D9135">
        <v>-59.366700000000002</v>
      </c>
    </row>
    <row r="9136" spans="1:4">
      <c r="A9136">
        <v>45.2333</v>
      </c>
      <c r="B9136">
        <v>-58.466700000000003</v>
      </c>
      <c r="C9136">
        <f t="shared" si="142"/>
        <v>103.7</v>
      </c>
      <c r="D9136">
        <v>-58.466700000000003</v>
      </c>
    </row>
    <row r="9137" spans="1:4">
      <c r="A9137">
        <v>47.7</v>
      </c>
      <c r="B9137">
        <v>-56</v>
      </c>
      <c r="C9137">
        <f t="shared" si="142"/>
        <v>103.7</v>
      </c>
      <c r="D9137">
        <v>-56</v>
      </c>
    </row>
    <row r="9138" spans="1:4">
      <c r="A9138">
        <v>46.2667</v>
      </c>
      <c r="B9138">
        <v>-57.433300000000003</v>
      </c>
      <c r="C9138">
        <f t="shared" si="142"/>
        <v>103.7</v>
      </c>
      <c r="D9138">
        <v>-57.433300000000003</v>
      </c>
    </row>
    <row r="9139" spans="1:4">
      <c r="A9139">
        <v>45.2667</v>
      </c>
      <c r="B9139">
        <v>-59.2333</v>
      </c>
      <c r="C9139">
        <f t="shared" si="142"/>
        <v>104.5</v>
      </c>
      <c r="D9139">
        <v>-59.2333</v>
      </c>
    </row>
    <row r="9140" spans="1:4">
      <c r="A9140">
        <v>45.666699999999999</v>
      </c>
      <c r="B9140">
        <v>-59.800000000000004</v>
      </c>
      <c r="C9140">
        <f t="shared" si="142"/>
        <v>105.4667</v>
      </c>
      <c r="D9140">
        <v>-59.800000000000004</v>
      </c>
    </row>
    <row r="9141" spans="1:4">
      <c r="A9141">
        <v>46.333300000000001</v>
      </c>
      <c r="B9141">
        <v>-59.966699999999996</v>
      </c>
      <c r="C9141">
        <f t="shared" si="142"/>
        <v>106.3</v>
      </c>
      <c r="D9141">
        <v>-59.966699999999996</v>
      </c>
    </row>
    <row r="9142" spans="1:4">
      <c r="A9142">
        <v>48</v>
      </c>
      <c r="B9142">
        <v>-58.7333</v>
      </c>
      <c r="C9142">
        <f t="shared" si="142"/>
        <v>106.7333</v>
      </c>
      <c r="D9142">
        <v>-58.7333</v>
      </c>
    </row>
    <row r="9143" spans="1:4">
      <c r="A9143">
        <v>49</v>
      </c>
      <c r="B9143">
        <v>-57.833299999999994</v>
      </c>
      <c r="C9143">
        <f t="shared" si="142"/>
        <v>106.83329999999999</v>
      </c>
      <c r="D9143">
        <v>-57.833299999999994</v>
      </c>
    </row>
    <row r="9144" spans="1:4">
      <c r="A9144">
        <v>48.4</v>
      </c>
      <c r="B9144">
        <v>-59.566700000000004</v>
      </c>
      <c r="C9144">
        <f t="shared" si="142"/>
        <v>107.9667</v>
      </c>
      <c r="D9144">
        <v>-59.566700000000004</v>
      </c>
    </row>
    <row r="9145" spans="1:4">
      <c r="A9145">
        <v>48.6</v>
      </c>
      <c r="B9145">
        <v>-59.199999999999996</v>
      </c>
      <c r="C9145">
        <f t="shared" si="142"/>
        <v>107.8</v>
      </c>
      <c r="D9145">
        <v>-59.199999999999996</v>
      </c>
    </row>
    <row r="9146" spans="1:4">
      <c r="A9146">
        <v>47.566699999999997</v>
      </c>
      <c r="B9146">
        <v>-59.866600000000005</v>
      </c>
      <c r="C9146">
        <f t="shared" si="142"/>
        <v>107.4333</v>
      </c>
      <c r="D9146">
        <v>-59.866600000000005</v>
      </c>
    </row>
    <row r="9147" spans="1:4">
      <c r="A9147">
        <v>49.966700000000003</v>
      </c>
      <c r="B9147">
        <v>-57.399999999999991</v>
      </c>
      <c r="C9147">
        <f t="shared" si="142"/>
        <v>107.36669999999999</v>
      </c>
      <c r="D9147">
        <v>-57.399999999999991</v>
      </c>
    </row>
    <row r="9148" spans="1:4">
      <c r="A9148">
        <v>49.3</v>
      </c>
      <c r="B9148">
        <v>-58.033299999999997</v>
      </c>
      <c r="C9148">
        <f t="shared" si="142"/>
        <v>107.33329999999999</v>
      </c>
      <c r="D9148">
        <v>-58.033299999999997</v>
      </c>
    </row>
    <row r="9149" spans="1:4">
      <c r="A9149">
        <v>45.633299999999998</v>
      </c>
      <c r="B9149">
        <v>-62.633400000000002</v>
      </c>
      <c r="C9149">
        <f t="shared" si="142"/>
        <v>108.2667</v>
      </c>
      <c r="D9149">
        <v>-62.633400000000002</v>
      </c>
    </row>
    <row r="9150" spans="1:4">
      <c r="A9150">
        <v>45</v>
      </c>
      <c r="B9150">
        <v>-63.7</v>
      </c>
      <c r="C9150">
        <f t="shared" si="142"/>
        <v>108.7</v>
      </c>
      <c r="D9150">
        <v>-63.7</v>
      </c>
    </row>
    <row r="9151" spans="1:4">
      <c r="A9151">
        <v>47.833300000000001</v>
      </c>
      <c r="B9151">
        <v>-61.9</v>
      </c>
      <c r="C9151">
        <f t="shared" si="142"/>
        <v>109.7333</v>
      </c>
      <c r="D9151">
        <v>-61.9</v>
      </c>
    </row>
    <row r="9152" spans="1:4">
      <c r="A9152">
        <v>47.866700000000002</v>
      </c>
      <c r="B9152">
        <v>-62.833300000000001</v>
      </c>
      <c r="C9152">
        <f t="shared" si="142"/>
        <v>110.7</v>
      </c>
      <c r="D9152">
        <v>-62.833300000000001</v>
      </c>
    </row>
    <row r="9153" spans="1:4">
      <c r="A9153">
        <v>46.633299999999998</v>
      </c>
      <c r="B9153">
        <v>-64.633399999999995</v>
      </c>
      <c r="C9153">
        <f t="shared" si="142"/>
        <v>111.26669999999999</v>
      </c>
      <c r="D9153">
        <v>-64.633399999999995</v>
      </c>
    </row>
    <row r="9154" spans="1:4">
      <c r="A9154">
        <v>48.833300000000001</v>
      </c>
      <c r="B9154">
        <v>-63.6</v>
      </c>
      <c r="C9154">
        <f t="shared" si="142"/>
        <v>112.4333</v>
      </c>
      <c r="D9154">
        <v>-63.6</v>
      </c>
    </row>
    <row r="9155" spans="1:4">
      <c r="A9155">
        <v>51.8</v>
      </c>
      <c r="B9155">
        <v>-61.8</v>
      </c>
      <c r="C9155">
        <f t="shared" ref="C9155:C9218" si="143">A9155+ABS(B9155)</f>
        <v>113.6</v>
      </c>
      <c r="D9155">
        <v>-61.8</v>
      </c>
    </row>
    <row r="9156" spans="1:4">
      <c r="A9156">
        <v>51.833300000000001</v>
      </c>
      <c r="B9156">
        <v>-61.466699999999996</v>
      </c>
      <c r="C9156">
        <f t="shared" si="143"/>
        <v>113.3</v>
      </c>
      <c r="D9156">
        <v>-61.466699999999996</v>
      </c>
    </row>
    <row r="9157" spans="1:4">
      <c r="A9157">
        <v>49.866700000000002</v>
      </c>
      <c r="B9157">
        <v>-63.233299999999993</v>
      </c>
      <c r="C9157">
        <f t="shared" si="143"/>
        <v>113.1</v>
      </c>
      <c r="D9157">
        <v>-63.233299999999993</v>
      </c>
    </row>
    <row r="9158" spans="1:4">
      <c r="A9158">
        <v>49.2333</v>
      </c>
      <c r="B9158">
        <v>-62.433400000000006</v>
      </c>
      <c r="C9158">
        <f t="shared" si="143"/>
        <v>111.66670000000001</v>
      </c>
      <c r="D9158">
        <v>-62.433400000000006</v>
      </c>
    </row>
    <row r="9159" spans="1:4">
      <c r="A9159">
        <v>51.666699999999999</v>
      </c>
      <c r="B9159">
        <v>-59.633299999999998</v>
      </c>
      <c r="C9159">
        <f t="shared" si="143"/>
        <v>111.3</v>
      </c>
      <c r="D9159">
        <v>-59.633299999999998</v>
      </c>
    </row>
    <row r="9160" spans="1:4">
      <c r="A9160">
        <v>51.2667</v>
      </c>
      <c r="B9160">
        <v>-59.333299999999994</v>
      </c>
      <c r="C9160">
        <f t="shared" si="143"/>
        <v>110.6</v>
      </c>
      <c r="D9160">
        <v>-59.333299999999994</v>
      </c>
    </row>
    <row r="9161" spans="1:4">
      <c r="A9161">
        <v>48.4</v>
      </c>
      <c r="B9161">
        <v>-61.833300000000001</v>
      </c>
      <c r="C9161">
        <f t="shared" si="143"/>
        <v>110.2333</v>
      </c>
      <c r="D9161">
        <v>-61.833300000000001</v>
      </c>
    </row>
    <row r="9162" spans="1:4">
      <c r="A9162">
        <v>46.8</v>
      </c>
      <c r="B9162">
        <v>-63.2667</v>
      </c>
      <c r="C9162">
        <f t="shared" si="143"/>
        <v>110.0667</v>
      </c>
      <c r="D9162">
        <v>-63.2667</v>
      </c>
    </row>
    <row r="9163" spans="1:4">
      <c r="A9163">
        <v>48.2</v>
      </c>
      <c r="B9163">
        <v>-61.7333</v>
      </c>
      <c r="C9163">
        <f t="shared" si="143"/>
        <v>109.9333</v>
      </c>
      <c r="D9163">
        <v>-61.7333</v>
      </c>
    </row>
    <row r="9164" spans="1:4">
      <c r="A9164">
        <v>51.466700000000003</v>
      </c>
      <c r="B9164">
        <v>-56.833299999999994</v>
      </c>
      <c r="C9164">
        <f t="shared" si="143"/>
        <v>108.3</v>
      </c>
      <c r="D9164">
        <v>-56.833299999999994</v>
      </c>
    </row>
    <row r="9165" spans="1:4">
      <c r="A9165">
        <v>52.033299999999997</v>
      </c>
      <c r="B9165">
        <v>-56.3</v>
      </c>
      <c r="C9165">
        <f t="shared" si="143"/>
        <v>108.33329999999999</v>
      </c>
      <c r="D9165">
        <v>-56.3</v>
      </c>
    </row>
    <row r="9166" spans="1:4">
      <c r="A9166">
        <v>50.1</v>
      </c>
      <c r="B9166">
        <v>-56.633299999999998</v>
      </c>
      <c r="C9166">
        <f t="shared" si="143"/>
        <v>106.7333</v>
      </c>
      <c r="D9166">
        <v>-56.633299999999998</v>
      </c>
    </row>
    <row r="9167" spans="1:4">
      <c r="A9167">
        <v>51.166699999999999</v>
      </c>
      <c r="B9167">
        <v>-55.300000000000004</v>
      </c>
      <c r="C9167">
        <f t="shared" si="143"/>
        <v>106.4667</v>
      </c>
      <c r="D9167">
        <v>-55.300000000000004</v>
      </c>
    </row>
    <row r="9168" spans="1:4">
      <c r="A9168">
        <v>50.366700000000002</v>
      </c>
      <c r="B9168">
        <v>-54.733299999999993</v>
      </c>
      <c r="C9168">
        <f t="shared" si="143"/>
        <v>105.1</v>
      </c>
      <c r="D9168">
        <v>-54.733299999999993</v>
      </c>
    </row>
    <row r="9169" spans="1:4">
      <c r="A9169">
        <v>48.6</v>
      </c>
      <c r="B9169">
        <v>-56.199999999999996</v>
      </c>
      <c r="C9169">
        <f t="shared" si="143"/>
        <v>104.8</v>
      </c>
      <c r="D9169">
        <v>-56.199999999999996</v>
      </c>
    </row>
    <row r="9170" spans="1:4">
      <c r="A9170">
        <v>46.2333</v>
      </c>
      <c r="B9170">
        <v>-58.566699999999997</v>
      </c>
      <c r="C9170">
        <f t="shared" si="143"/>
        <v>104.8</v>
      </c>
      <c r="D9170">
        <v>-58.566699999999997</v>
      </c>
    </row>
    <row r="9171" spans="1:4">
      <c r="A9171">
        <v>45.9</v>
      </c>
      <c r="B9171">
        <v>-59.000000000000007</v>
      </c>
      <c r="C9171">
        <f t="shared" si="143"/>
        <v>104.9</v>
      </c>
      <c r="D9171">
        <v>-59.000000000000007</v>
      </c>
    </row>
    <row r="9172" spans="1:4">
      <c r="A9172">
        <v>44.566699999999997</v>
      </c>
      <c r="B9172">
        <v>-60.866600000000005</v>
      </c>
      <c r="C9172">
        <f t="shared" si="143"/>
        <v>105.4333</v>
      </c>
      <c r="D9172">
        <v>-60.866600000000005</v>
      </c>
    </row>
    <row r="9173" spans="1:4">
      <c r="A9173">
        <v>43.7333</v>
      </c>
      <c r="B9173">
        <v>-61.7</v>
      </c>
      <c r="C9173">
        <f t="shared" si="143"/>
        <v>105.4333</v>
      </c>
      <c r="D9173">
        <v>-61.7</v>
      </c>
    </row>
    <row r="9174" spans="1:4">
      <c r="A9174">
        <v>43.166699999999999</v>
      </c>
      <c r="B9174">
        <v>-62.366599999999998</v>
      </c>
      <c r="C9174">
        <f t="shared" si="143"/>
        <v>105.5333</v>
      </c>
      <c r="D9174">
        <v>-62.366599999999998</v>
      </c>
    </row>
    <row r="9175" spans="1:4">
      <c r="A9175">
        <v>45.7667</v>
      </c>
      <c r="B9175">
        <v>-59.900000000000006</v>
      </c>
      <c r="C9175">
        <f t="shared" si="143"/>
        <v>105.66670000000001</v>
      </c>
      <c r="D9175">
        <v>-59.900000000000006</v>
      </c>
    </row>
    <row r="9176" spans="1:4">
      <c r="A9176">
        <v>46.833300000000001</v>
      </c>
      <c r="B9176">
        <v>-58.800000000000004</v>
      </c>
      <c r="C9176">
        <f t="shared" si="143"/>
        <v>105.63330000000001</v>
      </c>
      <c r="D9176">
        <v>-58.800000000000004</v>
      </c>
    </row>
    <row r="9177" spans="1:4">
      <c r="A9177">
        <v>46.9</v>
      </c>
      <c r="B9177">
        <v>-58.866700000000002</v>
      </c>
      <c r="C9177">
        <f t="shared" si="143"/>
        <v>105.7667</v>
      </c>
      <c r="D9177">
        <v>-58.866700000000002</v>
      </c>
    </row>
    <row r="9178" spans="1:4">
      <c r="A9178">
        <v>48.133299999999998</v>
      </c>
      <c r="B9178">
        <v>-57.033400000000007</v>
      </c>
      <c r="C9178">
        <f t="shared" si="143"/>
        <v>105.16670000000001</v>
      </c>
      <c r="D9178">
        <v>-57.033400000000007</v>
      </c>
    </row>
    <row r="9179" spans="1:4">
      <c r="A9179">
        <v>48.433300000000003</v>
      </c>
      <c r="B9179">
        <v>-57.233400000000003</v>
      </c>
      <c r="C9179">
        <f t="shared" si="143"/>
        <v>105.66670000000001</v>
      </c>
      <c r="D9179">
        <v>-57.233400000000003</v>
      </c>
    </row>
    <row r="9180" spans="1:4">
      <c r="A9180">
        <v>48.9</v>
      </c>
      <c r="B9180">
        <v>-55.500000000000007</v>
      </c>
      <c r="C9180">
        <f t="shared" si="143"/>
        <v>104.4</v>
      </c>
      <c r="D9180">
        <v>-55.500000000000007</v>
      </c>
    </row>
    <row r="9181" spans="1:4">
      <c r="A9181">
        <v>47.8</v>
      </c>
      <c r="B9181">
        <v>-57.333300000000008</v>
      </c>
      <c r="C9181">
        <f t="shared" si="143"/>
        <v>105.13330000000001</v>
      </c>
      <c r="D9181">
        <v>-57.333300000000008</v>
      </c>
    </row>
    <row r="9182" spans="1:4">
      <c r="A9182">
        <v>46.5</v>
      </c>
      <c r="B9182">
        <v>-57.7333</v>
      </c>
      <c r="C9182">
        <f t="shared" si="143"/>
        <v>104.2333</v>
      </c>
      <c r="D9182">
        <v>-57.7333</v>
      </c>
    </row>
    <row r="9183" spans="1:4">
      <c r="A9183">
        <v>45.833300000000001</v>
      </c>
      <c r="B9183">
        <v>-58.766699999999993</v>
      </c>
      <c r="C9183">
        <f t="shared" si="143"/>
        <v>104.6</v>
      </c>
      <c r="D9183">
        <v>-58.766699999999993</v>
      </c>
    </row>
    <row r="9184" spans="1:4">
      <c r="A9184">
        <v>46.2</v>
      </c>
      <c r="B9184">
        <v>-58.2667</v>
      </c>
      <c r="C9184">
        <f t="shared" si="143"/>
        <v>104.4667</v>
      </c>
      <c r="D9184">
        <v>-58.2667</v>
      </c>
    </row>
    <row r="9185" spans="1:4">
      <c r="A9185">
        <v>46.6</v>
      </c>
      <c r="B9185">
        <v>-57.933299999999996</v>
      </c>
      <c r="C9185">
        <f t="shared" si="143"/>
        <v>104.5333</v>
      </c>
      <c r="D9185">
        <v>-57.933299999999996</v>
      </c>
    </row>
    <row r="9186" spans="1:4">
      <c r="A9186">
        <v>46.2333</v>
      </c>
      <c r="B9186">
        <v>-59.8</v>
      </c>
      <c r="C9186">
        <f t="shared" si="143"/>
        <v>106.0333</v>
      </c>
      <c r="D9186">
        <v>-59.8</v>
      </c>
    </row>
    <row r="9187" spans="1:4">
      <c r="A9187">
        <v>45.9</v>
      </c>
      <c r="B9187">
        <v>-60.733300000000007</v>
      </c>
      <c r="C9187">
        <f t="shared" si="143"/>
        <v>106.63330000000001</v>
      </c>
      <c r="D9187">
        <v>-60.733300000000007</v>
      </c>
    </row>
    <row r="9188" spans="1:4">
      <c r="A9188">
        <v>45.2</v>
      </c>
      <c r="B9188">
        <v>-61.666699999999992</v>
      </c>
      <c r="C9188">
        <f t="shared" si="143"/>
        <v>106.86669999999999</v>
      </c>
      <c r="D9188">
        <v>-61.666699999999992</v>
      </c>
    </row>
    <row r="9189" spans="1:4">
      <c r="A9189">
        <v>45.466700000000003</v>
      </c>
      <c r="B9189">
        <v>-61.533299999999997</v>
      </c>
      <c r="C9189">
        <f t="shared" si="143"/>
        <v>107</v>
      </c>
      <c r="D9189">
        <v>-61.533299999999997</v>
      </c>
    </row>
    <row r="9190" spans="1:4">
      <c r="A9190">
        <v>45.3</v>
      </c>
      <c r="B9190">
        <v>-61.900000000000006</v>
      </c>
      <c r="C9190">
        <f t="shared" si="143"/>
        <v>107.2</v>
      </c>
      <c r="D9190">
        <v>-61.900000000000006</v>
      </c>
    </row>
    <row r="9191" spans="1:4">
      <c r="A9191">
        <v>45</v>
      </c>
      <c r="B9191">
        <v>-62.2333</v>
      </c>
      <c r="C9191">
        <f t="shared" si="143"/>
        <v>107.2333</v>
      </c>
      <c r="D9191">
        <v>-62.2333</v>
      </c>
    </row>
    <row r="9192" spans="1:4">
      <c r="A9192">
        <v>43.9</v>
      </c>
      <c r="B9192">
        <v>-63.1</v>
      </c>
      <c r="C9192">
        <f t="shared" si="143"/>
        <v>107</v>
      </c>
      <c r="D9192">
        <v>-63.1</v>
      </c>
    </row>
    <row r="9193" spans="1:4">
      <c r="A9193">
        <v>43.7</v>
      </c>
      <c r="B9193">
        <v>-63.466700000000003</v>
      </c>
      <c r="C9193">
        <f t="shared" si="143"/>
        <v>107.16670000000001</v>
      </c>
      <c r="D9193">
        <v>-63.466700000000003</v>
      </c>
    </row>
    <row r="9194" spans="1:4">
      <c r="A9194">
        <v>45.366700000000002</v>
      </c>
      <c r="B9194">
        <v>-61.800000000000004</v>
      </c>
      <c r="C9194">
        <f t="shared" si="143"/>
        <v>107.16670000000001</v>
      </c>
      <c r="D9194">
        <v>-61.800000000000004</v>
      </c>
    </row>
    <row r="9195" spans="1:4">
      <c r="A9195">
        <v>44.033299999999997</v>
      </c>
      <c r="B9195">
        <v>-63.2667</v>
      </c>
      <c r="C9195">
        <f t="shared" si="143"/>
        <v>107.3</v>
      </c>
      <c r="D9195">
        <v>-63.2667</v>
      </c>
    </row>
    <row r="9196" spans="1:4">
      <c r="A9196">
        <v>45</v>
      </c>
      <c r="B9196">
        <v>-61.7</v>
      </c>
      <c r="C9196">
        <f t="shared" si="143"/>
        <v>106.7</v>
      </c>
      <c r="D9196">
        <v>-61.7</v>
      </c>
    </row>
    <row r="9197" spans="1:4">
      <c r="A9197">
        <v>45.6</v>
      </c>
      <c r="B9197">
        <v>-61.966699999999996</v>
      </c>
      <c r="C9197">
        <f t="shared" si="143"/>
        <v>107.5667</v>
      </c>
      <c r="D9197">
        <v>-61.966699999999996</v>
      </c>
    </row>
    <row r="9198" spans="1:4">
      <c r="A9198">
        <v>45.7667</v>
      </c>
      <c r="B9198">
        <v>-61.866600000000005</v>
      </c>
      <c r="C9198">
        <f t="shared" si="143"/>
        <v>107.63330000000001</v>
      </c>
      <c r="D9198">
        <v>-61.866600000000005</v>
      </c>
    </row>
    <row r="9199" spans="1:4">
      <c r="A9199">
        <v>45.666699999999999</v>
      </c>
      <c r="B9199">
        <v>-60.733300000000007</v>
      </c>
      <c r="C9199">
        <f t="shared" si="143"/>
        <v>106.4</v>
      </c>
      <c r="D9199">
        <v>-60.733300000000007</v>
      </c>
    </row>
    <row r="9200" spans="1:4">
      <c r="A9200">
        <v>47</v>
      </c>
      <c r="B9200">
        <v>-59.2667</v>
      </c>
      <c r="C9200">
        <f t="shared" si="143"/>
        <v>106.2667</v>
      </c>
      <c r="D9200">
        <v>-59.2667</v>
      </c>
    </row>
    <row r="9201" spans="1:4">
      <c r="A9201">
        <v>45.9</v>
      </c>
      <c r="B9201">
        <v>-61.300000000000004</v>
      </c>
      <c r="C9201">
        <f t="shared" si="143"/>
        <v>107.2</v>
      </c>
      <c r="D9201">
        <v>-61.300000000000004</v>
      </c>
    </row>
    <row r="9202" spans="1:4">
      <c r="A9202">
        <v>44.166699999999999</v>
      </c>
      <c r="B9202">
        <v>-63.033300000000004</v>
      </c>
      <c r="C9202">
        <f t="shared" si="143"/>
        <v>107.2</v>
      </c>
      <c r="D9202">
        <v>-63.033300000000004</v>
      </c>
    </row>
    <row r="9203" spans="1:4">
      <c r="A9203">
        <v>45.8</v>
      </c>
      <c r="B9203">
        <v>-60.2</v>
      </c>
      <c r="C9203">
        <f t="shared" si="143"/>
        <v>106</v>
      </c>
      <c r="D9203">
        <v>-60.2</v>
      </c>
    </row>
    <row r="9204" spans="1:4">
      <c r="A9204">
        <v>45.4</v>
      </c>
      <c r="B9204">
        <v>-60.633299999999998</v>
      </c>
      <c r="C9204">
        <f t="shared" si="143"/>
        <v>106.0333</v>
      </c>
      <c r="D9204">
        <v>-60.633299999999998</v>
      </c>
    </row>
    <row r="9205" spans="1:4">
      <c r="A9205">
        <v>46.566699999999997</v>
      </c>
      <c r="B9205">
        <v>-60.100000000000009</v>
      </c>
      <c r="C9205">
        <f t="shared" si="143"/>
        <v>106.66670000000001</v>
      </c>
      <c r="D9205">
        <v>-60.100000000000009</v>
      </c>
    </row>
    <row r="9206" spans="1:4">
      <c r="A9206">
        <v>46.2333</v>
      </c>
      <c r="B9206">
        <v>-59.833399999999997</v>
      </c>
      <c r="C9206">
        <f t="shared" si="143"/>
        <v>106.0667</v>
      </c>
      <c r="D9206">
        <v>-59.833399999999997</v>
      </c>
    </row>
    <row r="9207" spans="1:4">
      <c r="A9207">
        <v>44.6</v>
      </c>
      <c r="B9207">
        <v>-61.133299999999998</v>
      </c>
      <c r="C9207">
        <f t="shared" si="143"/>
        <v>105.7333</v>
      </c>
      <c r="D9207">
        <v>-61.133299999999998</v>
      </c>
    </row>
    <row r="9208" spans="1:4">
      <c r="A9208">
        <v>42.5</v>
      </c>
      <c r="B9208">
        <v>-62.833299999999994</v>
      </c>
      <c r="C9208">
        <f t="shared" si="143"/>
        <v>105.33329999999999</v>
      </c>
      <c r="D9208">
        <v>-62.833299999999994</v>
      </c>
    </row>
    <row r="9209" spans="1:4">
      <c r="A9209">
        <v>43.7</v>
      </c>
      <c r="B9209">
        <v>-61.633299999999991</v>
      </c>
      <c r="C9209">
        <f t="shared" si="143"/>
        <v>105.33329999999999</v>
      </c>
      <c r="D9209">
        <v>-61.633299999999991</v>
      </c>
    </row>
    <row r="9210" spans="1:4">
      <c r="A9210">
        <v>48.7333</v>
      </c>
      <c r="B9210">
        <v>-56.599999999999994</v>
      </c>
      <c r="C9210">
        <f t="shared" si="143"/>
        <v>105.33329999999999</v>
      </c>
      <c r="D9210">
        <v>-56.599999999999994</v>
      </c>
    </row>
    <row r="9211" spans="1:4">
      <c r="A9211">
        <v>48.066699999999997</v>
      </c>
      <c r="B9211">
        <v>-57.266599999999997</v>
      </c>
      <c r="C9211">
        <f t="shared" si="143"/>
        <v>105.33329999999999</v>
      </c>
      <c r="D9211">
        <v>-57.266599999999997</v>
      </c>
    </row>
    <row r="9212" spans="1:4">
      <c r="A9212">
        <v>47.7333</v>
      </c>
      <c r="B9212">
        <v>-57.599999999999994</v>
      </c>
      <c r="C9212">
        <f t="shared" si="143"/>
        <v>105.33329999999999</v>
      </c>
      <c r="D9212">
        <v>-57.599999999999994</v>
      </c>
    </row>
    <row r="9213" spans="1:4">
      <c r="A9213">
        <v>48.533299999999997</v>
      </c>
      <c r="B9213">
        <v>-56.8</v>
      </c>
      <c r="C9213">
        <f t="shared" si="143"/>
        <v>105.33329999999999</v>
      </c>
      <c r="D9213">
        <v>-56.8</v>
      </c>
    </row>
    <row r="9214" spans="1:4">
      <c r="A9214">
        <v>48.866700000000002</v>
      </c>
      <c r="B9214">
        <v>-56.499999999999993</v>
      </c>
      <c r="C9214">
        <f t="shared" si="143"/>
        <v>105.36669999999999</v>
      </c>
      <c r="D9214">
        <v>-56.499999999999993</v>
      </c>
    </row>
    <row r="9215" spans="1:4">
      <c r="A9215">
        <v>48.066699999999997</v>
      </c>
      <c r="B9215">
        <v>-57.333300000000008</v>
      </c>
      <c r="C9215">
        <f t="shared" si="143"/>
        <v>105.4</v>
      </c>
      <c r="D9215">
        <v>-57.333300000000008</v>
      </c>
    </row>
    <row r="9216" spans="1:4">
      <c r="A9216">
        <v>45.1</v>
      </c>
      <c r="B9216">
        <v>-60.333300000000001</v>
      </c>
      <c r="C9216">
        <f t="shared" si="143"/>
        <v>105.4333</v>
      </c>
      <c r="D9216">
        <v>-60.333300000000001</v>
      </c>
    </row>
    <row r="9217" spans="1:4">
      <c r="A9217">
        <v>43.8</v>
      </c>
      <c r="B9217">
        <v>-61.5</v>
      </c>
      <c r="C9217">
        <f t="shared" si="143"/>
        <v>105.3</v>
      </c>
      <c r="D9217">
        <v>-61.5</v>
      </c>
    </row>
    <row r="9218" spans="1:4">
      <c r="A9218">
        <v>47.133299999999998</v>
      </c>
      <c r="B9218">
        <v>-57.9</v>
      </c>
      <c r="C9218">
        <f t="shared" si="143"/>
        <v>105.0333</v>
      </c>
      <c r="D9218">
        <v>-57.9</v>
      </c>
    </row>
    <row r="9219" spans="1:4">
      <c r="A9219">
        <v>45.9</v>
      </c>
      <c r="B9219">
        <v>-59.199999999999996</v>
      </c>
      <c r="C9219">
        <f t="shared" ref="C9219:C9282" si="144">A9219+ABS(B9219)</f>
        <v>105.1</v>
      </c>
      <c r="D9219">
        <v>-59.199999999999996</v>
      </c>
    </row>
    <row r="9220" spans="1:4">
      <c r="A9220">
        <v>44.333300000000001</v>
      </c>
      <c r="B9220">
        <v>-60.066700000000004</v>
      </c>
      <c r="C9220">
        <f t="shared" si="144"/>
        <v>104.4</v>
      </c>
      <c r="D9220">
        <v>-60.066700000000004</v>
      </c>
    </row>
    <row r="9221" spans="1:4">
      <c r="A9221">
        <v>44.2333</v>
      </c>
      <c r="B9221">
        <v>-60</v>
      </c>
      <c r="C9221">
        <f t="shared" si="144"/>
        <v>104.2333</v>
      </c>
      <c r="D9221">
        <v>-60</v>
      </c>
    </row>
    <row r="9222" spans="1:4">
      <c r="A9222">
        <v>44</v>
      </c>
      <c r="B9222">
        <v>-60.533299999999997</v>
      </c>
      <c r="C9222">
        <f t="shared" si="144"/>
        <v>104.5333</v>
      </c>
      <c r="D9222">
        <v>-60.533299999999997</v>
      </c>
    </row>
    <row r="9223" spans="1:4">
      <c r="A9223">
        <v>45.533299999999997</v>
      </c>
      <c r="B9223">
        <v>-59.600000000000009</v>
      </c>
      <c r="C9223">
        <f t="shared" si="144"/>
        <v>105.13330000000001</v>
      </c>
      <c r="D9223">
        <v>-59.600000000000009</v>
      </c>
    </row>
    <row r="9224" spans="1:4">
      <c r="A9224">
        <v>48.2</v>
      </c>
      <c r="B9224">
        <v>-57.633299999999991</v>
      </c>
      <c r="C9224">
        <f t="shared" si="144"/>
        <v>105.83329999999999</v>
      </c>
      <c r="D9224">
        <v>-57.633299999999991</v>
      </c>
    </row>
    <row r="9225" spans="1:4">
      <c r="A9225">
        <v>48.933300000000003</v>
      </c>
      <c r="B9225">
        <v>-56.5334</v>
      </c>
      <c r="C9225">
        <f t="shared" si="144"/>
        <v>105.4667</v>
      </c>
      <c r="D9225">
        <v>-56.5334</v>
      </c>
    </row>
    <row r="9226" spans="1:4">
      <c r="A9226">
        <v>48.166699999999999</v>
      </c>
      <c r="B9226">
        <v>-57.1</v>
      </c>
      <c r="C9226">
        <f t="shared" si="144"/>
        <v>105.2667</v>
      </c>
      <c r="D9226">
        <v>-57.1</v>
      </c>
    </row>
    <row r="9227" spans="1:4">
      <c r="A9227">
        <v>48.5</v>
      </c>
      <c r="B9227">
        <v>-56.366699999999994</v>
      </c>
      <c r="C9227">
        <f t="shared" si="144"/>
        <v>104.86669999999999</v>
      </c>
      <c r="D9227">
        <v>-56.366699999999994</v>
      </c>
    </row>
    <row r="9228" spans="1:4">
      <c r="A9228">
        <v>47.2333</v>
      </c>
      <c r="B9228">
        <v>-57.2</v>
      </c>
      <c r="C9228">
        <f t="shared" si="144"/>
        <v>104.4333</v>
      </c>
      <c r="D9228">
        <v>-57.2</v>
      </c>
    </row>
    <row r="9229" spans="1:4">
      <c r="A9229">
        <v>46.966700000000003</v>
      </c>
      <c r="B9229">
        <v>-59.7333</v>
      </c>
      <c r="C9229">
        <f t="shared" si="144"/>
        <v>106.7</v>
      </c>
      <c r="D9229">
        <v>-59.7333</v>
      </c>
    </row>
    <row r="9230" spans="1:4">
      <c r="A9230">
        <v>46.166699999999999</v>
      </c>
      <c r="B9230">
        <v>-60.6</v>
      </c>
      <c r="C9230">
        <f t="shared" si="144"/>
        <v>106.7667</v>
      </c>
      <c r="D9230">
        <v>-60.6</v>
      </c>
    </row>
    <row r="9231" spans="1:4">
      <c r="A9231">
        <v>46.5</v>
      </c>
      <c r="B9231">
        <v>-60</v>
      </c>
      <c r="C9231">
        <f t="shared" si="144"/>
        <v>106.5</v>
      </c>
      <c r="D9231">
        <v>-60</v>
      </c>
    </row>
    <row r="9232" spans="1:4">
      <c r="A9232">
        <v>45.4</v>
      </c>
      <c r="B9232">
        <v>-61.233300000000007</v>
      </c>
      <c r="C9232">
        <f t="shared" si="144"/>
        <v>106.63330000000001</v>
      </c>
      <c r="D9232">
        <v>-61.233300000000007</v>
      </c>
    </row>
    <row r="9233" spans="1:4">
      <c r="A9233">
        <v>45.9</v>
      </c>
      <c r="B9233">
        <v>-60.733300000000007</v>
      </c>
      <c r="C9233">
        <f t="shared" si="144"/>
        <v>106.63330000000001</v>
      </c>
      <c r="D9233">
        <v>-60.733300000000007</v>
      </c>
    </row>
    <row r="9234" spans="1:4">
      <c r="A9234">
        <v>49.366700000000002</v>
      </c>
      <c r="B9234">
        <v>-57.266600000000004</v>
      </c>
      <c r="C9234">
        <f t="shared" si="144"/>
        <v>106.63330000000001</v>
      </c>
      <c r="D9234">
        <v>-57.266600000000004</v>
      </c>
    </row>
    <row r="9235" spans="1:4">
      <c r="A9235">
        <v>50.7667</v>
      </c>
      <c r="B9235">
        <v>-55.866600000000005</v>
      </c>
      <c r="C9235">
        <f t="shared" si="144"/>
        <v>106.63330000000001</v>
      </c>
      <c r="D9235">
        <v>-55.866600000000005</v>
      </c>
    </row>
    <row r="9236" spans="1:4">
      <c r="A9236">
        <v>51.133299999999998</v>
      </c>
      <c r="B9236">
        <v>-55.233399999999996</v>
      </c>
      <c r="C9236">
        <f t="shared" si="144"/>
        <v>106.36669999999999</v>
      </c>
      <c r="D9236">
        <v>-55.233399999999996</v>
      </c>
    </row>
    <row r="9237" spans="1:4">
      <c r="A9237">
        <v>50.066699999999997</v>
      </c>
      <c r="B9237">
        <v>-56.2333</v>
      </c>
      <c r="C9237">
        <f t="shared" si="144"/>
        <v>106.3</v>
      </c>
      <c r="D9237">
        <v>-56.2333</v>
      </c>
    </row>
    <row r="9238" spans="1:4">
      <c r="A9238">
        <v>48.833300000000001</v>
      </c>
      <c r="B9238">
        <v>-55.733399999999996</v>
      </c>
      <c r="C9238">
        <f t="shared" si="144"/>
        <v>104.5667</v>
      </c>
      <c r="D9238">
        <v>-55.733399999999996</v>
      </c>
    </row>
    <row r="9239" spans="1:4">
      <c r="A9239">
        <v>49.4</v>
      </c>
      <c r="B9239">
        <v>-55.166699999999999</v>
      </c>
      <c r="C9239">
        <f t="shared" si="144"/>
        <v>104.5667</v>
      </c>
      <c r="D9239">
        <v>-55.166699999999999</v>
      </c>
    </row>
    <row r="9240" spans="1:4">
      <c r="A9240">
        <v>48.3</v>
      </c>
      <c r="B9240">
        <v>-55.7667</v>
      </c>
      <c r="C9240">
        <f t="shared" si="144"/>
        <v>104.0667</v>
      </c>
      <c r="D9240">
        <v>-55.7667</v>
      </c>
    </row>
    <row r="9241" spans="1:4">
      <c r="A9241">
        <v>46.5</v>
      </c>
      <c r="B9241">
        <v>-57.466700000000003</v>
      </c>
      <c r="C9241">
        <f t="shared" si="144"/>
        <v>103.9667</v>
      </c>
      <c r="D9241">
        <v>-57.466700000000003</v>
      </c>
    </row>
    <row r="9242" spans="1:4">
      <c r="A9242">
        <v>48.466700000000003</v>
      </c>
      <c r="B9242">
        <v>-55.5</v>
      </c>
      <c r="C9242">
        <f t="shared" si="144"/>
        <v>103.9667</v>
      </c>
      <c r="D9242">
        <v>-55.5</v>
      </c>
    </row>
    <row r="9243" spans="1:4">
      <c r="A9243">
        <v>48</v>
      </c>
      <c r="B9243">
        <v>-55.7</v>
      </c>
      <c r="C9243">
        <f t="shared" si="144"/>
        <v>103.7</v>
      </c>
      <c r="D9243">
        <v>-55.7</v>
      </c>
    </row>
    <row r="9244" spans="1:4">
      <c r="A9244">
        <v>46.833300000000001</v>
      </c>
      <c r="B9244">
        <v>-56.433399999999999</v>
      </c>
      <c r="C9244">
        <f t="shared" si="144"/>
        <v>103.2667</v>
      </c>
      <c r="D9244">
        <v>-56.433399999999999</v>
      </c>
    </row>
    <row r="9245" spans="1:4">
      <c r="A9245">
        <v>47</v>
      </c>
      <c r="B9245">
        <v>-56.2333</v>
      </c>
      <c r="C9245">
        <f t="shared" si="144"/>
        <v>103.2333</v>
      </c>
      <c r="D9245">
        <v>-56.2333</v>
      </c>
    </row>
    <row r="9246" spans="1:4">
      <c r="A9246">
        <v>45.1</v>
      </c>
      <c r="B9246">
        <v>-57.433299999999996</v>
      </c>
      <c r="C9246">
        <f t="shared" si="144"/>
        <v>102.5333</v>
      </c>
      <c r="D9246">
        <v>-57.433299999999996</v>
      </c>
    </row>
    <row r="9247" spans="1:4">
      <c r="A9247">
        <v>44.7667</v>
      </c>
      <c r="B9247">
        <v>-57.633300000000006</v>
      </c>
      <c r="C9247">
        <f t="shared" si="144"/>
        <v>102.4</v>
      </c>
      <c r="D9247">
        <v>-57.633300000000006</v>
      </c>
    </row>
    <row r="9248" spans="1:4">
      <c r="A9248">
        <v>44.2</v>
      </c>
      <c r="B9248">
        <v>-58.099999999999994</v>
      </c>
      <c r="C9248">
        <f t="shared" si="144"/>
        <v>102.3</v>
      </c>
      <c r="D9248">
        <v>-58.099999999999994</v>
      </c>
    </row>
    <row r="9249" spans="1:4">
      <c r="A9249">
        <v>45.566699999999997</v>
      </c>
      <c r="B9249">
        <v>-56.4666</v>
      </c>
      <c r="C9249">
        <f t="shared" si="144"/>
        <v>102.0333</v>
      </c>
      <c r="D9249">
        <v>-56.4666</v>
      </c>
    </row>
    <row r="9250" spans="1:4">
      <c r="A9250">
        <v>45.533299999999997</v>
      </c>
      <c r="B9250">
        <v>-56.166700000000006</v>
      </c>
      <c r="C9250">
        <f t="shared" si="144"/>
        <v>101.7</v>
      </c>
      <c r="D9250">
        <v>-56.166700000000006</v>
      </c>
    </row>
    <row r="9251" spans="1:4">
      <c r="A9251">
        <v>45.2667</v>
      </c>
      <c r="B9251">
        <v>-56.5</v>
      </c>
      <c r="C9251">
        <f t="shared" si="144"/>
        <v>101.7667</v>
      </c>
      <c r="D9251">
        <v>-56.5</v>
      </c>
    </row>
    <row r="9252" spans="1:4">
      <c r="A9252">
        <v>44.133299999999998</v>
      </c>
      <c r="B9252">
        <v>-57.533400000000007</v>
      </c>
      <c r="C9252">
        <f t="shared" si="144"/>
        <v>101.66670000000001</v>
      </c>
      <c r="D9252">
        <v>-57.533400000000007</v>
      </c>
    </row>
    <row r="9253" spans="1:4">
      <c r="A9253">
        <v>43.5</v>
      </c>
      <c r="B9253">
        <v>-58.2</v>
      </c>
      <c r="C9253">
        <f t="shared" si="144"/>
        <v>101.7</v>
      </c>
      <c r="D9253">
        <v>-58.2</v>
      </c>
    </row>
    <row r="9254" spans="1:4">
      <c r="A9254">
        <v>42.7</v>
      </c>
      <c r="B9254">
        <v>-59.033299999999997</v>
      </c>
      <c r="C9254">
        <f t="shared" si="144"/>
        <v>101.7333</v>
      </c>
      <c r="D9254">
        <v>-59.033299999999997</v>
      </c>
    </row>
    <row r="9255" spans="1:4">
      <c r="A9255">
        <v>43.7</v>
      </c>
      <c r="B9255">
        <v>-55.466700000000003</v>
      </c>
      <c r="C9255">
        <f t="shared" si="144"/>
        <v>99.166700000000006</v>
      </c>
      <c r="D9255">
        <v>-55.466700000000003</v>
      </c>
    </row>
    <row r="9256" spans="1:4">
      <c r="A9256">
        <v>45.2667</v>
      </c>
      <c r="B9256">
        <v>-52.633300000000006</v>
      </c>
      <c r="C9256">
        <f t="shared" si="144"/>
        <v>97.9</v>
      </c>
      <c r="D9256">
        <v>-52.633300000000006</v>
      </c>
    </row>
    <row r="9257" spans="1:4">
      <c r="A9257">
        <v>45.2667</v>
      </c>
      <c r="B9257">
        <v>-54.066599999999994</v>
      </c>
      <c r="C9257">
        <f t="shared" si="144"/>
        <v>99.333299999999994</v>
      </c>
      <c r="D9257">
        <v>-54.066599999999994</v>
      </c>
    </row>
    <row r="9258" spans="1:4">
      <c r="A9258">
        <v>48.833300000000001</v>
      </c>
      <c r="B9258">
        <v>-55.800000000000004</v>
      </c>
      <c r="C9258">
        <f t="shared" si="144"/>
        <v>104.63330000000001</v>
      </c>
      <c r="D9258">
        <v>-55.800000000000004</v>
      </c>
    </row>
    <row r="9259" spans="1:4">
      <c r="A9259">
        <v>50.033299999999997</v>
      </c>
      <c r="B9259">
        <v>-56.2</v>
      </c>
      <c r="C9259">
        <f t="shared" si="144"/>
        <v>106.2333</v>
      </c>
      <c r="D9259">
        <v>-56.2</v>
      </c>
    </row>
    <row r="9260" spans="1:4">
      <c r="A9260">
        <v>46.566699999999997</v>
      </c>
      <c r="B9260">
        <v>-58.033299999999997</v>
      </c>
      <c r="C9260">
        <f t="shared" si="144"/>
        <v>104.6</v>
      </c>
      <c r="D9260">
        <v>-58.033299999999997</v>
      </c>
    </row>
    <row r="9261" spans="1:4">
      <c r="A9261">
        <v>44.166699999999999</v>
      </c>
      <c r="B9261">
        <v>-58.000000000000007</v>
      </c>
      <c r="C9261">
        <f t="shared" si="144"/>
        <v>102.16670000000001</v>
      </c>
      <c r="D9261">
        <v>-58.000000000000007</v>
      </c>
    </row>
    <row r="9262" spans="1:4">
      <c r="A9262">
        <v>46.366700000000002</v>
      </c>
      <c r="B9262">
        <v>-56.4</v>
      </c>
      <c r="C9262">
        <f t="shared" si="144"/>
        <v>102.7667</v>
      </c>
      <c r="D9262">
        <v>-56.4</v>
      </c>
    </row>
    <row r="9263" spans="1:4">
      <c r="A9263">
        <v>47.466700000000003</v>
      </c>
      <c r="B9263">
        <v>-55.033299999999997</v>
      </c>
      <c r="C9263">
        <f t="shared" si="144"/>
        <v>102.5</v>
      </c>
      <c r="D9263">
        <v>-55.033299999999997</v>
      </c>
    </row>
    <row r="9264" spans="1:4">
      <c r="A9264">
        <v>43.5</v>
      </c>
      <c r="B9264">
        <v>-58.133300000000006</v>
      </c>
      <c r="C9264">
        <f t="shared" si="144"/>
        <v>101.63330000000001</v>
      </c>
      <c r="D9264">
        <v>-58.133300000000006</v>
      </c>
    </row>
    <row r="9265" spans="1:4">
      <c r="A9265">
        <v>41.2667</v>
      </c>
      <c r="B9265">
        <v>-59.366600000000005</v>
      </c>
      <c r="C9265">
        <f t="shared" si="144"/>
        <v>100.63330000000001</v>
      </c>
      <c r="D9265">
        <v>-59.366600000000005</v>
      </c>
    </row>
    <row r="9266" spans="1:4">
      <c r="A9266">
        <v>43.2333</v>
      </c>
      <c r="B9266">
        <v>-56.833399999999997</v>
      </c>
      <c r="C9266">
        <f t="shared" si="144"/>
        <v>100.0667</v>
      </c>
      <c r="D9266">
        <v>-56.833399999999997</v>
      </c>
    </row>
    <row r="9267" spans="1:4">
      <c r="A9267">
        <v>43.566699999999997</v>
      </c>
      <c r="B9267">
        <v>-56.2</v>
      </c>
      <c r="C9267">
        <f t="shared" si="144"/>
        <v>99.7667</v>
      </c>
      <c r="D9267">
        <v>-56.2</v>
      </c>
    </row>
    <row r="9268" spans="1:4">
      <c r="A9268">
        <v>43.2667</v>
      </c>
      <c r="B9268">
        <v>-56.066599999999994</v>
      </c>
      <c r="C9268">
        <f t="shared" si="144"/>
        <v>99.333299999999994</v>
      </c>
      <c r="D9268">
        <v>-56.066599999999994</v>
      </c>
    </row>
    <row r="9269" spans="1:4">
      <c r="A9269">
        <v>42.6</v>
      </c>
      <c r="B9269">
        <v>-56.566700000000004</v>
      </c>
      <c r="C9269">
        <f t="shared" si="144"/>
        <v>99.166700000000006</v>
      </c>
      <c r="D9269">
        <v>-56.566700000000004</v>
      </c>
    </row>
    <row r="9270" spans="1:4">
      <c r="A9270">
        <v>41.5</v>
      </c>
      <c r="B9270">
        <v>-57.533299999999997</v>
      </c>
      <c r="C9270">
        <f t="shared" si="144"/>
        <v>99.033299999999997</v>
      </c>
      <c r="D9270">
        <v>-57.533299999999997</v>
      </c>
    </row>
    <row r="9271" spans="1:4">
      <c r="A9271">
        <v>41.033299999999997</v>
      </c>
      <c r="B9271">
        <v>-58.233400000000003</v>
      </c>
      <c r="C9271">
        <f t="shared" si="144"/>
        <v>99.2667</v>
      </c>
      <c r="D9271">
        <v>-58.233400000000003</v>
      </c>
    </row>
    <row r="9272" spans="1:4">
      <c r="A9272">
        <v>41.466700000000003</v>
      </c>
      <c r="B9272">
        <v>-57.7333</v>
      </c>
      <c r="C9272">
        <f t="shared" si="144"/>
        <v>99.2</v>
      </c>
      <c r="D9272">
        <v>-57.7333</v>
      </c>
    </row>
    <row r="9273" spans="1:4">
      <c r="A9273">
        <v>41.7</v>
      </c>
      <c r="B9273">
        <v>-57.8</v>
      </c>
      <c r="C9273">
        <f t="shared" si="144"/>
        <v>99.5</v>
      </c>
      <c r="D9273">
        <v>-57.8</v>
      </c>
    </row>
    <row r="9274" spans="1:4">
      <c r="A9274">
        <v>39.933300000000003</v>
      </c>
      <c r="B9274">
        <v>-59.599999999999994</v>
      </c>
      <c r="C9274">
        <f t="shared" si="144"/>
        <v>99.533299999999997</v>
      </c>
      <c r="D9274">
        <v>-59.599999999999994</v>
      </c>
    </row>
    <row r="9275" spans="1:4">
      <c r="A9275">
        <v>40.1</v>
      </c>
      <c r="B9275">
        <v>-59.833300000000001</v>
      </c>
      <c r="C9275">
        <f t="shared" si="144"/>
        <v>99.933300000000003</v>
      </c>
      <c r="D9275">
        <v>-59.833300000000001</v>
      </c>
    </row>
    <row r="9276" spans="1:4">
      <c r="A9276">
        <v>40.533299999999997</v>
      </c>
      <c r="B9276">
        <v>-59.366700000000009</v>
      </c>
      <c r="C9276">
        <f t="shared" si="144"/>
        <v>99.9</v>
      </c>
      <c r="D9276">
        <v>-59.366700000000009</v>
      </c>
    </row>
    <row r="9277" spans="1:4">
      <c r="A9277">
        <v>40.700000000000003</v>
      </c>
      <c r="B9277">
        <v>-59.433300000000003</v>
      </c>
      <c r="C9277">
        <f t="shared" si="144"/>
        <v>100.13330000000001</v>
      </c>
      <c r="D9277">
        <v>-59.433300000000003</v>
      </c>
    </row>
    <row r="9278" spans="1:4">
      <c r="A9278">
        <v>41.5</v>
      </c>
      <c r="B9278">
        <v>-57.5</v>
      </c>
      <c r="C9278">
        <f t="shared" si="144"/>
        <v>99</v>
      </c>
      <c r="D9278">
        <v>-57.5</v>
      </c>
    </row>
    <row r="9279" spans="1:4">
      <c r="A9279">
        <v>41.2333</v>
      </c>
      <c r="B9279">
        <v>-58.066699999999997</v>
      </c>
      <c r="C9279">
        <f t="shared" si="144"/>
        <v>99.3</v>
      </c>
      <c r="D9279">
        <v>-58.066699999999997</v>
      </c>
    </row>
    <row r="9280" spans="1:4">
      <c r="A9280">
        <v>40.866700000000002</v>
      </c>
      <c r="B9280">
        <v>-58.033300000000004</v>
      </c>
      <c r="C9280">
        <f t="shared" si="144"/>
        <v>98.9</v>
      </c>
      <c r="D9280">
        <v>-58.033300000000004</v>
      </c>
    </row>
    <row r="9281" spans="1:4">
      <c r="A9281">
        <v>40.4</v>
      </c>
      <c r="B9281">
        <v>-58.500000000000007</v>
      </c>
      <c r="C9281">
        <f t="shared" si="144"/>
        <v>98.9</v>
      </c>
      <c r="D9281">
        <v>-58.500000000000007</v>
      </c>
    </row>
    <row r="9282" spans="1:4">
      <c r="A9282">
        <v>39.2333</v>
      </c>
      <c r="B9282">
        <v>-59.566699999999997</v>
      </c>
      <c r="C9282">
        <f t="shared" si="144"/>
        <v>98.8</v>
      </c>
      <c r="D9282">
        <v>-59.566699999999997</v>
      </c>
    </row>
    <row r="9283" spans="1:4">
      <c r="A9283">
        <v>39.2333</v>
      </c>
      <c r="B9283">
        <v>-59.666700000000006</v>
      </c>
      <c r="C9283">
        <f t="shared" ref="C9283:C9346" si="145">A9283+ABS(B9283)</f>
        <v>98.9</v>
      </c>
      <c r="D9283">
        <v>-59.666700000000006</v>
      </c>
    </row>
    <row r="9284" spans="1:4">
      <c r="A9284">
        <v>39.2333</v>
      </c>
      <c r="B9284">
        <v>-59.966700000000003</v>
      </c>
      <c r="C9284">
        <f t="shared" si="145"/>
        <v>99.2</v>
      </c>
      <c r="D9284">
        <v>-59.966700000000003</v>
      </c>
    </row>
    <row r="9285" spans="1:4">
      <c r="A9285">
        <v>39.2333</v>
      </c>
      <c r="B9285">
        <v>-59.666700000000006</v>
      </c>
      <c r="C9285">
        <f t="shared" si="145"/>
        <v>98.9</v>
      </c>
      <c r="D9285">
        <v>-59.666700000000006</v>
      </c>
    </row>
    <row r="9286" spans="1:4">
      <c r="A9286">
        <v>39.2333</v>
      </c>
      <c r="B9286">
        <v>-59.2</v>
      </c>
      <c r="C9286">
        <f t="shared" si="145"/>
        <v>98.433300000000003</v>
      </c>
      <c r="D9286">
        <v>-59.2</v>
      </c>
    </row>
    <row r="9287" spans="1:4">
      <c r="A9287">
        <v>39.2333</v>
      </c>
      <c r="B9287">
        <v>-59.599999999999994</v>
      </c>
      <c r="C9287">
        <f t="shared" si="145"/>
        <v>98.833299999999994</v>
      </c>
      <c r="D9287">
        <v>-59.599999999999994</v>
      </c>
    </row>
    <row r="9288" spans="1:4">
      <c r="A9288">
        <v>39.2333</v>
      </c>
      <c r="B9288">
        <v>-59.5</v>
      </c>
      <c r="C9288">
        <f t="shared" si="145"/>
        <v>98.7333</v>
      </c>
      <c r="D9288">
        <v>-59.5</v>
      </c>
    </row>
    <row r="9289" spans="1:4">
      <c r="A9289">
        <v>40.4</v>
      </c>
      <c r="B9289">
        <v>-58.333300000000001</v>
      </c>
      <c r="C9289">
        <f t="shared" si="145"/>
        <v>98.7333</v>
      </c>
      <c r="D9289">
        <v>-58.333300000000001</v>
      </c>
    </row>
    <row r="9290" spans="1:4">
      <c r="A9290">
        <v>41.133299999999998</v>
      </c>
      <c r="B9290">
        <v>-57.6</v>
      </c>
      <c r="C9290">
        <f t="shared" si="145"/>
        <v>98.7333</v>
      </c>
      <c r="D9290">
        <v>-57.6</v>
      </c>
    </row>
    <row r="9291" spans="1:4">
      <c r="A9291">
        <v>42.6</v>
      </c>
      <c r="B9291">
        <v>-56.133299999999998</v>
      </c>
      <c r="C9291">
        <f t="shared" si="145"/>
        <v>98.7333</v>
      </c>
      <c r="D9291">
        <v>-56.133299999999998</v>
      </c>
    </row>
    <row r="9292" spans="1:4">
      <c r="A9292">
        <v>42.6</v>
      </c>
      <c r="B9292">
        <v>-56.1</v>
      </c>
      <c r="C9292">
        <f t="shared" si="145"/>
        <v>98.7</v>
      </c>
      <c r="D9292">
        <v>-56.1</v>
      </c>
    </row>
    <row r="9293" spans="1:4">
      <c r="A9293">
        <v>41.4</v>
      </c>
      <c r="B9293">
        <v>-57.433299999999996</v>
      </c>
      <c r="C9293">
        <f t="shared" si="145"/>
        <v>98.833299999999994</v>
      </c>
      <c r="D9293">
        <v>-57.433299999999996</v>
      </c>
    </row>
    <row r="9294" spans="1:4">
      <c r="A9294">
        <v>42.2</v>
      </c>
      <c r="B9294">
        <v>-56.7</v>
      </c>
      <c r="C9294">
        <f t="shared" si="145"/>
        <v>98.9</v>
      </c>
      <c r="D9294">
        <v>-56.7</v>
      </c>
    </row>
    <row r="9295" spans="1:4">
      <c r="A9295">
        <v>43.6</v>
      </c>
      <c r="B9295">
        <v>-55.433299999999996</v>
      </c>
      <c r="C9295">
        <f t="shared" si="145"/>
        <v>99.033299999999997</v>
      </c>
      <c r="D9295">
        <v>-55.433299999999996</v>
      </c>
    </row>
    <row r="9296" spans="1:4">
      <c r="A9296">
        <v>43.566699999999997</v>
      </c>
      <c r="B9296">
        <v>-55.4666</v>
      </c>
      <c r="C9296">
        <f t="shared" si="145"/>
        <v>99.033299999999997</v>
      </c>
      <c r="D9296">
        <v>-55.4666</v>
      </c>
    </row>
    <row r="9297" spans="1:4">
      <c r="A9297">
        <v>42</v>
      </c>
      <c r="B9297">
        <v>-57.033299999999997</v>
      </c>
      <c r="C9297">
        <f t="shared" si="145"/>
        <v>99.033299999999997</v>
      </c>
      <c r="D9297">
        <v>-57.033299999999997</v>
      </c>
    </row>
    <row r="9298" spans="1:4">
      <c r="A9298">
        <v>41.2</v>
      </c>
      <c r="B9298">
        <v>-57.833299999999994</v>
      </c>
      <c r="C9298">
        <f t="shared" si="145"/>
        <v>99.033299999999997</v>
      </c>
      <c r="D9298">
        <v>-57.833299999999994</v>
      </c>
    </row>
    <row r="9299" spans="1:4">
      <c r="A9299">
        <v>42.4</v>
      </c>
      <c r="B9299">
        <v>-56.633299999999998</v>
      </c>
      <c r="C9299">
        <f t="shared" si="145"/>
        <v>99.033299999999997</v>
      </c>
      <c r="D9299">
        <v>-56.633299999999998</v>
      </c>
    </row>
    <row r="9300" spans="1:4">
      <c r="A9300">
        <v>43.833300000000001</v>
      </c>
      <c r="B9300">
        <v>-55.133400000000002</v>
      </c>
      <c r="C9300">
        <f t="shared" si="145"/>
        <v>98.966700000000003</v>
      </c>
      <c r="D9300">
        <v>-55.133400000000002</v>
      </c>
    </row>
    <row r="9301" spans="1:4">
      <c r="A9301">
        <v>45</v>
      </c>
      <c r="B9301">
        <v>-53.533299999999997</v>
      </c>
      <c r="C9301">
        <f t="shared" si="145"/>
        <v>98.533299999999997</v>
      </c>
      <c r="D9301">
        <v>-53.533299999999997</v>
      </c>
    </row>
    <row r="9302" spans="1:4">
      <c r="A9302">
        <v>44.133299999999998</v>
      </c>
      <c r="B9302">
        <v>-53.133400000000002</v>
      </c>
      <c r="C9302">
        <f t="shared" si="145"/>
        <v>97.2667</v>
      </c>
      <c r="D9302">
        <v>-53.133400000000002</v>
      </c>
    </row>
    <row r="9303" spans="1:4">
      <c r="A9303">
        <v>44.033299999999997</v>
      </c>
      <c r="B9303">
        <v>-53.333399999999997</v>
      </c>
      <c r="C9303">
        <f t="shared" si="145"/>
        <v>97.366699999999994</v>
      </c>
      <c r="D9303">
        <v>-53.333399999999997</v>
      </c>
    </row>
    <row r="9304" spans="1:4">
      <c r="A9304">
        <v>44.2667</v>
      </c>
      <c r="B9304">
        <v>-52.566599999999994</v>
      </c>
      <c r="C9304">
        <f t="shared" si="145"/>
        <v>96.833299999999994</v>
      </c>
      <c r="D9304">
        <v>-52.566599999999994</v>
      </c>
    </row>
    <row r="9305" spans="1:4">
      <c r="A9305">
        <v>46.633299999999998</v>
      </c>
      <c r="B9305">
        <v>-50.199999999999996</v>
      </c>
      <c r="C9305">
        <f t="shared" si="145"/>
        <v>96.833299999999994</v>
      </c>
      <c r="D9305">
        <v>-50.199999999999996</v>
      </c>
    </row>
    <row r="9306" spans="1:4">
      <c r="A9306">
        <v>41.1</v>
      </c>
      <c r="B9306">
        <v>-55.733299999999993</v>
      </c>
      <c r="C9306">
        <f t="shared" si="145"/>
        <v>96.833299999999994</v>
      </c>
      <c r="D9306">
        <v>-55.733299999999993</v>
      </c>
    </row>
    <row r="9307" spans="1:4">
      <c r="A9307">
        <v>39.366700000000002</v>
      </c>
      <c r="B9307">
        <v>-57.466599999999993</v>
      </c>
      <c r="C9307">
        <f t="shared" si="145"/>
        <v>96.833299999999994</v>
      </c>
      <c r="D9307">
        <v>-57.466599999999993</v>
      </c>
    </row>
    <row r="9308" spans="1:4">
      <c r="A9308">
        <v>41.2</v>
      </c>
      <c r="B9308">
        <v>-54.966700000000003</v>
      </c>
      <c r="C9308">
        <f t="shared" si="145"/>
        <v>96.166700000000006</v>
      </c>
      <c r="D9308">
        <v>-54.966700000000003</v>
      </c>
    </row>
    <row r="9309" spans="1:4">
      <c r="A9309">
        <v>42.866700000000002</v>
      </c>
      <c r="B9309">
        <v>-53.433299999999996</v>
      </c>
      <c r="C9309">
        <f t="shared" si="145"/>
        <v>96.3</v>
      </c>
      <c r="D9309">
        <v>-53.433299999999996</v>
      </c>
    </row>
    <row r="9310" spans="1:4">
      <c r="A9310">
        <v>41.7667</v>
      </c>
      <c r="B9310">
        <v>-53.900000000000006</v>
      </c>
      <c r="C9310">
        <f t="shared" si="145"/>
        <v>95.666700000000006</v>
      </c>
      <c r="D9310">
        <v>-53.900000000000006</v>
      </c>
    </row>
    <row r="9311" spans="1:4">
      <c r="A9311">
        <v>43.4</v>
      </c>
      <c r="B9311">
        <v>-52.733300000000007</v>
      </c>
      <c r="C9311">
        <f t="shared" si="145"/>
        <v>96.133300000000006</v>
      </c>
      <c r="D9311">
        <v>-52.733300000000007</v>
      </c>
    </row>
    <row r="9312" spans="1:4">
      <c r="A9312">
        <v>45.6</v>
      </c>
      <c r="B9312">
        <v>-50.6</v>
      </c>
      <c r="C9312">
        <f t="shared" si="145"/>
        <v>96.2</v>
      </c>
      <c r="D9312">
        <v>-50.6</v>
      </c>
    </row>
    <row r="9313" spans="1:4">
      <c r="A9313">
        <v>45.1</v>
      </c>
      <c r="B9313">
        <v>-51.766699999999993</v>
      </c>
      <c r="C9313">
        <f t="shared" si="145"/>
        <v>96.866699999999994</v>
      </c>
      <c r="D9313">
        <v>-51.766699999999993</v>
      </c>
    </row>
    <row r="9314" spans="1:4">
      <c r="A9314">
        <v>45.366700000000002</v>
      </c>
      <c r="B9314">
        <v>-52.9</v>
      </c>
      <c r="C9314">
        <f t="shared" si="145"/>
        <v>98.2667</v>
      </c>
      <c r="D9314">
        <v>-52.9</v>
      </c>
    </row>
    <row r="9315" spans="1:4">
      <c r="A9315">
        <v>43.9</v>
      </c>
      <c r="B9315">
        <v>-55.033300000000004</v>
      </c>
      <c r="C9315">
        <f t="shared" si="145"/>
        <v>98.933300000000003</v>
      </c>
      <c r="D9315">
        <v>-55.033300000000004</v>
      </c>
    </row>
    <row r="9316" spans="1:4">
      <c r="A9316">
        <v>42.866700000000002</v>
      </c>
      <c r="B9316">
        <v>-56.699999999999996</v>
      </c>
      <c r="C9316">
        <f t="shared" si="145"/>
        <v>99.566699999999997</v>
      </c>
      <c r="D9316">
        <v>-56.699999999999996</v>
      </c>
    </row>
    <row r="9317" spans="1:4">
      <c r="A9317">
        <v>44.2333</v>
      </c>
      <c r="B9317">
        <v>-55.966700000000003</v>
      </c>
      <c r="C9317">
        <f t="shared" si="145"/>
        <v>100.2</v>
      </c>
      <c r="D9317">
        <v>-55.966700000000003</v>
      </c>
    </row>
    <row r="9318" spans="1:4">
      <c r="A9318">
        <v>44.6</v>
      </c>
      <c r="B9318">
        <v>-55.233299999999993</v>
      </c>
      <c r="C9318">
        <f t="shared" si="145"/>
        <v>99.833299999999994</v>
      </c>
      <c r="D9318">
        <v>-55.233299999999993</v>
      </c>
    </row>
    <row r="9319" spans="1:4">
      <c r="A9319">
        <v>45.6</v>
      </c>
      <c r="B9319">
        <v>-54.333300000000001</v>
      </c>
      <c r="C9319">
        <f t="shared" si="145"/>
        <v>99.933300000000003</v>
      </c>
      <c r="D9319">
        <v>-54.333300000000001</v>
      </c>
    </row>
    <row r="9320" spans="1:4">
      <c r="A9320">
        <v>44.866700000000002</v>
      </c>
      <c r="B9320">
        <v>-54.233299999999993</v>
      </c>
      <c r="C9320">
        <f t="shared" si="145"/>
        <v>99.1</v>
      </c>
      <c r="D9320">
        <v>-54.233299999999993</v>
      </c>
    </row>
    <row r="9321" spans="1:4">
      <c r="A9321">
        <v>43.333300000000001</v>
      </c>
      <c r="B9321">
        <v>-55.566700000000004</v>
      </c>
      <c r="C9321">
        <f t="shared" si="145"/>
        <v>98.9</v>
      </c>
      <c r="D9321">
        <v>-55.566700000000004</v>
      </c>
    </row>
    <row r="9322" spans="1:4">
      <c r="A9322">
        <v>43</v>
      </c>
      <c r="B9322">
        <v>-55.900000000000006</v>
      </c>
      <c r="C9322">
        <f t="shared" si="145"/>
        <v>98.9</v>
      </c>
      <c r="D9322">
        <v>-55.900000000000006</v>
      </c>
    </row>
    <row r="9323" spans="1:4">
      <c r="A9323">
        <v>42.2667</v>
      </c>
      <c r="B9323">
        <v>-56.5</v>
      </c>
      <c r="C9323">
        <f t="shared" si="145"/>
        <v>98.7667</v>
      </c>
      <c r="D9323">
        <v>-56.5</v>
      </c>
    </row>
    <row r="9324" spans="1:4">
      <c r="A9324">
        <v>41.7</v>
      </c>
      <c r="B9324">
        <v>-57.2333</v>
      </c>
      <c r="C9324">
        <f t="shared" si="145"/>
        <v>98.933300000000003</v>
      </c>
      <c r="D9324">
        <v>-57.2333</v>
      </c>
    </row>
    <row r="9325" spans="1:4">
      <c r="A9325">
        <v>42.2333</v>
      </c>
      <c r="B9325">
        <v>-57.3</v>
      </c>
      <c r="C9325">
        <f t="shared" si="145"/>
        <v>99.533299999999997</v>
      </c>
      <c r="D9325">
        <v>-57.3</v>
      </c>
    </row>
    <row r="9326" spans="1:4">
      <c r="A9326">
        <v>43.433300000000003</v>
      </c>
      <c r="B9326">
        <v>-56.099999999999994</v>
      </c>
      <c r="C9326">
        <f t="shared" si="145"/>
        <v>99.533299999999997</v>
      </c>
      <c r="D9326">
        <v>-56.099999999999994</v>
      </c>
    </row>
    <row r="9327" spans="1:4">
      <c r="A9327">
        <v>43.166699999999999</v>
      </c>
      <c r="B9327">
        <v>-56.433299999999996</v>
      </c>
      <c r="C9327">
        <f t="shared" si="145"/>
        <v>99.6</v>
      </c>
      <c r="D9327">
        <v>-56.433299999999996</v>
      </c>
    </row>
    <row r="9328" spans="1:4">
      <c r="A9328">
        <v>42.333300000000001</v>
      </c>
      <c r="B9328">
        <v>-57.933399999999999</v>
      </c>
      <c r="C9328">
        <f t="shared" si="145"/>
        <v>100.2667</v>
      </c>
      <c r="D9328">
        <v>-57.933399999999999</v>
      </c>
    </row>
    <row r="9329" spans="1:4">
      <c r="A9329">
        <v>42.366700000000002</v>
      </c>
      <c r="B9329">
        <v>-57.9</v>
      </c>
      <c r="C9329">
        <f t="shared" si="145"/>
        <v>100.2667</v>
      </c>
      <c r="D9329">
        <v>-57.9</v>
      </c>
    </row>
    <row r="9330" spans="1:4">
      <c r="A9330">
        <v>42.9</v>
      </c>
      <c r="B9330">
        <v>-57.366700000000002</v>
      </c>
      <c r="C9330">
        <f t="shared" si="145"/>
        <v>100.2667</v>
      </c>
      <c r="D9330">
        <v>-57.366700000000002</v>
      </c>
    </row>
    <row r="9331" spans="1:4">
      <c r="A9331">
        <v>44.1</v>
      </c>
      <c r="B9331">
        <v>-56.166699999999999</v>
      </c>
      <c r="C9331">
        <f t="shared" si="145"/>
        <v>100.2667</v>
      </c>
      <c r="D9331">
        <v>-56.166699999999999</v>
      </c>
    </row>
    <row r="9332" spans="1:4">
      <c r="A9332">
        <v>44.333300000000001</v>
      </c>
      <c r="B9332">
        <v>-56.133400000000002</v>
      </c>
      <c r="C9332">
        <f t="shared" si="145"/>
        <v>100.4667</v>
      </c>
      <c r="D9332">
        <v>-56.133400000000002</v>
      </c>
    </row>
    <row r="9333" spans="1:4">
      <c r="A9333">
        <v>43.066699999999997</v>
      </c>
      <c r="B9333">
        <v>-58.133300000000006</v>
      </c>
      <c r="C9333">
        <f t="shared" si="145"/>
        <v>101.2</v>
      </c>
      <c r="D9333">
        <v>-58.133300000000006</v>
      </c>
    </row>
    <row r="9334" spans="1:4">
      <c r="A9334">
        <v>43.433300000000003</v>
      </c>
      <c r="B9334">
        <v>-58.099999999999994</v>
      </c>
      <c r="C9334">
        <f t="shared" si="145"/>
        <v>101.5333</v>
      </c>
      <c r="D9334">
        <v>-58.099999999999994</v>
      </c>
    </row>
    <row r="9335" spans="1:4">
      <c r="A9335">
        <v>45.566699999999997</v>
      </c>
      <c r="B9335">
        <v>-56.8</v>
      </c>
      <c r="C9335">
        <f t="shared" si="145"/>
        <v>102.36669999999999</v>
      </c>
      <c r="D9335">
        <v>-56.8</v>
      </c>
    </row>
    <row r="9336" spans="1:4">
      <c r="A9336">
        <v>46.5</v>
      </c>
      <c r="B9336">
        <v>-56.666700000000006</v>
      </c>
      <c r="C9336">
        <f t="shared" si="145"/>
        <v>103.16670000000001</v>
      </c>
      <c r="D9336">
        <v>-56.666700000000006</v>
      </c>
    </row>
    <row r="9337" spans="1:4">
      <c r="A9337">
        <v>46.3</v>
      </c>
      <c r="B9337">
        <v>-57.900000000000006</v>
      </c>
      <c r="C9337">
        <f t="shared" si="145"/>
        <v>104.2</v>
      </c>
      <c r="D9337">
        <v>-57.900000000000006</v>
      </c>
    </row>
    <row r="9338" spans="1:4">
      <c r="A9338">
        <v>43.533299999999997</v>
      </c>
      <c r="B9338">
        <v>-61.733400000000003</v>
      </c>
      <c r="C9338">
        <f t="shared" si="145"/>
        <v>105.2667</v>
      </c>
      <c r="D9338">
        <v>-61.733400000000003</v>
      </c>
    </row>
    <row r="9339" spans="1:4">
      <c r="A9339">
        <v>43.633299999999998</v>
      </c>
      <c r="B9339">
        <v>-62.366700000000002</v>
      </c>
      <c r="C9339">
        <f t="shared" si="145"/>
        <v>106</v>
      </c>
      <c r="D9339">
        <v>-62.366700000000002</v>
      </c>
    </row>
    <row r="9340" spans="1:4">
      <c r="A9340">
        <v>43.633299999999998</v>
      </c>
      <c r="B9340">
        <v>-62.233399999999996</v>
      </c>
      <c r="C9340">
        <f t="shared" si="145"/>
        <v>105.86669999999999</v>
      </c>
      <c r="D9340">
        <v>-62.233399999999996</v>
      </c>
    </row>
    <row r="9341" spans="1:4">
      <c r="A9341">
        <v>43.833300000000001</v>
      </c>
      <c r="B9341">
        <v>-62.9</v>
      </c>
      <c r="C9341">
        <f t="shared" si="145"/>
        <v>106.7333</v>
      </c>
      <c r="D9341">
        <v>-62.9</v>
      </c>
    </row>
    <row r="9342" spans="1:4">
      <c r="A9342">
        <v>44.3</v>
      </c>
      <c r="B9342">
        <v>-60.933300000000003</v>
      </c>
      <c r="C9342">
        <f t="shared" si="145"/>
        <v>105.2333</v>
      </c>
      <c r="D9342">
        <v>-60.933300000000003</v>
      </c>
    </row>
    <row r="9343" spans="1:4">
      <c r="A9343">
        <v>44.566699999999997</v>
      </c>
      <c r="B9343">
        <v>-60</v>
      </c>
      <c r="C9343">
        <f t="shared" si="145"/>
        <v>104.5667</v>
      </c>
      <c r="D9343">
        <v>-60</v>
      </c>
    </row>
    <row r="9344" spans="1:4">
      <c r="A9344">
        <v>44.966700000000003</v>
      </c>
      <c r="B9344">
        <v>-58.899999999999991</v>
      </c>
      <c r="C9344">
        <f t="shared" si="145"/>
        <v>103.86669999999999</v>
      </c>
      <c r="D9344">
        <v>-58.899999999999991</v>
      </c>
    </row>
    <row r="9345" spans="1:4">
      <c r="A9345">
        <v>45.6</v>
      </c>
      <c r="B9345">
        <v>-58.233299999999993</v>
      </c>
      <c r="C9345">
        <f t="shared" si="145"/>
        <v>103.83329999999999</v>
      </c>
      <c r="D9345">
        <v>-58.233299999999993</v>
      </c>
    </row>
    <row r="9346" spans="1:4">
      <c r="A9346">
        <v>45.966700000000003</v>
      </c>
      <c r="B9346">
        <v>-57.866599999999991</v>
      </c>
      <c r="C9346">
        <f t="shared" si="145"/>
        <v>103.83329999999999</v>
      </c>
      <c r="D9346">
        <v>-57.866599999999991</v>
      </c>
    </row>
    <row r="9347" spans="1:4">
      <c r="A9347">
        <v>45.833300000000001</v>
      </c>
      <c r="B9347">
        <v>-58.199999999999996</v>
      </c>
      <c r="C9347">
        <f t="shared" ref="C9347:C9410" si="146">A9347+ABS(B9347)</f>
        <v>104.0333</v>
      </c>
      <c r="D9347">
        <v>-58.199999999999996</v>
      </c>
    </row>
    <row r="9348" spans="1:4">
      <c r="A9348">
        <v>45.833300000000001</v>
      </c>
      <c r="B9348">
        <v>-58.699999999999996</v>
      </c>
      <c r="C9348">
        <f t="shared" si="146"/>
        <v>104.5333</v>
      </c>
      <c r="D9348">
        <v>-58.699999999999996</v>
      </c>
    </row>
    <row r="9349" spans="1:4">
      <c r="A9349">
        <v>45.566699999999997</v>
      </c>
      <c r="B9349">
        <v>-59.166600000000003</v>
      </c>
      <c r="C9349">
        <f t="shared" si="146"/>
        <v>104.7333</v>
      </c>
      <c r="D9349">
        <v>-59.166600000000003</v>
      </c>
    </row>
    <row r="9350" spans="1:4">
      <c r="A9350">
        <v>45.9</v>
      </c>
      <c r="B9350">
        <v>-59.366700000000002</v>
      </c>
      <c r="C9350">
        <f t="shared" si="146"/>
        <v>105.2667</v>
      </c>
      <c r="D9350">
        <v>-59.366700000000002</v>
      </c>
    </row>
    <row r="9351" spans="1:4">
      <c r="A9351">
        <v>46</v>
      </c>
      <c r="B9351">
        <v>-59.599999999999994</v>
      </c>
      <c r="C9351">
        <f t="shared" si="146"/>
        <v>105.6</v>
      </c>
      <c r="D9351">
        <v>-59.599999999999994</v>
      </c>
    </row>
    <row r="9352" spans="1:4">
      <c r="A9352">
        <v>45.7</v>
      </c>
      <c r="B9352">
        <v>-59.966700000000003</v>
      </c>
      <c r="C9352">
        <f t="shared" si="146"/>
        <v>105.66670000000001</v>
      </c>
      <c r="D9352">
        <v>-59.966700000000003</v>
      </c>
    </row>
    <row r="9353" spans="1:4">
      <c r="A9353">
        <v>46.166699999999999</v>
      </c>
      <c r="B9353">
        <v>-59.500000000000007</v>
      </c>
      <c r="C9353">
        <f t="shared" si="146"/>
        <v>105.66670000000001</v>
      </c>
      <c r="D9353">
        <v>-59.500000000000007</v>
      </c>
    </row>
    <row r="9354" spans="1:4">
      <c r="A9354">
        <v>47.5</v>
      </c>
      <c r="B9354">
        <v>-58.166700000000006</v>
      </c>
      <c r="C9354">
        <f t="shared" si="146"/>
        <v>105.66670000000001</v>
      </c>
      <c r="D9354">
        <v>-58.166700000000006</v>
      </c>
    </row>
    <row r="9355" spans="1:4">
      <c r="A9355">
        <v>47.466700000000003</v>
      </c>
      <c r="B9355">
        <v>-58.2</v>
      </c>
      <c r="C9355">
        <f t="shared" si="146"/>
        <v>105.66670000000001</v>
      </c>
      <c r="D9355">
        <v>-58.2</v>
      </c>
    </row>
    <row r="9356" spans="1:4">
      <c r="A9356">
        <v>47.833300000000001</v>
      </c>
      <c r="B9356">
        <v>-57.533399999999993</v>
      </c>
      <c r="C9356">
        <f t="shared" si="146"/>
        <v>105.36669999999999</v>
      </c>
      <c r="D9356">
        <v>-57.533399999999993</v>
      </c>
    </row>
    <row r="9357" spans="1:4">
      <c r="A9357">
        <v>47.133299999999998</v>
      </c>
      <c r="B9357">
        <v>-58.533400000000007</v>
      </c>
      <c r="C9357">
        <f t="shared" si="146"/>
        <v>105.66670000000001</v>
      </c>
      <c r="D9357">
        <v>-58.533400000000007</v>
      </c>
    </row>
    <row r="9358" spans="1:4">
      <c r="A9358">
        <v>46.166699999999999</v>
      </c>
      <c r="B9358">
        <v>-59.1</v>
      </c>
      <c r="C9358">
        <f t="shared" si="146"/>
        <v>105.2667</v>
      </c>
      <c r="D9358">
        <v>-59.1</v>
      </c>
    </row>
    <row r="9359" spans="1:4">
      <c r="A9359">
        <v>45.833300000000001</v>
      </c>
      <c r="B9359">
        <v>-59.433399999999999</v>
      </c>
      <c r="C9359">
        <f t="shared" si="146"/>
        <v>105.2667</v>
      </c>
      <c r="D9359">
        <v>-59.433399999999999</v>
      </c>
    </row>
    <row r="9360" spans="1:4">
      <c r="A9360">
        <v>45.533299999999997</v>
      </c>
      <c r="B9360">
        <v>-59.2</v>
      </c>
      <c r="C9360">
        <f t="shared" si="146"/>
        <v>104.7333</v>
      </c>
      <c r="D9360">
        <v>-59.2</v>
      </c>
    </row>
    <row r="9361" spans="1:4">
      <c r="A9361">
        <v>46.2333</v>
      </c>
      <c r="B9361">
        <v>-58.400000000000006</v>
      </c>
      <c r="C9361">
        <f t="shared" si="146"/>
        <v>104.63330000000001</v>
      </c>
      <c r="D9361">
        <v>-58.400000000000006</v>
      </c>
    </row>
    <row r="9362" spans="1:4">
      <c r="A9362">
        <v>47.4</v>
      </c>
      <c r="B9362">
        <v>-57.233300000000007</v>
      </c>
      <c r="C9362">
        <f t="shared" si="146"/>
        <v>104.63330000000001</v>
      </c>
      <c r="D9362">
        <v>-57.233300000000007</v>
      </c>
    </row>
    <row r="9363" spans="1:4">
      <c r="A9363">
        <v>47.4</v>
      </c>
      <c r="B9363">
        <v>-57.500000000000007</v>
      </c>
      <c r="C9363">
        <f t="shared" si="146"/>
        <v>104.9</v>
      </c>
      <c r="D9363">
        <v>-57.500000000000007</v>
      </c>
    </row>
    <row r="9364" spans="1:4">
      <c r="A9364">
        <v>47.4</v>
      </c>
      <c r="B9364">
        <v>-57.733300000000007</v>
      </c>
      <c r="C9364">
        <f t="shared" si="146"/>
        <v>105.13330000000001</v>
      </c>
      <c r="D9364">
        <v>-57.733300000000007</v>
      </c>
    </row>
    <row r="9365" spans="1:4">
      <c r="A9365">
        <v>46.7667</v>
      </c>
      <c r="B9365">
        <v>-59.066599999999994</v>
      </c>
      <c r="C9365">
        <f t="shared" si="146"/>
        <v>105.83329999999999</v>
      </c>
      <c r="D9365">
        <v>-59.066599999999994</v>
      </c>
    </row>
    <row r="9366" spans="1:4">
      <c r="A9366">
        <v>46.3</v>
      </c>
      <c r="B9366">
        <v>-59.633300000000006</v>
      </c>
      <c r="C9366">
        <f t="shared" si="146"/>
        <v>105.9333</v>
      </c>
      <c r="D9366">
        <v>-59.633300000000006</v>
      </c>
    </row>
    <row r="9367" spans="1:4">
      <c r="A9367">
        <v>46.066699999999997</v>
      </c>
      <c r="B9367">
        <v>-59.866600000000005</v>
      </c>
      <c r="C9367">
        <f t="shared" si="146"/>
        <v>105.9333</v>
      </c>
      <c r="D9367">
        <v>-59.866600000000005</v>
      </c>
    </row>
    <row r="9368" spans="1:4">
      <c r="A9368">
        <v>45.633299999999998</v>
      </c>
      <c r="B9368">
        <v>-60.633400000000002</v>
      </c>
      <c r="C9368">
        <f t="shared" si="146"/>
        <v>106.2667</v>
      </c>
      <c r="D9368">
        <v>-60.633400000000002</v>
      </c>
    </row>
    <row r="9369" spans="1:4">
      <c r="A9369">
        <v>46.033299999999997</v>
      </c>
      <c r="B9369">
        <v>-60.066699999999997</v>
      </c>
      <c r="C9369">
        <f t="shared" si="146"/>
        <v>106.1</v>
      </c>
      <c r="D9369">
        <v>-60.066699999999997</v>
      </c>
    </row>
    <row r="9370" spans="1:4">
      <c r="A9370">
        <v>47.433300000000003</v>
      </c>
      <c r="B9370">
        <v>-58.666699999999992</v>
      </c>
      <c r="C9370">
        <f t="shared" si="146"/>
        <v>106.1</v>
      </c>
      <c r="D9370">
        <v>-58.666699999999992</v>
      </c>
    </row>
    <row r="9371" spans="1:4">
      <c r="A9371">
        <v>47.2</v>
      </c>
      <c r="B9371">
        <v>-58.899999999999991</v>
      </c>
      <c r="C9371">
        <f t="shared" si="146"/>
        <v>106.1</v>
      </c>
      <c r="D9371">
        <v>-58.899999999999991</v>
      </c>
    </row>
    <row r="9372" spans="1:4">
      <c r="A9372">
        <v>46.933300000000003</v>
      </c>
      <c r="B9372">
        <v>-58.7667</v>
      </c>
      <c r="C9372">
        <f t="shared" si="146"/>
        <v>105.7</v>
      </c>
      <c r="D9372">
        <v>-58.7667</v>
      </c>
    </row>
    <row r="9373" spans="1:4">
      <c r="A9373">
        <v>46.533299999999997</v>
      </c>
      <c r="B9373">
        <v>-59.2</v>
      </c>
      <c r="C9373">
        <f t="shared" si="146"/>
        <v>105.7333</v>
      </c>
      <c r="D9373">
        <v>-59.2</v>
      </c>
    </row>
    <row r="9374" spans="1:4">
      <c r="A9374">
        <v>45.4</v>
      </c>
      <c r="B9374">
        <v>-60.000000000000007</v>
      </c>
      <c r="C9374">
        <f t="shared" si="146"/>
        <v>105.4</v>
      </c>
      <c r="D9374">
        <v>-60.000000000000007</v>
      </c>
    </row>
    <row r="9375" spans="1:4">
      <c r="A9375">
        <v>44.8</v>
      </c>
      <c r="B9375">
        <v>-60.400000000000006</v>
      </c>
      <c r="C9375">
        <f t="shared" si="146"/>
        <v>105.2</v>
      </c>
      <c r="D9375">
        <v>-60.400000000000006</v>
      </c>
    </row>
    <row r="9376" spans="1:4">
      <c r="A9376">
        <v>44.5</v>
      </c>
      <c r="B9376">
        <v>-60.566699999999997</v>
      </c>
      <c r="C9376">
        <f t="shared" si="146"/>
        <v>105.0667</v>
      </c>
      <c r="D9376">
        <v>-60.566699999999997</v>
      </c>
    </row>
    <row r="9377" spans="1:4">
      <c r="A9377">
        <v>44.7333</v>
      </c>
      <c r="B9377">
        <v>-60.166700000000006</v>
      </c>
      <c r="C9377">
        <f t="shared" si="146"/>
        <v>104.9</v>
      </c>
      <c r="D9377">
        <v>-60.166700000000006</v>
      </c>
    </row>
    <row r="9378" spans="1:4">
      <c r="A9378">
        <v>45.366700000000002</v>
      </c>
      <c r="B9378">
        <v>-59.533300000000004</v>
      </c>
      <c r="C9378">
        <f t="shared" si="146"/>
        <v>104.9</v>
      </c>
      <c r="D9378">
        <v>-59.533300000000004</v>
      </c>
    </row>
    <row r="9379" spans="1:4">
      <c r="A9379">
        <v>46</v>
      </c>
      <c r="B9379">
        <v>-58.7333</v>
      </c>
      <c r="C9379">
        <f t="shared" si="146"/>
        <v>104.7333</v>
      </c>
      <c r="D9379">
        <v>-58.7333</v>
      </c>
    </row>
    <row r="9380" spans="1:4">
      <c r="A9380">
        <v>47.3</v>
      </c>
      <c r="B9380">
        <v>-57.333300000000008</v>
      </c>
      <c r="C9380">
        <f t="shared" si="146"/>
        <v>104.63330000000001</v>
      </c>
      <c r="D9380">
        <v>-57.333300000000008</v>
      </c>
    </row>
    <row r="9381" spans="1:4">
      <c r="A9381">
        <v>47.7</v>
      </c>
      <c r="B9381">
        <v>-56.899999999999991</v>
      </c>
      <c r="C9381">
        <f t="shared" si="146"/>
        <v>104.6</v>
      </c>
      <c r="D9381">
        <v>-56.899999999999991</v>
      </c>
    </row>
    <row r="9382" spans="1:4">
      <c r="A9382">
        <v>46.2667</v>
      </c>
      <c r="B9382">
        <v>-58.366600000000005</v>
      </c>
      <c r="C9382">
        <f t="shared" si="146"/>
        <v>104.63330000000001</v>
      </c>
      <c r="D9382">
        <v>-58.366600000000005</v>
      </c>
    </row>
    <row r="9383" spans="1:4">
      <c r="A9383">
        <v>45.666699999999999</v>
      </c>
      <c r="B9383">
        <v>-58.966600000000007</v>
      </c>
      <c r="C9383">
        <f t="shared" si="146"/>
        <v>104.63330000000001</v>
      </c>
      <c r="D9383">
        <v>-58.966600000000007</v>
      </c>
    </row>
    <row r="9384" spans="1:4">
      <c r="A9384">
        <v>45.533299999999997</v>
      </c>
      <c r="B9384">
        <v>-58.8</v>
      </c>
      <c r="C9384">
        <f t="shared" si="146"/>
        <v>104.33329999999999</v>
      </c>
      <c r="D9384">
        <v>-58.8</v>
      </c>
    </row>
    <row r="9385" spans="1:4">
      <c r="A9385">
        <v>45.9</v>
      </c>
      <c r="B9385">
        <v>-58.500000000000007</v>
      </c>
      <c r="C9385">
        <f t="shared" si="146"/>
        <v>104.4</v>
      </c>
      <c r="D9385">
        <v>-58.500000000000007</v>
      </c>
    </row>
    <row r="9386" spans="1:4">
      <c r="A9386">
        <v>43.2333</v>
      </c>
      <c r="B9386">
        <v>-61.400000000000006</v>
      </c>
      <c r="C9386">
        <f t="shared" si="146"/>
        <v>104.63330000000001</v>
      </c>
      <c r="D9386">
        <v>-61.400000000000006</v>
      </c>
    </row>
    <row r="9387" spans="1:4">
      <c r="A9387">
        <v>43.466700000000003</v>
      </c>
      <c r="B9387">
        <v>-61.633299999999991</v>
      </c>
      <c r="C9387">
        <f t="shared" si="146"/>
        <v>105.1</v>
      </c>
      <c r="D9387">
        <v>-61.633299999999991</v>
      </c>
    </row>
    <row r="9388" spans="1:4">
      <c r="A9388">
        <v>43.3</v>
      </c>
      <c r="B9388">
        <v>-60.833300000000008</v>
      </c>
      <c r="C9388">
        <f t="shared" si="146"/>
        <v>104.13330000000001</v>
      </c>
      <c r="D9388">
        <v>-60.833300000000008</v>
      </c>
    </row>
    <row r="9389" spans="1:4">
      <c r="A9389">
        <v>44.2</v>
      </c>
      <c r="B9389">
        <v>-60.066699999999997</v>
      </c>
      <c r="C9389">
        <f t="shared" si="146"/>
        <v>104.2667</v>
      </c>
      <c r="D9389">
        <v>-60.066699999999997</v>
      </c>
    </row>
    <row r="9390" spans="1:4">
      <c r="A9390">
        <v>45</v>
      </c>
      <c r="B9390">
        <v>-58.966700000000003</v>
      </c>
      <c r="C9390">
        <f t="shared" si="146"/>
        <v>103.9667</v>
      </c>
      <c r="D9390">
        <v>-58.966700000000003</v>
      </c>
    </row>
    <row r="9391" spans="1:4">
      <c r="A9391">
        <v>46.2667</v>
      </c>
      <c r="B9391">
        <v>-57.7</v>
      </c>
      <c r="C9391">
        <f t="shared" si="146"/>
        <v>103.9667</v>
      </c>
      <c r="D9391">
        <v>-57.7</v>
      </c>
    </row>
    <row r="9392" spans="1:4">
      <c r="A9392">
        <v>48.9</v>
      </c>
      <c r="B9392">
        <v>-54.033300000000004</v>
      </c>
      <c r="C9392">
        <f t="shared" si="146"/>
        <v>102.9333</v>
      </c>
      <c r="D9392">
        <v>-54.033300000000004</v>
      </c>
    </row>
    <row r="9393" spans="1:4">
      <c r="A9393">
        <v>50</v>
      </c>
      <c r="B9393">
        <v>-52.7667</v>
      </c>
      <c r="C9393">
        <f t="shared" si="146"/>
        <v>102.7667</v>
      </c>
      <c r="D9393">
        <v>-52.7667</v>
      </c>
    </row>
    <row r="9394" spans="1:4">
      <c r="A9394">
        <v>50.1</v>
      </c>
      <c r="B9394">
        <v>-54.633299999999998</v>
      </c>
      <c r="C9394">
        <f t="shared" si="146"/>
        <v>104.7333</v>
      </c>
      <c r="D9394">
        <v>-54.633299999999998</v>
      </c>
    </row>
    <row r="9395" spans="1:4">
      <c r="A9395">
        <v>48.9</v>
      </c>
      <c r="B9395">
        <v>-57.166699999999999</v>
      </c>
      <c r="C9395">
        <f t="shared" si="146"/>
        <v>106.0667</v>
      </c>
      <c r="D9395">
        <v>-57.166699999999999</v>
      </c>
    </row>
    <row r="9396" spans="1:4">
      <c r="A9396">
        <v>47.7333</v>
      </c>
      <c r="B9396">
        <v>-60.099999999999994</v>
      </c>
      <c r="C9396">
        <f t="shared" si="146"/>
        <v>107.83329999999999</v>
      </c>
      <c r="D9396">
        <v>-60.099999999999994</v>
      </c>
    </row>
    <row r="9397" spans="1:4">
      <c r="A9397">
        <v>46.2</v>
      </c>
      <c r="B9397">
        <v>-61.966700000000003</v>
      </c>
      <c r="C9397">
        <f t="shared" si="146"/>
        <v>108.16670000000001</v>
      </c>
      <c r="D9397">
        <v>-61.966700000000003</v>
      </c>
    </row>
    <row r="9398" spans="1:4">
      <c r="A9398">
        <v>45.166699999999999</v>
      </c>
      <c r="B9398">
        <v>-62.633299999999998</v>
      </c>
      <c r="C9398">
        <f t="shared" si="146"/>
        <v>107.8</v>
      </c>
      <c r="D9398">
        <v>-62.633299999999998</v>
      </c>
    </row>
    <row r="9399" spans="1:4">
      <c r="A9399">
        <v>44.666699999999999</v>
      </c>
      <c r="B9399">
        <v>-62.866599999999998</v>
      </c>
      <c r="C9399">
        <f t="shared" si="146"/>
        <v>107.5333</v>
      </c>
      <c r="D9399">
        <v>-62.866599999999998</v>
      </c>
    </row>
    <row r="9400" spans="1:4">
      <c r="A9400">
        <v>45.166699999999999</v>
      </c>
      <c r="B9400">
        <v>-62.800000000000004</v>
      </c>
      <c r="C9400">
        <f t="shared" si="146"/>
        <v>107.9667</v>
      </c>
      <c r="D9400">
        <v>-62.800000000000004</v>
      </c>
    </row>
    <row r="9401" spans="1:4">
      <c r="A9401">
        <v>44.4</v>
      </c>
      <c r="B9401">
        <v>-62.699999999999996</v>
      </c>
      <c r="C9401">
        <f t="shared" si="146"/>
        <v>107.1</v>
      </c>
      <c r="D9401">
        <v>-62.699999999999996</v>
      </c>
    </row>
    <row r="9402" spans="1:4">
      <c r="A9402">
        <v>44.633299999999998</v>
      </c>
      <c r="B9402">
        <v>-62.800000000000004</v>
      </c>
      <c r="C9402">
        <f t="shared" si="146"/>
        <v>107.4333</v>
      </c>
      <c r="D9402">
        <v>-62.800000000000004</v>
      </c>
    </row>
    <row r="9403" spans="1:4">
      <c r="A9403">
        <v>44.2</v>
      </c>
      <c r="B9403">
        <v>-63</v>
      </c>
      <c r="C9403">
        <f t="shared" si="146"/>
        <v>107.2</v>
      </c>
      <c r="D9403">
        <v>-63</v>
      </c>
    </row>
    <row r="9404" spans="1:4">
      <c r="A9404">
        <v>43.7</v>
      </c>
      <c r="B9404">
        <v>-63.833299999999994</v>
      </c>
      <c r="C9404">
        <f t="shared" si="146"/>
        <v>107.5333</v>
      </c>
      <c r="D9404">
        <v>-63.833299999999994</v>
      </c>
    </row>
    <row r="9405" spans="1:4">
      <c r="A9405">
        <v>45.866700000000002</v>
      </c>
      <c r="B9405">
        <v>-62.633299999999998</v>
      </c>
      <c r="C9405">
        <f t="shared" si="146"/>
        <v>108.5</v>
      </c>
      <c r="D9405">
        <v>-62.633299999999998</v>
      </c>
    </row>
    <row r="9406" spans="1:4">
      <c r="A9406">
        <v>47.4</v>
      </c>
      <c r="B9406">
        <v>-61.366700000000002</v>
      </c>
      <c r="C9406">
        <f t="shared" si="146"/>
        <v>108.7667</v>
      </c>
      <c r="D9406">
        <v>-61.366700000000002</v>
      </c>
    </row>
    <row r="9407" spans="1:4">
      <c r="A9407">
        <v>48.366700000000002</v>
      </c>
      <c r="B9407">
        <v>-60.766600000000004</v>
      </c>
      <c r="C9407">
        <f t="shared" si="146"/>
        <v>109.13330000000001</v>
      </c>
      <c r="D9407">
        <v>-60.766600000000004</v>
      </c>
    </row>
    <row r="9408" spans="1:4">
      <c r="A9408">
        <v>47.933300000000003</v>
      </c>
      <c r="B9408">
        <v>-61.899999999999991</v>
      </c>
      <c r="C9408">
        <f t="shared" si="146"/>
        <v>109.83329999999999</v>
      </c>
      <c r="D9408">
        <v>-61.899999999999991</v>
      </c>
    </row>
    <row r="9409" spans="1:4">
      <c r="A9409">
        <v>46.5</v>
      </c>
      <c r="B9409">
        <v>-63.5</v>
      </c>
      <c r="C9409">
        <f t="shared" si="146"/>
        <v>110</v>
      </c>
      <c r="D9409">
        <v>-63.5</v>
      </c>
    </row>
    <row r="9410" spans="1:4">
      <c r="A9410">
        <v>48.2</v>
      </c>
      <c r="B9410">
        <v>-61.8</v>
      </c>
      <c r="C9410">
        <f t="shared" si="146"/>
        <v>110</v>
      </c>
      <c r="D9410">
        <v>-61.8</v>
      </c>
    </row>
    <row r="9411" spans="1:4">
      <c r="A9411">
        <v>48.466700000000003</v>
      </c>
      <c r="B9411">
        <v>-62.133299999999991</v>
      </c>
      <c r="C9411">
        <f t="shared" ref="C9411:C9474" si="147">A9411+ABS(B9411)</f>
        <v>110.6</v>
      </c>
      <c r="D9411">
        <v>-62.133299999999991</v>
      </c>
    </row>
    <row r="9412" spans="1:4">
      <c r="A9412">
        <v>48.966700000000003</v>
      </c>
      <c r="B9412">
        <v>-61.9666</v>
      </c>
      <c r="C9412">
        <f t="shared" si="147"/>
        <v>110.9333</v>
      </c>
      <c r="D9412">
        <v>-61.9666</v>
      </c>
    </row>
    <row r="9413" spans="1:4">
      <c r="A9413">
        <v>49.466700000000003</v>
      </c>
      <c r="B9413">
        <v>-62.033299999999997</v>
      </c>
      <c r="C9413">
        <f t="shared" si="147"/>
        <v>111.5</v>
      </c>
      <c r="D9413">
        <v>-62.033299999999997</v>
      </c>
    </row>
    <row r="9414" spans="1:4">
      <c r="A9414">
        <v>47.533299999999997</v>
      </c>
      <c r="B9414">
        <v>-65.066699999999997</v>
      </c>
      <c r="C9414">
        <f t="shared" si="147"/>
        <v>112.6</v>
      </c>
      <c r="D9414">
        <v>-65.066699999999997</v>
      </c>
    </row>
    <row r="9415" spans="1:4">
      <c r="A9415">
        <v>44.433300000000003</v>
      </c>
      <c r="B9415">
        <v>-64.899999999999991</v>
      </c>
      <c r="C9415">
        <f t="shared" si="147"/>
        <v>109.33329999999999</v>
      </c>
      <c r="D9415">
        <v>-64.899999999999991</v>
      </c>
    </row>
    <row r="9416" spans="1:4">
      <c r="A9416">
        <v>43.133299999999998</v>
      </c>
      <c r="B9416">
        <v>-63.933399999999999</v>
      </c>
      <c r="C9416">
        <f t="shared" si="147"/>
        <v>107.0667</v>
      </c>
      <c r="D9416">
        <v>-63.933399999999999</v>
      </c>
    </row>
    <row r="9417" spans="1:4">
      <c r="A9417">
        <v>44.633299999999998</v>
      </c>
      <c r="B9417">
        <v>-64.400000000000006</v>
      </c>
      <c r="C9417">
        <f t="shared" si="147"/>
        <v>109.0333</v>
      </c>
      <c r="D9417">
        <v>-64.400000000000006</v>
      </c>
    </row>
    <row r="9418" spans="1:4">
      <c r="A9418">
        <v>45.9</v>
      </c>
      <c r="B9418">
        <v>-66.833300000000008</v>
      </c>
      <c r="C9418">
        <f t="shared" si="147"/>
        <v>112.73330000000001</v>
      </c>
      <c r="D9418">
        <v>-66.833300000000008</v>
      </c>
    </row>
    <row r="9419" spans="1:4">
      <c r="A9419">
        <v>49</v>
      </c>
      <c r="B9419">
        <v>-65.599999999999994</v>
      </c>
      <c r="C9419">
        <f t="shared" si="147"/>
        <v>114.6</v>
      </c>
      <c r="D9419">
        <v>-65.599999999999994</v>
      </c>
    </row>
    <row r="9420" spans="1:4">
      <c r="A9420">
        <v>49.6</v>
      </c>
      <c r="B9420">
        <v>-62.666699999999999</v>
      </c>
      <c r="C9420">
        <f t="shared" si="147"/>
        <v>112.2667</v>
      </c>
      <c r="D9420">
        <v>-62.666699999999999</v>
      </c>
    </row>
    <row r="9421" spans="1:4">
      <c r="A9421">
        <v>46.7</v>
      </c>
      <c r="B9421">
        <v>-62.2333</v>
      </c>
      <c r="C9421">
        <f t="shared" si="147"/>
        <v>108.9333</v>
      </c>
      <c r="D9421">
        <v>-62.2333</v>
      </c>
    </row>
    <row r="9422" spans="1:4">
      <c r="A9422">
        <v>47.466700000000003</v>
      </c>
      <c r="B9422">
        <v>-61.533299999999997</v>
      </c>
      <c r="C9422">
        <f t="shared" si="147"/>
        <v>109</v>
      </c>
      <c r="D9422">
        <v>-61.533299999999997</v>
      </c>
    </row>
    <row r="9423" spans="1:4">
      <c r="A9423">
        <v>51</v>
      </c>
      <c r="B9423">
        <v>-58</v>
      </c>
      <c r="C9423">
        <f t="shared" si="147"/>
        <v>109</v>
      </c>
      <c r="D9423">
        <v>-58</v>
      </c>
    </row>
    <row r="9424" spans="1:4">
      <c r="A9424">
        <v>50.133299999999998</v>
      </c>
      <c r="B9424">
        <v>-58.733399999999996</v>
      </c>
      <c r="C9424">
        <f t="shared" si="147"/>
        <v>108.86669999999999</v>
      </c>
      <c r="D9424">
        <v>-58.733399999999996</v>
      </c>
    </row>
    <row r="9425" spans="1:4">
      <c r="A9425">
        <v>46.533299999999997</v>
      </c>
      <c r="B9425">
        <v>-62.333399999999997</v>
      </c>
      <c r="C9425">
        <f t="shared" si="147"/>
        <v>108.86669999999999</v>
      </c>
      <c r="D9425">
        <v>-62.333399999999997</v>
      </c>
    </row>
    <row r="9426" spans="1:4">
      <c r="A9426">
        <v>48.533299999999997</v>
      </c>
      <c r="B9426">
        <v>-60.333399999999997</v>
      </c>
      <c r="C9426">
        <f t="shared" si="147"/>
        <v>108.86669999999999</v>
      </c>
      <c r="D9426">
        <v>-60.333399999999997</v>
      </c>
    </row>
    <row r="9427" spans="1:4">
      <c r="A9427">
        <v>49.066699999999997</v>
      </c>
      <c r="B9427">
        <v>-59.633300000000006</v>
      </c>
      <c r="C9427">
        <f t="shared" si="147"/>
        <v>108.7</v>
      </c>
      <c r="D9427">
        <v>-59.633300000000006</v>
      </c>
    </row>
    <row r="9428" spans="1:4">
      <c r="A9428">
        <v>50.9</v>
      </c>
      <c r="B9428">
        <v>-57.766700000000007</v>
      </c>
      <c r="C9428">
        <f t="shared" si="147"/>
        <v>108.66670000000001</v>
      </c>
      <c r="D9428">
        <v>-57.766700000000007</v>
      </c>
    </row>
    <row r="9429" spans="1:4">
      <c r="A9429">
        <v>50.5</v>
      </c>
      <c r="B9429">
        <v>-57.666700000000006</v>
      </c>
      <c r="C9429">
        <f t="shared" si="147"/>
        <v>108.16670000000001</v>
      </c>
      <c r="D9429">
        <v>-57.666700000000006</v>
      </c>
    </row>
    <row r="9430" spans="1:4">
      <c r="A9430">
        <v>48.7333</v>
      </c>
      <c r="B9430">
        <v>-58.2</v>
      </c>
      <c r="C9430">
        <f t="shared" si="147"/>
        <v>106.9333</v>
      </c>
      <c r="D9430">
        <v>-58.2</v>
      </c>
    </row>
    <row r="9431" spans="1:4">
      <c r="A9431">
        <v>47.566699999999997</v>
      </c>
      <c r="B9431">
        <v>-59.2333</v>
      </c>
      <c r="C9431">
        <f t="shared" si="147"/>
        <v>106.8</v>
      </c>
      <c r="D9431">
        <v>-59.2333</v>
      </c>
    </row>
    <row r="9432" spans="1:4">
      <c r="A9432">
        <v>45.633299999999998</v>
      </c>
      <c r="B9432">
        <v>-60.766700000000007</v>
      </c>
      <c r="C9432">
        <f t="shared" si="147"/>
        <v>106.4</v>
      </c>
      <c r="D9432">
        <v>-60.766700000000007</v>
      </c>
    </row>
    <row r="9433" spans="1:4">
      <c r="A9433">
        <v>46.533299999999997</v>
      </c>
      <c r="B9433">
        <v>-59.7</v>
      </c>
      <c r="C9433">
        <f t="shared" si="147"/>
        <v>106.2333</v>
      </c>
      <c r="D9433">
        <v>-59.7</v>
      </c>
    </row>
    <row r="9434" spans="1:4">
      <c r="A9434">
        <v>50.7</v>
      </c>
      <c r="B9434">
        <v>-55.533299999999997</v>
      </c>
      <c r="C9434">
        <f t="shared" si="147"/>
        <v>106.2333</v>
      </c>
      <c r="D9434">
        <v>-55.533299999999997</v>
      </c>
    </row>
    <row r="9435" spans="1:4">
      <c r="A9435">
        <v>48.333300000000001</v>
      </c>
      <c r="B9435">
        <v>-57.9</v>
      </c>
      <c r="C9435">
        <f t="shared" si="147"/>
        <v>106.2333</v>
      </c>
      <c r="D9435">
        <v>-57.9</v>
      </c>
    </row>
    <row r="9436" spans="1:4">
      <c r="A9436">
        <v>46.7667</v>
      </c>
      <c r="B9436">
        <v>-58.933300000000003</v>
      </c>
      <c r="C9436">
        <f t="shared" si="147"/>
        <v>105.7</v>
      </c>
      <c r="D9436">
        <v>-58.933300000000003</v>
      </c>
    </row>
    <row r="9437" spans="1:4">
      <c r="A9437">
        <v>46.866700000000002</v>
      </c>
      <c r="B9437">
        <v>-58.666599999999995</v>
      </c>
      <c r="C9437">
        <f t="shared" si="147"/>
        <v>105.5333</v>
      </c>
      <c r="D9437">
        <v>-58.666599999999995</v>
      </c>
    </row>
    <row r="9438" spans="1:4">
      <c r="A9438">
        <v>47.3</v>
      </c>
      <c r="B9438">
        <v>-57.566699999999997</v>
      </c>
      <c r="C9438">
        <f t="shared" si="147"/>
        <v>104.86669999999999</v>
      </c>
      <c r="D9438">
        <v>-57.566699999999997</v>
      </c>
    </row>
    <row r="9439" spans="1:4">
      <c r="A9439">
        <v>47.833300000000001</v>
      </c>
      <c r="B9439">
        <v>-57.466699999999996</v>
      </c>
      <c r="C9439">
        <f t="shared" si="147"/>
        <v>105.3</v>
      </c>
      <c r="D9439">
        <v>-57.466699999999996</v>
      </c>
    </row>
    <row r="9440" spans="1:4">
      <c r="A9440">
        <v>46.2333</v>
      </c>
      <c r="B9440">
        <v>-59.066699999999997</v>
      </c>
      <c r="C9440">
        <f t="shared" si="147"/>
        <v>105.3</v>
      </c>
      <c r="D9440">
        <v>-59.066699999999997</v>
      </c>
    </row>
    <row r="9441" spans="1:4">
      <c r="A9441">
        <v>43.8</v>
      </c>
      <c r="B9441">
        <v>-61.7333</v>
      </c>
      <c r="C9441">
        <f t="shared" si="147"/>
        <v>105.5333</v>
      </c>
      <c r="D9441">
        <v>-61.7333</v>
      </c>
    </row>
    <row r="9442" spans="1:4">
      <c r="A9442">
        <v>45.7667</v>
      </c>
      <c r="B9442">
        <v>-61</v>
      </c>
      <c r="C9442">
        <f t="shared" si="147"/>
        <v>106.7667</v>
      </c>
      <c r="D9442">
        <v>-61</v>
      </c>
    </row>
    <row r="9443" spans="1:4">
      <c r="A9443">
        <v>45.533299999999997</v>
      </c>
      <c r="B9443">
        <v>-62.0334</v>
      </c>
      <c r="C9443">
        <f t="shared" si="147"/>
        <v>107.5667</v>
      </c>
      <c r="D9443">
        <v>-62.0334</v>
      </c>
    </row>
    <row r="9444" spans="1:4">
      <c r="A9444">
        <v>45.8</v>
      </c>
      <c r="B9444">
        <v>-62.5</v>
      </c>
      <c r="C9444">
        <f t="shared" si="147"/>
        <v>108.3</v>
      </c>
      <c r="D9444">
        <v>-62.5</v>
      </c>
    </row>
    <row r="9445" spans="1:4">
      <c r="A9445">
        <v>47</v>
      </c>
      <c r="B9445">
        <v>-61.7</v>
      </c>
      <c r="C9445">
        <f t="shared" si="147"/>
        <v>108.7</v>
      </c>
      <c r="D9445">
        <v>-61.7</v>
      </c>
    </row>
    <row r="9446" spans="1:4">
      <c r="A9446">
        <v>49.333300000000001</v>
      </c>
      <c r="B9446">
        <v>-59.233399999999996</v>
      </c>
      <c r="C9446">
        <f t="shared" si="147"/>
        <v>108.5667</v>
      </c>
      <c r="D9446">
        <v>-59.233399999999996</v>
      </c>
    </row>
    <row r="9447" spans="1:4">
      <c r="A9447">
        <v>51</v>
      </c>
      <c r="B9447">
        <v>-58.133300000000006</v>
      </c>
      <c r="C9447">
        <f t="shared" si="147"/>
        <v>109.13330000000001</v>
      </c>
      <c r="D9447">
        <v>-58.133300000000006</v>
      </c>
    </row>
    <row r="9448" spans="1:4">
      <c r="A9448">
        <v>48.966700000000003</v>
      </c>
      <c r="B9448">
        <v>-59.866599999999991</v>
      </c>
      <c r="C9448">
        <f t="shared" si="147"/>
        <v>108.83329999999999</v>
      </c>
      <c r="D9448">
        <v>-59.866599999999991</v>
      </c>
    </row>
    <row r="9449" spans="1:4">
      <c r="A9449">
        <v>47.066699999999997</v>
      </c>
      <c r="B9449">
        <v>-62.033299999999997</v>
      </c>
      <c r="C9449">
        <f t="shared" si="147"/>
        <v>109.1</v>
      </c>
      <c r="D9449">
        <v>-62.033299999999997</v>
      </c>
    </row>
    <row r="9450" spans="1:4">
      <c r="A9450">
        <v>46.2667</v>
      </c>
      <c r="B9450">
        <v>-62.633300000000006</v>
      </c>
      <c r="C9450">
        <f t="shared" si="147"/>
        <v>108.9</v>
      </c>
      <c r="D9450">
        <v>-62.633300000000006</v>
      </c>
    </row>
    <row r="9451" spans="1:4">
      <c r="A9451">
        <v>46.2333</v>
      </c>
      <c r="B9451">
        <v>-62.900000000000006</v>
      </c>
      <c r="C9451">
        <f t="shared" si="147"/>
        <v>109.13330000000001</v>
      </c>
      <c r="D9451">
        <v>-62.900000000000006</v>
      </c>
    </row>
    <row r="9452" spans="1:4">
      <c r="A9452">
        <v>45.866700000000002</v>
      </c>
      <c r="B9452">
        <v>-62.433299999999996</v>
      </c>
      <c r="C9452">
        <f t="shared" si="147"/>
        <v>108.3</v>
      </c>
      <c r="D9452">
        <v>-62.433299999999996</v>
      </c>
    </row>
    <row r="9453" spans="1:4">
      <c r="A9453">
        <v>45.7</v>
      </c>
      <c r="B9453">
        <v>-62.599999999999994</v>
      </c>
      <c r="C9453">
        <f t="shared" si="147"/>
        <v>108.3</v>
      </c>
      <c r="D9453">
        <v>-62.599999999999994</v>
      </c>
    </row>
    <row r="9454" spans="1:4">
      <c r="A9454">
        <v>46.466700000000003</v>
      </c>
      <c r="B9454">
        <v>-61.2</v>
      </c>
      <c r="C9454">
        <f t="shared" si="147"/>
        <v>107.66670000000001</v>
      </c>
      <c r="D9454">
        <v>-61.2</v>
      </c>
    </row>
    <row r="9455" spans="1:4">
      <c r="A9455">
        <v>47.366700000000002</v>
      </c>
      <c r="B9455">
        <v>-59.800000000000004</v>
      </c>
      <c r="C9455">
        <f t="shared" si="147"/>
        <v>107.16670000000001</v>
      </c>
      <c r="D9455">
        <v>-59.800000000000004</v>
      </c>
    </row>
    <row r="9456" spans="1:4">
      <c r="A9456">
        <v>48.366700000000002</v>
      </c>
      <c r="B9456">
        <v>-58.666599999999995</v>
      </c>
      <c r="C9456">
        <f t="shared" si="147"/>
        <v>107.0333</v>
      </c>
      <c r="D9456">
        <v>-58.666599999999995</v>
      </c>
    </row>
    <row r="9457" spans="1:4">
      <c r="A9457">
        <v>48.666699999999999</v>
      </c>
      <c r="B9457">
        <v>-58.500000000000007</v>
      </c>
      <c r="C9457">
        <f t="shared" si="147"/>
        <v>107.16670000000001</v>
      </c>
      <c r="D9457">
        <v>-58.500000000000007</v>
      </c>
    </row>
    <row r="9458" spans="1:4">
      <c r="A9458">
        <v>44.7333</v>
      </c>
      <c r="B9458">
        <v>-62.2667</v>
      </c>
      <c r="C9458">
        <f t="shared" si="147"/>
        <v>107</v>
      </c>
      <c r="D9458">
        <v>-62.2667</v>
      </c>
    </row>
    <row r="9459" spans="1:4">
      <c r="A9459">
        <v>46.333300000000001</v>
      </c>
      <c r="B9459">
        <v>-60.833400000000005</v>
      </c>
      <c r="C9459">
        <f t="shared" si="147"/>
        <v>107.16670000000001</v>
      </c>
      <c r="D9459">
        <v>-60.833400000000005</v>
      </c>
    </row>
    <row r="9460" spans="1:4">
      <c r="A9460">
        <v>45.033299999999997</v>
      </c>
      <c r="B9460">
        <v>-62.066699999999997</v>
      </c>
      <c r="C9460">
        <f t="shared" si="147"/>
        <v>107.1</v>
      </c>
      <c r="D9460">
        <v>-62.066699999999997</v>
      </c>
    </row>
    <row r="9461" spans="1:4">
      <c r="A9461">
        <v>44.5</v>
      </c>
      <c r="B9461">
        <v>-62.166700000000006</v>
      </c>
      <c r="C9461">
        <f t="shared" si="147"/>
        <v>106.66670000000001</v>
      </c>
      <c r="D9461">
        <v>-62.166700000000006</v>
      </c>
    </row>
    <row r="9462" spans="1:4">
      <c r="A9462">
        <v>45.966700000000003</v>
      </c>
      <c r="B9462">
        <v>-60.3</v>
      </c>
      <c r="C9462">
        <f t="shared" si="147"/>
        <v>106.2667</v>
      </c>
      <c r="D9462">
        <v>-60.3</v>
      </c>
    </row>
    <row r="9463" spans="1:4">
      <c r="A9463">
        <v>45.066699999999997</v>
      </c>
      <c r="B9463">
        <v>-61.2</v>
      </c>
      <c r="C9463">
        <f t="shared" si="147"/>
        <v>106.2667</v>
      </c>
      <c r="D9463">
        <v>-61.2</v>
      </c>
    </row>
    <row r="9464" spans="1:4">
      <c r="A9464">
        <v>43.2333</v>
      </c>
      <c r="B9464">
        <v>-62.566699999999997</v>
      </c>
      <c r="C9464">
        <f t="shared" si="147"/>
        <v>105.8</v>
      </c>
      <c r="D9464">
        <v>-62.566699999999997</v>
      </c>
    </row>
    <row r="9465" spans="1:4">
      <c r="A9465">
        <v>44.966700000000003</v>
      </c>
      <c r="B9465">
        <v>-60.833299999999994</v>
      </c>
      <c r="C9465">
        <f t="shared" si="147"/>
        <v>105.8</v>
      </c>
      <c r="D9465">
        <v>-60.833299999999994</v>
      </c>
    </row>
    <row r="9466" spans="1:4">
      <c r="A9466">
        <v>45.6</v>
      </c>
      <c r="B9466">
        <v>-60.199999999999996</v>
      </c>
      <c r="C9466">
        <f t="shared" si="147"/>
        <v>105.8</v>
      </c>
      <c r="D9466">
        <v>-60.199999999999996</v>
      </c>
    </row>
    <row r="9467" spans="1:4">
      <c r="A9467">
        <v>46.033299999999997</v>
      </c>
      <c r="B9467">
        <v>-60.133400000000009</v>
      </c>
      <c r="C9467">
        <f t="shared" si="147"/>
        <v>106.16670000000001</v>
      </c>
      <c r="D9467">
        <v>-60.133400000000009</v>
      </c>
    </row>
    <row r="9468" spans="1:4">
      <c r="A9468">
        <v>45.8</v>
      </c>
      <c r="B9468">
        <v>-60.366700000000009</v>
      </c>
      <c r="C9468">
        <f t="shared" si="147"/>
        <v>106.16670000000001</v>
      </c>
      <c r="D9468">
        <v>-60.366700000000009</v>
      </c>
    </row>
    <row r="9469" spans="1:4">
      <c r="A9469">
        <v>46.7333</v>
      </c>
      <c r="B9469">
        <v>-59.933400000000006</v>
      </c>
      <c r="C9469">
        <f t="shared" si="147"/>
        <v>106.66670000000001</v>
      </c>
      <c r="D9469">
        <v>-59.933400000000006</v>
      </c>
    </row>
    <row r="9470" spans="1:4">
      <c r="A9470">
        <v>46.866700000000002</v>
      </c>
      <c r="B9470">
        <v>-60.300000000000004</v>
      </c>
      <c r="C9470">
        <f t="shared" si="147"/>
        <v>107.16670000000001</v>
      </c>
      <c r="D9470">
        <v>-60.300000000000004</v>
      </c>
    </row>
    <row r="9471" spans="1:4">
      <c r="A9471">
        <v>47.433300000000003</v>
      </c>
      <c r="B9471">
        <v>-60.099999999999994</v>
      </c>
      <c r="C9471">
        <f t="shared" si="147"/>
        <v>107.5333</v>
      </c>
      <c r="D9471">
        <v>-60.099999999999994</v>
      </c>
    </row>
    <row r="9472" spans="1:4">
      <c r="A9472">
        <v>46.9</v>
      </c>
      <c r="B9472">
        <v>-61.133299999999998</v>
      </c>
      <c r="C9472">
        <f t="shared" si="147"/>
        <v>108.0333</v>
      </c>
      <c r="D9472">
        <v>-61.133299999999998</v>
      </c>
    </row>
    <row r="9473" spans="1:4">
      <c r="A9473">
        <v>46.4</v>
      </c>
      <c r="B9473">
        <v>-61.633299999999998</v>
      </c>
      <c r="C9473">
        <f t="shared" si="147"/>
        <v>108.0333</v>
      </c>
      <c r="D9473">
        <v>-61.633299999999998</v>
      </c>
    </row>
    <row r="9474" spans="1:4">
      <c r="A9474">
        <v>43.366700000000002</v>
      </c>
      <c r="B9474">
        <v>-64.666599999999988</v>
      </c>
      <c r="C9474">
        <f t="shared" si="147"/>
        <v>108.0333</v>
      </c>
      <c r="D9474">
        <v>-64.666599999999988</v>
      </c>
    </row>
    <row r="9475" spans="1:4">
      <c r="A9475">
        <v>43.7</v>
      </c>
      <c r="B9475">
        <v>-64.333299999999994</v>
      </c>
      <c r="C9475">
        <f t="shared" ref="C9475:C9538" si="148">A9475+ABS(B9475)</f>
        <v>108.0333</v>
      </c>
      <c r="D9475">
        <v>-64.333299999999994</v>
      </c>
    </row>
    <row r="9476" spans="1:4">
      <c r="A9476">
        <v>46.566699999999997</v>
      </c>
      <c r="B9476">
        <v>-61.533299999999997</v>
      </c>
      <c r="C9476">
        <f t="shared" si="148"/>
        <v>108.1</v>
      </c>
      <c r="D9476">
        <v>-61.533299999999997</v>
      </c>
    </row>
    <row r="9477" spans="1:4">
      <c r="A9477">
        <v>47.133299999999998</v>
      </c>
      <c r="B9477">
        <v>-60.766700000000007</v>
      </c>
      <c r="C9477">
        <f t="shared" si="148"/>
        <v>107.9</v>
      </c>
      <c r="D9477">
        <v>-60.766700000000007</v>
      </c>
    </row>
    <row r="9478" spans="1:4">
      <c r="A9478">
        <v>46.2333</v>
      </c>
      <c r="B9478">
        <v>-60.333399999999997</v>
      </c>
      <c r="C9478">
        <f t="shared" si="148"/>
        <v>106.5667</v>
      </c>
      <c r="D9478">
        <v>-60.333399999999997</v>
      </c>
    </row>
    <row r="9479" spans="1:4">
      <c r="A9479">
        <v>46.2333</v>
      </c>
      <c r="B9479">
        <v>-60.5</v>
      </c>
      <c r="C9479">
        <f t="shared" si="148"/>
        <v>106.7333</v>
      </c>
      <c r="D9479">
        <v>-60.5</v>
      </c>
    </row>
    <row r="9480" spans="1:4">
      <c r="A9480">
        <v>44.7</v>
      </c>
      <c r="B9480">
        <v>-61</v>
      </c>
      <c r="C9480">
        <f t="shared" si="148"/>
        <v>105.7</v>
      </c>
      <c r="D9480">
        <v>-61</v>
      </c>
    </row>
    <row r="9481" spans="1:4">
      <c r="A9481">
        <v>47.433300000000003</v>
      </c>
      <c r="B9481">
        <v>-59</v>
      </c>
      <c r="C9481">
        <f t="shared" si="148"/>
        <v>106.4333</v>
      </c>
      <c r="D9481">
        <v>-59</v>
      </c>
    </row>
    <row r="9482" spans="1:4">
      <c r="A9482">
        <v>48.2333</v>
      </c>
      <c r="B9482">
        <v>-58.366699999999994</v>
      </c>
      <c r="C9482">
        <f t="shared" si="148"/>
        <v>106.6</v>
      </c>
      <c r="D9482">
        <v>-58.366699999999994</v>
      </c>
    </row>
    <row r="9483" spans="1:4">
      <c r="A9483">
        <v>47.066699999999997</v>
      </c>
      <c r="B9483">
        <v>-60.3</v>
      </c>
      <c r="C9483">
        <f t="shared" si="148"/>
        <v>107.36669999999999</v>
      </c>
      <c r="D9483">
        <v>-60.3</v>
      </c>
    </row>
    <row r="9484" spans="1:4">
      <c r="A9484">
        <v>47.2</v>
      </c>
      <c r="B9484">
        <v>-60.7667</v>
      </c>
      <c r="C9484">
        <f t="shared" si="148"/>
        <v>107.9667</v>
      </c>
      <c r="D9484">
        <v>-60.7667</v>
      </c>
    </row>
    <row r="9485" spans="1:4">
      <c r="A9485">
        <v>47.966700000000003</v>
      </c>
      <c r="B9485">
        <v>-61.099999999999994</v>
      </c>
      <c r="C9485">
        <f t="shared" si="148"/>
        <v>109.0667</v>
      </c>
      <c r="D9485">
        <v>-61.099999999999994</v>
      </c>
    </row>
    <row r="9486" spans="1:4">
      <c r="A9486">
        <v>44.933300000000003</v>
      </c>
      <c r="B9486">
        <v>-64.399999999999991</v>
      </c>
      <c r="C9486">
        <f t="shared" si="148"/>
        <v>109.33329999999999</v>
      </c>
      <c r="D9486">
        <v>-64.399999999999991</v>
      </c>
    </row>
    <row r="9487" spans="1:4">
      <c r="A9487">
        <v>42.066699999999997</v>
      </c>
      <c r="B9487">
        <v>-67.7333</v>
      </c>
      <c r="C9487">
        <f t="shared" si="148"/>
        <v>109.8</v>
      </c>
      <c r="D9487">
        <v>-67.7333</v>
      </c>
    </row>
    <row r="9488" spans="1:4">
      <c r="A9488">
        <v>45.2</v>
      </c>
      <c r="B9488">
        <v>-65.566699999999997</v>
      </c>
      <c r="C9488">
        <f t="shared" si="148"/>
        <v>110.7667</v>
      </c>
      <c r="D9488">
        <v>-65.566699999999997</v>
      </c>
    </row>
    <row r="9489" spans="1:4">
      <c r="A9489">
        <v>51.7</v>
      </c>
      <c r="B9489">
        <v>-58.633299999999991</v>
      </c>
      <c r="C9489">
        <f t="shared" si="148"/>
        <v>110.33329999999999</v>
      </c>
      <c r="D9489">
        <v>-58.633299999999991</v>
      </c>
    </row>
    <row r="9490" spans="1:4">
      <c r="A9490">
        <v>49.1</v>
      </c>
      <c r="B9490">
        <v>-60.4</v>
      </c>
      <c r="C9490">
        <f t="shared" si="148"/>
        <v>109.5</v>
      </c>
      <c r="D9490">
        <v>-60.4</v>
      </c>
    </row>
    <row r="9491" spans="1:4">
      <c r="A9491">
        <v>48.7333</v>
      </c>
      <c r="B9491">
        <v>-60.666700000000006</v>
      </c>
      <c r="C9491">
        <f t="shared" si="148"/>
        <v>109.4</v>
      </c>
      <c r="D9491">
        <v>-60.666700000000006</v>
      </c>
    </row>
    <row r="9492" spans="1:4">
      <c r="A9492">
        <v>47.1</v>
      </c>
      <c r="B9492">
        <v>-61.6</v>
      </c>
      <c r="C9492">
        <f t="shared" si="148"/>
        <v>108.7</v>
      </c>
      <c r="D9492">
        <v>-61.6</v>
      </c>
    </row>
    <row r="9493" spans="1:4">
      <c r="A9493">
        <v>47.2</v>
      </c>
      <c r="B9493">
        <v>-61.099999999999994</v>
      </c>
      <c r="C9493">
        <f t="shared" si="148"/>
        <v>108.3</v>
      </c>
      <c r="D9493">
        <v>-61.099999999999994</v>
      </c>
    </row>
    <row r="9494" spans="1:4">
      <c r="A9494">
        <v>47.433300000000003</v>
      </c>
      <c r="B9494">
        <v>-59.5334</v>
      </c>
      <c r="C9494">
        <f t="shared" si="148"/>
        <v>106.9667</v>
      </c>
      <c r="D9494">
        <v>-59.5334</v>
      </c>
    </row>
    <row r="9495" spans="1:4">
      <c r="A9495">
        <v>48.333300000000001</v>
      </c>
      <c r="B9495">
        <v>-58.499999999999993</v>
      </c>
      <c r="C9495">
        <f t="shared" si="148"/>
        <v>106.83329999999999</v>
      </c>
      <c r="D9495">
        <v>-58.499999999999993</v>
      </c>
    </row>
    <row r="9496" spans="1:4">
      <c r="A9496">
        <v>48.633299999999998</v>
      </c>
      <c r="B9496">
        <v>-57.566700000000004</v>
      </c>
      <c r="C9496">
        <f t="shared" si="148"/>
        <v>106.2</v>
      </c>
      <c r="D9496">
        <v>-57.566700000000004</v>
      </c>
    </row>
    <row r="9497" spans="1:4">
      <c r="A9497">
        <v>48.9</v>
      </c>
      <c r="B9497">
        <v>-57.066700000000004</v>
      </c>
      <c r="C9497">
        <f t="shared" si="148"/>
        <v>105.9667</v>
      </c>
      <c r="D9497">
        <v>-57.066700000000004</v>
      </c>
    </row>
    <row r="9498" spans="1:4">
      <c r="A9498">
        <v>47.466700000000003</v>
      </c>
      <c r="B9498">
        <v>-58.5</v>
      </c>
      <c r="C9498">
        <f t="shared" si="148"/>
        <v>105.9667</v>
      </c>
      <c r="D9498">
        <v>-58.5</v>
      </c>
    </row>
    <row r="9499" spans="1:4">
      <c r="A9499">
        <v>48.5</v>
      </c>
      <c r="B9499">
        <v>-57.466700000000003</v>
      </c>
      <c r="C9499">
        <f t="shared" si="148"/>
        <v>105.9667</v>
      </c>
      <c r="D9499">
        <v>-57.466700000000003</v>
      </c>
    </row>
    <row r="9500" spans="1:4">
      <c r="A9500">
        <v>47.4</v>
      </c>
      <c r="B9500">
        <v>-58.333300000000001</v>
      </c>
      <c r="C9500">
        <f t="shared" si="148"/>
        <v>105.7333</v>
      </c>
      <c r="D9500">
        <v>-58.333300000000001</v>
      </c>
    </row>
    <row r="9501" spans="1:4">
      <c r="A9501">
        <v>48.5</v>
      </c>
      <c r="B9501">
        <v>-57.433300000000003</v>
      </c>
      <c r="C9501">
        <f t="shared" si="148"/>
        <v>105.9333</v>
      </c>
      <c r="D9501">
        <v>-57.433300000000003</v>
      </c>
    </row>
    <row r="9502" spans="1:4">
      <c r="A9502">
        <v>48.3</v>
      </c>
      <c r="B9502">
        <v>-57</v>
      </c>
      <c r="C9502">
        <f t="shared" si="148"/>
        <v>105.3</v>
      </c>
      <c r="D9502">
        <v>-57</v>
      </c>
    </row>
    <row r="9503" spans="1:4">
      <c r="A9503">
        <v>48.366700000000002</v>
      </c>
      <c r="B9503">
        <v>-56.499999999999993</v>
      </c>
      <c r="C9503">
        <f t="shared" si="148"/>
        <v>104.86669999999999</v>
      </c>
      <c r="D9503">
        <v>-56.499999999999993</v>
      </c>
    </row>
    <row r="9504" spans="1:4">
      <c r="A9504">
        <v>47.533299999999997</v>
      </c>
      <c r="B9504">
        <v>-57.466700000000003</v>
      </c>
      <c r="C9504">
        <f t="shared" si="148"/>
        <v>105</v>
      </c>
      <c r="D9504">
        <v>-57.466700000000003</v>
      </c>
    </row>
    <row r="9505" spans="1:4">
      <c r="A9505">
        <v>47.666699999999999</v>
      </c>
      <c r="B9505">
        <v>-57.333300000000001</v>
      </c>
      <c r="C9505">
        <f t="shared" si="148"/>
        <v>105</v>
      </c>
      <c r="D9505">
        <v>-57.333300000000001</v>
      </c>
    </row>
    <row r="9506" spans="1:4">
      <c r="A9506">
        <v>52.933300000000003</v>
      </c>
      <c r="B9506">
        <v>-52.2</v>
      </c>
      <c r="C9506">
        <f t="shared" si="148"/>
        <v>105.13330000000001</v>
      </c>
      <c r="D9506">
        <v>-52.2</v>
      </c>
    </row>
    <row r="9507" spans="1:4">
      <c r="A9507">
        <v>51.533299999999997</v>
      </c>
      <c r="B9507">
        <v>-53.7667</v>
      </c>
      <c r="C9507">
        <f t="shared" si="148"/>
        <v>105.3</v>
      </c>
      <c r="D9507">
        <v>-53.7667</v>
      </c>
    </row>
    <row r="9508" spans="1:4">
      <c r="A9508">
        <v>49.4</v>
      </c>
      <c r="B9508">
        <v>-56.133299999999998</v>
      </c>
      <c r="C9508">
        <f t="shared" si="148"/>
        <v>105.5333</v>
      </c>
      <c r="D9508">
        <v>-56.133299999999998</v>
      </c>
    </row>
    <row r="9509" spans="1:4">
      <c r="A9509">
        <v>48.2333</v>
      </c>
      <c r="B9509">
        <v>-57.0334</v>
      </c>
      <c r="C9509">
        <f t="shared" si="148"/>
        <v>105.2667</v>
      </c>
      <c r="D9509">
        <v>-57.0334</v>
      </c>
    </row>
    <row r="9510" spans="1:4">
      <c r="A9510">
        <v>48.2333</v>
      </c>
      <c r="B9510">
        <v>-56.2667</v>
      </c>
      <c r="C9510">
        <f t="shared" si="148"/>
        <v>104.5</v>
      </c>
      <c r="D9510">
        <v>-56.2667</v>
      </c>
    </row>
    <row r="9511" spans="1:4">
      <c r="A9511">
        <v>49.066699999999997</v>
      </c>
      <c r="B9511">
        <v>-55.400000000000006</v>
      </c>
      <c r="C9511">
        <f t="shared" si="148"/>
        <v>104.4667</v>
      </c>
      <c r="D9511">
        <v>-55.400000000000006</v>
      </c>
    </row>
    <row r="9512" spans="1:4">
      <c r="A9512">
        <v>51.166699999999999</v>
      </c>
      <c r="B9512">
        <v>-53.133299999999998</v>
      </c>
      <c r="C9512">
        <f t="shared" si="148"/>
        <v>104.3</v>
      </c>
      <c r="D9512">
        <v>-53.133299999999998</v>
      </c>
    </row>
    <row r="9513" spans="1:4">
      <c r="A9513">
        <v>51.833300000000001</v>
      </c>
      <c r="B9513">
        <v>-52.466699999999996</v>
      </c>
      <c r="C9513">
        <f t="shared" si="148"/>
        <v>104.3</v>
      </c>
      <c r="D9513">
        <v>-52.466699999999996</v>
      </c>
    </row>
    <row r="9514" spans="1:4">
      <c r="A9514">
        <v>46.966700000000003</v>
      </c>
      <c r="B9514">
        <v>-57.2333</v>
      </c>
      <c r="C9514">
        <f t="shared" si="148"/>
        <v>104.2</v>
      </c>
      <c r="D9514">
        <v>-57.2333</v>
      </c>
    </row>
    <row r="9515" spans="1:4">
      <c r="A9515">
        <v>47.7667</v>
      </c>
      <c r="B9515">
        <v>-56.433300000000003</v>
      </c>
      <c r="C9515">
        <f t="shared" si="148"/>
        <v>104.2</v>
      </c>
      <c r="D9515">
        <v>-56.433300000000003</v>
      </c>
    </row>
    <row r="9516" spans="1:4">
      <c r="A9516">
        <v>48.133299999999998</v>
      </c>
      <c r="B9516">
        <v>-55.000000000000007</v>
      </c>
      <c r="C9516">
        <f t="shared" si="148"/>
        <v>103.13330000000001</v>
      </c>
      <c r="D9516">
        <v>-55.000000000000007</v>
      </c>
    </row>
    <row r="9517" spans="1:4">
      <c r="A9517">
        <v>47.066699999999997</v>
      </c>
      <c r="B9517">
        <v>-56.433300000000003</v>
      </c>
      <c r="C9517">
        <f t="shared" si="148"/>
        <v>103.5</v>
      </c>
      <c r="D9517">
        <v>-56.433300000000003</v>
      </c>
    </row>
    <row r="9518" spans="1:4">
      <c r="A9518">
        <v>46.866700000000002</v>
      </c>
      <c r="B9518">
        <v>-56.066600000000001</v>
      </c>
      <c r="C9518">
        <f t="shared" si="148"/>
        <v>102.9333</v>
      </c>
      <c r="D9518">
        <v>-56.066600000000001</v>
      </c>
    </row>
    <row r="9519" spans="1:4">
      <c r="A9519">
        <v>46.466700000000003</v>
      </c>
      <c r="B9519">
        <v>-55.833299999999994</v>
      </c>
      <c r="C9519">
        <f t="shared" si="148"/>
        <v>102.3</v>
      </c>
      <c r="D9519">
        <v>-55.833299999999994</v>
      </c>
    </row>
    <row r="9520" spans="1:4">
      <c r="A9520">
        <v>45.833300000000001</v>
      </c>
      <c r="B9520">
        <v>-56.033399999999993</v>
      </c>
      <c r="C9520">
        <f t="shared" si="148"/>
        <v>101.86669999999999</v>
      </c>
      <c r="D9520">
        <v>-56.033399999999993</v>
      </c>
    </row>
    <row r="9521" spans="1:4">
      <c r="A9521">
        <v>45.133299999999998</v>
      </c>
      <c r="B9521">
        <v>-56.800000000000004</v>
      </c>
      <c r="C9521">
        <f t="shared" si="148"/>
        <v>101.9333</v>
      </c>
      <c r="D9521">
        <v>-56.800000000000004</v>
      </c>
    </row>
    <row r="9522" spans="1:4">
      <c r="A9522">
        <v>43.333300000000001</v>
      </c>
      <c r="B9522">
        <v>-59.866700000000002</v>
      </c>
      <c r="C9522">
        <f t="shared" si="148"/>
        <v>103.2</v>
      </c>
      <c r="D9522">
        <v>-59.866700000000002</v>
      </c>
    </row>
    <row r="9523" spans="1:4">
      <c r="A9523">
        <v>46.066699999999997</v>
      </c>
      <c r="B9523">
        <v>-58.7333</v>
      </c>
      <c r="C9523">
        <f t="shared" si="148"/>
        <v>104.8</v>
      </c>
      <c r="D9523">
        <v>-58.7333</v>
      </c>
    </row>
    <row r="9524" spans="1:4">
      <c r="A9524">
        <v>44.1</v>
      </c>
      <c r="B9524">
        <v>-62.4</v>
      </c>
      <c r="C9524">
        <f t="shared" si="148"/>
        <v>106.5</v>
      </c>
      <c r="D9524">
        <v>-62.4</v>
      </c>
    </row>
    <row r="9525" spans="1:4">
      <c r="A9525">
        <v>46.2667</v>
      </c>
      <c r="B9525">
        <v>-59.333299999999994</v>
      </c>
      <c r="C9525">
        <f t="shared" si="148"/>
        <v>105.6</v>
      </c>
      <c r="D9525">
        <v>-59.333299999999994</v>
      </c>
    </row>
    <row r="9526" spans="1:4">
      <c r="A9526">
        <v>42.2</v>
      </c>
      <c r="B9526">
        <v>-62.033299999999997</v>
      </c>
      <c r="C9526">
        <f t="shared" si="148"/>
        <v>104.2333</v>
      </c>
      <c r="D9526">
        <v>-62.033299999999997</v>
      </c>
    </row>
    <row r="9527" spans="1:4">
      <c r="A9527">
        <v>39.633299999999998</v>
      </c>
      <c r="B9527">
        <v>-63.699999999999996</v>
      </c>
      <c r="C9527">
        <f t="shared" si="148"/>
        <v>103.33329999999999</v>
      </c>
      <c r="D9527">
        <v>-63.699999999999996</v>
      </c>
    </row>
    <row r="9528" spans="1:4">
      <c r="A9528">
        <v>42.833300000000001</v>
      </c>
      <c r="B9528">
        <v>-60.1</v>
      </c>
      <c r="C9528">
        <f t="shared" si="148"/>
        <v>102.9333</v>
      </c>
      <c r="D9528">
        <v>-60.1</v>
      </c>
    </row>
    <row r="9529" spans="1:4">
      <c r="A9529">
        <v>45.033299999999997</v>
      </c>
      <c r="B9529">
        <v>-57.433400000000006</v>
      </c>
      <c r="C9529">
        <f t="shared" si="148"/>
        <v>102.4667</v>
      </c>
      <c r="D9529">
        <v>-57.433400000000006</v>
      </c>
    </row>
    <row r="9530" spans="1:4">
      <c r="A9530">
        <v>39.433300000000003</v>
      </c>
      <c r="B9530">
        <v>-63.0334</v>
      </c>
      <c r="C9530">
        <f t="shared" si="148"/>
        <v>102.4667</v>
      </c>
      <c r="D9530">
        <v>-63.0334</v>
      </c>
    </row>
    <row r="9531" spans="1:4">
      <c r="A9531">
        <v>40.299999999999997</v>
      </c>
      <c r="B9531">
        <v>-62.166700000000006</v>
      </c>
      <c r="C9531">
        <f t="shared" si="148"/>
        <v>102.4667</v>
      </c>
      <c r="D9531">
        <v>-62.166700000000006</v>
      </c>
    </row>
    <row r="9532" spans="1:4">
      <c r="A9532">
        <v>42.466700000000003</v>
      </c>
      <c r="B9532">
        <v>-58.866599999999991</v>
      </c>
      <c r="C9532">
        <f t="shared" si="148"/>
        <v>101.33329999999999</v>
      </c>
      <c r="D9532">
        <v>-58.866599999999991</v>
      </c>
    </row>
    <row r="9533" spans="1:4">
      <c r="A9533">
        <v>43.966700000000003</v>
      </c>
      <c r="B9533">
        <v>-57.433300000000003</v>
      </c>
      <c r="C9533">
        <f t="shared" si="148"/>
        <v>101.4</v>
      </c>
      <c r="D9533">
        <v>-57.433300000000003</v>
      </c>
    </row>
    <row r="9534" spans="1:4">
      <c r="A9534">
        <v>44.433300000000003</v>
      </c>
      <c r="B9534">
        <v>-55.5334</v>
      </c>
      <c r="C9534">
        <f t="shared" si="148"/>
        <v>99.966700000000003</v>
      </c>
      <c r="D9534">
        <v>-55.5334</v>
      </c>
    </row>
    <row r="9535" spans="1:4">
      <c r="A9535">
        <v>44.533299999999997</v>
      </c>
      <c r="B9535">
        <v>-55.166700000000006</v>
      </c>
      <c r="C9535">
        <f t="shared" si="148"/>
        <v>99.7</v>
      </c>
      <c r="D9535">
        <v>-55.166700000000006</v>
      </c>
    </row>
    <row r="9536" spans="1:4">
      <c r="A9536">
        <v>43.933300000000003</v>
      </c>
      <c r="B9536">
        <v>-56.233400000000003</v>
      </c>
      <c r="C9536">
        <f t="shared" si="148"/>
        <v>100.16670000000001</v>
      </c>
      <c r="D9536">
        <v>-56.233400000000003</v>
      </c>
    </row>
    <row r="9537" spans="1:4">
      <c r="A9537">
        <v>46.2667</v>
      </c>
      <c r="B9537">
        <v>-54.4666</v>
      </c>
      <c r="C9537">
        <f t="shared" si="148"/>
        <v>100.7333</v>
      </c>
      <c r="D9537">
        <v>-54.4666</v>
      </c>
    </row>
    <row r="9538" spans="1:4">
      <c r="A9538">
        <v>47.433300000000003</v>
      </c>
      <c r="B9538">
        <v>-53.733400000000003</v>
      </c>
      <c r="C9538">
        <f t="shared" si="148"/>
        <v>101.16670000000001</v>
      </c>
      <c r="D9538">
        <v>-53.733400000000003</v>
      </c>
    </row>
    <row r="9539" spans="1:4">
      <c r="A9539">
        <v>47.7</v>
      </c>
      <c r="B9539">
        <v>-53.033299999999997</v>
      </c>
      <c r="C9539">
        <f t="shared" ref="C9539:C9602" si="149">A9539+ABS(B9539)</f>
        <v>100.7333</v>
      </c>
      <c r="D9539">
        <v>-53.033299999999997</v>
      </c>
    </row>
    <row r="9540" spans="1:4">
      <c r="A9540">
        <v>47.3</v>
      </c>
      <c r="B9540">
        <v>-51.433300000000003</v>
      </c>
      <c r="C9540">
        <f t="shared" si="149"/>
        <v>98.7333</v>
      </c>
      <c r="D9540">
        <v>-51.433300000000003</v>
      </c>
    </row>
    <row r="9541" spans="1:4">
      <c r="A9541">
        <v>46.666699999999999</v>
      </c>
      <c r="B9541">
        <v>-52.166599999999995</v>
      </c>
      <c r="C9541">
        <f t="shared" si="149"/>
        <v>98.833299999999994</v>
      </c>
      <c r="D9541">
        <v>-52.166599999999995</v>
      </c>
    </row>
    <row r="9542" spans="1:4">
      <c r="A9542">
        <v>47.2333</v>
      </c>
      <c r="B9542">
        <v>-51.133399999999995</v>
      </c>
      <c r="C9542">
        <f t="shared" si="149"/>
        <v>98.366699999999994</v>
      </c>
      <c r="D9542">
        <v>-51.133399999999995</v>
      </c>
    </row>
    <row r="9543" spans="1:4">
      <c r="A9543">
        <v>48.4</v>
      </c>
      <c r="B9543">
        <v>-50.233300000000007</v>
      </c>
      <c r="C9543">
        <f t="shared" si="149"/>
        <v>98.633300000000006</v>
      </c>
      <c r="D9543">
        <v>-50.233300000000007</v>
      </c>
    </row>
    <row r="9544" spans="1:4">
      <c r="A9544">
        <v>48.833300000000001</v>
      </c>
      <c r="B9544">
        <v>-50.166699999999999</v>
      </c>
      <c r="C9544">
        <f t="shared" si="149"/>
        <v>99</v>
      </c>
      <c r="D9544">
        <v>-50.166699999999999</v>
      </c>
    </row>
    <row r="9545" spans="1:4">
      <c r="A9545">
        <v>48.366700000000002</v>
      </c>
      <c r="B9545">
        <v>-51.766600000000004</v>
      </c>
      <c r="C9545">
        <f t="shared" si="149"/>
        <v>100.13330000000001</v>
      </c>
      <c r="D9545">
        <v>-51.766600000000004</v>
      </c>
    </row>
    <row r="9546" spans="1:4">
      <c r="A9546">
        <v>47.133299999999998</v>
      </c>
      <c r="B9546">
        <v>-54.166699999999999</v>
      </c>
      <c r="C9546">
        <f t="shared" si="149"/>
        <v>101.3</v>
      </c>
      <c r="D9546">
        <v>-54.166699999999999</v>
      </c>
    </row>
    <row r="9547" spans="1:4">
      <c r="A9547">
        <v>46.866700000000002</v>
      </c>
      <c r="B9547">
        <v>-55.300000000000004</v>
      </c>
      <c r="C9547">
        <f t="shared" si="149"/>
        <v>102.16670000000001</v>
      </c>
      <c r="D9547">
        <v>-55.300000000000004</v>
      </c>
    </row>
    <row r="9548" spans="1:4">
      <c r="A9548">
        <v>45.1</v>
      </c>
      <c r="B9548">
        <v>-56.800000000000004</v>
      </c>
      <c r="C9548">
        <f t="shared" si="149"/>
        <v>101.9</v>
      </c>
      <c r="D9548">
        <v>-56.800000000000004</v>
      </c>
    </row>
    <row r="9549" spans="1:4">
      <c r="A9549">
        <v>44.433300000000003</v>
      </c>
      <c r="B9549">
        <v>-58.466700000000003</v>
      </c>
      <c r="C9549">
        <f t="shared" si="149"/>
        <v>102.9</v>
      </c>
      <c r="D9549">
        <v>-58.466700000000003</v>
      </c>
    </row>
    <row r="9550" spans="1:4">
      <c r="A9550">
        <v>44.133299999999998</v>
      </c>
      <c r="B9550">
        <v>-58.333400000000005</v>
      </c>
      <c r="C9550">
        <f t="shared" si="149"/>
        <v>102.4667</v>
      </c>
      <c r="D9550">
        <v>-58.333400000000005</v>
      </c>
    </row>
    <row r="9551" spans="1:4">
      <c r="A9551">
        <v>44.1</v>
      </c>
      <c r="B9551">
        <v>-57.6</v>
      </c>
      <c r="C9551">
        <f t="shared" si="149"/>
        <v>101.7</v>
      </c>
      <c r="D9551">
        <v>-57.6</v>
      </c>
    </row>
    <row r="9552" spans="1:4">
      <c r="A9552">
        <v>43.666699999999999</v>
      </c>
      <c r="B9552">
        <v>-57.133299999999998</v>
      </c>
      <c r="C9552">
        <f t="shared" si="149"/>
        <v>100.8</v>
      </c>
      <c r="D9552">
        <v>-57.133299999999998</v>
      </c>
    </row>
    <row r="9553" spans="1:4">
      <c r="A9553">
        <v>43.7333</v>
      </c>
      <c r="B9553">
        <v>-57.066699999999997</v>
      </c>
      <c r="C9553">
        <f t="shared" si="149"/>
        <v>100.8</v>
      </c>
      <c r="D9553">
        <v>-57.066699999999997</v>
      </c>
    </row>
    <row r="9554" spans="1:4">
      <c r="A9554">
        <v>41.2333</v>
      </c>
      <c r="B9554">
        <v>-59.566699999999997</v>
      </c>
      <c r="C9554">
        <f t="shared" si="149"/>
        <v>100.8</v>
      </c>
      <c r="D9554">
        <v>-59.566699999999997</v>
      </c>
    </row>
    <row r="9555" spans="1:4">
      <c r="A9555">
        <v>43.2333</v>
      </c>
      <c r="B9555">
        <v>-57.566699999999997</v>
      </c>
      <c r="C9555">
        <f t="shared" si="149"/>
        <v>100.8</v>
      </c>
      <c r="D9555">
        <v>-57.566699999999997</v>
      </c>
    </row>
    <row r="9556" spans="1:4">
      <c r="A9556">
        <v>44.9</v>
      </c>
      <c r="B9556">
        <v>-55.566700000000004</v>
      </c>
      <c r="C9556">
        <f t="shared" si="149"/>
        <v>100.4667</v>
      </c>
      <c r="D9556">
        <v>-55.566700000000004</v>
      </c>
    </row>
    <row r="9557" spans="1:4">
      <c r="A9557">
        <v>44.933300000000003</v>
      </c>
      <c r="B9557">
        <v>-55.466700000000003</v>
      </c>
      <c r="C9557">
        <f t="shared" si="149"/>
        <v>100.4</v>
      </c>
      <c r="D9557">
        <v>-55.466700000000003</v>
      </c>
    </row>
    <row r="9558" spans="1:4">
      <c r="A9558">
        <v>43.933300000000003</v>
      </c>
      <c r="B9558">
        <v>-55.2</v>
      </c>
      <c r="C9558">
        <f t="shared" si="149"/>
        <v>99.133300000000006</v>
      </c>
      <c r="D9558">
        <v>-55.2</v>
      </c>
    </row>
    <row r="9559" spans="1:4">
      <c r="A9559">
        <v>45.033299999999997</v>
      </c>
      <c r="B9559">
        <v>-54.333399999999997</v>
      </c>
      <c r="C9559">
        <f t="shared" si="149"/>
        <v>99.366699999999994</v>
      </c>
      <c r="D9559">
        <v>-54.333399999999997</v>
      </c>
    </row>
    <row r="9560" spans="1:4">
      <c r="A9560">
        <v>44.033299999999997</v>
      </c>
      <c r="B9560">
        <v>-54.3</v>
      </c>
      <c r="C9560">
        <f t="shared" si="149"/>
        <v>98.333299999999994</v>
      </c>
      <c r="D9560">
        <v>-54.3</v>
      </c>
    </row>
    <row r="9561" spans="1:4">
      <c r="A9561">
        <v>41.8</v>
      </c>
      <c r="B9561">
        <v>-55.933300000000003</v>
      </c>
      <c r="C9561">
        <f t="shared" si="149"/>
        <v>97.7333</v>
      </c>
      <c r="D9561">
        <v>-55.933300000000003</v>
      </c>
    </row>
    <row r="9562" spans="1:4">
      <c r="A9562">
        <v>46.2333</v>
      </c>
      <c r="B9562">
        <v>-50.900000000000006</v>
      </c>
      <c r="C9562">
        <f t="shared" si="149"/>
        <v>97.133300000000006</v>
      </c>
      <c r="D9562">
        <v>-50.900000000000006</v>
      </c>
    </row>
    <row r="9563" spans="1:4">
      <c r="A9563">
        <v>46.7333</v>
      </c>
      <c r="B9563">
        <v>-50.400000000000006</v>
      </c>
      <c r="C9563">
        <f t="shared" si="149"/>
        <v>97.133300000000006</v>
      </c>
      <c r="D9563">
        <v>-50.400000000000006</v>
      </c>
    </row>
    <row r="9564" spans="1:4">
      <c r="A9564">
        <v>46.866700000000002</v>
      </c>
      <c r="B9564">
        <v>-50.166599999999995</v>
      </c>
      <c r="C9564">
        <f t="shared" si="149"/>
        <v>97.033299999999997</v>
      </c>
      <c r="D9564">
        <v>-50.166599999999995</v>
      </c>
    </row>
    <row r="9565" spans="1:4">
      <c r="A9565">
        <v>47</v>
      </c>
      <c r="B9565">
        <v>-49.900000000000006</v>
      </c>
      <c r="C9565">
        <f t="shared" si="149"/>
        <v>96.9</v>
      </c>
      <c r="D9565">
        <v>-49.900000000000006</v>
      </c>
    </row>
    <row r="9566" spans="1:4">
      <c r="A9566">
        <v>45.566699999999997</v>
      </c>
      <c r="B9566">
        <v>-51.333300000000008</v>
      </c>
      <c r="C9566">
        <f t="shared" si="149"/>
        <v>96.9</v>
      </c>
      <c r="D9566">
        <v>-51.333300000000008</v>
      </c>
    </row>
    <row r="9567" spans="1:4">
      <c r="A9567">
        <v>44.4</v>
      </c>
      <c r="B9567">
        <v>-52.500000000000007</v>
      </c>
      <c r="C9567">
        <f t="shared" si="149"/>
        <v>96.9</v>
      </c>
      <c r="D9567">
        <v>-52.500000000000007</v>
      </c>
    </row>
    <row r="9568" spans="1:4">
      <c r="A9568">
        <v>45.333300000000001</v>
      </c>
      <c r="B9568">
        <v>-51.733399999999996</v>
      </c>
      <c r="C9568">
        <f t="shared" si="149"/>
        <v>97.066699999999997</v>
      </c>
      <c r="D9568">
        <v>-51.733399999999996</v>
      </c>
    </row>
    <row r="9569" spans="1:4">
      <c r="A9569">
        <v>47.7333</v>
      </c>
      <c r="B9569">
        <v>-49.5</v>
      </c>
      <c r="C9569">
        <f t="shared" si="149"/>
        <v>97.2333</v>
      </c>
      <c r="D9569">
        <v>-49.5</v>
      </c>
    </row>
    <row r="9570" spans="1:4">
      <c r="A9570">
        <v>43.033299999999997</v>
      </c>
      <c r="B9570">
        <v>-54.366700000000009</v>
      </c>
      <c r="C9570">
        <f t="shared" si="149"/>
        <v>97.4</v>
      </c>
      <c r="D9570">
        <v>-54.366700000000009</v>
      </c>
    </row>
    <row r="9571" spans="1:4">
      <c r="A9571">
        <v>43.3</v>
      </c>
      <c r="B9571">
        <v>-54.400000000000006</v>
      </c>
      <c r="C9571">
        <f t="shared" si="149"/>
        <v>97.7</v>
      </c>
      <c r="D9571">
        <v>-54.400000000000006</v>
      </c>
    </row>
    <row r="9572" spans="1:4">
      <c r="A9572">
        <v>43.633299999999998</v>
      </c>
      <c r="B9572">
        <v>-54.533400000000007</v>
      </c>
      <c r="C9572">
        <f t="shared" si="149"/>
        <v>98.166700000000006</v>
      </c>
      <c r="D9572">
        <v>-54.533400000000007</v>
      </c>
    </row>
    <row r="9573" spans="1:4">
      <c r="A9573">
        <v>44.4</v>
      </c>
      <c r="B9573">
        <v>-53.666699999999999</v>
      </c>
      <c r="C9573">
        <f t="shared" si="149"/>
        <v>98.066699999999997</v>
      </c>
      <c r="D9573">
        <v>-53.666699999999999</v>
      </c>
    </row>
    <row r="9574" spans="1:4">
      <c r="A9574">
        <v>44.7667</v>
      </c>
      <c r="B9574">
        <v>-53.066599999999994</v>
      </c>
      <c r="C9574">
        <f t="shared" si="149"/>
        <v>97.833299999999994</v>
      </c>
      <c r="D9574">
        <v>-53.066599999999994</v>
      </c>
    </row>
    <row r="9575" spans="1:4">
      <c r="A9575">
        <v>44.6</v>
      </c>
      <c r="B9575">
        <v>-53.766699999999993</v>
      </c>
      <c r="C9575">
        <f t="shared" si="149"/>
        <v>98.366699999999994</v>
      </c>
      <c r="D9575">
        <v>-53.766699999999993</v>
      </c>
    </row>
    <row r="9576" spans="1:4">
      <c r="A9576">
        <v>45.2333</v>
      </c>
      <c r="B9576">
        <v>-53.099999999999994</v>
      </c>
      <c r="C9576">
        <f t="shared" si="149"/>
        <v>98.333299999999994</v>
      </c>
      <c r="D9576">
        <v>-53.099999999999994</v>
      </c>
    </row>
    <row r="9577" spans="1:4">
      <c r="A9577">
        <v>44.4</v>
      </c>
      <c r="B9577">
        <v>-54.133299999999998</v>
      </c>
      <c r="C9577">
        <f t="shared" si="149"/>
        <v>98.533299999999997</v>
      </c>
      <c r="D9577">
        <v>-54.133299999999998</v>
      </c>
    </row>
    <row r="9578" spans="1:4">
      <c r="A9578">
        <v>41.2</v>
      </c>
      <c r="B9578">
        <v>-57.466700000000003</v>
      </c>
      <c r="C9578">
        <f t="shared" si="149"/>
        <v>98.666700000000006</v>
      </c>
      <c r="D9578">
        <v>-57.466700000000003</v>
      </c>
    </row>
    <row r="9579" spans="1:4">
      <c r="A9579">
        <v>43.066699999999997</v>
      </c>
      <c r="B9579">
        <v>-56.066600000000008</v>
      </c>
      <c r="C9579">
        <f t="shared" si="149"/>
        <v>99.133300000000006</v>
      </c>
      <c r="D9579">
        <v>-56.066600000000008</v>
      </c>
    </row>
    <row r="9580" spans="1:4">
      <c r="A9580">
        <v>44.5</v>
      </c>
      <c r="B9580">
        <v>-54.333299999999994</v>
      </c>
      <c r="C9580">
        <f t="shared" si="149"/>
        <v>98.833299999999994</v>
      </c>
      <c r="D9580">
        <v>-54.333299999999994</v>
      </c>
    </row>
    <row r="9581" spans="1:4">
      <c r="A9581">
        <v>44.666699999999999</v>
      </c>
      <c r="B9581">
        <v>-54.466600000000007</v>
      </c>
      <c r="C9581">
        <f t="shared" si="149"/>
        <v>99.133300000000006</v>
      </c>
      <c r="D9581">
        <v>-54.466600000000007</v>
      </c>
    </row>
    <row r="9582" spans="1:4">
      <c r="A9582">
        <v>44.7</v>
      </c>
      <c r="B9582">
        <v>-54.2667</v>
      </c>
      <c r="C9582">
        <f t="shared" si="149"/>
        <v>98.966700000000003</v>
      </c>
      <c r="D9582">
        <v>-54.2667</v>
      </c>
    </row>
    <row r="9583" spans="1:4">
      <c r="A9583">
        <v>44.6</v>
      </c>
      <c r="B9583">
        <v>-54.966699999999996</v>
      </c>
      <c r="C9583">
        <f t="shared" si="149"/>
        <v>99.566699999999997</v>
      </c>
      <c r="D9583">
        <v>-54.966699999999996</v>
      </c>
    </row>
    <row r="9584" spans="1:4">
      <c r="A9584">
        <v>46.333300000000001</v>
      </c>
      <c r="B9584">
        <v>-53.766699999999993</v>
      </c>
      <c r="C9584">
        <f t="shared" si="149"/>
        <v>100.1</v>
      </c>
      <c r="D9584">
        <v>-53.766699999999993</v>
      </c>
    </row>
    <row r="9585" spans="1:4">
      <c r="A9585">
        <v>48.2667</v>
      </c>
      <c r="B9585">
        <v>-51.833299999999994</v>
      </c>
      <c r="C9585">
        <f t="shared" si="149"/>
        <v>100.1</v>
      </c>
      <c r="D9585">
        <v>-51.833299999999994</v>
      </c>
    </row>
    <row r="9586" spans="1:4">
      <c r="A9586">
        <v>43.833300000000001</v>
      </c>
      <c r="B9586">
        <v>-56.266699999999993</v>
      </c>
      <c r="C9586">
        <f t="shared" si="149"/>
        <v>100.1</v>
      </c>
      <c r="D9586">
        <v>-56.266699999999993</v>
      </c>
    </row>
    <row r="9587" spans="1:4">
      <c r="A9587">
        <v>43.633299999999998</v>
      </c>
      <c r="B9587">
        <v>-56.500000000000007</v>
      </c>
      <c r="C9587">
        <f t="shared" si="149"/>
        <v>100.13330000000001</v>
      </c>
      <c r="D9587">
        <v>-56.500000000000007</v>
      </c>
    </row>
    <row r="9588" spans="1:4">
      <c r="A9588">
        <v>44.333300000000001</v>
      </c>
      <c r="B9588">
        <v>-55.6</v>
      </c>
      <c r="C9588">
        <f t="shared" si="149"/>
        <v>99.933300000000003</v>
      </c>
      <c r="D9588">
        <v>-55.6</v>
      </c>
    </row>
    <row r="9589" spans="1:4">
      <c r="A9589">
        <v>44.333300000000001</v>
      </c>
      <c r="B9589">
        <v>-55.433399999999999</v>
      </c>
      <c r="C9589">
        <f t="shared" si="149"/>
        <v>99.7667</v>
      </c>
      <c r="D9589">
        <v>-55.433399999999999</v>
      </c>
    </row>
    <row r="9590" spans="1:4">
      <c r="A9590">
        <v>44.2667</v>
      </c>
      <c r="B9590">
        <v>-55.666600000000003</v>
      </c>
      <c r="C9590">
        <f t="shared" si="149"/>
        <v>99.933300000000003</v>
      </c>
      <c r="D9590">
        <v>-55.666600000000003</v>
      </c>
    </row>
    <row r="9591" spans="1:4">
      <c r="A9591">
        <v>44.966700000000003</v>
      </c>
      <c r="B9591">
        <v>-55.3</v>
      </c>
      <c r="C9591">
        <f t="shared" si="149"/>
        <v>100.2667</v>
      </c>
      <c r="D9591">
        <v>-55.3</v>
      </c>
    </row>
    <row r="9592" spans="1:4">
      <c r="A9592">
        <v>44.833300000000001</v>
      </c>
      <c r="B9592">
        <v>-55.166699999999999</v>
      </c>
      <c r="C9592">
        <f t="shared" si="149"/>
        <v>100</v>
      </c>
      <c r="D9592">
        <v>-55.166699999999999</v>
      </c>
    </row>
    <row r="9593" spans="1:4">
      <c r="A9593">
        <v>45.133299999999998</v>
      </c>
      <c r="B9593">
        <v>-55.266700000000007</v>
      </c>
      <c r="C9593">
        <f t="shared" si="149"/>
        <v>100.4</v>
      </c>
      <c r="D9593">
        <v>-55.266700000000007</v>
      </c>
    </row>
    <row r="9594" spans="1:4">
      <c r="A9594">
        <v>45.2</v>
      </c>
      <c r="B9594">
        <v>-55.2</v>
      </c>
      <c r="C9594">
        <f t="shared" si="149"/>
        <v>100.4</v>
      </c>
      <c r="D9594">
        <v>-55.2</v>
      </c>
    </row>
    <row r="9595" spans="1:4">
      <c r="A9595">
        <v>44.3</v>
      </c>
      <c r="B9595">
        <v>-56.2333</v>
      </c>
      <c r="C9595">
        <f t="shared" si="149"/>
        <v>100.5333</v>
      </c>
      <c r="D9595">
        <v>-56.2333</v>
      </c>
    </row>
    <row r="9596" spans="1:4">
      <c r="A9596">
        <v>44.466700000000003</v>
      </c>
      <c r="B9596">
        <v>-55.399999999999991</v>
      </c>
      <c r="C9596">
        <f t="shared" si="149"/>
        <v>99.866699999999994</v>
      </c>
      <c r="D9596">
        <v>-55.399999999999991</v>
      </c>
    </row>
    <row r="9597" spans="1:4">
      <c r="A9597">
        <v>44.333300000000001</v>
      </c>
      <c r="B9597">
        <v>-56.166699999999999</v>
      </c>
      <c r="C9597">
        <f t="shared" si="149"/>
        <v>100.5</v>
      </c>
      <c r="D9597">
        <v>-56.166699999999999</v>
      </c>
    </row>
    <row r="9598" spans="1:4">
      <c r="A9598">
        <v>44.7667</v>
      </c>
      <c r="B9598">
        <v>-56.166600000000003</v>
      </c>
      <c r="C9598">
        <f t="shared" si="149"/>
        <v>100.9333</v>
      </c>
      <c r="D9598">
        <v>-56.166600000000003</v>
      </c>
    </row>
    <row r="9599" spans="1:4">
      <c r="A9599">
        <v>44.6</v>
      </c>
      <c r="B9599">
        <v>-56.333300000000001</v>
      </c>
      <c r="C9599">
        <f t="shared" si="149"/>
        <v>100.9333</v>
      </c>
      <c r="D9599">
        <v>-56.333300000000001</v>
      </c>
    </row>
    <row r="9600" spans="1:4">
      <c r="A9600">
        <v>45.133299999999998</v>
      </c>
      <c r="B9600">
        <v>-55.966699999999996</v>
      </c>
      <c r="C9600">
        <f t="shared" si="149"/>
        <v>101.1</v>
      </c>
      <c r="D9600">
        <v>-55.966699999999996</v>
      </c>
    </row>
    <row r="9601" spans="1:4">
      <c r="A9601">
        <v>45.466700000000003</v>
      </c>
      <c r="B9601">
        <v>-56.033299999999997</v>
      </c>
      <c r="C9601">
        <f t="shared" si="149"/>
        <v>101.5</v>
      </c>
      <c r="D9601">
        <v>-56.033299999999997</v>
      </c>
    </row>
    <row r="9602" spans="1:4">
      <c r="A9602">
        <v>44</v>
      </c>
      <c r="B9602">
        <v>-57.7667</v>
      </c>
      <c r="C9602">
        <f t="shared" si="149"/>
        <v>101.7667</v>
      </c>
      <c r="D9602">
        <v>-57.7667</v>
      </c>
    </row>
    <row r="9603" spans="1:4">
      <c r="A9603">
        <v>45.166699999999999</v>
      </c>
      <c r="B9603">
        <v>-56.800000000000004</v>
      </c>
      <c r="C9603">
        <f t="shared" ref="C9603:C9666" si="150">A9603+ABS(B9603)</f>
        <v>101.9667</v>
      </c>
      <c r="D9603">
        <v>-56.800000000000004</v>
      </c>
    </row>
    <row r="9604" spans="1:4">
      <c r="A9604">
        <v>44.666699999999999</v>
      </c>
      <c r="B9604">
        <v>-57.199999999999996</v>
      </c>
      <c r="C9604">
        <f t="shared" si="150"/>
        <v>101.86669999999999</v>
      </c>
      <c r="D9604">
        <v>-57.199999999999996</v>
      </c>
    </row>
    <row r="9605" spans="1:4">
      <c r="A9605">
        <v>44.966700000000003</v>
      </c>
      <c r="B9605">
        <v>-56.866599999999991</v>
      </c>
      <c r="C9605">
        <f t="shared" si="150"/>
        <v>101.83329999999999</v>
      </c>
      <c r="D9605">
        <v>-56.866599999999991</v>
      </c>
    </row>
    <row r="9606" spans="1:4">
      <c r="A9606">
        <v>46.4</v>
      </c>
      <c r="B9606">
        <v>-54.933299999999996</v>
      </c>
      <c r="C9606">
        <f t="shared" si="150"/>
        <v>101.33329999999999</v>
      </c>
      <c r="D9606">
        <v>-54.933299999999996</v>
      </c>
    </row>
    <row r="9607" spans="1:4">
      <c r="A9607">
        <v>46.433300000000003</v>
      </c>
      <c r="B9607">
        <v>-54.633399999999995</v>
      </c>
      <c r="C9607">
        <f t="shared" si="150"/>
        <v>101.0667</v>
      </c>
      <c r="D9607">
        <v>-54.633399999999995</v>
      </c>
    </row>
    <row r="9608" spans="1:4">
      <c r="A9608">
        <v>45.4</v>
      </c>
      <c r="B9608">
        <v>-55.366700000000002</v>
      </c>
      <c r="C9608">
        <f t="shared" si="150"/>
        <v>100.7667</v>
      </c>
      <c r="D9608">
        <v>-55.366700000000002</v>
      </c>
    </row>
    <row r="9609" spans="1:4">
      <c r="A9609">
        <v>44.6</v>
      </c>
      <c r="B9609">
        <v>-55.999999999999993</v>
      </c>
      <c r="C9609">
        <f t="shared" si="150"/>
        <v>100.6</v>
      </c>
      <c r="D9609">
        <v>-55.999999999999993</v>
      </c>
    </row>
    <row r="9610" spans="1:4">
      <c r="A9610">
        <v>42.2333</v>
      </c>
      <c r="B9610">
        <v>-58.466700000000003</v>
      </c>
      <c r="C9610">
        <f t="shared" si="150"/>
        <v>100.7</v>
      </c>
      <c r="D9610">
        <v>-58.466700000000003</v>
      </c>
    </row>
    <row r="9611" spans="1:4">
      <c r="A9611">
        <v>42.666699999999999</v>
      </c>
      <c r="B9611">
        <v>-57.966600000000007</v>
      </c>
      <c r="C9611">
        <f t="shared" si="150"/>
        <v>100.63330000000001</v>
      </c>
      <c r="D9611">
        <v>-57.966600000000007</v>
      </c>
    </row>
    <row r="9612" spans="1:4">
      <c r="A9612">
        <v>46</v>
      </c>
      <c r="B9612">
        <v>-54.8</v>
      </c>
      <c r="C9612">
        <f t="shared" si="150"/>
        <v>100.8</v>
      </c>
      <c r="D9612">
        <v>-54.8</v>
      </c>
    </row>
    <row r="9613" spans="1:4">
      <c r="A9613">
        <v>47.7333</v>
      </c>
      <c r="B9613">
        <v>-54.366699999999994</v>
      </c>
      <c r="C9613">
        <f t="shared" si="150"/>
        <v>102.1</v>
      </c>
      <c r="D9613">
        <v>-54.366699999999994</v>
      </c>
    </row>
    <row r="9614" spans="1:4">
      <c r="A9614">
        <v>47.8</v>
      </c>
      <c r="B9614">
        <v>-53.033299999999997</v>
      </c>
      <c r="C9614">
        <f t="shared" si="150"/>
        <v>100.83329999999999</v>
      </c>
      <c r="D9614">
        <v>-53.033299999999997</v>
      </c>
    </row>
    <row r="9615" spans="1:4">
      <c r="A9615">
        <v>46.466700000000003</v>
      </c>
      <c r="B9615">
        <v>-55.033299999999997</v>
      </c>
      <c r="C9615">
        <f t="shared" si="150"/>
        <v>101.5</v>
      </c>
      <c r="D9615">
        <v>-55.033299999999997</v>
      </c>
    </row>
    <row r="9616" spans="1:4">
      <c r="A9616">
        <v>42.7</v>
      </c>
      <c r="B9616">
        <v>-59.133299999999991</v>
      </c>
      <c r="C9616">
        <f t="shared" si="150"/>
        <v>101.83329999999999</v>
      </c>
      <c r="D9616">
        <v>-59.133299999999991</v>
      </c>
    </row>
    <row r="9617" spans="1:4">
      <c r="A9617">
        <v>41.666699999999999</v>
      </c>
      <c r="B9617">
        <v>-60.166599999999995</v>
      </c>
      <c r="C9617">
        <f t="shared" si="150"/>
        <v>101.83329999999999</v>
      </c>
      <c r="D9617">
        <v>-60.166599999999995</v>
      </c>
    </row>
    <row r="9618" spans="1:4">
      <c r="A9618">
        <v>40.433300000000003</v>
      </c>
      <c r="B9618">
        <v>-61.5</v>
      </c>
      <c r="C9618">
        <f t="shared" si="150"/>
        <v>101.9333</v>
      </c>
      <c r="D9618">
        <v>-61.5</v>
      </c>
    </row>
    <row r="9619" spans="1:4">
      <c r="A9619">
        <v>41.4</v>
      </c>
      <c r="B9619">
        <v>-60.333300000000001</v>
      </c>
      <c r="C9619">
        <f t="shared" si="150"/>
        <v>101.7333</v>
      </c>
      <c r="D9619">
        <v>-60.333300000000001</v>
      </c>
    </row>
    <row r="9620" spans="1:4">
      <c r="A9620">
        <v>44.5</v>
      </c>
      <c r="B9620">
        <v>-57.033299999999997</v>
      </c>
      <c r="C9620">
        <f t="shared" si="150"/>
        <v>101.5333</v>
      </c>
      <c r="D9620">
        <v>-57.033299999999997</v>
      </c>
    </row>
    <row r="9621" spans="1:4">
      <c r="A9621">
        <v>45.4</v>
      </c>
      <c r="B9621">
        <v>-55.966699999999996</v>
      </c>
      <c r="C9621">
        <f t="shared" si="150"/>
        <v>101.36669999999999</v>
      </c>
      <c r="D9621">
        <v>-55.966699999999996</v>
      </c>
    </row>
    <row r="9622" spans="1:4">
      <c r="A9622">
        <v>42.7667</v>
      </c>
      <c r="B9622">
        <v>-56.900000000000006</v>
      </c>
      <c r="C9622">
        <f t="shared" si="150"/>
        <v>99.666700000000006</v>
      </c>
      <c r="D9622">
        <v>-56.900000000000006</v>
      </c>
    </row>
    <row r="9623" spans="1:4">
      <c r="A9623">
        <v>42.033299999999997</v>
      </c>
      <c r="B9623">
        <v>-56.5334</v>
      </c>
      <c r="C9623">
        <f t="shared" si="150"/>
        <v>98.566699999999997</v>
      </c>
      <c r="D9623">
        <v>-56.5334</v>
      </c>
    </row>
    <row r="9624" spans="1:4">
      <c r="A9624">
        <v>41.866700000000002</v>
      </c>
      <c r="B9624">
        <v>-57.266600000000004</v>
      </c>
      <c r="C9624">
        <f t="shared" si="150"/>
        <v>99.133300000000006</v>
      </c>
      <c r="D9624">
        <v>-57.266600000000004</v>
      </c>
    </row>
    <row r="9625" spans="1:4">
      <c r="A9625">
        <v>43.066699999999997</v>
      </c>
      <c r="B9625">
        <v>-57.533299999999997</v>
      </c>
      <c r="C9625">
        <f t="shared" si="150"/>
        <v>100.6</v>
      </c>
      <c r="D9625">
        <v>-57.533299999999997</v>
      </c>
    </row>
    <row r="9626" spans="1:4">
      <c r="A9626">
        <v>43.566699999999997</v>
      </c>
      <c r="B9626">
        <v>-56.533299999999997</v>
      </c>
      <c r="C9626">
        <f t="shared" si="150"/>
        <v>100.1</v>
      </c>
      <c r="D9626">
        <v>-56.533299999999997</v>
      </c>
    </row>
    <row r="9627" spans="1:4">
      <c r="A9627">
        <v>44.033299999999997</v>
      </c>
      <c r="B9627">
        <v>-54</v>
      </c>
      <c r="C9627">
        <f t="shared" si="150"/>
        <v>98.033299999999997</v>
      </c>
      <c r="D9627">
        <v>-54</v>
      </c>
    </row>
    <row r="9628" spans="1:4">
      <c r="A9628">
        <v>44.3</v>
      </c>
      <c r="B9628">
        <v>-52.7333</v>
      </c>
      <c r="C9628">
        <f t="shared" si="150"/>
        <v>97.033299999999997</v>
      </c>
      <c r="D9628">
        <v>-52.7333</v>
      </c>
    </row>
    <row r="9629" spans="1:4">
      <c r="A9629">
        <v>44.566699999999997</v>
      </c>
      <c r="B9629">
        <v>-53.600000000000009</v>
      </c>
      <c r="C9629">
        <f t="shared" si="150"/>
        <v>98.166700000000006</v>
      </c>
      <c r="D9629">
        <v>-53.600000000000009</v>
      </c>
    </row>
    <row r="9630" spans="1:4">
      <c r="A9630">
        <v>43.7333</v>
      </c>
      <c r="B9630">
        <v>-54</v>
      </c>
      <c r="C9630">
        <f t="shared" si="150"/>
        <v>97.7333</v>
      </c>
      <c r="D9630">
        <v>-54</v>
      </c>
    </row>
    <row r="9631" spans="1:4">
      <c r="A9631">
        <v>43.2</v>
      </c>
      <c r="B9631">
        <v>-54.2667</v>
      </c>
      <c r="C9631">
        <f t="shared" si="150"/>
        <v>97.466700000000003</v>
      </c>
      <c r="D9631">
        <v>-54.2667</v>
      </c>
    </row>
    <row r="9632" spans="1:4">
      <c r="A9632">
        <v>42.833300000000001</v>
      </c>
      <c r="B9632">
        <v>-54.966699999999996</v>
      </c>
      <c r="C9632">
        <f t="shared" si="150"/>
        <v>97.8</v>
      </c>
      <c r="D9632">
        <v>-54.966699999999996</v>
      </c>
    </row>
    <row r="9633" spans="1:4">
      <c r="A9633">
        <v>42.466700000000003</v>
      </c>
      <c r="B9633">
        <v>-55.4666</v>
      </c>
      <c r="C9633">
        <f t="shared" si="150"/>
        <v>97.933300000000003</v>
      </c>
      <c r="D9633">
        <v>-55.4666</v>
      </c>
    </row>
    <row r="9634" spans="1:4">
      <c r="A9634">
        <v>43.366700000000002</v>
      </c>
      <c r="B9634">
        <v>-54.266600000000004</v>
      </c>
      <c r="C9634">
        <f t="shared" si="150"/>
        <v>97.633300000000006</v>
      </c>
      <c r="D9634">
        <v>-54.266600000000004</v>
      </c>
    </row>
    <row r="9635" spans="1:4">
      <c r="A9635">
        <v>43.7</v>
      </c>
      <c r="B9635">
        <v>-53.899999999999991</v>
      </c>
      <c r="C9635">
        <f t="shared" si="150"/>
        <v>97.6</v>
      </c>
      <c r="D9635">
        <v>-53.899999999999991</v>
      </c>
    </row>
    <row r="9636" spans="1:4">
      <c r="A9636">
        <v>43.966700000000003</v>
      </c>
      <c r="B9636">
        <v>-53.366599999999991</v>
      </c>
      <c r="C9636">
        <f t="shared" si="150"/>
        <v>97.333299999999994</v>
      </c>
      <c r="D9636">
        <v>-53.366599999999991</v>
      </c>
    </row>
    <row r="9637" spans="1:4">
      <c r="A9637">
        <v>44.966700000000003</v>
      </c>
      <c r="B9637">
        <v>-52.333299999999994</v>
      </c>
      <c r="C9637">
        <f t="shared" si="150"/>
        <v>97.3</v>
      </c>
      <c r="D9637">
        <v>-52.333299999999994</v>
      </c>
    </row>
    <row r="9638" spans="1:4">
      <c r="A9638">
        <v>46.566699999999997</v>
      </c>
      <c r="B9638">
        <v>-50.400000000000006</v>
      </c>
      <c r="C9638">
        <f t="shared" si="150"/>
        <v>96.966700000000003</v>
      </c>
      <c r="D9638">
        <v>-50.400000000000006</v>
      </c>
    </row>
    <row r="9639" spans="1:4">
      <c r="A9639">
        <v>46.966700000000003</v>
      </c>
      <c r="B9639">
        <v>-49.899999999999991</v>
      </c>
      <c r="C9639">
        <f t="shared" si="150"/>
        <v>96.866699999999994</v>
      </c>
      <c r="D9639">
        <v>-49.899999999999991</v>
      </c>
    </row>
    <row r="9640" spans="1:4">
      <c r="A9640">
        <v>46.966700000000003</v>
      </c>
      <c r="B9640">
        <v>-49.599999999999994</v>
      </c>
      <c r="C9640">
        <f t="shared" si="150"/>
        <v>96.566699999999997</v>
      </c>
      <c r="D9640">
        <v>-49.599999999999994</v>
      </c>
    </row>
    <row r="9641" spans="1:4">
      <c r="A9641">
        <v>45.7333</v>
      </c>
      <c r="B9641">
        <v>-51.0334</v>
      </c>
      <c r="C9641">
        <f t="shared" si="150"/>
        <v>96.7667</v>
      </c>
      <c r="D9641">
        <v>-51.0334</v>
      </c>
    </row>
    <row r="9642" spans="1:4">
      <c r="A9642">
        <v>47.1</v>
      </c>
      <c r="B9642">
        <v>-50.166699999999999</v>
      </c>
      <c r="C9642">
        <f t="shared" si="150"/>
        <v>97.2667</v>
      </c>
      <c r="D9642">
        <v>-50.166699999999999</v>
      </c>
    </row>
    <row r="9643" spans="1:4">
      <c r="A9643">
        <v>45.666699999999999</v>
      </c>
      <c r="B9643">
        <v>-52.533300000000004</v>
      </c>
      <c r="C9643">
        <f t="shared" si="150"/>
        <v>98.2</v>
      </c>
      <c r="D9643">
        <v>-52.533300000000004</v>
      </c>
    </row>
    <row r="9644" spans="1:4">
      <c r="A9644">
        <v>46.8</v>
      </c>
      <c r="B9644">
        <v>-51.166700000000006</v>
      </c>
      <c r="C9644">
        <f t="shared" si="150"/>
        <v>97.966700000000003</v>
      </c>
      <c r="D9644">
        <v>-51.166700000000006</v>
      </c>
    </row>
    <row r="9645" spans="1:4">
      <c r="A9645">
        <v>46.3</v>
      </c>
      <c r="B9645">
        <v>-52.5</v>
      </c>
      <c r="C9645">
        <f t="shared" si="150"/>
        <v>98.8</v>
      </c>
      <c r="D9645">
        <v>-52.5</v>
      </c>
    </row>
    <row r="9646" spans="1:4">
      <c r="A9646">
        <v>44.666699999999999</v>
      </c>
      <c r="B9646">
        <v>-54.000000000000007</v>
      </c>
      <c r="C9646">
        <f t="shared" si="150"/>
        <v>98.666700000000006</v>
      </c>
      <c r="D9646">
        <v>-54.000000000000007</v>
      </c>
    </row>
    <row r="9647" spans="1:4">
      <c r="A9647">
        <v>46.3</v>
      </c>
      <c r="B9647">
        <v>-52.566699999999997</v>
      </c>
      <c r="C9647">
        <f t="shared" si="150"/>
        <v>98.866699999999994</v>
      </c>
      <c r="D9647">
        <v>-52.566699999999997</v>
      </c>
    </row>
    <row r="9648" spans="1:4">
      <c r="A9648">
        <v>48.6</v>
      </c>
      <c r="B9648">
        <v>-50.133299999999998</v>
      </c>
      <c r="C9648">
        <f t="shared" si="150"/>
        <v>98.7333</v>
      </c>
      <c r="D9648">
        <v>-50.133299999999998</v>
      </c>
    </row>
    <row r="9649" spans="1:4">
      <c r="A9649">
        <v>46.066699999999997</v>
      </c>
      <c r="B9649">
        <v>-52.666600000000003</v>
      </c>
      <c r="C9649">
        <f t="shared" si="150"/>
        <v>98.7333</v>
      </c>
      <c r="D9649">
        <v>-52.666600000000003</v>
      </c>
    </row>
    <row r="9650" spans="1:4">
      <c r="A9650">
        <v>43.7333</v>
      </c>
      <c r="B9650">
        <v>-55</v>
      </c>
      <c r="C9650">
        <f t="shared" si="150"/>
        <v>98.7333</v>
      </c>
      <c r="D9650">
        <v>-55</v>
      </c>
    </row>
    <row r="9651" spans="1:4">
      <c r="A9651">
        <v>43.933300000000003</v>
      </c>
      <c r="B9651">
        <v>-54.8</v>
      </c>
      <c r="C9651">
        <f t="shared" si="150"/>
        <v>98.7333</v>
      </c>
      <c r="D9651">
        <v>-54.8</v>
      </c>
    </row>
    <row r="9652" spans="1:4">
      <c r="A9652">
        <v>44.433300000000003</v>
      </c>
      <c r="B9652">
        <v>-54.366699999999994</v>
      </c>
      <c r="C9652">
        <f t="shared" si="150"/>
        <v>98.8</v>
      </c>
      <c r="D9652">
        <v>-54.366699999999994</v>
      </c>
    </row>
    <row r="9653" spans="1:4">
      <c r="A9653">
        <v>44.5</v>
      </c>
      <c r="B9653">
        <v>-54.966700000000003</v>
      </c>
      <c r="C9653">
        <f t="shared" si="150"/>
        <v>99.466700000000003</v>
      </c>
      <c r="D9653">
        <v>-54.966700000000003</v>
      </c>
    </row>
    <row r="9654" spans="1:4">
      <c r="A9654">
        <v>43.7667</v>
      </c>
      <c r="B9654">
        <v>-54.900000000000006</v>
      </c>
      <c r="C9654">
        <f t="shared" si="150"/>
        <v>98.666700000000006</v>
      </c>
      <c r="D9654">
        <v>-54.900000000000006</v>
      </c>
    </row>
    <row r="9655" spans="1:4">
      <c r="A9655">
        <v>44.066699999999997</v>
      </c>
      <c r="B9655">
        <v>-54.400000000000006</v>
      </c>
      <c r="C9655">
        <f t="shared" si="150"/>
        <v>98.466700000000003</v>
      </c>
      <c r="D9655">
        <v>-54.400000000000006</v>
      </c>
    </row>
    <row r="9656" spans="1:4">
      <c r="A9656">
        <v>44.3</v>
      </c>
      <c r="B9656">
        <v>-53.7667</v>
      </c>
      <c r="C9656">
        <f t="shared" si="150"/>
        <v>98.066699999999997</v>
      </c>
      <c r="D9656">
        <v>-53.7667</v>
      </c>
    </row>
    <row r="9657" spans="1:4">
      <c r="A9657">
        <v>45.566699999999997</v>
      </c>
      <c r="B9657">
        <v>-52.366600000000005</v>
      </c>
      <c r="C9657">
        <f t="shared" si="150"/>
        <v>97.933300000000003</v>
      </c>
      <c r="D9657">
        <v>-52.366600000000005</v>
      </c>
    </row>
    <row r="9658" spans="1:4">
      <c r="A9658">
        <v>47</v>
      </c>
      <c r="B9658">
        <v>-50.933300000000003</v>
      </c>
      <c r="C9658">
        <f t="shared" si="150"/>
        <v>97.933300000000003</v>
      </c>
      <c r="D9658">
        <v>-50.933300000000003</v>
      </c>
    </row>
    <row r="9659" spans="1:4">
      <c r="A9659">
        <v>46.633299999999998</v>
      </c>
      <c r="B9659">
        <v>-51.6</v>
      </c>
      <c r="C9659">
        <f t="shared" si="150"/>
        <v>98.2333</v>
      </c>
      <c r="D9659">
        <v>-51.6</v>
      </c>
    </row>
    <row r="9660" spans="1:4">
      <c r="A9660">
        <v>46.166699999999999</v>
      </c>
      <c r="B9660">
        <v>-51.4</v>
      </c>
      <c r="C9660">
        <f t="shared" si="150"/>
        <v>97.566699999999997</v>
      </c>
      <c r="D9660">
        <v>-51.4</v>
      </c>
    </row>
    <row r="9661" spans="1:4">
      <c r="A9661">
        <v>46.333300000000001</v>
      </c>
      <c r="B9661">
        <v>-51.233399999999996</v>
      </c>
      <c r="C9661">
        <f t="shared" si="150"/>
        <v>97.566699999999997</v>
      </c>
      <c r="D9661">
        <v>-51.233399999999996</v>
      </c>
    </row>
    <row r="9662" spans="1:4">
      <c r="A9662">
        <v>46.7</v>
      </c>
      <c r="B9662">
        <v>-49.166699999999992</v>
      </c>
      <c r="C9662">
        <f t="shared" si="150"/>
        <v>95.866699999999994</v>
      </c>
      <c r="D9662">
        <v>-49.166699999999992</v>
      </c>
    </row>
    <row r="9663" spans="1:4">
      <c r="A9663">
        <v>45.133299999999998</v>
      </c>
      <c r="B9663">
        <v>-51.000000000000007</v>
      </c>
      <c r="C9663">
        <f t="shared" si="150"/>
        <v>96.133300000000006</v>
      </c>
      <c r="D9663">
        <v>-51.000000000000007</v>
      </c>
    </row>
    <row r="9664" spans="1:4">
      <c r="A9664">
        <v>44.6</v>
      </c>
      <c r="B9664">
        <v>-49.933299999999996</v>
      </c>
      <c r="C9664">
        <f t="shared" si="150"/>
        <v>94.533299999999997</v>
      </c>
      <c r="D9664">
        <v>-49.933299999999996</v>
      </c>
    </row>
    <row r="9665" spans="1:4">
      <c r="A9665">
        <v>44.433300000000003</v>
      </c>
      <c r="B9665">
        <v>-50.966700000000003</v>
      </c>
      <c r="C9665">
        <f t="shared" si="150"/>
        <v>95.4</v>
      </c>
      <c r="D9665">
        <v>-50.966700000000003</v>
      </c>
    </row>
    <row r="9666" spans="1:4">
      <c r="A9666">
        <v>41.933300000000003</v>
      </c>
      <c r="B9666">
        <v>-54.099999999999994</v>
      </c>
      <c r="C9666">
        <f t="shared" si="150"/>
        <v>96.033299999999997</v>
      </c>
      <c r="D9666">
        <v>-54.099999999999994</v>
      </c>
    </row>
    <row r="9667" spans="1:4">
      <c r="A9667">
        <v>41.6</v>
      </c>
      <c r="B9667">
        <v>-53.699999999999996</v>
      </c>
      <c r="C9667">
        <f t="shared" ref="C9667:C9730" si="151">A9667+ABS(B9667)</f>
        <v>95.3</v>
      </c>
      <c r="D9667">
        <v>-53.699999999999996</v>
      </c>
    </row>
    <row r="9668" spans="1:4">
      <c r="A9668">
        <v>40.633299999999998</v>
      </c>
      <c r="B9668">
        <v>-55.933399999999999</v>
      </c>
      <c r="C9668">
        <f t="shared" si="151"/>
        <v>96.566699999999997</v>
      </c>
      <c r="D9668">
        <v>-55.933399999999999</v>
      </c>
    </row>
    <row r="9669" spans="1:4">
      <c r="A9669">
        <v>40.299999999999997</v>
      </c>
      <c r="B9669">
        <v>-56.600000000000009</v>
      </c>
      <c r="C9669">
        <f t="shared" si="151"/>
        <v>96.9</v>
      </c>
      <c r="D9669">
        <v>-56.600000000000009</v>
      </c>
    </row>
    <row r="9670" spans="1:4">
      <c r="A9670">
        <v>40.433300000000003</v>
      </c>
      <c r="B9670">
        <v>-51.966700000000003</v>
      </c>
      <c r="C9670">
        <f t="shared" si="151"/>
        <v>92.4</v>
      </c>
      <c r="D9670">
        <v>-51.966700000000003</v>
      </c>
    </row>
    <row r="9671" spans="1:4">
      <c r="A9671">
        <v>40.9</v>
      </c>
      <c r="B9671">
        <v>-51.199999999999996</v>
      </c>
      <c r="C9671">
        <f t="shared" si="151"/>
        <v>92.1</v>
      </c>
      <c r="D9671">
        <v>-51.199999999999996</v>
      </c>
    </row>
    <row r="9672" spans="1:4">
      <c r="A9672">
        <v>41.966700000000003</v>
      </c>
      <c r="B9672">
        <v>-50.166600000000003</v>
      </c>
      <c r="C9672">
        <f t="shared" si="151"/>
        <v>92.133300000000006</v>
      </c>
      <c r="D9672">
        <v>-50.166600000000003</v>
      </c>
    </row>
    <row r="9673" spans="1:4">
      <c r="A9673">
        <v>41.933300000000003</v>
      </c>
      <c r="B9673">
        <v>-51.2667</v>
      </c>
      <c r="C9673">
        <f t="shared" si="151"/>
        <v>93.2</v>
      </c>
      <c r="D9673">
        <v>-51.2667</v>
      </c>
    </row>
    <row r="9674" spans="1:4">
      <c r="A9674">
        <v>41.333300000000001</v>
      </c>
      <c r="B9674">
        <v>-52.499999999999993</v>
      </c>
      <c r="C9674">
        <f t="shared" si="151"/>
        <v>93.833299999999994</v>
      </c>
      <c r="D9674">
        <v>-52.499999999999993</v>
      </c>
    </row>
    <row r="9675" spans="1:4">
      <c r="A9675">
        <v>40.466700000000003</v>
      </c>
      <c r="B9675">
        <v>-53.933300000000003</v>
      </c>
      <c r="C9675">
        <f t="shared" si="151"/>
        <v>94.4</v>
      </c>
      <c r="D9675">
        <v>-53.933300000000003</v>
      </c>
    </row>
    <row r="9676" spans="1:4">
      <c r="A9676">
        <v>39.333300000000001</v>
      </c>
      <c r="B9676">
        <v>-55.733399999999996</v>
      </c>
      <c r="C9676">
        <f t="shared" si="151"/>
        <v>95.066699999999997</v>
      </c>
      <c r="D9676">
        <v>-55.733399999999996</v>
      </c>
    </row>
    <row r="9677" spans="1:4">
      <c r="A9677">
        <v>42.2</v>
      </c>
      <c r="B9677">
        <v>-53.333299999999994</v>
      </c>
      <c r="C9677">
        <f t="shared" si="151"/>
        <v>95.533299999999997</v>
      </c>
      <c r="D9677">
        <v>-53.333299999999994</v>
      </c>
    </row>
    <row r="9678" spans="1:4">
      <c r="A9678">
        <v>42</v>
      </c>
      <c r="B9678">
        <v>-53.566699999999997</v>
      </c>
      <c r="C9678">
        <f t="shared" si="151"/>
        <v>95.566699999999997</v>
      </c>
      <c r="D9678">
        <v>-53.566699999999997</v>
      </c>
    </row>
    <row r="9679" spans="1:4">
      <c r="A9679">
        <v>39.7333</v>
      </c>
      <c r="B9679">
        <v>-55.333399999999997</v>
      </c>
      <c r="C9679">
        <f t="shared" si="151"/>
        <v>95.066699999999997</v>
      </c>
      <c r="D9679">
        <v>-55.333399999999997</v>
      </c>
    </row>
    <row r="9680" spans="1:4">
      <c r="A9680">
        <v>39.333300000000001</v>
      </c>
      <c r="B9680">
        <v>-55.233399999999996</v>
      </c>
      <c r="C9680">
        <f t="shared" si="151"/>
        <v>94.566699999999997</v>
      </c>
      <c r="D9680">
        <v>-55.233399999999996</v>
      </c>
    </row>
    <row r="9681" spans="1:4">
      <c r="A9681">
        <v>42.533299999999997</v>
      </c>
      <c r="B9681">
        <v>-51.133400000000009</v>
      </c>
      <c r="C9681">
        <f t="shared" si="151"/>
        <v>93.666700000000006</v>
      </c>
      <c r="D9681">
        <v>-51.133400000000009</v>
      </c>
    </row>
    <row r="9682" spans="1:4">
      <c r="A9682">
        <v>39.6</v>
      </c>
      <c r="B9682">
        <v>-53.433299999999996</v>
      </c>
      <c r="C9682">
        <f t="shared" si="151"/>
        <v>93.033299999999997</v>
      </c>
      <c r="D9682">
        <v>-53.433299999999996</v>
      </c>
    </row>
    <row r="9683" spans="1:4">
      <c r="A9683">
        <v>39.6</v>
      </c>
      <c r="B9683">
        <v>-53.1</v>
      </c>
      <c r="C9683">
        <f t="shared" si="151"/>
        <v>92.7</v>
      </c>
      <c r="D9683">
        <v>-53.1</v>
      </c>
    </row>
    <row r="9684" spans="1:4">
      <c r="A9684">
        <v>39.933300000000003</v>
      </c>
      <c r="B9684">
        <v>-52.466700000000003</v>
      </c>
      <c r="C9684">
        <f t="shared" si="151"/>
        <v>92.4</v>
      </c>
      <c r="D9684">
        <v>-52.466700000000003</v>
      </c>
    </row>
    <row r="9685" spans="1:4">
      <c r="A9685">
        <v>39.7333</v>
      </c>
      <c r="B9685">
        <v>-52.5</v>
      </c>
      <c r="C9685">
        <f t="shared" si="151"/>
        <v>92.2333</v>
      </c>
      <c r="D9685">
        <v>-52.5</v>
      </c>
    </row>
    <row r="9686" spans="1:4">
      <c r="A9686">
        <v>41.366700000000002</v>
      </c>
      <c r="B9686">
        <v>-49.499999999999993</v>
      </c>
      <c r="C9686">
        <f t="shared" si="151"/>
        <v>90.866699999999994</v>
      </c>
      <c r="D9686">
        <v>-49.499999999999993</v>
      </c>
    </row>
    <row r="9687" spans="1:4">
      <c r="A9687">
        <v>42.833300000000001</v>
      </c>
      <c r="B9687">
        <v>-47.666699999999999</v>
      </c>
      <c r="C9687">
        <f t="shared" si="151"/>
        <v>90.5</v>
      </c>
      <c r="D9687">
        <v>-47.666699999999999</v>
      </c>
    </row>
    <row r="9688" spans="1:4">
      <c r="A9688">
        <v>45.033299999999997</v>
      </c>
      <c r="B9688">
        <v>-47.3</v>
      </c>
      <c r="C9688">
        <f t="shared" si="151"/>
        <v>92.333299999999994</v>
      </c>
      <c r="D9688">
        <v>-47.3</v>
      </c>
    </row>
    <row r="9689" spans="1:4">
      <c r="A9689">
        <v>46.7</v>
      </c>
      <c r="B9689">
        <v>-46.599999999999994</v>
      </c>
      <c r="C9689">
        <f t="shared" si="151"/>
        <v>93.3</v>
      </c>
      <c r="D9689">
        <v>-46.599999999999994</v>
      </c>
    </row>
    <row r="9690" spans="1:4">
      <c r="A9690">
        <v>46.633299999999998</v>
      </c>
      <c r="B9690">
        <v>-46.800000000000004</v>
      </c>
      <c r="C9690">
        <f t="shared" si="151"/>
        <v>93.433300000000003</v>
      </c>
      <c r="D9690">
        <v>-46.800000000000004</v>
      </c>
    </row>
    <row r="9691" spans="1:4">
      <c r="A9691">
        <v>43.533299999999997</v>
      </c>
      <c r="B9691">
        <v>-49.066699999999997</v>
      </c>
      <c r="C9691">
        <f t="shared" si="151"/>
        <v>92.6</v>
      </c>
      <c r="D9691">
        <v>-49.066699999999997</v>
      </c>
    </row>
    <row r="9692" spans="1:4">
      <c r="A9692">
        <v>41.7</v>
      </c>
      <c r="B9692">
        <v>-50.066699999999997</v>
      </c>
      <c r="C9692">
        <f t="shared" si="151"/>
        <v>91.7667</v>
      </c>
      <c r="D9692">
        <v>-50.066699999999997</v>
      </c>
    </row>
    <row r="9693" spans="1:4">
      <c r="A9693">
        <v>42.1</v>
      </c>
      <c r="B9693">
        <v>-49.733299999999993</v>
      </c>
      <c r="C9693">
        <f t="shared" si="151"/>
        <v>91.833299999999994</v>
      </c>
      <c r="D9693">
        <v>-49.733299999999993</v>
      </c>
    </row>
    <row r="9694" spans="1:4">
      <c r="A9694">
        <v>41.366700000000002</v>
      </c>
      <c r="B9694">
        <v>-51.266600000000004</v>
      </c>
      <c r="C9694">
        <f t="shared" si="151"/>
        <v>92.633300000000006</v>
      </c>
      <c r="D9694">
        <v>-51.266600000000004</v>
      </c>
    </row>
    <row r="9695" spans="1:4">
      <c r="A9695">
        <v>41.133299999999998</v>
      </c>
      <c r="B9695">
        <v>-52.000000000000007</v>
      </c>
      <c r="C9695">
        <f t="shared" si="151"/>
        <v>93.133300000000006</v>
      </c>
      <c r="D9695">
        <v>-52.000000000000007</v>
      </c>
    </row>
    <row r="9696" spans="1:4">
      <c r="A9696">
        <v>40.533299999999997</v>
      </c>
      <c r="B9696">
        <v>-53.066699999999997</v>
      </c>
      <c r="C9696">
        <f t="shared" si="151"/>
        <v>93.6</v>
      </c>
      <c r="D9696">
        <v>-53.066699999999997</v>
      </c>
    </row>
    <row r="9697" spans="1:4">
      <c r="A9697">
        <v>40.833300000000001</v>
      </c>
      <c r="B9697">
        <v>-52.633400000000002</v>
      </c>
      <c r="C9697">
        <f t="shared" si="151"/>
        <v>93.466700000000003</v>
      </c>
      <c r="D9697">
        <v>-52.633400000000002</v>
      </c>
    </row>
    <row r="9698" spans="1:4">
      <c r="A9698">
        <v>42.4</v>
      </c>
      <c r="B9698">
        <v>-50.800000000000004</v>
      </c>
      <c r="C9698">
        <f t="shared" si="151"/>
        <v>93.2</v>
      </c>
      <c r="D9698">
        <v>-50.800000000000004</v>
      </c>
    </row>
    <row r="9699" spans="1:4">
      <c r="A9699">
        <v>42.7333</v>
      </c>
      <c r="B9699">
        <v>-50.566699999999997</v>
      </c>
      <c r="C9699">
        <f t="shared" si="151"/>
        <v>93.3</v>
      </c>
      <c r="D9699">
        <v>-50.566699999999997</v>
      </c>
    </row>
    <row r="9700" spans="1:4">
      <c r="A9700">
        <v>42.633299999999998</v>
      </c>
      <c r="B9700">
        <v>-50.933399999999999</v>
      </c>
      <c r="C9700">
        <f t="shared" si="151"/>
        <v>93.566699999999997</v>
      </c>
      <c r="D9700">
        <v>-50.933399999999999</v>
      </c>
    </row>
    <row r="9701" spans="1:4">
      <c r="A9701">
        <v>42.333300000000001</v>
      </c>
      <c r="B9701">
        <v>-50.9</v>
      </c>
      <c r="C9701">
        <f t="shared" si="151"/>
        <v>93.2333</v>
      </c>
      <c r="D9701">
        <v>-50.9</v>
      </c>
    </row>
    <row r="9702" spans="1:4">
      <c r="A9702">
        <v>41.6</v>
      </c>
      <c r="B9702">
        <v>-49.233299999999993</v>
      </c>
      <c r="C9702">
        <f t="shared" si="151"/>
        <v>90.833299999999994</v>
      </c>
      <c r="D9702">
        <v>-49.233299999999993</v>
      </c>
    </row>
    <row r="9703" spans="1:4">
      <c r="A9703">
        <v>41.5</v>
      </c>
      <c r="B9703">
        <v>-48.933300000000003</v>
      </c>
      <c r="C9703">
        <f t="shared" si="151"/>
        <v>90.433300000000003</v>
      </c>
      <c r="D9703">
        <v>-48.933300000000003</v>
      </c>
    </row>
    <row r="9704" spans="1:4">
      <c r="A9704">
        <v>40.666699999999999</v>
      </c>
      <c r="B9704">
        <v>-49.4</v>
      </c>
      <c r="C9704">
        <f t="shared" si="151"/>
        <v>90.066699999999997</v>
      </c>
      <c r="D9704">
        <v>-49.4</v>
      </c>
    </row>
    <row r="9705" spans="1:4">
      <c r="A9705">
        <v>41.1</v>
      </c>
      <c r="B9705">
        <v>-49.199999999999996</v>
      </c>
      <c r="C9705">
        <f t="shared" si="151"/>
        <v>90.3</v>
      </c>
      <c r="D9705">
        <v>-49.199999999999996</v>
      </c>
    </row>
    <row r="9706" spans="1:4">
      <c r="A9706">
        <v>40.6</v>
      </c>
      <c r="B9706">
        <v>-49.866700000000002</v>
      </c>
      <c r="C9706">
        <f t="shared" si="151"/>
        <v>90.466700000000003</v>
      </c>
      <c r="D9706">
        <v>-49.866700000000002</v>
      </c>
    </row>
    <row r="9707" spans="1:4">
      <c r="A9707">
        <v>40.466700000000003</v>
      </c>
      <c r="B9707">
        <v>-50.866599999999991</v>
      </c>
      <c r="C9707">
        <f t="shared" si="151"/>
        <v>91.333299999999994</v>
      </c>
      <c r="D9707">
        <v>-50.866599999999991</v>
      </c>
    </row>
    <row r="9708" spans="1:4">
      <c r="A9708">
        <v>39.5</v>
      </c>
      <c r="B9708">
        <v>-51.7</v>
      </c>
      <c r="C9708">
        <f t="shared" si="151"/>
        <v>91.2</v>
      </c>
      <c r="D9708">
        <v>-51.7</v>
      </c>
    </row>
    <row r="9709" spans="1:4">
      <c r="A9709">
        <v>39.5</v>
      </c>
      <c r="B9709">
        <v>-51.7</v>
      </c>
      <c r="C9709">
        <f t="shared" si="151"/>
        <v>91.2</v>
      </c>
      <c r="D9709">
        <v>-51.7</v>
      </c>
    </row>
    <row r="9710" spans="1:4">
      <c r="A9710">
        <v>38.666699999999999</v>
      </c>
      <c r="B9710">
        <v>-51.766600000000004</v>
      </c>
      <c r="C9710">
        <f t="shared" si="151"/>
        <v>90.433300000000003</v>
      </c>
      <c r="D9710">
        <v>-51.766600000000004</v>
      </c>
    </row>
    <row r="9711" spans="1:4">
      <c r="A9711">
        <v>39.066699999999997</v>
      </c>
      <c r="B9711">
        <v>-50.866600000000005</v>
      </c>
      <c r="C9711">
        <f t="shared" si="151"/>
        <v>89.933300000000003</v>
      </c>
      <c r="D9711">
        <v>-50.866600000000005</v>
      </c>
    </row>
    <row r="9712" spans="1:4">
      <c r="A9712">
        <v>41.066699999999997</v>
      </c>
      <c r="B9712">
        <v>-48.9666</v>
      </c>
      <c r="C9712">
        <f t="shared" si="151"/>
        <v>90.033299999999997</v>
      </c>
      <c r="D9712">
        <v>-48.9666</v>
      </c>
    </row>
    <row r="9713" spans="1:4">
      <c r="A9713">
        <v>41.9</v>
      </c>
      <c r="B9713">
        <v>-47.800000000000004</v>
      </c>
      <c r="C9713">
        <f t="shared" si="151"/>
        <v>89.7</v>
      </c>
      <c r="D9713">
        <v>-47.800000000000004</v>
      </c>
    </row>
    <row r="9714" spans="1:4">
      <c r="A9714">
        <v>40.466700000000003</v>
      </c>
      <c r="B9714">
        <v>-49.533299999999997</v>
      </c>
      <c r="C9714">
        <f t="shared" si="151"/>
        <v>90</v>
      </c>
      <c r="D9714">
        <v>-49.533299999999997</v>
      </c>
    </row>
    <row r="9715" spans="1:4">
      <c r="A9715">
        <v>40.366700000000002</v>
      </c>
      <c r="B9715">
        <v>-49.300000000000004</v>
      </c>
      <c r="C9715">
        <f t="shared" si="151"/>
        <v>89.666700000000006</v>
      </c>
      <c r="D9715">
        <v>-49.300000000000004</v>
      </c>
    </row>
    <row r="9716" spans="1:4">
      <c r="A9716">
        <v>39.4</v>
      </c>
      <c r="B9716">
        <v>-49.6</v>
      </c>
      <c r="C9716">
        <f t="shared" si="151"/>
        <v>89</v>
      </c>
      <c r="D9716">
        <v>-49.6</v>
      </c>
    </row>
    <row r="9717" spans="1:4">
      <c r="A9717">
        <v>40</v>
      </c>
      <c r="B9717">
        <v>-49.833299999999994</v>
      </c>
      <c r="C9717">
        <f t="shared" si="151"/>
        <v>89.833299999999994</v>
      </c>
      <c r="D9717">
        <v>-49.833299999999994</v>
      </c>
    </row>
    <row r="9718" spans="1:4">
      <c r="A9718">
        <v>40.200000000000003</v>
      </c>
      <c r="B9718">
        <v>-50.2</v>
      </c>
      <c r="C9718">
        <f t="shared" si="151"/>
        <v>90.4</v>
      </c>
      <c r="D9718">
        <v>-50.2</v>
      </c>
    </row>
    <row r="9719" spans="1:4">
      <c r="A9719">
        <v>41.4</v>
      </c>
      <c r="B9719">
        <v>-49.199999999999996</v>
      </c>
      <c r="C9719">
        <f t="shared" si="151"/>
        <v>90.6</v>
      </c>
      <c r="D9719">
        <v>-49.199999999999996</v>
      </c>
    </row>
    <row r="9720" spans="1:4">
      <c r="A9720">
        <v>42.633299999999998</v>
      </c>
      <c r="B9720">
        <v>-47.733399999999996</v>
      </c>
      <c r="C9720">
        <f t="shared" si="151"/>
        <v>90.366699999999994</v>
      </c>
      <c r="D9720">
        <v>-47.733399999999996</v>
      </c>
    </row>
    <row r="9721" spans="1:4">
      <c r="A9721">
        <v>43.366700000000002</v>
      </c>
      <c r="B9721">
        <v>-46.833300000000001</v>
      </c>
      <c r="C9721">
        <f t="shared" si="151"/>
        <v>90.2</v>
      </c>
      <c r="D9721">
        <v>-46.833300000000001</v>
      </c>
    </row>
    <row r="9722" spans="1:4">
      <c r="A9722">
        <v>38.533299999999997</v>
      </c>
      <c r="B9722">
        <v>-51.666700000000006</v>
      </c>
      <c r="C9722">
        <f t="shared" si="151"/>
        <v>90.2</v>
      </c>
      <c r="D9722">
        <v>-51.666700000000006</v>
      </c>
    </row>
    <row r="9723" spans="1:4">
      <c r="A9723">
        <v>40.1</v>
      </c>
      <c r="B9723">
        <v>-50.199999999999996</v>
      </c>
      <c r="C9723">
        <f t="shared" si="151"/>
        <v>90.3</v>
      </c>
      <c r="D9723">
        <v>-50.199999999999996</v>
      </c>
    </row>
    <row r="9724" spans="1:4">
      <c r="A9724">
        <v>40.466700000000003</v>
      </c>
      <c r="B9724">
        <v>-48.566599999999994</v>
      </c>
      <c r="C9724">
        <f t="shared" si="151"/>
        <v>89.033299999999997</v>
      </c>
      <c r="D9724">
        <v>-48.566599999999994</v>
      </c>
    </row>
    <row r="9725" spans="1:4">
      <c r="A9725">
        <v>41</v>
      </c>
      <c r="B9725">
        <v>-48.066699999999997</v>
      </c>
      <c r="C9725">
        <f t="shared" si="151"/>
        <v>89.066699999999997</v>
      </c>
      <c r="D9725">
        <v>-48.066699999999997</v>
      </c>
    </row>
    <row r="9726" spans="1:4">
      <c r="A9726">
        <v>41.8</v>
      </c>
      <c r="B9726">
        <v>-45.7333</v>
      </c>
      <c r="C9726">
        <f t="shared" si="151"/>
        <v>87.533299999999997</v>
      </c>
      <c r="D9726">
        <v>-45.7333</v>
      </c>
    </row>
    <row r="9727" spans="1:4">
      <c r="A9727">
        <v>42</v>
      </c>
      <c r="B9727">
        <v>-45.566699999999997</v>
      </c>
      <c r="C9727">
        <f t="shared" si="151"/>
        <v>87.566699999999997</v>
      </c>
      <c r="D9727">
        <v>-45.566699999999997</v>
      </c>
    </row>
    <row r="9728" spans="1:4">
      <c r="A9728">
        <v>42.533299999999997</v>
      </c>
      <c r="B9728">
        <v>-44.666700000000006</v>
      </c>
      <c r="C9728">
        <f t="shared" si="151"/>
        <v>87.2</v>
      </c>
      <c r="D9728">
        <v>-44.666700000000006</v>
      </c>
    </row>
    <row r="9729" spans="1:4">
      <c r="A9729">
        <v>42.2667</v>
      </c>
      <c r="B9729">
        <v>-45.266599999999997</v>
      </c>
      <c r="C9729">
        <f t="shared" si="151"/>
        <v>87.533299999999997</v>
      </c>
      <c r="D9729">
        <v>-45.266599999999997</v>
      </c>
    </row>
    <row r="9730" spans="1:4">
      <c r="A9730">
        <v>42.433300000000003</v>
      </c>
      <c r="B9730">
        <v>-45.5334</v>
      </c>
      <c r="C9730">
        <f t="shared" si="151"/>
        <v>87.966700000000003</v>
      </c>
      <c r="D9730">
        <v>-45.5334</v>
      </c>
    </row>
    <row r="9731" spans="1:4">
      <c r="A9731">
        <v>42.2</v>
      </c>
      <c r="B9731">
        <v>-46.033299999999997</v>
      </c>
      <c r="C9731">
        <f t="shared" ref="C9731:C9794" si="152">A9731+ABS(B9731)</f>
        <v>88.2333</v>
      </c>
      <c r="D9731">
        <v>-46.033299999999997</v>
      </c>
    </row>
    <row r="9732" spans="1:4">
      <c r="A9732">
        <v>41.9</v>
      </c>
      <c r="B9732">
        <v>-46.666699999999999</v>
      </c>
      <c r="C9732">
        <f t="shared" si="152"/>
        <v>88.566699999999997</v>
      </c>
      <c r="D9732">
        <v>-46.666699999999999</v>
      </c>
    </row>
    <row r="9733" spans="1:4">
      <c r="A9733">
        <v>41.366700000000002</v>
      </c>
      <c r="B9733">
        <v>-47.633299999999998</v>
      </c>
      <c r="C9733">
        <f t="shared" si="152"/>
        <v>89</v>
      </c>
      <c r="D9733">
        <v>-47.633299999999998</v>
      </c>
    </row>
    <row r="9734" spans="1:4">
      <c r="A9734">
        <v>41.433300000000003</v>
      </c>
      <c r="B9734">
        <v>-48.133399999999995</v>
      </c>
      <c r="C9734">
        <f t="shared" si="152"/>
        <v>89.566699999999997</v>
      </c>
      <c r="D9734">
        <v>-48.133399999999995</v>
      </c>
    </row>
    <row r="9735" spans="1:4">
      <c r="A9735">
        <v>42.466700000000003</v>
      </c>
      <c r="B9735">
        <v>-47.4666</v>
      </c>
      <c r="C9735">
        <f t="shared" si="152"/>
        <v>89.933300000000003</v>
      </c>
      <c r="D9735">
        <v>-47.4666</v>
      </c>
    </row>
    <row r="9736" spans="1:4">
      <c r="A9736">
        <v>42.4</v>
      </c>
      <c r="B9736">
        <v>-47.800000000000004</v>
      </c>
      <c r="C9736">
        <f t="shared" si="152"/>
        <v>90.2</v>
      </c>
      <c r="D9736">
        <v>-47.800000000000004</v>
      </c>
    </row>
    <row r="9737" spans="1:4">
      <c r="A9737">
        <v>41.9</v>
      </c>
      <c r="B9737">
        <v>-48.433299999999996</v>
      </c>
      <c r="C9737">
        <f t="shared" si="152"/>
        <v>90.333299999999994</v>
      </c>
      <c r="D9737">
        <v>-48.433299999999996</v>
      </c>
    </row>
    <row r="9738" spans="1:4">
      <c r="A9738">
        <v>38.566699999999997</v>
      </c>
      <c r="B9738">
        <v>-51.766599999999997</v>
      </c>
      <c r="C9738">
        <f t="shared" si="152"/>
        <v>90.333299999999994</v>
      </c>
      <c r="D9738">
        <v>-51.766599999999997</v>
      </c>
    </row>
    <row r="9739" spans="1:4">
      <c r="A9739">
        <v>39.633299999999998</v>
      </c>
      <c r="B9739">
        <v>-50.699999999999996</v>
      </c>
      <c r="C9739">
        <f t="shared" si="152"/>
        <v>90.333299999999994</v>
      </c>
      <c r="D9739">
        <v>-50.699999999999996</v>
      </c>
    </row>
    <row r="9740" spans="1:4">
      <c r="A9740">
        <v>42.4</v>
      </c>
      <c r="B9740">
        <v>-47.633299999999998</v>
      </c>
      <c r="C9740">
        <f t="shared" si="152"/>
        <v>90.033299999999997</v>
      </c>
      <c r="D9740">
        <v>-47.633299999999998</v>
      </c>
    </row>
    <row r="9741" spans="1:4">
      <c r="A9741">
        <v>42.5</v>
      </c>
      <c r="B9741">
        <v>-48.2667</v>
      </c>
      <c r="C9741">
        <f t="shared" si="152"/>
        <v>90.7667</v>
      </c>
      <c r="D9741">
        <v>-48.2667</v>
      </c>
    </row>
    <row r="9742" spans="1:4">
      <c r="A9742">
        <v>42.433300000000003</v>
      </c>
      <c r="B9742">
        <v>-48.2</v>
      </c>
      <c r="C9742">
        <f t="shared" si="152"/>
        <v>90.633300000000006</v>
      </c>
      <c r="D9742">
        <v>-48.2</v>
      </c>
    </row>
    <row r="9743" spans="1:4">
      <c r="A9743">
        <v>42.7333</v>
      </c>
      <c r="B9743">
        <v>-48.166700000000006</v>
      </c>
      <c r="C9743">
        <f t="shared" si="152"/>
        <v>90.9</v>
      </c>
      <c r="D9743">
        <v>-48.166700000000006</v>
      </c>
    </row>
    <row r="9744" spans="1:4">
      <c r="A9744">
        <v>40.833300000000001</v>
      </c>
      <c r="B9744">
        <v>-50.033399999999993</v>
      </c>
      <c r="C9744">
        <f t="shared" si="152"/>
        <v>90.866699999999994</v>
      </c>
      <c r="D9744">
        <v>-50.033399999999993</v>
      </c>
    </row>
    <row r="9745" spans="1:4">
      <c r="A9745">
        <v>39.033299999999997</v>
      </c>
      <c r="B9745">
        <v>-51.966700000000003</v>
      </c>
      <c r="C9745">
        <f t="shared" si="152"/>
        <v>91</v>
      </c>
      <c r="D9745">
        <v>-51.966700000000003</v>
      </c>
    </row>
    <row r="9746" spans="1:4">
      <c r="A9746">
        <v>40.366700000000002</v>
      </c>
      <c r="B9746">
        <v>-51.9</v>
      </c>
      <c r="C9746">
        <f t="shared" si="152"/>
        <v>92.2667</v>
      </c>
      <c r="D9746">
        <v>-51.9</v>
      </c>
    </row>
    <row r="9747" spans="1:4">
      <c r="A9747">
        <v>40.5</v>
      </c>
      <c r="B9747">
        <v>-51.900000000000006</v>
      </c>
      <c r="C9747">
        <f t="shared" si="152"/>
        <v>92.4</v>
      </c>
      <c r="D9747">
        <v>-51.900000000000006</v>
      </c>
    </row>
    <row r="9748" spans="1:4">
      <c r="A9748">
        <v>40.799999999999997</v>
      </c>
      <c r="B9748">
        <v>-51.900000000000006</v>
      </c>
      <c r="C9748">
        <f t="shared" si="152"/>
        <v>92.7</v>
      </c>
      <c r="D9748">
        <v>-51.900000000000006</v>
      </c>
    </row>
    <row r="9749" spans="1:4">
      <c r="A9749">
        <v>40.9</v>
      </c>
      <c r="B9749">
        <v>-51.666699999999999</v>
      </c>
      <c r="C9749">
        <f t="shared" si="152"/>
        <v>92.566699999999997</v>
      </c>
      <c r="D9749">
        <v>-51.666699999999999</v>
      </c>
    </row>
    <row r="9750" spans="1:4">
      <c r="A9750">
        <v>42.7333</v>
      </c>
      <c r="B9750">
        <v>-49.333399999999997</v>
      </c>
      <c r="C9750">
        <f t="shared" si="152"/>
        <v>92.066699999999997</v>
      </c>
      <c r="D9750">
        <v>-49.333399999999997</v>
      </c>
    </row>
    <row r="9751" spans="1:4">
      <c r="A9751">
        <v>42.133299999999998</v>
      </c>
      <c r="B9751">
        <v>-51.166699999999999</v>
      </c>
      <c r="C9751">
        <f t="shared" si="152"/>
        <v>93.3</v>
      </c>
      <c r="D9751">
        <v>-51.166699999999999</v>
      </c>
    </row>
    <row r="9752" spans="1:4">
      <c r="A9752">
        <v>40.966700000000003</v>
      </c>
      <c r="B9752">
        <v>-50.7333</v>
      </c>
      <c r="C9752">
        <f t="shared" si="152"/>
        <v>91.7</v>
      </c>
      <c r="D9752">
        <v>-50.7333</v>
      </c>
    </row>
    <row r="9753" spans="1:4">
      <c r="A9753">
        <v>39.966700000000003</v>
      </c>
      <c r="B9753">
        <v>-51.433300000000003</v>
      </c>
      <c r="C9753">
        <f t="shared" si="152"/>
        <v>91.4</v>
      </c>
      <c r="D9753">
        <v>-51.433300000000003</v>
      </c>
    </row>
    <row r="9754" spans="1:4">
      <c r="A9754">
        <v>40.2333</v>
      </c>
      <c r="B9754">
        <v>-53.133399999999995</v>
      </c>
      <c r="C9754">
        <f t="shared" si="152"/>
        <v>93.366699999999994</v>
      </c>
      <c r="D9754">
        <v>-53.133399999999995</v>
      </c>
    </row>
    <row r="9755" spans="1:4">
      <c r="A9755">
        <v>39.5</v>
      </c>
      <c r="B9755">
        <v>-54.433300000000003</v>
      </c>
      <c r="C9755">
        <f t="shared" si="152"/>
        <v>93.933300000000003</v>
      </c>
      <c r="D9755">
        <v>-54.433300000000003</v>
      </c>
    </row>
    <row r="9756" spans="1:4">
      <c r="A9756">
        <v>39.6</v>
      </c>
      <c r="B9756">
        <v>-53.066700000000004</v>
      </c>
      <c r="C9756">
        <f t="shared" si="152"/>
        <v>92.666700000000006</v>
      </c>
      <c r="D9756">
        <v>-53.066700000000004</v>
      </c>
    </row>
    <row r="9757" spans="1:4">
      <c r="A9757">
        <v>40.4</v>
      </c>
      <c r="B9757">
        <v>-53.833300000000001</v>
      </c>
      <c r="C9757">
        <f t="shared" si="152"/>
        <v>94.2333</v>
      </c>
      <c r="D9757">
        <v>-53.833300000000001</v>
      </c>
    </row>
    <row r="9758" spans="1:4">
      <c r="A9758">
        <v>40.2333</v>
      </c>
      <c r="B9758">
        <v>-53.166700000000006</v>
      </c>
      <c r="C9758">
        <f t="shared" si="152"/>
        <v>93.4</v>
      </c>
      <c r="D9758">
        <v>-53.166700000000006</v>
      </c>
    </row>
    <row r="9759" spans="1:4">
      <c r="A9759">
        <v>39.9</v>
      </c>
      <c r="B9759">
        <v>-53.966699999999996</v>
      </c>
      <c r="C9759">
        <f t="shared" si="152"/>
        <v>93.866699999999994</v>
      </c>
      <c r="D9759">
        <v>-53.966699999999996</v>
      </c>
    </row>
    <row r="9760" spans="1:4">
      <c r="A9760">
        <v>41.133299999999998</v>
      </c>
      <c r="B9760">
        <v>-52.933399999999999</v>
      </c>
      <c r="C9760">
        <f t="shared" si="152"/>
        <v>94.066699999999997</v>
      </c>
      <c r="D9760">
        <v>-52.933399999999999</v>
      </c>
    </row>
    <row r="9761" spans="1:4">
      <c r="A9761">
        <v>41.133299999999998</v>
      </c>
      <c r="B9761">
        <v>-52.933399999999999</v>
      </c>
      <c r="C9761">
        <f t="shared" si="152"/>
        <v>94.066699999999997</v>
      </c>
      <c r="D9761">
        <v>-52.933399999999999</v>
      </c>
    </row>
    <row r="9762" spans="1:4">
      <c r="A9762">
        <v>38.833300000000001</v>
      </c>
      <c r="B9762">
        <v>-55.233399999999996</v>
      </c>
      <c r="C9762">
        <f t="shared" si="152"/>
        <v>94.066699999999997</v>
      </c>
      <c r="D9762">
        <v>-55.233399999999996</v>
      </c>
    </row>
    <row r="9763" spans="1:4">
      <c r="A9763">
        <v>38.866700000000002</v>
      </c>
      <c r="B9763">
        <v>-55.199999999999996</v>
      </c>
      <c r="C9763">
        <f t="shared" si="152"/>
        <v>94.066699999999997</v>
      </c>
      <c r="D9763">
        <v>-55.199999999999996</v>
      </c>
    </row>
    <row r="9764" spans="1:4">
      <c r="A9764">
        <v>38.133299999999998</v>
      </c>
      <c r="B9764">
        <v>-56.699999999999996</v>
      </c>
      <c r="C9764">
        <f t="shared" si="152"/>
        <v>94.833299999999994</v>
      </c>
      <c r="D9764">
        <v>-56.699999999999996</v>
      </c>
    </row>
    <row r="9765" spans="1:4">
      <c r="A9765">
        <v>37.333300000000001</v>
      </c>
      <c r="B9765">
        <v>-57.566700000000004</v>
      </c>
      <c r="C9765">
        <f t="shared" si="152"/>
        <v>94.9</v>
      </c>
      <c r="D9765">
        <v>-57.566700000000004</v>
      </c>
    </row>
    <row r="9766" spans="1:4">
      <c r="A9766">
        <v>37.366700000000002</v>
      </c>
      <c r="B9766">
        <v>-57.933299999999996</v>
      </c>
      <c r="C9766">
        <f t="shared" si="152"/>
        <v>95.3</v>
      </c>
      <c r="D9766">
        <v>-57.933299999999996</v>
      </c>
    </row>
    <row r="9767" spans="1:4">
      <c r="A9767">
        <v>38.833300000000001</v>
      </c>
      <c r="B9767">
        <v>-56.333400000000005</v>
      </c>
      <c r="C9767">
        <f t="shared" si="152"/>
        <v>95.166700000000006</v>
      </c>
      <c r="D9767">
        <v>-56.333400000000005</v>
      </c>
    </row>
    <row r="9768" spans="1:4">
      <c r="A9768">
        <v>39.166699999999999</v>
      </c>
      <c r="B9768">
        <v>-55.500000000000007</v>
      </c>
      <c r="C9768">
        <f t="shared" si="152"/>
        <v>94.666700000000006</v>
      </c>
      <c r="D9768">
        <v>-55.500000000000007</v>
      </c>
    </row>
    <row r="9769" spans="1:4">
      <c r="A9769">
        <v>38.9</v>
      </c>
      <c r="B9769">
        <v>-55.566700000000004</v>
      </c>
      <c r="C9769">
        <f t="shared" si="152"/>
        <v>94.466700000000003</v>
      </c>
      <c r="D9769">
        <v>-55.566700000000004</v>
      </c>
    </row>
    <row r="9770" spans="1:4">
      <c r="A9770">
        <v>37.5</v>
      </c>
      <c r="B9770">
        <v>-55.3</v>
      </c>
      <c r="C9770">
        <f t="shared" si="152"/>
        <v>92.8</v>
      </c>
      <c r="D9770">
        <v>-55.3</v>
      </c>
    </row>
    <row r="9771" spans="1:4">
      <c r="A9771">
        <v>38</v>
      </c>
      <c r="B9771">
        <v>-55.2667</v>
      </c>
      <c r="C9771">
        <f t="shared" si="152"/>
        <v>93.2667</v>
      </c>
      <c r="D9771">
        <v>-55.2667</v>
      </c>
    </row>
    <row r="9772" spans="1:4">
      <c r="A9772">
        <v>38.933300000000003</v>
      </c>
      <c r="B9772">
        <v>-54.433399999999992</v>
      </c>
      <c r="C9772">
        <f t="shared" si="152"/>
        <v>93.366699999999994</v>
      </c>
      <c r="D9772">
        <v>-54.433399999999992</v>
      </c>
    </row>
    <row r="9773" spans="1:4">
      <c r="A9773">
        <v>40.1</v>
      </c>
      <c r="B9773">
        <v>-53.199999999999996</v>
      </c>
      <c r="C9773">
        <f t="shared" si="152"/>
        <v>93.3</v>
      </c>
      <c r="D9773">
        <v>-53.199999999999996</v>
      </c>
    </row>
    <row r="9774" spans="1:4">
      <c r="A9774">
        <v>40.833300000000001</v>
      </c>
      <c r="B9774">
        <v>-55.166699999999999</v>
      </c>
      <c r="C9774">
        <f t="shared" si="152"/>
        <v>96</v>
      </c>
      <c r="D9774">
        <v>-55.166699999999999</v>
      </c>
    </row>
    <row r="9775" spans="1:4">
      <c r="A9775">
        <v>41.466700000000003</v>
      </c>
      <c r="B9775">
        <v>-54.2</v>
      </c>
      <c r="C9775">
        <f t="shared" si="152"/>
        <v>95.666700000000006</v>
      </c>
      <c r="D9775">
        <v>-54.2</v>
      </c>
    </row>
    <row r="9776" spans="1:4">
      <c r="A9776">
        <v>41.2333</v>
      </c>
      <c r="B9776">
        <v>-54.466700000000003</v>
      </c>
      <c r="C9776">
        <f t="shared" si="152"/>
        <v>95.7</v>
      </c>
      <c r="D9776">
        <v>-54.466700000000003</v>
      </c>
    </row>
    <row r="9777" spans="1:4">
      <c r="A9777">
        <v>41.966700000000003</v>
      </c>
      <c r="B9777">
        <v>-53.033299999999997</v>
      </c>
      <c r="C9777">
        <f t="shared" si="152"/>
        <v>95</v>
      </c>
      <c r="D9777">
        <v>-53.033299999999997</v>
      </c>
    </row>
    <row r="9778" spans="1:4">
      <c r="A9778">
        <v>44.866700000000002</v>
      </c>
      <c r="B9778">
        <v>-50.133299999999998</v>
      </c>
      <c r="C9778">
        <f t="shared" si="152"/>
        <v>95</v>
      </c>
      <c r="D9778">
        <v>-50.133299999999998</v>
      </c>
    </row>
    <row r="9779" spans="1:4">
      <c r="A9779">
        <v>43.533299999999997</v>
      </c>
      <c r="B9779">
        <v>-52.466700000000003</v>
      </c>
      <c r="C9779">
        <f t="shared" si="152"/>
        <v>96</v>
      </c>
      <c r="D9779">
        <v>-52.466700000000003</v>
      </c>
    </row>
    <row r="9780" spans="1:4">
      <c r="A9780">
        <v>39.866700000000002</v>
      </c>
      <c r="B9780">
        <v>-57.266600000000004</v>
      </c>
      <c r="C9780">
        <f t="shared" si="152"/>
        <v>97.133300000000006</v>
      </c>
      <c r="D9780">
        <v>-57.266600000000004</v>
      </c>
    </row>
    <row r="9781" spans="1:4">
      <c r="A9781">
        <v>37.566699999999997</v>
      </c>
      <c r="B9781">
        <v>-60.133300000000006</v>
      </c>
      <c r="C9781">
        <f t="shared" si="152"/>
        <v>97.7</v>
      </c>
      <c r="D9781">
        <v>-60.133300000000006</v>
      </c>
    </row>
    <row r="9782" spans="1:4">
      <c r="A9782">
        <v>42.7333</v>
      </c>
      <c r="B9782">
        <v>-55.2</v>
      </c>
      <c r="C9782">
        <f t="shared" si="152"/>
        <v>97.933300000000003</v>
      </c>
      <c r="D9782">
        <v>-55.2</v>
      </c>
    </row>
    <row r="9783" spans="1:4">
      <c r="A9783">
        <v>42.7667</v>
      </c>
      <c r="B9783">
        <v>-55.766599999999997</v>
      </c>
      <c r="C9783">
        <f t="shared" si="152"/>
        <v>98.533299999999997</v>
      </c>
      <c r="D9783">
        <v>-55.766599999999997</v>
      </c>
    </row>
    <row r="9784" spans="1:4">
      <c r="A9784">
        <v>41.9</v>
      </c>
      <c r="B9784">
        <v>-56.333300000000001</v>
      </c>
      <c r="C9784">
        <f t="shared" si="152"/>
        <v>98.2333</v>
      </c>
      <c r="D9784">
        <v>-56.333300000000001</v>
      </c>
    </row>
    <row r="9785" spans="1:4">
      <c r="A9785">
        <v>41.633299999999998</v>
      </c>
      <c r="B9785">
        <v>-56.6</v>
      </c>
      <c r="C9785">
        <f t="shared" si="152"/>
        <v>98.2333</v>
      </c>
      <c r="D9785">
        <v>-56.6</v>
      </c>
    </row>
    <row r="9786" spans="1:4">
      <c r="A9786">
        <v>41.366700000000002</v>
      </c>
      <c r="B9786">
        <v>-56.866599999999998</v>
      </c>
      <c r="C9786">
        <f t="shared" si="152"/>
        <v>98.2333</v>
      </c>
      <c r="D9786">
        <v>-56.866599999999998</v>
      </c>
    </row>
    <row r="9787" spans="1:4">
      <c r="A9787">
        <v>43.166699999999999</v>
      </c>
      <c r="B9787">
        <v>-55.000000000000007</v>
      </c>
      <c r="C9787">
        <f t="shared" si="152"/>
        <v>98.166700000000006</v>
      </c>
      <c r="D9787">
        <v>-55.000000000000007</v>
      </c>
    </row>
    <row r="9788" spans="1:4">
      <c r="A9788">
        <v>43.2</v>
      </c>
      <c r="B9788">
        <v>-52.833299999999994</v>
      </c>
      <c r="C9788">
        <f t="shared" si="152"/>
        <v>96.033299999999997</v>
      </c>
      <c r="D9788">
        <v>-52.833299999999994</v>
      </c>
    </row>
    <row r="9789" spans="1:4">
      <c r="A9789">
        <v>40.833300000000001</v>
      </c>
      <c r="B9789">
        <v>-54.866700000000002</v>
      </c>
      <c r="C9789">
        <f t="shared" si="152"/>
        <v>95.7</v>
      </c>
      <c r="D9789">
        <v>-54.866700000000002</v>
      </c>
    </row>
    <row r="9790" spans="1:4">
      <c r="A9790">
        <v>42.6</v>
      </c>
      <c r="B9790">
        <v>-52.366700000000002</v>
      </c>
      <c r="C9790">
        <f t="shared" si="152"/>
        <v>94.966700000000003</v>
      </c>
      <c r="D9790">
        <v>-52.366700000000002</v>
      </c>
    </row>
    <row r="9791" spans="1:4">
      <c r="A9791">
        <v>42.2667</v>
      </c>
      <c r="B9791">
        <v>-52.4666</v>
      </c>
      <c r="C9791">
        <f t="shared" si="152"/>
        <v>94.7333</v>
      </c>
      <c r="D9791">
        <v>-52.4666</v>
      </c>
    </row>
    <row r="9792" spans="1:4">
      <c r="A9792">
        <v>41.2</v>
      </c>
      <c r="B9792">
        <v>-52.866699999999994</v>
      </c>
      <c r="C9792">
        <f t="shared" si="152"/>
        <v>94.066699999999997</v>
      </c>
      <c r="D9792">
        <v>-52.866699999999994</v>
      </c>
    </row>
    <row r="9793" spans="1:4">
      <c r="A9793">
        <v>40.700000000000003</v>
      </c>
      <c r="B9793">
        <v>-54.333299999999994</v>
      </c>
      <c r="C9793">
        <f t="shared" si="152"/>
        <v>95.033299999999997</v>
      </c>
      <c r="D9793">
        <v>-54.333299999999994</v>
      </c>
    </row>
    <row r="9794" spans="1:4">
      <c r="A9794">
        <v>42</v>
      </c>
      <c r="B9794">
        <v>-54.5</v>
      </c>
      <c r="C9794">
        <f t="shared" si="152"/>
        <v>96.5</v>
      </c>
      <c r="D9794">
        <v>-54.5</v>
      </c>
    </row>
    <row r="9795" spans="1:4">
      <c r="A9795">
        <v>40.6</v>
      </c>
      <c r="B9795">
        <v>-56.499999999999993</v>
      </c>
      <c r="C9795">
        <f t="shared" ref="C9795:C9858" si="153">A9795+ABS(B9795)</f>
        <v>97.1</v>
      </c>
      <c r="D9795">
        <v>-56.499999999999993</v>
      </c>
    </row>
    <row r="9796" spans="1:4">
      <c r="A9796">
        <v>43.333300000000001</v>
      </c>
      <c r="B9796">
        <v>-54.066700000000004</v>
      </c>
      <c r="C9796">
        <f t="shared" si="153"/>
        <v>97.4</v>
      </c>
      <c r="D9796">
        <v>-54.066700000000004</v>
      </c>
    </row>
    <row r="9797" spans="1:4">
      <c r="A9797">
        <v>42.4</v>
      </c>
      <c r="B9797">
        <v>-54.4</v>
      </c>
      <c r="C9797">
        <f t="shared" si="153"/>
        <v>96.8</v>
      </c>
      <c r="D9797">
        <v>-54.4</v>
      </c>
    </row>
    <row r="9798" spans="1:4">
      <c r="A9798">
        <v>42.6</v>
      </c>
      <c r="B9798">
        <v>-53.6</v>
      </c>
      <c r="C9798">
        <f t="shared" si="153"/>
        <v>96.2</v>
      </c>
      <c r="D9798">
        <v>-53.6</v>
      </c>
    </row>
    <row r="9799" spans="1:4">
      <c r="A9799">
        <v>45.2667</v>
      </c>
      <c r="B9799">
        <v>-50.633300000000006</v>
      </c>
      <c r="C9799">
        <f t="shared" si="153"/>
        <v>95.9</v>
      </c>
      <c r="D9799">
        <v>-50.633300000000006</v>
      </c>
    </row>
    <row r="9800" spans="1:4">
      <c r="A9800">
        <v>43.866700000000002</v>
      </c>
      <c r="B9800">
        <v>-51.333300000000001</v>
      </c>
      <c r="C9800">
        <f t="shared" si="153"/>
        <v>95.2</v>
      </c>
      <c r="D9800">
        <v>-51.333300000000001</v>
      </c>
    </row>
    <row r="9801" spans="1:4">
      <c r="A9801">
        <v>45.466700000000003</v>
      </c>
      <c r="B9801">
        <v>-49.266599999999997</v>
      </c>
      <c r="C9801">
        <f t="shared" si="153"/>
        <v>94.7333</v>
      </c>
      <c r="D9801">
        <v>-49.266599999999997</v>
      </c>
    </row>
    <row r="9802" spans="1:4">
      <c r="A9802">
        <v>41.1</v>
      </c>
      <c r="B9802">
        <v>-53.633299999999998</v>
      </c>
      <c r="C9802">
        <f t="shared" si="153"/>
        <v>94.7333</v>
      </c>
      <c r="D9802">
        <v>-53.633299999999998</v>
      </c>
    </row>
    <row r="9803" spans="1:4">
      <c r="A9803">
        <v>42.533299999999997</v>
      </c>
      <c r="B9803">
        <v>-52.2</v>
      </c>
      <c r="C9803">
        <f t="shared" si="153"/>
        <v>94.7333</v>
      </c>
      <c r="D9803">
        <v>-52.2</v>
      </c>
    </row>
    <row r="9804" spans="1:4">
      <c r="A9804">
        <v>42.4</v>
      </c>
      <c r="B9804">
        <v>-52.433299999999996</v>
      </c>
      <c r="C9804">
        <f t="shared" si="153"/>
        <v>94.833299999999994</v>
      </c>
      <c r="D9804">
        <v>-52.433299999999996</v>
      </c>
    </row>
    <row r="9805" spans="1:4">
      <c r="A9805">
        <v>41.666699999999999</v>
      </c>
      <c r="B9805">
        <v>-53.166599999999995</v>
      </c>
      <c r="C9805">
        <f t="shared" si="153"/>
        <v>94.833299999999994</v>
      </c>
      <c r="D9805">
        <v>-53.166599999999995</v>
      </c>
    </row>
    <row r="9806" spans="1:4">
      <c r="A9806">
        <v>38.299999999999997</v>
      </c>
      <c r="B9806">
        <v>-55.666700000000006</v>
      </c>
      <c r="C9806">
        <f t="shared" si="153"/>
        <v>93.966700000000003</v>
      </c>
      <c r="D9806">
        <v>-55.666700000000006</v>
      </c>
    </row>
    <row r="9807" spans="1:4">
      <c r="A9807">
        <v>36.366700000000002</v>
      </c>
      <c r="B9807">
        <v>-57.466599999999993</v>
      </c>
      <c r="C9807">
        <f t="shared" si="153"/>
        <v>93.833299999999994</v>
      </c>
      <c r="D9807">
        <v>-57.466599999999993</v>
      </c>
    </row>
    <row r="9808" spans="1:4">
      <c r="A9808">
        <v>36.333300000000001</v>
      </c>
      <c r="B9808">
        <v>-57.266699999999993</v>
      </c>
      <c r="C9808">
        <f t="shared" si="153"/>
        <v>93.6</v>
      </c>
      <c r="D9808">
        <v>-57.266699999999993</v>
      </c>
    </row>
    <row r="9809" spans="1:4">
      <c r="A9809">
        <v>38.566699999999997</v>
      </c>
      <c r="B9809">
        <v>-55.033299999999997</v>
      </c>
      <c r="C9809">
        <f t="shared" si="153"/>
        <v>93.6</v>
      </c>
      <c r="D9809">
        <v>-55.033299999999997</v>
      </c>
    </row>
    <row r="9810" spans="1:4">
      <c r="A9810">
        <v>40.7333</v>
      </c>
      <c r="B9810">
        <v>-52.7667</v>
      </c>
      <c r="C9810">
        <f t="shared" si="153"/>
        <v>93.5</v>
      </c>
      <c r="D9810">
        <v>-52.7667</v>
      </c>
    </row>
    <row r="9811" spans="1:4">
      <c r="A9811">
        <v>41.2333</v>
      </c>
      <c r="B9811">
        <v>-52.2</v>
      </c>
      <c r="C9811">
        <f t="shared" si="153"/>
        <v>93.433300000000003</v>
      </c>
      <c r="D9811">
        <v>-52.2</v>
      </c>
    </row>
    <row r="9812" spans="1:4">
      <c r="A9812">
        <v>42.366700000000002</v>
      </c>
      <c r="B9812">
        <v>-51.4</v>
      </c>
      <c r="C9812">
        <f t="shared" si="153"/>
        <v>93.7667</v>
      </c>
      <c r="D9812">
        <v>-51.4</v>
      </c>
    </row>
    <row r="9813" spans="1:4">
      <c r="A9813">
        <v>41.166699999999999</v>
      </c>
      <c r="B9813">
        <v>-52.833300000000001</v>
      </c>
      <c r="C9813">
        <f t="shared" si="153"/>
        <v>94</v>
      </c>
      <c r="D9813">
        <v>-52.833300000000001</v>
      </c>
    </row>
    <row r="9814" spans="1:4">
      <c r="A9814">
        <v>40.666699999999999</v>
      </c>
      <c r="B9814">
        <v>-52.133299999999998</v>
      </c>
      <c r="C9814">
        <f t="shared" si="153"/>
        <v>92.8</v>
      </c>
      <c r="D9814">
        <v>-52.133299999999998</v>
      </c>
    </row>
    <row r="9815" spans="1:4">
      <c r="A9815">
        <v>41.2667</v>
      </c>
      <c r="B9815">
        <v>-51.633300000000006</v>
      </c>
      <c r="C9815">
        <f t="shared" si="153"/>
        <v>92.9</v>
      </c>
      <c r="D9815">
        <v>-51.633300000000006</v>
      </c>
    </row>
    <row r="9816" spans="1:4">
      <c r="A9816">
        <v>42.333300000000001</v>
      </c>
      <c r="B9816">
        <v>-50.533399999999993</v>
      </c>
      <c r="C9816">
        <f t="shared" si="153"/>
        <v>92.866699999999994</v>
      </c>
      <c r="D9816">
        <v>-50.533399999999993</v>
      </c>
    </row>
    <row r="9817" spans="1:4">
      <c r="A9817">
        <v>41.7667</v>
      </c>
      <c r="B9817">
        <v>-51.099999999999994</v>
      </c>
      <c r="C9817">
        <f t="shared" si="153"/>
        <v>92.866699999999994</v>
      </c>
      <c r="D9817">
        <v>-51.099999999999994</v>
      </c>
    </row>
    <row r="9818" spans="1:4">
      <c r="A9818">
        <v>40.466700000000003</v>
      </c>
      <c r="B9818">
        <v>-52.399999999999991</v>
      </c>
      <c r="C9818">
        <f t="shared" si="153"/>
        <v>92.866699999999994</v>
      </c>
      <c r="D9818">
        <v>-52.399999999999991</v>
      </c>
    </row>
    <row r="9819" spans="1:4">
      <c r="A9819">
        <v>38.433300000000003</v>
      </c>
      <c r="B9819">
        <v>-55.2667</v>
      </c>
      <c r="C9819">
        <f t="shared" si="153"/>
        <v>93.7</v>
      </c>
      <c r="D9819">
        <v>-55.2667</v>
      </c>
    </row>
    <row r="9820" spans="1:4">
      <c r="A9820">
        <v>40.200000000000003</v>
      </c>
      <c r="B9820">
        <v>-53.466700000000003</v>
      </c>
      <c r="C9820">
        <f t="shared" si="153"/>
        <v>93.666700000000006</v>
      </c>
      <c r="D9820">
        <v>-53.466700000000003</v>
      </c>
    </row>
    <row r="9821" spans="1:4">
      <c r="A9821">
        <v>43.066699999999997</v>
      </c>
      <c r="B9821">
        <v>-51.266599999999997</v>
      </c>
      <c r="C9821">
        <f t="shared" si="153"/>
        <v>94.333299999999994</v>
      </c>
      <c r="D9821">
        <v>-51.266599999999997</v>
      </c>
    </row>
    <row r="9822" spans="1:4">
      <c r="A9822">
        <v>43.2333</v>
      </c>
      <c r="B9822">
        <v>-50.5334</v>
      </c>
      <c r="C9822">
        <f t="shared" si="153"/>
        <v>93.7667</v>
      </c>
      <c r="D9822">
        <v>-50.5334</v>
      </c>
    </row>
    <row r="9823" spans="1:4">
      <c r="A9823">
        <v>40.200000000000003</v>
      </c>
      <c r="B9823">
        <v>-53.8</v>
      </c>
      <c r="C9823">
        <f t="shared" si="153"/>
        <v>94</v>
      </c>
      <c r="D9823">
        <v>-53.8</v>
      </c>
    </row>
    <row r="9824" spans="1:4">
      <c r="A9824">
        <v>36.9</v>
      </c>
      <c r="B9824">
        <v>-57.633299999999998</v>
      </c>
      <c r="C9824">
        <f t="shared" si="153"/>
        <v>94.533299999999997</v>
      </c>
      <c r="D9824">
        <v>-57.633299999999998</v>
      </c>
    </row>
    <row r="9825" spans="1:4">
      <c r="A9825">
        <v>39.299999999999997</v>
      </c>
      <c r="B9825">
        <v>-55.2333</v>
      </c>
      <c r="C9825">
        <f t="shared" si="153"/>
        <v>94.533299999999997</v>
      </c>
      <c r="D9825">
        <v>-55.2333</v>
      </c>
    </row>
    <row r="9826" spans="1:4">
      <c r="A9826">
        <v>39.666699999999999</v>
      </c>
      <c r="B9826">
        <v>-54.866599999999998</v>
      </c>
      <c r="C9826">
        <f t="shared" si="153"/>
        <v>94.533299999999997</v>
      </c>
      <c r="D9826">
        <v>-54.866599999999998</v>
      </c>
    </row>
    <row r="9827" spans="1:4">
      <c r="A9827">
        <v>40.066699999999997</v>
      </c>
      <c r="B9827">
        <v>-54.4666</v>
      </c>
      <c r="C9827">
        <f t="shared" si="153"/>
        <v>94.533299999999997</v>
      </c>
      <c r="D9827">
        <v>-54.4666</v>
      </c>
    </row>
    <row r="9828" spans="1:4">
      <c r="A9828">
        <v>40.366700000000002</v>
      </c>
      <c r="B9828">
        <v>-53.666599999999995</v>
      </c>
      <c r="C9828">
        <f t="shared" si="153"/>
        <v>94.033299999999997</v>
      </c>
      <c r="D9828">
        <v>-53.666599999999995</v>
      </c>
    </row>
    <row r="9829" spans="1:4">
      <c r="A9829">
        <v>39.4</v>
      </c>
      <c r="B9829">
        <v>-53.833300000000001</v>
      </c>
      <c r="C9829">
        <f t="shared" si="153"/>
        <v>93.2333</v>
      </c>
      <c r="D9829">
        <v>-53.833300000000001</v>
      </c>
    </row>
    <row r="9830" spans="1:4">
      <c r="A9830">
        <v>38.9</v>
      </c>
      <c r="B9830">
        <v>-52.699999999999996</v>
      </c>
      <c r="C9830">
        <f t="shared" si="153"/>
        <v>91.6</v>
      </c>
      <c r="D9830">
        <v>-52.699999999999996</v>
      </c>
    </row>
    <row r="9831" spans="1:4">
      <c r="A9831">
        <v>39.333300000000001</v>
      </c>
      <c r="B9831">
        <v>-52.366700000000002</v>
      </c>
      <c r="C9831">
        <f t="shared" si="153"/>
        <v>91.7</v>
      </c>
      <c r="D9831">
        <v>-52.366700000000002</v>
      </c>
    </row>
    <row r="9832" spans="1:4">
      <c r="A9832">
        <v>40.799999999999997</v>
      </c>
      <c r="B9832">
        <v>-49.666700000000006</v>
      </c>
      <c r="C9832">
        <f t="shared" si="153"/>
        <v>90.466700000000003</v>
      </c>
      <c r="D9832">
        <v>-49.666700000000006</v>
      </c>
    </row>
    <row r="9833" spans="1:4">
      <c r="A9833">
        <v>41.7333</v>
      </c>
      <c r="B9833">
        <v>-48.400000000000006</v>
      </c>
      <c r="C9833">
        <f t="shared" si="153"/>
        <v>90.133300000000006</v>
      </c>
      <c r="D9833">
        <v>-48.400000000000006</v>
      </c>
    </row>
    <row r="9834" spans="1:4">
      <c r="A9834">
        <v>37.9</v>
      </c>
      <c r="B9834">
        <v>-51.866700000000002</v>
      </c>
      <c r="C9834">
        <f t="shared" si="153"/>
        <v>89.7667</v>
      </c>
      <c r="D9834">
        <v>-51.866700000000002</v>
      </c>
    </row>
    <row r="9835" spans="1:4">
      <c r="A9835">
        <v>38.7667</v>
      </c>
      <c r="B9835">
        <v>-51.066599999999994</v>
      </c>
      <c r="C9835">
        <f t="shared" si="153"/>
        <v>89.833299999999994</v>
      </c>
      <c r="D9835">
        <v>-51.066599999999994</v>
      </c>
    </row>
    <row r="9836" spans="1:4">
      <c r="A9836">
        <v>40.866700000000002</v>
      </c>
      <c r="B9836">
        <v>-47.133299999999998</v>
      </c>
      <c r="C9836">
        <f t="shared" si="153"/>
        <v>88</v>
      </c>
      <c r="D9836">
        <v>-47.133299999999998</v>
      </c>
    </row>
    <row r="9837" spans="1:4">
      <c r="A9837">
        <v>41.366700000000002</v>
      </c>
      <c r="B9837">
        <v>-46.533300000000004</v>
      </c>
      <c r="C9837">
        <f t="shared" si="153"/>
        <v>87.9</v>
      </c>
      <c r="D9837">
        <v>-46.533300000000004</v>
      </c>
    </row>
    <row r="9838" spans="1:4">
      <c r="A9838">
        <v>42.033299999999997</v>
      </c>
      <c r="B9838">
        <v>-44.566699999999997</v>
      </c>
      <c r="C9838">
        <f t="shared" si="153"/>
        <v>86.6</v>
      </c>
      <c r="D9838">
        <v>-44.566699999999997</v>
      </c>
    </row>
    <row r="9839" spans="1:4">
      <c r="A9839">
        <v>42.2333</v>
      </c>
      <c r="B9839">
        <v>-44.099999999999994</v>
      </c>
      <c r="C9839">
        <f t="shared" si="153"/>
        <v>86.333299999999994</v>
      </c>
      <c r="D9839">
        <v>-44.099999999999994</v>
      </c>
    </row>
    <row r="9840" spans="1:4">
      <c r="A9840">
        <v>41.6</v>
      </c>
      <c r="B9840">
        <v>-45.533300000000004</v>
      </c>
      <c r="C9840">
        <f t="shared" si="153"/>
        <v>87.133300000000006</v>
      </c>
      <c r="D9840">
        <v>-45.533300000000004</v>
      </c>
    </row>
    <row r="9841" spans="1:4">
      <c r="A9841">
        <v>41.166699999999999</v>
      </c>
      <c r="B9841">
        <v>-46.433299999999996</v>
      </c>
      <c r="C9841">
        <f t="shared" si="153"/>
        <v>87.6</v>
      </c>
      <c r="D9841">
        <v>-46.433299999999996</v>
      </c>
    </row>
    <row r="9842" spans="1:4">
      <c r="A9842">
        <v>35.799999999999997</v>
      </c>
      <c r="B9842">
        <v>-53.8</v>
      </c>
      <c r="C9842">
        <f t="shared" si="153"/>
        <v>89.6</v>
      </c>
      <c r="D9842">
        <v>-53.8</v>
      </c>
    </row>
    <row r="9843" spans="1:4">
      <c r="A9843">
        <v>38.033299999999997</v>
      </c>
      <c r="B9843">
        <v>-52.866700000000009</v>
      </c>
      <c r="C9843">
        <f t="shared" si="153"/>
        <v>90.9</v>
      </c>
      <c r="D9843">
        <v>-52.866700000000009</v>
      </c>
    </row>
    <row r="9844" spans="1:4">
      <c r="A9844">
        <v>40.566699999999997</v>
      </c>
      <c r="B9844">
        <v>-51.933300000000003</v>
      </c>
      <c r="C9844">
        <f t="shared" si="153"/>
        <v>92.5</v>
      </c>
      <c r="D9844">
        <v>-51.933300000000003</v>
      </c>
    </row>
    <row r="9845" spans="1:4">
      <c r="A9845">
        <v>43.2</v>
      </c>
      <c r="B9845">
        <v>-49.566699999999997</v>
      </c>
      <c r="C9845">
        <f t="shared" si="153"/>
        <v>92.7667</v>
      </c>
      <c r="D9845">
        <v>-49.566699999999997</v>
      </c>
    </row>
    <row r="9846" spans="1:4">
      <c r="A9846">
        <v>40.7667</v>
      </c>
      <c r="B9846">
        <v>-51.4666</v>
      </c>
      <c r="C9846">
        <f t="shared" si="153"/>
        <v>92.2333</v>
      </c>
      <c r="D9846">
        <v>-51.4666</v>
      </c>
    </row>
    <row r="9847" spans="1:4">
      <c r="A9847">
        <v>41.8</v>
      </c>
      <c r="B9847">
        <v>-50.533299999999997</v>
      </c>
      <c r="C9847">
        <f t="shared" si="153"/>
        <v>92.333299999999994</v>
      </c>
      <c r="D9847">
        <v>-50.533299999999997</v>
      </c>
    </row>
    <row r="9848" spans="1:4">
      <c r="A9848">
        <v>43.333300000000001</v>
      </c>
      <c r="B9848">
        <v>-49.300000000000004</v>
      </c>
      <c r="C9848">
        <f t="shared" si="153"/>
        <v>92.633300000000006</v>
      </c>
      <c r="D9848">
        <v>-49.300000000000004</v>
      </c>
    </row>
    <row r="9849" spans="1:4">
      <c r="A9849">
        <v>41.566699999999997</v>
      </c>
      <c r="B9849">
        <v>-51.100000000000009</v>
      </c>
      <c r="C9849">
        <f t="shared" si="153"/>
        <v>92.666700000000006</v>
      </c>
      <c r="D9849">
        <v>-51.100000000000009</v>
      </c>
    </row>
    <row r="9850" spans="1:4">
      <c r="A9850">
        <v>40.633299999999998</v>
      </c>
      <c r="B9850">
        <v>-52.033400000000007</v>
      </c>
      <c r="C9850">
        <f t="shared" si="153"/>
        <v>92.666700000000006</v>
      </c>
      <c r="D9850">
        <v>-52.033400000000007</v>
      </c>
    </row>
    <row r="9851" spans="1:4">
      <c r="A9851">
        <v>40.666699999999999</v>
      </c>
      <c r="B9851">
        <v>-52.133299999999998</v>
      </c>
      <c r="C9851">
        <f t="shared" si="153"/>
        <v>92.8</v>
      </c>
      <c r="D9851">
        <v>-52.133299999999998</v>
      </c>
    </row>
    <row r="9852" spans="1:4">
      <c r="A9852">
        <v>44.366700000000002</v>
      </c>
      <c r="B9852">
        <v>-47.300000000000004</v>
      </c>
      <c r="C9852">
        <f t="shared" si="153"/>
        <v>91.666700000000006</v>
      </c>
      <c r="D9852">
        <v>-47.300000000000004</v>
      </c>
    </row>
    <row r="9853" spans="1:4">
      <c r="A9853">
        <v>41.533299999999997</v>
      </c>
      <c r="B9853">
        <v>-50.7</v>
      </c>
      <c r="C9853">
        <f t="shared" si="153"/>
        <v>92.2333</v>
      </c>
      <c r="D9853">
        <v>-50.7</v>
      </c>
    </row>
    <row r="9854" spans="1:4">
      <c r="A9854">
        <v>39.433300000000003</v>
      </c>
      <c r="B9854">
        <v>-51.666699999999992</v>
      </c>
      <c r="C9854">
        <f t="shared" si="153"/>
        <v>91.1</v>
      </c>
      <c r="D9854">
        <v>-51.666699999999992</v>
      </c>
    </row>
    <row r="9855" spans="1:4">
      <c r="A9855">
        <v>42.5</v>
      </c>
      <c r="B9855">
        <v>-47.533299999999997</v>
      </c>
      <c r="C9855">
        <f t="shared" si="153"/>
        <v>90.033299999999997</v>
      </c>
      <c r="D9855">
        <v>-47.533299999999997</v>
      </c>
    </row>
    <row r="9856" spans="1:4">
      <c r="A9856">
        <v>41.633299999999998</v>
      </c>
      <c r="B9856">
        <v>-46.300000000000004</v>
      </c>
      <c r="C9856">
        <f t="shared" si="153"/>
        <v>87.933300000000003</v>
      </c>
      <c r="D9856">
        <v>-46.300000000000004</v>
      </c>
    </row>
    <row r="9857" spans="1:4">
      <c r="A9857">
        <v>43.9</v>
      </c>
      <c r="B9857">
        <v>-43.000000000000007</v>
      </c>
      <c r="C9857">
        <f t="shared" si="153"/>
        <v>86.9</v>
      </c>
      <c r="D9857">
        <v>-43.000000000000007</v>
      </c>
    </row>
    <row r="9858" spans="1:4">
      <c r="A9858">
        <v>40.9</v>
      </c>
      <c r="B9858">
        <v>-46.800000000000004</v>
      </c>
      <c r="C9858">
        <f t="shared" si="153"/>
        <v>87.7</v>
      </c>
      <c r="D9858">
        <v>-46.800000000000004</v>
      </c>
    </row>
    <row r="9859" spans="1:4">
      <c r="A9859">
        <v>40.7333</v>
      </c>
      <c r="B9859">
        <v>-48.0334</v>
      </c>
      <c r="C9859">
        <f t="shared" ref="C9859:C9922" si="154">A9859+ABS(B9859)</f>
        <v>88.7667</v>
      </c>
      <c r="D9859">
        <v>-48.0334</v>
      </c>
    </row>
    <row r="9860" spans="1:4">
      <c r="A9860">
        <v>38.4</v>
      </c>
      <c r="B9860">
        <v>-52.166699999999999</v>
      </c>
      <c r="C9860">
        <f t="shared" si="154"/>
        <v>90.566699999999997</v>
      </c>
      <c r="D9860">
        <v>-52.166699999999999</v>
      </c>
    </row>
    <row r="9861" spans="1:4">
      <c r="A9861">
        <v>41.033299999999997</v>
      </c>
      <c r="B9861">
        <v>-49.833399999999997</v>
      </c>
      <c r="C9861">
        <f t="shared" si="154"/>
        <v>90.866699999999994</v>
      </c>
      <c r="D9861">
        <v>-49.833399999999997</v>
      </c>
    </row>
    <row r="9862" spans="1:4">
      <c r="A9862">
        <v>44.033299999999997</v>
      </c>
      <c r="B9862">
        <v>-45.900000000000006</v>
      </c>
      <c r="C9862">
        <f t="shared" si="154"/>
        <v>89.933300000000003</v>
      </c>
      <c r="D9862">
        <v>-45.900000000000006</v>
      </c>
    </row>
    <row r="9863" spans="1:4">
      <c r="A9863">
        <v>42.7667</v>
      </c>
      <c r="B9863">
        <v>-46.866600000000005</v>
      </c>
      <c r="C9863">
        <f t="shared" si="154"/>
        <v>89.633300000000006</v>
      </c>
      <c r="D9863">
        <v>-46.866600000000005</v>
      </c>
    </row>
    <row r="9864" spans="1:4">
      <c r="A9864">
        <v>42.7667</v>
      </c>
      <c r="B9864">
        <v>-46.9666</v>
      </c>
      <c r="C9864">
        <f t="shared" si="154"/>
        <v>89.7333</v>
      </c>
      <c r="D9864">
        <v>-46.9666</v>
      </c>
    </row>
    <row r="9865" spans="1:4">
      <c r="A9865">
        <v>45</v>
      </c>
      <c r="B9865">
        <v>-44.3</v>
      </c>
      <c r="C9865">
        <f t="shared" si="154"/>
        <v>89.3</v>
      </c>
      <c r="D9865">
        <v>-44.3</v>
      </c>
    </row>
    <row r="9866" spans="1:4">
      <c r="A9866">
        <v>43.133299999999998</v>
      </c>
      <c r="B9866">
        <v>-46.333400000000005</v>
      </c>
      <c r="C9866">
        <f t="shared" si="154"/>
        <v>89.466700000000003</v>
      </c>
      <c r="D9866">
        <v>-46.333400000000005</v>
      </c>
    </row>
    <row r="9867" spans="1:4">
      <c r="A9867">
        <v>42.566699999999997</v>
      </c>
      <c r="B9867">
        <v>-47.2333</v>
      </c>
      <c r="C9867">
        <f t="shared" si="154"/>
        <v>89.8</v>
      </c>
      <c r="D9867">
        <v>-47.2333</v>
      </c>
    </row>
    <row r="9868" spans="1:4">
      <c r="A9868">
        <v>42.133299999999998</v>
      </c>
      <c r="B9868">
        <v>-48.1</v>
      </c>
      <c r="C9868">
        <f t="shared" si="154"/>
        <v>90.2333</v>
      </c>
      <c r="D9868">
        <v>-48.1</v>
      </c>
    </row>
    <row r="9869" spans="1:4">
      <c r="A9869">
        <v>41.566699999999997</v>
      </c>
      <c r="B9869">
        <v>-49.766599999999997</v>
      </c>
      <c r="C9869">
        <f t="shared" si="154"/>
        <v>91.333299999999994</v>
      </c>
      <c r="D9869">
        <v>-49.766599999999997</v>
      </c>
    </row>
    <row r="9870" spans="1:4">
      <c r="A9870">
        <v>43</v>
      </c>
      <c r="B9870">
        <v>-49.5</v>
      </c>
      <c r="C9870">
        <f t="shared" si="154"/>
        <v>92.5</v>
      </c>
      <c r="D9870">
        <v>-49.5</v>
      </c>
    </row>
    <row r="9871" spans="1:4">
      <c r="A9871">
        <v>45.8</v>
      </c>
      <c r="B9871">
        <v>-47.333300000000008</v>
      </c>
      <c r="C9871">
        <f t="shared" si="154"/>
        <v>93.133300000000006</v>
      </c>
      <c r="D9871">
        <v>-47.333300000000008</v>
      </c>
    </row>
    <row r="9872" spans="1:4">
      <c r="A9872">
        <v>45.333300000000001</v>
      </c>
      <c r="B9872">
        <v>-48.666699999999999</v>
      </c>
      <c r="C9872">
        <f t="shared" si="154"/>
        <v>94</v>
      </c>
      <c r="D9872">
        <v>-48.666699999999999</v>
      </c>
    </row>
    <row r="9873" spans="1:4">
      <c r="A9873">
        <v>43.8</v>
      </c>
      <c r="B9873">
        <v>-50.600000000000009</v>
      </c>
      <c r="C9873">
        <f t="shared" si="154"/>
        <v>94.4</v>
      </c>
      <c r="D9873">
        <v>-50.600000000000009</v>
      </c>
    </row>
    <row r="9874" spans="1:4">
      <c r="A9874">
        <v>46.133299999999998</v>
      </c>
      <c r="B9874">
        <v>-48.699999999999996</v>
      </c>
      <c r="C9874">
        <f t="shared" si="154"/>
        <v>94.833299999999994</v>
      </c>
      <c r="D9874">
        <v>-48.699999999999996</v>
      </c>
    </row>
    <row r="9875" spans="1:4">
      <c r="A9875">
        <v>45.333300000000001</v>
      </c>
      <c r="B9875">
        <v>-50.300000000000004</v>
      </c>
      <c r="C9875">
        <f t="shared" si="154"/>
        <v>95.633300000000006</v>
      </c>
      <c r="D9875">
        <v>-50.300000000000004</v>
      </c>
    </row>
    <row r="9876" spans="1:4">
      <c r="A9876">
        <v>43.933300000000003</v>
      </c>
      <c r="B9876">
        <v>-51.5334</v>
      </c>
      <c r="C9876">
        <f t="shared" si="154"/>
        <v>95.466700000000003</v>
      </c>
      <c r="D9876">
        <v>-51.5334</v>
      </c>
    </row>
    <row r="9877" spans="1:4">
      <c r="A9877">
        <v>42.7667</v>
      </c>
      <c r="B9877">
        <v>-53.066599999999994</v>
      </c>
      <c r="C9877">
        <f t="shared" si="154"/>
        <v>95.833299999999994</v>
      </c>
      <c r="D9877">
        <v>-53.066599999999994</v>
      </c>
    </row>
    <row r="9878" spans="1:4">
      <c r="A9878">
        <v>41.6</v>
      </c>
      <c r="B9878">
        <v>-53.933299999999996</v>
      </c>
      <c r="C9878">
        <f t="shared" si="154"/>
        <v>95.533299999999997</v>
      </c>
      <c r="D9878">
        <v>-53.933299999999996</v>
      </c>
    </row>
    <row r="9879" spans="1:4">
      <c r="A9879">
        <v>41.566699999999997</v>
      </c>
      <c r="B9879">
        <v>-54.366600000000005</v>
      </c>
      <c r="C9879">
        <f t="shared" si="154"/>
        <v>95.933300000000003</v>
      </c>
      <c r="D9879">
        <v>-54.366600000000005</v>
      </c>
    </row>
    <row r="9880" spans="1:4">
      <c r="A9880">
        <v>41.833300000000001</v>
      </c>
      <c r="B9880">
        <v>-53.966699999999996</v>
      </c>
      <c r="C9880">
        <f t="shared" si="154"/>
        <v>95.8</v>
      </c>
      <c r="D9880">
        <v>-53.966699999999996</v>
      </c>
    </row>
    <row r="9881" spans="1:4">
      <c r="A9881">
        <v>42.966700000000003</v>
      </c>
      <c r="B9881">
        <v>-52.933300000000003</v>
      </c>
      <c r="C9881">
        <f t="shared" si="154"/>
        <v>95.9</v>
      </c>
      <c r="D9881">
        <v>-52.933300000000003</v>
      </c>
    </row>
    <row r="9882" spans="1:4">
      <c r="A9882">
        <v>47.366700000000002</v>
      </c>
      <c r="B9882">
        <v>-50.066600000000001</v>
      </c>
      <c r="C9882">
        <f t="shared" si="154"/>
        <v>97.433300000000003</v>
      </c>
      <c r="D9882">
        <v>-50.066600000000001</v>
      </c>
    </row>
    <row r="9883" spans="1:4">
      <c r="A9883">
        <v>46.966700000000003</v>
      </c>
      <c r="B9883">
        <v>-52.366599999999991</v>
      </c>
      <c r="C9883">
        <f t="shared" si="154"/>
        <v>99.333299999999994</v>
      </c>
      <c r="D9883">
        <v>-52.366599999999991</v>
      </c>
    </row>
    <row r="9884" spans="1:4">
      <c r="A9884">
        <v>45.8</v>
      </c>
      <c r="B9884">
        <v>-55.333300000000008</v>
      </c>
      <c r="C9884">
        <f t="shared" si="154"/>
        <v>101.13330000000001</v>
      </c>
      <c r="D9884">
        <v>-55.333300000000008</v>
      </c>
    </row>
    <row r="9885" spans="1:4">
      <c r="A9885">
        <v>44.8</v>
      </c>
      <c r="B9885">
        <v>-56.7</v>
      </c>
      <c r="C9885">
        <f t="shared" si="154"/>
        <v>101.5</v>
      </c>
      <c r="D9885">
        <v>-56.7</v>
      </c>
    </row>
    <row r="9886" spans="1:4">
      <c r="A9886">
        <v>44.1</v>
      </c>
      <c r="B9886">
        <v>-54.533300000000004</v>
      </c>
      <c r="C9886">
        <f t="shared" si="154"/>
        <v>98.633300000000006</v>
      </c>
      <c r="D9886">
        <v>-54.533300000000004</v>
      </c>
    </row>
    <row r="9887" spans="1:4">
      <c r="A9887">
        <v>44.366700000000002</v>
      </c>
      <c r="B9887">
        <v>-53.666599999999995</v>
      </c>
      <c r="C9887">
        <f t="shared" si="154"/>
        <v>98.033299999999997</v>
      </c>
      <c r="D9887">
        <v>-53.666599999999995</v>
      </c>
    </row>
    <row r="9888" spans="1:4">
      <c r="A9888">
        <v>45.166699999999999</v>
      </c>
      <c r="B9888">
        <v>-51.733300000000007</v>
      </c>
      <c r="C9888">
        <f t="shared" si="154"/>
        <v>96.9</v>
      </c>
      <c r="D9888">
        <v>-51.733300000000007</v>
      </c>
    </row>
    <row r="9889" spans="1:4">
      <c r="A9889">
        <v>45.933300000000003</v>
      </c>
      <c r="B9889">
        <v>-51.466700000000003</v>
      </c>
      <c r="C9889">
        <f t="shared" si="154"/>
        <v>97.4</v>
      </c>
      <c r="D9889">
        <v>-51.466700000000003</v>
      </c>
    </row>
    <row r="9890" spans="1:4">
      <c r="A9890">
        <v>47.033299999999997</v>
      </c>
      <c r="B9890">
        <v>-51.0334</v>
      </c>
      <c r="C9890">
        <f t="shared" si="154"/>
        <v>98.066699999999997</v>
      </c>
      <c r="D9890">
        <v>-51.0334</v>
      </c>
    </row>
    <row r="9891" spans="1:4">
      <c r="A9891">
        <v>45.1</v>
      </c>
      <c r="B9891">
        <v>-53.433299999999996</v>
      </c>
      <c r="C9891">
        <f t="shared" si="154"/>
        <v>98.533299999999997</v>
      </c>
      <c r="D9891">
        <v>-53.433299999999996</v>
      </c>
    </row>
    <row r="9892" spans="1:4">
      <c r="A9892">
        <v>43.133299999999998</v>
      </c>
      <c r="B9892">
        <v>-55.199999999999996</v>
      </c>
      <c r="C9892">
        <f t="shared" si="154"/>
        <v>98.333299999999994</v>
      </c>
      <c r="D9892">
        <v>-55.199999999999996</v>
      </c>
    </row>
    <row r="9893" spans="1:4">
      <c r="A9893">
        <v>43.7667</v>
      </c>
      <c r="B9893">
        <v>-54.066599999999994</v>
      </c>
      <c r="C9893">
        <f t="shared" si="154"/>
        <v>97.833299999999994</v>
      </c>
      <c r="D9893">
        <v>-54.066599999999994</v>
      </c>
    </row>
    <row r="9894" spans="1:4">
      <c r="A9894">
        <v>44.966700000000003</v>
      </c>
      <c r="B9894">
        <v>-52.933300000000003</v>
      </c>
      <c r="C9894">
        <f t="shared" si="154"/>
        <v>97.9</v>
      </c>
      <c r="D9894">
        <v>-52.933300000000003</v>
      </c>
    </row>
    <row r="9895" spans="1:4">
      <c r="A9895">
        <v>46</v>
      </c>
      <c r="B9895">
        <v>-52</v>
      </c>
      <c r="C9895">
        <f t="shared" si="154"/>
        <v>98</v>
      </c>
      <c r="D9895">
        <v>-52</v>
      </c>
    </row>
    <row r="9896" spans="1:4">
      <c r="A9896">
        <v>46.6</v>
      </c>
      <c r="B9896">
        <v>-51.466699999999996</v>
      </c>
      <c r="C9896">
        <f t="shared" si="154"/>
        <v>98.066699999999997</v>
      </c>
      <c r="D9896">
        <v>-51.466699999999996</v>
      </c>
    </row>
    <row r="9897" spans="1:4">
      <c r="A9897">
        <v>44.5</v>
      </c>
      <c r="B9897">
        <v>-53.7333</v>
      </c>
      <c r="C9897">
        <f t="shared" si="154"/>
        <v>98.2333</v>
      </c>
      <c r="D9897">
        <v>-53.7333</v>
      </c>
    </row>
    <row r="9898" spans="1:4">
      <c r="A9898">
        <v>40.799999999999997</v>
      </c>
      <c r="B9898">
        <v>-57.433300000000003</v>
      </c>
      <c r="C9898">
        <f t="shared" si="154"/>
        <v>98.2333</v>
      </c>
      <c r="D9898">
        <v>-57.433300000000003</v>
      </c>
    </row>
    <row r="9899" spans="1:4">
      <c r="A9899">
        <v>41.6</v>
      </c>
      <c r="B9899">
        <v>-56.633299999999998</v>
      </c>
      <c r="C9899">
        <f t="shared" si="154"/>
        <v>98.2333</v>
      </c>
      <c r="D9899">
        <v>-56.633299999999998</v>
      </c>
    </row>
    <row r="9900" spans="1:4">
      <c r="A9900">
        <v>43.033299999999997</v>
      </c>
      <c r="B9900">
        <v>-54.866700000000009</v>
      </c>
      <c r="C9900">
        <f t="shared" si="154"/>
        <v>97.9</v>
      </c>
      <c r="D9900">
        <v>-54.866700000000009</v>
      </c>
    </row>
    <row r="9901" spans="1:4">
      <c r="A9901">
        <v>43.6</v>
      </c>
      <c r="B9901">
        <v>-54.566700000000004</v>
      </c>
      <c r="C9901">
        <f t="shared" si="154"/>
        <v>98.166700000000006</v>
      </c>
      <c r="D9901">
        <v>-54.566700000000004</v>
      </c>
    </row>
    <row r="9902" spans="1:4">
      <c r="A9902">
        <v>43.2</v>
      </c>
      <c r="B9902">
        <v>-55.066699999999997</v>
      </c>
      <c r="C9902">
        <f t="shared" si="154"/>
        <v>98.2667</v>
      </c>
      <c r="D9902">
        <v>-55.066699999999997</v>
      </c>
    </row>
    <row r="9903" spans="1:4">
      <c r="A9903">
        <v>41.866700000000002</v>
      </c>
      <c r="B9903">
        <v>-56.199999999999996</v>
      </c>
      <c r="C9903">
        <f t="shared" si="154"/>
        <v>98.066699999999997</v>
      </c>
      <c r="D9903">
        <v>-56.199999999999996</v>
      </c>
    </row>
    <row r="9904" spans="1:4">
      <c r="A9904">
        <v>40.533299999999997</v>
      </c>
      <c r="B9904">
        <v>-56.600000000000009</v>
      </c>
      <c r="C9904">
        <f t="shared" si="154"/>
        <v>97.133300000000006</v>
      </c>
      <c r="D9904">
        <v>-56.600000000000009</v>
      </c>
    </row>
    <row r="9905" spans="1:4">
      <c r="A9905">
        <v>40.2333</v>
      </c>
      <c r="B9905">
        <v>-57.133399999999995</v>
      </c>
      <c r="C9905">
        <f t="shared" si="154"/>
        <v>97.366699999999994</v>
      </c>
      <c r="D9905">
        <v>-57.133399999999995</v>
      </c>
    </row>
    <row r="9906" spans="1:4">
      <c r="A9906">
        <v>44.2667</v>
      </c>
      <c r="B9906">
        <v>-53.099999999999994</v>
      </c>
      <c r="C9906">
        <f t="shared" si="154"/>
        <v>97.366699999999994</v>
      </c>
      <c r="D9906">
        <v>-53.099999999999994</v>
      </c>
    </row>
    <row r="9907" spans="1:4">
      <c r="A9907">
        <v>42.2667</v>
      </c>
      <c r="B9907">
        <v>-55.533299999999997</v>
      </c>
      <c r="C9907">
        <f t="shared" si="154"/>
        <v>97.8</v>
      </c>
      <c r="D9907">
        <v>-55.533299999999997</v>
      </c>
    </row>
    <row r="9908" spans="1:4">
      <c r="A9908">
        <v>40.7667</v>
      </c>
      <c r="B9908">
        <v>-57.4666</v>
      </c>
      <c r="C9908">
        <f t="shared" si="154"/>
        <v>98.2333</v>
      </c>
      <c r="D9908">
        <v>-57.4666</v>
      </c>
    </row>
    <row r="9909" spans="1:4">
      <c r="A9909">
        <v>42.533299999999997</v>
      </c>
      <c r="B9909">
        <v>-56.0334</v>
      </c>
      <c r="C9909">
        <f t="shared" si="154"/>
        <v>98.566699999999997</v>
      </c>
      <c r="D9909">
        <v>-56.0334</v>
      </c>
    </row>
    <row r="9910" spans="1:4">
      <c r="A9910">
        <v>44.2667</v>
      </c>
      <c r="B9910">
        <v>-53.866600000000005</v>
      </c>
      <c r="C9910">
        <f t="shared" si="154"/>
        <v>98.133300000000006</v>
      </c>
      <c r="D9910">
        <v>-53.866600000000005</v>
      </c>
    </row>
    <row r="9911" spans="1:4">
      <c r="A9911">
        <v>47.666699999999999</v>
      </c>
      <c r="B9911">
        <v>-50.699999999999996</v>
      </c>
      <c r="C9911">
        <f t="shared" si="154"/>
        <v>98.366699999999994</v>
      </c>
      <c r="D9911">
        <v>-50.699999999999996</v>
      </c>
    </row>
    <row r="9912" spans="1:4">
      <c r="A9912">
        <v>47.666699999999999</v>
      </c>
      <c r="B9912">
        <v>-50.533300000000004</v>
      </c>
      <c r="C9912">
        <f t="shared" si="154"/>
        <v>98.2</v>
      </c>
      <c r="D9912">
        <v>-50.533300000000004</v>
      </c>
    </row>
    <row r="9913" spans="1:4">
      <c r="A9913">
        <v>45.066699999999997</v>
      </c>
      <c r="B9913">
        <v>-53.133300000000006</v>
      </c>
      <c r="C9913">
        <f t="shared" si="154"/>
        <v>98.2</v>
      </c>
      <c r="D9913">
        <v>-53.133300000000006</v>
      </c>
    </row>
    <row r="9914" spans="1:4">
      <c r="A9914">
        <v>45.2333</v>
      </c>
      <c r="B9914">
        <v>-52.966700000000003</v>
      </c>
      <c r="C9914">
        <f t="shared" si="154"/>
        <v>98.2</v>
      </c>
      <c r="D9914">
        <v>-52.966700000000003</v>
      </c>
    </row>
    <row r="9915" spans="1:4">
      <c r="A9915">
        <v>44.533299999999997</v>
      </c>
      <c r="B9915">
        <v>-53.8</v>
      </c>
      <c r="C9915">
        <f t="shared" si="154"/>
        <v>98.333299999999994</v>
      </c>
      <c r="D9915">
        <v>-53.8</v>
      </c>
    </row>
    <row r="9916" spans="1:4">
      <c r="A9916">
        <v>47.833300000000001</v>
      </c>
      <c r="B9916">
        <v>-50.300000000000004</v>
      </c>
      <c r="C9916">
        <f t="shared" si="154"/>
        <v>98.133300000000006</v>
      </c>
      <c r="D9916">
        <v>-50.300000000000004</v>
      </c>
    </row>
    <row r="9917" spans="1:4">
      <c r="A9917">
        <v>48.866700000000002</v>
      </c>
      <c r="B9917">
        <v>-50.6</v>
      </c>
      <c r="C9917">
        <f t="shared" si="154"/>
        <v>99.466700000000003</v>
      </c>
      <c r="D9917">
        <v>-50.6</v>
      </c>
    </row>
    <row r="9918" spans="1:4">
      <c r="A9918">
        <v>46.1</v>
      </c>
      <c r="B9918">
        <v>-53.033300000000004</v>
      </c>
      <c r="C9918">
        <f t="shared" si="154"/>
        <v>99.133300000000006</v>
      </c>
      <c r="D9918">
        <v>-53.033300000000004</v>
      </c>
    </row>
    <row r="9919" spans="1:4">
      <c r="A9919">
        <v>46.333300000000001</v>
      </c>
      <c r="B9919">
        <v>-52.699999999999996</v>
      </c>
      <c r="C9919">
        <f t="shared" si="154"/>
        <v>99.033299999999997</v>
      </c>
      <c r="D9919">
        <v>-52.699999999999996</v>
      </c>
    </row>
    <row r="9920" spans="1:4">
      <c r="A9920">
        <v>43.2333</v>
      </c>
      <c r="B9920">
        <v>-55.8</v>
      </c>
      <c r="C9920">
        <f t="shared" si="154"/>
        <v>99.033299999999997</v>
      </c>
      <c r="D9920">
        <v>-55.8</v>
      </c>
    </row>
    <row r="9921" spans="1:4">
      <c r="A9921">
        <v>43.1</v>
      </c>
      <c r="B9921">
        <v>-55.633299999999998</v>
      </c>
      <c r="C9921">
        <f t="shared" si="154"/>
        <v>98.7333</v>
      </c>
      <c r="D9921">
        <v>-55.633299999999998</v>
      </c>
    </row>
    <row r="9922" spans="1:4">
      <c r="A9922">
        <v>47.2333</v>
      </c>
      <c r="B9922">
        <v>-50.733400000000003</v>
      </c>
      <c r="C9922">
        <f t="shared" si="154"/>
        <v>97.966700000000003</v>
      </c>
      <c r="D9922">
        <v>-50.733400000000003</v>
      </c>
    </row>
    <row r="9923" spans="1:4">
      <c r="A9923">
        <v>46.166699999999999</v>
      </c>
      <c r="B9923">
        <v>-51.633299999999998</v>
      </c>
      <c r="C9923">
        <f t="shared" ref="C9923:C9986" si="155">A9923+ABS(B9923)</f>
        <v>97.8</v>
      </c>
      <c r="D9923">
        <v>-51.633299999999998</v>
      </c>
    </row>
    <row r="9924" spans="1:4">
      <c r="A9924">
        <v>45.866700000000002</v>
      </c>
      <c r="B9924">
        <v>-51.300000000000004</v>
      </c>
      <c r="C9924">
        <f t="shared" si="155"/>
        <v>97.166700000000006</v>
      </c>
      <c r="D9924">
        <v>-51.300000000000004</v>
      </c>
    </row>
    <row r="9925" spans="1:4">
      <c r="A9925">
        <v>45.2667</v>
      </c>
      <c r="B9925">
        <v>-52.333299999999994</v>
      </c>
      <c r="C9925">
        <f t="shared" si="155"/>
        <v>97.6</v>
      </c>
      <c r="D9925">
        <v>-52.333299999999994</v>
      </c>
    </row>
    <row r="9926" spans="1:4">
      <c r="A9926">
        <v>44.566699999999997</v>
      </c>
      <c r="B9926">
        <v>-52.5</v>
      </c>
      <c r="C9926">
        <f t="shared" si="155"/>
        <v>97.066699999999997</v>
      </c>
      <c r="D9926">
        <v>-52.5</v>
      </c>
    </row>
    <row r="9927" spans="1:4">
      <c r="A9927">
        <v>43.966700000000003</v>
      </c>
      <c r="B9927">
        <v>-53.366599999999991</v>
      </c>
      <c r="C9927">
        <f t="shared" si="155"/>
        <v>97.333299999999994</v>
      </c>
      <c r="D9927">
        <v>-53.366599999999991</v>
      </c>
    </row>
    <row r="9928" spans="1:4">
      <c r="A9928">
        <v>43.6</v>
      </c>
      <c r="B9928">
        <v>-53.466699999999996</v>
      </c>
      <c r="C9928">
        <f t="shared" si="155"/>
        <v>97.066699999999997</v>
      </c>
      <c r="D9928">
        <v>-53.466699999999996</v>
      </c>
    </row>
    <row r="9929" spans="1:4">
      <c r="A9929">
        <v>43.966700000000003</v>
      </c>
      <c r="B9929">
        <v>-53.266599999999997</v>
      </c>
      <c r="C9929">
        <f t="shared" si="155"/>
        <v>97.2333</v>
      </c>
      <c r="D9929">
        <v>-53.266599999999997</v>
      </c>
    </row>
    <row r="9930" spans="1:4">
      <c r="A9930">
        <v>47.066699999999997</v>
      </c>
      <c r="B9930">
        <v>-50.166600000000003</v>
      </c>
      <c r="C9930">
        <f t="shared" si="155"/>
        <v>97.2333</v>
      </c>
      <c r="D9930">
        <v>-50.166600000000003</v>
      </c>
    </row>
    <row r="9931" spans="1:4">
      <c r="A9931">
        <v>47.166699999999999</v>
      </c>
      <c r="B9931">
        <v>-50.433299999999996</v>
      </c>
      <c r="C9931">
        <f t="shared" si="155"/>
        <v>97.6</v>
      </c>
      <c r="D9931">
        <v>-50.433299999999996</v>
      </c>
    </row>
    <row r="9932" spans="1:4">
      <c r="A9932">
        <v>47.033299999999997</v>
      </c>
      <c r="B9932">
        <v>-50.233400000000003</v>
      </c>
      <c r="C9932">
        <f t="shared" si="155"/>
        <v>97.2667</v>
      </c>
      <c r="D9932">
        <v>-50.233400000000003</v>
      </c>
    </row>
    <row r="9933" spans="1:4">
      <c r="A9933">
        <v>46.933300000000003</v>
      </c>
      <c r="B9933">
        <v>-51.333399999999997</v>
      </c>
      <c r="C9933">
        <f t="shared" si="155"/>
        <v>98.2667</v>
      </c>
      <c r="D9933">
        <v>-51.333399999999997</v>
      </c>
    </row>
    <row r="9934" spans="1:4">
      <c r="A9934">
        <v>46.666699999999999</v>
      </c>
      <c r="B9934">
        <v>-51.033300000000004</v>
      </c>
      <c r="C9934">
        <f t="shared" si="155"/>
        <v>97.7</v>
      </c>
      <c r="D9934">
        <v>-51.033300000000004</v>
      </c>
    </row>
    <row r="9935" spans="1:4">
      <c r="A9935">
        <v>46.7</v>
      </c>
      <c r="B9935">
        <v>-51.033299999999997</v>
      </c>
      <c r="C9935">
        <f t="shared" si="155"/>
        <v>97.7333</v>
      </c>
      <c r="D9935">
        <v>-51.033299999999997</v>
      </c>
    </row>
    <row r="9936" spans="1:4">
      <c r="A9936">
        <v>46.4</v>
      </c>
      <c r="B9936">
        <v>-51.333300000000001</v>
      </c>
      <c r="C9936">
        <f t="shared" si="155"/>
        <v>97.7333</v>
      </c>
      <c r="D9936">
        <v>-51.333300000000001</v>
      </c>
    </row>
    <row r="9937" spans="1:4">
      <c r="A9937">
        <v>46</v>
      </c>
      <c r="B9937">
        <v>-51.7333</v>
      </c>
      <c r="C9937">
        <f t="shared" si="155"/>
        <v>97.7333</v>
      </c>
      <c r="D9937">
        <v>-51.7333</v>
      </c>
    </row>
    <row r="9938" spans="1:4">
      <c r="A9938">
        <v>43.566699999999997</v>
      </c>
      <c r="B9938">
        <v>-54.166600000000003</v>
      </c>
      <c r="C9938">
        <f t="shared" si="155"/>
        <v>97.7333</v>
      </c>
      <c r="D9938">
        <v>-54.166600000000003</v>
      </c>
    </row>
    <row r="9939" spans="1:4">
      <c r="A9939">
        <v>43.4</v>
      </c>
      <c r="B9939">
        <v>-54.800000000000004</v>
      </c>
      <c r="C9939">
        <f t="shared" si="155"/>
        <v>98.2</v>
      </c>
      <c r="D9939">
        <v>-54.800000000000004</v>
      </c>
    </row>
    <row r="9940" spans="1:4">
      <c r="A9940">
        <v>44.8</v>
      </c>
      <c r="B9940">
        <v>-53.533299999999997</v>
      </c>
      <c r="C9940">
        <f t="shared" si="155"/>
        <v>98.333299999999994</v>
      </c>
      <c r="D9940">
        <v>-53.533299999999997</v>
      </c>
    </row>
    <row r="9941" spans="1:4">
      <c r="A9941">
        <v>46.433300000000003</v>
      </c>
      <c r="B9941">
        <v>-52.899999999999991</v>
      </c>
      <c r="C9941">
        <f t="shared" si="155"/>
        <v>99.333299999999994</v>
      </c>
      <c r="D9941">
        <v>-52.899999999999991</v>
      </c>
    </row>
    <row r="9942" spans="1:4">
      <c r="A9942">
        <v>44.9</v>
      </c>
      <c r="B9942">
        <v>-54.866700000000002</v>
      </c>
      <c r="C9942">
        <f t="shared" si="155"/>
        <v>99.7667</v>
      </c>
      <c r="D9942">
        <v>-54.866700000000002</v>
      </c>
    </row>
    <row r="9943" spans="1:4">
      <c r="A9943">
        <v>44.066699999999997</v>
      </c>
      <c r="B9943">
        <v>-56.666600000000003</v>
      </c>
      <c r="C9943">
        <f t="shared" si="155"/>
        <v>100.7333</v>
      </c>
      <c r="D9943">
        <v>-56.666600000000003</v>
      </c>
    </row>
    <row r="9944" spans="1:4">
      <c r="A9944">
        <v>45.9</v>
      </c>
      <c r="B9944">
        <v>-53.733300000000007</v>
      </c>
      <c r="C9944">
        <f t="shared" si="155"/>
        <v>99.633300000000006</v>
      </c>
      <c r="D9944">
        <v>-53.733300000000007</v>
      </c>
    </row>
    <row r="9945" spans="1:4">
      <c r="A9945">
        <v>45.566699999999997</v>
      </c>
      <c r="B9945">
        <v>-52.8</v>
      </c>
      <c r="C9945">
        <f t="shared" si="155"/>
        <v>98.366699999999994</v>
      </c>
      <c r="D9945">
        <v>-52.8</v>
      </c>
    </row>
    <row r="9946" spans="1:4">
      <c r="A9946">
        <v>45.533299999999997</v>
      </c>
      <c r="B9946">
        <v>-50.966700000000003</v>
      </c>
      <c r="C9946">
        <f t="shared" si="155"/>
        <v>96.5</v>
      </c>
      <c r="D9946">
        <v>-50.966700000000003</v>
      </c>
    </row>
    <row r="9947" spans="1:4">
      <c r="A9947">
        <v>45.133299999999998</v>
      </c>
      <c r="B9947">
        <v>-50.633400000000002</v>
      </c>
      <c r="C9947">
        <f t="shared" si="155"/>
        <v>95.7667</v>
      </c>
      <c r="D9947">
        <v>-50.633400000000002</v>
      </c>
    </row>
    <row r="9948" spans="1:4">
      <c r="A9948">
        <v>44.9</v>
      </c>
      <c r="B9948">
        <v>-50.333300000000001</v>
      </c>
      <c r="C9948">
        <f t="shared" si="155"/>
        <v>95.2333</v>
      </c>
      <c r="D9948">
        <v>-50.333300000000001</v>
      </c>
    </row>
    <row r="9949" spans="1:4">
      <c r="A9949">
        <v>45.866700000000002</v>
      </c>
      <c r="B9949">
        <v>-49.4</v>
      </c>
      <c r="C9949">
        <f t="shared" si="155"/>
        <v>95.2667</v>
      </c>
      <c r="D9949">
        <v>-49.4</v>
      </c>
    </row>
    <row r="9950" spans="1:4">
      <c r="A9950">
        <v>44.533299999999997</v>
      </c>
      <c r="B9950">
        <v>-50.166700000000006</v>
      </c>
      <c r="C9950">
        <f t="shared" si="155"/>
        <v>94.7</v>
      </c>
      <c r="D9950">
        <v>-50.166700000000006</v>
      </c>
    </row>
    <row r="9951" spans="1:4">
      <c r="A9951">
        <v>43.166699999999999</v>
      </c>
      <c r="B9951">
        <v>-51.966600000000007</v>
      </c>
      <c r="C9951">
        <f t="shared" si="155"/>
        <v>95.133300000000006</v>
      </c>
      <c r="D9951">
        <v>-51.966600000000007</v>
      </c>
    </row>
    <row r="9952" spans="1:4">
      <c r="A9952">
        <v>38.6</v>
      </c>
      <c r="B9952">
        <v>-58.199999999999996</v>
      </c>
      <c r="C9952">
        <f t="shared" si="155"/>
        <v>96.8</v>
      </c>
      <c r="D9952">
        <v>-58.199999999999996</v>
      </c>
    </row>
    <row r="9953" spans="1:4">
      <c r="A9953">
        <v>40.700000000000003</v>
      </c>
      <c r="B9953">
        <v>-57.2333</v>
      </c>
      <c r="C9953">
        <f t="shared" si="155"/>
        <v>97.933300000000003</v>
      </c>
      <c r="D9953">
        <v>-57.2333</v>
      </c>
    </row>
    <row r="9954" spans="1:4">
      <c r="A9954">
        <v>43.7667</v>
      </c>
      <c r="B9954">
        <v>-55.833299999999994</v>
      </c>
      <c r="C9954">
        <f t="shared" si="155"/>
        <v>99.6</v>
      </c>
      <c r="D9954">
        <v>-55.833299999999994</v>
      </c>
    </row>
    <row r="9955" spans="1:4">
      <c r="A9955">
        <v>45.533299999999997</v>
      </c>
      <c r="B9955">
        <v>-54.333399999999997</v>
      </c>
      <c r="C9955">
        <f t="shared" si="155"/>
        <v>99.866699999999994</v>
      </c>
      <c r="D9955">
        <v>-54.333399999999997</v>
      </c>
    </row>
    <row r="9956" spans="1:4">
      <c r="A9956">
        <v>46.166699999999999</v>
      </c>
      <c r="B9956">
        <v>-54.199999999999996</v>
      </c>
      <c r="C9956">
        <f t="shared" si="155"/>
        <v>100.36669999999999</v>
      </c>
      <c r="D9956">
        <v>-54.199999999999996</v>
      </c>
    </row>
    <row r="9957" spans="1:4">
      <c r="A9957">
        <v>46.666699999999999</v>
      </c>
      <c r="B9957">
        <v>-54.033300000000004</v>
      </c>
      <c r="C9957">
        <f t="shared" si="155"/>
        <v>100.7</v>
      </c>
      <c r="D9957">
        <v>-54.033300000000004</v>
      </c>
    </row>
    <row r="9958" spans="1:4">
      <c r="A9958">
        <v>46.866700000000002</v>
      </c>
      <c r="B9958">
        <v>-52.9</v>
      </c>
      <c r="C9958">
        <f t="shared" si="155"/>
        <v>99.7667</v>
      </c>
      <c r="D9958">
        <v>-52.9</v>
      </c>
    </row>
    <row r="9959" spans="1:4">
      <c r="A9959">
        <v>47.566699999999997</v>
      </c>
      <c r="B9959">
        <v>-52.3</v>
      </c>
      <c r="C9959">
        <f t="shared" si="155"/>
        <v>99.866699999999994</v>
      </c>
      <c r="D9959">
        <v>-52.3</v>
      </c>
    </row>
    <row r="9960" spans="1:4">
      <c r="A9960">
        <v>47.033299999999997</v>
      </c>
      <c r="B9960">
        <v>-52</v>
      </c>
      <c r="C9960">
        <f t="shared" si="155"/>
        <v>99.033299999999997</v>
      </c>
      <c r="D9960">
        <v>-52</v>
      </c>
    </row>
    <row r="9961" spans="1:4">
      <c r="A9961">
        <v>47.1</v>
      </c>
      <c r="B9961">
        <v>-51.666699999999999</v>
      </c>
      <c r="C9961">
        <f t="shared" si="155"/>
        <v>98.7667</v>
      </c>
      <c r="D9961">
        <v>-51.666699999999999</v>
      </c>
    </row>
    <row r="9962" spans="1:4">
      <c r="A9962">
        <v>50</v>
      </c>
      <c r="B9962">
        <v>-48.7667</v>
      </c>
      <c r="C9962">
        <f t="shared" si="155"/>
        <v>98.7667</v>
      </c>
      <c r="D9962">
        <v>-48.7667</v>
      </c>
    </row>
    <row r="9963" spans="1:4">
      <c r="A9963">
        <v>50</v>
      </c>
      <c r="B9963">
        <v>-48.866699999999994</v>
      </c>
      <c r="C9963">
        <f t="shared" si="155"/>
        <v>98.866699999999994</v>
      </c>
      <c r="D9963">
        <v>-48.866699999999994</v>
      </c>
    </row>
    <row r="9964" spans="1:4">
      <c r="A9964">
        <v>48.433300000000003</v>
      </c>
      <c r="B9964">
        <v>-50.966700000000003</v>
      </c>
      <c r="C9964">
        <f t="shared" si="155"/>
        <v>99.4</v>
      </c>
      <c r="D9964">
        <v>-50.966700000000003</v>
      </c>
    </row>
    <row r="9965" spans="1:4">
      <c r="A9965">
        <v>48.133299999999998</v>
      </c>
      <c r="B9965">
        <v>-51.933399999999999</v>
      </c>
      <c r="C9965">
        <f t="shared" si="155"/>
        <v>100.0667</v>
      </c>
      <c r="D9965">
        <v>-51.933399999999999</v>
      </c>
    </row>
    <row r="9966" spans="1:4">
      <c r="A9966">
        <v>47.066699999999997</v>
      </c>
      <c r="B9966">
        <v>-53.033299999999997</v>
      </c>
      <c r="C9966">
        <f t="shared" si="155"/>
        <v>100.1</v>
      </c>
      <c r="D9966">
        <v>-53.033299999999997</v>
      </c>
    </row>
    <row r="9967" spans="1:4">
      <c r="A9967">
        <v>46.9</v>
      </c>
      <c r="B9967">
        <v>-52.433299999999996</v>
      </c>
      <c r="C9967">
        <f t="shared" si="155"/>
        <v>99.333299999999994</v>
      </c>
      <c r="D9967">
        <v>-52.433299999999996</v>
      </c>
    </row>
    <row r="9968" spans="1:4">
      <c r="A9968">
        <v>46.533299999999997</v>
      </c>
      <c r="B9968">
        <v>-52.666700000000006</v>
      </c>
      <c r="C9968">
        <f t="shared" si="155"/>
        <v>99.2</v>
      </c>
      <c r="D9968">
        <v>-52.666700000000006</v>
      </c>
    </row>
    <row r="9969" spans="1:4">
      <c r="A9969">
        <v>47.2667</v>
      </c>
      <c r="B9969">
        <v>-50.933300000000003</v>
      </c>
      <c r="C9969">
        <f t="shared" si="155"/>
        <v>98.2</v>
      </c>
      <c r="D9969">
        <v>-50.933300000000003</v>
      </c>
    </row>
    <row r="9970" spans="1:4">
      <c r="A9970">
        <v>47.133299999999998</v>
      </c>
      <c r="B9970">
        <v>-49.833400000000005</v>
      </c>
      <c r="C9970">
        <f t="shared" si="155"/>
        <v>96.966700000000003</v>
      </c>
      <c r="D9970">
        <v>-49.833400000000005</v>
      </c>
    </row>
    <row r="9971" spans="1:4">
      <c r="A9971">
        <v>48.866700000000002</v>
      </c>
      <c r="B9971">
        <v>-47.699999999999996</v>
      </c>
      <c r="C9971">
        <f t="shared" si="155"/>
        <v>96.566699999999997</v>
      </c>
      <c r="D9971">
        <v>-47.699999999999996</v>
      </c>
    </row>
    <row r="9972" spans="1:4">
      <c r="A9972">
        <v>49.366700000000002</v>
      </c>
      <c r="B9972">
        <v>-47.366599999999998</v>
      </c>
      <c r="C9972">
        <f t="shared" si="155"/>
        <v>96.7333</v>
      </c>
      <c r="D9972">
        <v>-47.366599999999998</v>
      </c>
    </row>
    <row r="9973" spans="1:4">
      <c r="A9973">
        <v>49.966700000000003</v>
      </c>
      <c r="B9973">
        <v>-48.133299999999991</v>
      </c>
      <c r="C9973">
        <f t="shared" si="155"/>
        <v>98.1</v>
      </c>
      <c r="D9973">
        <v>-48.133299999999991</v>
      </c>
    </row>
    <row r="9974" spans="1:4">
      <c r="A9974">
        <v>48.7333</v>
      </c>
      <c r="B9974">
        <v>-50.366699999999994</v>
      </c>
      <c r="C9974">
        <f t="shared" si="155"/>
        <v>99.1</v>
      </c>
      <c r="D9974">
        <v>-50.366699999999994</v>
      </c>
    </row>
    <row r="9975" spans="1:4">
      <c r="A9975">
        <v>48.5</v>
      </c>
      <c r="B9975">
        <v>-50.8</v>
      </c>
      <c r="C9975">
        <f t="shared" si="155"/>
        <v>99.3</v>
      </c>
      <c r="D9975">
        <v>-50.8</v>
      </c>
    </row>
    <row r="9976" spans="1:4">
      <c r="A9976">
        <v>49.2667</v>
      </c>
      <c r="B9976">
        <v>-51.033299999999997</v>
      </c>
      <c r="C9976">
        <f t="shared" si="155"/>
        <v>100.3</v>
      </c>
      <c r="D9976">
        <v>-51.033299999999997</v>
      </c>
    </row>
    <row r="9977" spans="1:4">
      <c r="A9977">
        <v>49.333300000000001</v>
      </c>
      <c r="B9977">
        <v>-51.266699999999993</v>
      </c>
      <c r="C9977">
        <f t="shared" si="155"/>
        <v>100.6</v>
      </c>
      <c r="D9977">
        <v>-51.266699999999993</v>
      </c>
    </row>
    <row r="9978" spans="1:4">
      <c r="A9978">
        <v>45.6</v>
      </c>
      <c r="B9978">
        <v>-55.233299999999993</v>
      </c>
      <c r="C9978">
        <f t="shared" si="155"/>
        <v>100.83329999999999</v>
      </c>
      <c r="D9978">
        <v>-55.233299999999993</v>
      </c>
    </row>
    <row r="9979" spans="1:4">
      <c r="A9979">
        <v>46.3</v>
      </c>
      <c r="B9979">
        <v>-54.2333</v>
      </c>
      <c r="C9979">
        <f t="shared" si="155"/>
        <v>100.5333</v>
      </c>
      <c r="D9979">
        <v>-54.2333</v>
      </c>
    </row>
    <row r="9980" spans="1:4">
      <c r="A9980">
        <v>45.533299999999997</v>
      </c>
      <c r="B9980">
        <v>-54.7</v>
      </c>
      <c r="C9980">
        <f t="shared" si="155"/>
        <v>100.2333</v>
      </c>
      <c r="D9980">
        <v>-54.7</v>
      </c>
    </row>
    <row r="9981" spans="1:4">
      <c r="A9981">
        <v>45.466700000000003</v>
      </c>
      <c r="B9981">
        <v>-54.866599999999991</v>
      </c>
      <c r="C9981">
        <f t="shared" si="155"/>
        <v>100.33329999999999</v>
      </c>
      <c r="D9981">
        <v>-54.866599999999991</v>
      </c>
    </row>
    <row r="9982" spans="1:4">
      <c r="A9982">
        <v>44.4</v>
      </c>
      <c r="B9982">
        <v>-57.033300000000004</v>
      </c>
      <c r="C9982">
        <f t="shared" si="155"/>
        <v>101.4333</v>
      </c>
      <c r="D9982">
        <v>-57.033300000000004</v>
      </c>
    </row>
    <row r="9983" spans="1:4">
      <c r="A9983">
        <v>45.7667</v>
      </c>
      <c r="B9983">
        <v>-56.266599999999997</v>
      </c>
      <c r="C9983">
        <f t="shared" si="155"/>
        <v>102.0333</v>
      </c>
      <c r="D9983">
        <v>-56.266599999999997</v>
      </c>
    </row>
    <row r="9984" spans="1:4">
      <c r="A9984">
        <v>44.866700000000002</v>
      </c>
      <c r="B9984">
        <v>-56.566600000000001</v>
      </c>
      <c r="C9984">
        <f t="shared" si="155"/>
        <v>101.4333</v>
      </c>
      <c r="D9984">
        <v>-56.566600000000001</v>
      </c>
    </row>
    <row r="9985" spans="1:4">
      <c r="A9985">
        <v>43.7333</v>
      </c>
      <c r="B9985">
        <v>-57.966700000000003</v>
      </c>
      <c r="C9985">
        <f t="shared" si="155"/>
        <v>101.7</v>
      </c>
      <c r="D9985">
        <v>-57.966700000000003</v>
      </c>
    </row>
    <row r="9986" spans="1:4">
      <c r="A9986">
        <v>44.666699999999999</v>
      </c>
      <c r="B9986">
        <v>-57.533300000000004</v>
      </c>
      <c r="C9986">
        <f t="shared" si="155"/>
        <v>102.2</v>
      </c>
      <c r="D9986">
        <v>-57.533300000000004</v>
      </c>
    </row>
    <row r="9987" spans="1:4">
      <c r="A9987">
        <v>45.5</v>
      </c>
      <c r="B9987">
        <v>-57.900000000000006</v>
      </c>
      <c r="C9987">
        <f t="shared" ref="C9987:C10050" si="156">A9987+ABS(B9987)</f>
        <v>103.4</v>
      </c>
      <c r="D9987">
        <v>-57.900000000000006</v>
      </c>
    </row>
    <row r="9988" spans="1:4">
      <c r="A9988">
        <v>45.533299999999997</v>
      </c>
      <c r="B9988">
        <v>-58.7</v>
      </c>
      <c r="C9988">
        <f t="shared" si="156"/>
        <v>104.2333</v>
      </c>
      <c r="D9988">
        <v>-58.7</v>
      </c>
    </row>
    <row r="9989" spans="1:4">
      <c r="A9989">
        <v>44.866700000000002</v>
      </c>
      <c r="B9989">
        <v>-58.733299999999993</v>
      </c>
      <c r="C9989">
        <f t="shared" si="156"/>
        <v>103.6</v>
      </c>
      <c r="D9989">
        <v>-58.733299999999993</v>
      </c>
    </row>
    <row r="9990" spans="1:4">
      <c r="A9990">
        <v>45.1</v>
      </c>
      <c r="B9990">
        <v>-56.933299999999996</v>
      </c>
      <c r="C9990">
        <f t="shared" si="156"/>
        <v>102.0333</v>
      </c>
      <c r="D9990">
        <v>-56.933299999999996</v>
      </c>
    </row>
    <row r="9991" spans="1:4">
      <c r="A9991">
        <v>46.3</v>
      </c>
      <c r="B9991">
        <v>-55.400000000000006</v>
      </c>
      <c r="C9991">
        <f t="shared" si="156"/>
        <v>101.7</v>
      </c>
      <c r="D9991">
        <v>-55.400000000000006</v>
      </c>
    </row>
    <row r="9992" spans="1:4">
      <c r="A9992">
        <v>49.066699999999997</v>
      </c>
      <c r="B9992">
        <v>-52.7333</v>
      </c>
      <c r="C9992">
        <f t="shared" si="156"/>
        <v>101.8</v>
      </c>
      <c r="D9992">
        <v>-52.7333</v>
      </c>
    </row>
    <row r="9993" spans="1:4">
      <c r="A9993">
        <v>51.9</v>
      </c>
      <c r="B9993">
        <v>-49.766700000000007</v>
      </c>
      <c r="C9993">
        <f t="shared" si="156"/>
        <v>101.66670000000001</v>
      </c>
      <c r="D9993">
        <v>-49.766700000000007</v>
      </c>
    </row>
    <row r="9994" spans="1:4">
      <c r="A9994">
        <v>53.833300000000001</v>
      </c>
      <c r="B9994">
        <v>-48.666699999999999</v>
      </c>
      <c r="C9994">
        <f t="shared" si="156"/>
        <v>102.5</v>
      </c>
      <c r="D9994">
        <v>-48.666699999999999</v>
      </c>
    </row>
    <row r="9995" spans="1:4">
      <c r="A9995">
        <v>53.2333</v>
      </c>
      <c r="B9995">
        <v>-49.466700000000003</v>
      </c>
      <c r="C9995">
        <f t="shared" si="156"/>
        <v>102.7</v>
      </c>
      <c r="D9995">
        <v>-49.466700000000003</v>
      </c>
    </row>
    <row r="9996" spans="1:4">
      <c r="A9996">
        <v>53.166699999999999</v>
      </c>
      <c r="B9996">
        <v>-48.466600000000007</v>
      </c>
      <c r="C9996">
        <f t="shared" si="156"/>
        <v>101.63330000000001</v>
      </c>
      <c r="D9996">
        <v>-48.466600000000007</v>
      </c>
    </row>
    <row r="9997" spans="1:4">
      <c r="A9997">
        <v>52</v>
      </c>
      <c r="B9997">
        <v>-50.033299999999997</v>
      </c>
      <c r="C9997">
        <f t="shared" si="156"/>
        <v>102.0333</v>
      </c>
      <c r="D9997">
        <v>-50.033299999999997</v>
      </c>
    </row>
    <row r="9998" spans="1:4">
      <c r="A9998">
        <v>50.966700000000003</v>
      </c>
      <c r="B9998">
        <v>-50.2333</v>
      </c>
      <c r="C9998">
        <f t="shared" si="156"/>
        <v>101.2</v>
      </c>
      <c r="D9998">
        <v>-50.2333</v>
      </c>
    </row>
    <row r="9999" spans="1:4">
      <c r="A9999">
        <v>50.3</v>
      </c>
      <c r="B9999">
        <v>-51.333300000000008</v>
      </c>
      <c r="C9999">
        <f t="shared" si="156"/>
        <v>101.63330000000001</v>
      </c>
      <c r="D9999">
        <v>-51.333300000000008</v>
      </c>
    </row>
    <row r="10000" spans="1:4">
      <c r="A10000">
        <v>49.9</v>
      </c>
      <c r="B10000">
        <v>-53.166699999999999</v>
      </c>
      <c r="C10000">
        <f t="shared" si="156"/>
        <v>103.0667</v>
      </c>
      <c r="D10000">
        <v>-53.166699999999999</v>
      </c>
    </row>
    <row r="10001" spans="1:4">
      <c r="A10001">
        <v>50.433300000000003</v>
      </c>
      <c r="B10001">
        <v>-53.899999999999991</v>
      </c>
      <c r="C10001">
        <f t="shared" si="156"/>
        <v>104.33329999999999</v>
      </c>
      <c r="D10001">
        <v>-53.899999999999991</v>
      </c>
    </row>
    <row r="10002" spans="1:4">
      <c r="A10002">
        <v>52.7</v>
      </c>
      <c r="B10002">
        <v>-51.7333</v>
      </c>
      <c r="C10002">
        <f t="shared" si="156"/>
        <v>104.4333</v>
      </c>
      <c r="D10002">
        <v>-51.7333</v>
      </c>
    </row>
    <row r="10003" spans="1:4">
      <c r="A10003">
        <v>53</v>
      </c>
      <c r="B10003">
        <v>-50.566699999999997</v>
      </c>
      <c r="C10003">
        <f t="shared" si="156"/>
        <v>103.5667</v>
      </c>
      <c r="D10003">
        <v>-50.566699999999997</v>
      </c>
    </row>
    <row r="10004" spans="1:4">
      <c r="A10004">
        <v>53.2</v>
      </c>
      <c r="B10004">
        <v>-49.366699999999994</v>
      </c>
      <c r="C10004">
        <f t="shared" si="156"/>
        <v>102.5667</v>
      </c>
      <c r="D10004">
        <v>-49.366699999999994</v>
      </c>
    </row>
    <row r="10005" spans="1:4">
      <c r="A10005">
        <v>53.033299999999997</v>
      </c>
      <c r="B10005">
        <v>-48.733400000000003</v>
      </c>
      <c r="C10005">
        <f t="shared" si="156"/>
        <v>101.7667</v>
      </c>
      <c r="D10005">
        <v>-48.733400000000003</v>
      </c>
    </row>
    <row r="10006" spans="1:4">
      <c r="A10006">
        <v>50.933300000000003</v>
      </c>
      <c r="B10006">
        <v>-52.5</v>
      </c>
      <c r="C10006">
        <f t="shared" si="156"/>
        <v>103.4333</v>
      </c>
      <c r="D10006">
        <v>-52.5</v>
      </c>
    </row>
    <row r="10007" spans="1:4">
      <c r="A10007">
        <v>50</v>
      </c>
      <c r="B10007">
        <v>-54</v>
      </c>
      <c r="C10007">
        <f t="shared" si="156"/>
        <v>104</v>
      </c>
      <c r="D10007">
        <v>-54</v>
      </c>
    </row>
    <row r="10008" spans="1:4">
      <c r="A10008">
        <v>47.4</v>
      </c>
      <c r="B10008">
        <v>-56.566700000000004</v>
      </c>
      <c r="C10008">
        <f t="shared" si="156"/>
        <v>103.9667</v>
      </c>
      <c r="D10008">
        <v>-56.566700000000004</v>
      </c>
    </row>
    <row r="10009" spans="1:4">
      <c r="A10009">
        <v>46.933300000000003</v>
      </c>
      <c r="B10009">
        <v>-56.3</v>
      </c>
      <c r="C10009">
        <f t="shared" si="156"/>
        <v>103.2333</v>
      </c>
      <c r="D10009">
        <v>-56.3</v>
      </c>
    </row>
    <row r="10010" spans="1:4">
      <c r="A10010">
        <v>49.566699999999997</v>
      </c>
      <c r="B10010">
        <v>-52.7333</v>
      </c>
      <c r="C10010">
        <f t="shared" si="156"/>
        <v>102.3</v>
      </c>
      <c r="D10010">
        <v>-52.7333</v>
      </c>
    </row>
    <row r="10011" spans="1:4">
      <c r="A10011">
        <v>49.566699999999997</v>
      </c>
      <c r="B10011">
        <v>-52.433300000000003</v>
      </c>
      <c r="C10011">
        <f t="shared" si="156"/>
        <v>102</v>
      </c>
      <c r="D10011">
        <v>-52.433300000000003</v>
      </c>
    </row>
    <row r="10012" spans="1:4">
      <c r="A10012">
        <v>48.5</v>
      </c>
      <c r="B10012">
        <v>-52.033299999999997</v>
      </c>
      <c r="C10012">
        <f t="shared" si="156"/>
        <v>100.5333</v>
      </c>
      <c r="D10012">
        <v>-52.033299999999997</v>
      </c>
    </row>
    <row r="10013" spans="1:4">
      <c r="A10013">
        <v>48.8</v>
      </c>
      <c r="B10013">
        <v>-52.400000000000006</v>
      </c>
      <c r="C10013">
        <f t="shared" si="156"/>
        <v>101.2</v>
      </c>
      <c r="D10013">
        <v>-52.400000000000006</v>
      </c>
    </row>
    <row r="10014" spans="1:4">
      <c r="A10014">
        <v>49.7667</v>
      </c>
      <c r="B10014">
        <v>-49.866600000000005</v>
      </c>
      <c r="C10014">
        <f t="shared" si="156"/>
        <v>99.633300000000006</v>
      </c>
      <c r="D10014">
        <v>-49.866600000000005</v>
      </c>
    </row>
    <row r="10015" spans="1:4">
      <c r="A10015">
        <v>50.533299999999997</v>
      </c>
      <c r="B10015">
        <v>-48.7</v>
      </c>
      <c r="C10015">
        <f t="shared" si="156"/>
        <v>99.2333</v>
      </c>
      <c r="D10015">
        <v>-48.7</v>
      </c>
    </row>
    <row r="10016" spans="1:4">
      <c r="A10016">
        <v>52.633299999999998</v>
      </c>
      <c r="B10016">
        <v>-45.699999999999996</v>
      </c>
      <c r="C10016">
        <f t="shared" si="156"/>
        <v>98.333299999999994</v>
      </c>
      <c r="D10016">
        <v>-45.699999999999996</v>
      </c>
    </row>
    <row r="10017" spans="1:4">
      <c r="A10017">
        <v>53.2333</v>
      </c>
      <c r="B10017">
        <v>-45.233400000000003</v>
      </c>
      <c r="C10017">
        <f t="shared" si="156"/>
        <v>98.466700000000003</v>
      </c>
      <c r="D10017">
        <v>-45.233400000000003</v>
      </c>
    </row>
    <row r="10018" spans="1:4">
      <c r="A10018">
        <v>48.433300000000003</v>
      </c>
      <c r="B10018">
        <v>-50.2667</v>
      </c>
      <c r="C10018">
        <f t="shared" si="156"/>
        <v>98.7</v>
      </c>
      <c r="D10018">
        <v>-50.2667</v>
      </c>
    </row>
    <row r="10019" spans="1:4">
      <c r="A10019">
        <v>50.4</v>
      </c>
      <c r="B10019">
        <v>-48.533300000000004</v>
      </c>
      <c r="C10019">
        <f t="shared" si="156"/>
        <v>98.933300000000003</v>
      </c>
      <c r="D10019">
        <v>-48.533300000000004</v>
      </c>
    </row>
    <row r="10020" spans="1:4">
      <c r="A10020">
        <v>53.966700000000003</v>
      </c>
      <c r="B10020">
        <v>-45</v>
      </c>
      <c r="C10020">
        <f t="shared" si="156"/>
        <v>98.966700000000003</v>
      </c>
      <c r="D10020">
        <v>-45</v>
      </c>
    </row>
    <row r="10021" spans="1:4">
      <c r="A10021">
        <v>51.666699999999999</v>
      </c>
      <c r="B10021">
        <v>-47.666599999999995</v>
      </c>
      <c r="C10021">
        <f t="shared" si="156"/>
        <v>99.333299999999994</v>
      </c>
      <c r="D10021">
        <v>-47.666599999999995</v>
      </c>
    </row>
    <row r="10022" spans="1:4">
      <c r="A10022">
        <v>50.533299999999997</v>
      </c>
      <c r="B10022">
        <v>-49.433400000000006</v>
      </c>
      <c r="C10022">
        <f t="shared" si="156"/>
        <v>99.966700000000003</v>
      </c>
      <c r="D10022">
        <v>-49.433400000000006</v>
      </c>
    </row>
    <row r="10023" spans="1:4">
      <c r="A10023">
        <v>50.466700000000003</v>
      </c>
      <c r="B10023">
        <v>-49.2333</v>
      </c>
      <c r="C10023">
        <f t="shared" si="156"/>
        <v>99.7</v>
      </c>
      <c r="D10023">
        <v>-49.2333</v>
      </c>
    </row>
    <row r="10024" spans="1:4">
      <c r="A10024">
        <v>48.3</v>
      </c>
      <c r="B10024">
        <v>-51.2667</v>
      </c>
      <c r="C10024">
        <f t="shared" si="156"/>
        <v>99.566699999999997</v>
      </c>
      <c r="D10024">
        <v>-51.2667</v>
      </c>
    </row>
    <row r="10025" spans="1:4">
      <c r="A10025">
        <v>51.7333</v>
      </c>
      <c r="B10025">
        <v>-47.5334</v>
      </c>
      <c r="C10025">
        <f t="shared" si="156"/>
        <v>99.2667</v>
      </c>
      <c r="D10025">
        <v>-47.5334</v>
      </c>
    </row>
    <row r="10026" spans="1:4">
      <c r="A10026">
        <v>50.633299999999998</v>
      </c>
      <c r="B10026">
        <v>-48.633400000000002</v>
      </c>
      <c r="C10026">
        <f t="shared" si="156"/>
        <v>99.2667</v>
      </c>
      <c r="D10026">
        <v>-48.633400000000002</v>
      </c>
    </row>
    <row r="10027" spans="1:4">
      <c r="A10027">
        <v>51.1</v>
      </c>
      <c r="B10027">
        <v>-47.9</v>
      </c>
      <c r="C10027">
        <f t="shared" si="156"/>
        <v>99</v>
      </c>
      <c r="D10027">
        <v>-47.9</v>
      </c>
    </row>
    <row r="10028" spans="1:4">
      <c r="A10028">
        <v>51.7</v>
      </c>
      <c r="B10028">
        <v>-46.933300000000003</v>
      </c>
      <c r="C10028">
        <f t="shared" si="156"/>
        <v>98.633300000000006</v>
      </c>
      <c r="D10028">
        <v>-46.933300000000003</v>
      </c>
    </row>
    <row r="10029" spans="1:4">
      <c r="A10029">
        <v>50.833300000000001</v>
      </c>
      <c r="B10029">
        <v>-48.533399999999993</v>
      </c>
      <c r="C10029">
        <f t="shared" si="156"/>
        <v>99.366699999999994</v>
      </c>
      <c r="D10029">
        <v>-48.533399999999993</v>
      </c>
    </row>
    <row r="10030" spans="1:4">
      <c r="A10030">
        <v>50.333300000000001</v>
      </c>
      <c r="B10030">
        <v>-48.466699999999996</v>
      </c>
      <c r="C10030">
        <f t="shared" si="156"/>
        <v>98.8</v>
      </c>
      <c r="D10030">
        <v>-48.466699999999996</v>
      </c>
    </row>
    <row r="10031" spans="1:4">
      <c r="A10031">
        <v>49.2</v>
      </c>
      <c r="B10031">
        <v>-49.5</v>
      </c>
      <c r="C10031">
        <f t="shared" si="156"/>
        <v>98.7</v>
      </c>
      <c r="D10031">
        <v>-49.5</v>
      </c>
    </row>
    <row r="10032" spans="1:4">
      <c r="A10032">
        <v>48.833300000000001</v>
      </c>
      <c r="B10032">
        <v>-49.666699999999999</v>
      </c>
      <c r="C10032">
        <f t="shared" si="156"/>
        <v>98.5</v>
      </c>
      <c r="D10032">
        <v>-49.666699999999999</v>
      </c>
    </row>
    <row r="10033" spans="1:4">
      <c r="A10033">
        <v>48.166699999999999</v>
      </c>
      <c r="B10033">
        <v>-50.066600000000001</v>
      </c>
      <c r="C10033">
        <f t="shared" si="156"/>
        <v>98.2333</v>
      </c>
      <c r="D10033">
        <v>-50.066600000000001</v>
      </c>
    </row>
    <row r="10034" spans="1:4">
      <c r="A10034">
        <v>46.333300000000001</v>
      </c>
      <c r="B10034">
        <v>-51.1</v>
      </c>
      <c r="C10034">
        <f t="shared" si="156"/>
        <v>97.433300000000003</v>
      </c>
      <c r="D10034">
        <v>-51.1</v>
      </c>
    </row>
    <row r="10035" spans="1:4">
      <c r="A10035">
        <v>46.633299999999998</v>
      </c>
      <c r="B10035">
        <v>-50.066700000000004</v>
      </c>
      <c r="C10035">
        <f t="shared" si="156"/>
        <v>96.7</v>
      </c>
      <c r="D10035">
        <v>-50.066700000000004</v>
      </c>
    </row>
    <row r="10036" spans="1:4">
      <c r="A10036">
        <v>45.933300000000003</v>
      </c>
      <c r="B10036">
        <v>-50.2</v>
      </c>
      <c r="C10036">
        <f t="shared" si="156"/>
        <v>96.133300000000006</v>
      </c>
      <c r="D10036">
        <v>-50.2</v>
      </c>
    </row>
    <row r="10037" spans="1:4">
      <c r="A10037">
        <v>46.666699999999999</v>
      </c>
      <c r="B10037">
        <v>-48.800000000000004</v>
      </c>
      <c r="C10037">
        <f t="shared" si="156"/>
        <v>95.466700000000003</v>
      </c>
      <c r="D10037">
        <v>-48.800000000000004</v>
      </c>
    </row>
    <row r="10038" spans="1:4">
      <c r="A10038">
        <v>46.2667</v>
      </c>
      <c r="B10038">
        <v>-48.7</v>
      </c>
      <c r="C10038">
        <f t="shared" si="156"/>
        <v>94.966700000000003</v>
      </c>
      <c r="D10038">
        <v>-48.7</v>
      </c>
    </row>
    <row r="10039" spans="1:4">
      <c r="A10039">
        <v>47.333300000000001</v>
      </c>
      <c r="B10039">
        <v>-47.300000000000004</v>
      </c>
      <c r="C10039">
        <f t="shared" si="156"/>
        <v>94.633300000000006</v>
      </c>
      <c r="D10039">
        <v>-47.300000000000004</v>
      </c>
    </row>
    <row r="10040" spans="1:4">
      <c r="A10040">
        <v>46.966700000000003</v>
      </c>
      <c r="B10040">
        <v>-46.266599999999997</v>
      </c>
      <c r="C10040">
        <f t="shared" si="156"/>
        <v>93.2333</v>
      </c>
      <c r="D10040">
        <v>-46.266599999999997</v>
      </c>
    </row>
    <row r="10041" spans="1:4">
      <c r="A10041">
        <v>48.166699999999999</v>
      </c>
      <c r="B10041">
        <v>-45.133299999999998</v>
      </c>
      <c r="C10041">
        <f t="shared" si="156"/>
        <v>93.3</v>
      </c>
      <c r="D10041">
        <v>-45.133299999999998</v>
      </c>
    </row>
    <row r="10042" spans="1:4">
      <c r="A10042">
        <v>46.1</v>
      </c>
      <c r="B10042">
        <v>-48.699999999999996</v>
      </c>
      <c r="C10042">
        <f t="shared" si="156"/>
        <v>94.8</v>
      </c>
      <c r="D10042">
        <v>-48.699999999999996</v>
      </c>
    </row>
    <row r="10043" spans="1:4">
      <c r="A10043">
        <v>46.4</v>
      </c>
      <c r="B10043">
        <v>-50.199999999999996</v>
      </c>
      <c r="C10043">
        <f t="shared" si="156"/>
        <v>96.6</v>
      </c>
      <c r="D10043">
        <v>-50.199999999999996</v>
      </c>
    </row>
    <row r="10044" spans="1:4">
      <c r="A10044">
        <v>46.966700000000003</v>
      </c>
      <c r="B10044">
        <v>-50.3</v>
      </c>
      <c r="C10044">
        <f t="shared" si="156"/>
        <v>97.2667</v>
      </c>
      <c r="D10044">
        <v>-50.3</v>
      </c>
    </row>
    <row r="10045" spans="1:4">
      <c r="A10045">
        <v>48.4</v>
      </c>
      <c r="B10045">
        <v>-49.500000000000007</v>
      </c>
      <c r="C10045">
        <f t="shared" si="156"/>
        <v>97.9</v>
      </c>
      <c r="D10045">
        <v>-49.500000000000007</v>
      </c>
    </row>
    <row r="10046" spans="1:4">
      <c r="A10046">
        <v>47.7667</v>
      </c>
      <c r="B10046">
        <v>-49.400000000000006</v>
      </c>
      <c r="C10046">
        <f t="shared" si="156"/>
        <v>97.166700000000006</v>
      </c>
      <c r="D10046">
        <v>-49.400000000000006</v>
      </c>
    </row>
    <row r="10047" spans="1:4">
      <c r="A10047">
        <v>46.833300000000001</v>
      </c>
      <c r="B10047">
        <v>-48.866700000000002</v>
      </c>
      <c r="C10047">
        <f t="shared" si="156"/>
        <v>95.7</v>
      </c>
      <c r="D10047">
        <v>-48.866700000000002</v>
      </c>
    </row>
    <row r="10048" spans="1:4">
      <c r="A10048">
        <v>46.5</v>
      </c>
      <c r="B10048">
        <v>-48.2</v>
      </c>
      <c r="C10048">
        <f t="shared" si="156"/>
        <v>94.7</v>
      </c>
      <c r="D10048">
        <v>-48.2</v>
      </c>
    </row>
    <row r="10049" spans="1:4">
      <c r="A10049">
        <v>47.166699999999999</v>
      </c>
      <c r="B10049">
        <v>-47.633299999999998</v>
      </c>
      <c r="C10049">
        <f t="shared" si="156"/>
        <v>94.8</v>
      </c>
      <c r="D10049">
        <v>-47.633299999999998</v>
      </c>
    </row>
    <row r="10050" spans="1:4">
      <c r="A10050">
        <v>48.2</v>
      </c>
      <c r="B10050">
        <v>-46.599999999999994</v>
      </c>
      <c r="C10050">
        <f t="shared" si="156"/>
        <v>94.8</v>
      </c>
      <c r="D10050">
        <v>-46.599999999999994</v>
      </c>
    </row>
    <row r="10051" spans="1:4">
      <c r="A10051">
        <v>48.2667</v>
      </c>
      <c r="B10051">
        <v>-46.7333</v>
      </c>
      <c r="C10051">
        <f t="shared" ref="C10051:C10114" si="157">A10051+ABS(B10051)</f>
        <v>95</v>
      </c>
      <c r="D10051">
        <v>-46.7333</v>
      </c>
    </row>
    <row r="10052" spans="1:4">
      <c r="A10052">
        <v>48.2667</v>
      </c>
      <c r="B10052">
        <v>-46.7</v>
      </c>
      <c r="C10052">
        <f t="shared" si="157"/>
        <v>94.966700000000003</v>
      </c>
      <c r="D10052">
        <v>-46.7</v>
      </c>
    </row>
    <row r="10053" spans="1:4">
      <c r="A10053">
        <v>48.333300000000001</v>
      </c>
      <c r="B10053">
        <v>-46.999999999999993</v>
      </c>
      <c r="C10053">
        <f t="shared" si="157"/>
        <v>95.333299999999994</v>
      </c>
      <c r="D10053">
        <v>-46.999999999999993</v>
      </c>
    </row>
    <row r="10054" spans="1:4">
      <c r="A10054">
        <v>47.2</v>
      </c>
      <c r="B10054">
        <v>-48.366699999999994</v>
      </c>
      <c r="C10054">
        <f t="shared" si="157"/>
        <v>95.566699999999997</v>
      </c>
      <c r="D10054">
        <v>-48.366699999999994</v>
      </c>
    </row>
    <row r="10055" spans="1:4">
      <c r="A10055">
        <v>47.3</v>
      </c>
      <c r="B10055">
        <v>-48.600000000000009</v>
      </c>
      <c r="C10055">
        <f t="shared" si="157"/>
        <v>95.9</v>
      </c>
      <c r="D10055">
        <v>-48.600000000000009</v>
      </c>
    </row>
    <row r="10056" spans="1:4">
      <c r="A10056">
        <v>47.3</v>
      </c>
      <c r="B10056">
        <v>-47.966700000000003</v>
      </c>
      <c r="C10056">
        <f t="shared" si="157"/>
        <v>95.2667</v>
      </c>
      <c r="D10056">
        <v>-47.966700000000003</v>
      </c>
    </row>
    <row r="10057" spans="1:4">
      <c r="A10057">
        <v>48</v>
      </c>
      <c r="B10057">
        <v>-47.433300000000003</v>
      </c>
      <c r="C10057">
        <f t="shared" si="157"/>
        <v>95.433300000000003</v>
      </c>
      <c r="D10057">
        <v>-47.433300000000003</v>
      </c>
    </row>
    <row r="10058" spans="1:4">
      <c r="A10058">
        <v>44.833300000000001</v>
      </c>
      <c r="B10058">
        <v>-50.6</v>
      </c>
      <c r="C10058">
        <f t="shared" si="157"/>
        <v>95.433300000000003</v>
      </c>
      <c r="D10058">
        <v>-50.6</v>
      </c>
    </row>
    <row r="10059" spans="1:4">
      <c r="A10059">
        <v>45.366700000000002</v>
      </c>
      <c r="B10059">
        <v>-50.166599999999995</v>
      </c>
      <c r="C10059">
        <f t="shared" si="157"/>
        <v>95.533299999999997</v>
      </c>
      <c r="D10059">
        <v>-50.166599999999995</v>
      </c>
    </row>
    <row r="10060" spans="1:4">
      <c r="A10060">
        <v>45.566699999999997</v>
      </c>
      <c r="B10060">
        <v>-49.366600000000005</v>
      </c>
      <c r="C10060">
        <f t="shared" si="157"/>
        <v>94.933300000000003</v>
      </c>
      <c r="D10060">
        <v>-49.366600000000005</v>
      </c>
    </row>
    <row r="10061" spans="1:4">
      <c r="A10061">
        <v>45.533299999999997</v>
      </c>
      <c r="B10061">
        <v>-49.400000000000006</v>
      </c>
      <c r="C10061">
        <f t="shared" si="157"/>
        <v>94.933300000000003</v>
      </c>
      <c r="D10061">
        <v>-49.400000000000006</v>
      </c>
    </row>
    <row r="10062" spans="1:4">
      <c r="A10062">
        <v>44.5</v>
      </c>
      <c r="B10062">
        <v>-50.033299999999997</v>
      </c>
      <c r="C10062">
        <f t="shared" si="157"/>
        <v>94.533299999999997</v>
      </c>
      <c r="D10062">
        <v>-50.033299999999997</v>
      </c>
    </row>
    <row r="10063" spans="1:4">
      <c r="A10063">
        <v>44.6</v>
      </c>
      <c r="B10063">
        <v>-49.466699999999996</v>
      </c>
      <c r="C10063">
        <f t="shared" si="157"/>
        <v>94.066699999999997</v>
      </c>
      <c r="D10063">
        <v>-49.466699999999996</v>
      </c>
    </row>
    <row r="10064" spans="1:4">
      <c r="A10064">
        <v>44.7</v>
      </c>
      <c r="B10064">
        <v>-48.899999999999991</v>
      </c>
      <c r="C10064">
        <f t="shared" si="157"/>
        <v>93.6</v>
      </c>
      <c r="D10064">
        <v>-48.899999999999991</v>
      </c>
    </row>
    <row r="10065" spans="1:4">
      <c r="A10065">
        <v>45.8</v>
      </c>
      <c r="B10065">
        <v>-47.900000000000006</v>
      </c>
      <c r="C10065">
        <f t="shared" si="157"/>
        <v>93.7</v>
      </c>
      <c r="D10065">
        <v>-47.900000000000006</v>
      </c>
    </row>
    <row r="10066" spans="1:4">
      <c r="A10066">
        <v>50.933300000000003</v>
      </c>
      <c r="B10066">
        <v>-42.466700000000003</v>
      </c>
      <c r="C10066">
        <f t="shared" si="157"/>
        <v>93.4</v>
      </c>
      <c r="D10066">
        <v>-42.466700000000003</v>
      </c>
    </row>
    <row r="10067" spans="1:4">
      <c r="A10067">
        <v>48.433300000000003</v>
      </c>
      <c r="B10067">
        <v>-45.133399999999995</v>
      </c>
      <c r="C10067">
        <f t="shared" si="157"/>
        <v>93.566699999999997</v>
      </c>
      <c r="D10067">
        <v>-45.133399999999995</v>
      </c>
    </row>
    <row r="10068" spans="1:4">
      <c r="A10068">
        <v>47.466700000000003</v>
      </c>
      <c r="B10068">
        <v>-46.7</v>
      </c>
      <c r="C10068">
        <f t="shared" si="157"/>
        <v>94.166700000000006</v>
      </c>
      <c r="D10068">
        <v>-46.7</v>
      </c>
    </row>
    <row r="10069" spans="1:4">
      <c r="A10069">
        <v>49.6</v>
      </c>
      <c r="B10069">
        <v>-44.999999999999993</v>
      </c>
      <c r="C10069">
        <f t="shared" si="157"/>
        <v>94.6</v>
      </c>
      <c r="D10069">
        <v>-44.999999999999993</v>
      </c>
    </row>
    <row r="10070" spans="1:4">
      <c r="A10070">
        <v>48.666699999999999</v>
      </c>
      <c r="B10070">
        <v>-46.4</v>
      </c>
      <c r="C10070">
        <f t="shared" si="157"/>
        <v>95.066699999999997</v>
      </c>
      <c r="D10070">
        <v>-46.4</v>
      </c>
    </row>
    <row r="10071" spans="1:4">
      <c r="A10071">
        <v>45.866700000000002</v>
      </c>
      <c r="B10071">
        <v>-49.800000000000004</v>
      </c>
      <c r="C10071">
        <f t="shared" si="157"/>
        <v>95.666700000000006</v>
      </c>
      <c r="D10071">
        <v>-49.800000000000004</v>
      </c>
    </row>
    <row r="10072" spans="1:4">
      <c r="A10072">
        <v>45.2667</v>
      </c>
      <c r="B10072">
        <v>-50.633300000000006</v>
      </c>
      <c r="C10072">
        <f t="shared" si="157"/>
        <v>95.9</v>
      </c>
      <c r="D10072">
        <v>-50.633300000000006</v>
      </c>
    </row>
    <row r="10073" spans="1:4">
      <c r="A10073">
        <v>48.633299999999998</v>
      </c>
      <c r="B10073">
        <v>-47.699999999999996</v>
      </c>
      <c r="C10073">
        <f t="shared" si="157"/>
        <v>96.333299999999994</v>
      </c>
      <c r="D10073">
        <v>-47.699999999999996</v>
      </c>
    </row>
    <row r="10074" spans="1:4">
      <c r="A10074">
        <v>48.8</v>
      </c>
      <c r="B10074">
        <v>-47.7</v>
      </c>
      <c r="C10074">
        <f t="shared" si="157"/>
        <v>96.5</v>
      </c>
      <c r="D10074">
        <v>-47.7</v>
      </c>
    </row>
    <row r="10075" spans="1:4">
      <c r="A10075">
        <v>49.8</v>
      </c>
      <c r="B10075">
        <v>-46.7</v>
      </c>
      <c r="C10075">
        <f t="shared" si="157"/>
        <v>96.5</v>
      </c>
      <c r="D10075">
        <v>-46.7</v>
      </c>
    </row>
    <row r="10076" spans="1:4">
      <c r="A10076">
        <v>47.5</v>
      </c>
      <c r="B10076">
        <v>-46.8</v>
      </c>
      <c r="C10076">
        <f t="shared" si="157"/>
        <v>94.3</v>
      </c>
      <c r="D10076">
        <v>-46.8</v>
      </c>
    </row>
    <row r="10077" spans="1:4">
      <c r="A10077">
        <v>45.3</v>
      </c>
      <c r="B10077">
        <v>-48.666700000000006</v>
      </c>
      <c r="C10077">
        <f t="shared" si="157"/>
        <v>93.966700000000003</v>
      </c>
      <c r="D10077">
        <v>-48.666700000000006</v>
      </c>
    </row>
    <row r="10078" spans="1:4">
      <c r="A10078">
        <v>45.633299999999998</v>
      </c>
      <c r="B10078">
        <v>-45.9</v>
      </c>
      <c r="C10078">
        <f t="shared" si="157"/>
        <v>91.533299999999997</v>
      </c>
      <c r="D10078">
        <v>-45.9</v>
      </c>
    </row>
    <row r="10079" spans="1:4">
      <c r="A10079">
        <v>47.6</v>
      </c>
      <c r="B10079">
        <v>-44.133299999999998</v>
      </c>
      <c r="C10079">
        <f t="shared" si="157"/>
        <v>91.7333</v>
      </c>
      <c r="D10079">
        <v>-44.133299999999998</v>
      </c>
    </row>
    <row r="10080" spans="1:4">
      <c r="A10080">
        <v>49.5</v>
      </c>
      <c r="B10080">
        <v>-41.2333</v>
      </c>
      <c r="C10080">
        <f t="shared" si="157"/>
        <v>90.7333</v>
      </c>
      <c r="D10080">
        <v>-41.2333</v>
      </c>
    </row>
    <row r="10081" spans="1:4">
      <c r="A10081">
        <v>51.1</v>
      </c>
      <c r="B10081">
        <v>-40.666699999999999</v>
      </c>
      <c r="C10081">
        <f t="shared" si="157"/>
        <v>91.7667</v>
      </c>
      <c r="D10081">
        <v>-40.666699999999999</v>
      </c>
    </row>
    <row r="10082" spans="1:4">
      <c r="A10082">
        <v>46.433300000000003</v>
      </c>
      <c r="B10082">
        <v>-48.133399999999995</v>
      </c>
      <c r="C10082">
        <f t="shared" si="157"/>
        <v>94.566699999999997</v>
      </c>
      <c r="D10082">
        <v>-48.133399999999995</v>
      </c>
    </row>
    <row r="10083" spans="1:4">
      <c r="A10083">
        <v>47.033299999999997</v>
      </c>
      <c r="B10083">
        <v>-48.333399999999997</v>
      </c>
      <c r="C10083">
        <f t="shared" si="157"/>
        <v>95.366699999999994</v>
      </c>
      <c r="D10083">
        <v>-48.333399999999997</v>
      </c>
    </row>
    <row r="10084" spans="1:4">
      <c r="A10084">
        <v>47.366700000000002</v>
      </c>
      <c r="B10084">
        <v>-48.566600000000001</v>
      </c>
      <c r="C10084">
        <f t="shared" si="157"/>
        <v>95.933300000000003</v>
      </c>
      <c r="D10084">
        <v>-48.566600000000001</v>
      </c>
    </row>
    <row r="10085" spans="1:4">
      <c r="A10085">
        <v>47.433300000000003</v>
      </c>
      <c r="B10085">
        <v>-49.133399999999995</v>
      </c>
      <c r="C10085">
        <f t="shared" si="157"/>
        <v>96.566699999999997</v>
      </c>
      <c r="D10085">
        <v>-49.133399999999995</v>
      </c>
    </row>
    <row r="10086" spans="1:4">
      <c r="A10086">
        <v>48.133299999999998</v>
      </c>
      <c r="B10086">
        <v>-47.500000000000007</v>
      </c>
      <c r="C10086">
        <f t="shared" si="157"/>
        <v>95.633300000000006</v>
      </c>
      <c r="D10086">
        <v>-47.500000000000007</v>
      </c>
    </row>
    <row r="10087" spans="1:4">
      <c r="A10087">
        <v>49.6</v>
      </c>
      <c r="B10087">
        <v>-45.9</v>
      </c>
      <c r="C10087">
        <f t="shared" si="157"/>
        <v>95.5</v>
      </c>
      <c r="D10087">
        <v>-45.9</v>
      </c>
    </row>
    <row r="10088" spans="1:4">
      <c r="A10088">
        <v>51.633299999999998</v>
      </c>
      <c r="B10088">
        <v>-43.333400000000005</v>
      </c>
      <c r="C10088">
        <f t="shared" si="157"/>
        <v>94.966700000000003</v>
      </c>
      <c r="D10088">
        <v>-43.333400000000005</v>
      </c>
    </row>
    <row r="10089" spans="1:4">
      <c r="A10089">
        <v>53.366700000000002</v>
      </c>
      <c r="B10089">
        <v>-41.433299999999996</v>
      </c>
      <c r="C10089">
        <f t="shared" si="157"/>
        <v>94.8</v>
      </c>
      <c r="D10089">
        <v>-41.433299999999996</v>
      </c>
    </row>
    <row r="10090" spans="1:4">
      <c r="A10090">
        <v>50</v>
      </c>
      <c r="B10090">
        <v>-44.466700000000003</v>
      </c>
      <c r="C10090">
        <f t="shared" si="157"/>
        <v>94.466700000000003</v>
      </c>
      <c r="D10090">
        <v>-44.466700000000003</v>
      </c>
    </row>
    <row r="10091" spans="1:4">
      <c r="A10091">
        <v>50.633299999999998</v>
      </c>
      <c r="B10091">
        <v>-44.300000000000004</v>
      </c>
      <c r="C10091">
        <f t="shared" si="157"/>
        <v>94.933300000000003</v>
      </c>
      <c r="D10091">
        <v>-44.300000000000004</v>
      </c>
    </row>
    <row r="10092" spans="1:4">
      <c r="A10092">
        <v>50</v>
      </c>
      <c r="B10092">
        <v>-44</v>
      </c>
      <c r="C10092">
        <f t="shared" si="157"/>
        <v>94</v>
      </c>
      <c r="D10092">
        <v>-44</v>
      </c>
    </row>
    <row r="10093" spans="1:4">
      <c r="A10093">
        <v>48.433300000000003</v>
      </c>
      <c r="B10093">
        <v>-46.366699999999994</v>
      </c>
      <c r="C10093">
        <f t="shared" si="157"/>
        <v>94.8</v>
      </c>
      <c r="D10093">
        <v>-46.366699999999994</v>
      </c>
    </row>
    <row r="10094" spans="1:4">
      <c r="A10094">
        <v>48.933300000000003</v>
      </c>
      <c r="B10094">
        <v>-44.5334</v>
      </c>
      <c r="C10094">
        <f t="shared" si="157"/>
        <v>93.466700000000003</v>
      </c>
      <c r="D10094">
        <v>-44.5334</v>
      </c>
    </row>
    <row r="10095" spans="1:4">
      <c r="A10095">
        <v>50.633299999999998</v>
      </c>
      <c r="B10095">
        <v>-42.800000000000004</v>
      </c>
      <c r="C10095">
        <f t="shared" si="157"/>
        <v>93.433300000000003</v>
      </c>
      <c r="D10095">
        <v>-42.800000000000004</v>
      </c>
    </row>
    <row r="10096" spans="1:4">
      <c r="A10096">
        <v>49.7</v>
      </c>
      <c r="B10096">
        <v>-42.899999999999991</v>
      </c>
      <c r="C10096">
        <f t="shared" si="157"/>
        <v>92.6</v>
      </c>
      <c r="D10096">
        <v>-42.899999999999991</v>
      </c>
    </row>
    <row r="10097" spans="1:4">
      <c r="A10097">
        <v>48.2667</v>
      </c>
      <c r="B10097">
        <v>-43.8</v>
      </c>
      <c r="C10097">
        <f t="shared" si="157"/>
        <v>92.066699999999997</v>
      </c>
      <c r="D10097">
        <v>-43.8</v>
      </c>
    </row>
    <row r="10098" spans="1:4">
      <c r="A10098">
        <v>45.066699999999997</v>
      </c>
      <c r="B10098">
        <v>-46.633300000000006</v>
      </c>
      <c r="C10098">
        <f t="shared" si="157"/>
        <v>91.7</v>
      </c>
      <c r="D10098">
        <v>-46.633300000000006</v>
      </c>
    </row>
    <row r="10099" spans="1:4">
      <c r="A10099">
        <v>45.366700000000002</v>
      </c>
      <c r="B10099">
        <v>-46.666599999999995</v>
      </c>
      <c r="C10099">
        <f t="shared" si="157"/>
        <v>92.033299999999997</v>
      </c>
      <c r="D10099">
        <v>-46.666599999999995</v>
      </c>
    </row>
    <row r="10100" spans="1:4">
      <c r="A10100">
        <v>45.7667</v>
      </c>
      <c r="B10100">
        <v>-46.333299999999994</v>
      </c>
      <c r="C10100">
        <f t="shared" si="157"/>
        <v>92.1</v>
      </c>
      <c r="D10100">
        <v>-46.333299999999994</v>
      </c>
    </row>
    <row r="10101" spans="1:4">
      <c r="A10101">
        <v>46.333300000000001</v>
      </c>
      <c r="B10101">
        <v>-46.666699999999999</v>
      </c>
      <c r="C10101">
        <f t="shared" si="157"/>
        <v>93</v>
      </c>
      <c r="D10101">
        <v>-46.666699999999999</v>
      </c>
    </row>
    <row r="10102" spans="1:4">
      <c r="A10102">
        <v>47.933300000000003</v>
      </c>
      <c r="B10102">
        <v>-46.7667</v>
      </c>
      <c r="C10102">
        <f t="shared" si="157"/>
        <v>94.7</v>
      </c>
      <c r="D10102">
        <v>-46.7667</v>
      </c>
    </row>
    <row r="10103" spans="1:4">
      <c r="A10103">
        <v>46.533299999999997</v>
      </c>
      <c r="B10103">
        <v>-48.5334</v>
      </c>
      <c r="C10103">
        <f t="shared" si="157"/>
        <v>95.066699999999997</v>
      </c>
      <c r="D10103">
        <v>-48.5334</v>
      </c>
    </row>
    <row r="10104" spans="1:4">
      <c r="A10104">
        <v>47.1</v>
      </c>
      <c r="B10104">
        <v>-46.666699999999999</v>
      </c>
      <c r="C10104">
        <f t="shared" si="157"/>
        <v>93.7667</v>
      </c>
      <c r="D10104">
        <v>-46.666699999999999</v>
      </c>
    </row>
    <row r="10105" spans="1:4">
      <c r="A10105">
        <v>49.366700000000002</v>
      </c>
      <c r="B10105">
        <v>-44.666599999999995</v>
      </c>
      <c r="C10105">
        <f t="shared" si="157"/>
        <v>94.033299999999997</v>
      </c>
      <c r="D10105">
        <v>-44.666599999999995</v>
      </c>
    </row>
    <row r="10106" spans="1:4">
      <c r="A10106">
        <v>50.4</v>
      </c>
      <c r="B10106">
        <v>-44.300000000000004</v>
      </c>
      <c r="C10106">
        <f t="shared" si="157"/>
        <v>94.7</v>
      </c>
      <c r="D10106">
        <v>-44.300000000000004</v>
      </c>
    </row>
    <row r="10107" spans="1:4">
      <c r="A10107">
        <v>50.566699999999997</v>
      </c>
      <c r="B10107">
        <v>-44.8</v>
      </c>
      <c r="C10107">
        <f t="shared" si="157"/>
        <v>95.366699999999994</v>
      </c>
      <c r="D10107">
        <v>-44.8</v>
      </c>
    </row>
    <row r="10108" spans="1:4">
      <c r="A10108">
        <v>50.2667</v>
      </c>
      <c r="B10108">
        <v>-44.5</v>
      </c>
      <c r="C10108">
        <f t="shared" si="157"/>
        <v>94.7667</v>
      </c>
      <c r="D10108">
        <v>-44.5</v>
      </c>
    </row>
    <row r="10109" spans="1:4">
      <c r="A10109">
        <v>50.633299999999998</v>
      </c>
      <c r="B10109">
        <v>-44.300000000000004</v>
      </c>
      <c r="C10109">
        <f t="shared" si="157"/>
        <v>94.933300000000003</v>
      </c>
      <c r="D10109">
        <v>-44.300000000000004</v>
      </c>
    </row>
    <row r="10110" spans="1:4">
      <c r="A10110">
        <v>50.3</v>
      </c>
      <c r="B10110">
        <v>-43.400000000000006</v>
      </c>
      <c r="C10110">
        <f t="shared" si="157"/>
        <v>93.7</v>
      </c>
      <c r="D10110">
        <v>-43.400000000000006</v>
      </c>
    </row>
    <row r="10111" spans="1:4">
      <c r="A10111">
        <v>50.033299999999997</v>
      </c>
      <c r="B10111">
        <v>-45.633400000000009</v>
      </c>
      <c r="C10111">
        <f t="shared" si="157"/>
        <v>95.666700000000006</v>
      </c>
      <c r="D10111">
        <v>-45.633400000000009</v>
      </c>
    </row>
    <row r="10112" spans="1:4">
      <c r="A10112">
        <v>50.3</v>
      </c>
      <c r="B10112">
        <v>-44.433300000000003</v>
      </c>
      <c r="C10112">
        <f t="shared" si="157"/>
        <v>94.7333</v>
      </c>
      <c r="D10112">
        <v>-44.433300000000003</v>
      </c>
    </row>
    <row r="10113" spans="1:4">
      <c r="A10113">
        <v>50.3</v>
      </c>
      <c r="B10113">
        <v>-43.7667</v>
      </c>
      <c r="C10113">
        <f t="shared" si="157"/>
        <v>94.066699999999997</v>
      </c>
      <c r="D10113">
        <v>-43.7667</v>
      </c>
    </row>
    <row r="10114" spans="1:4">
      <c r="A10114">
        <v>50.2333</v>
      </c>
      <c r="B10114">
        <v>-45.7</v>
      </c>
      <c r="C10114">
        <f t="shared" si="157"/>
        <v>95.933300000000003</v>
      </c>
      <c r="D10114">
        <v>-45.7</v>
      </c>
    </row>
    <row r="10115" spans="1:4">
      <c r="A10115">
        <v>50.633299999999998</v>
      </c>
      <c r="B10115">
        <v>-45.1</v>
      </c>
      <c r="C10115">
        <f t="shared" ref="C10115:C10178" si="158">A10115+ABS(B10115)</f>
        <v>95.7333</v>
      </c>
      <c r="D10115">
        <v>-45.1</v>
      </c>
    </row>
    <row r="10116" spans="1:4">
      <c r="A10116">
        <v>50.433300000000003</v>
      </c>
      <c r="B10116">
        <v>-44.7</v>
      </c>
      <c r="C10116">
        <f t="shared" si="158"/>
        <v>95.133300000000006</v>
      </c>
      <c r="D10116">
        <v>-44.7</v>
      </c>
    </row>
    <row r="10117" spans="1:4">
      <c r="A10117">
        <v>50.933300000000003</v>
      </c>
      <c r="B10117">
        <v>-45.7667</v>
      </c>
      <c r="C10117">
        <f t="shared" si="158"/>
        <v>96.7</v>
      </c>
      <c r="D10117">
        <v>-45.7667</v>
      </c>
    </row>
    <row r="10118" spans="1:4">
      <c r="A10118">
        <v>51.7</v>
      </c>
      <c r="B10118">
        <v>-43.633299999999991</v>
      </c>
      <c r="C10118">
        <f t="shared" si="158"/>
        <v>95.333299999999994</v>
      </c>
      <c r="D10118">
        <v>-43.633299999999991</v>
      </c>
    </row>
    <row r="10119" spans="1:4">
      <c r="A10119">
        <v>51.7333</v>
      </c>
      <c r="B10119">
        <v>-44.366699999999994</v>
      </c>
      <c r="C10119">
        <f t="shared" si="158"/>
        <v>96.1</v>
      </c>
      <c r="D10119">
        <v>-44.366699999999994</v>
      </c>
    </row>
    <row r="10120" spans="1:4">
      <c r="A10120">
        <v>51.933300000000003</v>
      </c>
      <c r="B10120">
        <v>-44.0334</v>
      </c>
      <c r="C10120">
        <f t="shared" si="158"/>
        <v>95.966700000000003</v>
      </c>
      <c r="D10120">
        <v>-44.0334</v>
      </c>
    </row>
    <row r="10121" spans="1:4">
      <c r="A10121">
        <v>52.133299999999998</v>
      </c>
      <c r="B10121">
        <v>-44.133400000000002</v>
      </c>
      <c r="C10121">
        <f t="shared" si="158"/>
        <v>96.2667</v>
      </c>
      <c r="D10121">
        <v>-44.133400000000002</v>
      </c>
    </row>
    <row r="10122" spans="1:4">
      <c r="A10122">
        <v>47.166699999999999</v>
      </c>
      <c r="B10122">
        <v>-48.6</v>
      </c>
      <c r="C10122">
        <f t="shared" si="158"/>
        <v>95.7667</v>
      </c>
      <c r="D10122">
        <v>-48.6</v>
      </c>
    </row>
    <row r="10123" spans="1:4">
      <c r="A10123">
        <v>48.4</v>
      </c>
      <c r="B10123">
        <v>-47.833300000000001</v>
      </c>
      <c r="C10123">
        <f t="shared" si="158"/>
        <v>96.2333</v>
      </c>
      <c r="D10123">
        <v>-47.833300000000001</v>
      </c>
    </row>
    <row r="10124" spans="1:4">
      <c r="A10124">
        <v>49.3</v>
      </c>
      <c r="B10124">
        <v>-46.933300000000003</v>
      </c>
      <c r="C10124">
        <f t="shared" si="158"/>
        <v>96.2333</v>
      </c>
      <c r="D10124">
        <v>-46.933300000000003</v>
      </c>
    </row>
    <row r="10125" spans="1:4">
      <c r="A10125">
        <v>49.1</v>
      </c>
      <c r="B10125">
        <v>-48.966699999999996</v>
      </c>
      <c r="C10125">
        <f t="shared" si="158"/>
        <v>98.066699999999997</v>
      </c>
      <c r="D10125">
        <v>-48.966699999999996</v>
      </c>
    </row>
    <row r="10126" spans="1:4">
      <c r="A10126">
        <v>49.633299999999998</v>
      </c>
      <c r="B10126">
        <v>-48.699999999999996</v>
      </c>
      <c r="C10126">
        <f t="shared" si="158"/>
        <v>98.333299999999994</v>
      </c>
      <c r="D10126">
        <v>-48.699999999999996</v>
      </c>
    </row>
    <row r="10127" spans="1:4">
      <c r="A10127">
        <v>49.533299999999997</v>
      </c>
      <c r="B10127">
        <v>-49.133400000000009</v>
      </c>
      <c r="C10127">
        <f t="shared" si="158"/>
        <v>98.666700000000006</v>
      </c>
      <c r="D10127">
        <v>-49.133400000000009</v>
      </c>
    </row>
    <row r="10128" spans="1:4">
      <c r="A10128">
        <v>48.3</v>
      </c>
      <c r="B10128">
        <v>-50.566699999999997</v>
      </c>
      <c r="C10128">
        <f t="shared" si="158"/>
        <v>98.866699999999994</v>
      </c>
      <c r="D10128">
        <v>-50.566699999999997</v>
      </c>
    </row>
    <row r="10129" spans="1:4">
      <c r="A10129">
        <v>47.933300000000003</v>
      </c>
      <c r="B10129">
        <v>-49.899999999999991</v>
      </c>
      <c r="C10129">
        <f t="shared" si="158"/>
        <v>97.833299999999994</v>
      </c>
      <c r="D10129">
        <v>-49.899999999999991</v>
      </c>
    </row>
    <row r="10130" spans="1:4">
      <c r="A10130">
        <v>47.566699999999997</v>
      </c>
      <c r="B10130">
        <v>-48.7</v>
      </c>
      <c r="C10130">
        <f t="shared" si="158"/>
        <v>96.2667</v>
      </c>
      <c r="D10130">
        <v>-48.7</v>
      </c>
    </row>
    <row r="10131" spans="1:4">
      <c r="A10131">
        <v>49.2667</v>
      </c>
      <c r="B10131">
        <v>-46.9666</v>
      </c>
      <c r="C10131">
        <f t="shared" si="158"/>
        <v>96.2333</v>
      </c>
      <c r="D10131">
        <v>-46.9666</v>
      </c>
    </row>
    <row r="10132" spans="1:4">
      <c r="A10132">
        <v>49.6</v>
      </c>
      <c r="B10132">
        <v>-46.633299999999998</v>
      </c>
      <c r="C10132">
        <f t="shared" si="158"/>
        <v>96.2333</v>
      </c>
      <c r="D10132">
        <v>-46.633299999999998</v>
      </c>
    </row>
    <row r="10133" spans="1:4">
      <c r="A10133">
        <v>47.9</v>
      </c>
      <c r="B10133">
        <v>-48.266700000000007</v>
      </c>
      <c r="C10133">
        <f t="shared" si="158"/>
        <v>96.166700000000006</v>
      </c>
      <c r="D10133">
        <v>-48.266700000000007</v>
      </c>
    </row>
    <row r="10134" spans="1:4">
      <c r="A10134">
        <v>48.7333</v>
      </c>
      <c r="B10134">
        <v>-47.433400000000006</v>
      </c>
      <c r="C10134">
        <f t="shared" si="158"/>
        <v>96.166700000000006</v>
      </c>
      <c r="D10134">
        <v>-47.433400000000006</v>
      </c>
    </row>
    <row r="10135" spans="1:4">
      <c r="A10135">
        <v>49.133299999999998</v>
      </c>
      <c r="B10135">
        <v>-48.033400000000007</v>
      </c>
      <c r="C10135">
        <f t="shared" si="158"/>
        <v>97.166700000000006</v>
      </c>
      <c r="D10135">
        <v>-48.033400000000007</v>
      </c>
    </row>
    <row r="10136" spans="1:4">
      <c r="A10136">
        <v>49.5</v>
      </c>
      <c r="B10136">
        <v>-48.7667</v>
      </c>
      <c r="C10136">
        <f t="shared" si="158"/>
        <v>98.2667</v>
      </c>
      <c r="D10136">
        <v>-48.7667</v>
      </c>
    </row>
    <row r="10137" spans="1:4">
      <c r="A10137">
        <v>49.466700000000003</v>
      </c>
      <c r="B10137">
        <v>-50.8</v>
      </c>
      <c r="C10137">
        <f t="shared" si="158"/>
        <v>100.2667</v>
      </c>
      <c r="D10137">
        <v>-50.8</v>
      </c>
    </row>
    <row r="10138" spans="1:4">
      <c r="A10138">
        <v>50.033299999999997</v>
      </c>
      <c r="B10138">
        <v>-51.633400000000009</v>
      </c>
      <c r="C10138">
        <f t="shared" si="158"/>
        <v>101.66670000000001</v>
      </c>
      <c r="D10138">
        <v>-51.633400000000009</v>
      </c>
    </row>
    <row r="10139" spans="1:4">
      <c r="A10139">
        <v>52.933300000000003</v>
      </c>
      <c r="B10139">
        <v>-49.8</v>
      </c>
      <c r="C10139">
        <f t="shared" si="158"/>
        <v>102.7333</v>
      </c>
      <c r="D10139">
        <v>-49.8</v>
      </c>
    </row>
    <row r="10140" spans="1:4">
      <c r="A10140">
        <v>51.3</v>
      </c>
      <c r="B10140">
        <v>-51.2</v>
      </c>
      <c r="C10140">
        <f t="shared" si="158"/>
        <v>102.5</v>
      </c>
      <c r="D10140">
        <v>-51.2</v>
      </c>
    </row>
    <row r="10141" spans="1:4">
      <c r="A10141">
        <v>49.633299999999998</v>
      </c>
      <c r="B10141">
        <v>-53.699999999999996</v>
      </c>
      <c r="C10141">
        <f t="shared" si="158"/>
        <v>103.33329999999999</v>
      </c>
      <c r="D10141">
        <v>-53.699999999999996</v>
      </c>
    </row>
    <row r="10142" spans="1:4">
      <c r="A10142">
        <v>52.333300000000001</v>
      </c>
      <c r="B10142">
        <v>-49.666699999999999</v>
      </c>
      <c r="C10142">
        <f t="shared" si="158"/>
        <v>102</v>
      </c>
      <c r="D10142">
        <v>-49.666699999999999</v>
      </c>
    </row>
    <row r="10143" spans="1:4">
      <c r="A10143">
        <v>55.166699999999999</v>
      </c>
      <c r="B10143">
        <v>-45.433299999999996</v>
      </c>
      <c r="C10143">
        <f t="shared" si="158"/>
        <v>100.6</v>
      </c>
      <c r="D10143">
        <v>-45.433299999999996</v>
      </c>
    </row>
    <row r="10144" spans="1:4">
      <c r="A10144">
        <v>51.866700000000002</v>
      </c>
      <c r="B10144">
        <v>-47.133299999999998</v>
      </c>
      <c r="C10144">
        <f t="shared" si="158"/>
        <v>99</v>
      </c>
      <c r="D10144">
        <v>-47.133299999999998</v>
      </c>
    </row>
    <row r="10145" spans="1:4">
      <c r="A10145">
        <v>48.466700000000003</v>
      </c>
      <c r="B10145">
        <v>-50.066599999999994</v>
      </c>
      <c r="C10145">
        <f t="shared" si="158"/>
        <v>98.533299999999997</v>
      </c>
      <c r="D10145">
        <v>-50.066599999999994</v>
      </c>
    </row>
    <row r="10146" spans="1:4">
      <c r="A10146">
        <v>45.166699999999999</v>
      </c>
      <c r="B10146">
        <v>-51.800000000000004</v>
      </c>
      <c r="C10146">
        <f t="shared" si="158"/>
        <v>96.966700000000003</v>
      </c>
      <c r="D10146">
        <v>-51.800000000000004</v>
      </c>
    </row>
    <row r="10147" spans="1:4">
      <c r="A10147">
        <v>46.466700000000003</v>
      </c>
      <c r="B10147">
        <v>-49.066599999999994</v>
      </c>
      <c r="C10147">
        <f t="shared" si="158"/>
        <v>95.533299999999997</v>
      </c>
      <c r="D10147">
        <v>-49.066599999999994</v>
      </c>
    </row>
    <row r="10148" spans="1:4">
      <c r="A10148">
        <v>48.2333</v>
      </c>
      <c r="B10148">
        <v>-46.866699999999994</v>
      </c>
      <c r="C10148">
        <f t="shared" si="158"/>
        <v>95.1</v>
      </c>
      <c r="D10148">
        <v>-46.866699999999994</v>
      </c>
    </row>
    <row r="10149" spans="1:4">
      <c r="A10149">
        <v>48.1</v>
      </c>
      <c r="B10149">
        <v>-47.233299999999993</v>
      </c>
      <c r="C10149">
        <f t="shared" si="158"/>
        <v>95.333299999999994</v>
      </c>
      <c r="D10149">
        <v>-47.233299999999993</v>
      </c>
    </row>
    <row r="10150" spans="1:4">
      <c r="A10150">
        <v>48.6</v>
      </c>
      <c r="B10150">
        <v>-46.699999999999996</v>
      </c>
      <c r="C10150">
        <f t="shared" si="158"/>
        <v>95.3</v>
      </c>
      <c r="D10150">
        <v>-46.699999999999996</v>
      </c>
    </row>
    <row r="10151" spans="1:4">
      <c r="A10151">
        <v>48.633299999999998</v>
      </c>
      <c r="B10151">
        <v>-46.666699999999999</v>
      </c>
      <c r="C10151">
        <f t="shared" si="158"/>
        <v>95.3</v>
      </c>
      <c r="D10151">
        <v>-46.666699999999999</v>
      </c>
    </row>
    <row r="10152" spans="1:4">
      <c r="A10152">
        <v>50.033299999999997</v>
      </c>
      <c r="B10152">
        <v>-45.400000000000006</v>
      </c>
      <c r="C10152">
        <f t="shared" si="158"/>
        <v>95.433300000000003</v>
      </c>
      <c r="D10152">
        <v>-45.400000000000006</v>
      </c>
    </row>
    <row r="10153" spans="1:4">
      <c r="A10153">
        <v>53.066699999999997</v>
      </c>
      <c r="B10153">
        <v>-42.633300000000006</v>
      </c>
      <c r="C10153">
        <f t="shared" si="158"/>
        <v>95.7</v>
      </c>
      <c r="D10153">
        <v>-42.633300000000006</v>
      </c>
    </row>
    <row r="10154" spans="1:4">
      <c r="A10154">
        <v>56.966700000000003</v>
      </c>
      <c r="B10154">
        <v>-38.866599999999991</v>
      </c>
      <c r="C10154">
        <f t="shared" si="158"/>
        <v>95.833299999999994</v>
      </c>
      <c r="D10154">
        <v>-38.866599999999991</v>
      </c>
    </row>
    <row r="10155" spans="1:4">
      <c r="A10155">
        <v>55.966700000000003</v>
      </c>
      <c r="B10155">
        <v>-40.2333</v>
      </c>
      <c r="C10155">
        <f t="shared" si="158"/>
        <v>96.2</v>
      </c>
      <c r="D10155">
        <v>-40.2333</v>
      </c>
    </row>
    <row r="10156" spans="1:4">
      <c r="A10156">
        <v>55.2333</v>
      </c>
      <c r="B10156">
        <v>-41.633399999999995</v>
      </c>
      <c r="C10156">
        <f t="shared" si="158"/>
        <v>96.866699999999994</v>
      </c>
      <c r="D10156">
        <v>-41.633399999999995</v>
      </c>
    </row>
    <row r="10157" spans="1:4">
      <c r="A10157">
        <v>54.6</v>
      </c>
      <c r="B10157">
        <v>-43.533300000000004</v>
      </c>
      <c r="C10157">
        <f t="shared" si="158"/>
        <v>98.133300000000006</v>
      </c>
      <c r="D10157">
        <v>-43.533300000000004</v>
      </c>
    </row>
    <row r="10158" spans="1:4">
      <c r="A10158">
        <v>53.566699999999997</v>
      </c>
      <c r="B10158">
        <v>-46.133300000000006</v>
      </c>
      <c r="C10158">
        <f t="shared" si="158"/>
        <v>99.7</v>
      </c>
      <c r="D10158">
        <v>-46.133300000000006</v>
      </c>
    </row>
    <row r="10159" spans="1:4">
      <c r="A10159">
        <v>53.5</v>
      </c>
      <c r="B10159">
        <v>-47.2</v>
      </c>
      <c r="C10159">
        <f t="shared" si="158"/>
        <v>100.7</v>
      </c>
      <c r="D10159">
        <v>-47.2</v>
      </c>
    </row>
    <row r="10160" spans="1:4">
      <c r="A10160">
        <v>53.033299999999997</v>
      </c>
      <c r="B10160">
        <v>-48.166700000000006</v>
      </c>
      <c r="C10160">
        <f t="shared" si="158"/>
        <v>101.2</v>
      </c>
      <c r="D10160">
        <v>-48.166700000000006</v>
      </c>
    </row>
    <row r="10161" spans="1:4">
      <c r="A10161">
        <v>52.333300000000001</v>
      </c>
      <c r="B10161">
        <v>-48.833400000000005</v>
      </c>
      <c r="C10161">
        <f t="shared" si="158"/>
        <v>101.16670000000001</v>
      </c>
      <c r="D10161">
        <v>-48.833400000000005</v>
      </c>
    </row>
    <row r="10162" spans="1:4">
      <c r="A10162">
        <v>49.2</v>
      </c>
      <c r="B10162">
        <v>-51.166699999999992</v>
      </c>
      <c r="C10162">
        <f t="shared" si="158"/>
        <v>100.36669999999999</v>
      </c>
      <c r="D10162">
        <v>-51.166699999999992</v>
      </c>
    </row>
    <row r="10163" spans="1:4">
      <c r="A10163">
        <v>50.033299999999997</v>
      </c>
      <c r="B10163">
        <v>-50.133400000000009</v>
      </c>
      <c r="C10163">
        <f t="shared" si="158"/>
        <v>100.16670000000001</v>
      </c>
      <c r="D10163">
        <v>-50.133400000000009</v>
      </c>
    </row>
    <row r="10164" spans="1:4">
      <c r="A10164">
        <v>52.033299999999997</v>
      </c>
      <c r="B10164">
        <v>-47.966700000000003</v>
      </c>
      <c r="C10164">
        <f t="shared" si="158"/>
        <v>100</v>
      </c>
      <c r="D10164">
        <v>-47.966700000000003</v>
      </c>
    </row>
    <row r="10165" spans="1:4">
      <c r="A10165">
        <v>52.566699999999997</v>
      </c>
      <c r="B10165">
        <v>-47.7</v>
      </c>
      <c r="C10165">
        <f t="shared" si="158"/>
        <v>100.2667</v>
      </c>
      <c r="D10165">
        <v>-47.7</v>
      </c>
    </row>
    <row r="10166" spans="1:4">
      <c r="A10166">
        <v>53.2333</v>
      </c>
      <c r="B10166">
        <v>-46.400000000000006</v>
      </c>
      <c r="C10166">
        <f t="shared" si="158"/>
        <v>99.633300000000006</v>
      </c>
      <c r="D10166">
        <v>-46.400000000000006</v>
      </c>
    </row>
    <row r="10167" spans="1:4">
      <c r="A10167">
        <v>53.2333</v>
      </c>
      <c r="B10167">
        <v>-46.2</v>
      </c>
      <c r="C10167">
        <f t="shared" si="158"/>
        <v>99.433300000000003</v>
      </c>
      <c r="D10167">
        <v>-46.2</v>
      </c>
    </row>
    <row r="10168" spans="1:4">
      <c r="A10168">
        <v>53.333300000000001</v>
      </c>
      <c r="B10168">
        <v>-44.433399999999999</v>
      </c>
      <c r="C10168">
        <f t="shared" si="158"/>
        <v>97.7667</v>
      </c>
      <c r="D10168">
        <v>-44.433399999999999</v>
      </c>
    </row>
    <row r="10169" spans="1:4">
      <c r="A10169">
        <v>53.433300000000003</v>
      </c>
      <c r="B10169">
        <v>-43.566699999999997</v>
      </c>
      <c r="C10169">
        <f t="shared" si="158"/>
        <v>97</v>
      </c>
      <c r="D10169">
        <v>-43.566699999999997</v>
      </c>
    </row>
    <row r="10170" spans="1:4">
      <c r="A10170">
        <v>50.4</v>
      </c>
      <c r="B10170">
        <v>-46.6</v>
      </c>
      <c r="C10170">
        <f t="shared" si="158"/>
        <v>97</v>
      </c>
      <c r="D10170">
        <v>-46.6</v>
      </c>
    </row>
    <row r="10171" spans="1:4">
      <c r="A10171">
        <v>49.866700000000002</v>
      </c>
      <c r="B10171">
        <v>-47.9</v>
      </c>
      <c r="C10171">
        <f t="shared" si="158"/>
        <v>97.7667</v>
      </c>
      <c r="D10171">
        <v>-47.9</v>
      </c>
    </row>
    <row r="10172" spans="1:4">
      <c r="A10172">
        <v>48.7667</v>
      </c>
      <c r="B10172">
        <v>-49.9666</v>
      </c>
      <c r="C10172">
        <f t="shared" si="158"/>
        <v>98.7333</v>
      </c>
      <c r="D10172">
        <v>-49.9666</v>
      </c>
    </row>
    <row r="10173" spans="1:4">
      <c r="A10173">
        <v>48.7667</v>
      </c>
      <c r="B10173">
        <v>-49.9666</v>
      </c>
      <c r="C10173">
        <f t="shared" si="158"/>
        <v>98.7333</v>
      </c>
      <c r="D10173">
        <v>-49.9666</v>
      </c>
    </row>
    <row r="10174" spans="1:4">
      <c r="A10174">
        <v>49.866700000000002</v>
      </c>
      <c r="B10174">
        <v>-47.366599999999998</v>
      </c>
      <c r="C10174">
        <f t="shared" si="158"/>
        <v>97.2333</v>
      </c>
      <c r="D10174">
        <v>-47.366599999999998</v>
      </c>
    </row>
    <row r="10175" spans="1:4">
      <c r="A10175">
        <v>51</v>
      </c>
      <c r="B10175">
        <v>-44.866699999999994</v>
      </c>
      <c r="C10175">
        <f t="shared" si="158"/>
        <v>95.866699999999994</v>
      </c>
      <c r="D10175">
        <v>-44.866699999999994</v>
      </c>
    </row>
    <row r="10176" spans="1:4">
      <c r="A10176">
        <v>50.366700000000002</v>
      </c>
      <c r="B10176">
        <v>-44.699999999999996</v>
      </c>
      <c r="C10176">
        <f t="shared" si="158"/>
        <v>95.066699999999997</v>
      </c>
      <c r="D10176">
        <v>-44.699999999999996</v>
      </c>
    </row>
    <row r="10177" spans="1:4">
      <c r="A10177">
        <v>50.533299999999997</v>
      </c>
      <c r="B10177">
        <v>-44.5334</v>
      </c>
      <c r="C10177">
        <f t="shared" si="158"/>
        <v>95.066699999999997</v>
      </c>
      <c r="D10177">
        <v>-44.5334</v>
      </c>
    </row>
    <row r="10178" spans="1:4">
      <c r="A10178">
        <v>49.133299999999998</v>
      </c>
      <c r="B10178">
        <v>-46.166699999999999</v>
      </c>
      <c r="C10178">
        <f t="shared" si="158"/>
        <v>95.3</v>
      </c>
      <c r="D10178">
        <v>-46.166699999999999</v>
      </c>
    </row>
    <row r="10179" spans="1:4">
      <c r="A10179">
        <v>49.7333</v>
      </c>
      <c r="B10179">
        <v>-45.7</v>
      </c>
      <c r="C10179">
        <f t="shared" ref="C10179:C10242" si="159">A10179+ABS(B10179)</f>
        <v>95.433300000000003</v>
      </c>
      <c r="D10179">
        <v>-45.7</v>
      </c>
    </row>
    <row r="10180" spans="1:4">
      <c r="A10180">
        <v>50.2333</v>
      </c>
      <c r="B10180">
        <v>-45.966700000000003</v>
      </c>
      <c r="C10180">
        <f t="shared" si="159"/>
        <v>96.2</v>
      </c>
      <c r="D10180">
        <v>-45.966700000000003</v>
      </c>
    </row>
    <row r="10181" spans="1:4">
      <c r="A10181">
        <v>50.9</v>
      </c>
      <c r="B10181">
        <v>-45.699999999999996</v>
      </c>
      <c r="C10181">
        <f t="shared" si="159"/>
        <v>96.6</v>
      </c>
      <c r="D10181">
        <v>-45.699999999999996</v>
      </c>
    </row>
    <row r="10182" spans="1:4">
      <c r="A10182">
        <v>51.7667</v>
      </c>
      <c r="B10182">
        <v>-44.333299999999994</v>
      </c>
      <c r="C10182">
        <f t="shared" si="159"/>
        <v>96.1</v>
      </c>
      <c r="D10182">
        <v>-44.333299999999994</v>
      </c>
    </row>
    <row r="10183" spans="1:4">
      <c r="A10183">
        <v>51.866700000000002</v>
      </c>
      <c r="B10183">
        <v>-44.366599999999998</v>
      </c>
      <c r="C10183">
        <f t="shared" si="159"/>
        <v>96.2333</v>
      </c>
      <c r="D10183">
        <v>-44.366599999999998</v>
      </c>
    </row>
    <row r="10184" spans="1:4">
      <c r="A10184">
        <v>52.2</v>
      </c>
      <c r="B10184">
        <v>-43.533299999999997</v>
      </c>
      <c r="C10184">
        <f t="shared" si="159"/>
        <v>95.7333</v>
      </c>
      <c r="D10184">
        <v>-43.533299999999997</v>
      </c>
    </row>
    <row r="10185" spans="1:4">
      <c r="A10185">
        <v>52.933300000000003</v>
      </c>
      <c r="B10185">
        <v>-43.2</v>
      </c>
      <c r="C10185">
        <f t="shared" si="159"/>
        <v>96.133300000000006</v>
      </c>
      <c r="D10185">
        <v>-43.2</v>
      </c>
    </row>
    <row r="10186" spans="1:4">
      <c r="A10186">
        <v>50</v>
      </c>
      <c r="B10186">
        <v>-46.2</v>
      </c>
      <c r="C10186">
        <f t="shared" si="159"/>
        <v>96.2</v>
      </c>
      <c r="D10186">
        <v>-46.2</v>
      </c>
    </row>
    <row r="10187" spans="1:4">
      <c r="A10187">
        <v>48.8</v>
      </c>
      <c r="B10187">
        <v>-47.033299999999997</v>
      </c>
      <c r="C10187">
        <f t="shared" si="159"/>
        <v>95.833299999999994</v>
      </c>
      <c r="D10187">
        <v>-47.033299999999997</v>
      </c>
    </row>
    <row r="10188" spans="1:4">
      <c r="A10188">
        <v>49.2667</v>
      </c>
      <c r="B10188">
        <v>-47.400000000000006</v>
      </c>
      <c r="C10188">
        <f t="shared" si="159"/>
        <v>96.666700000000006</v>
      </c>
      <c r="D10188">
        <v>-47.400000000000006</v>
      </c>
    </row>
    <row r="10189" spans="1:4">
      <c r="A10189">
        <v>50.3</v>
      </c>
      <c r="B10189">
        <v>-47.466700000000003</v>
      </c>
      <c r="C10189">
        <f t="shared" si="159"/>
        <v>97.7667</v>
      </c>
      <c r="D10189">
        <v>-47.466700000000003</v>
      </c>
    </row>
    <row r="10190" spans="1:4">
      <c r="A10190">
        <v>52.4</v>
      </c>
      <c r="B10190">
        <v>-44.933299999999996</v>
      </c>
      <c r="C10190">
        <f t="shared" si="159"/>
        <v>97.333299999999994</v>
      </c>
      <c r="D10190">
        <v>-44.933299999999996</v>
      </c>
    </row>
    <row r="10191" spans="1:4">
      <c r="A10191">
        <v>53.2</v>
      </c>
      <c r="B10191">
        <v>-44.8</v>
      </c>
      <c r="C10191">
        <f t="shared" si="159"/>
        <v>98</v>
      </c>
      <c r="D10191">
        <v>-44.8</v>
      </c>
    </row>
    <row r="10192" spans="1:4">
      <c r="A10192">
        <v>54.333300000000001</v>
      </c>
      <c r="B10192">
        <v>-44.1</v>
      </c>
      <c r="C10192">
        <f t="shared" si="159"/>
        <v>98.433300000000003</v>
      </c>
      <c r="D10192">
        <v>-44.1</v>
      </c>
    </row>
    <row r="10193" spans="1:4">
      <c r="A10193">
        <v>55.4</v>
      </c>
      <c r="B10193">
        <v>-43.333300000000001</v>
      </c>
      <c r="C10193">
        <f t="shared" si="159"/>
        <v>98.7333</v>
      </c>
      <c r="D10193">
        <v>-43.333300000000001</v>
      </c>
    </row>
    <row r="10194" spans="1:4">
      <c r="A10194">
        <v>55.833300000000001</v>
      </c>
      <c r="B10194">
        <v>-43.499999999999993</v>
      </c>
      <c r="C10194">
        <f t="shared" si="159"/>
        <v>99.333299999999994</v>
      </c>
      <c r="D10194">
        <v>-43.499999999999993</v>
      </c>
    </row>
    <row r="10195" spans="1:4">
      <c r="A10195">
        <v>54.7333</v>
      </c>
      <c r="B10195">
        <v>-44.7</v>
      </c>
      <c r="C10195">
        <f t="shared" si="159"/>
        <v>99.433300000000003</v>
      </c>
      <c r="D10195">
        <v>-44.7</v>
      </c>
    </row>
    <row r="10196" spans="1:4">
      <c r="A10196">
        <v>54.1</v>
      </c>
      <c r="B10196">
        <v>-45.533300000000004</v>
      </c>
      <c r="C10196">
        <f t="shared" si="159"/>
        <v>99.633300000000006</v>
      </c>
      <c r="D10196">
        <v>-45.533300000000004</v>
      </c>
    </row>
    <row r="10197" spans="1:4">
      <c r="A10197">
        <v>55.466700000000003</v>
      </c>
      <c r="B10197">
        <v>-44.7333</v>
      </c>
      <c r="C10197">
        <f t="shared" si="159"/>
        <v>100.2</v>
      </c>
      <c r="D10197">
        <v>-44.7333</v>
      </c>
    </row>
    <row r="10198" spans="1:4">
      <c r="A10198">
        <v>57.7333</v>
      </c>
      <c r="B10198">
        <v>-44.233400000000003</v>
      </c>
      <c r="C10198">
        <f t="shared" si="159"/>
        <v>101.9667</v>
      </c>
      <c r="D10198">
        <v>-44.233400000000003</v>
      </c>
    </row>
    <row r="10199" spans="1:4">
      <c r="A10199">
        <v>57.7333</v>
      </c>
      <c r="B10199">
        <v>-43.666700000000006</v>
      </c>
      <c r="C10199">
        <f t="shared" si="159"/>
        <v>101.4</v>
      </c>
      <c r="D10199">
        <v>-43.666700000000006</v>
      </c>
    </row>
    <row r="10200" spans="1:4">
      <c r="A10200">
        <v>55.7667</v>
      </c>
      <c r="B10200">
        <v>-46.066599999999994</v>
      </c>
      <c r="C10200">
        <f t="shared" si="159"/>
        <v>101.83329999999999</v>
      </c>
      <c r="D10200">
        <v>-46.066599999999994</v>
      </c>
    </row>
    <row r="10201" spans="1:4">
      <c r="A10201">
        <v>52.933300000000003</v>
      </c>
      <c r="B10201">
        <v>-48.599999999999994</v>
      </c>
      <c r="C10201">
        <f t="shared" si="159"/>
        <v>101.5333</v>
      </c>
      <c r="D10201">
        <v>-48.599999999999994</v>
      </c>
    </row>
    <row r="10202" spans="1:4">
      <c r="A10202">
        <v>50.8</v>
      </c>
      <c r="B10202">
        <v>-50.8</v>
      </c>
      <c r="C10202">
        <f t="shared" si="159"/>
        <v>101.6</v>
      </c>
      <c r="D10202">
        <v>-50.8</v>
      </c>
    </row>
    <row r="10203" spans="1:4">
      <c r="A10203">
        <v>52.666699999999999</v>
      </c>
      <c r="B10203">
        <v>-48.800000000000004</v>
      </c>
      <c r="C10203">
        <f t="shared" si="159"/>
        <v>101.4667</v>
      </c>
      <c r="D10203">
        <v>-48.800000000000004</v>
      </c>
    </row>
    <row r="10204" spans="1:4">
      <c r="A10204">
        <v>54</v>
      </c>
      <c r="B10204">
        <v>-46.366699999999994</v>
      </c>
      <c r="C10204">
        <f t="shared" si="159"/>
        <v>100.36669999999999</v>
      </c>
      <c r="D10204">
        <v>-46.366699999999994</v>
      </c>
    </row>
    <row r="10205" spans="1:4">
      <c r="A10205">
        <v>54.1</v>
      </c>
      <c r="B10205">
        <v>-46.833300000000001</v>
      </c>
      <c r="C10205">
        <f t="shared" si="159"/>
        <v>100.9333</v>
      </c>
      <c r="D10205">
        <v>-46.833300000000001</v>
      </c>
    </row>
    <row r="10206" spans="1:4">
      <c r="A10206">
        <v>53.6</v>
      </c>
      <c r="B10206">
        <v>-45.999999999999993</v>
      </c>
      <c r="C10206">
        <f t="shared" si="159"/>
        <v>99.6</v>
      </c>
      <c r="D10206">
        <v>-45.999999999999993</v>
      </c>
    </row>
    <row r="10207" spans="1:4">
      <c r="A10207">
        <v>53.166699999999999</v>
      </c>
      <c r="B10207">
        <v>-45.866599999999998</v>
      </c>
      <c r="C10207">
        <f t="shared" si="159"/>
        <v>99.033299999999997</v>
      </c>
      <c r="D10207">
        <v>-45.866599999999998</v>
      </c>
    </row>
    <row r="10208" spans="1:4">
      <c r="A10208">
        <v>51</v>
      </c>
      <c r="B10208">
        <v>-47.366699999999994</v>
      </c>
      <c r="C10208">
        <f t="shared" si="159"/>
        <v>98.366699999999994</v>
      </c>
      <c r="D10208">
        <v>-47.366699999999994</v>
      </c>
    </row>
    <row r="10209" spans="1:4">
      <c r="A10209">
        <v>50.166699999999999</v>
      </c>
      <c r="B10209">
        <v>-48.199999999999996</v>
      </c>
      <c r="C10209">
        <f t="shared" si="159"/>
        <v>98.366699999999994</v>
      </c>
      <c r="D10209">
        <v>-48.199999999999996</v>
      </c>
    </row>
    <row r="10210" spans="1:4">
      <c r="A10210">
        <v>50.966700000000003</v>
      </c>
      <c r="B10210">
        <v>-47.399999999999991</v>
      </c>
      <c r="C10210">
        <f t="shared" si="159"/>
        <v>98.366699999999994</v>
      </c>
      <c r="D10210">
        <v>-47.399999999999991</v>
      </c>
    </row>
    <row r="10211" spans="1:4">
      <c r="A10211">
        <v>51.866700000000002</v>
      </c>
      <c r="B10211">
        <v>-46.499999999999993</v>
      </c>
      <c r="C10211">
        <f t="shared" si="159"/>
        <v>98.366699999999994</v>
      </c>
      <c r="D10211">
        <v>-46.499999999999993</v>
      </c>
    </row>
    <row r="10212" spans="1:4">
      <c r="A10212">
        <v>53.333300000000001</v>
      </c>
      <c r="B10212">
        <v>-45.366700000000002</v>
      </c>
      <c r="C10212">
        <f t="shared" si="159"/>
        <v>98.7</v>
      </c>
      <c r="D10212">
        <v>-45.366700000000002</v>
      </c>
    </row>
    <row r="10213" spans="1:4">
      <c r="A10213">
        <v>55.5</v>
      </c>
      <c r="B10213">
        <v>-42.966700000000003</v>
      </c>
      <c r="C10213">
        <f t="shared" si="159"/>
        <v>98.466700000000003</v>
      </c>
      <c r="D10213">
        <v>-42.966700000000003</v>
      </c>
    </row>
    <row r="10214" spans="1:4">
      <c r="A10214">
        <v>55.966700000000003</v>
      </c>
      <c r="B10214">
        <v>-42.2333</v>
      </c>
      <c r="C10214">
        <f t="shared" si="159"/>
        <v>98.2</v>
      </c>
      <c r="D10214">
        <v>-42.2333</v>
      </c>
    </row>
    <row r="10215" spans="1:4">
      <c r="A10215">
        <v>55.333300000000001</v>
      </c>
      <c r="B10215">
        <v>-42.966699999999996</v>
      </c>
      <c r="C10215">
        <f t="shared" si="159"/>
        <v>98.3</v>
      </c>
      <c r="D10215">
        <v>-42.966699999999996</v>
      </c>
    </row>
    <row r="10216" spans="1:4">
      <c r="A10216">
        <v>53.333300000000001</v>
      </c>
      <c r="B10216">
        <v>-44.433399999999999</v>
      </c>
      <c r="C10216">
        <f t="shared" si="159"/>
        <v>97.7667</v>
      </c>
      <c r="D10216">
        <v>-44.433399999999999</v>
      </c>
    </row>
    <row r="10217" spans="1:4">
      <c r="A10217">
        <v>52.7667</v>
      </c>
      <c r="B10217">
        <v>-45.166600000000003</v>
      </c>
      <c r="C10217">
        <f t="shared" si="159"/>
        <v>97.933300000000003</v>
      </c>
      <c r="D10217">
        <v>-45.166600000000003</v>
      </c>
    </row>
    <row r="10218" spans="1:4">
      <c r="A10218">
        <v>52.966700000000003</v>
      </c>
      <c r="B10218">
        <v>-44.9666</v>
      </c>
      <c r="C10218">
        <f t="shared" si="159"/>
        <v>97.933300000000003</v>
      </c>
      <c r="D10218">
        <v>-44.9666</v>
      </c>
    </row>
    <row r="10219" spans="1:4">
      <c r="A10219">
        <v>52.866700000000002</v>
      </c>
      <c r="B10219">
        <v>-45.166599999999995</v>
      </c>
      <c r="C10219">
        <f t="shared" si="159"/>
        <v>98.033299999999997</v>
      </c>
      <c r="D10219">
        <v>-45.166599999999995</v>
      </c>
    </row>
    <row r="10220" spans="1:4">
      <c r="A10220">
        <v>53.4</v>
      </c>
      <c r="B10220">
        <v>-44.966699999999996</v>
      </c>
      <c r="C10220">
        <f t="shared" si="159"/>
        <v>98.366699999999994</v>
      </c>
      <c r="D10220">
        <v>-44.966699999999996</v>
      </c>
    </row>
    <row r="10221" spans="1:4">
      <c r="A10221">
        <v>54.7667</v>
      </c>
      <c r="B10221">
        <v>-44.599999999999994</v>
      </c>
      <c r="C10221">
        <f t="shared" si="159"/>
        <v>99.366699999999994</v>
      </c>
      <c r="D10221">
        <v>-44.599999999999994</v>
      </c>
    </row>
    <row r="10222" spans="1:4">
      <c r="A10222">
        <v>53.7333</v>
      </c>
      <c r="B10222">
        <v>-46.8</v>
      </c>
      <c r="C10222">
        <f t="shared" si="159"/>
        <v>100.5333</v>
      </c>
      <c r="D10222">
        <v>-46.8</v>
      </c>
    </row>
    <row r="10223" spans="1:4">
      <c r="A10223">
        <v>52.133299999999998</v>
      </c>
      <c r="B10223">
        <v>-48.333400000000005</v>
      </c>
      <c r="C10223">
        <f t="shared" si="159"/>
        <v>100.4667</v>
      </c>
      <c r="D10223">
        <v>-48.333400000000005</v>
      </c>
    </row>
    <row r="10224" spans="1:4">
      <c r="A10224">
        <v>53</v>
      </c>
      <c r="B10224">
        <v>-48.099999999999994</v>
      </c>
      <c r="C10224">
        <f t="shared" si="159"/>
        <v>101.1</v>
      </c>
      <c r="D10224">
        <v>-48.099999999999994</v>
      </c>
    </row>
    <row r="10225" spans="1:4">
      <c r="A10225">
        <v>56.5</v>
      </c>
      <c r="B10225">
        <v>-44.599999999999994</v>
      </c>
      <c r="C10225">
        <f t="shared" si="159"/>
        <v>101.1</v>
      </c>
      <c r="D10225">
        <v>-44.599999999999994</v>
      </c>
    </row>
    <row r="10226" spans="1:4">
      <c r="A10226">
        <v>58.433300000000003</v>
      </c>
      <c r="B10226">
        <v>-42.666699999999992</v>
      </c>
      <c r="C10226">
        <f t="shared" si="159"/>
        <v>101.1</v>
      </c>
      <c r="D10226">
        <v>-42.666699999999992</v>
      </c>
    </row>
    <row r="10227" spans="1:4">
      <c r="A10227">
        <v>57.166699999999999</v>
      </c>
      <c r="B10227">
        <v>-44.066600000000001</v>
      </c>
      <c r="C10227">
        <f t="shared" si="159"/>
        <v>101.2333</v>
      </c>
      <c r="D10227">
        <v>-44.066600000000001</v>
      </c>
    </row>
    <row r="10228" spans="1:4">
      <c r="A10228">
        <v>54.3</v>
      </c>
      <c r="B10228">
        <v>-47.2</v>
      </c>
      <c r="C10228">
        <f t="shared" si="159"/>
        <v>101.5</v>
      </c>
      <c r="D10228">
        <v>-47.2</v>
      </c>
    </row>
    <row r="10229" spans="1:4">
      <c r="A10229">
        <v>52.7667</v>
      </c>
      <c r="B10229">
        <v>-48.766599999999997</v>
      </c>
      <c r="C10229">
        <f t="shared" si="159"/>
        <v>101.5333</v>
      </c>
      <c r="D10229">
        <v>-48.766599999999997</v>
      </c>
    </row>
    <row r="10230" spans="1:4">
      <c r="A10230">
        <v>52</v>
      </c>
      <c r="B10230">
        <v>-48.166700000000006</v>
      </c>
      <c r="C10230">
        <f t="shared" si="159"/>
        <v>100.16670000000001</v>
      </c>
      <c r="D10230">
        <v>-48.166700000000006</v>
      </c>
    </row>
    <row r="10231" spans="1:4">
      <c r="A10231">
        <v>52.066699999999997</v>
      </c>
      <c r="B10231">
        <v>-48.2</v>
      </c>
      <c r="C10231">
        <f t="shared" si="159"/>
        <v>100.2667</v>
      </c>
      <c r="D10231">
        <v>-48.2</v>
      </c>
    </row>
    <row r="10232" spans="1:4">
      <c r="A10232">
        <v>53.433300000000003</v>
      </c>
      <c r="B10232">
        <v>-46.833399999999997</v>
      </c>
      <c r="C10232">
        <f t="shared" si="159"/>
        <v>100.2667</v>
      </c>
      <c r="D10232">
        <v>-46.833399999999997</v>
      </c>
    </row>
    <row r="10233" spans="1:4">
      <c r="A10233">
        <v>54.7333</v>
      </c>
      <c r="B10233">
        <v>-45.333399999999997</v>
      </c>
      <c r="C10233">
        <f t="shared" si="159"/>
        <v>100.0667</v>
      </c>
      <c r="D10233">
        <v>-45.333399999999997</v>
      </c>
    </row>
    <row r="10234" spans="1:4">
      <c r="A10234">
        <v>54.2667</v>
      </c>
      <c r="B10234">
        <v>-45.3</v>
      </c>
      <c r="C10234">
        <f t="shared" si="159"/>
        <v>99.566699999999997</v>
      </c>
      <c r="D10234">
        <v>-45.3</v>
      </c>
    </row>
    <row r="10235" spans="1:4">
      <c r="A10235">
        <v>55.166699999999999</v>
      </c>
      <c r="B10235">
        <v>-44.300000000000004</v>
      </c>
      <c r="C10235">
        <f t="shared" si="159"/>
        <v>99.466700000000003</v>
      </c>
      <c r="D10235">
        <v>-44.300000000000004</v>
      </c>
    </row>
    <row r="10236" spans="1:4">
      <c r="A10236">
        <v>56.2667</v>
      </c>
      <c r="B10236">
        <v>-43</v>
      </c>
      <c r="C10236">
        <f t="shared" si="159"/>
        <v>99.2667</v>
      </c>
      <c r="D10236">
        <v>-43</v>
      </c>
    </row>
    <row r="10237" spans="1:4">
      <c r="A10237">
        <v>57.033299999999997</v>
      </c>
      <c r="B10237">
        <v>-42</v>
      </c>
      <c r="C10237">
        <f t="shared" si="159"/>
        <v>99.033299999999997</v>
      </c>
      <c r="D10237">
        <v>-42</v>
      </c>
    </row>
    <row r="10238" spans="1:4">
      <c r="A10238">
        <v>56.833300000000001</v>
      </c>
      <c r="B10238">
        <v>-42.699999999999996</v>
      </c>
      <c r="C10238">
        <f t="shared" si="159"/>
        <v>99.533299999999997</v>
      </c>
      <c r="D10238">
        <v>-42.699999999999996</v>
      </c>
    </row>
    <row r="10239" spans="1:4">
      <c r="A10239">
        <v>55.366700000000002</v>
      </c>
      <c r="B10239">
        <v>-44.166599999999995</v>
      </c>
      <c r="C10239">
        <f t="shared" si="159"/>
        <v>99.533299999999997</v>
      </c>
      <c r="D10239">
        <v>-44.166599999999995</v>
      </c>
    </row>
    <row r="10240" spans="1:4">
      <c r="A10240">
        <v>53.7667</v>
      </c>
      <c r="B10240">
        <v>-46.566599999999994</v>
      </c>
      <c r="C10240">
        <f t="shared" si="159"/>
        <v>100.33329999999999</v>
      </c>
      <c r="D10240">
        <v>-46.566599999999994</v>
      </c>
    </row>
    <row r="10241" spans="1:4">
      <c r="A10241">
        <v>52.2333</v>
      </c>
      <c r="B10241">
        <v>-48.666700000000006</v>
      </c>
      <c r="C10241">
        <f t="shared" si="159"/>
        <v>100.9</v>
      </c>
      <c r="D10241">
        <v>-48.666700000000006</v>
      </c>
    </row>
    <row r="10242" spans="1:4">
      <c r="A10242">
        <v>53</v>
      </c>
      <c r="B10242">
        <v>-47.900000000000006</v>
      </c>
      <c r="C10242">
        <f t="shared" si="159"/>
        <v>100.9</v>
      </c>
      <c r="D10242">
        <v>-47.900000000000006</v>
      </c>
    </row>
    <row r="10243" spans="1:4">
      <c r="A10243">
        <v>53.4</v>
      </c>
      <c r="B10243">
        <v>-47.9</v>
      </c>
      <c r="C10243">
        <f t="shared" ref="C10243:C10306" si="160">A10243+ABS(B10243)</f>
        <v>101.3</v>
      </c>
      <c r="D10243">
        <v>-47.9</v>
      </c>
    </row>
    <row r="10244" spans="1:4">
      <c r="A10244">
        <v>53.4</v>
      </c>
      <c r="B10244">
        <v>-48.066700000000004</v>
      </c>
      <c r="C10244">
        <f t="shared" si="160"/>
        <v>101.4667</v>
      </c>
      <c r="D10244">
        <v>-48.066700000000004</v>
      </c>
    </row>
    <row r="10245" spans="1:4">
      <c r="A10245">
        <v>53.8</v>
      </c>
      <c r="B10245">
        <v>-47.866700000000009</v>
      </c>
      <c r="C10245">
        <f t="shared" si="160"/>
        <v>101.66670000000001</v>
      </c>
      <c r="D10245">
        <v>-47.866700000000009</v>
      </c>
    </row>
    <row r="10246" spans="1:4">
      <c r="A10246">
        <v>54</v>
      </c>
      <c r="B10246">
        <v>-46.566699999999997</v>
      </c>
      <c r="C10246">
        <f t="shared" si="160"/>
        <v>100.5667</v>
      </c>
      <c r="D10246">
        <v>-46.566699999999997</v>
      </c>
    </row>
    <row r="10247" spans="1:4">
      <c r="A10247">
        <v>54.2</v>
      </c>
      <c r="B10247">
        <v>-46.5</v>
      </c>
      <c r="C10247">
        <f t="shared" si="160"/>
        <v>100.7</v>
      </c>
      <c r="D10247">
        <v>-46.5</v>
      </c>
    </row>
    <row r="10248" spans="1:4">
      <c r="A10248">
        <v>54.2</v>
      </c>
      <c r="B10248">
        <v>-46.333299999999994</v>
      </c>
      <c r="C10248">
        <f t="shared" si="160"/>
        <v>100.5333</v>
      </c>
      <c r="D10248">
        <v>-46.333299999999994</v>
      </c>
    </row>
    <row r="10249" spans="1:4">
      <c r="A10249">
        <v>55.8</v>
      </c>
      <c r="B10249">
        <v>-44.633300000000006</v>
      </c>
      <c r="C10249">
        <f t="shared" si="160"/>
        <v>100.4333</v>
      </c>
      <c r="D10249">
        <v>-44.633300000000006</v>
      </c>
    </row>
    <row r="10250" spans="1:4">
      <c r="A10250">
        <v>53.966700000000003</v>
      </c>
      <c r="B10250">
        <v>-46</v>
      </c>
      <c r="C10250">
        <f t="shared" si="160"/>
        <v>99.966700000000003</v>
      </c>
      <c r="D10250">
        <v>-46</v>
      </c>
    </row>
    <row r="10251" spans="1:4">
      <c r="A10251">
        <v>54.633299999999998</v>
      </c>
      <c r="B10251">
        <v>-46.266700000000007</v>
      </c>
      <c r="C10251">
        <f t="shared" si="160"/>
        <v>100.9</v>
      </c>
      <c r="D10251">
        <v>-46.266700000000007</v>
      </c>
    </row>
    <row r="10252" spans="1:4">
      <c r="A10252">
        <v>56.033299999999997</v>
      </c>
      <c r="B10252">
        <v>-44.366700000000009</v>
      </c>
      <c r="C10252">
        <f t="shared" si="160"/>
        <v>100.4</v>
      </c>
      <c r="D10252">
        <v>-44.366700000000009</v>
      </c>
    </row>
    <row r="10253" spans="1:4">
      <c r="A10253">
        <v>57</v>
      </c>
      <c r="B10253">
        <v>-44.033299999999997</v>
      </c>
      <c r="C10253">
        <f t="shared" si="160"/>
        <v>101.0333</v>
      </c>
      <c r="D10253">
        <v>-44.033299999999997</v>
      </c>
    </row>
    <row r="10254" spans="1:4">
      <c r="A10254">
        <v>55.666699999999999</v>
      </c>
      <c r="B10254">
        <v>-43.266600000000004</v>
      </c>
      <c r="C10254">
        <f t="shared" si="160"/>
        <v>98.933300000000003</v>
      </c>
      <c r="D10254">
        <v>-43.266600000000004</v>
      </c>
    </row>
    <row r="10255" spans="1:4">
      <c r="A10255">
        <v>56.833300000000001</v>
      </c>
      <c r="B10255">
        <v>-43.199999999999996</v>
      </c>
      <c r="C10255">
        <f t="shared" si="160"/>
        <v>100.0333</v>
      </c>
      <c r="D10255">
        <v>-43.199999999999996</v>
      </c>
    </row>
    <row r="10256" spans="1:4">
      <c r="A10256">
        <v>56.8</v>
      </c>
      <c r="B10256">
        <v>-43.466700000000003</v>
      </c>
      <c r="C10256">
        <f t="shared" si="160"/>
        <v>100.2667</v>
      </c>
      <c r="D10256">
        <v>-43.466700000000003</v>
      </c>
    </row>
    <row r="10257" spans="1:4">
      <c r="A10257">
        <v>57.633299999999998</v>
      </c>
      <c r="B10257">
        <v>-42.633400000000002</v>
      </c>
      <c r="C10257">
        <f t="shared" si="160"/>
        <v>100.2667</v>
      </c>
      <c r="D10257">
        <v>-42.633400000000002</v>
      </c>
    </row>
    <row r="10258" spans="1:4">
      <c r="A10258">
        <v>61</v>
      </c>
      <c r="B10258">
        <v>-38.7667</v>
      </c>
      <c r="C10258">
        <f t="shared" si="160"/>
        <v>99.7667</v>
      </c>
      <c r="D10258">
        <v>-38.7667</v>
      </c>
    </row>
    <row r="10259" spans="1:4">
      <c r="A10259">
        <v>60.166699999999999</v>
      </c>
      <c r="B10259">
        <v>-40.533300000000004</v>
      </c>
      <c r="C10259">
        <f t="shared" si="160"/>
        <v>100.7</v>
      </c>
      <c r="D10259">
        <v>-40.533300000000004</v>
      </c>
    </row>
    <row r="10260" spans="1:4">
      <c r="A10260">
        <v>58.933300000000003</v>
      </c>
      <c r="B10260">
        <v>-41.666699999999992</v>
      </c>
      <c r="C10260">
        <f t="shared" si="160"/>
        <v>100.6</v>
      </c>
      <c r="D10260">
        <v>-41.666699999999992</v>
      </c>
    </row>
    <row r="10261" spans="1:4">
      <c r="A10261">
        <v>58.2333</v>
      </c>
      <c r="B10261">
        <v>-42.466700000000003</v>
      </c>
      <c r="C10261">
        <f t="shared" si="160"/>
        <v>100.7</v>
      </c>
      <c r="D10261">
        <v>-42.466700000000003</v>
      </c>
    </row>
    <row r="10262" spans="1:4">
      <c r="A10262">
        <v>57.1</v>
      </c>
      <c r="B10262">
        <v>-41.800000000000004</v>
      </c>
      <c r="C10262">
        <f t="shared" si="160"/>
        <v>98.9</v>
      </c>
      <c r="D10262">
        <v>-41.800000000000004</v>
      </c>
    </row>
    <row r="10263" spans="1:4">
      <c r="A10263">
        <v>56.166699999999999</v>
      </c>
      <c r="B10263">
        <v>-43.000000000000007</v>
      </c>
      <c r="C10263">
        <f t="shared" si="160"/>
        <v>99.166700000000006</v>
      </c>
      <c r="D10263">
        <v>-43.000000000000007</v>
      </c>
    </row>
    <row r="10264" spans="1:4">
      <c r="A10264">
        <v>56.966700000000003</v>
      </c>
      <c r="B10264">
        <v>-41.4666</v>
      </c>
      <c r="C10264">
        <f t="shared" si="160"/>
        <v>98.433300000000003</v>
      </c>
      <c r="D10264">
        <v>-41.4666</v>
      </c>
    </row>
    <row r="10265" spans="1:4">
      <c r="A10265">
        <v>55.466700000000003</v>
      </c>
      <c r="B10265">
        <v>-43.099999999999994</v>
      </c>
      <c r="C10265">
        <f t="shared" si="160"/>
        <v>98.566699999999997</v>
      </c>
      <c r="D10265">
        <v>-43.099999999999994</v>
      </c>
    </row>
    <row r="10266" spans="1:4">
      <c r="A10266">
        <v>55.033299999999997</v>
      </c>
      <c r="B10266">
        <v>-43.5334</v>
      </c>
      <c r="C10266">
        <f t="shared" si="160"/>
        <v>98.566699999999997</v>
      </c>
      <c r="D10266">
        <v>-43.5334</v>
      </c>
    </row>
    <row r="10267" spans="1:4">
      <c r="A10267">
        <v>54.4</v>
      </c>
      <c r="B10267">
        <v>-44.166699999999999</v>
      </c>
      <c r="C10267">
        <f t="shared" si="160"/>
        <v>98.566699999999997</v>
      </c>
      <c r="D10267">
        <v>-44.166699999999999</v>
      </c>
    </row>
    <row r="10268" spans="1:4">
      <c r="A10268">
        <v>58.833300000000001</v>
      </c>
      <c r="B10268">
        <v>-38.966699999999996</v>
      </c>
      <c r="C10268">
        <f t="shared" si="160"/>
        <v>97.8</v>
      </c>
      <c r="D10268">
        <v>-38.966699999999996</v>
      </c>
    </row>
    <row r="10269" spans="1:4">
      <c r="A10269">
        <v>57.433300000000003</v>
      </c>
      <c r="B10269">
        <v>-40.866699999999994</v>
      </c>
      <c r="C10269">
        <f t="shared" si="160"/>
        <v>98.3</v>
      </c>
      <c r="D10269">
        <v>-40.866699999999994</v>
      </c>
    </row>
    <row r="10270" spans="1:4">
      <c r="A10270">
        <v>57.533299999999997</v>
      </c>
      <c r="B10270">
        <v>-41.2667</v>
      </c>
      <c r="C10270">
        <f t="shared" si="160"/>
        <v>98.8</v>
      </c>
      <c r="D10270">
        <v>-41.2667</v>
      </c>
    </row>
    <row r="10271" spans="1:4">
      <c r="A10271">
        <v>60.166699999999999</v>
      </c>
      <c r="B10271">
        <v>-38.466600000000007</v>
      </c>
      <c r="C10271">
        <f t="shared" si="160"/>
        <v>98.633300000000006</v>
      </c>
      <c r="D10271">
        <v>-38.466600000000007</v>
      </c>
    </row>
    <row r="10272" spans="1:4">
      <c r="A10272">
        <v>56.333300000000001</v>
      </c>
      <c r="B10272">
        <v>-41.999999999999993</v>
      </c>
      <c r="C10272">
        <f t="shared" si="160"/>
        <v>98.333299999999994</v>
      </c>
      <c r="D10272">
        <v>-41.999999999999993</v>
      </c>
    </row>
    <row r="10273" spans="1:4">
      <c r="A10273">
        <v>58.7667</v>
      </c>
      <c r="B10273">
        <v>-39.333299999999994</v>
      </c>
      <c r="C10273">
        <f t="shared" si="160"/>
        <v>98.1</v>
      </c>
      <c r="D10273">
        <v>-39.333299999999994</v>
      </c>
    </row>
    <row r="10274" spans="1:4">
      <c r="A10274">
        <v>59.366700000000002</v>
      </c>
      <c r="B10274">
        <v>-38.699999999999996</v>
      </c>
      <c r="C10274">
        <f t="shared" si="160"/>
        <v>98.066699999999997</v>
      </c>
      <c r="D10274">
        <v>-38.699999999999996</v>
      </c>
    </row>
    <row r="10275" spans="1:4">
      <c r="A10275">
        <v>59.633299999999998</v>
      </c>
      <c r="B10275">
        <v>-38.4</v>
      </c>
      <c r="C10275">
        <f t="shared" si="160"/>
        <v>98.033299999999997</v>
      </c>
      <c r="D10275">
        <v>-38.4</v>
      </c>
    </row>
    <row r="10276" spans="1:4">
      <c r="A10276">
        <v>58.633299999999998</v>
      </c>
      <c r="B10276">
        <v>-39.266700000000007</v>
      </c>
      <c r="C10276">
        <f t="shared" si="160"/>
        <v>97.9</v>
      </c>
      <c r="D10276">
        <v>-39.266700000000007</v>
      </c>
    </row>
    <row r="10277" spans="1:4">
      <c r="A10277">
        <v>59.2</v>
      </c>
      <c r="B10277">
        <v>-38.799999999999997</v>
      </c>
      <c r="C10277">
        <f t="shared" si="160"/>
        <v>98</v>
      </c>
      <c r="D10277">
        <v>-38.799999999999997</v>
      </c>
    </row>
    <row r="10278" spans="1:4">
      <c r="A10278">
        <v>58.433300000000003</v>
      </c>
      <c r="B10278">
        <v>-39.7667</v>
      </c>
      <c r="C10278">
        <f t="shared" si="160"/>
        <v>98.2</v>
      </c>
      <c r="D10278">
        <v>-39.7667</v>
      </c>
    </row>
    <row r="10279" spans="1:4">
      <c r="A10279">
        <v>59.666699999999999</v>
      </c>
      <c r="B10279">
        <v>-38.733300000000007</v>
      </c>
      <c r="C10279">
        <f t="shared" si="160"/>
        <v>98.4</v>
      </c>
      <c r="D10279">
        <v>-38.733300000000007</v>
      </c>
    </row>
    <row r="10280" spans="1:4">
      <c r="A10280">
        <v>59.4</v>
      </c>
      <c r="B10280">
        <v>-38.766700000000007</v>
      </c>
      <c r="C10280">
        <f t="shared" si="160"/>
        <v>98.166700000000006</v>
      </c>
      <c r="D10280">
        <v>-38.766700000000007</v>
      </c>
    </row>
    <row r="10281" spans="1:4">
      <c r="A10281">
        <v>59.8</v>
      </c>
      <c r="B10281">
        <v>-38.5</v>
      </c>
      <c r="C10281">
        <f t="shared" si="160"/>
        <v>98.3</v>
      </c>
      <c r="D10281">
        <v>-38.5</v>
      </c>
    </row>
    <row r="10282" spans="1:4">
      <c r="A10282">
        <v>57.3</v>
      </c>
      <c r="B10282">
        <v>-41.100000000000009</v>
      </c>
      <c r="C10282">
        <f t="shared" si="160"/>
        <v>98.4</v>
      </c>
      <c r="D10282">
        <v>-41.100000000000009</v>
      </c>
    </row>
    <row r="10283" spans="1:4">
      <c r="A10283">
        <v>57.2</v>
      </c>
      <c r="B10283">
        <v>-41.2</v>
      </c>
      <c r="C10283">
        <f t="shared" si="160"/>
        <v>98.4</v>
      </c>
      <c r="D10283">
        <v>-41.2</v>
      </c>
    </row>
    <row r="10284" spans="1:4">
      <c r="A10284">
        <v>57.033299999999997</v>
      </c>
      <c r="B10284">
        <v>-40.666700000000006</v>
      </c>
      <c r="C10284">
        <f t="shared" si="160"/>
        <v>97.7</v>
      </c>
      <c r="D10284">
        <v>-40.666700000000006</v>
      </c>
    </row>
    <row r="10285" spans="1:4">
      <c r="A10285">
        <v>55.966700000000003</v>
      </c>
      <c r="B10285">
        <v>-41.8</v>
      </c>
      <c r="C10285">
        <f t="shared" si="160"/>
        <v>97.7667</v>
      </c>
      <c r="D10285">
        <v>-41.8</v>
      </c>
    </row>
    <row r="10286" spans="1:4">
      <c r="A10286">
        <v>55.3</v>
      </c>
      <c r="B10286">
        <v>-42</v>
      </c>
      <c r="C10286">
        <f t="shared" si="160"/>
        <v>97.3</v>
      </c>
      <c r="D10286">
        <v>-42</v>
      </c>
    </row>
    <row r="10287" spans="1:4">
      <c r="A10287">
        <v>54.866700000000002</v>
      </c>
      <c r="B10287">
        <v>-42.533300000000004</v>
      </c>
      <c r="C10287">
        <f t="shared" si="160"/>
        <v>97.4</v>
      </c>
      <c r="D10287">
        <v>-42.533300000000004</v>
      </c>
    </row>
    <row r="10288" spans="1:4">
      <c r="A10288">
        <v>54.433300000000003</v>
      </c>
      <c r="B10288">
        <v>-43.5</v>
      </c>
      <c r="C10288">
        <f t="shared" si="160"/>
        <v>97.933300000000003</v>
      </c>
      <c r="D10288">
        <v>-43.5</v>
      </c>
    </row>
    <row r="10289" spans="1:4">
      <c r="A10289">
        <v>55.933300000000003</v>
      </c>
      <c r="B10289">
        <v>-42.366699999999994</v>
      </c>
      <c r="C10289">
        <f t="shared" si="160"/>
        <v>98.3</v>
      </c>
      <c r="D10289">
        <v>-42.366699999999994</v>
      </c>
    </row>
    <row r="10290" spans="1:4">
      <c r="A10290">
        <v>55.833300000000001</v>
      </c>
      <c r="B10290">
        <v>-43.366700000000002</v>
      </c>
      <c r="C10290">
        <f t="shared" si="160"/>
        <v>99.2</v>
      </c>
      <c r="D10290">
        <v>-43.366700000000002</v>
      </c>
    </row>
    <row r="10291" spans="1:4">
      <c r="A10291">
        <v>56.933300000000003</v>
      </c>
      <c r="B10291">
        <v>-42.233400000000003</v>
      </c>
      <c r="C10291">
        <f t="shared" si="160"/>
        <v>99.166700000000006</v>
      </c>
      <c r="D10291">
        <v>-42.233400000000003</v>
      </c>
    </row>
    <row r="10292" spans="1:4">
      <c r="A10292">
        <v>57.7667</v>
      </c>
      <c r="B10292">
        <v>-41.2333</v>
      </c>
      <c r="C10292">
        <f t="shared" si="160"/>
        <v>99</v>
      </c>
      <c r="D10292">
        <v>-41.2333</v>
      </c>
    </row>
    <row r="10293" spans="1:4">
      <c r="A10293">
        <v>58.666699999999999</v>
      </c>
      <c r="B10293">
        <v>-41.066600000000001</v>
      </c>
      <c r="C10293">
        <f t="shared" si="160"/>
        <v>99.7333</v>
      </c>
      <c r="D10293">
        <v>-41.066600000000001</v>
      </c>
    </row>
    <row r="10294" spans="1:4">
      <c r="A10294">
        <v>59.9</v>
      </c>
      <c r="B10294">
        <v>-40.066700000000004</v>
      </c>
      <c r="C10294">
        <f t="shared" si="160"/>
        <v>99.966700000000003</v>
      </c>
      <c r="D10294">
        <v>-40.066700000000004</v>
      </c>
    </row>
    <row r="10295" spans="1:4">
      <c r="A10295">
        <v>60</v>
      </c>
      <c r="B10295">
        <v>-39.200000000000003</v>
      </c>
      <c r="C10295">
        <f t="shared" si="160"/>
        <v>99.2</v>
      </c>
      <c r="D10295">
        <v>-39.200000000000003</v>
      </c>
    </row>
    <row r="10296" spans="1:4">
      <c r="A10296">
        <v>59.533299999999997</v>
      </c>
      <c r="B10296">
        <v>-37</v>
      </c>
      <c r="C10296">
        <f t="shared" si="160"/>
        <v>96.533299999999997</v>
      </c>
      <c r="D10296">
        <v>-37</v>
      </c>
    </row>
    <row r="10297" spans="1:4">
      <c r="A10297">
        <v>60.366700000000002</v>
      </c>
      <c r="B10297">
        <v>-34.699999999999996</v>
      </c>
      <c r="C10297">
        <f t="shared" si="160"/>
        <v>95.066699999999997</v>
      </c>
      <c r="D10297">
        <v>-34.699999999999996</v>
      </c>
    </row>
    <row r="10298" spans="1:4">
      <c r="A10298">
        <v>59.966700000000003</v>
      </c>
      <c r="B10298">
        <v>-35.533299999999997</v>
      </c>
      <c r="C10298">
        <f t="shared" si="160"/>
        <v>95.5</v>
      </c>
      <c r="D10298">
        <v>-35.533299999999997</v>
      </c>
    </row>
    <row r="10299" spans="1:4">
      <c r="A10299">
        <v>59</v>
      </c>
      <c r="B10299">
        <v>-39.7333</v>
      </c>
      <c r="C10299">
        <f t="shared" si="160"/>
        <v>98.7333</v>
      </c>
      <c r="D10299">
        <v>-39.7333</v>
      </c>
    </row>
    <row r="10300" spans="1:4">
      <c r="A10300">
        <v>57.966700000000003</v>
      </c>
      <c r="B10300">
        <v>-43.7333</v>
      </c>
      <c r="C10300">
        <f t="shared" si="160"/>
        <v>101.7</v>
      </c>
      <c r="D10300">
        <v>-43.7333</v>
      </c>
    </row>
    <row r="10301" spans="1:4">
      <c r="A10301">
        <v>60.1</v>
      </c>
      <c r="B10301">
        <v>-41.300000000000004</v>
      </c>
      <c r="C10301">
        <f t="shared" si="160"/>
        <v>101.4</v>
      </c>
      <c r="D10301">
        <v>-41.300000000000004</v>
      </c>
    </row>
    <row r="10302" spans="1:4">
      <c r="A10302">
        <v>61</v>
      </c>
      <c r="B10302">
        <v>-39.299999999999997</v>
      </c>
      <c r="C10302">
        <f t="shared" si="160"/>
        <v>100.3</v>
      </c>
      <c r="D10302">
        <v>-39.299999999999997</v>
      </c>
    </row>
    <row r="10303" spans="1:4">
      <c r="A10303">
        <v>57.7333</v>
      </c>
      <c r="B10303">
        <v>-43.7</v>
      </c>
      <c r="C10303">
        <f t="shared" si="160"/>
        <v>101.4333</v>
      </c>
      <c r="D10303">
        <v>-43.7</v>
      </c>
    </row>
    <row r="10304" spans="1:4">
      <c r="A10304">
        <v>58.366700000000002</v>
      </c>
      <c r="B10304">
        <v>-45.300000000000004</v>
      </c>
      <c r="C10304">
        <f t="shared" si="160"/>
        <v>103.66670000000001</v>
      </c>
      <c r="D10304">
        <v>-45.300000000000004</v>
      </c>
    </row>
    <row r="10305" spans="1:4">
      <c r="A10305">
        <v>62.833300000000001</v>
      </c>
      <c r="B10305">
        <v>-42.533399999999993</v>
      </c>
      <c r="C10305">
        <f t="shared" si="160"/>
        <v>105.36669999999999</v>
      </c>
      <c r="D10305">
        <v>-42.533399999999993</v>
      </c>
    </row>
    <row r="10306" spans="1:4">
      <c r="A10306">
        <v>60.433300000000003</v>
      </c>
      <c r="B10306">
        <v>-47.833399999999997</v>
      </c>
      <c r="C10306">
        <f t="shared" si="160"/>
        <v>108.2667</v>
      </c>
      <c r="D10306">
        <v>-47.833399999999997</v>
      </c>
    </row>
    <row r="10307" spans="1:4">
      <c r="A10307">
        <v>60.633299999999998</v>
      </c>
      <c r="B10307">
        <v>-49.533400000000007</v>
      </c>
      <c r="C10307">
        <f t="shared" ref="C10307:C10370" si="161">A10307+ABS(B10307)</f>
        <v>110.16670000000001</v>
      </c>
      <c r="D10307">
        <v>-49.533400000000007</v>
      </c>
    </row>
    <row r="10308" spans="1:4">
      <c r="A10308">
        <v>60.166699999999999</v>
      </c>
      <c r="B10308">
        <v>-52.133299999999998</v>
      </c>
      <c r="C10308">
        <f t="shared" si="161"/>
        <v>112.3</v>
      </c>
      <c r="D10308">
        <v>-52.133299999999998</v>
      </c>
    </row>
    <row r="10309" spans="1:4">
      <c r="A10309">
        <v>60.7333</v>
      </c>
      <c r="B10309">
        <v>-52.5334</v>
      </c>
      <c r="C10309">
        <f t="shared" si="161"/>
        <v>113.2667</v>
      </c>
      <c r="D10309">
        <v>-52.5334</v>
      </c>
    </row>
    <row r="10310" spans="1:4">
      <c r="A10310">
        <v>61.933300000000003</v>
      </c>
      <c r="B10310">
        <v>-50.8</v>
      </c>
      <c r="C10310">
        <f t="shared" si="161"/>
        <v>112.7333</v>
      </c>
      <c r="D10310">
        <v>-50.8</v>
      </c>
    </row>
    <row r="10311" spans="1:4">
      <c r="A10311">
        <v>63.3</v>
      </c>
      <c r="B10311">
        <v>-49.633300000000006</v>
      </c>
      <c r="C10311">
        <f t="shared" si="161"/>
        <v>112.9333</v>
      </c>
      <c r="D10311">
        <v>-49.633300000000006</v>
      </c>
    </row>
    <row r="10312" spans="1:4">
      <c r="A10312">
        <v>64.833299999999994</v>
      </c>
      <c r="B10312">
        <v>-47.600000000000009</v>
      </c>
      <c r="C10312">
        <f t="shared" si="161"/>
        <v>112.4333</v>
      </c>
      <c r="D10312">
        <v>-47.600000000000009</v>
      </c>
    </row>
    <row r="10313" spans="1:4">
      <c r="A10313">
        <v>66.2333</v>
      </c>
      <c r="B10313">
        <v>-46.2</v>
      </c>
      <c r="C10313">
        <f t="shared" si="161"/>
        <v>112.4333</v>
      </c>
      <c r="D10313">
        <v>-46.2</v>
      </c>
    </row>
    <row r="10314" spans="1:4">
      <c r="A10314">
        <v>63.7667</v>
      </c>
      <c r="B10314">
        <v>-48.666600000000003</v>
      </c>
      <c r="C10314">
        <f t="shared" si="161"/>
        <v>112.4333</v>
      </c>
      <c r="D10314">
        <v>-48.666600000000003</v>
      </c>
    </row>
    <row r="10315" spans="1:4">
      <c r="A10315">
        <v>63.7667</v>
      </c>
      <c r="B10315">
        <v>-48</v>
      </c>
      <c r="C10315">
        <f t="shared" si="161"/>
        <v>111.7667</v>
      </c>
      <c r="D10315">
        <v>-48</v>
      </c>
    </row>
    <row r="10316" spans="1:4">
      <c r="A10316">
        <v>63.6</v>
      </c>
      <c r="B10316">
        <v>-46.366700000000002</v>
      </c>
      <c r="C10316">
        <f t="shared" si="161"/>
        <v>109.9667</v>
      </c>
      <c r="D10316">
        <v>-46.366700000000002</v>
      </c>
    </row>
    <row r="10317" spans="1:4">
      <c r="A10317">
        <v>63.566699999999997</v>
      </c>
      <c r="B10317">
        <v>-46.533299999999997</v>
      </c>
      <c r="C10317">
        <f t="shared" si="161"/>
        <v>110.1</v>
      </c>
      <c r="D10317">
        <v>-46.533299999999997</v>
      </c>
    </row>
    <row r="10318" spans="1:4">
      <c r="A10318">
        <v>59.6</v>
      </c>
      <c r="B10318">
        <v>-50.466699999999996</v>
      </c>
      <c r="C10318">
        <f t="shared" si="161"/>
        <v>110.0667</v>
      </c>
      <c r="D10318">
        <v>-50.466699999999996</v>
      </c>
    </row>
    <row r="10319" spans="1:4">
      <c r="A10319">
        <v>60.566699999999997</v>
      </c>
      <c r="B10319">
        <v>-47.400000000000006</v>
      </c>
      <c r="C10319">
        <f t="shared" si="161"/>
        <v>107.9667</v>
      </c>
      <c r="D10319">
        <v>-47.400000000000006</v>
      </c>
    </row>
    <row r="10320" spans="1:4">
      <c r="A10320">
        <v>62.5</v>
      </c>
      <c r="B10320">
        <v>-42.633300000000006</v>
      </c>
      <c r="C10320">
        <f t="shared" si="161"/>
        <v>105.13330000000001</v>
      </c>
      <c r="D10320">
        <v>-42.633300000000006</v>
      </c>
    </row>
    <row r="10321" spans="1:4">
      <c r="A10321">
        <v>63.9</v>
      </c>
      <c r="B10321">
        <v>-40.733300000000007</v>
      </c>
      <c r="C10321">
        <f t="shared" si="161"/>
        <v>104.63330000000001</v>
      </c>
      <c r="D10321">
        <v>-40.733300000000007</v>
      </c>
    </row>
    <row r="10322" spans="1:4">
      <c r="A10322">
        <v>60.8</v>
      </c>
      <c r="B10322">
        <v>-43.466700000000003</v>
      </c>
      <c r="C10322">
        <f t="shared" si="161"/>
        <v>104.2667</v>
      </c>
      <c r="D10322">
        <v>-43.466700000000003</v>
      </c>
    </row>
    <row r="10323" spans="1:4">
      <c r="A10323">
        <v>61.566699999999997</v>
      </c>
      <c r="B10323">
        <v>-44.033299999999997</v>
      </c>
      <c r="C10323">
        <f t="shared" si="161"/>
        <v>105.6</v>
      </c>
      <c r="D10323">
        <v>-44.033299999999997</v>
      </c>
    </row>
    <row r="10324" spans="1:4">
      <c r="A10324">
        <v>60.433300000000003</v>
      </c>
      <c r="B10324">
        <v>-44.7667</v>
      </c>
      <c r="C10324">
        <f t="shared" si="161"/>
        <v>105.2</v>
      </c>
      <c r="D10324">
        <v>-44.7667</v>
      </c>
    </row>
    <row r="10325" spans="1:4">
      <c r="A10325">
        <v>60.033299999999997</v>
      </c>
      <c r="B10325">
        <v>-45.400000000000006</v>
      </c>
      <c r="C10325">
        <f t="shared" si="161"/>
        <v>105.4333</v>
      </c>
      <c r="D10325">
        <v>-45.400000000000006</v>
      </c>
    </row>
    <row r="10326" spans="1:4">
      <c r="A10326">
        <v>59.666699999999999</v>
      </c>
      <c r="B10326">
        <v>-46.300000000000004</v>
      </c>
      <c r="C10326">
        <f t="shared" si="161"/>
        <v>105.9667</v>
      </c>
      <c r="D10326">
        <v>-46.300000000000004</v>
      </c>
    </row>
    <row r="10327" spans="1:4">
      <c r="A10327">
        <v>60.7</v>
      </c>
      <c r="B10327">
        <v>-46.099999999999994</v>
      </c>
      <c r="C10327">
        <f t="shared" si="161"/>
        <v>106.8</v>
      </c>
      <c r="D10327">
        <v>-46.099999999999994</v>
      </c>
    </row>
    <row r="10328" spans="1:4">
      <c r="A10328">
        <v>61.2333</v>
      </c>
      <c r="B10328">
        <v>-45.566699999999997</v>
      </c>
      <c r="C10328">
        <f t="shared" si="161"/>
        <v>106.8</v>
      </c>
      <c r="D10328">
        <v>-45.566699999999997</v>
      </c>
    </row>
    <row r="10329" spans="1:4">
      <c r="A10329">
        <v>62.333300000000001</v>
      </c>
      <c r="B10329">
        <v>-44.733399999999996</v>
      </c>
      <c r="C10329">
        <f t="shared" si="161"/>
        <v>107.0667</v>
      </c>
      <c r="D10329">
        <v>-44.733399999999996</v>
      </c>
    </row>
    <row r="10330" spans="1:4">
      <c r="A10330">
        <v>59.366700000000002</v>
      </c>
      <c r="B10330">
        <v>-47.699999999999996</v>
      </c>
      <c r="C10330">
        <f t="shared" si="161"/>
        <v>107.0667</v>
      </c>
      <c r="D10330">
        <v>-47.699999999999996</v>
      </c>
    </row>
    <row r="10331" spans="1:4">
      <c r="A10331">
        <v>60.1</v>
      </c>
      <c r="B10331">
        <v>-47.300000000000004</v>
      </c>
      <c r="C10331">
        <f t="shared" si="161"/>
        <v>107.4</v>
      </c>
      <c r="D10331">
        <v>-47.300000000000004</v>
      </c>
    </row>
    <row r="10332" spans="1:4">
      <c r="A10332">
        <v>60.933300000000003</v>
      </c>
      <c r="B10332">
        <v>-46.5334</v>
      </c>
      <c r="C10332">
        <f t="shared" si="161"/>
        <v>107.4667</v>
      </c>
      <c r="D10332">
        <v>-46.5334</v>
      </c>
    </row>
    <row r="10333" spans="1:4">
      <c r="A10333">
        <v>61.833300000000001</v>
      </c>
      <c r="B10333">
        <v>-45.633400000000002</v>
      </c>
      <c r="C10333">
        <f t="shared" si="161"/>
        <v>107.4667</v>
      </c>
      <c r="D10333">
        <v>-45.633400000000002</v>
      </c>
    </row>
    <row r="10334" spans="1:4">
      <c r="A10334">
        <v>62</v>
      </c>
      <c r="B10334">
        <v>-43.7667</v>
      </c>
      <c r="C10334">
        <f t="shared" si="161"/>
        <v>105.7667</v>
      </c>
      <c r="D10334">
        <v>-43.7667</v>
      </c>
    </row>
    <row r="10335" spans="1:4">
      <c r="A10335">
        <v>62.133299999999998</v>
      </c>
      <c r="B10335">
        <v>-43.566700000000004</v>
      </c>
      <c r="C10335">
        <f t="shared" si="161"/>
        <v>105.7</v>
      </c>
      <c r="D10335">
        <v>-43.566700000000004</v>
      </c>
    </row>
    <row r="10336" spans="1:4">
      <c r="A10336">
        <v>60.2333</v>
      </c>
      <c r="B10336">
        <v>-45.733400000000003</v>
      </c>
      <c r="C10336">
        <f t="shared" si="161"/>
        <v>105.9667</v>
      </c>
      <c r="D10336">
        <v>-45.733400000000003</v>
      </c>
    </row>
    <row r="10337" spans="1:4">
      <c r="A10337">
        <v>61.2667</v>
      </c>
      <c r="B10337">
        <v>-44.7</v>
      </c>
      <c r="C10337">
        <f t="shared" si="161"/>
        <v>105.9667</v>
      </c>
      <c r="D10337">
        <v>-44.7</v>
      </c>
    </row>
    <row r="10338" spans="1:4">
      <c r="A10338">
        <v>62.933300000000003</v>
      </c>
      <c r="B10338">
        <v>-43.0334</v>
      </c>
      <c r="C10338">
        <f t="shared" si="161"/>
        <v>105.9667</v>
      </c>
      <c r="D10338">
        <v>-43.0334</v>
      </c>
    </row>
    <row r="10339" spans="1:4">
      <c r="A10339">
        <v>59.933300000000003</v>
      </c>
      <c r="B10339">
        <v>-46.0334</v>
      </c>
      <c r="C10339">
        <f t="shared" si="161"/>
        <v>105.9667</v>
      </c>
      <c r="D10339">
        <v>-46.0334</v>
      </c>
    </row>
    <row r="10340" spans="1:4">
      <c r="A10340">
        <v>63.7</v>
      </c>
      <c r="B10340">
        <v>-42.2667</v>
      </c>
      <c r="C10340">
        <f t="shared" si="161"/>
        <v>105.9667</v>
      </c>
      <c r="D10340">
        <v>-42.2667</v>
      </c>
    </row>
    <row r="10341" spans="1:4">
      <c r="A10341">
        <v>66.133300000000006</v>
      </c>
      <c r="B10341">
        <v>-40.333399999999997</v>
      </c>
      <c r="C10341">
        <f t="shared" si="161"/>
        <v>106.4667</v>
      </c>
      <c r="D10341">
        <v>-40.333399999999997</v>
      </c>
    </row>
    <row r="10342" spans="1:4">
      <c r="A10342">
        <v>64.866699999999994</v>
      </c>
      <c r="B10342">
        <v>-41.7333</v>
      </c>
      <c r="C10342">
        <f t="shared" si="161"/>
        <v>106.6</v>
      </c>
      <c r="D10342">
        <v>-41.7333</v>
      </c>
    </row>
    <row r="10343" spans="1:4">
      <c r="A10343">
        <v>63.933300000000003</v>
      </c>
      <c r="B10343">
        <v>-42.8</v>
      </c>
      <c r="C10343">
        <f t="shared" si="161"/>
        <v>106.7333</v>
      </c>
      <c r="D10343">
        <v>-42.8</v>
      </c>
    </row>
    <row r="10344" spans="1:4">
      <c r="A10344">
        <v>63.966700000000003</v>
      </c>
      <c r="B10344">
        <v>-42.899999999999991</v>
      </c>
      <c r="C10344">
        <f t="shared" si="161"/>
        <v>106.86669999999999</v>
      </c>
      <c r="D10344">
        <v>-42.899999999999991</v>
      </c>
    </row>
    <row r="10345" spans="1:4">
      <c r="A10345">
        <v>62.9</v>
      </c>
      <c r="B10345">
        <v>-44.233300000000007</v>
      </c>
      <c r="C10345">
        <f t="shared" si="161"/>
        <v>107.13330000000001</v>
      </c>
      <c r="D10345">
        <v>-44.233300000000007</v>
      </c>
    </row>
    <row r="10346" spans="1:4">
      <c r="A10346">
        <v>68.566699999999997</v>
      </c>
      <c r="B10346">
        <v>-39.9666</v>
      </c>
      <c r="C10346">
        <f t="shared" si="161"/>
        <v>108.5333</v>
      </c>
      <c r="D10346">
        <v>-39.9666</v>
      </c>
    </row>
    <row r="10347" spans="1:4">
      <c r="A10347">
        <v>63.5</v>
      </c>
      <c r="B10347">
        <v>-45.033299999999997</v>
      </c>
      <c r="C10347">
        <f t="shared" si="161"/>
        <v>108.5333</v>
      </c>
      <c r="D10347">
        <v>-45.033299999999997</v>
      </c>
    </row>
    <row r="10348" spans="1:4">
      <c r="A10348">
        <v>61.3</v>
      </c>
      <c r="B10348">
        <v>-46.600000000000009</v>
      </c>
      <c r="C10348">
        <f t="shared" si="161"/>
        <v>107.9</v>
      </c>
      <c r="D10348">
        <v>-46.600000000000009</v>
      </c>
    </row>
    <row r="10349" spans="1:4">
      <c r="A10349">
        <v>62.366700000000002</v>
      </c>
      <c r="B10349">
        <v>-45.999999999999993</v>
      </c>
      <c r="C10349">
        <f t="shared" si="161"/>
        <v>108.36669999999999</v>
      </c>
      <c r="D10349">
        <v>-45.999999999999993</v>
      </c>
    </row>
    <row r="10350" spans="1:4">
      <c r="A10350">
        <v>63.033299999999997</v>
      </c>
      <c r="B10350">
        <v>-44.433400000000006</v>
      </c>
      <c r="C10350">
        <f t="shared" si="161"/>
        <v>107.4667</v>
      </c>
      <c r="D10350">
        <v>-44.433400000000006</v>
      </c>
    </row>
    <row r="10351" spans="1:4">
      <c r="A10351">
        <v>60.5</v>
      </c>
      <c r="B10351">
        <v>-45.966700000000003</v>
      </c>
      <c r="C10351">
        <f t="shared" si="161"/>
        <v>106.4667</v>
      </c>
      <c r="D10351">
        <v>-45.966700000000003</v>
      </c>
    </row>
    <row r="10352" spans="1:4">
      <c r="A10352">
        <v>60.1</v>
      </c>
      <c r="B10352">
        <v>-45.533300000000004</v>
      </c>
      <c r="C10352">
        <f t="shared" si="161"/>
        <v>105.63330000000001</v>
      </c>
      <c r="D10352">
        <v>-45.533300000000004</v>
      </c>
    </row>
    <row r="10353" spans="1:4">
      <c r="A10353">
        <v>60.066699999999997</v>
      </c>
      <c r="B10353">
        <v>-45.266599999999997</v>
      </c>
      <c r="C10353">
        <f t="shared" si="161"/>
        <v>105.33329999999999</v>
      </c>
      <c r="D10353">
        <v>-45.266599999999997</v>
      </c>
    </row>
    <row r="10354" spans="1:4">
      <c r="A10354">
        <v>58.9</v>
      </c>
      <c r="B10354">
        <v>-46.233300000000007</v>
      </c>
      <c r="C10354">
        <f t="shared" si="161"/>
        <v>105.13330000000001</v>
      </c>
      <c r="D10354">
        <v>-46.233300000000007</v>
      </c>
    </row>
    <row r="10355" spans="1:4">
      <c r="A10355">
        <v>60.2667</v>
      </c>
      <c r="B10355">
        <v>-44.633300000000006</v>
      </c>
      <c r="C10355">
        <f t="shared" si="161"/>
        <v>104.9</v>
      </c>
      <c r="D10355">
        <v>-44.633300000000006</v>
      </c>
    </row>
    <row r="10356" spans="1:4">
      <c r="A10356">
        <v>59.833300000000001</v>
      </c>
      <c r="B10356">
        <v>-44.800000000000004</v>
      </c>
      <c r="C10356">
        <f t="shared" si="161"/>
        <v>104.63330000000001</v>
      </c>
      <c r="D10356">
        <v>-44.800000000000004</v>
      </c>
    </row>
    <row r="10357" spans="1:4">
      <c r="A10357">
        <v>61.2</v>
      </c>
      <c r="B10357">
        <v>-43.333299999999994</v>
      </c>
      <c r="C10357">
        <f t="shared" si="161"/>
        <v>104.5333</v>
      </c>
      <c r="D10357">
        <v>-43.333299999999994</v>
      </c>
    </row>
    <row r="10358" spans="1:4">
      <c r="A10358">
        <v>60.7333</v>
      </c>
      <c r="B10358">
        <v>-43.166700000000006</v>
      </c>
      <c r="C10358">
        <f t="shared" si="161"/>
        <v>103.9</v>
      </c>
      <c r="D10358">
        <v>-43.166700000000006</v>
      </c>
    </row>
    <row r="10359" spans="1:4">
      <c r="A10359">
        <v>62.366700000000002</v>
      </c>
      <c r="B10359">
        <v>-41.766600000000004</v>
      </c>
      <c r="C10359">
        <f t="shared" si="161"/>
        <v>104.13330000000001</v>
      </c>
      <c r="D10359">
        <v>-41.766600000000004</v>
      </c>
    </row>
    <row r="10360" spans="1:4">
      <c r="A10360">
        <v>63</v>
      </c>
      <c r="B10360">
        <v>-40.133300000000006</v>
      </c>
      <c r="C10360">
        <f t="shared" si="161"/>
        <v>103.13330000000001</v>
      </c>
      <c r="D10360">
        <v>-40.133300000000006</v>
      </c>
    </row>
    <row r="10361" spans="1:4">
      <c r="A10361">
        <v>61.633299999999998</v>
      </c>
      <c r="B10361">
        <v>-40.9</v>
      </c>
      <c r="C10361">
        <f t="shared" si="161"/>
        <v>102.5333</v>
      </c>
      <c r="D10361">
        <v>-40.9</v>
      </c>
    </row>
    <row r="10362" spans="1:4">
      <c r="A10362">
        <v>60.2667</v>
      </c>
      <c r="B10362">
        <v>-41.8</v>
      </c>
      <c r="C10362">
        <f t="shared" si="161"/>
        <v>102.0667</v>
      </c>
      <c r="D10362">
        <v>-41.8</v>
      </c>
    </row>
    <row r="10363" spans="1:4">
      <c r="A10363">
        <v>60.8</v>
      </c>
      <c r="B10363">
        <v>-41.600000000000009</v>
      </c>
      <c r="C10363">
        <f t="shared" si="161"/>
        <v>102.4</v>
      </c>
      <c r="D10363">
        <v>-41.600000000000009</v>
      </c>
    </row>
    <row r="10364" spans="1:4">
      <c r="A10364">
        <v>62.933300000000003</v>
      </c>
      <c r="B10364">
        <v>-39.466700000000003</v>
      </c>
      <c r="C10364">
        <f t="shared" si="161"/>
        <v>102.4</v>
      </c>
      <c r="D10364">
        <v>-39.466700000000003</v>
      </c>
    </row>
    <row r="10365" spans="1:4">
      <c r="A10365">
        <v>64.133300000000006</v>
      </c>
      <c r="B10365">
        <v>-38.666699999999992</v>
      </c>
      <c r="C10365">
        <f t="shared" si="161"/>
        <v>102.8</v>
      </c>
      <c r="D10365">
        <v>-38.666699999999992</v>
      </c>
    </row>
    <row r="10366" spans="1:4">
      <c r="A10366">
        <v>71.099999999999994</v>
      </c>
      <c r="B10366">
        <v>-31.300000000000011</v>
      </c>
      <c r="C10366">
        <f t="shared" si="161"/>
        <v>102.4</v>
      </c>
      <c r="D10366">
        <v>-31.300000000000011</v>
      </c>
    </row>
    <row r="10367" spans="1:4">
      <c r="A10367">
        <v>71.533299999999997</v>
      </c>
      <c r="B10367">
        <v>-32.333399999999997</v>
      </c>
      <c r="C10367">
        <f t="shared" si="161"/>
        <v>103.86669999999999</v>
      </c>
      <c r="D10367">
        <v>-32.333399999999997</v>
      </c>
    </row>
    <row r="10368" spans="1:4">
      <c r="A10368">
        <v>67.366699999999994</v>
      </c>
      <c r="B10368">
        <v>-36.700000000000003</v>
      </c>
      <c r="C10368">
        <f t="shared" si="161"/>
        <v>104.0667</v>
      </c>
      <c r="D10368">
        <v>-36.700000000000003</v>
      </c>
    </row>
    <row r="10369" spans="1:4">
      <c r="A10369">
        <v>61.8</v>
      </c>
      <c r="B10369">
        <v>-42.466700000000003</v>
      </c>
      <c r="C10369">
        <f t="shared" si="161"/>
        <v>104.2667</v>
      </c>
      <c r="D10369">
        <v>-42.466700000000003</v>
      </c>
    </row>
    <row r="10370" spans="1:4">
      <c r="A10370">
        <v>62.7333</v>
      </c>
      <c r="B10370">
        <v>-42.2</v>
      </c>
      <c r="C10370">
        <f t="shared" si="161"/>
        <v>104.9333</v>
      </c>
      <c r="D10370">
        <v>-42.2</v>
      </c>
    </row>
    <row r="10371" spans="1:4">
      <c r="A10371">
        <v>62.2667</v>
      </c>
      <c r="B10371">
        <v>-42.666600000000003</v>
      </c>
      <c r="C10371">
        <f t="shared" ref="C10371:C10434" si="162">A10371+ABS(B10371)</f>
        <v>104.9333</v>
      </c>
      <c r="D10371">
        <v>-42.666600000000003</v>
      </c>
    </row>
    <row r="10372" spans="1:4">
      <c r="A10372">
        <v>62.5</v>
      </c>
      <c r="B10372">
        <v>-42.2333</v>
      </c>
      <c r="C10372">
        <f t="shared" si="162"/>
        <v>104.7333</v>
      </c>
      <c r="D10372">
        <v>-42.2333</v>
      </c>
    </row>
    <row r="10373" spans="1:4">
      <c r="A10373">
        <v>63.333300000000001</v>
      </c>
      <c r="B10373">
        <v>-39.999999999999993</v>
      </c>
      <c r="C10373">
        <f t="shared" si="162"/>
        <v>103.33329999999999</v>
      </c>
      <c r="D10373">
        <v>-39.999999999999993</v>
      </c>
    </row>
    <row r="10374" spans="1:4">
      <c r="A10374">
        <v>58.033299999999997</v>
      </c>
      <c r="B10374">
        <v>-43.7</v>
      </c>
      <c r="C10374">
        <f t="shared" si="162"/>
        <v>101.7333</v>
      </c>
      <c r="D10374">
        <v>-43.7</v>
      </c>
    </row>
    <row r="10375" spans="1:4">
      <c r="A10375">
        <v>61.5</v>
      </c>
      <c r="B10375">
        <v>-39.333299999999994</v>
      </c>
      <c r="C10375">
        <f t="shared" si="162"/>
        <v>100.83329999999999</v>
      </c>
      <c r="D10375">
        <v>-39.333299999999994</v>
      </c>
    </row>
    <row r="10376" spans="1:4">
      <c r="A10376">
        <v>60.9</v>
      </c>
      <c r="B10376">
        <v>-37.966699999999996</v>
      </c>
      <c r="C10376">
        <f t="shared" si="162"/>
        <v>98.866699999999994</v>
      </c>
      <c r="D10376">
        <v>-37.966699999999996</v>
      </c>
    </row>
    <row r="10377" spans="1:4">
      <c r="A10377">
        <v>58.333300000000001</v>
      </c>
      <c r="B10377">
        <v>-39.966699999999996</v>
      </c>
      <c r="C10377">
        <f t="shared" si="162"/>
        <v>98.3</v>
      </c>
      <c r="D10377">
        <v>-39.966699999999996</v>
      </c>
    </row>
    <row r="10378" spans="1:4">
      <c r="A10378">
        <v>60.466700000000003</v>
      </c>
      <c r="B10378">
        <v>-37.799999999999997</v>
      </c>
      <c r="C10378">
        <f t="shared" si="162"/>
        <v>98.2667</v>
      </c>
      <c r="D10378">
        <v>-37.799999999999997</v>
      </c>
    </row>
    <row r="10379" spans="1:4">
      <c r="A10379">
        <v>58.866700000000002</v>
      </c>
      <c r="B10379">
        <v>-39.433299999999996</v>
      </c>
      <c r="C10379">
        <f t="shared" si="162"/>
        <v>98.3</v>
      </c>
      <c r="D10379">
        <v>-39.433299999999996</v>
      </c>
    </row>
    <row r="10380" spans="1:4">
      <c r="A10380">
        <v>57.366700000000002</v>
      </c>
      <c r="B10380">
        <v>-38.833300000000001</v>
      </c>
      <c r="C10380">
        <f t="shared" si="162"/>
        <v>96.2</v>
      </c>
      <c r="D10380">
        <v>-38.833300000000001</v>
      </c>
    </row>
    <row r="10381" spans="1:4">
      <c r="A10381">
        <v>57.633299999999998</v>
      </c>
      <c r="B10381">
        <v>-37.566700000000004</v>
      </c>
      <c r="C10381">
        <f t="shared" si="162"/>
        <v>95.2</v>
      </c>
      <c r="D10381">
        <v>-37.566700000000004</v>
      </c>
    </row>
    <row r="10382" spans="1:4">
      <c r="A10382">
        <v>56.133299999999998</v>
      </c>
      <c r="B10382">
        <v>-35.333400000000005</v>
      </c>
      <c r="C10382">
        <f t="shared" si="162"/>
        <v>91.466700000000003</v>
      </c>
      <c r="D10382">
        <v>-35.333400000000005</v>
      </c>
    </row>
    <row r="10383" spans="1:4">
      <c r="A10383">
        <v>57.6</v>
      </c>
      <c r="B10383">
        <v>-36.033300000000004</v>
      </c>
      <c r="C10383">
        <f t="shared" si="162"/>
        <v>93.633300000000006</v>
      </c>
      <c r="D10383">
        <v>-36.033300000000004</v>
      </c>
    </row>
    <row r="10384" spans="1:4">
      <c r="A10384">
        <v>56.8</v>
      </c>
      <c r="B10384">
        <v>-31.533299999999997</v>
      </c>
      <c r="C10384">
        <f t="shared" si="162"/>
        <v>88.333299999999994</v>
      </c>
      <c r="D10384">
        <v>-31.533299999999997</v>
      </c>
    </row>
    <row r="10385" spans="1:4">
      <c r="A10385">
        <v>57.866700000000002</v>
      </c>
      <c r="B10385">
        <v>-28.066600000000001</v>
      </c>
      <c r="C10385">
        <f t="shared" si="162"/>
        <v>85.933300000000003</v>
      </c>
      <c r="D10385">
        <v>-28.066600000000001</v>
      </c>
    </row>
    <row r="10386" spans="1:4">
      <c r="A10386">
        <v>61.933300000000003</v>
      </c>
      <c r="B10386">
        <v>-25</v>
      </c>
      <c r="C10386">
        <f t="shared" si="162"/>
        <v>86.933300000000003</v>
      </c>
      <c r="D10386">
        <v>-25</v>
      </c>
    </row>
    <row r="10387" spans="1:4">
      <c r="A10387">
        <v>59.8</v>
      </c>
      <c r="B10387">
        <v>-25.200000000000003</v>
      </c>
      <c r="C10387">
        <f t="shared" si="162"/>
        <v>85</v>
      </c>
      <c r="D10387">
        <v>-25.200000000000003</v>
      </c>
    </row>
    <row r="10388" spans="1:4">
      <c r="A10388">
        <v>58.533299999999997</v>
      </c>
      <c r="B10388">
        <v>-21.733400000000003</v>
      </c>
      <c r="C10388">
        <f t="shared" si="162"/>
        <v>80.2667</v>
      </c>
      <c r="D10388">
        <v>-21.733400000000003</v>
      </c>
    </row>
    <row r="10389" spans="1:4">
      <c r="A10389">
        <v>56.6</v>
      </c>
      <c r="B10389">
        <v>-26.166699999999999</v>
      </c>
      <c r="C10389">
        <f t="shared" si="162"/>
        <v>82.7667</v>
      </c>
      <c r="D10389">
        <v>-26.166699999999999</v>
      </c>
    </row>
    <row r="10390" spans="1:4">
      <c r="A10390">
        <v>55.4</v>
      </c>
      <c r="B10390">
        <v>-23.266700000000007</v>
      </c>
      <c r="C10390">
        <f t="shared" si="162"/>
        <v>78.666700000000006</v>
      </c>
      <c r="D10390">
        <v>-23.266700000000007</v>
      </c>
    </row>
    <row r="10391" spans="1:4">
      <c r="A10391">
        <v>56.4</v>
      </c>
      <c r="B10391">
        <v>-22.333300000000001</v>
      </c>
      <c r="C10391">
        <f t="shared" si="162"/>
        <v>78.7333</v>
      </c>
      <c r="D10391">
        <v>-22.333300000000001</v>
      </c>
    </row>
    <row r="10392" spans="1:4">
      <c r="A10392">
        <v>55.866700000000002</v>
      </c>
      <c r="B10392">
        <v>-23.366599999999998</v>
      </c>
      <c r="C10392">
        <f t="shared" si="162"/>
        <v>79.2333</v>
      </c>
      <c r="D10392">
        <v>-23.366599999999998</v>
      </c>
    </row>
    <row r="10393" spans="1:4">
      <c r="A10393">
        <v>56.2667</v>
      </c>
      <c r="B10393">
        <v>-23.566599999999994</v>
      </c>
      <c r="C10393">
        <f t="shared" si="162"/>
        <v>79.833299999999994</v>
      </c>
      <c r="D10393">
        <v>-23.566599999999994</v>
      </c>
    </row>
    <row r="10394" spans="1:4">
      <c r="A10394">
        <v>55</v>
      </c>
      <c r="B10394">
        <v>-22.299999999999997</v>
      </c>
      <c r="C10394">
        <f t="shared" si="162"/>
        <v>77.3</v>
      </c>
      <c r="D10394">
        <v>-22.299999999999997</v>
      </c>
    </row>
    <row r="10395" spans="1:4">
      <c r="A10395">
        <v>56.8</v>
      </c>
      <c r="B10395">
        <v>-21.333300000000008</v>
      </c>
      <c r="C10395">
        <f t="shared" si="162"/>
        <v>78.133300000000006</v>
      </c>
      <c r="D10395">
        <v>-21.333300000000008</v>
      </c>
    </row>
    <row r="10396" spans="1:4">
      <c r="A10396">
        <v>57.466700000000003</v>
      </c>
      <c r="B10396">
        <v>-19.933300000000003</v>
      </c>
      <c r="C10396">
        <f t="shared" si="162"/>
        <v>77.400000000000006</v>
      </c>
      <c r="D10396">
        <v>-19.933300000000003</v>
      </c>
    </row>
    <row r="10397" spans="1:4">
      <c r="A10397">
        <v>54.533299999999997</v>
      </c>
      <c r="B10397">
        <v>-22.933400000000006</v>
      </c>
      <c r="C10397">
        <f t="shared" si="162"/>
        <v>77.466700000000003</v>
      </c>
      <c r="D10397">
        <v>-22.933400000000006</v>
      </c>
    </row>
    <row r="10398" spans="1:4">
      <c r="A10398">
        <v>55.566699999999997</v>
      </c>
      <c r="B10398">
        <v>-19.566600000000008</v>
      </c>
      <c r="C10398">
        <f t="shared" si="162"/>
        <v>75.133300000000006</v>
      </c>
      <c r="D10398">
        <v>-19.566600000000008</v>
      </c>
    </row>
    <row r="10399" spans="1:4">
      <c r="A10399">
        <v>52.7333</v>
      </c>
      <c r="B10399">
        <v>-21.966700000000003</v>
      </c>
      <c r="C10399">
        <f t="shared" si="162"/>
        <v>74.7</v>
      </c>
      <c r="D10399">
        <v>-21.966700000000003</v>
      </c>
    </row>
    <row r="10400" spans="1:4">
      <c r="A10400">
        <v>51.2</v>
      </c>
      <c r="B10400">
        <v>-25.466700000000003</v>
      </c>
      <c r="C10400">
        <f t="shared" si="162"/>
        <v>76.666700000000006</v>
      </c>
      <c r="D10400">
        <v>-25.466700000000003</v>
      </c>
    </row>
    <row r="10401" spans="1:4">
      <c r="A10401">
        <v>53.1</v>
      </c>
      <c r="B10401">
        <v>-23.766699999999993</v>
      </c>
      <c r="C10401">
        <f t="shared" si="162"/>
        <v>76.866699999999994</v>
      </c>
      <c r="D10401">
        <v>-23.766699999999993</v>
      </c>
    </row>
    <row r="10402" spans="1:4">
      <c r="A10402">
        <v>40.6</v>
      </c>
      <c r="B10402">
        <v>-6.1999999999999957</v>
      </c>
      <c r="C10402">
        <f t="shared" si="162"/>
        <v>46.8</v>
      </c>
      <c r="D10402">
        <v>-6.1999999999999957</v>
      </c>
    </row>
    <row r="10403" spans="1:4">
      <c r="A10403">
        <v>40.933300000000003</v>
      </c>
      <c r="B10403">
        <v>-3.9333999999999989</v>
      </c>
      <c r="C10403">
        <f t="shared" si="162"/>
        <v>44.866700000000002</v>
      </c>
      <c r="D10403">
        <v>-3.9333999999999989</v>
      </c>
    </row>
    <row r="10404" spans="1:4">
      <c r="A10404">
        <v>40.933300000000003</v>
      </c>
      <c r="B10404">
        <v>-3.2999999999999972</v>
      </c>
      <c r="C10404">
        <f t="shared" si="162"/>
        <v>44.2333</v>
      </c>
      <c r="D10404">
        <v>-3.2999999999999972</v>
      </c>
    </row>
    <row r="10405" spans="1:4">
      <c r="A10405">
        <v>36.633299999999998</v>
      </c>
      <c r="B10405">
        <v>-8.6666999999999987</v>
      </c>
      <c r="C10405">
        <f t="shared" si="162"/>
        <v>45.3</v>
      </c>
      <c r="D10405">
        <v>-8.6666999999999987</v>
      </c>
    </row>
    <row r="10406" spans="1:4">
      <c r="A10406">
        <v>38.1</v>
      </c>
      <c r="B10406">
        <v>-7.7667000000000002</v>
      </c>
      <c r="C10406">
        <f t="shared" si="162"/>
        <v>45.866700000000002</v>
      </c>
      <c r="D10406">
        <v>-7.7667000000000002</v>
      </c>
    </row>
    <row r="10407" spans="1:4">
      <c r="A10407">
        <v>38.1</v>
      </c>
      <c r="B10407">
        <v>-7.1000000000000014</v>
      </c>
      <c r="C10407">
        <f t="shared" si="162"/>
        <v>45.2</v>
      </c>
      <c r="D10407">
        <v>-7.1000000000000014</v>
      </c>
    </row>
    <row r="10408" spans="1:4">
      <c r="A10408">
        <v>41.366700000000002</v>
      </c>
      <c r="B10408">
        <v>-3.7999999999999972</v>
      </c>
      <c r="C10408">
        <f t="shared" si="162"/>
        <v>45.166699999999999</v>
      </c>
      <c r="D10408">
        <v>-3.7999999999999972</v>
      </c>
    </row>
    <row r="10409" spans="1:4">
      <c r="A10409">
        <v>40.866700000000002</v>
      </c>
      <c r="B10409">
        <v>-4.2332999999999998</v>
      </c>
      <c r="C10409">
        <f t="shared" si="162"/>
        <v>45.1</v>
      </c>
      <c r="D10409">
        <v>-4.2332999999999998</v>
      </c>
    </row>
    <row r="10410" spans="1:4">
      <c r="A10410">
        <v>41.8</v>
      </c>
      <c r="B10410">
        <v>-3.7000000000000028</v>
      </c>
      <c r="C10410">
        <f t="shared" si="162"/>
        <v>45.5</v>
      </c>
      <c r="D10410">
        <v>-3.7000000000000028</v>
      </c>
    </row>
    <row r="10411" spans="1:4">
      <c r="A10411">
        <v>40.466700000000003</v>
      </c>
      <c r="B10411">
        <v>-6.3665999999999983</v>
      </c>
      <c r="C10411">
        <f t="shared" si="162"/>
        <v>46.833300000000001</v>
      </c>
      <c r="D10411">
        <v>-6.3665999999999983</v>
      </c>
    </row>
    <row r="10412" spans="1:4">
      <c r="A10412">
        <v>38.5</v>
      </c>
      <c r="B10412">
        <v>-7.6332999999999984</v>
      </c>
      <c r="C10412">
        <f t="shared" si="162"/>
        <v>46.133299999999998</v>
      </c>
      <c r="D10412">
        <v>-7.6332999999999984</v>
      </c>
    </row>
    <row r="10413" spans="1:4">
      <c r="A10413">
        <v>38.666699999999999</v>
      </c>
      <c r="B10413">
        <v>-7.3000000000000043</v>
      </c>
      <c r="C10413">
        <f t="shared" si="162"/>
        <v>45.966700000000003</v>
      </c>
      <c r="D10413">
        <v>-7.3000000000000043</v>
      </c>
    </row>
    <row r="10414" spans="1:4">
      <c r="A10414">
        <v>38.466700000000003</v>
      </c>
      <c r="B10414">
        <v>-7.8332999999999942</v>
      </c>
      <c r="C10414">
        <f t="shared" si="162"/>
        <v>46.3</v>
      </c>
      <c r="D10414">
        <v>-7.8332999999999942</v>
      </c>
    </row>
    <row r="10415" spans="1:4">
      <c r="A10415">
        <v>39.966700000000003</v>
      </c>
      <c r="B10415">
        <v>-7</v>
      </c>
      <c r="C10415">
        <f t="shared" si="162"/>
        <v>46.966700000000003</v>
      </c>
      <c r="D10415">
        <v>-7</v>
      </c>
    </row>
    <row r="10416" spans="1:4">
      <c r="A10416">
        <v>45</v>
      </c>
      <c r="B10416">
        <v>-2.5</v>
      </c>
      <c r="C10416">
        <f t="shared" si="162"/>
        <v>47.5</v>
      </c>
      <c r="D10416">
        <v>-2.5</v>
      </c>
    </row>
    <row r="10417" spans="1:4">
      <c r="A10417">
        <v>39.9</v>
      </c>
      <c r="B10417">
        <v>-7.6666999999999987</v>
      </c>
      <c r="C10417">
        <f t="shared" si="162"/>
        <v>47.566699999999997</v>
      </c>
      <c r="D10417">
        <v>-7.6666999999999987</v>
      </c>
    </row>
    <row r="10418" spans="1:4">
      <c r="A10418">
        <v>45.2667</v>
      </c>
      <c r="B10418">
        <v>-3.2000000000000028</v>
      </c>
      <c r="C10418">
        <f t="shared" si="162"/>
        <v>48.466700000000003</v>
      </c>
      <c r="D10418">
        <v>-3.2000000000000028</v>
      </c>
    </row>
    <row r="10419" spans="1:4">
      <c r="A10419">
        <v>43.9</v>
      </c>
      <c r="B10419">
        <v>-5.1666999999999987</v>
      </c>
      <c r="C10419">
        <f t="shared" si="162"/>
        <v>49.066699999999997</v>
      </c>
      <c r="D10419">
        <v>-5.1666999999999987</v>
      </c>
    </row>
    <row r="10420" spans="1:4">
      <c r="A10420">
        <v>42.7667</v>
      </c>
      <c r="B10420">
        <v>-7.1000000000000014</v>
      </c>
      <c r="C10420">
        <f t="shared" si="162"/>
        <v>49.866700000000002</v>
      </c>
      <c r="D10420">
        <v>-7.1000000000000014</v>
      </c>
    </row>
    <row r="10421" spans="1:4">
      <c r="A10421">
        <v>41.7333</v>
      </c>
      <c r="B10421">
        <v>-9.2000000000000028</v>
      </c>
      <c r="C10421">
        <f t="shared" si="162"/>
        <v>50.933300000000003</v>
      </c>
      <c r="D10421">
        <v>-9.2000000000000028</v>
      </c>
    </row>
    <row r="10422" spans="1:4">
      <c r="A10422">
        <v>41.7667</v>
      </c>
      <c r="B10422">
        <v>-9.8333000000000013</v>
      </c>
      <c r="C10422">
        <f t="shared" si="162"/>
        <v>51.6</v>
      </c>
      <c r="D10422">
        <v>-9.8333000000000013</v>
      </c>
    </row>
    <row r="10423" spans="1:4">
      <c r="A10423">
        <v>41.7</v>
      </c>
      <c r="B10423">
        <v>-11.033299999999997</v>
      </c>
      <c r="C10423">
        <f t="shared" si="162"/>
        <v>52.7333</v>
      </c>
      <c r="D10423">
        <v>-11.033299999999997</v>
      </c>
    </row>
    <row r="10424" spans="1:4">
      <c r="A10424">
        <v>41.533299999999997</v>
      </c>
      <c r="B10424">
        <v>-10.733400000000003</v>
      </c>
      <c r="C10424">
        <f t="shared" si="162"/>
        <v>52.2667</v>
      </c>
      <c r="D10424">
        <v>-10.733400000000003</v>
      </c>
    </row>
    <row r="10425" spans="1:4">
      <c r="A10425">
        <v>42.466700000000003</v>
      </c>
      <c r="B10425">
        <v>-10.5</v>
      </c>
      <c r="C10425">
        <f t="shared" si="162"/>
        <v>52.966700000000003</v>
      </c>
      <c r="D10425">
        <v>-10.5</v>
      </c>
    </row>
    <row r="10426" spans="1:4">
      <c r="A10426">
        <v>43.166699999999999</v>
      </c>
      <c r="B10426">
        <v>-9.2332999999999998</v>
      </c>
      <c r="C10426">
        <f t="shared" si="162"/>
        <v>52.4</v>
      </c>
      <c r="D10426">
        <v>-9.2332999999999998</v>
      </c>
    </row>
    <row r="10427" spans="1:4">
      <c r="A10427">
        <v>43.166699999999999</v>
      </c>
      <c r="B10427">
        <v>-9.5</v>
      </c>
      <c r="C10427">
        <f t="shared" si="162"/>
        <v>52.666699999999999</v>
      </c>
      <c r="D10427">
        <v>-9.5</v>
      </c>
    </row>
    <row r="10428" spans="1:4">
      <c r="A10428">
        <v>43.166699999999999</v>
      </c>
      <c r="B10428">
        <v>-9.6000000000000014</v>
      </c>
      <c r="C10428">
        <f t="shared" si="162"/>
        <v>52.7667</v>
      </c>
      <c r="D10428">
        <v>-9.6000000000000014</v>
      </c>
    </row>
    <row r="10429" spans="1:4">
      <c r="A10429">
        <v>43.3</v>
      </c>
      <c r="B10429">
        <v>-9.6000000000000014</v>
      </c>
      <c r="C10429">
        <f t="shared" si="162"/>
        <v>52.9</v>
      </c>
      <c r="D10429">
        <v>-9.6000000000000014</v>
      </c>
    </row>
    <row r="10430" spans="1:4">
      <c r="A10430">
        <v>45.366700000000002</v>
      </c>
      <c r="B10430">
        <v>-8.4332999999999956</v>
      </c>
      <c r="C10430">
        <f t="shared" si="162"/>
        <v>53.8</v>
      </c>
      <c r="D10430">
        <v>-8.4332999999999956</v>
      </c>
    </row>
    <row r="10431" spans="1:4">
      <c r="A10431">
        <v>44.133299999999998</v>
      </c>
      <c r="B10431">
        <v>-9.6666999999999987</v>
      </c>
      <c r="C10431">
        <f t="shared" si="162"/>
        <v>53.8</v>
      </c>
      <c r="D10431">
        <v>-9.6666999999999987</v>
      </c>
    </row>
    <row r="10432" spans="1:4">
      <c r="A10432">
        <v>41.466700000000003</v>
      </c>
      <c r="B10432">
        <v>-11.666599999999995</v>
      </c>
      <c r="C10432">
        <f t="shared" si="162"/>
        <v>53.133299999999998</v>
      </c>
      <c r="D10432">
        <v>-11.666599999999995</v>
      </c>
    </row>
    <row r="10433" spans="1:4">
      <c r="A10433">
        <v>41.466700000000003</v>
      </c>
      <c r="B10433">
        <v>-14.133299999999998</v>
      </c>
      <c r="C10433">
        <f t="shared" si="162"/>
        <v>55.6</v>
      </c>
      <c r="D10433">
        <v>-14.133299999999998</v>
      </c>
    </row>
    <row r="10434" spans="1:4">
      <c r="A10434">
        <v>42.3</v>
      </c>
      <c r="B10434">
        <v>-11.633300000000006</v>
      </c>
      <c r="C10434">
        <f t="shared" si="162"/>
        <v>53.933300000000003</v>
      </c>
      <c r="D10434">
        <v>-11.633300000000006</v>
      </c>
    </row>
    <row r="10435" spans="1:4">
      <c r="A10435">
        <v>42.533299999999997</v>
      </c>
      <c r="B10435">
        <v>-11.466700000000003</v>
      </c>
      <c r="C10435">
        <f t="shared" ref="C10435:C10498" si="163">A10435+ABS(B10435)</f>
        <v>54</v>
      </c>
      <c r="D10435">
        <v>-11.466700000000003</v>
      </c>
    </row>
    <row r="10436" spans="1:4">
      <c r="A10436">
        <v>43.166699999999999</v>
      </c>
      <c r="B10436">
        <v>-11.300000000000004</v>
      </c>
      <c r="C10436">
        <f t="shared" si="163"/>
        <v>54.466700000000003</v>
      </c>
      <c r="D10436">
        <v>-11.300000000000004</v>
      </c>
    </row>
    <row r="10437" spans="1:4">
      <c r="A10437">
        <v>45.033299999999997</v>
      </c>
      <c r="B10437">
        <v>-9.7334000000000032</v>
      </c>
      <c r="C10437">
        <f t="shared" si="163"/>
        <v>54.7667</v>
      </c>
      <c r="D10437">
        <v>-9.7334000000000032</v>
      </c>
    </row>
    <row r="10438" spans="1:4">
      <c r="A10438">
        <v>45.466700000000003</v>
      </c>
      <c r="B10438">
        <v>-8.8999999999999986</v>
      </c>
      <c r="C10438">
        <f t="shared" si="163"/>
        <v>54.366700000000002</v>
      </c>
      <c r="D10438">
        <v>-8.8999999999999986</v>
      </c>
    </row>
    <row r="10439" spans="1:4">
      <c r="A10439">
        <v>43.2333</v>
      </c>
      <c r="B10439">
        <v>-9.5334000000000003</v>
      </c>
      <c r="C10439">
        <f t="shared" si="163"/>
        <v>52.7667</v>
      </c>
      <c r="D10439">
        <v>-9.5334000000000003</v>
      </c>
    </row>
    <row r="10440" spans="1:4">
      <c r="A10440">
        <v>43.2</v>
      </c>
      <c r="B10440">
        <v>-11.833299999999994</v>
      </c>
      <c r="C10440">
        <f t="shared" si="163"/>
        <v>55.033299999999997</v>
      </c>
      <c r="D10440">
        <v>-11.833299999999994</v>
      </c>
    </row>
    <row r="10441" spans="1:4">
      <c r="A10441">
        <v>44.566699999999997</v>
      </c>
      <c r="B10441">
        <v>-13.433300000000003</v>
      </c>
      <c r="C10441">
        <f t="shared" si="163"/>
        <v>58</v>
      </c>
      <c r="D10441">
        <v>-13.433300000000003</v>
      </c>
    </row>
    <row r="10442" spans="1:4">
      <c r="A10442">
        <v>43.866700000000002</v>
      </c>
      <c r="B10442">
        <v>-13.666599999999995</v>
      </c>
      <c r="C10442">
        <f t="shared" si="163"/>
        <v>57.533299999999997</v>
      </c>
      <c r="D10442">
        <v>-13.666599999999995</v>
      </c>
    </row>
    <row r="10443" spans="1:4">
      <c r="A10443">
        <v>43.533299999999997</v>
      </c>
      <c r="B10443">
        <v>-16.800000000000004</v>
      </c>
      <c r="C10443">
        <f t="shared" si="163"/>
        <v>60.333300000000001</v>
      </c>
      <c r="D10443">
        <v>-16.800000000000004</v>
      </c>
    </row>
    <row r="10444" spans="1:4">
      <c r="A10444">
        <v>44.7333</v>
      </c>
      <c r="B10444">
        <v>-17.5</v>
      </c>
      <c r="C10444">
        <f t="shared" si="163"/>
        <v>62.2333</v>
      </c>
      <c r="D10444">
        <v>-17.5</v>
      </c>
    </row>
    <row r="10445" spans="1:4">
      <c r="A10445">
        <v>46.5</v>
      </c>
      <c r="B10445">
        <v>-22.466700000000003</v>
      </c>
      <c r="C10445">
        <f t="shared" si="163"/>
        <v>68.966700000000003</v>
      </c>
      <c r="D10445">
        <v>-22.466700000000003</v>
      </c>
    </row>
    <row r="10446" spans="1:4">
      <c r="A10446">
        <v>42.4</v>
      </c>
      <c r="B10446">
        <v>-25.433299999999996</v>
      </c>
      <c r="C10446">
        <f t="shared" si="163"/>
        <v>67.833299999999994</v>
      </c>
      <c r="D10446">
        <v>-25.433299999999996</v>
      </c>
    </row>
    <row r="10447" spans="1:4">
      <c r="A10447">
        <v>45.633299999999998</v>
      </c>
      <c r="B10447">
        <v>-24.000000000000007</v>
      </c>
      <c r="C10447">
        <f t="shared" si="163"/>
        <v>69.633300000000006</v>
      </c>
      <c r="D10447">
        <v>-24.000000000000007</v>
      </c>
    </row>
    <row r="10448" spans="1:4">
      <c r="A10448">
        <v>49.433300000000003</v>
      </c>
      <c r="B10448">
        <v>-27.466700000000003</v>
      </c>
      <c r="C10448">
        <f t="shared" si="163"/>
        <v>76.900000000000006</v>
      </c>
      <c r="D10448">
        <v>-27.466700000000003</v>
      </c>
    </row>
    <row r="10449" spans="1:4">
      <c r="A10449">
        <v>51.2667</v>
      </c>
      <c r="B10449">
        <v>-32.166600000000003</v>
      </c>
      <c r="C10449">
        <f t="shared" si="163"/>
        <v>83.433300000000003</v>
      </c>
      <c r="D10449">
        <v>-32.166600000000003</v>
      </c>
    </row>
    <row r="10450" spans="1:4">
      <c r="A10450">
        <v>54.366700000000002</v>
      </c>
      <c r="B10450">
        <v>-36.300000000000004</v>
      </c>
      <c r="C10450">
        <f t="shared" si="163"/>
        <v>90.666700000000006</v>
      </c>
      <c r="D10450">
        <v>-36.300000000000004</v>
      </c>
    </row>
    <row r="10451" spans="1:4">
      <c r="A10451">
        <v>56.133299999999998</v>
      </c>
      <c r="B10451">
        <v>-46.1</v>
      </c>
      <c r="C10451">
        <f t="shared" si="163"/>
        <v>102.2333</v>
      </c>
      <c r="D10451">
        <v>-46.1</v>
      </c>
    </row>
    <row r="10452" spans="1:4">
      <c r="A10452">
        <v>64.599999999999994</v>
      </c>
      <c r="B10452">
        <v>-56.833300000000008</v>
      </c>
      <c r="C10452">
        <f t="shared" si="163"/>
        <v>121.4333</v>
      </c>
      <c r="D10452">
        <v>-56.833300000000008</v>
      </c>
    </row>
    <row r="10453" spans="1:4">
      <c r="A10453">
        <v>79.633300000000006</v>
      </c>
      <c r="B10453">
        <v>-50.066699999999983</v>
      </c>
      <c r="C10453">
        <f t="shared" si="163"/>
        <v>129.69999999999999</v>
      </c>
      <c r="D10453">
        <v>-50.066699999999983</v>
      </c>
    </row>
    <row r="10454" spans="1:4">
      <c r="A10454">
        <v>84.433300000000003</v>
      </c>
      <c r="B10454">
        <v>-53.099999999999994</v>
      </c>
      <c r="C10454">
        <f t="shared" si="163"/>
        <v>137.5333</v>
      </c>
      <c r="D10454">
        <v>-53.099999999999994</v>
      </c>
    </row>
    <row r="10455" spans="1:4">
      <c r="A10455">
        <v>91.5</v>
      </c>
      <c r="B10455">
        <v>-54.233300000000014</v>
      </c>
      <c r="C10455">
        <f t="shared" si="163"/>
        <v>145.73330000000001</v>
      </c>
      <c r="D10455">
        <v>-54.233300000000014</v>
      </c>
    </row>
    <row r="10456" spans="1:4">
      <c r="A10456">
        <v>94.366699999999994</v>
      </c>
      <c r="B10456">
        <v>-69.266599999999997</v>
      </c>
      <c r="C10456">
        <f t="shared" si="163"/>
        <v>163.63329999999999</v>
      </c>
      <c r="D10456">
        <v>-69.266599999999997</v>
      </c>
    </row>
    <row r="10457" spans="1:4">
      <c r="A10457">
        <v>103.1</v>
      </c>
      <c r="B10457">
        <v>-69.900000000000006</v>
      </c>
      <c r="C10457">
        <f t="shared" si="163"/>
        <v>173</v>
      </c>
      <c r="D10457">
        <v>-69.900000000000006</v>
      </c>
    </row>
    <row r="10458" spans="1:4">
      <c r="A10458">
        <v>102.9333</v>
      </c>
      <c r="B10458">
        <v>-75.866700000000009</v>
      </c>
      <c r="C10458">
        <f t="shared" si="163"/>
        <v>178.8</v>
      </c>
      <c r="D10458">
        <v>-75.866700000000009</v>
      </c>
    </row>
    <row r="10459" spans="1:4">
      <c r="A10459">
        <v>105.4333</v>
      </c>
      <c r="B10459">
        <v>-73.699999999999989</v>
      </c>
      <c r="C10459">
        <f t="shared" si="163"/>
        <v>179.13329999999999</v>
      </c>
      <c r="D10459">
        <v>-73.699999999999989</v>
      </c>
    </row>
    <row r="10460" spans="1:4">
      <c r="A10460">
        <v>108.16670000000001</v>
      </c>
      <c r="B10460">
        <v>-69.533299999999983</v>
      </c>
      <c r="C10460">
        <f t="shared" si="163"/>
        <v>177.7</v>
      </c>
      <c r="D10460">
        <v>-69.533299999999983</v>
      </c>
    </row>
    <row r="10461" spans="1:4">
      <c r="A10461">
        <v>105.4667</v>
      </c>
      <c r="B10461">
        <v>-72.199999999999989</v>
      </c>
      <c r="C10461">
        <f t="shared" si="163"/>
        <v>177.66669999999999</v>
      </c>
      <c r="D10461">
        <v>-72.199999999999989</v>
      </c>
    </row>
    <row r="10462" spans="1:4">
      <c r="A10462">
        <v>100.3</v>
      </c>
      <c r="B10462">
        <v>-67.466699999999989</v>
      </c>
      <c r="C10462">
        <f t="shared" si="163"/>
        <v>167.76669999999999</v>
      </c>
      <c r="D10462">
        <v>-67.466699999999989</v>
      </c>
    </row>
    <row r="10463" spans="1:4">
      <c r="A10463">
        <v>89.5</v>
      </c>
      <c r="B10463">
        <v>-71.933300000000003</v>
      </c>
      <c r="C10463">
        <f t="shared" si="163"/>
        <v>161.4333</v>
      </c>
      <c r="D10463">
        <v>-71.933300000000003</v>
      </c>
    </row>
    <row r="10464" spans="1:4">
      <c r="A10464">
        <v>88.2333</v>
      </c>
      <c r="B10464">
        <v>-62.7667</v>
      </c>
      <c r="C10464">
        <f t="shared" si="163"/>
        <v>151</v>
      </c>
      <c r="D10464">
        <v>-62.7667</v>
      </c>
    </row>
    <row r="10465" spans="1:4">
      <c r="A10465">
        <v>85.033299999999997</v>
      </c>
      <c r="B10465">
        <v>-59.633399999999995</v>
      </c>
      <c r="C10465">
        <f t="shared" si="163"/>
        <v>144.66669999999999</v>
      </c>
      <c r="D10465">
        <v>-59.633399999999995</v>
      </c>
    </row>
    <row r="10466" spans="1:4">
      <c r="A10466">
        <v>71.433300000000003</v>
      </c>
      <c r="B10466">
        <v>-53.833399999999997</v>
      </c>
      <c r="C10466">
        <f t="shared" si="163"/>
        <v>125.2667</v>
      </c>
      <c r="D10466">
        <v>-53.833399999999997</v>
      </c>
    </row>
    <row r="10467" spans="1:4">
      <c r="A10467">
        <v>67.366699999999994</v>
      </c>
      <c r="B10467">
        <v>-51.933300000000003</v>
      </c>
      <c r="C10467">
        <f t="shared" si="163"/>
        <v>119.3</v>
      </c>
      <c r="D10467">
        <v>-51.933300000000003</v>
      </c>
    </row>
    <row r="10468" spans="1:4">
      <c r="A10468">
        <v>64.099999999999994</v>
      </c>
      <c r="B10468">
        <v>-44.5</v>
      </c>
      <c r="C10468">
        <f t="shared" si="163"/>
        <v>108.6</v>
      </c>
      <c r="D10468">
        <v>-44.5</v>
      </c>
    </row>
    <row r="10469" spans="1:4">
      <c r="A10469">
        <v>62.8</v>
      </c>
      <c r="B10469">
        <v>-40.433300000000003</v>
      </c>
      <c r="C10469">
        <f t="shared" si="163"/>
        <v>103.2333</v>
      </c>
      <c r="D10469">
        <v>-40.433300000000003</v>
      </c>
    </row>
    <row r="10470" spans="1:4">
      <c r="A10470">
        <v>62.133299999999998</v>
      </c>
      <c r="B10470">
        <v>-34.366700000000002</v>
      </c>
      <c r="C10470">
        <f t="shared" si="163"/>
        <v>96.5</v>
      </c>
      <c r="D10470">
        <v>-34.366700000000002</v>
      </c>
    </row>
    <row r="10471" spans="1:4">
      <c r="A10471">
        <v>58.633299999999998</v>
      </c>
      <c r="B10471">
        <v>-43.233399999999996</v>
      </c>
      <c r="C10471">
        <f t="shared" si="163"/>
        <v>101.86669999999999</v>
      </c>
      <c r="D10471">
        <v>-43.233399999999996</v>
      </c>
    </row>
    <row r="10472" spans="1:4">
      <c r="A10472">
        <v>54.7333</v>
      </c>
      <c r="B10472">
        <v>-51.666700000000006</v>
      </c>
      <c r="C10472">
        <f t="shared" si="163"/>
        <v>106.4</v>
      </c>
      <c r="D10472">
        <v>-51.666700000000006</v>
      </c>
    </row>
    <row r="10473" spans="1:4">
      <c r="A10473">
        <v>56.033299999999997</v>
      </c>
      <c r="B10473">
        <v>-53</v>
      </c>
      <c r="C10473">
        <f t="shared" si="163"/>
        <v>109.0333</v>
      </c>
      <c r="D10473">
        <v>-53</v>
      </c>
    </row>
    <row r="10474" spans="1:4">
      <c r="A10474">
        <v>61.533299999999997</v>
      </c>
      <c r="B10474">
        <v>-49.900000000000006</v>
      </c>
      <c r="C10474">
        <f t="shared" si="163"/>
        <v>111.4333</v>
      </c>
      <c r="D10474">
        <v>-49.900000000000006</v>
      </c>
    </row>
    <row r="10475" spans="1:4">
      <c r="A10475">
        <v>63.2667</v>
      </c>
      <c r="B10475">
        <v>-49.900000000000006</v>
      </c>
      <c r="C10475">
        <f t="shared" si="163"/>
        <v>113.16670000000001</v>
      </c>
      <c r="D10475">
        <v>-49.900000000000006</v>
      </c>
    </row>
    <row r="10476" spans="1:4">
      <c r="A10476">
        <v>67.033299999999997</v>
      </c>
      <c r="B10476">
        <v>-50.066699999999997</v>
      </c>
      <c r="C10476">
        <f t="shared" si="163"/>
        <v>117.1</v>
      </c>
      <c r="D10476">
        <v>-50.066699999999997</v>
      </c>
    </row>
    <row r="10477" spans="1:4">
      <c r="A10477">
        <v>70.2</v>
      </c>
      <c r="B10477">
        <v>-48.099999999999994</v>
      </c>
      <c r="C10477">
        <f t="shared" si="163"/>
        <v>118.3</v>
      </c>
      <c r="D10477">
        <v>-48.099999999999994</v>
      </c>
    </row>
    <row r="10478" spans="1:4">
      <c r="A10478">
        <v>59.7</v>
      </c>
      <c r="B10478">
        <v>-64.3</v>
      </c>
      <c r="C10478">
        <f t="shared" si="163"/>
        <v>124</v>
      </c>
      <c r="D10478">
        <v>-64.3</v>
      </c>
    </row>
    <row r="10479" spans="1:4">
      <c r="A10479">
        <v>61.133299999999998</v>
      </c>
      <c r="B10479">
        <v>-58.566700000000004</v>
      </c>
      <c r="C10479">
        <f t="shared" si="163"/>
        <v>119.7</v>
      </c>
      <c r="D10479">
        <v>-58.566700000000004</v>
      </c>
    </row>
    <row r="10480" spans="1:4">
      <c r="A10480">
        <v>61.7667</v>
      </c>
      <c r="B10480">
        <v>-51.833299999999994</v>
      </c>
      <c r="C10480">
        <f t="shared" si="163"/>
        <v>113.6</v>
      </c>
      <c r="D10480">
        <v>-51.833299999999994</v>
      </c>
    </row>
    <row r="10481" spans="1:4">
      <c r="A10481">
        <v>65.2</v>
      </c>
      <c r="B10481">
        <v>-47.599999999999994</v>
      </c>
      <c r="C10481">
        <f t="shared" si="163"/>
        <v>112.8</v>
      </c>
      <c r="D10481">
        <v>-47.599999999999994</v>
      </c>
    </row>
    <row r="10482" spans="1:4">
      <c r="A10482">
        <v>64.166700000000006</v>
      </c>
      <c r="B10482">
        <v>-41.8</v>
      </c>
      <c r="C10482">
        <f t="shared" si="163"/>
        <v>105.9667</v>
      </c>
      <c r="D10482">
        <v>-41.8</v>
      </c>
    </row>
    <row r="10483" spans="1:4">
      <c r="A10483">
        <v>58.066699999999997</v>
      </c>
      <c r="B10483">
        <v>-44.8</v>
      </c>
      <c r="C10483">
        <f t="shared" si="163"/>
        <v>102.86669999999999</v>
      </c>
      <c r="D10483">
        <v>-44.8</v>
      </c>
    </row>
    <row r="10484" spans="1:4">
      <c r="A10484">
        <v>59.433300000000003</v>
      </c>
      <c r="B10484">
        <v>-39.733400000000003</v>
      </c>
      <c r="C10484">
        <f t="shared" si="163"/>
        <v>99.166700000000006</v>
      </c>
      <c r="D10484">
        <v>-39.733400000000003</v>
      </c>
    </row>
    <row r="10485" spans="1:4">
      <c r="A10485">
        <v>58.5</v>
      </c>
      <c r="B10485">
        <v>-35.7333</v>
      </c>
      <c r="C10485">
        <f t="shared" si="163"/>
        <v>94.2333</v>
      </c>
      <c r="D10485">
        <v>-35.7333</v>
      </c>
    </row>
    <row r="10486" spans="1:4">
      <c r="A10486">
        <v>61.133299999999998</v>
      </c>
      <c r="B10486">
        <v>-33.366700000000002</v>
      </c>
      <c r="C10486">
        <f t="shared" si="163"/>
        <v>94.5</v>
      </c>
      <c r="D10486">
        <v>-33.366700000000002</v>
      </c>
    </row>
    <row r="10487" spans="1:4">
      <c r="A10487">
        <v>63.7333</v>
      </c>
      <c r="B10487">
        <v>-32.133399999999995</v>
      </c>
      <c r="C10487">
        <f t="shared" si="163"/>
        <v>95.866699999999994</v>
      </c>
      <c r="D10487">
        <v>-32.133399999999995</v>
      </c>
    </row>
    <row r="10488" spans="1:4">
      <c r="A10488">
        <v>62.9</v>
      </c>
      <c r="B10488">
        <v>-38.9</v>
      </c>
      <c r="C10488">
        <f t="shared" si="163"/>
        <v>101.8</v>
      </c>
      <c r="D10488">
        <v>-38.9</v>
      </c>
    </row>
    <row r="10489" spans="1:4">
      <c r="A10489">
        <v>68.033299999999997</v>
      </c>
      <c r="B10489">
        <v>-37.666700000000006</v>
      </c>
      <c r="C10489">
        <f t="shared" si="163"/>
        <v>105.7</v>
      </c>
      <c r="D10489">
        <v>-37.666700000000006</v>
      </c>
    </row>
    <row r="10490" spans="1:4">
      <c r="A10490">
        <v>68.400000000000006</v>
      </c>
      <c r="B10490">
        <v>-45.599999999999994</v>
      </c>
      <c r="C10490">
        <f t="shared" si="163"/>
        <v>114</v>
      </c>
      <c r="D10490">
        <v>-45.599999999999994</v>
      </c>
    </row>
    <row r="10491" spans="1:4">
      <c r="A10491">
        <v>69.099999999999994</v>
      </c>
      <c r="B10491">
        <v>-48.333300000000008</v>
      </c>
      <c r="C10491">
        <f t="shared" si="163"/>
        <v>117.4333</v>
      </c>
      <c r="D10491">
        <v>-48.333300000000008</v>
      </c>
    </row>
    <row r="10492" spans="1:4">
      <c r="A10492">
        <v>73.5</v>
      </c>
      <c r="B10492">
        <v>-49.133300000000006</v>
      </c>
      <c r="C10492">
        <f t="shared" si="163"/>
        <v>122.63330000000001</v>
      </c>
      <c r="D10492">
        <v>-49.133300000000006</v>
      </c>
    </row>
    <row r="10493" spans="1:4">
      <c r="A10493">
        <v>71.466700000000003</v>
      </c>
      <c r="B10493">
        <v>-54.866599999999991</v>
      </c>
      <c r="C10493">
        <f t="shared" si="163"/>
        <v>126.33329999999999</v>
      </c>
      <c r="D10493">
        <v>-54.866599999999991</v>
      </c>
    </row>
    <row r="10494" spans="1:4">
      <c r="A10494">
        <v>81.599999999999994</v>
      </c>
      <c r="B10494">
        <v>-46.166700000000006</v>
      </c>
      <c r="C10494">
        <f t="shared" si="163"/>
        <v>127.7667</v>
      </c>
      <c r="D10494">
        <v>-46.166700000000006</v>
      </c>
    </row>
    <row r="10495" spans="1:4">
      <c r="A10495">
        <v>79.133300000000006</v>
      </c>
      <c r="B10495">
        <v>-49.899999999999991</v>
      </c>
      <c r="C10495">
        <f t="shared" si="163"/>
        <v>129.0333</v>
      </c>
      <c r="D10495">
        <v>-49.899999999999991</v>
      </c>
    </row>
    <row r="10496" spans="1:4">
      <c r="A10496">
        <v>76.866699999999994</v>
      </c>
      <c r="B10496">
        <v>-54.2333</v>
      </c>
      <c r="C10496">
        <f t="shared" si="163"/>
        <v>131.1</v>
      </c>
      <c r="D10496">
        <v>-54.2333</v>
      </c>
    </row>
    <row r="10497" spans="1:4">
      <c r="A10497">
        <v>72.866699999999994</v>
      </c>
      <c r="B10497">
        <v>-57.633300000000006</v>
      </c>
      <c r="C10497">
        <f t="shared" si="163"/>
        <v>130.5</v>
      </c>
      <c r="D10497">
        <v>-57.633300000000006</v>
      </c>
    </row>
    <row r="10498" spans="1:4">
      <c r="A10498">
        <v>66.400000000000006</v>
      </c>
      <c r="B10498">
        <v>-58.399999999999991</v>
      </c>
      <c r="C10498">
        <f t="shared" si="163"/>
        <v>124.8</v>
      </c>
      <c r="D10498">
        <v>-58.399999999999991</v>
      </c>
    </row>
    <row r="10499" spans="1:4">
      <c r="A10499">
        <v>63.933300000000003</v>
      </c>
      <c r="B10499">
        <v>-56.5334</v>
      </c>
      <c r="C10499">
        <f t="shared" ref="C10499:C10562" si="164">A10499+ABS(B10499)</f>
        <v>120.4667</v>
      </c>
      <c r="D10499">
        <v>-56.5334</v>
      </c>
    </row>
    <row r="10500" spans="1:4">
      <c r="A10500">
        <v>61.566699999999997</v>
      </c>
      <c r="B10500">
        <v>-49.866600000000005</v>
      </c>
      <c r="C10500">
        <f t="shared" si="164"/>
        <v>111.4333</v>
      </c>
      <c r="D10500">
        <v>-49.866600000000005</v>
      </c>
    </row>
    <row r="10501" spans="1:4">
      <c r="A10501">
        <v>59.066699999999997</v>
      </c>
      <c r="B10501">
        <v>-47.766599999999997</v>
      </c>
      <c r="C10501">
        <f t="shared" si="164"/>
        <v>106.83329999999999</v>
      </c>
      <c r="D10501">
        <v>-47.766599999999997</v>
      </c>
    </row>
    <row r="10502" spans="1:4">
      <c r="A10502">
        <v>48.9</v>
      </c>
      <c r="B10502">
        <v>-40.666699999999999</v>
      </c>
      <c r="C10502">
        <f t="shared" si="164"/>
        <v>89.566699999999997</v>
      </c>
      <c r="D10502">
        <v>-40.666699999999999</v>
      </c>
    </row>
    <row r="10503" spans="1:4">
      <c r="A10503">
        <v>48.633299999999998</v>
      </c>
      <c r="B10503">
        <v>-35.566700000000004</v>
      </c>
      <c r="C10503">
        <f t="shared" si="164"/>
        <v>84.2</v>
      </c>
      <c r="D10503">
        <v>-35.566700000000004</v>
      </c>
    </row>
    <row r="10504" spans="1:4">
      <c r="A10504">
        <v>45.966700000000003</v>
      </c>
      <c r="B10504">
        <v>-37.433300000000003</v>
      </c>
      <c r="C10504">
        <f t="shared" si="164"/>
        <v>83.4</v>
      </c>
      <c r="D10504">
        <v>-37.433300000000003</v>
      </c>
    </row>
    <row r="10505" spans="1:4">
      <c r="A10505">
        <v>45.1</v>
      </c>
      <c r="B10505">
        <v>-30.466699999999996</v>
      </c>
      <c r="C10505">
        <f t="shared" si="164"/>
        <v>75.566699999999997</v>
      </c>
      <c r="D10505">
        <v>-30.466699999999996</v>
      </c>
    </row>
    <row r="10506" spans="1:4">
      <c r="A10506">
        <v>41.2</v>
      </c>
      <c r="B10506">
        <v>-27.166699999999992</v>
      </c>
      <c r="C10506">
        <f t="shared" si="164"/>
        <v>68.366699999999994</v>
      </c>
      <c r="D10506">
        <v>-27.166699999999992</v>
      </c>
    </row>
    <row r="10507" spans="1:4">
      <c r="A10507">
        <v>42.4</v>
      </c>
      <c r="B10507">
        <v>-20.6</v>
      </c>
      <c r="C10507">
        <f t="shared" si="164"/>
        <v>63</v>
      </c>
      <c r="D10507">
        <v>-20.6</v>
      </c>
    </row>
    <row r="10508" spans="1:4">
      <c r="A10508">
        <v>42.4</v>
      </c>
      <c r="B10508">
        <v>-16.7667</v>
      </c>
      <c r="C10508">
        <f t="shared" si="164"/>
        <v>59.166699999999999</v>
      </c>
      <c r="D10508">
        <v>-16.7667</v>
      </c>
    </row>
    <row r="10509" spans="1:4">
      <c r="A10509">
        <v>41.833300000000001</v>
      </c>
      <c r="B10509">
        <v>-17</v>
      </c>
      <c r="C10509">
        <f t="shared" si="164"/>
        <v>58.833300000000001</v>
      </c>
      <c r="D10509">
        <v>-17</v>
      </c>
    </row>
    <row r="10510" spans="1:4">
      <c r="A10510">
        <v>43.066699999999997</v>
      </c>
      <c r="B10510">
        <v>-17.866600000000005</v>
      </c>
      <c r="C10510">
        <f t="shared" si="164"/>
        <v>60.933300000000003</v>
      </c>
      <c r="D10510">
        <v>-17.866600000000005</v>
      </c>
    </row>
    <row r="10511" spans="1:4">
      <c r="A10511">
        <v>43.2667</v>
      </c>
      <c r="B10511">
        <v>-17.633299999999998</v>
      </c>
      <c r="C10511">
        <f t="shared" si="164"/>
        <v>60.9</v>
      </c>
      <c r="D10511">
        <v>-17.633299999999998</v>
      </c>
    </row>
    <row r="10512" spans="1:4">
      <c r="A10512">
        <v>44.3</v>
      </c>
      <c r="B10512">
        <v>-15.066700000000004</v>
      </c>
      <c r="C10512">
        <f t="shared" si="164"/>
        <v>59.366700000000002</v>
      </c>
      <c r="D10512">
        <v>-15.066700000000004</v>
      </c>
    </row>
    <row r="10513" spans="1:4">
      <c r="A10513">
        <v>44.3</v>
      </c>
      <c r="B10513">
        <v>-15.033300000000004</v>
      </c>
      <c r="C10513">
        <f t="shared" si="164"/>
        <v>59.333300000000001</v>
      </c>
      <c r="D10513">
        <v>-15.033300000000004</v>
      </c>
    </row>
    <row r="10514" spans="1:4">
      <c r="A10514">
        <v>46.1</v>
      </c>
      <c r="B10514">
        <v>-17.299999999999997</v>
      </c>
      <c r="C10514">
        <f t="shared" si="164"/>
        <v>63.4</v>
      </c>
      <c r="D10514">
        <v>-17.299999999999997</v>
      </c>
    </row>
    <row r="10515" spans="1:4">
      <c r="A10515">
        <v>46.1</v>
      </c>
      <c r="B10515">
        <v>-19.666699999999999</v>
      </c>
      <c r="C10515">
        <f t="shared" si="164"/>
        <v>65.7667</v>
      </c>
      <c r="D10515">
        <v>-19.666699999999999</v>
      </c>
    </row>
    <row r="10516" spans="1:4">
      <c r="A10516">
        <v>46.1</v>
      </c>
      <c r="B10516">
        <v>-21.466699999999996</v>
      </c>
      <c r="C10516">
        <f t="shared" si="164"/>
        <v>67.566699999999997</v>
      </c>
      <c r="D10516">
        <v>-21.466699999999996</v>
      </c>
    </row>
    <row r="10517" spans="1:4">
      <c r="A10517">
        <v>46.666699999999999</v>
      </c>
      <c r="B10517">
        <v>-22.166599999999995</v>
      </c>
      <c r="C10517">
        <f t="shared" si="164"/>
        <v>68.833299999999994</v>
      </c>
      <c r="D10517">
        <v>-22.166599999999995</v>
      </c>
    </row>
    <row r="10518" spans="1:4">
      <c r="A10518">
        <v>40.533299999999997</v>
      </c>
      <c r="B10518">
        <v>-26.366700000000009</v>
      </c>
      <c r="C10518">
        <f t="shared" si="164"/>
        <v>66.900000000000006</v>
      </c>
      <c r="D10518">
        <v>-26.366700000000009</v>
      </c>
    </row>
    <row r="10519" spans="1:4">
      <c r="A10519">
        <v>42.7667</v>
      </c>
      <c r="B10519">
        <v>-23.633300000000006</v>
      </c>
      <c r="C10519">
        <f t="shared" si="164"/>
        <v>66.400000000000006</v>
      </c>
      <c r="D10519">
        <v>-23.633300000000006</v>
      </c>
    </row>
    <row r="10520" spans="1:4">
      <c r="A10520">
        <v>41.433300000000003</v>
      </c>
      <c r="B10520">
        <v>-23.899999999999991</v>
      </c>
      <c r="C10520">
        <f t="shared" si="164"/>
        <v>65.333299999999994</v>
      </c>
      <c r="D10520">
        <v>-23.899999999999991</v>
      </c>
    </row>
    <row r="10521" spans="1:4">
      <c r="A10521">
        <v>41.7333</v>
      </c>
      <c r="B10521">
        <v>-23.066699999999997</v>
      </c>
      <c r="C10521">
        <f t="shared" si="164"/>
        <v>64.8</v>
      </c>
      <c r="D10521">
        <v>-23.066699999999997</v>
      </c>
    </row>
    <row r="10522" spans="1:4">
      <c r="A10522">
        <v>46.7333</v>
      </c>
      <c r="B10522">
        <v>-17.133400000000002</v>
      </c>
      <c r="C10522">
        <f t="shared" si="164"/>
        <v>63.866700000000002</v>
      </c>
      <c r="D10522">
        <v>-17.133400000000002</v>
      </c>
    </row>
    <row r="10523" spans="1:4">
      <c r="A10523">
        <v>44.033299999999997</v>
      </c>
      <c r="B10523">
        <v>-19.900000000000006</v>
      </c>
      <c r="C10523">
        <f t="shared" si="164"/>
        <v>63.933300000000003</v>
      </c>
      <c r="D10523">
        <v>-19.900000000000006</v>
      </c>
    </row>
    <row r="10524" spans="1:4">
      <c r="A10524">
        <v>43.466700000000003</v>
      </c>
      <c r="B10524">
        <v>-20.166599999999995</v>
      </c>
      <c r="C10524">
        <f t="shared" si="164"/>
        <v>63.633299999999998</v>
      </c>
      <c r="D10524">
        <v>-20.166599999999995</v>
      </c>
    </row>
    <row r="10525" spans="1:4">
      <c r="A10525">
        <v>41.333300000000001</v>
      </c>
      <c r="B10525">
        <v>-22.466699999999996</v>
      </c>
      <c r="C10525">
        <f t="shared" si="164"/>
        <v>63.8</v>
      </c>
      <c r="D10525">
        <v>-22.466699999999996</v>
      </c>
    </row>
    <row r="10526" spans="1:4">
      <c r="A10526">
        <v>43.2</v>
      </c>
      <c r="B10526">
        <v>-20.633299999999998</v>
      </c>
      <c r="C10526">
        <f t="shared" si="164"/>
        <v>63.833300000000001</v>
      </c>
      <c r="D10526">
        <v>-20.633299999999998</v>
      </c>
    </row>
    <row r="10527" spans="1:4">
      <c r="A10527">
        <v>43.2</v>
      </c>
      <c r="B10527">
        <v>-20.866699999999994</v>
      </c>
      <c r="C10527">
        <f t="shared" si="164"/>
        <v>64.066699999999997</v>
      </c>
      <c r="D10527">
        <v>-20.866699999999994</v>
      </c>
    </row>
    <row r="10528" spans="1:4">
      <c r="A10528">
        <v>43.2</v>
      </c>
      <c r="B10528">
        <v>-21.399999999999991</v>
      </c>
      <c r="C10528">
        <f t="shared" si="164"/>
        <v>64.599999999999994</v>
      </c>
      <c r="D10528">
        <v>-21.399999999999991</v>
      </c>
    </row>
    <row r="10529" spans="1:4">
      <c r="A10529">
        <v>42.966700000000003</v>
      </c>
      <c r="B10529">
        <v>-21.633299999999991</v>
      </c>
      <c r="C10529">
        <f t="shared" si="164"/>
        <v>64.599999999999994</v>
      </c>
      <c r="D10529">
        <v>-21.633299999999991</v>
      </c>
    </row>
    <row r="10530" spans="1:4">
      <c r="A10530">
        <v>40.066699999999997</v>
      </c>
      <c r="B10530">
        <v>-24.533299999999997</v>
      </c>
      <c r="C10530">
        <f t="shared" si="164"/>
        <v>64.599999999999994</v>
      </c>
      <c r="D10530">
        <v>-24.533299999999997</v>
      </c>
    </row>
    <row r="10531" spans="1:4">
      <c r="A10531">
        <v>43.833300000000001</v>
      </c>
      <c r="B10531">
        <v>-20.766699999999993</v>
      </c>
      <c r="C10531">
        <f t="shared" si="164"/>
        <v>64.599999999999994</v>
      </c>
      <c r="D10531">
        <v>-20.766699999999993</v>
      </c>
    </row>
    <row r="10532" spans="1:4">
      <c r="A10532">
        <v>43.333300000000001</v>
      </c>
      <c r="B10532">
        <v>-20.9</v>
      </c>
      <c r="C10532">
        <f t="shared" si="164"/>
        <v>64.2333</v>
      </c>
      <c r="D10532">
        <v>-20.9</v>
      </c>
    </row>
    <row r="10533" spans="1:4">
      <c r="A10533">
        <v>39.6</v>
      </c>
      <c r="B10533">
        <v>-24.2667</v>
      </c>
      <c r="C10533">
        <f t="shared" si="164"/>
        <v>63.866700000000002</v>
      </c>
      <c r="D10533">
        <v>-24.2667</v>
      </c>
    </row>
    <row r="10534" spans="1:4">
      <c r="A10534">
        <v>42.933300000000003</v>
      </c>
      <c r="B10534">
        <v>-19.199999999999996</v>
      </c>
      <c r="C10534">
        <f t="shared" si="164"/>
        <v>62.133299999999998</v>
      </c>
      <c r="D10534">
        <v>-19.199999999999996</v>
      </c>
    </row>
    <row r="10535" spans="1:4">
      <c r="A10535">
        <v>44.7667</v>
      </c>
      <c r="B10535">
        <v>-15.066600000000001</v>
      </c>
      <c r="C10535">
        <f t="shared" si="164"/>
        <v>59.833300000000001</v>
      </c>
      <c r="D10535">
        <v>-15.066600000000001</v>
      </c>
    </row>
    <row r="10536" spans="1:4">
      <c r="A10536">
        <v>43.566699999999997</v>
      </c>
      <c r="B10536">
        <v>-18.9666</v>
      </c>
      <c r="C10536">
        <f t="shared" si="164"/>
        <v>62.533299999999997</v>
      </c>
      <c r="D10536">
        <v>-18.9666</v>
      </c>
    </row>
    <row r="10537" spans="1:4">
      <c r="A10537">
        <v>45.133299999999998</v>
      </c>
      <c r="B10537">
        <v>-28.199999999999996</v>
      </c>
      <c r="C10537">
        <f t="shared" si="164"/>
        <v>73.333299999999994</v>
      </c>
      <c r="D10537">
        <v>-28.199999999999996</v>
      </c>
    </row>
    <row r="10538" spans="1:4">
      <c r="A10538">
        <v>49.3</v>
      </c>
      <c r="B10538">
        <v>-24.799999999999997</v>
      </c>
      <c r="C10538">
        <f t="shared" si="164"/>
        <v>74.099999999999994</v>
      </c>
      <c r="D10538">
        <v>-24.799999999999997</v>
      </c>
    </row>
    <row r="10539" spans="1:4">
      <c r="A10539">
        <v>50.633299999999998</v>
      </c>
      <c r="B10539">
        <v>-26.4</v>
      </c>
      <c r="C10539">
        <f t="shared" si="164"/>
        <v>77.033299999999997</v>
      </c>
      <c r="D10539">
        <v>-26.4</v>
      </c>
    </row>
    <row r="10540" spans="1:4">
      <c r="A10540">
        <v>53.566699999999997</v>
      </c>
      <c r="B10540">
        <v>-28.2333</v>
      </c>
      <c r="C10540">
        <f t="shared" si="164"/>
        <v>81.8</v>
      </c>
      <c r="D10540">
        <v>-28.2333</v>
      </c>
    </row>
    <row r="10541" spans="1:4">
      <c r="A10541">
        <v>57.2</v>
      </c>
      <c r="B10541">
        <v>-31.333299999999994</v>
      </c>
      <c r="C10541">
        <f t="shared" si="164"/>
        <v>88.533299999999997</v>
      </c>
      <c r="D10541">
        <v>-31.333299999999994</v>
      </c>
    </row>
    <row r="10542" spans="1:4">
      <c r="A10542">
        <v>60.066699999999997</v>
      </c>
      <c r="B10542">
        <v>-41.8</v>
      </c>
      <c r="C10542">
        <f t="shared" si="164"/>
        <v>101.86669999999999</v>
      </c>
      <c r="D10542">
        <v>-41.8</v>
      </c>
    </row>
    <row r="10543" spans="1:4">
      <c r="A10543">
        <v>68.033299999999997</v>
      </c>
      <c r="B10543">
        <v>-39.299999999999997</v>
      </c>
      <c r="C10543">
        <f t="shared" si="164"/>
        <v>107.33329999999999</v>
      </c>
      <c r="D10543">
        <v>-39.299999999999997</v>
      </c>
    </row>
    <row r="10544" spans="1:4">
      <c r="A10544">
        <v>71.7</v>
      </c>
      <c r="B10544">
        <v>-39.466700000000003</v>
      </c>
      <c r="C10544">
        <f t="shared" si="164"/>
        <v>111.16670000000001</v>
      </c>
      <c r="D10544">
        <v>-39.466700000000003</v>
      </c>
    </row>
    <row r="10545" spans="1:4">
      <c r="A10545">
        <v>74.866699999999994</v>
      </c>
      <c r="B10545">
        <v>-39.800000000000011</v>
      </c>
      <c r="C10545">
        <f t="shared" si="164"/>
        <v>114.66670000000001</v>
      </c>
      <c r="D10545">
        <v>-39.800000000000011</v>
      </c>
    </row>
    <row r="10546" spans="1:4">
      <c r="A10546">
        <v>77.066699999999997</v>
      </c>
      <c r="B10546">
        <v>-52.933300000000003</v>
      </c>
      <c r="C10546">
        <f t="shared" si="164"/>
        <v>130</v>
      </c>
      <c r="D10546">
        <v>-52.933300000000003</v>
      </c>
    </row>
    <row r="10547" spans="1:4">
      <c r="A10547">
        <v>77.7667</v>
      </c>
      <c r="B10547">
        <v>-53.433299999999988</v>
      </c>
      <c r="C10547">
        <f t="shared" si="164"/>
        <v>131.19999999999999</v>
      </c>
      <c r="D10547">
        <v>-53.433299999999988</v>
      </c>
    </row>
    <row r="10548" spans="1:4">
      <c r="A10548">
        <v>80.2333</v>
      </c>
      <c r="B10548">
        <v>-50.033399999999986</v>
      </c>
      <c r="C10548">
        <f t="shared" si="164"/>
        <v>130.26669999999999</v>
      </c>
      <c r="D10548">
        <v>-50.033399999999986</v>
      </c>
    </row>
    <row r="10549" spans="1:4">
      <c r="A10549">
        <v>82.2</v>
      </c>
      <c r="B10549">
        <v>-48.333299999999994</v>
      </c>
      <c r="C10549">
        <f t="shared" si="164"/>
        <v>130.5333</v>
      </c>
      <c r="D10549">
        <v>-48.333299999999994</v>
      </c>
    </row>
    <row r="10550" spans="1:4">
      <c r="A10550">
        <v>83.133300000000006</v>
      </c>
      <c r="B10550">
        <v>-48.533399999999986</v>
      </c>
      <c r="C10550">
        <f t="shared" si="164"/>
        <v>131.66669999999999</v>
      </c>
      <c r="D10550">
        <v>-48.533399999999986</v>
      </c>
    </row>
    <row r="10551" spans="1:4">
      <c r="A10551">
        <v>76.8</v>
      </c>
      <c r="B10551">
        <v>-55.7</v>
      </c>
      <c r="C10551">
        <f t="shared" si="164"/>
        <v>132.5</v>
      </c>
      <c r="D10551">
        <v>-55.7</v>
      </c>
    </row>
    <row r="10552" spans="1:4">
      <c r="A10552">
        <v>76.900000000000006</v>
      </c>
      <c r="B10552">
        <v>-54.799999999999983</v>
      </c>
      <c r="C10552">
        <f t="shared" si="164"/>
        <v>131.69999999999999</v>
      </c>
      <c r="D10552">
        <v>-54.799999999999983</v>
      </c>
    </row>
    <row r="10553" spans="1:4">
      <c r="A10553">
        <v>73.400000000000006</v>
      </c>
      <c r="B10553">
        <v>-59.066699999999997</v>
      </c>
      <c r="C10553">
        <f t="shared" si="164"/>
        <v>132.4667</v>
      </c>
      <c r="D10553">
        <v>-59.066699999999997</v>
      </c>
    </row>
    <row r="10554" spans="1:4">
      <c r="A10554">
        <v>63.2</v>
      </c>
      <c r="B10554">
        <v>-67.966699999999989</v>
      </c>
      <c r="C10554">
        <f t="shared" si="164"/>
        <v>131.16669999999999</v>
      </c>
      <c r="D10554">
        <v>-67.966699999999989</v>
      </c>
    </row>
    <row r="10555" spans="1:4">
      <c r="A10555">
        <v>68.2333</v>
      </c>
      <c r="B10555">
        <v>-58.333399999999997</v>
      </c>
      <c r="C10555">
        <f t="shared" si="164"/>
        <v>126.5667</v>
      </c>
      <c r="D10555">
        <v>-58.333399999999997</v>
      </c>
    </row>
    <row r="10556" spans="1:4">
      <c r="A10556">
        <v>63.166699999999999</v>
      </c>
      <c r="B10556">
        <v>-54.300000000000004</v>
      </c>
      <c r="C10556">
        <f t="shared" si="164"/>
        <v>117.4667</v>
      </c>
      <c r="D10556">
        <v>-54.300000000000004</v>
      </c>
    </row>
    <row r="10557" spans="1:4">
      <c r="A10557">
        <v>62.2333</v>
      </c>
      <c r="B10557">
        <v>-49.900000000000006</v>
      </c>
      <c r="C10557">
        <f t="shared" si="164"/>
        <v>112.13330000000001</v>
      </c>
      <c r="D10557">
        <v>-49.900000000000006</v>
      </c>
    </row>
    <row r="10558" spans="1:4">
      <c r="A10558">
        <v>65.333299999999994</v>
      </c>
      <c r="B10558">
        <v>-35.7667</v>
      </c>
      <c r="C10558">
        <f t="shared" si="164"/>
        <v>101.1</v>
      </c>
      <c r="D10558">
        <v>-35.7667</v>
      </c>
    </row>
    <row r="10559" spans="1:4">
      <c r="A10559">
        <v>61.366700000000002</v>
      </c>
      <c r="B10559">
        <v>-39.699999999999996</v>
      </c>
      <c r="C10559">
        <f t="shared" si="164"/>
        <v>101.0667</v>
      </c>
      <c r="D10559">
        <v>-39.699999999999996</v>
      </c>
    </row>
    <row r="10560" spans="1:4">
      <c r="A10560">
        <v>59.933300000000003</v>
      </c>
      <c r="B10560">
        <v>-36</v>
      </c>
      <c r="C10560">
        <f t="shared" si="164"/>
        <v>95.933300000000003</v>
      </c>
      <c r="D10560">
        <v>-36</v>
      </c>
    </row>
    <row r="10561" spans="1:4">
      <c r="A10561">
        <v>56.333300000000001</v>
      </c>
      <c r="B10561">
        <v>-37.366700000000002</v>
      </c>
      <c r="C10561">
        <f t="shared" si="164"/>
        <v>93.7</v>
      </c>
      <c r="D10561">
        <v>-37.366700000000002</v>
      </c>
    </row>
    <row r="10562" spans="1:4">
      <c r="A10562">
        <v>55.6</v>
      </c>
      <c r="B10562">
        <v>-32.166699999999999</v>
      </c>
      <c r="C10562">
        <f t="shared" si="164"/>
        <v>87.7667</v>
      </c>
      <c r="D10562">
        <v>-32.166699999999999</v>
      </c>
    </row>
    <row r="10563" spans="1:4">
      <c r="A10563">
        <v>52.866700000000002</v>
      </c>
      <c r="B10563">
        <v>-31.033300000000004</v>
      </c>
      <c r="C10563">
        <f t="shared" ref="C10563:C10626" si="165">A10563+ABS(B10563)</f>
        <v>83.9</v>
      </c>
      <c r="D10563">
        <v>-31.033300000000004</v>
      </c>
    </row>
    <row r="10564" spans="1:4">
      <c r="A10564">
        <v>49.966700000000003</v>
      </c>
      <c r="B10564">
        <v>-30.766599999999997</v>
      </c>
      <c r="C10564">
        <f t="shared" si="165"/>
        <v>80.7333</v>
      </c>
      <c r="D10564">
        <v>-30.766599999999997</v>
      </c>
    </row>
    <row r="10565" spans="1:4">
      <c r="A10565">
        <v>47.433300000000003</v>
      </c>
      <c r="B10565">
        <v>-32.866699999999994</v>
      </c>
      <c r="C10565">
        <f t="shared" si="165"/>
        <v>80.3</v>
      </c>
      <c r="D10565">
        <v>-32.866699999999994</v>
      </c>
    </row>
    <row r="10566" spans="1:4">
      <c r="A10566">
        <v>47</v>
      </c>
      <c r="B10566">
        <v>-31.400000000000006</v>
      </c>
      <c r="C10566">
        <f t="shared" si="165"/>
        <v>78.400000000000006</v>
      </c>
      <c r="D10566">
        <v>-31.400000000000006</v>
      </c>
    </row>
    <row r="10567" spans="1:4">
      <c r="A10567">
        <v>48.033299999999997</v>
      </c>
      <c r="B10567">
        <v>-30.166700000000006</v>
      </c>
      <c r="C10567">
        <f t="shared" si="165"/>
        <v>78.2</v>
      </c>
      <c r="D10567">
        <v>-30.166700000000006</v>
      </c>
    </row>
    <row r="10568" spans="1:4">
      <c r="A10568">
        <v>48.033299999999997</v>
      </c>
      <c r="B10568">
        <v>-27.633400000000009</v>
      </c>
      <c r="C10568">
        <f t="shared" si="165"/>
        <v>75.666700000000006</v>
      </c>
      <c r="D10568">
        <v>-27.633400000000009</v>
      </c>
    </row>
    <row r="10569" spans="1:4">
      <c r="A10569">
        <v>48.033299999999997</v>
      </c>
      <c r="B10569">
        <v>-26.200000000000003</v>
      </c>
      <c r="C10569">
        <f t="shared" si="165"/>
        <v>74.2333</v>
      </c>
      <c r="D10569">
        <v>-26.200000000000003</v>
      </c>
    </row>
    <row r="10570" spans="1:4">
      <c r="A10570">
        <v>48.7333</v>
      </c>
      <c r="B10570">
        <v>-28.833399999999997</v>
      </c>
      <c r="C10570">
        <f t="shared" si="165"/>
        <v>77.566699999999997</v>
      </c>
      <c r="D10570">
        <v>-28.833399999999997</v>
      </c>
    </row>
    <row r="10571" spans="1:4">
      <c r="A10571">
        <v>51.2667</v>
      </c>
      <c r="B10571">
        <v>-26.533299999999997</v>
      </c>
      <c r="C10571">
        <f t="shared" si="165"/>
        <v>77.8</v>
      </c>
      <c r="D10571">
        <v>-26.533299999999997</v>
      </c>
    </row>
    <row r="10572" spans="1:4">
      <c r="A10572">
        <v>51.2667</v>
      </c>
      <c r="B10572">
        <v>-27.9666</v>
      </c>
      <c r="C10572">
        <f t="shared" si="165"/>
        <v>79.2333</v>
      </c>
      <c r="D10572">
        <v>-27.9666</v>
      </c>
    </row>
    <row r="10573" spans="1:4">
      <c r="A10573">
        <v>50.8</v>
      </c>
      <c r="B10573">
        <v>-29.7333</v>
      </c>
      <c r="C10573">
        <f t="shared" si="165"/>
        <v>80.533299999999997</v>
      </c>
      <c r="D10573">
        <v>-29.7333</v>
      </c>
    </row>
    <row r="10574" spans="1:4">
      <c r="A10574">
        <v>47.333300000000001</v>
      </c>
      <c r="B10574">
        <v>-34.633400000000002</v>
      </c>
      <c r="C10574">
        <f t="shared" si="165"/>
        <v>81.966700000000003</v>
      </c>
      <c r="D10574">
        <v>-34.633400000000002</v>
      </c>
    </row>
    <row r="10575" spans="1:4">
      <c r="A10575">
        <v>51.033299999999997</v>
      </c>
      <c r="B10575">
        <v>-28.200000000000003</v>
      </c>
      <c r="C10575">
        <f t="shared" si="165"/>
        <v>79.2333</v>
      </c>
      <c r="D10575">
        <v>-28.200000000000003</v>
      </c>
    </row>
    <row r="10576" spans="1:4">
      <c r="A10576">
        <v>49.133299999999998</v>
      </c>
      <c r="B10576">
        <v>-27.366700000000002</v>
      </c>
      <c r="C10576">
        <f t="shared" si="165"/>
        <v>76.5</v>
      </c>
      <c r="D10576">
        <v>-27.366700000000002</v>
      </c>
    </row>
    <row r="10577" spans="1:4">
      <c r="A10577">
        <v>46.9</v>
      </c>
      <c r="B10577">
        <v>-24.1</v>
      </c>
      <c r="C10577">
        <f t="shared" si="165"/>
        <v>71</v>
      </c>
      <c r="D10577">
        <v>-24.1</v>
      </c>
    </row>
    <row r="10578" spans="1:4">
      <c r="A10578">
        <v>47.7667</v>
      </c>
      <c r="B10578">
        <v>-19.299999999999997</v>
      </c>
      <c r="C10578">
        <f t="shared" si="165"/>
        <v>67.066699999999997</v>
      </c>
      <c r="D10578">
        <v>-19.299999999999997</v>
      </c>
    </row>
    <row r="10579" spans="1:4">
      <c r="A10579">
        <v>44.2333</v>
      </c>
      <c r="B10579">
        <v>-21.0334</v>
      </c>
      <c r="C10579">
        <f t="shared" si="165"/>
        <v>65.2667</v>
      </c>
      <c r="D10579">
        <v>-21.0334</v>
      </c>
    </row>
    <row r="10580" spans="1:4">
      <c r="A10580">
        <v>44.2333</v>
      </c>
      <c r="B10580">
        <v>-17.566699999999997</v>
      </c>
      <c r="C10580">
        <f t="shared" si="165"/>
        <v>61.8</v>
      </c>
      <c r="D10580">
        <v>-17.566699999999997</v>
      </c>
    </row>
    <row r="10581" spans="1:4">
      <c r="A10581">
        <v>46</v>
      </c>
      <c r="B10581">
        <v>-11.066699999999997</v>
      </c>
      <c r="C10581">
        <f t="shared" si="165"/>
        <v>57.066699999999997</v>
      </c>
      <c r="D10581">
        <v>-11.066699999999997</v>
      </c>
    </row>
    <row r="10582" spans="1:4">
      <c r="A10582">
        <v>39.1</v>
      </c>
      <c r="B10582">
        <v>-12.133299999999998</v>
      </c>
      <c r="C10582">
        <f t="shared" si="165"/>
        <v>51.2333</v>
      </c>
      <c r="D10582">
        <v>-12.133299999999998</v>
      </c>
    </row>
    <row r="10583" spans="1:4">
      <c r="A10583">
        <v>38.033299999999997</v>
      </c>
      <c r="B10583">
        <v>-9.7667000000000002</v>
      </c>
      <c r="C10583">
        <f t="shared" si="165"/>
        <v>47.8</v>
      </c>
      <c r="D10583">
        <v>-9.7667000000000002</v>
      </c>
    </row>
    <row r="10584" spans="1:4">
      <c r="A10584">
        <v>36.633299999999998</v>
      </c>
      <c r="B10584">
        <v>-10.333400000000005</v>
      </c>
      <c r="C10584">
        <f t="shared" si="165"/>
        <v>46.966700000000003</v>
      </c>
      <c r="D10584">
        <v>-10.333400000000005</v>
      </c>
    </row>
    <row r="10585" spans="1:4">
      <c r="A10585">
        <v>35.433300000000003</v>
      </c>
      <c r="B10585">
        <v>-14.599999999999994</v>
      </c>
      <c r="C10585">
        <f t="shared" si="165"/>
        <v>50.033299999999997</v>
      </c>
      <c r="D10585">
        <v>-14.599999999999994</v>
      </c>
    </row>
    <row r="10586" spans="1:4">
      <c r="A10586">
        <v>36.433300000000003</v>
      </c>
      <c r="B10586">
        <v>-12.7667</v>
      </c>
      <c r="C10586">
        <f t="shared" si="165"/>
        <v>49.2</v>
      </c>
      <c r="D10586">
        <v>-12.7667</v>
      </c>
    </row>
    <row r="10587" spans="1:4">
      <c r="A10587">
        <v>36.433300000000003</v>
      </c>
      <c r="B10587">
        <v>-12.5</v>
      </c>
      <c r="C10587">
        <f t="shared" si="165"/>
        <v>48.933300000000003</v>
      </c>
      <c r="D10587">
        <v>-12.5</v>
      </c>
    </row>
    <row r="10588" spans="1:4">
      <c r="A10588">
        <v>36.9</v>
      </c>
      <c r="B10588">
        <v>-11.366700000000002</v>
      </c>
      <c r="C10588">
        <f t="shared" si="165"/>
        <v>48.2667</v>
      </c>
      <c r="D10588">
        <v>-11.366700000000002</v>
      </c>
    </row>
    <row r="10589" spans="1:4">
      <c r="A10589">
        <v>38.200000000000003</v>
      </c>
      <c r="B10589">
        <v>-11.199999999999996</v>
      </c>
      <c r="C10589">
        <f t="shared" si="165"/>
        <v>49.4</v>
      </c>
      <c r="D10589">
        <v>-11.199999999999996</v>
      </c>
    </row>
    <row r="10590" spans="1:4">
      <c r="A10590">
        <v>37.666699999999999</v>
      </c>
      <c r="B10590">
        <v>-10.933300000000003</v>
      </c>
      <c r="C10590">
        <f t="shared" si="165"/>
        <v>48.6</v>
      </c>
      <c r="D10590">
        <v>-10.933300000000003</v>
      </c>
    </row>
    <row r="10591" spans="1:4">
      <c r="A10591">
        <v>38</v>
      </c>
      <c r="B10591">
        <v>-10.7333</v>
      </c>
      <c r="C10591">
        <f t="shared" si="165"/>
        <v>48.7333</v>
      </c>
      <c r="D10591">
        <v>-10.7333</v>
      </c>
    </row>
    <row r="10592" spans="1:4">
      <c r="A10592">
        <v>37.2667</v>
      </c>
      <c r="B10592">
        <v>-11.433300000000003</v>
      </c>
      <c r="C10592">
        <f t="shared" si="165"/>
        <v>48.7</v>
      </c>
      <c r="D10592">
        <v>-11.433300000000003</v>
      </c>
    </row>
    <row r="10593" spans="1:4">
      <c r="A10593">
        <v>37.666699999999999</v>
      </c>
      <c r="B10593">
        <v>-9.6332999999999984</v>
      </c>
      <c r="C10593">
        <f t="shared" si="165"/>
        <v>47.3</v>
      </c>
      <c r="D10593">
        <v>-9.6332999999999984</v>
      </c>
    </row>
    <row r="10594" spans="1:4">
      <c r="A10594">
        <v>38.633299999999998</v>
      </c>
      <c r="B10594">
        <v>-9.1000000000000014</v>
      </c>
      <c r="C10594">
        <f t="shared" si="165"/>
        <v>47.7333</v>
      </c>
      <c r="D10594">
        <v>-9.1000000000000014</v>
      </c>
    </row>
    <row r="10595" spans="1:4">
      <c r="A10595">
        <v>39.1</v>
      </c>
      <c r="B10595">
        <v>-14.366700000000002</v>
      </c>
      <c r="C10595">
        <f t="shared" si="165"/>
        <v>53.466700000000003</v>
      </c>
      <c r="D10595">
        <v>-14.366700000000002</v>
      </c>
    </row>
    <row r="10596" spans="1:4">
      <c r="A10596">
        <v>40.333300000000001</v>
      </c>
      <c r="B10596">
        <v>-9.3667000000000016</v>
      </c>
      <c r="C10596">
        <f t="shared" si="165"/>
        <v>49.7</v>
      </c>
      <c r="D10596">
        <v>-9.3667000000000016</v>
      </c>
    </row>
    <row r="10597" spans="1:4">
      <c r="A10597">
        <v>41.966700000000003</v>
      </c>
      <c r="B10597">
        <v>-13.199999999999996</v>
      </c>
      <c r="C10597">
        <f t="shared" si="165"/>
        <v>55.166699999999999</v>
      </c>
      <c r="D10597">
        <v>-13.199999999999996</v>
      </c>
    </row>
    <row r="10598" spans="1:4">
      <c r="A10598">
        <v>40.933300000000003</v>
      </c>
      <c r="B10598">
        <v>-10.599999999999994</v>
      </c>
      <c r="C10598">
        <f t="shared" si="165"/>
        <v>51.533299999999997</v>
      </c>
      <c r="D10598">
        <v>-10.599999999999994</v>
      </c>
    </row>
    <row r="10599" spans="1:4">
      <c r="A10599">
        <v>40.933300000000003</v>
      </c>
      <c r="B10599">
        <v>-16.7667</v>
      </c>
      <c r="C10599">
        <f t="shared" si="165"/>
        <v>57.7</v>
      </c>
      <c r="D10599">
        <v>-16.7667</v>
      </c>
    </row>
    <row r="10600" spans="1:4">
      <c r="A10600">
        <v>40.933300000000003</v>
      </c>
      <c r="B10600">
        <v>-17.599999999999994</v>
      </c>
      <c r="C10600">
        <f t="shared" si="165"/>
        <v>58.533299999999997</v>
      </c>
      <c r="D10600">
        <v>-17.599999999999994</v>
      </c>
    </row>
    <row r="10601" spans="1:4">
      <c r="A10601">
        <v>42.5</v>
      </c>
      <c r="B10601">
        <v>-19.433300000000003</v>
      </c>
      <c r="C10601">
        <f t="shared" si="165"/>
        <v>61.933300000000003</v>
      </c>
      <c r="D10601">
        <v>-19.433300000000003</v>
      </c>
    </row>
    <row r="10602" spans="1:4">
      <c r="A10602">
        <v>41.7</v>
      </c>
      <c r="B10602">
        <v>-22.466700000000003</v>
      </c>
      <c r="C10602">
        <f t="shared" si="165"/>
        <v>64.166700000000006</v>
      </c>
      <c r="D10602">
        <v>-22.466700000000003</v>
      </c>
    </row>
    <row r="10603" spans="1:4">
      <c r="A10603">
        <v>43.166699999999999</v>
      </c>
      <c r="B10603">
        <v>-25.866599999999998</v>
      </c>
      <c r="C10603">
        <f t="shared" si="165"/>
        <v>69.033299999999997</v>
      </c>
      <c r="D10603">
        <v>-25.866599999999998</v>
      </c>
    </row>
    <row r="10604" spans="1:4">
      <c r="A10604">
        <v>46.2</v>
      </c>
      <c r="B10604">
        <v>-29.066699999999997</v>
      </c>
      <c r="C10604">
        <f t="shared" si="165"/>
        <v>75.2667</v>
      </c>
      <c r="D10604">
        <v>-29.066699999999997</v>
      </c>
    </row>
    <row r="10605" spans="1:4">
      <c r="A10605">
        <v>49.2</v>
      </c>
      <c r="B10605">
        <v>-36.066699999999997</v>
      </c>
      <c r="C10605">
        <f t="shared" si="165"/>
        <v>85.2667</v>
      </c>
      <c r="D10605">
        <v>-36.066699999999997</v>
      </c>
    </row>
    <row r="10606" spans="1:4">
      <c r="A10606">
        <v>50.5</v>
      </c>
      <c r="B10606">
        <v>-33.533299999999997</v>
      </c>
      <c r="C10606">
        <f t="shared" si="165"/>
        <v>84.033299999999997</v>
      </c>
      <c r="D10606">
        <v>-33.533299999999997</v>
      </c>
    </row>
    <row r="10607" spans="1:4">
      <c r="A10607">
        <v>50.4</v>
      </c>
      <c r="B10607">
        <v>-30.500000000000007</v>
      </c>
      <c r="C10607">
        <f t="shared" si="165"/>
        <v>80.900000000000006</v>
      </c>
      <c r="D10607">
        <v>-30.500000000000007</v>
      </c>
    </row>
    <row r="10608" spans="1:4">
      <c r="A10608">
        <v>49</v>
      </c>
      <c r="B10608">
        <v>-29</v>
      </c>
      <c r="C10608">
        <f t="shared" si="165"/>
        <v>78</v>
      </c>
      <c r="D10608">
        <v>-29</v>
      </c>
    </row>
    <row r="10609" spans="1:4">
      <c r="A10609">
        <v>49.433300000000003</v>
      </c>
      <c r="B10609">
        <v>-25.5</v>
      </c>
      <c r="C10609">
        <f t="shared" si="165"/>
        <v>74.933300000000003</v>
      </c>
      <c r="D10609">
        <v>-25.5</v>
      </c>
    </row>
    <row r="10610" spans="1:4">
      <c r="A10610">
        <v>45.933300000000003</v>
      </c>
      <c r="B10610">
        <v>-30</v>
      </c>
      <c r="C10610">
        <f t="shared" si="165"/>
        <v>75.933300000000003</v>
      </c>
      <c r="D10610">
        <v>-30</v>
      </c>
    </row>
    <row r="10611" spans="1:4">
      <c r="A10611">
        <v>45.633299999999998</v>
      </c>
      <c r="B10611">
        <v>-27.466699999999996</v>
      </c>
      <c r="C10611">
        <f t="shared" si="165"/>
        <v>73.099999999999994</v>
      </c>
      <c r="D10611">
        <v>-27.466699999999996</v>
      </c>
    </row>
    <row r="10612" spans="1:4">
      <c r="A10612">
        <v>43.966700000000003</v>
      </c>
      <c r="B10612">
        <v>-23.666600000000003</v>
      </c>
      <c r="C10612">
        <f t="shared" si="165"/>
        <v>67.633300000000006</v>
      </c>
      <c r="D10612">
        <v>-23.666600000000003</v>
      </c>
    </row>
    <row r="10613" spans="1:4">
      <c r="A10613">
        <v>43.8</v>
      </c>
      <c r="B10613">
        <v>-19.066700000000004</v>
      </c>
      <c r="C10613">
        <f t="shared" si="165"/>
        <v>62.866700000000002</v>
      </c>
      <c r="D10613">
        <v>-19.066700000000004</v>
      </c>
    </row>
    <row r="10614" spans="1:4">
      <c r="A10614">
        <v>41.1</v>
      </c>
      <c r="B10614">
        <v>-15.566699999999997</v>
      </c>
      <c r="C10614">
        <f t="shared" si="165"/>
        <v>56.666699999999999</v>
      </c>
      <c r="D10614">
        <v>-15.566699999999997</v>
      </c>
    </row>
    <row r="10615" spans="1:4">
      <c r="A10615">
        <v>41.1</v>
      </c>
      <c r="B10615">
        <v>-13.433299999999996</v>
      </c>
      <c r="C10615">
        <f t="shared" si="165"/>
        <v>54.533299999999997</v>
      </c>
      <c r="D10615">
        <v>-13.433299999999996</v>
      </c>
    </row>
    <row r="10616" spans="1:4">
      <c r="A10616">
        <v>41.1</v>
      </c>
      <c r="B10616">
        <v>-11.299999999999997</v>
      </c>
      <c r="C10616">
        <f t="shared" si="165"/>
        <v>52.4</v>
      </c>
      <c r="D10616">
        <v>-11.299999999999997</v>
      </c>
    </row>
    <row r="10617" spans="1:4">
      <c r="A10617">
        <v>41.3</v>
      </c>
      <c r="B10617">
        <v>-9.6333000000000055</v>
      </c>
      <c r="C10617">
        <f t="shared" si="165"/>
        <v>50.933300000000003</v>
      </c>
      <c r="D10617">
        <v>-9.6333000000000055</v>
      </c>
    </row>
    <row r="10618" spans="1:4">
      <c r="A10618">
        <v>39.2333</v>
      </c>
      <c r="B10618">
        <v>-10.799999999999997</v>
      </c>
      <c r="C10618">
        <f t="shared" si="165"/>
        <v>50.033299999999997</v>
      </c>
      <c r="D10618">
        <v>-10.799999999999997</v>
      </c>
    </row>
    <row r="10619" spans="1:4">
      <c r="A10619">
        <v>39.2333</v>
      </c>
      <c r="B10619">
        <v>-10.733400000000003</v>
      </c>
      <c r="C10619">
        <f t="shared" si="165"/>
        <v>49.966700000000003</v>
      </c>
      <c r="D10619">
        <v>-10.733400000000003</v>
      </c>
    </row>
    <row r="10620" spans="1:4">
      <c r="A10620">
        <v>39.2333</v>
      </c>
      <c r="B10620">
        <v>-9.1334000000000017</v>
      </c>
      <c r="C10620">
        <f t="shared" si="165"/>
        <v>48.366700000000002</v>
      </c>
      <c r="D10620">
        <v>-9.1334000000000017</v>
      </c>
    </row>
    <row r="10621" spans="1:4">
      <c r="A10621">
        <v>39.2333</v>
      </c>
      <c r="B10621">
        <v>-8.5334000000000003</v>
      </c>
      <c r="C10621">
        <f t="shared" si="165"/>
        <v>47.7667</v>
      </c>
      <c r="D10621">
        <v>-8.5334000000000003</v>
      </c>
    </row>
    <row r="10622" spans="1:4">
      <c r="A10622">
        <v>37.066699999999997</v>
      </c>
      <c r="B10622">
        <v>-10.333300000000001</v>
      </c>
      <c r="C10622">
        <f t="shared" si="165"/>
        <v>47.4</v>
      </c>
      <c r="D10622">
        <v>-10.333300000000001</v>
      </c>
    </row>
    <row r="10623" spans="1:4">
      <c r="A10623">
        <v>37.333300000000001</v>
      </c>
      <c r="B10623">
        <v>-9.3667000000000016</v>
      </c>
      <c r="C10623">
        <f t="shared" si="165"/>
        <v>46.7</v>
      </c>
      <c r="D10623">
        <v>-9.3667000000000016</v>
      </c>
    </row>
    <row r="10624" spans="1:4">
      <c r="A10624">
        <v>37.6</v>
      </c>
      <c r="B10624">
        <v>-7.1666999999999987</v>
      </c>
      <c r="C10624">
        <f t="shared" si="165"/>
        <v>44.7667</v>
      </c>
      <c r="D10624">
        <v>-7.1666999999999987</v>
      </c>
    </row>
    <row r="10625" spans="1:4">
      <c r="A10625">
        <v>37.866700000000002</v>
      </c>
      <c r="B10625">
        <v>-5.6999999999999957</v>
      </c>
      <c r="C10625">
        <f t="shared" si="165"/>
        <v>43.566699999999997</v>
      </c>
      <c r="D10625">
        <v>-5.6999999999999957</v>
      </c>
    </row>
    <row r="10626" spans="1:4">
      <c r="A10626">
        <v>36.166699999999999</v>
      </c>
      <c r="B10626">
        <v>-5.7666000000000039</v>
      </c>
      <c r="C10626">
        <f t="shared" si="165"/>
        <v>41.933300000000003</v>
      </c>
      <c r="D10626">
        <v>-5.7666000000000039</v>
      </c>
    </row>
    <row r="10627" spans="1:4">
      <c r="A10627">
        <v>36.1</v>
      </c>
      <c r="B10627">
        <v>-5.8667000000000016</v>
      </c>
      <c r="C10627">
        <f t="shared" ref="C10627:C10690" si="166">A10627+ABS(B10627)</f>
        <v>41.966700000000003</v>
      </c>
      <c r="D10627">
        <v>-5.8667000000000016</v>
      </c>
    </row>
    <row r="10628" spans="1:4">
      <c r="A10628">
        <v>36.166699999999999</v>
      </c>
      <c r="B10628">
        <v>-3.7666000000000039</v>
      </c>
      <c r="C10628">
        <f t="shared" si="166"/>
        <v>39.933300000000003</v>
      </c>
      <c r="D10628">
        <v>-3.7666000000000039</v>
      </c>
    </row>
    <row r="10629" spans="1:4">
      <c r="A10629">
        <v>35.433300000000003</v>
      </c>
      <c r="B10629">
        <v>-3.5999999999999943</v>
      </c>
      <c r="C10629">
        <f t="shared" si="166"/>
        <v>39.033299999999997</v>
      </c>
      <c r="D10629">
        <v>-3.5999999999999943</v>
      </c>
    </row>
    <row r="10630" spans="1:4">
      <c r="A10630">
        <v>35.6</v>
      </c>
      <c r="B10630">
        <v>-1.7332999999999998</v>
      </c>
      <c r="C10630">
        <f t="shared" si="166"/>
        <v>37.333300000000001</v>
      </c>
      <c r="D10630">
        <v>-1.7332999999999998</v>
      </c>
    </row>
    <row r="10631" spans="1:4">
      <c r="A10631">
        <v>36</v>
      </c>
      <c r="B10631">
        <v>-1.5666999999999973</v>
      </c>
      <c r="C10631">
        <f t="shared" si="166"/>
        <v>37.566699999999997</v>
      </c>
      <c r="D10631">
        <v>-1.5666999999999973</v>
      </c>
    </row>
    <row r="10632" spans="1:4">
      <c r="A10632">
        <v>33.4</v>
      </c>
      <c r="B10632">
        <v>-4.5667000000000044</v>
      </c>
      <c r="C10632">
        <f t="shared" si="166"/>
        <v>37.966700000000003</v>
      </c>
      <c r="D10632">
        <v>-4.5667000000000044</v>
      </c>
    </row>
    <row r="10633" spans="1:4">
      <c r="A10633">
        <v>32.9</v>
      </c>
      <c r="B10633">
        <v>-4.1332999999999984</v>
      </c>
      <c r="C10633">
        <f t="shared" si="166"/>
        <v>37.033299999999997</v>
      </c>
      <c r="D10633">
        <v>-4.1332999999999984</v>
      </c>
    </row>
    <row r="10634" spans="1:4">
      <c r="A10634">
        <v>31.466699999999999</v>
      </c>
      <c r="B10634">
        <v>-5.9332999999999991</v>
      </c>
      <c r="C10634">
        <f t="shared" si="166"/>
        <v>37.4</v>
      </c>
      <c r="D10634">
        <v>-5.9332999999999991</v>
      </c>
    </row>
    <row r="10635" spans="1:4">
      <c r="A10635">
        <v>32.466700000000003</v>
      </c>
      <c r="B10635">
        <v>-7.1999999999999957</v>
      </c>
      <c r="C10635">
        <f t="shared" si="166"/>
        <v>39.666699999999999</v>
      </c>
      <c r="D10635">
        <v>-7.1999999999999957</v>
      </c>
    </row>
    <row r="10636" spans="1:4">
      <c r="A10636">
        <v>34.799999999999997</v>
      </c>
      <c r="B10636">
        <v>-4.9333000000000027</v>
      </c>
      <c r="C10636">
        <f t="shared" si="166"/>
        <v>39.7333</v>
      </c>
      <c r="D10636">
        <v>-4.9333000000000027</v>
      </c>
    </row>
    <row r="10637" spans="1:4">
      <c r="A10637">
        <v>35.133299999999998</v>
      </c>
      <c r="B10637">
        <v>-4.5667000000000044</v>
      </c>
      <c r="C10637">
        <f t="shared" si="166"/>
        <v>39.700000000000003</v>
      </c>
      <c r="D10637">
        <v>-4.5667000000000044</v>
      </c>
    </row>
    <row r="10638" spans="1:4">
      <c r="A10638">
        <v>34.033299999999997</v>
      </c>
      <c r="B10638">
        <v>-5.2000000000000028</v>
      </c>
      <c r="C10638">
        <f t="shared" si="166"/>
        <v>39.2333</v>
      </c>
      <c r="D10638">
        <v>-5.2000000000000028</v>
      </c>
    </row>
    <row r="10639" spans="1:4">
      <c r="A10639">
        <v>34.166699999999999</v>
      </c>
      <c r="B10639">
        <v>-6.4665999999999997</v>
      </c>
      <c r="C10639">
        <f t="shared" si="166"/>
        <v>40.633299999999998</v>
      </c>
      <c r="D10639">
        <v>-6.4665999999999997</v>
      </c>
    </row>
    <row r="10640" spans="1:4">
      <c r="A10640">
        <v>35.333300000000001</v>
      </c>
      <c r="B10640">
        <v>-5.9333999999999989</v>
      </c>
      <c r="C10640">
        <f t="shared" si="166"/>
        <v>41.2667</v>
      </c>
      <c r="D10640">
        <v>-5.9333999999999989</v>
      </c>
    </row>
    <row r="10641" spans="1:4">
      <c r="A10641">
        <v>35.866700000000002</v>
      </c>
      <c r="B10641">
        <v>-4.6000000000000014</v>
      </c>
      <c r="C10641">
        <f t="shared" si="166"/>
        <v>40.466700000000003</v>
      </c>
      <c r="D10641">
        <v>-4.6000000000000014</v>
      </c>
    </row>
    <row r="10642" spans="1:4">
      <c r="A10642">
        <v>35.200000000000003</v>
      </c>
      <c r="B10642">
        <v>-7.6666999999999987</v>
      </c>
      <c r="C10642">
        <f t="shared" si="166"/>
        <v>42.866700000000002</v>
      </c>
      <c r="D10642">
        <v>-7.6666999999999987</v>
      </c>
    </row>
    <row r="10643" spans="1:4">
      <c r="A10643">
        <v>38.299999999999997</v>
      </c>
      <c r="B10643">
        <v>-6.8000000000000043</v>
      </c>
      <c r="C10643">
        <f t="shared" si="166"/>
        <v>45.1</v>
      </c>
      <c r="D10643">
        <v>-6.8000000000000043</v>
      </c>
    </row>
    <row r="10644" spans="1:4">
      <c r="A10644">
        <v>39.4</v>
      </c>
      <c r="B10644">
        <v>-5.1000000000000014</v>
      </c>
      <c r="C10644">
        <f t="shared" si="166"/>
        <v>44.5</v>
      </c>
      <c r="D10644">
        <v>-5.1000000000000014</v>
      </c>
    </row>
    <row r="10645" spans="1:4">
      <c r="A10645">
        <v>37.433300000000003</v>
      </c>
      <c r="B10645">
        <v>-6.1999999999999957</v>
      </c>
      <c r="C10645">
        <f t="shared" si="166"/>
        <v>43.633299999999998</v>
      </c>
      <c r="D10645">
        <v>-6.1999999999999957</v>
      </c>
    </row>
    <row r="10646" spans="1:4">
      <c r="A10646">
        <v>39.033299999999997</v>
      </c>
      <c r="B10646">
        <v>-4.5</v>
      </c>
      <c r="C10646">
        <f t="shared" si="166"/>
        <v>43.533299999999997</v>
      </c>
      <c r="D10646">
        <v>-4.5</v>
      </c>
    </row>
    <row r="10647" spans="1:4">
      <c r="A10647">
        <v>40.200000000000003</v>
      </c>
      <c r="B10647">
        <v>-5.8666999999999945</v>
      </c>
      <c r="C10647">
        <f t="shared" si="166"/>
        <v>46.066699999999997</v>
      </c>
      <c r="D10647">
        <v>-5.8666999999999945</v>
      </c>
    </row>
    <row r="10648" spans="1:4">
      <c r="A10648">
        <v>40.200000000000003</v>
      </c>
      <c r="B10648">
        <v>-7.6332999999999984</v>
      </c>
      <c r="C10648">
        <f t="shared" si="166"/>
        <v>47.833300000000001</v>
      </c>
      <c r="D10648">
        <v>-7.6332999999999984</v>
      </c>
    </row>
    <row r="10649" spans="1:4">
      <c r="A10649">
        <v>39.033299999999997</v>
      </c>
      <c r="B10649">
        <v>-10.200000000000003</v>
      </c>
      <c r="C10649">
        <f t="shared" si="166"/>
        <v>49.2333</v>
      </c>
      <c r="D10649">
        <v>-10.200000000000003</v>
      </c>
    </row>
    <row r="10650" spans="1:4">
      <c r="A10650">
        <v>37.4</v>
      </c>
      <c r="B10650">
        <v>-10.833300000000001</v>
      </c>
      <c r="C10650">
        <f t="shared" si="166"/>
        <v>48.2333</v>
      </c>
      <c r="D10650">
        <v>-10.833300000000001</v>
      </c>
    </row>
    <row r="10651" spans="1:4">
      <c r="A10651">
        <v>37.666699999999999</v>
      </c>
      <c r="B10651">
        <v>-11.266600000000004</v>
      </c>
      <c r="C10651">
        <f t="shared" si="166"/>
        <v>48.933300000000003</v>
      </c>
      <c r="D10651">
        <v>-11.266600000000004</v>
      </c>
    </row>
    <row r="10652" spans="1:4">
      <c r="A10652">
        <v>37.666699999999999</v>
      </c>
      <c r="B10652">
        <v>-12.133299999999998</v>
      </c>
      <c r="C10652">
        <f t="shared" si="166"/>
        <v>49.8</v>
      </c>
      <c r="D10652">
        <v>-12.133299999999998</v>
      </c>
    </row>
    <row r="10653" spans="1:4">
      <c r="A10653">
        <v>39.5</v>
      </c>
      <c r="B10653">
        <v>-16.933300000000003</v>
      </c>
      <c r="C10653">
        <f t="shared" si="166"/>
        <v>56.433300000000003</v>
      </c>
      <c r="D10653">
        <v>-16.933300000000003</v>
      </c>
    </row>
    <row r="10654" spans="1:4">
      <c r="A10654">
        <v>43.2</v>
      </c>
      <c r="B10654">
        <v>-11.299999999999997</v>
      </c>
      <c r="C10654">
        <f t="shared" si="166"/>
        <v>54.5</v>
      </c>
      <c r="D10654">
        <v>-11.299999999999997</v>
      </c>
    </row>
    <row r="10655" spans="1:4">
      <c r="A10655">
        <v>44.6</v>
      </c>
      <c r="B10655">
        <v>-18.366700000000002</v>
      </c>
      <c r="C10655">
        <f t="shared" si="166"/>
        <v>62.966700000000003</v>
      </c>
      <c r="D10655">
        <v>-18.366700000000002</v>
      </c>
    </row>
    <row r="10656" spans="1:4">
      <c r="A10656">
        <v>49.1</v>
      </c>
      <c r="B10656">
        <v>-32.766699999999993</v>
      </c>
      <c r="C10656">
        <f t="shared" si="166"/>
        <v>81.866699999999994</v>
      </c>
      <c r="D10656">
        <v>-32.766699999999993</v>
      </c>
    </row>
    <row r="10657" spans="1:4">
      <c r="A10657">
        <v>54.533299999999997</v>
      </c>
      <c r="B10657">
        <v>-40.799999999999997</v>
      </c>
      <c r="C10657">
        <f t="shared" si="166"/>
        <v>95.333299999999994</v>
      </c>
      <c r="D10657">
        <v>-40.799999999999997</v>
      </c>
    </row>
    <row r="10658" spans="1:4">
      <c r="A10658">
        <v>63.366700000000002</v>
      </c>
      <c r="B10658">
        <v>-42.066600000000001</v>
      </c>
      <c r="C10658">
        <f t="shared" si="166"/>
        <v>105.4333</v>
      </c>
      <c r="D10658">
        <v>-42.066600000000001</v>
      </c>
    </row>
    <row r="10659" spans="1:4">
      <c r="A10659">
        <v>87.5</v>
      </c>
      <c r="B10659">
        <v>-38.7333</v>
      </c>
      <c r="C10659">
        <f t="shared" si="166"/>
        <v>126.2333</v>
      </c>
      <c r="D10659">
        <v>-38.7333</v>
      </c>
    </row>
    <row r="10660" spans="1:4">
      <c r="A10660">
        <v>102.63330000000001</v>
      </c>
      <c r="B10660">
        <v>-59.366699999999994</v>
      </c>
      <c r="C10660">
        <f t="shared" si="166"/>
        <v>162</v>
      </c>
      <c r="D10660">
        <v>-59.366699999999994</v>
      </c>
    </row>
    <row r="10661" spans="1:4">
      <c r="A10661">
        <v>109.9333</v>
      </c>
      <c r="B10661">
        <v>-86.933400000000006</v>
      </c>
      <c r="C10661">
        <f t="shared" si="166"/>
        <v>196.86670000000001</v>
      </c>
      <c r="D10661">
        <v>-86.933400000000006</v>
      </c>
    </row>
    <row r="10662" spans="1:4">
      <c r="A10662">
        <v>129.1</v>
      </c>
      <c r="B10662">
        <v>-93.166699999999992</v>
      </c>
      <c r="C10662">
        <f t="shared" si="166"/>
        <v>222.26669999999999</v>
      </c>
      <c r="D10662">
        <v>-93.166699999999992</v>
      </c>
    </row>
    <row r="10663" spans="1:4">
      <c r="A10663">
        <v>141.23330000000001</v>
      </c>
      <c r="B10663">
        <v>-91.399999999999977</v>
      </c>
      <c r="C10663">
        <f t="shared" si="166"/>
        <v>232.63329999999999</v>
      </c>
      <c r="D10663">
        <v>-91.399999999999977</v>
      </c>
    </row>
    <row r="10664" spans="1:4">
      <c r="A10664">
        <v>155.6</v>
      </c>
      <c r="B10664">
        <v>-81.599999999999994</v>
      </c>
      <c r="C10664">
        <f t="shared" si="166"/>
        <v>237.2</v>
      </c>
      <c r="D10664">
        <v>-81.599999999999994</v>
      </c>
    </row>
    <row r="10665" spans="1:4">
      <c r="A10665">
        <v>157.9</v>
      </c>
      <c r="B10665">
        <v>-80.099999999999994</v>
      </c>
      <c r="C10665">
        <f t="shared" si="166"/>
        <v>238</v>
      </c>
      <c r="D10665">
        <v>-80.099999999999994</v>
      </c>
    </row>
    <row r="10666" spans="1:4">
      <c r="A10666">
        <v>161.5333</v>
      </c>
      <c r="B10666">
        <v>-76.599999999999994</v>
      </c>
      <c r="C10666">
        <f t="shared" si="166"/>
        <v>238.13329999999999</v>
      </c>
      <c r="D10666">
        <v>-76.599999999999994</v>
      </c>
    </row>
    <row r="10667" spans="1:4">
      <c r="A10667">
        <v>165.23330000000001</v>
      </c>
      <c r="B10667">
        <v>-73.033399999999972</v>
      </c>
      <c r="C10667">
        <f t="shared" si="166"/>
        <v>238.26669999999999</v>
      </c>
      <c r="D10667">
        <v>-73.033399999999972</v>
      </c>
    </row>
    <row r="10668" spans="1:4">
      <c r="A10668">
        <v>163.5333</v>
      </c>
      <c r="B10668">
        <v>-76.566699999999997</v>
      </c>
      <c r="C10668">
        <f t="shared" si="166"/>
        <v>240.1</v>
      </c>
      <c r="D10668">
        <v>-76.566699999999997</v>
      </c>
    </row>
    <row r="10669" spans="1:4">
      <c r="A10669">
        <v>163.16669999999999</v>
      </c>
      <c r="B10669">
        <v>-77.166600000000017</v>
      </c>
      <c r="C10669">
        <f t="shared" si="166"/>
        <v>240.33330000000001</v>
      </c>
      <c r="D10669">
        <v>-77.166600000000017</v>
      </c>
    </row>
    <row r="10670" spans="1:4">
      <c r="A10670">
        <v>162.4667</v>
      </c>
      <c r="B10670">
        <v>-78.033299999999997</v>
      </c>
      <c r="C10670">
        <f t="shared" si="166"/>
        <v>240.5</v>
      </c>
      <c r="D10670">
        <v>-78.033299999999997</v>
      </c>
    </row>
    <row r="10671" spans="1:4">
      <c r="A10671">
        <v>156.76669999999999</v>
      </c>
      <c r="B10671">
        <v>-83.333300000000008</v>
      </c>
      <c r="C10671">
        <f t="shared" si="166"/>
        <v>240.1</v>
      </c>
      <c r="D10671">
        <v>-83.333300000000008</v>
      </c>
    </row>
    <row r="10672" spans="1:4">
      <c r="A10672">
        <v>152.9</v>
      </c>
      <c r="B10672">
        <v>-89.1</v>
      </c>
      <c r="C10672">
        <f t="shared" si="166"/>
        <v>242</v>
      </c>
      <c r="D10672">
        <v>-89.1</v>
      </c>
    </row>
    <row r="10673" spans="1:4">
      <c r="A10673">
        <v>145.19999999999999</v>
      </c>
      <c r="B10673">
        <v>-96.366700000000009</v>
      </c>
      <c r="C10673">
        <f t="shared" si="166"/>
        <v>241.5667</v>
      </c>
      <c r="D10673">
        <v>-96.366700000000009</v>
      </c>
    </row>
    <row r="10674" spans="1:4">
      <c r="A10674">
        <v>139.69999999999999</v>
      </c>
      <c r="B10674">
        <v>-91.933300000000003</v>
      </c>
      <c r="C10674">
        <f t="shared" si="166"/>
        <v>231.63329999999999</v>
      </c>
      <c r="D10674">
        <v>-91.933300000000003</v>
      </c>
    </row>
    <row r="10675" spans="1:4">
      <c r="A10675">
        <v>134.5667</v>
      </c>
      <c r="B10675">
        <v>-88.333300000000008</v>
      </c>
      <c r="C10675">
        <f t="shared" si="166"/>
        <v>222.9</v>
      </c>
      <c r="D10675">
        <v>-88.333300000000008</v>
      </c>
    </row>
    <row r="10676" spans="1:4">
      <c r="A10676">
        <v>121.5333</v>
      </c>
      <c r="B10676">
        <v>-77.866700000000009</v>
      </c>
      <c r="C10676">
        <f t="shared" si="166"/>
        <v>199.4</v>
      </c>
      <c r="D10676">
        <v>-77.866700000000009</v>
      </c>
    </row>
    <row r="10677" spans="1:4">
      <c r="A10677">
        <v>100.33329999999999</v>
      </c>
      <c r="B10677">
        <v>-87.066700000000012</v>
      </c>
      <c r="C10677">
        <f t="shared" si="166"/>
        <v>187.4</v>
      </c>
      <c r="D10677">
        <v>-87.066700000000012</v>
      </c>
    </row>
    <row r="10678" spans="1:4">
      <c r="A10678">
        <v>90.133300000000006</v>
      </c>
      <c r="B10678">
        <v>-67.999999999999986</v>
      </c>
      <c r="C10678">
        <f t="shared" si="166"/>
        <v>158.13329999999999</v>
      </c>
      <c r="D10678">
        <v>-67.999999999999986</v>
      </c>
    </row>
    <row r="10679" spans="1:4">
      <c r="A10679">
        <v>88.466700000000003</v>
      </c>
      <c r="B10679">
        <v>-55.9666</v>
      </c>
      <c r="C10679">
        <f t="shared" si="166"/>
        <v>144.4333</v>
      </c>
      <c r="D10679">
        <v>-55.9666</v>
      </c>
    </row>
    <row r="10680" spans="1:4">
      <c r="A10680">
        <v>73.599999999999994</v>
      </c>
      <c r="B10680">
        <v>-58.466700000000003</v>
      </c>
      <c r="C10680">
        <f t="shared" si="166"/>
        <v>132.0667</v>
      </c>
      <c r="D10680">
        <v>-58.466700000000003</v>
      </c>
    </row>
    <row r="10681" spans="1:4">
      <c r="A10681">
        <v>63.1</v>
      </c>
      <c r="B10681">
        <v>-58.266699999999993</v>
      </c>
      <c r="C10681">
        <f t="shared" si="166"/>
        <v>121.36669999999999</v>
      </c>
      <c r="D10681">
        <v>-58.266699999999993</v>
      </c>
    </row>
    <row r="10682" spans="1:4">
      <c r="A10682">
        <v>67.333299999999994</v>
      </c>
      <c r="B10682">
        <v>-42.066700000000012</v>
      </c>
      <c r="C10682">
        <f t="shared" si="166"/>
        <v>109.4</v>
      </c>
      <c r="D10682">
        <v>-42.066700000000012</v>
      </c>
    </row>
    <row r="10683" spans="1:4">
      <c r="A10683">
        <v>60.5</v>
      </c>
      <c r="B10683">
        <v>-40.966700000000003</v>
      </c>
      <c r="C10683">
        <f t="shared" si="166"/>
        <v>101.4667</v>
      </c>
      <c r="D10683">
        <v>-40.966700000000003</v>
      </c>
    </row>
    <row r="10684" spans="1:4">
      <c r="A10684">
        <v>55.033299999999997</v>
      </c>
      <c r="B10684">
        <v>-39.7667</v>
      </c>
      <c r="C10684">
        <f t="shared" si="166"/>
        <v>94.8</v>
      </c>
      <c r="D10684">
        <v>-39.7667</v>
      </c>
    </row>
    <row r="10685" spans="1:4">
      <c r="A10685">
        <v>53.2</v>
      </c>
      <c r="B10685">
        <v>-35.899999999999991</v>
      </c>
      <c r="C10685">
        <f t="shared" si="166"/>
        <v>89.1</v>
      </c>
      <c r="D10685">
        <v>-35.899999999999991</v>
      </c>
    </row>
    <row r="10686" spans="1:4">
      <c r="A10686">
        <v>53.566699999999997</v>
      </c>
      <c r="B10686">
        <v>-29.700000000000003</v>
      </c>
      <c r="C10686">
        <f t="shared" si="166"/>
        <v>83.2667</v>
      </c>
      <c r="D10686">
        <v>-29.700000000000003</v>
      </c>
    </row>
    <row r="10687" spans="1:4">
      <c r="A10687">
        <v>56.166699999999999</v>
      </c>
      <c r="B10687">
        <v>-37.500000000000007</v>
      </c>
      <c r="C10687">
        <f t="shared" si="166"/>
        <v>93.666700000000006</v>
      </c>
      <c r="D10687">
        <v>-37.500000000000007</v>
      </c>
    </row>
    <row r="10688" spans="1:4">
      <c r="A10688">
        <v>57.2667</v>
      </c>
      <c r="B10688">
        <v>-42.099999999999994</v>
      </c>
      <c r="C10688">
        <f t="shared" si="166"/>
        <v>99.366699999999994</v>
      </c>
      <c r="D10688">
        <v>-42.099999999999994</v>
      </c>
    </row>
    <row r="10689" spans="1:4">
      <c r="A10689">
        <v>59.5</v>
      </c>
      <c r="B10689">
        <v>-41.433300000000003</v>
      </c>
      <c r="C10689">
        <f t="shared" si="166"/>
        <v>100.9333</v>
      </c>
      <c r="D10689">
        <v>-41.433300000000003</v>
      </c>
    </row>
    <row r="10690" spans="1:4">
      <c r="A10690">
        <v>60.833300000000001</v>
      </c>
      <c r="B10690">
        <v>-45.466699999999996</v>
      </c>
      <c r="C10690">
        <f t="shared" si="166"/>
        <v>106.3</v>
      </c>
      <c r="D10690">
        <v>-45.466699999999996</v>
      </c>
    </row>
    <row r="10691" spans="1:4">
      <c r="A10691">
        <v>59.666699999999999</v>
      </c>
      <c r="B10691">
        <v>-43.166599999999995</v>
      </c>
      <c r="C10691">
        <f t="shared" ref="C10691:C10754" si="167">A10691+ABS(B10691)</f>
        <v>102.83329999999999</v>
      </c>
      <c r="D10691">
        <v>-43.166599999999995</v>
      </c>
    </row>
    <row r="10692" spans="1:4">
      <c r="A10692">
        <v>59.7667</v>
      </c>
      <c r="B10692">
        <v>-42.099999999999994</v>
      </c>
      <c r="C10692">
        <f t="shared" si="167"/>
        <v>101.86669999999999</v>
      </c>
      <c r="D10692">
        <v>-42.099999999999994</v>
      </c>
    </row>
    <row r="10693" spans="1:4">
      <c r="A10693">
        <v>59.9</v>
      </c>
      <c r="B10693">
        <v>-44.800000000000004</v>
      </c>
      <c r="C10693">
        <f t="shared" si="167"/>
        <v>104.7</v>
      </c>
      <c r="D10693">
        <v>-44.800000000000004</v>
      </c>
    </row>
    <row r="10694" spans="1:4">
      <c r="A10694">
        <v>58.933300000000003</v>
      </c>
      <c r="B10694">
        <v>-36.466700000000003</v>
      </c>
      <c r="C10694">
        <f t="shared" si="167"/>
        <v>95.4</v>
      </c>
      <c r="D10694">
        <v>-36.466700000000003</v>
      </c>
    </row>
    <row r="10695" spans="1:4">
      <c r="A10695">
        <v>54.6</v>
      </c>
      <c r="B10695">
        <v>-39.1</v>
      </c>
      <c r="C10695">
        <f t="shared" si="167"/>
        <v>93.7</v>
      </c>
      <c r="D10695">
        <v>-39.1</v>
      </c>
    </row>
    <row r="10696" spans="1:4">
      <c r="A10696">
        <v>53.366700000000002</v>
      </c>
      <c r="B10696">
        <v>-33.333300000000001</v>
      </c>
      <c r="C10696">
        <f t="shared" si="167"/>
        <v>86.7</v>
      </c>
      <c r="D10696">
        <v>-33.333300000000001</v>
      </c>
    </row>
    <row r="10697" spans="1:4">
      <c r="A10697">
        <v>49.3</v>
      </c>
      <c r="B10697">
        <v>-28.299999999999997</v>
      </c>
      <c r="C10697">
        <f t="shared" si="167"/>
        <v>77.599999999999994</v>
      </c>
      <c r="D10697">
        <v>-28.299999999999997</v>
      </c>
    </row>
    <row r="10698" spans="1:4">
      <c r="A10698">
        <v>45.3</v>
      </c>
      <c r="B10698">
        <v>-24.2667</v>
      </c>
      <c r="C10698">
        <f t="shared" si="167"/>
        <v>69.566699999999997</v>
      </c>
      <c r="D10698">
        <v>-24.2667</v>
      </c>
    </row>
    <row r="10699" spans="1:4">
      <c r="A10699">
        <v>42.7</v>
      </c>
      <c r="B10699">
        <v>-21.433300000000003</v>
      </c>
      <c r="C10699">
        <f t="shared" si="167"/>
        <v>64.133300000000006</v>
      </c>
      <c r="D10699">
        <v>-21.433300000000003</v>
      </c>
    </row>
    <row r="10700" spans="1:4">
      <c r="A10700">
        <v>36.1</v>
      </c>
      <c r="B10700">
        <v>-21.933299999999996</v>
      </c>
      <c r="C10700">
        <f t="shared" si="167"/>
        <v>58.033299999999997</v>
      </c>
      <c r="D10700">
        <v>-21.933299999999996</v>
      </c>
    </row>
    <row r="10701" spans="1:4">
      <c r="A10701">
        <v>36.366700000000002</v>
      </c>
      <c r="B10701">
        <v>-15.399999999999999</v>
      </c>
      <c r="C10701">
        <f t="shared" si="167"/>
        <v>51.7667</v>
      </c>
      <c r="D10701">
        <v>-15.399999999999999</v>
      </c>
    </row>
    <row r="10702" spans="1:4">
      <c r="A10702">
        <v>38.133299999999998</v>
      </c>
      <c r="B10702">
        <v>-8.4333999999999989</v>
      </c>
      <c r="C10702">
        <f t="shared" si="167"/>
        <v>46.566699999999997</v>
      </c>
      <c r="D10702">
        <v>-8.4333999999999989</v>
      </c>
    </row>
    <row r="10703" spans="1:4">
      <c r="A10703">
        <v>36.933300000000003</v>
      </c>
      <c r="B10703">
        <v>-7.5999999999999943</v>
      </c>
      <c r="C10703">
        <f t="shared" si="167"/>
        <v>44.533299999999997</v>
      </c>
      <c r="D10703">
        <v>-7.5999999999999943</v>
      </c>
    </row>
    <row r="10704" spans="1:4">
      <c r="A10704">
        <v>35.633299999999998</v>
      </c>
      <c r="B10704">
        <v>-8.6000000000000014</v>
      </c>
      <c r="C10704">
        <f t="shared" si="167"/>
        <v>44.2333</v>
      </c>
      <c r="D10704">
        <v>-8.6000000000000014</v>
      </c>
    </row>
    <row r="10705" spans="1:4">
      <c r="A10705">
        <v>31.433299999999999</v>
      </c>
      <c r="B10705">
        <v>-11.433400000000002</v>
      </c>
      <c r="C10705">
        <f t="shared" si="167"/>
        <v>42.866700000000002</v>
      </c>
      <c r="D10705">
        <v>-11.433400000000002</v>
      </c>
    </row>
    <row r="10706" spans="1:4">
      <c r="A10706">
        <v>32.4</v>
      </c>
      <c r="B10706">
        <v>-9.1332999999999984</v>
      </c>
      <c r="C10706">
        <f t="shared" si="167"/>
        <v>41.533299999999997</v>
      </c>
      <c r="D10706">
        <v>-9.1332999999999984</v>
      </c>
    </row>
    <row r="10707" spans="1:4">
      <c r="A10707">
        <v>32.4</v>
      </c>
      <c r="B10707">
        <v>-9.7667000000000002</v>
      </c>
      <c r="C10707">
        <f t="shared" si="167"/>
        <v>42.166699999999999</v>
      </c>
      <c r="D10707">
        <v>-9.7667000000000002</v>
      </c>
    </row>
    <row r="10708" spans="1:4">
      <c r="A10708">
        <v>31.633299999999998</v>
      </c>
      <c r="B10708">
        <v>-10.633400000000002</v>
      </c>
      <c r="C10708">
        <f t="shared" si="167"/>
        <v>42.2667</v>
      </c>
      <c r="D10708">
        <v>-10.633400000000002</v>
      </c>
    </row>
    <row r="10709" spans="1:4">
      <c r="A10709">
        <v>36.1</v>
      </c>
      <c r="B10709">
        <v>-10</v>
      </c>
      <c r="C10709">
        <f t="shared" si="167"/>
        <v>46.1</v>
      </c>
      <c r="D10709">
        <v>-10</v>
      </c>
    </row>
    <row r="10710" spans="1:4">
      <c r="A10710">
        <v>37.7333</v>
      </c>
      <c r="B10710">
        <v>-7.1000000000000014</v>
      </c>
      <c r="C10710">
        <f t="shared" si="167"/>
        <v>44.833300000000001</v>
      </c>
      <c r="D10710">
        <v>-7.1000000000000014</v>
      </c>
    </row>
    <row r="10711" spans="1:4">
      <c r="A10711">
        <v>38.4</v>
      </c>
      <c r="B10711">
        <v>-8.8999999999999986</v>
      </c>
      <c r="C10711">
        <f t="shared" si="167"/>
        <v>47.3</v>
      </c>
      <c r="D10711">
        <v>-8.8999999999999986</v>
      </c>
    </row>
    <row r="10712" spans="1:4">
      <c r="A10712">
        <v>38.866700000000002</v>
      </c>
      <c r="B10712">
        <v>-8.3665999999999983</v>
      </c>
      <c r="C10712">
        <f t="shared" si="167"/>
        <v>47.2333</v>
      </c>
      <c r="D10712">
        <v>-8.3665999999999983</v>
      </c>
    </row>
    <row r="10713" spans="1:4">
      <c r="A10713">
        <v>38.933300000000003</v>
      </c>
      <c r="B10713">
        <v>-9.5999999999999943</v>
      </c>
      <c r="C10713">
        <f t="shared" si="167"/>
        <v>48.533299999999997</v>
      </c>
      <c r="D10713">
        <v>-9.5999999999999943</v>
      </c>
    </row>
    <row r="10714" spans="1:4">
      <c r="A10714">
        <v>38.4</v>
      </c>
      <c r="B10714">
        <v>-10.899999999999999</v>
      </c>
      <c r="C10714">
        <f t="shared" si="167"/>
        <v>49.3</v>
      </c>
      <c r="D10714">
        <v>-10.899999999999999</v>
      </c>
    </row>
    <row r="10715" spans="1:4">
      <c r="A10715">
        <v>38.566699999999997</v>
      </c>
      <c r="B10715">
        <v>-11.066600000000001</v>
      </c>
      <c r="C10715">
        <f t="shared" si="167"/>
        <v>49.633299999999998</v>
      </c>
      <c r="D10715">
        <v>-11.066600000000001</v>
      </c>
    </row>
    <row r="10716" spans="1:4">
      <c r="A10716">
        <v>39.2667</v>
      </c>
      <c r="B10716">
        <v>-12.633299999999998</v>
      </c>
      <c r="C10716">
        <f t="shared" si="167"/>
        <v>51.9</v>
      </c>
      <c r="D10716">
        <v>-12.633299999999998</v>
      </c>
    </row>
    <row r="10717" spans="1:4">
      <c r="A10717">
        <v>40.799999999999997</v>
      </c>
      <c r="B10717">
        <v>-12.833300000000001</v>
      </c>
      <c r="C10717">
        <f t="shared" si="167"/>
        <v>53.633299999999998</v>
      </c>
      <c r="D10717">
        <v>-12.833300000000001</v>
      </c>
    </row>
    <row r="10718" spans="1:4">
      <c r="A10718">
        <v>41.666699999999999</v>
      </c>
      <c r="B10718">
        <v>-12.4666</v>
      </c>
      <c r="C10718">
        <f t="shared" si="167"/>
        <v>54.133299999999998</v>
      </c>
      <c r="D10718">
        <v>-12.4666</v>
      </c>
    </row>
    <row r="10719" spans="1:4">
      <c r="A10719">
        <v>41.666699999999999</v>
      </c>
      <c r="B10719">
        <v>-12.933300000000003</v>
      </c>
      <c r="C10719">
        <f t="shared" si="167"/>
        <v>54.6</v>
      </c>
      <c r="D10719">
        <v>-12.933300000000003</v>
      </c>
    </row>
    <row r="10720" spans="1:4">
      <c r="A10720">
        <v>41.2333</v>
      </c>
      <c r="B10720">
        <v>-12.5334</v>
      </c>
      <c r="C10720">
        <f t="shared" si="167"/>
        <v>53.7667</v>
      </c>
      <c r="D10720">
        <v>-12.5334</v>
      </c>
    </row>
    <row r="10721" spans="1:4">
      <c r="A10721">
        <v>41.2333</v>
      </c>
      <c r="B10721">
        <v>-13.366700000000002</v>
      </c>
      <c r="C10721">
        <f t="shared" si="167"/>
        <v>54.6</v>
      </c>
      <c r="D10721">
        <v>-13.366700000000002</v>
      </c>
    </row>
    <row r="10722" spans="1:4">
      <c r="A10722">
        <v>38.033299999999997</v>
      </c>
      <c r="B10722">
        <v>-21.900000000000006</v>
      </c>
      <c r="C10722">
        <f t="shared" si="167"/>
        <v>59.933300000000003</v>
      </c>
      <c r="D10722">
        <v>-21.900000000000006</v>
      </c>
    </row>
    <row r="10723" spans="1:4">
      <c r="A10723">
        <v>40.866700000000002</v>
      </c>
      <c r="B10723">
        <v>-21.1</v>
      </c>
      <c r="C10723">
        <f t="shared" si="167"/>
        <v>61.966700000000003</v>
      </c>
      <c r="D10723">
        <v>-21.1</v>
      </c>
    </row>
    <row r="10724" spans="1:4">
      <c r="A10724">
        <v>43.8</v>
      </c>
      <c r="B10724">
        <v>-15.7667</v>
      </c>
      <c r="C10724">
        <f t="shared" si="167"/>
        <v>59.566699999999997</v>
      </c>
      <c r="D10724">
        <v>-15.7667</v>
      </c>
    </row>
    <row r="10725" spans="1:4">
      <c r="A10725">
        <v>46.033299999999997</v>
      </c>
      <c r="B10725">
        <v>-12.7667</v>
      </c>
      <c r="C10725">
        <f t="shared" si="167"/>
        <v>58.8</v>
      </c>
      <c r="D10725">
        <v>-12.7667</v>
      </c>
    </row>
    <row r="10726" spans="1:4">
      <c r="A10726">
        <v>46.8</v>
      </c>
      <c r="B10726">
        <v>-10.433300000000003</v>
      </c>
      <c r="C10726">
        <f t="shared" si="167"/>
        <v>57.2333</v>
      </c>
      <c r="D10726">
        <v>-10.433300000000003</v>
      </c>
    </row>
    <row r="10727" spans="1:4">
      <c r="A10727">
        <v>44.133299999999998</v>
      </c>
      <c r="B10727">
        <v>-16.100000000000001</v>
      </c>
      <c r="C10727">
        <f t="shared" si="167"/>
        <v>60.2333</v>
      </c>
      <c r="D10727">
        <v>-16.100000000000001</v>
      </c>
    </row>
    <row r="10728" spans="1:4">
      <c r="A10728">
        <v>41.466700000000003</v>
      </c>
      <c r="B10728">
        <v>-17.899999999999999</v>
      </c>
      <c r="C10728">
        <f t="shared" si="167"/>
        <v>59.366700000000002</v>
      </c>
      <c r="D10728">
        <v>-17.899999999999999</v>
      </c>
    </row>
    <row r="10729" spans="1:4">
      <c r="A10729">
        <v>40.2667</v>
      </c>
      <c r="B10729">
        <v>-14.9666</v>
      </c>
      <c r="C10729">
        <f t="shared" si="167"/>
        <v>55.2333</v>
      </c>
      <c r="D10729">
        <v>-14.9666</v>
      </c>
    </row>
    <row r="10730" spans="1:4">
      <c r="A10730">
        <v>38.633299999999998</v>
      </c>
      <c r="B10730">
        <v>-10.633400000000002</v>
      </c>
      <c r="C10730">
        <f t="shared" si="167"/>
        <v>49.2667</v>
      </c>
      <c r="D10730">
        <v>-10.633400000000002</v>
      </c>
    </row>
    <row r="10731" spans="1:4">
      <c r="A10731">
        <v>39.1</v>
      </c>
      <c r="B10731">
        <v>-10.100000000000001</v>
      </c>
      <c r="C10731">
        <f t="shared" si="167"/>
        <v>49.2</v>
      </c>
      <c r="D10731">
        <v>-10.100000000000001</v>
      </c>
    </row>
    <row r="10732" spans="1:4">
      <c r="A10732">
        <v>38.433300000000003</v>
      </c>
      <c r="B10732">
        <v>-7.7333999999999961</v>
      </c>
      <c r="C10732">
        <f t="shared" si="167"/>
        <v>46.166699999999999</v>
      </c>
      <c r="D10732">
        <v>-7.7333999999999961</v>
      </c>
    </row>
    <row r="10733" spans="1:4">
      <c r="A10733">
        <v>38.966700000000003</v>
      </c>
      <c r="B10733">
        <v>-3.9332999999999956</v>
      </c>
      <c r="C10733">
        <f t="shared" si="167"/>
        <v>42.9</v>
      </c>
      <c r="D10733">
        <v>-3.9332999999999956</v>
      </c>
    </row>
    <row r="10734" spans="1:4">
      <c r="A10734">
        <v>35.4</v>
      </c>
      <c r="B10734">
        <v>-7.8999999999999986</v>
      </c>
      <c r="C10734">
        <f t="shared" si="167"/>
        <v>43.3</v>
      </c>
      <c r="D10734">
        <v>-7.8999999999999986</v>
      </c>
    </row>
    <row r="10735" spans="1:4">
      <c r="A10735">
        <v>35.2333</v>
      </c>
      <c r="B10735">
        <v>-7.466700000000003</v>
      </c>
      <c r="C10735">
        <f t="shared" si="167"/>
        <v>42.7</v>
      </c>
      <c r="D10735">
        <v>-7.466700000000003</v>
      </c>
    </row>
    <row r="10736" spans="1:4">
      <c r="A10736">
        <v>38.200000000000003</v>
      </c>
      <c r="B10736">
        <v>-4.8666999999999945</v>
      </c>
      <c r="C10736">
        <f t="shared" si="167"/>
        <v>43.066699999999997</v>
      </c>
      <c r="D10736">
        <v>-4.8666999999999945</v>
      </c>
    </row>
    <row r="10737" spans="1:4">
      <c r="A10737">
        <v>38.299999999999997</v>
      </c>
      <c r="B10737">
        <v>-5.3667000000000016</v>
      </c>
      <c r="C10737">
        <f t="shared" si="167"/>
        <v>43.666699999999999</v>
      </c>
      <c r="D10737">
        <v>-5.3667000000000016</v>
      </c>
    </row>
    <row r="10738" spans="1:4">
      <c r="A10738">
        <v>38.6</v>
      </c>
      <c r="B10738">
        <v>-5.2999999999999972</v>
      </c>
      <c r="C10738">
        <f t="shared" si="167"/>
        <v>43.9</v>
      </c>
      <c r="D10738">
        <v>-5.2999999999999972</v>
      </c>
    </row>
    <row r="10739" spans="1:4">
      <c r="A10739">
        <v>38.166699999999999</v>
      </c>
      <c r="B10739">
        <v>-4.3333000000000013</v>
      </c>
      <c r="C10739">
        <f t="shared" si="167"/>
        <v>42.5</v>
      </c>
      <c r="D10739">
        <v>-4.3333000000000013</v>
      </c>
    </row>
    <row r="10740" spans="1:4">
      <c r="A10740">
        <v>36.2667</v>
      </c>
      <c r="B10740">
        <v>-4.7332999999999998</v>
      </c>
      <c r="C10740">
        <f t="shared" si="167"/>
        <v>41</v>
      </c>
      <c r="D10740">
        <v>-4.7332999999999998</v>
      </c>
    </row>
    <row r="10741" spans="1:4">
      <c r="A10741">
        <v>33.566699999999997</v>
      </c>
      <c r="B10741">
        <v>-10.100000000000001</v>
      </c>
      <c r="C10741">
        <f t="shared" si="167"/>
        <v>43.666699999999999</v>
      </c>
      <c r="D10741">
        <v>-10.100000000000001</v>
      </c>
    </row>
    <row r="10742" spans="1:4">
      <c r="A10742">
        <v>37.166699999999999</v>
      </c>
      <c r="B10742">
        <v>-8.7000000000000028</v>
      </c>
      <c r="C10742">
        <f t="shared" si="167"/>
        <v>45.866700000000002</v>
      </c>
      <c r="D10742">
        <v>-8.7000000000000028</v>
      </c>
    </row>
    <row r="10743" spans="1:4">
      <c r="A10743">
        <v>36.566699999999997</v>
      </c>
      <c r="B10743">
        <v>-10</v>
      </c>
      <c r="C10743">
        <f t="shared" si="167"/>
        <v>46.566699999999997</v>
      </c>
      <c r="D10743">
        <v>-10</v>
      </c>
    </row>
    <row r="10744" spans="1:4">
      <c r="A10744">
        <v>35.200000000000003</v>
      </c>
      <c r="B10744">
        <v>-11.366699999999994</v>
      </c>
      <c r="C10744">
        <f t="shared" si="167"/>
        <v>46.566699999999997</v>
      </c>
      <c r="D10744">
        <v>-11.366699999999994</v>
      </c>
    </row>
    <row r="10745" spans="1:4">
      <c r="A10745">
        <v>37.700000000000003</v>
      </c>
      <c r="B10745">
        <v>-8.8666999999999945</v>
      </c>
      <c r="C10745">
        <f t="shared" si="167"/>
        <v>46.566699999999997</v>
      </c>
      <c r="D10745">
        <v>-8.8666999999999945</v>
      </c>
    </row>
    <row r="10746" spans="1:4">
      <c r="A10746">
        <v>39.299999999999997</v>
      </c>
      <c r="B10746">
        <v>-7.2667000000000002</v>
      </c>
      <c r="C10746">
        <f t="shared" si="167"/>
        <v>46.566699999999997</v>
      </c>
      <c r="D10746">
        <v>-7.2667000000000002</v>
      </c>
    </row>
    <row r="10747" spans="1:4">
      <c r="A10747">
        <v>40.333300000000001</v>
      </c>
      <c r="B10747">
        <v>-6.2333999999999961</v>
      </c>
      <c r="C10747">
        <f t="shared" si="167"/>
        <v>46.566699999999997</v>
      </c>
      <c r="D10747">
        <v>-6.2333999999999961</v>
      </c>
    </row>
    <row r="10748" spans="1:4">
      <c r="A10748">
        <v>40.700000000000003</v>
      </c>
      <c r="B10748">
        <v>-7.3666999999999945</v>
      </c>
      <c r="C10748">
        <f t="shared" si="167"/>
        <v>48.066699999999997</v>
      </c>
      <c r="D10748">
        <v>-7.3666999999999945</v>
      </c>
    </row>
    <row r="10749" spans="1:4">
      <c r="A10749">
        <v>40.933300000000003</v>
      </c>
      <c r="B10749">
        <v>-8.3999999999999986</v>
      </c>
      <c r="C10749">
        <f t="shared" si="167"/>
        <v>49.333300000000001</v>
      </c>
      <c r="D10749">
        <v>-8.3999999999999986</v>
      </c>
    </row>
    <row r="10750" spans="1:4">
      <c r="A10750">
        <v>40.5</v>
      </c>
      <c r="B10750">
        <v>-9.7667000000000002</v>
      </c>
      <c r="C10750">
        <f t="shared" si="167"/>
        <v>50.2667</v>
      </c>
      <c r="D10750">
        <v>-9.7667000000000002</v>
      </c>
    </row>
    <row r="10751" spans="1:4">
      <c r="A10751">
        <v>39.066699999999997</v>
      </c>
      <c r="B10751">
        <v>-11.533300000000004</v>
      </c>
      <c r="C10751">
        <f t="shared" si="167"/>
        <v>50.6</v>
      </c>
      <c r="D10751">
        <v>-11.533300000000004</v>
      </c>
    </row>
    <row r="10752" spans="1:4">
      <c r="A10752">
        <v>38.466700000000003</v>
      </c>
      <c r="B10752">
        <v>-14.133299999999998</v>
      </c>
      <c r="C10752">
        <f t="shared" si="167"/>
        <v>52.6</v>
      </c>
      <c r="D10752">
        <v>-14.133299999999998</v>
      </c>
    </row>
    <row r="10753" spans="1:4">
      <c r="A10753">
        <v>36.033299999999997</v>
      </c>
      <c r="B10753">
        <v>-16.566700000000004</v>
      </c>
      <c r="C10753">
        <f t="shared" si="167"/>
        <v>52.6</v>
      </c>
      <c r="D10753">
        <v>-16.566700000000004</v>
      </c>
    </row>
    <row r="10754" spans="1:4">
      <c r="A10754">
        <v>36.7333</v>
      </c>
      <c r="B10754">
        <v>-15.866700000000002</v>
      </c>
      <c r="C10754">
        <f t="shared" si="167"/>
        <v>52.6</v>
      </c>
      <c r="D10754">
        <v>-15.866700000000002</v>
      </c>
    </row>
    <row r="10755" spans="1:4">
      <c r="A10755">
        <v>37.1</v>
      </c>
      <c r="B10755">
        <v>-15.5</v>
      </c>
      <c r="C10755">
        <f t="shared" ref="C10755:C10818" si="168">A10755+ABS(B10755)</f>
        <v>52.6</v>
      </c>
      <c r="D10755">
        <v>-15.5</v>
      </c>
    </row>
    <row r="10756" spans="1:4">
      <c r="A10756">
        <v>38.033299999999997</v>
      </c>
      <c r="B10756">
        <v>-14.233400000000003</v>
      </c>
      <c r="C10756">
        <f t="shared" si="168"/>
        <v>52.2667</v>
      </c>
      <c r="D10756">
        <v>-14.233400000000003</v>
      </c>
    </row>
    <row r="10757" spans="1:4">
      <c r="A10757">
        <v>38.333300000000001</v>
      </c>
      <c r="B10757">
        <v>-13.866700000000002</v>
      </c>
      <c r="C10757">
        <f t="shared" si="168"/>
        <v>52.2</v>
      </c>
      <c r="D10757">
        <v>-13.866700000000002</v>
      </c>
    </row>
    <row r="10758" spans="1:4">
      <c r="A10758">
        <v>39.799999999999997</v>
      </c>
      <c r="B10758">
        <v>-10.666700000000006</v>
      </c>
      <c r="C10758">
        <f t="shared" si="168"/>
        <v>50.466700000000003</v>
      </c>
      <c r="D10758">
        <v>-10.666700000000006</v>
      </c>
    </row>
    <row r="10759" spans="1:4">
      <c r="A10759">
        <v>39.333300000000001</v>
      </c>
      <c r="B10759">
        <v>-10.866700000000002</v>
      </c>
      <c r="C10759">
        <f t="shared" si="168"/>
        <v>50.2</v>
      </c>
      <c r="D10759">
        <v>-10.866700000000002</v>
      </c>
    </row>
    <row r="10760" spans="1:4">
      <c r="A10760">
        <v>39.333300000000001</v>
      </c>
      <c r="B10760">
        <v>-10.100000000000001</v>
      </c>
      <c r="C10760">
        <f t="shared" si="168"/>
        <v>49.433300000000003</v>
      </c>
      <c r="D10760">
        <v>-10.100000000000001</v>
      </c>
    </row>
    <row r="10761" spans="1:4">
      <c r="A10761">
        <v>38.933300000000003</v>
      </c>
      <c r="B10761">
        <v>-9</v>
      </c>
      <c r="C10761">
        <f t="shared" si="168"/>
        <v>47.933300000000003</v>
      </c>
      <c r="D10761">
        <v>-9</v>
      </c>
    </row>
    <row r="10762" spans="1:4">
      <c r="A10762">
        <v>36.633299999999998</v>
      </c>
      <c r="B10762">
        <v>-8.8334000000000046</v>
      </c>
      <c r="C10762">
        <f t="shared" si="168"/>
        <v>45.466700000000003</v>
      </c>
      <c r="D10762">
        <v>-8.8334000000000046</v>
      </c>
    </row>
    <row r="10763" spans="1:4">
      <c r="A10763">
        <v>39.166699999999999</v>
      </c>
      <c r="B10763">
        <v>-6.5333000000000041</v>
      </c>
      <c r="C10763">
        <f t="shared" si="168"/>
        <v>45.7</v>
      </c>
      <c r="D10763">
        <v>-6.5333000000000041</v>
      </c>
    </row>
    <row r="10764" spans="1:4">
      <c r="A10764">
        <v>39.033299999999997</v>
      </c>
      <c r="B10764">
        <v>-10.800000000000004</v>
      </c>
      <c r="C10764">
        <f t="shared" si="168"/>
        <v>49.833300000000001</v>
      </c>
      <c r="D10764">
        <v>-10.800000000000004</v>
      </c>
    </row>
    <row r="10765" spans="1:4">
      <c r="A10765">
        <v>38.4</v>
      </c>
      <c r="B10765">
        <v>-16.800000000000004</v>
      </c>
      <c r="C10765">
        <f t="shared" si="168"/>
        <v>55.2</v>
      </c>
      <c r="D10765">
        <v>-16.800000000000004</v>
      </c>
    </row>
    <row r="10766" spans="1:4">
      <c r="A10766">
        <v>39.633299999999998</v>
      </c>
      <c r="B10766">
        <v>-15.2667</v>
      </c>
      <c r="C10766">
        <f t="shared" si="168"/>
        <v>54.9</v>
      </c>
      <c r="D10766">
        <v>-15.2667</v>
      </c>
    </row>
    <row r="10767" spans="1:4">
      <c r="A10767">
        <v>44.133299999999998</v>
      </c>
      <c r="B10767">
        <v>-14.833400000000005</v>
      </c>
      <c r="C10767">
        <f t="shared" si="168"/>
        <v>58.966700000000003</v>
      </c>
      <c r="D10767">
        <v>-14.833400000000005</v>
      </c>
    </row>
    <row r="10768" spans="1:4">
      <c r="A10768">
        <v>46.566699999999997</v>
      </c>
      <c r="B10768">
        <v>-21.933300000000003</v>
      </c>
      <c r="C10768">
        <f t="shared" si="168"/>
        <v>68.5</v>
      </c>
      <c r="D10768">
        <v>-21.933300000000003</v>
      </c>
    </row>
    <row r="10769" spans="1:4">
      <c r="A10769">
        <v>46.566699999999997</v>
      </c>
      <c r="B10769">
        <v>-31.600000000000009</v>
      </c>
      <c r="C10769">
        <f t="shared" si="168"/>
        <v>78.166700000000006</v>
      </c>
      <c r="D10769">
        <v>-31.600000000000009</v>
      </c>
    </row>
    <row r="10770" spans="1:4">
      <c r="A10770">
        <v>52.8</v>
      </c>
      <c r="B10770">
        <v>-34.166700000000006</v>
      </c>
      <c r="C10770">
        <f t="shared" si="168"/>
        <v>86.966700000000003</v>
      </c>
      <c r="D10770">
        <v>-34.166700000000006</v>
      </c>
    </row>
    <row r="10771" spans="1:4">
      <c r="A10771">
        <v>63.933300000000003</v>
      </c>
      <c r="B10771">
        <v>-27</v>
      </c>
      <c r="C10771">
        <f t="shared" si="168"/>
        <v>90.933300000000003</v>
      </c>
      <c r="D10771">
        <v>-27</v>
      </c>
    </row>
    <row r="10772" spans="1:4">
      <c r="A10772">
        <v>68.2</v>
      </c>
      <c r="B10772">
        <v>-33.700000000000003</v>
      </c>
      <c r="C10772">
        <f t="shared" si="168"/>
        <v>101.9</v>
      </c>
      <c r="D10772">
        <v>-33.700000000000003</v>
      </c>
    </row>
    <row r="10773" spans="1:4">
      <c r="A10773">
        <v>78.433300000000003</v>
      </c>
      <c r="B10773">
        <v>-31.166699999999992</v>
      </c>
      <c r="C10773">
        <f t="shared" si="168"/>
        <v>109.6</v>
      </c>
      <c r="D10773">
        <v>-31.166699999999992</v>
      </c>
    </row>
    <row r="10774" spans="1:4">
      <c r="A10774">
        <v>79.599999999999994</v>
      </c>
      <c r="B10774">
        <v>-48.966700000000003</v>
      </c>
      <c r="C10774">
        <f t="shared" si="168"/>
        <v>128.5667</v>
      </c>
      <c r="D10774">
        <v>-48.966700000000003</v>
      </c>
    </row>
    <row r="10775" spans="1:4">
      <c r="A10775">
        <v>84.2333</v>
      </c>
      <c r="B10775">
        <v>-44.833399999999997</v>
      </c>
      <c r="C10775">
        <f t="shared" si="168"/>
        <v>129.0667</v>
      </c>
      <c r="D10775">
        <v>-44.833399999999997</v>
      </c>
    </row>
    <row r="10776" spans="1:4">
      <c r="A10776">
        <v>87.7</v>
      </c>
      <c r="B10776">
        <v>-44.7</v>
      </c>
      <c r="C10776">
        <f t="shared" si="168"/>
        <v>132.4</v>
      </c>
      <c r="D10776">
        <v>-44.7</v>
      </c>
    </row>
    <row r="10777" spans="1:4">
      <c r="A10777">
        <v>87.4</v>
      </c>
      <c r="B10777">
        <v>-49.900000000000006</v>
      </c>
      <c r="C10777">
        <f t="shared" si="168"/>
        <v>137.30000000000001</v>
      </c>
      <c r="D10777">
        <v>-49.900000000000006</v>
      </c>
    </row>
    <row r="10778" spans="1:4">
      <c r="A10778">
        <v>84.933300000000003</v>
      </c>
      <c r="B10778">
        <v>-53.633399999999995</v>
      </c>
      <c r="C10778">
        <f t="shared" si="168"/>
        <v>138.5667</v>
      </c>
      <c r="D10778">
        <v>-53.633399999999995</v>
      </c>
    </row>
    <row r="10779" spans="1:4">
      <c r="A10779">
        <v>81.333299999999994</v>
      </c>
      <c r="B10779">
        <v>-58.000000000000014</v>
      </c>
      <c r="C10779">
        <f t="shared" si="168"/>
        <v>139.33330000000001</v>
      </c>
      <c r="D10779">
        <v>-58.000000000000014</v>
      </c>
    </row>
    <row r="10780" spans="1:4">
      <c r="A10780">
        <v>78.366699999999994</v>
      </c>
      <c r="B10780">
        <v>-51.833299999999994</v>
      </c>
      <c r="C10780">
        <f t="shared" si="168"/>
        <v>130.19999999999999</v>
      </c>
      <c r="D10780">
        <v>-51.833299999999994</v>
      </c>
    </row>
    <row r="10781" spans="1:4">
      <c r="A10781">
        <v>76</v>
      </c>
      <c r="B10781">
        <v>-49.900000000000006</v>
      </c>
      <c r="C10781">
        <f t="shared" si="168"/>
        <v>125.9</v>
      </c>
      <c r="D10781">
        <v>-49.900000000000006</v>
      </c>
    </row>
    <row r="10782" spans="1:4">
      <c r="A10782">
        <v>80.166700000000006</v>
      </c>
      <c r="B10782">
        <v>-38.666599999999988</v>
      </c>
      <c r="C10782">
        <f t="shared" si="168"/>
        <v>118.83329999999999</v>
      </c>
      <c r="D10782">
        <v>-38.666599999999988</v>
      </c>
    </row>
    <row r="10783" spans="1:4">
      <c r="A10783">
        <v>72.566699999999997</v>
      </c>
      <c r="B10783">
        <v>-41.2</v>
      </c>
      <c r="C10783">
        <f t="shared" si="168"/>
        <v>113.7667</v>
      </c>
      <c r="D10783">
        <v>-41.2</v>
      </c>
    </row>
    <row r="10784" spans="1:4">
      <c r="A10784">
        <v>65.066699999999997</v>
      </c>
      <c r="B10784">
        <v>-44.400000000000006</v>
      </c>
      <c r="C10784">
        <f t="shared" si="168"/>
        <v>109.4667</v>
      </c>
      <c r="D10784">
        <v>-44.400000000000006</v>
      </c>
    </row>
    <row r="10785" spans="1:4">
      <c r="A10785">
        <v>66.2667</v>
      </c>
      <c r="B10785">
        <v>-40.4666</v>
      </c>
      <c r="C10785">
        <f t="shared" si="168"/>
        <v>106.7333</v>
      </c>
      <c r="D10785">
        <v>-40.4666</v>
      </c>
    </row>
    <row r="10786" spans="1:4">
      <c r="A10786">
        <v>66.2667</v>
      </c>
      <c r="B10786">
        <v>-33.833299999999994</v>
      </c>
      <c r="C10786">
        <f t="shared" si="168"/>
        <v>100.1</v>
      </c>
      <c r="D10786">
        <v>-33.833299999999994</v>
      </c>
    </row>
    <row r="10787" spans="1:4">
      <c r="A10787">
        <v>66.7667</v>
      </c>
      <c r="B10787">
        <v>-43.833299999999994</v>
      </c>
      <c r="C10787">
        <f t="shared" si="168"/>
        <v>110.6</v>
      </c>
      <c r="D10787">
        <v>-43.833299999999994</v>
      </c>
    </row>
    <row r="10788" spans="1:4">
      <c r="A10788">
        <v>73.033299999999997</v>
      </c>
      <c r="B10788">
        <v>-44.466700000000003</v>
      </c>
      <c r="C10788">
        <f t="shared" si="168"/>
        <v>117.5</v>
      </c>
      <c r="D10788">
        <v>-44.466700000000003</v>
      </c>
    </row>
    <row r="10789" spans="1:4">
      <c r="A10789">
        <v>78.2333</v>
      </c>
      <c r="B10789">
        <v>-48.866699999999994</v>
      </c>
      <c r="C10789">
        <f t="shared" si="168"/>
        <v>127.1</v>
      </c>
      <c r="D10789">
        <v>-48.866699999999994</v>
      </c>
    </row>
    <row r="10790" spans="1:4">
      <c r="A10790">
        <v>91.866699999999994</v>
      </c>
      <c r="B10790">
        <v>-52.399999999999991</v>
      </c>
      <c r="C10790">
        <f t="shared" si="168"/>
        <v>144.26669999999999</v>
      </c>
      <c r="D10790">
        <v>-52.399999999999991</v>
      </c>
    </row>
    <row r="10791" spans="1:4">
      <c r="A10791">
        <v>99.8</v>
      </c>
      <c r="B10791">
        <v>-49.433300000000017</v>
      </c>
      <c r="C10791">
        <f t="shared" si="168"/>
        <v>149.23330000000001</v>
      </c>
      <c r="D10791">
        <v>-49.433300000000017</v>
      </c>
    </row>
    <row r="10792" spans="1:4">
      <c r="A10792">
        <v>106.2333</v>
      </c>
      <c r="B10792">
        <v>-45.233400000000003</v>
      </c>
      <c r="C10792">
        <f t="shared" si="168"/>
        <v>151.4667</v>
      </c>
      <c r="D10792">
        <v>-45.233400000000003</v>
      </c>
    </row>
    <row r="10793" spans="1:4">
      <c r="A10793">
        <v>102.36669999999999</v>
      </c>
      <c r="B10793">
        <v>-71.000000000000014</v>
      </c>
      <c r="C10793">
        <f t="shared" si="168"/>
        <v>173.36670000000001</v>
      </c>
      <c r="D10793">
        <v>-71.000000000000014</v>
      </c>
    </row>
    <row r="10794" spans="1:4">
      <c r="A10794">
        <v>105.9333</v>
      </c>
      <c r="B10794">
        <v>-68.733399999999989</v>
      </c>
      <c r="C10794">
        <f t="shared" si="168"/>
        <v>174.66669999999999</v>
      </c>
      <c r="D10794">
        <v>-68.733399999999989</v>
      </c>
    </row>
    <row r="10795" spans="1:4">
      <c r="A10795">
        <v>104.63330000000001</v>
      </c>
      <c r="B10795">
        <v>-67.399999999999991</v>
      </c>
      <c r="C10795">
        <f t="shared" si="168"/>
        <v>172.0333</v>
      </c>
      <c r="D10795">
        <v>-67.399999999999991</v>
      </c>
    </row>
    <row r="10796" spans="1:4">
      <c r="A10796">
        <v>97.333299999999994</v>
      </c>
      <c r="B10796">
        <v>-71.7</v>
      </c>
      <c r="C10796">
        <f t="shared" si="168"/>
        <v>169.0333</v>
      </c>
      <c r="D10796">
        <v>-71.7</v>
      </c>
    </row>
    <row r="10797" spans="1:4">
      <c r="A10797">
        <v>87.7</v>
      </c>
      <c r="B10797">
        <v>-76.933299999999988</v>
      </c>
      <c r="C10797">
        <f t="shared" si="168"/>
        <v>164.63329999999999</v>
      </c>
      <c r="D10797">
        <v>-76.933299999999988</v>
      </c>
    </row>
    <row r="10798" spans="1:4">
      <c r="A10798">
        <v>82.1</v>
      </c>
      <c r="B10798">
        <v>-60.866700000000009</v>
      </c>
      <c r="C10798">
        <f t="shared" si="168"/>
        <v>142.9667</v>
      </c>
      <c r="D10798">
        <v>-60.866700000000009</v>
      </c>
    </row>
    <row r="10799" spans="1:4">
      <c r="A10799">
        <v>71.833299999999994</v>
      </c>
      <c r="B10799">
        <v>-57.533400000000015</v>
      </c>
      <c r="C10799">
        <f t="shared" si="168"/>
        <v>129.36670000000001</v>
      </c>
      <c r="D10799">
        <v>-57.533400000000015</v>
      </c>
    </row>
    <row r="10800" spans="1:4">
      <c r="A10800">
        <v>62.866700000000002</v>
      </c>
      <c r="B10800">
        <v>-53.9</v>
      </c>
      <c r="C10800">
        <f t="shared" si="168"/>
        <v>116.7667</v>
      </c>
      <c r="D10800">
        <v>-53.9</v>
      </c>
    </row>
    <row r="10801" spans="1:4">
      <c r="A10801">
        <v>53.166699999999999</v>
      </c>
      <c r="B10801">
        <v>-52.266600000000004</v>
      </c>
      <c r="C10801">
        <f t="shared" si="168"/>
        <v>105.4333</v>
      </c>
      <c r="D10801">
        <v>-52.266600000000004</v>
      </c>
    </row>
    <row r="10802" spans="1:4">
      <c r="A10802">
        <v>56.166699999999999</v>
      </c>
      <c r="B10802">
        <v>-34.766600000000004</v>
      </c>
      <c r="C10802">
        <f t="shared" si="168"/>
        <v>90.933300000000003</v>
      </c>
      <c r="D10802">
        <v>-34.766600000000004</v>
      </c>
    </row>
    <row r="10803" spans="1:4">
      <c r="A10803">
        <v>53.5</v>
      </c>
      <c r="B10803">
        <v>-24.299999999999997</v>
      </c>
      <c r="C10803">
        <f t="shared" si="168"/>
        <v>77.8</v>
      </c>
      <c r="D10803">
        <v>-24.299999999999997</v>
      </c>
    </row>
    <row r="10804" spans="1:4">
      <c r="A10804">
        <v>50.633299999999998</v>
      </c>
      <c r="B10804">
        <v>-19.733399999999996</v>
      </c>
      <c r="C10804">
        <f t="shared" si="168"/>
        <v>70.366699999999994</v>
      </c>
      <c r="D10804">
        <v>-19.733399999999996</v>
      </c>
    </row>
    <row r="10805" spans="1:4">
      <c r="A10805">
        <v>50.2</v>
      </c>
      <c r="B10805">
        <v>-19.099999999999994</v>
      </c>
      <c r="C10805">
        <f t="shared" si="168"/>
        <v>69.3</v>
      </c>
      <c r="D10805">
        <v>-19.099999999999994</v>
      </c>
    </row>
    <row r="10806" spans="1:4">
      <c r="A10806">
        <v>49.066699999999997</v>
      </c>
      <c r="B10806">
        <v>-18.833300000000008</v>
      </c>
      <c r="C10806">
        <f t="shared" si="168"/>
        <v>67.900000000000006</v>
      </c>
      <c r="D10806">
        <v>-18.833300000000008</v>
      </c>
    </row>
    <row r="10807" spans="1:4">
      <c r="A10807">
        <v>45.033299999999997</v>
      </c>
      <c r="B10807">
        <v>-21.933400000000006</v>
      </c>
      <c r="C10807">
        <f t="shared" si="168"/>
        <v>66.966700000000003</v>
      </c>
      <c r="D10807">
        <v>-21.933400000000006</v>
      </c>
    </row>
    <row r="10808" spans="1:4">
      <c r="A10808">
        <v>42.4</v>
      </c>
      <c r="B10808">
        <v>-23.366700000000002</v>
      </c>
      <c r="C10808">
        <f t="shared" si="168"/>
        <v>65.7667</v>
      </c>
      <c r="D10808">
        <v>-23.366700000000002</v>
      </c>
    </row>
    <row r="10809" spans="1:4">
      <c r="A10809">
        <v>40.799999999999997</v>
      </c>
      <c r="B10809">
        <v>-22.866700000000002</v>
      </c>
      <c r="C10809">
        <f t="shared" si="168"/>
        <v>63.666699999999999</v>
      </c>
      <c r="D10809">
        <v>-22.866700000000002</v>
      </c>
    </row>
    <row r="10810" spans="1:4">
      <c r="A10810">
        <v>44.933300000000003</v>
      </c>
      <c r="B10810">
        <v>-17.099999999999994</v>
      </c>
      <c r="C10810">
        <f t="shared" si="168"/>
        <v>62.033299999999997</v>
      </c>
      <c r="D10810">
        <v>-17.099999999999994</v>
      </c>
    </row>
    <row r="10811" spans="1:4">
      <c r="A10811">
        <v>42.5</v>
      </c>
      <c r="B10811">
        <v>-18.633299999999998</v>
      </c>
      <c r="C10811">
        <f t="shared" si="168"/>
        <v>61.133299999999998</v>
      </c>
      <c r="D10811">
        <v>-18.633299999999998</v>
      </c>
    </row>
    <row r="10812" spans="1:4">
      <c r="A10812">
        <v>41.433300000000003</v>
      </c>
      <c r="B10812">
        <v>-18.066699999999997</v>
      </c>
      <c r="C10812">
        <f t="shared" si="168"/>
        <v>59.5</v>
      </c>
      <c r="D10812">
        <v>-18.066699999999997</v>
      </c>
    </row>
    <row r="10813" spans="1:4">
      <c r="A10813">
        <v>42.7333</v>
      </c>
      <c r="B10813">
        <v>-15.666699999999999</v>
      </c>
      <c r="C10813">
        <f t="shared" si="168"/>
        <v>58.4</v>
      </c>
      <c r="D10813">
        <v>-15.666699999999999</v>
      </c>
    </row>
    <row r="10814" spans="1:4">
      <c r="A10814">
        <v>42.2</v>
      </c>
      <c r="B10814">
        <v>-17.066699999999997</v>
      </c>
      <c r="C10814">
        <f t="shared" si="168"/>
        <v>59.2667</v>
      </c>
      <c r="D10814">
        <v>-17.066699999999997</v>
      </c>
    </row>
    <row r="10815" spans="1:4">
      <c r="A10815">
        <v>42.2</v>
      </c>
      <c r="B10815">
        <v>-18.033299999999997</v>
      </c>
      <c r="C10815">
        <f t="shared" si="168"/>
        <v>60.2333</v>
      </c>
      <c r="D10815">
        <v>-18.033299999999997</v>
      </c>
    </row>
    <row r="10816" spans="1:4">
      <c r="A10816">
        <v>42.2</v>
      </c>
      <c r="B10816">
        <v>-21.299999999999997</v>
      </c>
      <c r="C10816">
        <f t="shared" si="168"/>
        <v>63.5</v>
      </c>
      <c r="D10816">
        <v>-21.299999999999997</v>
      </c>
    </row>
    <row r="10817" spans="1:4">
      <c r="A10817">
        <v>42.666699999999999</v>
      </c>
      <c r="B10817">
        <v>-23.9</v>
      </c>
      <c r="C10817">
        <f t="shared" si="168"/>
        <v>66.566699999999997</v>
      </c>
      <c r="D10817">
        <v>-23.9</v>
      </c>
    </row>
    <row r="10818" spans="1:4">
      <c r="A10818">
        <v>40.866700000000002</v>
      </c>
      <c r="B10818">
        <v>-29.1</v>
      </c>
      <c r="C10818">
        <f t="shared" si="168"/>
        <v>69.966700000000003</v>
      </c>
      <c r="D10818">
        <v>-29.1</v>
      </c>
    </row>
    <row r="10819" spans="1:4">
      <c r="A10819">
        <v>40.933300000000003</v>
      </c>
      <c r="B10819">
        <v>-31.599999999999994</v>
      </c>
      <c r="C10819">
        <f t="shared" ref="C10819:C10882" si="169">A10819+ABS(B10819)</f>
        <v>72.533299999999997</v>
      </c>
      <c r="D10819">
        <v>-31.599999999999994</v>
      </c>
    </row>
    <row r="10820" spans="1:4">
      <c r="A10820">
        <v>45.7667</v>
      </c>
      <c r="B10820">
        <v>-29.5</v>
      </c>
      <c r="C10820">
        <f t="shared" si="169"/>
        <v>75.2667</v>
      </c>
      <c r="D10820">
        <v>-29.5</v>
      </c>
    </row>
    <row r="10821" spans="1:4">
      <c r="A10821">
        <v>51.433300000000003</v>
      </c>
      <c r="B10821">
        <v>-26.333399999999997</v>
      </c>
      <c r="C10821">
        <f t="shared" si="169"/>
        <v>77.7667</v>
      </c>
      <c r="D10821">
        <v>-26.333399999999997</v>
      </c>
    </row>
    <row r="10822" spans="1:4">
      <c r="A10822">
        <v>53.433300000000003</v>
      </c>
      <c r="B10822">
        <v>-33.599999999999994</v>
      </c>
      <c r="C10822">
        <f t="shared" si="169"/>
        <v>87.033299999999997</v>
      </c>
      <c r="D10822">
        <v>-33.599999999999994</v>
      </c>
    </row>
    <row r="10823" spans="1:4">
      <c r="A10823">
        <v>56</v>
      </c>
      <c r="B10823">
        <v>-39.633300000000006</v>
      </c>
      <c r="C10823">
        <f t="shared" si="169"/>
        <v>95.633300000000006</v>
      </c>
      <c r="D10823">
        <v>-39.633300000000006</v>
      </c>
    </row>
    <row r="10824" spans="1:4">
      <c r="A10824">
        <v>63.966700000000003</v>
      </c>
      <c r="B10824">
        <v>-41.066599999999994</v>
      </c>
      <c r="C10824">
        <f t="shared" si="169"/>
        <v>105.0333</v>
      </c>
      <c r="D10824">
        <v>-41.066599999999994</v>
      </c>
    </row>
    <row r="10825" spans="1:4">
      <c r="A10825">
        <v>67.166700000000006</v>
      </c>
      <c r="B10825">
        <v>-46.433299999999988</v>
      </c>
      <c r="C10825">
        <f t="shared" si="169"/>
        <v>113.6</v>
      </c>
      <c r="D10825">
        <v>-46.433299999999988</v>
      </c>
    </row>
    <row r="10826" spans="1:4">
      <c r="A10826">
        <v>80.8</v>
      </c>
      <c r="B10826">
        <v>-37.600000000000009</v>
      </c>
      <c r="C10826">
        <f t="shared" si="169"/>
        <v>118.4</v>
      </c>
      <c r="D10826">
        <v>-37.600000000000009</v>
      </c>
    </row>
    <row r="10827" spans="1:4">
      <c r="A10827">
        <v>83.466700000000003</v>
      </c>
      <c r="B10827">
        <v>-39.5</v>
      </c>
      <c r="C10827">
        <f t="shared" si="169"/>
        <v>122.9667</v>
      </c>
      <c r="D10827">
        <v>-39.5</v>
      </c>
    </row>
    <row r="10828" spans="1:4">
      <c r="A10828">
        <v>85.8</v>
      </c>
      <c r="B10828">
        <v>-51.100000000000009</v>
      </c>
      <c r="C10828">
        <f t="shared" si="169"/>
        <v>136.9</v>
      </c>
      <c r="D10828">
        <v>-51.100000000000009</v>
      </c>
    </row>
    <row r="10829" spans="1:4">
      <c r="A10829">
        <v>85.466700000000003</v>
      </c>
      <c r="B10829">
        <v>-66.266600000000011</v>
      </c>
      <c r="C10829">
        <f t="shared" si="169"/>
        <v>151.73330000000001</v>
      </c>
      <c r="D10829">
        <v>-66.266600000000011</v>
      </c>
    </row>
    <row r="10830" spans="1:4">
      <c r="A10830">
        <v>94.1</v>
      </c>
      <c r="B10830">
        <v>-52.900000000000006</v>
      </c>
      <c r="C10830">
        <f t="shared" si="169"/>
        <v>147</v>
      </c>
      <c r="D10830">
        <v>-52.900000000000006</v>
      </c>
    </row>
    <row r="10831" spans="1:4">
      <c r="A10831">
        <v>94.2667</v>
      </c>
      <c r="B10831">
        <v>-69.2</v>
      </c>
      <c r="C10831">
        <f t="shared" si="169"/>
        <v>163.4667</v>
      </c>
      <c r="D10831">
        <v>-69.2</v>
      </c>
    </row>
    <row r="10832" spans="1:4">
      <c r="A10832">
        <v>106.6</v>
      </c>
      <c r="B10832">
        <v>-81.333300000000008</v>
      </c>
      <c r="C10832">
        <f t="shared" si="169"/>
        <v>187.9333</v>
      </c>
      <c r="D10832">
        <v>-81.333300000000008</v>
      </c>
    </row>
    <row r="10833" spans="1:4">
      <c r="A10833">
        <v>121.8</v>
      </c>
      <c r="B10833">
        <v>-93.2667</v>
      </c>
      <c r="C10833">
        <f t="shared" si="169"/>
        <v>215.0667</v>
      </c>
      <c r="D10833">
        <v>-93.2667</v>
      </c>
    </row>
    <row r="10834" spans="1:4">
      <c r="A10834">
        <v>138.5</v>
      </c>
      <c r="B10834">
        <v>-96.9</v>
      </c>
      <c r="C10834">
        <f t="shared" si="169"/>
        <v>235.4</v>
      </c>
      <c r="D10834">
        <v>-96.9</v>
      </c>
    </row>
    <row r="10835" spans="1:4">
      <c r="A10835">
        <v>143.83330000000001</v>
      </c>
      <c r="B10835">
        <v>-96.4</v>
      </c>
      <c r="C10835">
        <f t="shared" si="169"/>
        <v>240.23330000000001</v>
      </c>
      <c r="D10835">
        <v>-96.4</v>
      </c>
    </row>
    <row r="10836" spans="1:4">
      <c r="A10836">
        <v>151.13329999999999</v>
      </c>
      <c r="B10836">
        <v>-92.333400000000012</v>
      </c>
      <c r="C10836">
        <f t="shared" si="169"/>
        <v>243.4667</v>
      </c>
      <c r="D10836">
        <v>-92.333400000000012</v>
      </c>
    </row>
    <row r="10837" spans="1:4">
      <c r="A10837">
        <v>156.9</v>
      </c>
      <c r="B10837">
        <v>-86.799999999999983</v>
      </c>
      <c r="C10837">
        <f t="shared" si="169"/>
        <v>243.7</v>
      </c>
      <c r="D10837">
        <v>-86.799999999999983</v>
      </c>
    </row>
    <row r="10838" spans="1:4">
      <c r="A10838">
        <v>159.5667</v>
      </c>
      <c r="B10838">
        <v>-84.4</v>
      </c>
      <c r="C10838">
        <f t="shared" si="169"/>
        <v>243.9667</v>
      </c>
      <c r="D10838">
        <v>-84.4</v>
      </c>
    </row>
    <row r="10839" spans="1:4">
      <c r="A10839">
        <v>159.4333</v>
      </c>
      <c r="B10839">
        <v>-84.5334</v>
      </c>
      <c r="C10839">
        <f t="shared" si="169"/>
        <v>243.9667</v>
      </c>
      <c r="D10839">
        <v>-84.5334</v>
      </c>
    </row>
    <row r="10840" spans="1:4">
      <c r="A10840">
        <v>156.5667</v>
      </c>
      <c r="B10840">
        <v>-87</v>
      </c>
      <c r="C10840">
        <f t="shared" si="169"/>
        <v>243.5667</v>
      </c>
      <c r="D10840">
        <v>-87</v>
      </c>
    </row>
    <row r="10841" spans="1:4">
      <c r="A10841">
        <v>154.19999999999999</v>
      </c>
      <c r="B10841">
        <v>-89.4</v>
      </c>
      <c r="C10841">
        <f t="shared" si="169"/>
        <v>243.6</v>
      </c>
      <c r="D10841">
        <v>-89.4</v>
      </c>
    </row>
    <row r="10842" spans="1:4">
      <c r="A10842">
        <v>148.33330000000001</v>
      </c>
      <c r="B10842">
        <v>-94.799999999999983</v>
      </c>
      <c r="C10842">
        <f t="shared" si="169"/>
        <v>243.13329999999999</v>
      </c>
      <c r="D10842">
        <v>-94.799999999999983</v>
      </c>
    </row>
    <row r="10843" spans="1:4">
      <c r="A10843">
        <v>147.73330000000001</v>
      </c>
      <c r="B10843">
        <v>-95.033399999999972</v>
      </c>
      <c r="C10843">
        <f t="shared" si="169"/>
        <v>242.76669999999999</v>
      </c>
      <c r="D10843">
        <v>-95.033399999999972</v>
      </c>
    </row>
    <row r="10844" spans="1:4">
      <c r="A10844">
        <v>142.5333</v>
      </c>
      <c r="B10844">
        <v>-96.966700000000003</v>
      </c>
      <c r="C10844">
        <f t="shared" si="169"/>
        <v>239.5</v>
      </c>
      <c r="D10844">
        <v>-96.966700000000003</v>
      </c>
    </row>
    <row r="10845" spans="1:4">
      <c r="A10845">
        <v>135.36670000000001</v>
      </c>
      <c r="B10845">
        <v>-100.0333</v>
      </c>
      <c r="C10845">
        <f t="shared" si="169"/>
        <v>235.4</v>
      </c>
      <c r="D10845">
        <v>-100.0333</v>
      </c>
    </row>
    <row r="10846" spans="1:4">
      <c r="A10846">
        <v>131.0333</v>
      </c>
      <c r="B10846">
        <v>-94.433400000000006</v>
      </c>
      <c r="C10846">
        <f t="shared" si="169"/>
        <v>225.4667</v>
      </c>
      <c r="D10846">
        <v>-94.433400000000006</v>
      </c>
    </row>
    <row r="10847" spans="1:4">
      <c r="A10847">
        <v>128.0667</v>
      </c>
      <c r="B10847">
        <v>-95.9</v>
      </c>
      <c r="C10847">
        <f t="shared" si="169"/>
        <v>223.9667</v>
      </c>
      <c r="D10847">
        <v>-95.9</v>
      </c>
    </row>
    <row r="10848" spans="1:4">
      <c r="A10848">
        <v>121.5</v>
      </c>
      <c r="B10848">
        <v>-99.533299999999997</v>
      </c>
      <c r="C10848">
        <f t="shared" si="169"/>
        <v>221.0333</v>
      </c>
      <c r="D10848">
        <v>-99.533299999999997</v>
      </c>
    </row>
    <row r="10849" spans="1:4">
      <c r="A10849">
        <v>120.5667</v>
      </c>
      <c r="B10849">
        <v>-99.833300000000008</v>
      </c>
      <c r="C10849">
        <f t="shared" si="169"/>
        <v>220.4</v>
      </c>
      <c r="D10849">
        <v>-99.833300000000008</v>
      </c>
    </row>
    <row r="10850" spans="1:4">
      <c r="A10850">
        <v>120.9667</v>
      </c>
      <c r="B10850">
        <v>-85.566599999999994</v>
      </c>
      <c r="C10850">
        <f t="shared" si="169"/>
        <v>206.5333</v>
      </c>
      <c r="D10850">
        <v>-85.566599999999994</v>
      </c>
    </row>
    <row r="10851" spans="1:4">
      <c r="A10851">
        <v>113.86669999999999</v>
      </c>
      <c r="B10851">
        <v>-89.066600000000008</v>
      </c>
      <c r="C10851">
        <f t="shared" si="169"/>
        <v>202.9333</v>
      </c>
      <c r="D10851">
        <v>-89.066600000000008</v>
      </c>
    </row>
    <row r="10852" spans="1:4">
      <c r="A10852">
        <v>115.4</v>
      </c>
      <c r="B10852">
        <v>-78.400000000000006</v>
      </c>
      <c r="C10852">
        <f t="shared" si="169"/>
        <v>193.8</v>
      </c>
      <c r="D10852">
        <v>-78.400000000000006</v>
      </c>
    </row>
    <row r="10853" spans="1:4">
      <c r="A10853">
        <v>111.4</v>
      </c>
      <c r="B10853">
        <v>-78.066699999999997</v>
      </c>
      <c r="C10853">
        <f t="shared" si="169"/>
        <v>189.4667</v>
      </c>
      <c r="D10853">
        <v>-78.066699999999997</v>
      </c>
    </row>
    <row r="10854" spans="1:4">
      <c r="A10854">
        <v>105.83329999999999</v>
      </c>
      <c r="B10854">
        <v>-87.500000000000014</v>
      </c>
      <c r="C10854">
        <f t="shared" si="169"/>
        <v>193.33330000000001</v>
      </c>
      <c r="D10854">
        <v>-87.500000000000014</v>
      </c>
    </row>
    <row r="10855" spans="1:4">
      <c r="A10855">
        <v>102.16670000000001</v>
      </c>
      <c r="B10855">
        <v>-87.033299999999983</v>
      </c>
      <c r="C10855">
        <f t="shared" si="169"/>
        <v>189.2</v>
      </c>
      <c r="D10855">
        <v>-87.033299999999983</v>
      </c>
    </row>
    <row r="10856" spans="1:4">
      <c r="A10856">
        <v>98.7667</v>
      </c>
      <c r="B10856">
        <v>-85.833299999999994</v>
      </c>
      <c r="C10856">
        <f t="shared" si="169"/>
        <v>184.6</v>
      </c>
      <c r="D10856">
        <v>-85.833299999999994</v>
      </c>
    </row>
    <row r="10857" spans="1:4">
      <c r="A10857">
        <v>96.4</v>
      </c>
      <c r="B10857">
        <v>-84.033299999999997</v>
      </c>
      <c r="C10857">
        <f t="shared" si="169"/>
        <v>180.4333</v>
      </c>
      <c r="D10857">
        <v>-84.033299999999997</v>
      </c>
    </row>
    <row r="10858" spans="1:4">
      <c r="A10858">
        <v>96.4</v>
      </c>
      <c r="B10858">
        <v>-76.333300000000008</v>
      </c>
      <c r="C10858">
        <f t="shared" si="169"/>
        <v>172.73330000000001</v>
      </c>
      <c r="D10858">
        <v>-76.333300000000008</v>
      </c>
    </row>
    <row r="10859" spans="1:4">
      <c r="A10859">
        <v>97.833299999999994</v>
      </c>
      <c r="B10859">
        <v>-66.100000000000009</v>
      </c>
      <c r="C10859">
        <f t="shared" si="169"/>
        <v>163.9333</v>
      </c>
      <c r="D10859">
        <v>-66.100000000000009</v>
      </c>
    </row>
    <row r="10860" spans="1:4">
      <c r="A10860">
        <v>95.6</v>
      </c>
      <c r="B10860">
        <v>-62</v>
      </c>
      <c r="C10860">
        <f t="shared" si="169"/>
        <v>157.6</v>
      </c>
      <c r="D10860">
        <v>-62</v>
      </c>
    </row>
    <row r="10861" spans="1:4">
      <c r="A10861">
        <v>90.333299999999994</v>
      </c>
      <c r="B10861">
        <v>-66.866699999999994</v>
      </c>
      <c r="C10861">
        <f t="shared" si="169"/>
        <v>157.19999999999999</v>
      </c>
      <c r="D10861">
        <v>-66.866699999999994</v>
      </c>
    </row>
    <row r="10862" spans="1:4">
      <c r="A10862">
        <v>89.566699999999997</v>
      </c>
      <c r="B10862">
        <v>-54.366600000000005</v>
      </c>
      <c r="C10862">
        <f t="shared" si="169"/>
        <v>143.9333</v>
      </c>
      <c r="D10862">
        <v>-54.366600000000005</v>
      </c>
    </row>
    <row r="10863" spans="1:4">
      <c r="A10863">
        <v>84.2</v>
      </c>
      <c r="B10863">
        <v>-53.633300000000006</v>
      </c>
      <c r="C10863">
        <f t="shared" si="169"/>
        <v>137.83330000000001</v>
      </c>
      <c r="D10863">
        <v>-53.633300000000006</v>
      </c>
    </row>
    <row r="10864" spans="1:4">
      <c r="A10864">
        <v>82.7333</v>
      </c>
      <c r="B10864">
        <v>-44.5</v>
      </c>
      <c r="C10864">
        <f t="shared" si="169"/>
        <v>127.2333</v>
      </c>
      <c r="D10864">
        <v>-44.5</v>
      </c>
    </row>
    <row r="10865" spans="1:4">
      <c r="A10865">
        <v>76.900000000000006</v>
      </c>
      <c r="B10865">
        <v>-46.166699999999992</v>
      </c>
      <c r="C10865">
        <f t="shared" si="169"/>
        <v>123.0667</v>
      </c>
      <c r="D10865">
        <v>-46.166699999999992</v>
      </c>
    </row>
    <row r="10866" spans="1:4">
      <c r="A10866">
        <v>67.366699999999994</v>
      </c>
      <c r="B10866">
        <v>-53.666600000000003</v>
      </c>
      <c r="C10866">
        <f t="shared" si="169"/>
        <v>121.0333</v>
      </c>
      <c r="D10866">
        <v>-53.666600000000003</v>
      </c>
    </row>
    <row r="10867" spans="1:4">
      <c r="A10867">
        <v>73.633300000000006</v>
      </c>
      <c r="B10867">
        <v>-47.3</v>
      </c>
      <c r="C10867">
        <f t="shared" si="169"/>
        <v>120.9333</v>
      </c>
      <c r="D10867">
        <v>-47.3</v>
      </c>
    </row>
    <row r="10868" spans="1:4">
      <c r="A10868">
        <v>81.2</v>
      </c>
      <c r="B10868">
        <v>-35.466700000000003</v>
      </c>
      <c r="C10868">
        <f t="shared" si="169"/>
        <v>116.66670000000001</v>
      </c>
      <c r="D10868">
        <v>-35.466700000000003</v>
      </c>
    </row>
    <row r="10869" spans="1:4">
      <c r="A10869">
        <v>74.433300000000003</v>
      </c>
      <c r="B10869">
        <v>-39.666699999999992</v>
      </c>
      <c r="C10869">
        <f t="shared" si="169"/>
        <v>114.1</v>
      </c>
      <c r="D10869">
        <v>-39.666699999999992</v>
      </c>
    </row>
    <row r="10870" spans="1:4">
      <c r="A10870">
        <v>76.133300000000006</v>
      </c>
      <c r="B10870">
        <v>-39.899999999999991</v>
      </c>
      <c r="C10870">
        <f t="shared" si="169"/>
        <v>116.0333</v>
      </c>
      <c r="D10870">
        <v>-39.899999999999991</v>
      </c>
    </row>
    <row r="10871" spans="1:4">
      <c r="A10871">
        <v>80.2</v>
      </c>
      <c r="B10871">
        <v>-36.333299999999994</v>
      </c>
      <c r="C10871">
        <f t="shared" si="169"/>
        <v>116.5333</v>
      </c>
      <c r="D10871">
        <v>-36.333299999999994</v>
      </c>
    </row>
    <row r="10872" spans="1:4">
      <c r="A10872">
        <v>78.466700000000003</v>
      </c>
      <c r="B10872">
        <v>-29.7333</v>
      </c>
      <c r="C10872">
        <f t="shared" si="169"/>
        <v>108.2</v>
      </c>
      <c r="D10872">
        <v>-29.7333</v>
      </c>
    </row>
    <row r="10873" spans="1:4">
      <c r="A10873">
        <v>76.333299999999994</v>
      </c>
      <c r="B10873">
        <v>-32.100000000000009</v>
      </c>
      <c r="C10873">
        <f t="shared" si="169"/>
        <v>108.4333</v>
      </c>
      <c r="D10873">
        <v>-32.100000000000009</v>
      </c>
    </row>
    <row r="10874" spans="1:4">
      <c r="A10874">
        <v>75</v>
      </c>
      <c r="B10874">
        <v>-29.966700000000003</v>
      </c>
      <c r="C10874">
        <f t="shared" si="169"/>
        <v>104.9667</v>
      </c>
      <c r="D10874">
        <v>-29.966700000000003</v>
      </c>
    </row>
    <row r="10875" spans="1:4">
      <c r="A10875">
        <v>68.133300000000006</v>
      </c>
      <c r="B10875">
        <v>-32.799999999999997</v>
      </c>
      <c r="C10875">
        <f t="shared" si="169"/>
        <v>100.9333</v>
      </c>
      <c r="D10875">
        <v>-32.799999999999997</v>
      </c>
    </row>
    <row r="10876" spans="1:4">
      <c r="A10876">
        <v>61.033299999999997</v>
      </c>
      <c r="B10876">
        <v>-34.666700000000006</v>
      </c>
      <c r="C10876">
        <f t="shared" si="169"/>
        <v>95.7</v>
      </c>
      <c r="D10876">
        <v>-34.666700000000006</v>
      </c>
    </row>
    <row r="10877" spans="1:4">
      <c r="A10877">
        <v>60.933300000000003</v>
      </c>
      <c r="B10877">
        <v>-32.899999999999991</v>
      </c>
      <c r="C10877">
        <f t="shared" si="169"/>
        <v>93.833299999999994</v>
      </c>
      <c r="D10877">
        <v>-32.899999999999991</v>
      </c>
    </row>
    <row r="10878" spans="1:4">
      <c r="A10878">
        <v>61.666699999999999</v>
      </c>
      <c r="B10878">
        <v>-29.699999999999996</v>
      </c>
      <c r="C10878">
        <f t="shared" si="169"/>
        <v>91.366699999999994</v>
      </c>
      <c r="D10878">
        <v>-29.699999999999996</v>
      </c>
    </row>
    <row r="10879" spans="1:4">
      <c r="A10879">
        <v>58.2333</v>
      </c>
      <c r="B10879">
        <v>-38.966700000000003</v>
      </c>
      <c r="C10879">
        <f t="shared" si="169"/>
        <v>97.2</v>
      </c>
      <c r="D10879">
        <v>-38.966700000000003</v>
      </c>
    </row>
    <row r="10880" spans="1:4">
      <c r="A10880">
        <v>58.666699999999999</v>
      </c>
      <c r="B10880">
        <v>-45.800000000000004</v>
      </c>
      <c r="C10880">
        <f t="shared" si="169"/>
        <v>104.4667</v>
      </c>
      <c r="D10880">
        <v>-45.800000000000004</v>
      </c>
    </row>
    <row r="10881" spans="1:4">
      <c r="A10881">
        <v>65.2667</v>
      </c>
      <c r="B10881">
        <v>-44.866600000000005</v>
      </c>
      <c r="C10881">
        <f t="shared" si="169"/>
        <v>110.13330000000001</v>
      </c>
      <c r="D10881">
        <v>-44.866600000000005</v>
      </c>
    </row>
    <row r="10882" spans="1:4">
      <c r="A10882">
        <v>68</v>
      </c>
      <c r="B10882">
        <v>-47.7333</v>
      </c>
      <c r="C10882">
        <f t="shared" si="169"/>
        <v>115.7333</v>
      </c>
      <c r="D10882">
        <v>-47.7333</v>
      </c>
    </row>
    <row r="10883" spans="1:4">
      <c r="A10883">
        <v>72.2667</v>
      </c>
      <c r="B10883">
        <v>-52.566599999999994</v>
      </c>
      <c r="C10883">
        <f t="shared" ref="C10883:C10946" si="170">A10883+ABS(B10883)</f>
        <v>124.83329999999999</v>
      </c>
      <c r="D10883">
        <v>-52.566599999999994</v>
      </c>
    </row>
    <row r="10884" spans="1:4">
      <c r="A10884">
        <v>77.866699999999994</v>
      </c>
      <c r="B10884">
        <v>-47.433300000000003</v>
      </c>
      <c r="C10884">
        <f t="shared" si="170"/>
        <v>125.3</v>
      </c>
      <c r="D10884">
        <v>-47.433300000000003</v>
      </c>
    </row>
    <row r="10885" spans="1:4">
      <c r="A10885">
        <v>81</v>
      </c>
      <c r="B10885">
        <v>-47.533299999999997</v>
      </c>
      <c r="C10885">
        <f t="shared" si="170"/>
        <v>128.5333</v>
      </c>
      <c r="D10885">
        <v>-47.533299999999997</v>
      </c>
    </row>
    <row r="10886" spans="1:4">
      <c r="A10886">
        <v>86.6</v>
      </c>
      <c r="B10886">
        <v>-59.333300000000008</v>
      </c>
      <c r="C10886">
        <f t="shared" si="170"/>
        <v>145.9333</v>
      </c>
      <c r="D10886">
        <v>-59.333300000000008</v>
      </c>
    </row>
    <row r="10887" spans="1:4">
      <c r="A10887">
        <v>89.2667</v>
      </c>
      <c r="B10887">
        <v>-58.499999999999986</v>
      </c>
      <c r="C10887">
        <f t="shared" si="170"/>
        <v>147.76669999999999</v>
      </c>
      <c r="D10887">
        <v>-58.499999999999986</v>
      </c>
    </row>
    <row r="10888" spans="1:4">
      <c r="A10888">
        <v>90.433300000000003</v>
      </c>
      <c r="B10888">
        <v>-61.266699999999986</v>
      </c>
      <c r="C10888">
        <f t="shared" si="170"/>
        <v>151.69999999999999</v>
      </c>
      <c r="D10888">
        <v>-61.266699999999986</v>
      </c>
    </row>
    <row r="10889" spans="1:4">
      <c r="A10889">
        <v>90.566699999999997</v>
      </c>
      <c r="B10889">
        <v>-64.566599999999994</v>
      </c>
      <c r="C10889">
        <f t="shared" si="170"/>
        <v>155.13329999999999</v>
      </c>
      <c r="D10889">
        <v>-64.566599999999994</v>
      </c>
    </row>
    <row r="10890" spans="1:4">
      <c r="A10890">
        <v>91</v>
      </c>
      <c r="B10890">
        <v>-64.066699999999997</v>
      </c>
      <c r="C10890">
        <f t="shared" si="170"/>
        <v>155.0667</v>
      </c>
      <c r="D10890">
        <v>-64.066699999999997</v>
      </c>
    </row>
    <row r="10891" spans="1:4">
      <c r="A10891">
        <v>93.8</v>
      </c>
      <c r="B10891">
        <v>-61.466699999999989</v>
      </c>
      <c r="C10891">
        <f t="shared" si="170"/>
        <v>155.26669999999999</v>
      </c>
      <c r="D10891">
        <v>-61.466699999999989</v>
      </c>
    </row>
    <row r="10892" spans="1:4">
      <c r="A10892">
        <v>91.2667</v>
      </c>
      <c r="B10892">
        <v>-61.899999999999991</v>
      </c>
      <c r="C10892">
        <f t="shared" si="170"/>
        <v>153.16669999999999</v>
      </c>
      <c r="D10892">
        <v>-61.899999999999991</v>
      </c>
    </row>
    <row r="10893" spans="1:4">
      <c r="A10893">
        <v>91.066699999999997</v>
      </c>
      <c r="B10893">
        <v>-61.833300000000008</v>
      </c>
      <c r="C10893">
        <f t="shared" si="170"/>
        <v>152.9</v>
      </c>
      <c r="D10893">
        <v>-61.833300000000008</v>
      </c>
    </row>
    <row r="10894" spans="1:4">
      <c r="A10894">
        <v>92.2333</v>
      </c>
      <c r="B10894">
        <v>-70.500000000000014</v>
      </c>
      <c r="C10894">
        <f t="shared" si="170"/>
        <v>162.73330000000001</v>
      </c>
      <c r="D10894">
        <v>-70.500000000000014</v>
      </c>
    </row>
    <row r="10895" spans="1:4">
      <c r="A10895">
        <v>93.433300000000003</v>
      </c>
      <c r="B10895">
        <v>-70.066699999999997</v>
      </c>
      <c r="C10895">
        <f t="shared" si="170"/>
        <v>163.5</v>
      </c>
      <c r="D10895">
        <v>-70.066699999999997</v>
      </c>
    </row>
    <row r="10896" spans="1:4">
      <c r="A10896">
        <v>96.1</v>
      </c>
      <c r="B10896">
        <v>-64.800000000000011</v>
      </c>
      <c r="C10896">
        <f t="shared" si="170"/>
        <v>160.9</v>
      </c>
      <c r="D10896">
        <v>-64.800000000000011</v>
      </c>
    </row>
    <row r="10897" spans="1:4">
      <c r="A10897">
        <v>97.366699999999994</v>
      </c>
      <c r="B10897">
        <v>-60.133300000000006</v>
      </c>
      <c r="C10897">
        <f t="shared" si="170"/>
        <v>157.5</v>
      </c>
      <c r="D10897">
        <v>-60.133300000000006</v>
      </c>
    </row>
    <row r="10898" spans="1:4">
      <c r="A10898">
        <v>90.5</v>
      </c>
      <c r="B10898">
        <v>-71.466700000000003</v>
      </c>
      <c r="C10898">
        <f t="shared" si="170"/>
        <v>161.9667</v>
      </c>
      <c r="D10898">
        <v>-71.466700000000003</v>
      </c>
    </row>
    <row r="10899" spans="1:4">
      <c r="A10899">
        <v>92.466700000000003</v>
      </c>
      <c r="B10899">
        <v>-74.766600000000011</v>
      </c>
      <c r="C10899">
        <f t="shared" si="170"/>
        <v>167.23330000000001</v>
      </c>
      <c r="D10899">
        <v>-74.766600000000011</v>
      </c>
    </row>
    <row r="10900" spans="1:4">
      <c r="A10900">
        <v>92.866699999999994</v>
      </c>
      <c r="B10900">
        <v>-74.766599999999997</v>
      </c>
      <c r="C10900">
        <f t="shared" si="170"/>
        <v>167.63329999999999</v>
      </c>
      <c r="D10900">
        <v>-74.766599999999997</v>
      </c>
    </row>
    <row r="10901" spans="1:4">
      <c r="A10901">
        <v>91.066699999999997</v>
      </c>
      <c r="B10901">
        <v>-73.866600000000005</v>
      </c>
      <c r="C10901">
        <f t="shared" si="170"/>
        <v>164.9333</v>
      </c>
      <c r="D10901">
        <v>-73.866600000000005</v>
      </c>
    </row>
    <row r="10902" spans="1:4">
      <c r="A10902">
        <v>89.2667</v>
      </c>
      <c r="B10902">
        <v>-64.666600000000003</v>
      </c>
      <c r="C10902">
        <f t="shared" si="170"/>
        <v>153.9333</v>
      </c>
      <c r="D10902">
        <v>-64.666600000000003</v>
      </c>
    </row>
    <row r="10903" spans="1:4">
      <c r="A10903">
        <v>89.033299999999997</v>
      </c>
      <c r="B10903">
        <v>-66.233399999999989</v>
      </c>
      <c r="C10903">
        <f t="shared" si="170"/>
        <v>155.26669999999999</v>
      </c>
      <c r="D10903">
        <v>-66.233399999999989</v>
      </c>
    </row>
    <row r="10904" spans="1:4">
      <c r="A10904">
        <v>92.2667</v>
      </c>
      <c r="B10904">
        <v>-60.999999999999986</v>
      </c>
      <c r="C10904">
        <f t="shared" si="170"/>
        <v>153.26669999999999</v>
      </c>
      <c r="D10904">
        <v>-60.999999999999986</v>
      </c>
    </row>
    <row r="10905" spans="1:4">
      <c r="A10905">
        <v>91.033299999999997</v>
      </c>
      <c r="B10905">
        <v>-60.366700000000009</v>
      </c>
      <c r="C10905">
        <f t="shared" si="170"/>
        <v>151.4</v>
      </c>
      <c r="D10905">
        <v>-60.366700000000009</v>
      </c>
    </row>
    <row r="10906" spans="1:4">
      <c r="A10906">
        <v>87.2</v>
      </c>
      <c r="B10906">
        <v>-60.2</v>
      </c>
      <c r="C10906">
        <f t="shared" si="170"/>
        <v>147.4</v>
      </c>
      <c r="D10906">
        <v>-60.2</v>
      </c>
    </row>
    <row r="10907" spans="1:4">
      <c r="A10907">
        <v>83.833299999999994</v>
      </c>
      <c r="B10907">
        <v>-63.2667</v>
      </c>
      <c r="C10907">
        <f t="shared" si="170"/>
        <v>147.1</v>
      </c>
      <c r="D10907">
        <v>-63.2667</v>
      </c>
    </row>
    <row r="10908" spans="1:4">
      <c r="A10908">
        <v>84.3</v>
      </c>
      <c r="B10908">
        <v>-56.600000000000009</v>
      </c>
      <c r="C10908">
        <f t="shared" si="170"/>
        <v>140.9</v>
      </c>
      <c r="D10908">
        <v>-56.600000000000009</v>
      </c>
    </row>
    <row r="10909" spans="1:4">
      <c r="A10909">
        <v>88.566699999999997</v>
      </c>
      <c r="B10909">
        <v>-50.933300000000003</v>
      </c>
      <c r="C10909">
        <f t="shared" si="170"/>
        <v>139.5</v>
      </c>
      <c r="D10909">
        <v>-50.933300000000003</v>
      </c>
    </row>
    <row r="10910" spans="1:4">
      <c r="A10910">
        <v>84.9</v>
      </c>
      <c r="B10910">
        <v>-54.633299999999991</v>
      </c>
      <c r="C10910">
        <f t="shared" si="170"/>
        <v>139.5333</v>
      </c>
      <c r="D10910">
        <v>-54.633299999999991</v>
      </c>
    </row>
    <row r="10911" spans="1:4">
      <c r="A10911">
        <v>88.6</v>
      </c>
      <c r="B10911">
        <v>-53.566699999999997</v>
      </c>
      <c r="C10911">
        <f t="shared" si="170"/>
        <v>142.16669999999999</v>
      </c>
      <c r="D10911">
        <v>-53.566699999999997</v>
      </c>
    </row>
    <row r="10912" spans="1:4">
      <c r="A10912">
        <v>92.8</v>
      </c>
      <c r="B10912">
        <v>-56.633300000000006</v>
      </c>
      <c r="C10912">
        <f t="shared" si="170"/>
        <v>149.4333</v>
      </c>
      <c r="D10912">
        <v>-56.633300000000006</v>
      </c>
    </row>
    <row r="10913" spans="1:4">
      <c r="A10913">
        <v>96.4</v>
      </c>
      <c r="B10913">
        <v>-60.033299999999997</v>
      </c>
      <c r="C10913">
        <f t="shared" si="170"/>
        <v>156.4333</v>
      </c>
      <c r="D10913">
        <v>-60.033299999999997</v>
      </c>
    </row>
    <row r="10914" spans="1:4">
      <c r="A10914">
        <v>100.33329999999999</v>
      </c>
      <c r="B10914">
        <v>-70.3</v>
      </c>
      <c r="C10914">
        <f t="shared" si="170"/>
        <v>170.63329999999999</v>
      </c>
      <c r="D10914">
        <v>-70.3</v>
      </c>
    </row>
    <row r="10915" spans="1:4">
      <c r="A10915">
        <v>106.4</v>
      </c>
      <c r="B10915">
        <v>-74.066699999999997</v>
      </c>
      <c r="C10915">
        <f t="shared" si="170"/>
        <v>180.4667</v>
      </c>
      <c r="D10915">
        <v>-74.066699999999997</v>
      </c>
    </row>
    <row r="10916" spans="1:4">
      <c r="A10916">
        <v>108.0667</v>
      </c>
      <c r="B10916">
        <v>-81</v>
      </c>
      <c r="C10916">
        <f t="shared" si="170"/>
        <v>189.0667</v>
      </c>
      <c r="D10916">
        <v>-81</v>
      </c>
    </row>
    <row r="10917" spans="1:4">
      <c r="A10917">
        <v>107.6</v>
      </c>
      <c r="B10917">
        <v>-87.333300000000008</v>
      </c>
      <c r="C10917">
        <f t="shared" si="170"/>
        <v>194.9333</v>
      </c>
      <c r="D10917">
        <v>-87.333300000000008</v>
      </c>
    </row>
    <row r="10918" spans="1:4">
      <c r="A10918">
        <v>105.13330000000001</v>
      </c>
      <c r="B10918">
        <v>-79.3</v>
      </c>
      <c r="C10918">
        <f t="shared" si="170"/>
        <v>184.4333</v>
      </c>
      <c r="D10918">
        <v>-79.3</v>
      </c>
    </row>
    <row r="10919" spans="1:4">
      <c r="A10919">
        <v>105.4</v>
      </c>
      <c r="B10919">
        <v>-73.666699999999992</v>
      </c>
      <c r="C10919">
        <f t="shared" si="170"/>
        <v>179.0667</v>
      </c>
      <c r="D10919">
        <v>-73.666699999999992</v>
      </c>
    </row>
    <row r="10920" spans="1:4">
      <c r="A10920">
        <v>106.5667</v>
      </c>
      <c r="B10920">
        <v>-71.400000000000006</v>
      </c>
      <c r="C10920">
        <f t="shared" si="170"/>
        <v>177.9667</v>
      </c>
      <c r="D10920">
        <v>-71.400000000000006</v>
      </c>
    </row>
    <row r="10921" spans="1:4">
      <c r="A10921">
        <v>106.8</v>
      </c>
      <c r="B10921">
        <v>-67.833299999999994</v>
      </c>
      <c r="C10921">
        <f t="shared" si="170"/>
        <v>174.63329999999999</v>
      </c>
      <c r="D10921">
        <v>-67.833299999999994</v>
      </c>
    </row>
    <row r="10922" spans="1:4">
      <c r="A10922">
        <v>109.4667</v>
      </c>
      <c r="B10922">
        <v>-64.866600000000005</v>
      </c>
      <c r="C10922">
        <f t="shared" si="170"/>
        <v>174.33330000000001</v>
      </c>
      <c r="D10922">
        <v>-64.866600000000005</v>
      </c>
    </row>
    <row r="10923" spans="1:4">
      <c r="A10923">
        <v>105.5667</v>
      </c>
      <c r="B10923">
        <v>-70.666600000000017</v>
      </c>
      <c r="C10923">
        <f t="shared" si="170"/>
        <v>176.23330000000001</v>
      </c>
      <c r="D10923">
        <v>-70.666600000000017</v>
      </c>
    </row>
    <row r="10924" spans="1:4">
      <c r="A10924">
        <v>98.833299999999994</v>
      </c>
      <c r="B10924">
        <v>-79.366699999999994</v>
      </c>
      <c r="C10924">
        <f t="shared" si="170"/>
        <v>178.2</v>
      </c>
      <c r="D10924">
        <v>-79.366699999999994</v>
      </c>
    </row>
    <row r="10925" spans="1:4">
      <c r="A10925">
        <v>103.33329999999999</v>
      </c>
      <c r="B10925">
        <v>-74.7</v>
      </c>
      <c r="C10925">
        <f t="shared" si="170"/>
        <v>178.0333</v>
      </c>
      <c r="D10925">
        <v>-74.7</v>
      </c>
    </row>
    <row r="10926" spans="1:4">
      <c r="A10926">
        <v>97.966700000000003</v>
      </c>
      <c r="B10926">
        <v>-81.533299999999997</v>
      </c>
      <c r="C10926">
        <f t="shared" si="170"/>
        <v>179.5</v>
      </c>
      <c r="D10926">
        <v>-81.533299999999997</v>
      </c>
    </row>
    <row r="10927" spans="1:4">
      <c r="A10927">
        <v>100</v>
      </c>
      <c r="B10927">
        <v>-80.300000000000011</v>
      </c>
      <c r="C10927">
        <f t="shared" si="170"/>
        <v>180.3</v>
      </c>
      <c r="D10927">
        <v>-80.300000000000011</v>
      </c>
    </row>
    <row r="10928" spans="1:4">
      <c r="A10928">
        <v>102</v>
      </c>
      <c r="B10928">
        <v>-79.599999999999994</v>
      </c>
      <c r="C10928">
        <f t="shared" si="170"/>
        <v>181.6</v>
      </c>
      <c r="D10928">
        <v>-79.599999999999994</v>
      </c>
    </row>
    <row r="10929" spans="1:4">
      <c r="A10929">
        <v>106.4333</v>
      </c>
      <c r="B10929">
        <v>-77.599999999999994</v>
      </c>
      <c r="C10929">
        <f t="shared" si="170"/>
        <v>184.0333</v>
      </c>
      <c r="D10929">
        <v>-77.599999999999994</v>
      </c>
    </row>
    <row r="10930" spans="1:4">
      <c r="A10930">
        <v>113.7667</v>
      </c>
      <c r="B10930">
        <v>-69.966600000000014</v>
      </c>
      <c r="C10930">
        <f t="shared" si="170"/>
        <v>183.73330000000001</v>
      </c>
      <c r="D10930">
        <v>-69.966600000000014</v>
      </c>
    </row>
    <row r="10931" spans="1:4">
      <c r="A10931">
        <v>109.66670000000001</v>
      </c>
      <c r="B10931">
        <v>-72.166600000000003</v>
      </c>
      <c r="C10931">
        <f t="shared" si="170"/>
        <v>181.83330000000001</v>
      </c>
      <c r="D10931">
        <v>-72.166600000000003</v>
      </c>
    </row>
    <row r="10932" spans="1:4">
      <c r="A10932">
        <v>106.7333</v>
      </c>
      <c r="B10932">
        <v>-75.466699999999989</v>
      </c>
      <c r="C10932">
        <f t="shared" si="170"/>
        <v>182.2</v>
      </c>
      <c r="D10932">
        <v>-75.466699999999989</v>
      </c>
    </row>
    <row r="10933" spans="1:4">
      <c r="A10933">
        <v>108.1</v>
      </c>
      <c r="B10933">
        <v>-73.300000000000011</v>
      </c>
      <c r="C10933">
        <f t="shared" si="170"/>
        <v>181.4</v>
      </c>
      <c r="D10933">
        <v>-73.300000000000011</v>
      </c>
    </row>
    <row r="10934" spans="1:4">
      <c r="A10934">
        <v>108.4667</v>
      </c>
      <c r="B10934">
        <v>-61.566599999999994</v>
      </c>
      <c r="C10934">
        <f t="shared" si="170"/>
        <v>170.0333</v>
      </c>
      <c r="D10934">
        <v>-61.566599999999994</v>
      </c>
    </row>
    <row r="10935" spans="1:4">
      <c r="A10935">
        <v>103.4333</v>
      </c>
      <c r="B10935">
        <v>-69.266699999999986</v>
      </c>
      <c r="C10935">
        <f t="shared" si="170"/>
        <v>172.7</v>
      </c>
      <c r="D10935">
        <v>-69.266699999999986</v>
      </c>
    </row>
    <row r="10936" spans="1:4">
      <c r="A10936">
        <v>99.633300000000006</v>
      </c>
      <c r="B10936">
        <v>-73.999999999999986</v>
      </c>
      <c r="C10936">
        <f t="shared" si="170"/>
        <v>173.63329999999999</v>
      </c>
      <c r="D10936">
        <v>-73.999999999999986</v>
      </c>
    </row>
    <row r="10937" spans="1:4">
      <c r="A10937">
        <v>98.966700000000003</v>
      </c>
      <c r="B10937">
        <v>-76.366600000000005</v>
      </c>
      <c r="C10937">
        <f t="shared" si="170"/>
        <v>175.33330000000001</v>
      </c>
      <c r="D10937">
        <v>-76.366600000000005</v>
      </c>
    </row>
    <row r="10938" spans="1:4">
      <c r="A10938">
        <v>102</v>
      </c>
      <c r="B10938">
        <v>-71.066699999999997</v>
      </c>
      <c r="C10938">
        <f t="shared" si="170"/>
        <v>173.0667</v>
      </c>
      <c r="D10938">
        <v>-71.066699999999997</v>
      </c>
    </row>
    <row r="10939" spans="1:4">
      <c r="A10939">
        <v>104.2333</v>
      </c>
      <c r="B10939">
        <v>-72.866699999999994</v>
      </c>
      <c r="C10939">
        <f t="shared" si="170"/>
        <v>177.1</v>
      </c>
      <c r="D10939">
        <v>-72.866699999999994</v>
      </c>
    </row>
    <row r="10940" spans="1:4">
      <c r="A10940">
        <v>105.13330000000001</v>
      </c>
      <c r="B10940">
        <v>-76.600000000000009</v>
      </c>
      <c r="C10940">
        <f t="shared" si="170"/>
        <v>181.73330000000001</v>
      </c>
      <c r="D10940">
        <v>-76.600000000000009</v>
      </c>
    </row>
    <row r="10941" spans="1:4">
      <c r="A10941">
        <v>108.2333</v>
      </c>
      <c r="B10941">
        <v>-77.7667</v>
      </c>
      <c r="C10941">
        <f t="shared" si="170"/>
        <v>186</v>
      </c>
      <c r="D10941">
        <v>-77.7667</v>
      </c>
    </row>
    <row r="10942" spans="1:4">
      <c r="A10942">
        <v>115.33329999999999</v>
      </c>
      <c r="B10942">
        <v>-72.166700000000006</v>
      </c>
      <c r="C10942">
        <f t="shared" si="170"/>
        <v>187.5</v>
      </c>
      <c r="D10942">
        <v>-72.166700000000006</v>
      </c>
    </row>
    <row r="10943" spans="1:4">
      <c r="A10943">
        <v>112.7333</v>
      </c>
      <c r="B10943">
        <v>-74.066700000000012</v>
      </c>
      <c r="C10943">
        <f t="shared" si="170"/>
        <v>186.8</v>
      </c>
      <c r="D10943">
        <v>-74.066700000000012</v>
      </c>
    </row>
    <row r="10944" spans="1:4">
      <c r="A10944">
        <v>119.2667</v>
      </c>
      <c r="B10944">
        <v>-68.833299999999994</v>
      </c>
      <c r="C10944">
        <f t="shared" si="170"/>
        <v>188.1</v>
      </c>
      <c r="D10944">
        <v>-68.833299999999994</v>
      </c>
    </row>
    <row r="10945" spans="1:4">
      <c r="A10945">
        <v>119.83329999999999</v>
      </c>
      <c r="B10945">
        <v>-70.7</v>
      </c>
      <c r="C10945">
        <f t="shared" si="170"/>
        <v>190.5333</v>
      </c>
      <c r="D10945">
        <v>-70.7</v>
      </c>
    </row>
    <row r="10946" spans="1:4">
      <c r="A10946">
        <v>112.2667</v>
      </c>
      <c r="B10946">
        <v>-80.566600000000008</v>
      </c>
      <c r="C10946">
        <f t="shared" si="170"/>
        <v>192.83330000000001</v>
      </c>
      <c r="D10946">
        <v>-80.566600000000008</v>
      </c>
    </row>
    <row r="10947" spans="1:4">
      <c r="A10947">
        <v>113</v>
      </c>
      <c r="B10947">
        <v>-82.133299999999991</v>
      </c>
      <c r="C10947">
        <f t="shared" ref="C10947:C11010" si="171">A10947+ABS(B10947)</f>
        <v>195.13329999999999</v>
      </c>
      <c r="D10947">
        <v>-82.133299999999991</v>
      </c>
    </row>
    <row r="10948" spans="1:4">
      <c r="A10948">
        <v>119.0333</v>
      </c>
      <c r="B10948">
        <v>-77.266700000000014</v>
      </c>
      <c r="C10948">
        <f t="shared" si="171"/>
        <v>196.3</v>
      </c>
      <c r="D10948">
        <v>-77.266700000000014</v>
      </c>
    </row>
    <row r="10949" spans="1:4">
      <c r="A10949">
        <v>114.7</v>
      </c>
      <c r="B10949">
        <v>-81.566699999999983</v>
      </c>
      <c r="C10949">
        <f t="shared" si="171"/>
        <v>196.26669999999999</v>
      </c>
      <c r="D10949">
        <v>-81.566699999999983</v>
      </c>
    </row>
    <row r="10950" spans="1:4">
      <c r="A10950">
        <v>114.83329999999999</v>
      </c>
      <c r="B10950">
        <v>-76.8</v>
      </c>
      <c r="C10950">
        <f t="shared" si="171"/>
        <v>191.63329999999999</v>
      </c>
      <c r="D10950">
        <v>-76.8</v>
      </c>
    </row>
    <row r="10951" spans="1:4">
      <c r="A10951">
        <v>113.7</v>
      </c>
      <c r="B10951">
        <v>-75.133300000000006</v>
      </c>
      <c r="C10951">
        <f t="shared" si="171"/>
        <v>188.83330000000001</v>
      </c>
      <c r="D10951">
        <v>-75.133300000000006</v>
      </c>
    </row>
    <row r="10952" spans="1:4">
      <c r="A10952">
        <v>109.9</v>
      </c>
      <c r="B10952">
        <v>-71.533299999999997</v>
      </c>
      <c r="C10952">
        <f t="shared" si="171"/>
        <v>181.4333</v>
      </c>
      <c r="D10952">
        <v>-71.533299999999997</v>
      </c>
    </row>
    <row r="10953" spans="1:4">
      <c r="A10953">
        <v>107.2</v>
      </c>
      <c r="B10953">
        <v>-75.600000000000009</v>
      </c>
      <c r="C10953">
        <f t="shared" si="171"/>
        <v>182.8</v>
      </c>
      <c r="D10953">
        <v>-75.600000000000009</v>
      </c>
    </row>
    <row r="10954" spans="1:4">
      <c r="A10954">
        <v>101.4333</v>
      </c>
      <c r="B10954">
        <v>-68.833399999999983</v>
      </c>
      <c r="C10954">
        <f t="shared" si="171"/>
        <v>170.26669999999999</v>
      </c>
      <c r="D10954">
        <v>-68.833399999999983</v>
      </c>
    </row>
    <row r="10955" spans="1:4">
      <c r="A10955">
        <v>99.166700000000006</v>
      </c>
      <c r="B10955">
        <v>-67.533299999999983</v>
      </c>
      <c r="C10955">
        <f t="shared" si="171"/>
        <v>166.7</v>
      </c>
      <c r="D10955">
        <v>-67.533299999999983</v>
      </c>
    </row>
    <row r="10956" spans="1:4">
      <c r="A10956">
        <v>101.7333</v>
      </c>
      <c r="B10956">
        <v>-57.733400000000003</v>
      </c>
      <c r="C10956">
        <f t="shared" si="171"/>
        <v>159.4667</v>
      </c>
      <c r="D10956">
        <v>-57.733400000000003</v>
      </c>
    </row>
    <row r="10957" spans="1:4">
      <c r="A10957">
        <v>94.1</v>
      </c>
      <c r="B10957">
        <v>-66.200000000000017</v>
      </c>
      <c r="C10957">
        <f t="shared" si="171"/>
        <v>160.30000000000001</v>
      </c>
      <c r="D10957">
        <v>-66.200000000000017</v>
      </c>
    </row>
    <row r="10958" spans="1:4">
      <c r="A10958">
        <v>94.033299999999997</v>
      </c>
      <c r="B10958">
        <v>-74.099999999999994</v>
      </c>
      <c r="C10958">
        <f t="shared" si="171"/>
        <v>168.13329999999999</v>
      </c>
      <c r="D10958">
        <v>-74.099999999999994</v>
      </c>
    </row>
    <row r="10959" spans="1:4">
      <c r="A10959">
        <v>98.4</v>
      </c>
      <c r="B10959">
        <v>-68.86669999999998</v>
      </c>
      <c r="C10959">
        <f t="shared" si="171"/>
        <v>167.26669999999999</v>
      </c>
      <c r="D10959">
        <v>-68.86669999999998</v>
      </c>
    </row>
    <row r="10960" spans="1:4">
      <c r="A10960">
        <v>98.3</v>
      </c>
      <c r="B10960">
        <v>-65.666700000000006</v>
      </c>
      <c r="C10960">
        <f t="shared" si="171"/>
        <v>163.9667</v>
      </c>
      <c r="D10960">
        <v>-65.666700000000006</v>
      </c>
    </row>
    <row r="10961" spans="1:4">
      <c r="A10961">
        <v>98.666700000000006</v>
      </c>
      <c r="B10961">
        <v>-65.966599999999985</v>
      </c>
      <c r="C10961">
        <f t="shared" si="171"/>
        <v>164.63329999999999</v>
      </c>
      <c r="D10961">
        <v>-65.966599999999985</v>
      </c>
    </row>
    <row r="10962" spans="1:4">
      <c r="A10962">
        <v>98.833299999999994</v>
      </c>
      <c r="B10962">
        <v>-76.100000000000009</v>
      </c>
      <c r="C10962">
        <f t="shared" si="171"/>
        <v>174.9333</v>
      </c>
      <c r="D10962">
        <v>-76.100000000000009</v>
      </c>
    </row>
    <row r="10963" spans="1:4">
      <c r="A10963">
        <v>97.066699999999997</v>
      </c>
      <c r="B10963">
        <v>-82.566599999999994</v>
      </c>
      <c r="C10963">
        <f t="shared" si="171"/>
        <v>179.63329999999999</v>
      </c>
      <c r="D10963">
        <v>-82.566599999999994</v>
      </c>
    </row>
    <row r="10964" spans="1:4">
      <c r="A10964">
        <v>97.133300000000006</v>
      </c>
      <c r="B10964">
        <v>-86.666700000000006</v>
      </c>
      <c r="C10964">
        <f t="shared" si="171"/>
        <v>183.8</v>
      </c>
      <c r="D10964">
        <v>-86.666700000000006</v>
      </c>
    </row>
    <row r="10965" spans="1:4">
      <c r="A10965">
        <v>107.2333</v>
      </c>
      <c r="B10965">
        <v>-78.500000000000014</v>
      </c>
      <c r="C10965">
        <f t="shared" si="171"/>
        <v>185.73330000000001</v>
      </c>
      <c r="D10965">
        <v>-78.500000000000014</v>
      </c>
    </row>
    <row r="10966" spans="1:4">
      <c r="A10966">
        <v>112.2</v>
      </c>
      <c r="B10966">
        <v>-71.133300000000006</v>
      </c>
      <c r="C10966">
        <f t="shared" si="171"/>
        <v>183.33330000000001</v>
      </c>
      <c r="D10966">
        <v>-71.133300000000006</v>
      </c>
    </row>
    <row r="10967" spans="1:4">
      <c r="A10967">
        <v>106.0333</v>
      </c>
      <c r="B10967">
        <v>-75.566699999999997</v>
      </c>
      <c r="C10967">
        <f t="shared" si="171"/>
        <v>181.6</v>
      </c>
      <c r="D10967">
        <v>-75.566699999999997</v>
      </c>
    </row>
    <row r="10968" spans="1:4">
      <c r="A10968">
        <v>100.7667</v>
      </c>
      <c r="B10968">
        <v>-81.366599999999991</v>
      </c>
      <c r="C10968">
        <f t="shared" si="171"/>
        <v>182.13329999999999</v>
      </c>
      <c r="D10968">
        <v>-81.366599999999991</v>
      </c>
    </row>
    <row r="10969" spans="1:4">
      <c r="A10969">
        <v>102.33329999999999</v>
      </c>
      <c r="B10969">
        <v>-78.933399999999992</v>
      </c>
      <c r="C10969">
        <f t="shared" si="171"/>
        <v>181.26669999999999</v>
      </c>
      <c r="D10969">
        <v>-78.933399999999992</v>
      </c>
    </row>
    <row r="10970" spans="1:4">
      <c r="A10970">
        <v>100.66670000000001</v>
      </c>
      <c r="B10970">
        <v>-78.59999999999998</v>
      </c>
      <c r="C10970">
        <f t="shared" si="171"/>
        <v>179.26669999999999</v>
      </c>
      <c r="D10970">
        <v>-78.59999999999998</v>
      </c>
    </row>
    <row r="10971" spans="1:4">
      <c r="A10971">
        <v>94.866699999999994</v>
      </c>
      <c r="B10971">
        <v>-81.633300000000006</v>
      </c>
      <c r="C10971">
        <f t="shared" si="171"/>
        <v>176.5</v>
      </c>
      <c r="D10971">
        <v>-81.633300000000006</v>
      </c>
    </row>
    <row r="10972" spans="1:4">
      <c r="A10972">
        <v>96.833299999999994</v>
      </c>
      <c r="B10972">
        <v>-75.133400000000009</v>
      </c>
      <c r="C10972">
        <f t="shared" si="171"/>
        <v>171.9667</v>
      </c>
      <c r="D10972">
        <v>-75.133400000000009</v>
      </c>
    </row>
    <row r="10973" spans="1:4">
      <c r="A10973">
        <v>107.36669999999999</v>
      </c>
      <c r="B10973">
        <v>-63.36660000000002</v>
      </c>
      <c r="C10973">
        <f t="shared" si="171"/>
        <v>170.73330000000001</v>
      </c>
      <c r="D10973">
        <v>-63.36660000000002</v>
      </c>
    </row>
    <row r="10974" spans="1:4">
      <c r="A10974">
        <v>113.4667</v>
      </c>
      <c r="B10974">
        <v>-72.4666</v>
      </c>
      <c r="C10974">
        <f t="shared" si="171"/>
        <v>185.9333</v>
      </c>
      <c r="D10974">
        <v>-72.4666</v>
      </c>
    </row>
    <row r="10975" spans="1:4">
      <c r="A10975">
        <v>119.36669999999999</v>
      </c>
      <c r="B10975">
        <v>-83.466600000000014</v>
      </c>
      <c r="C10975">
        <f t="shared" si="171"/>
        <v>202.83330000000001</v>
      </c>
      <c r="D10975">
        <v>-83.466600000000014</v>
      </c>
    </row>
    <row r="10976" spans="1:4">
      <c r="A10976">
        <v>128.9667</v>
      </c>
      <c r="B10976">
        <v>-88.666599999999988</v>
      </c>
      <c r="C10976">
        <f t="shared" si="171"/>
        <v>217.63329999999999</v>
      </c>
      <c r="D10976">
        <v>-88.666599999999988</v>
      </c>
    </row>
    <row r="10977" spans="1:4">
      <c r="A10977">
        <v>143.1</v>
      </c>
      <c r="B10977">
        <v>-84.166699999999992</v>
      </c>
      <c r="C10977">
        <f t="shared" si="171"/>
        <v>227.26669999999999</v>
      </c>
      <c r="D10977">
        <v>-84.166699999999992</v>
      </c>
    </row>
    <row r="10978" spans="1:4">
      <c r="A10978">
        <v>148.66669999999999</v>
      </c>
      <c r="B10978">
        <v>-85.4</v>
      </c>
      <c r="C10978">
        <f t="shared" si="171"/>
        <v>234.0667</v>
      </c>
      <c r="D10978">
        <v>-85.4</v>
      </c>
    </row>
    <row r="10979" spans="1:4">
      <c r="A10979">
        <v>158.9667</v>
      </c>
      <c r="B10979">
        <v>-78.299999999999983</v>
      </c>
      <c r="C10979">
        <f t="shared" si="171"/>
        <v>237.26669999999999</v>
      </c>
      <c r="D10979">
        <v>-78.299999999999983</v>
      </c>
    </row>
    <row r="10980" spans="1:4">
      <c r="A10980">
        <v>161.23330000000001</v>
      </c>
      <c r="B10980">
        <v>-78.433399999999978</v>
      </c>
      <c r="C10980">
        <f t="shared" si="171"/>
        <v>239.66669999999999</v>
      </c>
      <c r="D10980">
        <v>-78.433399999999978</v>
      </c>
    </row>
    <row r="10981" spans="1:4">
      <c r="A10981">
        <v>165.5333</v>
      </c>
      <c r="B10981">
        <v>-75.333400000000012</v>
      </c>
      <c r="C10981">
        <f t="shared" si="171"/>
        <v>240.86670000000001</v>
      </c>
      <c r="D10981">
        <v>-75.333400000000012</v>
      </c>
    </row>
    <row r="10982" spans="1:4">
      <c r="A10982">
        <v>172.86670000000001</v>
      </c>
      <c r="B10982">
        <v>-70.766599999999983</v>
      </c>
      <c r="C10982">
        <f t="shared" si="171"/>
        <v>243.63329999999999</v>
      </c>
      <c r="D10982">
        <v>-70.766599999999983</v>
      </c>
    </row>
    <row r="10983" spans="1:4">
      <c r="A10983">
        <v>173.36670000000001</v>
      </c>
      <c r="B10983">
        <v>-70.666599999999988</v>
      </c>
      <c r="C10983">
        <f t="shared" si="171"/>
        <v>244.0333</v>
      </c>
      <c r="D10983">
        <v>-70.666599999999988</v>
      </c>
    </row>
    <row r="10984" spans="1:4">
      <c r="A10984">
        <v>171.9667</v>
      </c>
      <c r="B10984">
        <v>-72.099999999999994</v>
      </c>
      <c r="C10984">
        <f t="shared" si="171"/>
        <v>244.0667</v>
      </c>
      <c r="D10984">
        <v>-72.099999999999994</v>
      </c>
    </row>
    <row r="10985" spans="1:4">
      <c r="A10985">
        <v>180.4333</v>
      </c>
      <c r="B10985">
        <v>-63.699999999999989</v>
      </c>
      <c r="C10985">
        <f t="shared" si="171"/>
        <v>244.13329999999999</v>
      </c>
      <c r="D10985">
        <v>-63.699999999999989</v>
      </c>
    </row>
    <row r="10986" spans="1:4">
      <c r="A10986">
        <v>183.7</v>
      </c>
      <c r="B10986">
        <v>-60.333300000000008</v>
      </c>
      <c r="C10986">
        <f t="shared" si="171"/>
        <v>244.0333</v>
      </c>
      <c r="D10986">
        <v>-60.333300000000008</v>
      </c>
    </row>
    <row r="10987" spans="1:4">
      <c r="A10987">
        <v>181.5</v>
      </c>
      <c r="B10987">
        <v>-62.433300000000003</v>
      </c>
      <c r="C10987">
        <f t="shared" si="171"/>
        <v>243.9333</v>
      </c>
      <c r="D10987">
        <v>-62.433300000000003</v>
      </c>
    </row>
    <row r="10988" spans="1:4">
      <c r="A10988">
        <v>179.73330000000001</v>
      </c>
      <c r="B10988">
        <v>-65.633399999999995</v>
      </c>
      <c r="C10988">
        <f t="shared" si="171"/>
        <v>245.36670000000001</v>
      </c>
      <c r="D10988">
        <v>-65.633399999999995</v>
      </c>
    </row>
    <row r="10989" spans="1:4">
      <c r="A10989">
        <v>175.63329999999999</v>
      </c>
      <c r="B10989">
        <v>-69.66670000000002</v>
      </c>
      <c r="C10989">
        <f t="shared" si="171"/>
        <v>245.3</v>
      </c>
      <c r="D10989">
        <v>-69.66670000000002</v>
      </c>
    </row>
    <row r="10990" spans="1:4">
      <c r="A10990">
        <v>174.86670000000001</v>
      </c>
      <c r="B10990">
        <v>-71.199999999999989</v>
      </c>
      <c r="C10990">
        <f t="shared" si="171"/>
        <v>246.0667</v>
      </c>
      <c r="D10990">
        <v>-71.199999999999989</v>
      </c>
    </row>
    <row r="10991" spans="1:4">
      <c r="A10991">
        <v>179.26669999999999</v>
      </c>
      <c r="B10991">
        <v>-66.733300000000014</v>
      </c>
      <c r="C10991">
        <f t="shared" si="171"/>
        <v>246</v>
      </c>
      <c r="D10991">
        <v>-66.733300000000014</v>
      </c>
    </row>
    <row r="10992" spans="1:4">
      <c r="A10992">
        <v>180.5667</v>
      </c>
      <c r="B10992">
        <v>-65.533299999999997</v>
      </c>
      <c r="C10992">
        <f t="shared" si="171"/>
        <v>246.1</v>
      </c>
      <c r="D10992">
        <v>-65.533299999999997</v>
      </c>
    </row>
    <row r="10993" spans="1:4">
      <c r="A10993">
        <v>182.83330000000001</v>
      </c>
      <c r="B10993">
        <v>-63.199999999999989</v>
      </c>
      <c r="C10993">
        <f t="shared" si="171"/>
        <v>246.0333</v>
      </c>
      <c r="D10993">
        <v>-63.199999999999989</v>
      </c>
    </row>
    <row r="10994" spans="1:4">
      <c r="A10994">
        <v>172.6</v>
      </c>
      <c r="B10994">
        <v>-74.966700000000003</v>
      </c>
      <c r="C10994">
        <f t="shared" si="171"/>
        <v>247.5667</v>
      </c>
      <c r="D10994">
        <v>-74.966700000000003</v>
      </c>
    </row>
    <row r="10995" spans="1:4">
      <c r="A10995">
        <v>177.5</v>
      </c>
      <c r="B10995">
        <v>-69.699999999999989</v>
      </c>
      <c r="C10995">
        <f t="shared" si="171"/>
        <v>247.2</v>
      </c>
      <c r="D10995">
        <v>-69.699999999999989</v>
      </c>
    </row>
    <row r="10996" spans="1:4">
      <c r="A10996">
        <v>175.4</v>
      </c>
      <c r="B10996">
        <v>-71.966700000000003</v>
      </c>
      <c r="C10996">
        <f t="shared" si="171"/>
        <v>247.36670000000001</v>
      </c>
      <c r="D10996">
        <v>-71.966700000000003</v>
      </c>
    </row>
    <row r="10997" spans="1:4">
      <c r="A10997">
        <v>172.16669999999999</v>
      </c>
      <c r="B10997">
        <v>-74.333300000000008</v>
      </c>
      <c r="C10997">
        <f t="shared" si="171"/>
        <v>246.5</v>
      </c>
      <c r="D10997">
        <v>-74.333300000000008</v>
      </c>
    </row>
    <row r="10998" spans="1:4">
      <c r="A10998">
        <v>169.6</v>
      </c>
      <c r="B10998">
        <v>-76.966700000000003</v>
      </c>
      <c r="C10998">
        <f t="shared" si="171"/>
        <v>246.5667</v>
      </c>
      <c r="D10998">
        <v>-76.966700000000003</v>
      </c>
    </row>
    <row r="10999" spans="1:4">
      <c r="A10999">
        <v>174.1</v>
      </c>
      <c r="B10999">
        <v>-72.200000000000017</v>
      </c>
      <c r="C10999">
        <f t="shared" si="171"/>
        <v>246.3</v>
      </c>
      <c r="D10999">
        <v>-72.200000000000017</v>
      </c>
    </row>
    <row r="11000" spans="1:4">
      <c r="A11000">
        <v>173.0333</v>
      </c>
      <c r="B11000">
        <v>-73</v>
      </c>
      <c r="C11000">
        <f t="shared" si="171"/>
        <v>246.0333</v>
      </c>
      <c r="D11000">
        <v>-73</v>
      </c>
    </row>
    <row r="11001" spans="1:4">
      <c r="A11001">
        <v>175.2</v>
      </c>
      <c r="B11001">
        <v>-71.266700000000014</v>
      </c>
      <c r="C11001">
        <f t="shared" si="171"/>
        <v>246.4667</v>
      </c>
      <c r="D11001">
        <v>-71.266700000000014</v>
      </c>
    </row>
    <row r="11002" spans="1:4">
      <c r="A11002">
        <v>180.9667</v>
      </c>
      <c r="B11002">
        <v>-65.599999999999994</v>
      </c>
      <c r="C11002">
        <f t="shared" si="171"/>
        <v>246.5667</v>
      </c>
      <c r="D11002">
        <v>-65.599999999999994</v>
      </c>
    </row>
    <row r="11003" spans="1:4">
      <c r="A11003">
        <v>178.9</v>
      </c>
      <c r="B11003">
        <v>-67.666699999999992</v>
      </c>
      <c r="C11003">
        <f t="shared" si="171"/>
        <v>246.5667</v>
      </c>
      <c r="D11003">
        <v>-67.666699999999992</v>
      </c>
    </row>
    <row r="11004" spans="1:4">
      <c r="A11004">
        <v>182.1</v>
      </c>
      <c r="B11004">
        <v>-64.866700000000009</v>
      </c>
      <c r="C11004">
        <f t="shared" si="171"/>
        <v>246.9667</v>
      </c>
      <c r="D11004">
        <v>-64.866700000000009</v>
      </c>
    </row>
    <row r="11005" spans="1:4">
      <c r="A11005">
        <v>186.26669999999999</v>
      </c>
      <c r="B11005">
        <v>-60.600000000000023</v>
      </c>
      <c r="C11005">
        <f t="shared" si="171"/>
        <v>246.86670000000001</v>
      </c>
      <c r="D11005">
        <v>-60.600000000000023</v>
      </c>
    </row>
    <row r="11006" spans="1:4">
      <c r="A11006">
        <v>185.16669999999999</v>
      </c>
      <c r="B11006">
        <v>-61.833300000000008</v>
      </c>
      <c r="C11006">
        <f t="shared" si="171"/>
        <v>247</v>
      </c>
      <c r="D11006">
        <v>-61.833300000000008</v>
      </c>
    </row>
    <row r="11007" spans="1:4">
      <c r="A11007">
        <v>184.5667</v>
      </c>
      <c r="B11007">
        <v>-61.933300000000003</v>
      </c>
      <c r="C11007">
        <f t="shared" si="171"/>
        <v>246.5</v>
      </c>
      <c r="D11007">
        <v>-61.933300000000003</v>
      </c>
    </row>
    <row r="11008" spans="1:4">
      <c r="A11008">
        <v>185.4333</v>
      </c>
      <c r="B11008">
        <v>-60.966700000000003</v>
      </c>
      <c r="C11008">
        <f t="shared" si="171"/>
        <v>246.4</v>
      </c>
      <c r="D11008">
        <v>-60.966700000000003</v>
      </c>
    </row>
    <row r="11009" spans="1:4">
      <c r="A11009">
        <v>186.26669999999999</v>
      </c>
      <c r="B11009">
        <v>-59.833300000000008</v>
      </c>
      <c r="C11009">
        <f t="shared" si="171"/>
        <v>246.1</v>
      </c>
      <c r="D11009">
        <v>-59.833300000000008</v>
      </c>
    </row>
    <row r="11010" spans="1:4">
      <c r="A11010">
        <v>187.63329999999999</v>
      </c>
      <c r="B11010">
        <v>-58.333400000000012</v>
      </c>
      <c r="C11010">
        <f t="shared" si="171"/>
        <v>245.9667</v>
      </c>
      <c r="D11010">
        <v>-58.333400000000012</v>
      </c>
    </row>
    <row r="11011" spans="1:4">
      <c r="A11011">
        <v>188.66669999999999</v>
      </c>
      <c r="B11011">
        <v>-57.733300000000014</v>
      </c>
      <c r="C11011">
        <f t="shared" ref="C11011:C11074" si="172">A11011+ABS(B11011)</f>
        <v>246.4</v>
      </c>
      <c r="D11011">
        <v>-57.733300000000014</v>
      </c>
    </row>
    <row r="11012" spans="1:4">
      <c r="A11012">
        <v>189.36670000000001</v>
      </c>
      <c r="B11012">
        <v>-57.099999999999994</v>
      </c>
      <c r="C11012">
        <f t="shared" si="172"/>
        <v>246.4667</v>
      </c>
      <c r="D11012">
        <v>-57.099999999999994</v>
      </c>
    </row>
    <row r="11013" spans="1:4">
      <c r="A11013">
        <v>191.63329999999999</v>
      </c>
      <c r="B11013">
        <v>-55.266700000000014</v>
      </c>
      <c r="C11013">
        <f t="shared" si="172"/>
        <v>246.9</v>
      </c>
      <c r="D11013">
        <v>-55.266700000000014</v>
      </c>
    </row>
    <row r="11014" spans="1:4">
      <c r="A11014">
        <v>184.13329999999999</v>
      </c>
      <c r="B11014">
        <v>-63.866700000000009</v>
      </c>
      <c r="C11014">
        <f t="shared" si="172"/>
        <v>248</v>
      </c>
      <c r="D11014">
        <v>-63.866700000000009</v>
      </c>
    </row>
    <row r="11015" spans="1:4">
      <c r="A11015">
        <v>181.0333</v>
      </c>
      <c r="B11015">
        <v>-67.400000000000006</v>
      </c>
      <c r="C11015">
        <f t="shared" si="172"/>
        <v>248.4333</v>
      </c>
      <c r="D11015">
        <v>-67.400000000000006</v>
      </c>
    </row>
    <row r="11016" spans="1:4">
      <c r="A11016">
        <v>187.1</v>
      </c>
      <c r="B11016">
        <v>-61.533299999999997</v>
      </c>
      <c r="C11016">
        <f t="shared" si="172"/>
        <v>248.63329999999999</v>
      </c>
      <c r="D11016">
        <v>-61.533299999999997</v>
      </c>
    </row>
    <row r="11017" spans="1:4">
      <c r="A11017">
        <v>187.5333</v>
      </c>
      <c r="B11017">
        <v>-61.0334</v>
      </c>
      <c r="C11017">
        <f t="shared" si="172"/>
        <v>248.5667</v>
      </c>
      <c r="D11017">
        <v>-61.0334</v>
      </c>
    </row>
    <row r="11018" spans="1:4">
      <c r="A11018">
        <v>182.5333</v>
      </c>
      <c r="B11018">
        <v>-66</v>
      </c>
      <c r="C11018">
        <f t="shared" si="172"/>
        <v>248.5333</v>
      </c>
      <c r="D11018">
        <v>-66</v>
      </c>
    </row>
    <row r="11019" spans="1:4">
      <c r="A11019">
        <v>186.4</v>
      </c>
      <c r="B11019">
        <v>-62.166699999999992</v>
      </c>
      <c r="C11019">
        <f t="shared" si="172"/>
        <v>248.5667</v>
      </c>
      <c r="D11019">
        <v>-62.166699999999992</v>
      </c>
    </row>
    <row r="11020" spans="1:4">
      <c r="A11020">
        <v>188.86670000000001</v>
      </c>
      <c r="B11020">
        <v>-59.666599999999988</v>
      </c>
      <c r="C11020">
        <f t="shared" si="172"/>
        <v>248.5333</v>
      </c>
      <c r="D11020">
        <v>-59.666599999999988</v>
      </c>
    </row>
    <row r="11021" spans="1:4">
      <c r="A11021">
        <v>186.6</v>
      </c>
      <c r="B11021">
        <v>-61.800000000000011</v>
      </c>
      <c r="C11021">
        <f t="shared" si="172"/>
        <v>248.4</v>
      </c>
      <c r="D11021">
        <v>-61.800000000000011</v>
      </c>
    </row>
    <row r="11022" spans="1:4">
      <c r="A11022">
        <v>185.9667</v>
      </c>
      <c r="B11022">
        <v>-62.533299999999997</v>
      </c>
      <c r="C11022">
        <f t="shared" si="172"/>
        <v>248.5</v>
      </c>
      <c r="D11022">
        <v>-62.533299999999997</v>
      </c>
    </row>
    <row r="11023" spans="1:4">
      <c r="A11023">
        <v>182.0333</v>
      </c>
      <c r="B11023">
        <v>-66.566699999999997</v>
      </c>
      <c r="C11023">
        <f t="shared" si="172"/>
        <v>248.6</v>
      </c>
      <c r="D11023">
        <v>-66.566699999999997</v>
      </c>
    </row>
    <row r="11024" spans="1:4">
      <c r="A11024">
        <v>184.63329999999999</v>
      </c>
      <c r="B11024">
        <v>-64.833400000000012</v>
      </c>
      <c r="C11024">
        <f t="shared" si="172"/>
        <v>249.4667</v>
      </c>
      <c r="D11024">
        <v>-64.833400000000012</v>
      </c>
    </row>
    <row r="11025" spans="1:4">
      <c r="A11025">
        <v>185.63329999999999</v>
      </c>
      <c r="B11025">
        <v>-63.833400000000012</v>
      </c>
      <c r="C11025">
        <f t="shared" si="172"/>
        <v>249.4667</v>
      </c>
      <c r="D11025">
        <v>-63.833400000000012</v>
      </c>
    </row>
    <row r="11026" spans="1:4">
      <c r="A11026">
        <v>186.5</v>
      </c>
      <c r="B11026">
        <v>-63</v>
      </c>
      <c r="C11026">
        <f t="shared" si="172"/>
        <v>249.5</v>
      </c>
      <c r="D11026">
        <v>-63</v>
      </c>
    </row>
    <row r="11027" spans="1:4">
      <c r="A11027">
        <v>184.8</v>
      </c>
      <c r="B11027">
        <v>-64.766699999999986</v>
      </c>
      <c r="C11027">
        <f t="shared" si="172"/>
        <v>249.5667</v>
      </c>
      <c r="D11027">
        <v>-64.766699999999986</v>
      </c>
    </row>
    <row r="11028" spans="1:4">
      <c r="A11028">
        <v>191.0333</v>
      </c>
      <c r="B11028">
        <v>-58.466700000000003</v>
      </c>
      <c r="C11028">
        <f t="shared" si="172"/>
        <v>249.5</v>
      </c>
      <c r="D11028">
        <v>-58.466700000000003</v>
      </c>
    </row>
    <row r="11029" spans="1:4">
      <c r="A11029">
        <v>191.4</v>
      </c>
      <c r="B11029">
        <v>-57.166699999999992</v>
      </c>
      <c r="C11029">
        <f t="shared" si="172"/>
        <v>248.5667</v>
      </c>
      <c r="D11029">
        <v>-57.166699999999992</v>
      </c>
    </row>
    <row r="11030" spans="1:4">
      <c r="A11030">
        <v>189.76669999999999</v>
      </c>
      <c r="B11030">
        <v>-58.900000000000006</v>
      </c>
      <c r="C11030">
        <f t="shared" si="172"/>
        <v>248.66669999999999</v>
      </c>
      <c r="D11030">
        <v>-58.900000000000006</v>
      </c>
    </row>
    <row r="11031" spans="1:4">
      <c r="A11031">
        <v>189.0333</v>
      </c>
      <c r="B11031">
        <v>-59.833400000000012</v>
      </c>
      <c r="C11031">
        <f t="shared" si="172"/>
        <v>248.86670000000001</v>
      </c>
      <c r="D11031">
        <v>-59.833400000000012</v>
      </c>
    </row>
    <row r="11032" spans="1:4">
      <c r="A11032">
        <v>188.5333</v>
      </c>
      <c r="B11032">
        <v>-60.300000000000011</v>
      </c>
      <c r="C11032">
        <f t="shared" si="172"/>
        <v>248.83330000000001</v>
      </c>
      <c r="D11032">
        <v>-60.300000000000011</v>
      </c>
    </row>
    <row r="11033" spans="1:4">
      <c r="A11033">
        <v>188.5667</v>
      </c>
      <c r="B11033">
        <v>-60.233300000000014</v>
      </c>
      <c r="C11033">
        <f t="shared" si="172"/>
        <v>248.8</v>
      </c>
      <c r="D11033">
        <v>-60.233300000000014</v>
      </c>
    </row>
    <row r="11034" spans="1:4">
      <c r="A11034">
        <v>189.1</v>
      </c>
      <c r="B11034">
        <v>-59.666699999999992</v>
      </c>
      <c r="C11034">
        <f t="shared" si="172"/>
        <v>248.76669999999999</v>
      </c>
      <c r="D11034">
        <v>-59.666699999999992</v>
      </c>
    </row>
    <row r="11035" spans="1:4">
      <c r="A11035">
        <v>190.2</v>
      </c>
      <c r="B11035">
        <v>-58.466700000000003</v>
      </c>
      <c r="C11035">
        <f t="shared" si="172"/>
        <v>248.66669999999999</v>
      </c>
      <c r="D11035">
        <v>-58.466700000000003</v>
      </c>
    </row>
    <row r="11036" spans="1:4">
      <c r="A11036">
        <v>191.26669999999999</v>
      </c>
      <c r="B11036">
        <v>-57.866600000000005</v>
      </c>
      <c r="C11036">
        <f t="shared" si="172"/>
        <v>249.13329999999999</v>
      </c>
      <c r="D11036">
        <v>-57.866600000000005</v>
      </c>
    </row>
    <row r="11037" spans="1:4">
      <c r="A11037">
        <v>191.83330000000001</v>
      </c>
      <c r="B11037">
        <v>-57.266699999999986</v>
      </c>
      <c r="C11037">
        <f t="shared" si="172"/>
        <v>249.1</v>
      </c>
      <c r="D11037">
        <v>-57.266699999999986</v>
      </c>
    </row>
    <row r="11038" spans="1:4">
      <c r="A11038">
        <v>192.0667</v>
      </c>
      <c r="B11038">
        <v>-57.699999999999989</v>
      </c>
      <c r="C11038">
        <f t="shared" si="172"/>
        <v>249.76669999999999</v>
      </c>
      <c r="D11038">
        <v>-57.699999999999989</v>
      </c>
    </row>
    <row r="11039" spans="1:4">
      <c r="A11039">
        <v>190.63329999999999</v>
      </c>
      <c r="B11039">
        <v>-58.900000000000006</v>
      </c>
      <c r="C11039">
        <f t="shared" si="172"/>
        <v>249.5333</v>
      </c>
      <c r="D11039">
        <v>-58.900000000000006</v>
      </c>
    </row>
    <row r="11040" spans="1:4">
      <c r="A11040">
        <v>189.5</v>
      </c>
      <c r="B11040">
        <v>-60.133299999999991</v>
      </c>
      <c r="C11040">
        <f t="shared" si="172"/>
        <v>249.63329999999999</v>
      </c>
      <c r="D11040">
        <v>-60.133299999999991</v>
      </c>
    </row>
    <row r="11041" spans="1:4">
      <c r="A11041">
        <v>190</v>
      </c>
      <c r="B11041">
        <v>-59.5</v>
      </c>
      <c r="C11041">
        <f t="shared" si="172"/>
        <v>249.5</v>
      </c>
      <c r="D11041">
        <v>-59.5</v>
      </c>
    </row>
    <row r="11042" spans="1:4">
      <c r="A11042">
        <v>189.63329999999999</v>
      </c>
      <c r="B11042">
        <v>-59.966700000000003</v>
      </c>
      <c r="C11042">
        <f t="shared" si="172"/>
        <v>249.6</v>
      </c>
      <c r="D11042">
        <v>-59.966700000000003</v>
      </c>
    </row>
    <row r="11043" spans="1:4">
      <c r="A11043">
        <v>190.4</v>
      </c>
      <c r="B11043">
        <v>-58.099999999999994</v>
      </c>
      <c r="C11043">
        <f t="shared" si="172"/>
        <v>248.5</v>
      </c>
      <c r="D11043">
        <v>-58.099999999999994</v>
      </c>
    </row>
    <row r="11044" spans="1:4">
      <c r="A11044">
        <v>190.6</v>
      </c>
      <c r="B11044">
        <v>-58.066699999999997</v>
      </c>
      <c r="C11044">
        <f t="shared" si="172"/>
        <v>248.66669999999999</v>
      </c>
      <c r="D11044">
        <v>-58.066699999999997</v>
      </c>
    </row>
    <row r="11045" spans="1:4">
      <c r="A11045">
        <v>192.6</v>
      </c>
      <c r="B11045">
        <v>-55.233300000000014</v>
      </c>
      <c r="C11045">
        <f t="shared" si="172"/>
        <v>247.83330000000001</v>
      </c>
      <c r="D11045">
        <v>-55.233300000000014</v>
      </c>
    </row>
    <row r="11046" spans="1:4">
      <c r="A11046">
        <v>188.9</v>
      </c>
      <c r="B11046">
        <v>-58.833300000000008</v>
      </c>
      <c r="C11046">
        <f t="shared" si="172"/>
        <v>247.73330000000001</v>
      </c>
      <c r="D11046">
        <v>-58.833300000000008</v>
      </c>
    </row>
    <row r="11047" spans="1:4">
      <c r="A11047">
        <v>192</v>
      </c>
      <c r="B11047">
        <v>-54.466700000000003</v>
      </c>
      <c r="C11047">
        <f t="shared" si="172"/>
        <v>246.4667</v>
      </c>
      <c r="D11047">
        <v>-54.466700000000003</v>
      </c>
    </row>
    <row r="11048" spans="1:4">
      <c r="A11048">
        <v>190.4333</v>
      </c>
      <c r="B11048">
        <v>-56.0334</v>
      </c>
      <c r="C11048">
        <f t="shared" si="172"/>
        <v>246.4667</v>
      </c>
      <c r="D11048">
        <v>-56.0334</v>
      </c>
    </row>
    <row r="11049" spans="1:4">
      <c r="A11049">
        <v>189.86670000000001</v>
      </c>
      <c r="B11049">
        <v>-56.566599999999994</v>
      </c>
      <c r="C11049">
        <f t="shared" si="172"/>
        <v>246.4333</v>
      </c>
      <c r="D11049">
        <v>-56.566599999999994</v>
      </c>
    </row>
    <row r="11050" spans="1:4">
      <c r="A11050">
        <v>192.7</v>
      </c>
      <c r="B11050">
        <v>-53.733300000000014</v>
      </c>
      <c r="C11050">
        <f t="shared" si="172"/>
        <v>246.4333</v>
      </c>
      <c r="D11050">
        <v>-53.733300000000014</v>
      </c>
    </row>
    <row r="11051" spans="1:4">
      <c r="A11051">
        <v>190.6</v>
      </c>
      <c r="B11051">
        <v>-56.033299999999997</v>
      </c>
      <c r="C11051">
        <f t="shared" si="172"/>
        <v>246.63329999999999</v>
      </c>
      <c r="D11051">
        <v>-56.033299999999997</v>
      </c>
    </row>
    <row r="11052" spans="1:4">
      <c r="A11052">
        <v>185.9333</v>
      </c>
      <c r="B11052">
        <v>-60.900000000000006</v>
      </c>
      <c r="C11052">
        <f t="shared" si="172"/>
        <v>246.83330000000001</v>
      </c>
      <c r="D11052">
        <v>-60.900000000000006</v>
      </c>
    </row>
    <row r="11053" spans="1:4">
      <c r="A11053">
        <v>187.2</v>
      </c>
      <c r="B11053">
        <v>-59.566699999999997</v>
      </c>
      <c r="C11053">
        <f t="shared" si="172"/>
        <v>246.76669999999999</v>
      </c>
      <c r="D11053">
        <v>-59.566699999999997</v>
      </c>
    </row>
    <row r="11054" spans="1:4">
      <c r="A11054">
        <v>193.2</v>
      </c>
      <c r="B11054">
        <v>-53.566699999999997</v>
      </c>
      <c r="C11054">
        <f t="shared" si="172"/>
        <v>246.76669999999999</v>
      </c>
      <c r="D11054">
        <v>-53.566699999999997</v>
      </c>
    </row>
    <row r="11055" spans="1:4">
      <c r="A11055">
        <v>192.26669999999999</v>
      </c>
      <c r="B11055">
        <v>-54.366600000000005</v>
      </c>
      <c r="C11055">
        <f t="shared" si="172"/>
        <v>246.63329999999999</v>
      </c>
      <c r="D11055">
        <v>-54.366600000000005</v>
      </c>
    </row>
    <row r="11056" spans="1:4">
      <c r="A11056">
        <v>191.4</v>
      </c>
      <c r="B11056">
        <v>-55.299999999999983</v>
      </c>
      <c r="C11056">
        <f t="shared" si="172"/>
        <v>246.7</v>
      </c>
      <c r="D11056">
        <v>-55.299999999999983</v>
      </c>
    </row>
    <row r="11057" spans="1:4">
      <c r="A11057">
        <v>190.8</v>
      </c>
      <c r="B11057">
        <v>-55.86669999999998</v>
      </c>
      <c r="C11057">
        <f t="shared" si="172"/>
        <v>246.66669999999999</v>
      </c>
      <c r="D11057">
        <v>-55.86669999999998</v>
      </c>
    </row>
    <row r="11058" spans="1:4">
      <c r="A11058">
        <v>189.3</v>
      </c>
      <c r="B11058">
        <v>-57.36669999999998</v>
      </c>
      <c r="C11058">
        <f t="shared" si="172"/>
        <v>246.66669999999999</v>
      </c>
      <c r="D11058">
        <v>-57.36669999999998</v>
      </c>
    </row>
    <row r="11059" spans="1:4">
      <c r="A11059">
        <v>188.76669999999999</v>
      </c>
      <c r="B11059">
        <v>-57.733300000000014</v>
      </c>
      <c r="C11059">
        <f t="shared" si="172"/>
        <v>246.5</v>
      </c>
      <c r="D11059">
        <v>-57.733300000000014</v>
      </c>
    </row>
    <row r="11060" spans="1:4">
      <c r="A11060">
        <v>189.23330000000001</v>
      </c>
      <c r="B11060">
        <v>-57.266699999999986</v>
      </c>
      <c r="C11060">
        <f t="shared" si="172"/>
        <v>246.5</v>
      </c>
      <c r="D11060">
        <v>-57.266699999999986</v>
      </c>
    </row>
    <row r="11061" spans="1:4">
      <c r="A11061">
        <v>188.2</v>
      </c>
      <c r="B11061">
        <v>-58.200000000000017</v>
      </c>
      <c r="C11061">
        <f t="shared" si="172"/>
        <v>246.4</v>
      </c>
      <c r="D11061">
        <v>-58.200000000000017</v>
      </c>
    </row>
    <row r="11062" spans="1:4">
      <c r="A11062">
        <v>187.9667</v>
      </c>
      <c r="B11062">
        <v>-58.666599999999988</v>
      </c>
      <c r="C11062">
        <f t="shared" si="172"/>
        <v>246.63329999999999</v>
      </c>
      <c r="D11062">
        <v>-58.666599999999988</v>
      </c>
    </row>
    <row r="11063" spans="1:4">
      <c r="A11063">
        <v>188.63329999999999</v>
      </c>
      <c r="B11063">
        <v>-58</v>
      </c>
      <c r="C11063">
        <f t="shared" si="172"/>
        <v>246.63329999999999</v>
      </c>
      <c r="D11063">
        <v>-58</v>
      </c>
    </row>
    <row r="11064" spans="1:4">
      <c r="A11064">
        <v>188.9</v>
      </c>
      <c r="B11064">
        <v>-57.733299999999986</v>
      </c>
      <c r="C11064">
        <f t="shared" si="172"/>
        <v>246.63329999999999</v>
      </c>
      <c r="D11064">
        <v>-57.733299999999986</v>
      </c>
    </row>
    <row r="11065" spans="1:4">
      <c r="A11065">
        <v>189.33330000000001</v>
      </c>
      <c r="B11065">
        <v>-57.36669999999998</v>
      </c>
      <c r="C11065">
        <f t="shared" si="172"/>
        <v>246.7</v>
      </c>
      <c r="D11065">
        <v>-57.36669999999998</v>
      </c>
    </row>
    <row r="11066" spans="1:4">
      <c r="A11066">
        <v>190.76669999999999</v>
      </c>
      <c r="B11066">
        <v>-55.933300000000003</v>
      </c>
      <c r="C11066">
        <f t="shared" si="172"/>
        <v>246.7</v>
      </c>
      <c r="D11066">
        <v>-55.933300000000003</v>
      </c>
    </row>
    <row r="11067" spans="1:4">
      <c r="A11067">
        <v>189.16669999999999</v>
      </c>
      <c r="B11067">
        <v>-57.833300000000008</v>
      </c>
      <c r="C11067">
        <f t="shared" si="172"/>
        <v>247</v>
      </c>
      <c r="D11067">
        <v>-57.833300000000008</v>
      </c>
    </row>
    <row r="11068" spans="1:4">
      <c r="A11068">
        <v>188.5667</v>
      </c>
      <c r="B11068">
        <v>-58.099999999999994</v>
      </c>
      <c r="C11068">
        <f t="shared" si="172"/>
        <v>246.66669999999999</v>
      </c>
      <c r="D11068">
        <v>-58.099999999999994</v>
      </c>
    </row>
    <row r="11069" spans="1:4">
      <c r="A11069">
        <v>188.2</v>
      </c>
      <c r="B11069">
        <v>-58.533300000000025</v>
      </c>
      <c r="C11069">
        <f t="shared" si="172"/>
        <v>246.73330000000001</v>
      </c>
      <c r="D11069">
        <v>-58.533300000000025</v>
      </c>
    </row>
    <row r="11070" spans="1:4">
      <c r="A11070">
        <v>189.4</v>
      </c>
      <c r="B11070">
        <v>-57.400000000000006</v>
      </c>
      <c r="C11070">
        <f t="shared" si="172"/>
        <v>246.8</v>
      </c>
      <c r="D11070">
        <v>-57.400000000000006</v>
      </c>
    </row>
    <row r="11071" spans="1:4">
      <c r="A11071">
        <v>190.36670000000001</v>
      </c>
      <c r="B11071">
        <v>-56.366600000000005</v>
      </c>
      <c r="C11071">
        <f t="shared" si="172"/>
        <v>246.73330000000001</v>
      </c>
      <c r="D11071">
        <v>-56.366600000000005</v>
      </c>
    </row>
    <row r="11072" spans="1:4">
      <c r="A11072">
        <v>191.4</v>
      </c>
      <c r="B11072">
        <v>-55.333300000000008</v>
      </c>
      <c r="C11072">
        <f t="shared" si="172"/>
        <v>246.73330000000001</v>
      </c>
      <c r="D11072">
        <v>-55.333300000000008</v>
      </c>
    </row>
    <row r="11073" spans="1:4">
      <c r="A11073">
        <v>189.9</v>
      </c>
      <c r="B11073">
        <v>-56.833300000000008</v>
      </c>
      <c r="C11073">
        <f t="shared" si="172"/>
        <v>246.73330000000001</v>
      </c>
      <c r="D11073">
        <v>-56.833300000000008</v>
      </c>
    </row>
    <row r="11074" spans="1:4">
      <c r="A11074">
        <v>187.9</v>
      </c>
      <c r="B11074">
        <v>-58.766699999999986</v>
      </c>
      <c r="C11074">
        <f t="shared" si="172"/>
        <v>246.66669999999999</v>
      </c>
      <c r="D11074">
        <v>-58.766699999999986</v>
      </c>
    </row>
    <row r="11075" spans="1:4">
      <c r="A11075">
        <v>187.73330000000001</v>
      </c>
      <c r="B11075">
        <v>-59.166699999999992</v>
      </c>
      <c r="C11075">
        <f t="shared" ref="C11075:C11138" si="173">A11075+ABS(B11075)</f>
        <v>246.9</v>
      </c>
      <c r="D11075">
        <v>-59.166699999999992</v>
      </c>
    </row>
    <row r="11076" spans="1:4">
      <c r="A11076">
        <v>188.4</v>
      </c>
      <c r="B11076">
        <v>-58.400000000000006</v>
      </c>
      <c r="C11076">
        <f t="shared" si="173"/>
        <v>246.8</v>
      </c>
      <c r="D11076">
        <v>-58.400000000000006</v>
      </c>
    </row>
    <row r="11077" spans="1:4">
      <c r="A11077">
        <v>190.4</v>
      </c>
      <c r="B11077">
        <v>-56.099999999999994</v>
      </c>
      <c r="C11077">
        <f t="shared" si="173"/>
        <v>246.5</v>
      </c>
      <c r="D11077">
        <v>-56.099999999999994</v>
      </c>
    </row>
    <row r="11078" spans="1:4">
      <c r="A11078">
        <v>192.33330000000001</v>
      </c>
      <c r="B11078">
        <v>-55.166699999999992</v>
      </c>
      <c r="C11078">
        <f t="shared" si="173"/>
        <v>247.5</v>
      </c>
      <c r="D11078">
        <v>-55.166699999999992</v>
      </c>
    </row>
    <row r="11079" spans="1:4">
      <c r="A11079">
        <v>191.5667</v>
      </c>
      <c r="B11079">
        <v>-56.099999999999994</v>
      </c>
      <c r="C11079">
        <f t="shared" si="173"/>
        <v>247.66669999999999</v>
      </c>
      <c r="D11079">
        <v>-56.099999999999994</v>
      </c>
    </row>
    <row r="11080" spans="1:4">
      <c r="A11080">
        <v>190.86670000000001</v>
      </c>
      <c r="B11080">
        <v>-56.733299999999986</v>
      </c>
      <c r="C11080">
        <f t="shared" si="173"/>
        <v>247.6</v>
      </c>
      <c r="D11080">
        <v>-56.733299999999986</v>
      </c>
    </row>
    <row r="11081" spans="1:4">
      <c r="A11081">
        <v>190.13329999999999</v>
      </c>
      <c r="B11081">
        <v>-57.600000000000023</v>
      </c>
      <c r="C11081">
        <f t="shared" si="173"/>
        <v>247.73330000000001</v>
      </c>
      <c r="D11081">
        <v>-57.600000000000023</v>
      </c>
    </row>
    <row r="11082" spans="1:4">
      <c r="A11082">
        <v>190.9</v>
      </c>
      <c r="B11082">
        <v>-56.599999999999994</v>
      </c>
      <c r="C11082">
        <f t="shared" si="173"/>
        <v>247.5</v>
      </c>
      <c r="D11082">
        <v>-56.599999999999994</v>
      </c>
    </row>
    <row r="11083" spans="1:4">
      <c r="A11083">
        <v>192.0333</v>
      </c>
      <c r="B11083">
        <v>-55.599999999999994</v>
      </c>
      <c r="C11083">
        <f t="shared" si="173"/>
        <v>247.63329999999999</v>
      </c>
      <c r="D11083">
        <v>-55.599999999999994</v>
      </c>
    </row>
    <row r="11084" spans="1:4">
      <c r="A11084">
        <v>193.5333</v>
      </c>
      <c r="B11084">
        <v>-54.099999999999994</v>
      </c>
      <c r="C11084">
        <f t="shared" si="173"/>
        <v>247.63329999999999</v>
      </c>
      <c r="D11084">
        <v>-54.099999999999994</v>
      </c>
    </row>
    <row r="11085" spans="1:4">
      <c r="A11085">
        <v>194.4667</v>
      </c>
      <c r="B11085">
        <v>-52.533299999999997</v>
      </c>
      <c r="C11085">
        <f t="shared" si="173"/>
        <v>247</v>
      </c>
      <c r="D11085">
        <v>-52.533299999999997</v>
      </c>
    </row>
    <row r="11086" spans="1:4">
      <c r="A11086">
        <v>192.66669999999999</v>
      </c>
      <c r="B11086">
        <v>-54.266600000000011</v>
      </c>
      <c r="C11086">
        <f t="shared" si="173"/>
        <v>246.9333</v>
      </c>
      <c r="D11086">
        <v>-54.266600000000011</v>
      </c>
    </row>
    <row r="11087" spans="1:4">
      <c r="A11087">
        <v>191.6</v>
      </c>
      <c r="B11087">
        <v>-54.400000000000006</v>
      </c>
      <c r="C11087">
        <f t="shared" si="173"/>
        <v>246</v>
      </c>
      <c r="D11087">
        <v>-54.400000000000006</v>
      </c>
    </row>
    <row r="11088" spans="1:4">
      <c r="A11088">
        <v>190.9</v>
      </c>
      <c r="B11088">
        <v>-55.333300000000008</v>
      </c>
      <c r="C11088">
        <f t="shared" si="173"/>
        <v>246.23330000000001</v>
      </c>
      <c r="D11088">
        <v>-55.333300000000008</v>
      </c>
    </row>
    <row r="11089" spans="1:4">
      <c r="A11089">
        <v>191.2</v>
      </c>
      <c r="B11089">
        <v>-54.266700000000014</v>
      </c>
      <c r="C11089">
        <f t="shared" si="173"/>
        <v>245.4667</v>
      </c>
      <c r="D11089">
        <v>-54.266700000000014</v>
      </c>
    </row>
    <row r="11090" spans="1:4">
      <c r="A11090">
        <v>192.13329999999999</v>
      </c>
      <c r="B11090">
        <v>-53.266700000000014</v>
      </c>
      <c r="C11090">
        <f t="shared" si="173"/>
        <v>245.4</v>
      </c>
      <c r="D11090">
        <v>-53.266700000000014</v>
      </c>
    </row>
    <row r="11091" spans="1:4">
      <c r="A11091">
        <v>191.33330000000001</v>
      </c>
      <c r="B11091">
        <v>-53.633399999999995</v>
      </c>
      <c r="C11091">
        <f t="shared" si="173"/>
        <v>244.9667</v>
      </c>
      <c r="D11091">
        <v>-53.633399999999995</v>
      </c>
    </row>
    <row r="11092" spans="1:4">
      <c r="A11092">
        <v>188.4667</v>
      </c>
      <c r="B11092">
        <v>-56.5</v>
      </c>
      <c r="C11092">
        <f t="shared" si="173"/>
        <v>244.9667</v>
      </c>
      <c r="D11092">
        <v>-56.5</v>
      </c>
    </row>
    <row r="11093" spans="1:4">
      <c r="A11093">
        <v>188.83330000000001</v>
      </c>
      <c r="B11093">
        <v>-55.766699999999986</v>
      </c>
      <c r="C11093">
        <f t="shared" si="173"/>
        <v>244.6</v>
      </c>
      <c r="D11093">
        <v>-55.766699999999986</v>
      </c>
    </row>
    <row r="11094" spans="1:4">
      <c r="A11094">
        <v>192.66669999999999</v>
      </c>
      <c r="B11094">
        <v>-52.366600000000005</v>
      </c>
      <c r="C11094">
        <f t="shared" si="173"/>
        <v>245.0333</v>
      </c>
      <c r="D11094">
        <v>-52.366600000000005</v>
      </c>
    </row>
    <row r="11095" spans="1:4">
      <c r="A11095">
        <v>189.0667</v>
      </c>
      <c r="B11095">
        <v>-56</v>
      </c>
      <c r="C11095">
        <f t="shared" si="173"/>
        <v>245.0667</v>
      </c>
      <c r="D11095">
        <v>-56</v>
      </c>
    </row>
    <row r="11096" spans="1:4">
      <c r="A11096">
        <v>188.8</v>
      </c>
      <c r="B11096">
        <v>-56.299999999999983</v>
      </c>
      <c r="C11096">
        <f t="shared" si="173"/>
        <v>245.1</v>
      </c>
      <c r="D11096">
        <v>-56.299999999999983</v>
      </c>
    </row>
    <row r="11097" spans="1:4">
      <c r="A11097">
        <v>191.23330000000001</v>
      </c>
      <c r="B11097">
        <v>-53.833399999999983</v>
      </c>
      <c r="C11097">
        <f t="shared" si="173"/>
        <v>245.0667</v>
      </c>
      <c r="D11097">
        <v>-53.833399999999983</v>
      </c>
    </row>
    <row r="11098" spans="1:4">
      <c r="A11098">
        <v>193.63329999999999</v>
      </c>
      <c r="B11098">
        <v>-51.433400000000006</v>
      </c>
      <c r="C11098">
        <f t="shared" si="173"/>
        <v>245.0667</v>
      </c>
      <c r="D11098">
        <v>-51.433400000000006</v>
      </c>
    </row>
    <row r="11099" spans="1:4">
      <c r="A11099">
        <v>193.3</v>
      </c>
      <c r="B11099">
        <v>-51.766699999999986</v>
      </c>
      <c r="C11099">
        <f t="shared" si="173"/>
        <v>245.0667</v>
      </c>
      <c r="D11099">
        <v>-51.766699999999986</v>
      </c>
    </row>
    <row r="11100" spans="1:4">
      <c r="A11100">
        <v>192.23330000000001</v>
      </c>
      <c r="B11100">
        <v>-52.966699999999975</v>
      </c>
      <c r="C11100">
        <f t="shared" si="173"/>
        <v>245.2</v>
      </c>
      <c r="D11100">
        <v>-52.966699999999975</v>
      </c>
    </row>
    <row r="11101" spans="1:4">
      <c r="A11101">
        <v>193.0667</v>
      </c>
      <c r="B11101">
        <v>-52.099999999999994</v>
      </c>
      <c r="C11101">
        <f t="shared" si="173"/>
        <v>245.16669999999999</v>
      </c>
      <c r="D11101">
        <v>-52.099999999999994</v>
      </c>
    </row>
    <row r="11102" spans="1:4">
      <c r="A11102">
        <v>194.0667</v>
      </c>
      <c r="B11102">
        <v>-51.066599999999994</v>
      </c>
      <c r="C11102">
        <f t="shared" si="173"/>
        <v>245.13329999999999</v>
      </c>
      <c r="D11102">
        <v>-51.066599999999994</v>
      </c>
    </row>
    <row r="11103" spans="1:4">
      <c r="A11103">
        <v>195.16669999999999</v>
      </c>
      <c r="B11103">
        <v>-49.9666</v>
      </c>
      <c r="C11103">
        <f t="shared" si="173"/>
        <v>245.13329999999999</v>
      </c>
      <c r="D11103">
        <v>-49.9666</v>
      </c>
    </row>
    <row r="11104" spans="1:4">
      <c r="A11104">
        <v>195.4</v>
      </c>
      <c r="B11104">
        <v>-49.733299999999986</v>
      </c>
      <c r="C11104">
        <f t="shared" si="173"/>
        <v>245.13329999999999</v>
      </c>
      <c r="D11104">
        <v>-49.733299999999986</v>
      </c>
    </row>
    <row r="11105" spans="1:4">
      <c r="A11105">
        <v>195.4333</v>
      </c>
      <c r="B11105">
        <v>-49.699999999999989</v>
      </c>
      <c r="C11105">
        <f t="shared" si="173"/>
        <v>245.13329999999999</v>
      </c>
      <c r="D11105">
        <v>-49.699999999999989</v>
      </c>
    </row>
    <row r="11106" spans="1:4">
      <c r="A11106">
        <v>195.1</v>
      </c>
      <c r="B11106">
        <v>-50.033299999999997</v>
      </c>
      <c r="C11106">
        <f t="shared" si="173"/>
        <v>245.13329999999999</v>
      </c>
      <c r="D11106">
        <v>-50.033299999999997</v>
      </c>
    </row>
    <row r="11107" spans="1:4">
      <c r="A11107">
        <v>193.6</v>
      </c>
      <c r="B11107">
        <v>-51.566699999999997</v>
      </c>
      <c r="C11107">
        <f t="shared" si="173"/>
        <v>245.16669999999999</v>
      </c>
      <c r="D11107">
        <v>-51.566699999999997</v>
      </c>
    </row>
    <row r="11108" spans="1:4">
      <c r="A11108">
        <v>191.63329999999999</v>
      </c>
      <c r="B11108">
        <v>-53.566699999999997</v>
      </c>
      <c r="C11108">
        <f t="shared" si="173"/>
        <v>245.2</v>
      </c>
      <c r="D11108">
        <v>-53.566699999999997</v>
      </c>
    </row>
    <row r="11109" spans="1:4">
      <c r="A11109">
        <v>190.5333</v>
      </c>
      <c r="B11109">
        <v>-54.666699999999992</v>
      </c>
      <c r="C11109">
        <f t="shared" si="173"/>
        <v>245.2</v>
      </c>
      <c r="D11109">
        <v>-54.666699999999992</v>
      </c>
    </row>
    <row r="11110" spans="1:4">
      <c r="A11110">
        <v>194.0667</v>
      </c>
      <c r="B11110">
        <v>-52.699999999999989</v>
      </c>
      <c r="C11110">
        <f t="shared" si="173"/>
        <v>246.76669999999999</v>
      </c>
      <c r="D11110">
        <v>-52.699999999999989</v>
      </c>
    </row>
    <row r="11111" spans="1:4">
      <c r="A11111">
        <v>191.0667</v>
      </c>
      <c r="B11111">
        <v>-55.599999999999994</v>
      </c>
      <c r="C11111">
        <f t="shared" si="173"/>
        <v>246.66669999999999</v>
      </c>
      <c r="D11111">
        <v>-55.599999999999994</v>
      </c>
    </row>
    <row r="11112" spans="1:4">
      <c r="A11112">
        <v>189.0333</v>
      </c>
      <c r="B11112">
        <v>-57.633399999999995</v>
      </c>
      <c r="C11112">
        <f t="shared" si="173"/>
        <v>246.66669999999999</v>
      </c>
      <c r="D11112">
        <v>-57.633399999999995</v>
      </c>
    </row>
    <row r="11113" spans="1:4">
      <c r="A11113">
        <v>189.0333</v>
      </c>
      <c r="B11113">
        <v>-57.633399999999995</v>
      </c>
      <c r="C11113">
        <f t="shared" si="173"/>
        <v>246.66669999999999</v>
      </c>
      <c r="D11113">
        <v>-57.633399999999995</v>
      </c>
    </row>
    <row r="11114" spans="1:4">
      <c r="A11114">
        <v>192.4</v>
      </c>
      <c r="B11114">
        <v>-54.266699999999986</v>
      </c>
      <c r="C11114">
        <f t="shared" si="173"/>
        <v>246.66669999999999</v>
      </c>
      <c r="D11114">
        <v>-54.266699999999986</v>
      </c>
    </row>
    <row r="11115" spans="1:4">
      <c r="A11115">
        <v>191.33330000000001</v>
      </c>
      <c r="B11115">
        <v>-55.333399999999983</v>
      </c>
      <c r="C11115">
        <f t="shared" si="173"/>
        <v>246.66669999999999</v>
      </c>
      <c r="D11115">
        <v>-55.333399999999983</v>
      </c>
    </row>
    <row r="11116" spans="1:4">
      <c r="A11116">
        <v>192.73330000000001</v>
      </c>
      <c r="B11116">
        <v>-53.933399999999978</v>
      </c>
      <c r="C11116">
        <f t="shared" si="173"/>
        <v>246.66669999999999</v>
      </c>
      <c r="D11116">
        <v>-53.933399999999978</v>
      </c>
    </row>
    <row r="11117" spans="1:4">
      <c r="A11117">
        <v>193.1</v>
      </c>
      <c r="B11117">
        <v>-53.566699999999997</v>
      </c>
      <c r="C11117">
        <f t="shared" si="173"/>
        <v>246.66669999999999</v>
      </c>
      <c r="D11117">
        <v>-53.566699999999997</v>
      </c>
    </row>
    <row r="11118" spans="1:4">
      <c r="A11118">
        <v>185.5333</v>
      </c>
      <c r="B11118">
        <v>-61.099999999999994</v>
      </c>
      <c r="C11118">
        <f t="shared" si="173"/>
        <v>246.63329999999999</v>
      </c>
      <c r="D11118">
        <v>-61.099999999999994</v>
      </c>
    </row>
    <row r="11119" spans="1:4">
      <c r="A11119">
        <v>183.86670000000001</v>
      </c>
      <c r="B11119">
        <v>-62.666599999999988</v>
      </c>
      <c r="C11119">
        <f t="shared" si="173"/>
        <v>246.5333</v>
      </c>
      <c r="D11119">
        <v>-62.666599999999988</v>
      </c>
    </row>
    <row r="11120" spans="1:4">
      <c r="A11120">
        <v>195.26669999999999</v>
      </c>
      <c r="B11120">
        <v>-51.333300000000008</v>
      </c>
      <c r="C11120">
        <f t="shared" si="173"/>
        <v>246.6</v>
      </c>
      <c r="D11120">
        <v>-51.333300000000008</v>
      </c>
    </row>
    <row r="11121" spans="1:4">
      <c r="A11121">
        <v>192.9333</v>
      </c>
      <c r="B11121">
        <v>-53.699999999999989</v>
      </c>
      <c r="C11121">
        <f t="shared" si="173"/>
        <v>246.63329999999999</v>
      </c>
      <c r="D11121">
        <v>-53.699999999999989</v>
      </c>
    </row>
    <row r="11122" spans="1:4">
      <c r="A11122">
        <v>193.8</v>
      </c>
      <c r="B11122">
        <v>-53.033299999999997</v>
      </c>
      <c r="C11122">
        <f t="shared" si="173"/>
        <v>246.83330000000001</v>
      </c>
      <c r="D11122">
        <v>-53.033299999999997</v>
      </c>
    </row>
    <row r="11123" spans="1:4">
      <c r="A11123">
        <v>193.8</v>
      </c>
      <c r="B11123">
        <v>-53.066699999999997</v>
      </c>
      <c r="C11123">
        <f t="shared" si="173"/>
        <v>246.86670000000001</v>
      </c>
      <c r="D11123">
        <v>-53.066699999999997</v>
      </c>
    </row>
    <row r="11124" spans="1:4">
      <c r="A11124">
        <v>194</v>
      </c>
      <c r="B11124">
        <v>-52.866700000000009</v>
      </c>
      <c r="C11124">
        <f t="shared" si="173"/>
        <v>246.86670000000001</v>
      </c>
      <c r="D11124">
        <v>-52.866700000000009</v>
      </c>
    </row>
    <row r="11125" spans="1:4">
      <c r="A11125">
        <v>193.9667</v>
      </c>
      <c r="B11125">
        <v>-51.833300000000008</v>
      </c>
      <c r="C11125">
        <f t="shared" si="173"/>
        <v>245.8</v>
      </c>
      <c r="D11125">
        <v>-51.833300000000008</v>
      </c>
    </row>
    <row r="11126" spans="1:4">
      <c r="A11126">
        <v>194.13329999999999</v>
      </c>
      <c r="B11126">
        <v>-51.133399999999995</v>
      </c>
      <c r="C11126">
        <f t="shared" si="173"/>
        <v>245.26669999999999</v>
      </c>
      <c r="D11126">
        <v>-51.133399999999995</v>
      </c>
    </row>
    <row r="11127" spans="1:4">
      <c r="A11127">
        <v>194.13329999999999</v>
      </c>
      <c r="B11127">
        <v>-51.233400000000017</v>
      </c>
      <c r="C11127">
        <f t="shared" si="173"/>
        <v>245.36670000000001</v>
      </c>
      <c r="D11127">
        <v>-51.233400000000017</v>
      </c>
    </row>
    <row r="11128" spans="1:4">
      <c r="A11128">
        <v>191.23330000000001</v>
      </c>
      <c r="B11128">
        <v>-53.933399999999978</v>
      </c>
      <c r="C11128">
        <f t="shared" si="173"/>
        <v>245.16669999999999</v>
      </c>
      <c r="D11128">
        <v>-53.933399999999978</v>
      </c>
    </row>
    <row r="11129" spans="1:4">
      <c r="A11129">
        <v>189.2</v>
      </c>
      <c r="B11129">
        <v>-55.866700000000009</v>
      </c>
      <c r="C11129">
        <f t="shared" si="173"/>
        <v>245.0667</v>
      </c>
      <c r="D11129">
        <v>-55.866700000000009</v>
      </c>
    </row>
    <row r="11130" spans="1:4">
      <c r="A11130">
        <v>189.5</v>
      </c>
      <c r="B11130">
        <v>-55.833300000000008</v>
      </c>
      <c r="C11130">
        <f t="shared" si="173"/>
        <v>245.33330000000001</v>
      </c>
      <c r="D11130">
        <v>-55.833300000000008</v>
      </c>
    </row>
    <row r="11131" spans="1:4">
      <c r="A11131">
        <v>192.63329999999999</v>
      </c>
      <c r="B11131">
        <v>-52.733400000000017</v>
      </c>
      <c r="C11131">
        <f t="shared" si="173"/>
        <v>245.36670000000001</v>
      </c>
      <c r="D11131">
        <v>-52.733400000000017</v>
      </c>
    </row>
    <row r="11132" spans="1:4">
      <c r="A11132">
        <v>189.5667</v>
      </c>
      <c r="B11132">
        <v>-55.566599999999994</v>
      </c>
      <c r="C11132">
        <f t="shared" si="173"/>
        <v>245.13329999999999</v>
      </c>
      <c r="D11132">
        <v>-55.566599999999994</v>
      </c>
    </row>
    <row r="11133" spans="1:4">
      <c r="A11133">
        <v>184.33330000000001</v>
      </c>
      <c r="B11133">
        <v>-60.733399999999989</v>
      </c>
      <c r="C11133">
        <f t="shared" si="173"/>
        <v>245.0667</v>
      </c>
      <c r="D11133">
        <v>-60.733399999999989</v>
      </c>
    </row>
    <row r="11134" spans="1:4">
      <c r="A11134">
        <v>189.4667</v>
      </c>
      <c r="B11134">
        <v>-55.5</v>
      </c>
      <c r="C11134">
        <f t="shared" si="173"/>
        <v>244.9667</v>
      </c>
      <c r="D11134">
        <v>-55.5</v>
      </c>
    </row>
    <row r="11135" spans="1:4">
      <c r="A11135">
        <v>189.4</v>
      </c>
      <c r="B11135">
        <v>-55.533299999999997</v>
      </c>
      <c r="C11135">
        <f t="shared" si="173"/>
        <v>244.9333</v>
      </c>
      <c r="D11135">
        <v>-55.533299999999997</v>
      </c>
    </row>
    <row r="11136" spans="1:4">
      <c r="A11136">
        <v>188.1</v>
      </c>
      <c r="B11136">
        <v>-56.866700000000009</v>
      </c>
      <c r="C11136">
        <f t="shared" si="173"/>
        <v>244.9667</v>
      </c>
      <c r="D11136">
        <v>-56.866700000000009</v>
      </c>
    </row>
    <row r="11137" spans="1:4">
      <c r="A11137">
        <v>187.5</v>
      </c>
      <c r="B11137">
        <v>-55.766699999999986</v>
      </c>
      <c r="C11137">
        <f t="shared" si="173"/>
        <v>243.26669999999999</v>
      </c>
      <c r="D11137">
        <v>-55.766699999999986</v>
      </c>
    </row>
    <row r="11138" spans="1:4">
      <c r="A11138">
        <v>186.5</v>
      </c>
      <c r="B11138">
        <v>-56.233300000000014</v>
      </c>
      <c r="C11138">
        <f t="shared" si="173"/>
        <v>242.73330000000001</v>
      </c>
      <c r="D11138">
        <v>-56.233300000000014</v>
      </c>
    </row>
    <row r="11139" spans="1:4">
      <c r="A11139">
        <v>187.5667</v>
      </c>
      <c r="B11139">
        <v>-55.199999999999989</v>
      </c>
      <c r="C11139">
        <f t="shared" ref="C11139:C11202" si="174">A11139+ABS(B11139)</f>
        <v>242.76669999999999</v>
      </c>
      <c r="D11139">
        <v>-55.199999999999989</v>
      </c>
    </row>
    <row r="11140" spans="1:4">
      <c r="A11140">
        <v>187.1</v>
      </c>
      <c r="B11140">
        <v>-57</v>
      </c>
      <c r="C11140">
        <f t="shared" si="174"/>
        <v>244.1</v>
      </c>
      <c r="D11140">
        <v>-57</v>
      </c>
    </row>
    <row r="11141" spans="1:4">
      <c r="A11141">
        <v>187.36670000000001</v>
      </c>
      <c r="B11141">
        <v>-57.33329999999998</v>
      </c>
      <c r="C11141">
        <f t="shared" si="174"/>
        <v>244.7</v>
      </c>
      <c r="D11141">
        <v>-57.33329999999998</v>
      </c>
    </row>
    <row r="11142" spans="1:4">
      <c r="A11142">
        <v>187.73330000000001</v>
      </c>
      <c r="B11142">
        <v>-59.166699999999992</v>
      </c>
      <c r="C11142">
        <f t="shared" si="174"/>
        <v>246.9</v>
      </c>
      <c r="D11142">
        <v>-59.166699999999992</v>
      </c>
    </row>
    <row r="11143" spans="1:4">
      <c r="A11143">
        <v>191.3</v>
      </c>
      <c r="B11143">
        <v>-55.599999999999994</v>
      </c>
      <c r="C11143">
        <f t="shared" si="174"/>
        <v>246.9</v>
      </c>
      <c r="D11143">
        <v>-55.599999999999994</v>
      </c>
    </row>
    <row r="11144" spans="1:4">
      <c r="A11144">
        <v>186.86670000000001</v>
      </c>
      <c r="B11144">
        <v>-61.83329999999998</v>
      </c>
      <c r="C11144">
        <f t="shared" si="174"/>
        <v>248.7</v>
      </c>
      <c r="D11144">
        <v>-61.83329999999998</v>
      </c>
    </row>
    <row r="11145" spans="1:4">
      <c r="A11145">
        <v>186</v>
      </c>
      <c r="B11145">
        <v>-62.699999999999989</v>
      </c>
      <c r="C11145">
        <f t="shared" si="174"/>
        <v>248.7</v>
      </c>
      <c r="D11145">
        <v>-62.699999999999989</v>
      </c>
    </row>
    <row r="11146" spans="1:4">
      <c r="A11146">
        <v>193.5667</v>
      </c>
      <c r="B11146">
        <v>-55.133299999999991</v>
      </c>
      <c r="C11146">
        <f t="shared" si="174"/>
        <v>248.7</v>
      </c>
      <c r="D11146">
        <v>-55.133299999999991</v>
      </c>
    </row>
    <row r="11147" spans="1:4">
      <c r="A11147">
        <v>190.16669999999999</v>
      </c>
      <c r="B11147">
        <v>-58.533299999999997</v>
      </c>
      <c r="C11147">
        <f t="shared" si="174"/>
        <v>248.7</v>
      </c>
      <c r="D11147">
        <v>-58.533299999999997</v>
      </c>
    </row>
    <row r="11148" spans="1:4">
      <c r="A11148">
        <v>187.66669999999999</v>
      </c>
      <c r="B11148">
        <v>-61.13330000000002</v>
      </c>
      <c r="C11148">
        <f t="shared" si="174"/>
        <v>248.8</v>
      </c>
      <c r="D11148">
        <v>-61.13330000000002</v>
      </c>
    </row>
    <row r="11149" spans="1:4">
      <c r="A11149">
        <v>190.73330000000001</v>
      </c>
      <c r="B11149">
        <v>-58.066699999999997</v>
      </c>
      <c r="C11149">
        <f t="shared" si="174"/>
        <v>248.8</v>
      </c>
      <c r="D11149">
        <v>-58.066699999999997</v>
      </c>
    </row>
    <row r="11150" spans="1:4">
      <c r="A11150">
        <v>184.9</v>
      </c>
      <c r="B11150">
        <v>-63.900000000000006</v>
      </c>
      <c r="C11150">
        <f t="shared" si="174"/>
        <v>248.8</v>
      </c>
      <c r="D11150">
        <v>-63.900000000000006</v>
      </c>
    </row>
    <row r="11151" spans="1:4">
      <c r="A11151">
        <v>185.3</v>
      </c>
      <c r="B11151">
        <v>-63.533299999999997</v>
      </c>
      <c r="C11151">
        <f t="shared" si="174"/>
        <v>248.83330000000001</v>
      </c>
      <c r="D11151">
        <v>-63.533299999999997</v>
      </c>
    </row>
    <row r="11152" spans="1:4">
      <c r="A11152">
        <v>185.26669999999999</v>
      </c>
      <c r="B11152">
        <v>-63.466600000000028</v>
      </c>
      <c r="C11152">
        <f t="shared" si="174"/>
        <v>248.73330000000001</v>
      </c>
      <c r="D11152">
        <v>-63.466600000000028</v>
      </c>
    </row>
    <row r="11153" spans="1:4">
      <c r="A11153">
        <v>186.0333</v>
      </c>
      <c r="B11153">
        <v>-62.766700000000014</v>
      </c>
      <c r="C11153">
        <f t="shared" si="174"/>
        <v>248.8</v>
      </c>
      <c r="D11153">
        <v>-62.766700000000014</v>
      </c>
    </row>
    <row r="11154" spans="1:4">
      <c r="A11154">
        <v>186.36670000000001</v>
      </c>
      <c r="B11154">
        <v>-62.566599999999994</v>
      </c>
      <c r="C11154">
        <f t="shared" si="174"/>
        <v>248.9333</v>
      </c>
      <c r="D11154">
        <v>-62.566599999999994</v>
      </c>
    </row>
    <row r="11155" spans="1:4">
      <c r="A11155">
        <v>185.5667</v>
      </c>
      <c r="B11155">
        <v>-63.366600000000005</v>
      </c>
      <c r="C11155">
        <f t="shared" si="174"/>
        <v>248.9333</v>
      </c>
      <c r="D11155">
        <v>-63.366600000000005</v>
      </c>
    </row>
    <row r="11156" spans="1:4">
      <c r="A11156">
        <v>186.5</v>
      </c>
      <c r="B11156">
        <v>-62.333300000000008</v>
      </c>
      <c r="C11156">
        <f t="shared" si="174"/>
        <v>248.83330000000001</v>
      </c>
      <c r="D11156">
        <v>-62.333300000000008</v>
      </c>
    </row>
    <row r="11157" spans="1:4">
      <c r="A11157">
        <v>187.9</v>
      </c>
      <c r="B11157">
        <v>-59.766699999999986</v>
      </c>
      <c r="C11157">
        <f t="shared" si="174"/>
        <v>247.66669999999999</v>
      </c>
      <c r="D11157">
        <v>-59.766699999999986</v>
      </c>
    </row>
    <row r="11158" spans="1:4">
      <c r="A11158">
        <v>189.3</v>
      </c>
      <c r="B11158">
        <v>-58.199999999999989</v>
      </c>
      <c r="C11158">
        <f t="shared" si="174"/>
        <v>247.5</v>
      </c>
      <c r="D11158">
        <v>-58.199999999999989</v>
      </c>
    </row>
    <row r="11159" spans="1:4">
      <c r="A11159">
        <v>190.66669999999999</v>
      </c>
      <c r="B11159">
        <v>-56.833300000000008</v>
      </c>
      <c r="C11159">
        <f t="shared" si="174"/>
        <v>247.5</v>
      </c>
      <c r="D11159">
        <v>-56.833300000000008</v>
      </c>
    </row>
    <row r="11160" spans="1:4">
      <c r="A11160">
        <v>189.4667</v>
      </c>
      <c r="B11160">
        <v>-57.9666</v>
      </c>
      <c r="C11160">
        <f t="shared" si="174"/>
        <v>247.4333</v>
      </c>
      <c r="D11160">
        <v>-57.9666</v>
      </c>
    </row>
    <row r="11161" spans="1:4">
      <c r="A11161">
        <v>188.5667</v>
      </c>
      <c r="B11161">
        <v>-58.866600000000005</v>
      </c>
      <c r="C11161">
        <f t="shared" si="174"/>
        <v>247.4333</v>
      </c>
      <c r="D11161">
        <v>-58.866600000000005</v>
      </c>
    </row>
    <row r="11162" spans="1:4">
      <c r="A11162">
        <v>187.26669999999999</v>
      </c>
      <c r="B11162">
        <v>-60.166600000000017</v>
      </c>
      <c r="C11162">
        <f t="shared" si="174"/>
        <v>247.4333</v>
      </c>
      <c r="D11162">
        <v>-60.166600000000017</v>
      </c>
    </row>
    <row r="11163" spans="1:4">
      <c r="A11163">
        <v>187.36670000000001</v>
      </c>
      <c r="B11163">
        <v>-60.066599999999994</v>
      </c>
      <c r="C11163">
        <f t="shared" si="174"/>
        <v>247.4333</v>
      </c>
      <c r="D11163">
        <v>-60.066599999999994</v>
      </c>
    </row>
    <row r="11164" spans="1:4">
      <c r="A11164">
        <v>187.33330000000001</v>
      </c>
      <c r="B11164">
        <v>-60.133399999999995</v>
      </c>
      <c r="C11164">
        <f t="shared" si="174"/>
        <v>247.4667</v>
      </c>
      <c r="D11164">
        <v>-60.133399999999995</v>
      </c>
    </row>
    <row r="11165" spans="1:4">
      <c r="A11165">
        <v>187.13329999999999</v>
      </c>
      <c r="B11165">
        <v>-60.333400000000012</v>
      </c>
      <c r="C11165">
        <f t="shared" si="174"/>
        <v>247.4667</v>
      </c>
      <c r="D11165">
        <v>-60.333400000000012</v>
      </c>
    </row>
    <row r="11166" spans="1:4">
      <c r="A11166">
        <v>187.5667</v>
      </c>
      <c r="B11166">
        <v>-59.599999999999994</v>
      </c>
      <c r="C11166">
        <f t="shared" si="174"/>
        <v>247.16669999999999</v>
      </c>
      <c r="D11166">
        <v>-59.599999999999994</v>
      </c>
    </row>
    <row r="11167" spans="1:4">
      <c r="A11167">
        <v>187.5</v>
      </c>
      <c r="B11167">
        <v>-59.633299999999991</v>
      </c>
      <c r="C11167">
        <f t="shared" si="174"/>
        <v>247.13329999999999</v>
      </c>
      <c r="D11167">
        <v>-59.633299999999991</v>
      </c>
    </row>
    <row r="11168" spans="1:4">
      <c r="A11168">
        <v>190.5333</v>
      </c>
      <c r="B11168">
        <v>-56.633399999999995</v>
      </c>
      <c r="C11168">
        <f t="shared" si="174"/>
        <v>247.16669999999999</v>
      </c>
      <c r="D11168">
        <v>-56.633399999999995</v>
      </c>
    </row>
    <row r="11169" spans="1:4">
      <c r="A11169">
        <v>190.5333</v>
      </c>
      <c r="B11169">
        <v>-56.633399999999995</v>
      </c>
      <c r="C11169">
        <f t="shared" si="174"/>
        <v>247.16669999999999</v>
      </c>
      <c r="D11169">
        <v>-56.633399999999995</v>
      </c>
    </row>
    <row r="11170" spans="1:4">
      <c r="A11170">
        <v>186.3</v>
      </c>
      <c r="B11170">
        <v>-60.86669999999998</v>
      </c>
      <c r="C11170">
        <f t="shared" si="174"/>
        <v>247.16669999999999</v>
      </c>
      <c r="D11170">
        <v>-60.86669999999998</v>
      </c>
    </row>
    <row r="11171" spans="1:4">
      <c r="A11171">
        <v>187.83330000000001</v>
      </c>
      <c r="B11171">
        <v>-59.333399999999983</v>
      </c>
      <c r="C11171">
        <f t="shared" si="174"/>
        <v>247.16669999999999</v>
      </c>
      <c r="D11171">
        <v>-59.333399999999983</v>
      </c>
    </row>
    <row r="11172" spans="1:4">
      <c r="A11172">
        <v>191.23330000000001</v>
      </c>
      <c r="B11172">
        <v>-55.933399999999978</v>
      </c>
      <c r="C11172">
        <f t="shared" si="174"/>
        <v>247.16669999999999</v>
      </c>
      <c r="D11172">
        <v>-55.933399999999978</v>
      </c>
    </row>
    <row r="11173" spans="1:4">
      <c r="A11173">
        <v>189.9333</v>
      </c>
      <c r="B11173">
        <v>-57.233399999999989</v>
      </c>
      <c r="C11173">
        <f t="shared" si="174"/>
        <v>247.16669999999999</v>
      </c>
      <c r="D11173">
        <v>-57.233399999999989</v>
      </c>
    </row>
    <row r="11174" spans="1:4">
      <c r="A11174">
        <v>193.5667</v>
      </c>
      <c r="B11174">
        <v>-53.566599999999994</v>
      </c>
      <c r="C11174">
        <f t="shared" si="174"/>
        <v>247.13329999999999</v>
      </c>
      <c r="D11174">
        <v>-53.566599999999994</v>
      </c>
    </row>
    <row r="11175" spans="1:4">
      <c r="A11175">
        <v>191.1</v>
      </c>
      <c r="B11175">
        <v>-56.033299999999997</v>
      </c>
      <c r="C11175">
        <f t="shared" si="174"/>
        <v>247.13329999999999</v>
      </c>
      <c r="D11175">
        <v>-56.033299999999997</v>
      </c>
    </row>
    <row r="11176" spans="1:4">
      <c r="A11176">
        <v>188.23330000000001</v>
      </c>
      <c r="B11176">
        <v>-58.899999999999977</v>
      </c>
      <c r="C11176">
        <f t="shared" si="174"/>
        <v>247.13329999999999</v>
      </c>
      <c r="D11176">
        <v>-58.899999999999977</v>
      </c>
    </row>
    <row r="11177" spans="1:4">
      <c r="A11177">
        <v>187.36670000000001</v>
      </c>
      <c r="B11177">
        <v>-59.766599999999983</v>
      </c>
      <c r="C11177">
        <f t="shared" si="174"/>
        <v>247.13329999999999</v>
      </c>
      <c r="D11177">
        <v>-59.766599999999983</v>
      </c>
    </row>
    <row r="11178" spans="1:4">
      <c r="A11178">
        <v>185.4667</v>
      </c>
      <c r="B11178">
        <v>-61.699999999999989</v>
      </c>
      <c r="C11178">
        <f t="shared" si="174"/>
        <v>247.16669999999999</v>
      </c>
      <c r="D11178">
        <v>-61.699999999999989</v>
      </c>
    </row>
    <row r="11179" spans="1:4">
      <c r="A11179">
        <v>187.9</v>
      </c>
      <c r="B11179">
        <v>-59.233299999999986</v>
      </c>
      <c r="C11179">
        <f t="shared" si="174"/>
        <v>247.13329999999999</v>
      </c>
      <c r="D11179">
        <v>-59.233299999999986</v>
      </c>
    </row>
    <row r="11180" spans="1:4">
      <c r="A11180">
        <v>190.1</v>
      </c>
      <c r="B11180">
        <v>-57.166699999999992</v>
      </c>
      <c r="C11180">
        <f t="shared" si="174"/>
        <v>247.26669999999999</v>
      </c>
      <c r="D11180">
        <v>-57.166699999999992</v>
      </c>
    </row>
    <row r="11181" spans="1:4">
      <c r="A11181">
        <v>190.6</v>
      </c>
      <c r="B11181">
        <v>-56.666699999999992</v>
      </c>
      <c r="C11181">
        <f t="shared" si="174"/>
        <v>247.26669999999999</v>
      </c>
      <c r="D11181">
        <v>-56.666699999999992</v>
      </c>
    </row>
    <row r="11182" spans="1:4">
      <c r="A11182">
        <v>191.63329999999999</v>
      </c>
      <c r="B11182">
        <v>-55.700000000000017</v>
      </c>
      <c r="C11182">
        <f t="shared" si="174"/>
        <v>247.33330000000001</v>
      </c>
      <c r="D11182">
        <v>-55.700000000000017</v>
      </c>
    </row>
    <row r="11183" spans="1:4">
      <c r="A11183">
        <v>191.4667</v>
      </c>
      <c r="B11183">
        <v>-55.699999999999989</v>
      </c>
      <c r="C11183">
        <f t="shared" si="174"/>
        <v>247.16669999999999</v>
      </c>
      <c r="D11183">
        <v>-55.699999999999989</v>
      </c>
    </row>
    <row r="11184" spans="1:4">
      <c r="A11184">
        <v>189.6</v>
      </c>
      <c r="B11184">
        <v>-57.666699999999992</v>
      </c>
      <c r="C11184">
        <f t="shared" si="174"/>
        <v>247.26669999999999</v>
      </c>
      <c r="D11184">
        <v>-57.666699999999992</v>
      </c>
    </row>
    <row r="11185" spans="1:4">
      <c r="A11185">
        <v>186.2</v>
      </c>
      <c r="B11185">
        <v>-61.066699999999997</v>
      </c>
      <c r="C11185">
        <f t="shared" si="174"/>
        <v>247.26669999999999</v>
      </c>
      <c r="D11185">
        <v>-61.066699999999997</v>
      </c>
    </row>
    <row r="11186" spans="1:4">
      <c r="A11186">
        <v>183.16669999999999</v>
      </c>
      <c r="B11186">
        <v>-64.099999999999994</v>
      </c>
      <c r="C11186">
        <f t="shared" si="174"/>
        <v>247.26669999999999</v>
      </c>
      <c r="D11186">
        <v>-64.099999999999994</v>
      </c>
    </row>
    <row r="11187" spans="1:4">
      <c r="A11187">
        <v>182.9667</v>
      </c>
      <c r="B11187">
        <v>-63.5</v>
      </c>
      <c r="C11187">
        <f t="shared" si="174"/>
        <v>246.4667</v>
      </c>
      <c r="D11187">
        <v>-63.5</v>
      </c>
    </row>
    <row r="11188" spans="1:4">
      <c r="A11188">
        <v>185.13329999999999</v>
      </c>
      <c r="B11188">
        <v>-61.266700000000014</v>
      </c>
      <c r="C11188">
        <f t="shared" si="174"/>
        <v>246.4</v>
      </c>
      <c r="D11188">
        <v>-61.266700000000014</v>
      </c>
    </row>
    <row r="11189" spans="1:4">
      <c r="A11189">
        <v>187.86670000000001</v>
      </c>
      <c r="B11189">
        <v>-57.399999999999977</v>
      </c>
      <c r="C11189">
        <f t="shared" si="174"/>
        <v>245.26669999999999</v>
      </c>
      <c r="D11189">
        <v>-57.399999999999977</v>
      </c>
    </row>
    <row r="11190" spans="1:4">
      <c r="A11190">
        <v>188.4</v>
      </c>
      <c r="B11190">
        <v>-56.599999999999994</v>
      </c>
      <c r="C11190">
        <f t="shared" si="174"/>
        <v>245</v>
      </c>
      <c r="D11190">
        <v>-56.599999999999994</v>
      </c>
    </row>
    <row r="11191" spans="1:4">
      <c r="A11191">
        <v>189.4667</v>
      </c>
      <c r="B11191">
        <v>-55.299999999999983</v>
      </c>
      <c r="C11191">
        <f t="shared" si="174"/>
        <v>244.76669999999999</v>
      </c>
      <c r="D11191">
        <v>-55.299999999999983</v>
      </c>
    </row>
    <row r="11192" spans="1:4">
      <c r="A11192">
        <v>189.23330000000001</v>
      </c>
      <c r="B11192">
        <v>-56</v>
      </c>
      <c r="C11192">
        <f t="shared" si="174"/>
        <v>245.23330000000001</v>
      </c>
      <c r="D11192">
        <v>-56</v>
      </c>
    </row>
    <row r="11193" spans="1:4">
      <c r="A11193">
        <v>190.1</v>
      </c>
      <c r="B11193">
        <v>-54.966700000000003</v>
      </c>
      <c r="C11193">
        <f t="shared" si="174"/>
        <v>245.0667</v>
      </c>
      <c r="D11193">
        <v>-54.966700000000003</v>
      </c>
    </row>
    <row r="11194" spans="1:4">
      <c r="A11194">
        <v>186.9667</v>
      </c>
      <c r="B11194">
        <v>-58.566599999999994</v>
      </c>
      <c r="C11194">
        <f t="shared" si="174"/>
        <v>245.5333</v>
      </c>
      <c r="D11194">
        <v>-58.566599999999994</v>
      </c>
    </row>
    <row r="11195" spans="1:4">
      <c r="A11195">
        <v>185.5667</v>
      </c>
      <c r="B11195">
        <v>-59.733300000000014</v>
      </c>
      <c r="C11195">
        <f t="shared" si="174"/>
        <v>245.3</v>
      </c>
      <c r="D11195">
        <v>-59.733300000000014</v>
      </c>
    </row>
    <row r="11196" spans="1:4">
      <c r="A11196">
        <v>182.83330000000001</v>
      </c>
      <c r="B11196">
        <v>-62.466700000000003</v>
      </c>
      <c r="C11196">
        <f t="shared" si="174"/>
        <v>245.3</v>
      </c>
      <c r="D11196">
        <v>-62.466700000000003</v>
      </c>
    </row>
    <row r="11197" spans="1:4">
      <c r="A11197">
        <v>182.86670000000001</v>
      </c>
      <c r="B11197">
        <v>-60.9666</v>
      </c>
      <c r="C11197">
        <f t="shared" si="174"/>
        <v>243.83330000000001</v>
      </c>
      <c r="D11197">
        <v>-60.9666</v>
      </c>
    </row>
    <row r="11198" spans="1:4">
      <c r="A11198">
        <v>183.3</v>
      </c>
      <c r="B11198">
        <v>-59.566699999999997</v>
      </c>
      <c r="C11198">
        <f t="shared" si="174"/>
        <v>242.86670000000001</v>
      </c>
      <c r="D11198">
        <v>-59.566699999999997</v>
      </c>
    </row>
    <row r="11199" spans="1:4">
      <c r="A11199">
        <v>172.4667</v>
      </c>
      <c r="B11199">
        <v>-68.833300000000008</v>
      </c>
      <c r="C11199">
        <f t="shared" si="174"/>
        <v>241.3</v>
      </c>
      <c r="D11199">
        <v>-68.833300000000008</v>
      </c>
    </row>
    <row r="11200" spans="1:4">
      <c r="A11200">
        <v>168.3</v>
      </c>
      <c r="B11200">
        <v>-71.666699999999992</v>
      </c>
      <c r="C11200">
        <f t="shared" si="174"/>
        <v>239.9667</v>
      </c>
      <c r="D11200">
        <v>-71.666699999999992</v>
      </c>
    </row>
    <row r="11201" spans="1:4">
      <c r="A11201">
        <v>161.0333</v>
      </c>
      <c r="B11201">
        <v>-77.366700000000009</v>
      </c>
      <c r="C11201">
        <f t="shared" si="174"/>
        <v>238.4</v>
      </c>
      <c r="D11201">
        <v>-77.366700000000009</v>
      </c>
    </row>
    <row r="11202" spans="1:4">
      <c r="A11202">
        <v>151.9667</v>
      </c>
      <c r="B11202">
        <v>-82.866600000000005</v>
      </c>
      <c r="C11202">
        <f t="shared" si="174"/>
        <v>234.83330000000001</v>
      </c>
      <c r="D11202">
        <v>-82.866600000000005</v>
      </c>
    </row>
    <row r="11203" spans="1:4">
      <c r="A11203">
        <v>140.9</v>
      </c>
      <c r="B11203">
        <v>-86.199999999999989</v>
      </c>
      <c r="C11203">
        <f t="shared" ref="C11203:C11266" si="175">A11203+ABS(B11203)</f>
        <v>227.1</v>
      </c>
      <c r="D11203">
        <v>-86.199999999999989</v>
      </c>
    </row>
    <row r="11204" spans="1:4">
      <c r="A11204">
        <v>129.63329999999999</v>
      </c>
      <c r="B11204">
        <v>-80.16670000000002</v>
      </c>
      <c r="C11204">
        <f t="shared" si="175"/>
        <v>209.8</v>
      </c>
      <c r="D11204">
        <v>-80.16670000000002</v>
      </c>
    </row>
    <row r="11205" spans="1:4">
      <c r="A11205">
        <v>122.4333</v>
      </c>
      <c r="B11205">
        <v>-83.766699999999986</v>
      </c>
      <c r="C11205">
        <f t="shared" si="175"/>
        <v>206.2</v>
      </c>
      <c r="D11205">
        <v>-83.766699999999986</v>
      </c>
    </row>
    <row r="11206" spans="1:4">
      <c r="A11206">
        <v>118.9333</v>
      </c>
      <c r="B11206">
        <v>-76.666699999999992</v>
      </c>
      <c r="C11206">
        <f t="shared" si="175"/>
        <v>195.6</v>
      </c>
      <c r="D11206">
        <v>-76.666699999999992</v>
      </c>
    </row>
    <row r="11207" spans="1:4">
      <c r="A11207">
        <v>110.6</v>
      </c>
      <c r="B11207">
        <v>-73.700000000000017</v>
      </c>
      <c r="C11207">
        <f t="shared" si="175"/>
        <v>184.3</v>
      </c>
      <c r="D11207">
        <v>-73.700000000000017</v>
      </c>
    </row>
    <row r="11208" spans="1:4">
      <c r="A11208">
        <v>103.9333</v>
      </c>
      <c r="B11208">
        <v>-68.599999999999994</v>
      </c>
      <c r="C11208">
        <f t="shared" si="175"/>
        <v>172.5333</v>
      </c>
      <c r="D11208">
        <v>-68.599999999999994</v>
      </c>
    </row>
    <row r="11209" spans="1:4">
      <c r="A11209">
        <v>98.5</v>
      </c>
      <c r="B11209">
        <v>-65.333300000000008</v>
      </c>
      <c r="C11209">
        <f t="shared" si="175"/>
        <v>163.83330000000001</v>
      </c>
      <c r="D11209">
        <v>-65.333300000000008</v>
      </c>
    </row>
    <row r="11210" spans="1:4">
      <c r="A11210">
        <v>90.466700000000003</v>
      </c>
      <c r="B11210">
        <v>-70.333300000000008</v>
      </c>
      <c r="C11210">
        <f t="shared" si="175"/>
        <v>160.80000000000001</v>
      </c>
      <c r="D11210">
        <v>-70.333300000000008</v>
      </c>
    </row>
    <row r="11211" spans="1:4">
      <c r="A11211">
        <v>91.933300000000003</v>
      </c>
      <c r="B11211">
        <v>-58.666699999999992</v>
      </c>
      <c r="C11211">
        <f t="shared" si="175"/>
        <v>150.6</v>
      </c>
      <c r="D11211">
        <v>-58.666699999999992</v>
      </c>
    </row>
    <row r="11212" spans="1:4">
      <c r="A11212">
        <v>89.966700000000003</v>
      </c>
      <c r="B11212">
        <v>-49.900000000000006</v>
      </c>
      <c r="C11212">
        <f t="shared" si="175"/>
        <v>139.86670000000001</v>
      </c>
      <c r="D11212">
        <v>-49.900000000000006</v>
      </c>
    </row>
    <row r="11213" spans="1:4">
      <c r="A11213">
        <v>85.966700000000003</v>
      </c>
      <c r="B11213">
        <v>-52</v>
      </c>
      <c r="C11213">
        <f t="shared" si="175"/>
        <v>137.9667</v>
      </c>
      <c r="D11213">
        <v>-52</v>
      </c>
    </row>
    <row r="11214" spans="1:4">
      <c r="A11214">
        <v>83.066699999999997</v>
      </c>
      <c r="B11214">
        <v>-43.3</v>
      </c>
      <c r="C11214">
        <f t="shared" si="175"/>
        <v>126.36669999999999</v>
      </c>
      <c r="D11214">
        <v>-43.3</v>
      </c>
    </row>
    <row r="11215" spans="1:4">
      <c r="A11215">
        <v>82.3</v>
      </c>
      <c r="B11215">
        <v>-41.7</v>
      </c>
      <c r="C11215">
        <f t="shared" si="175"/>
        <v>124</v>
      </c>
      <c r="D11215">
        <v>-41.7</v>
      </c>
    </row>
    <row r="11216" spans="1:4">
      <c r="A11216">
        <v>84.2</v>
      </c>
      <c r="B11216">
        <v>-38.599999999999994</v>
      </c>
      <c r="C11216">
        <f t="shared" si="175"/>
        <v>122.8</v>
      </c>
      <c r="D11216">
        <v>-38.599999999999994</v>
      </c>
    </row>
    <row r="11217" spans="1:4">
      <c r="A11217">
        <v>84.833299999999994</v>
      </c>
      <c r="B11217">
        <v>-38.800000000000011</v>
      </c>
      <c r="C11217">
        <f t="shared" si="175"/>
        <v>123.63330000000001</v>
      </c>
      <c r="D11217">
        <v>-38.800000000000011</v>
      </c>
    </row>
    <row r="11218" spans="1:4">
      <c r="A11218">
        <v>87.666700000000006</v>
      </c>
      <c r="B11218">
        <v>-44.633300000000006</v>
      </c>
      <c r="C11218">
        <f t="shared" si="175"/>
        <v>132.30000000000001</v>
      </c>
      <c r="D11218">
        <v>-44.633300000000006</v>
      </c>
    </row>
    <row r="11219" spans="1:4">
      <c r="A11219">
        <v>88.2</v>
      </c>
      <c r="B11219">
        <v>-48.666700000000006</v>
      </c>
      <c r="C11219">
        <f t="shared" si="175"/>
        <v>136.86670000000001</v>
      </c>
      <c r="D11219">
        <v>-48.666700000000006</v>
      </c>
    </row>
    <row r="11220" spans="1:4">
      <c r="A11220">
        <v>87.2667</v>
      </c>
      <c r="B11220">
        <v>-54.866599999999991</v>
      </c>
      <c r="C11220">
        <f t="shared" si="175"/>
        <v>142.13329999999999</v>
      </c>
      <c r="D11220">
        <v>-54.866599999999991</v>
      </c>
    </row>
    <row r="11221" spans="1:4">
      <c r="A11221">
        <v>93.566699999999997</v>
      </c>
      <c r="B11221">
        <v>-49.666600000000017</v>
      </c>
      <c r="C11221">
        <f t="shared" si="175"/>
        <v>143.23330000000001</v>
      </c>
      <c r="D11221">
        <v>-49.666600000000017</v>
      </c>
    </row>
    <row r="11222" spans="1:4">
      <c r="A11222">
        <v>95.666700000000006</v>
      </c>
      <c r="B11222">
        <v>-56.3</v>
      </c>
      <c r="C11222">
        <f t="shared" si="175"/>
        <v>151.9667</v>
      </c>
      <c r="D11222">
        <v>-56.3</v>
      </c>
    </row>
    <row r="11223" spans="1:4">
      <c r="A11223">
        <v>102.7667</v>
      </c>
      <c r="B11223">
        <v>-55.7</v>
      </c>
      <c r="C11223">
        <f t="shared" si="175"/>
        <v>158.4667</v>
      </c>
      <c r="D11223">
        <v>-55.7</v>
      </c>
    </row>
    <row r="11224" spans="1:4">
      <c r="A11224">
        <v>107.0667</v>
      </c>
      <c r="B11224">
        <v>-65.900000000000006</v>
      </c>
      <c r="C11224">
        <f t="shared" si="175"/>
        <v>172.9667</v>
      </c>
      <c r="D11224">
        <v>-65.900000000000006</v>
      </c>
    </row>
    <row r="11225" spans="1:4">
      <c r="A11225">
        <v>115.4333</v>
      </c>
      <c r="B11225">
        <v>-69.900000000000006</v>
      </c>
      <c r="C11225">
        <f t="shared" si="175"/>
        <v>185.33330000000001</v>
      </c>
      <c r="D11225">
        <v>-69.900000000000006</v>
      </c>
    </row>
    <row r="11226" spans="1:4">
      <c r="A11226">
        <v>118.0667</v>
      </c>
      <c r="B11226">
        <v>-88.6</v>
      </c>
      <c r="C11226">
        <f t="shared" si="175"/>
        <v>206.66669999999999</v>
      </c>
      <c r="D11226">
        <v>-88.6</v>
      </c>
    </row>
    <row r="11227" spans="1:4">
      <c r="A11227">
        <v>122.3</v>
      </c>
      <c r="B11227">
        <v>-86.066700000000012</v>
      </c>
      <c r="C11227">
        <f t="shared" si="175"/>
        <v>208.36670000000001</v>
      </c>
      <c r="D11227">
        <v>-86.066700000000012</v>
      </c>
    </row>
    <row r="11228" spans="1:4">
      <c r="A11228">
        <v>120.4333</v>
      </c>
      <c r="B11228">
        <v>-86.666699999999992</v>
      </c>
      <c r="C11228">
        <f t="shared" si="175"/>
        <v>207.1</v>
      </c>
      <c r="D11228">
        <v>-86.666699999999992</v>
      </c>
    </row>
    <row r="11229" spans="1:4">
      <c r="A11229">
        <v>121.13330000000001</v>
      </c>
      <c r="B11229">
        <v>-85.433399999999992</v>
      </c>
      <c r="C11229">
        <f t="shared" si="175"/>
        <v>206.5667</v>
      </c>
      <c r="D11229">
        <v>-85.433399999999992</v>
      </c>
    </row>
    <row r="11230" spans="1:4">
      <c r="A11230">
        <v>122.86669999999999</v>
      </c>
      <c r="B11230">
        <v>-68.466600000000014</v>
      </c>
      <c r="C11230">
        <f t="shared" si="175"/>
        <v>191.33330000000001</v>
      </c>
      <c r="D11230">
        <v>-68.466600000000014</v>
      </c>
    </row>
    <row r="11231" spans="1:4">
      <c r="A11231">
        <v>115.66670000000001</v>
      </c>
      <c r="B11231">
        <v>-70.933299999999988</v>
      </c>
      <c r="C11231">
        <f t="shared" si="175"/>
        <v>186.6</v>
      </c>
      <c r="D11231">
        <v>-70.933299999999988</v>
      </c>
    </row>
    <row r="11232" spans="1:4">
      <c r="A11232">
        <v>112.33329999999999</v>
      </c>
      <c r="B11232">
        <v>-62.066700000000012</v>
      </c>
      <c r="C11232">
        <f t="shared" si="175"/>
        <v>174.4</v>
      </c>
      <c r="D11232">
        <v>-62.066700000000012</v>
      </c>
    </row>
    <row r="11233" spans="1:4">
      <c r="A11233">
        <v>103.9</v>
      </c>
      <c r="B11233">
        <v>-63.066699999999997</v>
      </c>
      <c r="C11233">
        <f t="shared" si="175"/>
        <v>166.9667</v>
      </c>
      <c r="D11233">
        <v>-63.066699999999997</v>
      </c>
    </row>
    <row r="11234" spans="1:4">
      <c r="A11234">
        <v>100.8</v>
      </c>
      <c r="B11234">
        <v>-61.2333</v>
      </c>
      <c r="C11234">
        <f t="shared" si="175"/>
        <v>162.0333</v>
      </c>
      <c r="D11234">
        <v>-61.2333</v>
      </c>
    </row>
    <row r="11235" spans="1:4">
      <c r="A11235">
        <v>98.2667</v>
      </c>
      <c r="B11235">
        <v>-61.2</v>
      </c>
      <c r="C11235">
        <f t="shared" si="175"/>
        <v>159.4667</v>
      </c>
      <c r="D11235">
        <v>-61.2</v>
      </c>
    </row>
    <row r="11236" spans="1:4">
      <c r="A11236">
        <v>95.5</v>
      </c>
      <c r="B11236">
        <v>-57.199999999999989</v>
      </c>
      <c r="C11236">
        <f t="shared" si="175"/>
        <v>152.69999999999999</v>
      </c>
      <c r="D11236">
        <v>-57.199999999999989</v>
      </c>
    </row>
    <row r="11237" spans="1:4">
      <c r="A11237">
        <v>97.8</v>
      </c>
      <c r="B11237">
        <v>-47.7333</v>
      </c>
      <c r="C11237">
        <f t="shared" si="175"/>
        <v>145.5333</v>
      </c>
      <c r="D11237">
        <v>-47.7333</v>
      </c>
    </row>
    <row r="11238" spans="1:4">
      <c r="A11238">
        <v>93.7</v>
      </c>
      <c r="B11238">
        <v>-55.399999999999991</v>
      </c>
      <c r="C11238">
        <f t="shared" si="175"/>
        <v>149.1</v>
      </c>
      <c r="D11238">
        <v>-55.399999999999991</v>
      </c>
    </row>
    <row r="11239" spans="1:4">
      <c r="A11239">
        <v>92.966700000000003</v>
      </c>
      <c r="B11239">
        <v>-54.5</v>
      </c>
      <c r="C11239">
        <f t="shared" si="175"/>
        <v>147.4667</v>
      </c>
      <c r="D11239">
        <v>-54.5</v>
      </c>
    </row>
    <row r="11240" spans="1:4">
      <c r="A11240">
        <v>93.2333</v>
      </c>
      <c r="B11240">
        <v>-51.233400000000003</v>
      </c>
      <c r="C11240">
        <f t="shared" si="175"/>
        <v>144.4667</v>
      </c>
      <c r="D11240">
        <v>-51.233400000000003</v>
      </c>
    </row>
    <row r="11241" spans="1:4">
      <c r="A11241">
        <v>91.033299999999997</v>
      </c>
      <c r="B11241">
        <v>-52.366700000000009</v>
      </c>
      <c r="C11241">
        <f t="shared" si="175"/>
        <v>143.4</v>
      </c>
      <c r="D11241">
        <v>-52.366700000000009</v>
      </c>
    </row>
    <row r="11242" spans="1:4">
      <c r="A11242">
        <v>88.966700000000003</v>
      </c>
      <c r="B11242">
        <v>-56.4666</v>
      </c>
      <c r="C11242">
        <f t="shared" si="175"/>
        <v>145.4333</v>
      </c>
      <c r="D11242">
        <v>-56.4666</v>
      </c>
    </row>
    <row r="11243" spans="1:4">
      <c r="A11243">
        <v>89.2667</v>
      </c>
      <c r="B11243">
        <v>-56.133300000000006</v>
      </c>
      <c r="C11243">
        <f t="shared" si="175"/>
        <v>145.4</v>
      </c>
      <c r="D11243">
        <v>-56.133300000000006</v>
      </c>
    </row>
    <row r="11244" spans="1:4">
      <c r="A11244">
        <v>91.7</v>
      </c>
      <c r="B11244">
        <v>-50.999999999999986</v>
      </c>
      <c r="C11244">
        <f t="shared" si="175"/>
        <v>142.69999999999999</v>
      </c>
      <c r="D11244">
        <v>-50.999999999999986</v>
      </c>
    </row>
    <row r="11245" spans="1:4">
      <c r="A11245">
        <v>84.7667</v>
      </c>
      <c r="B11245">
        <v>-58.100000000000009</v>
      </c>
      <c r="C11245">
        <f t="shared" si="175"/>
        <v>142.86670000000001</v>
      </c>
      <c r="D11245">
        <v>-58.100000000000009</v>
      </c>
    </row>
    <row r="11246" spans="1:4">
      <c r="A11246">
        <v>85.566699999999997</v>
      </c>
      <c r="B11246">
        <v>-55.300000000000011</v>
      </c>
      <c r="C11246">
        <f t="shared" si="175"/>
        <v>140.86670000000001</v>
      </c>
      <c r="D11246">
        <v>-55.300000000000011</v>
      </c>
    </row>
    <row r="11247" spans="1:4">
      <c r="A11247">
        <v>86.9</v>
      </c>
      <c r="B11247">
        <v>-53.86669999999998</v>
      </c>
      <c r="C11247">
        <f t="shared" si="175"/>
        <v>140.76669999999999</v>
      </c>
      <c r="D11247">
        <v>-53.86669999999998</v>
      </c>
    </row>
    <row r="11248" spans="1:4">
      <c r="A11248">
        <v>86.633300000000006</v>
      </c>
      <c r="B11248">
        <v>-55.2</v>
      </c>
      <c r="C11248">
        <f t="shared" si="175"/>
        <v>141.83330000000001</v>
      </c>
      <c r="D11248">
        <v>-55.2</v>
      </c>
    </row>
    <row r="11249" spans="1:4">
      <c r="A11249">
        <v>95.2</v>
      </c>
      <c r="B11249">
        <v>-50.399999999999991</v>
      </c>
      <c r="C11249">
        <f t="shared" si="175"/>
        <v>145.6</v>
      </c>
      <c r="D11249">
        <v>-50.399999999999991</v>
      </c>
    </row>
    <row r="11250" spans="1:4">
      <c r="A11250">
        <v>96.7667</v>
      </c>
      <c r="B11250">
        <v>-55.600000000000009</v>
      </c>
      <c r="C11250">
        <f t="shared" si="175"/>
        <v>152.36670000000001</v>
      </c>
      <c r="D11250">
        <v>-55.600000000000009</v>
      </c>
    </row>
    <row r="11251" spans="1:4">
      <c r="A11251">
        <v>96.2333</v>
      </c>
      <c r="B11251">
        <v>-59.866699999999994</v>
      </c>
      <c r="C11251">
        <f t="shared" si="175"/>
        <v>156.1</v>
      </c>
      <c r="D11251">
        <v>-59.866699999999994</v>
      </c>
    </row>
    <row r="11252" spans="1:4">
      <c r="A11252">
        <v>98.866699999999994</v>
      </c>
      <c r="B11252">
        <v>-60.7333</v>
      </c>
      <c r="C11252">
        <f t="shared" si="175"/>
        <v>159.6</v>
      </c>
      <c r="D11252">
        <v>-60.7333</v>
      </c>
    </row>
    <row r="11253" spans="1:4">
      <c r="A11253">
        <v>101.7333</v>
      </c>
      <c r="B11253">
        <v>-58.633400000000009</v>
      </c>
      <c r="C11253">
        <f t="shared" si="175"/>
        <v>160.36670000000001</v>
      </c>
      <c r="D11253">
        <v>-58.633400000000009</v>
      </c>
    </row>
    <row r="11254" spans="1:4">
      <c r="A11254">
        <v>98.633300000000006</v>
      </c>
      <c r="B11254">
        <v>-65.533399999999986</v>
      </c>
      <c r="C11254">
        <f t="shared" si="175"/>
        <v>164.16669999999999</v>
      </c>
      <c r="D11254">
        <v>-65.533399999999986</v>
      </c>
    </row>
    <row r="11255" spans="1:4">
      <c r="A11255">
        <v>96.433300000000003</v>
      </c>
      <c r="B11255">
        <v>-66.699999999999989</v>
      </c>
      <c r="C11255">
        <f t="shared" si="175"/>
        <v>163.13329999999999</v>
      </c>
      <c r="D11255">
        <v>-66.699999999999989</v>
      </c>
    </row>
    <row r="11256" spans="1:4">
      <c r="A11256">
        <v>92.7</v>
      </c>
      <c r="B11256">
        <v>-66.899999999999991</v>
      </c>
      <c r="C11256">
        <f t="shared" si="175"/>
        <v>159.6</v>
      </c>
      <c r="D11256">
        <v>-66.899999999999991</v>
      </c>
    </row>
    <row r="11257" spans="1:4">
      <c r="A11257">
        <v>91.7667</v>
      </c>
      <c r="B11257">
        <v>-59.7333</v>
      </c>
      <c r="C11257">
        <f t="shared" si="175"/>
        <v>151.5</v>
      </c>
      <c r="D11257">
        <v>-59.7333</v>
      </c>
    </row>
    <row r="11258" spans="1:4">
      <c r="A11258">
        <v>87.166700000000006</v>
      </c>
      <c r="B11258">
        <v>-55.433299999999988</v>
      </c>
      <c r="C11258">
        <f t="shared" si="175"/>
        <v>142.6</v>
      </c>
      <c r="D11258">
        <v>-55.433299999999988</v>
      </c>
    </row>
    <row r="11259" spans="1:4">
      <c r="A11259">
        <v>85.366699999999994</v>
      </c>
      <c r="B11259">
        <v>-52.066600000000008</v>
      </c>
      <c r="C11259">
        <f t="shared" si="175"/>
        <v>137.4333</v>
      </c>
      <c r="D11259">
        <v>-52.066600000000008</v>
      </c>
    </row>
    <row r="11260" spans="1:4">
      <c r="A11260">
        <v>85.666700000000006</v>
      </c>
      <c r="B11260">
        <v>-45.633300000000006</v>
      </c>
      <c r="C11260">
        <f t="shared" si="175"/>
        <v>131.30000000000001</v>
      </c>
      <c r="D11260">
        <v>-45.633300000000006</v>
      </c>
    </row>
    <row r="11261" spans="1:4">
      <c r="A11261">
        <v>84.933300000000003</v>
      </c>
      <c r="B11261">
        <v>-44.066699999999997</v>
      </c>
      <c r="C11261">
        <f t="shared" si="175"/>
        <v>129</v>
      </c>
      <c r="D11261">
        <v>-44.066699999999997</v>
      </c>
    </row>
    <row r="11262" spans="1:4">
      <c r="A11262">
        <v>82.633300000000006</v>
      </c>
      <c r="B11262">
        <v>-39.7667</v>
      </c>
      <c r="C11262">
        <f t="shared" si="175"/>
        <v>122.4</v>
      </c>
      <c r="D11262">
        <v>-39.7667</v>
      </c>
    </row>
    <row r="11263" spans="1:4">
      <c r="A11263">
        <v>79.7667</v>
      </c>
      <c r="B11263">
        <v>-44</v>
      </c>
      <c r="C11263">
        <f t="shared" si="175"/>
        <v>123.7667</v>
      </c>
      <c r="D11263">
        <v>-44</v>
      </c>
    </row>
    <row r="11264" spans="1:4">
      <c r="A11264">
        <v>74.7</v>
      </c>
      <c r="B11264">
        <v>-50.533299999999997</v>
      </c>
      <c r="C11264">
        <f t="shared" si="175"/>
        <v>125.2333</v>
      </c>
      <c r="D11264">
        <v>-50.533299999999997</v>
      </c>
    </row>
    <row r="11265" spans="1:4">
      <c r="A11265">
        <v>72.2</v>
      </c>
      <c r="B11265">
        <v>-52.2</v>
      </c>
      <c r="C11265">
        <f t="shared" si="175"/>
        <v>124.4</v>
      </c>
      <c r="D11265">
        <v>-52.2</v>
      </c>
    </row>
    <row r="11266" spans="1:4">
      <c r="A11266">
        <v>79</v>
      </c>
      <c r="B11266">
        <v>-46.666700000000006</v>
      </c>
      <c r="C11266">
        <f t="shared" si="175"/>
        <v>125.66670000000001</v>
      </c>
      <c r="D11266">
        <v>-46.666700000000006</v>
      </c>
    </row>
    <row r="11267" spans="1:4">
      <c r="A11267">
        <v>81</v>
      </c>
      <c r="B11267">
        <v>-50.366700000000009</v>
      </c>
      <c r="C11267">
        <f t="shared" ref="C11267:C11330" si="176">A11267+ABS(B11267)</f>
        <v>131.36670000000001</v>
      </c>
      <c r="D11267">
        <v>-50.366700000000009</v>
      </c>
    </row>
    <row r="11268" spans="1:4">
      <c r="A11268">
        <v>81.900000000000006</v>
      </c>
      <c r="B11268">
        <v>-44.899999999999991</v>
      </c>
      <c r="C11268">
        <f t="shared" si="176"/>
        <v>126.8</v>
      </c>
      <c r="D11268">
        <v>-44.899999999999991</v>
      </c>
    </row>
    <row r="11269" spans="1:4">
      <c r="A11269">
        <v>84.2</v>
      </c>
      <c r="B11269">
        <v>-43.7667</v>
      </c>
      <c r="C11269">
        <f t="shared" si="176"/>
        <v>127.9667</v>
      </c>
      <c r="D11269">
        <v>-43.7667</v>
      </c>
    </row>
    <row r="11270" spans="1:4">
      <c r="A11270">
        <v>80.7333</v>
      </c>
      <c r="B11270">
        <v>-45.833399999999997</v>
      </c>
      <c r="C11270">
        <f t="shared" si="176"/>
        <v>126.5667</v>
      </c>
      <c r="D11270">
        <v>-45.833399999999997</v>
      </c>
    </row>
    <row r="11271" spans="1:4">
      <c r="A11271">
        <v>78.833299999999994</v>
      </c>
      <c r="B11271">
        <v>-47.666700000000006</v>
      </c>
      <c r="C11271">
        <f t="shared" si="176"/>
        <v>126.5</v>
      </c>
      <c r="D11271">
        <v>-47.666700000000006</v>
      </c>
    </row>
    <row r="11272" spans="1:4">
      <c r="A11272">
        <v>75.533299999999997</v>
      </c>
      <c r="B11272">
        <v>-49.5</v>
      </c>
      <c r="C11272">
        <f t="shared" si="176"/>
        <v>125.0333</v>
      </c>
      <c r="D11272">
        <v>-49.5</v>
      </c>
    </row>
    <row r="11273" spans="1:4">
      <c r="A11273">
        <v>76.2667</v>
      </c>
      <c r="B11273">
        <v>-48.3</v>
      </c>
      <c r="C11273">
        <f t="shared" si="176"/>
        <v>124.5667</v>
      </c>
      <c r="D11273">
        <v>-48.3</v>
      </c>
    </row>
    <row r="11274" spans="1:4">
      <c r="A11274">
        <v>78.400000000000006</v>
      </c>
      <c r="B11274">
        <v>-54</v>
      </c>
      <c r="C11274">
        <f t="shared" si="176"/>
        <v>132.4</v>
      </c>
      <c r="D11274">
        <v>-54</v>
      </c>
    </row>
    <row r="11275" spans="1:4">
      <c r="A11275">
        <v>79.166700000000006</v>
      </c>
      <c r="B11275">
        <v>-60.59999999999998</v>
      </c>
      <c r="C11275">
        <f t="shared" si="176"/>
        <v>139.76669999999999</v>
      </c>
      <c r="D11275">
        <v>-60.59999999999998</v>
      </c>
    </row>
    <row r="11276" spans="1:4">
      <c r="A11276">
        <v>91.7333</v>
      </c>
      <c r="B11276">
        <v>-60.933399999999992</v>
      </c>
      <c r="C11276">
        <f t="shared" si="176"/>
        <v>152.66669999999999</v>
      </c>
      <c r="D11276">
        <v>-60.933399999999992</v>
      </c>
    </row>
    <row r="11277" spans="1:4">
      <c r="A11277">
        <v>97.2</v>
      </c>
      <c r="B11277">
        <v>-63.399999999999991</v>
      </c>
      <c r="C11277">
        <f t="shared" si="176"/>
        <v>160.6</v>
      </c>
      <c r="D11277">
        <v>-63.399999999999991</v>
      </c>
    </row>
    <row r="11278" spans="1:4">
      <c r="A11278">
        <v>112.4667</v>
      </c>
      <c r="B11278">
        <v>-86.4666</v>
      </c>
      <c r="C11278">
        <f t="shared" si="176"/>
        <v>198.9333</v>
      </c>
      <c r="D11278">
        <v>-86.4666</v>
      </c>
    </row>
    <row r="11279" spans="1:4">
      <c r="A11279">
        <v>123.9333</v>
      </c>
      <c r="B11279">
        <v>-87.1</v>
      </c>
      <c r="C11279">
        <f t="shared" si="176"/>
        <v>211.0333</v>
      </c>
      <c r="D11279">
        <v>-87.1</v>
      </c>
    </row>
    <row r="11280" spans="1:4">
      <c r="A11280">
        <v>133.1</v>
      </c>
      <c r="B11280">
        <v>-96.333300000000008</v>
      </c>
      <c r="C11280">
        <f t="shared" si="176"/>
        <v>229.4333</v>
      </c>
      <c r="D11280">
        <v>-96.333300000000008</v>
      </c>
    </row>
    <row r="11281" spans="1:4">
      <c r="A11281">
        <v>149.1</v>
      </c>
      <c r="B11281">
        <v>-87.233300000000014</v>
      </c>
      <c r="C11281">
        <f t="shared" si="176"/>
        <v>236.33330000000001</v>
      </c>
      <c r="D11281">
        <v>-87.233300000000014</v>
      </c>
    </row>
    <row r="11282" spans="1:4">
      <c r="A11282">
        <v>161.4</v>
      </c>
      <c r="B11282">
        <v>-86.933300000000003</v>
      </c>
      <c r="C11282">
        <f t="shared" si="176"/>
        <v>248.33330000000001</v>
      </c>
      <c r="D11282">
        <v>-86.933300000000003</v>
      </c>
    </row>
    <row r="11283" spans="1:4">
      <c r="A11283">
        <v>181.73330000000001</v>
      </c>
      <c r="B11283">
        <v>-67.666699999999992</v>
      </c>
      <c r="C11283">
        <f t="shared" si="176"/>
        <v>249.4</v>
      </c>
      <c r="D11283">
        <v>-67.666699999999992</v>
      </c>
    </row>
    <row r="11284" spans="1:4">
      <c r="A11284">
        <v>182.9667</v>
      </c>
      <c r="B11284">
        <v>-66.833300000000008</v>
      </c>
      <c r="C11284">
        <f t="shared" si="176"/>
        <v>249.8</v>
      </c>
      <c r="D11284">
        <v>-66.833300000000008</v>
      </c>
    </row>
    <row r="11285" spans="1:4">
      <c r="A11285">
        <v>181.76669999999999</v>
      </c>
      <c r="B11285">
        <v>-66.233300000000014</v>
      </c>
      <c r="C11285">
        <f t="shared" si="176"/>
        <v>248</v>
      </c>
      <c r="D11285">
        <v>-66.233300000000014</v>
      </c>
    </row>
    <row r="11286" spans="1:4">
      <c r="A11286">
        <v>179.36670000000001</v>
      </c>
      <c r="B11286">
        <v>-68.699999999999989</v>
      </c>
      <c r="C11286">
        <f t="shared" si="176"/>
        <v>248.0667</v>
      </c>
      <c r="D11286">
        <v>-68.699999999999989</v>
      </c>
    </row>
    <row r="11287" spans="1:4">
      <c r="A11287">
        <v>183.0333</v>
      </c>
      <c r="B11287">
        <v>-65.366700000000009</v>
      </c>
      <c r="C11287">
        <f t="shared" si="176"/>
        <v>248.4</v>
      </c>
      <c r="D11287">
        <v>-65.366700000000009</v>
      </c>
    </row>
    <row r="11288" spans="1:4">
      <c r="A11288">
        <v>186.63329999999999</v>
      </c>
      <c r="B11288">
        <v>-61.833400000000012</v>
      </c>
      <c r="C11288">
        <f t="shared" si="176"/>
        <v>248.4667</v>
      </c>
      <c r="D11288">
        <v>-61.833400000000012</v>
      </c>
    </row>
    <row r="11289" spans="1:4">
      <c r="A11289">
        <v>189.63329999999999</v>
      </c>
      <c r="B11289">
        <v>-57.633399999999995</v>
      </c>
      <c r="C11289">
        <f t="shared" si="176"/>
        <v>247.26669999999999</v>
      </c>
      <c r="D11289">
        <v>-57.633399999999995</v>
      </c>
    </row>
    <row r="11290" spans="1:4">
      <c r="A11290">
        <v>189.16669999999999</v>
      </c>
      <c r="B11290">
        <v>-58.300000000000011</v>
      </c>
      <c r="C11290">
        <f t="shared" si="176"/>
        <v>247.4667</v>
      </c>
      <c r="D11290">
        <v>-58.300000000000011</v>
      </c>
    </row>
    <row r="11291" spans="1:4">
      <c r="A11291">
        <v>189.9</v>
      </c>
      <c r="B11291">
        <v>-57.766699999999986</v>
      </c>
      <c r="C11291">
        <f t="shared" si="176"/>
        <v>247.66669999999999</v>
      </c>
      <c r="D11291">
        <v>-57.766699999999986</v>
      </c>
    </row>
    <row r="11292" spans="1:4">
      <c r="A11292">
        <v>189.8</v>
      </c>
      <c r="B11292">
        <v>-58.466699999999975</v>
      </c>
      <c r="C11292">
        <f t="shared" si="176"/>
        <v>248.26669999999999</v>
      </c>
      <c r="D11292">
        <v>-58.466699999999975</v>
      </c>
    </row>
    <row r="11293" spans="1:4">
      <c r="A11293">
        <v>191</v>
      </c>
      <c r="B11293">
        <v>-56.166699999999992</v>
      </c>
      <c r="C11293">
        <f t="shared" si="176"/>
        <v>247.16669999999999</v>
      </c>
      <c r="D11293">
        <v>-56.166699999999992</v>
      </c>
    </row>
    <row r="11294" spans="1:4">
      <c r="A11294">
        <v>195.36670000000001</v>
      </c>
      <c r="B11294">
        <v>-51.633299999999991</v>
      </c>
      <c r="C11294">
        <f t="shared" si="176"/>
        <v>247</v>
      </c>
      <c r="D11294">
        <v>-51.633299999999991</v>
      </c>
    </row>
    <row r="11295" spans="1:4">
      <c r="A11295">
        <v>190.33330000000001</v>
      </c>
      <c r="B11295">
        <v>-56.900000000000006</v>
      </c>
      <c r="C11295">
        <f t="shared" si="176"/>
        <v>247.23330000000001</v>
      </c>
      <c r="D11295">
        <v>-56.900000000000006</v>
      </c>
    </row>
    <row r="11296" spans="1:4">
      <c r="A11296">
        <v>191.9333</v>
      </c>
      <c r="B11296">
        <v>-55.266699999999986</v>
      </c>
      <c r="C11296">
        <f t="shared" si="176"/>
        <v>247.2</v>
      </c>
      <c r="D11296">
        <v>-55.266699999999986</v>
      </c>
    </row>
    <row r="11297" spans="1:4">
      <c r="A11297">
        <v>192.5</v>
      </c>
      <c r="B11297">
        <v>-54.400000000000006</v>
      </c>
      <c r="C11297">
        <f t="shared" si="176"/>
        <v>246.9</v>
      </c>
      <c r="D11297">
        <v>-54.400000000000006</v>
      </c>
    </row>
    <row r="11298" spans="1:4">
      <c r="A11298">
        <v>186.23330000000001</v>
      </c>
      <c r="B11298">
        <v>-60.666699999999992</v>
      </c>
      <c r="C11298">
        <f t="shared" si="176"/>
        <v>246.9</v>
      </c>
      <c r="D11298">
        <v>-60.666699999999992</v>
      </c>
    </row>
    <row r="11299" spans="1:4">
      <c r="A11299">
        <v>189.4333</v>
      </c>
      <c r="B11299">
        <v>-57.599999999999994</v>
      </c>
      <c r="C11299">
        <f t="shared" si="176"/>
        <v>247.0333</v>
      </c>
      <c r="D11299">
        <v>-57.599999999999994</v>
      </c>
    </row>
    <row r="11300" spans="1:4">
      <c r="A11300">
        <v>187.86670000000001</v>
      </c>
      <c r="B11300">
        <v>-59.33329999999998</v>
      </c>
      <c r="C11300">
        <f t="shared" si="176"/>
        <v>247.2</v>
      </c>
      <c r="D11300">
        <v>-59.33329999999998</v>
      </c>
    </row>
    <row r="11301" spans="1:4">
      <c r="A11301">
        <v>184.86670000000001</v>
      </c>
      <c r="B11301">
        <v>-62.233299999999986</v>
      </c>
      <c r="C11301">
        <f t="shared" si="176"/>
        <v>247.1</v>
      </c>
      <c r="D11301">
        <v>-62.233299999999986</v>
      </c>
    </row>
    <row r="11302" spans="1:4">
      <c r="A11302">
        <v>184.8</v>
      </c>
      <c r="B11302">
        <v>-64.133299999999991</v>
      </c>
      <c r="C11302">
        <f t="shared" si="176"/>
        <v>248.9333</v>
      </c>
      <c r="D11302">
        <v>-64.133299999999991</v>
      </c>
    </row>
    <row r="11303" spans="1:4">
      <c r="A11303">
        <v>187.3</v>
      </c>
      <c r="B11303">
        <v>-61.699999999999989</v>
      </c>
      <c r="C11303">
        <f t="shared" si="176"/>
        <v>249</v>
      </c>
      <c r="D11303">
        <v>-61.699999999999989</v>
      </c>
    </row>
    <row r="11304" spans="1:4">
      <c r="A11304">
        <v>188.4</v>
      </c>
      <c r="B11304">
        <v>-61.766699999999986</v>
      </c>
      <c r="C11304">
        <f t="shared" si="176"/>
        <v>250.16669999999999</v>
      </c>
      <c r="D11304">
        <v>-61.766699999999986</v>
      </c>
    </row>
    <row r="11305" spans="1:4">
      <c r="A11305">
        <v>184.4333</v>
      </c>
      <c r="B11305">
        <v>-65.566699999999997</v>
      </c>
      <c r="C11305">
        <f t="shared" si="176"/>
        <v>250</v>
      </c>
      <c r="D11305">
        <v>-65.566699999999997</v>
      </c>
    </row>
    <row r="11306" spans="1:4">
      <c r="A11306">
        <v>187.4</v>
      </c>
      <c r="B11306">
        <v>-62.799999999999983</v>
      </c>
      <c r="C11306">
        <f t="shared" si="176"/>
        <v>250.2</v>
      </c>
      <c r="D11306">
        <v>-62.799999999999983</v>
      </c>
    </row>
    <row r="11307" spans="1:4">
      <c r="A11307">
        <v>186.4</v>
      </c>
      <c r="B11307">
        <v>-63.766699999999986</v>
      </c>
      <c r="C11307">
        <f t="shared" si="176"/>
        <v>250.16669999999999</v>
      </c>
      <c r="D11307">
        <v>-63.766699999999986</v>
      </c>
    </row>
    <row r="11308" spans="1:4">
      <c r="A11308">
        <v>181.66669999999999</v>
      </c>
      <c r="B11308">
        <v>-68.333300000000008</v>
      </c>
      <c r="C11308">
        <f t="shared" si="176"/>
        <v>250</v>
      </c>
      <c r="D11308">
        <v>-68.333300000000008</v>
      </c>
    </row>
    <row r="11309" spans="1:4">
      <c r="A11309">
        <v>179.73330000000001</v>
      </c>
      <c r="B11309">
        <v>-70.266699999999986</v>
      </c>
      <c r="C11309">
        <f t="shared" si="176"/>
        <v>250</v>
      </c>
      <c r="D11309">
        <v>-70.266699999999986</v>
      </c>
    </row>
    <row r="11310" spans="1:4">
      <c r="A11310">
        <v>174.2</v>
      </c>
      <c r="B11310">
        <v>-75.766700000000014</v>
      </c>
      <c r="C11310">
        <f t="shared" si="176"/>
        <v>249.9667</v>
      </c>
      <c r="D11310">
        <v>-75.766700000000014</v>
      </c>
    </row>
    <row r="11311" spans="1:4">
      <c r="A11311">
        <v>173.86670000000001</v>
      </c>
      <c r="B11311">
        <v>-76.033299999999997</v>
      </c>
      <c r="C11311">
        <f t="shared" si="176"/>
        <v>249.9</v>
      </c>
      <c r="D11311">
        <v>-76.033299999999997</v>
      </c>
    </row>
    <row r="11312" spans="1:4">
      <c r="A11312">
        <v>171.86670000000001</v>
      </c>
      <c r="B11312">
        <v>-77.699999999999989</v>
      </c>
      <c r="C11312">
        <f t="shared" si="176"/>
        <v>249.5667</v>
      </c>
      <c r="D11312">
        <v>-77.699999999999989</v>
      </c>
    </row>
    <row r="11313" spans="1:4">
      <c r="A11313">
        <v>170.66669999999999</v>
      </c>
      <c r="B11313">
        <v>-78.900000000000006</v>
      </c>
      <c r="C11313">
        <f t="shared" si="176"/>
        <v>249.5667</v>
      </c>
      <c r="D11313">
        <v>-78.900000000000006</v>
      </c>
    </row>
    <row r="11314" spans="1:4">
      <c r="A11314">
        <v>164.63329999999999</v>
      </c>
      <c r="B11314">
        <v>-84.700000000000017</v>
      </c>
      <c r="C11314">
        <f t="shared" si="176"/>
        <v>249.33330000000001</v>
      </c>
      <c r="D11314">
        <v>-84.700000000000017</v>
      </c>
    </row>
    <row r="11315" spans="1:4">
      <c r="A11315">
        <v>160.69999999999999</v>
      </c>
      <c r="B11315">
        <v>-88.533300000000025</v>
      </c>
      <c r="C11315">
        <f t="shared" si="176"/>
        <v>249.23330000000001</v>
      </c>
      <c r="D11315">
        <v>-88.533300000000025</v>
      </c>
    </row>
    <row r="11316" spans="1:4">
      <c r="A11316">
        <v>151.69999999999999</v>
      </c>
      <c r="B11316">
        <v>-97.5</v>
      </c>
      <c r="C11316">
        <f t="shared" si="176"/>
        <v>249.2</v>
      </c>
      <c r="D11316">
        <v>-97.5</v>
      </c>
    </row>
    <row r="11317" spans="1:4">
      <c r="A11317">
        <v>148.5667</v>
      </c>
      <c r="B11317">
        <v>-99.533299999999997</v>
      </c>
      <c r="C11317">
        <f t="shared" si="176"/>
        <v>248.1</v>
      </c>
      <c r="D11317">
        <v>-99.533299999999997</v>
      </c>
    </row>
    <row r="11318" spans="1:4">
      <c r="A11318">
        <v>149.19999999999999</v>
      </c>
      <c r="B11318">
        <v>-89.63330000000002</v>
      </c>
      <c r="C11318">
        <f t="shared" si="176"/>
        <v>238.83330000000001</v>
      </c>
      <c r="D11318">
        <v>-89.63330000000002</v>
      </c>
    </row>
    <row r="11319" spans="1:4">
      <c r="A11319">
        <v>143.83330000000001</v>
      </c>
      <c r="B11319">
        <v>-93.5334</v>
      </c>
      <c r="C11319">
        <f t="shared" si="176"/>
        <v>237.36670000000001</v>
      </c>
      <c r="D11319">
        <v>-93.5334</v>
      </c>
    </row>
    <row r="11320" spans="1:4">
      <c r="A11320">
        <v>140.4</v>
      </c>
      <c r="B11320">
        <v>-93.299999999999983</v>
      </c>
      <c r="C11320">
        <f t="shared" si="176"/>
        <v>233.7</v>
      </c>
      <c r="D11320">
        <v>-93.299999999999983</v>
      </c>
    </row>
    <row r="11321" spans="1:4">
      <c r="A11321">
        <v>139.4</v>
      </c>
      <c r="B11321">
        <v>-93.833300000000008</v>
      </c>
      <c r="C11321">
        <f t="shared" si="176"/>
        <v>233.23330000000001</v>
      </c>
      <c r="D11321">
        <v>-93.833300000000008</v>
      </c>
    </row>
    <row r="11322" spans="1:4">
      <c r="A11322">
        <v>136.69999999999999</v>
      </c>
      <c r="B11322">
        <v>-96.800000000000011</v>
      </c>
      <c r="C11322">
        <f t="shared" si="176"/>
        <v>233.5</v>
      </c>
      <c r="D11322">
        <v>-96.800000000000011</v>
      </c>
    </row>
    <row r="11323" spans="1:4">
      <c r="A11323">
        <v>138.4</v>
      </c>
      <c r="B11323">
        <v>-95.299999999999983</v>
      </c>
      <c r="C11323">
        <f t="shared" si="176"/>
        <v>233.7</v>
      </c>
      <c r="D11323">
        <v>-95.299999999999983</v>
      </c>
    </row>
    <row r="11324" spans="1:4">
      <c r="A11324">
        <v>140.73330000000001</v>
      </c>
      <c r="B11324">
        <v>-93.36669999999998</v>
      </c>
      <c r="C11324">
        <f t="shared" si="176"/>
        <v>234.1</v>
      </c>
      <c r="D11324">
        <v>-93.36669999999998</v>
      </c>
    </row>
    <row r="11325" spans="1:4">
      <c r="A11325">
        <v>139.23330000000001</v>
      </c>
      <c r="B11325">
        <v>-94.266699999999986</v>
      </c>
      <c r="C11325">
        <f t="shared" si="176"/>
        <v>233.5</v>
      </c>
      <c r="D11325">
        <v>-94.266699999999986</v>
      </c>
    </row>
    <row r="11326" spans="1:4">
      <c r="A11326">
        <v>140.26669999999999</v>
      </c>
      <c r="B11326">
        <v>-99.366600000000005</v>
      </c>
      <c r="C11326">
        <f t="shared" si="176"/>
        <v>239.63329999999999</v>
      </c>
      <c r="D11326">
        <v>-99.366600000000005</v>
      </c>
    </row>
    <row r="11327" spans="1:4">
      <c r="A11327">
        <v>139.86670000000001</v>
      </c>
      <c r="B11327">
        <v>-97.766599999999983</v>
      </c>
      <c r="C11327">
        <f t="shared" si="176"/>
        <v>237.63329999999999</v>
      </c>
      <c r="D11327">
        <v>-97.766599999999983</v>
      </c>
    </row>
    <row r="11328" spans="1:4">
      <c r="A11328">
        <v>139.0333</v>
      </c>
      <c r="B11328">
        <v>-94.766700000000014</v>
      </c>
      <c r="C11328">
        <f t="shared" si="176"/>
        <v>233.8</v>
      </c>
      <c r="D11328">
        <v>-94.766700000000014</v>
      </c>
    </row>
    <row r="11329" spans="1:4">
      <c r="A11329">
        <v>137.19999999999999</v>
      </c>
      <c r="B11329">
        <v>-90.800000000000011</v>
      </c>
      <c r="C11329">
        <f t="shared" si="176"/>
        <v>228</v>
      </c>
      <c r="D11329">
        <v>-90.800000000000011</v>
      </c>
    </row>
    <row r="11330" spans="1:4">
      <c r="A11330">
        <v>130.23330000000001</v>
      </c>
      <c r="B11330">
        <v>-99.066699999999997</v>
      </c>
      <c r="C11330">
        <f t="shared" si="176"/>
        <v>229.3</v>
      </c>
      <c r="D11330">
        <v>-99.066699999999997</v>
      </c>
    </row>
    <row r="11331" spans="1:4">
      <c r="A11331">
        <v>134.4</v>
      </c>
      <c r="B11331">
        <v>-94.966700000000003</v>
      </c>
      <c r="C11331">
        <f t="shared" ref="C11331:C11394" si="177">A11331+ABS(B11331)</f>
        <v>229.36670000000001</v>
      </c>
      <c r="D11331">
        <v>-94.966700000000003</v>
      </c>
    </row>
    <row r="11332" spans="1:4">
      <c r="A11332">
        <v>139.4</v>
      </c>
      <c r="B11332">
        <v>-85.633299999999991</v>
      </c>
      <c r="C11332">
        <f t="shared" si="177"/>
        <v>225.0333</v>
      </c>
      <c r="D11332">
        <v>-85.633299999999991</v>
      </c>
    </row>
    <row r="11333" spans="1:4">
      <c r="A11333">
        <v>140.23330000000001</v>
      </c>
      <c r="B11333">
        <v>-76.466699999999975</v>
      </c>
      <c r="C11333">
        <f t="shared" si="177"/>
        <v>216.7</v>
      </c>
      <c r="D11333">
        <v>-76.466699999999975</v>
      </c>
    </row>
    <row r="11334" spans="1:4">
      <c r="A11334">
        <v>137.16669999999999</v>
      </c>
      <c r="B11334">
        <v>-84.766600000000011</v>
      </c>
      <c r="C11334">
        <f t="shared" si="177"/>
        <v>221.9333</v>
      </c>
      <c r="D11334">
        <v>-84.766600000000011</v>
      </c>
    </row>
    <row r="11335" spans="1:4">
      <c r="A11335">
        <v>136.83330000000001</v>
      </c>
      <c r="B11335">
        <v>-83.766699999999986</v>
      </c>
      <c r="C11335">
        <f t="shared" si="177"/>
        <v>220.6</v>
      </c>
      <c r="D11335">
        <v>-83.766699999999986</v>
      </c>
    </row>
    <row r="11336" spans="1:4">
      <c r="A11336">
        <v>135.6</v>
      </c>
      <c r="B11336">
        <v>-85</v>
      </c>
      <c r="C11336">
        <f t="shared" si="177"/>
        <v>220.6</v>
      </c>
      <c r="D11336">
        <v>-85</v>
      </c>
    </row>
    <row r="11337" spans="1:4">
      <c r="A11337">
        <v>134</v>
      </c>
      <c r="B11337">
        <v>-87.9</v>
      </c>
      <c r="C11337">
        <f t="shared" si="177"/>
        <v>221.9</v>
      </c>
      <c r="D11337">
        <v>-87.9</v>
      </c>
    </row>
    <row r="11338" spans="1:4">
      <c r="A11338">
        <v>128.63329999999999</v>
      </c>
      <c r="B11338">
        <v>-88.766700000000014</v>
      </c>
      <c r="C11338">
        <f t="shared" si="177"/>
        <v>217.4</v>
      </c>
      <c r="D11338">
        <v>-88.766700000000014</v>
      </c>
    </row>
    <row r="11339" spans="1:4">
      <c r="A11339">
        <v>124.8</v>
      </c>
      <c r="B11339">
        <v>-85.600000000000009</v>
      </c>
      <c r="C11339">
        <f t="shared" si="177"/>
        <v>210.4</v>
      </c>
      <c r="D11339">
        <v>-85.600000000000009</v>
      </c>
    </row>
    <row r="11340" spans="1:4">
      <c r="A11340">
        <v>118.9</v>
      </c>
      <c r="B11340">
        <v>-82.766699999999986</v>
      </c>
      <c r="C11340">
        <f t="shared" si="177"/>
        <v>201.66669999999999</v>
      </c>
      <c r="D11340">
        <v>-82.766699999999986</v>
      </c>
    </row>
    <row r="11341" spans="1:4">
      <c r="A11341">
        <v>124.66670000000001</v>
      </c>
      <c r="B11341">
        <v>-73.266599999999997</v>
      </c>
      <c r="C11341">
        <f t="shared" si="177"/>
        <v>197.9333</v>
      </c>
      <c r="D11341">
        <v>-73.266599999999997</v>
      </c>
    </row>
    <row r="11342" spans="1:4">
      <c r="A11342">
        <v>122.0333</v>
      </c>
      <c r="B11342">
        <v>-73.133399999999995</v>
      </c>
      <c r="C11342">
        <f t="shared" si="177"/>
        <v>195.16669999999999</v>
      </c>
      <c r="D11342">
        <v>-73.133399999999995</v>
      </c>
    </row>
    <row r="11343" spans="1:4">
      <c r="A11343">
        <v>124.2</v>
      </c>
      <c r="B11343">
        <v>-79.033300000000011</v>
      </c>
      <c r="C11343">
        <f t="shared" si="177"/>
        <v>203.23330000000001</v>
      </c>
      <c r="D11343">
        <v>-79.033300000000011</v>
      </c>
    </row>
    <row r="11344" spans="1:4">
      <c r="A11344">
        <v>127.0333</v>
      </c>
      <c r="B11344">
        <v>-88.466700000000003</v>
      </c>
      <c r="C11344">
        <f t="shared" si="177"/>
        <v>215.5</v>
      </c>
      <c r="D11344">
        <v>-88.466700000000003</v>
      </c>
    </row>
    <row r="11345" spans="1:4">
      <c r="A11345">
        <v>126.4</v>
      </c>
      <c r="B11345">
        <v>-96.766699999999986</v>
      </c>
      <c r="C11345">
        <f t="shared" si="177"/>
        <v>223.16669999999999</v>
      </c>
      <c r="D11345">
        <v>-96.766699999999986</v>
      </c>
    </row>
    <row r="11346" spans="1:4">
      <c r="A11346">
        <v>138.5333</v>
      </c>
      <c r="B11346">
        <v>-91.233399999999989</v>
      </c>
      <c r="C11346">
        <f t="shared" si="177"/>
        <v>229.76669999999999</v>
      </c>
      <c r="D11346">
        <v>-91.233399999999989</v>
      </c>
    </row>
    <row r="11347" spans="1:4">
      <c r="A11347">
        <v>150.23330000000001</v>
      </c>
      <c r="B11347">
        <v>-82.833399999999983</v>
      </c>
      <c r="C11347">
        <f t="shared" si="177"/>
        <v>233.0667</v>
      </c>
      <c r="D11347">
        <v>-82.833399999999983</v>
      </c>
    </row>
    <row r="11348" spans="1:4">
      <c r="A11348">
        <v>146.73330000000001</v>
      </c>
      <c r="B11348">
        <v>-87.1</v>
      </c>
      <c r="C11348">
        <f t="shared" si="177"/>
        <v>233.83330000000001</v>
      </c>
      <c r="D11348">
        <v>-87.1</v>
      </c>
    </row>
    <row r="11349" spans="1:4">
      <c r="A11349">
        <v>155.4</v>
      </c>
      <c r="B11349">
        <v>-83.433300000000003</v>
      </c>
      <c r="C11349">
        <f t="shared" si="177"/>
        <v>238.83330000000001</v>
      </c>
      <c r="D11349">
        <v>-83.433300000000003</v>
      </c>
    </row>
    <row r="11350" spans="1:4">
      <c r="A11350">
        <v>159.30000000000001</v>
      </c>
      <c r="B11350">
        <v>-81.766699999999986</v>
      </c>
      <c r="C11350">
        <f t="shared" si="177"/>
        <v>241.0667</v>
      </c>
      <c r="D11350">
        <v>-81.766699999999986</v>
      </c>
    </row>
    <row r="11351" spans="1:4">
      <c r="A11351">
        <v>153.4</v>
      </c>
      <c r="B11351">
        <v>-88.4</v>
      </c>
      <c r="C11351">
        <f t="shared" si="177"/>
        <v>241.8</v>
      </c>
      <c r="D11351">
        <v>-88.4</v>
      </c>
    </row>
    <row r="11352" spans="1:4">
      <c r="A11352">
        <v>149.33330000000001</v>
      </c>
      <c r="B11352">
        <v>-92.166699999999992</v>
      </c>
      <c r="C11352">
        <f t="shared" si="177"/>
        <v>241.5</v>
      </c>
      <c r="D11352">
        <v>-92.166699999999992</v>
      </c>
    </row>
    <row r="11353" spans="1:4">
      <c r="A11353">
        <v>143.26669999999999</v>
      </c>
      <c r="B11353">
        <v>-97.833300000000008</v>
      </c>
      <c r="C11353">
        <f t="shared" si="177"/>
        <v>241.1</v>
      </c>
      <c r="D11353">
        <v>-97.833300000000008</v>
      </c>
    </row>
    <row r="11354" spans="1:4">
      <c r="A11354">
        <v>139.86670000000001</v>
      </c>
      <c r="B11354">
        <v>-97.266599999999983</v>
      </c>
      <c r="C11354">
        <f t="shared" si="177"/>
        <v>237.13329999999999</v>
      </c>
      <c r="D11354">
        <v>-97.266599999999983</v>
      </c>
    </row>
    <row r="11355" spans="1:4">
      <c r="A11355">
        <v>134.36670000000001</v>
      </c>
      <c r="B11355">
        <v>-97.666599999999988</v>
      </c>
      <c r="C11355">
        <f t="shared" si="177"/>
        <v>232.0333</v>
      </c>
      <c r="D11355">
        <v>-97.666599999999988</v>
      </c>
    </row>
    <row r="11356" spans="1:4">
      <c r="A11356">
        <v>129.9333</v>
      </c>
      <c r="B11356">
        <v>-88.800000000000011</v>
      </c>
      <c r="C11356">
        <f t="shared" si="177"/>
        <v>218.73330000000001</v>
      </c>
      <c r="D11356">
        <v>-88.800000000000011</v>
      </c>
    </row>
    <row r="11357" spans="1:4">
      <c r="A11357">
        <v>119.7</v>
      </c>
      <c r="B11357">
        <v>-93.2667</v>
      </c>
      <c r="C11357">
        <f t="shared" si="177"/>
        <v>212.9667</v>
      </c>
      <c r="D11357">
        <v>-93.2667</v>
      </c>
    </row>
    <row r="11358" spans="1:4">
      <c r="A11358">
        <v>117.4</v>
      </c>
      <c r="B11358">
        <v>-71.833300000000008</v>
      </c>
      <c r="C11358">
        <f t="shared" si="177"/>
        <v>189.23330000000001</v>
      </c>
      <c r="D11358">
        <v>-71.833300000000008</v>
      </c>
    </row>
    <row r="11359" spans="1:4">
      <c r="A11359">
        <v>113.1</v>
      </c>
      <c r="B11359">
        <v>-68.533299999999997</v>
      </c>
      <c r="C11359">
        <f t="shared" si="177"/>
        <v>181.63329999999999</v>
      </c>
      <c r="D11359">
        <v>-68.533299999999997</v>
      </c>
    </row>
    <row r="11360" spans="1:4">
      <c r="A11360">
        <v>104.3</v>
      </c>
      <c r="B11360">
        <v>-66.033300000000011</v>
      </c>
      <c r="C11360">
        <f t="shared" si="177"/>
        <v>170.33330000000001</v>
      </c>
      <c r="D11360">
        <v>-66.033300000000011</v>
      </c>
    </row>
    <row r="11361" spans="1:4">
      <c r="A11361">
        <v>102.2667</v>
      </c>
      <c r="B11361">
        <v>-60.7</v>
      </c>
      <c r="C11361">
        <f t="shared" si="177"/>
        <v>162.9667</v>
      </c>
      <c r="D11361">
        <v>-60.7</v>
      </c>
    </row>
    <row r="11362" spans="1:4">
      <c r="A11362">
        <v>97.7667</v>
      </c>
      <c r="B11362">
        <v>-64.399999999999991</v>
      </c>
      <c r="C11362">
        <f t="shared" si="177"/>
        <v>162.16669999999999</v>
      </c>
      <c r="D11362">
        <v>-64.399999999999991</v>
      </c>
    </row>
    <row r="11363" spans="1:4">
      <c r="A11363">
        <v>98.9</v>
      </c>
      <c r="B11363">
        <v>-59.766699999999986</v>
      </c>
      <c r="C11363">
        <f t="shared" si="177"/>
        <v>158.66669999999999</v>
      </c>
      <c r="D11363">
        <v>-59.766699999999986</v>
      </c>
    </row>
    <row r="11364" spans="1:4">
      <c r="A11364">
        <v>104.5</v>
      </c>
      <c r="B11364">
        <v>-49.666699999999992</v>
      </c>
      <c r="C11364">
        <f t="shared" si="177"/>
        <v>154.16669999999999</v>
      </c>
      <c r="D11364">
        <v>-49.666699999999992</v>
      </c>
    </row>
    <row r="11365" spans="1:4">
      <c r="A11365">
        <v>98.866699999999994</v>
      </c>
      <c r="B11365">
        <v>-50.8</v>
      </c>
      <c r="C11365">
        <f t="shared" si="177"/>
        <v>149.66669999999999</v>
      </c>
      <c r="D11365">
        <v>-50.8</v>
      </c>
    </row>
    <row r="11366" spans="1:4">
      <c r="A11366">
        <v>100.2667</v>
      </c>
      <c r="B11366">
        <v>-50.366599999999991</v>
      </c>
      <c r="C11366">
        <f t="shared" si="177"/>
        <v>150.63329999999999</v>
      </c>
      <c r="D11366">
        <v>-50.366599999999991</v>
      </c>
    </row>
    <row r="11367" spans="1:4">
      <c r="A11367">
        <v>96</v>
      </c>
      <c r="B11367">
        <v>-54.800000000000011</v>
      </c>
      <c r="C11367">
        <f t="shared" si="177"/>
        <v>150.80000000000001</v>
      </c>
      <c r="D11367">
        <v>-54.800000000000011</v>
      </c>
    </row>
    <row r="11368" spans="1:4">
      <c r="A11368">
        <v>101.86669999999999</v>
      </c>
      <c r="B11368">
        <v>-49.666600000000003</v>
      </c>
      <c r="C11368">
        <f t="shared" si="177"/>
        <v>151.5333</v>
      </c>
      <c r="D11368">
        <v>-49.666600000000003</v>
      </c>
    </row>
    <row r="11369" spans="1:4">
      <c r="A11369">
        <v>100.2667</v>
      </c>
      <c r="B11369">
        <v>-52.533300000000011</v>
      </c>
      <c r="C11369">
        <f t="shared" si="177"/>
        <v>152.80000000000001</v>
      </c>
      <c r="D11369">
        <v>-52.533300000000011</v>
      </c>
    </row>
    <row r="11370" spans="1:4">
      <c r="A11370">
        <v>100.0667</v>
      </c>
      <c r="B11370">
        <v>-55.599999999999994</v>
      </c>
      <c r="C11370">
        <f t="shared" si="177"/>
        <v>155.66669999999999</v>
      </c>
      <c r="D11370">
        <v>-55.599999999999994</v>
      </c>
    </row>
    <row r="11371" spans="1:4">
      <c r="A11371">
        <v>99.6</v>
      </c>
      <c r="B11371">
        <v>-57.866700000000009</v>
      </c>
      <c r="C11371">
        <f t="shared" si="177"/>
        <v>157.4667</v>
      </c>
      <c r="D11371">
        <v>-57.866700000000009</v>
      </c>
    </row>
    <row r="11372" spans="1:4">
      <c r="A11372">
        <v>97.033299999999997</v>
      </c>
      <c r="B11372">
        <v>-65.200000000000017</v>
      </c>
      <c r="C11372">
        <f t="shared" si="177"/>
        <v>162.23330000000001</v>
      </c>
      <c r="D11372">
        <v>-65.200000000000017</v>
      </c>
    </row>
    <row r="11373" spans="1:4">
      <c r="A11373">
        <v>101.8</v>
      </c>
      <c r="B11373">
        <v>-63.533300000000011</v>
      </c>
      <c r="C11373">
        <f t="shared" si="177"/>
        <v>165.33330000000001</v>
      </c>
      <c r="D11373">
        <v>-63.533300000000011</v>
      </c>
    </row>
    <row r="11374" spans="1:4">
      <c r="A11374">
        <v>103.7667</v>
      </c>
      <c r="B11374">
        <v>-65.933299999999988</v>
      </c>
      <c r="C11374">
        <f t="shared" si="177"/>
        <v>169.7</v>
      </c>
      <c r="D11374">
        <v>-65.933299999999988</v>
      </c>
    </row>
    <row r="11375" spans="1:4">
      <c r="A11375">
        <v>109.5</v>
      </c>
      <c r="B11375">
        <v>-65.066699999999997</v>
      </c>
      <c r="C11375">
        <f t="shared" si="177"/>
        <v>174.5667</v>
      </c>
      <c r="D11375">
        <v>-65.066699999999997</v>
      </c>
    </row>
    <row r="11376" spans="1:4">
      <c r="A11376">
        <v>112.4667</v>
      </c>
      <c r="B11376">
        <v>-66.333300000000008</v>
      </c>
      <c r="C11376">
        <f t="shared" si="177"/>
        <v>178.8</v>
      </c>
      <c r="D11376">
        <v>-66.333300000000008</v>
      </c>
    </row>
    <row r="11377" spans="1:4">
      <c r="A11377">
        <v>114.4</v>
      </c>
      <c r="B11377">
        <v>-66.566699999999997</v>
      </c>
      <c r="C11377">
        <f t="shared" si="177"/>
        <v>180.9667</v>
      </c>
      <c r="D11377">
        <v>-66.566699999999997</v>
      </c>
    </row>
    <row r="11378" spans="1:4">
      <c r="A11378">
        <v>113.2667</v>
      </c>
      <c r="B11378">
        <v>-70.399999999999991</v>
      </c>
      <c r="C11378">
        <f t="shared" si="177"/>
        <v>183.66669999999999</v>
      </c>
      <c r="D11378">
        <v>-70.399999999999991</v>
      </c>
    </row>
    <row r="11379" spans="1:4">
      <c r="A11379">
        <v>114.5667</v>
      </c>
      <c r="B11379">
        <v>-71.566599999999994</v>
      </c>
      <c r="C11379">
        <f t="shared" si="177"/>
        <v>186.13329999999999</v>
      </c>
      <c r="D11379">
        <v>-71.566599999999994</v>
      </c>
    </row>
    <row r="11380" spans="1:4">
      <c r="A11380">
        <v>111.2667</v>
      </c>
      <c r="B11380">
        <v>-76.999999999999986</v>
      </c>
      <c r="C11380">
        <f t="shared" si="177"/>
        <v>188.26669999999999</v>
      </c>
      <c r="D11380">
        <v>-76.999999999999986</v>
      </c>
    </row>
    <row r="11381" spans="1:4">
      <c r="A11381">
        <v>111.8</v>
      </c>
      <c r="B11381">
        <v>-77.566700000000012</v>
      </c>
      <c r="C11381">
        <f t="shared" si="177"/>
        <v>189.36670000000001</v>
      </c>
      <c r="D11381">
        <v>-77.566700000000012</v>
      </c>
    </row>
    <row r="11382" spans="1:4">
      <c r="A11382">
        <v>112.16670000000001</v>
      </c>
      <c r="B11382">
        <v>-59.899999999999991</v>
      </c>
      <c r="C11382">
        <f t="shared" si="177"/>
        <v>172.0667</v>
      </c>
      <c r="D11382">
        <v>-59.899999999999991</v>
      </c>
    </row>
    <row r="11383" spans="1:4">
      <c r="A11383">
        <v>114.33329999999999</v>
      </c>
      <c r="B11383">
        <v>-68.40000000000002</v>
      </c>
      <c r="C11383">
        <f t="shared" si="177"/>
        <v>182.73330000000001</v>
      </c>
      <c r="D11383">
        <v>-68.40000000000002</v>
      </c>
    </row>
    <row r="11384" spans="1:4">
      <c r="A11384">
        <v>106.5333</v>
      </c>
      <c r="B11384">
        <v>-70</v>
      </c>
      <c r="C11384">
        <f t="shared" si="177"/>
        <v>176.5333</v>
      </c>
      <c r="D11384">
        <v>-70</v>
      </c>
    </row>
    <row r="11385" spans="1:4">
      <c r="A11385">
        <v>99.366699999999994</v>
      </c>
      <c r="B11385">
        <v>-73.633300000000006</v>
      </c>
      <c r="C11385">
        <f t="shared" si="177"/>
        <v>173</v>
      </c>
      <c r="D11385">
        <v>-73.633300000000006</v>
      </c>
    </row>
    <row r="11386" spans="1:4">
      <c r="A11386">
        <v>104.0667</v>
      </c>
      <c r="B11386">
        <v>-62.666600000000017</v>
      </c>
      <c r="C11386">
        <f t="shared" si="177"/>
        <v>166.73330000000001</v>
      </c>
      <c r="D11386">
        <v>-62.666600000000017</v>
      </c>
    </row>
    <row r="11387" spans="1:4">
      <c r="A11387">
        <v>102</v>
      </c>
      <c r="B11387">
        <v>-67.933300000000003</v>
      </c>
      <c r="C11387">
        <f t="shared" si="177"/>
        <v>169.9333</v>
      </c>
      <c r="D11387">
        <v>-67.933300000000003</v>
      </c>
    </row>
    <row r="11388" spans="1:4">
      <c r="A11388">
        <v>103.66670000000001</v>
      </c>
      <c r="B11388">
        <v>-74.333299999999994</v>
      </c>
      <c r="C11388">
        <f t="shared" si="177"/>
        <v>178</v>
      </c>
      <c r="D11388">
        <v>-74.333299999999994</v>
      </c>
    </row>
    <row r="11389" spans="1:4">
      <c r="A11389">
        <v>106.0333</v>
      </c>
      <c r="B11389">
        <v>-63.200000000000017</v>
      </c>
      <c r="C11389">
        <f t="shared" si="177"/>
        <v>169.23330000000001</v>
      </c>
      <c r="D11389">
        <v>-63.200000000000017</v>
      </c>
    </row>
    <row r="11390" spans="1:4">
      <c r="A11390">
        <v>109.9</v>
      </c>
      <c r="B11390">
        <v>-70.633299999999991</v>
      </c>
      <c r="C11390">
        <f t="shared" si="177"/>
        <v>180.5333</v>
      </c>
      <c r="D11390">
        <v>-70.633299999999991</v>
      </c>
    </row>
    <row r="11391" spans="1:4">
      <c r="A11391">
        <v>115.2333</v>
      </c>
      <c r="B11391">
        <v>-70.333399999999997</v>
      </c>
      <c r="C11391">
        <f t="shared" si="177"/>
        <v>185.5667</v>
      </c>
      <c r="D11391">
        <v>-70.333399999999997</v>
      </c>
    </row>
    <row r="11392" spans="1:4">
      <c r="A11392">
        <v>123.4667</v>
      </c>
      <c r="B11392">
        <v>-75.4666</v>
      </c>
      <c r="C11392">
        <f t="shared" si="177"/>
        <v>198.9333</v>
      </c>
      <c r="D11392">
        <v>-75.4666</v>
      </c>
    </row>
    <row r="11393" spans="1:4">
      <c r="A11393">
        <v>136.6</v>
      </c>
      <c r="B11393">
        <v>-99.933300000000003</v>
      </c>
      <c r="C11393">
        <f t="shared" si="177"/>
        <v>236.5333</v>
      </c>
      <c r="D11393">
        <v>-99.933300000000003</v>
      </c>
    </row>
    <row r="11394" spans="1:4">
      <c r="A11394">
        <v>154.5333</v>
      </c>
      <c r="B11394">
        <v>-91.200000000000017</v>
      </c>
      <c r="C11394">
        <f t="shared" si="177"/>
        <v>245.73330000000001</v>
      </c>
      <c r="D11394">
        <v>-91.200000000000017</v>
      </c>
    </row>
    <row r="11395" spans="1:4">
      <c r="A11395">
        <v>168.8</v>
      </c>
      <c r="B11395">
        <v>-74.83329999999998</v>
      </c>
      <c r="C11395">
        <f t="shared" ref="C11395:C11458" si="178">A11395+ABS(B11395)</f>
        <v>243.63329999999999</v>
      </c>
      <c r="D11395">
        <v>-74.83329999999998</v>
      </c>
    </row>
    <row r="11396" spans="1:4">
      <c r="A11396">
        <v>170.0667</v>
      </c>
      <c r="B11396">
        <v>-72.900000000000006</v>
      </c>
      <c r="C11396">
        <f t="shared" si="178"/>
        <v>242.9667</v>
      </c>
      <c r="D11396">
        <v>-72.900000000000006</v>
      </c>
    </row>
    <row r="11397" spans="1:4">
      <c r="A11397">
        <v>177.7</v>
      </c>
      <c r="B11397">
        <v>-64.700000000000017</v>
      </c>
      <c r="C11397">
        <f t="shared" si="178"/>
        <v>242.4</v>
      </c>
      <c r="D11397">
        <v>-64.700000000000017</v>
      </c>
    </row>
    <row r="11398" spans="1:4">
      <c r="A11398">
        <v>177.4333</v>
      </c>
      <c r="B11398">
        <v>-65.966700000000003</v>
      </c>
      <c r="C11398">
        <f t="shared" si="178"/>
        <v>243.4</v>
      </c>
      <c r="D11398">
        <v>-65.966700000000003</v>
      </c>
    </row>
    <row r="11399" spans="1:4">
      <c r="A11399">
        <v>188.33330000000001</v>
      </c>
      <c r="B11399">
        <v>-52.933399999999978</v>
      </c>
      <c r="C11399">
        <f t="shared" si="178"/>
        <v>241.26669999999999</v>
      </c>
      <c r="D11399">
        <v>-52.933399999999978</v>
      </c>
    </row>
    <row r="11400" spans="1:4">
      <c r="A11400">
        <v>186.66669999999999</v>
      </c>
      <c r="B11400">
        <v>-53.200000000000017</v>
      </c>
      <c r="C11400">
        <f t="shared" si="178"/>
        <v>239.86670000000001</v>
      </c>
      <c r="D11400">
        <v>-53.200000000000017</v>
      </c>
    </row>
    <row r="11401" spans="1:4">
      <c r="A11401">
        <v>179.6</v>
      </c>
      <c r="B11401">
        <v>-59.566699999999997</v>
      </c>
      <c r="C11401">
        <f t="shared" si="178"/>
        <v>239.16669999999999</v>
      </c>
      <c r="D11401">
        <v>-59.566699999999997</v>
      </c>
    </row>
    <row r="11402" spans="1:4">
      <c r="A11402">
        <v>187.16669999999999</v>
      </c>
      <c r="B11402">
        <v>-51.700000000000017</v>
      </c>
      <c r="C11402">
        <f t="shared" si="178"/>
        <v>238.86670000000001</v>
      </c>
      <c r="D11402">
        <v>-51.700000000000017</v>
      </c>
    </row>
    <row r="11403" spans="1:4">
      <c r="A11403">
        <v>187.83330000000001</v>
      </c>
      <c r="B11403">
        <v>-50.966700000000003</v>
      </c>
      <c r="C11403">
        <f t="shared" si="178"/>
        <v>238.8</v>
      </c>
      <c r="D11403">
        <v>-50.966700000000003</v>
      </c>
    </row>
    <row r="11404" spans="1:4">
      <c r="A11404">
        <v>188.2</v>
      </c>
      <c r="B11404">
        <v>-50.933300000000003</v>
      </c>
      <c r="C11404">
        <f t="shared" si="178"/>
        <v>239.13329999999999</v>
      </c>
      <c r="D11404">
        <v>-50.933300000000003</v>
      </c>
    </row>
    <row r="11405" spans="1:4">
      <c r="A11405">
        <v>187.76669999999999</v>
      </c>
      <c r="B11405">
        <v>-50.700000000000017</v>
      </c>
      <c r="C11405">
        <f t="shared" si="178"/>
        <v>238.4667</v>
      </c>
      <c r="D11405">
        <v>-50.700000000000017</v>
      </c>
    </row>
    <row r="11406" spans="1:4">
      <c r="A11406">
        <v>182.13329999999999</v>
      </c>
      <c r="B11406">
        <v>-56.800000000000011</v>
      </c>
      <c r="C11406">
        <f t="shared" si="178"/>
        <v>238.9333</v>
      </c>
      <c r="D11406">
        <v>-56.800000000000011</v>
      </c>
    </row>
    <row r="11407" spans="1:4">
      <c r="A11407">
        <v>191.5667</v>
      </c>
      <c r="B11407">
        <v>-46.066599999999994</v>
      </c>
      <c r="C11407">
        <f t="shared" si="178"/>
        <v>237.63329999999999</v>
      </c>
      <c r="D11407">
        <v>-46.066599999999994</v>
      </c>
    </row>
    <row r="11408" spans="1:4">
      <c r="A11408">
        <v>185.86670000000001</v>
      </c>
      <c r="B11408">
        <v>-51.4666</v>
      </c>
      <c r="C11408">
        <f t="shared" si="178"/>
        <v>237.33330000000001</v>
      </c>
      <c r="D11408">
        <v>-51.4666</v>
      </c>
    </row>
    <row r="11409" spans="1:4">
      <c r="A11409">
        <v>172.86670000000001</v>
      </c>
      <c r="B11409">
        <v>-64.033299999999997</v>
      </c>
      <c r="C11409">
        <f t="shared" si="178"/>
        <v>236.9</v>
      </c>
      <c r="D11409">
        <v>-64.033299999999997</v>
      </c>
    </row>
    <row r="11410" spans="1:4">
      <c r="A11410">
        <v>171.73330000000001</v>
      </c>
      <c r="B11410">
        <v>-65</v>
      </c>
      <c r="C11410">
        <f t="shared" si="178"/>
        <v>236.73330000000001</v>
      </c>
      <c r="D11410">
        <v>-65</v>
      </c>
    </row>
    <row r="11411" spans="1:4">
      <c r="A11411">
        <v>162.19999999999999</v>
      </c>
      <c r="B11411">
        <v>-72.866700000000009</v>
      </c>
      <c r="C11411">
        <f t="shared" si="178"/>
        <v>235.0667</v>
      </c>
      <c r="D11411">
        <v>-72.866700000000009</v>
      </c>
    </row>
    <row r="11412" spans="1:4">
      <c r="A11412">
        <v>158.76669999999999</v>
      </c>
      <c r="B11412">
        <v>-75.13330000000002</v>
      </c>
      <c r="C11412">
        <f t="shared" si="178"/>
        <v>233.9</v>
      </c>
      <c r="D11412">
        <v>-75.13330000000002</v>
      </c>
    </row>
    <row r="11413" spans="1:4">
      <c r="A11413">
        <v>152.6</v>
      </c>
      <c r="B11413">
        <v>-80.200000000000017</v>
      </c>
      <c r="C11413">
        <f t="shared" si="178"/>
        <v>232.8</v>
      </c>
      <c r="D11413">
        <v>-80.200000000000017</v>
      </c>
    </row>
    <row r="11414" spans="1:4">
      <c r="A11414">
        <v>143.6</v>
      </c>
      <c r="B11414">
        <v>-81.099999999999994</v>
      </c>
      <c r="C11414">
        <f t="shared" si="178"/>
        <v>224.7</v>
      </c>
      <c r="D11414">
        <v>-81.099999999999994</v>
      </c>
    </row>
    <row r="11415" spans="1:4">
      <c r="A11415">
        <v>135.73330000000001</v>
      </c>
      <c r="B11415">
        <v>-79.266699999999986</v>
      </c>
      <c r="C11415">
        <f t="shared" si="178"/>
        <v>215</v>
      </c>
      <c r="D11415">
        <v>-79.266699999999986</v>
      </c>
    </row>
    <row r="11416" spans="1:4">
      <c r="A11416">
        <v>131.0667</v>
      </c>
      <c r="B11416">
        <v>-69.699999999999989</v>
      </c>
      <c r="C11416">
        <f t="shared" si="178"/>
        <v>200.76669999999999</v>
      </c>
      <c r="D11416">
        <v>-69.699999999999989</v>
      </c>
    </row>
    <row r="11417" spans="1:4">
      <c r="A11417">
        <v>124.2667</v>
      </c>
      <c r="B11417">
        <v>-67.633300000000006</v>
      </c>
      <c r="C11417">
        <f t="shared" si="178"/>
        <v>191.9</v>
      </c>
      <c r="D11417">
        <v>-67.633300000000006</v>
      </c>
    </row>
    <row r="11418" spans="1:4">
      <c r="A11418">
        <v>121.5</v>
      </c>
      <c r="B11418">
        <v>-58.599999999999994</v>
      </c>
      <c r="C11418">
        <f t="shared" si="178"/>
        <v>180.1</v>
      </c>
      <c r="D11418">
        <v>-58.599999999999994</v>
      </c>
    </row>
    <row r="11419" spans="1:4">
      <c r="A11419">
        <v>117.8</v>
      </c>
      <c r="B11419">
        <v>-56.833299999999994</v>
      </c>
      <c r="C11419">
        <f t="shared" si="178"/>
        <v>174.63329999999999</v>
      </c>
      <c r="D11419">
        <v>-56.833299999999994</v>
      </c>
    </row>
    <row r="11420" spans="1:4">
      <c r="A11420">
        <v>112.9333</v>
      </c>
      <c r="B11420">
        <v>-61.566699999999997</v>
      </c>
      <c r="C11420">
        <f t="shared" si="178"/>
        <v>174.5</v>
      </c>
      <c r="D11420">
        <v>-61.566699999999997</v>
      </c>
    </row>
    <row r="11421" spans="1:4">
      <c r="A11421">
        <v>109.4333</v>
      </c>
      <c r="B11421">
        <v>-66.5334</v>
      </c>
      <c r="C11421">
        <f t="shared" si="178"/>
        <v>175.9667</v>
      </c>
      <c r="D11421">
        <v>-66.5334</v>
      </c>
    </row>
    <row r="11422" spans="1:4">
      <c r="A11422">
        <v>106.2</v>
      </c>
      <c r="B11422">
        <v>-67.866699999999994</v>
      </c>
      <c r="C11422">
        <f t="shared" si="178"/>
        <v>174.0667</v>
      </c>
      <c r="D11422">
        <v>-67.866699999999994</v>
      </c>
    </row>
    <row r="11423" spans="1:4">
      <c r="A11423">
        <v>109.9</v>
      </c>
      <c r="B11423">
        <v>-55.966700000000003</v>
      </c>
      <c r="C11423">
        <f t="shared" si="178"/>
        <v>165.86670000000001</v>
      </c>
      <c r="D11423">
        <v>-55.966700000000003</v>
      </c>
    </row>
    <row r="11424" spans="1:4">
      <c r="A11424">
        <v>99.4</v>
      </c>
      <c r="B11424">
        <v>-63.933300000000003</v>
      </c>
      <c r="C11424">
        <f t="shared" si="178"/>
        <v>163.33330000000001</v>
      </c>
      <c r="D11424">
        <v>-63.933300000000003</v>
      </c>
    </row>
    <row r="11425" spans="1:4">
      <c r="A11425">
        <v>89.833299999999994</v>
      </c>
      <c r="B11425">
        <v>-67.733400000000003</v>
      </c>
      <c r="C11425">
        <f t="shared" si="178"/>
        <v>157.5667</v>
      </c>
      <c r="D11425">
        <v>-67.733400000000003</v>
      </c>
    </row>
    <row r="11426" spans="1:4">
      <c r="A11426">
        <v>95.533299999999997</v>
      </c>
      <c r="B11426">
        <v>-55.933400000000006</v>
      </c>
      <c r="C11426">
        <f t="shared" si="178"/>
        <v>151.4667</v>
      </c>
      <c r="D11426">
        <v>-55.933400000000006</v>
      </c>
    </row>
    <row r="11427" spans="1:4">
      <c r="A11427">
        <v>94.433300000000003</v>
      </c>
      <c r="B11427">
        <v>-56.166699999999992</v>
      </c>
      <c r="C11427">
        <f t="shared" si="178"/>
        <v>150.6</v>
      </c>
      <c r="D11427">
        <v>-56.166699999999992</v>
      </c>
    </row>
    <row r="11428" spans="1:4">
      <c r="A11428">
        <v>91.066699999999997</v>
      </c>
      <c r="B11428">
        <v>-58.166600000000017</v>
      </c>
      <c r="C11428">
        <f t="shared" si="178"/>
        <v>149.23330000000001</v>
      </c>
      <c r="D11428">
        <v>-58.166600000000017</v>
      </c>
    </row>
    <row r="11429" spans="1:4">
      <c r="A11429">
        <v>90.666700000000006</v>
      </c>
      <c r="B11429">
        <v>-60.433299999999988</v>
      </c>
      <c r="C11429">
        <f t="shared" si="178"/>
        <v>151.1</v>
      </c>
      <c r="D11429">
        <v>-60.433299999999988</v>
      </c>
    </row>
    <row r="11430" spans="1:4">
      <c r="A11430">
        <v>91.866699999999994</v>
      </c>
      <c r="B11430">
        <v>-56.3</v>
      </c>
      <c r="C11430">
        <f t="shared" si="178"/>
        <v>148.16669999999999</v>
      </c>
      <c r="D11430">
        <v>-56.3</v>
      </c>
    </row>
    <row r="11431" spans="1:4">
      <c r="A11431">
        <v>92.166700000000006</v>
      </c>
      <c r="B11431">
        <v>-56.499999999999986</v>
      </c>
      <c r="C11431">
        <f t="shared" si="178"/>
        <v>148.66669999999999</v>
      </c>
      <c r="D11431">
        <v>-56.499999999999986</v>
      </c>
    </row>
    <row r="11432" spans="1:4">
      <c r="A11432">
        <v>93.133300000000006</v>
      </c>
      <c r="B11432">
        <v>-53.7667</v>
      </c>
      <c r="C11432">
        <f t="shared" si="178"/>
        <v>146.9</v>
      </c>
      <c r="D11432">
        <v>-53.7667</v>
      </c>
    </row>
    <row r="11433" spans="1:4">
      <c r="A11433">
        <v>93.7333</v>
      </c>
      <c r="B11433">
        <v>-51.633400000000009</v>
      </c>
      <c r="C11433">
        <f t="shared" si="178"/>
        <v>145.36670000000001</v>
      </c>
      <c r="D11433">
        <v>-51.633400000000009</v>
      </c>
    </row>
    <row r="11434" spans="1:4">
      <c r="A11434">
        <v>93.833299999999994</v>
      </c>
      <c r="B11434">
        <v>-51.600000000000009</v>
      </c>
      <c r="C11434">
        <f t="shared" si="178"/>
        <v>145.4333</v>
      </c>
      <c r="D11434">
        <v>-51.600000000000009</v>
      </c>
    </row>
    <row r="11435" spans="1:4">
      <c r="A11435">
        <v>93.7333</v>
      </c>
      <c r="B11435">
        <v>-51.500000000000014</v>
      </c>
      <c r="C11435">
        <f t="shared" si="178"/>
        <v>145.23330000000001</v>
      </c>
      <c r="D11435">
        <v>-51.500000000000014</v>
      </c>
    </row>
    <row r="11436" spans="1:4">
      <c r="A11436">
        <v>93.966700000000003</v>
      </c>
      <c r="B11436">
        <v>-50.733299999999986</v>
      </c>
      <c r="C11436">
        <f t="shared" si="178"/>
        <v>144.69999999999999</v>
      </c>
      <c r="D11436">
        <v>-50.733299999999986</v>
      </c>
    </row>
    <row r="11437" spans="1:4">
      <c r="A11437">
        <v>93.2</v>
      </c>
      <c r="B11437">
        <v>-51.366699999999994</v>
      </c>
      <c r="C11437">
        <f t="shared" si="178"/>
        <v>144.5667</v>
      </c>
      <c r="D11437">
        <v>-51.366699999999994</v>
      </c>
    </row>
    <row r="11438" spans="1:4">
      <c r="A11438">
        <v>96.4</v>
      </c>
      <c r="B11438">
        <v>-47.133299999999991</v>
      </c>
      <c r="C11438">
        <f t="shared" si="178"/>
        <v>143.5333</v>
      </c>
      <c r="D11438">
        <v>-47.133299999999991</v>
      </c>
    </row>
    <row r="11439" spans="1:4">
      <c r="A11439">
        <v>95.533299999999997</v>
      </c>
      <c r="B11439">
        <v>-47.800000000000011</v>
      </c>
      <c r="C11439">
        <f t="shared" si="178"/>
        <v>143.33330000000001</v>
      </c>
      <c r="D11439">
        <v>-47.800000000000011</v>
      </c>
    </row>
    <row r="11440" spans="1:4">
      <c r="A11440">
        <v>94.666700000000006</v>
      </c>
      <c r="B11440">
        <v>-47.633300000000006</v>
      </c>
      <c r="C11440">
        <f t="shared" si="178"/>
        <v>142.30000000000001</v>
      </c>
      <c r="D11440">
        <v>-47.633300000000006</v>
      </c>
    </row>
    <row r="11441" spans="1:4">
      <c r="A11441">
        <v>95.666700000000006</v>
      </c>
      <c r="B11441">
        <v>-46.633300000000006</v>
      </c>
      <c r="C11441">
        <f t="shared" si="178"/>
        <v>142.30000000000001</v>
      </c>
      <c r="D11441">
        <v>-46.633300000000006</v>
      </c>
    </row>
    <row r="11442" spans="1:4">
      <c r="A11442">
        <v>93.8</v>
      </c>
      <c r="B11442">
        <v>-48.666700000000006</v>
      </c>
      <c r="C11442">
        <f t="shared" si="178"/>
        <v>142.4667</v>
      </c>
      <c r="D11442">
        <v>-48.666700000000006</v>
      </c>
    </row>
    <row r="11443" spans="1:4">
      <c r="A11443">
        <v>86.433300000000003</v>
      </c>
      <c r="B11443">
        <v>-56.566699999999997</v>
      </c>
      <c r="C11443">
        <f t="shared" si="178"/>
        <v>143</v>
      </c>
      <c r="D11443">
        <v>-56.566699999999997</v>
      </c>
    </row>
    <row r="11444" spans="1:4">
      <c r="A11444">
        <v>88.033299999999997</v>
      </c>
      <c r="B11444">
        <v>-55.633399999999995</v>
      </c>
      <c r="C11444">
        <f t="shared" si="178"/>
        <v>143.66669999999999</v>
      </c>
      <c r="D11444">
        <v>-55.633399999999995</v>
      </c>
    </row>
    <row r="11445" spans="1:4">
      <c r="A11445">
        <v>90.8</v>
      </c>
      <c r="B11445">
        <v>-53.000000000000014</v>
      </c>
      <c r="C11445">
        <f t="shared" si="178"/>
        <v>143.80000000000001</v>
      </c>
      <c r="D11445">
        <v>-53.000000000000014</v>
      </c>
    </row>
    <row r="11446" spans="1:4">
      <c r="A11446">
        <v>87.633300000000006</v>
      </c>
      <c r="B11446">
        <v>-55.933399999999992</v>
      </c>
      <c r="C11446">
        <f t="shared" si="178"/>
        <v>143.5667</v>
      </c>
      <c r="D11446">
        <v>-55.933399999999992</v>
      </c>
    </row>
    <row r="11447" spans="1:4">
      <c r="A11447">
        <v>90.933300000000003</v>
      </c>
      <c r="B11447">
        <v>-53.5</v>
      </c>
      <c r="C11447">
        <f t="shared" si="178"/>
        <v>144.4333</v>
      </c>
      <c r="D11447">
        <v>-53.5</v>
      </c>
    </row>
    <row r="11448" spans="1:4">
      <c r="A11448">
        <v>93.466700000000003</v>
      </c>
      <c r="B11448">
        <v>-53.033299999999997</v>
      </c>
      <c r="C11448">
        <f t="shared" si="178"/>
        <v>146.5</v>
      </c>
      <c r="D11448">
        <v>-53.033299999999997</v>
      </c>
    </row>
    <row r="11449" spans="1:4">
      <c r="A11449">
        <v>94.4</v>
      </c>
      <c r="B11449">
        <v>-55.466700000000003</v>
      </c>
      <c r="C11449">
        <f t="shared" si="178"/>
        <v>149.86670000000001</v>
      </c>
      <c r="D11449">
        <v>-55.466700000000003</v>
      </c>
    </row>
    <row r="11450" spans="1:4">
      <c r="A11450">
        <v>100.5333</v>
      </c>
      <c r="B11450">
        <v>-55.433400000000006</v>
      </c>
      <c r="C11450">
        <f t="shared" si="178"/>
        <v>155.9667</v>
      </c>
      <c r="D11450">
        <v>-55.433400000000006</v>
      </c>
    </row>
    <row r="11451" spans="1:4">
      <c r="A11451">
        <v>102.9667</v>
      </c>
      <c r="B11451">
        <v>-59.766600000000011</v>
      </c>
      <c r="C11451">
        <f t="shared" si="178"/>
        <v>162.73330000000001</v>
      </c>
      <c r="D11451">
        <v>-59.766600000000011</v>
      </c>
    </row>
    <row r="11452" spans="1:4">
      <c r="A11452">
        <v>106.4333</v>
      </c>
      <c r="B11452">
        <v>-62.099999999999994</v>
      </c>
      <c r="C11452">
        <f t="shared" si="178"/>
        <v>168.5333</v>
      </c>
      <c r="D11452">
        <v>-62.099999999999994</v>
      </c>
    </row>
    <row r="11453" spans="1:4">
      <c r="A11453">
        <v>108.5333</v>
      </c>
      <c r="B11453">
        <v>-64.200000000000017</v>
      </c>
      <c r="C11453">
        <f t="shared" si="178"/>
        <v>172.73330000000001</v>
      </c>
      <c r="D11453">
        <v>-64.200000000000017</v>
      </c>
    </row>
    <row r="11454" spans="1:4">
      <c r="A11454">
        <v>109.83329999999999</v>
      </c>
      <c r="B11454">
        <v>-68.500000000000014</v>
      </c>
      <c r="C11454">
        <f t="shared" si="178"/>
        <v>178.33330000000001</v>
      </c>
      <c r="D11454">
        <v>-68.500000000000014</v>
      </c>
    </row>
    <row r="11455" spans="1:4">
      <c r="A11455">
        <v>113.6</v>
      </c>
      <c r="B11455">
        <v>-74.466700000000003</v>
      </c>
      <c r="C11455">
        <f t="shared" si="178"/>
        <v>188.0667</v>
      </c>
      <c r="D11455">
        <v>-74.466700000000003</v>
      </c>
    </row>
    <row r="11456" spans="1:4">
      <c r="A11456">
        <v>115.7333</v>
      </c>
      <c r="B11456">
        <v>-76.7</v>
      </c>
      <c r="C11456">
        <f t="shared" si="178"/>
        <v>192.4333</v>
      </c>
      <c r="D11456">
        <v>-76.7</v>
      </c>
    </row>
    <row r="11457" spans="1:4">
      <c r="A11457">
        <v>120.9333</v>
      </c>
      <c r="B11457">
        <v>-71.5</v>
      </c>
      <c r="C11457">
        <f t="shared" si="178"/>
        <v>192.4333</v>
      </c>
      <c r="D11457">
        <v>-71.5</v>
      </c>
    </row>
    <row r="11458" spans="1:4">
      <c r="A11458">
        <v>125</v>
      </c>
      <c r="B11458">
        <v>-73.599999999999994</v>
      </c>
      <c r="C11458">
        <f t="shared" si="178"/>
        <v>198.6</v>
      </c>
      <c r="D11458">
        <v>-73.599999999999994</v>
      </c>
    </row>
    <row r="11459" spans="1:4">
      <c r="A11459">
        <v>127.8</v>
      </c>
      <c r="B11459">
        <v>-76.100000000000009</v>
      </c>
      <c r="C11459">
        <f t="shared" ref="C11459:C11522" si="179">A11459+ABS(B11459)</f>
        <v>203.9</v>
      </c>
      <c r="D11459">
        <v>-76.100000000000009</v>
      </c>
    </row>
    <row r="11460" spans="1:4">
      <c r="A11460">
        <v>129.73330000000001</v>
      </c>
      <c r="B11460">
        <v>-79</v>
      </c>
      <c r="C11460">
        <f t="shared" si="179"/>
        <v>208.73330000000001</v>
      </c>
      <c r="D11460">
        <v>-79</v>
      </c>
    </row>
    <row r="11461" spans="1:4">
      <c r="A11461">
        <v>136.0333</v>
      </c>
      <c r="B11461">
        <v>-79.666699999999992</v>
      </c>
      <c r="C11461">
        <f t="shared" si="179"/>
        <v>215.7</v>
      </c>
      <c r="D11461">
        <v>-79.666699999999992</v>
      </c>
    </row>
    <row r="11462" spans="1:4">
      <c r="A11462">
        <v>137.63329999999999</v>
      </c>
      <c r="B11462">
        <v>-86.700000000000017</v>
      </c>
      <c r="C11462">
        <f t="shared" si="179"/>
        <v>224.33330000000001</v>
      </c>
      <c r="D11462">
        <v>-86.700000000000017</v>
      </c>
    </row>
    <row r="11463" spans="1:4">
      <c r="A11463">
        <v>138.33330000000001</v>
      </c>
      <c r="B11463">
        <v>-89.699999999999989</v>
      </c>
      <c r="C11463">
        <f t="shared" si="179"/>
        <v>228.0333</v>
      </c>
      <c r="D11463">
        <v>-89.699999999999989</v>
      </c>
    </row>
    <row r="11464" spans="1:4">
      <c r="A11464">
        <v>131.19999999999999</v>
      </c>
      <c r="B11464">
        <v>-97.866700000000009</v>
      </c>
      <c r="C11464">
        <f t="shared" si="179"/>
        <v>229.0667</v>
      </c>
      <c r="D11464">
        <v>-97.866700000000009</v>
      </c>
    </row>
    <row r="11465" spans="1:4">
      <c r="A11465">
        <v>130.13329999999999</v>
      </c>
      <c r="B11465">
        <v>-99.600000000000023</v>
      </c>
      <c r="C11465">
        <f t="shared" si="179"/>
        <v>229.73330000000001</v>
      </c>
      <c r="D11465">
        <v>-99.600000000000023</v>
      </c>
    </row>
    <row r="11466" spans="1:4">
      <c r="A11466">
        <v>133.80000000000001</v>
      </c>
      <c r="B11466">
        <v>-96.33329999999998</v>
      </c>
      <c r="C11466">
        <f t="shared" si="179"/>
        <v>230.13329999999999</v>
      </c>
      <c r="D11466">
        <v>-96.33329999999998</v>
      </c>
    </row>
    <row r="11467" spans="1:4">
      <c r="A11467">
        <v>133.63329999999999</v>
      </c>
      <c r="B11467">
        <v>-99.566699999999997</v>
      </c>
      <c r="C11467">
        <f t="shared" si="179"/>
        <v>233.2</v>
      </c>
      <c r="D11467">
        <v>-99.566699999999997</v>
      </c>
    </row>
    <row r="11468" spans="1:4">
      <c r="A11468">
        <v>134.9</v>
      </c>
      <c r="B11468">
        <v>-100.23329999999999</v>
      </c>
      <c r="C11468">
        <f t="shared" si="179"/>
        <v>235.13329999999999</v>
      </c>
      <c r="D11468">
        <v>-100.23329999999999</v>
      </c>
    </row>
    <row r="11469" spans="1:4">
      <c r="A11469">
        <v>137.33330000000001</v>
      </c>
      <c r="B11469">
        <v>-101.79999999999998</v>
      </c>
      <c r="C11469">
        <f t="shared" si="179"/>
        <v>239.13329999999999</v>
      </c>
      <c r="D11469">
        <v>-101.79999999999998</v>
      </c>
    </row>
    <row r="11470" spans="1:4">
      <c r="A11470">
        <v>150.63329999999999</v>
      </c>
      <c r="B11470">
        <v>-95.16670000000002</v>
      </c>
      <c r="C11470">
        <f t="shared" si="179"/>
        <v>245.8</v>
      </c>
      <c r="D11470">
        <v>-95.16670000000002</v>
      </c>
    </row>
    <row r="11471" spans="1:4">
      <c r="A11471">
        <v>158.23330000000001</v>
      </c>
      <c r="B11471">
        <v>-88.466699999999975</v>
      </c>
      <c r="C11471">
        <f t="shared" si="179"/>
        <v>246.7</v>
      </c>
      <c r="D11471">
        <v>-88.466699999999975</v>
      </c>
    </row>
    <row r="11472" spans="1:4">
      <c r="A11472">
        <v>165</v>
      </c>
      <c r="B11472">
        <v>-82.300000000000011</v>
      </c>
      <c r="C11472">
        <f t="shared" si="179"/>
        <v>247.3</v>
      </c>
      <c r="D11472">
        <v>-82.300000000000011</v>
      </c>
    </row>
    <row r="11473" spans="1:4">
      <c r="A11473">
        <v>171.86670000000001</v>
      </c>
      <c r="B11473">
        <v>-73.366600000000005</v>
      </c>
      <c r="C11473">
        <f t="shared" si="179"/>
        <v>245.23330000000001</v>
      </c>
      <c r="D11473">
        <v>-73.366600000000005</v>
      </c>
    </row>
    <row r="11474" spans="1:4">
      <c r="A11474">
        <v>172.36670000000001</v>
      </c>
      <c r="B11474">
        <v>-73.766599999999983</v>
      </c>
      <c r="C11474">
        <f t="shared" si="179"/>
        <v>246.13329999999999</v>
      </c>
      <c r="D11474">
        <v>-73.766599999999983</v>
      </c>
    </row>
    <row r="11475" spans="1:4">
      <c r="A11475">
        <v>175.73330000000001</v>
      </c>
      <c r="B11475">
        <v>-69.633399999999995</v>
      </c>
      <c r="C11475">
        <f t="shared" si="179"/>
        <v>245.36670000000001</v>
      </c>
      <c r="D11475">
        <v>-69.633399999999995</v>
      </c>
    </row>
    <row r="11476" spans="1:4">
      <c r="A11476">
        <v>175.9667</v>
      </c>
      <c r="B11476">
        <v>-69.099999999999994</v>
      </c>
      <c r="C11476">
        <f t="shared" si="179"/>
        <v>245.0667</v>
      </c>
      <c r="D11476">
        <v>-69.099999999999994</v>
      </c>
    </row>
    <row r="11477" spans="1:4">
      <c r="A11477">
        <v>181.33330000000001</v>
      </c>
      <c r="B11477">
        <v>-64.0334</v>
      </c>
      <c r="C11477">
        <f t="shared" si="179"/>
        <v>245.36670000000001</v>
      </c>
      <c r="D11477">
        <v>-64.0334</v>
      </c>
    </row>
    <row r="11478" spans="1:4">
      <c r="A11478">
        <v>182.5333</v>
      </c>
      <c r="B11478">
        <v>-63.599999999999994</v>
      </c>
      <c r="C11478">
        <f t="shared" si="179"/>
        <v>246.13329999999999</v>
      </c>
      <c r="D11478">
        <v>-63.599999999999994</v>
      </c>
    </row>
    <row r="11479" spans="1:4">
      <c r="A11479">
        <v>184.4333</v>
      </c>
      <c r="B11479">
        <v>-61.866700000000009</v>
      </c>
      <c r="C11479">
        <f t="shared" si="179"/>
        <v>246.3</v>
      </c>
      <c r="D11479">
        <v>-61.866700000000009</v>
      </c>
    </row>
    <row r="11480" spans="1:4">
      <c r="A11480">
        <v>186.0333</v>
      </c>
      <c r="B11480">
        <v>-60.366700000000009</v>
      </c>
      <c r="C11480">
        <f t="shared" si="179"/>
        <v>246.4</v>
      </c>
      <c r="D11480">
        <v>-60.366700000000009</v>
      </c>
    </row>
    <row r="11481" spans="1:4">
      <c r="A11481">
        <v>186.26669999999999</v>
      </c>
      <c r="B11481">
        <v>-60.266600000000011</v>
      </c>
      <c r="C11481">
        <f t="shared" si="179"/>
        <v>246.5333</v>
      </c>
      <c r="D11481">
        <v>-60.266600000000011</v>
      </c>
    </row>
    <row r="11482" spans="1:4">
      <c r="A11482">
        <v>178.9667</v>
      </c>
      <c r="B11482">
        <v>-67.666599999999988</v>
      </c>
      <c r="C11482">
        <f t="shared" si="179"/>
        <v>246.63329999999999</v>
      </c>
      <c r="D11482">
        <v>-67.666599999999988</v>
      </c>
    </row>
    <row r="11483" spans="1:4">
      <c r="A11483">
        <v>179.63329999999999</v>
      </c>
      <c r="B11483">
        <v>-67.333400000000012</v>
      </c>
      <c r="C11483">
        <f t="shared" si="179"/>
        <v>246.9667</v>
      </c>
      <c r="D11483">
        <v>-67.333400000000012</v>
      </c>
    </row>
    <row r="11484" spans="1:4">
      <c r="A11484">
        <v>188.9667</v>
      </c>
      <c r="B11484">
        <v>-58.333300000000008</v>
      </c>
      <c r="C11484">
        <f t="shared" si="179"/>
        <v>247.3</v>
      </c>
      <c r="D11484">
        <v>-58.333300000000008</v>
      </c>
    </row>
    <row r="11485" spans="1:4">
      <c r="A11485">
        <v>191.0667</v>
      </c>
      <c r="B11485">
        <v>-56.433300000000003</v>
      </c>
      <c r="C11485">
        <f t="shared" si="179"/>
        <v>247.5</v>
      </c>
      <c r="D11485">
        <v>-56.433300000000003</v>
      </c>
    </row>
    <row r="11486" spans="1:4">
      <c r="A11486">
        <v>191.4333</v>
      </c>
      <c r="B11486">
        <v>-55.966700000000003</v>
      </c>
      <c r="C11486">
        <f t="shared" si="179"/>
        <v>247.4</v>
      </c>
      <c r="D11486">
        <v>-55.966700000000003</v>
      </c>
    </row>
    <row r="11487" spans="1:4">
      <c r="A11487">
        <v>188.6</v>
      </c>
      <c r="B11487">
        <v>-58.63330000000002</v>
      </c>
      <c r="C11487">
        <f t="shared" si="179"/>
        <v>247.23330000000001</v>
      </c>
      <c r="D11487">
        <v>-58.63330000000002</v>
      </c>
    </row>
    <row r="11488" spans="1:4">
      <c r="A11488">
        <v>188.5667</v>
      </c>
      <c r="B11488">
        <v>-58.566599999999994</v>
      </c>
      <c r="C11488">
        <f t="shared" si="179"/>
        <v>247.13329999999999</v>
      </c>
      <c r="D11488">
        <v>-58.566599999999994</v>
      </c>
    </row>
    <row r="11489" spans="1:4">
      <c r="A11489">
        <v>189</v>
      </c>
      <c r="B11489">
        <v>-55.599999999999994</v>
      </c>
      <c r="C11489">
        <f t="shared" si="179"/>
        <v>244.6</v>
      </c>
      <c r="D11489">
        <v>-55.599999999999994</v>
      </c>
    </row>
    <row r="11490" spans="1:4">
      <c r="A11490">
        <v>185.36670000000001</v>
      </c>
      <c r="B11490">
        <v>-58.4666</v>
      </c>
      <c r="C11490">
        <f t="shared" si="179"/>
        <v>243.83330000000001</v>
      </c>
      <c r="D11490">
        <v>-58.4666</v>
      </c>
    </row>
    <row r="11491" spans="1:4">
      <c r="A11491">
        <v>191.66669999999999</v>
      </c>
      <c r="B11491">
        <v>-52.366600000000005</v>
      </c>
      <c r="C11491">
        <f t="shared" si="179"/>
        <v>244.0333</v>
      </c>
      <c r="D11491">
        <v>-52.366600000000005</v>
      </c>
    </row>
    <row r="11492" spans="1:4">
      <c r="A11492">
        <v>190.8</v>
      </c>
      <c r="B11492">
        <v>-53.199999999999989</v>
      </c>
      <c r="C11492">
        <f t="shared" si="179"/>
        <v>244</v>
      </c>
      <c r="D11492">
        <v>-53.199999999999989</v>
      </c>
    </row>
    <row r="11493" spans="1:4">
      <c r="A11493">
        <v>190.0333</v>
      </c>
      <c r="B11493">
        <v>-54.5</v>
      </c>
      <c r="C11493">
        <f t="shared" si="179"/>
        <v>244.5333</v>
      </c>
      <c r="D11493">
        <v>-54.5</v>
      </c>
    </row>
    <row r="11494" spans="1:4">
      <c r="A11494">
        <v>198.63329999999999</v>
      </c>
      <c r="B11494">
        <v>-45.966700000000003</v>
      </c>
      <c r="C11494">
        <f t="shared" si="179"/>
        <v>244.6</v>
      </c>
      <c r="D11494">
        <v>-45.966700000000003</v>
      </c>
    </row>
    <row r="11495" spans="1:4">
      <c r="A11495">
        <v>193.73330000000001</v>
      </c>
      <c r="B11495">
        <v>-51.266699999999986</v>
      </c>
      <c r="C11495">
        <f t="shared" si="179"/>
        <v>245</v>
      </c>
      <c r="D11495">
        <v>-51.266699999999986</v>
      </c>
    </row>
    <row r="11496" spans="1:4">
      <c r="A11496">
        <v>192.13329999999999</v>
      </c>
      <c r="B11496">
        <v>-52.900000000000006</v>
      </c>
      <c r="C11496">
        <f t="shared" si="179"/>
        <v>245.0333</v>
      </c>
      <c r="D11496">
        <v>-52.900000000000006</v>
      </c>
    </row>
    <row r="11497" spans="1:4">
      <c r="A11497">
        <v>192.5667</v>
      </c>
      <c r="B11497">
        <v>-52.5</v>
      </c>
      <c r="C11497">
        <f t="shared" si="179"/>
        <v>245.0667</v>
      </c>
      <c r="D11497">
        <v>-52.5</v>
      </c>
    </row>
    <row r="11498" spans="1:4">
      <c r="A11498">
        <v>190.2</v>
      </c>
      <c r="B11498">
        <v>-54.933300000000003</v>
      </c>
      <c r="C11498">
        <f t="shared" si="179"/>
        <v>245.13329999999999</v>
      </c>
      <c r="D11498">
        <v>-54.933300000000003</v>
      </c>
    </row>
    <row r="11499" spans="1:4">
      <c r="A11499">
        <v>191.86670000000001</v>
      </c>
      <c r="B11499">
        <v>-53.266599999999983</v>
      </c>
      <c r="C11499">
        <f t="shared" si="179"/>
        <v>245.13329999999999</v>
      </c>
      <c r="D11499">
        <v>-53.266599999999983</v>
      </c>
    </row>
    <row r="11500" spans="1:4">
      <c r="A11500">
        <v>194.86670000000001</v>
      </c>
      <c r="B11500">
        <v>-50.033299999999997</v>
      </c>
      <c r="C11500">
        <f t="shared" si="179"/>
        <v>244.9</v>
      </c>
      <c r="D11500">
        <v>-50.033299999999997</v>
      </c>
    </row>
    <row r="11501" spans="1:4">
      <c r="A11501">
        <v>198.3</v>
      </c>
      <c r="B11501">
        <v>-46.599999999999994</v>
      </c>
      <c r="C11501">
        <f t="shared" si="179"/>
        <v>244.9</v>
      </c>
      <c r="D11501">
        <v>-46.599999999999994</v>
      </c>
    </row>
    <row r="11502" spans="1:4">
      <c r="A11502">
        <v>195.73330000000001</v>
      </c>
      <c r="B11502">
        <v>-49.199999999999989</v>
      </c>
      <c r="C11502">
        <f t="shared" si="179"/>
        <v>244.9333</v>
      </c>
      <c r="D11502">
        <v>-49.199999999999989</v>
      </c>
    </row>
    <row r="11503" spans="1:4">
      <c r="A11503">
        <v>192.16669999999999</v>
      </c>
      <c r="B11503">
        <v>-52.733300000000014</v>
      </c>
      <c r="C11503">
        <f t="shared" si="179"/>
        <v>244.9</v>
      </c>
      <c r="D11503">
        <v>-52.733300000000014</v>
      </c>
    </row>
    <row r="11504" spans="1:4">
      <c r="A11504">
        <v>190.7</v>
      </c>
      <c r="B11504">
        <v>-54.233300000000014</v>
      </c>
      <c r="C11504">
        <f t="shared" si="179"/>
        <v>244.9333</v>
      </c>
      <c r="D11504">
        <v>-54.233300000000014</v>
      </c>
    </row>
    <row r="11505" spans="1:4">
      <c r="A11505">
        <v>189.23330000000001</v>
      </c>
      <c r="B11505">
        <v>-55.699999999999989</v>
      </c>
      <c r="C11505">
        <f t="shared" si="179"/>
        <v>244.9333</v>
      </c>
      <c r="D11505">
        <v>-55.699999999999989</v>
      </c>
    </row>
    <row r="11506" spans="1:4">
      <c r="A11506">
        <v>185.76669999999999</v>
      </c>
      <c r="B11506">
        <v>-59.166600000000017</v>
      </c>
      <c r="C11506">
        <f t="shared" si="179"/>
        <v>244.9333</v>
      </c>
      <c r="D11506">
        <v>-59.166600000000017</v>
      </c>
    </row>
    <row r="11507" spans="1:4">
      <c r="A11507">
        <v>186.9667</v>
      </c>
      <c r="B11507">
        <v>-57.666599999999988</v>
      </c>
      <c r="C11507">
        <f t="shared" si="179"/>
        <v>244.63329999999999</v>
      </c>
      <c r="D11507">
        <v>-57.666599999999988</v>
      </c>
    </row>
    <row r="11508" spans="1:4">
      <c r="A11508">
        <v>190.7</v>
      </c>
      <c r="B11508">
        <v>-53.800000000000011</v>
      </c>
      <c r="C11508">
        <f t="shared" si="179"/>
        <v>244.5</v>
      </c>
      <c r="D11508">
        <v>-53.800000000000011</v>
      </c>
    </row>
    <row r="11509" spans="1:4">
      <c r="A11509">
        <v>186.9</v>
      </c>
      <c r="B11509">
        <v>-57.400000000000006</v>
      </c>
      <c r="C11509">
        <f t="shared" si="179"/>
        <v>244.3</v>
      </c>
      <c r="D11509">
        <v>-57.400000000000006</v>
      </c>
    </row>
    <row r="11510" spans="1:4">
      <c r="A11510">
        <v>187.3</v>
      </c>
      <c r="B11510">
        <v>-57.699999999999989</v>
      </c>
      <c r="C11510">
        <f t="shared" si="179"/>
        <v>245</v>
      </c>
      <c r="D11510">
        <v>-57.699999999999989</v>
      </c>
    </row>
    <row r="11511" spans="1:4">
      <c r="A11511">
        <v>187.5</v>
      </c>
      <c r="B11511">
        <v>-57.166699999999992</v>
      </c>
      <c r="C11511">
        <f t="shared" si="179"/>
        <v>244.66669999999999</v>
      </c>
      <c r="D11511">
        <v>-57.166699999999992</v>
      </c>
    </row>
    <row r="11512" spans="1:4">
      <c r="A11512">
        <v>187</v>
      </c>
      <c r="B11512">
        <v>-57.900000000000006</v>
      </c>
      <c r="C11512">
        <f t="shared" si="179"/>
        <v>244.9</v>
      </c>
      <c r="D11512">
        <v>-57.900000000000006</v>
      </c>
    </row>
    <row r="11513" spans="1:4">
      <c r="A11513">
        <v>183.83330000000001</v>
      </c>
      <c r="B11513">
        <v>-61.066699999999997</v>
      </c>
      <c r="C11513">
        <f t="shared" si="179"/>
        <v>244.9</v>
      </c>
      <c r="D11513">
        <v>-61.066699999999997</v>
      </c>
    </row>
    <row r="11514" spans="1:4">
      <c r="A11514">
        <v>185</v>
      </c>
      <c r="B11514">
        <v>-59.033299999999997</v>
      </c>
      <c r="C11514">
        <f t="shared" si="179"/>
        <v>244.0333</v>
      </c>
      <c r="D11514">
        <v>-59.033299999999997</v>
      </c>
    </row>
    <row r="11515" spans="1:4">
      <c r="A11515">
        <v>185.5667</v>
      </c>
      <c r="B11515">
        <v>-58.166600000000017</v>
      </c>
      <c r="C11515">
        <f t="shared" si="179"/>
        <v>243.73330000000001</v>
      </c>
      <c r="D11515">
        <v>-58.166600000000017</v>
      </c>
    </row>
    <row r="11516" spans="1:4">
      <c r="A11516">
        <v>176.63329999999999</v>
      </c>
      <c r="B11516">
        <v>-66.233400000000017</v>
      </c>
      <c r="C11516">
        <f t="shared" si="179"/>
        <v>242.86670000000001</v>
      </c>
      <c r="D11516">
        <v>-66.233400000000017</v>
      </c>
    </row>
    <row r="11517" spans="1:4">
      <c r="A11517">
        <v>172.5333</v>
      </c>
      <c r="B11517">
        <v>-70.166699999999992</v>
      </c>
      <c r="C11517">
        <f t="shared" si="179"/>
        <v>242.7</v>
      </c>
      <c r="D11517">
        <v>-70.166699999999992</v>
      </c>
    </row>
    <row r="11518" spans="1:4">
      <c r="A11518">
        <v>174.66669999999999</v>
      </c>
      <c r="B11518">
        <v>-67.099999999999994</v>
      </c>
      <c r="C11518">
        <f t="shared" si="179"/>
        <v>241.76669999999999</v>
      </c>
      <c r="D11518">
        <v>-67.099999999999994</v>
      </c>
    </row>
    <row r="11519" spans="1:4">
      <c r="A11519">
        <v>167.5</v>
      </c>
      <c r="B11519">
        <v>-72.800000000000011</v>
      </c>
      <c r="C11519">
        <f t="shared" si="179"/>
        <v>240.3</v>
      </c>
      <c r="D11519">
        <v>-72.800000000000011</v>
      </c>
    </row>
    <row r="11520" spans="1:4">
      <c r="A11520">
        <v>166.83330000000001</v>
      </c>
      <c r="B11520">
        <v>-72.400000000000006</v>
      </c>
      <c r="C11520">
        <f t="shared" si="179"/>
        <v>239.23330000000001</v>
      </c>
      <c r="D11520">
        <v>-72.400000000000006</v>
      </c>
    </row>
    <row r="11521" spans="1:4">
      <c r="A11521">
        <v>165.6</v>
      </c>
      <c r="B11521">
        <v>-73.866700000000009</v>
      </c>
      <c r="C11521">
        <f t="shared" si="179"/>
        <v>239.4667</v>
      </c>
      <c r="D11521">
        <v>-73.866700000000009</v>
      </c>
    </row>
    <row r="11522" spans="1:4">
      <c r="A11522">
        <v>159.9333</v>
      </c>
      <c r="B11522">
        <v>-80.099999999999994</v>
      </c>
      <c r="C11522">
        <f t="shared" si="179"/>
        <v>240.0333</v>
      </c>
      <c r="D11522">
        <v>-80.099999999999994</v>
      </c>
    </row>
    <row r="11523" spans="1:4">
      <c r="A11523">
        <v>152.5333</v>
      </c>
      <c r="B11523">
        <v>-85.9</v>
      </c>
      <c r="C11523">
        <f t="shared" ref="C11523:C11586" si="180">A11523+ABS(B11523)</f>
        <v>238.4333</v>
      </c>
      <c r="D11523">
        <v>-85.9</v>
      </c>
    </row>
    <row r="11524" spans="1:4">
      <c r="A11524">
        <v>147.5333</v>
      </c>
      <c r="B11524">
        <v>-84.300000000000011</v>
      </c>
      <c r="C11524">
        <f t="shared" si="180"/>
        <v>231.83330000000001</v>
      </c>
      <c r="D11524">
        <v>-84.300000000000011</v>
      </c>
    </row>
    <row r="11525" spans="1:4">
      <c r="A11525">
        <v>140.5333</v>
      </c>
      <c r="B11525">
        <v>-86.6</v>
      </c>
      <c r="C11525">
        <f t="shared" si="180"/>
        <v>227.13329999999999</v>
      </c>
      <c r="D11525">
        <v>-86.6</v>
      </c>
    </row>
    <row r="11526" spans="1:4">
      <c r="A11526">
        <v>134.5</v>
      </c>
      <c r="B11526">
        <v>-67.466700000000003</v>
      </c>
      <c r="C11526">
        <f t="shared" si="180"/>
        <v>201.9667</v>
      </c>
      <c r="D11526">
        <v>-67.466700000000003</v>
      </c>
    </row>
    <row r="11527" spans="1:4">
      <c r="A11527">
        <v>128.76669999999999</v>
      </c>
      <c r="B11527">
        <v>-72.700000000000017</v>
      </c>
      <c r="C11527">
        <f t="shared" si="180"/>
        <v>201.4667</v>
      </c>
      <c r="D11527">
        <v>-72.700000000000017</v>
      </c>
    </row>
    <row r="11528" spans="1:4">
      <c r="A11528">
        <v>125.86669999999999</v>
      </c>
      <c r="B11528">
        <v>-71.86660000000002</v>
      </c>
      <c r="C11528">
        <f t="shared" si="180"/>
        <v>197.73330000000001</v>
      </c>
      <c r="D11528">
        <v>-71.86660000000002</v>
      </c>
    </row>
    <row r="11529" spans="1:4">
      <c r="A11529">
        <v>119.2</v>
      </c>
      <c r="B11529">
        <v>-73.533300000000011</v>
      </c>
      <c r="C11529">
        <f t="shared" si="180"/>
        <v>192.73330000000001</v>
      </c>
      <c r="D11529">
        <v>-73.533300000000011</v>
      </c>
    </row>
    <row r="11530" spans="1:4">
      <c r="A11530">
        <v>121.2333</v>
      </c>
      <c r="B11530">
        <v>-66.3</v>
      </c>
      <c r="C11530">
        <f t="shared" si="180"/>
        <v>187.5333</v>
      </c>
      <c r="D11530">
        <v>-66.3</v>
      </c>
    </row>
    <row r="11531" spans="1:4">
      <c r="A11531">
        <v>115.36669999999999</v>
      </c>
      <c r="B11531">
        <v>-63.7</v>
      </c>
      <c r="C11531">
        <f t="shared" si="180"/>
        <v>179.0667</v>
      </c>
      <c r="D11531">
        <v>-63.7</v>
      </c>
    </row>
    <row r="11532" spans="1:4">
      <c r="A11532">
        <v>108.66670000000001</v>
      </c>
      <c r="B11532">
        <v>-62.066600000000008</v>
      </c>
      <c r="C11532">
        <f t="shared" si="180"/>
        <v>170.73330000000001</v>
      </c>
      <c r="D11532">
        <v>-62.066600000000008</v>
      </c>
    </row>
    <row r="11533" spans="1:4">
      <c r="A11533">
        <v>116.0667</v>
      </c>
      <c r="B11533">
        <v>-54.800000000000011</v>
      </c>
      <c r="C11533">
        <f t="shared" si="180"/>
        <v>170.86670000000001</v>
      </c>
      <c r="D11533">
        <v>-54.800000000000011</v>
      </c>
    </row>
    <row r="11534" spans="1:4">
      <c r="A11534">
        <v>121.0333</v>
      </c>
      <c r="B11534">
        <v>-59.866700000000009</v>
      </c>
      <c r="C11534">
        <f t="shared" si="180"/>
        <v>180.9</v>
      </c>
      <c r="D11534">
        <v>-59.866700000000009</v>
      </c>
    </row>
    <row r="11535" spans="1:4">
      <c r="A11535">
        <v>120.13330000000001</v>
      </c>
      <c r="B11535">
        <v>-63.466699999999989</v>
      </c>
      <c r="C11535">
        <f t="shared" si="180"/>
        <v>183.6</v>
      </c>
      <c r="D11535">
        <v>-63.466699999999989</v>
      </c>
    </row>
    <row r="11536" spans="1:4">
      <c r="A11536">
        <v>120.1</v>
      </c>
      <c r="B11536">
        <v>-66.166699999999992</v>
      </c>
      <c r="C11536">
        <f t="shared" si="180"/>
        <v>186.26669999999999</v>
      </c>
      <c r="D11536">
        <v>-66.166699999999992</v>
      </c>
    </row>
    <row r="11537" spans="1:4">
      <c r="A11537">
        <v>127.36669999999999</v>
      </c>
      <c r="B11537">
        <v>-60.899999999999991</v>
      </c>
      <c r="C11537">
        <f t="shared" si="180"/>
        <v>188.26669999999999</v>
      </c>
      <c r="D11537">
        <v>-60.899999999999991</v>
      </c>
    </row>
    <row r="11538" spans="1:4">
      <c r="A11538">
        <v>122.16670000000001</v>
      </c>
      <c r="B11538">
        <v>-71.266599999999997</v>
      </c>
      <c r="C11538">
        <f t="shared" si="180"/>
        <v>193.4333</v>
      </c>
      <c r="D11538">
        <v>-71.266599999999997</v>
      </c>
    </row>
    <row r="11539" spans="1:4">
      <c r="A11539">
        <v>126.7333</v>
      </c>
      <c r="B11539">
        <v>-70.366699999999994</v>
      </c>
      <c r="C11539">
        <f t="shared" si="180"/>
        <v>197.1</v>
      </c>
      <c r="D11539">
        <v>-70.366699999999994</v>
      </c>
    </row>
    <row r="11540" spans="1:4">
      <c r="A11540">
        <v>122.5333</v>
      </c>
      <c r="B11540">
        <v>-78.400000000000006</v>
      </c>
      <c r="C11540">
        <f t="shared" si="180"/>
        <v>200.9333</v>
      </c>
      <c r="D11540">
        <v>-78.400000000000006</v>
      </c>
    </row>
    <row r="11541" spans="1:4">
      <c r="A11541">
        <v>119.7</v>
      </c>
      <c r="B11541">
        <v>-84.066699999999983</v>
      </c>
      <c r="C11541">
        <f t="shared" si="180"/>
        <v>203.76669999999999</v>
      </c>
      <c r="D11541">
        <v>-84.066699999999983</v>
      </c>
    </row>
    <row r="11542" spans="1:4">
      <c r="A11542">
        <v>127.0333</v>
      </c>
      <c r="B11542">
        <v>-77.066699999999997</v>
      </c>
      <c r="C11542">
        <f t="shared" si="180"/>
        <v>204.1</v>
      </c>
      <c r="D11542">
        <v>-77.066699999999997</v>
      </c>
    </row>
    <row r="11543" spans="1:4">
      <c r="A11543">
        <v>127.5333</v>
      </c>
      <c r="B11543">
        <v>-77.900000000000006</v>
      </c>
      <c r="C11543">
        <f t="shared" si="180"/>
        <v>205.4333</v>
      </c>
      <c r="D11543">
        <v>-77.900000000000006</v>
      </c>
    </row>
    <row r="11544" spans="1:4">
      <c r="A11544">
        <v>128</v>
      </c>
      <c r="B11544">
        <v>-78.966700000000003</v>
      </c>
      <c r="C11544">
        <f t="shared" si="180"/>
        <v>206.9667</v>
      </c>
      <c r="D11544">
        <v>-78.966700000000003</v>
      </c>
    </row>
    <row r="11545" spans="1:4">
      <c r="A11545">
        <v>131.86670000000001</v>
      </c>
      <c r="B11545">
        <v>-77.266599999999983</v>
      </c>
      <c r="C11545">
        <f t="shared" si="180"/>
        <v>209.13329999999999</v>
      </c>
      <c r="D11545">
        <v>-77.266599999999983</v>
      </c>
    </row>
    <row r="11546" spans="1:4">
      <c r="A11546">
        <v>131.83330000000001</v>
      </c>
      <c r="B11546">
        <v>-79.699999999999989</v>
      </c>
      <c r="C11546">
        <f t="shared" si="180"/>
        <v>211.5333</v>
      </c>
      <c r="D11546">
        <v>-79.699999999999989</v>
      </c>
    </row>
    <row r="11547" spans="1:4">
      <c r="A11547">
        <v>134.19999999999999</v>
      </c>
      <c r="B11547">
        <v>-77.733300000000014</v>
      </c>
      <c r="C11547">
        <f t="shared" si="180"/>
        <v>211.9333</v>
      </c>
      <c r="D11547">
        <v>-77.733300000000014</v>
      </c>
    </row>
    <row r="11548" spans="1:4">
      <c r="A11548">
        <v>135.5667</v>
      </c>
      <c r="B11548">
        <v>-75.4666</v>
      </c>
      <c r="C11548">
        <f t="shared" si="180"/>
        <v>211.0333</v>
      </c>
      <c r="D11548">
        <v>-75.4666</v>
      </c>
    </row>
    <row r="11549" spans="1:4">
      <c r="A11549">
        <v>132.5333</v>
      </c>
      <c r="B11549">
        <v>-77.866700000000009</v>
      </c>
      <c r="C11549">
        <f t="shared" si="180"/>
        <v>210.4</v>
      </c>
      <c r="D11549">
        <v>-77.866700000000009</v>
      </c>
    </row>
    <row r="11550" spans="1:4">
      <c r="A11550">
        <v>126.2</v>
      </c>
      <c r="B11550">
        <v>-81.7667</v>
      </c>
      <c r="C11550">
        <f t="shared" si="180"/>
        <v>207.9667</v>
      </c>
      <c r="D11550">
        <v>-81.7667</v>
      </c>
    </row>
    <row r="11551" spans="1:4">
      <c r="A11551">
        <v>126.5</v>
      </c>
      <c r="B11551">
        <v>-80.166699999999992</v>
      </c>
      <c r="C11551">
        <f t="shared" si="180"/>
        <v>206.66669999999999</v>
      </c>
      <c r="D11551">
        <v>-80.166699999999992</v>
      </c>
    </row>
    <row r="11552" spans="1:4">
      <c r="A11552">
        <v>129.23330000000001</v>
      </c>
      <c r="B11552">
        <v>-75.533399999999972</v>
      </c>
      <c r="C11552">
        <f t="shared" si="180"/>
        <v>204.76669999999999</v>
      </c>
      <c r="D11552">
        <v>-75.533399999999972</v>
      </c>
    </row>
    <row r="11553" spans="1:4">
      <c r="A11553">
        <v>135</v>
      </c>
      <c r="B11553">
        <v>-70.033299999999997</v>
      </c>
      <c r="C11553">
        <f t="shared" si="180"/>
        <v>205.0333</v>
      </c>
      <c r="D11553">
        <v>-70.033299999999997</v>
      </c>
    </row>
    <row r="11554" spans="1:4">
      <c r="A11554">
        <v>138.4333</v>
      </c>
      <c r="B11554">
        <v>-67.933400000000006</v>
      </c>
      <c r="C11554">
        <f t="shared" si="180"/>
        <v>206.36670000000001</v>
      </c>
      <c r="D11554">
        <v>-67.933400000000006</v>
      </c>
    </row>
    <row r="11555" spans="1:4">
      <c r="A11555">
        <v>139.76669999999999</v>
      </c>
      <c r="B11555">
        <v>-68.433300000000003</v>
      </c>
      <c r="C11555">
        <f t="shared" si="180"/>
        <v>208.2</v>
      </c>
      <c r="D11555">
        <v>-68.433300000000003</v>
      </c>
    </row>
    <row r="11556" spans="1:4">
      <c r="A11556">
        <v>134.5</v>
      </c>
      <c r="B11556">
        <v>-73.5</v>
      </c>
      <c r="C11556">
        <f t="shared" si="180"/>
        <v>208</v>
      </c>
      <c r="D11556">
        <v>-73.5</v>
      </c>
    </row>
    <row r="11557" spans="1:4">
      <c r="A11557">
        <v>134.76669999999999</v>
      </c>
      <c r="B11557">
        <v>-74.866600000000005</v>
      </c>
      <c r="C11557">
        <f t="shared" si="180"/>
        <v>209.63329999999999</v>
      </c>
      <c r="D11557">
        <v>-74.866600000000005</v>
      </c>
    </row>
    <row r="11558" spans="1:4">
      <c r="A11558">
        <v>134.1</v>
      </c>
      <c r="B11558">
        <v>-68.800000000000011</v>
      </c>
      <c r="C11558">
        <f t="shared" si="180"/>
        <v>202.9</v>
      </c>
      <c r="D11558">
        <v>-68.800000000000011</v>
      </c>
    </row>
    <row r="11559" spans="1:4">
      <c r="A11559">
        <v>132.83330000000001</v>
      </c>
      <c r="B11559">
        <v>-71.36669999999998</v>
      </c>
      <c r="C11559">
        <f t="shared" si="180"/>
        <v>204.2</v>
      </c>
      <c r="D11559">
        <v>-71.36669999999998</v>
      </c>
    </row>
    <row r="11560" spans="1:4">
      <c r="A11560">
        <v>131.4</v>
      </c>
      <c r="B11560">
        <v>-70.400000000000006</v>
      </c>
      <c r="C11560">
        <f t="shared" si="180"/>
        <v>201.8</v>
      </c>
      <c r="D11560">
        <v>-70.400000000000006</v>
      </c>
    </row>
    <row r="11561" spans="1:4">
      <c r="A11561">
        <v>129.23330000000001</v>
      </c>
      <c r="B11561">
        <v>-73.166699999999992</v>
      </c>
      <c r="C11561">
        <f t="shared" si="180"/>
        <v>202.4</v>
      </c>
      <c r="D11561">
        <v>-73.166699999999992</v>
      </c>
    </row>
    <row r="11562" spans="1:4">
      <c r="A11562">
        <v>127.3</v>
      </c>
      <c r="B11562">
        <v>-73.7333</v>
      </c>
      <c r="C11562">
        <f t="shared" si="180"/>
        <v>201.0333</v>
      </c>
      <c r="D11562">
        <v>-73.7333</v>
      </c>
    </row>
    <row r="11563" spans="1:4">
      <c r="A11563">
        <v>128.5667</v>
      </c>
      <c r="B11563">
        <v>-72.366600000000005</v>
      </c>
      <c r="C11563">
        <f t="shared" si="180"/>
        <v>200.9333</v>
      </c>
      <c r="D11563">
        <v>-72.366600000000005</v>
      </c>
    </row>
    <row r="11564" spans="1:4">
      <c r="A11564">
        <v>128.4333</v>
      </c>
      <c r="B11564">
        <v>-68.599999999999994</v>
      </c>
      <c r="C11564">
        <f t="shared" si="180"/>
        <v>197.0333</v>
      </c>
      <c r="D11564">
        <v>-68.599999999999994</v>
      </c>
    </row>
    <row r="11565" spans="1:4">
      <c r="A11565">
        <v>128.9333</v>
      </c>
      <c r="B11565">
        <v>-67.733399999999989</v>
      </c>
      <c r="C11565">
        <f t="shared" si="180"/>
        <v>196.66669999999999</v>
      </c>
      <c r="D11565">
        <v>-67.733399999999989</v>
      </c>
    </row>
    <row r="11566" spans="1:4">
      <c r="A11566">
        <v>131.13329999999999</v>
      </c>
      <c r="B11566">
        <v>-58.100000000000023</v>
      </c>
      <c r="C11566">
        <f t="shared" si="180"/>
        <v>189.23330000000001</v>
      </c>
      <c r="D11566">
        <v>-58.100000000000023</v>
      </c>
    </row>
    <row r="11567" spans="1:4">
      <c r="A11567">
        <v>131.83330000000001</v>
      </c>
      <c r="B11567">
        <v>-63.233399999999989</v>
      </c>
      <c r="C11567">
        <f t="shared" si="180"/>
        <v>195.0667</v>
      </c>
      <c r="D11567">
        <v>-63.233399999999989</v>
      </c>
    </row>
    <row r="11568" spans="1:4">
      <c r="A11568">
        <v>133.4667</v>
      </c>
      <c r="B11568">
        <v>-66.4666</v>
      </c>
      <c r="C11568">
        <f t="shared" si="180"/>
        <v>199.9333</v>
      </c>
      <c r="D11568">
        <v>-66.4666</v>
      </c>
    </row>
    <row r="11569" spans="1:4">
      <c r="A11569">
        <v>133.5667</v>
      </c>
      <c r="B11569">
        <v>-69.4666</v>
      </c>
      <c r="C11569">
        <f t="shared" si="180"/>
        <v>203.0333</v>
      </c>
      <c r="D11569">
        <v>-69.4666</v>
      </c>
    </row>
    <row r="11570" spans="1:4">
      <c r="A11570">
        <v>135.23330000000001</v>
      </c>
      <c r="B11570">
        <v>-77.599999999999994</v>
      </c>
      <c r="C11570">
        <f t="shared" si="180"/>
        <v>212.83330000000001</v>
      </c>
      <c r="D11570">
        <v>-77.599999999999994</v>
      </c>
    </row>
    <row r="11571" spans="1:4">
      <c r="A11571">
        <v>140.0667</v>
      </c>
      <c r="B11571">
        <v>-82.4</v>
      </c>
      <c r="C11571">
        <f t="shared" si="180"/>
        <v>222.4667</v>
      </c>
      <c r="D11571">
        <v>-82.4</v>
      </c>
    </row>
    <row r="11572" spans="1:4">
      <c r="A11572">
        <v>142.13329999999999</v>
      </c>
      <c r="B11572">
        <v>-88.233400000000017</v>
      </c>
      <c r="C11572">
        <f t="shared" si="180"/>
        <v>230.36670000000001</v>
      </c>
      <c r="D11572">
        <v>-88.233400000000017</v>
      </c>
    </row>
    <row r="11573" spans="1:4">
      <c r="A11573">
        <v>150.26669999999999</v>
      </c>
      <c r="B11573">
        <v>-82.433300000000003</v>
      </c>
      <c r="C11573">
        <f t="shared" si="180"/>
        <v>232.7</v>
      </c>
      <c r="D11573">
        <v>-82.433300000000003</v>
      </c>
    </row>
    <row r="11574" spans="1:4">
      <c r="A11574">
        <v>155.9333</v>
      </c>
      <c r="B11574">
        <v>-79.866700000000009</v>
      </c>
      <c r="C11574">
        <f t="shared" si="180"/>
        <v>235.8</v>
      </c>
      <c r="D11574">
        <v>-79.866700000000009</v>
      </c>
    </row>
    <row r="11575" spans="1:4">
      <c r="A11575">
        <v>155.86670000000001</v>
      </c>
      <c r="B11575">
        <v>-84.6</v>
      </c>
      <c r="C11575">
        <f t="shared" si="180"/>
        <v>240.4667</v>
      </c>
      <c r="D11575">
        <v>-84.6</v>
      </c>
    </row>
    <row r="11576" spans="1:4">
      <c r="A11576">
        <v>155.5</v>
      </c>
      <c r="B11576">
        <v>-85.6</v>
      </c>
      <c r="C11576">
        <f t="shared" si="180"/>
        <v>241.1</v>
      </c>
      <c r="D11576">
        <v>-85.6</v>
      </c>
    </row>
    <row r="11577" spans="1:4">
      <c r="A11577">
        <v>154.19999999999999</v>
      </c>
      <c r="B11577">
        <v>-84.233300000000014</v>
      </c>
      <c r="C11577">
        <f t="shared" si="180"/>
        <v>238.4333</v>
      </c>
      <c r="D11577">
        <v>-84.233300000000014</v>
      </c>
    </row>
    <row r="11578" spans="1:4">
      <c r="A11578">
        <v>155.16669999999999</v>
      </c>
      <c r="B11578">
        <v>-77.866600000000005</v>
      </c>
      <c r="C11578">
        <f t="shared" si="180"/>
        <v>233.0333</v>
      </c>
      <c r="D11578">
        <v>-77.866600000000005</v>
      </c>
    </row>
    <row r="11579" spans="1:4">
      <c r="A11579">
        <v>160.80000000000001</v>
      </c>
      <c r="B11579">
        <v>-70.933300000000003</v>
      </c>
      <c r="C11579">
        <f t="shared" si="180"/>
        <v>231.73330000000001</v>
      </c>
      <c r="D11579">
        <v>-70.933300000000003</v>
      </c>
    </row>
    <row r="11580" spans="1:4">
      <c r="A11580">
        <v>164.0333</v>
      </c>
      <c r="B11580">
        <v>-64.400000000000006</v>
      </c>
      <c r="C11580">
        <f t="shared" si="180"/>
        <v>228.4333</v>
      </c>
      <c r="D11580">
        <v>-64.400000000000006</v>
      </c>
    </row>
    <row r="11581" spans="1:4">
      <c r="A11581">
        <v>164.4</v>
      </c>
      <c r="B11581">
        <v>-64.166699999999992</v>
      </c>
      <c r="C11581">
        <f t="shared" si="180"/>
        <v>228.5667</v>
      </c>
      <c r="D11581">
        <v>-64.166699999999992</v>
      </c>
    </row>
    <row r="11582" spans="1:4">
      <c r="A11582">
        <v>159.86670000000001</v>
      </c>
      <c r="B11582">
        <v>-65.666599999999988</v>
      </c>
      <c r="C11582">
        <f t="shared" si="180"/>
        <v>225.5333</v>
      </c>
      <c r="D11582">
        <v>-65.666599999999988</v>
      </c>
    </row>
    <row r="11583" spans="1:4">
      <c r="A11583">
        <v>161.5667</v>
      </c>
      <c r="B11583">
        <v>-64.099999999999994</v>
      </c>
      <c r="C11583">
        <f t="shared" si="180"/>
        <v>225.66669999999999</v>
      </c>
      <c r="D11583">
        <v>-64.099999999999994</v>
      </c>
    </row>
    <row r="11584" spans="1:4">
      <c r="A11584">
        <v>161.73330000000001</v>
      </c>
      <c r="B11584">
        <v>-62.333399999999983</v>
      </c>
      <c r="C11584">
        <f t="shared" si="180"/>
        <v>224.0667</v>
      </c>
      <c r="D11584">
        <v>-62.333399999999983</v>
      </c>
    </row>
    <row r="11585" spans="1:4">
      <c r="A11585">
        <v>163.33330000000001</v>
      </c>
      <c r="B11585">
        <v>-62.433399999999978</v>
      </c>
      <c r="C11585">
        <f t="shared" si="180"/>
        <v>225.76669999999999</v>
      </c>
      <c r="D11585">
        <v>-62.433399999999978</v>
      </c>
    </row>
    <row r="11586" spans="1:4">
      <c r="A11586">
        <v>160.69999999999999</v>
      </c>
      <c r="B11586">
        <v>-63.933300000000003</v>
      </c>
      <c r="C11586">
        <f t="shared" si="180"/>
        <v>224.63329999999999</v>
      </c>
      <c r="D11586">
        <v>-63.933300000000003</v>
      </c>
    </row>
    <row r="11587" spans="1:4">
      <c r="A11587">
        <v>162.9</v>
      </c>
      <c r="B11587">
        <v>-63.533299999999997</v>
      </c>
      <c r="C11587">
        <f t="shared" ref="C11587:C11650" si="181">A11587+ABS(B11587)</f>
        <v>226.4333</v>
      </c>
      <c r="D11587">
        <v>-63.533299999999997</v>
      </c>
    </row>
    <row r="11588" spans="1:4">
      <c r="A11588">
        <v>165</v>
      </c>
      <c r="B11588">
        <v>-62.666699999999992</v>
      </c>
      <c r="C11588">
        <f t="shared" si="181"/>
        <v>227.66669999999999</v>
      </c>
      <c r="D11588">
        <v>-62.666699999999992</v>
      </c>
    </row>
    <row r="11589" spans="1:4">
      <c r="A11589">
        <v>164.4333</v>
      </c>
      <c r="B11589">
        <v>-65</v>
      </c>
      <c r="C11589">
        <f t="shared" si="181"/>
        <v>229.4333</v>
      </c>
      <c r="D11589">
        <v>-65</v>
      </c>
    </row>
    <row r="11590" spans="1:4">
      <c r="A11590">
        <v>165.76669999999999</v>
      </c>
      <c r="B11590">
        <v>-62.433300000000003</v>
      </c>
      <c r="C11590">
        <f t="shared" si="181"/>
        <v>228.2</v>
      </c>
      <c r="D11590">
        <v>-62.433300000000003</v>
      </c>
    </row>
    <row r="11591" spans="1:4">
      <c r="A11591">
        <v>165.5</v>
      </c>
      <c r="B11591">
        <v>-64.266699999999986</v>
      </c>
      <c r="C11591">
        <f t="shared" si="181"/>
        <v>229.76669999999999</v>
      </c>
      <c r="D11591">
        <v>-64.266699999999986</v>
      </c>
    </row>
    <row r="11592" spans="1:4">
      <c r="A11592">
        <v>165.26669999999999</v>
      </c>
      <c r="B11592">
        <v>-63.666600000000017</v>
      </c>
      <c r="C11592">
        <f t="shared" si="181"/>
        <v>228.9333</v>
      </c>
      <c r="D11592">
        <v>-63.666600000000017</v>
      </c>
    </row>
    <row r="11593" spans="1:4">
      <c r="A11593">
        <v>162.4333</v>
      </c>
      <c r="B11593">
        <v>-67.466700000000003</v>
      </c>
      <c r="C11593">
        <f t="shared" si="181"/>
        <v>229.9</v>
      </c>
      <c r="D11593">
        <v>-67.466700000000003</v>
      </c>
    </row>
    <row r="11594" spans="1:4">
      <c r="A11594">
        <v>156.73330000000001</v>
      </c>
      <c r="B11594">
        <v>-68.599999999999994</v>
      </c>
      <c r="C11594">
        <f t="shared" si="181"/>
        <v>225.33330000000001</v>
      </c>
      <c r="D11594">
        <v>-68.599999999999994</v>
      </c>
    </row>
    <row r="11595" spans="1:4">
      <c r="A11595">
        <v>154.9667</v>
      </c>
      <c r="B11595">
        <v>-74.099999999999994</v>
      </c>
      <c r="C11595">
        <f t="shared" si="181"/>
        <v>229.0667</v>
      </c>
      <c r="D11595">
        <v>-74.099999999999994</v>
      </c>
    </row>
    <row r="11596" spans="1:4">
      <c r="A11596">
        <v>154.4667</v>
      </c>
      <c r="B11596">
        <v>-76.433300000000003</v>
      </c>
      <c r="C11596">
        <f t="shared" si="181"/>
        <v>230.9</v>
      </c>
      <c r="D11596">
        <v>-76.433300000000003</v>
      </c>
    </row>
    <row r="11597" spans="1:4">
      <c r="A11597">
        <v>150.76669999999999</v>
      </c>
      <c r="B11597">
        <v>-83.300000000000011</v>
      </c>
      <c r="C11597">
        <f t="shared" si="181"/>
        <v>234.0667</v>
      </c>
      <c r="D11597">
        <v>-83.300000000000011</v>
      </c>
    </row>
    <row r="11598" spans="1:4">
      <c r="A11598">
        <v>151.19999999999999</v>
      </c>
      <c r="B11598">
        <v>-75.933300000000003</v>
      </c>
      <c r="C11598">
        <f t="shared" si="181"/>
        <v>227.13329999999999</v>
      </c>
      <c r="D11598">
        <v>-75.933300000000003</v>
      </c>
    </row>
    <row r="11599" spans="1:4">
      <c r="A11599">
        <v>146.26669999999999</v>
      </c>
      <c r="B11599">
        <v>-81.466600000000028</v>
      </c>
      <c r="C11599">
        <f t="shared" si="181"/>
        <v>227.73330000000001</v>
      </c>
      <c r="D11599">
        <v>-81.466600000000028</v>
      </c>
    </row>
    <row r="11600" spans="1:4">
      <c r="A11600">
        <v>142.66669999999999</v>
      </c>
      <c r="B11600">
        <v>-82.63330000000002</v>
      </c>
      <c r="C11600">
        <f t="shared" si="181"/>
        <v>225.3</v>
      </c>
      <c r="D11600">
        <v>-82.63330000000002</v>
      </c>
    </row>
    <row r="11601" spans="1:4">
      <c r="A11601">
        <v>140.73330000000001</v>
      </c>
      <c r="B11601">
        <v>-82.833399999999983</v>
      </c>
      <c r="C11601">
        <f t="shared" si="181"/>
        <v>223.5667</v>
      </c>
      <c r="D11601">
        <v>-82.833399999999983</v>
      </c>
    </row>
    <row r="11602" spans="1:4">
      <c r="A11602">
        <v>137.5333</v>
      </c>
      <c r="B11602">
        <v>-83.633399999999995</v>
      </c>
      <c r="C11602">
        <f t="shared" si="181"/>
        <v>221.16669999999999</v>
      </c>
      <c r="D11602">
        <v>-83.633399999999995</v>
      </c>
    </row>
    <row r="11603" spans="1:4">
      <c r="A11603">
        <v>132.16669999999999</v>
      </c>
      <c r="B11603">
        <v>-76.599999999999994</v>
      </c>
      <c r="C11603">
        <f t="shared" si="181"/>
        <v>208.76669999999999</v>
      </c>
      <c r="D11603">
        <v>-76.599999999999994</v>
      </c>
    </row>
    <row r="11604" spans="1:4">
      <c r="A11604">
        <v>127.5667</v>
      </c>
      <c r="B11604">
        <v>-74.900000000000006</v>
      </c>
      <c r="C11604">
        <f t="shared" si="181"/>
        <v>202.4667</v>
      </c>
      <c r="D11604">
        <v>-74.900000000000006</v>
      </c>
    </row>
    <row r="11605" spans="1:4">
      <c r="A11605">
        <v>128.9667</v>
      </c>
      <c r="B11605">
        <v>-65.199999999999989</v>
      </c>
      <c r="C11605">
        <f t="shared" si="181"/>
        <v>194.16669999999999</v>
      </c>
      <c r="D11605">
        <v>-65.199999999999989</v>
      </c>
    </row>
    <row r="11606" spans="1:4">
      <c r="A11606">
        <v>127.36669999999999</v>
      </c>
      <c r="B11606">
        <v>-63.466600000000014</v>
      </c>
      <c r="C11606">
        <f t="shared" si="181"/>
        <v>190.83330000000001</v>
      </c>
      <c r="D11606">
        <v>-63.466600000000014</v>
      </c>
    </row>
    <row r="11607" spans="1:4">
      <c r="A11607">
        <v>122.9667</v>
      </c>
      <c r="B11607">
        <v>-69.566599999999994</v>
      </c>
      <c r="C11607">
        <f t="shared" si="181"/>
        <v>192.5333</v>
      </c>
      <c r="D11607">
        <v>-69.566599999999994</v>
      </c>
    </row>
    <row r="11608" spans="1:4">
      <c r="A11608">
        <v>119.9667</v>
      </c>
      <c r="B11608">
        <v>-63.699999999999989</v>
      </c>
      <c r="C11608">
        <f t="shared" si="181"/>
        <v>183.66669999999999</v>
      </c>
      <c r="D11608">
        <v>-63.699999999999989</v>
      </c>
    </row>
    <row r="11609" spans="1:4">
      <c r="A11609">
        <v>119.9667</v>
      </c>
      <c r="B11609">
        <v>-64.066599999999994</v>
      </c>
      <c r="C11609">
        <f t="shared" si="181"/>
        <v>184.0333</v>
      </c>
      <c r="D11609">
        <v>-64.066599999999994</v>
      </c>
    </row>
    <row r="11610" spans="1:4">
      <c r="A11610">
        <v>111.0333</v>
      </c>
      <c r="B11610">
        <v>-67.599999999999994</v>
      </c>
      <c r="C11610">
        <f t="shared" si="181"/>
        <v>178.63329999999999</v>
      </c>
      <c r="D11610">
        <v>-67.599999999999994</v>
      </c>
    </row>
    <row r="11611" spans="1:4">
      <c r="A11611">
        <v>108.8</v>
      </c>
      <c r="B11611">
        <v>-64.3</v>
      </c>
      <c r="C11611">
        <f t="shared" si="181"/>
        <v>173.1</v>
      </c>
      <c r="D11611">
        <v>-64.3</v>
      </c>
    </row>
    <row r="11612" spans="1:4">
      <c r="A11612">
        <v>106</v>
      </c>
      <c r="B11612">
        <v>-62.633299999999991</v>
      </c>
      <c r="C11612">
        <f t="shared" si="181"/>
        <v>168.63329999999999</v>
      </c>
      <c r="D11612">
        <v>-62.633299999999991</v>
      </c>
    </row>
    <row r="11613" spans="1:4">
      <c r="A11613">
        <v>108.5333</v>
      </c>
      <c r="B11613">
        <v>-58.666699999999992</v>
      </c>
      <c r="C11613">
        <f t="shared" si="181"/>
        <v>167.2</v>
      </c>
      <c r="D11613">
        <v>-58.666699999999992</v>
      </c>
    </row>
    <row r="11614" spans="1:4">
      <c r="A11614">
        <v>107.0333</v>
      </c>
      <c r="B11614">
        <v>-57</v>
      </c>
      <c r="C11614">
        <f t="shared" si="181"/>
        <v>164.0333</v>
      </c>
      <c r="D11614">
        <v>-57</v>
      </c>
    </row>
    <row r="11615" spans="1:4">
      <c r="A11615">
        <v>106.5333</v>
      </c>
      <c r="B11615">
        <v>-53.866700000000009</v>
      </c>
      <c r="C11615">
        <f t="shared" si="181"/>
        <v>160.4</v>
      </c>
      <c r="D11615">
        <v>-53.866700000000009</v>
      </c>
    </row>
    <row r="11616" spans="1:4">
      <c r="A11616">
        <v>104.86669999999999</v>
      </c>
      <c r="B11616">
        <v>-53.766599999999997</v>
      </c>
      <c r="C11616">
        <f t="shared" si="181"/>
        <v>158.63329999999999</v>
      </c>
      <c r="D11616">
        <v>-53.766599999999997</v>
      </c>
    </row>
    <row r="11617" spans="1:4">
      <c r="A11617">
        <v>103.8</v>
      </c>
      <c r="B11617">
        <v>-52.899999999999991</v>
      </c>
      <c r="C11617">
        <f t="shared" si="181"/>
        <v>156.69999999999999</v>
      </c>
      <c r="D11617">
        <v>-52.899999999999991</v>
      </c>
    </row>
    <row r="11618" spans="1:4">
      <c r="A11618">
        <v>111.13330000000001</v>
      </c>
      <c r="B11618">
        <v>-43.333399999999997</v>
      </c>
      <c r="C11618">
        <f t="shared" si="181"/>
        <v>154.4667</v>
      </c>
      <c r="D11618">
        <v>-43.333399999999997</v>
      </c>
    </row>
    <row r="11619" spans="1:4">
      <c r="A11619">
        <v>101.4667</v>
      </c>
      <c r="B11619">
        <v>-52.266600000000011</v>
      </c>
      <c r="C11619">
        <f t="shared" si="181"/>
        <v>153.73330000000001</v>
      </c>
      <c r="D11619">
        <v>-52.266600000000011</v>
      </c>
    </row>
    <row r="11620" spans="1:4">
      <c r="A11620">
        <v>92.633300000000006</v>
      </c>
      <c r="B11620">
        <v>-60.2</v>
      </c>
      <c r="C11620">
        <f t="shared" si="181"/>
        <v>152.83330000000001</v>
      </c>
      <c r="D11620">
        <v>-60.2</v>
      </c>
    </row>
    <row r="11621" spans="1:4">
      <c r="A11621">
        <v>98.7667</v>
      </c>
      <c r="B11621">
        <v>-55.333299999999994</v>
      </c>
      <c r="C11621">
        <f t="shared" si="181"/>
        <v>154.1</v>
      </c>
      <c r="D11621">
        <v>-55.333299999999994</v>
      </c>
    </row>
    <row r="11622" spans="1:4">
      <c r="A11622">
        <v>98.366699999999994</v>
      </c>
      <c r="B11622">
        <v>-55.2</v>
      </c>
      <c r="C11622">
        <f t="shared" si="181"/>
        <v>153.5667</v>
      </c>
      <c r="D11622">
        <v>-55.2</v>
      </c>
    </row>
    <row r="11623" spans="1:4">
      <c r="A11623">
        <v>96.066699999999997</v>
      </c>
      <c r="B11623">
        <v>-58.866600000000005</v>
      </c>
      <c r="C11623">
        <f t="shared" si="181"/>
        <v>154.9333</v>
      </c>
      <c r="D11623">
        <v>-58.866600000000005</v>
      </c>
    </row>
    <row r="11624" spans="1:4">
      <c r="A11624">
        <v>100.7333</v>
      </c>
      <c r="B11624">
        <v>-52.2667</v>
      </c>
      <c r="C11624">
        <f t="shared" si="181"/>
        <v>153</v>
      </c>
      <c r="D11624">
        <v>-52.2667</v>
      </c>
    </row>
    <row r="11625" spans="1:4">
      <c r="A11625">
        <v>105.1</v>
      </c>
      <c r="B11625">
        <v>-43.933300000000003</v>
      </c>
      <c r="C11625">
        <f t="shared" si="181"/>
        <v>149.0333</v>
      </c>
      <c r="D11625">
        <v>-43.933300000000003</v>
      </c>
    </row>
    <row r="11626" spans="1:4">
      <c r="A11626">
        <v>103.2667</v>
      </c>
      <c r="B11626">
        <v>-41.100000000000009</v>
      </c>
      <c r="C11626">
        <f t="shared" si="181"/>
        <v>144.36670000000001</v>
      </c>
      <c r="D11626">
        <v>-41.100000000000009</v>
      </c>
    </row>
    <row r="11627" spans="1:4">
      <c r="A11627">
        <v>98.433300000000003</v>
      </c>
      <c r="B11627">
        <v>-45.966700000000003</v>
      </c>
      <c r="C11627">
        <f t="shared" si="181"/>
        <v>144.4</v>
      </c>
      <c r="D11627">
        <v>-45.966700000000003</v>
      </c>
    </row>
    <row r="11628" spans="1:4">
      <c r="A11628">
        <v>99.933300000000003</v>
      </c>
      <c r="B11628">
        <v>-41.900000000000006</v>
      </c>
      <c r="C11628">
        <f t="shared" si="181"/>
        <v>141.83330000000001</v>
      </c>
      <c r="D11628">
        <v>-41.900000000000006</v>
      </c>
    </row>
    <row r="11629" spans="1:4">
      <c r="A11629">
        <v>99.2</v>
      </c>
      <c r="B11629">
        <v>-40.566699999999983</v>
      </c>
      <c r="C11629">
        <f t="shared" si="181"/>
        <v>139.76669999999999</v>
      </c>
      <c r="D11629">
        <v>-40.566699999999983</v>
      </c>
    </row>
    <row r="11630" spans="1:4">
      <c r="A11630">
        <v>95.7667</v>
      </c>
      <c r="B11630">
        <v>-53.766599999999997</v>
      </c>
      <c r="C11630">
        <f t="shared" si="181"/>
        <v>149.5333</v>
      </c>
      <c r="D11630">
        <v>-53.766599999999997</v>
      </c>
    </row>
    <row r="11631" spans="1:4">
      <c r="A11631">
        <v>109.0667</v>
      </c>
      <c r="B11631">
        <v>-47.666600000000017</v>
      </c>
      <c r="C11631">
        <f t="shared" si="181"/>
        <v>156.73330000000001</v>
      </c>
      <c r="D11631">
        <v>-47.666600000000017</v>
      </c>
    </row>
    <row r="11632" spans="1:4">
      <c r="A11632">
        <v>107.33329999999999</v>
      </c>
      <c r="B11632">
        <v>-52.466700000000017</v>
      </c>
      <c r="C11632">
        <f t="shared" si="181"/>
        <v>159.80000000000001</v>
      </c>
      <c r="D11632">
        <v>-52.466700000000017</v>
      </c>
    </row>
    <row r="11633" spans="1:4">
      <c r="A11633">
        <v>106.5333</v>
      </c>
      <c r="B11633">
        <v>-54</v>
      </c>
      <c r="C11633">
        <f t="shared" si="181"/>
        <v>160.5333</v>
      </c>
      <c r="D11633">
        <v>-54</v>
      </c>
    </row>
    <row r="11634" spans="1:4">
      <c r="A11634">
        <v>104.7333</v>
      </c>
      <c r="B11634">
        <v>-53.733400000000003</v>
      </c>
      <c r="C11634">
        <f t="shared" si="181"/>
        <v>158.4667</v>
      </c>
      <c r="D11634">
        <v>-53.733400000000003</v>
      </c>
    </row>
    <row r="11635" spans="1:4">
      <c r="A11635">
        <v>109.0333</v>
      </c>
      <c r="B11635">
        <v>-51.5334</v>
      </c>
      <c r="C11635">
        <f t="shared" si="181"/>
        <v>160.5667</v>
      </c>
      <c r="D11635">
        <v>-51.5334</v>
      </c>
    </row>
    <row r="11636" spans="1:4">
      <c r="A11636">
        <v>107.7333</v>
      </c>
      <c r="B11636">
        <v>-54.033399999999986</v>
      </c>
      <c r="C11636">
        <f t="shared" si="181"/>
        <v>161.76669999999999</v>
      </c>
      <c r="D11636">
        <v>-54.033399999999986</v>
      </c>
    </row>
    <row r="11637" spans="1:4">
      <c r="A11637">
        <v>103.36669999999999</v>
      </c>
      <c r="B11637">
        <v>-60.266599999999997</v>
      </c>
      <c r="C11637">
        <f t="shared" si="181"/>
        <v>163.63329999999999</v>
      </c>
      <c r="D11637">
        <v>-60.266599999999997</v>
      </c>
    </row>
    <row r="11638" spans="1:4">
      <c r="A11638">
        <v>115.86669999999999</v>
      </c>
      <c r="B11638">
        <v>-46.966600000000014</v>
      </c>
      <c r="C11638">
        <f t="shared" si="181"/>
        <v>162.83330000000001</v>
      </c>
      <c r="D11638">
        <v>-46.966600000000014</v>
      </c>
    </row>
    <row r="11639" spans="1:4">
      <c r="A11639">
        <v>114.4</v>
      </c>
      <c r="B11639">
        <v>-49.5</v>
      </c>
      <c r="C11639">
        <f t="shared" si="181"/>
        <v>163.9</v>
      </c>
      <c r="D11639">
        <v>-49.5</v>
      </c>
    </row>
    <row r="11640" spans="1:4">
      <c r="A11640">
        <v>109.2</v>
      </c>
      <c r="B11640">
        <v>-54.466699999999989</v>
      </c>
      <c r="C11640">
        <f t="shared" si="181"/>
        <v>163.66669999999999</v>
      </c>
      <c r="D11640">
        <v>-54.466699999999989</v>
      </c>
    </row>
    <row r="11641" spans="1:4">
      <c r="A11641">
        <v>108.0333</v>
      </c>
      <c r="B11641">
        <v>-53.5</v>
      </c>
      <c r="C11641">
        <f t="shared" si="181"/>
        <v>161.5333</v>
      </c>
      <c r="D11641">
        <v>-53.5</v>
      </c>
    </row>
    <row r="11642" spans="1:4">
      <c r="A11642">
        <v>106.7667</v>
      </c>
      <c r="B11642">
        <v>-50.499999999999986</v>
      </c>
      <c r="C11642">
        <f t="shared" si="181"/>
        <v>157.26669999999999</v>
      </c>
      <c r="D11642">
        <v>-50.499999999999986</v>
      </c>
    </row>
    <row r="11643" spans="1:4">
      <c r="A11643">
        <v>113.4333</v>
      </c>
      <c r="B11643">
        <v>-38.400000000000006</v>
      </c>
      <c r="C11643">
        <f t="shared" si="181"/>
        <v>151.83330000000001</v>
      </c>
      <c r="D11643">
        <v>-38.400000000000006</v>
      </c>
    </row>
    <row r="11644" spans="1:4">
      <c r="A11644">
        <v>111.2333</v>
      </c>
      <c r="B11644">
        <v>-36.833399999999997</v>
      </c>
      <c r="C11644">
        <f t="shared" si="181"/>
        <v>148.0667</v>
      </c>
      <c r="D11644">
        <v>-36.833399999999997</v>
      </c>
    </row>
    <row r="11645" spans="1:4">
      <c r="A11645">
        <v>102.7</v>
      </c>
      <c r="B11645">
        <v>-43.066699999999983</v>
      </c>
      <c r="C11645">
        <f t="shared" si="181"/>
        <v>145.76669999999999</v>
      </c>
      <c r="D11645">
        <v>-43.066699999999983</v>
      </c>
    </row>
    <row r="11646" spans="1:4">
      <c r="A11646">
        <v>101.6</v>
      </c>
      <c r="B11646">
        <v>-51</v>
      </c>
      <c r="C11646">
        <f t="shared" si="181"/>
        <v>152.6</v>
      </c>
      <c r="D11646">
        <v>-51</v>
      </c>
    </row>
    <row r="11647" spans="1:4">
      <c r="A11647">
        <v>105.6</v>
      </c>
      <c r="B11647">
        <v>-45.599999999999994</v>
      </c>
      <c r="C11647">
        <f t="shared" si="181"/>
        <v>151.19999999999999</v>
      </c>
      <c r="D11647">
        <v>-45.599999999999994</v>
      </c>
    </row>
    <row r="11648" spans="1:4">
      <c r="A11648">
        <v>95.7</v>
      </c>
      <c r="B11648">
        <v>-48.933299999999988</v>
      </c>
      <c r="C11648">
        <f t="shared" si="181"/>
        <v>144.63329999999999</v>
      </c>
      <c r="D11648">
        <v>-48.933299999999988</v>
      </c>
    </row>
    <row r="11649" spans="1:4">
      <c r="A11649">
        <v>90.1</v>
      </c>
      <c r="B11649">
        <v>-48.433300000000003</v>
      </c>
      <c r="C11649">
        <f t="shared" si="181"/>
        <v>138.5333</v>
      </c>
      <c r="D11649">
        <v>-48.433300000000003</v>
      </c>
    </row>
    <row r="11650" spans="1:4">
      <c r="A11650">
        <v>90.6</v>
      </c>
      <c r="B11650">
        <v>-49.200000000000017</v>
      </c>
      <c r="C11650">
        <f t="shared" si="181"/>
        <v>139.80000000000001</v>
      </c>
      <c r="D11650">
        <v>-49.200000000000017</v>
      </c>
    </row>
    <row r="11651" spans="1:4">
      <c r="A11651">
        <v>89.333299999999994</v>
      </c>
      <c r="B11651">
        <v>-47.933399999999992</v>
      </c>
      <c r="C11651">
        <f t="shared" ref="C11651:C11714" si="182">A11651+ABS(B11651)</f>
        <v>137.26669999999999</v>
      </c>
      <c r="D11651">
        <v>-47.933399999999992</v>
      </c>
    </row>
    <row r="11652" spans="1:4">
      <c r="A11652">
        <v>93.133300000000006</v>
      </c>
      <c r="B11652">
        <v>-40.466699999999989</v>
      </c>
      <c r="C11652">
        <f t="shared" si="182"/>
        <v>133.6</v>
      </c>
      <c r="D11652">
        <v>-40.466699999999989</v>
      </c>
    </row>
    <row r="11653" spans="1:4">
      <c r="A11653">
        <v>95.633300000000006</v>
      </c>
      <c r="B11653">
        <v>-36.666700000000006</v>
      </c>
      <c r="C11653">
        <f t="shared" si="182"/>
        <v>132.30000000000001</v>
      </c>
      <c r="D11653">
        <v>-36.666700000000006</v>
      </c>
    </row>
    <row r="11654" spans="1:4">
      <c r="A11654">
        <v>94.066699999999997</v>
      </c>
      <c r="B11654">
        <v>-45.166600000000017</v>
      </c>
      <c r="C11654">
        <f t="shared" si="182"/>
        <v>139.23330000000001</v>
      </c>
      <c r="D11654">
        <v>-45.166600000000017</v>
      </c>
    </row>
    <row r="11655" spans="1:4">
      <c r="A11655">
        <v>92.2333</v>
      </c>
      <c r="B11655">
        <v>-47.2</v>
      </c>
      <c r="C11655">
        <f t="shared" si="182"/>
        <v>139.4333</v>
      </c>
      <c r="D11655">
        <v>-47.2</v>
      </c>
    </row>
    <row r="11656" spans="1:4">
      <c r="A11656">
        <v>90.2</v>
      </c>
      <c r="B11656">
        <v>-39.933299999999988</v>
      </c>
      <c r="C11656">
        <f t="shared" si="182"/>
        <v>130.13329999999999</v>
      </c>
      <c r="D11656">
        <v>-39.933299999999988</v>
      </c>
    </row>
    <row r="11657" spans="1:4">
      <c r="A11657">
        <v>88.4</v>
      </c>
      <c r="B11657">
        <v>-41.833300000000008</v>
      </c>
      <c r="C11657">
        <f t="shared" si="182"/>
        <v>130.23330000000001</v>
      </c>
      <c r="D11657">
        <v>-41.833300000000008</v>
      </c>
    </row>
    <row r="11658" spans="1:4">
      <c r="A11658">
        <v>86.033299999999997</v>
      </c>
      <c r="B11658">
        <v>-44.766700000000014</v>
      </c>
      <c r="C11658">
        <f t="shared" si="182"/>
        <v>130.80000000000001</v>
      </c>
      <c r="D11658">
        <v>-44.766700000000014</v>
      </c>
    </row>
    <row r="11659" spans="1:4">
      <c r="A11659">
        <v>86.7</v>
      </c>
      <c r="B11659">
        <v>-40.200000000000003</v>
      </c>
      <c r="C11659">
        <f t="shared" si="182"/>
        <v>126.9</v>
      </c>
      <c r="D11659">
        <v>-40.200000000000003</v>
      </c>
    </row>
    <row r="11660" spans="1:4">
      <c r="A11660">
        <v>86.4</v>
      </c>
      <c r="B11660">
        <v>-36.133299999999991</v>
      </c>
      <c r="C11660">
        <f t="shared" si="182"/>
        <v>122.5333</v>
      </c>
      <c r="D11660">
        <v>-36.133299999999991</v>
      </c>
    </row>
    <row r="11661" spans="1:4">
      <c r="A11661">
        <v>86.366699999999994</v>
      </c>
      <c r="B11661">
        <v>-31.200000000000003</v>
      </c>
      <c r="C11661">
        <f t="shared" si="182"/>
        <v>117.5667</v>
      </c>
      <c r="D11661">
        <v>-31.200000000000003</v>
      </c>
    </row>
    <row r="11662" spans="1:4">
      <c r="A11662">
        <v>85.6</v>
      </c>
      <c r="B11662">
        <v>-26.533300000000011</v>
      </c>
      <c r="C11662">
        <f t="shared" si="182"/>
        <v>112.13330000000001</v>
      </c>
      <c r="D11662">
        <v>-26.533300000000011</v>
      </c>
    </row>
    <row r="11663" spans="1:4">
      <c r="A11663">
        <v>83.633300000000006</v>
      </c>
      <c r="B11663">
        <v>-30.233399999999989</v>
      </c>
      <c r="C11663">
        <f t="shared" si="182"/>
        <v>113.86669999999999</v>
      </c>
      <c r="D11663">
        <v>-30.233399999999989</v>
      </c>
    </row>
    <row r="11664" spans="1:4">
      <c r="A11664">
        <v>81.566699999999997</v>
      </c>
      <c r="B11664">
        <v>-31</v>
      </c>
      <c r="C11664">
        <f t="shared" si="182"/>
        <v>112.5667</v>
      </c>
      <c r="D11664">
        <v>-31</v>
      </c>
    </row>
    <row r="11665" spans="1:4">
      <c r="A11665">
        <v>81.533299999999997</v>
      </c>
      <c r="B11665">
        <v>-29.066699999999997</v>
      </c>
      <c r="C11665">
        <f t="shared" si="182"/>
        <v>110.6</v>
      </c>
      <c r="D11665">
        <v>-29.066699999999997</v>
      </c>
    </row>
    <row r="11666" spans="1:4">
      <c r="A11666">
        <v>79.933300000000003</v>
      </c>
      <c r="B11666">
        <v>-28.233400000000003</v>
      </c>
      <c r="C11666">
        <f t="shared" si="182"/>
        <v>108.16670000000001</v>
      </c>
      <c r="D11666">
        <v>-28.233400000000003</v>
      </c>
    </row>
    <row r="11667" spans="1:4">
      <c r="A11667">
        <v>82.666700000000006</v>
      </c>
      <c r="B11667">
        <v>-25.099999999999994</v>
      </c>
      <c r="C11667">
        <f t="shared" si="182"/>
        <v>107.7667</v>
      </c>
      <c r="D11667">
        <v>-25.099999999999994</v>
      </c>
    </row>
    <row r="11668" spans="1:4">
      <c r="A11668">
        <v>83.033299999999997</v>
      </c>
      <c r="B11668">
        <v>-28.400000000000006</v>
      </c>
      <c r="C11668">
        <f t="shared" si="182"/>
        <v>111.4333</v>
      </c>
      <c r="D11668">
        <v>-28.400000000000006</v>
      </c>
    </row>
    <row r="11669" spans="1:4">
      <c r="A11669">
        <v>85.6</v>
      </c>
      <c r="B11669">
        <v>-24.800000000000011</v>
      </c>
      <c r="C11669">
        <f t="shared" si="182"/>
        <v>110.4</v>
      </c>
      <c r="D11669">
        <v>-24.800000000000011</v>
      </c>
    </row>
    <row r="11670" spans="1:4">
      <c r="A11670">
        <v>85.7667</v>
      </c>
      <c r="B11670">
        <v>-16.066599999999994</v>
      </c>
      <c r="C11670">
        <f t="shared" si="182"/>
        <v>101.83329999999999</v>
      </c>
      <c r="D11670">
        <v>-16.066599999999994</v>
      </c>
    </row>
    <row r="11671" spans="1:4">
      <c r="A11671">
        <v>83.2333</v>
      </c>
      <c r="B11671">
        <v>-16.666700000000006</v>
      </c>
      <c r="C11671">
        <f t="shared" si="182"/>
        <v>99.9</v>
      </c>
      <c r="D11671">
        <v>-16.666700000000006</v>
      </c>
    </row>
    <row r="11672" spans="1:4">
      <c r="A11672">
        <v>82</v>
      </c>
      <c r="B11672">
        <v>-15.7667</v>
      </c>
      <c r="C11672">
        <f t="shared" si="182"/>
        <v>97.7667</v>
      </c>
      <c r="D11672">
        <v>-15.7667</v>
      </c>
    </row>
    <row r="11673" spans="1:4">
      <c r="A11673">
        <v>83.9</v>
      </c>
      <c r="B11673">
        <v>-14.466699999999989</v>
      </c>
      <c r="C11673">
        <f t="shared" si="182"/>
        <v>98.366699999999994</v>
      </c>
      <c r="D11673">
        <v>-14.466699999999989</v>
      </c>
    </row>
    <row r="11674" spans="1:4">
      <c r="A11674">
        <v>83.566699999999997</v>
      </c>
      <c r="B11674">
        <v>-15.799999999999997</v>
      </c>
      <c r="C11674">
        <f t="shared" si="182"/>
        <v>99.366699999999994</v>
      </c>
      <c r="D11674">
        <v>-15.799999999999997</v>
      </c>
    </row>
    <row r="11675" spans="1:4">
      <c r="A11675">
        <v>85.133300000000006</v>
      </c>
      <c r="B11675">
        <v>-15.433399999999992</v>
      </c>
      <c r="C11675">
        <f t="shared" si="182"/>
        <v>100.5667</v>
      </c>
      <c r="D11675">
        <v>-15.433399999999992</v>
      </c>
    </row>
    <row r="11676" spans="1:4">
      <c r="A11676">
        <v>86.166700000000006</v>
      </c>
      <c r="B11676">
        <v>-20.699999999999989</v>
      </c>
      <c r="C11676">
        <f t="shared" si="182"/>
        <v>106.86669999999999</v>
      </c>
      <c r="D11676">
        <v>-20.699999999999989</v>
      </c>
    </row>
    <row r="11677" spans="1:4">
      <c r="A11677">
        <v>86.166700000000006</v>
      </c>
      <c r="B11677">
        <v>-29.5</v>
      </c>
      <c r="C11677">
        <f t="shared" si="182"/>
        <v>115.66670000000001</v>
      </c>
      <c r="D11677">
        <v>-29.5</v>
      </c>
    </row>
    <row r="11678" spans="1:4">
      <c r="A11678">
        <v>87.1</v>
      </c>
      <c r="B11678">
        <v>-26</v>
      </c>
      <c r="C11678">
        <f t="shared" si="182"/>
        <v>113.1</v>
      </c>
      <c r="D11678">
        <v>-26</v>
      </c>
    </row>
    <row r="11679" spans="1:4">
      <c r="A11679">
        <v>85.833299999999994</v>
      </c>
      <c r="B11679">
        <v>-32.300000000000011</v>
      </c>
      <c r="C11679">
        <f t="shared" si="182"/>
        <v>118.13330000000001</v>
      </c>
      <c r="D11679">
        <v>-32.300000000000011</v>
      </c>
    </row>
    <row r="11680" spans="1:4">
      <c r="A11680">
        <v>86.2</v>
      </c>
      <c r="B11680">
        <v>-32.866699999999994</v>
      </c>
      <c r="C11680">
        <f t="shared" si="182"/>
        <v>119.0667</v>
      </c>
      <c r="D11680">
        <v>-32.866699999999994</v>
      </c>
    </row>
    <row r="11681" spans="1:4">
      <c r="A11681">
        <v>88.4</v>
      </c>
      <c r="B11681">
        <v>-32.7333</v>
      </c>
      <c r="C11681">
        <f t="shared" si="182"/>
        <v>121.13330000000001</v>
      </c>
      <c r="D11681">
        <v>-32.7333</v>
      </c>
    </row>
    <row r="11682" spans="1:4">
      <c r="A11682">
        <v>88.466700000000003</v>
      </c>
      <c r="B11682">
        <v>-33.866599999999991</v>
      </c>
      <c r="C11682">
        <f t="shared" si="182"/>
        <v>122.33329999999999</v>
      </c>
      <c r="D11682">
        <v>-33.866599999999991</v>
      </c>
    </row>
    <row r="11683" spans="1:4">
      <c r="A11683">
        <v>91.066699999999997</v>
      </c>
      <c r="B11683">
        <v>-32</v>
      </c>
      <c r="C11683">
        <f t="shared" si="182"/>
        <v>123.0667</v>
      </c>
      <c r="D11683">
        <v>-32</v>
      </c>
    </row>
    <row r="11684" spans="1:4">
      <c r="A11684">
        <v>92.8</v>
      </c>
      <c r="B11684">
        <v>-32.166700000000006</v>
      </c>
      <c r="C11684">
        <f t="shared" si="182"/>
        <v>124.9667</v>
      </c>
      <c r="D11684">
        <v>-32.166700000000006</v>
      </c>
    </row>
    <row r="11685" spans="1:4">
      <c r="A11685">
        <v>94</v>
      </c>
      <c r="B11685">
        <v>-31.7333</v>
      </c>
      <c r="C11685">
        <f t="shared" si="182"/>
        <v>125.7333</v>
      </c>
      <c r="D11685">
        <v>-31.7333</v>
      </c>
    </row>
    <row r="11686" spans="1:4">
      <c r="A11686">
        <v>94.8</v>
      </c>
      <c r="B11686">
        <v>-28.466700000000003</v>
      </c>
      <c r="C11686">
        <f t="shared" si="182"/>
        <v>123.2667</v>
      </c>
      <c r="D11686">
        <v>-28.466700000000003</v>
      </c>
    </row>
    <row r="11687" spans="1:4">
      <c r="A11687">
        <v>94.4</v>
      </c>
      <c r="B11687">
        <v>-29.2333</v>
      </c>
      <c r="C11687">
        <f t="shared" si="182"/>
        <v>123.63330000000001</v>
      </c>
      <c r="D11687">
        <v>-29.2333</v>
      </c>
    </row>
    <row r="11688" spans="1:4">
      <c r="A11688">
        <v>93.2333</v>
      </c>
      <c r="B11688">
        <v>-34.400000000000006</v>
      </c>
      <c r="C11688">
        <f t="shared" si="182"/>
        <v>127.63330000000001</v>
      </c>
      <c r="D11688">
        <v>-34.400000000000006</v>
      </c>
    </row>
    <row r="11689" spans="1:4">
      <c r="A11689">
        <v>93.666700000000006</v>
      </c>
      <c r="B11689">
        <v>-37.299999999999997</v>
      </c>
      <c r="C11689">
        <f t="shared" si="182"/>
        <v>130.9667</v>
      </c>
      <c r="D11689">
        <v>-37.299999999999997</v>
      </c>
    </row>
    <row r="11690" spans="1:4">
      <c r="A11690">
        <v>93.966700000000003</v>
      </c>
      <c r="B11690">
        <v>-42.633299999999991</v>
      </c>
      <c r="C11690">
        <f t="shared" si="182"/>
        <v>136.6</v>
      </c>
      <c r="D11690">
        <v>-42.633299999999991</v>
      </c>
    </row>
    <row r="11691" spans="1:4">
      <c r="A11691">
        <v>96.166700000000006</v>
      </c>
      <c r="B11691">
        <v>-43.133300000000006</v>
      </c>
      <c r="C11691">
        <f t="shared" si="182"/>
        <v>139.30000000000001</v>
      </c>
      <c r="D11691">
        <v>-43.133300000000006</v>
      </c>
    </row>
    <row r="11692" spans="1:4">
      <c r="A11692">
        <v>97.166700000000006</v>
      </c>
      <c r="B11692">
        <v>-46.3</v>
      </c>
      <c r="C11692">
        <f t="shared" si="182"/>
        <v>143.4667</v>
      </c>
      <c r="D11692">
        <v>-46.3</v>
      </c>
    </row>
    <row r="11693" spans="1:4">
      <c r="A11693">
        <v>102.3</v>
      </c>
      <c r="B11693">
        <v>-43.833299999999994</v>
      </c>
      <c r="C11693">
        <f t="shared" si="182"/>
        <v>146.13329999999999</v>
      </c>
      <c r="D11693">
        <v>-43.833299999999994</v>
      </c>
    </row>
    <row r="11694" spans="1:4">
      <c r="A11694">
        <v>104.63330000000001</v>
      </c>
      <c r="B11694">
        <v>-42.833399999999997</v>
      </c>
      <c r="C11694">
        <f t="shared" si="182"/>
        <v>147.4667</v>
      </c>
      <c r="D11694">
        <v>-42.833399999999997</v>
      </c>
    </row>
    <row r="11695" spans="1:4">
      <c r="A11695">
        <v>102.8</v>
      </c>
      <c r="B11695">
        <v>-49.500000000000014</v>
      </c>
      <c r="C11695">
        <f t="shared" si="182"/>
        <v>152.30000000000001</v>
      </c>
      <c r="D11695">
        <v>-49.500000000000014</v>
      </c>
    </row>
    <row r="11696" spans="1:4">
      <c r="A11696">
        <v>102.0667</v>
      </c>
      <c r="B11696">
        <v>-55.133299999999991</v>
      </c>
      <c r="C11696">
        <f t="shared" si="182"/>
        <v>157.19999999999999</v>
      </c>
      <c r="D11696">
        <v>-55.133299999999991</v>
      </c>
    </row>
    <row r="11697" spans="1:4">
      <c r="A11697">
        <v>106.5333</v>
      </c>
      <c r="B11697">
        <v>-54.800000000000011</v>
      </c>
      <c r="C11697">
        <f t="shared" si="182"/>
        <v>161.33330000000001</v>
      </c>
      <c r="D11697">
        <v>-54.800000000000011</v>
      </c>
    </row>
    <row r="11698" spans="1:4">
      <c r="A11698">
        <v>108.1</v>
      </c>
      <c r="B11698">
        <v>-57.833300000000008</v>
      </c>
      <c r="C11698">
        <f t="shared" si="182"/>
        <v>165.9333</v>
      </c>
      <c r="D11698">
        <v>-57.833300000000008</v>
      </c>
    </row>
    <row r="11699" spans="1:4">
      <c r="A11699">
        <v>116.9333</v>
      </c>
      <c r="B11699">
        <v>-53.199999999999989</v>
      </c>
      <c r="C11699">
        <f t="shared" si="182"/>
        <v>170.13329999999999</v>
      </c>
      <c r="D11699">
        <v>-53.199999999999989</v>
      </c>
    </row>
    <row r="11700" spans="1:4">
      <c r="A11700">
        <v>112</v>
      </c>
      <c r="B11700">
        <v>-61.366700000000009</v>
      </c>
      <c r="C11700">
        <f t="shared" si="182"/>
        <v>173.36670000000001</v>
      </c>
      <c r="D11700">
        <v>-61.366700000000009</v>
      </c>
    </row>
    <row r="11701" spans="1:4">
      <c r="A11701">
        <v>110.3</v>
      </c>
      <c r="B11701">
        <v>-65.399999999999991</v>
      </c>
      <c r="C11701">
        <f t="shared" si="182"/>
        <v>175.7</v>
      </c>
      <c r="D11701">
        <v>-65.399999999999991</v>
      </c>
    </row>
    <row r="11702" spans="1:4">
      <c r="A11702">
        <v>27.6</v>
      </c>
      <c r="B11702">
        <v>-22.466699999999996</v>
      </c>
      <c r="C11702">
        <f t="shared" si="182"/>
        <v>50.066699999999997</v>
      </c>
      <c r="D11702">
        <v>-22.466699999999996</v>
      </c>
    </row>
    <row r="11703" spans="1:4">
      <c r="A11703">
        <v>28.2</v>
      </c>
      <c r="B11703">
        <v>-22.7</v>
      </c>
      <c r="C11703">
        <f t="shared" si="182"/>
        <v>50.9</v>
      </c>
      <c r="D11703">
        <v>-22.7</v>
      </c>
    </row>
    <row r="11704" spans="1:4">
      <c r="A11704">
        <v>27.366700000000002</v>
      </c>
      <c r="B11704">
        <v>-23.699999999999996</v>
      </c>
      <c r="C11704">
        <f t="shared" si="182"/>
        <v>51.066699999999997</v>
      </c>
      <c r="D11704">
        <v>-23.699999999999996</v>
      </c>
    </row>
    <row r="11705" spans="1:4">
      <c r="A11705">
        <v>27.466699999999999</v>
      </c>
      <c r="B11705">
        <v>-22.900000000000002</v>
      </c>
      <c r="C11705">
        <f t="shared" si="182"/>
        <v>50.366700000000002</v>
      </c>
      <c r="D11705">
        <v>-22.900000000000002</v>
      </c>
    </row>
    <row r="11706" spans="1:4">
      <c r="A11706">
        <v>27.8</v>
      </c>
      <c r="B11706">
        <v>-23.933299999999999</v>
      </c>
      <c r="C11706">
        <f t="shared" si="182"/>
        <v>51.7333</v>
      </c>
      <c r="D11706">
        <v>-23.933299999999999</v>
      </c>
    </row>
    <row r="11707" spans="1:4">
      <c r="A11707">
        <v>31.666699999999999</v>
      </c>
      <c r="B11707">
        <v>-17.933300000000003</v>
      </c>
      <c r="C11707">
        <f t="shared" si="182"/>
        <v>49.6</v>
      </c>
      <c r="D11707">
        <v>-17.933300000000003</v>
      </c>
    </row>
    <row r="11708" spans="1:4">
      <c r="A11708">
        <v>34.2333</v>
      </c>
      <c r="B11708">
        <v>-20.6</v>
      </c>
      <c r="C11708">
        <f t="shared" si="182"/>
        <v>54.833300000000001</v>
      </c>
      <c r="D11708">
        <v>-20.6</v>
      </c>
    </row>
    <row r="11709" spans="1:4">
      <c r="A11709">
        <v>37.133299999999998</v>
      </c>
      <c r="B11709">
        <v>-27.466699999999996</v>
      </c>
      <c r="C11709">
        <f t="shared" si="182"/>
        <v>64.599999999999994</v>
      </c>
      <c r="D11709">
        <v>-27.466699999999996</v>
      </c>
    </row>
    <row r="11710" spans="1:4">
      <c r="A11710">
        <v>45.8</v>
      </c>
      <c r="B11710">
        <v>-26.100000000000009</v>
      </c>
      <c r="C11710">
        <f t="shared" si="182"/>
        <v>71.900000000000006</v>
      </c>
      <c r="D11710">
        <v>-26.100000000000009</v>
      </c>
    </row>
    <row r="11711" spans="1:4">
      <c r="A11711">
        <v>59.166699999999999</v>
      </c>
      <c r="B11711">
        <v>-22.6</v>
      </c>
      <c r="C11711">
        <f t="shared" si="182"/>
        <v>81.7667</v>
      </c>
      <c r="D11711">
        <v>-22.6</v>
      </c>
    </row>
    <row r="11712" spans="1:4">
      <c r="A11712">
        <v>76.900000000000006</v>
      </c>
      <c r="B11712">
        <v>-22.099999999999994</v>
      </c>
      <c r="C11712">
        <f t="shared" si="182"/>
        <v>99</v>
      </c>
      <c r="D11712">
        <v>-22.099999999999994</v>
      </c>
    </row>
    <row r="11713" spans="1:4">
      <c r="A11713">
        <v>89.1</v>
      </c>
      <c r="B11713">
        <v>-36.966700000000003</v>
      </c>
      <c r="C11713">
        <f t="shared" si="182"/>
        <v>126.0667</v>
      </c>
      <c r="D11713">
        <v>-36.966700000000003</v>
      </c>
    </row>
    <row r="11714" spans="1:4">
      <c r="A11714">
        <v>104.5333</v>
      </c>
      <c r="B11714">
        <v>-42.366700000000009</v>
      </c>
      <c r="C11714">
        <f t="shared" si="182"/>
        <v>146.9</v>
      </c>
      <c r="D11714">
        <v>-42.366700000000009</v>
      </c>
    </row>
    <row r="11715" spans="1:4">
      <c r="A11715">
        <v>117.5</v>
      </c>
      <c r="B11715">
        <v>-61.400000000000006</v>
      </c>
      <c r="C11715">
        <f t="shared" ref="C11715:C11778" si="183">A11715+ABS(B11715)</f>
        <v>178.9</v>
      </c>
      <c r="D11715">
        <v>-61.400000000000006</v>
      </c>
    </row>
    <row r="11716" spans="1:4">
      <c r="A11716">
        <v>132.0667</v>
      </c>
      <c r="B11716">
        <v>-73.5</v>
      </c>
      <c r="C11716">
        <f t="shared" si="183"/>
        <v>205.5667</v>
      </c>
      <c r="D11716">
        <v>-73.5</v>
      </c>
    </row>
    <row r="11717" spans="1:4">
      <c r="A11717">
        <v>141.76669999999999</v>
      </c>
      <c r="B11717">
        <v>-82.933300000000003</v>
      </c>
      <c r="C11717">
        <f t="shared" si="183"/>
        <v>224.7</v>
      </c>
      <c r="D11717">
        <v>-82.933300000000003</v>
      </c>
    </row>
    <row r="11718" spans="1:4">
      <c r="A11718">
        <v>151.80000000000001</v>
      </c>
      <c r="B11718">
        <v>-85.5</v>
      </c>
      <c r="C11718">
        <f t="shared" si="183"/>
        <v>237.3</v>
      </c>
      <c r="D11718">
        <v>-85.5</v>
      </c>
    </row>
    <row r="11719" spans="1:4">
      <c r="A11719">
        <v>155.0333</v>
      </c>
      <c r="B11719">
        <v>-85.466700000000003</v>
      </c>
      <c r="C11719">
        <f t="shared" si="183"/>
        <v>240.5</v>
      </c>
      <c r="D11719">
        <v>-85.466700000000003</v>
      </c>
    </row>
    <row r="11720" spans="1:4">
      <c r="A11720">
        <v>159.30000000000001</v>
      </c>
      <c r="B11720">
        <v>-80.36669999999998</v>
      </c>
      <c r="C11720">
        <f t="shared" si="183"/>
        <v>239.66669999999999</v>
      </c>
      <c r="D11720">
        <v>-80.36669999999998</v>
      </c>
    </row>
    <row r="11721" spans="1:4">
      <c r="A11721">
        <v>162.73330000000001</v>
      </c>
      <c r="B11721">
        <v>-75.533399999999972</v>
      </c>
      <c r="C11721">
        <f t="shared" si="183"/>
        <v>238.26669999999999</v>
      </c>
      <c r="D11721">
        <v>-75.533399999999972</v>
      </c>
    </row>
    <row r="11722" spans="1:4">
      <c r="A11722">
        <v>167.5667</v>
      </c>
      <c r="B11722">
        <v>-68.400000000000006</v>
      </c>
      <c r="C11722">
        <f t="shared" si="183"/>
        <v>235.9667</v>
      </c>
      <c r="D11722">
        <v>-68.400000000000006</v>
      </c>
    </row>
    <row r="11723" spans="1:4">
      <c r="A11723">
        <v>167.73330000000001</v>
      </c>
      <c r="B11723">
        <v>-67.966699999999975</v>
      </c>
      <c r="C11723">
        <f t="shared" si="183"/>
        <v>235.7</v>
      </c>
      <c r="D11723">
        <v>-67.966699999999975</v>
      </c>
    </row>
    <row r="11724" spans="1:4">
      <c r="A11724">
        <v>166</v>
      </c>
      <c r="B11724">
        <v>-69.433300000000003</v>
      </c>
      <c r="C11724">
        <f t="shared" si="183"/>
        <v>235.4333</v>
      </c>
      <c r="D11724">
        <v>-69.433300000000003</v>
      </c>
    </row>
    <row r="11725" spans="1:4">
      <c r="A11725">
        <v>162.13329999999999</v>
      </c>
      <c r="B11725">
        <v>-73.366700000000009</v>
      </c>
      <c r="C11725">
        <f t="shared" si="183"/>
        <v>235.5</v>
      </c>
      <c r="D11725">
        <v>-73.366700000000009</v>
      </c>
    </row>
    <row r="11726" spans="1:4">
      <c r="A11726">
        <v>158.4667</v>
      </c>
      <c r="B11726">
        <v>-77.166599999999988</v>
      </c>
      <c r="C11726">
        <f t="shared" si="183"/>
        <v>235.63329999999999</v>
      </c>
      <c r="D11726">
        <v>-77.166599999999988</v>
      </c>
    </row>
    <row r="11727" spans="1:4">
      <c r="A11727">
        <v>153.63329999999999</v>
      </c>
      <c r="B11727">
        <v>-82.766700000000014</v>
      </c>
      <c r="C11727">
        <f t="shared" si="183"/>
        <v>236.4</v>
      </c>
      <c r="D11727">
        <v>-82.766700000000014</v>
      </c>
    </row>
    <row r="11728" spans="1:4">
      <c r="A11728">
        <v>147.0333</v>
      </c>
      <c r="B11728">
        <v>-89.5334</v>
      </c>
      <c r="C11728">
        <f t="shared" si="183"/>
        <v>236.5667</v>
      </c>
      <c r="D11728">
        <v>-89.5334</v>
      </c>
    </row>
    <row r="11729" spans="1:4">
      <c r="A11729">
        <v>139.36670000000001</v>
      </c>
      <c r="B11729">
        <v>-98.866600000000005</v>
      </c>
      <c r="C11729">
        <f t="shared" si="183"/>
        <v>238.23330000000001</v>
      </c>
      <c r="D11729">
        <v>-98.866600000000005</v>
      </c>
    </row>
    <row r="11730" spans="1:4">
      <c r="A11730">
        <v>124.1</v>
      </c>
      <c r="B11730">
        <v>-114.1</v>
      </c>
      <c r="C11730">
        <f t="shared" si="183"/>
        <v>238.2</v>
      </c>
      <c r="D11730">
        <v>-114.1</v>
      </c>
    </row>
    <row r="11731" spans="1:4">
      <c r="A11731">
        <v>113.7667</v>
      </c>
      <c r="B11731">
        <v>-122.93329999999999</v>
      </c>
      <c r="C11731">
        <f t="shared" si="183"/>
        <v>236.7</v>
      </c>
      <c r="D11731">
        <v>-122.93329999999999</v>
      </c>
    </row>
    <row r="11732" spans="1:4">
      <c r="A11732">
        <v>102</v>
      </c>
      <c r="B11732">
        <v>-128.76669999999999</v>
      </c>
      <c r="C11732">
        <f t="shared" si="183"/>
        <v>230.76669999999999</v>
      </c>
      <c r="D11732">
        <v>-128.76669999999999</v>
      </c>
    </row>
    <row r="11733" spans="1:4">
      <c r="A11733">
        <v>91.966700000000003</v>
      </c>
      <c r="B11733">
        <v>-130.4666</v>
      </c>
      <c r="C11733">
        <f t="shared" si="183"/>
        <v>222.4333</v>
      </c>
      <c r="D11733">
        <v>-130.4666</v>
      </c>
    </row>
    <row r="11734" spans="1:4">
      <c r="A11734">
        <v>87.1</v>
      </c>
      <c r="B11734">
        <v>-119.73330000000001</v>
      </c>
      <c r="C11734">
        <f t="shared" si="183"/>
        <v>206.83330000000001</v>
      </c>
      <c r="D11734">
        <v>-119.73330000000001</v>
      </c>
    </row>
    <row r="11735" spans="1:4">
      <c r="A11735">
        <v>83.5</v>
      </c>
      <c r="B11735">
        <v>-115.5667</v>
      </c>
      <c r="C11735">
        <f t="shared" si="183"/>
        <v>199.0667</v>
      </c>
      <c r="D11735">
        <v>-115.5667</v>
      </c>
    </row>
    <row r="11736" spans="1:4">
      <c r="A11736">
        <v>82.633300000000006</v>
      </c>
      <c r="B11736">
        <v>-108.3</v>
      </c>
      <c r="C11736">
        <f t="shared" si="183"/>
        <v>190.9333</v>
      </c>
      <c r="D11736">
        <v>-108.3</v>
      </c>
    </row>
    <row r="11737" spans="1:4">
      <c r="A11737">
        <v>81.433300000000003</v>
      </c>
      <c r="B11737">
        <v>-101.86670000000001</v>
      </c>
      <c r="C11737">
        <f t="shared" si="183"/>
        <v>183.3</v>
      </c>
      <c r="D11737">
        <v>-101.86670000000001</v>
      </c>
    </row>
    <row r="11738" spans="1:4">
      <c r="A11738">
        <v>95.933300000000003</v>
      </c>
      <c r="B11738">
        <v>-93.9</v>
      </c>
      <c r="C11738">
        <f t="shared" si="183"/>
        <v>189.83330000000001</v>
      </c>
      <c r="D11738">
        <v>-93.9</v>
      </c>
    </row>
    <row r="11739" spans="1:4">
      <c r="A11739">
        <v>100.16670000000001</v>
      </c>
      <c r="B11739">
        <v>-92.09999999999998</v>
      </c>
      <c r="C11739">
        <f t="shared" si="183"/>
        <v>192.26669999999999</v>
      </c>
      <c r="D11739">
        <v>-92.09999999999998</v>
      </c>
    </row>
    <row r="11740" spans="1:4">
      <c r="A11740">
        <v>101.33329999999999</v>
      </c>
      <c r="B11740">
        <v>-94.100000000000009</v>
      </c>
      <c r="C11740">
        <f t="shared" si="183"/>
        <v>195.4333</v>
      </c>
      <c r="D11740">
        <v>-94.100000000000009</v>
      </c>
    </row>
    <row r="11741" spans="1:4">
      <c r="A11741">
        <v>103.7667</v>
      </c>
      <c r="B11741">
        <v>-94.833299999999994</v>
      </c>
      <c r="C11741">
        <f t="shared" si="183"/>
        <v>198.6</v>
      </c>
      <c r="D11741">
        <v>-94.833299999999994</v>
      </c>
    </row>
    <row r="11742" spans="1:4">
      <c r="A11742">
        <v>107.5333</v>
      </c>
      <c r="B11742">
        <v>-99.6</v>
      </c>
      <c r="C11742">
        <f t="shared" si="183"/>
        <v>207.13329999999999</v>
      </c>
      <c r="D11742">
        <v>-99.6</v>
      </c>
    </row>
    <row r="11743" spans="1:4">
      <c r="A11743">
        <v>111.4667</v>
      </c>
      <c r="B11743">
        <v>-96.6</v>
      </c>
      <c r="C11743">
        <f t="shared" si="183"/>
        <v>208.0667</v>
      </c>
      <c r="D11743">
        <v>-96.6</v>
      </c>
    </row>
    <row r="11744" spans="1:4">
      <c r="A11744">
        <v>112.4667</v>
      </c>
      <c r="B11744">
        <v>-93.699999999999989</v>
      </c>
      <c r="C11744">
        <f t="shared" si="183"/>
        <v>206.16669999999999</v>
      </c>
      <c r="D11744">
        <v>-93.699999999999989</v>
      </c>
    </row>
    <row r="11745" spans="1:4">
      <c r="A11745">
        <v>113.13330000000001</v>
      </c>
      <c r="B11745">
        <v>-89.233400000000003</v>
      </c>
      <c r="C11745">
        <f t="shared" si="183"/>
        <v>202.36670000000001</v>
      </c>
      <c r="D11745">
        <v>-89.233400000000003</v>
      </c>
    </row>
    <row r="11746" spans="1:4">
      <c r="A11746">
        <v>106.66670000000001</v>
      </c>
      <c r="B11746">
        <v>-78.2</v>
      </c>
      <c r="C11746">
        <f t="shared" si="183"/>
        <v>184.86670000000001</v>
      </c>
      <c r="D11746">
        <v>-78.2</v>
      </c>
    </row>
    <row r="11747" spans="1:4">
      <c r="A11747">
        <v>100.7</v>
      </c>
      <c r="B11747">
        <v>-87.2667</v>
      </c>
      <c r="C11747">
        <f t="shared" si="183"/>
        <v>187.9667</v>
      </c>
      <c r="D11747">
        <v>-87.2667</v>
      </c>
    </row>
    <row r="11748" spans="1:4">
      <c r="A11748">
        <v>95.8</v>
      </c>
      <c r="B11748">
        <v>-81.966699999999989</v>
      </c>
      <c r="C11748">
        <f t="shared" si="183"/>
        <v>177.76669999999999</v>
      </c>
      <c r="D11748">
        <v>-81.966699999999989</v>
      </c>
    </row>
    <row r="11749" spans="1:4">
      <c r="A11749">
        <v>89.033299999999997</v>
      </c>
      <c r="B11749">
        <v>-73.0334</v>
      </c>
      <c r="C11749">
        <f t="shared" si="183"/>
        <v>162.0667</v>
      </c>
      <c r="D11749">
        <v>-73.0334</v>
      </c>
    </row>
    <row r="11750" spans="1:4">
      <c r="A11750">
        <v>80.366699999999994</v>
      </c>
      <c r="B11750">
        <v>-68.7333</v>
      </c>
      <c r="C11750">
        <f t="shared" si="183"/>
        <v>149.1</v>
      </c>
      <c r="D11750">
        <v>-68.7333</v>
      </c>
    </row>
    <row r="11751" spans="1:4">
      <c r="A11751">
        <v>71</v>
      </c>
      <c r="B11751">
        <v>-66.566699999999997</v>
      </c>
      <c r="C11751">
        <f t="shared" si="183"/>
        <v>137.5667</v>
      </c>
      <c r="D11751">
        <v>-66.566699999999997</v>
      </c>
    </row>
    <row r="11752" spans="1:4">
      <c r="A11752">
        <v>61.7667</v>
      </c>
      <c r="B11752">
        <v>-59.5</v>
      </c>
      <c r="C11752">
        <f t="shared" si="183"/>
        <v>121.2667</v>
      </c>
      <c r="D11752">
        <v>-59.5</v>
      </c>
    </row>
    <row r="11753" spans="1:4">
      <c r="A11753">
        <v>58.566699999999997</v>
      </c>
      <c r="B11753">
        <v>-54.866600000000005</v>
      </c>
      <c r="C11753">
        <f t="shared" si="183"/>
        <v>113.4333</v>
      </c>
      <c r="D11753">
        <v>-54.866600000000005</v>
      </c>
    </row>
    <row r="11754" spans="1:4">
      <c r="A11754">
        <v>57.4</v>
      </c>
      <c r="B11754">
        <v>-51.333300000000001</v>
      </c>
      <c r="C11754">
        <f t="shared" si="183"/>
        <v>108.7333</v>
      </c>
      <c r="D11754">
        <v>-51.333300000000001</v>
      </c>
    </row>
    <row r="11755" spans="1:4">
      <c r="A11755">
        <v>55.866700000000002</v>
      </c>
      <c r="B11755">
        <v>-49.233299999999993</v>
      </c>
      <c r="C11755">
        <f t="shared" si="183"/>
        <v>105.1</v>
      </c>
      <c r="D11755">
        <v>-49.233299999999993</v>
      </c>
    </row>
    <row r="11756" spans="1:4">
      <c r="A11756">
        <v>51.466700000000003</v>
      </c>
      <c r="B11756">
        <v>-50.366599999999991</v>
      </c>
      <c r="C11756">
        <f t="shared" si="183"/>
        <v>101.83329999999999</v>
      </c>
      <c r="D11756">
        <v>-50.366599999999991</v>
      </c>
    </row>
    <row r="11757" spans="1:4">
      <c r="A11757">
        <v>48.566699999999997</v>
      </c>
      <c r="B11757">
        <v>-50.2333</v>
      </c>
      <c r="C11757">
        <f t="shared" si="183"/>
        <v>98.8</v>
      </c>
      <c r="D11757">
        <v>-50.2333</v>
      </c>
    </row>
    <row r="11758" spans="1:4">
      <c r="A11758">
        <v>46.6</v>
      </c>
      <c r="B11758">
        <v>-48.4</v>
      </c>
      <c r="C11758">
        <f t="shared" si="183"/>
        <v>95</v>
      </c>
      <c r="D11758">
        <v>-48.4</v>
      </c>
    </row>
    <row r="11759" spans="1:4">
      <c r="A11759">
        <v>47.166699999999999</v>
      </c>
      <c r="B11759">
        <v>-43.533300000000004</v>
      </c>
      <c r="C11759">
        <f t="shared" si="183"/>
        <v>90.7</v>
      </c>
      <c r="D11759">
        <v>-43.533300000000004</v>
      </c>
    </row>
    <row r="11760" spans="1:4">
      <c r="A11760">
        <v>49</v>
      </c>
      <c r="B11760">
        <v>-37.099999999999994</v>
      </c>
      <c r="C11760">
        <f t="shared" si="183"/>
        <v>86.1</v>
      </c>
      <c r="D11760">
        <v>-37.099999999999994</v>
      </c>
    </row>
    <row r="11761" spans="1:4">
      <c r="A11761">
        <v>50.833300000000001</v>
      </c>
      <c r="B11761">
        <v>-32.733399999999996</v>
      </c>
      <c r="C11761">
        <f t="shared" si="183"/>
        <v>83.566699999999997</v>
      </c>
      <c r="D11761">
        <v>-32.733399999999996</v>
      </c>
    </row>
    <row r="11762" spans="1:4">
      <c r="A11762">
        <v>54.2333</v>
      </c>
      <c r="B11762">
        <v>-34.133399999999995</v>
      </c>
      <c r="C11762">
        <f t="shared" si="183"/>
        <v>88.366699999999994</v>
      </c>
      <c r="D11762">
        <v>-34.133399999999995</v>
      </c>
    </row>
    <row r="11763" spans="1:4">
      <c r="A11763">
        <v>58.166699999999999</v>
      </c>
      <c r="B11763">
        <v>-31.433299999999996</v>
      </c>
      <c r="C11763">
        <f t="shared" si="183"/>
        <v>89.6</v>
      </c>
      <c r="D11763">
        <v>-31.433299999999996</v>
      </c>
    </row>
    <row r="11764" spans="1:4">
      <c r="A11764">
        <v>61.633299999999998</v>
      </c>
      <c r="B11764">
        <v>-28.966699999999996</v>
      </c>
      <c r="C11764">
        <f t="shared" si="183"/>
        <v>90.6</v>
      </c>
      <c r="D11764">
        <v>-28.966699999999996</v>
      </c>
    </row>
    <row r="11765" spans="1:4">
      <c r="A11765">
        <v>65.966700000000003</v>
      </c>
      <c r="B11765">
        <v>-28.433300000000003</v>
      </c>
      <c r="C11765">
        <f t="shared" si="183"/>
        <v>94.4</v>
      </c>
      <c r="D11765">
        <v>-28.433300000000003</v>
      </c>
    </row>
    <row r="11766" spans="1:4">
      <c r="A11766">
        <v>70.400000000000006</v>
      </c>
      <c r="B11766">
        <v>-27.666699999999992</v>
      </c>
      <c r="C11766">
        <f t="shared" si="183"/>
        <v>98.066699999999997</v>
      </c>
      <c r="D11766">
        <v>-27.666699999999992</v>
      </c>
    </row>
    <row r="11767" spans="1:4">
      <c r="A11767">
        <v>75.099999999999994</v>
      </c>
      <c r="B11767">
        <v>-28.666700000000006</v>
      </c>
      <c r="C11767">
        <f t="shared" si="183"/>
        <v>103.7667</v>
      </c>
      <c r="D11767">
        <v>-28.666700000000006</v>
      </c>
    </row>
    <row r="11768" spans="1:4">
      <c r="A11768">
        <v>78.7</v>
      </c>
      <c r="B11768">
        <v>-30.566699999999997</v>
      </c>
      <c r="C11768">
        <f t="shared" si="183"/>
        <v>109.2667</v>
      </c>
      <c r="D11768">
        <v>-30.566699999999997</v>
      </c>
    </row>
    <row r="11769" spans="1:4">
      <c r="A11769">
        <v>82.033299999999997</v>
      </c>
      <c r="B11769">
        <v>-33.633400000000009</v>
      </c>
      <c r="C11769">
        <f t="shared" si="183"/>
        <v>115.66670000000001</v>
      </c>
      <c r="D11769">
        <v>-33.633400000000009</v>
      </c>
    </row>
    <row r="11770" spans="1:4">
      <c r="A11770">
        <v>83.4</v>
      </c>
      <c r="B11770">
        <v>-43.433299999999988</v>
      </c>
      <c r="C11770">
        <f t="shared" si="183"/>
        <v>126.83329999999999</v>
      </c>
      <c r="D11770">
        <v>-43.433299999999988</v>
      </c>
    </row>
    <row r="11771" spans="1:4">
      <c r="A11771">
        <v>85.633300000000006</v>
      </c>
      <c r="B11771">
        <v>-47.666700000000006</v>
      </c>
      <c r="C11771">
        <f t="shared" si="183"/>
        <v>133.30000000000001</v>
      </c>
      <c r="D11771">
        <v>-47.666700000000006</v>
      </c>
    </row>
    <row r="11772" spans="1:4">
      <c r="A11772">
        <v>86.7</v>
      </c>
      <c r="B11772">
        <v>-54.533300000000011</v>
      </c>
      <c r="C11772">
        <f t="shared" si="183"/>
        <v>141.23330000000001</v>
      </c>
      <c r="D11772">
        <v>-54.533300000000011</v>
      </c>
    </row>
    <row r="11773" spans="1:4">
      <c r="A11773">
        <v>88.6</v>
      </c>
      <c r="B11773">
        <v>-59.966700000000003</v>
      </c>
      <c r="C11773">
        <f t="shared" si="183"/>
        <v>148.5667</v>
      </c>
      <c r="D11773">
        <v>-59.966700000000003</v>
      </c>
    </row>
    <row r="11774" spans="1:4">
      <c r="A11774">
        <v>90.166700000000006</v>
      </c>
      <c r="B11774">
        <v>-66.166600000000003</v>
      </c>
      <c r="C11774">
        <f t="shared" si="183"/>
        <v>156.33330000000001</v>
      </c>
      <c r="D11774">
        <v>-66.166600000000003</v>
      </c>
    </row>
    <row r="11775" spans="1:4">
      <c r="A11775">
        <v>91.8</v>
      </c>
      <c r="B11775">
        <v>-68.333299999999994</v>
      </c>
      <c r="C11775">
        <f t="shared" si="183"/>
        <v>160.13329999999999</v>
      </c>
      <c r="D11775">
        <v>-68.333299999999994</v>
      </c>
    </row>
    <row r="11776" spans="1:4">
      <c r="A11776">
        <v>94.2333</v>
      </c>
      <c r="B11776">
        <v>-70.866699999999994</v>
      </c>
      <c r="C11776">
        <f t="shared" si="183"/>
        <v>165.1</v>
      </c>
      <c r="D11776">
        <v>-70.866699999999994</v>
      </c>
    </row>
    <row r="11777" spans="1:4">
      <c r="A11777">
        <v>96.8</v>
      </c>
      <c r="B11777">
        <v>-72.600000000000009</v>
      </c>
      <c r="C11777">
        <f t="shared" si="183"/>
        <v>169.4</v>
      </c>
      <c r="D11777">
        <v>-72.600000000000009</v>
      </c>
    </row>
    <row r="11778" spans="1:4">
      <c r="A11778">
        <v>99.2667</v>
      </c>
      <c r="B11778">
        <v>-72.033300000000011</v>
      </c>
      <c r="C11778">
        <f t="shared" si="183"/>
        <v>171.3</v>
      </c>
      <c r="D11778">
        <v>-72.033300000000011</v>
      </c>
    </row>
    <row r="11779" spans="1:4">
      <c r="A11779">
        <v>101.0667</v>
      </c>
      <c r="B11779">
        <v>-72.300000000000011</v>
      </c>
      <c r="C11779">
        <f t="shared" ref="C11779:C11842" si="184">A11779+ABS(B11779)</f>
        <v>173.36670000000001</v>
      </c>
      <c r="D11779">
        <v>-72.300000000000011</v>
      </c>
    </row>
    <row r="11780" spans="1:4">
      <c r="A11780">
        <v>104.4333</v>
      </c>
      <c r="B11780">
        <v>-71.599999999999994</v>
      </c>
      <c r="C11780">
        <f t="shared" si="184"/>
        <v>176.0333</v>
      </c>
      <c r="D11780">
        <v>-71.599999999999994</v>
      </c>
    </row>
    <row r="11781" spans="1:4">
      <c r="A11781">
        <v>104.5333</v>
      </c>
      <c r="B11781">
        <v>-72.5334</v>
      </c>
      <c r="C11781">
        <f t="shared" si="184"/>
        <v>177.0667</v>
      </c>
      <c r="D11781">
        <v>-72.5334</v>
      </c>
    </row>
    <row r="11782" spans="1:4">
      <c r="A11782">
        <v>104.13330000000001</v>
      </c>
      <c r="B11782">
        <v>-75.3</v>
      </c>
      <c r="C11782">
        <f t="shared" si="184"/>
        <v>179.4333</v>
      </c>
      <c r="D11782">
        <v>-75.3</v>
      </c>
    </row>
    <row r="11783" spans="1:4">
      <c r="A11783">
        <v>102.2333</v>
      </c>
      <c r="B11783">
        <v>-78.233400000000003</v>
      </c>
      <c r="C11783">
        <f t="shared" si="184"/>
        <v>180.4667</v>
      </c>
      <c r="D11783">
        <v>-78.233400000000003</v>
      </c>
    </row>
    <row r="11784" spans="1:4">
      <c r="A11784">
        <v>97.3</v>
      </c>
      <c r="B11784">
        <v>-83.866699999999994</v>
      </c>
      <c r="C11784">
        <f t="shared" si="184"/>
        <v>181.16669999999999</v>
      </c>
      <c r="D11784">
        <v>-83.866699999999994</v>
      </c>
    </row>
    <row r="11785" spans="1:4">
      <c r="A11785">
        <v>95.833299999999994</v>
      </c>
      <c r="B11785">
        <v>-85.066700000000012</v>
      </c>
      <c r="C11785">
        <f t="shared" si="184"/>
        <v>180.9</v>
      </c>
      <c r="D11785">
        <v>-85.066700000000012</v>
      </c>
    </row>
    <row r="11786" spans="1:4">
      <c r="A11786">
        <v>84.3</v>
      </c>
      <c r="B11786">
        <v>-96.966699999999989</v>
      </c>
      <c r="C11786">
        <f t="shared" si="184"/>
        <v>181.26669999999999</v>
      </c>
      <c r="D11786">
        <v>-96.966699999999989</v>
      </c>
    </row>
    <row r="11787" spans="1:4">
      <c r="A11787">
        <v>78.333299999999994</v>
      </c>
      <c r="B11787">
        <v>-101.46670000000002</v>
      </c>
      <c r="C11787">
        <f t="shared" si="184"/>
        <v>179.8</v>
      </c>
      <c r="D11787">
        <v>-101.46670000000002</v>
      </c>
    </row>
    <row r="11788" spans="1:4">
      <c r="A11788">
        <v>70.2667</v>
      </c>
      <c r="B11788">
        <v>-100.99999999999999</v>
      </c>
      <c r="C11788">
        <f t="shared" si="184"/>
        <v>171.26669999999999</v>
      </c>
      <c r="D11788">
        <v>-100.99999999999999</v>
      </c>
    </row>
    <row r="11789" spans="1:4">
      <c r="A11789">
        <v>61.2667</v>
      </c>
      <c r="B11789">
        <v>-103.43329999999999</v>
      </c>
      <c r="C11789">
        <f t="shared" si="184"/>
        <v>164.7</v>
      </c>
      <c r="D11789">
        <v>-103.43329999999999</v>
      </c>
    </row>
    <row r="11790" spans="1:4">
      <c r="A11790">
        <v>55.9</v>
      </c>
      <c r="B11790">
        <v>-100.26669999999999</v>
      </c>
      <c r="C11790">
        <f t="shared" si="184"/>
        <v>156.16669999999999</v>
      </c>
      <c r="D11790">
        <v>-100.26669999999999</v>
      </c>
    </row>
    <row r="11791" spans="1:4">
      <c r="A11791">
        <v>51</v>
      </c>
      <c r="B11791">
        <v>-93.833300000000008</v>
      </c>
      <c r="C11791">
        <f t="shared" si="184"/>
        <v>144.83330000000001</v>
      </c>
      <c r="D11791">
        <v>-93.833300000000008</v>
      </c>
    </row>
    <row r="11792" spans="1:4">
      <c r="A11792">
        <v>50.1</v>
      </c>
      <c r="B11792">
        <v>-85.233300000000014</v>
      </c>
      <c r="C11792">
        <f t="shared" si="184"/>
        <v>135.33330000000001</v>
      </c>
      <c r="D11792">
        <v>-85.233300000000014</v>
      </c>
    </row>
    <row r="11793" spans="1:4">
      <c r="A11793">
        <v>47.633299999999998</v>
      </c>
      <c r="B11793">
        <v>-73.233399999999989</v>
      </c>
      <c r="C11793">
        <f t="shared" si="184"/>
        <v>120.86669999999998</v>
      </c>
      <c r="D11793">
        <v>-73.233399999999989</v>
      </c>
    </row>
    <row r="11794" spans="1:4">
      <c r="A11794">
        <v>42.6</v>
      </c>
      <c r="B11794">
        <v>-68.099999999999994</v>
      </c>
      <c r="C11794">
        <f t="shared" si="184"/>
        <v>110.69999999999999</v>
      </c>
      <c r="D11794">
        <v>-68.099999999999994</v>
      </c>
    </row>
    <row r="11795" spans="1:4">
      <c r="A11795">
        <v>42.466700000000003</v>
      </c>
      <c r="B11795">
        <v>-55.566599999999994</v>
      </c>
      <c r="C11795">
        <f t="shared" si="184"/>
        <v>98.033299999999997</v>
      </c>
      <c r="D11795">
        <v>-55.566599999999994</v>
      </c>
    </row>
    <row r="11796" spans="1:4">
      <c r="A11796">
        <v>41</v>
      </c>
      <c r="B11796">
        <v>-47.8</v>
      </c>
      <c r="C11796">
        <f t="shared" si="184"/>
        <v>88.8</v>
      </c>
      <c r="D11796">
        <v>-47.8</v>
      </c>
    </row>
    <row r="11797" spans="1:4">
      <c r="A11797">
        <v>40.633299999999998</v>
      </c>
      <c r="B11797">
        <v>-41.833400000000005</v>
      </c>
      <c r="C11797">
        <f t="shared" si="184"/>
        <v>82.466700000000003</v>
      </c>
      <c r="D11797">
        <v>-41.833400000000005</v>
      </c>
    </row>
    <row r="11798" spans="1:4">
      <c r="A11798">
        <v>43.033299999999997</v>
      </c>
      <c r="B11798">
        <v>-37.5334</v>
      </c>
      <c r="C11798">
        <f t="shared" si="184"/>
        <v>80.566699999999997</v>
      </c>
      <c r="D11798">
        <v>-37.5334</v>
      </c>
    </row>
    <row r="11799" spans="1:4">
      <c r="A11799">
        <v>46.166699999999999</v>
      </c>
      <c r="B11799">
        <v>-34.333300000000001</v>
      </c>
      <c r="C11799">
        <f t="shared" si="184"/>
        <v>80.5</v>
      </c>
      <c r="D11799">
        <v>-34.333300000000001</v>
      </c>
    </row>
    <row r="11800" spans="1:4">
      <c r="A11800">
        <v>50.866700000000002</v>
      </c>
      <c r="B11800">
        <v>-31.266600000000004</v>
      </c>
      <c r="C11800">
        <f t="shared" si="184"/>
        <v>82.133300000000006</v>
      </c>
      <c r="D11800">
        <v>-31.266600000000004</v>
      </c>
    </row>
    <row r="11801" spans="1:4">
      <c r="A11801">
        <v>53.666699999999999</v>
      </c>
      <c r="B11801">
        <v>-31.066600000000001</v>
      </c>
      <c r="C11801">
        <f t="shared" si="184"/>
        <v>84.7333</v>
      </c>
      <c r="D11801">
        <v>-31.066600000000001</v>
      </c>
    </row>
    <row r="11802" spans="1:4">
      <c r="A11802">
        <v>56.366700000000002</v>
      </c>
      <c r="B11802">
        <v>-32.766600000000004</v>
      </c>
      <c r="C11802">
        <f t="shared" si="184"/>
        <v>89.133300000000006</v>
      </c>
      <c r="D11802">
        <v>-32.766600000000004</v>
      </c>
    </row>
    <row r="11803" spans="1:4">
      <c r="A11803">
        <v>59.133299999999998</v>
      </c>
      <c r="B11803">
        <v>-34.133400000000002</v>
      </c>
      <c r="C11803">
        <f t="shared" si="184"/>
        <v>93.2667</v>
      </c>
      <c r="D11803">
        <v>-34.133400000000002</v>
      </c>
    </row>
    <row r="11804" spans="1:4">
      <c r="A11804">
        <v>63.933300000000003</v>
      </c>
      <c r="B11804">
        <v>-38</v>
      </c>
      <c r="C11804">
        <f t="shared" si="184"/>
        <v>101.9333</v>
      </c>
      <c r="D11804">
        <v>-38</v>
      </c>
    </row>
    <row r="11805" spans="1:4">
      <c r="A11805">
        <v>66.5</v>
      </c>
      <c r="B11805">
        <v>-40.866699999999994</v>
      </c>
      <c r="C11805">
        <f t="shared" si="184"/>
        <v>107.36669999999999</v>
      </c>
      <c r="D11805">
        <v>-40.866699999999994</v>
      </c>
    </row>
    <row r="11806" spans="1:4">
      <c r="A11806">
        <v>73.2333</v>
      </c>
      <c r="B11806">
        <v>-41.233400000000003</v>
      </c>
      <c r="C11806">
        <f t="shared" si="184"/>
        <v>114.4667</v>
      </c>
      <c r="D11806">
        <v>-41.233400000000003</v>
      </c>
    </row>
    <row r="11807" spans="1:4">
      <c r="A11807">
        <v>75.066699999999997</v>
      </c>
      <c r="B11807">
        <v>-46.033299999999997</v>
      </c>
      <c r="C11807">
        <f t="shared" si="184"/>
        <v>121.1</v>
      </c>
      <c r="D11807">
        <v>-46.033299999999997</v>
      </c>
    </row>
    <row r="11808" spans="1:4">
      <c r="A11808">
        <v>77.333299999999994</v>
      </c>
      <c r="B11808">
        <v>-53.433399999999992</v>
      </c>
      <c r="C11808">
        <f t="shared" si="184"/>
        <v>130.76669999999999</v>
      </c>
      <c r="D11808">
        <v>-53.433399999999992</v>
      </c>
    </row>
    <row r="11809" spans="1:4">
      <c r="A11809">
        <v>80.333299999999994</v>
      </c>
      <c r="B11809">
        <v>-55.666700000000006</v>
      </c>
      <c r="C11809">
        <f t="shared" si="184"/>
        <v>136</v>
      </c>
      <c r="D11809">
        <v>-55.666700000000006</v>
      </c>
    </row>
    <row r="11810" spans="1:4">
      <c r="A11810">
        <v>82.866699999999994</v>
      </c>
      <c r="B11810">
        <v>-54.266599999999997</v>
      </c>
      <c r="C11810">
        <f t="shared" si="184"/>
        <v>137.13329999999999</v>
      </c>
      <c r="D11810">
        <v>-54.266599999999997</v>
      </c>
    </row>
    <row r="11811" spans="1:4">
      <c r="A11811">
        <v>82.4</v>
      </c>
      <c r="B11811">
        <v>-56.5</v>
      </c>
      <c r="C11811">
        <f t="shared" si="184"/>
        <v>138.9</v>
      </c>
      <c r="D11811">
        <v>-56.5</v>
      </c>
    </row>
    <row r="11812" spans="1:4">
      <c r="A11812">
        <v>82.2667</v>
      </c>
      <c r="B11812">
        <v>-61.499999999999986</v>
      </c>
      <c r="C11812">
        <f t="shared" si="184"/>
        <v>143.76669999999999</v>
      </c>
      <c r="D11812">
        <v>-61.499999999999986</v>
      </c>
    </row>
    <row r="11813" spans="1:4">
      <c r="A11813">
        <v>80.166700000000006</v>
      </c>
      <c r="B11813">
        <v>-67.766599999999997</v>
      </c>
      <c r="C11813">
        <f t="shared" si="184"/>
        <v>147.9333</v>
      </c>
      <c r="D11813">
        <v>-67.766599999999997</v>
      </c>
    </row>
    <row r="11814" spans="1:4">
      <c r="A11814">
        <v>77.933300000000003</v>
      </c>
      <c r="B11814">
        <v>-72.633399999999995</v>
      </c>
      <c r="C11814">
        <f t="shared" si="184"/>
        <v>150.5667</v>
      </c>
      <c r="D11814">
        <v>-72.633399999999995</v>
      </c>
    </row>
    <row r="11815" spans="1:4">
      <c r="A11815">
        <v>76.400000000000006</v>
      </c>
      <c r="B11815">
        <v>-75.233299999999986</v>
      </c>
      <c r="C11815">
        <f t="shared" si="184"/>
        <v>151.63329999999999</v>
      </c>
      <c r="D11815">
        <v>-75.233299999999986</v>
      </c>
    </row>
    <row r="11816" spans="1:4">
      <c r="A11816">
        <v>73.8</v>
      </c>
      <c r="B11816">
        <v>-78.366699999999994</v>
      </c>
      <c r="C11816">
        <f t="shared" si="184"/>
        <v>152.16669999999999</v>
      </c>
      <c r="D11816">
        <v>-78.366699999999994</v>
      </c>
    </row>
    <row r="11817" spans="1:4">
      <c r="A11817">
        <v>69.8</v>
      </c>
      <c r="B11817">
        <v>-83.466699999999989</v>
      </c>
      <c r="C11817">
        <f t="shared" si="184"/>
        <v>153.26669999999999</v>
      </c>
      <c r="D11817">
        <v>-83.466699999999989</v>
      </c>
    </row>
    <row r="11818" spans="1:4">
      <c r="A11818">
        <v>65.7333</v>
      </c>
      <c r="B11818">
        <v>-78.7667</v>
      </c>
      <c r="C11818">
        <f t="shared" si="184"/>
        <v>144.5</v>
      </c>
      <c r="D11818">
        <v>-78.7667</v>
      </c>
    </row>
    <row r="11819" spans="1:4">
      <c r="A11819">
        <v>61</v>
      </c>
      <c r="B11819">
        <v>-80.733300000000014</v>
      </c>
      <c r="C11819">
        <f t="shared" si="184"/>
        <v>141.73330000000001</v>
      </c>
      <c r="D11819">
        <v>-80.733300000000014</v>
      </c>
    </row>
    <row r="11820" spans="1:4">
      <c r="A11820">
        <v>56.966700000000003</v>
      </c>
      <c r="B11820">
        <v>-81.5</v>
      </c>
      <c r="C11820">
        <f t="shared" si="184"/>
        <v>138.4667</v>
      </c>
      <c r="D11820">
        <v>-81.5</v>
      </c>
    </row>
    <row r="11821" spans="1:4">
      <c r="A11821">
        <v>52.4</v>
      </c>
      <c r="B11821">
        <v>-79.5</v>
      </c>
      <c r="C11821">
        <f t="shared" si="184"/>
        <v>131.9</v>
      </c>
      <c r="D11821">
        <v>-79.5</v>
      </c>
    </row>
    <row r="11822" spans="1:4">
      <c r="A11822">
        <v>48.6</v>
      </c>
      <c r="B11822">
        <v>-73.666699999999992</v>
      </c>
      <c r="C11822">
        <f t="shared" si="184"/>
        <v>122.26669999999999</v>
      </c>
      <c r="D11822">
        <v>-73.666699999999992</v>
      </c>
    </row>
    <row r="11823" spans="1:4">
      <c r="A11823">
        <v>46.133299999999998</v>
      </c>
      <c r="B11823">
        <v>-66.166699999999992</v>
      </c>
      <c r="C11823">
        <f t="shared" si="184"/>
        <v>112.29999999999998</v>
      </c>
      <c r="D11823">
        <v>-66.166699999999992</v>
      </c>
    </row>
    <row r="11824" spans="1:4">
      <c r="A11824">
        <v>43.566699999999997</v>
      </c>
      <c r="B11824">
        <v>-56.166600000000003</v>
      </c>
      <c r="C11824">
        <f t="shared" si="184"/>
        <v>99.7333</v>
      </c>
      <c r="D11824">
        <v>-56.166600000000003</v>
      </c>
    </row>
    <row r="11825" spans="1:4">
      <c r="A11825">
        <v>42.166699999999999</v>
      </c>
      <c r="B11825">
        <v>-47.933299999999996</v>
      </c>
      <c r="C11825">
        <f t="shared" si="184"/>
        <v>90.1</v>
      </c>
      <c r="D11825">
        <v>-47.933299999999996</v>
      </c>
    </row>
    <row r="11826" spans="1:4">
      <c r="A11826">
        <v>40.5</v>
      </c>
      <c r="B11826">
        <v>-50.666700000000006</v>
      </c>
      <c r="C11826">
        <f t="shared" si="184"/>
        <v>91.166700000000006</v>
      </c>
      <c r="D11826">
        <v>-50.666700000000006</v>
      </c>
    </row>
    <row r="11827" spans="1:4">
      <c r="A11827">
        <v>40</v>
      </c>
      <c r="B11827">
        <v>-46.833299999999994</v>
      </c>
      <c r="C11827">
        <f t="shared" si="184"/>
        <v>86.833299999999994</v>
      </c>
      <c r="D11827">
        <v>-46.833299999999994</v>
      </c>
    </row>
    <row r="11828" spans="1:4">
      <c r="A11828">
        <v>38.833300000000001</v>
      </c>
      <c r="B11828">
        <v>-45.733399999999996</v>
      </c>
      <c r="C11828">
        <f t="shared" si="184"/>
        <v>84.566699999999997</v>
      </c>
      <c r="D11828">
        <v>-45.733399999999996</v>
      </c>
    </row>
    <row r="11829" spans="1:4">
      <c r="A11829">
        <v>38.066699999999997</v>
      </c>
      <c r="B11829">
        <v>-44.7</v>
      </c>
      <c r="C11829">
        <f t="shared" si="184"/>
        <v>82.7667</v>
      </c>
      <c r="D11829">
        <v>-44.7</v>
      </c>
    </row>
    <row r="11830" spans="1:4">
      <c r="A11830">
        <v>36.933300000000003</v>
      </c>
      <c r="B11830">
        <v>-42.133399999999995</v>
      </c>
      <c r="C11830">
        <f t="shared" si="184"/>
        <v>79.066699999999997</v>
      </c>
      <c r="D11830">
        <v>-42.133399999999995</v>
      </c>
    </row>
    <row r="11831" spans="1:4">
      <c r="A11831">
        <v>37.333300000000001</v>
      </c>
      <c r="B11831">
        <v>-40.300000000000004</v>
      </c>
      <c r="C11831">
        <f t="shared" si="184"/>
        <v>77.633300000000006</v>
      </c>
      <c r="D11831">
        <v>-40.300000000000004</v>
      </c>
    </row>
    <row r="11832" spans="1:4">
      <c r="A11832">
        <v>37.2333</v>
      </c>
      <c r="B11832">
        <v>-38.200000000000003</v>
      </c>
      <c r="C11832">
        <f t="shared" si="184"/>
        <v>75.433300000000003</v>
      </c>
      <c r="D11832">
        <v>-38.200000000000003</v>
      </c>
    </row>
    <row r="11833" spans="1:4">
      <c r="A11833">
        <v>37.1</v>
      </c>
      <c r="B11833">
        <v>-38.300000000000004</v>
      </c>
      <c r="C11833">
        <f t="shared" si="184"/>
        <v>75.400000000000006</v>
      </c>
      <c r="D11833">
        <v>-38.300000000000004</v>
      </c>
    </row>
    <row r="11834" spans="1:4">
      <c r="A11834">
        <v>36.799999999999997</v>
      </c>
      <c r="B11834">
        <v>-35.7667</v>
      </c>
      <c r="C11834">
        <f t="shared" si="184"/>
        <v>72.566699999999997</v>
      </c>
      <c r="D11834">
        <v>-35.7667</v>
      </c>
    </row>
    <row r="11835" spans="1:4">
      <c r="A11835">
        <v>36.7333</v>
      </c>
      <c r="B11835">
        <v>-34.933400000000006</v>
      </c>
      <c r="C11835">
        <f t="shared" si="184"/>
        <v>71.666700000000006</v>
      </c>
      <c r="D11835">
        <v>-34.933400000000006</v>
      </c>
    </row>
    <row r="11836" spans="1:4">
      <c r="A11836">
        <v>37.200000000000003</v>
      </c>
      <c r="B11836">
        <v>-32.066699999999997</v>
      </c>
      <c r="C11836">
        <f t="shared" si="184"/>
        <v>69.2667</v>
      </c>
      <c r="D11836">
        <v>-32.066699999999997</v>
      </c>
    </row>
    <row r="11837" spans="1:4">
      <c r="A11837">
        <v>38.4</v>
      </c>
      <c r="B11837">
        <v>-29.000000000000007</v>
      </c>
      <c r="C11837">
        <f t="shared" si="184"/>
        <v>67.400000000000006</v>
      </c>
      <c r="D11837">
        <v>-29.000000000000007</v>
      </c>
    </row>
    <row r="11838" spans="1:4">
      <c r="A11838">
        <v>39.7333</v>
      </c>
      <c r="B11838">
        <v>-28.833399999999997</v>
      </c>
      <c r="C11838">
        <f t="shared" si="184"/>
        <v>68.566699999999997</v>
      </c>
      <c r="D11838">
        <v>-28.833399999999997</v>
      </c>
    </row>
    <row r="11839" spans="1:4">
      <c r="A11839">
        <v>40.933300000000003</v>
      </c>
      <c r="B11839">
        <v>-29.5</v>
      </c>
      <c r="C11839">
        <f t="shared" si="184"/>
        <v>70.433300000000003</v>
      </c>
      <c r="D11839">
        <v>-29.5</v>
      </c>
    </row>
    <row r="11840" spans="1:4">
      <c r="A11840">
        <v>40.700000000000003</v>
      </c>
      <c r="B11840">
        <v>-33.2667</v>
      </c>
      <c r="C11840">
        <f t="shared" si="184"/>
        <v>73.966700000000003</v>
      </c>
      <c r="D11840">
        <v>-33.2667</v>
      </c>
    </row>
    <row r="11841" spans="1:4">
      <c r="A11841">
        <v>41.7667</v>
      </c>
      <c r="B11841">
        <v>-35.700000000000003</v>
      </c>
      <c r="C11841">
        <f t="shared" si="184"/>
        <v>77.466700000000003</v>
      </c>
      <c r="D11841">
        <v>-35.700000000000003</v>
      </c>
    </row>
    <row r="11842" spans="1:4">
      <c r="A11842">
        <v>40.700000000000003</v>
      </c>
      <c r="B11842">
        <v>-39.166699999999992</v>
      </c>
      <c r="C11842">
        <f t="shared" si="184"/>
        <v>79.866699999999994</v>
      </c>
      <c r="D11842">
        <v>-39.166699999999992</v>
      </c>
    </row>
    <row r="11843" spans="1:4">
      <c r="A11843">
        <v>39.9</v>
      </c>
      <c r="B11843">
        <v>-42.966699999999996</v>
      </c>
      <c r="C11843">
        <f t="shared" ref="C11843:C11906" si="185">A11843+ABS(B11843)</f>
        <v>82.866699999999994</v>
      </c>
      <c r="D11843">
        <v>-42.966699999999996</v>
      </c>
    </row>
    <row r="11844" spans="1:4">
      <c r="A11844">
        <v>38.299999999999997</v>
      </c>
      <c r="B11844">
        <v>-42.833300000000008</v>
      </c>
      <c r="C11844">
        <f t="shared" si="185"/>
        <v>81.133300000000006</v>
      </c>
      <c r="D11844">
        <v>-42.833300000000008</v>
      </c>
    </row>
    <row r="11845" spans="1:4">
      <c r="A11845">
        <v>36.5</v>
      </c>
      <c r="B11845">
        <v>-41.8</v>
      </c>
      <c r="C11845">
        <f t="shared" si="185"/>
        <v>78.3</v>
      </c>
      <c r="D11845">
        <v>-41.8</v>
      </c>
    </row>
    <row r="11846" spans="1:4">
      <c r="A11846">
        <v>34.933300000000003</v>
      </c>
      <c r="B11846">
        <v>-40.566699999999997</v>
      </c>
      <c r="C11846">
        <f t="shared" si="185"/>
        <v>75.5</v>
      </c>
      <c r="D11846">
        <v>-40.566699999999997</v>
      </c>
    </row>
    <row r="11847" spans="1:4">
      <c r="A11847">
        <v>32.9</v>
      </c>
      <c r="B11847">
        <v>-40.199999999999996</v>
      </c>
      <c r="C11847">
        <f t="shared" si="185"/>
        <v>73.099999999999994</v>
      </c>
      <c r="D11847">
        <v>-40.199999999999996</v>
      </c>
    </row>
    <row r="11848" spans="1:4">
      <c r="A11848">
        <v>31.466699999999999</v>
      </c>
      <c r="B11848">
        <v>-39.633299999999991</v>
      </c>
      <c r="C11848">
        <f t="shared" si="185"/>
        <v>71.099999999999994</v>
      </c>
      <c r="D11848">
        <v>-39.633299999999991</v>
      </c>
    </row>
    <row r="11849" spans="1:4">
      <c r="A11849">
        <v>31.7333</v>
      </c>
      <c r="B11849">
        <v>-37.833399999999997</v>
      </c>
      <c r="C11849">
        <f t="shared" si="185"/>
        <v>69.566699999999997</v>
      </c>
      <c r="D11849">
        <v>-37.833399999999997</v>
      </c>
    </row>
    <row r="11850" spans="1:4">
      <c r="A11850">
        <v>31.033300000000001</v>
      </c>
      <c r="B11850">
        <v>-34.333399999999997</v>
      </c>
      <c r="C11850">
        <f t="shared" si="185"/>
        <v>65.366699999999994</v>
      </c>
      <c r="D11850">
        <v>-34.333399999999997</v>
      </c>
    </row>
    <row r="11851" spans="1:4">
      <c r="A11851">
        <v>30.7333</v>
      </c>
      <c r="B11851">
        <v>-32.4</v>
      </c>
      <c r="C11851">
        <f t="shared" si="185"/>
        <v>63.133299999999998</v>
      </c>
      <c r="D11851">
        <v>-32.4</v>
      </c>
    </row>
    <row r="11852" spans="1:4">
      <c r="A11852">
        <v>29.833300000000001</v>
      </c>
      <c r="B11852">
        <v>-32</v>
      </c>
      <c r="C11852">
        <f t="shared" si="185"/>
        <v>61.833300000000001</v>
      </c>
      <c r="D11852">
        <v>-32</v>
      </c>
    </row>
    <row r="11853" spans="1:4">
      <c r="A11853">
        <v>29.933299999999999</v>
      </c>
      <c r="B11853">
        <v>-34.2667</v>
      </c>
      <c r="C11853">
        <f t="shared" si="185"/>
        <v>64.2</v>
      </c>
      <c r="D11853">
        <v>-34.2667</v>
      </c>
    </row>
    <row r="11854" spans="1:4">
      <c r="A11854">
        <v>31.6</v>
      </c>
      <c r="B11854">
        <v>-30.4</v>
      </c>
      <c r="C11854">
        <f t="shared" si="185"/>
        <v>62</v>
      </c>
      <c r="D11854">
        <v>-30.4</v>
      </c>
    </row>
    <row r="11855" spans="1:4">
      <c r="A11855">
        <v>36.466700000000003</v>
      </c>
      <c r="B11855">
        <v>-25.933299999999996</v>
      </c>
      <c r="C11855">
        <f t="shared" si="185"/>
        <v>62.4</v>
      </c>
      <c r="D11855">
        <v>-25.933299999999996</v>
      </c>
    </row>
    <row r="11856" spans="1:4">
      <c r="A11856">
        <v>44.133299999999998</v>
      </c>
      <c r="B11856">
        <v>-23.166699999999999</v>
      </c>
      <c r="C11856">
        <f t="shared" si="185"/>
        <v>67.3</v>
      </c>
      <c r="D11856">
        <v>-23.166699999999999</v>
      </c>
    </row>
    <row r="11857" spans="1:4">
      <c r="A11857">
        <v>48.7667</v>
      </c>
      <c r="B11857">
        <v>-21.133300000000006</v>
      </c>
      <c r="C11857">
        <f t="shared" si="185"/>
        <v>69.900000000000006</v>
      </c>
      <c r="D11857">
        <v>-21.133300000000006</v>
      </c>
    </row>
    <row r="11858" spans="1:4">
      <c r="A11858">
        <v>51.133299999999998</v>
      </c>
      <c r="B11858">
        <v>-27.300000000000004</v>
      </c>
      <c r="C11858">
        <f t="shared" si="185"/>
        <v>78.433300000000003</v>
      </c>
      <c r="D11858">
        <v>-27.300000000000004</v>
      </c>
    </row>
    <row r="11859" spans="1:4">
      <c r="A11859">
        <v>52.366700000000002</v>
      </c>
      <c r="B11859">
        <v>-34.666599999999995</v>
      </c>
      <c r="C11859">
        <f t="shared" si="185"/>
        <v>87.033299999999997</v>
      </c>
      <c r="D11859">
        <v>-34.666599999999995</v>
      </c>
    </row>
    <row r="11860" spans="1:4">
      <c r="A11860">
        <v>54.833300000000001</v>
      </c>
      <c r="B11860">
        <v>-42.999999999999993</v>
      </c>
      <c r="C11860">
        <f t="shared" si="185"/>
        <v>97.833299999999994</v>
      </c>
      <c r="D11860">
        <v>-42.999999999999993</v>
      </c>
    </row>
    <row r="11861" spans="1:4">
      <c r="A11861">
        <v>56.2667</v>
      </c>
      <c r="B11861">
        <v>-50.7</v>
      </c>
      <c r="C11861">
        <f t="shared" si="185"/>
        <v>106.9667</v>
      </c>
      <c r="D11861">
        <v>-50.7</v>
      </c>
    </row>
    <row r="11862" spans="1:4">
      <c r="A11862">
        <v>55.6</v>
      </c>
      <c r="B11862">
        <v>-56.533300000000004</v>
      </c>
      <c r="C11862">
        <f t="shared" si="185"/>
        <v>112.13330000000001</v>
      </c>
      <c r="D11862">
        <v>-56.533300000000004</v>
      </c>
    </row>
    <row r="11863" spans="1:4">
      <c r="A11863">
        <v>54.966700000000003</v>
      </c>
      <c r="B11863">
        <v>-59.566599999999994</v>
      </c>
      <c r="C11863">
        <f t="shared" si="185"/>
        <v>114.5333</v>
      </c>
      <c r="D11863">
        <v>-59.566599999999994</v>
      </c>
    </row>
    <row r="11864" spans="1:4">
      <c r="A11864">
        <v>53.466700000000003</v>
      </c>
      <c r="B11864">
        <v>-61.266599999999997</v>
      </c>
      <c r="C11864">
        <f t="shared" si="185"/>
        <v>114.7333</v>
      </c>
      <c r="D11864">
        <v>-61.266599999999997</v>
      </c>
    </row>
    <row r="11865" spans="1:4">
      <c r="A11865">
        <v>53.166699999999999</v>
      </c>
      <c r="B11865">
        <v>-60.199999999999996</v>
      </c>
      <c r="C11865">
        <f t="shared" si="185"/>
        <v>113.36669999999999</v>
      </c>
      <c r="D11865">
        <v>-60.199999999999996</v>
      </c>
    </row>
    <row r="11866" spans="1:4">
      <c r="A11866">
        <v>52.433300000000003</v>
      </c>
      <c r="B11866">
        <v>-63.099999999999994</v>
      </c>
      <c r="C11866">
        <f t="shared" si="185"/>
        <v>115.5333</v>
      </c>
      <c r="D11866">
        <v>-63.099999999999994</v>
      </c>
    </row>
    <row r="11867" spans="1:4">
      <c r="A11867">
        <v>49.033299999999997</v>
      </c>
      <c r="B11867">
        <v>-61.7667</v>
      </c>
      <c r="C11867">
        <f t="shared" si="185"/>
        <v>110.8</v>
      </c>
      <c r="D11867">
        <v>-61.7667</v>
      </c>
    </row>
    <row r="11868" spans="1:4">
      <c r="A11868">
        <v>45.7333</v>
      </c>
      <c r="B11868">
        <v>-59.2</v>
      </c>
      <c r="C11868">
        <f t="shared" si="185"/>
        <v>104.9333</v>
      </c>
      <c r="D11868">
        <v>-59.2</v>
      </c>
    </row>
    <row r="11869" spans="1:4">
      <c r="A11869">
        <v>42.866700000000002</v>
      </c>
      <c r="B11869">
        <v>-57.833300000000001</v>
      </c>
      <c r="C11869">
        <f t="shared" si="185"/>
        <v>100.7</v>
      </c>
      <c r="D11869">
        <v>-57.833300000000001</v>
      </c>
    </row>
    <row r="11870" spans="1:4">
      <c r="A11870">
        <v>40.9</v>
      </c>
      <c r="B11870">
        <v>-54.199999999999996</v>
      </c>
      <c r="C11870">
        <f t="shared" si="185"/>
        <v>95.1</v>
      </c>
      <c r="D11870">
        <v>-54.199999999999996</v>
      </c>
    </row>
    <row r="11871" spans="1:4">
      <c r="A11871">
        <v>40.066699999999997</v>
      </c>
      <c r="B11871">
        <v>-51.2333</v>
      </c>
      <c r="C11871">
        <f t="shared" si="185"/>
        <v>91.3</v>
      </c>
      <c r="D11871">
        <v>-51.2333</v>
      </c>
    </row>
    <row r="11872" spans="1:4">
      <c r="A11872">
        <v>39.299999999999997</v>
      </c>
      <c r="B11872">
        <v>-46.2</v>
      </c>
      <c r="C11872">
        <f t="shared" si="185"/>
        <v>85.5</v>
      </c>
      <c r="D11872">
        <v>-46.2</v>
      </c>
    </row>
    <row r="11873" spans="1:4">
      <c r="A11873">
        <v>39.166699999999999</v>
      </c>
      <c r="B11873">
        <v>-42.333300000000001</v>
      </c>
      <c r="C11873">
        <f t="shared" si="185"/>
        <v>81.5</v>
      </c>
      <c r="D11873">
        <v>-42.333300000000001</v>
      </c>
    </row>
    <row r="11874" spans="1:4">
      <c r="A11874">
        <v>38.066699999999997</v>
      </c>
      <c r="B11874">
        <v>-40.366600000000005</v>
      </c>
      <c r="C11874">
        <f t="shared" si="185"/>
        <v>78.433300000000003</v>
      </c>
      <c r="D11874">
        <v>-40.366600000000005</v>
      </c>
    </row>
    <row r="11875" spans="1:4">
      <c r="A11875">
        <v>37.5</v>
      </c>
      <c r="B11875">
        <v>-38.2667</v>
      </c>
      <c r="C11875">
        <f t="shared" si="185"/>
        <v>75.7667</v>
      </c>
      <c r="D11875">
        <v>-38.2667</v>
      </c>
    </row>
    <row r="11876" spans="1:4">
      <c r="A11876">
        <v>37.1</v>
      </c>
      <c r="B11876">
        <v>-36.766699999999993</v>
      </c>
      <c r="C11876">
        <f t="shared" si="185"/>
        <v>73.866699999999994</v>
      </c>
      <c r="D11876">
        <v>-36.766699999999993</v>
      </c>
    </row>
    <row r="11877" spans="1:4">
      <c r="A11877">
        <v>37.1</v>
      </c>
      <c r="B11877">
        <v>-36.800000000000004</v>
      </c>
      <c r="C11877">
        <f t="shared" si="185"/>
        <v>73.900000000000006</v>
      </c>
      <c r="D11877">
        <v>-36.800000000000004</v>
      </c>
    </row>
    <row r="11878" spans="1:4">
      <c r="A11878">
        <v>37.1</v>
      </c>
      <c r="B11878">
        <v>-37.733299999999993</v>
      </c>
      <c r="C11878">
        <f t="shared" si="185"/>
        <v>74.833299999999994</v>
      </c>
      <c r="D11878">
        <v>-37.733299999999993</v>
      </c>
    </row>
    <row r="11879" spans="1:4">
      <c r="A11879">
        <v>37.2667</v>
      </c>
      <c r="B11879">
        <v>-39.033299999999997</v>
      </c>
      <c r="C11879">
        <f t="shared" si="185"/>
        <v>76.3</v>
      </c>
      <c r="D11879">
        <v>-39.033299999999997</v>
      </c>
    </row>
    <row r="11880" spans="1:4">
      <c r="A11880">
        <v>37.700000000000003</v>
      </c>
      <c r="B11880">
        <v>-38.466700000000003</v>
      </c>
      <c r="C11880">
        <f t="shared" si="185"/>
        <v>76.166700000000006</v>
      </c>
      <c r="D11880">
        <v>-38.466700000000003</v>
      </c>
    </row>
    <row r="11881" spans="1:4">
      <c r="A11881">
        <v>37.866700000000002</v>
      </c>
      <c r="B11881">
        <v>-38.833300000000001</v>
      </c>
      <c r="C11881">
        <f t="shared" si="185"/>
        <v>76.7</v>
      </c>
      <c r="D11881">
        <v>-38.833300000000001</v>
      </c>
    </row>
    <row r="11882" spans="1:4">
      <c r="A11882">
        <v>38.066699999999997</v>
      </c>
      <c r="B11882">
        <v>-38.799999999999997</v>
      </c>
      <c r="C11882">
        <f t="shared" si="185"/>
        <v>76.866699999999994</v>
      </c>
      <c r="D11882">
        <v>-38.799999999999997</v>
      </c>
    </row>
    <row r="11883" spans="1:4">
      <c r="A11883">
        <v>38.366700000000002</v>
      </c>
      <c r="B11883">
        <v>-38.499999999999993</v>
      </c>
      <c r="C11883">
        <f t="shared" si="185"/>
        <v>76.866699999999994</v>
      </c>
      <c r="D11883">
        <v>-38.499999999999993</v>
      </c>
    </row>
    <row r="11884" spans="1:4">
      <c r="A11884">
        <v>38.466700000000003</v>
      </c>
      <c r="B11884">
        <v>-37.700000000000003</v>
      </c>
      <c r="C11884">
        <f t="shared" si="185"/>
        <v>76.166700000000006</v>
      </c>
      <c r="D11884">
        <v>-37.700000000000003</v>
      </c>
    </row>
    <row r="11885" spans="1:4">
      <c r="A11885">
        <v>38.466700000000003</v>
      </c>
      <c r="B11885">
        <v>-37.433300000000003</v>
      </c>
      <c r="C11885">
        <f t="shared" si="185"/>
        <v>75.900000000000006</v>
      </c>
      <c r="D11885">
        <v>-37.433300000000003</v>
      </c>
    </row>
    <row r="11886" spans="1:4">
      <c r="A11886">
        <v>38.566699999999997</v>
      </c>
      <c r="B11886">
        <v>-36.9666</v>
      </c>
      <c r="C11886">
        <f t="shared" si="185"/>
        <v>75.533299999999997</v>
      </c>
      <c r="D11886">
        <v>-36.9666</v>
      </c>
    </row>
    <row r="11887" spans="1:4">
      <c r="A11887">
        <v>38.566699999999997</v>
      </c>
      <c r="B11887">
        <v>-37</v>
      </c>
      <c r="C11887">
        <f t="shared" si="185"/>
        <v>75.566699999999997</v>
      </c>
      <c r="D11887">
        <v>-37</v>
      </c>
    </row>
    <row r="11888" spans="1:4">
      <c r="A11888">
        <v>38.700000000000003</v>
      </c>
      <c r="B11888">
        <v>-36.866699999999994</v>
      </c>
      <c r="C11888">
        <f t="shared" si="185"/>
        <v>75.566699999999997</v>
      </c>
      <c r="D11888">
        <v>-36.866699999999994</v>
      </c>
    </row>
    <row r="11889" spans="1:4">
      <c r="A11889">
        <v>39.1</v>
      </c>
      <c r="B11889">
        <v>-36.333300000000001</v>
      </c>
      <c r="C11889">
        <f t="shared" si="185"/>
        <v>75.433300000000003</v>
      </c>
      <c r="D11889">
        <v>-36.333300000000001</v>
      </c>
    </row>
    <row r="11890" spans="1:4">
      <c r="A11890">
        <v>38.833300000000001</v>
      </c>
      <c r="B11890">
        <v>-34.999999999999993</v>
      </c>
      <c r="C11890">
        <f t="shared" si="185"/>
        <v>73.833299999999994</v>
      </c>
      <c r="D11890">
        <v>-34.999999999999993</v>
      </c>
    </row>
    <row r="11891" spans="1:4">
      <c r="A11891">
        <v>39.566699999999997</v>
      </c>
      <c r="B11891">
        <v>-35.5</v>
      </c>
      <c r="C11891">
        <f t="shared" si="185"/>
        <v>75.066699999999997</v>
      </c>
      <c r="D11891">
        <v>-35.5</v>
      </c>
    </row>
    <row r="11892" spans="1:4">
      <c r="A11892">
        <v>41.1</v>
      </c>
      <c r="B11892">
        <v>-34.833300000000001</v>
      </c>
      <c r="C11892">
        <f t="shared" si="185"/>
        <v>75.933300000000003</v>
      </c>
      <c r="D11892">
        <v>-34.833300000000001</v>
      </c>
    </row>
    <row r="11893" spans="1:4">
      <c r="A11893">
        <v>42.2333</v>
      </c>
      <c r="B11893">
        <v>-33.333399999999997</v>
      </c>
      <c r="C11893">
        <f t="shared" si="185"/>
        <v>75.566699999999997</v>
      </c>
      <c r="D11893">
        <v>-33.333399999999997</v>
      </c>
    </row>
    <row r="11894" spans="1:4">
      <c r="A11894">
        <v>43.833300000000001</v>
      </c>
      <c r="B11894">
        <v>-32.999999999999993</v>
      </c>
      <c r="C11894">
        <f t="shared" si="185"/>
        <v>76.833299999999994</v>
      </c>
      <c r="D11894">
        <v>-32.999999999999993</v>
      </c>
    </row>
    <row r="11895" spans="1:4">
      <c r="A11895">
        <v>46.3</v>
      </c>
      <c r="B11895">
        <v>-32.433300000000003</v>
      </c>
      <c r="C11895">
        <f t="shared" si="185"/>
        <v>78.7333</v>
      </c>
      <c r="D11895">
        <v>-32.433300000000003</v>
      </c>
    </row>
    <row r="11896" spans="1:4">
      <c r="A11896">
        <v>49.633299999999998</v>
      </c>
      <c r="B11896">
        <v>-33.966699999999996</v>
      </c>
      <c r="C11896">
        <f t="shared" si="185"/>
        <v>83.6</v>
      </c>
      <c r="D11896">
        <v>-33.966699999999996</v>
      </c>
    </row>
    <row r="11897" spans="1:4">
      <c r="A11897">
        <v>53.9</v>
      </c>
      <c r="B11897">
        <v>-33.866700000000002</v>
      </c>
      <c r="C11897">
        <f t="shared" si="185"/>
        <v>87.7667</v>
      </c>
      <c r="D11897">
        <v>-33.866700000000002</v>
      </c>
    </row>
    <row r="11898" spans="1:4">
      <c r="A11898">
        <v>55.2667</v>
      </c>
      <c r="B11898">
        <v>-38.599999999999994</v>
      </c>
      <c r="C11898">
        <f t="shared" si="185"/>
        <v>93.866699999999994</v>
      </c>
      <c r="D11898">
        <v>-38.599999999999994</v>
      </c>
    </row>
    <row r="11899" spans="1:4">
      <c r="A11899">
        <v>57.666699999999999</v>
      </c>
      <c r="B11899">
        <v>-41.800000000000004</v>
      </c>
      <c r="C11899">
        <f t="shared" si="185"/>
        <v>99.466700000000003</v>
      </c>
      <c r="D11899">
        <v>-41.800000000000004</v>
      </c>
    </row>
    <row r="11900" spans="1:4">
      <c r="A11900">
        <v>61.7</v>
      </c>
      <c r="B11900">
        <v>-45.933300000000003</v>
      </c>
      <c r="C11900">
        <f t="shared" si="185"/>
        <v>107.63330000000001</v>
      </c>
      <c r="D11900">
        <v>-45.933300000000003</v>
      </c>
    </row>
    <row r="11901" spans="1:4">
      <c r="A11901">
        <v>63.7</v>
      </c>
      <c r="B11901">
        <v>-49.166699999999992</v>
      </c>
      <c r="C11901">
        <f t="shared" si="185"/>
        <v>112.86669999999999</v>
      </c>
      <c r="D11901">
        <v>-49.166699999999992</v>
      </c>
    </row>
    <row r="11902" spans="1:4">
      <c r="A11902">
        <v>65.433300000000003</v>
      </c>
      <c r="B11902">
        <v>-51.7667</v>
      </c>
      <c r="C11902">
        <f t="shared" si="185"/>
        <v>117.2</v>
      </c>
      <c r="D11902">
        <v>-51.7667</v>
      </c>
    </row>
    <row r="11903" spans="1:4">
      <c r="A11903">
        <v>65.333299999999994</v>
      </c>
      <c r="B11903">
        <v>-53.5</v>
      </c>
      <c r="C11903">
        <f t="shared" si="185"/>
        <v>118.83329999999999</v>
      </c>
      <c r="D11903">
        <v>-53.5</v>
      </c>
    </row>
    <row r="11904" spans="1:4">
      <c r="A11904">
        <v>63.7333</v>
      </c>
      <c r="B11904">
        <v>-56.933400000000006</v>
      </c>
      <c r="C11904">
        <f t="shared" si="185"/>
        <v>120.66670000000001</v>
      </c>
      <c r="D11904">
        <v>-56.933400000000006</v>
      </c>
    </row>
    <row r="11905" spans="1:4">
      <c r="A11905">
        <v>65.633300000000006</v>
      </c>
      <c r="B11905">
        <v>-58.866699999999994</v>
      </c>
      <c r="C11905">
        <f t="shared" si="185"/>
        <v>124.5</v>
      </c>
      <c r="D11905">
        <v>-58.866699999999994</v>
      </c>
    </row>
    <row r="11906" spans="1:4">
      <c r="A11906">
        <v>65.433300000000003</v>
      </c>
      <c r="B11906">
        <v>-58.066699999999997</v>
      </c>
      <c r="C11906">
        <f t="shared" si="185"/>
        <v>123.5</v>
      </c>
      <c r="D11906">
        <v>-58.066699999999997</v>
      </c>
    </row>
    <row r="11907" spans="1:4">
      <c r="A11907">
        <v>67.133300000000006</v>
      </c>
      <c r="B11907">
        <v>-59.8</v>
      </c>
      <c r="C11907">
        <f t="shared" ref="C11907:C11970" si="186">A11907+ABS(B11907)</f>
        <v>126.9333</v>
      </c>
      <c r="D11907">
        <v>-59.8</v>
      </c>
    </row>
    <row r="11908" spans="1:4">
      <c r="A11908">
        <v>68.466700000000003</v>
      </c>
      <c r="B11908">
        <v>-60.333300000000008</v>
      </c>
      <c r="C11908">
        <f t="shared" si="186"/>
        <v>128.80000000000001</v>
      </c>
      <c r="D11908">
        <v>-60.333300000000008</v>
      </c>
    </row>
    <row r="11909" spans="1:4">
      <c r="A11909">
        <v>74.833299999999994</v>
      </c>
      <c r="B11909">
        <v>-56.833399999999997</v>
      </c>
      <c r="C11909">
        <f t="shared" si="186"/>
        <v>131.66669999999999</v>
      </c>
      <c r="D11909">
        <v>-56.833399999999997</v>
      </c>
    </row>
    <row r="11910" spans="1:4">
      <c r="A11910">
        <v>85.466700000000003</v>
      </c>
      <c r="B11910">
        <v>-56.633299999999991</v>
      </c>
      <c r="C11910">
        <f t="shared" si="186"/>
        <v>142.1</v>
      </c>
      <c r="D11910">
        <v>-56.633299999999991</v>
      </c>
    </row>
    <row r="11911" spans="1:4">
      <c r="A11911">
        <v>97.5</v>
      </c>
      <c r="B11911">
        <v>-57.866700000000009</v>
      </c>
      <c r="C11911">
        <f t="shared" si="186"/>
        <v>155.36670000000001</v>
      </c>
      <c r="D11911">
        <v>-57.866700000000009</v>
      </c>
    </row>
    <row r="11912" spans="1:4">
      <c r="A11912">
        <v>108.3</v>
      </c>
      <c r="B11912">
        <v>-63.866699999999994</v>
      </c>
      <c r="C11912">
        <f t="shared" si="186"/>
        <v>172.16669999999999</v>
      </c>
      <c r="D11912">
        <v>-63.866699999999994</v>
      </c>
    </row>
    <row r="11913" spans="1:4">
      <c r="A11913">
        <v>112.16670000000001</v>
      </c>
      <c r="B11913">
        <v>-66.7333</v>
      </c>
      <c r="C11913">
        <f t="shared" si="186"/>
        <v>178.9</v>
      </c>
      <c r="D11913">
        <v>-66.7333</v>
      </c>
    </row>
    <row r="11914" spans="1:4">
      <c r="A11914">
        <v>121.5</v>
      </c>
      <c r="B11914">
        <v>-74.066699999999997</v>
      </c>
      <c r="C11914">
        <f t="shared" si="186"/>
        <v>195.5667</v>
      </c>
      <c r="D11914">
        <v>-74.066699999999997</v>
      </c>
    </row>
    <row r="11915" spans="1:4">
      <c r="A11915">
        <v>127.9</v>
      </c>
      <c r="B11915">
        <v>-83</v>
      </c>
      <c r="C11915">
        <f t="shared" si="186"/>
        <v>210.9</v>
      </c>
      <c r="D11915">
        <v>-83</v>
      </c>
    </row>
    <row r="11916" spans="1:4">
      <c r="A11916">
        <v>131.69999999999999</v>
      </c>
      <c r="B11916">
        <v>-87.733300000000014</v>
      </c>
      <c r="C11916">
        <f t="shared" si="186"/>
        <v>219.4333</v>
      </c>
      <c r="D11916">
        <v>-87.733300000000014</v>
      </c>
    </row>
    <row r="11917" spans="1:4">
      <c r="A11917">
        <v>134.76669999999999</v>
      </c>
      <c r="B11917">
        <v>-91.200000000000017</v>
      </c>
      <c r="C11917">
        <f t="shared" si="186"/>
        <v>225.9667</v>
      </c>
      <c r="D11917">
        <v>-91.200000000000017</v>
      </c>
    </row>
    <row r="11918" spans="1:4">
      <c r="A11918">
        <v>139.9667</v>
      </c>
      <c r="B11918">
        <v>-89.066599999999994</v>
      </c>
      <c r="C11918">
        <f t="shared" si="186"/>
        <v>229.0333</v>
      </c>
      <c r="D11918">
        <v>-89.066599999999994</v>
      </c>
    </row>
    <row r="11919" spans="1:4">
      <c r="A11919">
        <v>143</v>
      </c>
      <c r="B11919">
        <v>-87.1</v>
      </c>
      <c r="C11919">
        <f t="shared" si="186"/>
        <v>230.1</v>
      </c>
      <c r="D11919">
        <v>-87.1</v>
      </c>
    </row>
    <row r="11920" spans="1:4">
      <c r="A11920">
        <v>144.4</v>
      </c>
      <c r="B11920">
        <v>-86.199999999999989</v>
      </c>
      <c r="C11920">
        <f t="shared" si="186"/>
        <v>230.6</v>
      </c>
      <c r="D11920">
        <v>-86.199999999999989</v>
      </c>
    </row>
    <row r="11921" spans="1:4">
      <c r="A11921">
        <v>143.13329999999999</v>
      </c>
      <c r="B11921">
        <v>-88.66670000000002</v>
      </c>
      <c r="C11921">
        <f t="shared" si="186"/>
        <v>231.8</v>
      </c>
      <c r="D11921">
        <v>-88.66670000000002</v>
      </c>
    </row>
    <row r="11922" spans="1:4">
      <c r="A11922">
        <v>141.4</v>
      </c>
      <c r="B11922">
        <v>-91.199999999999989</v>
      </c>
      <c r="C11922">
        <f t="shared" si="186"/>
        <v>232.6</v>
      </c>
      <c r="D11922">
        <v>-91.199999999999989</v>
      </c>
    </row>
    <row r="11923" spans="1:4">
      <c r="A11923">
        <v>139.23330000000001</v>
      </c>
      <c r="B11923">
        <v>-93.566699999999997</v>
      </c>
      <c r="C11923">
        <f t="shared" si="186"/>
        <v>232.8</v>
      </c>
      <c r="D11923">
        <v>-93.566699999999997</v>
      </c>
    </row>
    <row r="11924" spans="1:4">
      <c r="A11924">
        <v>136.5667</v>
      </c>
      <c r="B11924">
        <v>-95.033299999999997</v>
      </c>
      <c r="C11924">
        <f t="shared" si="186"/>
        <v>231.6</v>
      </c>
      <c r="D11924">
        <v>-95.033299999999997</v>
      </c>
    </row>
    <row r="11925" spans="1:4">
      <c r="A11925">
        <v>131.86670000000001</v>
      </c>
      <c r="B11925">
        <v>-99.666599999999988</v>
      </c>
      <c r="C11925">
        <f t="shared" si="186"/>
        <v>231.5333</v>
      </c>
      <c r="D11925">
        <v>-99.666599999999988</v>
      </c>
    </row>
    <row r="11926" spans="1:4">
      <c r="A11926">
        <v>125.86669999999999</v>
      </c>
      <c r="B11926">
        <v>-104.96660000000001</v>
      </c>
      <c r="C11926">
        <f t="shared" si="186"/>
        <v>230.83330000000001</v>
      </c>
      <c r="D11926">
        <v>-104.96660000000001</v>
      </c>
    </row>
    <row r="11927" spans="1:4">
      <c r="A11927">
        <v>119.2667</v>
      </c>
      <c r="B11927">
        <v>-111.6666</v>
      </c>
      <c r="C11927">
        <f t="shared" si="186"/>
        <v>230.9333</v>
      </c>
      <c r="D11927">
        <v>-111.6666</v>
      </c>
    </row>
    <row r="11928" spans="1:4">
      <c r="A11928">
        <v>112.0333</v>
      </c>
      <c r="B11928">
        <v>-117.63339999999999</v>
      </c>
      <c r="C11928">
        <f t="shared" si="186"/>
        <v>229.66669999999999</v>
      </c>
      <c r="D11928">
        <v>-117.63339999999999</v>
      </c>
    </row>
    <row r="11929" spans="1:4">
      <c r="A11929">
        <v>106.13330000000001</v>
      </c>
      <c r="B11929">
        <v>-122.49999999999999</v>
      </c>
      <c r="C11929">
        <f t="shared" si="186"/>
        <v>228.63329999999999</v>
      </c>
      <c r="D11929">
        <v>-122.49999999999999</v>
      </c>
    </row>
    <row r="11930" spans="1:4">
      <c r="A11930">
        <v>89.9</v>
      </c>
      <c r="B11930">
        <v>-129.73329999999999</v>
      </c>
      <c r="C11930">
        <f t="shared" si="186"/>
        <v>219.63329999999999</v>
      </c>
      <c r="D11930">
        <v>-129.73329999999999</v>
      </c>
    </row>
    <row r="11931" spans="1:4">
      <c r="A11931">
        <v>82.533299999999997</v>
      </c>
      <c r="B11931">
        <v>-120.5</v>
      </c>
      <c r="C11931">
        <f t="shared" si="186"/>
        <v>203.0333</v>
      </c>
      <c r="D11931">
        <v>-120.5</v>
      </c>
    </row>
    <row r="11932" spans="1:4">
      <c r="A11932">
        <v>75.2667</v>
      </c>
      <c r="B11932">
        <v>-106.43329999999999</v>
      </c>
      <c r="C11932">
        <f t="shared" si="186"/>
        <v>181.7</v>
      </c>
      <c r="D11932">
        <v>-106.43329999999999</v>
      </c>
    </row>
    <row r="11933" spans="1:4">
      <c r="A11933">
        <v>71.866699999999994</v>
      </c>
      <c r="B11933">
        <v>-96.333299999999994</v>
      </c>
      <c r="C11933">
        <f t="shared" si="186"/>
        <v>168.2</v>
      </c>
      <c r="D11933">
        <v>-96.333299999999994</v>
      </c>
    </row>
    <row r="11934" spans="1:4">
      <c r="A11934">
        <v>70.2333</v>
      </c>
      <c r="B11934">
        <v>-79.7</v>
      </c>
      <c r="C11934">
        <f t="shared" si="186"/>
        <v>149.9333</v>
      </c>
      <c r="D11934">
        <v>-79.7</v>
      </c>
    </row>
    <row r="11935" spans="1:4">
      <c r="A11935">
        <v>69.066699999999997</v>
      </c>
      <c r="B11935">
        <v>-68.066599999999994</v>
      </c>
      <c r="C11935">
        <f t="shared" si="186"/>
        <v>137.13329999999999</v>
      </c>
      <c r="D11935">
        <v>-68.066599999999994</v>
      </c>
    </row>
    <row r="11936" spans="1:4">
      <c r="A11936">
        <v>66.566699999999997</v>
      </c>
      <c r="B11936">
        <v>-58.833300000000008</v>
      </c>
      <c r="C11936">
        <f t="shared" si="186"/>
        <v>125.4</v>
      </c>
      <c r="D11936">
        <v>-58.833300000000008</v>
      </c>
    </row>
    <row r="11937" spans="1:4">
      <c r="A11937">
        <v>66.033299999999997</v>
      </c>
      <c r="B11937">
        <v>-54.866700000000009</v>
      </c>
      <c r="C11937">
        <f t="shared" si="186"/>
        <v>120.9</v>
      </c>
      <c r="D11937">
        <v>-54.866700000000009</v>
      </c>
    </row>
    <row r="11938" spans="1:4">
      <c r="A11938">
        <v>69.666700000000006</v>
      </c>
      <c r="B11938">
        <v>-46.033299999999997</v>
      </c>
      <c r="C11938">
        <f t="shared" si="186"/>
        <v>115.7</v>
      </c>
      <c r="D11938">
        <v>-46.033299999999997</v>
      </c>
    </row>
    <row r="11939" spans="1:4">
      <c r="A11939">
        <v>76.2333</v>
      </c>
      <c r="B11939">
        <v>-41.8</v>
      </c>
      <c r="C11939">
        <f t="shared" si="186"/>
        <v>118.0333</v>
      </c>
      <c r="D11939">
        <v>-41.8</v>
      </c>
    </row>
    <row r="11940" spans="1:4">
      <c r="A11940">
        <v>82.666700000000006</v>
      </c>
      <c r="B11940">
        <v>-39.799999999999997</v>
      </c>
      <c r="C11940">
        <f t="shared" si="186"/>
        <v>122.4667</v>
      </c>
      <c r="D11940">
        <v>-39.799999999999997</v>
      </c>
    </row>
    <row r="11941" spans="1:4">
      <c r="A11941">
        <v>88.9</v>
      </c>
      <c r="B11941">
        <v>-37.366699999999994</v>
      </c>
      <c r="C11941">
        <f t="shared" si="186"/>
        <v>126.2667</v>
      </c>
      <c r="D11941">
        <v>-37.366699999999994</v>
      </c>
    </row>
    <row r="11942" spans="1:4">
      <c r="A11942">
        <v>96.6</v>
      </c>
      <c r="B11942">
        <v>-42.63330000000002</v>
      </c>
      <c r="C11942">
        <f t="shared" si="186"/>
        <v>139.23330000000001</v>
      </c>
      <c r="D11942">
        <v>-42.63330000000002</v>
      </c>
    </row>
    <row r="11943" spans="1:4">
      <c r="A11943">
        <v>101.63330000000001</v>
      </c>
      <c r="B11943">
        <v>-58.7667</v>
      </c>
      <c r="C11943">
        <f t="shared" si="186"/>
        <v>160.4</v>
      </c>
      <c r="D11943">
        <v>-58.7667</v>
      </c>
    </row>
    <row r="11944" spans="1:4">
      <c r="A11944">
        <v>111.36669999999999</v>
      </c>
      <c r="B11944">
        <v>-67.033300000000011</v>
      </c>
      <c r="C11944">
        <f t="shared" si="186"/>
        <v>178.4</v>
      </c>
      <c r="D11944">
        <v>-67.033300000000011</v>
      </c>
    </row>
    <row r="11945" spans="1:4">
      <c r="A11945">
        <v>114.16670000000001</v>
      </c>
      <c r="B11945">
        <v>-74.133300000000006</v>
      </c>
      <c r="C11945">
        <f t="shared" si="186"/>
        <v>188.3</v>
      </c>
      <c r="D11945">
        <v>-74.133300000000006</v>
      </c>
    </row>
    <row r="11946" spans="1:4">
      <c r="A11946">
        <v>121.66670000000001</v>
      </c>
      <c r="B11946">
        <v>-78.2333</v>
      </c>
      <c r="C11946">
        <f t="shared" si="186"/>
        <v>199.9</v>
      </c>
      <c r="D11946">
        <v>-78.2333</v>
      </c>
    </row>
    <row r="11947" spans="1:4">
      <c r="A11947">
        <v>127.13330000000001</v>
      </c>
      <c r="B11947">
        <v>-82.7</v>
      </c>
      <c r="C11947">
        <f t="shared" si="186"/>
        <v>209.83330000000001</v>
      </c>
      <c r="D11947">
        <v>-82.7</v>
      </c>
    </row>
    <row r="11948" spans="1:4">
      <c r="A11948">
        <v>129.69999999999999</v>
      </c>
      <c r="B11948">
        <v>-87.63330000000002</v>
      </c>
      <c r="C11948">
        <f t="shared" si="186"/>
        <v>217.33330000000001</v>
      </c>
      <c r="D11948">
        <v>-87.63330000000002</v>
      </c>
    </row>
    <row r="11949" spans="1:4">
      <c r="A11949">
        <v>132.66669999999999</v>
      </c>
      <c r="B11949">
        <v>-92.733300000000014</v>
      </c>
      <c r="C11949">
        <f t="shared" si="186"/>
        <v>225.4</v>
      </c>
      <c r="D11949">
        <v>-92.733300000000014</v>
      </c>
    </row>
    <row r="11950" spans="1:4">
      <c r="A11950">
        <v>137.5</v>
      </c>
      <c r="B11950">
        <v>-89.666699999999992</v>
      </c>
      <c r="C11950">
        <f t="shared" si="186"/>
        <v>227.16669999999999</v>
      </c>
      <c r="D11950">
        <v>-89.666699999999992</v>
      </c>
    </row>
    <row r="11951" spans="1:4">
      <c r="A11951">
        <v>143.5</v>
      </c>
      <c r="B11951">
        <v>-85.300000000000011</v>
      </c>
      <c r="C11951">
        <f t="shared" si="186"/>
        <v>228.8</v>
      </c>
      <c r="D11951">
        <v>-85.300000000000011</v>
      </c>
    </row>
    <row r="11952" spans="1:4">
      <c r="A11952">
        <v>148.6</v>
      </c>
      <c r="B11952">
        <v>-82.800000000000011</v>
      </c>
      <c r="C11952">
        <f t="shared" si="186"/>
        <v>231.4</v>
      </c>
      <c r="D11952">
        <v>-82.800000000000011</v>
      </c>
    </row>
    <row r="11953" spans="1:4">
      <c r="A11953">
        <v>151.16669999999999</v>
      </c>
      <c r="B11953">
        <v>-83.300000000000011</v>
      </c>
      <c r="C11953">
        <f t="shared" si="186"/>
        <v>234.4667</v>
      </c>
      <c r="D11953">
        <v>-83.300000000000011</v>
      </c>
    </row>
    <row r="11954" spans="1:4">
      <c r="A11954">
        <v>150.4</v>
      </c>
      <c r="B11954">
        <v>-85.799999999999983</v>
      </c>
      <c r="C11954">
        <f t="shared" si="186"/>
        <v>236.2</v>
      </c>
      <c r="D11954">
        <v>-85.799999999999983</v>
      </c>
    </row>
    <row r="11955" spans="1:4">
      <c r="A11955">
        <v>152.76669999999999</v>
      </c>
      <c r="B11955">
        <v>-85.333300000000008</v>
      </c>
      <c r="C11955">
        <f t="shared" si="186"/>
        <v>238.1</v>
      </c>
      <c r="D11955">
        <v>-85.333300000000008</v>
      </c>
    </row>
    <row r="11956" spans="1:4">
      <c r="A11956">
        <v>156.36670000000001</v>
      </c>
      <c r="B11956">
        <v>-83</v>
      </c>
      <c r="C11956">
        <f t="shared" si="186"/>
        <v>239.36670000000001</v>
      </c>
      <c r="D11956">
        <v>-83</v>
      </c>
    </row>
    <row r="11957" spans="1:4">
      <c r="A11957">
        <v>158.26669999999999</v>
      </c>
      <c r="B11957">
        <v>-82.300000000000011</v>
      </c>
      <c r="C11957">
        <f t="shared" si="186"/>
        <v>240.5667</v>
      </c>
      <c r="D11957">
        <v>-82.300000000000011</v>
      </c>
    </row>
    <row r="11958" spans="1:4">
      <c r="A11958">
        <v>160.63329999999999</v>
      </c>
      <c r="B11958">
        <v>-80.566699999999997</v>
      </c>
      <c r="C11958">
        <f t="shared" si="186"/>
        <v>241.2</v>
      </c>
      <c r="D11958">
        <v>-80.566699999999997</v>
      </c>
    </row>
    <row r="11959" spans="1:4">
      <c r="A11959">
        <v>162.9333</v>
      </c>
      <c r="B11959">
        <v>-79.766699999999986</v>
      </c>
      <c r="C11959">
        <f t="shared" si="186"/>
        <v>242.7</v>
      </c>
      <c r="D11959">
        <v>-79.766699999999986</v>
      </c>
    </row>
    <row r="11960" spans="1:4">
      <c r="A11960">
        <v>165.23330000000001</v>
      </c>
      <c r="B11960">
        <v>-77.766699999999986</v>
      </c>
      <c r="C11960">
        <f t="shared" si="186"/>
        <v>243</v>
      </c>
      <c r="D11960">
        <v>-77.766699999999986</v>
      </c>
    </row>
    <row r="11961" spans="1:4">
      <c r="A11961">
        <v>166.26669999999999</v>
      </c>
      <c r="B11961">
        <v>-78.233300000000014</v>
      </c>
      <c r="C11961">
        <f t="shared" si="186"/>
        <v>244.5</v>
      </c>
      <c r="D11961">
        <v>-78.233300000000014</v>
      </c>
    </row>
    <row r="11962" spans="1:4">
      <c r="A11962">
        <v>166.8</v>
      </c>
      <c r="B11962">
        <v>-78.033299999999997</v>
      </c>
      <c r="C11962">
        <f t="shared" si="186"/>
        <v>244.83330000000001</v>
      </c>
      <c r="D11962">
        <v>-78.033299999999997</v>
      </c>
    </row>
    <row r="11963" spans="1:4">
      <c r="A11963">
        <v>167.66669999999999</v>
      </c>
      <c r="B11963">
        <v>-78.333300000000008</v>
      </c>
      <c r="C11963">
        <f t="shared" si="186"/>
        <v>246</v>
      </c>
      <c r="D11963">
        <v>-78.333300000000008</v>
      </c>
    </row>
    <row r="11964" spans="1:4">
      <c r="A11964">
        <v>167.7</v>
      </c>
      <c r="B11964">
        <v>-78.5</v>
      </c>
      <c r="C11964">
        <f t="shared" si="186"/>
        <v>246.2</v>
      </c>
      <c r="D11964">
        <v>-78.5</v>
      </c>
    </row>
    <row r="11965" spans="1:4">
      <c r="A11965">
        <v>167.8</v>
      </c>
      <c r="B11965">
        <v>-78.5</v>
      </c>
      <c r="C11965">
        <f t="shared" si="186"/>
        <v>246.3</v>
      </c>
      <c r="D11965">
        <v>-78.5</v>
      </c>
    </row>
    <row r="11966" spans="1:4">
      <c r="A11966">
        <v>167.7</v>
      </c>
      <c r="B11966">
        <v>-78.600000000000023</v>
      </c>
      <c r="C11966">
        <f t="shared" si="186"/>
        <v>246.3</v>
      </c>
      <c r="D11966">
        <v>-78.600000000000023</v>
      </c>
    </row>
    <row r="11967" spans="1:4">
      <c r="A11967">
        <v>167.86670000000001</v>
      </c>
      <c r="B11967">
        <v>-78.633299999999991</v>
      </c>
      <c r="C11967">
        <f t="shared" si="186"/>
        <v>246.5</v>
      </c>
      <c r="D11967">
        <v>-78.633299999999991</v>
      </c>
    </row>
    <row r="11968" spans="1:4">
      <c r="A11968">
        <v>167.86670000000001</v>
      </c>
      <c r="B11968">
        <v>-78.599999999999994</v>
      </c>
      <c r="C11968">
        <f t="shared" si="186"/>
        <v>246.4667</v>
      </c>
      <c r="D11968">
        <v>-78.599999999999994</v>
      </c>
    </row>
    <row r="11969" spans="1:4">
      <c r="A11969">
        <v>168.4</v>
      </c>
      <c r="B11969">
        <v>-78.466700000000003</v>
      </c>
      <c r="C11969">
        <f t="shared" si="186"/>
        <v>246.86670000000001</v>
      </c>
      <c r="D11969">
        <v>-78.466700000000003</v>
      </c>
    </row>
    <row r="11970" spans="1:4">
      <c r="A11970">
        <v>168.16669999999999</v>
      </c>
      <c r="B11970">
        <v>-78.700000000000017</v>
      </c>
      <c r="C11970">
        <f t="shared" si="186"/>
        <v>246.86670000000001</v>
      </c>
      <c r="D11970">
        <v>-78.700000000000017</v>
      </c>
    </row>
    <row r="11971" spans="1:4">
      <c r="A11971">
        <v>168.9667</v>
      </c>
      <c r="B11971">
        <v>-77.900000000000006</v>
      </c>
      <c r="C11971">
        <f t="shared" ref="C11971:C12034" si="187">A11971+ABS(B11971)</f>
        <v>246.86670000000001</v>
      </c>
      <c r="D11971">
        <v>-77.900000000000006</v>
      </c>
    </row>
    <row r="11972" spans="1:4">
      <c r="A11972">
        <v>169.73330000000001</v>
      </c>
      <c r="B11972">
        <v>-77.133399999999995</v>
      </c>
      <c r="C11972">
        <f t="shared" si="187"/>
        <v>246.86670000000001</v>
      </c>
      <c r="D11972">
        <v>-77.133399999999995</v>
      </c>
    </row>
    <row r="11973" spans="1:4">
      <c r="A11973">
        <v>169.5</v>
      </c>
      <c r="B11973">
        <v>-77.699999999999989</v>
      </c>
      <c r="C11973">
        <f t="shared" si="187"/>
        <v>247.2</v>
      </c>
      <c r="D11973">
        <v>-77.699999999999989</v>
      </c>
    </row>
    <row r="11974" spans="1:4">
      <c r="A11974">
        <v>169.36670000000001</v>
      </c>
      <c r="B11974">
        <v>-77.83329999999998</v>
      </c>
      <c r="C11974">
        <f t="shared" si="187"/>
        <v>247.2</v>
      </c>
      <c r="D11974">
        <v>-77.83329999999998</v>
      </c>
    </row>
    <row r="11975" spans="1:4">
      <c r="A11975">
        <v>169.8</v>
      </c>
      <c r="B11975">
        <v>-77.399999999999977</v>
      </c>
      <c r="C11975">
        <f t="shared" si="187"/>
        <v>247.2</v>
      </c>
      <c r="D11975">
        <v>-77.399999999999977</v>
      </c>
    </row>
    <row r="11976" spans="1:4">
      <c r="A11976">
        <v>168.9667</v>
      </c>
      <c r="B11976">
        <v>-77.900000000000006</v>
      </c>
      <c r="C11976">
        <f t="shared" si="187"/>
        <v>246.86670000000001</v>
      </c>
      <c r="D11976">
        <v>-77.900000000000006</v>
      </c>
    </row>
    <row r="11977" spans="1:4">
      <c r="A11977">
        <v>169.13329999999999</v>
      </c>
      <c r="B11977">
        <v>-77.733400000000017</v>
      </c>
      <c r="C11977">
        <f t="shared" si="187"/>
        <v>246.86670000000001</v>
      </c>
      <c r="D11977">
        <v>-77.733400000000017</v>
      </c>
    </row>
    <row r="11978" spans="1:4">
      <c r="A11978">
        <v>167.76669999999999</v>
      </c>
      <c r="B11978">
        <v>-78.400000000000006</v>
      </c>
      <c r="C11978">
        <f t="shared" si="187"/>
        <v>246.16669999999999</v>
      </c>
      <c r="D11978">
        <v>-78.400000000000006</v>
      </c>
    </row>
    <row r="11979" spans="1:4">
      <c r="A11979">
        <v>167.73330000000001</v>
      </c>
      <c r="B11979">
        <v>-78.066699999999997</v>
      </c>
      <c r="C11979">
        <f t="shared" si="187"/>
        <v>245.8</v>
      </c>
      <c r="D11979">
        <v>-78.066699999999997</v>
      </c>
    </row>
    <row r="11980" spans="1:4">
      <c r="A11980">
        <v>166.0333</v>
      </c>
      <c r="B11980">
        <v>-78.633399999999995</v>
      </c>
      <c r="C11980">
        <f t="shared" si="187"/>
        <v>244.66669999999999</v>
      </c>
      <c r="D11980">
        <v>-78.633399999999995</v>
      </c>
    </row>
    <row r="11981" spans="1:4">
      <c r="A11981">
        <v>166.0333</v>
      </c>
      <c r="B11981">
        <v>-78.633399999999995</v>
      </c>
      <c r="C11981">
        <f t="shared" si="187"/>
        <v>244.66669999999999</v>
      </c>
      <c r="D11981">
        <v>-78.633399999999995</v>
      </c>
    </row>
    <row r="11982" spans="1:4">
      <c r="A11982">
        <v>164.9667</v>
      </c>
      <c r="B11982">
        <v>-78.766600000000011</v>
      </c>
      <c r="C11982">
        <f t="shared" si="187"/>
        <v>243.73330000000001</v>
      </c>
      <c r="D11982">
        <v>-78.766600000000011</v>
      </c>
    </row>
    <row r="11983" spans="1:4">
      <c r="A11983">
        <v>163.26669999999999</v>
      </c>
      <c r="B11983">
        <v>-80.13330000000002</v>
      </c>
      <c r="C11983">
        <f t="shared" si="187"/>
        <v>243.4</v>
      </c>
      <c r="D11983">
        <v>-80.13330000000002</v>
      </c>
    </row>
    <row r="11984" spans="1:4">
      <c r="A11984">
        <v>157.13329999999999</v>
      </c>
      <c r="B11984">
        <v>-84.866700000000009</v>
      </c>
      <c r="C11984">
        <f t="shared" si="187"/>
        <v>242</v>
      </c>
      <c r="D11984">
        <v>-84.866700000000009</v>
      </c>
    </row>
    <row r="11985" spans="1:4">
      <c r="A11985">
        <v>155.9667</v>
      </c>
      <c r="B11985">
        <v>-86.033299999999997</v>
      </c>
      <c r="C11985">
        <f t="shared" si="187"/>
        <v>242</v>
      </c>
      <c r="D11985">
        <v>-86.033299999999997</v>
      </c>
    </row>
    <row r="11986" spans="1:4">
      <c r="A11986">
        <v>146.26669999999999</v>
      </c>
      <c r="B11986">
        <v>-94.766600000000011</v>
      </c>
      <c r="C11986">
        <f t="shared" si="187"/>
        <v>241.0333</v>
      </c>
      <c r="D11986">
        <v>-94.766600000000011</v>
      </c>
    </row>
    <row r="11987" spans="1:4">
      <c r="A11987">
        <v>141.0333</v>
      </c>
      <c r="B11987">
        <v>-99.5</v>
      </c>
      <c r="C11987">
        <f t="shared" si="187"/>
        <v>240.5333</v>
      </c>
      <c r="D11987">
        <v>-99.5</v>
      </c>
    </row>
    <row r="11988" spans="1:4">
      <c r="A11988">
        <v>132.69999999999999</v>
      </c>
      <c r="B11988">
        <v>-105.5</v>
      </c>
      <c r="C11988">
        <f t="shared" si="187"/>
        <v>238.2</v>
      </c>
      <c r="D11988">
        <v>-105.5</v>
      </c>
    </row>
    <row r="11989" spans="1:4">
      <c r="A11989">
        <v>125.2</v>
      </c>
      <c r="B11989">
        <v>-111.99999999999999</v>
      </c>
      <c r="C11989">
        <f t="shared" si="187"/>
        <v>237.2</v>
      </c>
      <c r="D11989">
        <v>-111.99999999999999</v>
      </c>
    </row>
    <row r="11990" spans="1:4">
      <c r="A11990">
        <v>117.4333</v>
      </c>
      <c r="B11990">
        <v>-111.9667</v>
      </c>
      <c r="C11990">
        <f t="shared" si="187"/>
        <v>229.4</v>
      </c>
      <c r="D11990">
        <v>-111.9667</v>
      </c>
    </row>
    <row r="11991" spans="1:4">
      <c r="A11991">
        <v>99.2</v>
      </c>
      <c r="B11991">
        <v>-116.2</v>
      </c>
      <c r="C11991">
        <f t="shared" si="187"/>
        <v>215.4</v>
      </c>
      <c r="D11991">
        <v>-116.2</v>
      </c>
    </row>
    <row r="11992" spans="1:4">
      <c r="A11992">
        <v>86.333299999999994</v>
      </c>
      <c r="B11992">
        <v>-104.50000000000001</v>
      </c>
      <c r="C11992">
        <f t="shared" si="187"/>
        <v>190.83330000000001</v>
      </c>
      <c r="D11992">
        <v>-104.50000000000001</v>
      </c>
    </row>
    <row r="11993" spans="1:4">
      <c r="A11993">
        <v>89.8</v>
      </c>
      <c r="B11993">
        <v>-92.566700000000012</v>
      </c>
      <c r="C11993">
        <f t="shared" si="187"/>
        <v>182.36670000000001</v>
      </c>
      <c r="D11993">
        <v>-92.566700000000012</v>
      </c>
    </row>
    <row r="11994" spans="1:4">
      <c r="A11994">
        <v>80.466700000000003</v>
      </c>
      <c r="B11994">
        <v>-78.333300000000008</v>
      </c>
      <c r="C11994">
        <f t="shared" si="187"/>
        <v>158.80000000000001</v>
      </c>
      <c r="D11994">
        <v>-78.333300000000008</v>
      </c>
    </row>
    <row r="11995" spans="1:4">
      <c r="A11995">
        <v>77.866699999999994</v>
      </c>
      <c r="B11995">
        <v>-67.600000000000009</v>
      </c>
      <c r="C11995">
        <f t="shared" si="187"/>
        <v>145.4667</v>
      </c>
      <c r="D11995">
        <v>-67.600000000000009</v>
      </c>
    </row>
    <row r="11996" spans="1:4">
      <c r="A11996">
        <v>75.2333</v>
      </c>
      <c r="B11996">
        <v>-62.833399999999997</v>
      </c>
      <c r="C11996">
        <f t="shared" si="187"/>
        <v>138.0667</v>
      </c>
      <c r="D11996">
        <v>-62.833399999999997</v>
      </c>
    </row>
    <row r="11997" spans="1:4">
      <c r="A11997">
        <v>73.566699999999997</v>
      </c>
      <c r="B11997">
        <v>-57</v>
      </c>
      <c r="C11997">
        <f t="shared" si="187"/>
        <v>130.5667</v>
      </c>
      <c r="D11997">
        <v>-57</v>
      </c>
    </row>
    <row r="11998" spans="1:4">
      <c r="A11998">
        <v>75.5</v>
      </c>
      <c r="B11998">
        <v>-56.099999999999994</v>
      </c>
      <c r="C11998">
        <f t="shared" si="187"/>
        <v>131.6</v>
      </c>
      <c r="D11998">
        <v>-56.099999999999994</v>
      </c>
    </row>
    <row r="11999" spans="1:4">
      <c r="A11999">
        <v>80.133300000000006</v>
      </c>
      <c r="B11999">
        <v>-54.933399999999992</v>
      </c>
      <c r="C11999">
        <f t="shared" si="187"/>
        <v>135.0667</v>
      </c>
      <c r="D11999">
        <v>-54.933399999999992</v>
      </c>
    </row>
    <row r="12000" spans="1:4">
      <c r="A12000">
        <v>88.666700000000006</v>
      </c>
      <c r="B12000">
        <v>-49.533299999999983</v>
      </c>
      <c r="C12000">
        <f t="shared" si="187"/>
        <v>138.19999999999999</v>
      </c>
      <c r="D12000">
        <v>-49.533299999999983</v>
      </c>
    </row>
    <row r="12001" spans="1:4">
      <c r="A12001">
        <v>93.166700000000006</v>
      </c>
      <c r="B12001">
        <v>-54.7</v>
      </c>
      <c r="C12001">
        <f t="shared" si="187"/>
        <v>147.86670000000001</v>
      </c>
      <c r="D12001">
        <v>-54.7</v>
      </c>
    </row>
    <row r="12002" spans="1:4">
      <c r="A12002">
        <v>105.13330000000001</v>
      </c>
      <c r="B12002">
        <v>-71.100000000000009</v>
      </c>
      <c r="C12002">
        <f t="shared" si="187"/>
        <v>176.23330000000001</v>
      </c>
      <c r="D12002">
        <v>-71.100000000000009</v>
      </c>
    </row>
    <row r="12003" spans="1:4">
      <c r="A12003">
        <v>107.9333</v>
      </c>
      <c r="B12003">
        <v>-81.266699999999986</v>
      </c>
      <c r="C12003">
        <f t="shared" si="187"/>
        <v>189.2</v>
      </c>
      <c r="D12003">
        <v>-81.266699999999986</v>
      </c>
    </row>
    <row r="12004" spans="1:4">
      <c r="A12004">
        <v>112.7333</v>
      </c>
      <c r="B12004">
        <v>-90.533399999999986</v>
      </c>
      <c r="C12004">
        <f t="shared" si="187"/>
        <v>203.26669999999999</v>
      </c>
      <c r="D12004">
        <v>-90.533399999999986</v>
      </c>
    </row>
    <row r="12005" spans="1:4">
      <c r="A12005">
        <v>116.5</v>
      </c>
      <c r="B12005">
        <v>-93.6</v>
      </c>
      <c r="C12005">
        <f t="shared" si="187"/>
        <v>210.1</v>
      </c>
      <c r="D12005">
        <v>-93.6</v>
      </c>
    </row>
    <row r="12006" spans="1:4">
      <c r="A12006">
        <v>118.9</v>
      </c>
      <c r="B12006">
        <v>-98.6</v>
      </c>
      <c r="C12006">
        <f t="shared" si="187"/>
        <v>217.5</v>
      </c>
      <c r="D12006">
        <v>-98.6</v>
      </c>
    </row>
    <row r="12007" spans="1:4">
      <c r="A12007">
        <v>120.36669999999999</v>
      </c>
      <c r="B12007">
        <v>-101.33329999999999</v>
      </c>
      <c r="C12007">
        <f t="shared" si="187"/>
        <v>221.7</v>
      </c>
      <c r="D12007">
        <v>-101.33329999999999</v>
      </c>
    </row>
    <row r="12008" spans="1:4">
      <c r="A12008">
        <v>121.9333</v>
      </c>
      <c r="B12008">
        <v>-101.5334</v>
      </c>
      <c r="C12008">
        <f t="shared" si="187"/>
        <v>223.4667</v>
      </c>
      <c r="D12008">
        <v>-101.5334</v>
      </c>
    </row>
    <row r="12009" spans="1:4">
      <c r="A12009">
        <v>123.33329999999999</v>
      </c>
      <c r="B12009">
        <v>-102.7667</v>
      </c>
      <c r="C12009">
        <f t="shared" si="187"/>
        <v>226.1</v>
      </c>
      <c r="D12009">
        <v>-102.7667</v>
      </c>
    </row>
    <row r="12010" spans="1:4">
      <c r="A12010">
        <v>121.2667</v>
      </c>
      <c r="B12010">
        <v>-107.86659999999999</v>
      </c>
      <c r="C12010">
        <f t="shared" si="187"/>
        <v>229.13329999999999</v>
      </c>
      <c r="D12010">
        <v>-107.86659999999999</v>
      </c>
    </row>
    <row r="12011" spans="1:4">
      <c r="A12011">
        <v>124.7333</v>
      </c>
      <c r="B12011">
        <v>-106.60000000000001</v>
      </c>
      <c r="C12011">
        <f t="shared" si="187"/>
        <v>231.33330000000001</v>
      </c>
      <c r="D12011">
        <v>-106.60000000000001</v>
      </c>
    </row>
    <row r="12012" spans="1:4">
      <c r="A12012">
        <v>127.13330000000001</v>
      </c>
      <c r="B12012">
        <v>-106.16670000000001</v>
      </c>
      <c r="C12012">
        <f t="shared" si="187"/>
        <v>233.3</v>
      </c>
      <c r="D12012">
        <v>-106.16670000000001</v>
      </c>
    </row>
    <row r="12013" spans="1:4">
      <c r="A12013">
        <v>129.66669999999999</v>
      </c>
      <c r="B12013">
        <v>-106.20000000000002</v>
      </c>
      <c r="C12013">
        <f t="shared" si="187"/>
        <v>235.86670000000001</v>
      </c>
      <c r="D12013">
        <v>-106.20000000000002</v>
      </c>
    </row>
    <row r="12014" spans="1:4">
      <c r="A12014">
        <v>132.19999999999999</v>
      </c>
      <c r="B12014">
        <v>-103.83330000000001</v>
      </c>
      <c r="C12014">
        <f t="shared" si="187"/>
        <v>236.0333</v>
      </c>
      <c r="D12014">
        <v>-103.83330000000001</v>
      </c>
    </row>
    <row r="12015" spans="1:4">
      <c r="A12015">
        <v>135.26669999999999</v>
      </c>
      <c r="B12015">
        <v>-100.96660000000003</v>
      </c>
      <c r="C12015">
        <f t="shared" si="187"/>
        <v>236.23330000000001</v>
      </c>
      <c r="D12015">
        <v>-100.96660000000003</v>
      </c>
    </row>
    <row r="12016" spans="1:4">
      <c r="A12016">
        <v>138.1</v>
      </c>
      <c r="B12016">
        <v>-97.933300000000003</v>
      </c>
      <c r="C12016">
        <f t="shared" si="187"/>
        <v>236.0333</v>
      </c>
      <c r="D12016">
        <v>-97.933300000000003</v>
      </c>
    </row>
    <row r="12017" spans="1:4">
      <c r="A12017">
        <v>140.4667</v>
      </c>
      <c r="B12017">
        <v>-95.433300000000003</v>
      </c>
      <c r="C12017">
        <f t="shared" si="187"/>
        <v>235.9</v>
      </c>
      <c r="D12017">
        <v>-95.433300000000003</v>
      </c>
    </row>
    <row r="12018" spans="1:4">
      <c r="A12018">
        <v>140.0667</v>
      </c>
      <c r="B12018">
        <v>-97.133299999999991</v>
      </c>
      <c r="C12018">
        <f t="shared" si="187"/>
        <v>237.2</v>
      </c>
      <c r="D12018">
        <v>-97.133299999999991</v>
      </c>
    </row>
    <row r="12019" spans="1:4">
      <c r="A12019">
        <v>142.73330000000001</v>
      </c>
      <c r="B12019">
        <v>-95.533399999999972</v>
      </c>
      <c r="C12019">
        <f t="shared" si="187"/>
        <v>238.26669999999999</v>
      </c>
      <c r="D12019">
        <v>-95.533399999999972</v>
      </c>
    </row>
    <row r="12020" spans="1:4">
      <c r="A12020">
        <v>145.5</v>
      </c>
      <c r="B12020">
        <v>-93.233300000000014</v>
      </c>
      <c r="C12020">
        <f t="shared" si="187"/>
        <v>238.73330000000001</v>
      </c>
      <c r="D12020">
        <v>-93.233300000000014</v>
      </c>
    </row>
    <row r="12021" spans="1:4">
      <c r="A12021">
        <v>146.30000000000001</v>
      </c>
      <c r="B12021">
        <v>-93.899999999999977</v>
      </c>
      <c r="C12021">
        <f t="shared" si="187"/>
        <v>240.2</v>
      </c>
      <c r="D12021">
        <v>-93.899999999999977</v>
      </c>
    </row>
    <row r="12022" spans="1:4">
      <c r="A12022">
        <v>148.26669999999999</v>
      </c>
      <c r="B12022">
        <v>-92.333300000000008</v>
      </c>
      <c r="C12022">
        <f t="shared" si="187"/>
        <v>240.6</v>
      </c>
      <c r="D12022">
        <v>-92.333300000000008</v>
      </c>
    </row>
    <row r="12023" spans="1:4">
      <c r="A12023">
        <v>149.69999999999999</v>
      </c>
      <c r="B12023">
        <v>-91.600000000000023</v>
      </c>
      <c r="C12023">
        <f t="shared" si="187"/>
        <v>241.3</v>
      </c>
      <c r="D12023">
        <v>-91.600000000000023</v>
      </c>
    </row>
    <row r="12024" spans="1:4">
      <c r="A12024">
        <v>151.33330000000001</v>
      </c>
      <c r="B12024">
        <v>-90.633399999999995</v>
      </c>
      <c r="C12024">
        <f t="shared" si="187"/>
        <v>241.9667</v>
      </c>
      <c r="D12024">
        <v>-90.633399999999995</v>
      </c>
    </row>
    <row r="12025" spans="1:4">
      <c r="A12025">
        <v>152.9</v>
      </c>
      <c r="B12025">
        <v>-89.299999999999983</v>
      </c>
      <c r="C12025">
        <f t="shared" si="187"/>
        <v>242.2</v>
      </c>
      <c r="D12025">
        <v>-89.299999999999983</v>
      </c>
    </row>
    <row r="12026" spans="1:4">
      <c r="A12026">
        <v>153.0667</v>
      </c>
      <c r="B12026">
        <v>-88.766600000000011</v>
      </c>
      <c r="C12026">
        <f t="shared" si="187"/>
        <v>241.83330000000001</v>
      </c>
      <c r="D12026">
        <v>-88.766600000000011</v>
      </c>
    </row>
    <row r="12027" spans="1:4">
      <c r="A12027">
        <v>155.30000000000001</v>
      </c>
      <c r="B12027">
        <v>-86.666699999999992</v>
      </c>
      <c r="C12027">
        <f t="shared" si="187"/>
        <v>241.9667</v>
      </c>
      <c r="D12027">
        <v>-86.666699999999992</v>
      </c>
    </row>
    <row r="12028" spans="1:4">
      <c r="A12028">
        <v>157.5667</v>
      </c>
      <c r="B12028">
        <v>-84.033299999999997</v>
      </c>
      <c r="C12028">
        <f t="shared" si="187"/>
        <v>241.6</v>
      </c>
      <c r="D12028">
        <v>-84.033299999999997</v>
      </c>
    </row>
    <row r="12029" spans="1:4">
      <c r="A12029">
        <v>158.0333</v>
      </c>
      <c r="B12029">
        <v>-84.300000000000011</v>
      </c>
      <c r="C12029">
        <f t="shared" si="187"/>
        <v>242.33330000000001</v>
      </c>
      <c r="D12029">
        <v>-84.300000000000011</v>
      </c>
    </row>
    <row r="12030" spans="1:4">
      <c r="A12030">
        <v>158.73330000000001</v>
      </c>
      <c r="B12030">
        <v>-83.799999999999983</v>
      </c>
      <c r="C12030">
        <f t="shared" si="187"/>
        <v>242.5333</v>
      </c>
      <c r="D12030">
        <v>-83.799999999999983</v>
      </c>
    </row>
    <row r="12031" spans="1:4">
      <c r="A12031">
        <v>158.4</v>
      </c>
      <c r="B12031">
        <v>-84.4</v>
      </c>
      <c r="C12031">
        <f t="shared" si="187"/>
        <v>242.8</v>
      </c>
      <c r="D12031">
        <v>-84.4</v>
      </c>
    </row>
    <row r="12032" spans="1:4">
      <c r="A12032">
        <v>158.9333</v>
      </c>
      <c r="B12032">
        <v>-82.766699999999986</v>
      </c>
      <c r="C12032">
        <f t="shared" si="187"/>
        <v>241.7</v>
      </c>
      <c r="D12032">
        <v>-82.766699999999986</v>
      </c>
    </row>
    <row r="12033" spans="1:4">
      <c r="A12033">
        <v>159.69999999999999</v>
      </c>
      <c r="B12033">
        <v>-82</v>
      </c>
      <c r="C12033">
        <f t="shared" si="187"/>
        <v>241.7</v>
      </c>
      <c r="D12033">
        <v>-82</v>
      </c>
    </row>
    <row r="12034" spans="1:4">
      <c r="A12034">
        <v>161.30000000000001</v>
      </c>
      <c r="B12034">
        <v>-79.933300000000003</v>
      </c>
      <c r="C12034">
        <f t="shared" si="187"/>
        <v>241.23330000000001</v>
      </c>
      <c r="D12034">
        <v>-79.933300000000003</v>
      </c>
    </row>
    <row r="12035" spans="1:4">
      <c r="A12035">
        <v>160.5</v>
      </c>
      <c r="B12035">
        <v>-80.366700000000009</v>
      </c>
      <c r="C12035">
        <f t="shared" ref="C12035:C12098" si="188">A12035+ABS(B12035)</f>
        <v>240.86670000000001</v>
      </c>
      <c r="D12035">
        <v>-80.366700000000009</v>
      </c>
    </row>
    <row r="12036" spans="1:4">
      <c r="A12036">
        <v>158.69999999999999</v>
      </c>
      <c r="B12036">
        <v>-80.900000000000006</v>
      </c>
      <c r="C12036">
        <f t="shared" si="188"/>
        <v>239.6</v>
      </c>
      <c r="D12036">
        <v>-80.900000000000006</v>
      </c>
    </row>
    <row r="12037" spans="1:4">
      <c r="A12037">
        <v>157.26669999999999</v>
      </c>
      <c r="B12037">
        <v>-82.666600000000017</v>
      </c>
      <c r="C12037">
        <f t="shared" si="188"/>
        <v>239.9333</v>
      </c>
      <c r="D12037">
        <v>-82.666600000000017</v>
      </c>
    </row>
    <row r="12038" spans="1:4">
      <c r="A12038">
        <v>155.63329999999999</v>
      </c>
      <c r="B12038">
        <v>-84</v>
      </c>
      <c r="C12038">
        <f t="shared" si="188"/>
        <v>239.63329999999999</v>
      </c>
      <c r="D12038">
        <v>-84</v>
      </c>
    </row>
    <row r="12039" spans="1:4">
      <c r="A12039">
        <v>155.4333</v>
      </c>
      <c r="B12039">
        <v>-84.866700000000009</v>
      </c>
      <c r="C12039">
        <f t="shared" si="188"/>
        <v>240.3</v>
      </c>
      <c r="D12039">
        <v>-84.866700000000009</v>
      </c>
    </row>
    <row r="12040" spans="1:4">
      <c r="A12040">
        <v>154.36670000000001</v>
      </c>
      <c r="B12040">
        <v>-85.899999999999977</v>
      </c>
      <c r="C12040">
        <f t="shared" si="188"/>
        <v>240.26669999999999</v>
      </c>
      <c r="D12040">
        <v>-85.899999999999977</v>
      </c>
    </row>
    <row r="12041" spans="1:4">
      <c r="A12041">
        <v>152.76669999999999</v>
      </c>
      <c r="B12041">
        <v>-88.100000000000023</v>
      </c>
      <c r="C12041">
        <f t="shared" si="188"/>
        <v>240.86670000000001</v>
      </c>
      <c r="D12041">
        <v>-88.100000000000023</v>
      </c>
    </row>
    <row r="12042" spans="1:4">
      <c r="A12042">
        <v>152.69999999999999</v>
      </c>
      <c r="B12042">
        <v>-87.733300000000014</v>
      </c>
      <c r="C12042">
        <f t="shared" si="188"/>
        <v>240.4333</v>
      </c>
      <c r="D12042">
        <v>-87.733300000000014</v>
      </c>
    </row>
    <row r="12043" spans="1:4">
      <c r="A12043">
        <v>151.9667</v>
      </c>
      <c r="B12043">
        <v>-88.6</v>
      </c>
      <c r="C12043">
        <f t="shared" si="188"/>
        <v>240.5667</v>
      </c>
      <c r="D12043">
        <v>-88.6</v>
      </c>
    </row>
    <row r="12044" spans="1:4">
      <c r="A12044">
        <v>149.36670000000001</v>
      </c>
      <c r="B12044">
        <v>-89.9666</v>
      </c>
      <c r="C12044">
        <f t="shared" si="188"/>
        <v>239.33330000000001</v>
      </c>
      <c r="D12044">
        <v>-89.9666</v>
      </c>
    </row>
    <row r="12045" spans="1:4">
      <c r="A12045">
        <v>147.5667</v>
      </c>
      <c r="B12045">
        <v>-91.233300000000014</v>
      </c>
      <c r="C12045">
        <f t="shared" si="188"/>
        <v>238.8</v>
      </c>
      <c r="D12045">
        <v>-91.233300000000014</v>
      </c>
    </row>
    <row r="12046" spans="1:4">
      <c r="A12046">
        <v>144.66669999999999</v>
      </c>
      <c r="B12046">
        <v>-93</v>
      </c>
      <c r="C12046">
        <f t="shared" si="188"/>
        <v>237.66669999999999</v>
      </c>
      <c r="D12046">
        <v>-93</v>
      </c>
    </row>
    <row r="12047" spans="1:4">
      <c r="A12047">
        <v>142.86670000000001</v>
      </c>
      <c r="B12047">
        <v>-94.533299999999997</v>
      </c>
      <c r="C12047">
        <f t="shared" si="188"/>
        <v>237.4</v>
      </c>
      <c r="D12047">
        <v>-94.533299999999997</v>
      </c>
    </row>
    <row r="12048" spans="1:4">
      <c r="A12048">
        <v>140.4333</v>
      </c>
      <c r="B12048">
        <v>-95.933400000000006</v>
      </c>
      <c r="C12048">
        <f t="shared" si="188"/>
        <v>236.36670000000001</v>
      </c>
      <c r="D12048">
        <v>-95.933400000000006</v>
      </c>
    </row>
    <row r="12049" spans="1:4">
      <c r="A12049">
        <v>140.0667</v>
      </c>
      <c r="B12049">
        <v>-94.300000000000011</v>
      </c>
      <c r="C12049">
        <f t="shared" si="188"/>
        <v>234.36670000000001</v>
      </c>
      <c r="D12049">
        <v>-94.300000000000011</v>
      </c>
    </row>
    <row r="12050" spans="1:4">
      <c r="A12050">
        <v>139.66669999999999</v>
      </c>
      <c r="B12050">
        <v>-95.63330000000002</v>
      </c>
      <c r="C12050">
        <f t="shared" si="188"/>
        <v>235.3</v>
      </c>
      <c r="D12050">
        <v>-95.63330000000002</v>
      </c>
    </row>
    <row r="12051" spans="1:4">
      <c r="A12051">
        <v>136.66669999999999</v>
      </c>
      <c r="B12051">
        <v>-95.933300000000003</v>
      </c>
      <c r="C12051">
        <f t="shared" si="188"/>
        <v>232.6</v>
      </c>
      <c r="D12051">
        <v>-95.933300000000003</v>
      </c>
    </row>
    <row r="12052" spans="1:4">
      <c r="A12052">
        <v>133.0667</v>
      </c>
      <c r="B12052">
        <v>-95.6</v>
      </c>
      <c r="C12052">
        <f t="shared" si="188"/>
        <v>228.66669999999999</v>
      </c>
      <c r="D12052">
        <v>-95.6</v>
      </c>
    </row>
    <row r="12053" spans="1:4">
      <c r="A12053">
        <v>129.5333</v>
      </c>
      <c r="B12053">
        <v>-95.166699999999992</v>
      </c>
      <c r="C12053">
        <f t="shared" si="188"/>
        <v>224.7</v>
      </c>
      <c r="D12053">
        <v>-95.166699999999992</v>
      </c>
    </row>
    <row r="12054" spans="1:4">
      <c r="A12054">
        <v>124.83329999999999</v>
      </c>
      <c r="B12054">
        <v>-96.000000000000014</v>
      </c>
      <c r="C12054">
        <f t="shared" si="188"/>
        <v>220.83330000000001</v>
      </c>
      <c r="D12054">
        <v>-96.000000000000014</v>
      </c>
    </row>
    <row r="12055" spans="1:4">
      <c r="A12055">
        <v>122.5667</v>
      </c>
      <c r="B12055">
        <v>-93.233300000000014</v>
      </c>
      <c r="C12055">
        <f t="shared" si="188"/>
        <v>215.8</v>
      </c>
      <c r="D12055">
        <v>-93.233300000000014</v>
      </c>
    </row>
    <row r="12056" spans="1:4">
      <c r="A12056">
        <v>118.7667</v>
      </c>
      <c r="B12056">
        <v>-91.333299999999994</v>
      </c>
      <c r="C12056">
        <f t="shared" si="188"/>
        <v>210.1</v>
      </c>
      <c r="D12056">
        <v>-91.333299999999994</v>
      </c>
    </row>
    <row r="12057" spans="1:4">
      <c r="A12057">
        <v>116.63330000000001</v>
      </c>
      <c r="B12057">
        <v>-90.999999999999986</v>
      </c>
      <c r="C12057">
        <f t="shared" si="188"/>
        <v>207.63329999999999</v>
      </c>
      <c r="D12057">
        <v>-90.999999999999986</v>
      </c>
    </row>
    <row r="12058" spans="1:4">
      <c r="A12058">
        <v>113.63330000000001</v>
      </c>
      <c r="B12058">
        <v>-87.600000000000009</v>
      </c>
      <c r="C12058">
        <f t="shared" si="188"/>
        <v>201.23330000000001</v>
      </c>
      <c r="D12058">
        <v>-87.600000000000009</v>
      </c>
    </row>
    <row r="12059" spans="1:4">
      <c r="A12059">
        <v>110.7333</v>
      </c>
      <c r="B12059">
        <v>-84.666700000000006</v>
      </c>
      <c r="C12059">
        <f t="shared" si="188"/>
        <v>195.4</v>
      </c>
      <c r="D12059">
        <v>-84.666700000000006</v>
      </c>
    </row>
    <row r="12060" spans="1:4">
      <c r="A12060">
        <v>107.6</v>
      </c>
      <c r="B12060">
        <v>-83.5</v>
      </c>
      <c r="C12060">
        <f t="shared" si="188"/>
        <v>191.1</v>
      </c>
      <c r="D12060">
        <v>-83.5</v>
      </c>
    </row>
    <row r="12061" spans="1:4">
      <c r="A12061">
        <v>105.0333</v>
      </c>
      <c r="B12061">
        <v>-82.4</v>
      </c>
      <c r="C12061">
        <f t="shared" si="188"/>
        <v>187.4333</v>
      </c>
      <c r="D12061">
        <v>-82.4</v>
      </c>
    </row>
    <row r="12062" spans="1:4">
      <c r="A12062">
        <v>100.9333</v>
      </c>
      <c r="B12062">
        <v>-83.9</v>
      </c>
      <c r="C12062">
        <f t="shared" si="188"/>
        <v>184.83330000000001</v>
      </c>
      <c r="D12062">
        <v>-83.9</v>
      </c>
    </row>
    <row r="12063" spans="1:4">
      <c r="A12063">
        <v>96.1</v>
      </c>
      <c r="B12063">
        <v>-83.5</v>
      </c>
      <c r="C12063">
        <f t="shared" si="188"/>
        <v>179.6</v>
      </c>
      <c r="D12063">
        <v>-83.5</v>
      </c>
    </row>
    <row r="12064" spans="1:4">
      <c r="A12064">
        <v>88.833299999999994</v>
      </c>
      <c r="B12064">
        <v>-85.533400000000015</v>
      </c>
      <c r="C12064">
        <f t="shared" si="188"/>
        <v>174.36670000000001</v>
      </c>
      <c r="D12064">
        <v>-85.533400000000015</v>
      </c>
    </row>
    <row r="12065" spans="1:4">
      <c r="A12065">
        <v>83.333299999999994</v>
      </c>
      <c r="B12065">
        <v>-87.100000000000009</v>
      </c>
      <c r="C12065">
        <f t="shared" si="188"/>
        <v>170.4333</v>
      </c>
      <c r="D12065">
        <v>-87.100000000000009</v>
      </c>
    </row>
    <row r="12066" spans="1:4">
      <c r="A12066">
        <v>72.066699999999997</v>
      </c>
      <c r="B12066">
        <v>-89.4666</v>
      </c>
      <c r="C12066">
        <f t="shared" si="188"/>
        <v>161.5333</v>
      </c>
      <c r="D12066">
        <v>-89.4666</v>
      </c>
    </row>
    <row r="12067" spans="1:4">
      <c r="A12067">
        <v>69.966700000000003</v>
      </c>
      <c r="B12067">
        <v>-84.633299999999991</v>
      </c>
      <c r="C12067">
        <f t="shared" si="188"/>
        <v>154.6</v>
      </c>
      <c r="D12067">
        <v>-84.633299999999991</v>
      </c>
    </row>
    <row r="12068" spans="1:4">
      <c r="A12068">
        <v>65.8</v>
      </c>
      <c r="B12068">
        <v>-77.2</v>
      </c>
      <c r="C12068">
        <f t="shared" si="188"/>
        <v>143</v>
      </c>
      <c r="D12068">
        <v>-77.2</v>
      </c>
    </row>
    <row r="12069" spans="1:4">
      <c r="A12069">
        <v>62.933300000000003</v>
      </c>
      <c r="B12069">
        <v>-70.0334</v>
      </c>
      <c r="C12069">
        <f t="shared" si="188"/>
        <v>132.9667</v>
      </c>
      <c r="D12069">
        <v>-70.0334</v>
      </c>
    </row>
    <row r="12070" spans="1:4">
      <c r="A12070">
        <v>61.333300000000001</v>
      </c>
      <c r="B12070">
        <v>-72.36669999999998</v>
      </c>
      <c r="C12070">
        <f t="shared" si="188"/>
        <v>133.69999999999999</v>
      </c>
      <c r="D12070">
        <v>-72.36669999999998</v>
      </c>
    </row>
    <row r="12071" spans="1:4">
      <c r="A12071">
        <v>61.533299999999997</v>
      </c>
      <c r="B12071">
        <v>-63.7</v>
      </c>
      <c r="C12071">
        <f t="shared" si="188"/>
        <v>125.2333</v>
      </c>
      <c r="D12071">
        <v>-63.7</v>
      </c>
    </row>
    <row r="12072" spans="1:4">
      <c r="A12072">
        <v>61.5</v>
      </c>
      <c r="B12072">
        <v>-62.666700000000006</v>
      </c>
      <c r="C12072">
        <f t="shared" si="188"/>
        <v>124.16670000000001</v>
      </c>
      <c r="D12072">
        <v>-62.666700000000006</v>
      </c>
    </row>
    <row r="12073" spans="1:4">
      <c r="A12073">
        <v>61.7667</v>
      </c>
      <c r="B12073">
        <v>-57.900000000000006</v>
      </c>
      <c r="C12073">
        <f t="shared" si="188"/>
        <v>119.66670000000001</v>
      </c>
      <c r="D12073">
        <v>-57.900000000000006</v>
      </c>
    </row>
    <row r="12074" spans="1:4">
      <c r="A12074">
        <v>63.566699999999997</v>
      </c>
      <c r="B12074">
        <v>-66.433300000000003</v>
      </c>
      <c r="C12074">
        <f t="shared" si="188"/>
        <v>130</v>
      </c>
      <c r="D12074">
        <v>-66.433300000000003</v>
      </c>
    </row>
    <row r="12075" spans="1:4">
      <c r="A12075">
        <v>65.3</v>
      </c>
      <c r="B12075">
        <v>-68.133300000000006</v>
      </c>
      <c r="C12075">
        <f t="shared" si="188"/>
        <v>133.4333</v>
      </c>
      <c r="D12075">
        <v>-68.133300000000006</v>
      </c>
    </row>
    <row r="12076" spans="1:4">
      <c r="A12076">
        <v>68.3</v>
      </c>
      <c r="B12076">
        <v>-67.2667</v>
      </c>
      <c r="C12076">
        <f t="shared" si="188"/>
        <v>135.5667</v>
      </c>
      <c r="D12076">
        <v>-67.2667</v>
      </c>
    </row>
    <row r="12077" spans="1:4">
      <c r="A12077">
        <v>70.5</v>
      </c>
      <c r="B12077">
        <v>-64.366700000000009</v>
      </c>
      <c r="C12077">
        <f t="shared" si="188"/>
        <v>134.86670000000001</v>
      </c>
      <c r="D12077">
        <v>-64.366700000000009</v>
      </c>
    </row>
    <row r="12078" spans="1:4">
      <c r="A12078">
        <v>73.333299999999994</v>
      </c>
      <c r="B12078">
        <v>-71.566700000000012</v>
      </c>
      <c r="C12078">
        <f t="shared" si="188"/>
        <v>144.9</v>
      </c>
      <c r="D12078">
        <v>-71.566700000000012</v>
      </c>
    </row>
    <row r="12079" spans="1:4">
      <c r="A12079">
        <v>75.599999999999994</v>
      </c>
      <c r="B12079">
        <v>-71.13330000000002</v>
      </c>
      <c r="C12079">
        <f t="shared" si="188"/>
        <v>146.73330000000001</v>
      </c>
      <c r="D12079">
        <v>-71.13330000000002</v>
      </c>
    </row>
    <row r="12080" spans="1:4">
      <c r="A12080">
        <v>77.533299999999997</v>
      </c>
      <c r="B12080">
        <v>-69.0334</v>
      </c>
      <c r="C12080">
        <f t="shared" si="188"/>
        <v>146.5667</v>
      </c>
      <c r="D12080">
        <v>-69.0334</v>
      </c>
    </row>
    <row r="12081" spans="1:4">
      <c r="A12081">
        <v>78.666700000000006</v>
      </c>
      <c r="B12081">
        <v>-68.533299999999983</v>
      </c>
      <c r="C12081">
        <f t="shared" si="188"/>
        <v>147.19999999999999</v>
      </c>
      <c r="D12081">
        <v>-68.533299999999983</v>
      </c>
    </row>
    <row r="12082" spans="1:4">
      <c r="A12082">
        <v>76.7667</v>
      </c>
      <c r="B12082">
        <v>-76.600000000000009</v>
      </c>
      <c r="C12082">
        <f t="shared" si="188"/>
        <v>153.36670000000001</v>
      </c>
      <c r="D12082">
        <v>-76.600000000000009</v>
      </c>
    </row>
    <row r="12083" spans="1:4">
      <c r="A12083">
        <v>73.566699999999997</v>
      </c>
      <c r="B12083">
        <v>-78.599999999999994</v>
      </c>
      <c r="C12083">
        <f t="shared" si="188"/>
        <v>152.16669999999999</v>
      </c>
      <c r="D12083">
        <v>-78.599999999999994</v>
      </c>
    </row>
    <row r="12084" spans="1:4">
      <c r="A12084">
        <v>68.366699999999994</v>
      </c>
      <c r="B12084">
        <v>-79.266599999999997</v>
      </c>
      <c r="C12084">
        <f t="shared" si="188"/>
        <v>147.63329999999999</v>
      </c>
      <c r="D12084">
        <v>-79.266599999999997</v>
      </c>
    </row>
    <row r="12085" spans="1:4">
      <c r="A12085">
        <v>64.533299999999997</v>
      </c>
      <c r="B12085">
        <v>-80.300000000000011</v>
      </c>
      <c r="C12085">
        <f t="shared" si="188"/>
        <v>144.83330000000001</v>
      </c>
      <c r="D12085">
        <v>-80.300000000000011</v>
      </c>
    </row>
    <row r="12086" spans="1:4">
      <c r="A12086">
        <v>57.6</v>
      </c>
      <c r="B12086">
        <v>-73.666699999999992</v>
      </c>
      <c r="C12086">
        <f t="shared" si="188"/>
        <v>131.26669999999999</v>
      </c>
      <c r="D12086">
        <v>-73.666699999999992</v>
      </c>
    </row>
    <row r="12087" spans="1:4">
      <c r="A12087">
        <v>53.5</v>
      </c>
      <c r="B12087">
        <v>-70.933300000000003</v>
      </c>
      <c r="C12087">
        <f t="shared" si="188"/>
        <v>124.4333</v>
      </c>
      <c r="D12087">
        <v>-70.933300000000003</v>
      </c>
    </row>
    <row r="12088" spans="1:4">
      <c r="A12088">
        <v>46.7333</v>
      </c>
      <c r="B12088">
        <v>-66.5334</v>
      </c>
      <c r="C12088">
        <f t="shared" si="188"/>
        <v>113.2667</v>
      </c>
      <c r="D12088">
        <v>-66.5334</v>
      </c>
    </row>
    <row r="12089" spans="1:4">
      <c r="A12089">
        <v>42</v>
      </c>
      <c r="B12089">
        <v>-66.133300000000006</v>
      </c>
      <c r="C12089">
        <f t="shared" si="188"/>
        <v>108.13330000000001</v>
      </c>
      <c r="D12089">
        <v>-66.133300000000006</v>
      </c>
    </row>
    <row r="12090" spans="1:4">
      <c r="A12090">
        <v>33</v>
      </c>
      <c r="B12090">
        <v>-59.7333</v>
      </c>
      <c r="C12090">
        <f t="shared" si="188"/>
        <v>92.7333</v>
      </c>
      <c r="D12090">
        <v>-59.7333</v>
      </c>
    </row>
    <row r="12091" spans="1:4">
      <c r="A12091">
        <v>30.6</v>
      </c>
      <c r="B12091">
        <v>-54.966699999999996</v>
      </c>
      <c r="C12091">
        <f t="shared" si="188"/>
        <v>85.566699999999997</v>
      </c>
      <c r="D12091">
        <v>-54.966699999999996</v>
      </c>
    </row>
    <row r="12092" spans="1:4">
      <c r="A12092">
        <v>28.5</v>
      </c>
      <c r="B12092">
        <v>-48.2</v>
      </c>
      <c r="C12092">
        <f t="shared" si="188"/>
        <v>76.7</v>
      </c>
      <c r="D12092">
        <v>-48.2</v>
      </c>
    </row>
    <row r="12093" spans="1:4">
      <c r="A12093">
        <v>28.633299999999998</v>
      </c>
      <c r="B12093">
        <v>-41.9</v>
      </c>
      <c r="C12093">
        <f t="shared" si="188"/>
        <v>70.533299999999997</v>
      </c>
      <c r="D12093">
        <v>-41.9</v>
      </c>
    </row>
    <row r="12094" spans="1:4">
      <c r="A12094">
        <v>31.466699999999999</v>
      </c>
      <c r="B12094">
        <v>-33.7333</v>
      </c>
      <c r="C12094">
        <f t="shared" si="188"/>
        <v>65.2</v>
      </c>
      <c r="D12094">
        <v>-33.7333</v>
      </c>
    </row>
    <row r="12095" spans="1:4">
      <c r="A12095">
        <v>34.666699999999999</v>
      </c>
      <c r="B12095">
        <v>-30.366599999999998</v>
      </c>
      <c r="C12095">
        <f t="shared" si="188"/>
        <v>65.033299999999997</v>
      </c>
      <c r="D12095">
        <v>-30.366599999999998</v>
      </c>
    </row>
    <row r="12096" spans="1:4">
      <c r="A12096">
        <v>35.933300000000003</v>
      </c>
      <c r="B12096">
        <v>-29.366699999999994</v>
      </c>
      <c r="C12096">
        <f t="shared" si="188"/>
        <v>65.3</v>
      </c>
      <c r="D12096">
        <v>-29.366699999999994</v>
      </c>
    </row>
    <row r="12097" spans="1:4">
      <c r="A12097">
        <v>37.2667</v>
      </c>
      <c r="B12097">
        <v>-29.333299999999994</v>
      </c>
      <c r="C12097">
        <f t="shared" si="188"/>
        <v>66.599999999999994</v>
      </c>
      <c r="D12097">
        <v>-29.333299999999994</v>
      </c>
    </row>
    <row r="12098" spans="1:4">
      <c r="A12098">
        <v>36.7333</v>
      </c>
      <c r="B12098">
        <v>-30.5334</v>
      </c>
      <c r="C12098">
        <f t="shared" si="188"/>
        <v>67.2667</v>
      </c>
      <c r="D12098">
        <v>-30.5334</v>
      </c>
    </row>
    <row r="12099" spans="1:4">
      <c r="A12099">
        <v>36.066699999999997</v>
      </c>
      <c r="B12099">
        <v>-32.766599999999997</v>
      </c>
      <c r="C12099">
        <f t="shared" ref="C12099:C12162" si="189">A12099+ABS(B12099)</f>
        <v>68.833299999999994</v>
      </c>
      <c r="D12099">
        <v>-32.766599999999997</v>
      </c>
    </row>
    <row r="12100" spans="1:4">
      <c r="A12100">
        <v>35.2667</v>
      </c>
      <c r="B12100">
        <v>-35.5</v>
      </c>
      <c r="C12100">
        <f t="shared" si="189"/>
        <v>70.7667</v>
      </c>
      <c r="D12100">
        <v>-35.5</v>
      </c>
    </row>
    <row r="12101" spans="1:4">
      <c r="A12101">
        <v>34.666699999999999</v>
      </c>
      <c r="B12101">
        <v>-37.500000000000007</v>
      </c>
      <c r="C12101">
        <f t="shared" si="189"/>
        <v>72.166700000000006</v>
      </c>
      <c r="D12101">
        <v>-37.500000000000007</v>
      </c>
    </row>
    <row r="12102" spans="1:4">
      <c r="A12102">
        <v>33.066699999999997</v>
      </c>
      <c r="B12102">
        <v>-38.100000000000009</v>
      </c>
      <c r="C12102">
        <f t="shared" si="189"/>
        <v>71.166700000000006</v>
      </c>
      <c r="D12102">
        <v>-38.100000000000009</v>
      </c>
    </row>
    <row r="12103" spans="1:4">
      <c r="A12103">
        <v>31.7</v>
      </c>
      <c r="B12103">
        <v>-37.5</v>
      </c>
      <c r="C12103">
        <f t="shared" si="189"/>
        <v>69.2</v>
      </c>
      <c r="D12103">
        <v>-37.5</v>
      </c>
    </row>
    <row r="12104" spans="1:4">
      <c r="A12104">
        <v>30.366700000000002</v>
      </c>
      <c r="B12104">
        <v>-34.6</v>
      </c>
      <c r="C12104">
        <f t="shared" si="189"/>
        <v>64.966700000000003</v>
      </c>
      <c r="D12104">
        <v>-34.6</v>
      </c>
    </row>
    <row r="12105" spans="1:4">
      <c r="A12105">
        <v>28.466699999999999</v>
      </c>
      <c r="B12105">
        <v>-33.533299999999997</v>
      </c>
      <c r="C12105">
        <f t="shared" si="189"/>
        <v>62</v>
      </c>
      <c r="D12105">
        <v>-33.533299999999997</v>
      </c>
    </row>
    <row r="12106" spans="1:4">
      <c r="A12106">
        <v>25</v>
      </c>
      <c r="B12106">
        <v>-29.200000000000003</v>
      </c>
      <c r="C12106">
        <f t="shared" si="189"/>
        <v>54.2</v>
      </c>
      <c r="D12106">
        <v>-29.200000000000003</v>
      </c>
    </row>
    <row r="12107" spans="1:4">
      <c r="A12107">
        <v>23.7667</v>
      </c>
      <c r="B12107">
        <v>-25.766599999999997</v>
      </c>
      <c r="C12107">
        <f t="shared" si="189"/>
        <v>49.533299999999997</v>
      </c>
      <c r="D12107">
        <v>-25.766599999999997</v>
      </c>
    </row>
    <row r="12108" spans="1:4">
      <c r="A12108">
        <v>22.7667</v>
      </c>
      <c r="B12108">
        <v>-21.033299999999997</v>
      </c>
      <c r="C12108">
        <f t="shared" si="189"/>
        <v>43.8</v>
      </c>
      <c r="D12108">
        <v>-21.033299999999997</v>
      </c>
    </row>
    <row r="12109" spans="1:4">
      <c r="A12109">
        <v>22.4</v>
      </c>
      <c r="B12109">
        <v>-21.200000000000003</v>
      </c>
      <c r="C12109">
        <f t="shared" si="189"/>
        <v>43.6</v>
      </c>
      <c r="D12109">
        <v>-21.200000000000003</v>
      </c>
    </row>
    <row r="12110" spans="1:4">
      <c r="A12110">
        <v>21.866700000000002</v>
      </c>
      <c r="B12110">
        <v>-20.033299999999997</v>
      </c>
      <c r="C12110">
        <f t="shared" si="189"/>
        <v>41.9</v>
      </c>
      <c r="D12110">
        <v>-20.033299999999997</v>
      </c>
    </row>
    <row r="12111" spans="1:4">
      <c r="A12111">
        <v>21.966699999999999</v>
      </c>
      <c r="B12111">
        <v>-19.066599999999998</v>
      </c>
      <c r="C12111">
        <f t="shared" si="189"/>
        <v>41.033299999999997</v>
      </c>
      <c r="D12111">
        <v>-19.066599999999998</v>
      </c>
    </row>
    <row r="12112" spans="1:4">
      <c r="A12112">
        <v>20.166699999999999</v>
      </c>
      <c r="B12112">
        <v>-22.266600000000004</v>
      </c>
      <c r="C12112">
        <f t="shared" si="189"/>
        <v>42.433300000000003</v>
      </c>
      <c r="D12112">
        <v>-22.266600000000004</v>
      </c>
    </row>
    <row r="12113" spans="1:4">
      <c r="A12113">
        <v>19.566700000000001</v>
      </c>
      <c r="B12113">
        <v>-32.2333</v>
      </c>
      <c r="C12113">
        <f t="shared" si="189"/>
        <v>51.8</v>
      </c>
      <c r="D12113">
        <v>-32.2333</v>
      </c>
    </row>
    <row r="12114" spans="1:4">
      <c r="A12114">
        <v>21.6</v>
      </c>
      <c r="B12114">
        <v>-25.566699999999997</v>
      </c>
      <c r="C12114">
        <f t="shared" si="189"/>
        <v>47.166699999999999</v>
      </c>
      <c r="D12114">
        <v>-25.566699999999997</v>
      </c>
    </row>
    <row r="12115" spans="1:4">
      <c r="A12115">
        <v>23.4</v>
      </c>
      <c r="B12115">
        <v>-27.466700000000003</v>
      </c>
      <c r="C12115">
        <f t="shared" si="189"/>
        <v>50.866700000000002</v>
      </c>
      <c r="D12115">
        <v>-27.466700000000003</v>
      </c>
    </row>
    <row r="12116" spans="1:4">
      <c r="A12116">
        <v>26.433299999999999</v>
      </c>
      <c r="B12116">
        <v>-32.666700000000006</v>
      </c>
      <c r="C12116">
        <f t="shared" si="189"/>
        <v>59.100000000000009</v>
      </c>
      <c r="D12116">
        <v>-32.666700000000006</v>
      </c>
    </row>
    <row r="12117" spans="1:4">
      <c r="A12117">
        <v>29.033300000000001</v>
      </c>
      <c r="B12117">
        <v>-32.833399999999997</v>
      </c>
      <c r="C12117">
        <f t="shared" si="189"/>
        <v>61.866699999999994</v>
      </c>
      <c r="D12117">
        <v>-32.833399999999997</v>
      </c>
    </row>
    <row r="12118" spans="1:4">
      <c r="A12118">
        <v>31.066700000000001</v>
      </c>
      <c r="B12118">
        <v>-34.366600000000005</v>
      </c>
      <c r="C12118">
        <f t="shared" si="189"/>
        <v>65.433300000000003</v>
      </c>
      <c r="D12118">
        <v>-34.366600000000005</v>
      </c>
    </row>
    <row r="12119" spans="1:4">
      <c r="A12119">
        <v>32.066699999999997</v>
      </c>
      <c r="B12119">
        <v>-42.2</v>
      </c>
      <c r="C12119">
        <f t="shared" si="189"/>
        <v>74.2667</v>
      </c>
      <c r="D12119">
        <v>-42.2</v>
      </c>
    </row>
    <row r="12120" spans="1:4">
      <c r="A12120">
        <v>33.366700000000002</v>
      </c>
      <c r="B12120">
        <v>-48.1</v>
      </c>
      <c r="C12120">
        <f t="shared" si="189"/>
        <v>81.466700000000003</v>
      </c>
      <c r="D12120">
        <v>-48.1</v>
      </c>
    </row>
    <row r="12121" spans="1:4">
      <c r="A12121">
        <v>36.7333</v>
      </c>
      <c r="B12121">
        <v>-50.933400000000006</v>
      </c>
      <c r="C12121">
        <f t="shared" si="189"/>
        <v>87.666700000000006</v>
      </c>
      <c r="D12121">
        <v>-50.933400000000006</v>
      </c>
    </row>
    <row r="12122" spans="1:4">
      <c r="A12122">
        <v>43.7333</v>
      </c>
      <c r="B12122">
        <v>-49</v>
      </c>
      <c r="C12122">
        <f t="shared" si="189"/>
        <v>92.7333</v>
      </c>
      <c r="D12122">
        <v>-49</v>
      </c>
    </row>
    <row r="12123" spans="1:4">
      <c r="A12123">
        <v>47.366700000000002</v>
      </c>
      <c r="B12123">
        <v>-53.333300000000001</v>
      </c>
      <c r="C12123">
        <f t="shared" si="189"/>
        <v>100.7</v>
      </c>
      <c r="D12123">
        <v>-53.333300000000001</v>
      </c>
    </row>
    <row r="12124" spans="1:4">
      <c r="A12124">
        <v>50.033299999999997</v>
      </c>
      <c r="B12124">
        <v>-61</v>
      </c>
      <c r="C12124">
        <f t="shared" si="189"/>
        <v>111.0333</v>
      </c>
      <c r="D12124">
        <v>-61</v>
      </c>
    </row>
    <row r="12125" spans="1:4">
      <c r="A12125">
        <v>51.566699999999997</v>
      </c>
      <c r="B12125">
        <v>-64.4666</v>
      </c>
      <c r="C12125">
        <f t="shared" si="189"/>
        <v>116.0333</v>
      </c>
      <c r="D12125">
        <v>-64.4666</v>
      </c>
    </row>
    <row r="12126" spans="1:4">
      <c r="A12126">
        <v>55.666699999999999</v>
      </c>
      <c r="B12126">
        <v>-71.066599999999994</v>
      </c>
      <c r="C12126">
        <f t="shared" si="189"/>
        <v>126.73329999999999</v>
      </c>
      <c r="D12126">
        <v>-71.066599999999994</v>
      </c>
    </row>
    <row r="12127" spans="1:4">
      <c r="A12127">
        <v>58.066699999999997</v>
      </c>
      <c r="B12127">
        <v>-76.599999999999994</v>
      </c>
      <c r="C12127">
        <f t="shared" si="189"/>
        <v>134.66669999999999</v>
      </c>
      <c r="D12127">
        <v>-76.599999999999994</v>
      </c>
    </row>
    <row r="12128" spans="1:4">
      <c r="A12128">
        <v>61.466700000000003</v>
      </c>
      <c r="B12128">
        <v>-84.166599999999988</v>
      </c>
      <c r="C12128">
        <f t="shared" si="189"/>
        <v>145.63329999999999</v>
      </c>
      <c r="D12128">
        <v>-84.166599999999988</v>
      </c>
    </row>
    <row r="12129" spans="1:4">
      <c r="A12129">
        <v>63.366700000000002</v>
      </c>
      <c r="B12129">
        <v>-88.666599999999988</v>
      </c>
      <c r="C12129">
        <f t="shared" si="189"/>
        <v>152.0333</v>
      </c>
      <c r="D12129">
        <v>-88.666599999999988</v>
      </c>
    </row>
    <row r="12130" spans="1:4">
      <c r="A12130">
        <v>61.633299999999998</v>
      </c>
      <c r="B12130">
        <v>-100.76670000000001</v>
      </c>
      <c r="C12130">
        <f t="shared" si="189"/>
        <v>162.4</v>
      </c>
      <c r="D12130">
        <v>-100.76670000000001</v>
      </c>
    </row>
    <row r="12131" spans="1:4">
      <c r="A12131">
        <v>61.6</v>
      </c>
      <c r="B12131">
        <v>-99.1</v>
      </c>
      <c r="C12131">
        <f t="shared" si="189"/>
        <v>160.69999999999999</v>
      </c>
      <c r="D12131">
        <v>-99.1</v>
      </c>
    </row>
    <row r="12132" spans="1:4">
      <c r="A12132">
        <v>56.533299999999997</v>
      </c>
      <c r="B12132">
        <v>-100.0334</v>
      </c>
      <c r="C12132">
        <f t="shared" si="189"/>
        <v>156.5667</v>
      </c>
      <c r="D12132">
        <v>-100.0334</v>
      </c>
    </row>
    <row r="12133" spans="1:4">
      <c r="A12133">
        <v>49.4</v>
      </c>
      <c r="B12133">
        <v>-105.29999999999998</v>
      </c>
      <c r="C12133">
        <f t="shared" si="189"/>
        <v>154.69999999999999</v>
      </c>
      <c r="D12133">
        <v>-105.29999999999998</v>
      </c>
    </row>
    <row r="12134" spans="1:4">
      <c r="A12134">
        <v>41.2667</v>
      </c>
      <c r="B12134">
        <v>-114.6666</v>
      </c>
      <c r="C12134">
        <f t="shared" si="189"/>
        <v>155.9333</v>
      </c>
      <c r="D12134">
        <v>-114.6666</v>
      </c>
    </row>
    <row r="12135" spans="1:4">
      <c r="A12135">
        <v>36.7667</v>
      </c>
      <c r="B12135">
        <v>-107.86659999999999</v>
      </c>
      <c r="C12135">
        <f t="shared" si="189"/>
        <v>144.63329999999999</v>
      </c>
      <c r="D12135">
        <v>-107.86659999999999</v>
      </c>
    </row>
    <row r="12136" spans="1:4">
      <c r="A12136">
        <v>33.033299999999997</v>
      </c>
      <c r="B12136">
        <v>-97.6</v>
      </c>
      <c r="C12136">
        <f t="shared" si="189"/>
        <v>130.63329999999999</v>
      </c>
      <c r="D12136">
        <v>-97.6</v>
      </c>
    </row>
    <row r="12137" spans="1:4">
      <c r="A12137">
        <v>32.633299999999998</v>
      </c>
      <c r="B12137">
        <v>-89.966700000000003</v>
      </c>
      <c r="C12137">
        <f t="shared" si="189"/>
        <v>122.6</v>
      </c>
      <c r="D12137">
        <v>-89.966700000000003</v>
      </c>
    </row>
    <row r="12138" spans="1:4">
      <c r="A12138">
        <v>27.133299999999998</v>
      </c>
      <c r="B12138">
        <v>-77.800000000000011</v>
      </c>
      <c r="C12138">
        <f t="shared" si="189"/>
        <v>104.9333</v>
      </c>
      <c r="D12138">
        <v>-77.800000000000011</v>
      </c>
    </row>
    <row r="12139" spans="1:4">
      <c r="A12139">
        <v>22.9</v>
      </c>
      <c r="B12139">
        <v>-70.099999999999994</v>
      </c>
      <c r="C12139">
        <f t="shared" si="189"/>
        <v>93</v>
      </c>
      <c r="D12139">
        <v>-70.099999999999994</v>
      </c>
    </row>
    <row r="12140" spans="1:4">
      <c r="A12140">
        <v>22.166699999999999</v>
      </c>
      <c r="B12140">
        <v>-56.1</v>
      </c>
      <c r="C12140">
        <f t="shared" si="189"/>
        <v>78.2667</v>
      </c>
      <c r="D12140">
        <v>-56.1</v>
      </c>
    </row>
    <row r="12141" spans="1:4">
      <c r="A12141">
        <v>21.5</v>
      </c>
      <c r="B12141">
        <v>-44.166700000000006</v>
      </c>
      <c r="C12141">
        <f t="shared" si="189"/>
        <v>65.666700000000006</v>
      </c>
      <c r="D12141">
        <v>-44.166700000000006</v>
      </c>
    </row>
    <row r="12142" spans="1:4">
      <c r="A12142">
        <v>18.466699999999999</v>
      </c>
      <c r="B12142">
        <v>-37.566599999999994</v>
      </c>
      <c r="C12142">
        <f t="shared" si="189"/>
        <v>56.033299999999997</v>
      </c>
      <c r="D12142">
        <v>-37.566599999999994</v>
      </c>
    </row>
    <row r="12143" spans="1:4">
      <c r="A12143">
        <v>18.5</v>
      </c>
      <c r="B12143">
        <v>-33.299999999999997</v>
      </c>
      <c r="C12143">
        <f t="shared" si="189"/>
        <v>51.8</v>
      </c>
      <c r="D12143">
        <v>-33.299999999999997</v>
      </c>
    </row>
    <row r="12144" spans="1:4">
      <c r="A12144">
        <v>19.166699999999999</v>
      </c>
      <c r="B12144">
        <v>-27.1</v>
      </c>
      <c r="C12144">
        <f t="shared" si="189"/>
        <v>46.2667</v>
      </c>
      <c r="D12144">
        <v>-27.1</v>
      </c>
    </row>
    <row r="12145" spans="1:4">
      <c r="A12145">
        <v>17.866700000000002</v>
      </c>
      <c r="B12145">
        <v>-23.333300000000001</v>
      </c>
      <c r="C12145">
        <f t="shared" si="189"/>
        <v>41.2</v>
      </c>
      <c r="D12145">
        <v>-23.333300000000001</v>
      </c>
    </row>
    <row r="12146" spans="1:4">
      <c r="A12146">
        <v>17.100000000000001</v>
      </c>
      <c r="B12146">
        <v>-20.833300000000001</v>
      </c>
      <c r="C12146">
        <f t="shared" si="189"/>
        <v>37.933300000000003</v>
      </c>
      <c r="D12146">
        <v>-20.833300000000001</v>
      </c>
    </row>
    <row r="12147" spans="1:4">
      <c r="A12147">
        <v>17.333300000000001</v>
      </c>
      <c r="B12147">
        <v>-17.899999999999999</v>
      </c>
      <c r="C12147">
        <f t="shared" si="189"/>
        <v>35.2333</v>
      </c>
      <c r="D12147">
        <v>-17.899999999999999</v>
      </c>
    </row>
    <row r="12148" spans="1:4">
      <c r="A12148">
        <v>17.033300000000001</v>
      </c>
      <c r="B12148">
        <v>-14.2334</v>
      </c>
      <c r="C12148">
        <f t="shared" si="189"/>
        <v>31.2667</v>
      </c>
      <c r="D12148">
        <v>-14.2334</v>
      </c>
    </row>
    <row r="12149" spans="1:4">
      <c r="A12149">
        <v>16.899999999999999</v>
      </c>
      <c r="B12149">
        <v>-13.333300000000001</v>
      </c>
      <c r="C12149">
        <f t="shared" si="189"/>
        <v>30.2333</v>
      </c>
      <c r="D12149">
        <v>-13.333300000000001</v>
      </c>
    </row>
    <row r="12150" spans="1:4">
      <c r="A12150">
        <v>16.666699999999999</v>
      </c>
      <c r="B12150">
        <v>-11.900000000000002</v>
      </c>
      <c r="C12150">
        <f t="shared" si="189"/>
        <v>28.566700000000001</v>
      </c>
      <c r="D12150">
        <v>-11.900000000000002</v>
      </c>
    </row>
    <row r="12151" spans="1:4">
      <c r="A12151">
        <v>16.666699999999999</v>
      </c>
      <c r="B12151">
        <v>-11.866600000000002</v>
      </c>
      <c r="C12151">
        <f t="shared" si="189"/>
        <v>28.533300000000001</v>
      </c>
      <c r="D12151">
        <v>-11.866600000000002</v>
      </c>
    </row>
    <row r="12152" spans="1:4">
      <c r="A12152">
        <v>16.666699999999999</v>
      </c>
      <c r="B12152">
        <v>-10.900000000000002</v>
      </c>
      <c r="C12152">
        <f t="shared" si="189"/>
        <v>27.566700000000001</v>
      </c>
      <c r="D12152">
        <v>-10.900000000000002</v>
      </c>
    </row>
    <row r="12153" spans="1:4">
      <c r="A12153">
        <v>16.633299999999998</v>
      </c>
      <c r="B12153">
        <v>-11.200000000000003</v>
      </c>
      <c r="C12153">
        <f t="shared" si="189"/>
        <v>27.833300000000001</v>
      </c>
      <c r="D12153">
        <v>-11.200000000000003</v>
      </c>
    </row>
    <row r="12154" spans="1:4">
      <c r="A12154">
        <v>16.7667</v>
      </c>
      <c r="B12154">
        <v>-11.333300000000001</v>
      </c>
      <c r="C12154">
        <f t="shared" si="189"/>
        <v>28.1</v>
      </c>
      <c r="D12154">
        <v>-11.333300000000001</v>
      </c>
    </row>
    <row r="12155" spans="1:4">
      <c r="A12155">
        <v>16.866700000000002</v>
      </c>
      <c r="B12155">
        <v>-11.2333</v>
      </c>
      <c r="C12155">
        <f t="shared" si="189"/>
        <v>28.1</v>
      </c>
      <c r="D12155">
        <v>-11.2333</v>
      </c>
    </row>
    <row r="12156" spans="1:4">
      <c r="A12156">
        <v>16.533300000000001</v>
      </c>
      <c r="B12156">
        <v>-11.7</v>
      </c>
      <c r="C12156">
        <f t="shared" si="189"/>
        <v>28.2333</v>
      </c>
      <c r="D12156">
        <v>-11.7</v>
      </c>
    </row>
    <row r="12157" spans="1:4">
      <c r="A12157">
        <v>16.533300000000001</v>
      </c>
      <c r="B12157">
        <v>-11.7</v>
      </c>
      <c r="C12157">
        <f t="shared" si="189"/>
        <v>28.2333</v>
      </c>
      <c r="D12157">
        <v>-11.7</v>
      </c>
    </row>
    <row r="12158" spans="1:4">
      <c r="A12158">
        <v>16.533300000000001</v>
      </c>
      <c r="B12158">
        <v>-11.7</v>
      </c>
      <c r="C12158">
        <f t="shared" si="189"/>
        <v>28.2333</v>
      </c>
      <c r="D12158">
        <v>-11.7</v>
      </c>
    </row>
    <row r="12159" spans="1:4">
      <c r="A12159">
        <v>16.533300000000001</v>
      </c>
      <c r="B12159">
        <v>-11.7</v>
      </c>
      <c r="C12159">
        <f t="shared" si="189"/>
        <v>28.2333</v>
      </c>
      <c r="D12159">
        <v>-11.7</v>
      </c>
    </row>
    <row r="12160" spans="1:4">
      <c r="A12160">
        <v>16.533300000000001</v>
      </c>
      <c r="B12160">
        <v>-11.599999999999998</v>
      </c>
      <c r="C12160">
        <f t="shared" si="189"/>
        <v>28.133299999999998</v>
      </c>
      <c r="D12160">
        <v>-11.599999999999998</v>
      </c>
    </row>
    <row r="12161" spans="1:4">
      <c r="A12161">
        <v>16.833300000000001</v>
      </c>
      <c r="B12161">
        <v>-11.7</v>
      </c>
      <c r="C12161">
        <f t="shared" si="189"/>
        <v>28.533300000000001</v>
      </c>
      <c r="D12161">
        <v>-11.7</v>
      </c>
    </row>
    <row r="12162" spans="1:4">
      <c r="A12162">
        <v>16.466699999999999</v>
      </c>
      <c r="B12162">
        <v>-11.7333</v>
      </c>
      <c r="C12162">
        <f t="shared" si="189"/>
        <v>28.2</v>
      </c>
      <c r="D12162">
        <v>-11.7333</v>
      </c>
    </row>
    <row r="12163" spans="1:4">
      <c r="A12163">
        <v>16.466699999999999</v>
      </c>
      <c r="B12163">
        <v>-11.633300000000002</v>
      </c>
      <c r="C12163">
        <f t="shared" ref="C12163:C12226" si="190">A12163+ABS(B12163)</f>
        <v>28.1</v>
      </c>
      <c r="D12163">
        <v>-11.633300000000002</v>
      </c>
    </row>
    <row r="12164" spans="1:4">
      <c r="A12164">
        <v>16.466699999999999</v>
      </c>
      <c r="B12164">
        <v>-12.100000000000001</v>
      </c>
      <c r="C12164">
        <f t="shared" si="190"/>
        <v>28.566700000000001</v>
      </c>
      <c r="D12164">
        <v>-12.100000000000001</v>
      </c>
    </row>
    <row r="12165" spans="1:4">
      <c r="A12165">
        <v>16.466699999999999</v>
      </c>
      <c r="B12165">
        <v>-12.100000000000001</v>
      </c>
      <c r="C12165">
        <f t="shared" si="190"/>
        <v>28.566700000000001</v>
      </c>
      <c r="D12165">
        <v>-12.100000000000001</v>
      </c>
    </row>
    <row r="12166" spans="1:4">
      <c r="A12166">
        <v>16.466699999999999</v>
      </c>
      <c r="B12166">
        <v>-12.100000000000001</v>
      </c>
      <c r="C12166">
        <f t="shared" si="190"/>
        <v>28.566700000000001</v>
      </c>
      <c r="D12166">
        <v>-12.100000000000001</v>
      </c>
    </row>
    <row r="12167" spans="1:4">
      <c r="A12167">
        <v>16.466699999999999</v>
      </c>
      <c r="B12167">
        <v>-12.100000000000001</v>
      </c>
      <c r="C12167">
        <f t="shared" si="190"/>
        <v>28.566700000000001</v>
      </c>
      <c r="D12167">
        <v>-12.100000000000001</v>
      </c>
    </row>
    <row r="12168" spans="1:4">
      <c r="A12168">
        <v>16.466699999999999</v>
      </c>
      <c r="B12168">
        <v>-11.933299999999999</v>
      </c>
      <c r="C12168">
        <f t="shared" si="190"/>
        <v>28.4</v>
      </c>
      <c r="D12168">
        <v>-11.933299999999999</v>
      </c>
    </row>
    <row r="12169" spans="1:4">
      <c r="A12169">
        <v>16.366700000000002</v>
      </c>
      <c r="B12169">
        <v>-11.899999999999999</v>
      </c>
      <c r="C12169">
        <f t="shared" si="190"/>
        <v>28.2667</v>
      </c>
      <c r="D12169">
        <v>-11.899999999999999</v>
      </c>
    </row>
    <row r="12170" spans="1:4">
      <c r="A12170">
        <v>15.666700000000001</v>
      </c>
      <c r="B12170">
        <v>-12.033299999999999</v>
      </c>
      <c r="C12170">
        <f t="shared" si="190"/>
        <v>27.7</v>
      </c>
      <c r="D12170">
        <v>-12.033299999999999</v>
      </c>
    </row>
    <row r="12171" spans="1:4">
      <c r="A12171">
        <v>15.666700000000001</v>
      </c>
      <c r="B12171">
        <v>-12.033299999999999</v>
      </c>
      <c r="C12171">
        <f t="shared" si="190"/>
        <v>27.7</v>
      </c>
      <c r="D12171">
        <v>-12.033299999999999</v>
      </c>
    </row>
    <row r="12172" spans="1:4">
      <c r="A12172">
        <v>15.466699999999999</v>
      </c>
      <c r="B12172">
        <v>-12.033300000000001</v>
      </c>
      <c r="C12172">
        <f t="shared" si="190"/>
        <v>27.5</v>
      </c>
      <c r="D12172">
        <v>-12.033300000000001</v>
      </c>
    </row>
    <row r="12173" spans="1:4">
      <c r="A12173">
        <v>15.466699999999999</v>
      </c>
      <c r="B12173">
        <v>-12.033300000000001</v>
      </c>
      <c r="C12173">
        <f t="shared" si="190"/>
        <v>27.5</v>
      </c>
      <c r="D12173">
        <v>-12.033300000000001</v>
      </c>
    </row>
    <row r="12174" spans="1:4">
      <c r="A12174">
        <v>15</v>
      </c>
      <c r="B12174">
        <v>-12.399999999999999</v>
      </c>
      <c r="C12174">
        <f t="shared" si="190"/>
        <v>27.4</v>
      </c>
      <c r="D12174">
        <v>-12.399999999999999</v>
      </c>
    </row>
    <row r="12175" spans="1:4">
      <c r="A12175">
        <v>15</v>
      </c>
      <c r="B12175">
        <v>-12.399999999999999</v>
      </c>
      <c r="C12175">
        <f t="shared" si="190"/>
        <v>27.4</v>
      </c>
      <c r="D12175">
        <v>-12.399999999999999</v>
      </c>
    </row>
    <row r="12176" spans="1:4">
      <c r="A12176">
        <v>15</v>
      </c>
      <c r="B12176">
        <v>-12.399999999999999</v>
      </c>
      <c r="C12176">
        <f t="shared" si="190"/>
        <v>27.4</v>
      </c>
      <c r="D12176">
        <v>-12.399999999999999</v>
      </c>
    </row>
    <row r="12177" spans="1:4">
      <c r="A12177">
        <v>15.3667</v>
      </c>
      <c r="B12177">
        <v>-12.566599999999999</v>
      </c>
      <c r="C12177">
        <f t="shared" si="190"/>
        <v>27.933299999999999</v>
      </c>
      <c r="D12177">
        <v>-12.566599999999999</v>
      </c>
    </row>
    <row r="12178" spans="1:4">
      <c r="A12178">
        <v>15.3667</v>
      </c>
      <c r="B12178">
        <v>-12.833299999999999</v>
      </c>
      <c r="C12178">
        <f t="shared" si="190"/>
        <v>28.2</v>
      </c>
      <c r="D12178">
        <v>-12.833299999999999</v>
      </c>
    </row>
    <row r="12179" spans="1:4">
      <c r="A12179">
        <v>15.3667</v>
      </c>
      <c r="B12179">
        <v>-12.066599999999999</v>
      </c>
      <c r="C12179">
        <f t="shared" si="190"/>
        <v>27.433299999999999</v>
      </c>
      <c r="D12179">
        <v>-12.066599999999999</v>
      </c>
    </row>
    <row r="12180" spans="1:4">
      <c r="A12180">
        <v>15.533300000000001</v>
      </c>
      <c r="B12180">
        <v>-11.666699999999999</v>
      </c>
      <c r="C12180">
        <f t="shared" si="190"/>
        <v>27.2</v>
      </c>
      <c r="D12180">
        <v>-11.666699999999999</v>
      </c>
    </row>
    <row r="12181" spans="1:4">
      <c r="A12181">
        <v>15.533300000000001</v>
      </c>
      <c r="B12181">
        <v>-12.2</v>
      </c>
      <c r="C12181">
        <f t="shared" si="190"/>
        <v>27.7333</v>
      </c>
      <c r="D12181">
        <v>-12.2</v>
      </c>
    </row>
    <row r="12182" spans="1:4">
      <c r="A12182">
        <v>15.533300000000001</v>
      </c>
      <c r="B12182">
        <v>-13.3</v>
      </c>
      <c r="C12182">
        <f t="shared" si="190"/>
        <v>28.833300000000001</v>
      </c>
      <c r="D12182">
        <v>-13.3</v>
      </c>
    </row>
    <row r="12183" spans="1:4">
      <c r="A12183">
        <v>15.533300000000001</v>
      </c>
      <c r="B12183">
        <v>-14.166699999999999</v>
      </c>
      <c r="C12183">
        <f t="shared" si="190"/>
        <v>29.7</v>
      </c>
      <c r="D12183">
        <v>-14.166699999999999</v>
      </c>
    </row>
    <row r="12184" spans="1:4">
      <c r="A12184">
        <v>16.2333</v>
      </c>
      <c r="B12184">
        <v>-13.466699999999999</v>
      </c>
      <c r="C12184">
        <f t="shared" si="190"/>
        <v>29.7</v>
      </c>
      <c r="D12184">
        <v>-13.466699999999999</v>
      </c>
    </row>
    <row r="12185" spans="1:4">
      <c r="A12185">
        <v>16.3</v>
      </c>
      <c r="B12185">
        <v>-13.2333</v>
      </c>
      <c r="C12185">
        <f t="shared" si="190"/>
        <v>29.533300000000001</v>
      </c>
      <c r="D12185">
        <v>-13.2333</v>
      </c>
    </row>
    <row r="12186" spans="1:4">
      <c r="A12186">
        <v>17</v>
      </c>
      <c r="B12186">
        <v>-14.433299999999999</v>
      </c>
      <c r="C12186">
        <f t="shared" si="190"/>
        <v>31.433299999999999</v>
      </c>
      <c r="D12186">
        <v>-14.433299999999999</v>
      </c>
    </row>
    <row r="12187" spans="1:4">
      <c r="A12187">
        <v>17.633299999999998</v>
      </c>
      <c r="B12187">
        <v>-13.2667</v>
      </c>
      <c r="C12187">
        <f t="shared" si="190"/>
        <v>30.9</v>
      </c>
      <c r="D12187">
        <v>-13.2667</v>
      </c>
    </row>
    <row r="12188" spans="1:4">
      <c r="A12188">
        <v>18.2</v>
      </c>
      <c r="B12188">
        <v>-13.7667</v>
      </c>
      <c r="C12188">
        <f t="shared" si="190"/>
        <v>31.966699999999999</v>
      </c>
      <c r="D12188">
        <v>-13.7667</v>
      </c>
    </row>
    <row r="12189" spans="1:4">
      <c r="A12189">
        <v>19.166699999999999</v>
      </c>
      <c r="B12189">
        <v>-15.399999999999999</v>
      </c>
      <c r="C12189">
        <f t="shared" si="190"/>
        <v>34.566699999999997</v>
      </c>
      <c r="D12189">
        <v>-15.399999999999999</v>
      </c>
    </row>
    <row r="12190" spans="1:4">
      <c r="A12190">
        <v>18.433299999999999</v>
      </c>
      <c r="B12190">
        <v>-14.366699999999998</v>
      </c>
      <c r="C12190">
        <f t="shared" si="190"/>
        <v>32.799999999999997</v>
      </c>
      <c r="D12190">
        <v>-14.366699999999998</v>
      </c>
    </row>
    <row r="12191" spans="1:4">
      <c r="A12191">
        <v>19.399999999999999</v>
      </c>
      <c r="B12191">
        <v>-14.2333</v>
      </c>
      <c r="C12191">
        <f t="shared" si="190"/>
        <v>33.633299999999998</v>
      </c>
      <c r="D12191">
        <v>-14.2333</v>
      </c>
    </row>
    <row r="12192" spans="1:4">
      <c r="A12192">
        <v>21.7</v>
      </c>
      <c r="B12192">
        <v>-12.366699999999998</v>
      </c>
      <c r="C12192">
        <f t="shared" si="190"/>
        <v>34.066699999999997</v>
      </c>
      <c r="D12192">
        <v>-12.366699999999998</v>
      </c>
    </row>
    <row r="12193" spans="1:4">
      <c r="A12193">
        <v>23.7</v>
      </c>
      <c r="B12193">
        <v>-11.900000000000002</v>
      </c>
      <c r="C12193">
        <f t="shared" si="190"/>
        <v>35.6</v>
      </c>
      <c r="D12193">
        <v>-11.900000000000002</v>
      </c>
    </row>
    <row r="12194" spans="1:4">
      <c r="A12194">
        <v>22</v>
      </c>
      <c r="B12194">
        <v>-13.933300000000003</v>
      </c>
      <c r="C12194">
        <f t="shared" si="190"/>
        <v>35.933300000000003</v>
      </c>
      <c r="D12194">
        <v>-13.933300000000003</v>
      </c>
    </row>
    <row r="12195" spans="1:4">
      <c r="A12195">
        <v>22.466699999999999</v>
      </c>
      <c r="B12195">
        <v>-14.366600000000002</v>
      </c>
      <c r="C12195">
        <f t="shared" si="190"/>
        <v>36.833300000000001</v>
      </c>
      <c r="D12195">
        <v>-14.366600000000002</v>
      </c>
    </row>
    <row r="12196" spans="1:4">
      <c r="A12196">
        <v>23.566700000000001</v>
      </c>
      <c r="B12196">
        <v>-16.933299999999999</v>
      </c>
      <c r="C12196">
        <f t="shared" si="190"/>
        <v>40.5</v>
      </c>
      <c r="D12196">
        <v>-16.933299999999999</v>
      </c>
    </row>
    <row r="12197" spans="1:4">
      <c r="A12197">
        <v>24.166699999999999</v>
      </c>
      <c r="B12197">
        <v>-18.2333</v>
      </c>
      <c r="C12197">
        <f t="shared" si="190"/>
        <v>42.4</v>
      </c>
      <c r="D12197">
        <v>-18.2333</v>
      </c>
    </row>
    <row r="12198" spans="1:4">
      <c r="A12198">
        <v>27.7333</v>
      </c>
      <c r="B12198">
        <v>-16.933399999999999</v>
      </c>
      <c r="C12198">
        <f t="shared" si="190"/>
        <v>44.666699999999999</v>
      </c>
      <c r="D12198">
        <v>-16.933399999999999</v>
      </c>
    </row>
    <row r="12199" spans="1:4">
      <c r="A12199">
        <v>34.033299999999997</v>
      </c>
      <c r="B12199">
        <v>-12.600000000000001</v>
      </c>
      <c r="C12199">
        <f t="shared" si="190"/>
        <v>46.633299999999998</v>
      </c>
      <c r="D12199">
        <v>-12.600000000000001</v>
      </c>
    </row>
    <row r="12200" spans="1:4">
      <c r="A12200">
        <v>39.366700000000002</v>
      </c>
      <c r="B12200">
        <v>-11</v>
      </c>
      <c r="C12200">
        <f t="shared" si="190"/>
        <v>50.366700000000002</v>
      </c>
      <c r="D12200">
        <v>-11</v>
      </c>
    </row>
    <row r="12201" spans="1:4">
      <c r="A12201">
        <v>46.8</v>
      </c>
      <c r="B12201">
        <v>-10.066700000000004</v>
      </c>
      <c r="C12201">
        <f t="shared" si="190"/>
        <v>56.866700000000002</v>
      </c>
      <c r="D12201">
        <v>-10.066700000000004</v>
      </c>
    </row>
    <row r="12202" spans="1:4">
      <c r="A12202">
        <v>47.133299999999998</v>
      </c>
      <c r="B12202">
        <v>-18.199999999999996</v>
      </c>
      <c r="C12202">
        <f t="shared" si="190"/>
        <v>65.333299999999994</v>
      </c>
      <c r="D12202">
        <v>-18.199999999999996</v>
      </c>
    </row>
    <row r="12203" spans="1:4">
      <c r="A12203">
        <v>55.4</v>
      </c>
      <c r="B12203">
        <v>-18.166699999999999</v>
      </c>
      <c r="C12203">
        <f t="shared" si="190"/>
        <v>73.566699999999997</v>
      </c>
      <c r="D12203">
        <v>-18.166699999999999</v>
      </c>
    </row>
    <row r="12204" spans="1:4">
      <c r="A12204">
        <v>64.2333</v>
      </c>
      <c r="B12204">
        <v>-23.200000000000003</v>
      </c>
      <c r="C12204">
        <f t="shared" si="190"/>
        <v>87.433300000000003</v>
      </c>
      <c r="D12204">
        <v>-23.200000000000003</v>
      </c>
    </row>
    <row r="12205" spans="1:4">
      <c r="A12205">
        <v>75.833299999999994</v>
      </c>
      <c r="B12205">
        <v>-22.5</v>
      </c>
      <c r="C12205">
        <f t="shared" si="190"/>
        <v>98.333299999999994</v>
      </c>
      <c r="D12205">
        <v>-22.5</v>
      </c>
    </row>
    <row r="12206" spans="1:4">
      <c r="A12206">
        <v>96.2667</v>
      </c>
      <c r="B12206">
        <v>-24.700000000000003</v>
      </c>
      <c r="C12206">
        <f t="shared" si="190"/>
        <v>120.9667</v>
      </c>
      <c r="D12206">
        <v>-24.700000000000003</v>
      </c>
    </row>
    <row r="12207" spans="1:4">
      <c r="A12207">
        <v>108.63330000000001</v>
      </c>
      <c r="B12207">
        <v>-35.866699999999994</v>
      </c>
      <c r="C12207">
        <f t="shared" si="190"/>
        <v>144.5</v>
      </c>
      <c r="D12207">
        <v>-35.866699999999994</v>
      </c>
    </row>
    <row r="12208" spans="1:4">
      <c r="A12208">
        <v>124.2333</v>
      </c>
      <c r="B12208">
        <v>-41.3</v>
      </c>
      <c r="C12208">
        <f t="shared" si="190"/>
        <v>165.5333</v>
      </c>
      <c r="D12208">
        <v>-41.3</v>
      </c>
    </row>
    <row r="12209" spans="1:4">
      <c r="A12209">
        <v>133.1</v>
      </c>
      <c r="B12209">
        <v>-61.400000000000006</v>
      </c>
      <c r="C12209">
        <f t="shared" si="190"/>
        <v>194.5</v>
      </c>
      <c r="D12209">
        <v>-61.400000000000006</v>
      </c>
    </row>
    <row r="12210" spans="1:4">
      <c r="A12210">
        <v>148.9</v>
      </c>
      <c r="B12210">
        <v>-78.599999999999994</v>
      </c>
      <c r="C12210">
        <f t="shared" si="190"/>
        <v>227.5</v>
      </c>
      <c r="D12210">
        <v>-78.599999999999994</v>
      </c>
    </row>
    <row r="12211" spans="1:4">
      <c r="A12211">
        <v>152.5667</v>
      </c>
      <c r="B12211">
        <v>-85.1</v>
      </c>
      <c r="C12211">
        <f t="shared" si="190"/>
        <v>237.66669999999999</v>
      </c>
      <c r="D12211">
        <v>-85.1</v>
      </c>
    </row>
    <row r="12212" spans="1:4">
      <c r="A12212">
        <v>160</v>
      </c>
      <c r="B12212">
        <v>-84.4</v>
      </c>
      <c r="C12212">
        <f t="shared" si="190"/>
        <v>244.4</v>
      </c>
      <c r="D12212">
        <v>-84.4</v>
      </c>
    </row>
    <row r="12213" spans="1:4">
      <c r="A12213">
        <v>165.5</v>
      </c>
      <c r="B12213">
        <v>-81.133299999999991</v>
      </c>
      <c r="C12213">
        <f t="shared" si="190"/>
        <v>246.63329999999999</v>
      </c>
      <c r="D12213">
        <v>-81.133299999999991</v>
      </c>
    </row>
    <row r="12214" spans="1:4">
      <c r="A12214">
        <v>170.4</v>
      </c>
      <c r="B12214">
        <v>-76.86669999999998</v>
      </c>
      <c r="C12214">
        <f t="shared" si="190"/>
        <v>247.26669999999999</v>
      </c>
      <c r="D12214">
        <v>-76.86669999999998</v>
      </c>
    </row>
    <row r="12215" spans="1:4">
      <c r="A12215">
        <v>171.36670000000001</v>
      </c>
      <c r="B12215">
        <v>-75.899999999999977</v>
      </c>
      <c r="C12215">
        <f t="shared" si="190"/>
        <v>247.26669999999999</v>
      </c>
      <c r="D12215">
        <v>-75.899999999999977</v>
      </c>
    </row>
    <row r="12216" spans="1:4">
      <c r="A12216">
        <v>171.4333</v>
      </c>
      <c r="B12216">
        <v>-76.0334</v>
      </c>
      <c r="C12216">
        <f t="shared" si="190"/>
        <v>247.4667</v>
      </c>
      <c r="D12216">
        <v>-76.0334</v>
      </c>
    </row>
    <row r="12217" spans="1:4">
      <c r="A12217">
        <v>171.4</v>
      </c>
      <c r="B12217">
        <v>-76.333300000000008</v>
      </c>
      <c r="C12217">
        <f t="shared" si="190"/>
        <v>247.73330000000001</v>
      </c>
      <c r="D12217">
        <v>-76.333300000000008</v>
      </c>
    </row>
    <row r="12218" spans="1:4">
      <c r="A12218">
        <v>170.9667</v>
      </c>
      <c r="B12218">
        <v>-77.099999999999994</v>
      </c>
      <c r="C12218">
        <f t="shared" si="190"/>
        <v>248.0667</v>
      </c>
      <c r="D12218">
        <v>-77.099999999999994</v>
      </c>
    </row>
    <row r="12219" spans="1:4">
      <c r="A12219">
        <v>170.8</v>
      </c>
      <c r="B12219">
        <v>-77.33329999999998</v>
      </c>
      <c r="C12219">
        <f t="shared" si="190"/>
        <v>248.13329999999999</v>
      </c>
      <c r="D12219">
        <v>-77.33329999999998</v>
      </c>
    </row>
    <row r="12220" spans="1:4">
      <c r="A12220">
        <v>170.2</v>
      </c>
      <c r="B12220">
        <v>-78.266700000000014</v>
      </c>
      <c r="C12220">
        <f t="shared" si="190"/>
        <v>248.4667</v>
      </c>
      <c r="D12220">
        <v>-78.266700000000014</v>
      </c>
    </row>
    <row r="12221" spans="1:4">
      <c r="A12221">
        <v>170</v>
      </c>
      <c r="B12221">
        <v>-78.466700000000003</v>
      </c>
      <c r="C12221">
        <f t="shared" si="190"/>
        <v>248.4667</v>
      </c>
      <c r="D12221">
        <v>-78.466700000000003</v>
      </c>
    </row>
    <row r="12222" spans="1:4">
      <c r="A12222">
        <v>170</v>
      </c>
      <c r="B12222">
        <v>-78.466700000000003</v>
      </c>
      <c r="C12222">
        <f t="shared" si="190"/>
        <v>248.4667</v>
      </c>
      <c r="D12222">
        <v>-78.466700000000003</v>
      </c>
    </row>
    <row r="12223" spans="1:4">
      <c r="A12223">
        <v>170.0333</v>
      </c>
      <c r="B12223">
        <v>-78.866700000000009</v>
      </c>
      <c r="C12223">
        <f t="shared" si="190"/>
        <v>248.9</v>
      </c>
      <c r="D12223">
        <v>-78.866700000000009</v>
      </c>
    </row>
    <row r="12224" spans="1:4">
      <c r="A12224">
        <v>168.5333</v>
      </c>
      <c r="B12224">
        <v>-80.933400000000006</v>
      </c>
      <c r="C12224">
        <f t="shared" si="190"/>
        <v>249.4667</v>
      </c>
      <c r="D12224">
        <v>-80.933400000000006</v>
      </c>
    </row>
    <row r="12225" spans="1:4">
      <c r="A12225">
        <v>168.6</v>
      </c>
      <c r="B12225">
        <v>-80.900000000000006</v>
      </c>
      <c r="C12225">
        <f t="shared" si="190"/>
        <v>249.5</v>
      </c>
      <c r="D12225">
        <v>-80.900000000000006</v>
      </c>
    </row>
    <row r="12226" spans="1:4">
      <c r="A12226">
        <v>167</v>
      </c>
      <c r="B12226">
        <v>-82.300000000000011</v>
      </c>
      <c r="C12226">
        <f t="shared" si="190"/>
        <v>249.3</v>
      </c>
      <c r="D12226">
        <v>-82.300000000000011</v>
      </c>
    </row>
    <row r="12227" spans="1:4">
      <c r="A12227">
        <v>165.63329999999999</v>
      </c>
      <c r="B12227">
        <v>-83.833400000000012</v>
      </c>
      <c r="C12227">
        <f t="shared" ref="C12227:C12290" si="191">A12227+ABS(B12227)</f>
        <v>249.4667</v>
      </c>
      <c r="D12227">
        <v>-83.833400000000012</v>
      </c>
    </row>
    <row r="12228" spans="1:4">
      <c r="A12228">
        <v>163.73330000000001</v>
      </c>
      <c r="B12228">
        <v>-85.966699999999975</v>
      </c>
      <c r="C12228">
        <f t="shared" si="191"/>
        <v>249.7</v>
      </c>
      <c r="D12228">
        <v>-85.966699999999975</v>
      </c>
    </row>
    <row r="12229" spans="1:4">
      <c r="A12229">
        <v>162</v>
      </c>
      <c r="B12229">
        <v>-87.566699999999997</v>
      </c>
      <c r="C12229">
        <f t="shared" si="191"/>
        <v>249.5667</v>
      </c>
      <c r="D12229">
        <v>-87.566699999999997</v>
      </c>
    </row>
    <row r="12230" spans="1:4">
      <c r="A12230">
        <v>156.0667</v>
      </c>
      <c r="B12230">
        <v>-93</v>
      </c>
      <c r="C12230">
        <f t="shared" si="191"/>
        <v>249.0667</v>
      </c>
      <c r="D12230">
        <v>-93</v>
      </c>
    </row>
    <row r="12231" spans="1:4">
      <c r="A12231">
        <v>152.1</v>
      </c>
      <c r="B12231">
        <v>-97.233300000000014</v>
      </c>
      <c r="C12231">
        <f t="shared" si="191"/>
        <v>249.33330000000001</v>
      </c>
      <c r="D12231">
        <v>-97.233300000000014</v>
      </c>
    </row>
    <row r="12232" spans="1:4">
      <c r="A12232">
        <v>145</v>
      </c>
      <c r="B12232">
        <v>-104.0667</v>
      </c>
      <c r="C12232">
        <f t="shared" si="191"/>
        <v>249.0667</v>
      </c>
      <c r="D12232">
        <v>-104.0667</v>
      </c>
    </row>
    <row r="12233" spans="1:4">
      <c r="A12233">
        <v>142.1</v>
      </c>
      <c r="B12233">
        <v>-107.5</v>
      </c>
      <c r="C12233">
        <f t="shared" si="191"/>
        <v>249.6</v>
      </c>
      <c r="D12233">
        <v>-107.5</v>
      </c>
    </row>
    <row r="12234" spans="1:4">
      <c r="A12234">
        <v>136.0667</v>
      </c>
      <c r="B12234">
        <v>-106.9666</v>
      </c>
      <c r="C12234">
        <f t="shared" si="191"/>
        <v>243.0333</v>
      </c>
      <c r="D12234">
        <v>-106.9666</v>
      </c>
    </row>
    <row r="12235" spans="1:4">
      <c r="A12235">
        <v>130.0333</v>
      </c>
      <c r="B12235">
        <v>-106.16669999999999</v>
      </c>
      <c r="C12235">
        <f t="shared" si="191"/>
        <v>236.2</v>
      </c>
      <c r="D12235">
        <v>-106.16669999999999</v>
      </c>
    </row>
    <row r="12236" spans="1:4">
      <c r="A12236">
        <v>121.9333</v>
      </c>
      <c r="B12236">
        <v>-100.16669999999999</v>
      </c>
      <c r="C12236">
        <f t="shared" si="191"/>
        <v>222.1</v>
      </c>
      <c r="D12236">
        <v>-100.16669999999999</v>
      </c>
    </row>
    <row r="12237" spans="1:4">
      <c r="A12237">
        <v>111.33329999999999</v>
      </c>
      <c r="B12237">
        <v>-104.8</v>
      </c>
      <c r="C12237">
        <f t="shared" si="191"/>
        <v>216.13329999999999</v>
      </c>
      <c r="D12237">
        <v>-104.8</v>
      </c>
    </row>
    <row r="12238" spans="1:4">
      <c r="A12238">
        <v>97.4</v>
      </c>
      <c r="B12238">
        <v>-98.633299999999991</v>
      </c>
      <c r="C12238">
        <f t="shared" si="191"/>
        <v>196.0333</v>
      </c>
      <c r="D12238">
        <v>-98.633299999999991</v>
      </c>
    </row>
    <row r="12239" spans="1:4">
      <c r="A12239">
        <v>86.933300000000003</v>
      </c>
      <c r="B12239">
        <v>-87.133399999999995</v>
      </c>
      <c r="C12239">
        <f t="shared" si="191"/>
        <v>174.0667</v>
      </c>
      <c r="D12239">
        <v>-87.133399999999995</v>
      </c>
    </row>
    <row r="12240" spans="1:4">
      <c r="A12240">
        <v>78.866699999999994</v>
      </c>
      <c r="B12240">
        <v>-82.966600000000014</v>
      </c>
      <c r="C12240">
        <f t="shared" si="191"/>
        <v>161.83330000000001</v>
      </c>
      <c r="D12240">
        <v>-82.966600000000014</v>
      </c>
    </row>
    <row r="12241" spans="1:4">
      <c r="A12241">
        <v>74.633300000000006</v>
      </c>
      <c r="B12241">
        <v>-76.666700000000006</v>
      </c>
      <c r="C12241">
        <f t="shared" si="191"/>
        <v>151.30000000000001</v>
      </c>
      <c r="D12241">
        <v>-76.666700000000006</v>
      </c>
    </row>
    <row r="12242" spans="1:4">
      <c r="A12242">
        <v>72.866699999999994</v>
      </c>
      <c r="B12242">
        <v>-61.666600000000003</v>
      </c>
      <c r="C12242">
        <f t="shared" si="191"/>
        <v>134.5333</v>
      </c>
      <c r="D12242">
        <v>-61.666600000000003</v>
      </c>
    </row>
    <row r="12243" spans="1:4">
      <c r="A12243">
        <v>68.533299999999997</v>
      </c>
      <c r="B12243">
        <v>-55.133400000000009</v>
      </c>
      <c r="C12243">
        <f t="shared" si="191"/>
        <v>123.66670000000001</v>
      </c>
      <c r="D12243">
        <v>-55.133400000000009</v>
      </c>
    </row>
    <row r="12244" spans="1:4">
      <c r="A12244">
        <v>65.366699999999994</v>
      </c>
      <c r="B12244">
        <v>-53.7333</v>
      </c>
      <c r="C12244">
        <f t="shared" si="191"/>
        <v>119.1</v>
      </c>
      <c r="D12244">
        <v>-53.7333</v>
      </c>
    </row>
    <row r="12245" spans="1:4">
      <c r="A12245">
        <v>67.099999999999994</v>
      </c>
      <c r="B12245">
        <v>-45.600000000000009</v>
      </c>
      <c r="C12245">
        <f t="shared" si="191"/>
        <v>112.7</v>
      </c>
      <c r="D12245">
        <v>-45.600000000000009</v>
      </c>
    </row>
    <row r="12246" spans="1:4">
      <c r="A12246">
        <v>74.400000000000006</v>
      </c>
      <c r="B12246">
        <v>-34.966699999999989</v>
      </c>
      <c r="C12246">
        <f t="shared" si="191"/>
        <v>109.36669999999999</v>
      </c>
      <c r="D12246">
        <v>-34.966699999999989</v>
      </c>
    </row>
    <row r="12247" spans="1:4">
      <c r="A12247">
        <v>82.9</v>
      </c>
      <c r="B12247">
        <v>-24.7667</v>
      </c>
      <c r="C12247">
        <f t="shared" si="191"/>
        <v>107.66670000000001</v>
      </c>
      <c r="D12247">
        <v>-24.7667</v>
      </c>
    </row>
    <row r="12248" spans="1:4">
      <c r="A12248">
        <v>97.9</v>
      </c>
      <c r="B12248">
        <v>-16.099999999999994</v>
      </c>
      <c r="C12248">
        <f t="shared" si="191"/>
        <v>114</v>
      </c>
      <c r="D12248">
        <v>-16.099999999999994</v>
      </c>
    </row>
    <row r="12249" spans="1:4">
      <c r="A12249">
        <v>111.7333</v>
      </c>
      <c r="B12249">
        <v>-10.833399999999997</v>
      </c>
      <c r="C12249">
        <f t="shared" si="191"/>
        <v>122.5667</v>
      </c>
      <c r="D12249">
        <v>-10.833399999999997</v>
      </c>
    </row>
    <row r="12250" spans="1:4">
      <c r="A12250">
        <v>128</v>
      </c>
      <c r="B12250">
        <v>-20.233300000000014</v>
      </c>
      <c r="C12250">
        <f t="shared" si="191"/>
        <v>148.23330000000001</v>
      </c>
      <c r="D12250">
        <v>-20.233300000000014</v>
      </c>
    </row>
    <row r="12251" spans="1:4">
      <c r="A12251">
        <v>145.5667</v>
      </c>
      <c r="B12251">
        <v>-31.5</v>
      </c>
      <c r="C12251">
        <f t="shared" si="191"/>
        <v>177.0667</v>
      </c>
      <c r="D12251">
        <v>-31.5</v>
      </c>
    </row>
    <row r="12252" spans="1:4">
      <c r="A12252">
        <v>160.69999999999999</v>
      </c>
      <c r="B12252">
        <v>-45.866700000000009</v>
      </c>
      <c r="C12252">
        <f t="shared" si="191"/>
        <v>206.5667</v>
      </c>
      <c r="D12252">
        <v>-45.866700000000009</v>
      </c>
    </row>
    <row r="12253" spans="1:4">
      <c r="A12253">
        <v>167.3</v>
      </c>
      <c r="B12253">
        <v>-62.36669999999998</v>
      </c>
      <c r="C12253">
        <f t="shared" si="191"/>
        <v>229.66669999999999</v>
      </c>
      <c r="D12253">
        <v>-62.36669999999998</v>
      </c>
    </row>
    <row r="12254" spans="1:4">
      <c r="A12254">
        <v>169.5333</v>
      </c>
      <c r="B12254">
        <v>-74.133399999999995</v>
      </c>
      <c r="C12254">
        <f t="shared" si="191"/>
        <v>243.66669999999999</v>
      </c>
      <c r="D12254">
        <v>-74.133399999999995</v>
      </c>
    </row>
    <row r="12255" spans="1:4">
      <c r="A12255">
        <v>170.86670000000001</v>
      </c>
      <c r="B12255">
        <v>-78.233299999999986</v>
      </c>
      <c r="C12255">
        <f t="shared" si="191"/>
        <v>249.1</v>
      </c>
      <c r="D12255">
        <v>-78.233299999999986</v>
      </c>
    </row>
    <row r="12256" spans="1:4">
      <c r="A12256">
        <v>170.73330000000001</v>
      </c>
      <c r="B12256">
        <v>-80.299999999999983</v>
      </c>
      <c r="C12256">
        <f t="shared" si="191"/>
        <v>251.0333</v>
      </c>
      <c r="D12256">
        <v>-80.299999999999983</v>
      </c>
    </row>
    <row r="12257" spans="1:4">
      <c r="A12257">
        <v>172.9</v>
      </c>
      <c r="B12257">
        <v>-78.666699999999992</v>
      </c>
      <c r="C12257">
        <f t="shared" si="191"/>
        <v>251.5667</v>
      </c>
      <c r="D12257">
        <v>-78.666699999999992</v>
      </c>
    </row>
    <row r="12258" spans="1:4">
      <c r="A12258">
        <v>174.4</v>
      </c>
      <c r="B12258">
        <v>-76.900000000000006</v>
      </c>
      <c r="C12258">
        <f t="shared" si="191"/>
        <v>251.3</v>
      </c>
      <c r="D12258">
        <v>-76.900000000000006</v>
      </c>
    </row>
    <row r="12259" spans="1:4">
      <c r="A12259">
        <v>174.33330000000001</v>
      </c>
      <c r="B12259">
        <v>-76.900000000000006</v>
      </c>
      <c r="C12259">
        <f t="shared" si="191"/>
        <v>251.23330000000001</v>
      </c>
      <c r="D12259">
        <v>-76.900000000000006</v>
      </c>
    </row>
    <row r="12260" spans="1:4">
      <c r="A12260">
        <v>174.33330000000001</v>
      </c>
      <c r="B12260">
        <v>-76.833399999999983</v>
      </c>
      <c r="C12260">
        <f t="shared" si="191"/>
        <v>251.16669999999999</v>
      </c>
      <c r="D12260">
        <v>-76.833399999999983</v>
      </c>
    </row>
    <row r="12261" spans="1:4">
      <c r="A12261">
        <v>174.33330000000001</v>
      </c>
      <c r="B12261">
        <v>-76.766699999999986</v>
      </c>
      <c r="C12261">
        <f t="shared" si="191"/>
        <v>251.1</v>
      </c>
      <c r="D12261">
        <v>-76.766699999999986</v>
      </c>
    </row>
    <row r="12262" spans="1:4">
      <c r="A12262">
        <v>174.33330000000001</v>
      </c>
      <c r="B12262">
        <v>-77</v>
      </c>
      <c r="C12262">
        <f t="shared" si="191"/>
        <v>251.33330000000001</v>
      </c>
      <c r="D12262">
        <v>-77</v>
      </c>
    </row>
    <row r="12263" spans="1:4">
      <c r="A12263">
        <v>174.33330000000001</v>
      </c>
      <c r="B12263">
        <v>-77</v>
      </c>
      <c r="C12263">
        <f t="shared" si="191"/>
        <v>251.33330000000001</v>
      </c>
      <c r="D12263">
        <v>-77</v>
      </c>
    </row>
    <row r="12264" spans="1:4">
      <c r="A12264">
        <v>175.33330000000001</v>
      </c>
      <c r="B12264">
        <v>-76</v>
      </c>
      <c r="C12264">
        <f t="shared" si="191"/>
        <v>251.33330000000001</v>
      </c>
      <c r="D12264">
        <v>-76</v>
      </c>
    </row>
    <row r="12265" spans="1:4">
      <c r="A12265">
        <v>175.5</v>
      </c>
      <c r="B12265">
        <v>-75.833300000000008</v>
      </c>
      <c r="C12265">
        <f t="shared" si="191"/>
        <v>251.33330000000001</v>
      </c>
      <c r="D12265">
        <v>-75.833300000000008</v>
      </c>
    </row>
    <row r="12266" spans="1:4">
      <c r="A12266">
        <v>175.3</v>
      </c>
      <c r="B12266">
        <v>-75.86669999999998</v>
      </c>
      <c r="C12266">
        <f t="shared" si="191"/>
        <v>251.16669999999999</v>
      </c>
      <c r="D12266">
        <v>-75.86669999999998</v>
      </c>
    </row>
    <row r="12267" spans="1:4">
      <c r="A12267">
        <v>175.3</v>
      </c>
      <c r="B12267">
        <v>-75.86669999999998</v>
      </c>
      <c r="C12267">
        <f t="shared" si="191"/>
        <v>251.16669999999999</v>
      </c>
      <c r="D12267">
        <v>-75.86669999999998</v>
      </c>
    </row>
    <row r="12268" spans="1:4">
      <c r="A12268">
        <v>175.23330000000001</v>
      </c>
      <c r="B12268">
        <v>-75.933399999999978</v>
      </c>
      <c r="C12268">
        <f t="shared" si="191"/>
        <v>251.16669999999999</v>
      </c>
      <c r="D12268">
        <v>-75.933399999999978</v>
      </c>
    </row>
    <row r="12269" spans="1:4">
      <c r="A12269">
        <v>174.1</v>
      </c>
      <c r="B12269">
        <v>-77.066699999999997</v>
      </c>
      <c r="C12269">
        <f t="shared" si="191"/>
        <v>251.16669999999999</v>
      </c>
      <c r="D12269">
        <v>-77.066699999999997</v>
      </c>
    </row>
    <row r="12270" spans="1:4">
      <c r="A12270">
        <v>172.9333</v>
      </c>
      <c r="B12270">
        <v>-78.233399999999989</v>
      </c>
      <c r="C12270">
        <f t="shared" si="191"/>
        <v>251.16669999999999</v>
      </c>
      <c r="D12270">
        <v>-78.233399999999989</v>
      </c>
    </row>
    <row r="12271" spans="1:4">
      <c r="A12271">
        <v>172.16669999999999</v>
      </c>
      <c r="B12271">
        <v>-79.333300000000008</v>
      </c>
      <c r="C12271">
        <f t="shared" si="191"/>
        <v>251.5</v>
      </c>
      <c r="D12271">
        <v>-79.333300000000008</v>
      </c>
    </row>
    <row r="12272" spans="1:4">
      <c r="A12272">
        <v>172.13329999999999</v>
      </c>
      <c r="B12272">
        <v>-79.366700000000009</v>
      </c>
      <c r="C12272">
        <f t="shared" si="191"/>
        <v>251.5</v>
      </c>
      <c r="D12272">
        <v>-79.366700000000009</v>
      </c>
    </row>
    <row r="12273" spans="1:4">
      <c r="A12273">
        <v>172.9</v>
      </c>
      <c r="B12273">
        <v>-78.433300000000003</v>
      </c>
      <c r="C12273">
        <f t="shared" si="191"/>
        <v>251.33330000000001</v>
      </c>
      <c r="D12273">
        <v>-78.433300000000003</v>
      </c>
    </row>
    <row r="12274" spans="1:4">
      <c r="A12274">
        <v>173.1</v>
      </c>
      <c r="B12274">
        <v>-78.233300000000014</v>
      </c>
      <c r="C12274">
        <f t="shared" si="191"/>
        <v>251.33330000000001</v>
      </c>
      <c r="D12274">
        <v>-78.233300000000014</v>
      </c>
    </row>
    <row r="12275" spans="1:4">
      <c r="A12275">
        <v>174.0667</v>
      </c>
      <c r="B12275">
        <v>-77.266600000000011</v>
      </c>
      <c r="C12275">
        <f t="shared" si="191"/>
        <v>251.33330000000001</v>
      </c>
      <c r="D12275">
        <v>-77.266600000000011</v>
      </c>
    </row>
    <row r="12276" spans="1:4">
      <c r="A12276">
        <v>173.9333</v>
      </c>
      <c r="B12276">
        <v>-77.400000000000006</v>
      </c>
      <c r="C12276">
        <f t="shared" si="191"/>
        <v>251.33330000000001</v>
      </c>
      <c r="D12276">
        <v>-77.400000000000006</v>
      </c>
    </row>
    <row r="12277" spans="1:4">
      <c r="A12277">
        <v>173.1</v>
      </c>
      <c r="B12277">
        <v>-78.233300000000014</v>
      </c>
      <c r="C12277">
        <f t="shared" si="191"/>
        <v>251.33330000000001</v>
      </c>
      <c r="D12277">
        <v>-78.233300000000014</v>
      </c>
    </row>
    <row r="12278" spans="1:4">
      <c r="A12278">
        <v>171.86670000000001</v>
      </c>
      <c r="B12278">
        <v>-79.4666</v>
      </c>
      <c r="C12278">
        <f t="shared" si="191"/>
        <v>251.33330000000001</v>
      </c>
      <c r="D12278">
        <v>-79.4666</v>
      </c>
    </row>
    <row r="12279" spans="1:4">
      <c r="A12279">
        <v>170.4</v>
      </c>
      <c r="B12279">
        <v>-80.933300000000003</v>
      </c>
      <c r="C12279">
        <f t="shared" si="191"/>
        <v>251.33330000000001</v>
      </c>
      <c r="D12279">
        <v>-80.933300000000003</v>
      </c>
    </row>
    <row r="12280" spans="1:4">
      <c r="A12280">
        <v>169.73330000000001</v>
      </c>
      <c r="B12280">
        <v>-82.1</v>
      </c>
      <c r="C12280">
        <f t="shared" si="191"/>
        <v>251.83330000000001</v>
      </c>
      <c r="D12280">
        <v>-82.1</v>
      </c>
    </row>
    <row r="12281" spans="1:4">
      <c r="A12281">
        <v>169.66669999999999</v>
      </c>
      <c r="B12281">
        <v>-82.733300000000014</v>
      </c>
      <c r="C12281">
        <f t="shared" si="191"/>
        <v>252.4</v>
      </c>
      <c r="D12281">
        <v>-82.733300000000014</v>
      </c>
    </row>
    <row r="12282" spans="1:4">
      <c r="A12282">
        <v>168.23330000000001</v>
      </c>
      <c r="B12282">
        <v>-84.399999999999977</v>
      </c>
      <c r="C12282">
        <f t="shared" si="191"/>
        <v>252.63329999999999</v>
      </c>
      <c r="D12282">
        <v>-84.399999999999977</v>
      </c>
    </row>
    <row r="12283" spans="1:4">
      <c r="A12283">
        <v>166.86670000000001</v>
      </c>
      <c r="B12283">
        <v>-85.766599999999983</v>
      </c>
      <c r="C12283">
        <f t="shared" si="191"/>
        <v>252.63329999999999</v>
      </c>
      <c r="D12283">
        <v>-85.766599999999983</v>
      </c>
    </row>
    <row r="12284" spans="1:4">
      <c r="A12284">
        <v>166.23330000000001</v>
      </c>
      <c r="B12284">
        <v>-86.299999999999983</v>
      </c>
      <c r="C12284">
        <f t="shared" si="191"/>
        <v>252.5333</v>
      </c>
      <c r="D12284">
        <v>-86.299999999999983</v>
      </c>
    </row>
    <row r="12285" spans="1:4">
      <c r="A12285">
        <v>164.4</v>
      </c>
      <c r="B12285">
        <v>-87.666699999999992</v>
      </c>
      <c r="C12285">
        <f t="shared" si="191"/>
        <v>252.0667</v>
      </c>
      <c r="D12285">
        <v>-87.666699999999992</v>
      </c>
    </row>
    <row r="12286" spans="1:4">
      <c r="A12286">
        <v>158.83330000000001</v>
      </c>
      <c r="B12286">
        <v>-92.799999999999983</v>
      </c>
      <c r="C12286">
        <f t="shared" si="191"/>
        <v>251.63329999999999</v>
      </c>
      <c r="D12286">
        <v>-92.799999999999983</v>
      </c>
    </row>
    <row r="12287" spans="1:4">
      <c r="A12287">
        <v>153.16669999999999</v>
      </c>
      <c r="B12287">
        <v>-97.833300000000008</v>
      </c>
      <c r="C12287">
        <f t="shared" si="191"/>
        <v>251</v>
      </c>
      <c r="D12287">
        <v>-97.833300000000008</v>
      </c>
    </row>
    <row r="12288" spans="1:4">
      <c r="A12288">
        <v>144.4333</v>
      </c>
      <c r="B12288">
        <v>-106.5334</v>
      </c>
      <c r="C12288">
        <f t="shared" si="191"/>
        <v>250.9667</v>
      </c>
      <c r="D12288">
        <v>-106.5334</v>
      </c>
    </row>
    <row r="12289" spans="1:4">
      <c r="A12289">
        <v>142.83330000000001</v>
      </c>
      <c r="B12289">
        <v>-108.13339999999999</v>
      </c>
      <c r="C12289">
        <f t="shared" si="191"/>
        <v>250.9667</v>
      </c>
      <c r="D12289">
        <v>-108.13339999999999</v>
      </c>
    </row>
    <row r="12290" spans="1:4">
      <c r="A12290">
        <v>149.63329999999999</v>
      </c>
      <c r="B12290">
        <v>-100.5667</v>
      </c>
      <c r="C12290">
        <f t="shared" si="191"/>
        <v>250.2</v>
      </c>
      <c r="D12290">
        <v>-100.5667</v>
      </c>
    </row>
    <row r="12291" spans="1:4">
      <c r="A12291">
        <v>155.30000000000001</v>
      </c>
      <c r="B12291">
        <v>-93.5</v>
      </c>
      <c r="C12291">
        <f t="shared" ref="C12291:C12354" si="192">A12291+ABS(B12291)</f>
        <v>248.8</v>
      </c>
      <c r="D12291">
        <v>-93.5</v>
      </c>
    </row>
    <row r="12292" spans="1:4">
      <c r="A12292">
        <v>160.6</v>
      </c>
      <c r="B12292">
        <v>-88.366700000000009</v>
      </c>
      <c r="C12292">
        <f t="shared" si="192"/>
        <v>248.9667</v>
      </c>
      <c r="D12292">
        <v>-88.366700000000009</v>
      </c>
    </row>
    <row r="12293" spans="1:4">
      <c r="A12293">
        <v>164.9</v>
      </c>
      <c r="B12293">
        <v>-84.166699999999992</v>
      </c>
      <c r="C12293">
        <f t="shared" si="192"/>
        <v>249.0667</v>
      </c>
      <c r="D12293">
        <v>-84.166699999999992</v>
      </c>
    </row>
    <row r="12294" spans="1:4">
      <c r="A12294">
        <v>169.3</v>
      </c>
      <c r="B12294">
        <v>-81.033299999999997</v>
      </c>
      <c r="C12294">
        <f t="shared" si="192"/>
        <v>250.33330000000001</v>
      </c>
      <c r="D12294">
        <v>-81.033299999999997</v>
      </c>
    </row>
    <row r="12295" spans="1:4">
      <c r="A12295">
        <v>171.9</v>
      </c>
      <c r="B12295">
        <v>-79.466700000000003</v>
      </c>
      <c r="C12295">
        <f t="shared" si="192"/>
        <v>251.36670000000001</v>
      </c>
      <c r="D12295">
        <v>-79.466700000000003</v>
      </c>
    </row>
    <row r="12296" spans="1:4">
      <c r="A12296">
        <v>172.63329999999999</v>
      </c>
      <c r="B12296">
        <v>-79.266700000000014</v>
      </c>
      <c r="C12296">
        <f t="shared" si="192"/>
        <v>251.9</v>
      </c>
      <c r="D12296">
        <v>-79.266700000000014</v>
      </c>
    </row>
    <row r="12297" spans="1:4">
      <c r="A12297">
        <v>173.13329999999999</v>
      </c>
      <c r="B12297">
        <v>-78.800000000000011</v>
      </c>
      <c r="C12297">
        <f t="shared" si="192"/>
        <v>251.9333</v>
      </c>
      <c r="D12297">
        <v>-78.800000000000011</v>
      </c>
    </row>
    <row r="12298" spans="1:4">
      <c r="A12298">
        <v>176.9333</v>
      </c>
      <c r="B12298">
        <v>-74.966700000000003</v>
      </c>
      <c r="C12298">
        <f t="shared" si="192"/>
        <v>251.9</v>
      </c>
      <c r="D12298">
        <v>-74.966700000000003</v>
      </c>
    </row>
    <row r="12299" spans="1:4">
      <c r="A12299">
        <v>173.9333</v>
      </c>
      <c r="B12299">
        <v>-77.966700000000003</v>
      </c>
      <c r="C12299">
        <f t="shared" si="192"/>
        <v>251.9</v>
      </c>
      <c r="D12299">
        <v>-77.966700000000003</v>
      </c>
    </row>
    <row r="12300" spans="1:4">
      <c r="A12300">
        <v>171.4667</v>
      </c>
      <c r="B12300">
        <v>-80.433300000000003</v>
      </c>
      <c r="C12300">
        <f t="shared" si="192"/>
        <v>251.9</v>
      </c>
      <c r="D12300">
        <v>-80.433300000000003</v>
      </c>
    </row>
    <row r="12301" spans="1:4">
      <c r="A12301">
        <v>171.83330000000001</v>
      </c>
      <c r="B12301">
        <v>-80.066699999999997</v>
      </c>
      <c r="C12301">
        <f t="shared" si="192"/>
        <v>251.9</v>
      </c>
      <c r="D12301">
        <v>-80.066699999999997</v>
      </c>
    </row>
    <row r="12302" spans="1:4">
      <c r="A12302">
        <v>172.63329999999999</v>
      </c>
      <c r="B12302">
        <v>-79.266700000000014</v>
      </c>
      <c r="C12302">
        <f t="shared" si="192"/>
        <v>251.9</v>
      </c>
      <c r="D12302">
        <v>-79.266700000000014</v>
      </c>
    </row>
    <row r="12303" spans="1:4">
      <c r="A12303">
        <v>172.5667</v>
      </c>
      <c r="B12303">
        <v>-79.333300000000008</v>
      </c>
      <c r="C12303">
        <f t="shared" si="192"/>
        <v>251.9</v>
      </c>
      <c r="D12303">
        <v>-79.333300000000008</v>
      </c>
    </row>
    <row r="12304" spans="1:4">
      <c r="A12304">
        <v>170.0333</v>
      </c>
      <c r="B12304">
        <v>-81.666699999999992</v>
      </c>
      <c r="C12304">
        <f t="shared" si="192"/>
        <v>251.7</v>
      </c>
      <c r="D12304">
        <v>-81.666699999999992</v>
      </c>
    </row>
    <row r="12305" spans="1:4">
      <c r="A12305">
        <v>167.36670000000001</v>
      </c>
      <c r="B12305">
        <v>-84.6</v>
      </c>
      <c r="C12305">
        <f t="shared" si="192"/>
        <v>251.9667</v>
      </c>
      <c r="D12305">
        <v>-84.6</v>
      </c>
    </row>
    <row r="12306" spans="1:4">
      <c r="A12306">
        <v>169.33330000000001</v>
      </c>
      <c r="B12306">
        <v>-82.966700000000003</v>
      </c>
      <c r="C12306">
        <f t="shared" si="192"/>
        <v>252.3</v>
      </c>
      <c r="D12306">
        <v>-82.966700000000003</v>
      </c>
    </row>
    <row r="12307" spans="1:4">
      <c r="A12307">
        <v>169.4667</v>
      </c>
      <c r="B12307">
        <v>-82.433300000000003</v>
      </c>
      <c r="C12307">
        <f t="shared" si="192"/>
        <v>251.9</v>
      </c>
      <c r="D12307">
        <v>-82.433300000000003</v>
      </c>
    </row>
    <row r="12308" spans="1:4">
      <c r="A12308">
        <v>169.6</v>
      </c>
      <c r="B12308">
        <v>-82.366700000000009</v>
      </c>
      <c r="C12308">
        <f t="shared" si="192"/>
        <v>251.9667</v>
      </c>
      <c r="D12308">
        <v>-82.366700000000009</v>
      </c>
    </row>
    <row r="12309" spans="1:4">
      <c r="A12309">
        <v>169.6</v>
      </c>
      <c r="B12309">
        <v>-82.366700000000009</v>
      </c>
      <c r="C12309">
        <f t="shared" si="192"/>
        <v>251.9667</v>
      </c>
      <c r="D12309">
        <v>-82.366700000000009</v>
      </c>
    </row>
    <row r="12310" spans="1:4">
      <c r="A12310">
        <v>169.6</v>
      </c>
      <c r="B12310">
        <v>-82.366700000000009</v>
      </c>
      <c r="C12310">
        <f t="shared" si="192"/>
        <v>251.9667</v>
      </c>
      <c r="D12310">
        <v>-82.366700000000009</v>
      </c>
    </row>
    <row r="12311" spans="1:4">
      <c r="A12311">
        <v>169.66669999999999</v>
      </c>
      <c r="B12311">
        <v>-82.300000000000011</v>
      </c>
      <c r="C12311">
        <f t="shared" si="192"/>
        <v>251.9667</v>
      </c>
      <c r="D12311">
        <v>-82.300000000000011</v>
      </c>
    </row>
    <row r="12312" spans="1:4">
      <c r="A12312">
        <v>170.4</v>
      </c>
      <c r="B12312">
        <v>-81.733299999999986</v>
      </c>
      <c r="C12312">
        <f t="shared" si="192"/>
        <v>252.13329999999999</v>
      </c>
      <c r="D12312">
        <v>-81.733299999999986</v>
      </c>
    </row>
    <row r="12313" spans="1:4">
      <c r="A12313">
        <v>170.4667</v>
      </c>
      <c r="B12313">
        <v>-81.9666</v>
      </c>
      <c r="C12313">
        <f t="shared" si="192"/>
        <v>252.4333</v>
      </c>
      <c r="D12313">
        <v>-81.9666</v>
      </c>
    </row>
    <row r="12314" spans="1:4">
      <c r="A12314">
        <v>171.5</v>
      </c>
      <c r="B12314">
        <v>-80.866700000000009</v>
      </c>
      <c r="C12314">
        <f t="shared" si="192"/>
        <v>252.36670000000001</v>
      </c>
      <c r="D12314">
        <v>-80.866700000000009</v>
      </c>
    </row>
    <row r="12315" spans="1:4">
      <c r="A12315">
        <v>172.33330000000001</v>
      </c>
      <c r="B12315">
        <v>-80.066699999999997</v>
      </c>
      <c r="C12315">
        <f t="shared" si="192"/>
        <v>252.4</v>
      </c>
      <c r="D12315">
        <v>-80.066699999999997</v>
      </c>
    </row>
    <row r="12316" spans="1:4">
      <c r="A12316">
        <v>174.83330000000001</v>
      </c>
      <c r="B12316">
        <v>-77.566699999999997</v>
      </c>
      <c r="C12316">
        <f t="shared" si="192"/>
        <v>252.4</v>
      </c>
      <c r="D12316">
        <v>-77.566699999999997</v>
      </c>
    </row>
    <row r="12317" spans="1:4">
      <c r="A12317">
        <v>176.36670000000001</v>
      </c>
      <c r="B12317">
        <v>-76.033299999999997</v>
      </c>
      <c r="C12317">
        <f t="shared" si="192"/>
        <v>252.4</v>
      </c>
      <c r="D12317">
        <v>-76.033299999999997</v>
      </c>
    </row>
    <row r="12318" spans="1:4">
      <c r="A12318">
        <v>175.36670000000001</v>
      </c>
      <c r="B12318">
        <v>-77.033299999999997</v>
      </c>
      <c r="C12318">
        <f t="shared" si="192"/>
        <v>252.4</v>
      </c>
      <c r="D12318">
        <v>-77.033299999999997</v>
      </c>
    </row>
    <row r="12319" spans="1:4">
      <c r="A12319">
        <v>173.33330000000001</v>
      </c>
      <c r="B12319">
        <v>-79.299999999999983</v>
      </c>
      <c r="C12319">
        <f t="shared" si="192"/>
        <v>252.63329999999999</v>
      </c>
      <c r="D12319">
        <v>-79.299999999999983</v>
      </c>
    </row>
    <row r="12320" spans="1:4">
      <c r="A12320">
        <v>169.36670000000001</v>
      </c>
      <c r="B12320">
        <v>-82.866600000000005</v>
      </c>
      <c r="C12320">
        <f t="shared" si="192"/>
        <v>252.23330000000001</v>
      </c>
      <c r="D12320">
        <v>-82.866600000000005</v>
      </c>
    </row>
    <row r="12321" spans="1:4">
      <c r="A12321">
        <v>166.6</v>
      </c>
      <c r="B12321">
        <v>-85.6</v>
      </c>
      <c r="C12321">
        <f t="shared" si="192"/>
        <v>252.2</v>
      </c>
      <c r="D12321">
        <v>-85.6</v>
      </c>
    </row>
    <row r="12322" spans="1:4">
      <c r="A12322">
        <v>165.5333</v>
      </c>
      <c r="B12322">
        <v>-86.466700000000003</v>
      </c>
      <c r="C12322">
        <f t="shared" si="192"/>
        <v>252</v>
      </c>
      <c r="D12322">
        <v>-86.466700000000003</v>
      </c>
    </row>
    <row r="12323" spans="1:4">
      <c r="A12323">
        <v>164.7</v>
      </c>
      <c r="B12323">
        <v>-87.100000000000023</v>
      </c>
      <c r="C12323">
        <f t="shared" si="192"/>
        <v>251.8</v>
      </c>
      <c r="D12323">
        <v>-87.100000000000023</v>
      </c>
    </row>
    <row r="12324" spans="1:4">
      <c r="A12324">
        <v>163.4</v>
      </c>
      <c r="B12324">
        <v>-87.699999999999989</v>
      </c>
      <c r="C12324">
        <f t="shared" si="192"/>
        <v>251.1</v>
      </c>
      <c r="D12324">
        <v>-87.699999999999989</v>
      </c>
    </row>
    <row r="12325" spans="1:4">
      <c r="A12325">
        <v>163.33330000000001</v>
      </c>
      <c r="B12325">
        <v>-87.36669999999998</v>
      </c>
      <c r="C12325">
        <f t="shared" si="192"/>
        <v>250.7</v>
      </c>
      <c r="D12325">
        <v>-87.36669999999998</v>
      </c>
    </row>
    <row r="12326" spans="1:4">
      <c r="A12326">
        <v>162.5667</v>
      </c>
      <c r="B12326">
        <v>-88.133299999999991</v>
      </c>
      <c r="C12326">
        <f t="shared" si="192"/>
        <v>250.7</v>
      </c>
      <c r="D12326">
        <v>-88.133299999999991</v>
      </c>
    </row>
    <row r="12327" spans="1:4">
      <c r="A12327">
        <v>162.1</v>
      </c>
      <c r="B12327">
        <v>-88.533299999999997</v>
      </c>
      <c r="C12327">
        <f t="shared" si="192"/>
        <v>250.63329999999999</v>
      </c>
      <c r="D12327">
        <v>-88.533299999999997</v>
      </c>
    </row>
    <row r="12328" spans="1:4">
      <c r="A12328">
        <v>161.5</v>
      </c>
      <c r="B12328">
        <v>-89.666699999999992</v>
      </c>
      <c r="C12328">
        <f t="shared" si="192"/>
        <v>251.16669999999999</v>
      </c>
      <c r="D12328">
        <v>-89.666699999999992</v>
      </c>
    </row>
    <row r="12329" spans="1:4">
      <c r="A12329">
        <v>161.0333</v>
      </c>
      <c r="B12329">
        <v>-90.0334</v>
      </c>
      <c r="C12329">
        <f t="shared" si="192"/>
        <v>251.0667</v>
      </c>
      <c r="D12329">
        <v>-90.0334</v>
      </c>
    </row>
    <row r="12330" spans="1:4">
      <c r="A12330">
        <v>160.30000000000001</v>
      </c>
      <c r="B12330">
        <v>-91.633299999999991</v>
      </c>
      <c r="C12330">
        <f t="shared" si="192"/>
        <v>251.9333</v>
      </c>
      <c r="D12330">
        <v>-91.633299999999991</v>
      </c>
    </row>
    <row r="12331" spans="1:4">
      <c r="A12331">
        <v>159.9667</v>
      </c>
      <c r="B12331">
        <v>-91.9666</v>
      </c>
      <c r="C12331">
        <f t="shared" si="192"/>
        <v>251.9333</v>
      </c>
      <c r="D12331">
        <v>-91.9666</v>
      </c>
    </row>
    <row r="12332" spans="1:4">
      <c r="A12332">
        <v>159.76669999999999</v>
      </c>
      <c r="B12332">
        <v>-91.966600000000028</v>
      </c>
      <c r="C12332">
        <f t="shared" si="192"/>
        <v>251.73330000000001</v>
      </c>
      <c r="D12332">
        <v>-91.966600000000028</v>
      </c>
    </row>
    <row r="12333" spans="1:4">
      <c r="A12333">
        <v>159.16669999999999</v>
      </c>
      <c r="B12333">
        <v>-92.5</v>
      </c>
      <c r="C12333">
        <f t="shared" si="192"/>
        <v>251.66669999999999</v>
      </c>
      <c r="D12333">
        <v>-92.5</v>
      </c>
    </row>
    <row r="12334" spans="1:4">
      <c r="A12334">
        <v>159.16669999999999</v>
      </c>
      <c r="B12334">
        <v>-92.5</v>
      </c>
      <c r="C12334">
        <f t="shared" si="192"/>
        <v>251.66669999999999</v>
      </c>
      <c r="D12334">
        <v>-92.5</v>
      </c>
    </row>
    <row r="12335" spans="1:4">
      <c r="A12335">
        <v>159.16669999999999</v>
      </c>
      <c r="B12335">
        <v>-92.5</v>
      </c>
      <c r="C12335">
        <f t="shared" si="192"/>
        <v>251.66669999999999</v>
      </c>
      <c r="D12335">
        <v>-92.5</v>
      </c>
    </row>
    <row r="12336" spans="1:4">
      <c r="A12336">
        <v>160.6</v>
      </c>
      <c r="B12336">
        <v>-91.233300000000014</v>
      </c>
      <c r="C12336">
        <f t="shared" si="192"/>
        <v>251.83330000000001</v>
      </c>
      <c r="D12336">
        <v>-91.233300000000014</v>
      </c>
    </row>
    <row r="12337" spans="1:4">
      <c r="A12337">
        <v>161.69999999999999</v>
      </c>
      <c r="B12337">
        <v>-90.200000000000017</v>
      </c>
      <c r="C12337">
        <f t="shared" si="192"/>
        <v>251.9</v>
      </c>
      <c r="D12337">
        <v>-90.200000000000017</v>
      </c>
    </row>
    <row r="12338" spans="1:4">
      <c r="A12338">
        <v>162.83330000000001</v>
      </c>
      <c r="B12338">
        <v>-89.133399999999995</v>
      </c>
      <c r="C12338">
        <f t="shared" si="192"/>
        <v>251.9667</v>
      </c>
      <c r="D12338">
        <v>-89.133399999999995</v>
      </c>
    </row>
    <row r="12339" spans="1:4">
      <c r="A12339">
        <v>164.13329999999999</v>
      </c>
      <c r="B12339">
        <v>-88.0334</v>
      </c>
      <c r="C12339">
        <f t="shared" si="192"/>
        <v>252.16669999999999</v>
      </c>
      <c r="D12339">
        <v>-88.0334</v>
      </c>
    </row>
    <row r="12340" spans="1:4">
      <c r="A12340">
        <v>165.8</v>
      </c>
      <c r="B12340">
        <v>-86.6</v>
      </c>
      <c r="C12340">
        <f t="shared" si="192"/>
        <v>252.4</v>
      </c>
      <c r="D12340">
        <v>-86.6</v>
      </c>
    </row>
    <row r="12341" spans="1:4">
      <c r="A12341">
        <v>165.5333</v>
      </c>
      <c r="B12341">
        <v>-86.866700000000009</v>
      </c>
      <c r="C12341">
        <f t="shared" si="192"/>
        <v>252.4</v>
      </c>
      <c r="D12341">
        <v>-86.866700000000009</v>
      </c>
    </row>
    <row r="12342" spans="1:4">
      <c r="A12342">
        <v>162.19999999999999</v>
      </c>
      <c r="B12342">
        <v>-89.966700000000003</v>
      </c>
      <c r="C12342">
        <f t="shared" si="192"/>
        <v>252.16669999999999</v>
      </c>
      <c r="D12342">
        <v>-89.966700000000003</v>
      </c>
    </row>
    <row r="12343" spans="1:4">
      <c r="A12343">
        <v>159.36670000000001</v>
      </c>
      <c r="B12343">
        <v>-92.899999999999977</v>
      </c>
      <c r="C12343">
        <f t="shared" si="192"/>
        <v>252.26669999999999</v>
      </c>
      <c r="D12343">
        <v>-92.899999999999977</v>
      </c>
    </row>
    <row r="12344" spans="1:4">
      <c r="A12344">
        <v>154.26669999999999</v>
      </c>
      <c r="B12344">
        <v>-97.63330000000002</v>
      </c>
      <c r="C12344">
        <f t="shared" si="192"/>
        <v>251.9</v>
      </c>
      <c r="D12344">
        <v>-97.63330000000002</v>
      </c>
    </row>
    <row r="12345" spans="1:4">
      <c r="A12345">
        <v>151.73330000000001</v>
      </c>
      <c r="B12345">
        <v>-99.833399999999983</v>
      </c>
      <c r="C12345">
        <f t="shared" si="192"/>
        <v>251.5667</v>
      </c>
      <c r="D12345">
        <v>-99.833399999999983</v>
      </c>
    </row>
    <row r="12346" spans="1:4">
      <c r="A12346">
        <v>147.63329999999999</v>
      </c>
      <c r="B12346">
        <v>-99.933400000000006</v>
      </c>
      <c r="C12346">
        <f t="shared" si="192"/>
        <v>247.5667</v>
      </c>
      <c r="D12346">
        <v>-99.933400000000006</v>
      </c>
    </row>
    <row r="12347" spans="1:4">
      <c r="A12347">
        <v>141.0333</v>
      </c>
      <c r="B12347">
        <v>-104.13339999999999</v>
      </c>
      <c r="C12347">
        <f t="shared" si="192"/>
        <v>245.16669999999999</v>
      </c>
      <c r="D12347">
        <v>-104.13339999999999</v>
      </c>
    </row>
    <row r="12348" spans="1:4">
      <c r="A12348">
        <v>134.19999999999999</v>
      </c>
      <c r="B12348">
        <v>-104.83330000000001</v>
      </c>
      <c r="C12348">
        <f t="shared" si="192"/>
        <v>239.0333</v>
      </c>
      <c r="D12348">
        <v>-104.83330000000001</v>
      </c>
    </row>
    <row r="12349" spans="1:4">
      <c r="A12349">
        <v>130.4333</v>
      </c>
      <c r="B12349">
        <v>-103.4667</v>
      </c>
      <c r="C12349">
        <f t="shared" si="192"/>
        <v>233.9</v>
      </c>
      <c r="D12349">
        <v>-103.4667</v>
      </c>
    </row>
    <row r="12350" spans="1:4">
      <c r="A12350">
        <v>133.6</v>
      </c>
      <c r="B12350">
        <v>-92.700000000000017</v>
      </c>
      <c r="C12350">
        <f t="shared" si="192"/>
        <v>226.3</v>
      </c>
      <c r="D12350">
        <v>-92.700000000000017</v>
      </c>
    </row>
    <row r="12351" spans="1:4">
      <c r="A12351">
        <v>135.9667</v>
      </c>
      <c r="B12351">
        <v>-88.6</v>
      </c>
      <c r="C12351">
        <f t="shared" si="192"/>
        <v>224.5667</v>
      </c>
      <c r="D12351">
        <v>-88.6</v>
      </c>
    </row>
    <row r="12352" spans="1:4">
      <c r="A12352">
        <v>141.63329999999999</v>
      </c>
      <c r="B12352">
        <v>-93.100000000000023</v>
      </c>
      <c r="C12352">
        <f t="shared" si="192"/>
        <v>234.73330000000001</v>
      </c>
      <c r="D12352">
        <v>-93.100000000000023</v>
      </c>
    </row>
    <row r="12353" spans="1:4">
      <c r="A12353">
        <v>145.30000000000001</v>
      </c>
      <c r="B12353">
        <v>-101.36669999999998</v>
      </c>
      <c r="C12353">
        <f t="shared" si="192"/>
        <v>246.66669999999999</v>
      </c>
      <c r="D12353">
        <v>-101.36669999999998</v>
      </c>
    </row>
    <row r="12354" spans="1:4">
      <c r="A12354">
        <v>151.30000000000001</v>
      </c>
      <c r="B12354">
        <v>-102.5333</v>
      </c>
      <c r="C12354">
        <f t="shared" si="192"/>
        <v>253.83330000000001</v>
      </c>
      <c r="D12354">
        <v>-102.5333</v>
      </c>
    </row>
    <row r="12355" spans="1:4">
      <c r="A12355">
        <v>146.9333</v>
      </c>
      <c r="B12355">
        <v>-105.69999999999999</v>
      </c>
      <c r="C12355">
        <f t="shared" ref="C12355:C12418" si="193">A12355+ABS(B12355)</f>
        <v>252.63329999999999</v>
      </c>
      <c r="D12355">
        <v>-105.69999999999999</v>
      </c>
    </row>
    <row r="12356" spans="1:4">
      <c r="A12356">
        <v>140.33330000000001</v>
      </c>
      <c r="B12356">
        <v>-110.1</v>
      </c>
      <c r="C12356">
        <f t="shared" si="193"/>
        <v>250.4333</v>
      </c>
      <c r="D12356">
        <v>-110.1</v>
      </c>
    </row>
    <row r="12357" spans="1:4">
      <c r="A12357">
        <v>133.4</v>
      </c>
      <c r="B12357">
        <v>-112.83330000000001</v>
      </c>
      <c r="C12357">
        <f t="shared" si="193"/>
        <v>246.23330000000001</v>
      </c>
      <c r="D12357">
        <v>-112.83330000000001</v>
      </c>
    </row>
    <row r="12358" spans="1:4">
      <c r="A12358">
        <v>120.4</v>
      </c>
      <c r="B12358">
        <v>-111.9</v>
      </c>
      <c r="C12358">
        <f t="shared" si="193"/>
        <v>232.3</v>
      </c>
      <c r="D12358">
        <v>-111.9</v>
      </c>
    </row>
    <row r="12359" spans="1:4">
      <c r="A12359">
        <v>104.3</v>
      </c>
      <c r="B12359">
        <v>-113.60000000000001</v>
      </c>
      <c r="C12359">
        <f t="shared" si="193"/>
        <v>217.9</v>
      </c>
      <c r="D12359">
        <v>-113.60000000000001</v>
      </c>
    </row>
    <row r="12360" spans="1:4">
      <c r="A12360">
        <v>86.9</v>
      </c>
      <c r="B12360">
        <v>-99.066699999999997</v>
      </c>
      <c r="C12360">
        <f t="shared" si="193"/>
        <v>185.9667</v>
      </c>
      <c r="D12360">
        <v>-99.066699999999997</v>
      </c>
    </row>
    <row r="12361" spans="1:4">
      <c r="A12361">
        <v>80.433300000000003</v>
      </c>
      <c r="B12361">
        <v>-84.5</v>
      </c>
      <c r="C12361">
        <f t="shared" si="193"/>
        <v>164.9333</v>
      </c>
      <c r="D12361">
        <v>-84.5</v>
      </c>
    </row>
    <row r="12362" spans="1:4">
      <c r="A12362">
        <v>73.3</v>
      </c>
      <c r="B12362">
        <v>-72.399999999999991</v>
      </c>
      <c r="C12362">
        <f t="shared" si="193"/>
        <v>145.69999999999999</v>
      </c>
      <c r="D12362">
        <v>-72.399999999999991</v>
      </c>
    </row>
    <row r="12363" spans="1:4">
      <c r="A12363">
        <v>70.900000000000006</v>
      </c>
      <c r="B12363">
        <v>-64.5</v>
      </c>
      <c r="C12363">
        <f t="shared" si="193"/>
        <v>135.4</v>
      </c>
      <c r="D12363">
        <v>-64.5</v>
      </c>
    </row>
    <row r="12364" spans="1:4">
      <c r="A12364">
        <v>70.2</v>
      </c>
      <c r="B12364">
        <v>-58.466699999999989</v>
      </c>
      <c r="C12364">
        <f t="shared" si="193"/>
        <v>128.66669999999999</v>
      </c>
      <c r="D12364">
        <v>-58.466699999999989</v>
      </c>
    </row>
    <row r="12365" spans="1:4">
      <c r="A12365">
        <v>70.333299999999994</v>
      </c>
      <c r="B12365">
        <v>-58.833399999999997</v>
      </c>
      <c r="C12365">
        <f t="shared" si="193"/>
        <v>129.16669999999999</v>
      </c>
      <c r="D12365">
        <v>-58.833399999999997</v>
      </c>
    </row>
    <row r="12366" spans="1:4">
      <c r="A12366">
        <v>83.9</v>
      </c>
      <c r="B12366">
        <v>-49.033299999999997</v>
      </c>
      <c r="C12366">
        <f t="shared" si="193"/>
        <v>132.9333</v>
      </c>
      <c r="D12366">
        <v>-49.033299999999997</v>
      </c>
    </row>
    <row r="12367" spans="1:4">
      <c r="A12367">
        <v>94.066699999999997</v>
      </c>
      <c r="B12367">
        <v>-44.833300000000008</v>
      </c>
      <c r="C12367">
        <f t="shared" si="193"/>
        <v>138.9</v>
      </c>
      <c r="D12367">
        <v>-44.833300000000008</v>
      </c>
    </row>
    <row r="12368" spans="1:4">
      <c r="A12368">
        <v>105.4333</v>
      </c>
      <c r="B12368">
        <v>-48.666699999999992</v>
      </c>
      <c r="C12368">
        <f t="shared" si="193"/>
        <v>154.1</v>
      </c>
      <c r="D12368">
        <v>-48.666699999999992</v>
      </c>
    </row>
    <row r="12369" spans="1:4">
      <c r="A12369">
        <v>113.7333</v>
      </c>
      <c r="B12369">
        <v>-63.866699999999994</v>
      </c>
      <c r="C12369">
        <f t="shared" si="193"/>
        <v>177.6</v>
      </c>
      <c r="D12369">
        <v>-63.866699999999994</v>
      </c>
    </row>
    <row r="12370" spans="1:4">
      <c r="A12370">
        <v>119.9333</v>
      </c>
      <c r="B12370">
        <v>-79.5334</v>
      </c>
      <c r="C12370">
        <f t="shared" si="193"/>
        <v>199.4667</v>
      </c>
      <c r="D12370">
        <v>-79.5334</v>
      </c>
    </row>
    <row r="12371" spans="1:4">
      <c r="A12371">
        <v>123</v>
      </c>
      <c r="B12371">
        <v>-85.733300000000014</v>
      </c>
      <c r="C12371">
        <f t="shared" si="193"/>
        <v>208.73330000000001</v>
      </c>
      <c r="D12371">
        <v>-85.733300000000014</v>
      </c>
    </row>
    <row r="12372" spans="1:4">
      <c r="A12372">
        <v>124.5</v>
      </c>
      <c r="B12372">
        <v>-87.166699999999992</v>
      </c>
      <c r="C12372">
        <f t="shared" si="193"/>
        <v>211.66669999999999</v>
      </c>
      <c r="D12372">
        <v>-87.166699999999992</v>
      </c>
    </row>
    <row r="12373" spans="1:4">
      <c r="A12373">
        <v>123.13330000000001</v>
      </c>
      <c r="B12373">
        <v>-84.166700000000006</v>
      </c>
      <c r="C12373">
        <f t="shared" si="193"/>
        <v>207.3</v>
      </c>
      <c r="D12373">
        <v>-84.166700000000006</v>
      </c>
    </row>
    <row r="12374" spans="1:4">
      <c r="A12374">
        <v>117.3</v>
      </c>
      <c r="B12374">
        <v>-90.466699999999989</v>
      </c>
      <c r="C12374">
        <f t="shared" si="193"/>
        <v>207.76669999999999</v>
      </c>
      <c r="D12374">
        <v>-90.466699999999989</v>
      </c>
    </row>
    <row r="12375" spans="1:4">
      <c r="A12375">
        <v>112.7667</v>
      </c>
      <c r="B12375">
        <v>-90.7333</v>
      </c>
      <c r="C12375">
        <f t="shared" si="193"/>
        <v>203.5</v>
      </c>
      <c r="D12375">
        <v>-90.7333</v>
      </c>
    </row>
    <row r="12376" spans="1:4">
      <c r="A12376">
        <v>102.7667</v>
      </c>
      <c r="B12376">
        <v>-89.3</v>
      </c>
      <c r="C12376">
        <f t="shared" si="193"/>
        <v>192.0667</v>
      </c>
      <c r="D12376">
        <v>-89.3</v>
      </c>
    </row>
    <row r="12377" spans="1:4">
      <c r="A12377">
        <v>96.433300000000003</v>
      </c>
      <c r="B12377">
        <v>-85.633399999999995</v>
      </c>
      <c r="C12377">
        <f t="shared" si="193"/>
        <v>182.0667</v>
      </c>
      <c r="D12377">
        <v>-85.633399999999995</v>
      </c>
    </row>
    <row r="12378" spans="1:4">
      <c r="A12378">
        <v>80.7333</v>
      </c>
      <c r="B12378">
        <v>-84.600000000000009</v>
      </c>
      <c r="C12378">
        <f t="shared" si="193"/>
        <v>165.33330000000001</v>
      </c>
      <c r="D12378">
        <v>-84.600000000000009</v>
      </c>
    </row>
    <row r="12379" spans="1:4">
      <c r="A12379">
        <v>77.2333</v>
      </c>
      <c r="B12379">
        <v>-76.866699999999994</v>
      </c>
      <c r="C12379">
        <f t="shared" si="193"/>
        <v>154.1</v>
      </c>
      <c r="D12379">
        <v>-76.866699999999994</v>
      </c>
    </row>
    <row r="12380" spans="1:4">
      <c r="A12380">
        <v>74.833299999999994</v>
      </c>
      <c r="B12380">
        <v>-71.033400000000015</v>
      </c>
      <c r="C12380">
        <f t="shared" si="193"/>
        <v>145.86670000000001</v>
      </c>
      <c r="D12380">
        <v>-71.033400000000015</v>
      </c>
    </row>
    <row r="12381" spans="1:4">
      <c r="A12381">
        <v>73.166700000000006</v>
      </c>
      <c r="B12381">
        <v>-65.59999999999998</v>
      </c>
      <c r="C12381">
        <f t="shared" si="193"/>
        <v>138.76669999999999</v>
      </c>
      <c r="D12381">
        <v>-65.59999999999998</v>
      </c>
    </row>
    <row r="12382" spans="1:4">
      <c r="A12382">
        <v>76.900000000000006</v>
      </c>
      <c r="B12382">
        <v>-56.333300000000008</v>
      </c>
      <c r="C12382">
        <f t="shared" si="193"/>
        <v>133.23330000000001</v>
      </c>
      <c r="D12382">
        <v>-56.333300000000008</v>
      </c>
    </row>
    <row r="12383" spans="1:4">
      <c r="A12383">
        <v>81.633300000000006</v>
      </c>
      <c r="B12383">
        <v>-56.966699999999989</v>
      </c>
      <c r="C12383">
        <f t="shared" si="193"/>
        <v>138.6</v>
      </c>
      <c r="D12383">
        <v>-56.966699999999989</v>
      </c>
    </row>
    <row r="12384" spans="1:4">
      <c r="A12384">
        <v>88.9</v>
      </c>
      <c r="B12384">
        <v>-61.900000000000006</v>
      </c>
      <c r="C12384">
        <f t="shared" si="193"/>
        <v>150.80000000000001</v>
      </c>
      <c r="D12384">
        <v>-61.900000000000006</v>
      </c>
    </row>
    <row r="12385" spans="1:4">
      <c r="A12385">
        <v>97.6</v>
      </c>
      <c r="B12385">
        <v>-59.366700000000009</v>
      </c>
      <c r="C12385">
        <f t="shared" si="193"/>
        <v>156.9667</v>
      </c>
      <c r="D12385">
        <v>-59.366700000000009</v>
      </c>
    </row>
    <row r="12386" spans="1:4">
      <c r="A12386">
        <v>122.36669999999999</v>
      </c>
      <c r="B12386">
        <v>-52.2</v>
      </c>
      <c r="C12386">
        <f t="shared" si="193"/>
        <v>174.5667</v>
      </c>
      <c r="D12386">
        <v>-52.2</v>
      </c>
    </row>
    <row r="12387" spans="1:4">
      <c r="A12387">
        <v>133.73330000000001</v>
      </c>
      <c r="B12387">
        <v>-68.833399999999983</v>
      </c>
      <c r="C12387">
        <f t="shared" si="193"/>
        <v>202.5667</v>
      </c>
      <c r="D12387">
        <v>-68.833399999999983</v>
      </c>
    </row>
    <row r="12388" spans="1:4">
      <c r="A12388">
        <v>143</v>
      </c>
      <c r="B12388">
        <v>-88.033299999999997</v>
      </c>
      <c r="C12388">
        <f t="shared" si="193"/>
        <v>231.0333</v>
      </c>
      <c r="D12388">
        <v>-88.033299999999997</v>
      </c>
    </row>
    <row r="12389" spans="1:4">
      <c r="A12389">
        <v>150.69999999999999</v>
      </c>
      <c r="B12389">
        <v>-96.233300000000014</v>
      </c>
      <c r="C12389">
        <f t="shared" si="193"/>
        <v>246.9333</v>
      </c>
      <c r="D12389">
        <v>-96.233300000000014</v>
      </c>
    </row>
    <row r="12390" spans="1:4">
      <c r="A12390">
        <v>158.9333</v>
      </c>
      <c r="B12390">
        <v>-91.9</v>
      </c>
      <c r="C12390">
        <f t="shared" si="193"/>
        <v>250.83330000000001</v>
      </c>
      <c r="D12390">
        <v>-91.9</v>
      </c>
    </row>
    <row r="12391" spans="1:4">
      <c r="A12391">
        <v>159.36670000000001</v>
      </c>
      <c r="B12391">
        <v>-92</v>
      </c>
      <c r="C12391">
        <f t="shared" si="193"/>
        <v>251.36670000000001</v>
      </c>
      <c r="D12391">
        <v>-92</v>
      </c>
    </row>
    <row r="12392" spans="1:4">
      <c r="A12392">
        <v>159.4333</v>
      </c>
      <c r="B12392">
        <v>-91.5334</v>
      </c>
      <c r="C12392">
        <f t="shared" si="193"/>
        <v>250.9667</v>
      </c>
      <c r="D12392">
        <v>-91.5334</v>
      </c>
    </row>
    <row r="12393" spans="1:4">
      <c r="A12393">
        <v>158.9</v>
      </c>
      <c r="B12393">
        <v>-91.9</v>
      </c>
      <c r="C12393">
        <f t="shared" si="193"/>
        <v>250.8</v>
      </c>
      <c r="D12393">
        <v>-91.9</v>
      </c>
    </row>
    <row r="12394" spans="1:4">
      <c r="A12394">
        <v>158.6</v>
      </c>
      <c r="B12394">
        <v>-91.300000000000011</v>
      </c>
      <c r="C12394">
        <f t="shared" si="193"/>
        <v>249.9</v>
      </c>
      <c r="D12394">
        <v>-91.300000000000011</v>
      </c>
    </row>
    <row r="12395" spans="1:4">
      <c r="A12395">
        <v>154.5667</v>
      </c>
      <c r="B12395">
        <v>-95.566599999999994</v>
      </c>
      <c r="C12395">
        <f t="shared" si="193"/>
        <v>250.13329999999999</v>
      </c>
      <c r="D12395">
        <v>-95.566599999999994</v>
      </c>
    </row>
    <row r="12396" spans="1:4">
      <c r="A12396">
        <v>147.16669999999999</v>
      </c>
      <c r="B12396">
        <v>-102.5333</v>
      </c>
      <c r="C12396">
        <f t="shared" si="193"/>
        <v>249.7</v>
      </c>
      <c r="D12396">
        <v>-102.5333</v>
      </c>
    </row>
    <row r="12397" spans="1:4">
      <c r="A12397">
        <v>137.16669999999999</v>
      </c>
      <c r="B12397">
        <v>-113.36660000000001</v>
      </c>
      <c r="C12397">
        <f t="shared" si="193"/>
        <v>250.5333</v>
      </c>
      <c r="D12397">
        <v>-113.36660000000001</v>
      </c>
    </row>
    <row r="12398" spans="1:4">
      <c r="A12398">
        <v>125.3</v>
      </c>
      <c r="B12398">
        <v>-124.7333</v>
      </c>
      <c r="C12398">
        <f t="shared" si="193"/>
        <v>250.0333</v>
      </c>
      <c r="D12398">
        <v>-124.7333</v>
      </c>
    </row>
    <row r="12399" spans="1:4">
      <c r="A12399">
        <v>115.36669999999999</v>
      </c>
      <c r="B12399">
        <v>-133.19999999999999</v>
      </c>
      <c r="C12399">
        <f t="shared" si="193"/>
        <v>248.56669999999997</v>
      </c>
      <c r="D12399">
        <v>-133.19999999999999</v>
      </c>
    </row>
    <row r="12400" spans="1:4">
      <c r="A12400">
        <v>105.4</v>
      </c>
      <c r="B12400">
        <v>-138.29999999999998</v>
      </c>
      <c r="C12400">
        <f t="shared" si="193"/>
        <v>243.7</v>
      </c>
      <c r="D12400">
        <v>-138.29999999999998</v>
      </c>
    </row>
    <row r="12401" spans="1:4">
      <c r="A12401">
        <v>96</v>
      </c>
      <c r="B12401">
        <v>-138.13329999999999</v>
      </c>
      <c r="C12401">
        <f t="shared" si="193"/>
        <v>234.13329999999999</v>
      </c>
      <c r="D12401">
        <v>-138.13329999999999</v>
      </c>
    </row>
    <row r="12402" spans="1:4">
      <c r="A12402">
        <v>83.166700000000006</v>
      </c>
      <c r="B12402">
        <v>-140.39999999999998</v>
      </c>
      <c r="C12402">
        <f t="shared" si="193"/>
        <v>223.56669999999997</v>
      </c>
      <c r="D12402">
        <v>-140.39999999999998</v>
      </c>
    </row>
    <row r="12403" spans="1:4">
      <c r="A12403">
        <v>82.566699999999997</v>
      </c>
      <c r="B12403">
        <v>-131.76660000000001</v>
      </c>
      <c r="C12403">
        <f t="shared" si="193"/>
        <v>214.33330000000001</v>
      </c>
      <c r="D12403">
        <v>-131.76660000000001</v>
      </c>
    </row>
    <row r="12404" spans="1:4">
      <c r="A12404">
        <v>85.3</v>
      </c>
      <c r="B12404">
        <v>-117.46669999999999</v>
      </c>
      <c r="C12404">
        <f t="shared" si="193"/>
        <v>202.76669999999999</v>
      </c>
      <c r="D12404">
        <v>-117.46669999999999</v>
      </c>
    </row>
    <row r="12405" spans="1:4">
      <c r="A12405">
        <v>87.433300000000003</v>
      </c>
      <c r="B12405">
        <v>-103.80000000000001</v>
      </c>
      <c r="C12405">
        <f t="shared" si="193"/>
        <v>191.23330000000001</v>
      </c>
      <c r="D12405">
        <v>-103.80000000000001</v>
      </c>
    </row>
    <row r="12406" spans="1:4">
      <c r="A12406">
        <v>101.86669999999999</v>
      </c>
      <c r="B12406">
        <v>-77.399999999999991</v>
      </c>
      <c r="C12406">
        <f t="shared" si="193"/>
        <v>179.26669999999999</v>
      </c>
      <c r="D12406">
        <v>-77.399999999999991</v>
      </c>
    </row>
    <row r="12407" spans="1:4">
      <c r="A12407">
        <v>119.4667</v>
      </c>
      <c r="B12407">
        <v>-63.533299999999997</v>
      </c>
      <c r="C12407">
        <f t="shared" si="193"/>
        <v>183</v>
      </c>
      <c r="D12407">
        <v>-63.533299999999997</v>
      </c>
    </row>
    <row r="12408" spans="1:4">
      <c r="A12408">
        <v>138.6</v>
      </c>
      <c r="B12408">
        <v>-51.13330000000002</v>
      </c>
      <c r="C12408">
        <f t="shared" si="193"/>
        <v>189.73330000000001</v>
      </c>
      <c r="D12408">
        <v>-51.13330000000002</v>
      </c>
    </row>
    <row r="12409" spans="1:4">
      <c r="A12409">
        <v>150.4667</v>
      </c>
      <c r="B12409">
        <v>-51.4666</v>
      </c>
      <c r="C12409">
        <f t="shared" si="193"/>
        <v>201.9333</v>
      </c>
      <c r="D12409">
        <v>-51.4666</v>
      </c>
    </row>
    <row r="12410" spans="1:4">
      <c r="A12410">
        <v>154.5333</v>
      </c>
      <c r="B12410">
        <v>-68.566699999999997</v>
      </c>
      <c r="C12410">
        <f t="shared" si="193"/>
        <v>223.1</v>
      </c>
      <c r="D12410">
        <v>-68.566699999999997</v>
      </c>
    </row>
    <row r="12411" spans="1:4">
      <c r="A12411">
        <v>159.4</v>
      </c>
      <c r="B12411">
        <v>-78.5</v>
      </c>
      <c r="C12411">
        <f t="shared" si="193"/>
        <v>237.9</v>
      </c>
      <c r="D12411">
        <v>-78.5</v>
      </c>
    </row>
    <row r="12412" spans="1:4">
      <c r="A12412">
        <v>165</v>
      </c>
      <c r="B12412">
        <v>-79.5</v>
      </c>
      <c r="C12412">
        <f t="shared" si="193"/>
        <v>244.5</v>
      </c>
      <c r="D12412">
        <v>-79.5</v>
      </c>
    </row>
    <row r="12413" spans="1:4">
      <c r="A12413">
        <v>168.83330000000001</v>
      </c>
      <c r="B12413">
        <v>-77.666699999999992</v>
      </c>
      <c r="C12413">
        <f t="shared" si="193"/>
        <v>246.5</v>
      </c>
      <c r="D12413">
        <v>-77.666699999999992</v>
      </c>
    </row>
    <row r="12414" spans="1:4">
      <c r="A12414">
        <v>170.1</v>
      </c>
      <c r="B12414">
        <v>-80.833300000000008</v>
      </c>
      <c r="C12414">
        <f t="shared" si="193"/>
        <v>250.9333</v>
      </c>
      <c r="D12414">
        <v>-80.833300000000008</v>
      </c>
    </row>
    <row r="12415" spans="1:4">
      <c r="A12415">
        <v>172</v>
      </c>
      <c r="B12415">
        <v>-78.066699999999997</v>
      </c>
      <c r="C12415">
        <f t="shared" si="193"/>
        <v>250.0667</v>
      </c>
      <c r="D12415">
        <v>-78.066699999999997</v>
      </c>
    </row>
    <row r="12416" spans="1:4">
      <c r="A12416">
        <v>174.83330000000001</v>
      </c>
      <c r="B12416">
        <v>-75.299999999999983</v>
      </c>
      <c r="C12416">
        <f t="shared" si="193"/>
        <v>250.13329999999999</v>
      </c>
      <c r="D12416">
        <v>-75.299999999999983</v>
      </c>
    </row>
    <row r="12417" spans="1:4">
      <c r="A12417">
        <v>176.13329999999999</v>
      </c>
      <c r="B12417">
        <v>-75.233400000000017</v>
      </c>
      <c r="C12417">
        <f t="shared" si="193"/>
        <v>251.36670000000001</v>
      </c>
      <c r="D12417">
        <v>-75.233400000000017</v>
      </c>
    </row>
    <row r="12418" spans="1:4">
      <c r="A12418">
        <v>176.1</v>
      </c>
      <c r="B12418">
        <v>-75.800000000000011</v>
      </c>
      <c r="C12418">
        <f t="shared" si="193"/>
        <v>251.9</v>
      </c>
      <c r="D12418">
        <v>-75.800000000000011</v>
      </c>
    </row>
    <row r="12419" spans="1:4">
      <c r="A12419">
        <v>175.5667</v>
      </c>
      <c r="B12419">
        <v>-75.866600000000005</v>
      </c>
      <c r="C12419">
        <f t="shared" ref="C12419:C12482" si="194">A12419+ABS(B12419)</f>
        <v>251.4333</v>
      </c>
      <c r="D12419">
        <v>-75.866600000000005</v>
      </c>
    </row>
    <row r="12420" spans="1:4">
      <c r="A12420">
        <v>172.86670000000001</v>
      </c>
      <c r="B12420">
        <v>-78.433300000000003</v>
      </c>
      <c r="C12420">
        <f t="shared" si="194"/>
        <v>251.3</v>
      </c>
      <c r="D12420">
        <v>-78.433300000000003</v>
      </c>
    </row>
    <row r="12421" spans="1:4">
      <c r="A12421">
        <v>171.36670000000001</v>
      </c>
      <c r="B12421">
        <v>-80.533299999999997</v>
      </c>
      <c r="C12421">
        <f t="shared" si="194"/>
        <v>251.9</v>
      </c>
      <c r="D12421">
        <v>-80.533299999999997</v>
      </c>
    </row>
    <row r="12422" spans="1:4">
      <c r="A12422">
        <v>171.23330000000001</v>
      </c>
      <c r="B12422">
        <v>-80.233399999999989</v>
      </c>
      <c r="C12422">
        <f t="shared" si="194"/>
        <v>251.4667</v>
      </c>
      <c r="D12422">
        <v>-80.233399999999989</v>
      </c>
    </row>
    <row r="12423" spans="1:4">
      <c r="A12423">
        <v>166.86670000000001</v>
      </c>
      <c r="B12423">
        <v>-84.233299999999986</v>
      </c>
      <c r="C12423">
        <f t="shared" si="194"/>
        <v>251.1</v>
      </c>
      <c r="D12423">
        <v>-84.233299999999986</v>
      </c>
    </row>
    <row r="12424" spans="1:4">
      <c r="A12424">
        <v>161.4</v>
      </c>
      <c r="B12424">
        <v>-87.533299999999997</v>
      </c>
      <c r="C12424">
        <f t="shared" si="194"/>
        <v>248.9333</v>
      </c>
      <c r="D12424">
        <v>-87.533299999999997</v>
      </c>
    </row>
    <row r="12425" spans="1:4">
      <c r="A12425">
        <v>157.83330000000001</v>
      </c>
      <c r="B12425">
        <v>-89.466700000000003</v>
      </c>
      <c r="C12425">
        <f t="shared" si="194"/>
        <v>247.3</v>
      </c>
      <c r="D12425">
        <v>-89.466700000000003</v>
      </c>
    </row>
    <row r="12426" spans="1:4">
      <c r="A12426">
        <v>149.4333</v>
      </c>
      <c r="B12426">
        <v>-88.866700000000009</v>
      </c>
      <c r="C12426">
        <f t="shared" si="194"/>
        <v>238.3</v>
      </c>
      <c r="D12426">
        <v>-88.866700000000009</v>
      </c>
    </row>
    <row r="12427" spans="1:4">
      <c r="A12427">
        <v>141.76669999999999</v>
      </c>
      <c r="B12427">
        <v>-88.733300000000014</v>
      </c>
      <c r="C12427">
        <f t="shared" si="194"/>
        <v>230.5</v>
      </c>
      <c r="D12427">
        <v>-88.733300000000014</v>
      </c>
    </row>
    <row r="12428" spans="1:4">
      <c r="A12428">
        <v>133.19999999999999</v>
      </c>
      <c r="B12428">
        <v>-80.433300000000003</v>
      </c>
      <c r="C12428">
        <f t="shared" si="194"/>
        <v>213.63329999999999</v>
      </c>
      <c r="D12428">
        <v>-80.433300000000003</v>
      </c>
    </row>
    <row r="12429" spans="1:4">
      <c r="A12429">
        <v>124.83329999999999</v>
      </c>
      <c r="B12429">
        <v>-78.733400000000003</v>
      </c>
      <c r="C12429">
        <f t="shared" si="194"/>
        <v>203.5667</v>
      </c>
      <c r="D12429">
        <v>-78.733400000000003</v>
      </c>
    </row>
    <row r="12430" spans="1:4">
      <c r="A12430">
        <v>117.9</v>
      </c>
      <c r="B12430">
        <v>-73.400000000000006</v>
      </c>
      <c r="C12430">
        <f t="shared" si="194"/>
        <v>191.3</v>
      </c>
      <c r="D12430">
        <v>-73.400000000000006</v>
      </c>
    </row>
    <row r="12431" spans="1:4">
      <c r="A12431">
        <v>113.83329999999999</v>
      </c>
      <c r="B12431">
        <v>-69.133400000000009</v>
      </c>
      <c r="C12431">
        <f t="shared" si="194"/>
        <v>182.9667</v>
      </c>
      <c r="D12431">
        <v>-69.133400000000009</v>
      </c>
    </row>
    <row r="12432" spans="1:4">
      <c r="A12432">
        <v>110.5667</v>
      </c>
      <c r="B12432">
        <v>-60.5</v>
      </c>
      <c r="C12432">
        <f t="shared" si="194"/>
        <v>171.0667</v>
      </c>
      <c r="D12432">
        <v>-60.5</v>
      </c>
    </row>
    <row r="12433" spans="1:4">
      <c r="A12433">
        <v>107.86669999999999</v>
      </c>
      <c r="B12433">
        <v>-57.36660000000002</v>
      </c>
      <c r="C12433">
        <f t="shared" si="194"/>
        <v>165.23330000000001</v>
      </c>
      <c r="D12433">
        <v>-57.36660000000002</v>
      </c>
    </row>
    <row r="12434" spans="1:4">
      <c r="A12434">
        <v>98.5</v>
      </c>
      <c r="B12434">
        <v>-62.966700000000003</v>
      </c>
      <c r="C12434">
        <f t="shared" si="194"/>
        <v>161.4667</v>
      </c>
      <c r="D12434">
        <v>-62.966700000000003</v>
      </c>
    </row>
    <row r="12435" spans="1:4">
      <c r="A12435">
        <v>100.5667</v>
      </c>
      <c r="B12435">
        <v>-60.433300000000003</v>
      </c>
      <c r="C12435">
        <f t="shared" si="194"/>
        <v>161</v>
      </c>
      <c r="D12435">
        <v>-60.433300000000003</v>
      </c>
    </row>
    <row r="12436" spans="1:4">
      <c r="A12436">
        <v>101.83329999999999</v>
      </c>
      <c r="B12436">
        <v>-58.633400000000009</v>
      </c>
      <c r="C12436">
        <f t="shared" si="194"/>
        <v>160.4667</v>
      </c>
      <c r="D12436">
        <v>-58.633400000000009</v>
      </c>
    </row>
    <row r="12437" spans="1:4">
      <c r="A12437">
        <v>100.7</v>
      </c>
      <c r="B12437">
        <v>-63.633300000000006</v>
      </c>
      <c r="C12437">
        <f t="shared" si="194"/>
        <v>164.33330000000001</v>
      </c>
      <c r="D12437">
        <v>-63.633300000000006</v>
      </c>
    </row>
    <row r="12438" spans="1:4">
      <c r="A12438">
        <v>102.66670000000001</v>
      </c>
      <c r="B12438">
        <v>-71.59999999999998</v>
      </c>
      <c r="C12438">
        <f t="shared" si="194"/>
        <v>174.26669999999999</v>
      </c>
      <c r="D12438">
        <v>-71.59999999999998</v>
      </c>
    </row>
    <row r="12439" spans="1:4">
      <c r="A12439">
        <v>104.86669999999999</v>
      </c>
      <c r="B12439">
        <v>-76.433300000000017</v>
      </c>
      <c r="C12439">
        <f t="shared" si="194"/>
        <v>181.3</v>
      </c>
      <c r="D12439">
        <v>-76.433300000000017</v>
      </c>
    </row>
    <row r="12440" spans="1:4">
      <c r="A12440">
        <v>111.0333</v>
      </c>
      <c r="B12440">
        <v>-79.066699999999997</v>
      </c>
      <c r="C12440">
        <f t="shared" si="194"/>
        <v>190.1</v>
      </c>
      <c r="D12440">
        <v>-79.066699999999997</v>
      </c>
    </row>
    <row r="12441" spans="1:4">
      <c r="A12441">
        <v>115.4</v>
      </c>
      <c r="B12441">
        <v>-78.599999999999994</v>
      </c>
      <c r="C12441">
        <f t="shared" si="194"/>
        <v>194</v>
      </c>
      <c r="D12441">
        <v>-78.599999999999994</v>
      </c>
    </row>
    <row r="12442" spans="1:4">
      <c r="A12442">
        <v>124.7</v>
      </c>
      <c r="B12442">
        <v>-77.966699999999989</v>
      </c>
      <c r="C12442">
        <f t="shared" si="194"/>
        <v>202.66669999999999</v>
      </c>
      <c r="D12442">
        <v>-77.966699999999989</v>
      </c>
    </row>
    <row r="12443" spans="1:4">
      <c r="A12443">
        <v>136.26669999999999</v>
      </c>
      <c r="B12443">
        <v>-77.700000000000017</v>
      </c>
      <c r="C12443">
        <f t="shared" si="194"/>
        <v>213.9667</v>
      </c>
      <c r="D12443">
        <v>-77.700000000000017</v>
      </c>
    </row>
    <row r="12444" spans="1:4">
      <c r="A12444">
        <v>149</v>
      </c>
      <c r="B12444">
        <v>-76.433300000000003</v>
      </c>
      <c r="C12444">
        <f t="shared" si="194"/>
        <v>225.4333</v>
      </c>
      <c r="D12444">
        <v>-76.433300000000003</v>
      </c>
    </row>
    <row r="12445" spans="1:4">
      <c r="A12445">
        <v>164.5333</v>
      </c>
      <c r="B12445">
        <v>-70.300000000000011</v>
      </c>
      <c r="C12445">
        <f t="shared" si="194"/>
        <v>234.83330000000001</v>
      </c>
      <c r="D12445">
        <v>-70.300000000000011</v>
      </c>
    </row>
    <row r="12446" spans="1:4">
      <c r="A12446">
        <v>175.83330000000001</v>
      </c>
      <c r="B12446">
        <v>-65.566699999999997</v>
      </c>
      <c r="C12446">
        <f t="shared" si="194"/>
        <v>241.4</v>
      </c>
      <c r="D12446">
        <v>-65.566699999999997</v>
      </c>
    </row>
    <row r="12447" spans="1:4">
      <c r="A12447">
        <v>178.5</v>
      </c>
      <c r="B12447">
        <v>-67.599999999999994</v>
      </c>
      <c r="C12447">
        <f t="shared" si="194"/>
        <v>246.1</v>
      </c>
      <c r="D12447">
        <v>-67.599999999999994</v>
      </c>
    </row>
    <row r="12448" spans="1:4">
      <c r="A12448">
        <v>180.9333</v>
      </c>
      <c r="B12448">
        <v>-65.966700000000003</v>
      </c>
      <c r="C12448">
        <f t="shared" si="194"/>
        <v>246.9</v>
      </c>
      <c r="D12448">
        <v>-65.966700000000003</v>
      </c>
    </row>
    <row r="12449" spans="1:4">
      <c r="A12449">
        <v>187.5</v>
      </c>
      <c r="B12449">
        <v>-60.633299999999991</v>
      </c>
      <c r="C12449">
        <f t="shared" si="194"/>
        <v>248.13329999999999</v>
      </c>
      <c r="D12449">
        <v>-60.633299999999991</v>
      </c>
    </row>
    <row r="12450" spans="1:4">
      <c r="A12450">
        <v>183.9667</v>
      </c>
      <c r="B12450">
        <v>-64.433300000000003</v>
      </c>
      <c r="C12450">
        <f t="shared" si="194"/>
        <v>248.4</v>
      </c>
      <c r="D12450">
        <v>-64.433300000000003</v>
      </c>
    </row>
    <row r="12451" spans="1:4">
      <c r="A12451">
        <v>185.5667</v>
      </c>
      <c r="B12451">
        <v>-63.266600000000011</v>
      </c>
      <c r="C12451">
        <f t="shared" si="194"/>
        <v>248.83330000000001</v>
      </c>
      <c r="D12451">
        <v>-63.266600000000011</v>
      </c>
    </row>
    <row r="12452" spans="1:4">
      <c r="A12452">
        <v>186.63329999999999</v>
      </c>
      <c r="B12452">
        <v>-63.266700000000014</v>
      </c>
      <c r="C12452">
        <f t="shared" si="194"/>
        <v>249.9</v>
      </c>
      <c r="D12452">
        <v>-63.266700000000014</v>
      </c>
    </row>
    <row r="12453" spans="1:4">
      <c r="A12453">
        <v>187.7</v>
      </c>
      <c r="B12453">
        <v>-62.433300000000003</v>
      </c>
      <c r="C12453">
        <f t="shared" si="194"/>
        <v>250.13329999999999</v>
      </c>
      <c r="D12453">
        <v>-62.433300000000003</v>
      </c>
    </row>
    <row r="12454" spans="1:4">
      <c r="A12454">
        <v>191.36670000000001</v>
      </c>
      <c r="B12454">
        <v>-59.066599999999994</v>
      </c>
      <c r="C12454">
        <f t="shared" si="194"/>
        <v>250.4333</v>
      </c>
      <c r="D12454">
        <v>-59.066599999999994</v>
      </c>
    </row>
    <row r="12455" spans="1:4">
      <c r="A12455">
        <v>191.83330000000001</v>
      </c>
      <c r="B12455">
        <v>-59.066699999999997</v>
      </c>
      <c r="C12455">
        <f t="shared" si="194"/>
        <v>250.9</v>
      </c>
      <c r="D12455">
        <v>-59.066699999999997</v>
      </c>
    </row>
    <row r="12456" spans="1:4">
      <c r="A12456">
        <v>192.5667</v>
      </c>
      <c r="B12456">
        <v>-58.333300000000008</v>
      </c>
      <c r="C12456">
        <f t="shared" si="194"/>
        <v>250.9</v>
      </c>
      <c r="D12456">
        <v>-58.333300000000008</v>
      </c>
    </row>
    <row r="12457" spans="1:4">
      <c r="A12457">
        <v>192.5667</v>
      </c>
      <c r="B12457">
        <v>-59</v>
      </c>
      <c r="C12457">
        <f t="shared" si="194"/>
        <v>251.5667</v>
      </c>
      <c r="D12457">
        <v>-59</v>
      </c>
    </row>
    <row r="12458" spans="1:4">
      <c r="A12458">
        <v>192.13329999999999</v>
      </c>
      <c r="B12458">
        <v>-59.600000000000023</v>
      </c>
      <c r="C12458">
        <f t="shared" si="194"/>
        <v>251.73330000000001</v>
      </c>
      <c r="D12458">
        <v>-59.600000000000023</v>
      </c>
    </row>
    <row r="12459" spans="1:4">
      <c r="A12459">
        <v>191.9333</v>
      </c>
      <c r="B12459">
        <v>-60.366700000000009</v>
      </c>
      <c r="C12459">
        <f t="shared" si="194"/>
        <v>252.3</v>
      </c>
      <c r="D12459">
        <v>-60.366700000000009</v>
      </c>
    </row>
    <row r="12460" spans="1:4">
      <c r="A12460">
        <v>192.0667</v>
      </c>
      <c r="B12460">
        <v>-60.233300000000014</v>
      </c>
      <c r="C12460">
        <f t="shared" si="194"/>
        <v>252.3</v>
      </c>
      <c r="D12460">
        <v>-60.233300000000014</v>
      </c>
    </row>
    <row r="12461" spans="1:4">
      <c r="A12461">
        <v>191.63329999999999</v>
      </c>
      <c r="B12461">
        <v>-60.66670000000002</v>
      </c>
      <c r="C12461">
        <f t="shared" si="194"/>
        <v>252.3</v>
      </c>
      <c r="D12461">
        <v>-60.66670000000002</v>
      </c>
    </row>
    <row r="12462" spans="1:4">
      <c r="A12462">
        <v>191.63329999999999</v>
      </c>
      <c r="B12462">
        <v>-60.66670000000002</v>
      </c>
      <c r="C12462">
        <f t="shared" si="194"/>
        <v>252.3</v>
      </c>
      <c r="D12462">
        <v>-60.66670000000002</v>
      </c>
    </row>
    <row r="12463" spans="1:4">
      <c r="A12463">
        <v>191.63329999999999</v>
      </c>
      <c r="B12463">
        <v>-60.766700000000014</v>
      </c>
      <c r="C12463">
        <f t="shared" si="194"/>
        <v>252.4</v>
      </c>
      <c r="D12463">
        <v>-60.766700000000014</v>
      </c>
    </row>
    <row r="12464" spans="1:4">
      <c r="A12464">
        <v>191.66669999999999</v>
      </c>
      <c r="B12464">
        <v>-60.833300000000008</v>
      </c>
      <c r="C12464">
        <f t="shared" si="194"/>
        <v>252.5</v>
      </c>
      <c r="D12464">
        <v>-60.833300000000008</v>
      </c>
    </row>
    <row r="12465" spans="1:4">
      <c r="A12465">
        <v>192.2</v>
      </c>
      <c r="B12465">
        <v>-60.5</v>
      </c>
      <c r="C12465">
        <f t="shared" si="194"/>
        <v>252.7</v>
      </c>
      <c r="D12465">
        <v>-60.5</v>
      </c>
    </row>
    <row r="12466" spans="1:4">
      <c r="A12466">
        <v>192.33330000000001</v>
      </c>
      <c r="B12466">
        <v>-60.433399999999978</v>
      </c>
      <c r="C12466">
        <f t="shared" si="194"/>
        <v>252.76669999999999</v>
      </c>
      <c r="D12466">
        <v>-60.433399999999978</v>
      </c>
    </row>
    <row r="12467" spans="1:4">
      <c r="A12467">
        <v>192.4667</v>
      </c>
      <c r="B12467">
        <v>-60.5</v>
      </c>
      <c r="C12467">
        <f t="shared" si="194"/>
        <v>252.9667</v>
      </c>
      <c r="D12467">
        <v>-60.5</v>
      </c>
    </row>
    <row r="12468" spans="1:4">
      <c r="A12468">
        <v>193.26669999999999</v>
      </c>
      <c r="B12468">
        <v>-59.800000000000011</v>
      </c>
      <c r="C12468">
        <f t="shared" si="194"/>
        <v>253.0667</v>
      </c>
      <c r="D12468">
        <v>-59.800000000000011</v>
      </c>
    </row>
    <row r="12469" spans="1:4">
      <c r="A12469">
        <v>193.13329999999999</v>
      </c>
      <c r="B12469">
        <v>-59.933400000000006</v>
      </c>
      <c r="C12469">
        <f t="shared" si="194"/>
        <v>253.0667</v>
      </c>
      <c r="D12469">
        <v>-59.933400000000006</v>
      </c>
    </row>
    <row r="12470" spans="1:4">
      <c r="A12470">
        <v>193.13329999999999</v>
      </c>
      <c r="B12470">
        <v>-59.933400000000006</v>
      </c>
      <c r="C12470">
        <f t="shared" si="194"/>
        <v>253.0667</v>
      </c>
      <c r="D12470">
        <v>-59.933400000000006</v>
      </c>
    </row>
    <row r="12471" spans="1:4">
      <c r="A12471">
        <v>193.1</v>
      </c>
      <c r="B12471">
        <v>-59.933300000000003</v>
      </c>
      <c r="C12471">
        <f t="shared" si="194"/>
        <v>253.0333</v>
      </c>
      <c r="D12471">
        <v>-59.933300000000003</v>
      </c>
    </row>
    <row r="12472" spans="1:4">
      <c r="A12472">
        <v>192.5333</v>
      </c>
      <c r="B12472">
        <v>-60.5</v>
      </c>
      <c r="C12472">
        <f t="shared" si="194"/>
        <v>253.0333</v>
      </c>
      <c r="D12472">
        <v>-60.5</v>
      </c>
    </row>
    <row r="12473" spans="1:4">
      <c r="A12473">
        <v>192.1</v>
      </c>
      <c r="B12473">
        <v>-60.800000000000011</v>
      </c>
      <c r="C12473">
        <f t="shared" si="194"/>
        <v>252.9</v>
      </c>
      <c r="D12473">
        <v>-60.800000000000011</v>
      </c>
    </row>
    <row r="12474" spans="1:4">
      <c r="A12474">
        <v>190.4333</v>
      </c>
      <c r="B12474">
        <v>-62.300000000000011</v>
      </c>
      <c r="C12474">
        <f t="shared" si="194"/>
        <v>252.73330000000001</v>
      </c>
      <c r="D12474">
        <v>-62.300000000000011</v>
      </c>
    </row>
    <row r="12475" spans="1:4">
      <c r="A12475">
        <v>190.33330000000001</v>
      </c>
      <c r="B12475">
        <v>-62.400000000000006</v>
      </c>
      <c r="C12475">
        <f t="shared" si="194"/>
        <v>252.73330000000001</v>
      </c>
      <c r="D12475">
        <v>-62.400000000000006</v>
      </c>
    </row>
    <row r="12476" spans="1:4">
      <c r="A12476">
        <v>189.36670000000001</v>
      </c>
      <c r="B12476">
        <v>-63.33329999999998</v>
      </c>
      <c r="C12476">
        <f t="shared" si="194"/>
        <v>252.7</v>
      </c>
      <c r="D12476">
        <v>-63.33329999999998</v>
      </c>
    </row>
    <row r="12477" spans="1:4">
      <c r="A12477">
        <v>189</v>
      </c>
      <c r="B12477">
        <v>-63.666699999999992</v>
      </c>
      <c r="C12477">
        <f t="shared" si="194"/>
        <v>252.66669999999999</v>
      </c>
      <c r="D12477">
        <v>-63.666699999999992</v>
      </c>
    </row>
    <row r="12478" spans="1:4">
      <c r="A12478">
        <v>188.3</v>
      </c>
      <c r="B12478">
        <v>-64.36669999999998</v>
      </c>
      <c r="C12478">
        <f t="shared" si="194"/>
        <v>252.66669999999999</v>
      </c>
      <c r="D12478">
        <v>-64.36669999999998</v>
      </c>
    </row>
    <row r="12479" spans="1:4">
      <c r="A12479">
        <v>187.9667</v>
      </c>
      <c r="B12479">
        <v>-64.666599999999988</v>
      </c>
      <c r="C12479">
        <f t="shared" si="194"/>
        <v>252.63329999999999</v>
      </c>
      <c r="D12479">
        <v>-64.666599999999988</v>
      </c>
    </row>
    <row r="12480" spans="1:4">
      <c r="A12480">
        <v>186.33330000000001</v>
      </c>
      <c r="B12480">
        <v>-66.099999999999994</v>
      </c>
      <c r="C12480">
        <f t="shared" si="194"/>
        <v>252.4333</v>
      </c>
      <c r="D12480">
        <v>-66.099999999999994</v>
      </c>
    </row>
    <row r="12481" spans="1:4">
      <c r="A12481">
        <v>186.13329999999999</v>
      </c>
      <c r="B12481">
        <v>-66.300000000000011</v>
      </c>
      <c r="C12481">
        <f t="shared" si="194"/>
        <v>252.4333</v>
      </c>
      <c r="D12481">
        <v>-66.300000000000011</v>
      </c>
    </row>
    <row r="12482" spans="1:4">
      <c r="A12482">
        <v>183.0667</v>
      </c>
      <c r="B12482">
        <v>-68.9666</v>
      </c>
      <c r="C12482">
        <f t="shared" si="194"/>
        <v>252.0333</v>
      </c>
      <c r="D12482">
        <v>-68.9666</v>
      </c>
    </row>
    <row r="12483" spans="1:4">
      <c r="A12483">
        <v>180.3</v>
      </c>
      <c r="B12483">
        <v>-71.666699999999992</v>
      </c>
      <c r="C12483">
        <f t="shared" ref="C12483:C12546" si="195">A12483+ABS(B12483)</f>
        <v>251.9667</v>
      </c>
      <c r="D12483">
        <v>-71.666699999999992</v>
      </c>
    </row>
    <row r="12484" spans="1:4">
      <c r="A12484">
        <v>174.7</v>
      </c>
      <c r="B12484">
        <v>-76.933300000000003</v>
      </c>
      <c r="C12484">
        <f t="shared" si="195"/>
        <v>251.63329999999999</v>
      </c>
      <c r="D12484">
        <v>-76.933300000000003</v>
      </c>
    </row>
    <row r="12485" spans="1:4">
      <c r="A12485">
        <v>169.73330000000001</v>
      </c>
      <c r="B12485">
        <v>-81.766699999999986</v>
      </c>
      <c r="C12485">
        <f t="shared" si="195"/>
        <v>251.5</v>
      </c>
      <c r="D12485">
        <v>-81.766699999999986</v>
      </c>
    </row>
    <row r="12486" spans="1:4">
      <c r="A12486">
        <v>161.66669999999999</v>
      </c>
      <c r="B12486">
        <v>-89.700000000000017</v>
      </c>
      <c r="C12486">
        <f t="shared" si="195"/>
        <v>251.36670000000001</v>
      </c>
      <c r="D12486">
        <v>-89.700000000000017</v>
      </c>
    </row>
    <row r="12487" spans="1:4">
      <c r="A12487">
        <v>153.5</v>
      </c>
      <c r="B12487">
        <v>-97.566699999999997</v>
      </c>
      <c r="C12487">
        <f t="shared" si="195"/>
        <v>251.0667</v>
      </c>
      <c r="D12487">
        <v>-97.566699999999997</v>
      </c>
    </row>
    <row r="12488" spans="1:4">
      <c r="A12488">
        <v>143.36670000000001</v>
      </c>
      <c r="B12488">
        <v>-106.73329999999999</v>
      </c>
      <c r="C12488">
        <f t="shared" si="195"/>
        <v>250.1</v>
      </c>
      <c r="D12488">
        <v>-106.73329999999999</v>
      </c>
    </row>
    <row r="12489" spans="1:4">
      <c r="A12489">
        <v>134.36670000000001</v>
      </c>
      <c r="B12489">
        <v>-114.9666</v>
      </c>
      <c r="C12489">
        <f t="shared" si="195"/>
        <v>249.33330000000001</v>
      </c>
      <c r="D12489">
        <v>-114.9666</v>
      </c>
    </row>
    <row r="12490" spans="1:4">
      <c r="A12490">
        <v>118.0333</v>
      </c>
      <c r="B12490">
        <v>-127.5</v>
      </c>
      <c r="C12490">
        <f t="shared" si="195"/>
        <v>245.5333</v>
      </c>
      <c r="D12490">
        <v>-127.5</v>
      </c>
    </row>
    <row r="12491" spans="1:4">
      <c r="A12491">
        <v>112.0667</v>
      </c>
      <c r="B12491">
        <v>-129.4</v>
      </c>
      <c r="C12491">
        <f t="shared" si="195"/>
        <v>241.4667</v>
      </c>
      <c r="D12491">
        <v>-129.4</v>
      </c>
    </row>
    <row r="12492" spans="1:4">
      <c r="A12492">
        <v>107.0667</v>
      </c>
      <c r="B12492">
        <v>-124.86660000000001</v>
      </c>
      <c r="C12492">
        <f t="shared" si="195"/>
        <v>231.9333</v>
      </c>
      <c r="D12492">
        <v>-124.86660000000001</v>
      </c>
    </row>
    <row r="12493" spans="1:4">
      <c r="A12493">
        <v>103.5</v>
      </c>
      <c r="B12493">
        <v>-119.16669999999999</v>
      </c>
      <c r="C12493">
        <f t="shared" si="195"/>
        <v>222.66669999999999</v>
      </c>
      <c r="D12493">
        <v>-119.16669999999999</v>
      </c>
    </row>
    <row r="12494" spans="1:4">
      <c r="A12494">
        <v>101.13330000000001</v>
      </c>
      <c r="B12494">
        <v>-120.10000000000001</v>
      </c>
      <c r="C12494">
        <f t="shared" si="195"/>
        <v>221.23330000000001</v>
      </c>
      <c r="D12494">
        <v>-120.10000000000001</v>
      </c>
    </row>
    <row r="12495" spans="1:4">
      <c r="A12495">
        <v>99.8</v>
      </c>
      <c r="B12495">
        <v>-115.39999999999999</v>
      </c>
      <c r="C12495">
        <f t="shared" si="195"/>
        <v>215.2</v>
      </c>
      <c r="D12495">
        <v>-115.39999999999999</v>
      </c>
    </row>
    <row r="12496" spans="1:4">
      <c r="A12496">
        <v>98.466700000000003</v>
      </c>
      <c r="B12496">
        <v>-109.0333</v>
      </c>
      <c r="C12496">
        <f t="shared" si="195"/>
        <v>207.5</v>
      </c>
      <c r="D12496">
        <v>-109.0333</v>
      </c>
    </row>
    <row r="12497" spans="1:4">
      <c r="A12497">
        <v>97.566699999999997</v>
      </c>
      <c r="B12497">
        <v>-104.80000000000001</v>
      </c>
      <c r="C12497">
        <f t="shared" si="195"/>
        <v>202.36670000000001</v>
      </c>
      <c r="D12497">
        <v>-104.80000000000001</v>
      </c>
    </row>
    <row r="12498" spans="1:4">
      <c r="A12498">
        <v>97.7333</v>
      </c>
      <c r="B12498">
        <v>-102.43339999999999</v>
      </c>
      <c r="C12498">
        <f t="shared" si="195"/>
        <v>200.16669999999999</v>
      </c>
      <c r="D12498">
        <v>-102.43339999999999</v>
      </c>
    </row>
    <row r="12499" spans="1:4">
      <c r="A12499">
        <v>96.566699999999997</v>
      </c>
      <c r="B12499">
        <v>-103.13329999999999</v>
      </c>
      <c r="C12499">
        <f t="shared" si="195"/>
        <v>199.7</v>
      </c>
      <c r="D12499">
        <v>-103.13329999999999</v>
      </c>
    </row>
    <row r="12500" spans="1:4">
      <c r="A12500">
        <v>95.5</v>
      </c>
      <c r="B12500">
        <v>-102.4667</v>
      </c>
      <c r="C12500">
        <f t="shared" si="195"/>
        <v>197.9667</v>
      </c>
      <c r="D12500">
        <v>-102.4667</v>
      </c>
    </row>
    <row r="12501" spans="1:4">
      <c r="A12501">
        <v>93.533299999999997</v>
      </c>
      <c r="B12501">
        <v>-103.76670000000001</v>
      </c>
      <c r="C12501">
        <f t="shared" si="195"/>
        <v>197.3</v>
      </c>
      <c r="D12501">
        <v>-103.76670000000001</v>
      </c>
    </row>
    <row r="12502" spans="1:4">
      <c r="A12502">
        <v>87.6</v>
      </c>
      <c r="B12502">
        <v>-102.4</v>
      </c>
      <c r="C12502">
        <f t="shared" si="195"/>
        <v>190</v>
      </c>
      <c r="D12502">
        <v>-102.4</v>
      </c>
    </row>
    <row r="12503" spans="1:4">
      <c r="A12503">
        <v>83.166700000000006</v>
      </c>
      <c r="B12503">
        <v>-103.83329999999999</v>
      </c>
      <c r="C12503">
        <f t="shared" si="195"/>
        <v>187</v>
      </c>
      <c r="D12503">
        <v>-103.83329999999999</v>
      </c>
    </row>
    <row r="12504" spans="1:4">
      <c r="A12504">
        <v>75.599999999999994</v>
      </c>
      <c r="B12504">
        <v>-102.23330000000001</v>
      </c>
      <c r="C12504">
        <f t="shared" si="195"/>
        <v>177.83330000000001</v>
      </c>
      <c r="D12504">
        <v>-102.23330000000001</v>
      </c>
    </row>
    <row r="12505" spans="1:4">
      <c r="A12505">
        <v>71.333299999999994</v>
      </c>
      <c r="B12505">
        <v>-98.600000000000009</v>
      </c>
      <c r="C12505">
        <f t="shared" si="195"/>
        <v>169.9333</v>
      </c>
      <c r="D12505">
        <v>-98.600000000000009</v>
      </c>
    </row>
    <row r="12506" spans="1:4">
      <c r="A12506">
        <v>69.133300000000006</v>
      </c>
      <c r="B12506">
        <v>-84.7</v>
      </c>
      <c r="C12506">
        <f t="shared" si="195"/>
        <v>153.83330000000001</v>
      </c>
      <c r="D12506">
        <v>-84.7</v>
      </c>
    </row>
    <row r="12507" spans="1:4">
      <c r="A12507">
        <v>69.599999999999994</v>
      </c>
      <c r="B12507">
        <v>-78.300000000000011</v>
      </c>
      <c r="C12507">
        <f t="shared" si="195"/>
        <v>147.9</v>
      </c>
      <c r="D12507">
        <v>-78.300000000000011</v>
      </c>
    </row>
    <row r="12508" spans="1:4">
      <c r="A12508">
        <v>69.966700000000003</v>
      </c>
      <c r="B12508">
        <v>-73.933300000000003</v>
      </c>
      <c r="C12508">
        <f t="shared" si="195"/>
        <v>143.9</v>
      </c>
      <c r="D12508">
        <v>-73.933300000000003</v>
      </c>
    </row>
    <row r="12509" spans="1:4">
      <c r="A12509">
        <v>71.7333</v>
      </c>
      <c r="B12509">
        <v>-69.966699999999989</v>
      </c>
      <c r="C12509">
        <f t="shared" si="195"/>
        <v>141.69999999999999</v>
      </c>
      <c r="D12509">
        <v>-69.966699999999989</v>
      </c>
    </row>
    <row r="12510" spans="1:4">
      <c r="A12510">
        <v>73.3</v>
      </c>
      <c r="B12510">
        <v>-67.3</v>
      </c>
      <c r="C12510">
        <f t="shared" si="195"/>
        <v>140.6</v>
      </c>
      <c r="D12510">
        <v>-67.3</v>
      </c>
    </row>
    <row r="12511" spans="1:4">
      <c r="A12511">
        <v>74.833299999999994</v>
      </c>
      <c r="B12511">
        <v>-65.2667</v>
      </c>
      <c r="C12511">
        <f t="shared" si="195"/>
        <v>140.1</v>
      </c>
      <c r="D12511">
        <v>-65.2667</v>
      </c>
    </row>
    <row r="12512" spans="1:4">
      <c r="A12512">
        <v>77.2667</v>
      </c>
      <c r="B12512">
        <v>-61.3</v>
      </c>
      <c r="C12512">
        <f t="shared" si="195"/>
        <v>138.5667</v>
      </c>
      <c r="D12512">
        <v>-61.3</v>
      </c>
    </row>
    <row r="12513" spans="1:4">
      <c r="A12513">
        <v>79.366699999999994</v>
      </c>
      <c r="B12513">
        <v>-59.100000000000009</v>
      </c>
      <c r="C12513">
        <f t="shared" si="195"/>
        <v>138.4667</v>
      </c>
      <c r="D12513">
        <v>-59.100000000000009</v>
      </c>
    </row>
    <row r="12514" spans="1:4">
      <c r="A12514">
        <v>81.666700000000006</v>
      </c>
      <c r="B12514">
        <v>-56.566600000000008</v>
      </c>
      <c r="C12514">
        <f t="shared" si="195"/>
        <v>138.23330000000001</v>
      </c>
      <c r="D12514">
        <v>-56.566600000000008</v>
      </c>
    </row>
    <row r="12515" spans="1:4">
      <c r="A12515">
        <v>83.166700000000006</v>
      </c>
      <c r="B12515">
        <v>-57.433299999999988</v>
      </c>
      <c r="C12515">
        <f t="shared" si="195"/>
        <v>140.6</v>
      </c>
      <c r="D12515">
        <v>-57.433299999999988</v>
      </c>
    </row>
    <row r="12516" spans="1:4">
      <c r="A12516">
        <v>85.8</v>
      </c>
      <c r="B12516">
        <v>-57.933300000000017</v>
      </c>
      <c r="C12516">
        <f t="shared" si="195"/>
        <v>143.73330000000001</v>
      </c>
      <c r="D12516">
        <v>-57.933300000000017</v>
      </c>
    </row>
    <row r="12517" spans="1:4">
      <c r="A12517">
        <v>87.4</v>
      </c>
      <c r="B12517">
        <v>-59.633299999999991</v>
      </c>
      <c r="C12517">
        <f t="shared" si="195"/>
        <v>147.0333</v>
      </c>
      <c r="D12517">
        <v>-59.633299999999991</v>
      </c>
    </row>
    <row r="12518" spans="1:4">
      <c r="A12518">
        <v>89.133300000000006</v>
      </c>
      <c r="B12518">
        <v>-62.899999999999991</v>
      </c>
      <c r="C12518">
        <f t="shared" si="195"/>
        <v>152.0333</v>
      </c>
      <c r="D12518">
        <v>-62.899999999999991</v>
      </c>
    </row>
    <row r="12519" spans="1:4">
      <c r="A12519">
        <v>90.1</v>
      </c>
      <c r="B12519">
        <v>-65.766700000000014</v>
      </c>
      <c r="C12519">
        <f t="shared" si="195"/>
        <v>155.86670000000001</v>
      </c>
      <c r="D12519">
        <v>-65.766700000000014</v>
      </c>
    </row>
    <row r="12520" spans="1:4">
      <c r="A12520">
        <v>91.7</v>
      </c>
      <c r="B12520">
        <v>-69.499999999999986</v>
      </c>
      <c r="C12520">
        <f t="shared" si="195"/>
        <v>161.19999999999999</v>
      </c>
      <c r="D12520">
        <v>-69.499999999999986</v>
      </c>
    </row>
    <row r="12521" spans="1:4">
      <c r="A12521">
        <v>93.2333</v>
      </c>
      <c r="B12521">
        <v>-72.2667</v>
      </c>
      <c r="C12521">
        <f t="shared" si="195"/>
        <v>165.5</v>
      </c>
      <c r="D12521">
        <v>-72.2667</v>
      </c>
    </row>
    <row r="12522" spans="1:4">
      <c r="A12522">
        <v>95.333299999999994</v>
      </c>
      <c r="B12522">
        <v>-74.666700000000006</v>
      </c>
      <c r="C12522">
        <f t="shared" si="195"/>
        <v>170</v>
      </c>
      <c r="D12522">
        <v>-74.666700000000006</v>
      </c>
    </row>
    <row r="12523" spans="1:4">
      <c r="A12523">
        <v>96.2</v>
      </c>
      <c r="B12523">
        <v>-81.433299999999988</v>
      </c>
      <c r="C12523">
        <f t="shared" si="195"/>
        <v>177.63329999999999</v>
      </c>
      <c r="D12523">
        <v>-81.433299999999988</v>
      </c>
    </row>
    <row r="12524" spans="1:4">
      <c r="A12524">
        <v>100.13330000000001</v>
      </c>
      <c r="B12524">
        <v>-91.7</v>
      </c>
      <c r="C12524">
        <f t="shared" si="195"/>
        <v>191.83330000000001</v>
      </c>
      <c r="D12524">
        <v>-91.7</v>
      </c>
    </row>
    <row r="12525" spans="1:4">
      <c r="A12525">
        <v>102.83329999999999</v>
      </c>
      <c r="B12525">
        <v>-99.2</v>
      </c>
      <c r="C12525">
        <f t="shared" si="195"/>
        <v>202.0333</v>
      </c>
      <c r="D12525">
        <v>-99.2</v>
      </c>
    </row>
    <row r="12526" spans="1:4">
      <c r="A12526">
        <v>104.2</v>
      </c>
      <c r="B12526">
        <v>-93.3</v>
      </c>
      <c r="C12526">
        <f t="shared" si="195"/>
        <v>197.5</v>
      </c>
      <c r="D12526">
        <v>-93.3</v>
      </c>
    </row>
    <row r="12527" spans="1:4">
      <c r="A12527">
        <v>103.2333</v>
      </c>
      <c r="B12527">
        <v>-94.633400000000009</v>
      </c>
      <c r="C12527">
        <f t="shared" si="195"/>
        <v>197.86670000000001</v>
      </c>
      <c r="D12527">
        <v>-94.633400000000009</v>
      </c>
    </row>
    <row r="12528" spans="1:4">
      <c r="A12528">
        <v>99.6</v>
      </c>
      <c r="B12528">
        <v>-95.066699999999997</v>
      </c>
      <c r="C12528">
        <f t="shared" si="195"/>
        <v>194.66669999999999</v>
      </c>
      <c r="D12528">
        <v>-95.066699999999997</v>
      </c>
    </row>
    <row r="12529" spans="1:4">
      <c r="A12529">
        <v>98.2</v>
      </c>
      <c r="B12529">
        <v>-96.633300000000006</v>
      </c>
      <c r="C12529">
        <f t="shared" si="195"/>
        <v>194.83330000000001</v>
      </c>
      <c r="D12529">
        <v>-96.633300000000006</v>
      </c>
    </row>
    <row r="12530" spans="1:4">
      <c r="A12530">
        <v>91.833299999999994</v>
      </c>
      <c r="B12530">
        <v>-87.000000000000014</v>
      </c>
      <c r="C12530">
        <f t="shared" si="195"/>
        <v>178.83330000000001</v>
      </c>
      <c r="D12530">
        <v>-87.000000000000014</v>
      </c>
    </row>
    <row r="12531" spans="1:4">
      <c r="A12531">
        <v>89.366699999999994</v>
      </c>
      <c r="B12531">
        <v>-81.133300000000006</v>
      </c>
      <c r="C12531">
        <f t="shared" si="195"/>
        <v>170.5</v>
      </c>
      <c r="D12531">
        <v>-81.133300000000006</v>
      </c>
    </row>
    <row r="12532" spans="1:4">
      <c r="A12532">
        <v>86.866699999999994</v>
      </c>
      <c r="B12532">
        <v>-74.399999999999991</v>
      </c>
      <c r="C12532">
        <f t="shared" si="195"/>
        <v>161.26669999999999</v>
      </c>
      <c r="D12532">
        <v>-74.399999999999991</v>
      </c>
    </row>
    <row r="12533" spans="1:4">
      <c r="A12533">
        <v>83.433300000000003</v>
      </c>
      <c r="B12533">
        <v>-71.266699999999986</v>
      </c>
      <c r="C12533">
        <f t="shared" si="195"/>
        <v>154.69999999999999</v>
      </c>
      <c r="D12533">
        <v>-71.266699999999986</v>
      </c>
    </row>
    <row r="12534" spans="1:4">
      <c r="A12534">
        <v>81</v>
      </c>
      <c r="B12534">
        <v>-61.699999999999989</v>
      </c>
      <c r="C12534">
        <f t="shared" si="195"/>
        <v>142.69999999999999</v>
      </c>
      <c r="D12534">
        <v>-61.699999999999989</v>
      </c>
    </row>
    <row r="12535" spans="1:4">
      <c r="A12535">
        <v>77.5</v>
      </c>
      <c r="B12535">
        <v>-62.133299999999991</v>
      </c>
      <c r="C12535">
        <f t="shared" si="195"/>
        <v>139.63329999999999</v>
      </c>
      <c r="D12535">
        <v>-62.133299999999991</v>
      </c>
    </row>
    <row r="12536" spans="1:4">
      <c r="A12536">
        <v>74.8</v>
      </c>
      <c r="B12536">
        <v>-61.633300000000006</v>
      </c>
      <c r="C12536">
        <f t="shared" si="195"/>
        <v>136.4333</v>
      </c>
      <c r="D12536">
        <v>-61.633300000000006</v>
      </c>
    </row>
    <row r="12537" spans="1:4">
      <c r="A12537">
        <v>73.433300000000003</v>
      </c>
      <c r="B12537">
        <v>-61.366700000000009</v>
      </c>
      <c r="C12537">
        <f t="shared" si="195"/>
        <v>134.80000000000001</v>
      </c>
      <c r="D12537">
        <v>-61.366700000000009</v>
      </c>
    </row>
    <row r="12538" spans="1:4">
      <c r="A12538">
        <v>79.533299999999997</v>
      </c>
      <c r="B12538">
        <v>-55.133399999999995</v>
      </c>
      <c r="C12538">
        <f t="shared" si="195"/>
        <v>134.66669999999999</v>
      </c>
      <c r="D12538">
        <v>-55.133399999999995</v>
      </c>
    </row>
    <row r="12539" spans="1:4">
      <c r="A12539">
        <v>80.366699999999994</v>
      </c>
      <c r="B12539">
        <v>-54.566600000000008</v>
      </c>
      <c r="C12539">
        <f t="shared" si="195"/>
        <v>134.9333</v>
      </c>
      <c r="D12539">
        <v>-54.566600000000008</v>
      </c>
    </row>
    <row r="12540" spans="1:4">
      <c r="A12540">
        <v>80.7667</v>
      </c>
      <c r="B12540">
        <v>-56.366599999999991</v>
      </c>
      <c r="C12540">
        <f t="shared" si="195"/>
        <v>137.13329999999999</v>
      </c>
      <c r="D12540">
        <v>-56.366599999999991</v>
      </c>
    </row>
    <row r="12541" spans="1:4">
      <c r="A12541">
        <v>81.866699999999994</v>
      </c>
      <c r="B12541">
        <v>-56.933300000000017</v>
      </c>
      <c r="C12541">
        <f t="shared" si="195"/>
        <v>138.80000000000001</v>
      </c>
      <c r="D12541">
        <v>-56.933300000000017</v>
      </c>
    </row>
    <row r="12542" spans="1:4">
      <c r="A12542">
        <v>82.8</v>
      </c>
      <c r="B12542">
        <v>-59.7667</v>
      </c>
      <c r="C12542">
        <f t="shared" si="195"/>
        <v>142.5667</v>
      </c>
      <c r="D12542">
        <v>-59.7667</v>
      </c>
    </row>
    <row r="12543" spans="1:4">
      <c r="A12543">
        <v>83.7667</v>
      </c>
      <c r="B12543">
        <v>-60.466600000000014</v>
      </c>
      <c r="C12543">
        <f t="shared" si="195"/>
        <v>144.23330000000001</v>
      </c>
      <c r="D12543">
        <v>-60.466600000000014</v>
      </c>
    </row>
    <row r="12544" spans="1:4">
      <c r="A12544">
        <v>84.4</v>
      </c>
      <c r="B12544">
        <v>-61.900000000000006</v>
      </c>
      <c r="C12544">
        <f t="shared" si="195"/>
        <v>146.30000000000001</v>
      </c>
      <c r="D12544">
        <v>-61.900000000000006</v>
      </c>
    </row>
    <row r="12545" spans="1:4">
      <c r="A12545">
        <v>85.633300000000006</v>
      </c>
      <c r="B12545">
        <v>-63.100000000000009</v>
      </c>
      <c r="C12545">
        <f t="shared" si="195"/>
        <v>148.73330000000001</v>
      </c>
      <c r="D12545">
        <v>-63.100000000000009</v>
      </c>
    </row>
    <row r="12546" spans="1:4">
      <c r="A12546">
        <v>85.933300000000003</v>
      </c>
      <c r="B12546">
        <v>-65</v>
      </c>
      <c r="C12546">
        <f t="shared" si="195"/>
        <v>150.9333</v>
      </c>
      <c r="D12546">
        <v>-65</v>
      </c>
    </row>
    <row r="12547" spans="1:4">
      <c r="A12547">
        <v>86.8</v>
      </c>
      <c r="B12547">
        <v>-66.2333</v>
      </c>
      <c r="C12547">
        <f t="shared" ref="C12547:C12610" si="196">A12547+ABS(B12547)</f>
        <v>153.0333</v>
      </c>
      <c r="D12547">
        <v>-66.2333</v>
      </c>
    </row>
    <row r="12548" spans="1:4">
      <c r="A12548">
        <v>88.133300000000006</v>
      </c>
      <c r="B12548">
        <v>-68.100000000000009</v>
      </c>
      <c r="C12548">
        <f t="shared" si="196"/>
        <v>156.23330000000001</v>
      </c>
      <c r="D12548">
        <v>-68.100000000000009</v>
      </c>
    </row>
    <row r="12549" spans="1:4">
      <c r="A12549">
        <v>87.833299999999994</v>
      </c>
      <c r="B12549">
        <v>-68.633400000000009</v>
      </c>
      <c r="C12549">
        <f t="shared" si="196"/>
        <v>156.4667</v>
      </c>
      <c r="D12549">
        <v>-68.633400000000009</v>
      </c>
    </row>
    <row r="12550" spans="1:4">
      <c r="A12550">
        <v>85.933300000000003</v>
      </c>
      <c r="B12550">
        <v>-66.133399999999995</v>
      </c>
      <c r="C12550">
        <f t="shared" si="196"/>
        <v>152.0667</v>
      </c>
      <c r="D12550">
        <v>-66.133399999999995</v>
      </c>
    </row>
    <row r="12551" spans="1:4">
      <c r="A12551">
        <v>84.366699999999994</v>
      </c>
      <c r="B12551">
        <v>-63.266599999999997</v>
      </c>
      <c r="C12551">
        <f t="shared" si="196"/>
        <v>147.63329999999999</v>
      </c>
      <c r="D12551">
        <v>-63.266599999999997</v>
      </c>
    </row>
    <row r="12552" spans="1:4">
      <c r="A12552">
        <v>81.8</v>
      </c>
      <c r="B12552">
        <v>-57.966699999999989</v>
      </c>
      <c r="C12552">
        <f t="shared" si="196"/>
        <v>139.76669999999999</v>
      </c>
      <c r="D12552">
        <v>-57.966699999999989</v>
      </c>
    </row>
    <row r="12553" spans="1:4">
      <c r="A12553">
        <v>80.566699999999997</v>
      </c>
      <c r="B12553">
        <v>-56.400000000000006</v>
      </c>
      <c r="C12553">
        <f t="shared" si="196"/>
        <v>136.9667</v>
      </c>
      <c r="D12553">
        <v>-56.400000000000006</v>
      </c>
    </row>
    <row r="12554" spans="1:4">
      <c r="A12554">
        <v>81.400000000000006</v>
      </c>
      <c r="B12554">
        <v>-57.466700000000003</v>
      </c>
      <c r="C12554">
        <f t="shared" si="196"/>
        <v>138.86670000000001</v>
      </c>
      <c r="D12554">
        <v>-57.466700000000003</v>
      </c>
    </row>
    <row r="12555" spans="1:4">
      <c r="A12555">
        <v>82.566699999999997</v>
      </c>
      <c r="B12555">
        <v>-66.699999999999989</v>
      </c>
      <c r="C12555">
        <f t="shared" si="196"/>
        <v>149.26669999999999</v>
      </c>
      <c r="D12555">
        <v>-66.699999999999989</v>
      </c>
    </row>
    <row r="12556" spans="1:4">
      <c r="A12556">
        <v>84.4</v>
      </c>
      <c r="B12556">
        <v>-85.799999999999983</v>
      </c>
      <c r="C12556">
        <f t="shared" si="196"/>
        <v>170.2</v>
      </c>
      <c r="D12556">
        <v>-85.799999999999983</v>
      </c>
    </row>
    <row r="12557" spans="1:4">
      <c r="A12557">
        <v>86.8</v>
      </c>
      <c r="B12557">
        <v>-95.7</v>
      </c>
      <c r="C12557">
        <f t="shared" si="196"/>
        <v>182.5</v>
      </c>
      <c r="D12557">
        <v>-95.7</v>
      </c>
    </row>
    <row r="12558" spans="1:4">
      <c r="A12558">
        <v>86.533299999999997</v>
      </c>
      <c r="B12558">
        <v>-105.43340000000001</v>
      </c>
      <c r="C12558">
        <f t="shared" si="196"/>
        <v>191.9667</v>
      </c>
      <c r="D12558">
        <v>-105.43340000000001</v>
      </c>
    </row>
    <row r="12559" spans="1:4">
      <c r="A12559">
        <v>82.566699999999997</v>
      </c>
      <c r="B12559">
        <v>-107.5</v>
      </c>
      <c r="C12559">
        <f t="shared" si="196"/>
        <v>190.0667</v>
      </c>
      <c r="D12559">
        <v>-107.5</v>
      </c>
    </row>
    <row r="12560" spans="1:4">
      <c r="A12560">
        <v>75.7</v>
      </c>
      <c r="B12560">
        <v>-104.46669999999999</v>
      </c>
      <c r="C12560">
        <f t="shared" si="196"/>
        <v>180.16669999999999</v>
      </c>
      <c r="D12560">
        <v>-104.46669999999999</v>
      </c>
    </row>
    <row r="12561" spans="1:4">
      <c r="A12561">
        <v>69</v>
      </c>
      <c r="B12561">
        <v>-105.26669999999999</v>
      </c>
      <c r="C12561">
        <f t="shared" si="196"/>
        <v>174.26669999999999</v>
      </c>
      <c r="D12561">
        <v>-105.26669999999999</v>
      </c>
    </row>
    <row r="12562" spans="1:4">
      <c r="A12562">
        <v>62.833300000000001</v>
      </c>
      <c r="B12562">
        <v>-95.4</v>
      </c>
      <c r="C12562">
        <f t="shared" si="196"/>
        <v>158.23330000000001</v>
      </c>
      <c r="D12562">
        <v>-95.4</v>
      </c>
    </row>
    <row r="12563" spans="1:4">
      <c r="A12563">
        <v>57.7333</v>
      </c>
      <c r="B12563">
        <v>-92.600000000000009</v>
      </c>
      <c r="C12563">
        <f t="shared" si="196"/>
        <v>150.33330000000001</v>
      </c>
      <c r="D12563">
        <v>-92.600000000000009</v>
      </c>
    </row>
    <row r="12564" spans="1:4">
      <c r="A12564">
        <v>54.833300000000001</v>
      </c>
      <c r="B12564">
        <v>-82.266699999999986</v>
      </c>
      <c r="C12564">
        <f t="shared" si="196"/>
        <v>137.1</v>
      </c>
      <c r="D12564">
        <v>-82.266699999999986</v>
      </c>
    </row>
    <row r="12565" spans="1:4">
      <c r="A12565">
        <v>53.3</v>
      </c>
      <c r="B12565">
        <v>-77.500000000000014</v>
      </c>
      <c r="C12565">
        <f t="shared" si="196"/>
        <v>130.80000000000001</v>
      </c>
      <c r="D12565">
        <v>-77.500000000000014</v>
      </c>
    </row>
    <row r="12566" spans="1:4">
      <c r="A12566">
        <v>48.633299999999998</v>
      </c>
      <c r="B12566">
        <v>-64.199999999999989</v>
      </c>
      <c r="C12566">
        <f t="shared" si="196"/>
        <v>112.83329999999998</v>
      </c>
      <c r="D12566">
        <v>-64.199999999999989</v>
      </c>
    </row>
    <row r="12567" spans="1:4">
      <c r="A12567">
        <v>47.966700000000003</v>
      </c>
      <c r="B12567">
        <v>-58.766599999999997</v>
      </c>
      <c r="C12567">
        <f t="shared" si="196"/>
        <v>106.7333</v>
      </c>
      <c r="D12567">
        <v>-58.766599999999997</v>
      </c>
    </row>
    <row r="12568" spans="1:4">
      <c r="A12568">
        <v>45.9</v>
      </c>
      <c r="B12568">
        <v>-55.933299999999996</v>
      </c>
      <c r="C12568">
        <f t="shared" si="196"/>
        <v>101.83329999999999</v>
      </c>
      <c r="D12568">
        <v>-55.933299999999996</v>
      </c>
    </row>
    <row r="12569" spans="1:4">
      <c r="A12569">
        <v>44.7</v>
      </c>
      <c r="B12569">
        <v>-57.7</v>
      </c>
      <c r="C12569">
        <f t="shared" si="196"/>
        <v>102.4</v>
      </c>
      <c r="D12569">
        <v>-57.7</v>
      </c>
    </row>
    <row r="12570" spans="1:4">
      <c r="A12570">
        <v>41.433300000000003</v>
      </c>
      <c r="B12570">
        <v>-68.5</v>
      </c>
      <c r="C12570">
        <f t="shared" si="196"/>
        <v>109.9333</v>
      </c>
      <c r="D12570">
        <v>-68.5</v>
      </c>
    </row>
    <row r="12571" spans="1:4">
      <c r="A12571">
        <v>39</v>
      </c>
      <c r="B12571">
        <v>-72.533299999999997</v>
      </c>
      <c r="C12571">
        <f t="shared" si="196"/>
        <v>111.5333</v>
      </c>
      <c r="D12571">
        <v>-72.533299999999997</v>
      </c>
    </row>
    <row r="12572" spans="1:4">
      <c r="A12572">
        <v>35.2333</v>
      </c>
      <c r="B12572">
        <v>-75.400000000000006</v>
      </c>
      <c r="C12572">
        <f t="shared" si="196"/>
        <v>110.63330000000001</v>
      </c>
      <c r="D12572">
        <v>-75.400000000000006</v>
      </c>
    </row>
    <row r="12573" spans="1:4">
      <c r="A12573">
        <v>32.966700000000003</v>
      </c>
      <c r="B12573">
        <v>-76.433300000000003</v>
      </c>
      <c r="C12573">
        <f t="shared" si="196"/>
        <v>109.4</v>
      </c>
      <c r="D12573">
        <v>-76.433300000000003</v>
      </c>
    </row>
    <row r="12574" spans="1:4">
      <c r="A12574">
        <v>30.066700000000001</v>
      </c>
      <c r="B12574">
        <v>-78</v>
      </c>
      <c r="C12574">
        <f t="shared" si="196"/>
        <v>108.0667</v>
      </c>
      <c r="D12574">
        <v>-78</v>
      </c>
    </row>
    <row r="12575" spans="1:4">
      <c r="A12575">
        <v>29.033300000000001</v>
      </c>
      <c r="B12575">
        <v>-71.133400000000009</v>
      </c>
      <c r="C12575">
        <f t="shared" si="196"/>
        <v>100.16670000000001</v>
      </c>
      <c r="D12575">
        <v>-71.133400000000009</v>
      </c>
    </row>
    <row r="12576" spans="1:4">
      <c r="A12576">
        <v>27.033300000000001</v>
      </c>
      <c r="B12576">
        <v>-60.066699999999997</v>
      </c>
      <c r="C12576">
        <f t="shared" si="196"/>
        <v>87.1</v>
      </c>
      <c r="D12576">
        <v>-60.066699999999997</v>
      </c>
    </row>
    <row r="12577" spans="1:4">
      <c r="A12577">
        <v>26.033300000000001</v>
      </c>
      <c r="B12577">
        <v>-50.900000000000006</v>
      </c>
      <c r="C12577">
        <f t="shared" si="196"/>
        <v>76.933300000000003</v>
      </c>
      <c r="D12577">
        <v>-50.900000000000006</v>
      </c>
    </row>
    <row r="12578" spans="1:4">
      <c r="A12578">
        <v>24.7333</v>
      </c>
      <c r="B12578">
        <v>-40</v>
      </c>
      <c r="C12578">
        <f t="shared" si="196"/>
        <v>64.7333</v>
      </c>
      <c r="D12578">
        <v>-40</v>
      </c>
    </row>
    <row r="12579" spans="1:4">
      <c r="A12579">
        <v>24.2</v>
      </c>
      <c r="B12579">
        <v>-38.2333</v>
      </c>
      <c r="C12579">
        <f t="shared" si="196"/>
        <v>62.433300000000003</v>
      </c>
      <c r="D12579">
        <v>-38.2333</v>
      </c>
    </row>
    <row r="12580" spans="1:4">
      <c r="A12580">
        <v>23.066700000000001</v>
      </c>
      <c r="B12580">
        <v>-37.5</v>
      </c>
      <c r="C12580">
        <f t="shared" si="196"/>
        <v>60.566699999999997</v>
      </c>
      <c r="D12580">
        <v>-37.5</v>
      </c>
    </row>
    <row r="12581" spans="1:4">
      <c r="A12581">
        <v>23.2667</v>
      </c>
      <c r="B12581">
        <v>-35.1</v>
      </c>
      <c r="C12581">
        <f t="shared" si="196"/>
        <v>58.366700000000002</v>
      </c>
      <c r="D12581">
        <v>-35.1</v>
      </c>
    </row>
    <row r="12582" spans="1:4">
      <c r="A12582">
        <v>23.8</v>
      </c>
      <c r="B12582">
        <v>-37.666700000000006</v>
      </c>
      <c r="C12582">
        <f t="shared" si="196"/>
        <v>61.466700000000003</v>
      </c>
      <c r="D12582">
        <v>-37.666700000000006</v>
      </c>
    </row>
    <row r="12583" spans="1:4">
      <c r="A12583">
        <v>24.3</v>
      </c>
      <c r="B12583">
        <v>-37.066699999999997</v>
      </c>
      <c r="C12583">
        <f t="shared" si="196"/>
        <v>61.366699999999994</v>
      </c>
      <c r="D12583">
        <v>-37.066699999999997</v>
      </c>
    </row>
    <row r="12584" spans="1:4">
      <c r="A12584">
        <v>24.3</v>
      </c>
      <c r="B12584">
        <v>-37.366699999999994</v>
      </c>
      <c r="C12584">
        <f t="shared" si="196"/>
        <v>61.666699999999992</v>
      </c>
      <c r="D12584">
        <v>-37.366699999999994</v>
      </c>
    </row>
    <row r="12585" spans="1:4">
      <c r="A12585">
        <v>24.533300000000001</v>
      </c>
      <c r="B12585">
        <v>-39.366699999999994</v>
      </c>
      <c r="C12585">
        <f t="shared" si="196"/>
        <v>63.899999999999991</v>
      </c>
      <c r="D12585">
        <v>-39.366699999999994</v>
      </c>
    </row>
    <row r="12586" spans="1:4">
      <c r="A12586">
        <v>24.2333</v>
      </c>
      <c r="B12586">
        <v>-40.166700000000006</v>
      </c>
      <c r="C12586">
        <f t="shared" si="196"/>
        <v>64.400000000000006</v>
      </c>
      <c r="D12586">
        <v>-40.166700000000006</v>
      </c>
    </row>
    <row r="12587" spans="1:4">
      <c r="A12587">
        <v>24.666699999999999</v>
      </c>
      <c r="B12587">
        <v>-39.933299999999996</v>
      </c>
      <c r="C12587">
        <f t="shared" si="196"/>
        <v>64.599999999999994</v>
      </c>
      <c r="D12587">
        <v>-39.933299999999996</v>
      </c>
    </row>
    <row r="12588" spans="1:4">
      <c r="A12588">
        <v>25.033300000000001</v>
      </c>
      <c r="B12588">
        <v>-39.966700000000003</v>
      </c>
      <c r="C12588">
        <f t="shared" si="196"/>
        <v>65</v>
      </c>
      <c r="D12588">
        <v>-39.966700000000003</v>
      </c>
    </row>
    <row r="12589" spans="1:4">
      <c r="A12589">
        <v>26.2</v>
      </c>
      <c r="B12589">
        <v>-39.7667</v>
      </c>
      <c r="C12589">
        <f t="shared" si="196"/>
        <v>65.966700000000003</v>
      </c>
      <c r="D12589">
        <v>-39.7667</v>
      </c>
    </row>
    <row r="12590" spans="1:4">
      <c r="A12590">
        <v>27.966699999999999</v>
      </c>
      <c r="B12590">
        <v>-40.2333</v>
      </c>
      <c r="C12590">
        <f t="shared" si="196"/>
        <v>68.2</v>
      </c>
      <c r="D12590">
        <v>-40.2333</v>
      </c>
    </row>
    <row r="12591" spans="1:4">
      <c r="A12591">
        <v>28.966699999999999</v>
      </c>
      <c r="B12591">
        <v>-40.933300000000003</v>
      </c>
      <c r="C12591">
        <f t="shared" si="196"/>
        <v>69.900000000000006</v>
      </c>
      <c r="D12591">
        <v>-40.933300000000003</v>
      </c>
    </row>
    <row r="12592" spans="1:4">
      <c r="A12592">
        <v>30.7333</v>
      </c>
      <c r="B12592">
        <v>-41.866699999999994</v>
      </c>
      <c r="C12592">
        <f t="shared" si="196"/>
        <v>72.599999999999994</v>
      </c>
      <c r="D12592">
        <v>-41.866699999999994</v>
      </c>
    </row>
    <row r="12593" spans="1:4">
      <c r="A12593">
        <v>32.200000000000003</v>
      </c>
      <c r="B12593">
        <v>-41.666699999999992</v>
      </c>
      <c r="C12593">
        <f t="shared" si="196"/>
        <v>73.866699999999994</v>
      </c>
      <c r="D12593">
        <v>-41.666699999999992</v>
      </c>
    </row>
    <row r="12594" spans="1:4">
      <c r="A12594">
        <v>39.133299999999998</v>
      </c>
      <c r="B12594">
        <v>-38.699999999999996</v>
      </c>
      <c r="C12594">
        <f t="shared" si="196"/>
        <v>77.833299999999994</v>
      </c>
      <c r="D12594">
        <v>-38.699999999999996</v>
      </c>
    </row>
    <row r="12595" spans="1:4">
      <c r="A12595">
        <v>44.333300000000001</v>
      </c>
      <c r="B12595">
        <v>-33.999999999999993</v>
      </c>
      <c r="C12595">
        <f t="shared" si="196"/>
        <v>78.333299999999994</v>
      </c>
      <c r="D12595">
        <v>-33.999999999999993</v>
      </c>
    </row>
    <row r="12596" spans="1:4">
      <c r="A12596">
        <v>52</v>
      </c>
      <c r="B12596">
        <v>-27.900000000000006</v>
      </c>
      <c r="C12596">
        <f t="shared" si="196"/>
        <v>79.900000000000006</v>
      </c>
      <c r="D12596">
        <v>-27.900000000000006</v>
      </c>
    </row>
    <row r="12597" spans="1:4">
      <c r="A12597">
        <v>56.433300000000003</v>
      </c>
      <c r="B12597">
        <v>-25.700000000000003</v>
      </c>
      <c r="C12597">
        <f t="shared" si="196"/>
        <v>82.133300000000006</v>
      </c>
      <c r="D12597">
        <v>-25.700000000000003</v>
      </c>
    </row>
    <row r="12598" spans="1:4">
      <c r="A12598">
        <v>59.366700000000002</v>
      </c>
      <c r="B12598">
        <v>-38.499999999999993</v>
      </c>
      <c r="C12598">
        <f t="shared" si="196"/>
        <v>97.866699999999994</v>
      </c>
      <c r="D12598">
        <v>-38.499999999999993</v>
      </c>
    </row>
    <row r="12599" spans="1:4">
      <c r="A12599">
        <v>58.7</v>
      </c>
      <c r="B12599">
        <v>-45.5</v>
      </c>
      <c r="C12599">
        <f t="shared" si="196"/>
        <v>104.2</v>
      </c>
      <c r="D12599">
        <v>-45.5</v>
      </c>
    </row>
    <row r="12600" spans="1:4">
      <c r="A12600">
        <v>55.133299999999998</v>
      </c>
      <c r="B12600">
        <v>-52.566700000000004</v>
      </c>
      <c r="C12600">
        <f t="shared" si="196"/>
        <v>107.7</v>
      </c>
      <c r="D12600">
        <v>-52.566700000000004</v>
      </c>
    </row>
    <row r="12601" spans="1:4">
      <c r="A12601">
        <v>53.433300000000003</v>
      </c>
      <c r="B12601">
        <v>-54.2667</v>
      </c>
      <c r="C12601">
        <f t="shared" si="196"/>
        <v>107.7</v>
      </c>
      <c r="D12601">
        <v>-54.2667</v>
      </c>
    </row>
    <row r="12602" spans="1:4">
      <c r="A12602">
        <v>50.833300000000001</v>
      </c>
      <c r="B12602">
        <v>-55.266699999999993</v>
      </c>
      <c r="C12602">
        <f t="shared" si="196"/>
        <v>106.1</v>
      </c>
      <c r="D12602">
        <v>-55.266699999999993</v>
      </c>
    </row>
    <row r="12603" spans="1:4">
      <c r="A12603">
        <v>49.5</v>
      </c>
      <c r="B12603">
        <v>-53.366699999999994</v>
      </c>
      <c r="C12603">
        <f t="shared" si="196"/>
        <v>102.86669999999999</v>
      </c>
      <c r="D12603">
        <v>-53.366699999999994</v>
      </c>
    </row>
    <row r="12604" spans="1:4">
      <c r="A12604">
        <v>49.833300000000001</v>
      </c>
      <c r="B12604">
        <v>-45.633400000000002</v>
      </c>
      <c r="C12604">
        <f t="shared" si="196"/>
        <v>95.466700000000003</v>
      </c>
      <c r="D12604">
        <v>-45.633400000000002</v>
      </c>
    </row>
    <row r="12605" spans="1:4">
      <c r="A12605">
        <v>50.866700000000002</v>
      </c>
      <c r="B12605">
        <v>-40.233299999999993</v>
      </c>
      <c r="C12605">
        <f t="shared" si="196"/>
        <v>91.1</v>
      </c>
      <c r="D12605">
        <v>-40.233299999999993</v>
      </c>
    </row>
    <row r="12606" spans="1:4">
      <c r="A12606">
        <v>52.5</v>
      </c>
      <c r="B12606">
        <v>-38.099999999999994</v>
      </c>
      <c r="C12606">
        <f t="shared" si="196"/>
        <v>90.6</v>
      </c>
      <c r="D12606">
        <v>-38.099999999999994</v>
      </c>
    </row>
    <row r="12607" spans="1:4">
      <c r="A12607">
        <v>53.5</v>
      </c>
      <c r="B12607">
        <v>-37.833299999999994</v>
      </c>
      <c r="C12607">
        <f t="shared" si="196"/>
        <v>91.333299999999994</v>
      </c>
      <c r="D12607">
        <v>-37.833299999999994</v>
      </c>
    </row>
    <row r="12608" spans="1:4">
      <c r="A12608">
        <v>52.9</v>
      </c>
      <c r="B12608">
        <v>-41.033300000000004</v>
      </c>
      <c r="C12608">
        <f t="shared" si="196"/>
        <v>93.933300000000003</v>
      </c>
      <c r="D12608">
        <v>-41.033300000000004</v>
      </c>
    </row>
    <row r="12609" spans="1:4">
      <c r="A12609">
        <v>54.3</v>
      </c>
      <c r="B12609">
        <v>-40.933300000000003</v>
      </c>
      <c r="C12609">
        <f t="shared" si="196"/>
        <v>95.2333</v>
      </c>
      <c r="D12609">
        <v>-40.933300000000003</v>
      </c>
    </row>
    <row r="12610" spans="1:4">
      <c r="A12610">
        <v>53.133299999999998</v>
      </c>
      <c r="B12610">
        <v>-45.266700000000007</v>
      </c>
      <c r="C12610">
        <f t="shared" si="196"/>
        <v>98.4</v>
      </c>
      <c r="D12610">
        <v>-45.266700000000007</v>
      </c>
    </row>
    <row r="12611" spans="1:4">
      <c r="A12611">
        <v>52.633299999999998</v>
      </c>
      <c r="B12611">
        <v>-48.733399999999996</v>
      </c>
      <c r="C12611">
        <f t="shared" ref="C12611:C12674" si="197">A12611+ABS(B12611)</f>
        <v>101.36669999999999</v>
      </c>
      <c r="D12611">
        <v>-48.733399999999996</v>
      </c>
    </row>
    <row r="12612" spans="1:4">
      <c r="A12612">
        <v>50.333300000000001</v>
      </c>
      <c r="B12612">
        <v>-51.1</v>
      </c>
      <c r="C12612">
        <f t="shared" si="197"/>
        <v>101.4333</v>
      </c>
      <c r="D12612">
        <v>-51.1</v>
      </c>
    </row>
    <row r="12613" spans="1:4">
      <c r="A12613">
        <v>48.7667</v>
      </c>
      <c r="B12613">
        <v>-54.833299999999994</v>
      </c>
      <c r="C12613">
        <f t="shared" si="197"/>
        <v>103.6</v>
      </c>
      <c r="D12613">
        <v>-54.833299999999994</v>
      </c>
    </row>
    <row r="12614" spans="1:4">
      <c r="A12614">
        <v>46.366700000000002</v>
      </c>
      <c r="B12614">
        <v>-54.766600000000004</v>
      </c>
      <c r="C12614">
        <f t="shared" si="197"/>
        <v>101.13330000000001</v>
      </c>
      <c r="D12614">
        <v>-54.766600000000004</v>
      </c>
    </row>
    <row r="12615" spans="1:4">
      <c r="A12615">
        <v>45.666699999999999</v>
      </c>
      <c r="B12615">
        <v>-54.333300000000001</v>
      </c>
      <c r="C12615">
        <f t="shared" si="197"/>
        <v>100</v>
      </c>
      <c r="D12615">
        <v>-54.333300000000001</v>
      </c>
    </row>
    <row r="12616" spans="1:4">
      <c r="A12616">
        <v>44.2667</v>
      </c>
      <c r="B12616">
        <v>-52.900000000000006</v>
      </c>
      <c r="C12616">
        <f t="shared" si="197"/>
        <v>97.166700000000006</v>
      </c>
      <c r="D12616">
        <v>-52.900000000000006</v>
      </c>
    </row>
    <row r="12617" spans="1:4">
      <c r="A12617">
        <v>43</v>
      </c>
      <c r="B12617">
        <v>-52.599999999999994</v>
      </c>
      <c r="C12617">
        <f t="shared" si="197"/>
        <v>95.6</v>
      </c>
      <c r="D12617">
        <v>-52.599999999999994</v>
      </c>
    </row>
    <row r="12618" spans="1:4">
      <c r="A12618">
        <v>40.200000000000003</v>
      </c>
      <c r="B12618">
        <v>-50.333299999999994</v>
      </c>
      <c r="C12618">
        <f t="shared" si="197"/>
        <v>90.533299999999997</v>
      </c>
      <c r="D12618">
        <v>-50.333299999999994</v>
      </c>
    </row>
    <row r="12619" spans="1:4">
      <c r="A12619">
        <v>38.799999999999997</v>
      </c>
      <c r="B12619">
        <v>-51.3</v>
      </c>
      <c r="C12619">
        <f t="shared" si="197"/>
        <v>90.1</v>
      </c>
      <c r="D12619">
        <v>-51.3</v>
      </c>
    </row>
    <row r="12620" spans="1:4">
      <c r="A12620">
        <v>37.366700000000002</v>
      </c>
      <c r="B12620">
        <v>-51.300000000000004</v>
      </c>
      <c r="C12620">
        <f t="shared" si="197"/>
        <v>88.666700000000006</v>
      </c>
      <c r="D12620">
        <v>-51.300000000000004</v>
      </c>
    </row>
    <row r="12621" spans="1:4">
      <c r="A12621">
        <v>35.2667</v>
      </c>
      <c r="B12621">
        <v>-53.099999999999994</v>
      </c>
      <c r="C12621">
        <f t="shared" si="197"/>
        <v>88.366699999999994</v>
      </c>
      <c r="D12621">
        <v>-53.099999999999994</v>
      </c>
    </row>
    <row r="12622" spans="1:4">
      <c r="A12622">
        <v>33.466700000000003</v>
      </c>
      <c r="B12622">
        <v>-54.366599999999991</v>
      </c>
      <c r="C12622">
        <f t="shared" si="197"/>
        <v>87.833299999999994</v>
      </c>
      <c r="D12622">
        <v>-54.366599999999991</v>
      </c>
    </row>
    <row r="12623" spans="1:4">
      <c r="A12623">
        <v>32.833300000000001</v>
      </c>
      <c r="B12623">
        <v>-55.733399999999996</v>
      </c>
      <c r="C12623">
        <f t="shared" si="197"/>
        <v>88.566699999999997</v>
      </c>
      <c r="D12623">
        <v>-55.733399999999996</v>
      </c>
    </row>
    <row r="12624" spans="1:4">
      <c r="A12624">
        <v>31.1</v>
      </c>
      <c r="B12624">
        <v>-57.333300000000001</v>
      </c>
      <c r="C12624">
        <f t="shared" si="197"/>
        <v>88.433300000000003</v>
      </c>
      <c r="D12624">
        <v>-57.333300000000001</v>
      </c>
    </row>
    <row r="12625" spans="1:4">
      <c r="A12625">
        <v>30.7</v>
      </c>
      <c r="B12625">
        <v>-58</v>
      </c>
      <c r="C12625">
        <f t="shared" si="197"/>
        <v>88.7</v>
      </c>
      <c r="D12625">
        <v>-58</v>
      </c>
    </row>
    <row r="12626" spans="1:4">
      <c r="A12626">
        <v>29.3</v>
      </c>
      <c r="B12626">
        <v>-44.400000000000006</v>
      </c>
      <c r="C12626">
        <f t="shared" si="197"/>
        <v>73.7</v>
      </c>
      <c r="D12626">
        <v>-44.400000000000006</v>
      </c>
    </row>
    <row r="12627" spans="1:4">
      <c r="A12627">
        <v>27.433299999999999</v>
      </c>
      <c r="B12627">
        <v>-47.0334</v>
      </c>
      <c r="C12627">
        <f t="shared" si="197"/>
        <v>74.466700000000003</v>
      </c>
      <c r="D12627">
        <v>-47.0334</v>
      </c>
    </row>
    <row r="12628" spans="1:4">
      <c r="A12628">
        <v>26.666699999999999</v>
      </c>
      <c r="B12628">
        <v>-44.699999999999996</v>
      </c>
      <c r="C12628">
        <f t="shared" si="197"/>
        <v>71.366699999999994</v>
      </c>
      <c r="D12628">
        <v>-44.699999999999996</v>
      </c>
    </row>
    <row r="12629" spans="1:4">
      <c r="A12629">
        <v>26.566700000000001</v>
      </c>
      <c r="B12629">
        <v>-38.633300000000006</v>
      </c>
      <c r="C12629">
        <f t="shared" si="197"/>
        <v>65.2</v>
      </c>
      <c r="D12629">
        <v>-38.633300000000006</v>
      </c>
    </row>
    <row r="12630" spans="1:4">
      <c r="A12630">
        <v>25.366700000000002</v>
      </c>
      <c r="B12630">
        <v>-32.066600000000001</v>
      </c>
      <c r="C12630">
        <f t="shared" si="197"/>
        <v>57.433300000000003</v>
      </c>
      <c r="D12630">
        <v>-32.066600000000001</v>
      </c>
    </row>
    <row r="12631" spans="1:4">
      <c r="A12631">
        <v>25.466699999999999</v>
      </c>
      <c r="B12631">
        <v>-28.066599999999998</v>
      </c>
      <c r="C12631">
        <f t="shared" si="197"/>
        <v>53.533299999999997</v>
      </c>
      <c r="D12631">
        <v>-28.066599999999998</v>
      </c>
    </row>
    <row r="12632" spans="1:4">
      <c r="A12632">
        <v>25.366700000000002</v>
      </c>
      <c r="B12632">
        <v>-25.666599999999995</v>
      </c>
      <c r="C12632">
        <f t="shared" si="197"/>
        <v>51.033299999999997</v>
      </c>
      <c r="D12632">
        <v>-25.666599999999995</v>
      </c>
    </row>
    <row r="12633" spans="1:4">
      <c r="A12633">
        <v>25.433299999999999</v>
      </c>
      <c r="B12633">
        <v>-25.266700000000004</v>
      </c>
      <c r="C12633">
        <f t="shared" si="197"/>
        <v>50.7</v>
      </c>
      <c r="D12633">
        <v>-25.266700000000004</v>
      </c>
    </row>
    <row r="12634" spans="1:4">
      <c r="A12634">
        <v>25.833300000000001</v>
      </c>
      <c r="B12634">
        <v>-24.233399999999996</v>
      </c>
      <c r="C12634">
        <f t="shared" si="197"/>
        <v>50.066699999999997</v>
      </c>
      <c r="D12634">
        <v>-24.233399999999996</v>
      </c>
    </row>
    <row r="12635" spans="1:4">
      <c r="A12635">
        <v>26.2</v>
      </c>
      <c r="B12635">
        <v>-23.599999999999998</v>
      </c>
      <c r="C12635">
        <f t="shared" si="197"/>
        <v>49.8</v>
      </c>
      <c r="D12635">
        <v>-23.599999999999998</v>
      </c>
    </row>
    <row r="12636" spans="1:4">
      <c r="A12636">
        <v>26.133299999999998</v>
      </c>
      <c r="B12636">
        <v>-22.166699999999999</v>
      </c>
      <c r="C12636">
        <f t="shared" si="197"/>
        <v>48.3</v>
      </c>
      <c r="D12636">
        <v>-22.166699999999999</v>
      </c>
    </row>
    <row r="12637" spans="1:4">
      <c r="A12637">
        <v>27.4</v>
      </c>
      <c r="B12637">
        <v>-21.800000000000004</v>
      </c>
      <c r="C12637">
        <f t="shared" si="197"/>
        <v>49.2</v>
      </c>
      <c r="D12637">
        <v>-21.800000000000004</v>
      </c>
    </row>
    <row r="12638" spans="1:4">
      <c r="A12638">
        <v>28.3</v>
      </c>
      <c r="B12638">
        <v>-25.133300000000002</v>
      </c>
      <c r="C12638">
        <f t="shared" si="197"/>
        <v>53.433300000000003</v>
      </c>
      <c r="D12638">
        <v>-25.133300000000002</v>
      </c>
    </row>
    <row r="12639" spans="1:4">
      <c r="A12639">
        <v>29.2</v>
      </c>
      <c r="B12639">
        <v>-28.833299999999998</v>
      </c>
      <c r="C12639">
        <f t="shared" si="197"/>
        <v>58.033299999999997</v>
      </c>
      <c r="D12639">
        <v>-28.833299999999998</v>
      </c>
    </row>
    <row r="12640" spans="1:4">
      <c r="A12640">
        <v>30.8</v>
      </c>
      <c r="B12640">
        <v>-30.900000000000002</v>
      </c>
      <c r="C12640">
        <f t="shared" si="197"/>
        <v>61.7</v>
      </c>
      <c r="D12640">
        <v>-30.900000000000002</v>
      </c>
    </row>
    <row r="12641" spans="1:4">
      <c r="A12641">
        <v>34.2667</v>
      </c>
      <c r="B12641">
        <v>-30.833299999999994</v>
      </c>
      <c r="C12641">
        <f t="shared" si="197"/>
        <v>65.099999999999994</v>
      </c>
      <c r="D12641">
        <v>-30.833299999999994</v>
      </c>
    </row>
    <row r="12642" spans="1:4">
      <c r="A12642">
        <v>36.4</v>
      </c>
      <c r="B12642">
        <v>-30.433299999999996</v>
      </c>
      <c r="C12642">
        <f t="shared" si="197"/>
        <v>66.833299999999994</v>
      </c>
      <c r="D12642">
        <v>-30.433299999999996</v>
      </c>
    </row>
    <row r="12643" spans="1:4">
      <c r="A12643">
        <v>38.1</v>
      </c>
      <c r="B12643">
        <v>-31.766699999999993</v>
      </c>
      <c r="C12643">
        <f t="shared" si="197"/>
        <v>69.866699999999994</v>
      </c>
      <c r="D12643">
        <v>-31.766699999999993</v>
      </c>
    </row>
    <row r="12644" spans="1:4">
      <c r="A12644">
        <v>40.666699999999999</v>
      </c>
      <c r="B12644">
        <v>-31.333300000000001</v>
      </c>
      <c r="C12644">
        <f t="shared" si="197"/>
        <v>72</v>
      </c>
      <c r="D12644">
        <v>-31.333300000000001</v>
      </c>
    </row>
    <row r="12645" spans="1:4">
      <c r="A12645">
        <v>42.5</v>
      </c>
      <c r="B12645">
        <v>-29.900000000000006</v>
      </c>
      <c r="C12645">
        <f t="shared" si="197"/>
        <v>72.400000000000006</v>
      </c>
      <c r="D12645">
        <v>-29.900000000000006</v>
      </c>
    </row>
    <row r="12646" spans="1:4">
      <c r="A12646">
        <v>46.1</v>
      </c>
      <c r="B12646">
        <v>-28.199999999999996</v>
      </c>
      <c r="C12646">
        <f t="shared" si="197"/>
        <v>74.3</v>
      </c>
      <c r="D12646">
        <v>-28.199999999999996</v>
      </c>
    </row>
    <row r="12647" spans="1:4">
      <c r="A12647">
        <v>48.133299999999998</v>
      </c>
      <c r="B12647">
        <v>-30.300000000000004</v>
      </c>
      <c r="C12647">
        <f t="shared" si="197"/>
        <v>78.433300000000003</v>
      </c>
      <c r="D12647">
        <v>-30.300000000000004</v>
      </c>
    </row>
    <row r="12648" spans="1:4">
      <c r="A12648">
        <v>50.366700000000002</v>
      </c>
      <c r="B12648">
        <v>-33.933299999999996</v>
      </c>
      <c r="C12648">
        <f t="shared" si="197"/>
        <v>84.3</v>
      </c>
      <c r="D12648">
        <v>-33.933299999999996</v>
      </c>
    </row>
    <row r="12649" spans="1:4">
      <c r="A12649">
        <v>53.033299999999997</v>
      </c>
      <c r="B12649">
        <v>-39.2667</v>
      </c>
      <c r="C12649">
        <f t="shared" si="197"/>
        <v>92.3</v>
      </c>
      <c r="D12649">
        <v>-39.2667</v>
      </c>
    </row>
    <row r="12650" spans="1:4">
      <c r="A12650">
        <v>65.966700000000003</v>
      </c>
      <c r="B12650">
        <v>-42.666600000000003</v>
      </c>
      <c r="C12650">
        <f t="shared" si="197"/>
        <v>108.63330000000001</v>
      </c>
      <c r="D12650">
        <v>-42.666600000000003</v>
      </c>
    </row>
    <row r="12651" spans="1:4">
      <c r="A12651">
        <v>69.566699999999997</v>
      </c>
      <c r="B12651">
        <v>-49.133300000000006</v>
      </c>
      <c r="C12651">
        <f t="shared" si="197"/>
        <v>118.7</v>
      </c>
      <c r="D12651">
        <v>-49.133300000000006</v>
      </c>
    </row>
    <row r="12652" spans="1:4">
      <c r="A12652">
        <v>73.966700000000003</v>
      </c>
      <c r="B12652">
        <v>-53.833299999999994</v>
      </c>
      <c r="C12652">
        <f t="shared" si="197"/>
        <v>127.8</v>
      </c>
      <c r="D12652">
        <v>-53.833299999999994</v>
      </c>
    </row>
    <row r="12653" spans="1:4">
      <c r="A12653">
        <v>76.7333</v>
      </c>
      <c r="B12653">
        <v>-59.2</v>
      </c>
      <c r="C12653">
        <f t="shared" si="197"/>
        <v>135.9333</v>
      </c>
      <c r="D12653">
        <v>-59.2</v>
      </c>
    </row>
    <row r="12654" spans="1:4">
      <c r="A12654">
        <v>78.333299999999994</v>
      </c>
      <c r="B12654">
        <v>-62.166700000000006</v>
      </c>
      <c r="C12654">
        <f t="shared" si="197"/>
        <v>140.5</v>
      </c>
      <c r="D12654">
        <v>-62.166700000000006</v>
      </c>
    </row>
    <row r="12655" spans="1:4">
      <c r="A12655">
        <v>77.833299999999994</v>
      </c>
      <c r="B12655">
        <v>-64.833399999999997</v>
      </c>
      <c r="C12655">
        <f t="shared" si="197"/>
        <v>142.66669999999999</v>
      </c>
      <c r="D12655">
        <v>-64.833399999999997</v>
      </c>
    </row>
    <row r="12656" spans="1:4">
      <c r="A12656">
        <v>75.833299999999994</v>
      </c>
      <c r="B12656">
        <v>-68.833399999999997</v>
      </c>
      <c r="C12656">
        <f t="shared" si="197"/>
        <v>144.66669999999999</v>
      </c>
      <c r="D12656">
        <v>-68.833399999999997</v>
      </c>
    </row>
    <row r="12657" spans="1:4">
      <c r="A12657">
        <v>75.433300000000003</v>
      </c>
      <c r="B12657">
        <v>-70.333399999999983</v>
      </c>
      <c r="C12657">
        <f t="shared" si="197"/>
        <v>145.76669999999999</v>
      </c>
      <c r="D12657">
        <v>-70.333399999999983</v>
      </c>
    </row>
    <row r="12658" spans="1:4">
      <c r="A12658">
        <v>75.599999999999994</v>
      </c>
      <c r="B12658">
        <v>-69.200000000000017</v>
      </c>
      <c r="C12658">
        <f t="shared" si="197"/>
        <v>144.80000000000001</v>
      </c>
      <c r="D12658">
        <v>-69.200000000000017</v>
      </c>
    </row>
    <row r="12659" spans="1:4">
      <c r="A12659">
        <v>76.400000000000006</v>
      </c>
      <c r="B12659">
        <v>-68.5</v>
      </c>
      <c r="C12659">
        <f t="shared" si="197"/>
        <v>144.9</v>
      </c>
      <c r="D12659">
        <v>-68.5</v>
      </c>
    </row>
    <row r="12660" spans="1:4">
      <c r="A12660">
        <v>77.133300000000006</v>
      </c>
      <c r="B12660">
        <v>-67.899999999999991</v>
      </c>
      <c r="C12660">
        <f t="shared" si="197"/>
        <v>145.0333</v>
      </c>
      <c r="D12660">
        <v>-67.899999999999991</v>
      </c>
    </row>
    <row r="12661" spans="1:4">
      <c r="A12661">
        <v>77.2333</v>
      </c>
      <c r="B12661">
        <v>-68.8</v>
      </c>
      <c r="C12661">
        <f t="shared" si="197"/>
        <v>146.0333</v>
      </c>
      <c r="D12661">
        <v>-68.8</v>
      </c>
    </row>
    <row r="12662" spans="1:4">
      <c r="A12662">
        <v>77.599999999999994</v>
      </c>
      <c r="B12662">
        <v>-67.700000000000017</v>
      </c>
      <c r="C12662">
        <f t="shared" si="197"/>
        <v>145.30000000000001</v>
      </c>
      <c r="D12662">
        <v>-67.700000000000017</v>
      </c>
    </row>
    <row r="12663" spans="1:4">
      <c r="A12663">
        <v>78.2333</v>
      </c>
      <c r="B12663">
        <v>-67.399999999999991</v>
      </c>
      <c r="C12663">
        <f t="shared" si="197"/>
        <v>145.63329999999999</v>
      </c>
      <c r="D12663">
        <v>-67.399999999999991</v>
      </c>
    </row>
    <row r="12664" spans="1:4">
      <c r="A12664">
        <v>77.400000000000006</v>
      </c>
      <c r="B12664">
        <v>-67.666699999999992</v>
      </c>
      <c r="C12664">
        <f t="shared" si="197"/>
        <v>145.0667</v>
      </c>
      <c r="D12664">
        <v>-67.666699999999992</v>
      </c>
    </row>
    <row r="12665" spans="1:4">
      <c r="A12665">
        <v>77.7667</v>
      </c>
      <c r="B12665">
        <v>-66.7</v>
      </c>
      <c r="C12665">
        <f t="shared" si="197"/>
        <v>144.4667</v>
      </c>
      <c r="D12665">
        <v>-66.7</v>
      </c>
    </row>
    <row r="12666" spans="1:4">
      <c r="A12666">
        <v>74.7667</v>
      </c>
      <c r="B12666">
        <v>-67.366599999999991</v>
      </c>
      <c r="C12666">
        <f t="shared" si="197"/>
        <v>142.13329999999999</v>
      </c>
      <c r="D12666">
        <v>-67.366599999999991</v>
      </c>
    </row>
    <row r="12667" spans="1:4">
      <c r="A12667">
        <v>72.333299999999994</v>
      </c>
      <c r="B12667">
        <v>-69.133400000000009</v>
      </c>
      <c r="C12667">
        <f t="shared" si="197"/>
        <v>141.4667</v>
      </c>
      <c r="D12667">
        <v>-69.133400000000009</v>
      </c>
    </row>
    <row r="12668" spans="1:4">
      <c r="A12668">
        <v>68.599999999999994</v>
      </c>
      <c r="B12668">
        <v>-68.900000000000006</v>
      </c>
      <c r="C12668">
        <f t="shared" si="197"/>
        <v>137.5</v>
      </c>
      <c r="D12668">
        <v>-68.900000000000006</v>
      </c>
    </row>
    <row r="12669" spans="1:4">
      <c r="A12669">
        <v>65.599999999999994</v>
      </c>
      <c r="B12669">
        <v>-68.700000000000017</v>
      </c>
      <c r="C12669">
        <f t="shared" si="197"/>
        <v>134.30000000000001</v>
      </c>
      <c r="D12669">
        <v>-68.700000000000017</v>
      </c>
    </row>
    <row r="12670" spans="1:4">
      <c r="A12670">
        <v>62.466700000000003</v>
      </c>
      <c r="B12670">
        <v>-67.233299999999986</v>
      </c>
      <c r="C12670">
        <f t="shared" si="197"/>
        <v>129.69999999999999</v>
      </c>
      <c r="D12670">
        <v>-67.233299999999986</v>
      </c>
    </row>
    <row r="12671" spans="1:4">
      <c r="A12671">
        <v>60.5</v>
      </c>
      <c r="B12671">
        <v>-69.066699999999997</v>
      </c>
      <c r="C12671">
        <f t="shared" si="197"/>
        <v>129.5667</v>
      </c>
      <c r="D12671">
        <v>-69.066699999999997</v>
      </c>
    </row>
    <row r="12672" spans="1:4">
      <c r="A12672">
        <v>59.4</v>
      </c>
      <c r="B12672">
        <v>-67.5</v>
      </c>
      <c r="C12672">
        <f t="shared" si="197"/>
        <v>126.9</v>
      </c>
      <c r="D12672">
        <v>-67.5</v>
      </c>
    </row>
    <row r="12673" spans="1:4">
      <c r="A12673">
        <v>58.566699999999997</v>
      </c>
      <c r="B12673">
        <v>-66.766599999999997</v>
      </c>
      <c r="C12673">
        <f t="shared" si="197"/>
        <v>125.33329999999999</v>
      </c>
      <c r="D12673">
        <v>-66.766599999999997</v>
      </c>
    </row>
    <row r="12674" spans="1:4">
      <c r="A12674">
        <v>57.866700000000002</v>
      </c>
      <c r="B12674">
        <v>-60.033300000000004</v>
      </c>
      <c r="C12674">
        <f t="shared" si="197"/>
        <v>117.9</v>
      </c>
      <c r="D12674">
        <v>-60.033300000000004</v>
      </c>
    </row>
    <row r="12675" spans="1:4">
      <c r="A12675">
        <v>59.1</v>
      </c>
      <c r="B12675">
        <v>-56.866700000000002</v>
      </c>
      <c r="C12675">
        <f t="shared" ref="C12675:C12738" si="198">A12675+ABS(B12675)</f>
        <v>115.9667</v>
      </c>
      <c r="D12675">
        <v>-56.866700000000002</v>
      </c>
    </row>
    <row r="12676" spans="1:4">
      <c r="A12676">
        <v>59.466700000000003</v>
      </c>
      <c r="B12676">
        <v>-53.599999999999994</v>
      </c>
      <c r="C12676">
        <f t="shared" si="198"/>
        <v>113.0667</v>
      </c>
      <c r="D12676">
        <v>-53.599999999999994</v>
      </c>
    </row>
    <row r="12677" spans="1:4">
      <c r="A12677">
        <v>59.966700000000003</v>
      </c>
      <c r="B12677">
        <v>-51.433300000000003</v>
      </c>
      <c r="C12677">
        <f t="shared" si="198"/>
        <v>111.4</v>
      </c>
      <c r="D12677">
        <v>-51.433300000000003</v>
      </c>
    </row>
    <row r="12678" spans="1:4">
      <c r="A12678">
        <v>62.1</v>
      </c>
      <c r="B12678">
        <v>-51.199999999999996</v>
      </c>
      <c r="C12678">
        <f t="shared" si="198"/>
        <v>113.3</v>
      </c>
      <c r="D12678">
        <v>-51.199999999999996</v>
      </c>
    </row>
    <row r="12679" spans="1:4">
      <c r="A12679">
        <v>63.633299999999998</v>
      </c>
      <c r="B12679">
        <v>-51.800000000000004</v>
      </c>
      <c r="C12679">
        <f t="shared" si="198"/>
        <v>115.4333</v>
      </c>
      <c r="D12679">
        <v>-51.800000000000004</v>
      </c>
    </row>
    <row r="12680" spans="1:4">
      <c r="A12680">
        <v>64.2667</v>
      </c>
      <c r="B12680">
        <v>-52.766599999999997</v>
      </c>
      <c r="C12680">
        <f t="shared" si="198"/>
        <v>117.0333</v>
      </c>
      <c r="D12680">
        <v>-52.766599999999997</v>
      </c>
    </row>
    <row r="12681" spans="1:4">
      <c r="A12681">
        <v>65.2667</v>
      </c>
      <c r="B12681">
        <v>-53.033299999999997</v>
      </c>
      <c r="C12681">
        <f t="shared" si="198"/>
        <v>118.3</v>
      </c>
      <c r="D12681">
        <v>-53.033299999999997</v>
      </c>
    </row>
    <row r="12682" spans="1:4">
      <c r="A12682">
        <v>65.433300000000003</v>
      </c>
      <c r="B12682">
        <v>-53.8</v>
      </c>
      <c r="C12682">
        <f t="shared" si="198"/>
        <v>119.2333</v>
      </c>
      <c r="D12682">
        <v>-53.8</v>
      </c>
    </row>
    <row r="12683" spans="1:4">
      <c r="A12683">
        <v>65.400000000000006</v>
      </c>
      <c r="B12683">
        <v>-54.899999999999991</v>
      </c>
      <c r="C12683">
        <f t="shared" si="198"/>
        <v>120.3</v>
      </c>
      <c r="D12683">
        <v>-54.899999999999991</v>
      </c>
    </row>
    <row r="12684" spans="1:4">
      <c r="A12684">
        <v>62.666699999999999</v>
      </c>
      <c r="B12684">
        <v>-57.033300000000004</v>
      </c>
      <c r="C12684">
        <f t="shared" si="198"/>
        <v>119.7</v>
      </c>
      <c r="D12684">
        <v>-57.033300000000004</v>
      </c>
    </row>
    <row r="12685" spans="1:4">
      <c r="A12685">
        <v>60.7</v>
      </c>
      <c r="B12685">
        <v>-58.466700000000003</v>
      </c>
      <c r="C12685">
        <f t="shared" si="198"/>
        <v>119.16670000000001</v>
      </c>
      <c r="D12685">
        <v>-58.466700000000003</v>
      </c>
    </row>
    <row r="12686" spans="1:4">
      <c r="A12686">
        <v>60.866700000000002</v>
      </c>
      <c r="B12686">
        <v>-57.533300000000004</v>
      </c>
      <c r="C12686">
        <f t="shared" si="198"/>
        <v>118.4</v>
      </c>
      <c r="D12686">
        <v>-57.533300000000004</v>
      </c>
    </row>
    <row r="12687" spans="1:4">
      <c r="A12687">
        <v>62.7333</v>
      </c>
      <c r="B12687">
        <v>-55</v>
      </c>
      <c r="C12687">
        <f t="shared" si="198"/>
        <v>117.7333</v>
      </c>
      <c r="D12687">
        <v>-55</v>
      </c>
    </row>
    <row r="12688" spans="1:4">
      <c r="A12688">
        <v>65.2333</v>
      </c>
      <c r="B12688">
        <v>-53.2</v>
      </c>
      <c r="C12688">
        <f t="shared" si="198"/>
        <v>118.4333</v>
      </c>
      <c r="D12688">
        <v>-53.2</v>
      </c>
    </row>
    <row r="12689" spans="1:4">
      <c r="A12689">
        <v>68.166700000000006</v>
      </c>
      <c r="B12689">
        <v>-52.833299999999994</v>
      </c>
      <c r="C12689">
        <f t="shared" si="198"/>
        <v>121</v>
      </c>
      <c r="D12689">
        <v>-52.833299999999994</v>
      </c>
    </row>
    <row r="12690" spans="1:4">
      <c r="A12690">
        <v>68.533299999999997</v>
      </c>
      <c r="B12690">
        <v>-57.100000000000009</v>
      </c>
      <c r="C12690">
        <f t="shared" si="198"/>
        <v>125.63330000000001</v>
      </c>
      <c r="D12690">
        <v>-57.100000000000009</v>
      </c>
    </row>
    <row r="12691" spans="1:4">
      <c r="A12691">
        <v>68.466700000000003</v>
      </c>
      <c r="B12691">
        <v>-59.166600000000003</v>
      </c>
      <c r="C12691">
        <f t="shared" si="198"/>
        <v>127.63330000000001</v>
      </c>
      <c r="D12691">
        <v>-59.166600000000003</v>
      </c>
    </row>
    <row r="12692" spans="1:4">
      <c r="A12692">
        <v>69</v>
      </c>
      <c r="B12692">
        <v>-61.233300000000014</v>
      </c>
      <c r="C12692">
        <f t="shared" si="198"/>
        <v>130.23330000000001</v>
      </c>
      <c r="D12692">
        <v>-61.233300000000014</v>
      </c>
    </row>
    <row r="12693" spans="1:4">
      <c r="A12693">
        <v>69</v>
      </c>
      <c r="B12693">
        <v>-61.566699999999997</v>
      </c>
      <c r="C12693">
        <f t="shared" si="198"/>
        <v>130.5667</v>
      </c>
      <c r="D12693">
        <v>-61.566699999999997</v>
      </c>
    </row>
    <row r="12694" spans="1:4">
      <c r="A12694">
        <v>68.8</v>
      </c>
      <c r="B12694">
        <v>-63.000000000000014</v>
      </c>
      <c r="C12694">
        <f t="shared" si="198"/>
        <v>131.80000000000001</v>
      </c>
      <c r="D12694">
        <v>-63.000000000000014</v>
      </c>
    </row>
    <row r="12695" spans="1:4">
      <c r="A12695">
        <v>69.2</v>
      </c>
      <c r="B12695">
        <v>-64.133300000000006</v>
      </c>
      <c r="C12695">
        <f t="shared" si="198"/>
        <v>133.33330000000001</v>
      </c>
      <c r="D12695">
        <v>-64.133300000000006</v>
      </c>
    </row>
    <row r="12696" spans="1:4">
      <c r="A12696">
        <v>69.866699999999994</v>
      </c>
      <c r="B12696">
        <v>-64.766599999999997</v>
      </c>
      <c r="C12696">
        <f t="shared" si="198"/>
        <v>134.63329999999999</v>
      </c>
      <c r="D12696">
        <v>-64.766599999999997</v>
      </c>
    </row>
    <row r="12697" spans="1:4">
      <c r="A12697">
        <v>70.633300000000006</v>
      </c>
      <c r="B12697">
        <v>-64.933399999999992</v>
      </c>
      <c r="C12697">
        <f t="shared" si="198"/>
        <v>135.5667</v>
      </c>
      <c r="D12697">
        <v>-64.933399999999992</v>
      </c>
    </row>
    <row r="12698" spans="1:4">
      <c r="A12698">
        <v>71.366699999999994</v>
      </c>
      <c r="B12698">
        <v>-64.166600000000003</v>
      </c>
      <c r="C12698">
        <f t="shared" si="198"/>
        <v>135.5333</v>
      </c>
      <c r="D12698">
        <v>-64.166600000000003</v>
      </c>
    </row>
    <row r="12699" spans="1:4">
      <c r="A12699">
        <v>72</v>
      </c>
      <c r="B12699">
        <v>-63.533299999999997</v>
      </c>
      <c r="C12699">
        <f t="shared" si="198"/>
        <v>135.5333</v>
      </c>
      <c r="D12699">
        <v>-63.533299999999997</v>
      </c>
    </row>
    <row r="12700" spans="1:4">
      <c r="A12700">
        <v>71.2667</v>
      </c>
      <c r="B12700">
        <v>-63.499999999999986</v>
      </c>
      <c r="C12700">
        <f t="shared" si="198"/>
        <v>134.76669999999999</v>
      </c>
      <c r="D12700">
        <v>-63.499999999999986</v>
      </c>
    </row>
    <row r="12701" spans="1:4">
      <c r="A12701">
        <v>70.666700000000006</v>
      </c>
      <c r="B12701">
        <v>-64.066600000000008</v>
      </c>
      <c r="C12701">
        <f t="shared" si="198"/>
        <v>134.73330000000001</v>
      </c>
      <c r="D12701">
        <v>-64.066600000000008</v>
      </c>
    </row>
    <row r="12702" spans="1:4">
      <c r="A12702">
        <v>69.7333</v>
      </c>
      <c r="B12702">
        <v>-63.666700000000006</v>
      </c>
      <c r="C12702">
        <f t="shared" si="198"/>
        <v>133.4</v>
      </c>
      <c r="D12702">
        <v>-63.666700000000006</v>
      </c>
    </row>
    <row r="12703" spans="1:4">
      <c r="A12703">
        <v>68.933300000000003</v>
      </c>
      <c r="B12703">
        <v>-64.566699999999997</v>
      </c>
      <c r="C12703">
        <f t="shared" si="198"/>
        <v>133.5</v>
      </c>
      <c r="D12703">
        <v>-64.566699999999997</v>
      </c>
    </row>
    <row r="12704" spans="1:4">
      <c r="A12704">
        <v>67.566699999999997</v>
      </c>
      <c r="B12704">
        <v>-62.566599999999994</v>
      </c>
      <c r="C12704">
        <f t="shared" si="198"/>
        <v>130.13329999999999</v>
      </c>
      <c r="D12704">
        <v>-62.566599999999994</v>
      </c>
    </row>
    <row r="12705" spans="1:4">
      <c r="A12705">
        <v>67.466700000000003</v>
      </c>
      <c r="B12705">
        <v>-61.199999999999989</v>
      </c>
      <c r="C12705">
        <f t="shared" si="198"/>
        <v>128.66669999999999</v>
      </c>
      <c r="D12705">
        <v>-61.199999999999989</v>
      </c>
    </row>
    <row r="12706" spans="1:4">
      <c r="A12706">
        <v>66.933300000000003</v>
      </c>
      <c r="B12706">
        <v>-58.5</v>
      </c>
      <c r="C12706">
        <f t="shared" si="198"/>
        <v>125.4333</v>
      </c>
      <c r="D12706">
        <v>-58.5</v>
      </c>
    </row>
    <row r="12707" spans="1:4">
      <c r="A12707">
        <v>67.066699999999997</v>
      </c>
      <c r="B12707">
        <v>-56.533299999999997</v>
      </c>
      <c r="C12707">
        <f t="shared" si="198"/>
        <v>123.6</v>
      </c>
      <c r="D12707">
        <v>-56.533299999999997</v>
      </c>
    </row>
    <row r="12708" spans="1:4">
      <c r="A12708">
        <v>66.566699999999997</v>
      </c>
      <c r="B12708">
        <v>-55.7</v>
      </c>
      <c r="C12708">
        <f t="shared" si="198"/>
        <v>122.2667</v>
      </c>
      <c r="D12708">
        <v>-55.7</v>
      </c>
    </row>
    <row r="12709" spans="1:4">
      <c r="A12709">
        <v>67.333299999999994</v>
      </c>
      <c r="B12709">
        <v>-56.466700000000003</v>
      </c>
      <c r="C12709">
        <f t="shared" si="198"/>
        <v>123.8</v>
      </c>
      <c r="D12709">
        <v>-56.466700000000003</v>
      </c>
    </row>
    <row r="12710" spans="1:4">
      <c r="A12710">
        <v>69.8</v>
      </c>
      <c r="B12710">
        <v>-62.000000000000014</v>
      </c>
      <c r="C12710">
        <f t="shared" si="198"/>
        <v>131.80000000000001</v>
      </c>
      <c r="D12710">
        <v>-62.000000000000014</v>
      </c>
    </row>
    <row r="12711" spans="1:4">
      <c r="A12711">
        <v>70.633300000000006</v>
      </c>
      <c r="B12711">
        <v>-65.7</v>
      </c>
      <c r="C12711">
        <f t="shared" si="198"/>
        <v>136.33330000000001</v>
      </c>
      <c r="D12711">
        <v>-65.7</v>
      </c>
    </row>
    <row r="12712" spans="1:4">
      <c r="A12712">
        <v>70.633300000000006</v>
      </c>
      <c r="B12712">
        <v>-73.166700000000006</v>
      </c>
      <c r="C12712">
        <f t="shared" si="198"/>
        <v>143.80000000000001</v>
      </c>
      <c r="D12712">
        <v>-73.166700000000006</v>
      </c>
    </row>
    <row r="12713" spans="1:4">
      <c r="A12713">
        <v>70.633300000000006</v>
      </c>
      <c r="B12713">
        <v>-76.166700000000006</v>
      </c>
      <c r="C12713">
        <f t="shared" si="198"/>
        <v>146.80000000000001</v>
      </c>
      <c r="D12713">
        <v>-76.166700000000006</v>
      </c>
    </row>
    <row r="12714" spans="1:4">
      <c r="A12714">
        <v>70</v>
      </c>
      <c r="B12714">
        <v>-80.800000000000011</v>
      </c>
      <c r="C12714">
        <f t="shared" si="198"/>
        <v>150.80000000000001</v>
      </c>
      <c r="D12714">
        <v>-80.800000000000011</v>
      </c>
    </row>
    <row r="12715" spans="1:4">
      <c r="A12715">
        <v>69.5</v>
      </c>
      <c r="B12715">
        <v>-78.5</v>
      </c>
      <c r="C12715">
        <f t="shared" si="198"/>
        <v>148</v>
      </c>
      <c r="D12715">
        <v>-78.5</v>
      </c>
    </row>
    <row r="12716" spans="1:4">
      <c r="A12716">
        <v>68.166700000000006</v>
      </c>
      <c r="B12716">
        <v>-74.933299999999988</v>
      </c>
      <c r="C12716">
        <f t="shared" si="198"/>
        <v>143.1</v>
      </c>
      <c r="D12716">
        <v>-74.933299999999988</v>
      </c>
    </row>
    <row r="12717" spans="1:4">
      <c r="A12717">
        <v>66.8</v>
      </c>
      <c r="B12717">
        <v>-71.066700000000012</v>
      </c>
      <c r="C12717">
        <f t="shared" si="198"/>
        <v>137.86670000000001</v>
      </c>
      <c r="D12717">
        <v>-71.066700000000012</v>
      </c>
    </row>
    <row r="12718" spans="1:4">
      <c r="A12718">
        <v>64.900000000000006</v>
      </c>
      <c r="B12718">
        <v>-66.833300000000008</v>
      </c>
      <c r="C12718">
        <f t="shared" si="198"/>
        <v>131.73330000000001</v>
      </c>
      <c r="D12718">
        <v>-66.833300000000008</v>
      </c>
    </row>
    <row r="12719" spans="1:4">
      <c r="A12719">
        <v>64.833299999999994</v>
      </c>
      <c r="B12719">
        <v>-63.066700000000012</v>
      </c>
      <c r="C12719">
        <f t="shared" si="198"/>
        <v>127.9</v>
      </c>
      <c r="D12719">
        <v>-63.066700000000012</v>
      </c>
    </row>
    <row r="12720" spans="1:4">
      <c r="A12720">
        <v>62.7</v>
      </c>
      <c r="B12720">
        <v>-60.2333</v>
      </c>
      <c r="C12720">
        <f t="shared" si="198"/>
        <v>122.9333</v>
      </c>
      <c r="D12720">
        <v>-60.2333</v>
      </c>
    </row>
    <row r="12721" spans="1:4">
      <c r="A12721">
        <v>62.033299999999997</v>
      </c>
      <c r="B12721">
        <v>-57.3</v>
      </c>
      <c r="C12721">
        <f t="shared" si="198"/>
        <v>119.33329999999999</v>
      </c>
      <c r="D12721">
        <v>-57.3</v>
      </c>
    </row>
    <row r="12722" spans="1:4">
      <c r="A12722">
        <v>58.8</v>
      </c>
      <c r="B12722">
        <v>-58.933300000000003</v>
      </c>
      <c r="C12722">
        <f t="shared" si="198"/>
        <v>117.7333</v>
      </c>
      <c r="D12722">
        <v>-58.933300000000003</v>
      </c>
    </row>
    <row r="12723" spans="1:4">
      <c r="A12723">
        <v>57.366700000000002</v>
      </c>
      <c r="B12723">
        <v>-57.733299999999993</v>
      </c>
      <c r="C12723">
        <f t="shared" si="198"/>
        <v>115.1</v>
      </c>
      <c r="D12723">
        <v>-57.733299999999993</v>
      </c>
    </row>
    <row r="12724" spans="1:4">
      <c r="A12724">
        <v>54.7667</v>
      </c>
      <c r="B12724">
        <v>-58.866600000000005</v>
      </c>
      <c r="C12724">
        <f t="shared" si="198"/>
        <v>113.63330000000001</v>
      </c>
      <c r="D12724">
        <v>-58.866600000000005</v>
      </c>
    </row>
    <row r="12725" spans="1:4">
      <c r="A12725">
        <v>53.066699999999997</v>
      </c>
      <c r="B12725">
        <v>-56.900000000000006</v>
      </c>
      <c r="C12725">
        <f t="shared" si="198"/>
        <v>109.9667</v>
      </c>
      <c r="D12725">
        <v>-56.900000000000006</v>
      </c>
    </row>
    <row r="12726" spans="1:4">
      <c r="A12726">
        <v>51.5</v>
      </c>
      <c r="B12726">
        <v>-53.866699999999994</v>
      </c>
      <c r="C12726">
        <f t="shared" si="198"/>
        <v>105.36669999999999</v>
      </c>
      <c r="D12726">
        <v>-53.866699999999994</v>
      </c>
    </row>
    <row r="12727" spans="1:4">
      <c r="A12727">
        <v>51.066699999999997</v>
      </c>
      <c r="B12727">
        <v>-50.533299999999997</v>
      </c>
      <c r="C12727">
        <f t="shared" si="198"/>
        <v>101.6</v>
      </c>
      <c r="D12727">
        <v>-50.533299999999997</v>
      </c>
    </row>
    <row r="12728" spans="1:4">
      <c r="A12728">
        <v>51.7333</v>
      </c>
      <c r="B12728">
        <v>-47.133399999999995</v>
      </c>
      <c r="C12728">
        <f t="shared" si="198"/>
        <v>98.866699999999994</v>
      </c>
      <c r="D12728">
        <v>-47.133399999999995</v>
      </c>
    </row>
    <row r="12729" spans="1:4">
      <c r="A12729">
        <v>52.3</v>
      </c>
      <c r="B12729">
        <v>-44.7333</v>
      </c>
      <c r="C12729">
        <f t="shared" si="198"/>
        <v>97.033299999999997</v>
      </c>
      <c r="D12729">
        <v>-44.7333</v>
      </c>
    </row>
    <row r="12730" spans="1:4">
      <c r="A12730">
        <v>48.2</v>
      </c>
      <c r="B12730">
        <v>-47.533299999999997</v>
      </c>
      <c r="C12730">
        <f t="shared" si="198"/>
        <v>95.7333</v>
      </c>
      <c r="D12730">
        <v>-47.533299999999997</v>
      </c>
    </row>
    <row r="12731" spans="1:4">
      <c r="A12731">
        <v>48.866700000000002</v>
      </c>
      <c r="B12731">
        <v>-44.800000000000004</v>
      </c>
      <c r="C12731">
        <f t="shared" si="198"/>
        <v>93.666700000000006</v>
      </c>
      <c r="D12731">
        <v>-44.800000000000004</v>
      </c>
    </row>
    <row r="12732" spans="1:4">
      <c r="A12732">
        <v>49.833300000000001</v>
      </c>
      <c r="B12732">
        <v>-38.966699999999996</v>
      </c>
      <c r="C12732">
        <f t="shared" si="198"/>
        <v>88.8</v>
      </c>
      <c r="D12732">
        <v>-38.966699999999996</v>
      </c>
    </row>
    <row r="12733" spans="1:4">
      <c r="A12733">
        <v>50.366700000000002</v>
      </c>
      <c r="B12733">
        <v>-35.999999999999993</v>
      </c>
      <c r="C12733">
        <f t="shared" si="198"/>
        <v>86.366699999999994</v>
      </c>
      <c r="D12733">
        <v>-35.999999999999993</v>
      </c>
    </row>
    <row r="12734" spans="1:4">
      <c r="A12734">
        <v>50.133299999999998</v>
      </c>
      <c r="B12734">
        <v>-31.000000000000007</v>
      </c>
      <c r="C12734">
        <f t="shared" si="198"/>
        <v>81.133300000000006</v>
      </c>
      <c r="D12734">
        <v>-31.000000000000007</v>
      </c>
    </row>
    <row r="12735" spans="1:4">
      <c r="A12735">
        <v>51.066699999999997</v>
      </c>
      <c r="B12735">
        <v>-29.433300000000003</v>
      </c>
      <c r="C12735">
        <f t="shared" si="198"/>
        <v>80.5</v>
      </c>
      <c r="D12735">
        <v>-29.433300000000003</v>
      </c>
    </row>
    <row r="12736" spans="1:4">
      <c r="A12736">
        <v>52.5</v>
      </c>
      <c r="B12736">
        <v>-25.5</v>
      </c>
      <c r="C12736">
        <f t="shared" si="198"/>
        <v>78</v>
      </c>
      <c r="D12736">
        <v>-25.5</v>
      </c>
    </row>
    <row r="12737" spans="1:4">
      <c r="A12737">
        <v>53.4</v>
      </c>
      <c r="B12737">
        <v>-26.466699999999996</v>
      </c>
      <c r="C12737">
        <f t="shared" si="198"/>
        <v>79.866699999999994</v>
      </c>
      <c r="D12737">
        <v>-26.466699999999996</v>
      </c>
    </row>
    <row r="12738" spans="1:4">
      <c r="A12738">
        <v>57.366700000000002</v>
      </c>
      <c r="B12738">
        <v>-26.699999999999996</v>
      </c>
      <c r="C12738">
        <f t="shared" si="198"/>
        <v>84.066699999999997</v>
      </c>
      <c r="D12738">
        <v>-26.699999999999996</v>
      </c>
    </row>
    <row r="12739" spans="1:4">
      <c r="A12739">
        <v>56.533299999999997</v>
      </c>
      <c r="B12739">
        <v>-29.0334</v>
      </c>
      <c r="C12739">
        <f t="shared" ref="C12739:C12802" si="199">A12739+ABS(B12739)</f>
        <v>85.566699999999997</v>
      </c>
      <c r="D12739">
        <v>-29.0334</v>
      </c>
    </row>
    <row r="12740" spans="1:4">
      <c r="A12740">
        <v>55.7667</v>
      </c>
      <c r="B12740">
        <v>-28.866600000000005</v>
      </c>
      <c r="C12740">
        <f t="shared" si="199"/>
        <v>84.633300000000006</v>
      </c>
      <c r="D12740">
        <v>-28.866600000000005</v>
      </c>
    </row>
    <row r="12741" spans="1:4">
      <c r="A12741">
        <v>54.633299999999998</v>
      </c>
      <c r="B12741">
        <v>-28.9</v>
      </c>
      <c r="C12741">
        <f t="shared" si="199"/>
        <v>83.533299999999997</v>
      </c>
      <c r="D12741">
        <v>-28.9</v>
      </c>
    </row>
    <row r="12742" spans="1:4">
      <c r="A12742">
        <v>52.6</v>
      </c>
      <c r="B12742">
        <v>-28.933299999999996</v>
      </c>
      <c r="C12742">
        <f t="shared" si="199"/>
        <v>81.533299999999997</v>
      </c>
      <c r="D12742">
        <v>-28.933299999999996</v>
      </c>
    </row>
    <row r="12743" spans="1:4">
      <c r="A12743">
        <v>51.133299999999998</v>
      </c>
      <c r="B12743">
        <v>-30.033400000000007</v>
      </c>
      <c r="C12743">
        <f t="shared" si="199"/>
        <v>81.166700000000006</v>
      </c>
      <c r="D12743">
        <v>-30.033400000000007</v>
      </c>
    </row>
    <row r="12744" spans="1:4">
      <c r="A12744">
        <v>49.7</v>
      </c>
      <c r="B12744">
        <v>-30.533299999999997</v>
      </c>
      <c r="C12744">
        <f t="shared" si="199"/>
        <v>80.2333</v>
      </c>
      <c r="D12744">
        <v>-30.533299999999997</v>
      </c>
    </row>
    <row r="12745" spans="1:4">
      <c r="A12745">
        <v>47.7</v>
      </c>
      <c r="B12745">
        <v>-31.366699999999994</v>
      </c>
      <c r="C12745">
        <f t="shared" si="199"/>
        <v>79.066699999999997</v>
      </c>
      <c r="D12745">
        <v>-31.366699999999994</v>
      </c>
    </row>
    <row r="12746" spans="1:4">
      <c r="A12746">
        <v>43.4</v>
      </c>
      <c r="B12746">
        <v>-22.333300000000001</v>
      </c>
      <c r="C12746">
        <f t="shared" si="199"/>
        <v>65.7333</v>
      </c>
      <c r="D12746">
        <v>-22.333300000000001</v>
      </c>
    </row>
    <row r="12747" spans="1:4">
      <c r="A12747">
        <v>42.2</v>
      </c>
      <c r="B12747">
        <v>-19.066699999999997</v>
      </c>
      <c r="C12747">
        <f t="shared" si="199"/>
        <v>61.2667</v>
      </c>
      <c r="D12747">
        <v>-19.066699999999997</v>
      </c>
    </row>
    <row r="12748" spans="1:4">
      <c r="A12748">
        <v>41.1</v>
      </c>
      <c r="B12748">
        <v>-19.333300000000001</v>
      </c>
      <c r="C12748">
        <f t="shared" si="199"/>
        <v>60.433300000000003</v>
      </c>
      <c r="D12748">
        <v>-19.333300000000001</v>
      </c>
    </row>
    <row r="12749" spans="1:4">
      <c r="A12749">
        <v>40.2667</v>
      </c>
      <c r="B12749">
        <v>-15.866599999999998</v>
      </c>
      <c r="C12749">
        <f t="shared" si="199"/>
        <v>56.133299999999998</v>
      </c>
      <c r="D12749">
        <v>-15.866599999999998</v>
      </c>
    </row>
    <row r="12750" spans="1:4">
      <c r="A12750">
        <v>40.2667</v>
      </c>
      <c r="B12750">
        <v>-12.333300000000001</v>
      </c>
      <c r="C12750">
        <f t="shared" si="199"/>
        <v>52.6</v>
      </c>
      <c r="D12750">
        <v>-12.333300000000001</v>
      </c>
    </row>
    <row r="12751" spans="1:4">
      <c r="A12751">
        <v>40.2667</v>
      </c>
      <c r="B12751">
        <v>-11.4666</v>
      </c>
      <c r="C12751">
        <f t="shared" si="199"/>
        <v>51.7333</v>
      </c>
      <c r="D12751">
        <v>-11.4666</v>
      </c>
    </row>
    <row r="12752" spans="1:4">
      <c r="A12752">
        <v>41.3</v>
      </c>
      <c r="B12752">
        <v>-10.833300000000001</v>
      </c>
      <c r="C12752">
        <f t="shared" si="199"/>
        <v>52.133299999999998</v>
      </c>
      <c r="D12752">
        <v>-10.833300000000001</v>
      </c>
    </row>
    <row r="12753" spans="1:4">
      <c r="A12753">
        <v>42.033299999999997</v>
      </c>
      <c r="B12753">
        <v>-9.8334000000000046</v>
      </c>
      <c r="C12753">
        <f t="shared" si="199"/>
        <v>51.866700000000002</v>
      </c>
      <c r="D12753">
        <v>-9.8334000000000046</v>
      </c>
    </row>
    <row r="12754" spans="1:4">
      <c r="A12754">
        <v>45.7</v>
      </c>
      <c r="B12754">
        <v>-6.5999999999999943</v>
      </c>
      <c r="C12754">
        <f t="shared" si="199"/>
        <v>52.3</v>
      </c>
      <c r="D12754">
        <v>-6.5999999999999943</v>
      </c>
    </row>
    <row r="12755" spans="1:4">
      <c r="A12755">
        <v>50.633299999999998</v>
      </c>
      <c r="B12755">
        <v>-8.8334000000000046</v>
      </c>
      <c r="C12755">
        <f t="shared" si="199"/>
        <v>59.466700000000003</v>
      </c>
      <c r="D12755">
        <v>-8.8334000000000046</v>
      </c>
    </row>
    <row r="12756" spans="1:4">
      <c r="A12756">
        <v>54.3</v>
      </c>
      <c r="B12756">
        <v>-11.7667</v>
      </c>
      <c r="C12756">
        <f t="shared" si="199"/>
        <v>66.066699999999997</v>
      </c>
      <c r="D12756">
        <v>-11.7667</v>
      </c>
    </row>
    <row r="12757" spans="1:4">
      <c r="A12757">
        <v>56.8</v>
      </c>
      <c r="B12757">
        <v>-14.833300000000008</v>
      </c>
      <c r="C12757">
        <f t="shared" si="199"/>
        <v>71.633300000000006</v>
      </c>
      <c r="D12757">
        <v>-14.833300000000008</v>
      </c>
    </row>
    <row r="12758" spans="1:4">
      <c r="A12758">
        <v>59.366700000000002</v>
      </c>
      <c r="B12758">
        <v>-19.033300000000004</v>
      </c>
      <c r="C12758">
        <f t="shared" si="199"/>
        <v>78.400000000000006</v>
      </c>
      <c r="D12758">
        <v>-19.033300000000004</v>
      </c>
    </row>
    <row r="12759" spans="1:4">
      <c r="A12759">
        <v>60.833300000000001</v>
      </c>
      <c r="B12759">
        <v>-24.366700000000002</v>
      </c>
      <c r="C12759">
        <f t="shared" si="199"/>
        <v>85.2</v>
      </c>
      <c r="D12759">
        <v>-24.366700000000002</v>
      </c>
    </row>
    <row r="12760" spans="1:4">
      <c r="A12760">
        <v>62.333300000000001</v>
      </c>
      <c r="B12760">
        <v>-29.833400000000005</v>
      </c>
      <c r="C12760">
        <f t="shared" si="199"/>
        <v>92.166700000000006</v>
      </c>
      <c r="D12760">
        <v>-29.833400000000005</v>
      </c>
    </row>
    <row r="12761" spans="1:4">
      <c r="A12761">
        <v>62.833300000000001</v>
      </c>
      <c r="B12761">
        <v>-34.733399999999996</v>
      </c>
      <c r="C12761">
        <f t="shared" si="199"/>
        <v>97.566699999999997</v>
      </c>
      <c r="D12761">
        <v>-34.733399999999996</v>
      </c>
    </row>
    <row r="12762" spans="1:4">
      <c r="A12762">
        <v>62.433300000000003</v>
      </c>
      <c r="B12762">
        <v>-37.899999999999991</v>
      </c>
      <c r="C12762">
        <f t="shared" si="199"/>
        <v>100.33329999999999</v>
      </c>
      <c r="D12762">
        <v>-37.899999999999991</v>
      </c>
    </row>
    <row r="12763" spans="1:4">
      <c r="A12763">
        <v>62.633299999999998</v>
      </c>
      <c r="B12763">
        <v>-37.833400000000005</v>
      </c>
      <c r="C12763">
        <f t="shared" si="199"/>
        <v>100.4667</v>
      </c>
      <c r="D12763">
        <v>-37.833400000000005</v>
      </c>
    </row>
    <row r="12764" spans="1:4">
      <c r="A12764">
        <v>62.7</v>
      </c>
      <c r="B12764">
        <v>-37.666699999999992</v>
      </c>
      <c r="C12764">
        <f t="shared" si="199"/>
        <v>100.36669999999999</v>
      </c>
      <c r="D12764">
        <v>-37.666699999999992</v>
      </c>
    </row>
    <row r="12765" spans="1:4">
      <c r="A12765">
        <v>63.366700000000002</v>
      </c>
      <c r="B12765">
        <v>-36.999999999999993</v>
      </c>
      <c r="C12765">
        <f t="shared" si="199"/>
        <v>100.36669999999999</v>
      </c>
      <c r="D12765">
        <v>-36.999999999999993</v>
      </c>
    </row>
    <row r="12766" spans="1:4">
      <c r="A12766">
        <v>64.5</v>
      </c>
      <c r="B12766">
        <v>-35.866699999999994</v>
      </c>
      <c r="C12766">
        <f t="shared" si="199"/>
        <v>100.36669999999999</v>
      </c>
      <c r="D12766">
        <v>-35.866699999999994</v>
      </c>
    </row>
    <row r="12767" spans="1:4">
      <c r="A12767">
        <v>65.166700000000006</v>
      </c>
      <c r="B12767">
        <v>-35.199999999999989</v>
      </c>
      <c r="C12767">
        <f t="shared" si="199"/>
        <v>100.36669999999999</v>
      </c>
      <c r="D12767">
        <v>-35.199999999999989</v>
      </c>
    </row>
    <row r="12768" spans="1:4">
      <c r="A12768">
        <v>65.866699999999994</v>
      </c>
      <c r="B12768">
        <v>-35.700000000000003</v>
      </c>
      <c r="C12768">
        <f t="shared" si="199"/>
        <v>101.5667</v>
      </c>
      <c r="D12768">
        <v>-35.700000000000003</v>
      </c>
    </row>
    <row r="12769" spans="1:4">
      <c r="A12769">
        <v>66.666700000000006</v>
      </c>
      <c r="B12769">
        <v>-35.666599999999988</v>
      </c>
      <c r="C12769">
        <f t="shared" si="199"/>
        <v>102.33329999999999</v>
      </c>
      <c r="D12769">
        <v>-35.666599999999988</v>
      </c>
    </row>
    <row r="12770" spans="1:4">
      <c r="A12770">
        <v>68.933300000000003</v>
      </c>
      <c r="B12770">
        <v>-34.5</v>
      </c>
      <c r="C12770">
        <f t="shared" si="199"/>
        <v>103.4333</v>
      </c>
      <c r="D12770">
        <v>-34.5</v>
      </c>
    </row>
    <row r="12771" spans="1:4">
      <c r="A12771">
        <v>67.099999999999994</v>
      </c>
      <c r="B12771">
        <v>-38.366700000000009</v>
      </c>
      <c r="C12771">
        <f t="shared" si="199"/>
        <v>105.4667</v>
      </c>
      <c r="D12771">
        <v>-38.366700000000009</v>
      </c>
    </row>
    <row r="12772" spans="1:4">
      <c r="A12772">
        <v>64.466700000000003</v>
      </c>
      <c r="B12772">
        <v>-42.133299999999991</v>
      </c>
      <c r="C12772">
        <f t="shared" si="199"/>
        <v>106.6</v>
      </c>
      <c r="D12772">
        <v>-42.133299999999991</v>
      </c>
    </row>
    <row r="12773" spans="1:4">
      <c r="A12773">
        <v>62</v>
      </c>
      <c r="B12773">
        <v>-44.3</v>
      </c>
      <c r="C12773">
        <f t="shared" si="199"/>
        <v>106.3</v>
      </c>
      <c r="D12773">
        <v>-44.3</v>
      </c>
    </row>
    <row r="12774" spans="1:4">
      <c r="A12774">
        <v>59.933300000000003</v>
      </c>
      <c r="B12774">
        <v>-41.566699999999997</v>
      </c>
      <c r="C12774">
        <f t="shared" si="199"/>
        <v>101.5</v>
      </c>
      <c r="D12774">
        <v>-41.566699999999997</v>
      </c>
    </row>
    <row r="12775" spans="1:4">
      <c r="A12775">
        <v>58.6</v>
      </c>
      <c r="B12775">
        <v>-38.833300000000001</v>
      </c>
      <c r="C12775">
        <f t="shared" si="199"/>
        <v>97.433300000000003</v>
      </c>
      <c r="D12775">
        <v>-38.833300000000001</v>
      </c>
    </row>
    <row r="12776" spans="1:4">
      <c r="A12776">
        <v>56.666699999999999</v>
      </c>
      <c r="B12776">
        <v>-33.4</v>
      </c>
      <c r="C12776">
        <f t="shared" si="199"/>
        <v>90.066699999999997</v>
      </c>
      <c r="D12776">
        <v>-33.4</v>
      </c>
    </row>
    <row r="12777" spans="1:4">
      <c r="A12777">
        <v>56.466700000000003</v>
      </c>
      <c r="B12777">
        <v>-29.666600000000003</v>
      </c>
      <c r="C12777">
        <f t="shared" si="199"/>
        <v>86.133300000000006</v>
      </c>
      <c r="D12777">
        <v>-29.666600000000003</v>
      </c>
    </row>
    <row r="12778" spans="1:4">
      <c r="A12778">
        <v>60.8</v>
      </c>
      <c r="B12778">
        <v>-16.900000000000006</v>
      </c>
      <c r="C12778">
        <f t="shared" si="199"/>
        <v>77.7</v>
      </c>
      <c r="D12778">
        <v>-16.900000000000006</v>
      </c>
    </row>
    <row r="12779" spans="1:4">
      <c r="A12779">
        <v>56.333300000000001</v>
      </c>
      <c r="B12779">
        <v>-16.466699999999996</v>
      </c>
      <c r="C12779">
        <f t="shared" si="199"/>
        <v>72.8</v>
      </c>
      <c r="D12779">
        <v>-16.466699999999996</v>
      </c>
    </row>
    <row r="12780" spans="1:4">
      <c r="A12780">
        <v>51.2667</v>
      </c>
      <c r="B12780">
        <v>-18.900000000000006</v>
      </c>
      <c r="C12780">
        <f t="shared" si="199"/>
        <v>70.166700000000006</v>
      </c>
      <c r="D12780">
        <v>-18.900000000000006</v>
      </c>
    </row>
    <row r="12781" spans="1:4">
      <c r="A12781">
        <v>47.3</v>
      </c>
      <c r="B12781">
        <v>-20.666700000000006</v>
      </c>
      <c r="C12781">
        <f t="shared" si="199"/>
        <v>67.966700000000003</v>
      </c>
      <c r="D12781">
        <v>-20.666700000000006</v>
      </c>
    </row>
    <row r="12782" spans="1:4">
      <c r="A12782">
        <v>43.7333</v>
      </c>
      <c r="B12782">
        <v>-19.433399999999999</v>
      </c>
      <c r="C12782">
        <f t="shared" si="199"/>
        <v>63.166699999999999</v>
      </c>
      <c r="D12782">
        <v>-19.433399999999999</v>
      </c>
    </row>
    <row r="12783" spans="1:4">
      <c r="A12783">
        <v>41.433300000000003</v>
      </c>
      <c r="B12783">
        <v>-17.233399999999996</v>
      </c>
      <c r="C12783">
        <f t="shared" si="199"/>
        <v>58.666699999999999</v>
      </c>
      <c r="D12783">
        <v>-17.233399999999996</v>
      </c>
    </row>
    <row r="12784" spans="1:4">
      <c r="A12784">
        <v>38.7667</v>
      </c>
      <c r="B12784">
        <v>-13.166600000000003</v>
      </c>
      <c r="C12784">
        <f t="shared" si="199"/>
        <v>51.933300000000003</v>
      </c>
      <c r="D12784">
        <v>-13.166600000000003</v>
      </c>
    </row>
    <row r="12785" spans="1:4">
      <c r="A12785">
        <v>37.833300000000001</v>
      </c>
      <c r="B12785">
        <v>-10.799999999999997</v>
      </c>
      <c r="C12785">
        <f t="shared" si="199"/>
        <v>48.633299999999998</v>
      </c>
      <c r="D12785">
        <v>-10.799999999999997</v>
      </c>
    </row>
    <row r="12786" spans="1:4">
      <c r="A12786">
        <v>33.466700000000003</v>
      </c>
      <c r="B12786">
        <v>-12.666599999999995</v>
      </c>
      <c r="C12786">
        <f t="shared" si="199"/>
        <v>46.133299999999998</v>
      </c>
      <c r="D12786">
        <v>-12.666599999999995</v>
      </c>
    </row>
    <row r="12787" spans="1:4">
      <c r="A12787">
        <v>30.966699999999999</v>
      </c>
      <c r="B12787">
        <v>-12.599999999999998</v>
      </c>
      <c r="C12787">
        <f t="shared" si="199"/>
        <v>43.566699999999997</v>
      </c>
      <c r="D12787">
        <v>-12.599999999999998</v>
      </c>
    </row>
    <row r="12788" spans="1:4">
      <c r="A12788">
        <v>28.566700000000001</v>
      </c>
      <c r="B12788">
        <v>-11.8</v>
      </c>
      <c r="C12788">
        <f t="shared" si="199"/>
        <v>40.366700000000002</v>
      </c>
      <c r="D12788">
        <v>-11.8</v>
      </c>
    </row>
    <row r="12789" spans="1:4">
      <c r="A12789">
        <v>27</v>
      </c>
      <c r="B12789">
        <v>-12.899999999999999</v>
      </c>
      <c r="C12789">
        <f t="shared" si="199"/>
        <v>39.9</v>
      </c>
      <c r="D12789">
        <v>-12.899999999999999</v>
      </c>
    </row>
    <row r="12790" spans="1:4">
      <c r="A12790">
        <v>26.133299999999998</v>
      </c>
      <c r="B12790">
        <v>-12.433399999999999</v>
      </c>
      <c r="C12790">
        <f t="shared" si="199"/>
        <v>38.566699999999997</v>
      </c>
      <c r="D12790">
        <v>-12.433399999999999</v>
      </c>
    </row>
    <row r="12791" spans="1:4">
      <c r="A12791">
        <v>25.166699999999999</v>
      </c>
      <c r="B12791">
        <v>-13.566600000000001</v>
      </c>
      <c r="C12791">
        <f t="shared" si="199"/>
        <v>38.7333</v>
      </c>
      <c r="D12791">
        <v>-13.566600000000001</v>
      </c>
    </row>
    <row r="12792" spans="1:4">
      <c r="A12792">
        <v>24.6</v>
      </c>
      <c r="B12792">
        <v>-13.633299999999998</v>
      </c>
      <c r="C12792">
        <f t="shared" si="199"/>
        <v>38.2333</v>
      </c>
      <c r="D12792">
        <v>-13.633299999999998</v>
      </c>
    </row>
    <row r="12793" spans="1:4">
      <c r="A12793">
        <v>25.866700000000002</v>
      </c>
      <c r="B12793">
        <v>-12.2333</v>
      </c>
      <c r="C12793">
        <f t="shared" si="199"/>
        <v>38.1</v>
      </c>
      <c r="D12793">
        <v>-12.2333</v>
      </c>
    </row>
    <row r="12794" spans="1:4">
      <c r="A12794">
        <v>36.1</v>
      </c>
      <c r="B12794">
        <v>-6.1999999999999957</v>
      </c>
      <c r="C12794">
        <f t="shared" si="199"/>
        <v>42.3</v>
      </c>
      <c r="D12794">
        <v>-6.1999999999999957</v>
      </c>
    </row>
    <row r="12795" spans="1:4">
      <c r="A12795">
        <v>39.7667</v>
      </c>
      <c r="B12795">
        <v>-6.8999999999999986</v>
      </c>
      <c r="C12795">
        <f t="shared" si="199"/>
        <v>46.666699999999999</v>
      </c>
      <c r="D12795">
        <v>-6.8999999999999986</v>
      </c>
    </row>
    <row r="12796" spans="1:4">
      <c r="A12796">
        <v>40.033299999999997</v>
      </c>
      <c r="B12796">
        <v>-11.466700000000003</v>
      </c>
      <c r="C12796">
        <f t="shared" si="199"/>
        <v>51.5</v>
      </c>
      <c r="D12796">
        <v>-11.466700000000003</v>
      </c>
    </row>
    <row r="12797" spans="1:4">
      <c r="A12797">
        <v>43.2667</v>
      </c>
      <c r="B12797">
        <v>-14.133299999999998</v>
      </c>
      <c r="C12797">
        <f t="shared" si="199"/>
        <v>57.4</v>
      </c>
      <c r="D12797">
        <v>-14.133299999999998</v>
      </c>
    </row>
    <row r="12798" spans="1:4">
      <c r="A12798">
        <v>48.066699999999997</v>
      </c>
      <c r="B12798">
        <v>-16.566600000000008</v>
      </c>
      <c r="C12798">
        <f t="shared" si="199"/>
        <v>64.633300000000006</v>
      </c>
      <c r="D12798">
        <v>-16.566600000000008</v>
      </c>
    </row>
    <row r="12799" spans="1:4">
      <c r="A12799">
        <v>55.366700000000002</v>
      </c>
      <c r="B12799">
        <v>-15.600000000000001</v>
      </c>
      <c r="C12799">
        <f t="shared" si="199"/>
        <v>70.966700000000003</v>
      </c>
      <c r="D12799">
        <v>-15.600000000000001</v>
      </c>
    </row>
    <row r="12800" spans="1:4">
      <c r="A12800">
        <v>63.2333</v>
      </c>
      <c r="B12800">
        <v>-14.366699999999994</v>
      </c>
      <c r="C12800">
        <f t="shared" si="199"/>
        <v>77.599999999999994</v>
      </c>
      <c r="D12800">
        <v>-14.366699999999994</v>
      </c>
    </row>
    <row r="12801" spans="1:4">
      <c r="A12801">
        <v>69.400000000000006</v>
      </c>
      <c r="B12801">
        <v>-15.133299999999991</v>
      </c>
      <c r="C12801">
        <f t="shared" si="199"/>
        <v>84.533299999999997</v>
      </c>
      <c r="D12801">
        <v>-15.133299999999991</v>
      </c>
    </row>
    <row r="12802" spans="1:4">
      <c r="A12802">
        <v>72.866699999999994</v>
      </c>
      <c r="B12802">
        <v>-30.766600000000011</v>
      </c>
      <c r="C12802">
        <f t="shared" si="199"/>
        <v>103.63330000000001</v>
      </c>
      <c r="D12802">
        <v>-30.766600000000011</v>
      </c>
    </row>
    <row r="12803" spans="1:4">
      <c r="A12803">
        <v>74.966700000000003</v>
      </c>
      <c r="B12803">
        <v>-37.5</v>
      </c>
      <c r="C12803">
        <f t="shared" ref="C12803:C12866" si="200">A12803+ABS(B12803)</f>
        <v>112.4667</v>
      </c>
      <c r="D12803">
        <v>-37.5</v>
      </c>
    </row>
    <row r="12804" spans="1:4">
      <c r="A12804">
        <v>76.2</v>
      </c>
      <c r="B12804">
        <v>-46.5</v>
      </c>
      <c r="C12804">
        <f t="shared" si="200"/>
        <v>122.7</v>
      </c>
      <c r="D12804">
        <v>-46.5</v>
      </c>
    </row>
    <row r="12805" spans="1:4">
      <c r="A12805">
        <v>78.2</v>
      </c>
      <c r="B12805">
        <v>-55.033300000000011</v>
      </c>
      <c r="C12805">
        <f t="shared" si="200"/>
        <v>133.23330000000001</v>
      </c>
      <c r="D12805">
        <v>-55.033300000000011</v>
      </c>
    </row>
    <row r="12806" spans="1:4">
      <c r="A12806">
        <v>78.3</v>
      </c>
      <c r="B12806">
        <v>-59.100000000000009</v>
      </c>
      <c r="C12806">
        <f t="shared" si="200"/>
        <v>137.4</v>
      </c>
      <c r="D12806">
        <v>-59.100000000000009</v>
      </c>
    </row>
    <row r="12807" spans="1:4">
      <c r="A12807">
        <v>78.8</v>
      </c>
      <c r="B12807">
        <v>-63.100000000000009</v>
      </c>
      <c r="C12807">
        <f t="shared" si="200"/>
        <v>141.9</v>
      </c>
      <c r="D12807">
        <v>-63.100000000000009</v>
      </c>
    </row>
    <row r="12808" spans="1:4">
      <c r="A12808">
        <v>78.833299999999994</v>
      </c>
      <c r="B12808">
        <v>-65.633400000000009</v>
      </c>
      <c r="C12808">
        <f t="shared" si="200"/>
        <v>144.4667</v>
      </c>
      <c r="D12808">
        <v>-65.633400000000009</v>
      </c>
    </row>
    <row r="12809" spans="1:4">
      <c r="A12809">
        <v>77.400000000000006</v>
      </c>
      <c r="B12809">
        <v>-70.86669999999998</v>
      </c>
      <c r="C12809">
        <f t="shared" si="200"/>
        <v>148.26669999999999</v>
      </c>
      <c r="D12809">
        <v>-70.86669999999998</v>
      </c>
    </row>
    <row r="12810" spans="1:4">
      <c r="A12810">
        <v>74.2</v>
      </c>
      <c r="B12810">
        <v>-77.999999999999986</v>
      </c>
      <c r="C12810">
        <f t="shared" si="200"/>
        <v>152.19999999999999</v>
      </c>
      <c r="D12810">
        <v>-77.999999999999986</v>
      </c>
    </row>
    <row r="12811" spans="1:4">
      <c r="A12811">
        <v>71.7</v>
      </c>
      <c r="B12811">
        <v>-81.033300000000011</v>
      </c>
      <c r="C12811">
        <f t="shared" si="200"/>
        <v>152.73330000000001</v>
      </c>
      <c r="D12811">
        <v>-81.033300000000011</v>
      </c>
    </row>
    <row r="12812" spans="1:4">
      <c r="A12812">
        <v>69</v>
      </c>
      <c r="B12812">
        <v>-81.866700000000009</v>
      </c>
      <c r="C12812">
        <f t="shared" si="200"/>
        <v>150.86670000000001</v>
      </c>
      <c r="D12812">
        <v>-81.866700000000009</v>
      </c>
    </row>
    <row r="12813" spans="1:4">
      <c r="A12813">
        <v>65.533299999999997</v>
      </c>
      <c r="B12813">
        <v>-82.700000000000017</v>
      </c>
      <c r="C12813">
        <f t="shared" si="200"/>
        <v>148.23330000000001</v>
      </c>
      <c r="D12813">
        <v>-82.700000000000017</v>
      </c>
    </row>
    <row r="12814" spans="1:4">
      <c r="A12814">
        <v>62.533299999999997</v>
      </c>
      <c r="B12814">
        <v>-80.0334</v>
      </c>
      <c r="C12814">
        <f t="shared" si="200"/>
        <v>142.5667</v>
      </c>
      <c r="D12814">
        <v>-80.0334</v>
      </c>
    </row>
    <row r="12815" spans="1:4">
      <c r="A12815">
        <v>59.833300000000001</v>
      </c>
      <c r="B12815">
        <v>-78.333399999999983</v>
      </c>
      <c r="C12815">
        <f t="shared" si="200"/>
        <v>138.16669999999999</v>
      </c>
      <c r="D12815">
        <v>-78.333399999999983</v>
      </c>
    </row>
    <row r="12816" spans="1:4">
      <c r="A12816">
        <v>56.133299999999998</v>
      </c>
      <c r="B12816">
        <v>-75.566699999999997</v>
      </c>
      <c r="C12816">
        <f t="shared" si="200"/>
        <v>131.69999999999999</v>
      </c>
      <c r="D12816">
        <v>-75.566699999999997</v>
      </c>
    </row>
    <row r="12817" spans="1:4">
      <c r="A12817">
        <v>53.9</v>
      </c>
      <c r="B12817">
        <v>-72.366700000000009</v>
      </c>
      <c r="C12817">
        <f t="shared" si="200"/>
        <v>126.26670000000001</v>
      </c>
      <c r="D12817">
        <v>-72.366700000000009</v>
      </c>
    </row>
    <row r="12818" spans="1:4">
      <c r="A12818">
        <v>51.7333</v>
      </c>
      <c r="B12818">
        <v>-68.5334</v>
      </c>
      <c r="C12818">
        <f t="shared" si="200"/>
        <v>120.2667</v>
      </c>
      <c r="D12818">
        <v>-68.5334</v>
      </c>
    </row>
    <row r="12819" spans="1:4">
      <c r="A12819">
        <v>50.966700000000003</v>
      </c>
      <c r="B12819">
        <v>-65.099999999999994</v>
      </c>
      <c r="C12819">
        <f t="shared" si="200"/>
        <v>116.0667</v>
      </c>
      <c r="D12819">
        <v>-65.099999999999994</v>
      </c>
    </row>
    <row r="12820" spans="1:4">
      <c r="A12820">
        <v>49.133299999999998</v>
      </c>
      <c r="B12820">
        <v>-64.5</v>
      </c>
      <c r="C12820">
        <f t="shared" si="200"/>
        <v>113.63329999999999</v>
      </c>
      <c r="D12820">
        <v>-64.5</v>
      </c>
    </row>
    <row r="12821" spans="1:4">
      <c r="A12821">
        <v>48.033299999999997</v>
      </c>
      <c r="B12821">
        <v>-62.100000000000009</v>
      </c>
      <c r="C12821">
        <f t="shared" si="200"/>
        <v>110.13330000000001</v>
      </c>
      <c r="D12821">
        <v>-62.100000000000009</v>
      </c>
    </row>
    <row r="12822" spans="1:4">
      <c r="A12822">
        <v>48.466700000000003</v>
      </c>
      <c r="B12822">
        <v>-61.166600000000003</v>
      </c>
      <c r="C12822">
        <f t="shared" si="200"/>
        <v>109.63330000000001</v>
      </c>
      <c r="D12822">
        <v>-61.166600000000003</v>
      </c>
    </row>
    <row r="12823" spans="1:4">
      <c r="A12823">
        <v>47.666699999999999</v>
      </c>
      <c r="B12823">
        <v>-59.066600000000001</v>
      </c>
      <c r="C12823">
        <f t="shared" si="200"/>
        <v>106.7333</v>
      </c>
      <c r="D12823">
        <v>-59.066600000000001</v>
      </c>
    </row>
    <row r="12824" spans="1:4">
      <c r="A12824">
        <v>47.066699999999997</v>
      </c>
      <c r="B12824">
        <v>-57.7333</v>
      </c>
      <c r="C12824">
        <f t="shared" si="200"/>
        <v>104.8</v>
      </c>
      <c r="D12824">
        <v>-57.7333</v>
      </c>
    </row>
    <row r="12825" spans="1:4">
      <c r="A12825">
        <v>48.2</v>
      </c>
      <c r="B12825">
        <v>-53.599999999999994</v>
      </c>
      <c r="C12825">
        <f t="shared" si="200"/>
        <v>101.8</v>
      </c>
      <c r="D12825">
        <v>-53.599999999999994</v>
      </c>
    </row>
    <row r="12826" spans="1:4">
      <c r="A12826">
        <v>49.2667</v>
      </c>
      <c r="B12826">
        <v>-55.566599999999994</v>
      </c>
      <c r="C12826">
        <f t="shared" si="200"/>
        <v>104.83329999999999</v>
      </c>
      <c r="D12826">
        <v>-55.566599999999994</v>
      </c>
    </row>
    <row r="12827" spans="1:4">
      <c r="A12827">
        <v>50.4</v>
      </c>
      <c r="B12827">
        <v>-54.433299999999996</v>
      </c>
      <c r="C12827">
        <f t="shared" si="200"/>
        <v>104.83329999999999</v>
      </c>
      <c r="D12827">
        <v>-54.433299999999996</v>
      </c>
    </row>
    <row r="12828" spans="1:4">
      <c r="A12828">
        <v>49.933300000000003</v>
      </c>
      <c r="B12828">
        <v>-57.3</v>
      </c>
      <c r="C12828">
        <f t="shared" si="200"/>
        <v>107.2333</v>
      </c>
      <c r="D12828">
        <v>-57.3</v>
      </c>
    </row>
    <row r="12829" spans="1:4">
      <c r="A12829">
        <v>50.066699999999997</v>
      </c>
      <c r="B12829">
        <v>-59.900000000000006</v>
      </c>
      <c r="C12829">
        <f t="shared" si="200"/>
        <v>109.9667</v>
      </c>
      <c r="D12829">
        <v>-59.900000000000006</v>
      </c>
    </row>
    <row r="12830" spans="1:4">
      <c r="A12830">
        <v>49.433300000000003</v>
      </c>
      <c r="B12830">
        <v>-63</v>
      </c>
      <c r="C12830">
        <f t="shared" si="200"/>
        <v>112.4333</v>
      </c>
      <c r="D12830">
        <v>-63</v>
      </c>
    </row>
    <row r="12831" spans="1:4">
      <c r="A12831">
        <v>49</v>
      </c>
      <c r="B12831">
        <v>-67.7</v>
      </c>
      <c r="C12831">
        <f t="shared" si="200"/>
        <v>116.7</v>
      </c>
      <c r="D12831">
        <v>-67.7</v>
      </c>
    </row>
    <row r="12832" spans="1:4">
      <c r="A12832">
        <v>47.533299999999997</v>
      </c>
      <c r="B12832">
        <v>-69.2667</v>
      </c>
      <c r="C12832">
        <f t="shared" si="200"/>
        <v>116.8</v>
      </c>
      <c r="D12832">
        <v>-69.2667</v>
      </c>
    </row>
    <row r="12833" spans="1:4">
      <c r="A12833">
        <v>47.433300000000003</v>
      </c>
      <c r="B12833">
        <v>-69.599999999999994</v>
      </c>
      <c r="C12833">
        <f t="shared" si="200"/>
        <v>117.0333</v>
      </c>
      <c r="D12833">
        <v>-69.599999999999994</v>
      </c>
    </row>
    <row r="12834" spans="1:4">
      <c r="A12834">
        <v>48.7667</v>
      </c>
      <c r="B12834">
        <v>-66.666600000000003</v>
      </c>
      <c r="C12834">
        <f t="shared" si="200"/>
        <v>115.4333</v>
      </c>
      <c r="D12834">
        <v>-66.666600000000003</v>
      </c>
    </row>
    <row r="12835" spans="1:4">
      <c r="A12835">
        <v>48.333300000000001</v>
      </c>
      <c r="B12835">
        <v>-66.133399999999995</v>
      </c>
      <c r="C12835">
        <f t="shared" si="200"/>
        <v>114.4667</v>
      </c>
      <c r="D12835">
        <v>-66.133399999999995</v>
      </c>
    </row>
    <row r="12836" spans="1:4">
      <c r="A12836">
        <v>46.666699999999999</v>
      </c>
      <c r="B12836">
        <v>-69.266600000000011</v>
      </c>
      <c r="C12836">
        <f t="shared" si="200"/>
        <v>115.9333</v>
      </c>
      <c r="D12836">
        <v>-69.266600000000011</v>
      </c>
    </row>
    <row r="12837" spans="1:4">
      <c r="A12837">
        <v>47.833300000000001</v>
      </c>
      <c r="B12837">
        <v>-71.233399999999989</v>
      </c>
      <c r="C12837">
        <f t="shared" si="200"/>
        <v>119.0667</v>
      </c>
      <c r="D12837">
        <v>-71.233399999999989</v>
      </c>
    </row>
    <row r="12838" spans="1:4">
      <c r="A12838">
        <v>55.466700000000003</v>
      </c>
      <c r="B12838">
        <v>-65.899999999999991</v>
      </c>
      <c r="C12838">
        <f t="shared" si="200"/>
        <v>121.36669999999999</v>
      </c>
      <c r="D12838">
        <v>-65.899999999999991</v>
      </c>
    </row>
    <row r="12839" spans="1:4">
      <c r="A12839">
        <v>62.2333</v>
      </c>
      <c r="B12839">
        <v>-65.366699999999994</v>
      </c>
      <c r="C12839">
        <f t="shared" si="200"/>
        <v>127.6</v>
      </c>
      <c r="D12839">
        <v>-65.366699999999994</v>
      </c>
    </row>
    <row r="12840" spans="1:4">
      <c r="A12840">
        <v>73.099999999999994</v>
      </c>
      <c r="B12840">
        <v>-57.733300000000014</v>
      </c>
      <c r="C12840">
        <f t="shared" si="200"/>
        <v>130.83330000000001</v>
      </c>
      <c r="D12840">
        <v>-57.733300000000014</v>
      </c>
    </row>
    <row r="12841" spans="1:4">
      <c r="A12841">
        <v>77.133300000000006</v>
      </c>
      <c r="B12841">
        <v>-61.233400000000003</v>
      </c>
      <c r="C12841">
        <f t="shared" si="200"/>
        <v>138.36670000000001</v>
      </c>
      <c r="D12841">
        <v>-61.233400000000003</v>
      </c>
    </row>
    <row r="12842" spans="1:4">
      <c r="A12842">
        <v>101.2333</v>
      </c>
      <c r="B12842">
        <v>-43.399999999999991</v>
      </c>
      <c r="C12842">
        <f t="shared" si="200"/>
        <v>144.63329999999999</v>
      </c>
      <c r="D12842">
        <v>-43.399999999999991</v>
      </c>
    </row>
    <row r="12843" spans="1:4">
      <c r="A12843">
        <v>113.36669999999999</v>
      </c>
      <c r="B12843">
        <v>-47.566600000000008</v>
      </c>
      <c r="C12843">
        <f t="shared" si="200"/>
        <v>160.9333</v>
      </c>
      <c r="D12843">
        <v>-47.566600000000008</v>
      </c>
    </row>
    <row r="12844" spans="1:4">
      <c r="A12844">
        <v>117.83329999999999</v>
      </c>
      <c r="B12844">
        <v>-60.866699999999994</v>
      </c>
      <c r="C12844">
        <f t="shared" si="200"/>
        <v>178.7</v>
      </c>
      <c r="D12844">
        <v>-60.866699999999994</v>
      </c>
    </row>
    <row r="12845" spans="1:4">
      <c r="A12845">
        <v>123.2333</v>
      </c>
      <c r="B12845">
        <v>-77.066700000000012</v>
      </c>
      <c r="C12845">
        <f t="shared" si="200"/>
        <v>200.3</v>
      </c>
      <c r="D12845">
        <v>-77.066700000000012</v>
      </c>
    </row>
    <row r="12846" spans="1:4">
      <c r="A12846">
        <v>129.33330000000001</v>
      </c>
      <c r="B12846">
        <v>-95.5334</v>
      </c>
      <c r="C12846">
        <f t="shared" si="200"/>
        <v>224.86670000000001</v>
      </c>
      <c r="D12846">
        <v>-95.5334</v>
      </c>
    </row>
    <row r="12847" spans="1:4">
      <c r="A12847">
        <v>130.36670000000001</v>
      </c>
      <c r="B12847">
        <v>-97.399999999999977</v>
      </c>
      <c r="C12847">
        <f t="shared" si="200"/>
        <v>227.76669999999999</v>
      </c>
      <c r="D12847">
        <v>-97.399999999999977</v>
      </c>
    </row>
    <row r="12848" spans="1:4">
      <c r="A12848">
        <v>129.4667</v>
      </c>
      <c r="B12848">
        <v>-97.1</v>
      </c>
      <c r="C12848">
        <f t="shared" si="200"/>
        <v>226.5667</v>
      </c>
      <c r="D12848">
        <v>-97.1</v>
      </c>
    </row>
    <row r="12849" spans="1:4">
      <c r="A12849">
        <v>128.63329999999999</v>
      </c>
      <c r="B12849">
        <v>-98.366700000000009</v>
      </c>
      <c r="C12849">
        <f t="shared" si="200"/>
        <v>227</v>
      </c>
      <c r="D12849">
        <v>-98.366700000000009</v>
      </c>
    </row>
    <row r="12850" spans="1:4">
      <c r="A12850">
        <v>123.63330000000001</v>
      </c>
      <c r="B12850">
        <v>-103.56669999999998</v>
      </c>
      <c r="C12850">
        <f t="shared" si="200"/>
        <v>227.2</v>
      </c>
      <c r="D12850">
        <v>-103.56669999999998</v>
      </c>
    </row>
    <row r="12851" spans="1:4">
      <c r="A12851">
        <v>119.9667</v>
      </c>
      <c r="B12851">
        <v>-106.4666</v>
      </c>
      <c r="C12851">
        <f t="shared" si="200"/>
        <v>226.4333</v>
      </c>
      <c r="D12851">
        <v>-106.4666</v>
      </c>
    </row>
    <row r="12852" spans="1:4">
      <c r="A12852">
        <v>116.7667</v>
      </c>
      <c r="B12852">
        <v>-107.6666</v>
      </c>
      <c r="C12852">
        <f t="shared" si="200"/>
        <v>224.4333</v>
      </c>
      <c r="D12852">
        <v>-107.6666</v>
      </c>
    </row>
    <row r="12853" spans="1:4">
      <c r="A12853">
        <v>112.7333</v>
      </c>
      <c r="B12853">
        <v>-110.86669999999999</v>
      </c>
      <c r="C12853">
        <f t="shared" si="200"/>
        <v>223.6</v>
      </c>
      <c r="D12853">
        <v>-110.86669999999999</v>
      </c>
    </row>
    <row r="12854" spans="1:4">
      <c r="A12854">
        <v>107.6</v>
      </c>
      <c r="B12854">
        <v>-101.36670000000001</v>
      </c>
      <c r="C12854">
        <f t="shared" si="200"/>
        <v>208.9667</v>
      </c>
      <c r="D12854">
        <v>-101.36670000000001</v>
      </c>
    </row>
    <row r="12855" spans="1:4">
      <c r="A12855">
        <v>103.5333</v>
      </c>
      <c r="B12855">
        <v>-99.833400000000012</v>
      </c>
      <c r="C12855">
        <f t="shared" si="200"/>
        <v>203.36670000000001</v>
      </c>
      <c r="D12855">
        <v>-99.833400000000012</v>
      </c>
    </row>
    <row r="12856" spans="1:4">
      <c r="A12856">
        <v>99.133300000000006</v>
      </c>
      <c r="B12856">
        <v>-98.899999999999991</v>
      </c>
      <c r="C12856">
        <f t="shared" si="200"/>
        <v>198.0333</v>
      </c>
      <c r="D12856">
        <v>-98.899999999999991</v>
      </c>
    </row>
    <row r="12857" spans="1:4">
      <c r="A12857">
        <v>98.6</v>
      </c>
      <c r="B12857">
        <v>-94.300000000000011</v>
      </c>
      <c r="C12857">
        <f t="shared" si="200"/>
        <v>192.9</v>
      </c>
      <c r="D12857">
        <v>-94.300000000000011</v>
      </c>
    </row>
    <row r="12858" spans="1:4">
      <c r="A12858">
        <v>99.7333</v>
      </c>
      <c r="B12858">
        <v>-84.600000000000009</v>
      </c>
      <c r="C12858">
        <f t="shared" si="200"/>
        <v>184.33330000000001</v>
      </c>
      <c r="D12858">
        <v>-84.600000000000009</v>
      </c>
    </row>
    <row r="12859" spans="1:4">
      <c r="A12859">
        <v>98.666700000000006</v>
      </c>
      <c r="B12859">
        <v>-83.866599999999991</v>
      </c>
      <c r="C12859">
        <f t="shared" si="200"/>
        <v>182.5333</v>
      </c>
      <c r="D12859">
        <v>-83.866599999999991</v>
      </c>
    </row>
    <row r="12860" spans="1:4">
      <c r="A12860">
        <v>94.966700000000003</v>
      </c>
      <c r="B12860">
        <v>-84.9</v>
      </c>
      <c r="C12860">
        <f t="shared" si="200"/>
        <v>179.86670000000001</v>
      </c>
      <c r="D12860">
        <v>-84.9</v>
      </c>
    </row>
    <row r="12861" spans="1:4">
      <c r="A12861">
        <v>93.966700000000003</v>
      </c>
      <c r="B12861">
        <v>-83.9</v>
      </c>
      <c r="C12861">
        <f t="shared" si="200"/>
        <v>177.86670000000001</v>
      </c>
      <c r="D12861">
        <v>-83.9</v>
      </c>
    </row>
    <row r="12862" spans="1:4">
      <c r="A12862">
        <v>93.966700000000003</v>
      </c>
      <c r="B12862">
        <v>-82.733299999999986</v>
      </c>
      <c r="C12862">
        <f t="shared" si="200"/>
        <v>176.7</v>
      </c>
      <c r="D12862">
        <v>-82.733299999999986</v>
      </c>
    </row>
    <row r="12863" spans="1:4">
      <c r="A12863">
        <v>94.966700000000003</v>
      </c>
      <c r="B12863">
        <v>-81.199999999999989</v>
      </c>
      <c r="C12863">
        <f t="shared" si="200"/>
        <v>176.16669999999999</v>
      </c>
      <c r="D12863">
        <v>-81.199999999999989</v>
      </c>
    </row>
    <row r="12864" spans="1:4">
      <c r="A12864">
        <v>97.9</v>
      </c>
      <c r="B12864">
        <v>-76.5</v>
      </c>
      <c r="C12864">
        <f t="shared" si="200"/>
        <v>174.4</v>
      </c>
      <c r="D12864">
        <v>-76.5</v>
      </c>
    </row>
    <row r="12865" spans="1:4">
      <c r="A12865">
        <v>99.633300000000006</v>
      </c>
      <c r="B12865">
        <v>-75.566699999999983</v>
      </c>
      <c r="C12865">
        <f t="shared" si="200"/>
        <v>175.2</v>
      </c>
      <c r="D12865">
        <v>-75.566699999999983</v>
      </c>
    </row>
    <row r="12866" spans="1:4">
      <c r="A12866">
        <v>100.66670000000001</v>
      </c>
      <c r="B12866">
        <v>-75.7333</v>
      </c>
      <c r="C12866">
        <f t="shared" si="200"/>
        <v>176.4</v>
      </c>
      <c r="D12866">
        <v>-75.7333</v>
      </c>
    </row>
    <row r="12867" spans="1:4">
      <c r="A12867">
        <v>103.13330000000001</v>
      </c>
      <c r="B12867">
        <v>-76.100000000000009</v>
      </c>
      <c r="C12867">
        <f t="shared" ref="C12867:C12930" si="201">A12867+ABS(B12867)</f>
        <v>179.23330000000001</v>
      </c>
      <c r="D12867">
        <v>-76.100000000000009</v>
      </c>
    </row>
    <row r="12868" spans="1:4">
      <c r="A12868">
        <v>108.0333</v>
      </c>
      <c r="B12868">
        <v>-75.599999999999994</v>
      </c>
      <c r="C12868">
        <f t="shared" si="201"/>
        <v>183.63329999999999</v>
      </c>
      <c r="D12868">
        <v>-75.599999999999994</v>
      </c>
    </row>
    <row r="12869" spans="1:4">
      <c r="A12869">
        <v>110.1</v>
      </c>
      <c r="B12869">
        <v>-76.800000000000011</v>
      </c>
      <c r="C12869">
        <f t="shared" si="201"/>
        <v>186.9</v>
      </c>
      <c r="D12869">
        <v>-76.800000000000011</v>
      </c>
    </row>
    <row r="12870" spans="1:4">
      <c r="A12870">
        <v>111.16670000000001</v>
      </c>
      <c r="B12870">
        <v>-80.999999999999986</v>
      </c>
      <c r="C12870">
        <f t="shared" si="201"/>
        <v>192.16669999999999</v>
      </c>
      <c r="D12870">
        <v>-80.999999999999986</v>
      </c>
    </row>
    <row r="12871" spans="1:4">
      <c r="A12871">
        <v>109.5667</v>
      </c>
      <c r="B12871">
        <v>-86</v>
      </c>
      <c r="C12871">
        <f t="shared" si="201"/>
        <v>195.5667</v>
      </c>
      <c r="D12871">
        <v>-86</v>
      </c>
    </row>
    <row r="12872" spans="1:4">
      <c r="A12872">
        <v>106.2333</v>
      </c>
      <c r="B12872">
        <v>-92.899999999999991</v>
      </c>
      <c r="C12872">
        <f t="shared" si="201"/>
        <v>199.13329999999999</v>
      </c>
      <c r="D12872">
        <v>-92.899999999999991</v>
      </c>
    </row>
    <row r="12873" spans="1:4">
      <c r="A12873">
        <v>105.6</v>
      </c>
      <c r="B12873">
        <v>-93.566699999999997</v>
      </c>
      <c r="C12873">
        <f t="shared" si="201"/>
        <v>199.16669999999999</v>
      </c>
      <c r="D12873">
        <v>-93.566699999999997</v>
      </c>
    </row>
    <row r="12874" spans="1:4">
      <c r="A12874">
        <v>104.13330000000001</v>
      </c>
      <c r="B12874">
        <v>-93.966699999999989</v>
      </c>
      <c r="C12874">
        <f t="shared" si="201"/>
        <v>198.1</v>
      </c>
      <c r="D12874">
        <v>-93.966699999999989</v>
      </c>
    </row>
    <row r="12875" spans="1:4">
      <c r="A12875">
        <v>105.5</v>
      </c>
      <c r="B12875">
        <v>-92.866700000000009</v>
      </c>
      <c r="C12875">
        <f t="shared" si="201"/>
        <v>198.36670000000001</v>
      </c>
      <c r="D12875">
        <v>-92.866700000000009</v>
      </c>
    </row>
    <row r="12876" spans="1:4">
      <c r="A12876">
        <v>106.4333</v>
      </c>
      <c r="B12876">
        <v>-88.800000000000011</v>
      </c>
      <c r="C12876">
        <f t="shared" si="201"/>
        <v>195.23330000000001</v>
      </c>
      <c r="D12876">
        <v>-88.800000000000011</v>
      </c>
    </row>
    <row r="12877" spans="1:4">
      <c r="A12877">
        <v>107.1</v>
      </c>
      <c r="B12877">
        <v>-87.5</v>
      </c>
      <c r="C12877">
        <f t="shared" si="201"/>
        <v>194.6</v>
      </c>
      <c r="D12877">
        <v>-87.5</v>
      </c>
    </row>
    <row r="12878" spans="1:4">
      <c r="A12878">
        <v>108.9667</v>
      </c>
      <c r="B12878">
        <v>-89.033299999999997</v>
      </c>
      <c r="C12878">
        <f t="shared" si="201"/>
        <v>198</v>
      </c>
      <c r="D12878">
        <v>-89.033299999999997</v>
      </c>
    </row>
    <row r="12879" spans="1:4">
      <c r="A12879">
        <v>109.9</v>
      </c>
      <c r="B12879">
        <v>-92.466700000000003</v>
      </c>
      <c r="C12879">
        <f t="shared" si="201"/>
        <v>202.36670000000001</v>
      </c>
      <c r="D12879">
        <v>-92.466700000000003</v>
      </c>
    </row>
    <row r="12880" spans="1:4">
      <c r="A12880">
        <v>109.9667</v>
      </c>
      <c r="B12880">
        <v>-99.133299999999991</v>
      </c>
      <c r="C12880">
        <f t="shared" si="201"/>
        <v>209.1</v>
      </c>
      <c r="D12880">
        <v>-99.133299999999991</v>
      </c>
    </row>
    <row r="12881" spans="1:4">
      <c r="A12881">
        <v>110.5</v>
      </c>
      <c r="B12881">
        <v>-102.63329999999999</v>
      </c>
      <c r="C12881">
        <f t="shared" si="201"/>
        <v>213.13329999999999</v>
      </c>
      <c r="D12881">
        <v>-102.63329999999999</v>
      </c>
    </row>
    <row r="12882" spans="1:4">
      <c r="A12882">
        <v>109.4333</v>
      </c>
      <c r="B12882">
        <v>-105.43340000000001</v>
      </c>
      <c r="C12882">
        <f t="shared" si="201"/>
        <v>214.86670000000001</v>
      </c>
      <c r="D12882">
        <v>-105.43340000000001</v>
      </c>
    </row>
    <row r="12883" spans="1:4">
      <c r="A12883">
        <v>109.4</v>
      </c>
      <c r="B12883">
        <v>-105.6</v>
      </c>
      <c r="C12883">
        <f t="shared" si="201"/>
        <v>215</v>
      </c>
      <c r="D12883">
        <v>-105.6</v>
      </c>
    </row>
    <row r="12884" spans="1:4">
      <c r="A12884">
        <v>108.3</v>
      </c>
      <c r="B12884">
        <v>-105.83329999999999</v>
      </c>
      <c r="C12884">
        <f t="shared" si="201"/>
        <v>214.13329999999999</v>
      </c>
      <c r="D12884">
        <v>-105.83329999999999</v>
      </c>
    </row>
    <row r="12885" spans="1:4">
      <c r="A12885">
        <v>107.9</v>
      </c>
      <c r="B12885">
        <v>-104.4333</v>
      </c>
      <c r="C12885">
        <f t="shared" si="201"/>
        <v>212.33330000000001</v>
      </c>
      <c r="D12885">
        <v>-104.4333</v>
      </c>
    </row>
    <row r="12886" spans="1:4">
      <c r="A12886">
        <v>106.66670000000001</v>
      </c>
      <c r="B12886">
        <v>-102.33329999999999</v>
      </c>
      <c r="C12886">
        <f t="shared" si="201"/>
        <v>209</v>
      </c>
      <c r="D12886">
        <v>-102.33329999999999</v>
      </c>
    </row>
    <row r="12887" spans="1:4">
      <c r="A12887">
        <v>106.5</v>
      </c>
      <c r="B12887">
        <v>-100.66669999999999</v>
      </c>
      <c r="C12887">
        <f t="shared" si="201"/>
        <v>207.16669999999999</v>
      </c>
      <c r="D12887">
        <v>-100.66669999999999</v>
      </c>
    </row>
    <row r="12888" spans="1:4">
      <c r="A12888">
        <v>106.33329999999999</v>
      </c>
      <c r="B12888">
        <v>-98.666700000000006</v>
      </c>
      <c r="C12888">
        <f t="shared" si="201"/>
        <v>205</v>
      </c>
      <c r="D12888">
        <v>-98.666700000000006</v>
      </c>
    </row>
    <row r="12889" spans="1:4">
      <c r="A12889">
        <v>106.7</v>
      </c>
      <c r="B12889">
        <v>-97.999999999999986</v>
      </c>
      <c r="C12889">
        <f t="shared" si="201"/>
        <v>204.7</v>
      </c>
      <c r="D12889">
        <v>-97.999999999999986</v>
      </c>
    </row>
    <row r="12890" spans="1:4">
      <c r="A12890">
        <v>107.13330000000001</v>
      </c>
      <c r="B12890">
        <v>-95.566699999999983</v>
      </c>
      <c r="C12890">
        <f t="shared" si="201"/>
        <v>202.7</v>
      </c>
      <c r="D12890">
        <v>-95.566699999999983</v>
      </c>
    </row>
    <row r="12891" spans="1:4">
      <c r="A12891">
        <v>107.4333</v>
      </c>
      <c r="B12891">
        <v>-91.433400000000006</v>
      </c>
      <c r="C12891">
        <f t="shared" si="201"/>
        <v>198.86670000000001</v>
      </c>
      <c r="D12891">
        <v>-91.433400000000006</v>
      </c>
    </row>
    <row r="12892" spans="1:4">
      <c r="A12892">
        <v>105.6</v>
      </c>
      <c r="B12892">
        <v>-86.666699999999992</v>
      </c>
      <c r="C12892">
        <f t="shared" si="201"/>
        <v>192.26669999999999</v>
      </c>
      <c r="D12892">
        <v>-86.666699999999992</v>
      </c>
    </row>
    <row r="12893" spans="1:4">
      <c r="A12893">
        <v>103.9667</v>
      </c>
      <c r="B12893">
        <v>-82.366600000000005</v>
      </c>
      <c r="C12893">
        <f t="shared" si="201"/>
        <v>186.33330000000001</v>
      </c>
      <c r="D12893">
        <v>-82.366600000000005</v>
      </c>
    </row>
    <row r="12894" spans="1:4">
      <c r="A12894">
        <v>101.4</v>
      </c>
      <c r="B12894">
        <v>-79.333300000000008</v>
      </c>
      <c r="C12894">
        <f t="shared" si="201"/>
        <v>180.73330000000001</v>
      </c>
      <c r="D12894">
        <v>-79.333300000000008</v>
      </c>
    </row>
    <row r="12895" spans="1:4">
      <c r="A12895">
        <v>99.4</v>
      </c>
      <c r="B12895">
        <v>-77.066699999999997</v>
      </c>
      <c r="C12895">
        <f t="shared" si="201"/>
        <v>176.4667</v>
      </c>
      <c r="D12895">
        <v>-77.066699999999997</v>
      </c>
    </row>
    <row r="12896" spans="1:4">
      <c r="A12896">
        <v>97.3</v>
      </c>
      <c r="B12896">
        <v>-76.100000000000009</v>
      </c>
      <c r="C12896">
        <f t="shared" si="201"/>
        <v>173.4</v>
      </c>
      <c r="D12896">
        <v>-76.100000000000009</v>
      </c>
    </row>
    <row r="12897" spans="1:4">
      <c r="A12897">
        <v>96.7</v>
      </c>
      <c r="B12897">
        <v>-73.999999999999986</v>
      </c>
      <c r="C12897">
        <f t="shared" si="201"/>
        <v>170.7</v>
      </c>
      <c r="D12897">
        <v>-73.999999999999986</v>
      </c>
    </row>
    <row r="12898" spans="1:4">
      <c r="A12898">
        <v>95.2667</v>
      </c>
      <c r="B12898">
        <v>-76.399999999999991</v>
      </c>
      <c r="C12898">
        <f t="shared" si="201"/>
        <v>171.66669999999999</v>
      </c>
      <c r="D12898">
        <v>-76.399999999999991</v>
      </c>
    </row>
    <row r="12899" spans="1:4">
      <c r="A12899">
        <v>94.8</v>
      </c>
      <c r="B12899">
        <v>-75.2</v>
      </c>
      <c r="C12899">
        <f t="shared" si="201"/>
        <v>170</v>
      </c>
      <c r="D12899">
        <v>-75.2</v>
      </c>
    </row>
    <row r="12900" spans="1:4">
      <c r="A12900">
        <v>94.2</v>
      </c>
      <c r="B12900">
        <v>-72.033300000000011</v>
      </c>
      <c r="C12900">
        <f t="shared" si="201"/>
        <v>166.23330000000001</v>
      </c>
      <c r="D12900">
        <v>-72.033300000000011</v>
      </c>
    </row>
    <row r="12901" spans="1:4">
      <c r="A12901">
        <v>93.466700000000003</v>
      </c>
      <c r="B12901">
        <v>-71.066599999999994</v>
      </c>
      <c r="C12901">
        <f t="shared" si="201"/>
        <v>164.5333</v>
      </c>
      <c r="D12901">
        <v>-71.066599999999994</v>
      </c>
    </row>
    <row r="12902" spans="1:4">
      <c r="A12902">
        <v>91.866699999999994</v>
      </c>
      <c r="B12902">
        <v>-74.000000000000014</v>
      </c>
      <c r="C12902">
        <f t="shared" si="201"/>
        <v>165.86670000000001</v>
      </c>
      <c r="D12902">
        <v>-74.000000000000014</v>
      </c>
    </row>
    <row r="12903" spans="1:4">
      <c r="A12903">
        <v>91.1</v>
      </c>
      <c r="B12903">
        <v>-77.566699999999997</v>
      </c>
      <c r="C12903">
        <f t="shared" si="201"/>
        <v>168.66669999999999</v>
      </c>
      <c r="D12903">
        <v>-77.566699999999997</v>
      </c>
    </row>
    <row r="12904" spans="1:4">
      <c r="A12904">
        <v>89.633300000000006</v>
      </c>
      <c r="B12904">
        <v>-83.466699999999989</v>
      </c>
      <c r="C12904">
        <f t="shared" si="201"/>
        <v>173.1</v>
      </c>
      <c r="D12904">
        <v>-83.466699999999989</v>
      </c>
    </row>
    <row r="12905" spans="1:4">
      <c r="A12905">
        <v>89.7667</v>
      </c>
      <c r="B12905">
        <v>-85.166600000000003</v>
      </c>
      <c r="C12905">
        <f t="shared" si="201"/>
        <v>174.9333</v>
      </c>
      <c r="D12905">
        <v>-85.166600000000003</v>
      </c>
    </row>
    <row r="12906" spans="1:4">
      <c r="A12906">
        <v>87.2667</v>
      </c>
      <c r="B12906">
        <v>-88.466600000000014</v>
      </c>
      <c r="C12906">
        <f t="shared" si="201"/>
        <v>175.73330000000001</v>
      </c>
      <c r="D12906">
        <v>-88.466600000000014</v>
      </c>
    </row>
    <row r="12907" spans="1:4">
      <c r="A12907">
        <v>87.033299999999997</v>
      </c>
      <c r="B12907">
        <v>-85.4</v>
      </c>
      <c r="C12907">
        <f t="shared" si="201"/>
        <v>172.4333</v>
      </c>
      <c r="D12907">
        <v>-85.4</v>
      </c>
    </row>
    <row r="12908" spans="1:4">
      <c r="A12908">
        <v>86</v>
      </c>
      <c r="B12908">
        <v>-81.599999999999994</v>
      </c>
      <c r="C12908">
        <f t="shared" si="201"/>
        <v>167.6</v>
      </c>
      <c r="D12908">
        <v>-81.599999999999994</v>
      </c>
    </row>
    <row r="12909" spans="1:4">
      <c r="A12909">
        <v>83.8</v>
      </c>
      <c r="B12909">
        <v>-79.2333</v>
      </c>
      <c r="C12909">
        <f t="shared" si="201"/>
        <v>163.0333</v>
      </c>
      <c r="D12909">
        <v>-79.2333</v>
      </c>
    </row>
    <row r="12910" spans="1:4">
      <c r="A12910">
        <v>82.166700000000006</v>
      </c>
      <c r="B12910">
        <v>-75.566600000000008</v>
      </c>
      <c r="C12910">
        <f t="shared" si="201"/>
        <v>157.73330000000001</v>
      </c>
      <c r="D12910">
        <v>-75.566600000000008</v>
      </c>
    </row>
    <row r="12911" spans="1:4">
      <c r="A12911">
        <v>80.833299999999994</v>
      </c>
      <c r="B12911">
        <v>-71.600000000000009</v>
      </c>
      <c r="C12911">
        <f t="shared" si="201"/>
        <v>152.4333</v>
      </c>
      <c r="D12911">
        <v>-71.600000000000009</v>
      </c>
    </row>
    <row r="12912" spans="1:4">
      <c r="A12912">
        <v>79.366699999999994</v>
      </c>
      <c r="B12912">
        <v>-68.7</v>
      </c>
      <c r="C12912">
        <f t="shared" si="201"/>
        <v>148.0667</v>
      </c>
      <c r="D12912">
        <v>-68.7</v>
      </c>
    </row>
    <row r="12913" spans="1:4">
      <c r="A12913">
        <v>78.7667</v>
      </c>
      <c r="B12913">
        <v>-64.499999999999986</v>
      </c>
      <c r="C12913">
        <f t="shared" si="201"/>
        <v>143.26669999999999</v>
      </c>
      <c r="D12913">
        <v>-64.499999999999986</v>
      </c>
    </row>
    <row r="12914" spans="1:4">
      <c r="A12914">
        <v>77.7667</v>
      </c>
      <c r="B12914">
        <v>-62.033300000000011</v>
      </c>
      <c r="C12914">
        <f t="shared" si="201"/>
        <v>139.80000000000001</v>
      </c>
      <c r="D12914">
        <v>-62.033300000000011</v>
      </c>
    </row>
    <row r="12915" spans="1:4">
      <c r="A12915">
        <v>76.866699999999994</v>
      </c>
      <c r="B12915">
        <v>-61.8</v>
      </c>
      <c r="C12915">
        <f t="shared" si="201"/>
        <v>138.66669999999999</v>
      </c>
      <c r="D12915">
        <v>-61.8</v>
      </c>
    </row>
    <row r="12916" spans="1:4">
      <c r="A12916">
        <v>75.8</v>
      </c>
      <c r="B12916">
        <v>-59.500000000000014</v>
      </c>
      <c r="C12916">
        <f t="shared" si="201"/>
        <v>135.30000000000001</v>
      </c>
      <c r="D12916">
        <v>-59.500000000000014</v>
      </c>
    </row>
    <row r="12917" spans="1:4">
      <c r="A12917">
        <v>74.166700000000006</v>
      </c>
      <c r="B12917">
        <v>-59.7333</v>
      </c>
      <c r="C12917">
        <f t="shared" si="201"/>
        <v>133.9</v>
      </c>
      <c r="D12917">
        <v>-59.7333</v>
      </c>
    </row>
    <row r="12918" spans="1:4">
      <c r="A12918">
        <v>72.8</v>
      </c>
      <c r="B12918">
        <v>-61.533300000000011</v>
      </c>
      <c r="C12918">
        <f t="shared" si="201"/>
        <v>134.33330000000001</v>
      </c>
      <c r="D12918">
        <v>-61.533300000000011</v>
      </c>
    </row>
    <row r="12919" spans="1:4">
      <c r="A12919">
        <v>70.666700000000006</v>
      </c>
      <c r="B12919">
        <v>-66.833299999999994</v>
      </c>
      <c r="C12919">
        <f t="shared" si="201"/>
        <v>137.5</v>
      </c>
      <c r="D12919">
        <v>-66.833299999999994</v>
      </c>
    </row>
    <row r="12920" spans="1:4">
      <c r="A12920">
        <v>69.033299999999997</v>
      </c>
      <c r="B12920">
        <v>-70.133399999999995</v>
      </c>
      <c r="C12920">
        <f t="shared" si="201"/>
        <v>139.16669999999999</v>
      </c>
      <c r="D12920">
        <v>-70.133399999999995</v>
      </c>
    </row>
    <row r="12921" spans="1:4">
      <c r="A12921">
        <v>68.533299999999997</v>
      </c>
      <c r="B12921">
        <v>-71.800000000000011</v>
      </c>
      <c r="C12921">
        <f t="shared" si="201"/>
        <v>140.33330000000001</v>
      </c>
      <c r="D12921">
        <v>-71.800000000000011</v>
      </c>
    </row>
    <row r="12922" spans="1:4">
      <c r="A12922">
        <v>66.666700000000006</v>
      </c>
      <c r="B12922">
        <v>-72.399999999999991</v>
      </c>
      <c r="C12922">
        <f t="shared" si="201"/>
        <v>139.0667</v>
      </c>
      <c r="D12922">
        <v>-72.399999999999991</v>
      </c>
    </row>
    <row r="12923" spans="1:4">
      <c r="A12923">
        <v>64.7333</v>
      </c>
      <c r="B12923">
        <v>-72.966699999999989</v>
      </c>
      <c r="C12923">
        <f t="shared" si="201"/>
        <v>137.69999999999999</v>
      </c>
      <c r="D12923">
        <v>-72.966699999999989</v>
      </c>
    </row>
    <row r="12924" spans="1:4">
      <c r="A12924">
        <v>61.666699999999999</v>
      </c>
      <c r="B12924">
        <v>-68.63330000000002</v>
      </c>
      <c r="C12924">
        <f t="shared" si="201"/>
        <v>130.30000000000001</v>
      </c>
      <c r="D12924">
        <v>-68.63330000000002</v>
      </c>
    </row>
    <row r="12925" spans="1:4">
      <c r="A12925">
        <v>59.666699999999999</v>
      </c>
      <c r="B12925">
        <v>-66.400000000000006</v>
      </c>
      <c r="C12925">
        <f t="shared" si="201"/>
        <v>126.0667</v>
      </c>
      <c r="D12925">
        <v>-66.400000000000006</v>
      </c>
    </row>
    <row r="12926" spans="1:4">
      <c r="A12926">
        <v>55.9</v>
      </c>
      <c r="B12926">
        <v>-61.800000000000004</v>
      </c>
      <c r="C12926">
        <f t="shared" si="201"/>
        <v>117.7</v>
      </c>
      <c r="D12926">
        <v>-61.800000000000004</v>
      </c>
    </row>
    <row r="12927" spans="1:4">
      <c r="A12927">
        <v>54.4</v>
      </c>
      <c r="B12927">
        <v>-56.866700000000002</v>
      </c>
      <c r="C12927">
        <f t="shared" si="201"/>
        <v>111.2667</v>
      </c>
      <c r="D12927">
        <v>-56.866700000000002</v>
      </c>
    </row>
    <row r="12928" spans="1:4">
      <c r="A12928">
        <v>51.7</v>
      </c>
      <c r="B12928">
        <v>-54.899999999999991</v>
      </c>
      <c r="C12928">
        <f t="shared" si="201"/>
        <v>106.6</v>
      </c>
      <c r="D12928">
        <v>-54.899999999999991</v>
      </c>
    </row>
    <row r="12929" spans="1:4">
      <c r="A12929">
        <v>48.666699999999999</v>
      </c>
      <c r="B12929">
        <v>-51.800000000000004</v>
      </c>
      <c r="C12929">
        <f t="shared" si="201"/>
        <v>100.4667</v>
      </c>
      <c r="D12929">
        <v>-51.800000000000004</v>
      </c>
    </row>
    <row r="12930" spans="1:4">
      <c r="A12930">
        <v>46.3</v>
      </c>
      <c r="B12930">
        <v>-44.366700000000009</v>
      </c>
      <c r="C12930">
        <f t="shared" si="201"/>
        <v>90.666700000000006</v>
      </c>
      <c r="D12930">
        <v>-44.366700000000009</v>
      </c>
    </row>
    <row r="12931" spans="1:4">
      <c r="A12931">
        <v>47.033299999999997</v>
      </c>
      <c r="B12931">
        <v>-37</v>
      </c>
      <c r="C12931">
        <f t="shared" ref="C12931:C12994" si="202">A12931+ABS(B12931)</f>
        <v>84.033299999999997</v>
      </c>
      <c r="D12931">
        <v>-37</v>
      </c>
    </row>
    <row r="12932" spans="1:4">
      <c r="A12932">
        <v>47.333300000000001</v>
      </c>
      <c r="B12932">
        <v>-33.766699999999993</v>
      </c>
      <c r="C12932">
        <f t="shared" si="202"/>
        <v>81.099999999999994</v>
      </c>
      <c r="D12932">
        <v>-33.766699999999993</v>
      </c>
    </row>
    <row r="12933" spans="1:4">
      <c r="A12933">
        <v>49.033299999999997</v>
      </c>
      <c r="B12933">
        <v>-30.100000000000009</v>
      </c>
      <c r="C12933">
        <f t="shared" si="202"/>
        <v>79.133300000000006</v>
      </c>
      <c r="D12933">
        <v>-30.100000000000009</v>
      </c>
    </row>
    <row r="12934" spans="1:4">
      <c r="A12934">
        <v>51.833300000000001</v>
      </c>
      <c r="B12934">
        <v>-28.666699999999999</v>
      </c>
      <c r="C12934">
        <f t="shared" si="202"/>
        <v>80.5</v>
      </c>
      <c r="D12934">
        <v>-28.666699999999999</v>
      </c>
    </row>
    <row r="12935" spans="1:4">
      <c r="A12935">
        <v>53.433300000000003</v>
      </c>
      <c r="B12935">
        <v>-22</v>
      </c>
      <c r="C12935">
        <f t="shared" si="202"/>
        <v>75.433300000000003</v>
      </c>
      <c r="D12935">
        <v>-22</v>
      </c>
    </row>
    <row r="12936" spans="1:4">
      <c r="A12936">
        <v>54.933300000000003</v>
      </c>
      <c r="B12936">
        <v>-27.0334</v>
      </c>
      <c r="C12936">
        <f t="shared" si="202"/>
        <v>81.966700000000003</v>
      </c>
      <c r="D12936">
        <v>-27.0334</v>
      </c>
    </row>
    <row r="12937" spans="1:4">
      <c r="A12937">
        <v>56.2667</v>
      </c>
      <c r="B12937">
        <v>-30.400000000000006</v>
      </c>
      <c r="C12937">
        <f t="shared" si="202"/>
        <v>86.666700000000006</v>
      </c>
      <c r="D12937">
        <v>-30.400000000000006</v>
      </c>
    </row>
    <row r="12938" spans="1:4">
      <c r="A12938">
        <v>57.433300000000003</v>
      </c>
      <c r="B12938">
        <v>-32.0334</v>
      </c>
      <c r="C12938">
        <f t="shared" si="202"/>
        <v>89.466700000000003</v>
      </c>
      <c r="D12938">
        <v>-32.0334</v>
      </c>
    </row>
    <row r="12939" spans="1:4">
      <c r="A12939">
        <v>59</v>
      </c>
      <c r="B12939">
        <v>-34.166700000000006</v>
      </c>
      <c r="C12939">
        <f t="shared" si="202"/>
        <v>93.166700000000006</v>
      </c>
      <c r="D12939">
        <v>-34.166700000000006</v>
      </c>
    </row>
    <row r="12940" spans="1:4">
      <c r="A12940">
        <v>60.6</v>
      </c>
      <c r="B12940">
        <v>-37.633299999999998</v>
      </c>
      <c r="C12940">
        <f t="shared" si="202"/>
        <v>98.2333</v>
      </c>
      <c r="D12940">
        <v>-37.633299999999998</v>
      </c>
    </row>
    <row r="12941" spans="1:4">
      <c r="A12941">
        <v>63.6</v>
      </c>
      <c r="B12941">
        <v>-38.866700000000002</v>
      </c>
      <c r="C12941">
        <f t="shared" si="202"/>
        <v>102.4667</v>
      </c>
      <c r="D12941">
        <v>-38.866700000000002</v>
      </c>
    </row>
    <row r="12942" spans="1:4">
      <c r="A12942">
        <v>67.2667</v>
      </c>
      <c r="B12942">
        <v>-43.3</v>
      </c>
      <c r="C12942">
        <f t="shared" si="202"/>
        <v>110.5667</v>
      </c>
      <c r="D12942">
        <v>-43.3</v>
      </c>
    </row>
    <row r="12943" spans="1:4">
      <c r="A12943">
        <v>70.8</v>
      </c>
      <c r="B12943">
        <v>-43.466700000000003</v>
      </c>
      <c r="C12943">
        <f t="shared" si="202"/>
        <v>114.2667</v>
      </c>
      <c r="D12943">
        <v>-43.466700000000003</v>
      </c>
    </row>
    <row r="12944" spans="1:4">
      <c r="A12944">
        <v>75.2333</v>
      </c>
      <c r="B12944">
        <v>-44.166700000000006</v>
      </c>
      <c r="C12944">
        <f t="shared" si="202"/>
        <v>119.4</v>
      </c>
      <c r="D12944">
        <v>-44.166700000000006</v>
      </c>
    </row>
    <row r="12945" spans="1:4">
      <c r="A12945">
        <v>78.5</v>
      </c>
      <c r="B12945">
        <v>-46.599999999999994</v>
      </c>
      <c r="C12945">
        <f t="shared" si="202"/>
        <v>125.1</v>
      </c>
      <c r="D12945">
        <v>-46.599999999999994</v>
      </c>
    </row>
    <row r="12946" spans="1:4">
      <c r="A12946">
        <v>79.133300000000006</v>
      </c>
      <c r="B12946">
        <v>-48.866699999999994</v>
      </c>
      <c r="C12946">
        <f t="shared" si="202"/>
        <v>128</v>
      </c>
      <c r="D12946">
        <v>-48.866699999999994</v>
      </c>
    </row>
    <row r="12947" spans="1:4">
      <c r="A12947">
        <v>79.099999999999994</v>
      </c>
      <c r="B12947">
        <v>-50.233300000000014</v>
      </c>
      <c r="C12947">
        <f t="shared" si="202"/>
        <v>129.33330000000001</v>
      </c>
      <c r="D12947">
        <v>-50.233300000000014</v>
      </c>
    </row>
    <row r="12948" spans="1:4">
      <c r="A12948">
        <v>79.533299999999997</v>
      </c>
      <c r="B12948">
        <v>-52.166699999999992</v>
      </c>
      <c r="C12948">
        <f t="shared" si="202"/>
        <v>131.69999999999999</v>
      </c>
      <c r="D12948">
        <v>-52.166699999999992</v>
      </c>
    </row>
    <row r="12949" spans="1:4">
      <c r="A12949">
        <v>79.533299999999997</v>
      </c>
      <c r="B12949">
        <v>-53.766700000000014</v>
      </c>
      <c r="C12949">
        <f t="shared" si="202"/>
        <v>133.30000000000001</v>
      </c>
      <c r="D12949">
        <v>-53.766700000000014</v>
      </c>
    </row>
    <row r="12950" spans="1:4">
      <c r="A12950">
        <v>79.366699999999994</v>
      </c>
      <c r="B12950">
        <v>-55.86660000000002</v>
      </c>
      <c r="C12950">
        <f t="shared" si="202"/>
        <v>135.23330000000001</v>
      </c>
      <c r="D12950">
        <v>-55.86660000000002</v>
      </c>
    </row>
    <row r="12951" spans="1:4">
      <c r="A12951">
        <v>79.099999999999994</v>
      </c>
      <c r="B12951">
        <v>-58.63330000000002</v>
      </c>
      <c r="C12951">
        <f t="shared" si="202"/>
        <v>137.73330000000001</v>
      </c>
      <c r="D12951">
        <v>-58.63330000000002</v>
      </c>
    </row>
    <row r="12952" spans="1:4">
      <c r="A12952">
        <v>78.666700000000006</v>
      </c>
      <c r="B12952">
        <v>-60.666600000000003</v>
      </c>
      <c r="C12952">
        <f t="shared" si="202"/>
        <v>139.33330000000001</v>
      </c>
      <c r="D12952">
        <v>-60.666600000000003</v>
      </c>
    </row>
    <row r="12953" spans="1:4">
      <c r="A12953">
        <v>78.666700000000006</v>
      </c>
      <c r="B12953">
        <v>-62.7</v>
      </c>
      <c r="C12953">
        <f t="shared" si="202"/>
        <v>141.36670000000001</v>
      </c>
      <c r="D12953">
        <v>-62.7</v>
      </c>
    </row>
    <row r="12954" spans="1:4">
      <c r="A12954">
        <v>76.333299999999994</v>
      </c>
      <c r="B12954">
        <v>-65.633400000000009</v>
      </c>
      <c r="C12954">
        <f t="shared" si="202"/>
        <v>141.9667</v>
      </c>
      <c r="D12954">
        <v>-65.633400000000009</v>
      </c>
    </row>
    <row r="12955" spans="1:4">
      <c r="A12955">
        <v>75.400000000000006</v>
      </c>
      <c r="B12955">
        <v>-67.333300000000008</v>
      </c>
      <c r="C12955">
        <f t="shared" si="202"/>
        <v>142.73330000000001</v>
      </c>
      <c r="D12955">
        <v>-67.333300000000008</v>
      </c>
    </row>
    <row r="12956" spans="1:4">
      <c r="A12956">
        <v>74.7667</v>
      </c>
      <c r="B12956">
        <v>-66.2</v>
      </c>
      <c r="C12956">
        <f t="shared" si="202"/>
        <v>140.9667</v>
      </c>
      <c r="D12956">
        <v>-66.2</v>
      </c>
    </row>
    <row r="12957" spans="1:4">
      <c r="A12957">
        <v>74.666700000000006</v>
      </c>
      <c r="B12957">
        <v>-64.333299999999994</v>
      </c>
      <c r="C12957">
        <f t="shared" si="202"/>
        <v>139</v>
      </c>
      <c r="D12957">
        <v>-64.333299999999994</v>
      </c>
    </row>
    <row r="12958" spans="1:4">
      <c r="A12958">
        <v>74.866699999999994</v>
      </c>
      <c r="B12958">
        <v>-63.466600000000014</v>
      </c>
      <c r="C12958">
        <f t="shared" si="202"/>
        <v>138.33330000000001</v>
      </c>
      <c r="D12958">
        <v>-63.466600000000014</v>
      </c>
    </row>
    <row r="12959" spans="1:4">
      <c r="A12959">
        <v>75.166700000000006</v>
      </c>
      <c r="B12959">
        <v>-61.2</v>
      </c>
      <c r="C12959">
        <f t="shared" si="202"/>
        <v>136.36670000000001</v>
      </c>
      <c r="D12959">
        <v>-61.2</v>
      </c>
    </row>
    <row r="12960" spans="1:4">
      <c r="A12960">
        <v>75.099999999999994</v>
      </c>
      <c r="B12960">
        <v>-60.13330000000002</v>
      </c>
      <c r="C12960">
        <f t="shared" si="202"/>
        <v>135.23330000000001</v>
      </c>
      <c r="D12960">
        <v>-60.13330000000002</v>
      </c>
    </row>
    <row r="12961" spans="1:4">
      <c r="A12961">
        <v>77.533299999999997</v>
      </c>
      <c r="B12961">
        <v>-59.800000000000011</v>
      </c>
      <c r="C12961">
        <f t="shared" si="202"/>
        <v>137.33330000000001</v>
      </c>
      <c r="D12961">
        <v>-59.800000000000011</v>
      </c>
    </row>
    <row r="12962" spans="1:4">
      <c r="A12962">
        <v>76.833299999999994</v>
      </c>
      <c r="B12962">
        <v>-60.433399999999992</v>
      </c>
      <c r="C12962">
        <f t="shared" si="202"/>
        <v>137.26669999999999</v>
      </c>
      <c r="D12962">
        <v>-60.433399999999992</v>
      </c>
    </row>
    <row r="12963" spans="1:4">
      <c r="A12963">
        <v>77.7333</v>
      </c>
      <c r="B12963">
        <v>-60.466699999999989</v>
      </c>
      <c r="C12963">
        <f t="shared" si="202"/>
        <v>138.19999999999999</v>
      </c>
      <c r="D12963">
        <v>-60.466699999999989</v>
      </c>
    </row>
    <row r="12964" spans="1:4">
      <c r="A12964">
        <v>79.133300000000006</v>
      </c>
      <c r="B12964">
        <v>-60.066699999999983</v>
      </c>
      <c r="C12964">
        <f t="shared" si="202"/>
        <v>139.19999999999999</v>
      </c>
      <c r="D12964">
        <v>-60.066699999999983</v>
      </c>
    </row>
    <row r="12965" spans="1:4">
      <c r="A12965">
        <v>80.400000000000006</v>
      </c>
      <c r="B12965">
        <v>-60.633299999999991</v>
      </c>
      <c r="C12965">
        <f t="shared" si="202"/>
        <v>141.0333</v>
      </c>
      <c r="D12965">
        <v>-60.633299999999991</v>
      </c>
    </row>
    <row r="12966" spans="1:4">
      <c r="A12966">
        <v>82.366699999999994</v>
      </c>
      <c r="B12966">
        <v>-60.833299999999994</v>
      </c>
      <c r="C12966">
        <f t="shared" si="202"/>
        <v>143.19999999999999</v>
      </c>
      <c r="D12966">
        <v>-60.833299999999994</v>
      </c>
    </row>
    <row r="12967" spans="1:4">
      <c r="A12967">
        <v>83.8</v>
      </c>
      <c r="B12967">
        <v>-61.399999999999991</v>
      </c>
      <c r="C12967">
        <f t="shared" si="202"/>
        <v>145.19999999999999</v>
      </c>
      <c r="D12967">
        <v>-61.399999999999991</v>
      </c>
    </row>
    <row r="12968" spans="1:4">
      <c r="A12968">
        <v>84.2667</v>
      </c>
      <c r="B12968">
        <v>-62.866599999999991</v>
      </c>
      <c r="C12968">
        <f t="shared" si="202"/>
        <v>147.13329999999999</v>
      </c>
      <c r="D12968">
        <v>-62.866599999999991</v>
      </c>
    </row>
    <row r="12969" spans="1:4">
      <c r="A12969">
        <v>84.7667</v>
      </c>
      <c r="B12969">
        <v>-62.899999999999991</v>
      </c>
      <c r="C12969">
        <f t="shared" si="202"/>
        <v>147.66669999999999</v>
      </c>
      <c r="D12969">
        <v>-62.899999999999991</v>
      </c>
    </row>
    <row r="12970" spans="1:4">
      <c r="A12970">
        <v>87.3</v>
      </c>
      <c r="B12970">
        <v>-64.966699999999989</v>
      </c>
      <c r="C12970">
        <f t="shared" si="202"/>
        <v>152.26669999999999</v>
      </c>
      <c r="D12970">
        <v>-64.966699999999989</v>
      </c>
    </row>
    <row r="12971" spans="1:4">
      <c r="A12971">
        <v>88.366699999999994</v>
      </c>
      <c r="B12971">
        <v>-66.86660000000002</v>
      </c>
      <c r="C12971">
        <f t="shared" si="202"/>
        <v>155.23330000000001</v>
      </c>
      <c r="D12971">
        <v>-66.86660000000002</v>
      </c>
    </row>
    <row r="12972" spans="1:4">
      <c r="A12972">
        <v>88.666700000000006</v>
      </c>
      <c r="B12972">
        <v>-70.533299999999983</v>
      </c>
      <c r="C12972">
        <f t="shared" si="202"/>
        <v>159.19999999999999</v>
      </c>
      <c r="D12972">
        <v>-70.533299999999983</v>
      </c>
    </row>
    <row r="12973" spans="1:4">
      <c r="A12973">
        <v>90.7667</v>
      </c>
      <c r="B12973">
        <v>-72.3</v>
      </c>
      <c r="C12973">
        <f t="shared" si="202"/>
        <v>163.0667</v>
      </c>
      <c r="D12973">
        <v>-72.3</v>
      </c>
    </row>
    <row r="12974" spans="1:4">
      <c r="A12974">
        <v>92.4</v>
      </c>
      <c r="B12974">
        <v>-74.799999999999983</v>
      </c>
      <c r="C12974">
        <f t="shared" si="202"/>
        <v>167.2</v>
      </c>
      <c r="D12974">
        <v>-74.799999999999983</v>
      </c>
    </row>
    <row r="12975" spans="1:4">
      <c r="A12975">
        <v>94.066699999999997</v>
      </c>
      <c r="B12975">
        <v>-75.099999999999994</v>
      </c>
      <c r="C12975">
        <f t="shared" si="202"/>
        <v>169.16669999999999</v>
      </c>
      <c r="D12975">
        <v>-75.099999999999994</v>
      </c>
    </row>
    <row r="12976" spans="1:4">
      <c r="A12976">
        <v>93.7333</v>
      </c>
      <c r="B12976">
        <v>-76.899999999999991</v>
      </c>
      <c r="C12976">
        <f t="shared" si="202"/>
        <v>170.63329999999999</v>
      </c>
      <c r="D12976">
        <v>-76.899999999999991</v>
      </c>
    </row>
    <row r="12977" spans="1:4">
      <c r="A12977">
        <v>93.433300000000003</v>
      </c>
      <c r="B12977">
        <v>-80.166699999999992</v>
      </c>
      <c r="C12977">
        <f t="shared" si="202"/>
        <v>173.6</v>
      </c>
      <c r="D12977">
        <v>-80.166699999999992</v>
      </c>
    </row>
    <row r="12978" spans="1:4">
      <c r="A12978">
        <v>93.666700000000006</v>
      </c>
      <c r="B12978">
        <v>-79.333299999999994</v>
      </c>
      <c r="C12978">
        <f t="shared" si="202"/>
        <v>173</v>
      </c>
      <c r="D12978">
        <v>-79.333299999999994</v>
      </c>
    </row>
    <row r="12979" spans="1:4">
      <c r="A12979">
        <v>96.7333</v>
      </c>
      <c r="B12979">
        <v>-78.2667</v>
      </c>
      <c r="C12979">
        <f t="shared" si="202"/>
        <v>175</v>
      </c>
      <c r="D12979">
        <v>-78.2667</v>
      </c>
    </row>
    <row r="12980" spans="1:4">
      <c r="A12980">
        <v>97.8</v>
      </c>
      <c r="B12980">
        <v>-75.633300000000006</v>
      </c>
      <c r="C12980">
        <f t="shared" si="202"/>
        <v>173.4333</v>
      </c>
      <c r="D12980">
        <v>-75.633300000000006</v>
      </c>
    </row>
    <row r="12981" spans="1:4">
      <c r="A12981">
        <v>99.4</v>
      </c>
      <c r="B12981">
        <v>-71.933300000000003</v>
      </c>
      <c r="C12981">
        <f t="shared" si="202"/>
        <v>171.33330000000001</v>
      </c>
      <c r="D12981">
        <v>-71.933300000000003</v>
      </c>
    </row>
    <row r="12982" spans="1:4">
      <c r="A12982">
        <v>101.63330000000001</v>
      </c>
      <c r="B12982">
        <v>-69.499999999999986</v>
      </c>
      <c r="C12982">
        <f t="shared" si="202"/>
        <v>171.13329999999999</v>
      </c>
      <c r="D12982">
        <v>-69.499999999999986</v>
      </c>
    </row>
    <row r="12983" spans="1:4">
      <c r="A12983">
        <v>104.5667</v>
      </c>
      <c r="B12983">
        <v>-66.699999999999989</v>
      </c>
      <c r="C12983">
        <f t="shared" si="202"/>
        <v>171.26669999999999</v>
      </c>
      <c r="D12983">
        <v>-66.699999999999989</v>
      </c>
    </row>
    <row r="12984" spans="1:4">
      <c r="A12984">
        <v>106</v>
      </c>
      <c r="B12984">
        <v>-65.333300000000008</v>
      </c>
      <c r="C12984">
        <f t="shared" si="202"/>
        <v>171.33330000000001</v>
      </c>
      <c r="D12984">
        <v>-65.333300000000008</v>
      </c>
    </row>
    <row r="12985" spans="1:4">
      <c r="A12985">
        <v>106.6</v>
      </c>
      <c r="B12985">
        <v>-67.466700000000003</v>
      </c>
      <c r="C12985">
        <f t="shared" si="202"/>
        <v>174.0667</v>
      </c>
      <c r="D12985">
        <v>-67.466700000000003</v>
      </c>
    </row>
    <row r="12986" spans="1:4">
      <c r="A12986">
        <v>106.5667</v>
      </c>
      <c r="B12986">
        <v>-72.733300000000014</v>
      </c>
      <c r="C12986">
        <f t="shared" si="202"/>
        <v>179.3</v>
      </c>
      <c r="D12986">
        <v>-72.733300000000014</v>
      </c>
    </row>
    <row r="12987" spans="1:4">
      <c r="A12987">
        <v>107.0667</v>
      </c>
      <c r="B12987">
        <v>-74.599999999999994</v>
      </c>
      <c r="C12987">
        <f t="shared" si="202"/>
        <v>181.66669999999999</v>
      </c>
      <c r="D12987">
        <v>-74.599999999999994</v>
      </c>
    </row>
    <row r="12988" spans="1:4">
      <c r="A12988">
        <v>105.4333</v>
      </c>
      <c r="B12988">
        <v>-76.966700000000003</v>
      </c>
      <c r="C12988">
        <f t="shared" si="202"/>
        <v>182.4</v>
      </c>
      <c r="D12988">
        <v>-76.966700000000003</v>
      </c>
    </row>
    <row r="12989" spans="1:4">
      <c r="A12989">
        <v>105</v>
      </c>
      <c r="B12989">
        <v>-79</v>
      </c>
      <c r="C12989">
        <f t="shared" si="202"/>
        <v>184</v>
      </c>
      <c r="D12989">
        <v>-79</v>
      </c>
    </row>
    <row r="12990" spans="1:4">
      <c r="A12990">
        <v>102.9333</v>
      </c>
      <c r="B12990">
        <v>-82.366700000000009</v>
      </c>
      <c r="C12990">
        <f t="shared" si="202"/>
        <v>185.3</v>
      </c>
      <c r="D12990">
        <v>-82.366700000000009</v>
      </c>
    </row>
    <row r="12991" spans="1:4">
      <c r="A12991">
        <v>102.66670000000001</v>
      </c>
      <c r="B12991">
        <v>-82.7333</v>
      </c>
      <c r="C12991">
        <f t="shared" si="202"/>
        <v>185.4</v>
      </c>
      <c r="D12991">
        <v>-82.7333</v>
      </c>
    </row>
    <row r="12992" spans="1:4">
      <c r="A12992">
        <v>99.3</v>
      </c>
      <c r="B12992">
        <v>-85.100000000000009</v>
      </c>
      <c r="C12992">
        <f t="shared" si="202"/>
        <v>184.4</v>
      </c>
      <c r="D12992">
        <v>-85.100000000000009</v>
      </c>
    </row>
    <row r="12993" spans="1:4">
      <c r="A12993">
        <v>98.7</v>
      </c>
      <c r="B12993">
        <v>-85.999999999999986</v>
      </c>
      <c r="C12993">
        <f t="shared" si="202"/>
        <v>184.7</v>
      </c>
      <c r="D12993">
        <v>-85.999999999999986</v>
      </c>
    </row>
    <row r="12994" spans="1:4">
      <c r="A12994">
        <v>96.2667</v>
      </c>
      <c r="B12994">
        <v>-86.333299999999994</v>
      </c>
      <c r="C12994">
        <f t="shared" si="202"/>
        <v>182.6</v>
      </c>
      <c r="D12994">
        <v>-86.333299999999994</v>
      </c>
    </row>
    <row r="12995" spans="1:4">
      <c r="A12995">
        <v>94.166700000000006</v>
      </c>
      <c r="B12995">
        <v>-86.266599999999997</v>
      </c>
      <c r="C12995">
        <f t="shared" ref="C12995:C13058" si="203">A12995+ABS(B12995)</f>
        <v>180.4333</v>
      </c>
      <c r="D12995">
        <v>-86.266599999999997</v>
      </c>
    </row>
    <row r="12996" spans="1:4">
      <c r="A12996">
        <v>92.2</v>
      </c>
      <c r="B12996">
        <v>-85.2333</v>
      </c>
      <c r="C12996">
        <f t="shared" si="203"/>
        <v>177.4333</v>
      </c>
      <c r="D12996">
        <v>-85.2333</v>
      </c>
    </row>
    <row r="12997" spans="1:4">
      <c r="A12997">
        <v>93.533299999999997</v>
      </c>
      <c r="B12997">
        <v>-84.4</v>
      </c>
      <c r="C12997">
        <f t="shared" si="203"/>
        <v>177.9333</v>
      </c>
      <c r="D12997">
        <v>-84.4</v>
      </c>
    </row>
    <row r="12998" spans="1:4">
      <c r="A12998">
        <v>93.533299999999997</v>
      </c>
      <c r="B12998">
        <v>-80.966700000000003</v>
      </c>
      <c r="C12998">
        <f t="shared" si="203"/>
        <v>174.5</v>
      </c>
      <c r="D12998">
        <v>-80.966700000000003</v>
      </c>
    </row>
    <row r="12999" spans="1:4">
      <c r="A12999">
        <v>94.466700000000003</v>
      </c>
      <c r="B12999">
        <v>-77.066599999999994</v>
      </c>
      <c r="C12999">
        <f t="shared" si="203"/>
        <v>171.5333</v>
      </c>
      <c r="D12999">
        <v>-77.066599999999994</v>
      </c>
    </row>
    <row r="13000" spans="1:4">
      <c r="A13000">
        <v>94.8</v>
      </c>
      <c r="B13000">
        <v>-74.633300000000006</v>
      </c>
      <c r="C13000">
        <f t="shared" si="203"/>
        <v>169.4333</v>
      </c>
      <c r="D13000">
        <v>-74.633300000000006</v>
      </c>
    </row>
    <row r="13001" spans="1:4">
      <c r="A13001">
        <v>95.2333</v>
      </c>
      <c r="B13001">
        <v>-72.500000000000014</v>
      </c>
      <c r="C13001">
        <f t="shared" si="203"/>
        <v>167.73330000000001</v>
      </c>
      <c r="D13001">
        <v>-72.500000000000014</v>
      </c>
    </row>
    <row r="13002" spans="1:4">
      <c r="A13002">
        <v>24.1</v>
      </c>
      <c r="B13002">
        <v>-2.7999999999999972</v>
      </c>
      <c r="C13002">
        <f t="shared" si="203"/>
        <v>26.9</v>
      </c>
      <c r="D13002">
        <v>-2.7999999999999972</v>
      </c>
    </row>
    <row r="13003" spans="1:4">
      <c r="A13003">
        <v>23.966699999999999</v>
      </c>
      <c r="B13003">
        <v>-2.666599999999999</v>
      </c>
      <c r="C13003">
        <f t="shared" si="203"/>
        <v>26.633299999999998</v>
      </c>
      <c r="D13003">
        <v>-2.666599999999999</v>
      </c>
    </row>
    <row r="13004" spans="1:4">
      <c r="A13004">
        <v>23.166699999999999</v>
      </c>
      <c r="B13004">
        <v>-3.4665999999999997</v>
      </c>
      <c r="C13004">
        <f t="shared" si="203"/>
        <v>26.633299999999998</v>
      </c>
      <c r="D13004">
        <v>-3.4665999999999997</v>
      </c>
    </row>
    <row r="13005" spans="1:4">
      <c r="A13005">
        <v>23.533300000000001</v>
      </c>
      <c r="B13005">
        <v>-3.866699999999998</v>
      </c>
      <c r="C13005">
        <f t="shared" si="203"/>
        <v>27.4</v>
      </c>
      <c r="D13005">
        <v>-3.866699999999998</v>
      </c>
    </row>
    <row r="13006" spans="1:4">
      <c r="A13006">
        <v>22.133299999999998</v>
      </c>
      <c r="B13006">
        <v>-4.9334000000000024</v>
      </c>
      <c r="C13006">
        <f t="shared" si="203"/>
        <v>27.066700000000001</v>
      </c>
      <c r="D13006">
        <v>-4.9334000000000024</v>
      </c>
    </row>
    <row r="13007" spans="1:4">
      <c r="A13007">
        <v>21.7667</v>
      </c>
      <c r="B13007">
        <v>-5.5333000000000006</v>
      </c>
      <c r="C13007">
        <f t="shared" si="203"/>
        <v>27.3</v>
      </c>
      <c r="D13007">
        <v>-5.5333000000000006</v>
      </c>
    </row>
    <row r="13008" spans="1:4">
      <c r="A13008">
        <v>22.2</v>
      </c>
      <c r="B13008">
        <v>-6.1667000000000023</v>
      </c>
      <c r="C13008">
        <f t="shared" si="203"/>
        <v>28.366700000000002</v>
      </c>
      <c r="D13008">
        <v>-6.1667000000000023</v>
      </c>
    </row>
    <row r="13009" spans="1:4">
      <c r="A13009">
        <v>22.2</v>
      </c>
      <c r="B13009">
        <v>-7.4332999999999991</v>
      </c>
      <c r="C13009">
        <f t="shared" si="203"/>
        <v>29.633299999999998</v>
      </c>
      <c r="D13009">
        <v>-7.4332999999999991</v>
      </c>
    </row>
    <row r="13010" spans="1:4">
      <c r="A13010">
        <v>22.566700000000001</v>
      </c>
      <c r="B13010">
        <v>-6.8665999999999983</v>
      </c>
      <c r="C13010">
        <f t="shared" si="203"/>
        <v>29.433299999999999</v>
      </c>
      <c r="D13010">
        <v>-6.8665999999999983</v>
      </c>
    </row>
    <row r="13011" spans="1:4">
      <c r="A13011">
        <v>21.966699999999999</v>
      </c>
      <c r="B13011">
        <v>-9.5666000000000011</v>
      </c>
      <c r="C13011">
        <f t="shared" si="203"/>
        <v>31.533300000000001</v>
      </c>
      <c r="D13011">
        <v>-9.5666000000000011</v>
      </c>
    </row>
    <row r="13012" spans="1:4">
      <c r="A13012">
        <v>22.366700000000002</v>
      </c>
      <c r="B13012">
        <v>-11.033299999999997</v>
      </c>
      <c r="C13012">
        <f t="shared" si="203"/>
        <v>33.4</v>
      </c>
      <c r="D13012">
        <v>-11.033299999999997</v>
      </c>
    </row>
    <row r="13013" spans="1:4">
      <c r="A13013">
        <v>23.4</v>
      </c>
      <c r="B13013">
        <v>-10.600000000000001</v>
      </c>
      <c r="C13013">
        <f t="shared" si="203"/>
        <v>34</v>
      </c>
      <c r="D13013">
        <v>-10.600000000000001</v>
      </c>
    </row>
    <row r="13014" spans="1:4">
      <c r="A13014">
        <v>24.2</v>
      </c>
      <c r="B13014">
        <v>-10.566700000000001</v>
      </c>
      <c r="C13014">
        <f t="shared" si="203"/>
        <v>34.7667</v>
      </c>
      <c r="D13014">
        <v>-10.566700000000001</v>
      </c>
    </row>
    <row r="13015" spans="1:4">
      <c r="A13015">
        <v>24.2667</v>
      </c>
      <c r="B13015">
        <v>-10.166600000000003</v>
      </c>
      <c r="C13015">
        <f t="shared" si="203"/>
        <v>34.433300000000003</v>
      </c>
      <c r="D13015">
        <v>-10.166600000000003</v>
      </c>
    </row>
    <row r="13016" spans="1:4">
      <c r="A13016">
        <v>26.066700000000001</v>
      </c>
      <c r="B13016">
        <v>-8.8666000000000018</v>
      </c>
      <c r="C13016">
        <f t="shared" si="203"/>
        <v>34.933300000000003</v>
      </c>
      <c r="D13016">
        <v>-8.8666000000000018</v>
      </c>
    </row>
    <row r="13017" spans="1:4">
      <c r="A13017">
        <v>25.866700000000002</v>
      </c>
      <c r="B13017">
        <v>-11.566600000000001</v>
      </c>
      <c r="C13017">
        <f t="shared" si="203"/>
        <v>37.433300000000003</v>
      </c>
      <c r="D13017">
        <v>-11.566600000000001</v>
      </c>
    </row>
    <row r="13018" spans="1:4">
      <c r="A13018">
        <v>26.033300000000001</v>
      </c>
      <c r="B13018">
        <v>-11.066700000000001</v>
      </c>
      <c r="C13018">
        <f t="shared" si="203"/>
        <v>37.1</v>
      </c>
      <c r="D13018">
        <v>-11.066700000000001</v>
      </c>
    </row>
    <row r="13019" spans="1:4">
      <c r="A13019">
        <v>26.433299999999999</v>
      </c>
      <c r="B13019">
        <v>-10.933400000000002</v>
      </c>
      <c r="C13019">
        <f t="shared" si="203"/>
        <v>37.366700000000002</v>
      </c>
      <c r="D13019">
        <v>-10.933400000000002</v>
      </c>
    </row>
    <row r="13020" spans="1:4">
      <c r="A13020">
        <v>25.833300000000001</v>
      </c>
      <c r="B13020">
        <v>-13.5</v>
      </c>
      <c r="C13020">
        <f t="shared" si="203"/>
        <v>39.333300000000001</v>
      </c>
      <c r="D13020">
        <v>-13.5</v>
      </c>
    </row>
    <row r="13021" spans="1:4">
      <c r="A13021">
        <v>25.866700000000002</v>
      </c>
      <c r="B13021">
        <v>-19.399999999999999</v>
      </c>
      <c r="C13021">
        <f t="shared" si="203"/>
        <v>45.2667</v>
      </c>
      <c r="D13021">
        <v>-19.399999999999999</v>
      </c>
    </row>
    <row r="13022" spans="1:4">
      <c r="A13022">
        <v>24.666699999999999</v>
      </c>
      <c r="B13022">
        <v>-24.300000000000004</v>
      </c>
      <c r="C13022">
        <f t="shared" si="203"/>
        <v>48.966700000000003</v>
      </c>
      <c r="D13022">
        <v>-24.300000000000004</v>
      </c>
    </row>
    <row r="13023" spans="1:4">
      <c r="A13023">
        <v>25.833300000000001</v>
      </c>
      <c r="B13023">
        <v>-29.1</v>
      </c>
      <c r="C13023">
        <f t="shared" si="203"/>
        <v>54.933300000000003</v>
      </c>
      <c r="D13023">
        <v>-29.1</v>
      </c>
    </row>
    <row r="13024" spans="1:4">
      <c r="A13024">
        <v>28.466699999999999</v>
      </c>
      <c r="B13024">
        <v>-31.466600000000003</v>
      </c>
      <c r="C13024">
        <f t="shared" si="203"/>
        <v>59.933300000000003</v>
      </c>
      <c r="D13024">
        <v>-31.466600000000003</v>
      </c>
    </row>
    <row r="13025" spans="1:4">
      <c r="A13025">
        <v>31.5</v>
      </c>
      <c r="B13025">
        <v>-31.200000000000003</v>
      </c>
      <c r="C13025">
        <f t="shared" si="203"/>
        <v>62.7</v>
      </c>
      <c r="D13025">
        <v>-31.200000000000003</v>
      </c>
    </row>
    <row r="13026" spans="1:4">
      <c r="A13026">
        <v>33.1</v>
      </c>
      <c r="B13026">
        <v>-33.966699999999996</v>
      </c>
      <c r="C13026">
        <f t="shared" si="203"/>
        <v>67.066699999999997</v>
      </c>
      <c r="D13026">
        <v>-33.966699999999996</v>
      </c>
    </row>
    <row r="13027" spans="1:4">
      <c r="A13027">
        <v>33.7667</v>
      </c>
      <c r="B13027">
        <v>-34.766599999999997</v>
      </c>
      <c r="C13027">
        <f t="shared" si="203"/>
        <v>68.533299999999997</v>
      </c>
      <c r="D13027">
        <v>-34.766599999999997</v>
      </c>
    </row>
    <row r="13028" spans="1:4">
      <c r="A13028">
        <v>34.433300000000003</v>
      </c>
      <c r="B13028">
        <v>-31.566699999999997</v>
      </c>
      <c r="C13028">
        <f t="shared" si="203"/>
        <v>66</v>
      </c>
      <c r="D13028">
        <v>-31.566699999999997</v>
      </c>
    </row>
    <row r="13029" spans="1:4">
      <c r="A13029">
        <v>34.799999999999997</v>
      </c>
      <c r="B13029">
        <v>-27</v>
      </c>
      <c r="C13029">
        <f t="shared" si="203"/>
        <v>61.8</v>
      </c>
      <c r="D13029">
        <v>-27</v>
      </c>
    </row>
    <row r="13030" spans="1:4">
      <c r="A13030">
        <v>34.533299999999997</v>
      </c>
      <c r="B13030">
        <v>-28.366700000000002</v>
      </c>
      <c r="C13030">
        <f t="shared" si="203"/>
        <v>62.9</v>
      </c>
      <c r="D13030">
        <v>-28.366700000000002</v>
      </c>
    </row>
    <row r="13031" spans="1:4">
      <c r="A13031">
        <v>34.7333</v>
      </c>
      <c r="B13031">
        <v>-22.4</v>
      </c>
      <c r="C13031">
        <f t="shared" si="203"/>
        <v>57.133299999999998</v>
      </c>
      <c r="D13031">
        <v>-22.4</v>
      </c>
    </row>
    <row r="13032" spans="1:4">
      <c r="A13032">
        <v>34.666699999999999</v>
      </c>
      <c r="B13032">
        <v>-20.2333</v>
      </c>
      <c r="C13032">
        <f t="shared" si="203"/>
        <v>54.9</v>
      </c>
      <c r="D13032">
        <v>-20.2333</v>
      </c>
    </row>
    <row r="13033" spans="1:4">
      <c r="A13033">
        <v>34.7333</v>
      </c>
      <c r="B13033">
        <v>-24.799999999999997</v>
      </c>
      <c r="C13033">
        <f t="shared" si="203"/>
        <v>59.533299999999997</v>
      </c>
      <c r="D13033">
        <v>-24.799999999999997</v>
      </c>
    </row>
    <row r="13034" spans="1:4">
      <c r="A13034">
        <v>34.6</v>
      </c>
      <c r="B13034">
        <v>-26.966699999999996</v>
      </c>
      <c r="C13034">
        <f t="shared" si="203"/>
        <v>61.566699999999997</v>
      </c>
      <c r="D13034">
        <v>-26.966699999999996</v>
      </c>
    </row>
    <row r="13035" spans="1:4">
      <c r="A13035">
        <v>34.566699999999997</v>
      </c>
      <c r="B13035">
        <v>-41.100000000000009</v>
      </c>
      <c r="C13035">
        <f t="shared" si="203"/>
        <v>75.666700000000006</v>
      </c>
      <c r="D13035">
        <v>-41.100000000000009</v>
      </c>
    </row>
    <row r="13036" spans="1:4">
      <c r="A13036">
        <v>36.799999999999997</v>
      </c>
      <c r="B13036">
        <v>-51.3</v>
      </c>
      <c r="C13036">
        <f t="shared" si="203"/>
        <v>88.1</v>
      </c>
      <c r="D13036">
        <v>-51.3</v>
      </c>
    </row>
    <row r="13037" spans="1:4">
      <c r="A13037">
        <v>39.133299999999998</v>
      </c>
      <c r="B13037">
        <v>-60.199999999999996</v>
      </c>
      <c r="C13037">
        <f t="shared" si="203"/>
        <v>99.333299999999994</v>
      </c>
      <c r="D13037">
        <v>-60.199999999999996</v>
      </c>
    </row>
    <row r="13038" spans="1:4">
      <c r="A13038">
        <v>46.4</v>
      </c>
      <c r="B13038">
        <v>-76.400000000000006</v>
      </c>
      <c r="C13038">
        <f t="shared" si="203"/>
        <v>122.80000000000001</v>
      </c>
      <c r="D13038">
        <v>-76.400000000000006</v>
      </c>
    </row>
    <row r="13039" spans="1:4">
      <c r="A13039">
        <v>52.566699999999997</v>
      </c>
      <c r="B13039">
        <v>-75.900000000000006</v>
      </c>
      <c r="C13039">
        <f t="shared" si="203"/>
        <v>128.4667</v>
      </c>
      <c r="D13039">
        <v>-75.900000000000006</v>
      </c>
    </row>
    <row r="13040" spans="1:4">
      <c r="A13040">
        <v>63.3</v>
      </c>
      <c r="B13040">
        <v>-71.566700000000012</v>
      </c>
      <c r="C13040">
        <f t="shared" si="203"/>
        <v>134.86670000000001</v>
      </c>
      <c r="D13040">
        <v>-71.566700000000012</v>
      </c>
    </row>
    <row r="13041" spans="1:4">
      <c r="A13041">
        <v>72.900000000000006</v>
      </c>
      <c r="B13041">
        <v>-65.066699999999997</v>
      </c>
      <c r="C13041">
        <f t="shared" si="203"/>
        <v>137.9667</v>
      </c>
      <c r="D13041">
        <v>-65.066699999999997</v>
      </c>
    </row>
    <row r="13042" spans="1:4">
      <c r="A13042">
        <v>74.033299999999997</v>
      </c>
      <c r="B13042">
        <v>-59.433400000000006</v>
      </c>
      <c r="C13042">
        <f t="shared" si="203"/>
        <v>133.4667</v>
      </c>
      <c r="D13042">
        <v>-59.433400000000006</v>
      </c>
    </row>
    <row r="13043" spans="1:4">
      <c r="A13043">
        <v>73.833299999999994</v>
      </c>
      <c r="B13043">
        <v>-56.500000000000014</v>
      </c>
      <c r="C13043">
        <f t="shared" si="203"/>
        <v>130.33330000000001</v>
      </c>
      <c r="D13043">
        <v>-56.500000000000014</v>
      </c>
    </row>
    <row r="13044" spans="1:4">
      <c r="A13044">
        <v>72.7667</v>
      </c>
      <c r="B13044">
        <v>-52.533299999999997</v>
      </c>
      <c r="C13044">
        <f t="shared" si="203"/>
        <v>125.3</v>
      </c>
      <c r="D13044">
        <v>-52.533299999999997</v>
      </c>
    </row>
    <row r="13045" spans="1:4">
      <c r="A13045">
        <v>73.366699999999994</v>
      </c>
      <c r="B13045">
        <v>-49.766600000000011</v>
      </c>
      <c r="C13045">
        <f t="shared" si="203"/>
        <v>123.13330000000001</v>
      </c>
      <c r="D13045">
        <v>-49.766600000000011</v>
      </c>
    </row>
    <row r="13046" spans="1:4">
      <c r="A13046">
        <v>70.7</v>
      </c>
      <c r="B13046">
        <v>-33.633299999999991</v>
      </c>
      <c r="C13046">
        <f t="shared" si="203"/>
        <v>104.33329999999999</v>
      </c>
      <c r="D13046">
        <v>-33.633299999999991</v>
      </c>
    </row>
    <row r="13047" spans="1:4">
      <c r="A13047">
        <v>68.3</v>
      </c>
      <c r="B13047">
        <v>-30.666700000000006</v>
      </c>
      <c r="C13047">
        <f t="shared" si="203"/>
        <v>98.966700000000003</v>
      </c>
      <c r="D13047">
        <v>-30.666700000000006</v>
      </c>
    </row>
    <row r="13048" spans="1:4">
      <c r="A13048">
        <v>60.466700000000003</v>
      </c>
      <c r="B13048">
        <v>-30.5</v>
      </c>
      <c r="C13048">
        <f t="shared" si="203"/>
        <v>90.966700000000003</v>
      </c>
      <c r="D13048">
        <v>-30.5</v>
      </c>
    </row>
    <row r="13049" spans="1:4">
      <c r="A13049">
        <v>55.4</v>
      </c>
      <c r="B13049">
        <v>-29.766700000000007</v>
      </c>
      <c r="C13049">
        <f t="shared" si="203"/>
        <v>85.166700000000006</v>
      </c>
      <c r="D13049">
        <v>-29.766700000000007</v>
      </c>
    </row>
    <row r="13050" spans="1:4">
      <c r="A13050">
        <v>49.166699999999999</v>
      </c>
      <c r="B13050">
        <v>-20.633299999999998</v>
      </c>
      <c r="C13050">
        <f t="shared" si="203"/>
        <v>69.8</v>
      </c>
      <c r="D13050">
        <v>-20.633299999999998</v>
      </c>
    </row>
    <row r="13051" spans="1:4">
      <c r="A13051">
        <v>45.966700000000003</v>
      </c>
      <c r="B13051">
        <v>-27.5</v>
      </c>
      <c r="C13051">
        <f t="shared" si="203"/>
        <v>73.466700000000003</v>
      </c>
      <c r="D13051">
        <v>-27.5</v>
      </c>
    </row>
    <row r="13052" spans="1:4">
      <c r="A13052">
        <v>41.566699999999997</v>
      </c>
      <c r="B13052">
        <v>-36.066600000000008</v>
      </c>
      <c r="C13052">
        <f t="shared" si="203"/>
        <v>77.633300000000006</v>
      </c>
      <c r="D13052">
        <v>-36.066600000000008</v>
      </c>
    </row>
    <row r="13053" spans="1:4">
      <c r="A13053">
        <v>39.866700000000002</v>
      </c>
      <c r="B13053">
        <v>-41.199999999999996</v>
      </c>
      <c r="C13053">
        <f t="shared" si="203"/>
        <v>81.066699999999997</v>
      </c>
      <c r="D13053">
        <v>-41.199999999999996</v>
      </c>
    </row>
    <row r="13054" spans="1:4">
      <c r="A13054">
        <v>39.7333</v>
      </c>
      <c r="B13054">
        <v>-57.433400000000006</v>
      </c>
      <c r="C13054">
        <f t="shared" si="203"/>
        <v>97.166700000000006</v>
      </c>
      <c r="D13054">
        <v>-57.433400000000006</v>
      </c>
    </row>
    <row r="13055" spans="1:4">
      <c r="A13055">
        <v>45.1</v>
      </c>
      <c r="B13055">
        <v>-60.733299999999993</v>
      </c>
      <c r="C13055">
        <f t="shared" si="203"/>
        <v>105.83329999999999</v>
      </c>
      <c r="D13055">
        <v>-60.733299999999993</v>
      </c>
    </row>
    <row r="13056" spans="1:4">
      <c r="A13056">
        <v>52.7333</v>
      </c>
      <c r="B13056">
        <v>-68.866699999999994</v>
      </c>
      <c r="C13056">
        <f t="shared" si="203"/>
        <v>121.6</v>
      </c>
      <c r="D13056">
        <v>-68.866699999999994</v>
      </c>
    </row>
    <row r="13057" spans="1:4">
      <c r="A13057">
        <v>58.7667</v>
      </c>
      <c r="B13057">
        <v>-70.466600000000014</v>
      </c>
      <c r="C13057">
        <f t="shared" si="203"/>
        <v>129.23330000000001</v>
      </c>
      <c r="D13057">
        <v>-70.466600000000014</v>
      </c>
    </row>
    <row r="13058" spans="1:4">
      <c r="A13058">
        <v>67.433300000000003</v>
      </c>
      <c r="B13058">
        <v>-63.833399999999983</v>
      </c>
      <c r="C13058">
        <f t="shared" si="203"/>
        <v>131.26669999999999</v>
      </c>
      <c r="D13058">
        <v>-63.833399999999983</v>
      </c>
    </row>
    <row r="13059" spans="1:4">
      <c r="A13059">
        <v>68.166700000000006</v>
      </c>
      <c r="B13059">
        <v>-60.59999999999998</v>
      </c>
      <c r="C13059">
        <f t="shared" ref="C13059:C13122" si="204">A13059+ABS(B13059)</f>
        <v>128.76669999999999</v>
      </c>
      <c r="D13059">
        <v>-60.59999999999998</v>
      </c>
    </row>
    <row r="13060" spans="1:4">
      <c r="A13060">
        <v>67.866699999999994</v>
      </c>
      <c r="B13060">
        <v>-54.2333</v>
      </c>
      <c r="C13060">
        <f t="shared" si="204"/>
        <v>122.1</v>
      </c>
      <c r="D13060">
        <v>-54.2333</v>
      </c>
    </row>
    <row r="13061" spans="1:4">
      <c r="A13061">
        <v>67.033299999999997</v>
      </c>
      <c r="B13061">
        <v>-48.2667</v>
      </c>
      <c r="C13061">
        <f t="shared" si="204"/>
        <v>115.3</v>
      </c>
      <c r="D13061">
        <v>-48.2667</v>
      </c>
    </row>
    <row r="13062" spans="1:4">
      <c r="A13062">
        <v>63.1</v>
      </c>
      <c r="B13062">
        <v>-39.966699999999996</v>
      </c>
      <c r="C13062">
        <f t="shared" si="204"/>
        <v>103.0667</v>
      </c>
      <c r="D13062">
        <v>-39.966699999999996</v>
      </c>
    </row>
    <row r="13063" spans="1:4">
      <c r="A13063">
        <v>61.433300000000003</v>
      </c>
      <c r="B13063">
        <v>-40.233400000000003</v>
      </c>
      <c r="C13063">
        <f t="shared" si="204"/>
        <v>101.66670000000001</v>
      </c>
      <c r="D13063">
        <v>-40.233400000000003</v>
      </c>
    </row>
    <row r="13064" spans="1:4">
      <c r="A13064">
        <v>58.866700000000002</v>
      </c>
      <c r="B13064">
        <v>-42.699999999999996</v>
      </c>
      <c r="C13064">
        <f t="shared" si="204"/>
        <v>101.5667</v>
      </c>
      <c r="D13064">
        <v>-42.699999999999996</v>
      </c>
    </row>
    <row r="13065" spans="1:4">
      <c r="A13065">
        <v>56.566699999999997</v>
      </c>
      <c r="B13065">
        <v>-44.766599999999997</v>
      </c>
      <c r="C13065">
        <f t="shared" si="204"/>
        <v>101.33329999999999</v>
      </c>
      <c r="D13065">
        <v>-44.766599999999997</v>
      </c>
    </row>
    <row r="13066" spans="1:4">
      <c r="A13066">
        <v>52.8</v>
      </c>
      <c r="B13066">
        <v>-49.066699999999997</v>
      </c>
      <c r="C13066">
        <f t="shared" si="204"/>
        <v>101.86669999999999</v>
      </c>
      <c r="D13066">
        <v>-49.066699999999997</v>
      </c>
    </row>
    <row r="13067" spans="1:4">
      <c r="A13067">
        <v>52.133299999999998</v>
      </c>
      <c r="B13067">
        <v>-49.733399999999996</v>
      </c>
      <c r="C13067">
        <f t="shared" si="204"/>
        <v>101.86669999999999</v>
      </c>
      <c r="D13067">
        <v>-49.733399999999996</v>
      </c>
    </row>
    <row r="13068" spans="1:4">
      <c r="A13068">
        <v>51.7667</v>
      </c>
      <c r="B13068">
        <v>-53</v>
      </c>
      <c r="C13068">
        <f t="shared" si="204"/>
        <v>104.7667</v>
      </c>
      <c r="D13068">
        <v>-53</v>
      </c>
    </row>
    <row r="13069" spans="1:4">
      <c r="A13069">
        <v>53.633299999999998</v>
      </c>
      <c r="B13069">
        <v>-52.833400000000005</v>
      </c>
      <c r="C13069">
        <f t="shared" si="204"/>
        <v>106.4667</v>
      </c>
      <c r="D13069">
        <v>-52.833400000000005</v>
      </c>
    </row>
    <row r="13070" spans="1:4">
      <c r="A13070">
        <v>55.566699999999997</v>
      </c>
      <c r="B13070">
        <v>-62.533299999999997</v>
      </c>
      <c r="C13070">
        <f t="shared" si="204"/>
        <v>118.1</v>
      </c>
      <c r="D13070">
        <v>-62.533299999999997</v>
      </c>
    </row>
    <row r="13071" spans="1:4">
      <c r="A13071">
        <v>56.5</v>
      </c>
      <c r="B13071">
        <v>-66.066699999999997</v>
      </c>
      <c r="C13071">
        <f t="shared" si="204"/>
        <v>122.5667</v>
      </c>
      <c r="D13071">
        <v>-66.066699999999997</v>
      </c>
    </row>
    <row r="13072" spans="1:4">
      <c r="A13072">
        <v>56.633299999999998</v>
      </c>
      <c r="B13072">
        <v>-73.0334</v>
      </c>
      <c r="C13072">
        <f t="shared" si="204"/>
        <v>129.66669999999999</v>
      </c>
      <c r="D13072">
        <v>-73.0334</v>
      </c>
    </row>
    <row r="13073" spans="1:4">
      <c r="A13073">
        <v>57.166699999999999</v>
      </c>
      <c r="B13073">
        <v>-79</v>
      </c>
      <c r="C13073">
        <f t="shared" si="204"/>
        <v>136.16669999999999</v>
      </c>
      <c r="D13073">
        <v>-79</v>
      </c>
    </row>
    <row r="13074" spans="1:4">
      <c r="A13074">
        <v>58.7667</v>
      </c>
      <c r="B13074">
        <v>-80.533300000000011</v>
      </c>
      <c r="C13074">
        <f t="shared" si="204"/>
        <v>139.30000000000001</v>
      </c>
      <c r="D13074">
        <v>-80.533300000000011</v>
      </c>
    </row>
    <row r="13075" spans="1:4">
      <c r="A13075">
        <v>60.2667</v>
      </c>
      <c r="B13075">
        <v>-80.7</v>
      </c>
      <c r="C13075">
        <f t="shared" si="204"/>
        <v>140.9667</v>
      </c>
      <c r="D13075">
        <v>-80.7</v>
      </c>
    </row>
    <row r="13076" spans="1:4">
      <c r="A13076">
        <v>64.166700000000006</v>
      </c>
      <c r="B13076">
        <v>-85.133300000000006</v>
      </c>
      <c r="C13076">
        <f t="shared" si="204"/>
        <v>149.30000000000001</v>
      </c>
      <c r="D13076">
        <v>-85.133300000000006</v>
      </c>
    </row>
    <row r="13077" spans="1:4">
      <c r="A13077">
        <v>67.2667</v>
      </c>
      <c r="B13077">
        <v>-88.066600000000008</v>
      </c>
      <c r="C13077">
        <f t="shared" si="204"/>
        <v>155.33330000000001</v>
      </c>
      <c r="D13077">
        <v>-88.066600000000008</v>
      </c>
    </row>
    <row r="13078" spans="1:4">
      <c r="A13078">
        <v>73.533299999999997</v>
      </c>
      <c r="B13078">
        <v>-89.466700000000003</v>
      </c>
      <c r="C13078">
        <f t="shared" si="204"/>
        <v>163</v>
      </c>
      <c r="D13078">
        <v>-89.466700000000003</v>
      </c>
    </row>
    <row r="13079" spans="1:4">
      <c r="A13079">
        <v>76.7</v>
      </c>
      <c r="B13079">
        <v>-79.933299999999988</v>
      </c>
      <c r="C13079">
        <f t="shared" si="204"/>
        <v>156.63329999999999</v>
      </c>
      <c r="D13079">
        <v>-79.933299999999988</v>
      </c>
    </row>
    <row r="13080" spans="1:4">
      <c r="A13080">
        <v>78.433300000000003</v>
      </c>
      <c r="B13080">
        <v>-77.400000000000006</v>
      </c>
      <c r="C13080">
        <f t="shared" si="204"/>
        <v>155.83330000000001</v>
      </c>
      <c r="D13080">
        <v>-77.400000000000006</v>
      </c>
    </row>
    <row r="13081" spans="1:4">
      <c r="A13081">
        <v>79.433300000000003</v>
      </c>
      <c r="B13081">
        <v>-80.900000000000006</v>
      </c>
      <c r="C13081">
        <f t="shared" si="204"/>
        <v>160.33330000000001</v>
      </c>
      <c r="D13081">
        <v>-80.900000000000006</v>
      </c>
    </row>
    <row r="13082" spans="1:4">
      <c r="A13082">
        <v>79.966700000000003</v>
      </c>
      <c r="B13082">
        <v>-75.599999999999994</v>
      </c>
      <c r="C13082">
        <f t="shared" si="204"/>
        <v>155.5667</v>
      </c>
      <c r="D13082">
        <v>-75.599999999999994</v>
      </c>
    </row>
    <row r="13083" spans="1:4">
      <c r="A13083">
        <v>80.166700000000006</v>
      </c>
      <c r="B13083">
        <v>-69.266599999999997</v>
      </c>
      <c r="C13083">
        <f t="shared" si="204"/>
        <v>149.4333</v>
      </c>
      <c r="D13083">
        <v>-69.266599999999997</v>
      </c>
    </row>
    <row r="13084" spans="1:4">
      <c r="A13084">
        <v>79.7333</v>
      </c>
      <c r="B13084">
        <v>-68.7</v>
      </c>
      <c r="C13084">
        <f t="shared" si="204"/>
        <v>148.4333</v>
      </c>
      <c r="D13084">
        <v>-68.7</v>
      </c>
    </row>
    <row r="13085" spans="1:4">
      <c r="A13085">
        <v>79.933300000000003</v>
      </c>
      <c r="B13085">
        <v>-76.5334</v>
      </c>
      <c r="C13085">
        <f t="shared" si="204"/>
        <v>156.4667</v>
      </c>
      <c r="D13085">
        <v>-76.5334</v>
      </c>
    </row>
    <row r="13086" spans="1:4">
      <c r="A13086">
        <v>80.933300000000003</v>
      </c>
      <c r="B13086">
        <v>-72.233399999999989</v>
      </c>
      <c r="C13086">
        <f t="shared" si="204"/>
        <v>153.16669999999999</v>
      </c>
      <c r="D13086">
        <v>-72.233399999999989</v>
      </c>
    </row>
    <row r="13087" spans="1:4">
      <c r="A13087">
        <v>78.933300000000003</v>
      </c>
      <c r="B13087">
        <v>-78.800000000000011</v>
      </c>
      <c r="C13087">
        <f t="shared" si="204"/>
        <v>157.73330000000001</v>
      </c>
      <c r="D13087">
        <v>-78.800000000000011</v>
      </c>
    </row>
    <row r="13088" spans="1:4">
      <c r="A13088">
        <v>76.7</v>
      </c>
      <c r="B13088">
        <v>-86.7</v>
      </c>
      <c r="C13088">
        <f t="shared" si="204"/>
        <v>163.4</v>
      </c>
      <c r="D13088">
        <v>-86.7</v>
      </c>
    </row>
    <row r="13089" spans="1:4">
      <c r="A13089">
        <v>79.099999999999994</v>
      </c>
      <c r="B13089">
        <v>-89.333300000000008</v>
      </c>
      <c r="C13089">
        <f t="shared" si="204"/>
        <v>168.4333</v>
      </c>
      <c r="D13089">
        <v>-89.333300000000008</v>
      </c>
    </row>
    <row r="13090" spans="1:4">
      <c r="A13090">
        <v>80.599999999999994</v>
      </c>
      <c r="B13090">
        <v>-95.933300000000003</v>
      </c>
      <c r="C13090">
        <f t="shared" si="204"/>
        <v>176.5333</v>
      </c>
      <c r="D13090">
        <v>-95.933300000000003</v>
      </c>
    </row>
    <row r="13091" spans="1:4">
      <c r="A13091">
        <v>89</v>
      </c>
      <c r="B13091">
        <v>-92.800000000000011</v>
      </c>
      <c r="C13091">
        <f t="shared" si="204"/>
        <v>181.8</v>
      </c>
      <c r="D13091">
        <v>-92.800000000000011</v>
      </c>
    </row>
    <row r="13092" spans="1:4">
      <c r="A13092">
        <v>94.866699999999994</v>
      </c>
      <c r="B13092">
        <v>-91.86660000000002</v>
      </c>
      <c r="C13092">
        <f t="shared" si="204"/>
        <v>186.73330000000001</v>
      </c>
      <c r="D13092">
        <v>-91.86660000000002</v>
      </c>
    </row>
    <row r="13093" spans="1:4">
      <c r="A13093">
        <v>99.033299999999997</v>
      </c>
      <c r="B13093">
        <v>-96.066699999999997</v>
      </c>
      <c r="C13093">
        <f t="shared" si="204"/>
        <v>195.1</v>
      </c>
      <c r="D13093">
        <v>-96.066699999999997</v>
      </c>
    </row>
    <row r="13094" spans="1:4">
      <c r="A13094">
        <v>103.5333</v>
      </c>
      <c r="B13094">
        <v>-94.333400000000012</v>
      </c>
      <c r="C13094">
        <f t="shared" si="204"/>
        <v>197.86670000000001</v>
      </c>
      <c r="D13094">
        <v>-94.333400000000012</v>
      </c>
    </row>
    <row r="13095" spans="1:4">
      <c r="A13095">
        <v>103.9</v>
      </c>
      <c r="B13095">
        <v>-91.533299999999997</v>
      </c>
      <c r="C13095">
        <f t="shared" si="204"/>
        <v>195.4333</v>
      </c>
      <c r="D13095">
        <v>-91.533299999999997</v>
      </c>
    </row>
    <row r="13096" spans="1:4">
      <c r="A13096">
        <v>102.9333</v>
      </c>
      <c r="B13096">
        <v>-88.966700000000003</v>
      </c>
      <c r="C13096">
        <f t="shared" si="204"/>
        <v>191.9</v>
      </c>
      <c r="D13096">
        <v>-88.966700000000003</v>
      </c>
    </row>
    <row r="13097" spans="1:4">
      <c r="A13097">
        <v>102.13330000000001</v>
      </c>
      <c r="B13097">
        <v>-87.100000000000009</v>
      </c>
      <c r="C13097">
        <f t="shared" si="204"/>
        <v>189.23330000000001</v>
      </c>
      <c r="D13097">
        <v>-87.100000000000009</v>
      </c>
    </row>
    <row r="13098" spans="1:4">
      <c r="A13098">
        <v>100.5</v>
      </c>
      <c r="B13098">
        <v>-79.266699999999986</v>
      </c>
      <c r="C13098">
        <f t="shared" si="204"/>
        <v>179.76669999999999</v>
      </c>
      <c r="D13098">
        <v>-79.266699999999986</v>
      </c>
    </row>
    <row r="13099" spans="1:4">
      <c r="A13099">
        <v>98.2</v>
      </c>
      <c r="B13099">
        <v>-74.8</v>
      </c>
      <c r="C13099">
        <f t="shared" si="204"/>
        <v>173</v>
      </c>
      <c r="D13099">
        <v>-74.8</v>
      </c>
    </row>
    <row r="13100" spans="1:4">
      <c r="A13100">
        <v>93.966700000000003</v>
      </c>
      <c r="B13100">
        <v>-69.199999999999989</v>
      </c>
      <c r="C13100">
        <f t="shared" si="204"/>
        <v>163.16669999999999</v>
      </c>
      <c r="D13100">
        <v>-69.199999999999989</v>
      </c>
    </row>
    <row r="13101" spans="1:4">
      <c r="A13101">
        <v>91.933300000000003</v>
      </c>
      <c r="B13101">
        <v>-69.5334</v>
      </c>
      <c r="C13101">
        <f t="shared" si="204"/>
        <v>161.4667</v>
      </c>
      <c r="D13101">
        <v>-69.5334</v>
      </c>
    </row>
    <row r="13102" spans="1:4">
      <c r="A13102">
        <v>87.3</v>
      </c>
      <c r="B13102">
        <v>-75.566700000000012</v>
      </c>
      <c r="C13102">
        <f t="shared" si="204"/>
        <v>162.86670000000001</v>
      </c>
      <c r="D13102">
        <v>-75.566700000000012</v>
      </c>
    </row>
    <row r="13103" spans="1:4">
      <c r="A13103">
        <v>85.633300000000006</v>
      </c>
      <c r="B13103">
        <v>-79.433399999999992</v>
      </c>
      <c r="C13103">
        <f t="shared" si="204"/>
        <v>165.0667</v>
      </c>
      <c r="D13103">
        <v>-79.433399999999992</v>
      </c>
    </row>
    <row r="13104" spans="1:4">
      <c r="A13104">
        <v>84.566699999999997</v>
      </c>
      <c r="B13104">
        <v>-80.033299999999997</v>
      </c>
      <c r="C13104">
        <f t="shared" si="204"/>
        <v>164.6</v>
      </c>
      <c r="D13104">
        <v>-80.033299999999997</v>
      </c>
    </row>
    <row r="13105" spans="1:4">
      <c r="A13105">
        <v>83.933300000000003</v>
      </c>
      <c r="B13105">
        <v>-82.333399999999983</v>
      </c>
      <c r="C13105">
        <f t="shared" si="204"/>
        <v>166.26669999999999</v>
      </c>
      <c r="D13105">
        <v>-82.333399999999983</v>
      </c>
    </row>
    <row r="13106" spans="1:4">
      <c r="A13106">
        <v>84.166700000000006</v>
      </c>
      <c r="B13106">
        <v>-82.933299999999988</v>
      </c>
      <c r="C13106">
        <f t="shared" si="204"/>
        <v>167.1</v>
      </c>
      <c r="D13106">
        <v>-82.933299999999988</v>
      </c>
    </row>
    <row r="13107" spans="1:4">
      <c r="A13107">
        <v>84.4</v>
      </c>
      <c r="B13107">
        <v>-81.166699999999992</v>
      </c>
      <c r="C13107">
        <f t="shared" si="204"/>
        <v>165.5667</v>
      </c>
      <c r="D13107">
        <v>-81.166699999999992</v>
      </c>
    </row>
    <row r="13108" spans="1:4">
      <c r="A13108">
        <v>84.7</v>
      </c>
      <c r="B13108">
        <v>-78.333299999999994</v>
      </c>
      <c r="C13108">
        <f t="shared" si="204"/>
        <v>163.0333</v>
      </c>
      <c r="D13108">
        <v>-78.333299999999994</v>
      </c>
    </row>
    <row r="13109" spans="1:4">
      <c r="A13109">
        <v>85.066699999999997</v>
      </c>
      <c r="B13109">
        <v>-77.866600000000005</v>
      </c>
      <c r="C13109">
        <f t="shared" si="204"/>
        <v>162.9333</v>
      </c>
      <c r="D13109">
        <v>-77.866600000000005</v>
      </c>
    </row>
    <row r="13110" spans="1:4">
      <c r="A13110">
        <v>83.7333</v>
      </c>
      <c r="B13110">
        <v>-77.333399999999997</v>
      </c>
      <c r="C13110">
        <f t="shared" si="204"/>
        <v>161.0667</v>
      </c>
      <c r="D13110">
        <v>-77.333399999999997</v>
      </c>
    </row>
    <row r="13111" spans="1:4">
      <c r="A13111">
        <v>84.1</v>
      </c>
      <c r="B13111">
        <v>-79.233300000000014</v>
      </c>
      <c r="C13111">
        <f t="shared" si="204"/>
        <v>163.33330000000001</v>
      </c>
      <c r="D13111">
        <v>-79.233300000000014</v>
      </c>
    </row>
    <row r="13112" spans="1:4">
      <c r="A13112">
        <v>83.133300000000006</v>
      </c>
      <c r="B13112">
        <v>-80.733400000000003</v>
      </c>
      <c r="C13112">
        <f t="shared" si="204"/>
        <v>163.86670000000001</v>
      </c>
      <c r="D13112">
        <v>-80.733400000000003</v>
      </c>
    </row>
    <row r="13113" spans="1:4">
      <c r="A13113">
        <v>83.133300000000006</v>
      </c>
      <c r="B13113">
        <v>-75.833399999999997</v>
      </c>
      <c r="C13113">
        <f t="shared" si="204"/>
        <v>158.9667</v>
      </c>
      <c r="D13113">
        <v>-75.833399999999997</v>
      </c>
    </row>
    <row r="13114" spans="1:4">
      <c r="A13114">
        <v>84.2333</v>
      </c>
      <c r="B13114">
        <v>-71.7</v>
      </c>
      <c r="C13114">
        <f t="shared" si="204"/>
        <v>155.9333</v>
      </c>
      <c r="D13114">
        <v>-71.7</v>
      </c>
    </row>
    <row r="13115" spans="1:4">
      <c r="A13115">
        <v>85.166700000000006</v>
      </c>
      <c r="B13115">
        <v>-68.499999999999986</v>
      </c>
      <c r="C13115">
        <f t="shared" si="204"/>
        <v>153.66669999999999</v>
      </c>
      <c r="D13115">
        <v>-68.499999999999986</v>
      </c>
    </row>
    <row r="13116" spans="1:4">
      <c r="A13116">
        <v>86</v>
      </c>
      <c r="B13116">
        <v>-60.133299999999991</v>
      </c>
      <c r="C13116">
        <f t="shared" si="204"/>
        <v>146.13329999999999</v>
      </c>
      <c r="D13116">
        <v>-60.133299999999991</v>
      </c>
    </row>
    <row r="13117" spans="1:4">
      <c r="A13117">
        <v>85.2</v>
      </c>
      <c r="B13117">
        <v>-59.533300000000011</v>
      </c>
      <c r="C13117">
        <f t="shared" si="204"/>
        <v>144.73330000000001</v>
      </c>
      <c r="D13117">
        <v>-59.533300000000011</v>
      </c>
    </row>
    <row r="13118" spans="1:4">
      <c r="A13118">
        <v>81</v>
      </c>
      <c r="B13118">
        <v>-71.033299999999997</v>
      </c>
      <c r="C13118">
        <f t="shared" si="204"/>
        <v>152.0333</v>
      </c>
      <c r="D13118">
        <v>-71.033299999999997</v>
      </c>
    </row>
    <row r="13119" spans="1:4">
      <c r="A13119">
        <v>80.133300000000006</v>
      </c>
      <c r="B13119">
        <v>-74.466699999999989</v>
      </c>
      <c r="C13119">
        <f t="shared" si="204"/>
        <v>154.6</v>
      </c>
      <c r="D13119">
        <v>-74.466699999999989</v>
      </c>
    </row>
    <row r="13120" spans="1:4">
      <c r="A13120">
        <v>79.366699999999994</v>
      </c>
      <c r="B13120">
        <v>-77.466600000000014</v>
      </c>
      <c r="C13120">
        <f t="shared" si="204"/>
        <v>156.83330000000001</v>
      </c>
      <c r="D13120">
        <v>-77.466600000000014</v>
      </c>
    </row>
    <row r="13121" spans="1:4">
      <c r="A13121">
        <v>78.866699999999994</v>
      </c>
      <c r="B13121">
        <v>-80.2</v>
      </c>
      <c r="C13121">
        <f t="shared" si="204"/>
        <v>159.0667</v>
      </c>
      <c r="D13121">
        <v>-80.2</v>
      </c>
    </row>
    <row r="13122" spans="1:4">
      <c r="A13122">
        <v>83.133300000000006</v>
      </c>
      <c r="B13122">
        <v>-89.666700000000006</v>
      </c>
      <c r="C13122">
        <f t="shared" si="204"/>
        <v>172.8</v>
      </c>
      <c r="D13122">
        <v>-89.666700000000006</v>
      </c>
    </row>
    <row r="13123" spans="1:4">
      <c r="A13123">
        <v>86.7</v>
      </c>
      <c r="B13123">
        <v>-92.866699999999994</v>
      </c>
      <c r="C13123">
        <f t="shared" ref="C13123:C13186" si="205">A13123+ABS(B13123)</f>
        <v>179.5667</v>
      </c>
      <c r="D13123">
        <v>-92.866699999999994</v>
      </c>
    </row>
    <row r="13124" spans="1:4">
      <c r="A13124">
        <v>92.333299999999994</v>
      </c>
      <c r="B13124">
        <v>-95.166700000000006</v>
      </c>
      <c r="C13124">
        <f t="shared" si="205"/>
        <v>187.5</v>
      </c>
      <c r="D13124">
        <v>-95.166700000000006</v>
      </c>
    </row>
    <row r="13125" spans="1:4">
      <c r="A13125">
        <v>97.1</v>
      </c>
      <c r="B13125">
        <v>-93.066699999999997</v>
      </c>
      <c r="C13125">
        <f t="shared" si="205"/>
        <v>190.16669999999999</v>
      </c>
      <c r="D13125">
        <v>-93.066699999999997</v>
      </c>
    </row>
    <row r="13126" spans="1:4">
      <c r="A13126">
        <v>100.9333</v>
      </c>
      <c r="B13126">
        <v>-91.0334</v>
      </c>
      <c r="C13126">
        <f t="shared" si="205"/>
        <v>191.9667</v>
      </c>
      <c r="D13126">
        <v>-91.0334</v>
      </c>
    </row>
    <row r="13127" spans="1:4">
      <c r="A13127">
        <v>99.966700000000003</v>
      </c>
      <c r="B13127">
        <v>-93.333300000000008</v>
      </c>
      <c r="C13127">
        <f t="shared" si="205"/>
        <v>193.3</v>
      </c>
      <c r="D13127">
        <v>-93.333300000000008</v>
      </c>
    </row>
    <row r="13128" spans="1:4">
      <c r="A13128">
        <v>97.366699999999994</v>
      </c>
      <c r="B13128">
        <v>-93.666600000000003</v>
      </c>
      <c r="C13128">
        <f t="shared" si="205"/>
        <v>191.0333</v>
      </c>
      <c r="D13128">
        <v>-93.666600000000003</v>
      </c>
    </row>
    <row r="13129" spans="1:4">
      <c r="A13129">
        <v>95.7667</v>
      </c>
      <c r="B13129">
        <v>-92.7333</v>
      </c>
      <c r="C13129">
        <f t="shared" si="205"/>
        <v>188.5</v>
      </c>
      <c r="D13129">
        <v>-92.7333</v>
      </c>
    </row>
    <row r="13130" spans="1:4">
      <c r="A13130">
        <v>95.9</v>
      </c>
      <c r="B13130">
        <v>-95.1</v>
      </c>
      <c r="C13130">
        <f t="shared" si="205"/>
        <v>191</v>
      </c>
      <c r="D13130">
        <v>-95.1</v>
      </c>
    </row>
    <row r="13131" spans="1:4">
      <c r="A13131">
        <v>97</v>
      </c>
      <c r="B13131">
        <v>-91.1</v>
      </c>
      <c r="C13131">
        <f t="shared" si="205"/>
        <v>188.1</v>
      </c>
      <c r="D13131">
        <v>-91.1</v>
      </c>
    </row>
    <row r="13132" spans="1:4">
      <c r="A13132">
        <v>99.7667</v>
      </c>
      <c r="B13132">
        <v>-89.766599999999997</v>
      </c>
      <c r="C13132">
        <f t="shared" si="205"/>
        <v>189.5333</v>
      </c>
      <c r="D13132">
        <v>-89.766599999999997</v>
      </c>
    </row>
    <row r="13133" spans="1:4">
      <c r="A13133">
        <v>100.7</v>
      </c>
      <c r="B13133">
        <v>-89.899999999999991</v>
      </c>
      <c r="C13133">
        <f t="shared" si="205"/>
        <v>190.6</v>
      </c>
      <c r="D13133">
        <v>-89.899999999999991</v>
      </c>
    </row>
    <row r="13134" spans="1:4">
      <c r="A13134">
        <v>99.7</v>
      </c>
      <c r="B13134">
        <v>-93.433299999999988</v>
      </c>
      <c r="C13134">
        <f t="shared" si="205"/>
        <v>193.13329999999999</v>
      </c>
      <c r="D13134">
        <v>-93.433299999999988</v>
      </c>
    </row>
    <row r="13135" spans="1:4">
      <c r="A13135">
        <v>99.133300000000006</v>
      </c>
      <c r="B13135">
        <v>-95.2667</v>
      </c>
      <c r="C13135">
        <f t="shared" si="205"/>
        <v>194.4</v>
      </c>
      <c r="D13135">
        <v>-95.2667</v>
      </c>
    </row>
    <row r="13136" spans="1:4">
      <c r="A13136">
        <v>98.866699999999994</v>
      </c>
      <c r="B13136">
        <v>-95.433300000000017</v>
      </c>
      <c r="C13136">
        <f t="shared" si="205"/>
        <v>194.3</v>
      </c>
      <c r="D13136">
        <v>-95.433300000000017</v>
      </c>
    </row>
    <row r="13137" spans="1:4">
      <c r="A13137">
        <v>101.0333</v>
      </c>
      <c r="B13137">
        <v>-94.633399999999995</v>
      </c>
      <c r="C13137">
        <f t="shared" si="205"/>
        <v>195.66669999999999</v>
      </c>
      <c r="D13137">
        <v>-94.633399999999995</v>
      </c>
    </row>
    <row r="13138" spans="1:4">
      <c r="A13138">
        <v>105.5</v>
      </c>
      <c r="B13138">
        <v>-89.933300000000003</v>
      </c>
      <c r="C13138">
        <f t="shared" si="205"/>
        <v>195.4333</v>
      </c>
      <c r="D13138">
        <v>-89.933300000000003</v>
      </c>
    </row>
    <row r="13139" spans="1:4">
      <c r="A13139">
        <v>108.5667</v>
      </c>
      <c r="B13139">
        <v>-86.666600000000017</v>
      </c>
      <c r="C13139">
        <f t="shared" si="205"/>
        <v>195.23330000000001</v>
      </c>
      <c r="D13139">
        <v>-86.666600000000017</v>
      </c>
    </row>
    <row r="13140" spans="1:4">
      <c r="A13140">
        <v>105.16670000000001</v>
      </c>
      <c r="B13140">
        <v>-87.466599999999985</v>
      </c>
      <c r="C13140">
        <f t="shared" si="205"/>
        <v>192.63329999999999</v>
      </c>
      <c r="D13140">
        <v>-87.466599999999985</v>
      </c>
    </row>
    <row r="13141" spans="1:4">
      <c r="A13141">
        <v>104.2333</v>
      </c>
      <c r="B13141">
        <v>-87.566700000000012</v>
      </c>
      <c r="C13141">
        <f t="shared" si="205"/>
        <v>191.8</v>
      </c>
      <c r="D13141">
        <v>-87.566700000000012</v>
      </c>
    </row>
    <row r="13142" spans="1:4">
      <c r="A13142">
        <v>104.1</v>
      </c>
      <c r="B13142">
        <v>-82.800000000000011</v>
      </c>
      <c r="C13142">
        <f t="shared" si="205"/>
        <v>186.9</v>
      </c>
      <c r="D13142">
        <v>-82.800000000000011</v>
      </c>
    </row>
    <row r="13143" spans="1:4">
      <c r="A13143">
        <v>103.2</v>
      </c>
      <c r="B13143">
        <v>-89.499999999999986</v>
      </c>
      <c r="C13143">
        <f t="shared" si="205"/>
        <v>192.7</v>
      </c>
      <c r="D13143">
        <v>-89.499999999999986</v>
      </c>
    </row>
    <row r="13144" spans="1:4">
      <c r="A13144">
        <v>101.4667</v>
      </c>
      <c r="B13144">
        <v>-95</v>
      </c>
      <c r="C13144">
        <f t="shared" si="205"/>
        <v>196.4667</v>
      </c>
      <c r="D13144">
        <v>-95</v>
      </c>
    </row>
    <row r="13145" spans="1:4">
      <c r="A13145">
        <v>100.86669999999999</v>
      </c>
      <c r="B13145">
        <v>-94.533300000000011</v>
      </c>
      <c r="C13145">
        <f t="shared" si="205"/>
        <v>195.4</v>
      </c>
      <c r="D13145">
        <v>-94.533300000000011</v>
      </c>
    </row>
    <row r="13146" spans="1:4">
      <c r="A13146">
        <v>99.833299999999994</v>
      </c>
      <c r="B13146">
        <v>-99.033400000000015</v>
      </c>
      <c r="C13146">
        <f t="shared" si="205"/>
        <v>198.86670000000001</v>
      </c>
      <c r="D13146">
        <v>-99.033400000000015</v>
      </c>
    </row>
    <row r="13147" spans="1:4">
      <c r="A13147">
        <v>101.33329999999999</v>
      </c>
      <c r="B13147">
        <v>-95.833399999999997</v>
      </c>
      <c r="C13147">
        <f t="shared" si="205"/>
        <v>197.16669999999999</v>
      </c>
      <c r="D13147">
        <v>-95.833399999999997</v>
      </c>
    </row>
    <row r="13148" spans="1:4">
      <c r="A13148">
        <v>103.16670000000001</v>
      </c>
      <c r="B13148">
        <v>-91.433299999999988</v>
      </c>
      <c r="C13148">
        <f t="shared" si="205"/>
        <v>194.6</v>
      </c>
      <c r="D13148">
        <v>-91.433299999999988</v>
      </c>
    </row>
    <row r="13149" spans="1:4">
      <c r="A13149">
        <v>103.13330000000001</v>
      </c>
      <c r="B13149">
        <v>-88.866699999999994</v>
      </c>
      <c r="C13149">
        <f t="shared" si="205"/>
        <v>192</v>
      </c>
      <c r="D13149">
        <v>-88.866699999999994</v>
      </c>
    </row>
    <row r="13150" spans="1:4">
      <c r="A13150">
        <v>98.966700000000003</v>
      </c>
      <c r="B13150">
        <v>-88.199999999999989</v>
      </c>
      <c r="C13150">
        <f t="shared" si="205"/>
        <v>187.16669999999999</v>
      </c>
      <c r="D13150">
        <v>-88.199999999999989</v>
      </c>
    </row>
    <row r="13151" spans="1:4">
      <c r="A13151">
        <v>97.466700000000003</v>
      </c>
      <c r="B13151">
        <v>-88.566599999999994</v>
      </c>
      <c r="C13151">
        <f t="shared" si="205"/>
        <v>186.0333</v>
      </c>
      <c r="D13151">
        <v>-88.566599999999994</v>
      </c>
    </row>
    <row r="13152" spans="1:4">
      <c r="A13152">
        <v>96.7333</v>
      </c>
      <c r="B13152">
        <v>-83.966699999999989</v>
      </c>
      <c r="C13152">
        <f t="shared" si="205"/>
        <v>180.7</v>
      </c>
      <c r="D13152">
        <v>-83.966699999999989</v>
      </c>
    </row>
    <row r="13153" spans="1:4">
      <c r="A13153">
        <v>95.9</v>
      </c>
      <c r="B13153">
        <v>-82.86669999999998</v>
      </c>
      <c r="C13153">
        <f t="shared" si="205"/>
        <v>178.76669999999999</v>
      </c>
      <c r="D13153">
        <v>-82.86669999999998</v>
      </c>
    </row>
    <row r="13154" spans="1:4">
      <c r="A13154">
        <v>94.366699999999994</v>
      </c>
      <c r="B13154">
        <v>-79.533300000000011</v>
      </c>
      <c r="C13154">
        <f t="shared" si="205"/>
        <v>173.9</v>
      </c>
      <c r="D13154">
        <v>-79.533300000000011</v>
      </c>
    </row>
    <row r="13155" spans="1:4">
      <c r="A13155">
        <v>93.2333</v>
      </c>
      <c r="B13155">
        <v>-80.2667</v>
      </c>
      <c r="C13155">
        <f t="shared" si="205"/>
        <v>173.5</v>
      </c>
      <c r="D13155">
        <v>-80.2667</v>
      </c>
    </row>
    <row r="13156" spans="1:4">
      <c r="A13156">
        <v>90.833299999999994</v>
      </c>
      <c r="B13156">
        <v>-79.333399999999997</v>
      </c>
      <c r="C13156">
        <f t="shared" si="205"/>
        <v>170.16669999999999</v>
      </c>
      <c r="D13156">
        <v>-79.333399999999997</v>
      </c>
    </row>
    <row r="13157" spans="1:4">
      <c r="A13157">
        <v>88.933300000000003</v>
      </c>
      <c r="B13157">
        <v>-78.166699999999992</v>
      </c>
      <c r="C13157">
        <f t="shared" si="205"/>
        <v>167.1</v>
      </c>
      <c r="D13157">
        <v>-78.166699999999992</v>
      </c>
    </row>
    <row r="13158" spans="1:4">
      <c r="A13158">
        <v>87.366699999999994</v>
      </c>
      <c r="B13158">
        <v>-75.500000000000014</v>
      </c>
      <c r="C13158">
        <f t="shared" si="205"/>
        <v>162.86670000000001</v>
      </c>
      <c r="D13158">
        <v>-75.500000000000014</v>
      </c>
    </row>
    <row r="13159" spans="1:4">
      <c r="A13159">
        <v>85.7333</v>
      </c>
      <c r="B13159">
        <v>-76.133400000000009</v>
      </c>
      <c r="C13159">
        <f t="shared" si="205"/>
        <v>161.86670000000001</v>
      </c>
      <c r="D13159">
        <v>-76.133400000000009</v>
      </c>
    </row>
    <row r="13160" spans="1:4">
      <c r="A13160">
        <v>84.6</v>
      </c>
      <c r="B13160">
        <v>-75.766700000000014</v>
      </c>
      <c r="C13160">
        <f t="shared" si="205"/>
        <v>160.36670000000001</v>
      </c>
      <c r="D13160">
        <v>-75.766700000000014</v>
      </c>
    </row>
    <row r="13161" spans="1:4">
      <c r="A13161">
        <v>84.5</v>
      </c>
      <c r="B13161">
        <v>-75.233300000000014</v>
      </c>
      <c r="C13161">
        <f t="shared" si="205"/>
        <v>159.73330000000001</v>
      </c>
      <c r="D13161">
        <v>-75.233300000000014</v>
      </c>
    </row>
    <row r="13162" spans="1:4">
      <c r="A13162">
        <v>84.133300000000006</v>
      </c>
      <c r="B13162">
        <v>-73.833399999999997</v>
      </c>
      <c r="C13162">
        <f t="shared" si="205"/>
        <v>157.9667</v>
      </c>
      <c r="D13162">
        <v>-73.833399999999997</v>
      </c>
    </row>
    <row r="13163" spans="1:4">
      <c r="A13163">
        <v>83.366699999999994</v>
      </c>
      <c r="B13163">
        <v>-72.600000000000009</v>
      </c>
      <c r="C13163">
        <f t="shared" si="205"/>
        <v>155.9667</v>
      </c>
      <c r="D13163">
        <v>-72.600000000000009</v>
      </c>
    </row>
    <row r="13164" spans="1:4">
      <c r="A13164">
        <v>82.666700000000006</v>
      </c>
      <c r="B13164">
        <v>-70.7333</v>
      </c>
      <c r="C13164">
        <f t="shared" si="205"/>
        <v>153.4</v>
      </c>
      <c r="D13164">
        <v>-70.7333</v>
      </c>
    </row>
    <row r="13165" spans="1:4">
      <c r="A13165">
        <v>81.7</v>
      </c>
      <c r="B13165">
        <v>-71.033300000000011</v>
      </c>
      <c r="C13165">
        <f t="shared" si="205"/>
        <v>152.73330000000001</v>
      </c>
      <c r="D13165">
        <v>-71.033300000000011</v>
      </c>
    </row>
    <row r="13166" spans="1:4">
      <c r="A13166">
        <v>78.599999999999994</v>
      </c>
      <c r="B13166">
        <v>-66.63330000000002</v>
      </c>
      <c r="C13166">
        <f t="shared" si="205"/>
        <v>145.23330000000001</v>
      </c>
      <c r="D13166">
        <v>-66.63330000000002</v>
      </c>
    </row>
    <row r="13167" spans="1:4">
      <c r="A13167">
        <v>78.033299999999997</v>
      </c>
      <c r="B13167">
        <v>-66.366700000000009</v>
      </c>
      <c r="C13167">
        <f t="shared" si="205"/>
        <v>144.4</v>
      </c>
      <c r="D13167">
        <v>-66.366700000000009</v>
      </c>
    </row>
    <row r="13168" spans="1:4">
      <c r="A13168">
        <v>75.5</v>
      </c>
      <c r="B13168">
        <v>-65.400000000000006</v>
      </c>
      <c r="C13168">
        <f t="shared" si="205"/>
        <v>140.9</v>
      </c>
      <c r="D13168">
        <v>-65.400000000000006</v>
      </c>
    </row>
    <row r="13169" spans="1:4">
      <c r="A13169">
        <v>74.099999999999994</v>
      </c>
      <c r="B13169">
        <v>-64.333300000000008</v>
      </c>
      <c r="C13169">
        <f t="shared" si="205"/>
        <v>138.4333</v>
      </c>
      <c r="D13169">
        <v>-64.333300000000008</v>
      </c>
    </row>
    <row r="13170" spans="1:4">
      <c r="A13170">
        <v>71.2667</v>
      </c>
      <c r="B13170">
        <v>-67.899999999999991</v>
      </c>
      <c r="C13170">
        <f t="shared" si="205"/>
        <v>139.16669999999999</v>
      </c>
      <c r="D13170">
        <v>-67.899999999999991</v>
      </c>
    </row>
    <row r="13171" spans="1:4">
      <c r="A13171">
        <v>70.7333</v>
      </c>
      <c r="B13171">
        <v>-68.933399999999992</v>
      </c>
      <c r="C13171">
        <f t="shared" si="205"/>
        <v>139.66669999999999</v>
      </c>
      <c r="D13171">
        <v>-68.933399999999992</v>
      </c>
    </row>
    <row r="13172" spans="1:4">
      <c r="A13172">
        <v>71.366699999999994</v>
      </c>
      <c r="B13172">
        <v>-67.399999999999991</v>
      </c>
      <c r="C13172">
        <f t="shared" si="205"/>
        <v>138.76669999999999</v>
      </c>
      <c r="D13172">
        <v>-67.399999999999991</v>
      </c>
    </row>
    <row r="13173" spans="1:4">
      <c r="A13173">
        <v>71.866699999999994</v>
      </c>
      <c r="B13173">
        <v>-67.36660000000002</v>
      </c>
      <c r="C13173">
        <f t="shared" si="205"/>
        <v>139.23330000000001</v>
      </c>
      <c r="D13173">
        <v>-67.36660000000002</v>
      </c>
    </row>
    <row r="13174" spans="1:4">
      <c r="A13174">
        <v>71.8</v>
      </c>
      <c r="B13174">
        <v>-71.2333</v>
      </c>
      <c r="C13174">
        <f t="shared" si="205"/>
        <v>143.0333</v>
      </c>
      <c r="D13174">
        <v>-71.2333</v>
      </c>
    </row>
    <row r="13175" spans="1:4">
      <c r="A13175">
        <v>73.633300000000006</v>
      </c>
      <c r="B13175">
        <v>-70.999999999999986</v>
      </c>
      <c r="C13175">
        <f t="shared" si="205"/>
        <v>144.63329999999999</v>
      </c>
      <c r="D13175">
        <v>-70.999999999999986</v>
      </c>
    </row>
    <row r="13176" spans="1:4">
      <c r="A13176">
        <v>76.833299999999994</v>
      </c>
      <c r="B13176">
        <v>-69.966700000000017</v>
      </c>
      <c r="C13176">
        <f t="shared" si="205"/>
        <v>146.80000000000001</v>
      </c>
      <c r="D13176">
        <v>-69.966700000000017</v>
      </c>
    </row>
    <row r="13177" spans="1:4">
      <c r="A13177">
        <v>78.933300000000003</v>
      </c>
      <c r="B13177">
        <v>-67.333399999999983</v>
      </c>
      <c r="C13177">
        <f t="shared" si="205"/>
        <v>146.26669999999999</v>
      </c>
      <c r="D13177">
        <v>-67.333399999999983</v>
      </c>
    </row>
    <row r="13178" spans="1:4">
      <c r="A13178">
        <v>80.7</v>
      </c>
      <c r="B13178">
        <v>-67.166700000000006</v>
      </c>
      <c r="C13178">
        <f t="shared" si="205"/>
        <v>147.86670000000001</v>
      </c>
      <c r="D13178">
        <v>-67.166700000000006</v>
      </c>
    </row>
    <row r="13179" spans="1:4">
      <c r="A13179">
        <v>81.033299999999997</v>
      </c>
      <c r="B13179">
        <v>-63.5</v>
      </c>
      <c r="C13179">
        <f t="shared" si="205"/>
        <v>144.5333</v>
      </c>
      <c r="D13179">
        <v>-63.5</v>
      </c>
    </row>
    <row r="13180" spans="1:4">
      <c r="A13180">
        <v>80.566699999999997</v>
      </c>
      <c r="B13180">
        <v>-63.033299999999997</v>
      </c>
      <c r="C13180">
        <f t="shared" si="205"/>
        <v>143.6</v>
      </c>
      <c r="D13180">
        <v>-63.033299999999997</v>
      </c>
    </row>
    <row r="13181" spans="1:4">
      <c r="A13181">
        <v>80.7667</v>
      </c>
      <c r="B13181">
        <v>-63.133300000000006</v>
      </c>
      <c r="C13181">
        <f t="shared" si="205"/>
        <v>143.9</v>
      </c>
      <c r="D13181">
        <v>-63.133300000000006</v>
      </c>
    </row>
    <row r="13182" spans="1:4">
      <c r="A13182">
        <v>79.366699999999994</v>
      </c>
      <c r="B13182">
        <v>-62.633300000000006</v>
      </c>
      <c r="C13182">
        <f t="shared" si="205"/>
        <v>142</v>
      </c>
      <c r="D13182">
        <v>-62.633300000000006</v>
      </c>
    </row>
    <row r="13183" spans="1:4">
      <c r="A13183">
        <v>79.099999999999994</v>
      </c>
      <c r="B13183">
        <v>-64.599999999999994</v>
      </c>
      <c r="C13183">
        <f t="shared" si="205"/>
        <v>143.69999999999999</v>
      </c>
      <c r="D13183">
        <v>-64.599999999999994</v>
      </c>
    </row>
    <row r="13184" spans="1:4">
      <c r="A13184">
        <v>79.066699999999997</v>
      </c>
      <c r="B13184">
        <v>-66.900000000000006</v>
      </c>
      <c r="C13184">
        <f t="shared" si="205"/>
        <v>145.9667</v>
      </c>
      <c r="D13184">
        <v>-66.900000000000006</v>
      </c>
    </row>
    <row r="13185" spans="1:4">
      <c r="A13185">
        <v>79.566699999999997</v>
      </c>
      <c r="B13185">
        <v>-65.266600000000011</v>
      </c>
      <c r="C13185">
        <f t="shared" si="205"/>
        <v>144.83330000000001</v>
      </c>
      <c r="D13185">
        <v>-65.266600000000011</v>
      </c>
    </row>
    <row r="13186" spans="1:4">
      <c r="A13186">
        <v>81.133300000000006</v>
      </c>
      <c r="B13186">
        <v>-66.866699999999994</v>
      </c>
      <c r="C13186">
        <f t="shared" si="205"/>
        <v>148</v>
      </c>
      <c r="D13186">
        <v>-66.866699999999994</v>
      </c>
    </row>
    <row r="13187" spans="1:4">
      <c r="A13187">
        <v>81.599999999999994</v>
      </c>
      <c r="B13187">
        <v>-69.63330000000002</v>
      </c>
      <c r="C13187">
        <f t="shared" ref="C13187:C13250" si="206">A13187+ABS(B13187)</f>
        <v>151.23330000000001</v>
      </c>
      <c r="D13187">
        <v>-69.63330000000002</v>
      </c>
    </row>
    <row r="13188" spans="1:4">
      <c r="A13188">
        <v>82.533299999999997</v>
      </c>
      <c r="B13188">
        <v>-69.599999999999994</v>
      </c>
      <c r="C13188">
        <f t="shared" si="206"/>
        <v>152.13329999999999</v>
      </c>
      <c r="D13188">
        <v>-69.599999999999994</v>
      </c>
    </row>
    <row r="13189" spans="1:4">
      <c r="A13189">
        <v>83.933300000000003</v>
      </c>
      <c r="B13189">
        <v>-67.599999999999994</v>
      </c>
      <c r="C13189">
        <f t="shared" si="206"/>
        <v>151.5333</v>
      </c>
      <c r="D13189">
        <v>-67.599999999999994</v>
      </c>
    </row>
    <row r="13190" spans="1:4">
      <c r="A13190">
        <v>84.7333</v>
      </c>
      <c r="B13190">
        <v>-72.600000000000009</v>
      </c>
      <c r="C13190">
        <f t="shared" si="206"/>
        <v>157.33330000000001</v>
      </c>
      <c r="D13190">
        <v>-72.600000000000009</v>
      </c>
    </row>
    <row r="13191" spans="1:4">
      <c r="A13191">
        <v>84.7667</v>
      </c>
      <c r="B13191">
        <v>-74.933299999999988</v>
      </c>
      <c r="C13191">
        <f t="shared" si="206"/>
        <v>159.69999999999999</v>
      </c>
      <c r="D13191">
        <v>-74.933299999999988</v>
      </c>
    </row>
    <row r="13192" spans="1:4">
      <c r="A13192">
        <v>84.5</v>
      </c>
      <c r="B13192">
        <v>-77.933300000000003</v>
      </c>
      <c r="C13192">
        <f t="shared" si="206"/>
        <v>162.4333</v>
      </c>
      <c r="D13192">
        <v>-77.933300000000003</v>
      </c>
    </row>
    <row r="13193" spans="1:4">
      <c r="A13193">
        <v>84.666700000000006</v>
      </c>
      <c r="B13193">
        <v>-79.833299999999994</v>
      </c>
      <c r="C13193">
        <f t="shared" si="206"/>
        <v>164.5</v>
      </c>
      <c r="D13193">
        <v>-79.833299999999994</v>
      </c>
    </row>
    <row r="13194" spans="1:4">
      <c r="A13194">
        <v>86.2333</v>
      </c>
      <c r="B13194">
        <v>-77.399999999999991</v>
      </c>
      <c r="C13194">
        <f t="shared" si="206"/>
        <v>163.63329999999999</v>
      </c>
      <c r="D13194">
        <v>-77.399999999999991</v>
      </c>
    </row>
    <row r="13195" spans="1:4">
      <c r="A13195">
        <v>86.7667</v>
      </c>
      <c r="B13195">
        <v>-74.999999999999986</v>
      </c>
      <c r="C13195">
        <f t="shared" si="206"/>
        <v>161.76669999999999</v>
      </c>
      <c r="D13195">
        <v>-74.999999999999986</v>
      </c>
    </row>
    <row r="13196" spans="1:4">
      <c r="A13196">
        <v>86.333299999999994</v>
      </c>
      <c r="B13196">
        <v>-68.40000000000002</v>
      </c>
      <c r="C13196">
        <f t="shared" si="206"/>
        <v>154.73330000000001</v>
      </c>
      <c r="D13196">
        <v>-68.40000000000002</v>
      </c>
    </row>
    <row r="13197" spans="1:4">
      <c r="A13197">
        <v>86.133300000000006</v>
      </c>
      <c r="B13197">
        <v>-62.666700000000006</v>
      </c>
      <c r="C13197">
        <f t="shared" si="206"/>
        <v>148.80000000000001</v>
      </c>
      <c r="D13197">
        <v>-62.666700000000006</v>
      </c>
    </row>
    <row r="13198" spans="1:4">
      <c r="A13198">
        <v>78.2667</v>
      </c>
      <c r="B13198">
        <v>-61.566600000000008</v>
      </c>
      <c r="C13198">
        <f t="shared" si="206"/>
        <v>139.83330000000001</v>
      </c>
      <c r="D13198">
        <v>-61.566600000000008</v>
      </c>
    </row>
    <row r="13199" spans="1:4">
      <c r="A13199">
        <v>75.666700000000006</v>
      </c>
      <c r="B13199">
        <v>-59.166600000000003</v>
      </c>
      <c r="C13199">
        <f t="shared" si="206"/>
        <v>134.83330000000001</v>
      </c>
      <c r="D13199">
        <v>-59.166600000000003</v>
      </c>
    </row>
    <row r="13200" spans="1:4">
      <c r="A13200">
        <v>72.3</v>
      </c>
      <c r="B13200">
        <v>-56.2333</v>
      </c>
      <c r="C13200">
        <f t="shared" si="206"/>
        <v>128.5333</v>
      </c>
      <c r="D13200">
        <v>-56.2333</v>
      </c>
    </row>
    <row r="13201" spans="1:4">
      <c r="A13201">
        <v>69.7333</v>
      </c>
      <c r="B13201">
        <v>-54.2</v>
      </c>
      <c r="C13201">
        <f t="shared" si="206"/>
        <v>123.9333</v>
      </c>
      <c r="D13201">
        <v>-54.2</v>
      </c>
    </row>
    <row r="13202" spans="1:4">
      <c r="A13202">
        <v>65.833299999999994</v>
      </c>
      <c r="B13202">
        <v>-55.733400000000003</v>
      </c>
      <c r="C13202">
        <f t="shared" si="206"/>
        <v>121.5667</v>
      </c>
      <c r="D13202">
        <v>-55.733400000000003</v>
      </c>
    </row>
    <row r="13203" spans="1:4">
      <c r="A13203">
        <v>62.7667</v>
      </c>
      <c r="B13203">
        <v>-58</v>
      </c>
      <c r="C13203">
        <f t="shared" si="206"/>
        <v>120.7667</v>
      </c>
      <c r="D13203">
        <v>-58</v>
      </c>
    </row>
    <row r="13204" spans="1:4">
      <c r="A13204">
        <v>60.066699999999997</v>
      </c>
      <c r="B13204">
        <v>-60.900000000000006</v>
      </c>
      <c r="C13204">
        <f t="shared" si="206"/>
        <v>120.9667</v>
      </c>
      <c r="D13204">
        <v>-60.900000000000006</v>
      </c>
    </row>
    <row r="13205" spans="1:4">
      <c r="A13205">
        <v>58.8</v>
      </c>
      <c r="B13205">
        <v>-62.2667</v>
      </c>
      <c r="C13205">
        <f t="shared" si="206"/>
        <v>121.0667</v>
      </c>
      <c r="D13205">
        <v>-62.2667</v>
      </c>
    </row>
    <row r="13206" spans="1:4">
      <c r="A13206">
        <v>61.533299999999997</v>
      </c>
      <c r="B13206">
        <v>-59.433400000000006</v>
      </c>
      <c r="C13206">
        <f t="shared" si="206"/>
        <v>120.9667</v>
      </c>
      <c r="D13206">
        <v>-59.433400000000006</v>
      </c>
    </row>
    <row r="13207" spans="1:4">
      <c r="A13207">
        <v>61.966700000000003</v>
      </c>
      <c r="B13207">
        <v>-59.433300000000003</v>
      </c>
      <c r="C13207">
        <f t="shared" si="206"/>
        <v>121.4</v>
      </c>
      <c r="D13207">
        <v>-59.433300000000003</v>
      </c>
    </row>
    <row r="13208" spans="1:4">
      <c r="A13208">
        <v>62.633299999999998</v>
      </c>
      <c r="B13208">
        <v>-60.533400000000007</v>
      </c>
      <c r="C13208">
        <f t="shared" si="206"/>
        <v>123.16670000000001</v>
      </c>
      <c r="D13208">
        <v>-60.533400000000007</v>
      </c>
    </row>
    <row r="13209" spans="1:4">
      <c r="A13209">
        <v>61</v>
      </c>
      <c r="B13209">
        <v>-64.933300000000003</v>
      </c>
      <c r="C13209">
        <f t="shared" si="206"/>
        <v>125.9333</v>
      </c>
      <c r="D13209">
        <v>-64.933300000000003</v>
      </c>
    </row>
    <row r="13210" spans="1:4">
      <c r="A13210">
        <v>59.933300000000003</v>
      </c>
      <c r="B13210">
        <v>-65.7</v>
      </c>
      <c r="C13210">
        <f t="shared" si="206"/>
        <v>125.63330000000001</v>
      </c>
      <c r="D13210">
        <v>-65.7</v>
      </c>
    </row>
    <row r="13211" spans="1:4">
      <c r="A13211">
        <v>60.3</v>
      </c>
      <c r="B13211">
        <v>-68.333299999999994</v>
      </c>
      <c r="C13211">
        <f t="shared" si="206"/>
        <v>128.63329999999999</v>
      </c>
      <c r="D13211">
        <v>-68.333299999999994</v>
      </c>
    </row>
    <row r="13212" spans="1:4">
      <c r="A13212">
        <v>60.6</v>
      </c>
      <c r="B13212">
        <v>-70.766700000000014</v>
      </c>
      <c r="C13212">
        <f t="shared" si="206"/>
        <v>131.36670000000001</v>
      </c>
      <c r="D13212">
        <v>-70.766700000000014</v>
      </c>
    </row>
    <row r="13213" spans="1:4">
      <c r="A13213">
        <v>61.7667</v>
      </c>
      <c r="B13213">
        <v>-69.433299999999988</v>
      </c>
      <c r="C13213">
        <f t="shared" si="206"/>
        <v>131.19999999999999</v>
      </c>
      <c r="D13213">
        <v>-69.433299999999988</v>
      </c>
    </row>
    <row r="13214" spans="1:4">
      <c r="A13214">
        <v>65.666700000000006</v>
      </c>
      <c r="B13214">
        <v>-71.533299999999983</v>
      </c>
      <c r="C13214">
        <f t="shared" si="206"/>
        <v>137.19999999999999</v>
      </c>
      <c r="D13214">
        <v>-71.533299999999983</v>
      </c>
    </row>
    <row r="13215" spans="1:4">
      <c r="A13215">
        <v>65.900000000000006</v>
      </c>
      <c r="B13215">
        <v>-75.299999999999983</v>
      </c>
      <c r="C13215">
        <f t="shared" si="206"/>
        <v>141.19999999999999</v>
      </c>
      <c r="D13215">
        <v>-75.299999999999983</v>
      </c>
    </row>
    <row r="13216" spans="1:4">
      <c r="A13216">
        <v>65.366699999999994</v>
      </c>
      <c r="B13216">
        <v>-80.266599999999997</v>
      </c>
      <c r="C13216">
        <f t="shared" si="206"/>
        <v>145.63329999999999</v>
      </c>
      <c r="D13216">
        <v>-80.266599999999997</v>
      </c>
    </row>
    <row r="13217" spans="1:4">
      <c r="A13217">
        <v>67.5</v>
      </c>
      <c r="B13217">
        <v>-78.099999999999994</v>
      </c>
      <c r="C13217">
        <f t="shared" si="206"/>
        <v>145.6</v>
      </c>
      <c r="D13217">
        <v>-78.099999999999994</v>
      </c>
    </row>
    <row r="13218" spans="1:4">
      <c r="A13218">
        <v>71</v>
      </c>
      <c r="B13218">
        <v>-80</v>
      </c>
      <c r="C13218">
        <f t="shared" si="206"/>
        <v>151</v>
      </c>
      <c r="D13218">
        <v>-80</v>
      </c>
    </row>
    <row r="13219" spans="1:4">
      <c r="A13219">
        <v>72.166700000000006</v>
      </c>
      <c r="B13219">
        <v>-84.533299999999983</v>
      </c>
      <c r="C13219">
        <f t="shared" si="206"/>
        <v>156.69999999999999</v>
      </c>
      <c r="D13219">
        <v>-84.533299999999983</v>
      </c>
    </row>
    <row r="13220" spans="1:4">
      <c r="A13220">
        <v>74.400000000000006</v>
      </c>
      <c r="B13220">
        <v>-87.299999999999983</v>
      </c>
      <c r="C13220">
        <f t="shared" si="206"/>
        <v>161.69999999999999</v>
      </c>
      <c r="D13220">
        <v>-87.299999999999983</v>
      </c>
    </row>
    <row r="13221" spans="1:4">
      <c r="A13221">
        <v>76</v>
      </c>
      <c r="B13221">
        <v>-94.1</v>
      </c>
      <c r="C13221">
        <f t="shared" si="206"/>
        <v>170.1</v>
      </c>
      <c r="D13221">
        <v>-94.1</v>
      </c>
    </row>
    <row r="13222" spans="1:4">
      <c r="A13222">
        <v>80.333299999999994</v>
      </c>
      <c r="B13222">
        <v>-96.933399999999992</v>
      </c>
      <c r="C13222">
        <f t="shared" si="206"/>
        <v>177.26669999999999</v>
      </c>
      <c r="D13222">
        <v>-96.933399999999992</v>
      </c>
    </row>
    <row r="13223" spans="1:4">
      <c r="A13223">
        <v>82.366699999999994</v>
      </c>
      <c r="B13223">
        <v>-99.833299999999994</v>
      </c>
      <c r="C13223">
        <f t="shared" si="206"/>
        <v>182.2</v>
      </c>
      <c r="D13223">
        <v>-99.833299999999994</v>
      </c>
    </row>
    <row r="13224" spans="1:4">
      <c r="A13224">
        <v>85.3</v>
      </c>
      <c r="B13224">
        <v>-98.666700000000006</v>
      </c>
      <c r="C13224">
        <f t="shared" si="206"/>
        <v>183.9667</v>
      </c>
      <c r="D13224">
        <v>-98.666700000000006</v>
      </c>
    </row>
    <row r="13225" spans="1:4">
      <c r="A13225">
        <v>86.9</v>
      </c>
      <c r="B13225">
        <v>-95.86669999999998</v>
      </c>
      <c r="C13225">
        <f t="shared" si="206"/>
        <v>182.76669999999999</v>
      </c>
      <c r="D13225">
        <v>-95.86669999999998</v>
      </c>
    </row>
    <row r="13226" spans="1:4">
      <c r="A13226">
        <v>89.366699999999994</v>
      </c>
      <c r="B13226">
        <v>-96.133300000000006</v>
      </c>
      <c r="C13226">
        <f t="shared" si="206"/>
        <v>185.5</v>
      </c>
      <c r="D13226">
        <v>-96.133300000000006</v>
      </c>
    </row>
    <row r="13227" spans="1:4">
      <c r="A13227">
        <v>90.9</v>
      </c>
      <c r="B13227">
        <v>-91.5</v>
      </c>
      <c r="C13227">
        <f t="shared" si="206"/>
        <v>182.4</v>
      </c>
      <c r="D13227">
        <v>-91.5</v>
      </c>
    </row>
    <row r="13228" spans="1:4">
      <c r="A13228">
        <v>91.366699999999994</v>
      </c>
      <c r="B13228">
        <v>-85.833299999999994</v>
      </c>
      <c r="C13228">
        <f t="shared" si="206"/>
        <v>177.2</v>
      </c>
      <c r="D13228">
        <v>-85.833299999999994</v>
      </c>
    </row>
    <row r="13229" spans="1:4">
      <c r="A13229">
        <v>91.4</v>
      </c>
      <c r="B13229">
        <v>-83</v>
      </c>
      <c r="C13229">
        <f t="shared" si="206"/>
        <v>174.4</v>
      </c>
      <c r="D13229">
        <v>-83</v>
      </c>
    </row>
    <row r="13230" spans="1:4">
      <c r="A13230">
        <v>88.333299999999994</v>
      </c>
      <c r="B13230">
        <v>-75.166700000000006</v>
      </c>
      <c r="C13230">
        <f t="shared" si="206"/>
        <v>163.5</v>
      </c>
      <c r="D13230">
        <v>-75.166700000000006</v>
      </c>
    </row>
    <row r="13231" spans="1:4">
      <c r="A13231">
        <v>85.2333</v>
      </c>
      <c r="B13231">
        <v>-74.333399999999997</v>
      </c>
      <c r="C13231">
        <f t="shared" si="206"/>
        <v>159.5667</v>
      </c>
      <c r="D13231">
        <v>-74.333399999999997</v>
      </c>
    </row>
    <row r="13232" spans="1:4">
      <c r="A13232">
        <v>82.466700000000003</v>
      </c>
      <c r="B13232">
        <v>-71.733299999999986</v>
      </c>
      <c r="C13232">
        <f t="shared" si="206"/>
        <v>154.19999999999999</v>
      </c>
      <c r="D13232">
        <v>-71.733299999999986</v>
      </c>
    </row>
    <row r="13233" spans="1:4">
      <c r="A13233">
        <v>78.666700000000006</v>
      </c>
      <c r="B13233">
        <v>-73.033299999999983</v>
      </c>
      <c r="C13233">
        <f t="shared" si="206"/>
        <v>151.69999999999999</v>
      </c>
      <c r="D13233">
        <v>-73.033299999999983</v>
      </c>
    </row>
    <row r="13234" spans="1:4">
      <c r="A13234">
        <v>74.7667</v>
      </c>
      <c r="B13234">
        <v>-72.7333</v>
      </c>
      <c r="C13234">
        <f t="shared" si="206"/>
        <v>147.5</v>
      </c>
      <c r="D13234">
        <v>-72.7333</v>
      </c>
    </row>
    <row r="13235" spans="1:4">
      <c r="A13235">
        <v>71.666700000000006</v>
      </c>
      <c r="B13235">
        <v>-68.966599999999985</v>
      </c>
      <c r="C13235">
        <f t="shared" si="206"/>
        <v>140.63329999999999</v>
      </c>
      <c r="D13235">
        <v>-68.966599999999985</v>
      </c>
    </row>
    <row r="13236" spans="1:4">
      <c r="A13236">
        <v>67.933300000000003</v>
      </c>
      <c r="B13236">
        <v>-63.833399999999983</v>
      </c>
      <c r="C13236">
        <f t="shared" si="206"/>
        <v>131.76669999999999</v>
      </c>
      <c r="D13236">
        <v>-63.833399999999983</v>
      </c>
    </row>
    <row r="13237" spans="1:4">
      <c r="A13237">
        <v>66.033299999999997</v>
      </c>
      <c r="B13237">
        <v>-60.0334</v>
      </c>
      <c r="C13237">
        <f t="shared" si="206"/>
        <v>126.0667</v>
      </c>
      <c r="D13237">
        <v>-60.0334</v>
      </c>
    </row>
    <row r="13238" spans="1:4">
      <c r="A13238">
        <v>60.966700000000003</v>
      </c>
      <c r="B13238">
        <v>-47.933300000000003</v>
      </c>
      <c r="C13238">
        <f t="shared" si="206"/>
        <v>108.9</v>
      </c>
      <c r="D13238">
        <v>-47.933300000000003</v>
      </c>
    </row>
    <row r="13239" spans="1:4">
      <c r="A13239">
        <v>59.2667</v>
      </c>
      <c r="B13239">
        <v>-43.866600000000005</v>
      </c>
      <c r="C13239">
        <f t="shared" si="206"/>
        <v>103.13330000000001</v>
      </c>
      <c r="D13239">
        <v>-43.866600000000005</v>
      </c>
    </row>
    <row r="13240" spans="1:4">
      <c r="A13240">
        <v>55.7667</v>
      </c>
      <c r="B13240">
        <v>-39.700000000000003</v>
      </c>
      <c r="C13240">
        <f t="shared" si="206"/>
        <v>95.466700000000003</v>
      </c>
      <c r="D13240">
        <v>-39.700000000000003</v>
      </c>
    </row>
    <row r="13241" spans="1:4">
      <c r="A13241">
        <v>52</v>
      </c>
      <c r="B13241">
        <v>-36.099999999999994</v>
      </c>
      <c r="C13241">
        <f t="shared" si="206"/>
        <v>88.1</v>
      </c>
      <c r="D13241">
        <v>-36.099999999999994</v>
      </c>
    </row>
    <row r="13242" spans="1:4">
      <c r="A13242">
        <v>48.1</v>
      </c>
      <c r="B13242">
        <v>-30.6</v>
      </c>
      <c r="C13242">
        <f t="shared" si="206"/>
        <v>78.7</v>
      </c>
      <c r="D13242">
        <v>-30.6</v>
      </c>
    </row>
    <row r="13243" spans="1:4">
      <c r="A13243">
        <v>46.2</v>
      </c>
      <c r="B13243">
        <v>-31.099999999999994</v>
      </c>
      <c r="C13243">
        <f t="shared" si="206"/>
        <v>77.3</v>
      </c>
      <c r="D13243">
        <v>-31.099999999999994</v>
      </c>
    </row>
    <row r="13244" spans="1:4">
      <c r="A13244">
        <v>42.9</v>
      </c>
      <c r="B13244">
        <v>-35.566700000000004</v>
      </c>
      <c r="C13244">
        <f t="shared" si="206"/>
        <v>78.466700000000003</v>
      </c>
      <c r="D13244">
        <v>-35.566700000000004</v>
      </c>
    </row>
    <row r="13245" spans="1:4">
      <c r="A13245">
        <v>41.866700000000002</v>
      </c>
      <c r="B13245">
        <v>-36.666599999999995</v>
      </c>
      <c r="C13245">
        <f t="shared" si="206"/>
        <v>78.533299999999997</v>
      </c>
      <c r="D13245">
        <v>-36.666599999999995</v>
      </c>
    </row>
    <row r="13246" spans="1:4">
      <c r="A13246">
        <v>40.433300000000003</v>
      </c>
      <c r="B13246">
        <v>-44.7667</v>
      </c>
      <c r="C13246">
        <f t="shared" si="206"/>
        <v>85.2</v>
      </c>
      <c r="D13246">
        <v>-44.7667</v>
      </c>
    </row>
    <row r="13247" spans="1:4">
      <c r="A13247">
        <v>40.5</v>
      </c>
      <c r="B13247">
        <v>-48.566699999999997</v>
      </c>
      <c r="C13247">
        <f t="shared" si="206"/>
        <v>89.066699999999997</v>
      </c>
      <c r="D13247">
        <v>-48.566699999999997</v>
      </c>
    </row>
    <row r="13248" spans="1:4">
      <c r="A13248">
        <v>43.6</v>
      </c>
      <c r="B13248">
        <v>-54.633299999999998</v>
      </c>
      <c r="C13248">
        <f t="shared" si="206"/>
        <v>98.2333</v>
      </c>
      <c r="D13248">
        <v>-54.633299999999998</v>
      </c>
    </row>
    <row r="13249" spans="1:4">
      <c r="A13249">
        <v>46.4</v>
      </c>
      <c r="B13249">
        <v>-54.233300000000007</v>
      </c>
      <c r="C13249">
        <f t="shared" si="206"/>
        <v>100.63330000000001</v>
      </c>
      <c r="D13249">
        <v>-54.233300000000007</v>
      </c>
    </row>
    <row r="13250" spans="1:4">
      <c r="A13250">
        <v>50.3</v>
      </c>
      <c r="B13250">
        <v>-58.7333</v>
      </c>
      <c r="C13250">
        <f t="shared" si="206"/>
        <v>109.0333</v>
      </c>
      <c r="D13250">
        <v>-58.7333</v>
      </c>
    </row>
    <row r="13251" spans="1:4">
      <c r="A13251">
        <v>52.866700000000002</v>
      </c>
      <c r="B13251">
        <v>-66.566599999999994</v>
      </c>
      <c r="C13251">
        <f t="shared" ref="C13251:C13314" si="207">A13251+ABS(B13251)</f>
        <v>119.4333</v>
      </c>
      <c r="D13251">
        <v>-66.566599999999994</v>
      </c>
    </row>
    <row r="13252" spans="1:4">
      <c r="A13252">
        <v>54.866700000000002</v>
      </c>
      <c r="B13252">
        <v>-71.433300000000003</v>
      </c>
      <c r="C13252">
        <f t="shared" si="207"/>
        <v>126.30000000000001</v>
      </c>
      <c r="D13252">
        <v>-71.433300000000003</v>
      </c>
    </row>
    <row r="13253" spans="1:4">
      <c r="A13253">
        <v>59.8</v>
      </c>
      <c r="B13253">
        <v>-74.933300000000017</v>
      </c>
      <c r="C13253">
        <f t="shared" si="207"/>
        <v>134.73330000000001</v>
      </c>
      <c r="D13253">
        <v>-74.933300000000017</v>
      </c>
    </row>
    <row r="13254" spans="1:4">
      <c r="A13254">
        <v>62.033299999999997</v>
      </c>
      <c r="B13254">
        <v>-69.433400000000006</v>
      </c>
      <c r="C13254">
        <f t="shared" si="207"/>
        <v>131.4667</v>
      </c>
      <c r="D13254">
        <v>-69.433400000000006</v>
      </c>
    </row>
    <row r="13255" spans="1:4">
      <c r="A13255">
        <v>65.433300000000003</v>
      </c>
      <c r="B13255">
        <v>-64.599999999999994</v>
      </c>
      <c r="C13255">
        <f t="shared" si="207"/>
        <v>130.0333</v>
      </c>
      <c r="D13255">
        <v>-64.599999999999994</v>
      </c>
    </row>
    <row r="13256" spans="1:4">
      <c r="A13256">
        <v>68.466700000000003</v>
      </c>
      <c r="B13256">
        <v>-61.099999999999994</v>
      </c>
      <c r="C13256">
        <f t="shared" si="207"/>
        <v>129.5667</v>
      </c>
      <c r="D13256">
        <v>-61.099999999999994</v>
      </c>
    </row>
    <row r="13257" spans="1:4">
      <c r="A13257">
        <v>70.166700000000006</v>
      </c>
      <c r="B13257">
        <v>-58.333299999999994</v>
      </c>
      <c r="C13257">
        <f t="shared" si="207"/>
        <v>128.5</v>
      </c>
      <c r="D13257">
        <v>-58.333299999999994</v>
      </c>
    </row>
    <row r="13258" spans="1:4">
      <c r="A13258">
        <v>70</v>
      </c>
      <c r="B13258">
        <v>-52.366699999999994</v>
      </c>
      <c r="C13258">
        <f t="shared" si="207"/>
        <v>122.36669999999999</v>
      </c>
      <c r="D13258">
        <v>-52.366699999999994</v>
      </c>
    </row>
    <row r="13259" spans="1:4">
      <c r="A13259">
        <v>69.466700000000003</v>
      </c>
      <c r="B13259">
        <v>-53.2333</v>
      </c>
      <c r="C13259">
        <f t="shared" si="207"/>
        <v>122.7</v>
      </c>
      <c r="D13259">
        <v>-53.2333</v>
      </c>
    </row>
    <row r="13260" spans="1:4">
      <c r="A13260">
        <v>67.633300000000006</v>
      </c>
      <c r="B13260">
        <v>-51.699999999999989</v>
      </c>
      <c r="C13260">
        <f t="shared" si="207"/>
        <v>119.33329999999999</v>
      </c>
      <c r="D13260">
        <v>-51.699999999999989</v>
      </c>
    </row>
    <row r="13261" spans="1:4">
      <c r="A13261">
        <v>66.066699999999997</v>
      </c>
      <c r="B13261">
        <v>-52.400000000000006</v>
      </c>
      <c r="C13261">
        <f t="shared" si="207"/>
        <v>118.4667</v>
      </c>
      <c r="D13261">
        <v>-52.400000000000006</v>
      </c>
    </row>
    <row r="13262" spans="1:4">
      <c r="A13262">
        <v>61.966700000000003</v>
      </c>
      <c r="B13262">
        <v>-49.166600000000003</v>
      </c>
      <c r="C13262">
        <f t="shared" si="207"/>
        <v>111.13330000000001</v>
      </c>
      <c r="D13262">
        <v>-49.166600000000003</v>
      </c>
    </row>
    <row r="13263" spans="1:4">
      <c r="A13263">
        <v>60.366700000000002</v>
      </c>
      <c r="B13263">
        <v>-47.033300000000004</v>
      </c>
      <c r="C13263">
        <f t="shared" si="207"/>
        <v>107.4</v>
      </c>
      <c r="D13263">
        <v>-47.033300000000004</v>
      </c>
    </row>
    <row r="13264" spans="1:4">
      <c r="A13264">
        <v>59.2333</v>
      </c>
      <c r="B13264">
        <v>-44.5334</v>
      </c>
      <c r="C13264">
        <f t="shared" si="207"/>
        <v>103.7667</v>
      </c>
      <c r="D13264">
        <v>-44.5334</v>
      </c>
    </row>
    <row r="13265" spans="1:4">
      <c r="A13265">
        <v>58.433300000000003</v>
      </c>
      <c r="B13265">
        <v>-43.233400000000003</v>
      </c>
      <c r="C13265">
        <f t="shared" si="207"/>
        <v>101.66670000000001</v>
      </c>
      <c r="D13265">
        <v>-43.233400000000003</v>
      </c>
    </row>
    <row r="13266" spans="1:4">
      <c r="A13266">
        <v>57.066699999999997</v>
      </c>
      <c r="B13266">
        <v>-44.4666</v>
      </c>
      <c r="C13266">
        <f t="shared" si="207"/>
        <v>101.5333</v>
      </c>
      <c r="D13266">
        <v>-44.4666</v>
      </c>
    </row>
    <row r="13267" spans="1:4">
      <c r="A13267">
        <v>56.333300000000001</v>
      </c>
      <c r="B13267">
        <v>-47.1</v>
      </c>
      <c r="C13267">
        <f t="shared" si="207"/>
        <v>103.4333</v>
      </c>
      <c r="D13267">
        <v>-47.1</v>
      </c>
    </row>
    <row r="13268" spans="1:4">
      <c r="A13268">
        <v>54.933300000000003</v>
      </c>
      <c r="B13268">
        <v>-51.2667</v>
      </c>
      <c r="C13268">
        <f t="shared" si="207"/>
        <v>106.2</v>
      </c>
      <c r="D13268">
        <v>-51.2667</v>
      </c>
    </row>
    <row r="13269" spans="1:4">
      <c r="A13269">
        <v>55.7667</v>
      </c>
      <c r="B13269">
        <v>-54.599999999999994</v>
      </c>
      <c r="C13269">
        <f t="shared" si="207"/>
        <v>110.36669999999999</v>
      </c>
      <c r="D13269">
        <v>-54.599999999999994</v>
      </c>
    </row>
    <row r="13270" spans="1:4">
      <c r="A13270">
        <v>57.1</v>
      </c>
      <c r="B13270">
        <v>-61.499999999999993</v>
      </c>
      <c r="C13270">
        <f t="shared" si="207"/>
        <v>118.6</v>
      </c>
      <c r="D13270">
        <v>-61.499999999999993</v>
      </c>
    </row>
    <row r="13271" spans="1:4">
      <c r="A13271">
        <v>58.633299999999998</v>
      </c>
      <c r="B13271">
        <v>-65.833400000000012</v>
      </c>
      <c r="C13271">
        <f t="shared" si="207"/>
        <v>124.4667</v>
      </c>
      <c r="D13271">
        <v>-65.833400000000012</v>
      </c>
    </row>
    <row r="13272" spans="1:4">
      <c r="A13272">
        <v>61.833300000000001</v>
      </c>
      <c r="B13272">
        <v>-68.233399999999989</v>
      </c>
      <c r="C13272">
        <f t="shared" si="207"/>
        <v>130.0667</v>
      </c>
      <c r="D13272">
        <v>-68.233399999999989</v>
      </c>
    </row>
    <row r="13273" spans="1:4">
      <c r="A13273">
        <v>64.633300000000006</v>
      </c>
      <c r="B13273">
        <v>-71.3</v>
      </c>
      <c r="C13273">
        <f t="shared" si="207"/>
        <v>135.9333</v>
      </c>
      <c r="D13273">
        <v>-71.3</v>
      </c>
    </row>
    <row r="13274" spans="1:4">
      <c r="A13274">
        <v>68.566699999999997</v>
      </c>
      <c r="B13274">
        <v>-71</v>
      </c>
      <c r="C13274">
        <f t="shared" si="207"/>
        <v>139.5667</v>
      </c>
      <c r="D13274">
        <v>-71</v>
      </c>
    </row>
    <row r="13275" spans="1:4">
      <c r="A13275">
        <v>72.099999999999994</v>
      </c>
      <c r="B13275">
        <v>-70.5</v>
      </c>
      <c r="C13275">
        <f t="shared" si="207"/>
        <v>142.6</v>
      </c>
      <c r="D13275">
        <v>-70.5</v>
      </c>
    </row>
    <row r="13276" spans="1:4">
      <c r="A13276">
        <v>76.2</v>
      </c>
      <c r="B13276">
        <v>-67.2</v>
      </c>
      <c r="C13276">
        <f t="shared" si="207"/>
        <v>143.4</v>
      </c>
      <c r="D13276">
        <v>-67.2</v>
      </c>
    </row>
    <row r="13277" spans="1:4">
      <c r="A13277">
        <v>78.066699999999997</v>
      </c>
      <c r="B13277">
        <v>-65.233300000000014</v>
      </c>
      <c r="C13277">
        <f t="shared" si="207"/>
        <v>143.30000000000001</v>
      </c>
      <c r="D13277">
        <v>-65.233300000000014</v>
      </c>
    </row>
    <row r="13278" spans="1:4">
      <c r="A13278">
        <v>76.7333</v>
      </c>
      <c r="B13278">
        <v>-65.000000000000014</v>
      </c>
      <c r="C13278">
        <f t="shared" si="207"/>
        <v>141.73330000000001</v>
      </c>
      <c r="D13278">
        <v>-65.000000000000014</v>
      </c>
    </row>
    <row r="13279" spans="1:4">
      <c r="A13279">
        <v>76.433300000000003</v>
      </c>
      <c r="B13279">
        <v>-65.5</v>
      </c>
      <c r="C13279">
        <f t="shared" si="207"/>
        <v>141.9333</v>
      </c>
      <c r="D13279">
        <v>-65.5</v>
      </c>
    </row>
    <row r="13280" spans="1:4">
      <c r="A13280">
        <v>75.900000000000006</v>
      </c>
      <c r="B13280">
        <v>-65.666699999999992</v>
      </c>
      <c r="C13280">
        <f t="shared" si="207"/>
        <v>141.5667</v>
      </c>
      <c r="D13280">
        <v>-65.666699999999992</v>
      </c>
    </row>
    <row r="13281" spans="1:4">
      <c r="A13281">
        <v>75.7333</v>
      </c>
      <c r="B13281">
        <v>-66.600000000000009</v>
      </c>
      <c r="C13281">
        <f t="shared" si="207"/>
        <v>142.33330000000001</v>
      </c>
      <c r="D13281">
        <v>-66.600000000000009</v>
      </c>
    </row>
    <row r="13282" spans="1:4">
      <c r="A13282">
        <v>76.2</v>
      </c>
      <c r="B13282">
        <v>-63.899999999999991</v>
      </c>
      <c r="C13282">
        <f t="shared" si="207"/>
        <v>140.1</v>
      </c>
      <c r="D13282">
        <v>-63.899999999999991</v>
      </c>
    </row>
    <row r="13283" spans="1:4">
      <c r="A13283">
        <v>76.599999999999994</v>
      </c>
      <c r="B13283">
        <v>-66.766700000000014</v>
      </c>
      <c r="C13283">
        <f t="shared" si="207"/>
        <v>143.36670000000001</v>
      </c>
      <c r="D13283">
        <v>-66.766700000000014</v>
      </c>
    </row>
    <row r="13284" spans="1:4">
      <c r="A13284">
        <v>75.466700000000003</v>
      </c>
      <c r="B13284">
        <v>-66</v>
      </c>
      <c r="C13284">
        <f t="shared" si="207"/>
        <v>141.4667</v>
      </c>
      <c r="D13284">
        <v>-66</v>
      </c>
    </row>
    <row r="13285" spans="1:4">
      <c r="A13285">
        <v>75.7667</v>
      </c>
      <c r="B13285">
        <v>-64.7</v>
      </c>
      <c r="C13285">
        <f t="shared" si="207"/>
        <v>140.4667</v>
      </c>
      <c r="D13285">
        <v>-64.7</v>
      </c>
    </row>
    <row r="13286" spans="1:4">
      <c r="A13286">
        <v>74.666700000000006</v>
      </c>
      <c r="B13286">
        <v>-64.899999999999991</v>
      </c>
      <c r="C13286">
        <f t="shared" si="207"/>
        <v>139.5667</v>
      </c>
      <c r="D13286">
        <v>-64.899999999999991</v>
      </c>
    </row>
    <row r="13287" spans="1:4">
      <c r="A13287">
        <v>73.5</v>
      </c>
      <c r="B13287">
        <v>-63.866700000000009</v>
      </c>
      <c r="C13287">
        <f t="shared" si="207"/>
        <v>137.36670000000001</v>
      </c>
      <c r="D13287">
        <v>-63.866700000000009</v>
      </c>
    </row>
    <row r="13288" spans="1:4">
      <c r="A13288">
        <v>71.866699999999994</v>
      </c>
      <c r="B13288">
        <v>-63.633300000000006</v>
      </c>
      <c r="C13288">
        <f t="shared" si="207"/>
        <v>135.5</v>
      </c>
      <c r="D13288">
        <v>-63.633300000000006</v>
      </c>
    </row>
    <row r="13289" spans="1:4">
      <c r="A13289">
        <v>70.8</v>
      </c>
      <c r="B13289">
        <v>-59.033300000000011</v>
      </c>
      <c r="C13289">
        <f t="shared" si="207"/>
        <v>129.83330000000001</v>
      </c>
      <c r="D13289">
        <v>-59.033300000000011</v>
      </c>
    </row>
    <row r="13290" spans="1:4">
      <c r="A13290">
        <v>69</v>
      </c>
      <c r="B13290">
        <v>-60.633299999999991</v>
      </c>
      <c r="C13290">
        <f t="shared" si="207"/>
        <v>129.63329999999999</v>
      </c>
      <c r="D13290">
        <v>-60.633299999999991</v>
      </c>
    </row>
    <row r="13291" spans="1:4">
      <c r="A13291">
        <v>66.933300000000003</v>
      </c>
      <c r="B13291">
        <v>-61.266699999999986</v>
      </c>
      <c r="C13291">
        <f t="shared" si="207"/>
        <v>128.19999999999999</v>
      </c>
      <c r="D13291">
        <v>-61.266699999999986</v>
      </c>
    </row>
    <row r="13292" spans="1:4">
      <c r="A13292">
        <v>65.099999999999994</v>
      </c>
      <c r="B13292">
        <v>-58.7</v>
      </c>
      <c r="C13292">
        <f t="shared" si="207"/>
        <v>123.8</v>
      </c>
      <c r="D13292">
        <v>-58.7</v>
      </c>
    </row>
    <row r="13293" spans="1:4">
      <c r="A13293">
        <v>64.666700000000006</v>
      </c>
      <c r="B13293">
        <v>-57.2333</v>
      </c>
      <c r="C13293">
        <f t="shared" si="207"/>
        <v>121.9</v>
      </c>
      <c r="D13293">
        <v>-57.2333</v>
      </c>
    </row>
    <row r="13294" spans="1:4">
      <c r="A13294">
        <v>63.866700000000002</v>
      </c>
      <c r="B13294">
        <v>-65.166599999999988</v>
      </c>
      <c r="C13294">
        <f t="shared" si="207"/>
        <v>129.0333</v>
      </c>
      <c r="D13294">
        <v>-65.166599999999988</v>
      </c>
    </row>
    <row r="13295" spans="1:4">
      <c r="A13295">
        <v>63.866700000000002</v>
      </c>
      <c r="B13295">
        <v>-72.433300000000003</v>
      </c>
      <c r="C13295">
        <f t="shared" si="207"/>
        <v>136.30000000000001</v>
      </c>
      <c r="D13295">
        <v>-72.433300000000003</v>
      </c>
    </row>
    <row r="13296" spans="1:4">
      <c r="A13296">
        <v>66.133300000000006</v>
      </c>
      <c r="B13296">
        <v>-77.600000000000009</v>
      </c>
      <c r="C13296">
        <f t="shared" si="207"/>
        <v>143.73330000000001</v>
      </c>
      <c r="D13296">
        <v>-77.600000000000009</v>
      </c>
    </row>
    <row r="13297" spans="1:4">
      <c r="A13297">
        <v>69.033299999999997</v>
      </c>
      <c r="B13297">
        <v>-78.066699999999997</v>
      </c>
      <c r="C13297">
        <f t="shared" si="207"/>
        <v>147.1</v>
      </c>
      <c r="D13297">
        <v>-78.066699999999997</v>
      </c>
    </row>
    <row r="13298" spans="1:4">
      <c r="A13298">
        <v>73.3</v>
      </c>
      <c r="B13298">
        <v>-85.366699999999994</v>
      </c>
      <c r="C13298">
        <f t="shared" si="207"/>
        <v>158.66669999999999</v>
      </c>
      <c r="D13298">
        <v>-85.366699999999994</v>
      </c>
    </row>
    <row r="13299" spans="1:4">
      <c r="A13299">
        <v>76.7333</v>
      </c>
      <c r="B13299">
        <v>-84.566700000000012</v>
      </c>
      <c r="C13299">
        <f t="shared" si="207"/>
        <v>161.30000000000001</v>
      </c>
      <c r="D13299">
        <v>-84.566700000000012</v>
      </c>
    </row>
    <row r="13300" spans="1:4">
      <c r="A13300">
        <v>81.066699999999997</v>
      </c>
      <c r="B13300">
        <v>-78</v>
      </c>
      <c r="C13300">
        <f t="shared" si="207"/>
        <v>159.0667</v>
      </c>
      <c r="D13300">
        <v>-78</v>
      </c>
    </row>
    <row r="13301" spans="1:4">
      <c r="A13301">
        <v>84.066699999999997</v>
      </c>
      <c r="B13301">
        <v>-67.599999999999994</v>
      </c>
      <c r="C13301">
        <f t="shared" si="207"/>
        <v>151.66669999999999</v>
      </c>
      <c r="D13301">
        <v>-67.599999999999994</v>
      </c>
    </row>
    <row r="13302" spans="1:4">
      <c r="A13302">
        <v>82.5</v>
      </c>
      <c r="B13302">
        <v>-63.5</v>
      </c>
      <c r="C13302">
        <f t="shared" si="207"/>
        <v>146</v>
      </c>
      <c r="D13302">
        <v>-63.5</v>
      </c>
    </row>
    <row r="13303" spans="1:4">
      <c r="A13303">
        <v>80.333299999999994</v>
      </c>
      <c r="B13303">
        <v>-61.466700000000017</v>
      </c>
      <c r="C13303">
        <f t="shared" si="207"/>
        <v>141.80000000000001</v>
      </c>
      <c r="D13303">
        <v>-61.466700000000017</v>
      </c>
    </row>
    <row r="13304" spans="1:4">
      <c r="A13304">
        <v>76.833299999999994</v>
      </c>
      <c r="B13304">
        <v>-56.666700000000006</v>
      </c>
      <c r="C13304">
        <f t="shared" si="207"/>
        <v>133.5</v>
      </c>
      <c r="D13304">
        <v>-56.666700000000006</v>
      </c>
    </row>
    <row r="13305" spans="1:4">
      <c r="A13305">
        <v>73.166700000000006</v>
      </c>
      <c r="B13305">
        <v>-53.933299999999988</v>
      </c>
      <c r="C13305">
        <f t="shared" si="207"/>
        <v>127.1</v>
      </c>
      <c r="D13305">
        <v>-53.933299999999988</v>
      </c>
    </row>
    <row r="13306" spans="1:4">
      <c r="A13306">
        <v>68.2667</v>
      </c>
      <c r="B13306">
        <v>-45.766599999999997</v>
      </c>
      <c r="C13306">
        <f t="shared" si="207"/>
        <v>114.0333</v>
      </c>
      <c r="D13306">
        <v>-45.766599999999997</v>
      </c>
    </row>
    <row r="13307" spans="1:4">
      <c r="A13307">
        <v>65.2</v>
      </c>
      <c r="B13307">
        <v>-49.7</v>
      </c>
      <c r="C13307">
        <f t="shared" si="207"/>
        <v>114.9</v>
      </c>
      <c r="D13307">
        <v>-49.7</v>
      </c>
    </row>
    <row r="13308" spans="1:4">
      <c r="A13308">
        <v>60.466700000000003</v>
      </c>
      <c r="B13308">
        <v>-52.2</v>
      </c>
      <c r="C13308">
        <f t="shared" si="207"/>
        <v>112.66670000000001</v>
      </c>
      <c r="D13308">
        <v>-52.2</v>
      </c>
    </row>
    <row r="13309" spans="1:4">
      <c r="A13309">
        <v>56.2333</v>
      </c>
      <c r="B13309">
        <v>-51.466700000000003</v>
      </c>
      <c r="C13309">
        <f t="shared" si="207"/>
        <v>107.7</v>
      </c>
      <c r="D13309">
        <v>-51.466700000000003</v>
      </c>
    </row>
    <row r="13310" spans="1:4">
      <c r="A13310">
        <v>53.9</v>
      </c>
      <c r="B13310">
        <v>-48.466699999999996</v>
      </c>
      <c r="C13310">
        <f t="shared" si="207"/>
        <v>102.36669999999999</v>
      </c>
      <c r="D13310">
        <v>-48.466699999999996</v>
      </c>
    </row>
    <row r="13311" spans="1:4">
      <c r="A13311">
        <v>52.1</v>
      </c>
      <c r="B13311">
        <v>-47.633299999999998</v>
      </c>
      <c r="C13311">
        <f t="shared" si="207"/>
        <v>99.7333</v>
      </c>
      <c r="D13311">
        <v>-47.633299999999998</v>
      </c>
    </row>
    <row r="13312" spans="1:4">
      <c r="A13312">
        <v>50.4</v>
      </c>
      <c r="B13312">
        <v>-44.633299999999998</v>
      </c>
      <c r="C13312">
        <f t="shared" si="207"/>
        <v>95.033299999999997</v>
      </c>
      <c r="D13312">
        <v>-44.633299999999998</v>
      </c>
    </row>
    <row r="13313" spans="1:4">
      <c r="A13313">
        <v>49.833300000000001</v>
      </c>
      <c r="B13313">
        <v>-44.066700000000004</v>
      </c>
      <c r="C13313">
        <f t="shared" si="207"/>
        <v>93.9</v>
      </c>
      <c r="D13313">
        <v>-44.066700000000004</v>
      </c>
    </row>
    <row r="13314" spans="1:4">
      <c r="A13314">
        <v>49.566699999999997</v>
      </c>
      <c r="B13314">
        <v>-46.566600000000008</v>
      </c>
      <c r="C13314">
        <f t="shared" si="207"/>
        <v>96.133300000000006</v>
      </c>
      <c r="D13314">
        <v>-46.566600000000008</v>
      </c>
    </row>
    <row r="13315" spans="1:4">
      <c r="A13315">
        <v>50.6</v>
      </c>
      <c r="B13315">
        <v>-51.066700000000004</v>
      </c>
      <c r="C13315">
        <f t="shared" ref="C13315:C13378" si="208">A13315+ABS(B13315)</f>
        <v>101.66670000000001</v>
      </c>
      <c r="D13315">
        <v>-51.066700000000004</v>
      </c>
    </row>
    <row r="13316" spans="1:4">
      <c r="A13316">
        <v>52.8</v>
      </c>
      <c r="B13316">
        <v>-53.7333</v>
      </c>
      <c r="C13316">
        <f t="shared" si="208"/>
        <v>106.5333</v>
      </c>
      <c r="D13316">
        <v>-53.7333</v>
      </c>
    </row>
    <row r="13317" spans="1:4">
      <c r="A13317">
        <v>54.966700000000003</v>
      </c>
      <c r="B13317">
        <v>-55.166600000000003</v>
      </c>
      <c r="C13317">
        <f t="shared" si="208"/>
        <v>110.13330000000001</v>
      </c>
      <c r="D13317">
        <v>-55.166600000000003</v>
      </c>
    </row>
    <row r="13318" spans="1:4">
      <c r="A13318">
        <v>56.7333</v>
      </c>
      <c r="B13318">
        <v>-62.433400000000006</v>
      </c>
      <c r="C13318">
        <f t="shared" si="208"/>
        <v>119.16670000000001</v>
      </c>
      <c r="D13318">
        <v>-62.433400000000006</v>
      </c>
    </row>
    <row r="13319" spans="1:4">
      <c r="A13319">
        <v>60.933300000000003</v>
      </c>
      <c r="B13319">
        <v>-65.399999999999991</v>
      </c>
      <c r="C13319">
        <f t="shared" si="208"/>
        <v>126.33329999999999</v>
      </c>
      <c r="D13319">
        <v>-65.399999999999991</v>
      </c>
    </row>
    <row r="13320" spans="1:4">
      <c r="A13320">
        <v>66.599999999999994</v>
      </c>
      <c r="B13320">
        <v>-70</v>
      </c>
      <c r="C13320">
        <f t="shared" si="208"/>
        <v>136.6</v>
      </c>
      <c r="D13320">
        <v>-70</v>
      </c>
    </row>
    <row r="13321" spans="1:4">
      <c r="A13321">
        <v>71.566699999999997</v>
      </c>
      <c r="B13321">
        <v>-75.766600000000011</v>
      </c>
      <c r="C13321">
        <f t="shared" si="208"/>
        <v>147.33330000000001</v>
      </c>
      <c r="D13321">
        <v>-75.766600000000011</v>
      </c>
    </row>
    <row r="13322" spans="1:4">
      <c r="A13322">
        <v>75.3</v>
      </c>
      <c r="B13322">
        <v>-73.000000000000014</v>
      </c>
      <c r="C13322">
        <f t="shared" si="208"/>
        <v>148.30000000000001</v>
      </c>
      <c r="D13322">
        <v>-73.000000000000014</v>
      </c>
    </row>
    <row r="13323" spans="1:4">
      <c r="A13323">
        <v>75.833299999999994</v>
      </c>
      <c r="B13323">
        <v>-72.066700000000012</v>
      </c>
      <c r="C13323">
        <f t="shared" si="208"/>
        <v>147.9</v>
      </c>
      <c r="D13323">
        <v>-72.066700000000012</v>
      </c>
    </row>
    <row r="13324" spans="1:4">
      <c r="A13324">
        <v>75.366699999999994</v>
      </c>
      <c r="B13324">
        <v>-70.933300000000017</v>
      </c>
      <c r="C13324">
        <f t="shared" si="208"/>
        <v>146.30000000000001</v>
      </c>
      <c r="D13324">
        <v>-70.933300000000017</v>
      </c>
    </row>
    <row r="13325" spans="1:4">
      <c r="A13325">
        <v>73.866699999999994</v>
      </c>
      <c r="B13325">
        <v>-69.899999999999991</v>
      </c>
      <c r="C13325">
        <f t="shared" si="208"/>
        <v>143.76669999999999</v>
      </c>
      <c r="D13325">
        <v>-69.899999999999991</v>
      </c>
    </row>
    <row r="13326" spans="1:4">
      <c r="A13326">
        <v>70.833299999999994</v>
      </c>
      <c r="B13326">
        <v>-63.966700000000017</v>
      </c>
      <c r="C13326">
        <f t="shared" si="208"/>
        <v>134.80000000000001</v>
      </c>
      <c r="D13326">
        <v>-63.966700000000017</v>
      </c>
    </row>
    <row r="13327" spans="1:4">
      <c r="A13327">
        <v>70.099999999999994</v>
      </c>
      <c r="B13327">
        <v>-63.366700000000009</v>
      </c>
      <c r="C13327">
        <f t="shared" si="208"/>
        <v>133.4667</v>
      </c>
      <c r="D13327">
        <v>-63.366700000000009</v>
      </c>
    </row>
    <row r="13328" spans="1:4">
      <c r="A13328">
        <v>68.7667</v>
      </c>
      <c r="B13328">
        <v>-64.633300000000006</v>
      </c>
      <c r="C13328">
        <f t="shared" si="208"/>
        <v>133.4</v>
      </c>
      <c r="D13328">
        <v>-64.633300000000006</v>
      </c>
    </row>
    <row r="13329" spans="1:4">
      <c r="A13329">
        <v>67.333299999999994</v>
      </c>
      <c r="B13329">
        <v>-66.233400000000003</v>
      </c>
      <c r="C13329">
        <f t="shared" si="208"/>
        <v>133.5667</v>
      </c>
      <c r="D13329">
        <v>-66.233400000000003</v>
      </c>
    </row>
    <row r="13330" spans="1:4">
      <c r="A13330">
        <v>67.433300000000003</v>
      </c>
      <c r="B13330">
        <v>-67.266699999999986</v>
      </c>
      <c r="C13330">
        <f t="shared" si="208"/>
        <v>134.69999999999999</v>
      </c>
      <c r="D13330">
        <v>-67.266699999999986</v>
      </c>
    </row>
    <row r="13331" spans="1:4">
      <c r="A13331">
        <v>67.066699999999997</v>
      </c>
      <c r="B13331">
        <v>-67.733300000000014</v>
      </c>
      <c r="C13331">
        <f t="shared" si="208"/>
        <v>134.80000000000001</v>
      </c>
      <c r="D13331">
        <v>-67.733300000000014</v>
      </c>
    </row>
    <row r="13332" spans="1:4">
      <c r="A13332">
        <v>68.166700000000006</v>
      </c>
      <c r="B13332">
        <v>-67.666600000000003</v>
      </c>
      <c r="C13332">
        <f t="shared" si="208"/>
        <v>135.83330000000001</v>
      </c>
      <c r="D13332">
        <v>-67.666600000000003</v>
      </c>
    </row>
    <row r="13333" spans="1:4">
      <c r="A13333">
        <v>68.8</v>
      </c>
      <c r="B13333">
        <v>-68.8</v>
      </c>
      <c r="C13333">
        <f t="shared" si="208"/>
        <v>137.6</v>
      </c>
      <c r="D13333">
        <v>-68.8</v>
      </c>
    </row>
    <row r="13334" spans="1:4">
      <c r="A13334">
        <v>68.900000000000006</v>
      </c>
      <c r="B13334">
        <v>-70.333300000000008</v>
      </c>
      <c r="C13334">
        <f t="shared" si="208"/>
        <v>139.23330000000001</v>
      </c>
      <c r="D13334">
        <v>-70.333300000000008</v>
      </c>
    </row>
    <row r="13335" spans="1:4">
      <c r="A13335">
        <v>71</v>
      </c>
      <c r="B13335">
        <v>-71</v>
      </c>
      <c r="C13335">
        <f t="shared" si="208"/>
        <v>142</v>
      </c>
      <c r="D13335">
        <v>-71</v>
      </c>
    </row>
    <row r="13336" spans="1:4">
      <c r="A13336">
        <v>74.133300000000006</v>
      </c>
      <c r="B13336">
        <v>-70.899999999999991</v>
      </c>
      <c r="C13336">
        <f t="shared" si="208"/>
        <v>145.0333</v>
      </c>
      <c r="D13336">
        <v>-70.899999999999991</v>
      </c>
    </row>
    <row r="13337" spans="1:4">
      <c r="A13337">
        <v>77.633300000000006</v>
      </c>
      <c r="B13337">
        <v>-69.233400000000003</v>
      </c>
      <c r="C13337">
        <f t="shared" si="208"/>
        <v>146.86670000000001</v>
      </c>
      <c r="D13337">
        <v>-69.233400000000003</v>
      </c>
    </row>
    <row r="13338" spans="1:4">
      <c r="A13338">
        <v>80.2</v>
      </c>
      <c r="B13338">
        <v>-71.2667</v>
      </c>
      <c r="C13338">
        <f t="shared" si="208"/>
        <v>151.4667</v>
      </c>
      <c r="D13338">
        <v>-71.2667</v>
      </c>
    </row>
    <row r="13339" spans="1:4">
      <c r="A13339">
        <v>81.3</v>
      </c>
      <c r="B13339">
        <v>-70.533300000000011</v>
      </c>
      <c r="C13339">
        <f t="shared" si="208"/>
        <v>151.83330000000001</v>
      </c>
      <c r="D13339">
        <v>-70.533300000000011</v>
      </c>
    </row>
    <row r="13340" spans="1:4">
      <c r="A13340">
        <v>83.6</v>
      </c>
      <c r="B13340">
        <v>-68</v>
      </c>
      <c r="C13340">
        <f t="shared" si="208"/>
        <v>151.6</v>
      </c>
      <c r="D13340">
        <v>-68</v>
      </c>
    </row>
    <row r="13341" spans="1:4">
      <c r="A13341">
        <v>84.8</v>
      </c>
      <c r="B13341">
        <v>-66.033300000000011</v>
      </c>
      <c r="C13341">
        <f t="shared" si="208"/>
        <v>150.83330000000001</v>
      </c>
      <c r="D13341">
        <v>-66.033300000000011</v>
      </c>
    </row>
    <row r="13342" spans="1:4">
      <c r="A13342">
        <v>84.466700000000003</v>
      </c>
      <c r="B13342">
        <v>-71.066599999999994</v>
      </c>
      <c r="C13342">
        <f t="shared" si="208"/>
        <v>155.5333</v>
      </c>
      <c r="D13342">
        <v>-71.066599999999994</v>
      </c>
    </row>
    <row r="13343" spans="1:4">
      <c r="A13343">
        <v>83.4</v>
      </c>
      <c r="B13343">
        <v>-70.033299999999997</v>
      </c>
      <c r="C13343">
        <f t="shared" si="208"/>
        <v>153.4333</v>
      </c>
      <c r="D13343">
        <v>-70.033299999999997</v>
      </c>
    </row>
    <row r="13344" spans="1:4">
      <c r="A13344">
        <v>80.133300000000006</v>
      </c>
      <c r="B13344">
        <v>-67.666700000000006</v>
      </c>
      <c r="C13344">
        <f t="shared" si="208"/>
        <v>147.80000000000001</v>
      </c>
      <c r="D13344">
        <v>-67.666700000000006</v>
      </c>
    </row>
    <row r="13345" spans="1:4">
      <c r="A13345">
        <v>77.333299999999994</v>
      </c>
      <c r="B13345">
        <v>-65.533400000000015</v>
      </c>
      <c r="C13345">
        <f t="shared" si="208"/>
        <v>142.86670000000001</v>
      </c>
      <c r="D13345">
        <v>-65.533400000000015</v>
      </c>
    </row>
    <row r="13346" spans="1:4">
      <c r="A13346">
        <v>74.033299999999997</v>
      </c>
      <c r="B13346">
        <v>-58.633399999999995</v>
      </c>
      <c r="C13346">
        <f t="shared" si="208"/>
        <v>132.66669999999999</v>
      </c>
      <c r="D13346">
        <v>-58.633399999999995</v>
      </c>
    </row>
    <row r="13347" spans="1:4">
      <c r="A13347">
        <v>72.533299999999997</v>
      </c>
      <c r="B13347">
        <v>-56.233399999999989</v>
      </c>
      <c r="C13347">
        <f t="shared" si="208"/>
        <v>128.76669999999999</v>
      </c>
      <c r="D13347">
        <v>-56.233399999999989</v>
      </c>
    </row>
    <row r="13348" spans="1:4">
      <c r="A13348">
        <v>69.566699999999997</v>
      </c>
      <c r="B13348">
        <v>-55.433300000000003</v>
      </c>
      <c r="C13348">
        <f t="shared" si="208"/>
        <v>125</v>
      </c>
      <c r="D13348">
        <v>-55.433300000000003</v>
      </c>
    </row>
    <row r="13349" spans="1:4">
      <c r="A13349">
        <v>67.7</v>
      </c>
      <c r="B13349">
        <v>-55.2667</v>
      </c>
      <c r="C13349">
        <f t="shared" si="208"/>
        <v>122.9667</v>
      </c>
      <c r="D13349">
        <v>-55.2667</v>
      </c>
    </row>
    <row r="13350" spans="1:4">
      <c r="A13350">
        <v>63.7333</v>
      </c>
      <c r="B13350">
        <v>-47.233400000000003</v>
      </c>
      <c r="C13350">
        <f t="shared" si="208"/>
        <v>110.9667</v>
      </c>
      <c r="D13350">
        <v>-47.233400000000003</v>
      </c>
    </row>
    <row r="13351" spans="1:4">
      <c r="A13351">
        <v>61.2</v>
      </c>
      <c r="B13351">
        <v>-44.933300000000003</v>
      </c>
      <c r="C13351">
        <f t="shared" si="208"/>
        <v>106.13330000000001</v>
      </c>
      <c r="D13351">
        <v>-44.933300000000003</v>
      </c>
    </row>
    <row r="13352" spans="1:4">
      <c r="A13352">
        <v>57.2333</v>
      </c>
      <c r="B13352">
        <v>-41.400000000000006</v>
      </c>
      <c r="C13352">
        <f t="shared" si="208"/>
        <v>98.633300000000006</v>
      </c>
      <c r="D13352">
        <v>-41.400000000000006</v>
      </c>
    </row>
    <row r="13353" spans="1:4">
      <c r="A13353">
        <v>54.866700000000002</v>
      </c>
      <c r="B13353">
        <v>-39.433299999999996</v>
      </c>
      <c r="C13353">
        <f t="shared" si="208"/>
        <v>94.3</v>
      </c>
      <c r="D13353">
        <v>-39.433299999999996</v>
      </c>
    </row>
    <row r="13354" spans="1:4">
      <c r="A13354">
        <v>50.466700000000003</v>
      </c>
      <c r="B13354">
        <v>-42.2333</v>
      </c>
      <c r="C13354">
        <f t="shared" si="208"/>
        <v>92.7</v>
      </c>
      <c r="D13354">
        <v>-42.2333</v>
      </c>
    </row>
    <row r="13355" spans="1:4">
      <c r="A13355">
        <v>49.033299999999997</v>
      </c>
      <c r="B13355">
        <v>-47.433400000000006</v>
      </c>
      <c r="C13355">
        <f t="shared" si="208"/>
        <v>96.466700000000003</v>
      </c>
      <c r="D13355">
        <v>-47.433400000000006</v>
      </c>
    </row>
    <row r="13356" spans="1:4">
      <c r="A13356">
        <v>46.1</v>
      </c>
      <c r="B13356">
        <v>-53.6</v>
      </c>
      <c r="C13356">
        <f t="shared" si="208"/>
        <v>99.7</v>
      </c>
      <c r="D13356">
        <v>-53.6</v>
      </c>
    </row>
    <row r="13357" spans="1:4">
      <c r="A13357">
        <v>47.2</v>
      </c>
      <c r="B13357">
        <v>-54.899999999999991</v>
      </c>
      <c r="C13357">
        <f t="shared" si="208"/>
        <v>102.1</v>
      </c>
      <c r="D13357">
        <v>-54.899999999999991</v>
      </c>
    </row>
    <row r="13358" spans="1:4">
      <c r="A13358">
        <v>48.666699999999999</v>
      </c>
      <c r="B13358">
        <v>-57.433299999999996</v>
      </c>
      <c r="C13358">
        <f t="shared" si="208"/>
        <v>106.1</v>
      </c>
      <c r="D13358">
        <v>-57.433299999999996</v>
      </c>
    </row>
    <row r="13359" spans="1:4">
      <c r="A13359">
        <v>50.7667</v>
      </c>
      <c r="B13359">
        <v>-56.866600000000005</v>
      </c>
      <c r="C13359">
        <f t="shared" si="208"/>
        <v>107.63330000000001</v>
      </c>
      <c r="D13359">
        <v>-56.866600000000005</v>
      </c>
    </row>
    <row r="13360" spans="1:4">
      <c r="A13360">
        <v>49.066699999999997</v>
      </c>
      <c r="B13360">
        <v>-58.7333</v>
      </c>
      <c r="C13360">
        <f t="shared" si="208"/>
        <v>107.8</v>
      </c>
      <c r="D13360">
        <v>-58.7333</v>
      </c>
    </row>
    <row r="13361" spans="1:4">
      <c r="A13361">
        <v>49.333300000000001</v>
      </c>
      <c r="B13361">
        <v>-56.966699999999996</v>
      </c>
      <c r="C13361">
        <f t="shared" si="208"/>
        <v>106.3</v>
      </c>
      <c r="D13361">
        <v>-56.966699999999996</v>
      </c>
    </row>
    <row r="13362" spans="1:4">
      <c r="A13362">
        <v>51.7333</v>
      </c>
      <c r="B13362">
        <v>-53.833399999999997</v>
      </c>
      <c r="C13362">
        <f t="shared" si="208"/>
        <v>105.5667</v>
      </c>
      <c r="D13362">
        <v>-53.833399999999997</v>
      </c>
    </row>
    <row r="13363" spans="1:4">
      <c r="A13363">
        <v>52.133299999999998</v>
      </c>
      <c r="B13363">
        <v>-54.766700000000007</v>
      </c>
      <c r="C13363">
        <f t="shared" si="208"/>
        <v>106.9</v>
      </c>
      <c r="D13363">
        <v>-54.766700000000007</v>
      </c>
    </row>
    <row r="13364" spans="1:4">
      <c r="A13364">
        <v>52.566699999999997</v>
      </c>
      <c r="B13364">
        <v>-51.833300000000008</v>
      </c>
      <c r="C13364">
        <f t="shared" si="208"/>
        <v>104.4</v>
      </c>
      <c r="D13364">
        <v>-51.833300000000008</v>
      </c>
    </row>
    <row r="13365" spans="1:4">
      <c r="A13365">
        <v>53.666699999999999</v>
      </c>
      <c r="B13365">
        <v>-51.1</v>
      </c>
      <c r="C13365">
        <f t="shared" si="208"/>
        <v>104.7667</v>
      </c>
      <c r="D13365">
        <v>-51.1</v>
      </c>
    </row>
    <row r="13366" spans="1:4">
      <c r="A13366">
        <v>52.566699999999997</v>
      </c>
      <c r="B13366">
        <v>-46.366600000000005</v>
      </c>
      <c r="C13366">
        <f t="shared" si="208"/>
        <v>98.933300000000003</v>
      </c>
      <c r="D13366">
        <v>-46.366600000000005</v>
      </c>
    </row>
    <row r="13367" spans="1:4">
      <c r="A13367">
        <v>51.433300000000003</v>
      </c>
      <c r="B13367">
        <v>-46.133399999999995</v>
      </c>
      <c r="C13367">
        <f t="shared" si="208"/>
        <v>97.566699999999997</v>
      </c>
      <c r="D13367">
        <v>-46.133399999999995</v>
      </c>
    </row>
    <row r="13368" spans="1:4">
      <c r="A13368">
        <v>49.5</v>
      </c>
      <c r="B13368">
        <v>-48.433300000000003</v>
      </c>
      <c r="C13368">
        <f t="shared" si="208"/>
        <v>97.933300000000003</v>
      </c>
      <c r="D13368">
        <v>-48.433300000000003</v>
      </c>
    </row>
    <row r="13369" spans="1:4">
      <c r="A13369">
        <v>49</v>
      </c>
      <c r="B13369">
        <v>-50.8</v>
      </c>
      <c r="C13369">
        <f t="shared" si="208"/>
        <v>99.8</v>
      </c>
      <c r="D13369">
        <v>-50.8</v>
      </c>
    </row>
    <row r="13370" spans="1:4">
      <c r="A13370">
        <v>48.7</v>
      </c>
      <c r="B13370">
        <v>-51.433300000000003</v>
      </c>
      <c r="C13370">
        <f t="shared" si="208"/>
        <v>100.13330000000001</v>
      </c>
      <c r="D13370">
        <v>-51.433300000000003</v>
      </c>
    </row>
    <row r="13371" spans="1:4">
      <c r="A13371">
        <v>49.066699999999997</v>
      </c>
      <c r="B13371">
        <v>-51.633300000000006</v>
      </c>
      <c r="C13371">
        <f t="shared" si="208"/>
        <v>100.7</v>
      </c>
      <c r="D13371">
        <v>-51.633300000000006</v>
      </c>
    </row>
    <row r="13372" spans="1:4">
      <c r="A13372">
        <v>48.8</v>
      </c>
      <c r="B13372">
        <v>-53.966700000000003</v>
      </c>
      <c r="C13372">
        <f t="shared" si="208"/>
        <v>102.7667</v>
      </c>
      <c r="D13372">
        <v>-53.966700000000003</v>
      </c>
    </row>
    <row r="13373" spans="1:4">
      <c r="A13373">
        <v>48.6</v>
      </c>
      <c r="B13373">
        <v>-53.9</v>
      </c>
      <c r="C13373">
        <f t="shared" si="208"/>
        <v>102.5</v>
      </c>
      <c r="D13373">
        <v>-53.9</v>
      </c>
    </row>
    <row r="13374" spans="1:4">
      <c r="A13374">
        <v>47.466700000000003</v>
      </c>
      <c r="B13374">
        <v>-52.066599999999994</v>
      </c>
      <c r="C13374">
        <f t="shared" si="208"/>
        <v>99.533299999999997</v>
      </c>
      <c r="D13374">
        <v>-52.066599999999994</v>
      </c>
    </row>
    <row r="13375" spans="1:4">
      <c r="A13375">
        <v>47.2</v>
      </c>
      <c r="B13375">
        <v>-50.366699999999994</v>
      </c>
      <c r="C13375">
        <f t="shared" si="208"/>
        <v>97.566699999999997</v>
      </c>
      <c r="D13375">
        <v>-50.366699999999994</v>
      </c>
    </row>
    <row r="13376" spans="1:4">
      <c r="A13376">
        <v>47.2</v>
      </c>
      <c r="B13376">
        <v>-50.2</v>
      </c>
      <c r="C13376">
        <f t="shared" si="208"/>
        <v>97.4</v>
      </c>
      <c r="D13376">
        <v>-50.2</v>
      </c>
    </row>
    <row r="13377" spans="1:4">
      <c r="A13377">
        <v>46.7333</v>
      </c>
      <c r="B13377">
        <v>-49.7</v>
      </c>
      <c r="C13377">
        <f t="shared" si="208"/>
        <v>96.433300000000003</v>
      </c>
      <c r="D13377">
        <v>-49.7</v>
      </c>
    </row>
    <row r="13378" spans="1:4">
      <c r="A13378">
        <v>46.333300000000001</v>
      </c>
      <c r="B13378">
        <v>-46.666699999999999</v>
      </c>
      <c r="C13378">
        <f t="shared" si="208"/>
        <v>93</v>
      </c>
      <c r="D13378">
        <v>-46.666699999999999</v>
      </c>
    </row>
    <row r="13379" spans="1:4">
      <c r="A13379">
        <v>46.166699999999999</v>
      </c>
      <c r="B13379">
        <v>-44.566600000000001</v>
      </c>
      <c r="C13379">
        <f t="shared" ref="C13379:C13442" si="209">A13379+ABS(B13379)</f>
        <v>90.7333</v>
      </c>
      <c r="D13379">
        <v>-44.566600000000001</v>
      </c>
    </row>
    <row r="13380" spans="1:4">
      <c r="A13380">
        <v>45.666699999999999</v>
      </c>
      <c r="B13380">
        <v>-45.766600000000004</v>
      </c>
      <c r="C13380">
        <f t="shared" si="209"/>
        <v>91.433300000000003</v>
      </c>
      <c r="D13380">
        <v>-45.766600000000004</v>
      </c>
    </row>
    <row r="13381" spans="1:4">
      <c r="A13381">
        <v>45.666699999999999</v>
      </c>
      <c r="B13381">
        <v>-47.9</v>
      </c>
      <c r="C13381">
        <f t="shared" si="209"/>
        <v>93.566699999999997</v>
      </c>
      <c r="D13381">
        <v>-47.9</v>
      </c>
    </row>
    <row r="13382" spans="1:4">
      <c r="A13382">
        <v>45.9</v>
      </c>
      <c r="B13382">
        <v>-42.433299999999996</v>
      </c>
      <c r="C13382">
        <f t="shared" si="209"/>
        <v>88.333299999999994</v>
      </c>
      <c r="D13382">
        <v>-42.433299999999996</v>
      </c>
    </row>
    <row r="13383" spans="1:4">
      <c r="A13383">
        <v>46.333300000000001</v>
      </c>
      <c r="B13383">
        <v>-42.199999999999996</v>
      </c>
      <c r="C13383">
        <f t="shared" si="209"/>
        <v>88.533299999999997</v>
      </c>
      <c r="D13383">
        <v>-42.199999999999996</v>
      </c>
    </row>
    <row r="13384" spans="1:4">
      <c r="A13384">
        <v>42.933300000000003</v>
      </c>
      <c r="B13384">
        <v>-47.5</v>
      </c>
      <c r="C13384">
        <f t="shared" si="209"/>
        <v>90.433300000000003</v>
      </c>
      <c r="D13384">
        <v>-47.5</v>
      </c>
    </row>
    <row r="13385" spans="1:4">
      <c r="A13385">
        <v>41</v>
      </c>
      <c r="B13385">
        <v>-49.333299999999994</v>
      </c>
      <c r="C13385">
        <f t="shared" si="209"/>
        <v>90.333299999999994</v>
      </c>
      <c r="D13385">
        <v>-49.333299999999994</v>
      </c>
    </row>
    <row r="13386" spans="1:4">
      <c r="A13386">
        <v>41.566699999999997</v>
      </c>
      <c r="B13386">
        <v>-54.166600000000003</v>
      </c>
      <c r="C13386">
        <f t="shared" si="209"/>
        <v>95.7333</v>
      </c>
      <c r="D13386">
        <v>-54.166600000000003</v>
      </c>
    </row>
    <row r="13387" spans="1:4">
      <c r="A13387">
        <v>44.366700000000002</v>
      </c>
      <c r="B13387">
        <v>-55.366599999999998</v>
      </c>
      <c r="C13387">
        <f t="shared" si="209"/>
        <v>99.7333</v>
      </c>
      <c r="D13387">
        <v>-55.366599999999998</v>
      </c>
    </row>
    <row r="13388" spans="1:4">
      <c r="A13388">
        <v>48.2667</v>
      </c>
      <c r="B13388">
        <v>-59</v>
      </c>
      <c r="C13388">
        <f t="shared" si="209"/>
        <v>107.2667</v>
      </c>
      <c r="D13388">
        <v>-59</v>
      </c>
    </row>
    <row r="13389" spans="1:4">
      <c r="A13389">
        <v>52.4</v>
      </c>
      <c r="B13389">
        <v>-60.766700000000007</v>
      </c>
      <c r="C13389">
        <f t="shared" si="209"/>
        <v>113.16670000000001</v>
      </c>
      <c r="D13389">
        <v>-60.766700000000007</v>
      </c>
    </row>
    <row r="13390" spans="1:4">
      <c r="A13390">
        <v>56.166699999999999</v>
      </c>
      <c r="B13390">
        <v>-64.733300000000014</v>
      </c>
      <c r="C13390">
        <f t="shared" si="209"/>
        <v>120.9</v>
      </c>
      <c r="D13390">
        <v>-64.733300000000014</v>
      </c>
    </row>
    <row r="13391" spans="1:4">
      <c r="A13391">
        <v>59.2333</v>
      </c>
      <c r="B13391">
        <v>-66</v>
      </c>
      <c r="C13391">
        <f t="shared" si="209"/>
        <v>125.2333</v>
      </c>
      <c r="D13391">
        <v>-66</v>
      </c>
    </row>
    <row r="13392" spans="1:4">
      <c r="A13392">
        <v>62.366700000000002</v>
      </c>
      <c r="B13392">
        <v>-68.633299999999991</v>
      </c>
      <c r="C13392">
        <f t="shared" si="209"/>
        <v>131</v>
      </c>
      <c r="D13392">
        <v>-68.633299999999991</v>
      </c>
    </row>
    <row r="13393" spans="1:4">
      <c r="A13393">
        <v>65.166700000000006</v>
      </c>
      <c r="B13393">
        <v>-70.533299999999983</v>
      </c>
      <c r="C13393">
        <f t="shared" si="209"/>
        <v>135.69999999999999</v>
      </c>
      <c r="D13393">
        <v>-70.533299999999983</v>
      </c>
    </row>
    <row r="13394" spans="1:4">
      <c r="A13394">
        <v>68.133300000000006</v>
      </c>
      <c r="B13394">
        <v>-71.499999999999986</v>
      </c>
      <c r="C13394">
        <f t="shared" si="209"/>
        <v>139.63329999999999</v>
      </c>
      <c r="D13394">
        <v>-71.499999999999986</v>
      </c>
    </row>
    <row r="13395" spans="1:4">
      <c r="A13395">
        <v>69.966700000000003</v>
      </c>
      <c r="B13395">
        <v>-72.299999999999983</v>
      </c>
      <c r="C13395">
        <f t="shared" si="209"/>
        <v>142.26669999999999</v>
      </c>
      <c r="D13395">
        <v>-72.299999999999983</v>
      </c>
    </row>
    <row r="13396" spans="1:4">
      <c r="A13396">
        <v>70.633300000000006</v>
      </c>
      <c r="B13396">
        <v>-70.066699999999983</v>
      </c>
      <c r="C13396">
        <f t="shared" si="209"/>
        <v>140.69999999999999</v>
      </c>
      <c r="D13396">
        <v>-70.066699999999983</v>
      </c>
    </row>
    <row r="13397" spans="1:4">
      <c r="A13397">
        <v>72.866699999999994</v>
      </c>
      <c r="B13397">
        <v>-66.7333</v>
      </c>
      <c r="C13397">
        <f t="shared" si="209"/>
        <v>139.6</v>
      </c>
      <c r="D13397">
        <v>-66.7333</v>
      </c>
    </row>
    <row r="13398" spans="1:4">
      <c r="A13398">
        <v>74.599999999999994</v>
      </c>
      <c r="B13398">
        <v>-65.033299999999997</v>
      </c>
      <c r="C13398">
        <f t="shared" si="209"/>
        <v>139.63329999999999</v>
      </c>
      <c r="D13398">
        <v>-65.033299999999997</v>
      </c>
    </row>
    <row r="13399" spans="1:4">
      <c r="A13399">
        <v>73.833299999999994</v>
      </c>
      <c r="B13399">
        <v>-60.166700000000006</v>
      </c>
      <c r="C13399">
        <f t="shared" si="209"/>
        <v>134</v>
      </c>
      <c r="D13399">
        <v>-60.166700000000006</v>
      </c>
    </row>
    <row r="13400" spans="1:4">
      <c r="A13400">
        <v>72.7</v>
      </c>
      <c r="B13400">
        <v>-56.2</v>
      </c>
      <c r="C13400">
        <f t="shared" si="209"/>
        <v>128.9</v>
      </c>
      <c r="D13400">
        <v>-56.2</v>
      </c>
    </row>
    <row r="13401" spans="1:4">
      <c r="A13401">
        <v>70.933300000000003</v>
      </c>
      <c r="B13401">
        <v>-54.233400000000003</v>
      </c>
      <c r="C13401">
        <f t="shared" si="209"/>
        <v>125.16670000000001</v>
      </c>
      <c r="D13401">
        <v>-54.233400000000003</v>
      </c>
    </row>
    <row r="13402" spans="1:4">
      <c r="A13402">
        <v>66.533299999999997</v>
      </c>
      <c r="B13402">
        <v>-50.466700000000003</v>
      </c>
      <c r="C13402">
        <f t="shared" si="209"/>
        <v>117</v>
      </c>
      <c r="D13402">
        <v>-50.466700000000003</v>
      </c>
    </row>
    <row r="13403" spans="1:4">
      <c r="A13403">
        <v>63.466700000000003</v>
      </c>
      <c r="B13403">
        <v>-49.3</v>
      </c>
      <c r="C13403">
        <f t="shared" si="209"/>
        <v>112.7667</v>
      </c>
      <c r="D13403">
        <v>-49.3</v>
      </c>
    </row>
    <row r="13404" spans="1:4">
      <c r="A13404">
        <v>57.833300000000001</v>
      </c>
      <c r="B13404">
        <v>-48.333400000000005</v>
      </c>
      <c r="C13404">
        <f t="shared" si="209"/>
        <v>106.16670000000001</v>
      </c>
      <c r="D13404">
        <v>-48.333400000000005</v>
      </c>
    </row>
    <row r="13405" spans="1:4">
      <c r="A13405">
        <v>56.466700000000003</v>
      </c>
      <c r="B13405">
        <v>-44.9666</v>
      </c>
      <c r="C13405">
        <f t="shared" si="209"/>
        <v>101.4333</v>
      </c>
      <c r="D13405">
        <v>-44.9666</v>
      </c>
    </row>
    <row r="13406" spans="1:4">
      <c r="A13406">
        <v>53.633299999999998</v>
      </c>
      <c r="B13406">
        <v>-35.500000000000007</v>
      </c>
      <c r="C13406">
        <f t="shared" si="209"/>
        <v>89.133300000000006</v>
      </c>
      <c r="D13406">
        <v>-35.500000000000007</v>
      </c>
    </row>
    <row r="13407" spans="1:4">
      <c r="A13407">
        <v>52.633299999999998</v>
      </c>
      <c r="B13407">
        <v>-37.566700000000004</v>
      </c>
      <c r="C13407">
        <f t="shared" si="209"/>
        <v>90.2</v>
      </c>
      <c r="D13407">
        <v>-37.566700000000004</v>
      </c>
    </row>
    <row r="13408" spans="1:4">
      <c r="A13408">
        <v>51.466700000000003</v>
      </c>
      <c r="B13408">
        <v>-37.433300000000003</v>
      </c>
      <c r="C13408">
        <f t="shared" si="209"/>
        <v>88.9</v>
      </c>
      <c r="D13408">
        <v>-37.433300000000003</v>
      </c>
    </row>
    <row r="13409" spans="1:4">
      <c r="A13409">
        <v>49.666699999999999</v>
      </c>
      <c r="B13409">
        <v>-35.833300000000001</v>
      </c>
      <c r="C13409">
        <f t="shared" si="209"/>
        <v>85.5</v>
      </c>
      <c r="D13409">
        <v>-35.833300000000001</v>
      </c>
    </row>
    <row r="13410" spans="1:4">
      <c r="A13410">
        <v>48.2667</v>
      </c>
      <c r="B13410">
        <v>-35.099999999999994</v>
      </c>
      <c r="C13410">
        <f t="shared" si="209"/>
        <v>83.366699999999994</v>
      </c>
      <c r="D13410">
        <v>-35.099999999999994</v>
      </c>
    </row>
    <row r="13411" spans="1:4">
      <c r="A13411">
        <v>47.633299999999998</v>
      </c>
      <c r="B13411">
        <v>-39.066700000000004</v>
      </c>
      <c r="C13411">
        <f t="shared" si="209"/>
        <v>86.7</v>
      </c>
      <c r="D13411">
        <v>-39.066700000000004</v>
      </c>
    </row>
    <row r="13412" spans="1:4">
      <c r="A13412">
        <v>47.2667</v>
      </c>
      <c r="B13412">
        <v>-40.5</v>
      </c>
      <c r="C13412">
        <f t="shared" si="209"/>
        <v>87.7667</v>
      </c>
      <c r="D13412">
        <v>-40.5</v>
      </c>
    </row>
    <row r="13413" spans="1:4">
      <c r="A13413">
        <v>47.1</v>
      </c>
      <c r="B13413">
        <v>-44.300000000000004</v>
      </c>
      <c r="C13413">
        <f t="shared" si="209"/>
        <v>91.4</v>
      </c>
      <c r="D13413">
        <v>-44.300000000000004</v>
      </c>
    </row>
    <row r="13414" spans="1:4">
      <c r="A13414">
        <v>48.866700000000002</v>
      </c>
      <c r="B13414">
        <v>-52.499999999999993</v>
      </c>
      <c r="C13414">
        <f t="shared" si="209"/>
        <v>101.36669999999999</v>
      </c>
      <c r="D13414">
        <v>-52.499999999999993</v>
      </c>
    </row>
    <row r="13415" spans="1:4">
      <c r="A13415">
        <v>52.4</v>
      </c>
      <c r="B13415">
        <v>-55.433299999999996</v>
      </c>
      <c r="C13415">
        <f t="shared" si="209"/>
        <v>107.83329999999999</v>
      </c>
      <c r="D13415">
        <v>-55.433299999999996</v>
      </c>
    </row>
    <row r="13416" spans="1:4">
      <c r="A13416">
        <v>56.2667</v>
      </c>
      <c r="B13416">
        <v>-56.366600000000005</v>
      </c>
      <c r="C13416">
        <f t="shared" si="209"/>
        <v>112.63330000000001</v>
      </c>
      <c r="D13416">
        <v>-56.366600000000005</v>
      </c>
    </row>
    <row r="13417" spans="1:4">
      <c r="A13417">
        <v>59.533299999999997</v>
      </c>
      <c r="B13417">
        <v>-55.5</v>
      </c>
      <c r="C13417">
        <f t="shared" si="209"/>
        <v>115.0333</v>
      </c>
      <c r="D13417">
        <v>-55.5</v>
      </c>
    </row>
    <row r="13418" spans="1:4">
      <c r="A13418">
        <v>63.9</v>
      </c>
      <c r="B13418">
        <v>-62.866700000000002</v>
      </c>
      <c r="C13418">
        <f t="shared" si="209"/>
        <v>126.7667</v>
      </c>
      <c r="D13418">
        <v>-62.866700000000002</v>
      </c>
    </row>
    <row r="13419" spans="1:4">
      <c r="A13419">
        <v>66.7667</v>
      </c>
      <c r="B13419">
        <v>-63.266599999999997</v>
      </c>
      <c r="C13419">
        <f t="shared" si="209"/>
        <v>130.0333</v>
      </c>
      <c r="D13419">
        <v>-63.266599999999997</v>
      </c>
    </row>
    <row r="13420" spans="1:4">
      <c r="A13420">
        <v>69.8</v>
      </c>
      <c r="B13420">
        <v>-60.333299999999994</v>
      </c>
      <c r="C13420">
        <f t="shared" si="209"/>
        <v>130.13329999999999</v>
      </c>
      <c r="D13420">
        <v>-60.333299999999994</v>
      </c>
    </row>
    <row r="13421" spans="1:4">
      <c r="A13421">
        <v>71.400000000000006</v>
      </c>
      <c r="B13421">
        <v>-61.933300000000003</v>
      </c>
      <c r="C13421">
        <f t="shared" si="209"/>
        <v>133.33330000000001</v>
      </c>
      <c r="D13421">
        <v>-61.933300000000003</v>
      </c>
    </row>
    <row r="13422" spans="1:4">
      <c r="A13422">
        <v>73.099999999999994</v>
      </c>
      <c r="B13422">
        <v>-69.366700000000009</v>
      </c>
      <c r="C13422">
        <f t="shared" si="209"/>
        <v>142.4667</v>
      </c>
      <c r="D13422">
        <v>-69.366700000000009</v>
      </c>
    </row>
    <row r="13423" spans="1:4">
      <c r="A13423">
        <v>73.8</v>
      </c>
      <c r="B13423">
        <v>-67.899999999999991</v>
      </c>
      <c r="C13423">
        <f t="shared" si="209"/>
        <v>141.69999999999999</v>
      </c>
      <c r="D13423">
        <v>-67.899999999999991</v>
      </c>
    </row>
    <row r="13424" spans="1:4">
      <c r="A13424">
        <v>72.433300000000003</v>
      </c>
      <c r="B13424">
        <v>-66.566699999999997</v>
      </c>
      <c r="C13424">
        <f t="shared" si="209"/>
        <v>139</v>
      </c>
      <c r="D13424">
        <v>-66.566699999999997</v>
      </c>
    </row>
    <row r="13425" spans="1:4">
      <c r="A13425">
        <v>71.5</v>
      </c>
      <c r="B13425">
        <v>-67.300000000000011</v>
      </c>
      <c r="C13425">
        <f t="shared" si="209"/>
        <v>138.80000000000001</v>
      </c>
      <c r="D13425">
        <v>-67.300000000000011</v>
      </c>
    </row>
    <row r="13426" spans="1:4">
      <c r="A13426">
        <v>70.133300000000006</v>
      </c>
      <c r="B13426">
        <v>-66.999999999999986</v>
      </c>
      <c r="C13426">
        <f t="shared" si="209"/>
        <v>137.13329999999999</v>
      </c>
      <c r="D13426">
        <v>-66.999999999999986</v>
      </c>
    </row>
    <row r="13427" spans="1:4">
      <c r="A13427">
        <v>70.666700000000006</v>
      </c>
      <c r="B13427">
        <v>-66.866599999999991</v>
      </c>
      <c r="C13427">
        <f t="shared" si="209"/>
        <v>137.5333</v>
      </c>
      <c r="D13427">
        <v>-66.866599999999991</v>
      </c>
    </row>
    <row r="13428" spans="1:4">
      <c r="A13428">
        <v>70.3</v>
      </c>
      <c r="B13428">
        <v>-68.333299999999994</v>
      </c>
      <c r="C13428">
        <f t="shared" si="209"/>
        <v>138.63329999999999</v>
      </c>
      <c r="D13428">
        <v>-68.333299999999994</v>
      </c>
    </row>
    <row r="13429" spans="1:4">
      <c r="A13429">
        <v>70.966700000000003</v>
      </c>
      <c r="B13429">
        <v>-68.833300000000008</v>
      </c>
      <c r="C13429">
        <f t="shared" si="209"/>
        <v>139.80000000000001</v>
      </c>
      <c r="D13429">
        <v>-68.833300000000008</v>
      </c>
    </row>
    <row r="13430" spans="1:4">
      <c r="A13430">
        <v>70.599999999999994</v>
      </c>
      <c r="B13430">
        <v>-65.033299999999997</v>
      </c>
      <c r="C13430">
        <f t="shared" si="209"/>
        <v>135.63329999999999</v>
      </c>
      <c r="D13430">
        <v>-65.033299999999997</v>
      </c>
    </row>
    <row r="13431" spans="1:4">
      <c r="A13431">
        <v>69.566699999999997</v>
      </c>
      <c r="B13431">
        <v>-63.366600000000005</v>
      </c>
      <c r="C13431">
        <f t="shared" si="209"/>
        <v>132.9333</v>
      </c>
      <c r="D13431">
        <v>-63.366600000000005</v>
      </c>
    </row>
    <row r="13432" spans="1:4">
      <c r="A13432">
        <v>67.900000000000006</v>
      </c>
      <c r="B13432">
        <v>-60.099999999999994</v>
      </c>
      <c r="C13432">
        <f t="shared" si="209"/>
        <v>128</v>
      </c>
      <c r="D13432">
        <v>-60.099999999999994</v>
      </c>
    </row>
    <row r="13433" spans="1:4">
      <c r="A13433">
        <v>66.466700000000003</v>
      </c>
      <c r="B13433">
        <v>-57.166600000000003</v>
      </c>
      <c r="C13433">
        <f t="shared" si="209"/>
        <v>123.63330000000001</v>
      </c>
      <c r="D13433">
        <v>-57.166600000000003</v>
      </c>
    </row>
    <row r="13434" spans="1:4">
      <c r="A13434">
        <v>63.666699999999999</v>
      </c>
      <c r="B13434">
        <v>-56.466600000000007</v>
      </c>
      <c r="C13434">
        <f t="shared" si="209"/>
        <v>120.13330000000001</v>
      </c>
      <c r="D13434">
        <v>-56.466600000000007</v>
      </c>
    </row>
    <row r="13435" spans="1:4">
      <c r="A13435">
        <v>62.6</v>
      </c>
      <c r="B13435">
        <v>-58.199999999999996</v>
      </c>
      <c r="C13435">
        <f t="shared" si="209"/>
        <v>120.8</v>
      </c>
      <c r="D13435">
        <v>-58.199999999999996</v>
      </c>
    </row>
    <row r="13436" spans="1:4">
      <c r="A13436">
        <v>60.7333</v>
      </c>
      <c r="B13436">
        <v>-58.433400000000006</v>
      </c>
      <c r="C13436">
        <f t="shared" si="209"/>
        <v>119.16670000000001</v>
      </c>
      <c r="D13436">
        <v>-58.433400000000006</v>
      </c>
    </row>
    <row r="13437" spans="1:4">
      <c r="A13437">
        <v>60</v>
      </c>
      <c r="B13437">
        <v>-58.633300000000006</v>
      </c>
      <c r="C13437">
        <f t="shared" si="209"/>
        <v>118.63330000000001</v>
      </c>
      <c r="D13437">
        <v>-58.633300000000006</v>
      </c>
    </row>
    <row r="13438" spans="1:4">
      <c r="A13438">
        <v>56</v>
      </c>
      <c r="B13438">
        <v>-58.566699999999997</v>
      </c>
      <c r="C13438">
        <f t="shared" si="209"/>
        <v>114.5667</v>
      </c>
      <c r="D13438">
        <v>-58.566699999999997</v>
      </c>
    </row>
    <row r="13439" spans="1:4">
      <c r="A13439">
        <v>54.7</v>
      </c>
      <c r="B13439">
        <v>-67.2</v>
      </c>
      <c r="C13439">
        <f t="shared" si="209"/>
        <v>121.9</v>
      </c>
      <c r="D13439">
        <v>-67.2</v>
      </c>
    </row>
    <row r="13440" spans="1:4">
      <c r="A13440">
        <v>58.6</v>
      </c>
      <c r="B13440">
        <v>-70.966700000000003</v>
      </c>
      <c r="C13440">
        <f t="shared" si="209"/>
        <v>129.5667</v>
      </c>
      <c r="D13440">
        <v>-70.966700000000003</v>
      </c>
    </row>
    <row r="13441" spans="1:4">
      <c r="A13441">
        <v>61.933300000000003</v>
      </c>
      <c r="B13441">
        <v>-71.833399999999983</v>
      </c>
      <c r="C13441">
        <f t="shared" si="209"/>
        <v>133.76669999999999</v>
      </c>
      <c r="D13441">
        <v>-71.833399999999983</v>
      </c>
    </row>
    <row r="13442" spans="1:4">
      <c r="A13442">
        <v>65</v>
      </c>
      <c r="B13442">
        <v>-76.533299999999997</v>
      </c>
      <c r="C13442">
        <f t="shared" si="209"/>
        <v>141.5333</v>
      </c>
      <c r="D13442">
        <v>-76.533299999999997</v>
      </c>
    </row>
    <row r="13443" spans="1:4">
      <c r="A13443">
        <v>68.7333</v>
      </c>
      <c r="B13443">
        <v>-79.899999999999991</v>
      </c>
      <c r="C13443">
        <f t="shared" ref="C13443:C13506" si="210">A13443+ABS(B13443)</f>
        <v>148.63329999999999</v>
      </c>
      <c r="D13443">
        <v>-79.899999999999991</v>
      </c>
    </row>
    <row r="13444" spans="1:4">
      <c r="A13444">
        <v>76.7</v>
      </c>
      <c r="B13444">
        <v>-80.133300000000006</v>
      </c>
      <c r="C13444">
        <f t="shared" si="210"/>
        <v>156.83330000000001</v>
      </c>
      <c r="D13444">
        <v>-80.133300000000006</v>
      </c>
    </row>
    <row r="13445" spans="1:4">
      <c r="A13445">
        <v>82.166700000000006</v>
      </c>
      <c r="B13445">
        <v>-77.866599999999991</v>
      </c>
      <c r="C13445">
        <f t="shared" si="210"/>
        <v>160.0333</v>
      </c>
      <c r="D13445">
        <v>-77.866599999999991</v>
      </c>
    </row>
    <row r="13446" spans="1:4">
      <c r="A13446">
        <v>84</v>
      </c>
      <c r="B13446">
        <v>-76.333300000000008</v>
      </c>
      <c r="C13446">
        <f t="shared" si="210"/>
        <v>160.33330000000001</v>
      </c>
      <c r="D13446">
        <v>-76.333300000000008</v>
      </c>
    </row>
    <row r="13447" spans="1:4">
      <c r="A13447">
        <v>84.533299999999997</v>
      </c>
      <c r="B13447">
        <v>-79.099999999999994</v>
      </c>
      <c r="C13447">
        <f t="shared" si="210"/>
        <v>163.63329999999999</v>
      </c>
      <c r="D13447">
        <v>-79.099999999999994</v>
      </c>
    </row>
    <row r="13448" spans="1:4">
      <c r="A13448">
        <v>83.366699999999994</v>
      </c>
      <c r="B13448">
        <v>-77.633300000000006</v>
      </c>
      <c r="C13448">
        <f t="shared" si="210"/>
        <v>161</v>
      </c>
      <c r="D13448">
        <v>-77.633300000000006</v>
      </c>
    </row>
    <row r="13449" spans="1:4">
      <c r="A13449">
        <v>83.2333</v>
      </c>
      <c r="B13449">
        <v>-70.633400000000009</v>
      </c>
      <c r="C13449">
        <f t="shared" si="210"/>
        <v>153.86670000000001</v>
      </c>
      <c r="D13449">
        <v>-70.633400000000009</v>
      </c>
    </row>
    <row r="13450" spans="1:4">
      <c r="A13450">
        <v>80.7667</v>
      </c>
      <c r="B13450">
        <v>-66.066600000000008</v>
      </c>
      <c r="C13450">
        <f t="shared" si="210"/>
        <v>146.83330000000001</v>
      </c>
      <c r="D13450">
        <v>-66.066600000000008</v>
      </c>
    </row>
    <row r="13451" spans="1:4">
      <c r="A13451">
        <v>79.2667</v>
      </c>
      <c r="B13451">
        <v>-64.133300000000006</v>
      </c>
      <c r="C13451">
        <f t="shared" si="210"/>
        <v>143.4</v>
      </c>
      <c r="D13451">
        <v>-64.133300000000006</v>
      </c>
    </row>
    <row r="13452" spans="1:4">
      <c r="A13452">
        <v>76.466700000000003</v>
      </c>
      <c r="B13452">
        <v>-60.766600000000011</v>
      </c>
      <c r="C13452">
        <f t="shared" si="210"/>
        <v>137.23330000000001</v>
      </c>
      <c r="D13452">
        <v>-60.766600000000011</v>
      </c>
    </row>
    <row r="13453" spans="1:4">
      <c r="A13453">
        <v>75.333299999999994</v>
      </c>
      <c r="B13453">
        <v>-57.000000000000014</v>
      </c>
      <c r="C13453">
        <f t="shared" si="210"/>
        <v>132.33330000000001</v>
      </c>
      <c r="D13453">
        <v>-57.000000000000014</v>
      </c>
    </row>
    <row r="13454" spans="1:4">
      <c r="A13454">
        <v>74.5</v>
      </c>
      <c r="B13454">
        <v>-60.400000000000006</v>
      </c>
      <c r="C13454">
        <f t="shared" si="210"/>
        <v>134.9</v>
      </c>
      <c r="D13454">
        <v>-60.400000000000006</v>
      </c>
    </row>
    <row r="13455" spans="1:4">
      <c r="A13455">
        <v>73.033299999999997</v>
      </c>
      <c r="B13455">
        <v>-60.733399999999989</v>
      </c>
      <c r="C13455">
        <f t="shared" si="210"/>
        <v>133.76669999999999</v>
      </c>
      <c r="D13455">
        <v>-60.733399999999989</v>
      </c>
    </row>
    <row r="13456" spans="1:4">
      <c r="A13456">
        <v>69.7667</v>
      </c>
      <c r="B13456">
        <v>-61.399999999999991</v>
      </c>
      <c r="C13456">
        <f t="shared" si="210"/>
        <v>131.16669999999999</v>
      </c>
      <c r="D13456">
        <v>-61.399999999999991</v>
      </c>
    </row>
    <row r="13457" spans="1:4">
      <c r="A13457">
        <v>68.066699999999997</v>
      </c>
      <c r="B13457">
        <v>-60.733300000000014</v>
      </c>
      <c r="C13457">
        <f t="shared" si="210"/>
        <v>128.80000000000001</v>
      </c>
      <c r="D13457">
        <v>-60.733300000000014</v>
      </c>
    </row>
    <row r="13458" spans="1:4">
      <c r="A13458">
        <v>66.333299999999994</v>
      </c>
      <c r="B13458">
        <v>-59.733400000000003</v>
      </c>
      <c r="C13458">
        <f t="shared" si="210"/>
        <v>126.0667</v>
      </c>
      <c r="D13458">
        <v>-59.733400000000003</v>
      </c>
    </row>
    <row r="13459" spans="1:4">
      <c r="A13459">
        <v>66.099999999999994</v>
      </c>
      <c r="B13459">
        <v>-62.066699999999997</v>
      </c>
      <c r="C13459">
        <f t="shared" si="210"/>
        <v>128.16669999999999</v>
      </c>
      <c r="D13459">
        <v>-62.066699999999997</v>
      </c>
    </row>
    <row r="13460" spans="1:4">
      <c r="A13460">
        <v>65.400000000000006</v>
      </c>
      <c r="B13460">
        <v>-63.400000000000006</v>
      </c>
      <c r="C13460">
        <f t="shared" si="210"/>
        <v>128.80000000000001</v>
      </c>
      <c r="D13460">
        <v>-63.400000000000006</v>
      </c>
    </row>
    <row r="13461" spans="1:4">
      <c r="A13461">
        <v>65.7</v>
      </c>
      <c r="B13461">
        <v>-65.600000000000009</v>
      </c>
      <c r="C13461">
        <f t="shared" si="210"/>
        <v>131.30000000000001</v>
      </c>
      <c r="D13461">
        <v>-65.600000000000009</v>
      </c>
    </row>
    <row r="13462" spans="1:4">
      <c r="A13462">
        <v>65.7333</v>
      </c>
      <c r="B13462">
        <v>-61.366699999999994</v>
      </c>
      <c r="C13462">
        <f t="shared" si="210"/>
        <v>127.1</v>
      </c>
      <c r="D13462">
        <v>-61.366699999999994</v>
      </c>
    </row>
    <row r="13463" spans="1:4">
      <c r="A13463">
        <v>66.333299999999994</v>
      </c>
      <c r="B13463">
        <v>-59.2</v>
      </c>
      <c r="C13463">
        <f t="shared" si="210"/>
        <v>125.5333</v>
      </c>
      <c r="D13463">
        <v>-59.2</v>
      </c>
    </row>
    <row r="13464" spans="1:4">
      <c r="A13464">
        <v>66.466700000000003</v>
      </c>
      <c r="B13464">
        <v>-57.533299999999997</v>
      </c>
      <c r="C13464">
        <f t="shared" si="210"/>
        <v>124</v>
      </c>
      <c r="D13464">
        <v>-57.533299999999997</v>
      </c>
    </row>
    <row r="13465" spans="1:4">
      <c r="A13465">
        <v>66.166700000000006</v>
      </c>
      <c r="B13465">
        <v>-60</v>
      </c>
      <c r="C13465">
        <f t="shared" si="210"/>
        <v>126.16670000000001</v>
      </c>
      <c r="D13465">
        <v>-60</v>
      </c>
    </row>
    <row r="13466" spans="1:4">
      <c r="A13466">
        <v>65.666700000000006</v>
      </c>
      <c r="B13466">
        <v>-66.7</v>
      </c>
      <c r="C13466">
        <f t="shared" si="210"/>
        <v>132.36670000000001</v>
      </c>
      <c r="D13466">
        <v>-66.7</v>
      </c>
    </row>
    <row r="13467" spans="1:4">
      <c r="A13467">
        <v>66.5</v>
      </c>
      <c r="B13467">
        <v>-63.833300000000008</v>
      </c>
      <c r="C13467">
        <f t="shared" si="210"/>
        <v>130.33330000000001</v>
      </c>
      <c r="D13467">
        <v>-63.833300000000008</v>
      </c>
    </row>
    <row r="13468" spans="1:4">
      <c r="A13468">
        <v>66.900000000000006</v>
      </c>
      <c r="B13468">
        <v>-63.599999999999994</v>
      </c>
      <c r="C13468">
        <f t="shared" si="210"/>
        <v>130.5</v>
      </c>
      <c r="D13468">
        <v>-63.599999999999994</v>
      </c>
    </row>
    <row r="13469" spans="1:4">
      <c r="A13469">
        <v>67.433300000000003</v>
      </c>
      <c r="B13469">
        <v>-59.433399999999992</v>
      </c>
      <c r="C13469">
        <f t="shared" si="210"/>
        <v>126.86669999999999</v>
      </c>
      <c r="D13469">
        <v>-59.433399999999992</v>
      </c>
    </row>
    <row r="13470" spans="1:4">
      <c r="A13470">
        <v>67.633300000000006</v>
      </c>
      <c r="B13470">
        <v>-58.7667</v>
      </c>
      <c r="C13470">
        <f t="shared" si="210"/>
        <v>126.4</v>
      </c>
      <c r="D13470">
        <v>-58.7667</v>
      </c>
    </row>
    <row r="13471" spans="1:4">
      <c r="A13471">
        <v>67.599999999999994</v>
      </c>
      <c r="B13471">
        <v>-58.900000000000006</v>
      </c>
      <c r="C13471">
        <f t="shared" si="210"/>
        <v>126.5</v>
      </c>
      <c r="D13471">
        <v>-58.900000000000006</v>
      </c>
    </row>
    <row r="13472" spans="1:4">
      <c r="A13472">
        <v>65.133300000000006</v>
      </c>
      <c r="B13472">
        <v>-59.399999999999991</v>
      </c>
      <c r="C13472">
        <f t="shared" si="210"/>
        <v>124.5333</v>
      </c>
      <c r="D13472">
        <v>-59.399999999999991</v>
      </c>
    </row>
    <row r="13473" spans="1:4">
      <c r="A13473">
        <v>63.466700000000003</v>
      </c>
      <c r="B13473">
        <v>-60.333299999999994</v>
      </c>
      <c r="C13473">
        <f t="shared" si="210"/>
        <v>123.8</v>
      </c>
      <c r="D13473">
        <v>-60.333299999999994</v>
      </c>
    </row>
    <row r="13474" spans="1:4">
      <c r="A13474">
        <v>61.933300000000003</v>
      </c>
      <c r="B13474">
        <v>-61.099999999999994</v>
      </c>
      <c r="C13474">
        <f t="shared" si="210"/>
        <v>123.0333</v>
      </c>
      <c r="D13474">
        <v>-61.099999999999994</v>
      </c>
    </row>
    <row r="13475" spans="1:4">
      <c r="A13475">
        <v>62.033299999999997</v>
      </c>
      <c r="B13475">
        <v>-66.0334</v>
      </c>
      <c r="C13475">
        <f t="shared" si="210"/>
        <v>128.0667</v>
      </c>
      <c r="D13475">
        <v>-66.0334</v>
      </c>
    </row>
    <row r="13476" spans="1:4">
      <c r="A13476">
        <v>65.333299999999994</v>
      </c>
      <c r="B13476">
        <v>-69.466700000000017</v>
      </c>
      <c r="C13476">
        <f t="shared" si="210"/>
        <v>134.80000000000001</v>
      </c>
      <c r="D13476">
        <v>-69.466700000000017</v>
      </c>
    </row>
    <row r="13477" spans="1:4">
      <c r="A13477">
        <v>69.599999999999994</v>
      </c>
      <c r="B13477">
        <v>-68.433300000000003</v>
      </c>
      <c r="C13477">
        <f t="shared" si="210"/>
        <v>138.0333</v>
      </c>
      <c r="D13477">
        <v>-68.433300000000003</v>
      </c>
    </row>
    <row r="13478" spans="1:4">
      <c r="A13478">
        <v>72.633300000000006</v>
      </c>
      <c r="B13478">
        <v>-75.033399999999986</v>
      </c>
      <c r="C13478">
        <f t="shared" si="210"/>
        <v>147.66669999999999</v>
      </c>
      <c r="D13478">
        <v>-75.033399999999986</v>
      </c>
    </row>
    <row r="13479" spans="1:4">
      <c r="A13479">
        <v>74.433300000000003</v>
      </c>
      <c r="B13479">
        <v>-74.733399999999989</v>
      </c>
      <c r="C13479">
        <f t="shared" si="210"/>
        <v>149.16669999999999</v>
      </c>
      <c r="D13479">
        <v>-74.733399999999989</v>
      </c>
    </row>
    <row r="13480" spans="1:4">
      <c r="A13480">
        <v>76.833299999999994</v>
      </c>
      <c r="B13480">
        <v>-72.166700000000006</v>
      </c>
      <c r="C13480">
        <f t="shared" si="210"/>
        <v>149</v>
      </c>
      <c r="D13480">
        <v>-72.166700000000006</v>
      </c>
    </row>
    <row r="13481" spans="1:4">
      <c r="A13481">
        <v>77.3</v>
      </c>
      <c r="B13481">
        <v>-72.166700000000006</v>
      </c>
      <c r="C13481">
        <f t="shared" si="210"/>
        <v>149.4667</v>
      </c>
      <c r="D13481">
        <v>-72.166700000000006</v>
      </c>
    </row>
    <row r="13482" spans="1:4">
      <c r="A13482">
        <v>77.3</v>
      </c>
      <c r="B13482">
        <v>-71.7</v>
      </c>
      <c r="C13482">
        <f t="shared" si="210"/>
        <v>149</v>
      </c>
      <c r="D13482">
        <v>-71.7</v>
      </c>
    </row>
    <row r="13483" spans="1:4">
      <c r="A13483">
        <v>77.3</v>
      </c>
      <c r="B13483">
        <v>-72.333299999999994</v>
      </c>
      <c r="C13483">
        <f t="shared" si="210"/>
        <v>149.63329999999999</v>
      </c>
      <c r="D13483">
        <v>-72.333299999999994</v>
      </c>
    </row>
    <row r="13484" spans="1:4">
      <c r="A13484">
        <v>76.433300000000003</v>
      </c>
      <c r="B13484">
        <v>-70.166699999999992</v>
      </c>
      <c r="C13484">
        <f t="shared" si="210"/>
        <v>146.6</v>
      </c>
      <c r="D13484">
        <v>-70.166699999999992</v>
      </c>
    </row>
    <row r="13485" spans="1:4">
      <c r="A13485">
        <v>76.2</v>
      </c>
      <c r="B13485">
        <v>-66.666700000000006</v>
      </c>
      <c r="C13485">
        <f t="shared" si="210"/>
        <v>142.86670000000001</v>
      </c>
      <c r="D13485">
        <v>-66.666700000000006</v>
      </c>
    </row>
    <row r="13486" spans="1:4">
      <c r="A13486">
        <v>73.866699999999994</v>
      </c>
      <c r="B13486">
        <v>-65.566600000000008</v>
      </c>
      <c r="C13486">
        <f t="shared" si="210"/>
        <v>139.4333</v>
      </c>
      <c r="D13486">
        <v>-65.566600000000008</v>
      </c>
    </row>
    <row r="13487" spans="1:4">
      <c r="A13487">
        <v>73.7667</v>
      </c>
      <c r="B13487">
        <v>-61.999999999999986</v>
      </c>
      <c r="C13487">
        <f t="shared" si="210"/>
        <v>135.76669999999999</v>
      </c>
      <c r="D13487">
        <v>-61.999999999999986</v>
      </c>
    </row>
    <row r="13488" spans="1:4">
      <c r="A13488">
        <v>71.833299999999994</v>
      </c>
      <c r="B13488">
        <v>-57.666700000000006</v>
      </c>
      <c r="C13488">
        <f t="shared" si="210"/>
        <v>129.5</v>
      </c>
      <c r="D13488">
        <v>-57.666700000000006</v>
      </c>
    </row>
    <row r="13489" spans="1:4">
      <c r="A13489">
        <v>69.966700000000003</v>
      </c>
      <c r="B13489">
        <v>-56.633299999999991</v>
      </c>
      <c r="C13489">
        <f t="shared" si="210"/>
        <v>126.6</v>
      </c>
      <c r="D13489">
        <v>-56.633299999999991</v>
      </c>
    </row>
    <row r="13490" spans="1:4">
      <c r="A13490">
        <v>67.8</v>
      </c>
      <c r="B13490">
        <v>-59.8</v>
      </c>
      <c r="C13490">
        <f t="shared" si="210"/>
        <v>127.6</v>
      </c>
      <c r="D13490">
        <v>-59.8</v>
      </c>
    </row>
    <row r="13491" spans="1:4">
      <c r="A13491">
        <v>66.833299999999994</v>
      </c>
      <c r="B13491">
        <v>-62.166700000000006</v>
      </c>
      <c r="C13491">
        <f t="shared" si="210"/>
        <v>129</v>
      </c>
      <c r="D13491">
        <v>-62.166700000000006</v>
      </c>
    </row>
    <row r="13492" spans="1:4">
      <c r="A13492">
        <v>64.833299999999994</v>
      </c>
      <c r="B13492">
        <v>-67.366699999999994</v>
      </c>
      <c r="C13492">
        <f t="shared" si="210"/>
        <v>132.19999999999999</v>
      </c>
      <c r="D13492">
        <v>-67.366699999999994</v>
      </c>
    </row>
    <row r="13493" spans="1:4">
      <c r="A13493">
        <v>64.7</v>
      </c>
      <c r="B13493">
        <v>-70.033300000000011</v>
      </c>
      <c r="C13493">
        <f t="shared" si="210"/>
        <v>134.73330000000001</v>
      </c>
      <c r="D13493">
        <v>-70.033300000000011</v>
      </c>
    </row>
    <row r="13494" spans="1:4">
      <c r="A13494">
        <v>67.966700000000003</v>
      </c>
      <c r="B13494">
        <v>-67.699999999999989</v>
      </c>
      <c r="C13494">
        <f t="shared" si="210"/>
        <v>135.66669999999999</v>
      </c>
      <c r="D13494">
        <v>-67.699999999999989</v>
      </c>
    </row>
    <row r="13495" spans="1:4">
      <c r="A13495">
        <v>68.333299999999994</v>
      </c>
      <c r="B13495">
        <v>-65.666700000000006</v>
      </c>
      <c r="C13495">
        <f t="shared" si="210"/>
        <v>134</v>
      </c>
      <c r="D13495">
        <v>-65.666700000000006</v>
      </c>
    </row>
    <row r="13496" spans="1:4">
      <c r="A13496">
        <v>67.566699999999997</v>
      </c>
      <c r="B13496">
        <v>-63.166600000000017</v>
      </c>
      <c r="C13496">
        <f t="shared" si="210"/>
        <v>130.73330000000001</v>
      </c>
      <c r="D13496">
        <v>-63.166600000000017</v>
      </c>
    </row>
    <row r="13497" spans="1:4">
      <c r="A13497">
        <v>65.900000000000006</v>
      </c>
      <c r="B13497">
        <v>-61.166699999999992</v>
      </c>
      <c r="C13497">
        <f t="shared" si="210"/>
        <v>127.0667</v>
      </c>
      <c r="D13497">
        <v>-61.166699999999992</v>
      </c>
    </row>
    <row r="13498" spans="1:4">
      <c r="A13498">
        <v>62.3</v>
      </c>
      <c r="B13498">
        <v>-57.366700000000009</v>
      </c>
      <c r="C13498">
        <f t="shared" si="210"/>
        <v>119.66670000000001</v>
      </c>
      <c r="D13498">
        <v>-57.366700000000009</v>
      </c>
    </row>
    <row r="13499" spans="1:4">
      <c r="A13499">
        <v>59.3</v>
      </c>
      <c r="B13499">
        <v>-55.466700000000003</v>
      </c>
      <c r="C13499">
        <f t="shared" si="210"/>
        <v>114.7667</v>
      </c>
      <c r="D13499">
        <v>-55.466700000000003</v>
      </c>
    </row>
    <row r="13500" spans="1:4">
      <c r="A13500">
        <v>53.8</v>
      </c>
      <c r="B13500">
        <v>-55.2</v>
      </c>
      <c r="C13500">
        <f t="shared" si="210"/>
        <v>109</v>
      </c>
      <c r="D13500">
        <v>-55.2</v>
      </c>
    </row>
    <row r="13501" spans="1:4">
      <c r="A13501">
        <v>51.133299999999998</v>
      </c>
      <c r="B13501">
        <v>-56.433399999999999</v>
      </c>
      <c r="C13501">
        <f t="shared" si="210"/>
        <v>107.5667</v>
      </c>
      <c r="D13501">
        <v>-56.433399999999999</v>
      </c>
    </row>
    <row r="13502" spans="1:4">
      <c r="A13502">
        <v>48.666699999999999</v>
      </c>
      <c r="B13502">
        <v>-55.6</v>
      </c>
      <c r="C13502">
        <f t="shared" si="210"/>
        <v>104.2667</v>
      </c>
      <c r="D13502">
        <v>-55.6</v>
      </c>
    </row>
    <row r="13503" spans="1:4">
      <c r="A13503">
        <v>49.533299999999997</v>
      </c>
      <c r="B13503">
        <v>-58.100000000000009</v>
      </c>
      <c r="C13503">
        <f t="shared" si="210"/>
        <v>107.63330000000001</v>
      </c>
      <c r="D13503">
        <v>-58.100000000000009</v>
      </c>
    </row>
    <row r="13504" spans="1:4">
      <c r="A13504">
        <v>51.033299999999997</v>
      </c>
      <c r="B13504">
        <v>-60.166700000000006</v>
      </c>
      <c r="C13504">
        <f t="shared" si="210"/>
        <v>111.2</v>
      </c>
      <c r="D13504">
        <v>-60.166700000000006</v>
      </c>
    </row>
    <row r="13505" spans="1:4">
      <c r="A13505">
        <v>52.7</v>
      </c>
      <c r="B13505">
        <v>-65.833299999999994</v>
      </c>
      <c r="C13505">
        <f t="shared" si="210"/>
        <v>118.5333</v>
      </c>
      <c r="D13505">
        <v>-65.833299999999994</v>
      </c>
    </row>
    <row r="13506" spans="1:4">
      <c r="A13506">
        <v>57.1</v>
      </c>
      <c r="B13506">
        <v>-67.333300000000008</v>
      </c>
      <c r="C13506">
        <f t="shared" si="210"/>
        <v>124.4333</v>
      </c>
      <c r="D13506">
        <v>-67.333300000000008</v>
      </c>
    </row>
    <row r="13507" spans="1:4">
      <c r="A13507">
        <v>59.333300000000001</v>
      </c>
      <c r="B13507">
        <v>-68.599999999999994</v>
      </c>
      <c r="C13507">
        <f t="shared" ref="C13507:C13570" si="211">A13507+ABS(B13507)</f>
        <v>127.9333</v>
      </c>
      <c r="D13507">
        <v>-68.599999999999994</v>
      </c>
    </row>
    <row r="13508" spans="1:4">
      <c r="A13508">
        <v>63.033299999999997</v>
      </c>
      <c r="B13508">
        <v>-71.599999999999994</v>
      </c>
      <c r="C13508">
        <f t="shared" si="211"/>
        <v>134.63329999999999</v>
      </c>
      <c r="D13508">
        <v>-71.599999999999994</v>
      </c>
    </row>
    <row r="13509" spans="1:4">
      <c r="A13509">
        <v>67.3</v>
      </c>
      <c r="B13509">
        <v>-66.966699999999989</v>
      </c>
      <c r="C13509">
        <f t="shared" si="211"/>
        <v>134.26669999999999</v>
      </c>
      <c r="D13509">
        <v>-66.966699999999989</v>
      </c>
    </row>
    <row r="13510" spans="1:4">
      <c r="A13510">
        <v>68.8</v>
      </c>
      <c r="B13510">
        <v>-69.899999999999991</v>
      </c>
      <c r="C13510">
        <f t="shared" si="211"/>
        <v>138.69999999999999</v>
      </c>
      <c r="D13510">
        <v>-69.899999999999991</v>
      </c>
    </row>
    <row r="13511" spans="1:4">
      <c r="A13511">
        <v>69.400000000000006</v>
      </c>
      <c r="B13511">
        <v>-68.900000000000006</v>
      </c>
      <c r="C13511">
        <f t="shared" si="211"/>
        <v>138.30000000000001</v>
      </c>
      <c r="D13511">
        <v>-68.900000000000006</v>
      </c>
    </row>
    <row r="13512" spans="1:4">
      <c r="A13512">
        <v>70.7333</v>
      </c>
      <c r="B13512">
        <v>-68.433399999999992</v>
      </c>
      <c r="C13512">
        <f t="shared" si="211"/>
        <v>139.16669999999999</v>
      </c>
      <c r="D13512">
        <v>-68.433399999999992</v>
      </c>
    </row>
    <row r="13513" spans="1:4">
      <c r="A13513">
        <v>70.366699999999994</v>
      </c>
      <c r="B13513">
        <v>-67.100000000000009</v>
      </c>
      <c r="C13513">
        <f t="shared" si="211"/>
        <v>137.4667</v>
      </c>
      <c r="D13513">
        <v>-67.100000000000009</v>
      </c>
    </row>
    <row r="13514" spans="1:4">
      <c r="A13514">
        <v>69.2333</v>
      </c>
      <c r="B13514">
        <v>-61.133400000000009</v>
      </c>
      <c r="C13514">
        <f t="shared" si="211"/>
        <v>130.36670000000001</v>
      </c>
      <c r="D13514">
        <v>-61.133400000000009</v>
      </c>
    </row>
    <row r="13515" spans="1:4">
      <c r="A13515">
        <v>67.400000000000006</v>
      </c>
      <c r="B13515">
        <v>-59.7667</v>
      </c>
      <c r="C13515">
        <f t="shared" si="211"/>
        <v>127.16670000000001</v>
      </c>
      <c r="D13515">
        <v>-59.7667</v>
      </c>
    </row>
    <row r="13516" spans="1:4">
      <c r="A13516">
        <v>64.7667</v>
      </c>
      <c r="B13516">
        <v>-61.900000000000006</v>
      </c>
      <c r="C13516">
        <f t="shared" si="211"/>
        <v>126.66670000000001</v>
      </c>
      <c r="D13516">
        <v>-61.900000000000006</v>
      </c>
    </row>
    <row r="13517" spans="1:4">
      <c r="A13517">
        <v>64.7667</v>
      </c>
      <c r="B13517">
        <v>-59.7</v>
      </c>
      <c r="C13517">
        <f t="shared" si="211"/>
        <v>124.4667</v>
      </c>
      <c r="D13517">
        <v>-59.7</v>
      </c>
    </row>
    <row r="13518" spans="1:4">
      <c r="A13518">
        <v>60.366700000000002</v>
      </c>
      <c r="B13518">
        <v>-54.233299999999993</v>
      </c>
      <c r="C13518">
        <f t="shared" si="211"/>
        <v>114.6</v>
      </c>
      <c r="D13518">
        <v>-54.233299999999993</v>
      </c>
    </row>
    <row r="13519" spans="1:4">
      <c r="A13519">
        <v>61.5</v>
      </c>
      <c r="B13519">
        <v>-52.3</v>
      </c>
      <c r="C13519">
        <f t="shared" si="211"/>
        <v>113.8</v>
      </c>
      <c r="D13519">
        <v>-52.3</v>
      </c>
    </row>
    <row r="13520" spans="1:4">
      <c r="A13520">
        <v>62.866700000000002</v>
      </c>
      <c r="B13520">
        <v>-48.766600000000004</v>
      </c>
      <c r="C13520">
        <f t="shared" si="211"/>
        <v>111.63330000000001</v>
      </c>
      <c r="D13520">
        <v>-48.766600000000004</v>
      </c>
    </row>
    <row r="13521" spans="1:4">
      <c r="A13521">
        <v>59.633299999999998</v>
      </c>
      <c r="B13521">
        <v>-50.666699999999999</v>
      </c>
      <c r="C13521">
        <f t="shared" si="211"/>
        <v>110.3</v>
      </c>
      <c r="D13521">
        <v>-50.666699999999999</v>
      </c>
    </row>
    <row r="13522" spans="1:4">
      <c r="A13522">
        <v>54.2</v>
      </c>
      <c r="B13522">
        <v>-55.866699999999994</v>
      </c>
      <c r="C13522">
        <f t="shared" si="211"/>
        <v>110.0667</v>
      </c>
      <c r="D13522">
        <v>-55.866699999999994</v>
      </c>
    </row>
    <row r="13523" spans="1:4">
      <c r="A13523">
        <v>52.6</v>
      </c>
      <c r="B13523">
        <v>-57.266699999999993</v>
      </c>
      <c r="C13523">
        <f t="shared" si="211"/>
        <v>109.86669999999999</v>
      </c>
      <c r="D13523">
        <v>-57.266699999999993</v>
      </c>
    </row>
    <row r="13524" spans="1:4">
      <c r="A13524">
        <v>52.966700000000003</v>
      </c>
      <c r="B13524">
        <v>-55.099999999999994</v>
      </c>
      <c r="C13524">
        <f t="shared" si="211"/>
        <v>108.0667</v>
      </c>
      <c r="D13524">
        <v>-55.099999999999994</v>
      </c>
    </row>
    <row r="13525" spans="1:4">
      <c r="A13525">
        <v>55.8</v>
      </c>
      <c r="B13525">
        <v>-51.100000000000009</v>
      </c>
      <c r="C13525">
        <f t="shared" si="211"/>
        <v>106.9</v>
      </c>
      <c r="D13525">
        <v>-51.100000000000009</v>
      </c>
    </row>
    <row r="13526" spans="1:4">
      <c r="A13526">
        <v>55.833300000000001</v>
      </c>
      <c r="B13526">
        <v>-53.166699999999999</v>
      </c>
      <c r="C13526">
        <f t="shared" si="211"/>
        <v>109</v>
      </c>
      <c r="D13526">
        <v>-53.166699999999999</v>
      </c>
    </row>
    <row r="13527" spans="1:4">
      <c r="A13527">
        <v>56.2333</v>
      </c>
      <c r="B13527">
        <v>-51.7667</v>
      </c>
      <c r="C13527">
        <f t="shared" si="211"/>
        <v>108</v>
      </c>
      <c r="D13527">
        <v>-51.7667</v>
      </c>
    </row>
    <row r="13528" spans="1:4">
      <c r="A13528">
        <v>57.5</v>
      </c>
      <c r="B13528">
        <v>-50.533299999999997</v>
      </c>
      <c r="C13528">
        <f t="shared" si="211"/>
        <v>108.0333</v>
      </c>
      <c r="D13528">
        <v>-50.533299999999997</v>
      </c>
    </row>
    <row r="13529" spans="1:4">
      <c r="A13529">
        <v>57.5</v>
      </c>
      <c r="B13529">
        <v>-51.099999999999994</v>
      </c>
      <c r="C13529">
        <f t="shared" si="211"/>
        <v>108.6</v>
      </c>
      <c r="D13529">
        <v>-51.099999999999994</v>
      </c>
    </row>
    <row r="13530" spans="1:4">
      <c r="A13530">
        <v>58.7</v>
      </c>
      <c r="B13530">
        <v>-49.7</v>
      </c>
      <c r="C13530">
        <f t="shared" si="211"/>
        <v>108.4</v>
      </c>
      <c r="D13530">
        <v>-49.7</v>
      </c>
    </row>
    <row r="13531" spans="1:4">
      <c r="A13531">
        <v>58.566699999999997</v>
      </c>
      <c r="B13531">
        <v>-48.400000000000006</v>
      </c>
      <c r="C13531">
        <f t="shared" si="211"/>
        <v>106.9667</v>
      </c>
      <c r="D13531">
        <v>-48.400000000000006</v>
      </c>
    </row>
    <row r="13532" spans="1:4">
      <c r="A13532">
        <v>58.2667</v>
      </c>
      <c r="B13532">
        <v>-44.166600000000003</v>
      </c>
      <c r="C13532">
        <f t="shared" si="211"/>
        <v>102.4333</v>
      </c>
      <c r="D13532">
        <v>-44.166600000000003</v>
      </c>
    </row>
    <row r="13533" spans="1:4">
      <c r="A13533">
        <v>58.533299999999997</v>
      </c>
      <c r="B13533">
        <v>-41.966700000000003</v>
      </c>
      <c r="C13533">
        <f t="shared" si="211"/>
        <v>100.5</v>
      </c>
      <c r="D13533">
        <v>-41.966700000000003</v>
      </c>
    </row>
    <row r="13534" spans="1:4">
      <c r="A13534">
        <v>59.466700000000003</v>
      </c>
      <c r="B13534">
        <v>-44.566599999999994</v>
      </c>
      <c r="C13534">
        <f t="shared" si="211"/>
        <v>104.0333</v>
      </c>
      <c r="D13534">
        <v>-44.566599999999994</v>
      </c>
    </row>
    <row r="13535" spans="1:4">
      <c r="A13535">
        <v>58.7</v>
      </c>
      <c r="B13535">
        <v>-43.533299999999997</v>
      </c>
      <c r="C13535">
        <f t="shared" si="211"/>
        <v>102.2333</v>
      </c>
      <c r="D13535">
        <v>-43.533299999999997</v>
      </c>
    </row>
    <row r="13536" spans="1:4">
      <c r="A13536">
        <v>56.4</v>
      </c>
      <c r="B13536">
        <v>-48.4</v>
      </c>
      <c r="C13536">
        <f t="shared" si="211"/>
        <v>104.8</v>
      </c>
      <c r="D13536">
        <v>-48.4</v>
      </c>
    </row>
    <row r="13537" spans="1:4">
      <c r="A13537">
        <v>56.166699999999999</v>
      </c>
      <c r="B13537">
        <v>-48.566600000000001</v>
      </c>
      <c r="C13537">
        <f t="shared" si="211"/>
        <v>104.7333</v>
      </c>
      <c r="D13537">
        <v>-48.566600000000001</v>
      </c>
    </row>
    <row r="13538" spans="1:4">
      <c r="A13538">
        <v>55.333300000000001</v>
      </c>
      <c r="B13538">
        <v>-55.9</v>
      </c>
      <c r="C13538">
        <f t="shared" si="211"/>
        <v>111.2333</v>
      </c>
      <c r="D13538">
        <v>-55.9</v>
      </c>
    </row>
    <row r="13539" spans="1:4">
      <c r="A13539">
        <v>56.066699999999997</v>
      </c>
      <c r="B13539">
        <v>-58.333300000000008</v>
      </c>
      <c r="C13539">
        <f t="shared" si="211"/>
        <v>114.4</v>
      </c>
      <c r="D13539">
        <v>-58.333300000000008</v>
      </c>
    </row>
    <row r="13540" spans="1:4">
      <c r="A13540">
        <v>55.7667</v>
      </c>
      <c r="B13540">
        <v>-60.666600000000003</v>
      </c>
      <c r="C13540">
        <f t="shared" si="211"/>
        <v>116.4333</v>
      </c>
      <c r="D13540">
        <v>-60.666600000000003</v>
      </c>
    </row>
    <row r="13541" spans="1:4">
      <c r="A13541">
        <v>56.8</v>
      </c>
      <c r="B13541">
        <v>-61.566699999999997</v>
      </c>
      <c r="C13541">
        <f t="shared" si="211"/>
        <v>118.36669999999999</v>
      </c>
      <c r="D13541">
        <v>-61.566699999999997</v>
      </c>
    </row>
    <row r="13542" spans="1:4">
      <c r="A13542">
        <v>56.533299999999997</v>
      </c>
      <c r="B13542">
        <v>-55.333399999999997</v>
      </c>
      <c r="C13542">
        <f t="shared" si="211"/>
        <v>111.86669999999999</v>
      </c>
      <c r="D13542">
        <v>-55.333399999999997</v>
      </c>
    </row>
    <row r="13543" spans="1:4">
      <c r="A13543">
        <v>57.366700000000002</v>
      </c>
      <c r="B13543">
        <v>-58.433299999999996</v>
      </c>
      <c r="C13543">
        <f t="shared" si="211"/>
        <v>115.8</v>
      </c>
      <c r="D13543">
        <v>-58.433299999999996</v>
      </c>
    </row>
    <row r="13544" spans="1:4">
      <c r="A13544">
        <v>57</v>
      </c>
      <c r="B13544">
        <v>-56.400000000000006</v>
      </c>
      <c r="C13544">
        <f t="shared" si="211"/>
        <v>113.4</v>
      </c>
      <c r="D13544">
        <v>-56.400000000000006</v>
      </c>
    </row>
    <row r="13545" spans="1:4">
      <c r="A13545">
        <v>55.366700000000002</v>
      </c>
      <c r="B13545">
        <v>-57.766600000000004</v>
      </c>
      <c r="C13545">
        <f t="shared" si="211"/>
        <v>113.13330000000001</v>
      </c>
      <c r="D13545">
        <v>-57.766600000000004</v>
      </c>
    </row>
    <row r="13546" spans="1:4">
      <c r="A13546">
        <v>53.033299999999997</v>
      </c>
      <c r="B13546">
        <v>-57.600000000000009</v>
      </c>
      <c r="C13546">
        <f t="shared" si="211"/>
        <v>110.63330000000001</v>
      </c>
      <c r="D13546">
        <v>-57.600000000000009</v>
      </c>
    </row>
    <row r="13547" spans="1:4">
      <c r="A13547">
        <v>52.1</v>
      </c>
      <c r="B13547">
        <v>-56.9</v>
      </c>
      <c r="C13547">
        <f t="shared" si="211"/>
        <v>109</v>
      </c>
      <c r="D13547">
        <v>-56.9</v>
      </c>
    </row>
    <row r="13548" spans="1:4">
      <c r="A13548">
        <v>49.7333</v>
      </c>
      <c r="B13548">
        <v>-54.0334</v>
      </c>
      <c r="C13548">
        <f t="shared" si="211"/>
        <v>103.7667</v>
      </c>
      <c r="D13548">
        <v>-54.0334</v>
      </c>
    </row>
    <row r="13549" spans="1:4">
      <c r="A13549">
        <v>50.9</v>
      </c>
      <c r="B13549">
        <v>-47.333300000000001</v>
      </c>
      <c r="C13549">
        <f t="shared" si="211"/>
        <v>98.2333</v>
      </c>
      <c r="D13549">
        <v>-47.333300000000001</v>
      </c>
    </row>
    <row r="13550" spans="1:4">
      <c r="A13550">
        <v>51.533299999999997</v>
      </c>
      <c r="B13550">
        <v>-41.7</v>
      </c>
      <c r="C13550">
        <f t="shared" si="211"/>
        <v>93.2333</v>
      </c>
      <c r="D13550">
        <v>-41.7</v>
      </c>
    </row>
    <row r="13551" spans="1:4">
      <c r="A13551">
        <v>51.966700000000003</v>
      </c>
      <c r="B13551">
        <v>-40.599999999999994</v>
      </c>
      <c r="C13551">
        <f t="shared" si="211"/>
        <v>92.566699999999997</v>
      </c>
      <c r="D13551">
        <v>-40.599999999999994</v>
      </c>
    </row>
    <row r="13552" spans="1:4">
      <c r="A13552">
        <v>49.433300000000003</v>
      </c>
      <c r="B13552">
        <v>-44.7</v>
      </c>
      <c r="C13552">
        <f t="shared" si="211"/>
        <v>94.133300000000006</v>
      </c>
      <c r="D13552">
        <v>-44.7</v>
      </c>
    </row>
    <row r="13553" spans="1:4">
      <c r="A13553">
        <v>47.7333</v>
      </c>
      <c r="B13553">
        <v>-46.599999999999994</v>
      </c>
      <c r="C13553">
        <f t="shared" si="211"/>
        <v>94.333299999999994</v>
      </c>
      <c r="D13553">
        <v>-46.599999999999994</v>
      </c>
    </row>
    <row r="13554" spans="1:4">
      <c r="A13554">
        <v>47.033299999999997</v>
      </c>
      <c r="B13554">
        <v>-50.2</v>
      </c>
      <c r="C13554">
        <f t="shared" si="211"/>
        <v>97.2333</v>
      </c>
      <c r="D13554">
        <v>-50.2</v>
      </c>
    </row>
    <row r="13555" spans="1:4">
      <c r="A13555">
        <v>47.666699999999999</v>
      </c>
      <c r="B13555">
        <v>-49.066600000000001</v>
      </c>
      <c r="C13555">
        <f t="shared" si="211"/>
        <v>96.7333</v>
      </c>
      <c r="D13555">
        <v>-49.066600000000001</v>
      </c>
    </row>
    <row r="13556" spans="1:4">
      <c r="A13556">
        <v>48.8</v>
      </c>
      <c r="B13556">
        <v>-46.8</v>
      </c>
      <c r="C13556">
        <f t="shared" si="211"/>
        <v>95.6</v>
      </c>
      <c r="D13556">
        <v>-46.8</v>
      </c>
    </row>
    <row r="13557" spans="1:4">
      <c r="A13557">
        <v>50.866700000000002</v>
      </c>
      <c r="B13557">
        <v>-46.999999999999993</v>
      </c>
      <c r="C13557">
        <f t="shared" si="211"/>
        <v>97.866699999999994</v>
      </c>
      <c r="D13557">
        <v>-46.999999999999993</v>
      </c>
    </row>
    <row r="13558" spans="1:4">
      <c r="A13558">
        <v>55.566699999999997</v>
      </c>
      <c r="B13558">
        <v>-62.2</v>
      </c>
      <c r="C13558">
        <f t="shared" si="211"/>
        <v>117.7667</v>
      </c>
      <c r="D13558">
        <v>-62.2</v>
      </c>
    </row>
    <row r="13559" spans="1:4">
      <c r="A13559">
        <v>60.4</v>
      </c>
      <c r="B13559">
        <v>-62.533300000000004</v>
      </c>
      <c r="C13559">
        <f t="shared" si="211"/>
        <v>122.9333</v>
      </c>
      <c r="D13559">
        <v>-62.533300000000004</v>
      </c>
    </row>
    <row r="13560" spans="1:4">
      <c r="A13560">
        <v>64.2333</v>
      </c>
      <c r="B13560">
        <v>-67.2667</v>
      </c>
      <c r="C13560">
        <f t="shared" si="211"/>
        <v>131.5</v>
      </c>
      <c r="D13560">
        <v>-67.2667</v>
      </c>
    </row>
    <row r="13561" spans="1:4">
      <c r="A13561">
        <v>65.866699999999994</v>
      </c>
      <c r="B13561">
        <v>-69.833299999999994</v>
      </c>
      <c r="C13561">
        <f t="shared" si="211"/>
        <v>135.69999999999999</v>
      </c>
      <c r="D13561">
        <v>-69.833299999999994</v>
      </c>
    </row>
    <row r="13562" spans="1:4">
      <c r="A13562">
        <v>66.166700000000006</v>
      </c>
      <c r="B13562">
        <v>-73.933299999999988</v>
      </c>
      <c r="C13562">
        <f t="shared" si="211"/>
        <v>140.1</v>
      </c>
      <c r="D13562">
        <v>-73.933299999999988</v>
      </c>
    </row>
    <row r="13563" spans="1:4">
      <c r="A13563">
        <v>67.3</v>
      </c>
      <c r="B13563">
        <v>-71.2667</v>
      </c>
      <c r="C13563">
        <f t="shared" si="211"/>
        <v>138.5667</v>
      </c>
      <c r="D13563">
        <v>-71.2667</v>
      </c>
    </row>
    <row r="13564" spans="1:4">
      <c r="A13564">
        <v>71.5</v>
      </c>
      <c r="B13564">
        <v>-65.466700000000003</v>
      </c>
      <c r="C13564">
        <f t="shared" si="211"/>
        <v>136.9667</v>
      </c>
      <c r="D13564">
        <v>-65.466700000000003</v>
      </c>
    </row>
    <row r="13565" spans="1:4">
      <c r="A13565">
        <v>75.666700000000006</v>
      </c>
      <c r="B13565">
        <v>-59.2</v>
      </c>
      <c r="C13565">
        <f t="shared" si="211"/>
        <v>134.86670000000001</v>
      </c>
      <c r="D13565">
        <v>-59.2</v>
      </c>
    </row>
    <row r="13566" spans="1:4">
      <c r="A13566">
        <v>72.8</v>
      </c>
      <c r="B13566">
        <v>-57.8</v>
      </c>
      <c r="C13566">
        <f t="shared" si="211"/>
        <v>130.6</v>
      </c>
      <c r="D13566">
        <v>-57.8</v>
      </c>
    </row>
    <row r="13567" spans="1:4">
      <c r="A13567">
        <v>72.2667</v>
      </c>
      <c r="B13567">
        <v>-60.7333</v>
      </c>
      <c r="C13567">
        <f t="shared" si="211"/>
        <v>133</v>
      </c>
      <c r="D13567">
        <v>-60.7333</v>
      </c>
    </row>
    <row r="13568" spans="1:4">
      <c r="A13568">
        <v>69.7</v>
      </c>
      <c r="B13568">
        <v>-61.2333</v>
      </c>
      <c r="C13568">
        <f t="shared" si="211"/>
        <v>130.9333</v>
      </c>
      <c r="D13568">
        <v>-61.2333</v>
      </c>
    </row>
    <row r="13569" spans="1:4">
      <c r="A13569">
        <v>67.3</v>
      </c>
      <c r="B13569">
        <v>-64.2333</v>
      </c>
      <c r="C13569">
        <f t="shared" si="211"/>
        <v>131.5333</v>
      </c>
      <c r="D13569">
        <v>-64.2333</v>
      </c>
    </row>
    <row r="13570" spans="1:4">
      <c r="A13570">
        <v>64.2667</v>
      </c>
      <c r="B13570">
        <v>-58.066599999999994</v>
      </c>
      <c r="C13570">
        <f t="shared" si="211"/>
        <v>122.33329999999999</v>
      </c>
      <c r="D13570">
        <v>-58.066599999999994</v>
      </c>
    </row>
    <row r="13571" spans="1:4">
      <c r="A13571">
        <v>63.833300000000001</v>
      </c>
      <c r="B13571">
        <v>-56.1</v>
      </c>
      <c r="C13571">
        <f t="shared" ref="C13571:C13634" si="212">A13571+ABS(B13571)</f>
        <v>119.9333</v>
      </c>
      <c r="D13571">
        <v>-56.1</v>
      </c>
    </row>
    <row r="13572" spans="1:4">
      <c r="A13572">
        <v>61.066699999999997</v>
      </c>
      <c r="B13572">
        <v>-54.5</v>
      </c>
      <c r="C13572">
        <f t="shared" si="212"/>
        <v>115.5667</v>
      </c>
      <c r="D13572">
        <v>-54.5</v>
      </c>
    </row>
    <row r="13573" spans="1:4">
      <c r="A13573">
        <v>58.2667</v>
      </c>
      <c r="B13573">
        <v>-56.2</v>
      </c>
      <c r="C13573">
        <f t="shared" si="212"/>
        <v>114.4667</v>
      </c>
      <c r="D13573">
        <v>-56.2</v>
      </c>
    </row>
    <row r="13574" spans="1:4">
      <c r="A13574">
        <v>56.166699999999999</v>
      </c>
      <c r="B13574">
        <v>-49.533300000000004</v>
      </c>
      <c r="C13574">
        <f t="shared" si="212"/>
        <v>105.7</v>
      </c>
      <c r="D13574">
        <v>-49.533300000000004</v>
      </c>
    </row>
    <row r="13575" spans="1:4">
      <c r="A13575">
        <v>56.533299999999997</v>
      </c>
      <c r="B13575">
        <v>-47.3</v>
      </c>
      <c r="C13575">
        <f t="shared" si="212"/>
        <v>103.83329999999999</v>
      </c>
      <c r="D13575">
        <v>-47.3</v>
      </c>
    </row>
    <row r="13576" spans="1:4">
      <c r="A13576">
        <v>55.433300000000003</v>
      </c>
      <c r="B13576">
        <v>-46.2667</v>
      </c>
      <c r="C13576">
        <f t="shared" si="212"/>
        <v>101.7</v>
      </c>
      <c r="D13576">
        <v>-46.2667</v>
      </c>
    </row>
    <row r="13577" spans="1:4">
      <c r="A13577">
        <v>56.333300000000001</v>
      </c>
      <c r="B13577">
        <v>-50.133400000000002</v>
      </c>
      <c r="C13577">
        <f t="shared" si="212"/>
        <v>106.4667</v>
      </c>
      <c r="D13577">
        <v>-50.133400000000002</v>
      </c>
    </row>
    <row r="13578" spans="1:4">
      <c r="A13578">
        <v>57.2333</v>
      </c>
      <c r="B13578">
        <v>-50.933400000000006</v>
      </c>
      <c r="C13578">
        <f t="shared" si="212"/>
        <v>108.16670000000001</v>
      </c>
      <c r="D13578">
        <v>-50.933400000000006</v>
      </c>
    </row>
    <row r="13579" spans="1:4">
      <c r="A13579">
        <v>58.7</v>
      </c>
      <c r="B13579">
        <v>-48.933300000000003</v>
      </c>
      <c r="C13579">
        <f t="shared" si="212"/>
        <v>107.63330000000001</v>
      </c>
      <c r="D13579">
        <v>-48.933300000000003</v>
      </c>
    </row>
    <row r="13580" spans="1:4">
      <c r="A13580">
        <v>59.966700000000003</v>
      </c>
      <c r="B13580">
        <v>-53.266599999999997</v>
      </c>
      <c r="C13580">
        <f t="shared" si="212"/>
        <v>113.2333</v>
      </c>
      <c r="D13580">
        <v>-53.266599999999997</v>
      </c>
    </row>
    <row r="13581" spans="1:4">
      <c r="A13581">
        <v>59.6</v>
      </c>
      <c r="B13581">
        <v>-60.466699999999996</v>
      </c>
      <c r="C13581">
        <f t="shared" si="212"/>
        <v>120.0667</v>
      </c>
      <c r="D13581">
        <v>-60.466699999999996</v>
      </c>
    </row>
    <row r="13582" spans="1:4">
      <c r="A13582">
        <v>61.933300000000003</v>
      </c>
      <c r="B13582">
        <v>-49.966700000000003</v>
      </c>
      <c r="C13582">
        <f t="shared" si="212"/>
        <v>111.9</v>
      </c>
      <c r="D13582">
        <v>-49.966700000000003</v>
      </c>
    </row>
    <row r="13583" spans="1:4">
      <c r="A13583">
        <v>60.7</v>
      </c>
      <c r="B13583">
        <v>-52.8</v>
      </c>
      <c r="C13583">
        <f t="shared" si="212"/>
        <v>113.5</v>
      </c>
      <c r="D13583">
        <v>-52.8</v>
      </c>
    </row>
    <row r="13584" spans="1:4">
      <c r="A13584">
        <v>58.5</v>
      </c>
      <c r="B13584">
        <v>-56.933300000000003</v>
      </c>
      <c r="C13584">
        <f t="shared" si="212"/>
        <v>115.4333</v>
      </c>
      <c r="D13584">
        <v>-56.933300000000003</v>
      </c>
    </row>
    <row r="13585" spans="1:4">
      <c r="A13585">
        <v>56.4</v>
      </c>
      <c r="B13585">
        <v>-59.666699999999999</v>
      </c>
      <c r="C13585">
        <f t="shared" si="212"/>
        <v>116.0667</v>
      </c>
      <c r="D13585">
        <v>-59.666699999999999</v>
      </c>
    </row>
    <row r="13586" spans="1:4">
      <c r="A13586">
        <v>59.966700000000003</v>
      </c>
      <c r="B13586">
        <v>-48.433300000000003</v>
      </c>
      <c r="C13586">
        <f t="shared" si="212"/>
        <v>108.4</v>
      </c>
      <c r="D13586">
        <v>-48.433300000000003</v>
      </c>
    </row>
    <row r="13587" spans="1:4">
      <c r="A13587">
        <v>54.2333</v>
      </c>
      <c r="B13587">
        <v>-47.5334</v>
      </c>
      <c r="C13587">
        <f t="shared" si="212"/>
        <v>101.7667</v>
      </c>
      <c r="D13587">
        <v>-47.5334</v>
      </c>
    </row>
    <row r="13588" spans="1:4">
      <c r="A13588">
        <v>49.966700000000003</v>
      </c>
      <c r="B13588">
        <v>-45.8</v>
      </c>
      <c r="C13588">
        <f t="shared" si="212"/>
        <v>95.7667</v>
      </c>
      <c r="D13588">
        <v>-45.8</v>
      </c>
    </row>
    <row r="13589" spans="1:4">
      <c r="A13589">
        <v>48.366700000000002</v>
      </c>
      <c r="B13589">
        <v>-42.499999999999993</v>
      </c>
      <c r="C13589">
        <f t="shared" si="212"/>
        <v>90.866699999999994</v>
      </c>
      <c r="D13589">
        <v>-42.499999999999993</v>
      </c>
    </row>
    <row r="13590" spans="1:4">
      <c r="A13590">
        <v>42.066699999999997</v>
      </c>
      <c r="B13590">
        <v>-31.5</v>
      </c>
      <c r="C13590">
        <f t="shared" si="212"/>
        <v>73.566699999999997</v>
      </c>
      <c r="D13590">
        <v>-31.5</v>
      </c>
    </row>
    <row r="13591" spans="1:4">
      <c r="A13591">
        <v>34.933300000000003</v>
      </c>
      <c r="B13591">
        <v>-26.466699999999996</v>
      </c>
      <c r="C13591">
        <f t="shared" si="212"/>
        <v>61.4</v>
      </c>
      <c r="D13591">
        <v>-26.466699999999996</v>
      </c>
    </row>
    <row r="13592" spans="1:4">
      <c r="A13592">
        <v>29.7</v>
      </c>
      <c r="B13592">
        <v>-22.000000000000004</v>
      </c>
      <c r="C13592">
        <f t="shared" si="212"/>
        <v>51.7</v>
      </c>
      <c r="D13592">
        <v>-22.000000000000004</v>
      </c>
    </row>
    <row r="13593" spans="1:4">
      <c r="A13593">
        <v>26.533300000000001</v>
      </c>
      <c r="B13593">
        <v>-21.400000000000002</v>
      </c>
      <c r="C13593">
        <f t="shared" si="212"/>
        <v>47.933300000000003</v>
      </c>
      <c r="D13593">
        <v>-21.400000000000002</v>
      </c>
    </row>
    <row r="13594" spans="1:4">
      <c r="A13594">
        <v>24.366700000000002</v>
      </c>
      <c r="B13594">
        <v>-16.433299999999996</v>
      </c>
      <c r="C13594">
        <f t="shared" si="212"/>
        <v>40.799999999999997</v>
      </c>
      <c r="D13594">
        <v>-16.433299999999996</v>
      </c>
    </row>
    <row r="13595" spans="1:4">
      <c r="A13595">
        <v>23.366700000000002</v>
      </c>
      <c r="B13595">
        <v>-10.7333</v>
      </c>
      <c r="C13595">
        <f t="shared" si="212"/>
        <v>34.1</v>
      </c>
      <c r="D13595">
        <v>-10.7333</v>
      </c>
    </row>
    <row r="13596" spans="1:4">
      <c r="A13596">
        <v>21.533300000000001</v>
      </c>
      <c r="B13596">
        <v>-6.6666999999999987</v>
      </c>
      <c r="C13596">
        <f t="shared" si="212"/>
        <v>28.2</v>
      </c>
      <c r="D13596">
        <v>-6.6666999999999987</v>
      </c>
    </row>
    <row r="13597" spans="1:4">
      <c r="A13597">
        <v>21.4</v>
      </c>
      <c r="B13597">
        <v>-5.8333000000000013</v>
      </c>
      <c r="C13597">
        <f t="shared" si="212"/>
        <v>27.2333</v>
      </c>
      <c r="D13597">
        <v>-5.8333000000000013</v>
      </c>
    </row>
    <row r="13598" spans="1:4">
      <c r="A13598">
        <v>22.166699999999999</v>
      </c>
      <c r="B13598">
        <v>-6.3000000000000007</v>
      </c>
      <c r="C13598">
        <f t="shared" si="212"/>
        <v>28.466699999999999</v>
      </c>
      <c r="D13598">
        <v>-6.3000000000000007</v>
      </c>
    </row>
    <row r="13599" spans="1:4">
      <c r="A13599">
        <v>21.866700000000002</v>
      </c>
      <c r="B13599">
        <v>-7.6999999999999993</v>
      </c>
      <c r="C13599">
        <f t="shared" si="212"/>
        <v>29.566700000000001</v>
      </c>
      <c r="D13599">
        <v>-7.6999999999999993</v>
      </c>
    </row>
    <row r="13600" spans="1:4">
      <c r="A13600">
        <v>20.966699999999999</v>
      </c>
      <c r="B13600">
        <v>-7.7666000000000004</v>
      </c>
      <c r="C13600">
        <f t="shared" si="212"/>
        <v>28.7333</v>
      </c>
      <c r="D13600">
        <v>-7.7666000000000004</v>
      </c>
    </row>
    <row r="13601" spans="1:4">
      <c r="A13601">
        <v>20.033300000000001</v>
      </c>
      <c r="B13601">
        <v>-8.366699999999998</v>
      </c>
      <c r="C13601">
        <f t="shared" si="212"/>
        <v>28.4</v>
      </c>
      <c r="D13601">
        <v>-8.366699999999998</v>
      </c>
    </row>
    <row r="13602" spans="1:4">
      <c r="A13602">
        <v>19.433299999999999</v>
      </c>
      <c r="B13602">
        <v>-9.3667000000000016</v>
      </c>
      <c r="C13602">
        <f t="shared" si="212"/>
        <v>28.8</v>
      </c>
      <c r="D13602">
        <v>-9.3667000000000016</v>
      </c>
    </row>
    <row r="13603" spans="1:4">
      <c r="A13603">
        <v>21</v>
      </c>
      <c r="B13603">
        <v>-8.8333000000000013</v>
      </c>
      <c r="C13603">
        <f t="shared" si="212"/>
        <v>29.833300000000001</v>
      </c>
      <c r="D13603">
        <v>-8.8333000000000013</v>
      </c>
    </row>
    <row r="13604" spans="1:4">
      <c r="A13604">
        <v>21.8</v>
      </c>
      <c r="B13604">
        <v>-7.0333000000000006</v>
      </c>
      <c r="C13604">
        <f t="shared" si="212"/>
        <v>28.833300000000001</v>
      </c>
      <c r="D13604">
        <v>-7.0333000000000006</v>
      </c>
    </row>
    <row r="13605" spans="1:4">
      <c r="A13605">
        <v>20.9</v>
      </c>
      <c r="B13605">
        <v>-6.8667000000000016</v>
      </c>
      <c r="C13605">
        <f t="shared" si="212"/>
        <v>27.7667</v>
      </c>
      <c r="D13605">
        <v>-6.8667000000000016</v>
      </c>
    </row>
    <row r="13606" spans="1:4">
      <c r="A13606">
        <v>20.533300000000001</v>
      </c>
      <c r="B13606">
        <v>-4.2333999999999996</v>
      </c>
      <c r="C13606">
        <f t="shared" si="212"/>
        <v>24.7667</v>
      </c>
      <c r="D13606">
        <v>-4.2333999999999996</v>
      </c>
    </row>
    <row r="13607" spans="1:4">
      <c r="A13607">
        <v>22.3</v>
      </c>
      <c r="B13607">
        <v>-3.0667000000000009</v>
      </c>
      <c r="C13607">
        <f t="shared" si="212"/>
        <v>25.366700000000002</v>
      </c>
      <c r="D13607">
        <v>-3.0667000000000009</v>
      </c>
    </row>
    <row r="13608" spans="1:4">
      <c r="A13608">
        <v>21.4</v>
      </c>
      <c r="B13608">
        <v>-6.7000000000000028</v>
      </c>
      <c r="C13608">
        <f t="shared" si="212"/>
        <v>28.1</v>
      </c>
      <c r="D13608">
        <v>-6.7000000000000028</v>
      </c>
    </row>
    <row r="13609" spans="1:4">
      <c r="A13609">
        <v>21.033300000000001</v>
      </c>
      <c r="B13609">
        <v>-7.0667000000000009</v>
      </c>
      <c r="C13609">
        <f t="shared" si="212"/>
        <v>28.1</v>
      </c>
      <c r="D13609">
        <v>-7.0667000000000009</v>
      </c>
    </row>
    <row r="13610" spans="1:4">
      <c r="A13610">
        <v>23.466699999999999</v>
      </c>
      <c r="B13610">
        <v>-0.76660000000000039</v>
      </c>
      <c r="C13610">
        <f t="shared" si="212"/>
        <v>24.2333</v>
      </c>
      <c r="D13610">
        <v>-0.76660000000000039</v>
      </c>
    </row>
    <row r="13611" spans="1:4">
      <c r="A13611">
        <v>22.2667</v>
      </c>
      <c r="B13611">
        <v>-1.4332999999999991</v>
      </c>
      <c r="C13611">
        <f t="shared" si="212"/>
        <v>23.7</v>
      </c>
      <c r="D13611">
        <v>-1.4332999999999991</v>
      </c>
    </row>
    <row r="13612" spans="1:4">
      <c r="A13612">
        <v>20.5</v>
      </c>
      <c r="B13612">
        <v>-4.1000000000000014</v>
      </c>
      <c r="C13612">
        <f t="shared" si="212"/>
        <v>24.6</v>
      </c>
      <c r="D13612">
        <v>-4.1000000000000014</v>
      </c>
    </row>
    <row r="13613" spans="1:4">
      <c r="A13613">
        <v>21.033300000000001</v>
      </c>
      <c r="B13613">
        <v>-5.7667000000000002</v>
      </c>
      <c r="C13613">
        <f t="shared" si="212"/>
        <v>26.8</v>
      </c>
      <c r="D13613">
        <v>-5.7667000000000002</v>
      </c>
    </row>
    <row r="13614" spans="1:4">
      <c r="A13614">
        <v>20.866700000000002</v>
      </c>
      <c r="B13614">
        <v>-7.1999999999999993</v>
      </c>
      <c r="C13614">
        <f t="shared" si="212"/>
        <v>28.066700000000001</v>
      </c>
      <c r="D13614">
        <v>-7.1999999999999993</v>
      </c>
    </row>
    <row r="13615" spans="1:4">
      <c r="A13615">
        <v>21.066700000000001</v>
      </c>
      <c r="B13615">
        <v>-7.3000000000000007</v>
      </c>
      <c r="C13615">
        <f t="shared" si="212"/>
        <v>28.366700000000002</v>
      </c>
      <c r="D13615">
        <v>-7.3000000000000007</v>
      </c>
    </row>
    <row r="13616" spans="1:4">
      <c r="A13616">
        <v>21.1</v>
      </c>
      <c r="B13616">
        <v>-6.8999999999999986</v>
      </c>
      <c r="C13616">
        <f t="shared" si="212"/>
        <v>28</v>
      </c>
      <c r="D13616">
        <v>-6.8999999999999986</v>
      </c>
    </row>
    <row r="13617" spans="1:4">
      <c r="A13617">
        <v>21.1</v>
      </c>
      <c r="B13617">
        <v>-7.2667000000000002</v>
      </c>
      <c r="C13617">
        <f t="shared" si="212"/>
        <v>28.366700000000002</v>
      </c>
      <c r="D13617">
        <v>-7.2667000000000002</v>
      </c>
    </row>
    <row r="13618" spans="1:4">
      <c r="A13618">
        <v>20.933299999999999</v>
      </c>
      <c r="B13618">
        <v>-6.333400000000001</v>
      </c>
      <c r="C13618">
        <f t="shared" si="212"/>
        <v>27.2667</v>
      </c>
      <c r="D13618">
        <v>-6.333400000000001</v>
      </c>
    </row>
    <row r="13619" spans="1:4">
      <c r="A13619">
        <v>22.2667</v>
      </c>
      <c r="B13619">
        <v>-5.3333000000000013</v>
      </c>
      <c r="C13619">
        <f t="shared" si="212"/>
        <v>27.6</v>
      </c>
      <c r="D13619">
        <v>-5.3333000000000013</v>
      </c>
    </row>
    <row r="13620" spans="1:4">
      <c r="A13620">
        <v>22.7333</v>
      </c>
      <c r="B13620">
        <v>-5.1666999999999987</v>
      </c>
      <c r="C13620">
        <f t="shared" si="212"/>
        <v>27.9</v>
      </c>
      <c r="D13620">
        <v>-5.1666999999999987</v>
      </c>
    </row>
    <row r="13621" spans="1:4">
      <c r="A13621">
        <v>22.866700000000002</v>
      </c>
      <c r="B13621">
        <v>-4.8999999999999986</v>
      </c>
      <c r="C13621">
        <f t="shared" si="212"/>
        <v>27.7667</v>
      </c>
      <c r="D13621">
        <v>-4.8999999999999986</v>
      </c>
    </row>
    <row r="13622" spans="1:4">
      <c r="A13622">
        <v>23.433299999999999</v>
      </c>
      <c r="B13622">
        <v>-3.9334000000000024</v>
      </c>
      <c r="C13622">
        <f t="shared" si="212"/>
        <v>27.366700000000002</v>
      </c>
      <c r="D13622">
        <v>-3.9334000000000024</v>
      </c>
    </row>
    <row r="13623" spans="1:4">
      <c r="A13623">
        <v>21.966699999999999</v>
      </c>
      <c r="B13623">
        <v>-4.8333000000000013</v>
      </c>
      <c r="C13623">
        <f t="shared" si="212"/>
        <v>26.8</v>
      </c>
      <c r="D13623">
        <v>-4.8333000000000013</v>
      </c>
    </row>
    <row r="13624" spans="1:4">
      <c r="A13624">
        <v>21.566700000000001</v>
      </c>
      <c r="B13624">
        <v>-6.0333000000000006</v>
      </c>
      <c r="C13624">
        <f t="shared" si="212"/>
        <v>27.6</v>
      </c>
      <c r="D13624">
        <v>-6.0333000000000006</v>
      </c>
    </row>
    <row r="13625" spans="1:4">
      <c r="A13625">
        <v>22.2667</v>
      </c>
      <c r="B13625">
        <v>-6.4665999999999997</v>
      </c>
      <c r="C13625">
        <f t="shared" si="212"/>
        <v>28.7333</v>
      </c>
      <c r="D13625">
        <v>-6.4665999999999997</v>
      </c>
    </row>
    <row r="13626" spans="1:4">
      <c r="A13626">
        <v>22.033300000000001</v>
      </c>
      <c r="B13626">
        <v>-7.833400000000001</v>
      </c>
      <c r="C13626">
        <f t="shared" si="212"/>
        <v>29.866700000000002</v>
      </c>
      <c r="D13626">
        <v>-7.833400000000001</v>
      </c>
    </row>
    <row r="13627" spans="1:4">
      <c r="A13627">
        <v>21.433299999999999</v>
      </c>
      <c r="B13627">
        <v>-7.8667000000000016</v>
      </c>
      <c r="C13627">
        <f t="shared" si="212"/>
        <v>29.3</v>
      </c>
      <c r="D13627">
        <v>-7.8667000000000016</v>
      </c>
    </row>
    <row r="13628" spans="1:4">
      <c r="A13628">
        <v>21.2</v>
      </c>
      <c r="B13628">
        <v>-7.8333000000000013</v>
      </c>
      <c r="C13628">
        <f t="shared" si="212"/>
        <v>29.033300000000001</v>
      </c>
      <c r="D13628">
        <v>-7.8333000000000013</v>
      </c>
    </row>
    <row r="13629" spans="1:4">
      <c r="A13629">
        <v>21</v>
      </c>
      <c r="B13629">
        <v>-8.8999999999999986</v>
      </c>
      <c r="C13629">
        <f t="shared" si="212"/>
        <v>29.9</v>
      </c>
      <c r="D13629">
        <v>-8.8999999999999986</v>
      </c>
    </row>
    <row r="13630" spans="1:4">
      <c r="A13630">
        <v>21.3</v>
      </c>
      <c r="B13630">
        <v>-7.7332999999999998</v>
      </c>
      <c r="C13630">
        <f t="shared" si="212"/>
        <v>29.033300000000001</v>
      </c>
      <c r="D13630">
        <v>-7.7332999999999998</v>
      </c>
    </row>
    <row r="13631" spans="1:4">
      <c r="A13631">
        <v>22.466699999999999</v>
      </c>
      <c r="B13631">
        <v>-6.9000000000000021</v>
      </c>
      <c r="C13631">
        <f t="shared" si="212"/>
        <v>29.366700000000002</v>
      </c>
      <c r="D13631">
        <v>-6.9000000000000021</v>
      </c>
    </row>
    <row r="13632" spans="1:4">
      <c r="A13632">
        <v>22.4</v>
      </c>
      <c r="B13632">
        <v>-5.6667000000000023</v>
      </c>
      <c r="C13632">
        <f t="shared" si="212"/>
        <v>28.066700000000001</v>
      </c>
      <c r="D13632">
        <v>-5.6667000000000023</v>
      </c>
    </row>
    <row r="13633" spans="1:4">
      <c r="A13633">
        <v>22.7</v>
      </c>
      <c r="B13633">
        <v>-5.4666999999999994</v>
      </c>
      <c r="C13633">
        <f t="shared" si="212"/>
        <v>28.166699999999999</v>
      </c>
      <c r="D13633">
        <v>-5.4666999999999994</v>
      </c>
    </row>
    <row r="13634" spans="1:4">
      <c r="A13634">
        <v>23.6</v>
      </c>
      <c r="B13634">
        <v>-5.5</v>
      </c>
      <c r="C13634">
        <f t="shared" si="212"/>
        <v>29.1</v>
      </c>
      <c r="D13634">
        <v>-5.5</v>
      </c>
    </row>
    <row r="13635" spans="1:4">
      <c r="A13635">
        <v>22.9</v>
      </c>
      <c r="B13635">
        <v>-5.9000000000000021</v>
      </c>
      <c r="C13635">
        <f t="shared" ref="C13635:C13698" si="213">A13635+ABS(B13635)</f>
        <v>28.8</v>
      </c>
      <c r="D13635">
        <v>-5.9000000000000021</v>
      </c>
    </row>
    <row r="13636" spans="1:4">
      <c r="A13636">
        <v>21.466699999999999</v>
      </c>
      <c r="B13636">
        <v>-6.9000000000000021</v>
      </c>
      <c r="C13636">
        <f t="shared" si="213"/>
        <v>28.366700000000002</v>
      </c>
      <c r="D13636">
        <v>-6.9000000000000021</v>
      </c>
    </row>
    <row r="13637" spans="1:4">
      <c r="A13637">
        <v>21.633299999999998</v>
      </c>
      <c r="B13637">
        <v>-6.6667000000000023</v>
      </c>
      <c r="C13637">
        <f t="shared" si="213"/>
        <v>28.3</v>
      </c>
      <c r="D13637">
        <v>-6.6667000000000023</v>
      </c>
    </row>
    <row r="13638" spans="1:4">
      <c r="A13638">
        <v>21.2333</v>
      </c>
      <c r="B13638">
        <v>-6.8667000000000016</v>
      </c>
      <c r="C13638">
        <f t="shared" si="213"/>
        <v>28.1</v>
      </c>
      <c r="D13638">
        <v>-6.8667000000000016</v>
      </c>
    </row>
    <row r="13639" spans="1:4">
      <c r="A13639">
        <v>21.1</v>
      </c>
      <c r="B13639">
        <v>-8.0999999999999979</v>
      </c>
      <c r="C13639">
        <f t="shared" si="213"/>
        <v>29.2</v>
      </c>
      <c r="D13639">
        <v>-8.0999999999999979</v>
      </c>
    </row>
    <row r="13640" spans="1:4">
      <c r="A13640">
        <v>21.366700000000002</v>
      </c>
      <c r="B13640">
        <v>-7.7332999999999998</v>
      </c>
      <c r="C13640">
        <f t="shared" si="213"/>
        <v>29.1</v>
      </c>
      <c r="D13640">
        <v>-7.7332999999999998</v>
      </c>
    </row>
    <row r="13641" spans="1:4">
      <c r="A13641">
        <v>23.066700000000001</v>
      </c>
      <c r="B13641">
        <v>-6.5333000000000006</v>
      </c>
      <c r="C13641">
        <f t="shared" si="213"/>
        <v>29.6</v>
      </c>
      <c r="D13641">
        <v>-6.5333000000000006</v>
      </c>
    </row>
    <row r="13642" spans="1:4">
      <c r="A13642">
        <v>23</v>
      </c>
      <c r="B13642">
        <v>-7.1000000000000014</v>
      </c>
      <c r="C13642">
        <f t="shared" si="213"/>
        <v>30.1</v>
      </c>
      <c r="D13642">
        <v>-7.1000000000000014</v>
      </c>
    </row>
    <row r="13643" spans="1:4">
      <c r="A13643">
        <v>21.933299999999999</v>
      </c>
      <c r="B13643">
        <v>-8.1000000000000014</v>
      </c>
      <c r="C13643">
        <f t="shared" si="213"/>
        <v>30.033300000000001</v>
      </c>
      <c r="D13643">
        <v>-8.1000000000000014</v>
      </c>
    </row>
    <row r="13644" spans="1:4">
      <c r="A13644">
        <v>22</v>
      </c>
      <c r="B13644">
        <v>-8.8999999999999986</v>
      </c>
      <c r="C13644">
        <f t="shared" si="213"/>
        <v>30.9</v>
      </c>
      <c r="D13644">
        <v>-8.8999999999999986</v>
      </c>
    </row>
    <row r="13645" spans="1:4">
      <c r="A13645">
        <v>23.5</v>
      </c>
      <c r="B13645">
        <v>-8</v>
      </c>
      <c r="C13645">
        <f t="shared" si="213"/>
        <v>31.5</v>
      </c>
      <c r="D13645">
        <v>-8</v>
      </c>
    </row>
    <row r="13646" spans="1:4">
      <c r="A13646">
        <v>21.5</v>
      </c>
      <c r="B13646">
        <v>-9.3667000000000016</v>
      </c>
      <c r="C13646">
        <f t="shared" si="213"/>
        <v>30.866700000000002</v>
      </c>
      <c r="D13646">
        <v>-9.3667000000000016</v>
      </c>
    </row>
    <row r="13647" spans="1:4">
      <c r="A13647">
        <v>23.2333</v>
      </c>
      <c r="B13647">
        <v>-9.0666999999999973</v>
      </c>
      <c r="C13647">
        <f t="shared" si="213"/>
        <v>32.299999999999997</v>
      </c>
      <c r="D13647">
        <v>-9.0666999999999973</v>
      </c>
    </row>
    <row r="13648" spans="1:4">
      <c r="A13648">
        <v>23.033300000000001</v>
      </c>
      <c r="B13648">
        <v>-9.5333999999999968</v>
      </c>
      <c r="C13648">
        <f t="shared" si="213"/>
        <v>32.566699999999997</v>
      </c>
      <c r="D13648">
        <v>-9.5333999999999968</v>
      </c>
    </row>
    <row r="13649" spans="1:4">
      <c r="A13649">
        <v>22.333300000000001</v>
      </c>
      <c r="B13649">
        <v>-10.733399999999996</v>
      </c>
      <c r="C13649">
        <f t="shared" si="213"/>
        <v>33.066699999999997</v>
      </c>
      <c r="D13649">
        <v>-10.733399999999996</v>
      </c>
    </row>
    <row r="13650" spans="1:4">
      <c r="A13650">
        <v>22.533300000000001</v>
      </c>
      <c r="B13650">
        <v>-10.033399999999997</v>
      </c>
      <c r="C13650">
        <f t="shared" si="213"/>
        <v>32.566699999999997</v>
      </c>
      <c r="D13650">
        <v>-10.033399999999997</v>
      </c>
    </row>
    <row r="13651" spans="1:4">
      <c r="A13651">
        <v>24.2</v>
      </c>
      <c r="B13651">
        <v>-9.633300000000002</v>
      </c>
      <c r="C13651">
        <f t="shared" si="213"/>
        <v>33.833300000000001</v>
      </c>
      <c r="D13651">
        <v>-9.633300000000002</v>
      </c>
    </row>
    <row r="13652" spans="1:4">
      <c r="A13652">
        <v>22.5</v>
      </c>
      <c r="B13652">
        <v>-12.200000000000003</v>
      </c>
      <c r="C13652">
        <f t="shared" si="213"/>
        <v>34.700000000000003</v>
      </c>
      <c r="D13652">
        <v>-12.200000000000003</v>
      </c>
    </row>
    <row r="13653" spans="1:4">
      <c r="A13653">
        <v>23.066700000000001</v>
      </c>
      <c r="B13653">
        <v>-10.966599999999996</v>
      </c>
      <c r="C13653">
        <f t="shared" si="213"/>
        <v>34.033299999999997</v>
      </c>
      <c r="D13653">
        <v>-10.966599999999996</v>
      </c>
    </row>
    <row r="13654" spans="1:4">
      <c r="A13654">
        <v>23.1</v>
      </c>
      <c r="B13654">
        <v>-10.7333</v>
      </c>
      <c r="C13654">
        <f t="shared" si="213"/>
        <v>33.833300000000001</v>
      </c>
      <c r="D13654">
        <v>-10.7333</v>
      </c>
    </row>
    <row r="13655" spans="1:4">
      <c r="A13655">
        <v>24.2333</v>
      </c>
      <c r="B13655">
        <v>-8.8333999999999975</v>
      </c>
      <c r="C13655">
        <f t="shared" si="213"/>
        <v>33.066699999999997</v>
      </c>
      <c r="D13655">
        <v>-8.8333999999999975</v>
      </c>
    </row>
    <row r="13656" spans="1:4">
      <c r="A13656">
        <v>23.6</v>
      </c>
      <c r="B13656">
        <v>-9.5666999999999973</v>
      </c>
      <c r="C13656">
        <f t="shared" si="213"/>
        <v>33.166699999999999</v>
      </c>
      <c r="D13656">
        <v>-9.5666999999999973</v>
      </c>
    </row>
    <row r="13657" spans="1:4">
      <c r="A13657">
        <v>23.7333</v>
      </c>
      <c r="B13657">
        <v>-9.3667000000000016</v>
      </c>
      <c r="C13657">
        <f t="shared" si="213"/>
        <v>33.1</v>
      </c>
      <c r="D13657">
        <v>-9.3667000000000016</v>
      </c>
    </row>
    <row r="13658" spans="1:4">
      <c r="A13658">
        <v>25.3</v>
      </c>
      <c r="B13658">
        <v>-7.0333000000000006</v>
      </c>
      <c r="C13658">
        <f t="shared" si="213"/>
        <v>32.333300000000001</v>
      </c>
      <c r="D13658">
        <v>-7.0333000000000006</v>
      </c>
    </row>
    <row r="13659" spans="1:4">
      <c r="A13659">
        <v>26.8</v>
      </c>
      <c r="B13659">
        <v>-4.7667000000000002</v>
      </c>
      <c r="C13659">
        <f t="shared" si="213"/>
        <v>31.566700000000001</v>
      </c>
      <c r="D13659">
        <v>-4.7667000000000002</v>
      </c>
    </row>
    <row r="13660" spans="1:4">
      <c r="A13660">
        <v>24.4</v>
      </c>
      <c r="B13660">
        <v>-8.1000000000000014</v>
      </c>
      <c r="C13660">
        <f t="shared" si="213"/>
        <v>32.5</v>
      </c>
      <c r="D13660">
        <v>-8.1000000000000014</v>
      </c>
    </row>
    <row r="13661" spans="1:4">
      <c r="A13661">
        <v>23.666699999999999</v>
      </c>
      <c r="B13661">
        <v>-9.1332999999999984</v>
      </c>
      <c r="C13661">
        <f t="shared" si="213"/>
        <v>32.799999999999997</v>
      </c>
      <c r="D13661">
        <v>-9.1332999999999984</v>
      </c>
    </row>
    <row r="13662" spans="1:4">
      <c r="A13662">
        <v>21.7667</v>
      </c>
      <c r="B13662">
        <v>-9.1000000000000014</v>
      </c>
      <c r="C13662">
        <f t="shared" si="213"/>
        <v>30.866700000000002</v>
      </c>
      <c r="D13662">
        <v>-9.1000000000000014</v>
      </c>
    </row>
    <row r="13663" spans="1:4">
      <c r="A13663">
        <v>22.7333</v>
      </c>
      <c r="B13663">
        <v>-7.6999999999999993</v>
      </c>
      <c r="C13663">
        <f t="shared" si="213"/>
        <v>30.433299999999999</v>
      </c>
      <c r="D13663">
        <v>-7.6999999999999993</v>
      </c>
    </row>
    <row r="13664" spans="1:4">
      <c r="A13664">
        <v>22.133299999999998</v>
      </c>
      <c r="B13664">
        <v>-9</v>
      </c>
      <c r="C13664">
        <f t="shared" si="213"/>
        <v>31.133299999999998</v>
      </c>
      <c r="D13664">
        <v>-9</v>
      </c>
    </row>
    <row r="13665" spans="1:4">
      <c r="A13665">
        <v>22.133299999999998</v>
      </c>
      <c r="B13665">
        <v>-9.2000000000000028</v>
      </c>
      <c r="C13665">
        <f t="shared" si="213"/>
        <v>31.333300000000001</v>
      </c>
      <c r="D13665">
        <v>-9.2000000000000028</v>
      </c>
    </row>
    <row r="13666" spans="1:4">
      <c r="A13666">
        <v>21.9</v>
      </c>
      <c r="B13666">
        <v>-9.9333000000000027</v>
      </c>
      <c r="C13666">
        <f t="shared" si="213"/>
        <v>31.833300000000001</v>
      </c>
      <c r="D13666">
        <v>-9.9333000000000027</v>
      </c>
    </row>
    <row r="13667" spans="1:4">
      <c r="A13667">
        <v>22.533300000000001</v>
      </c>
      <c r="B13667">
        <v>-9.5667000000000009</v>
      </c>
      <c r="C13667">
        <f t="shared" si="213"/>
        <v>32.1</v>
      </c>
      <c r="D13667">
        <v>-9.5667000000000009</v>
      </c>
    </row>
    <row r="13668" spans="1:4">
      <c r="A13668">
        <v>22.866700000000002</v>
      </c>
      <c r="B13668">
        <v>-8.2999999999999972</v>
      </c>
      <c r="C13668">
        <f t="shared" si="213"/>
        <v>31.166699999999999</v>
      </c>
      <c r="D13668">
        <v>-8.2999999999999972</v>
      </c>
    </row>
    <row r="13669" spans="1:4">
      <c r="A13669">
        <v>24.2333</v>
      </c>
      <c r="B13669">
        <v>-6.6666999999999987</v>
      </c>
      <c r="C13669">
        <f t="shared" si="213"/>
        <v>30.9</v>
      </c>
      <c r="D13669">
        <v>-6.6666999999999987</v>
      </c>
    </row>
    <row r="13670" spans="1:4">
      <c r="A13670">
        <v>25.566700000000001</v>
      </c>
      <c r="B13670">
        <v>-6.6999999999999993</v>
      </c>
      <c r="C13670">
        <f t="shared" si="213"/>
        <v>32.2667</v>
      </c>
      <c r="D13670">
        <v>-6.6999999999999993</v>
      </c>
    </row>
    <row r="13671" spans="1:4">
      <c r="A13671">
        <v>27.166699999999999</v>
      </c>
      <c r="B13671">
        <v>-5.9665999999999997</v>
      </c>
      <c r="C13671">
        <f t="shared" si="213"/>
        <v>33.133299999999998</v>
      </c>
      <c r="D13671">
        <v>-5.9665999999999997</v>
      </c>
    </row>
    <row r="13672" spans="1:4">
      <c r="A13672">
        <v>29.3</v>
      </c>
      <c r="B13672">
        <v>-5.366699999999998</v>
      </c>
      <c r="C13672">
        <f t="shared" si="213"/>
        <v>34.666699999999999</v>
      </c>
      <c r="D13672">
        <v>-5.366699999999998</v>
      </c>
    </row>
    <row r="13673" spans="1:4">
      <c r="A13673">
        <v>29.2667</v>
      </c>
      <c r="B13673">
        <v>-6.9333000000000027</v>
      </c>
      <c r="C13673">
        <f t="shared" si="213"/>
        <v>36.200000000000003</v>
      </c>
      <c r="D13673">
        <v>-6.9333000000000027</v>
      </c>
    </row>
    <row r="13674" spans="1:4">
      <c r="A13674">
        <v>25.3</v>
      </c>
      <c r="B13674">
        <v>-7.1999999999999993</v>
      </c>
      <c r="C13674">
        <f t="shared" si="213"/>
        <v>32.5</v>
      </c>
      <c r="D13674">
        <v>-7.1999999999999993</v>
      </c>
    </row>
    <row r="13675" spans="1:4">
      <c r="A13675">
        <v>26.5</v>
      </c>
      <c r="B13675">
        <v>-4.7667000000000002</v>
      </c>
      <c r="C13675">
        <f t="shared" si="213"/>
        <v>31.2667</v>
      </c>
      <c r="D13675">
        <v>-4.7667000000000002</v>
      </c>
    </row>
    <row r="13676" spans="1:4">
      <c r="A13676">
        <v>26.9</v>
      </c>
      <c r="B13676">
        <v>-4.1000000000000014</v>
      </c>
      <c r="C13676">
        <f t="shared" si="213"/>
        <v>31</v>
      </c>
      <c r="D13676">
        <v>-4.1000000000000014</v>
      </c>
    </row>
    <row r="13677" spans="1:4">
      <c r="A13677">
        <v>26.6</v>
      </c>
      <c r="B13677">
        <v>-4.8332999999999977</v>
      </c>
      <c r="C13677">
        <f t="shared" si="213"/>
        <v>31.433299999999999</v>
      </c>
      <c r="D13677">
        <v>-4.8332999999999977</v>
      </c>
    </row>
    <row r="13678" spans="1:4">
      <c r="A13678">
        <v>24.433299999999999</v>
      </c>
      <c r="B13678">
        <v>-3.8667000000000016</v>
      </c>
      <c r="C13678">
        <f t="shared" si="213"/>
        <v>28.3</v>
      </c>
      <c r="D13678">
        <v>-3.8667000000000016</v>
      </c>
    </row>
    <row r="13679" spans="1:4">
      <c r="A13679">
        <v>22.966699999999999</v>
      </c>
      <c r="B13679">
        <v>-6.5666000000000011</v>
      </c>
      <c r="C13679">
        <f t="shared" si="213"/>
        <v>29.533300000000001</v>
      </c>
      <c r="D13679">
        <v>-6.5666000000000011</v>
      </c>
    </row>
    <row r="13680" spans="1:4">
      <c r="A13680">
        <v>23.066700000000001</v>
      </c>
      <c r="B13680">
        <v>-6.6332999999999984</v>
      </c>
      <c r="C13680">
        <f t="shared" si="213"/>
        <v>29.7</v>
      </c>
      <c r="D13680">
        <v>-6.6332999999999984</v>
      </c>
    </row>
    <row r="13681" spans="1:4">
      <c r="A13681">
        <v>23.7333</v>
      </c>
      <c r="B13681">
        <v>-5.3667000000000016</v>
      </c>
      <c r="C13681">
        <f t="shared" si="213"/>
        <v>29.1</v>
      </c>
      <c r="D13681">
        <v>-5.3667000000000016</v>
      </c>
    </row>
    <row r="13682" spans="1:4">
      <c r="A13682">
        <v>22.9</v>
      </c>
      <c r="B13682">
        <v>-3.9333000000000027</v>
      </c>
      <c r="C13682">
        <f t="shared" si="213"/>
        <v>26.833300000000001</v>
      </c>
      <c r="D13682">
        <v>-3.9333000000000027</v>
      </c>
    </row>
    <row r="13683" spans="1:4">
      <c r="A13683">
        <v>23.5</v>
      </c>
      <c r="B13683">
        <v>-1.8000000000000007</v>
      </c>
      <c r="C13683">
        <f t="shared" si="213"/>
        <v>25.3</v>
      </c>
      <c r="D13683">
        <v>-1.8000000000000007</v>
      </c>
    </row>
    <row r="13684" spans="1:4">
      <c r="A13684">
        <v>23.4</v>
      </c>
      <c r="B13684">
        <v>-1.3667000000000016</v>
      </c>
      <c r="C13684">
        <f t="shared" si="213"/>
        <v>24.7667</v>
      </c>
      <c r="D13684">
        <v>-1.3667000000000016</v>
      </c>
    </row>
    <row r="13685" spans="1:4">
      <c r="A13685">
        <v>22.2</v>
      </c>
      <c r="B13685">
        <v>-2.3000000000000007</v>
      </c>
      <c r="C13685">
        <f t="shared" si="213"/>
        <v>24.5</v>
      </c>
      <c r="D13685">
        <v>-2.3000000000000007</v>
      </c>
    </row>
    <row r="13686" spans="1:4">
      <c r="A13686">
        <v>21.1</v>
      </c>
      <c r="B13686">
        <v>-3.3999999999999986</v>
      </c>
      <c r="C13686">
        <f t="shared" si="213"/>
        <v>24.5</v>
      </c>
      <c r="D13686">
        <v>-3.3999999999999986</v>
      </c>
    </row>
    <row r="13687" spans="1:4">
      <c r="A13687">
        <v>20.8</v>
      </c>
      <c r="B13687">
        <v>-3.866699999999998</v>
      </c>
      <c r="C13687">
        <f t="shared" si="213"/>
        <v>24.666699999999999</v>
      </c>
      <c r="D13687">
        <v>-3.866699999999998</v>
      </c>
    </row>
    <row r="13688" spans="1:4">
      <c r="A13688">
        <v>21.2</v>
      </c>
      <c r="B13688">
        <v>-3.5</v>
      </c>
      <c r="C13688">
        <f t="shared" si="213"/>
        <v>24.7</v>
      </c>
      <c r="D13688">
        <v>-3.5</v>
      </c>
    </row>
    <row r="13689" spans="1:4">
      <c r="A13689">
        <v>22.966699999999999</v>
      </c>
      <c r="B13689">
        <v>-1.9332999999999991</v>
      </c>
      <c r="C13689">
        <f t="shared" si="213"/>
        <v>24.9</v>
      </c>
      <c r="D13689">
        <v>-1.9332999999999991</v>
      </c>
    </row>
    <row r="13690" spans="1:4">
      <c r="A13690">
        <v>21</v>
      </c>
      <c r="B13690">
        <v>-3.1999999999999993</v>
      </c>
      <c r="C13690">
        <f t="shared" si="213"/>
        <v>24.2</v>
      </c>
      <c r="D13690">
        <v>-3.1999999999999993</v>
      </c>
    </row>
    <row r="13691" spans="1:4">
      <c r="A13691">
        <v>21.433299999999999</v>
      </c>
      <c r="B13691">
        <v>-2.5</v>
      </c>
      <c r="C13691">
        <f t="shared" si="213"/>
        <v>23.933299999999999</v>
      </c>
      <c r="D13691">
        <v>-2.5</v>
      </c>
    </row>
    <row r="13692" spans="1:4">
      <c r="A13692">
        <v>21.2667</v>
      </c>
      <c r="B13692">
        <v>-2.5333000000000006</v>
      </c>
      <c r="C13692">
        <f t="shared" si="213"/>
        <v>23.8</v>
      </c>
      <c r="D13692">
        <v>-2.5333000000000006</v>
      </c>
    </row>
    <row r="13693" spans="1:4">
      <c r="A13693">
        <v>21.8</v>
      </c>
      <c r="B13693">
        <v>-2.866699999999998</v>
      </c>
      <c r="C13693">
        <f t="shared" si="213"/>
        <v>24.666699999999999</v>
      </c>
      <c r="D13693">
        <v>-2.866699999999998</v>
      </c>
    </row>
    <row r="13694" spans="1:4">
      <c r="A13694">
        <v>21.2333</v>
      </c>
      <c r="B13694">
        <v>-3.4666999999999994</v>
      </c>
      <c r="C13694">
        <f t="shared" si="213"/>
        <v>24.7</v>
      </c>
      <c r="D13694">
        <v>-3.4666999999999994</v>
      </c>
    </row>
    <row r="13695" spans="1:4">
      <c r="A13695">
        <v>21.3</v>
      </c>
      <c r="B13695">
        <v>-3.1999999999999993</v>
      </c>
      <c r="C13695">
        <f t="shared" si="213"/>
        <v>24.5</v>
      </c>
      <c r="D13695">
        <v>-3.1999999999999993</v>
      </c>
    </row>
    <row r="13696" spans="1:4">
      <c r="A13696">
        <v>20.933299999999999</v>
      </c>
      <c r="B13696">
        <v>-3</v>
      </c>
      <c r="C13696">
        <f t="shared" si="213"/>
        <v>23.933299999999999</v>
      </c>
      <c r="D13696">
        <v>-3</v>
      </c>
    </row>
    <row r="13697" spans="1:4">
      <c r="A13697">
        <v>21.3</v>
      </c>
      <c r="B13697">
        <v>-3.2332999999999998</v>
      </c>
      <c r="C13697">
        <f t="shared" si="213"/>
        <v>24.533300000000001</v>
      </c>
      <c r="D13697">
        <v>-3.2332999999999998</v>
      </c>
    </row>
    <row r="13698" spans="1:4">
      <c r="A13698">
        <v>19.433299999999999</v>
      </c>
      <c r="B13698">
        <v>-5.1667000000000023</v>
      </c>
      <c r="C13698">
        <f t="shared" si="213"/>
        <v>24.6</v>
      </c>
      <c r="D13698">
        <v>-5.1667000000000023</v>
      </c>
    </row>
    <row r="13699" spans="1:4">
      <c r="A13699">
        <v>19.933299999999999</v>
      </c>
      <c r="B13699">
        <v>-4.2333999999999996</v>
      </c>
      <c r="C13699">
        <f t="shared" ref="C13699:C13762" si="214">A13699+ABS(B13699)</f>
        <v>24.166699999999999</v>
      </c>
      <c r="D13699">
        <v>-4.2333999999999996</v>
      </c>
    </row>
    <row r="13700" spans="1:4">
      <c r="A13700">
        <v>21.3</v>
      </c>
      <c r="B13700">
        <v>-3.3332999999999977</v>
      </c>
      <c r="C13700">
        <f t="shared" si="214"/>
        <v>24.633299999999998</v>
      </c>
      <c r="D13700">
        <v>-3.3332999999999977</v>
      </c>
    </row>
    <row r="13701" spans="1:4">
      <c r="A13701">
        <v>21.633299999999998</v>
      </c>
      <c r="B13701">
        <v>-3.6000000000000014</v>
      </c>
      <c r="C13701">
        <f t="shared" si="214"/>
        <v>25.2333</v>
      </c>
      <c r="D13701">
        <v>-3.6000000000000014</v>
      </c>
    </row>
    <row r="13702" spans="1:4">
      <c r="A13702">
        <v>22.9</v>
      </c>
      <c r="B13702">
        <v>-3.7667000000000002</v>
      </c>
      <c r="C13702">
        <f t="shared" si="214"/>
        <v>26.666699999999999</v>
      </c>
      <c r="D13702">
        <v>-3.7667000000000002</v>
      </c>
    </row>
    <row r="13703" spans="1:4">
      <c r="A13703">
        <v>22.3</v>
      </c>
      <c r="B13703">
        <v>-4.6999999999999993</v>
      </c>
      <c r="C13703">
        <f t="shared" si="214"/>
        <v>27</v>
      </c>
      <c r="D13703">
        <v>-4.6999999999999993</v>
      </c>
    </row>
    <row r="13704" spans="1:4">
      <c r="A13704">
        <v>21.966699999999999</v>
      </c>
      <c r="B13704">
        <v>-6.2666000000000004</v>
      </c>
      <c r="C13704">
        <f t="shared" si="214"/>
        <v>28.2333</v>
      </c>
      <c r="D13704">
        <v>-6.2666000000000004</v>
      </c>
    </row>
    <row r="13705" spans="1:4">
      <c r="A13705">
        <v>22.2333</v>
      </c>
      <c r="B13705">
        <v>-6.1999999999999993</v>
      </c>
      <c r="C13705">
        <f t="shared" si="214"/>
        <v>28.433299999999999</v>
      </c>
      <c r="D13705">
        <v>-6.1999999999999993</v>
      </c>
    </row>
    <row r="13706" spans="1:4">
      <c r="A13706">
        <v>22.033300000000001</v>
      </c>
      <c r="B13706">
        <v>-5</v>
      </c>
      <c r="C13706">
        <f t="shared" si="214"/>
        <v>27.033300000000001</v>
      </c>
      <c r="D13706">
        <v>-5</v>
      </c>
    </row>
    <row r="13707" spans="1:4">
      <c r="A13707">
        <v>22.3</v>
      </c>
      <c r="B13707">
        <v>-5.7332999999999998</v>
      </c>
      <c r="C13707">
        <f t="shared" si="214"/>
        <v>28.033300000000001</v>
      </c>
      <c r="D13707">
        <v>-5.7332999999999998</v>
      </c>
    </row>
    <row r="13708" spans="1:4">
      <c r="A13708">
        <v>22.1</v>
      </c>
      <c r="B13708">
        <v>-3.2332999999999998</v>
      </c>
      <c r="C13708">
        <f t="shared" si="214"/>
        <v>25.333300000000001</v>
      </c>
      <c r="D13708">
        <v>-3.2332999999999998</v>
      </c>
    </row>
    <row r="13709" spans="1:4">
      <c r="A13709">
        <v>20.7</v>
      </c>
      <c r="B13709">
        <v>-4.6000000000000014</v>
      </c>
      <c r="C13709">
        <f t="shared" si="214"/>
        <v>25.3</v>
      </c>
      <c r="D13709">
        <v>-4.6000000000000014</v>
      </c>
    </row>
    <row r="13710" spans="1:4">
      <c r="A13710">
        <v>20.133299999999998</v>
      </c>
      <c r="B13710">
        <v>-4.2667000000000002</v>
      </c>
      <c r="C13710">
        <f t="shared" si="214"/>
        <v>24.4</v>
      </c>
      <c r="D13710">
        <v>-4.2667000000000002</v>
      </c>
    </row>
    <row r="13711" spans="1:4">
      <c r="A13711">
        <v>20.866700000000002</v>
      </c>
      <c r="B13711">
        <v>-3.6332999999999984</v>
      </c>
      <c r="C13711">
        <f t="shared" si="214"/>
        <v>24.5</v>
      </c>
      <c r="D13711">
        <v>-3.6332999999999984</v>
      </c>
    </row>
    <row r="13712" spans="1:4">
      <c r="A13712">
        <v>21.3</v>
      </c>
      <c r="B13712">
        <v>-2.9332999999999991</v>
      </c>
      <c r="C13712">
        <f t="shared" si="214"/>
        <v>24.2333</v>
      </c>
      <c r="D13712">
        <v>-2.9332999999999991</v>
      </c>
    </row>
    <row r="13713" spans="1:4">
      <c r="A13713">
        <v>22.333300000000001</v>
      </c>
      <c r="B13713">
        <v>-0.9333999999999989</v>
      </c>
      <c r="C13713">
        <f t="shared" si="214"/>
        <v>23.2667</v>
      </c>
      <c r="D13713">
        <v>-0.9333999999999989</v>
      </c>
    </row>
    <row r="13714" spans="1:4">
      <c r="A13714">
        <v>22.7667</v>
      </c>
      <c r="B13714">
        <v>-1.2666000000000004</v>
      </c>
      <c r="C13714">
        <f t="shared" si="214"/>
        <v>24.033300000000001</v>
      </c>
      <c r="D13714">
        <v>-1.2666000000000004</v>
      </c>
    </row>
    <row r="13715" spans="1:4">
      <c r="A13715">
        <v>22.5</v>
      </c>
      <c r="B13715">
        <v>-1.5333000000000006</v>
      </c>
      <c r="C13715">
        <f t="shared" si="214"/>
        <v>24.033300000000001</v>
      </c>
      <c r="D13715">
        <v>-1.5333000000000006</v>
      </c>
    </row>
    <row r="13716" spans="1:4">
      <c r="A13716">
        <v>21.466699999999999</v>
      </c>
      <c r="B13716">
        <v>-2.8666000000000018</v>
      </c>
      <c r="C13716">
        <f t="shared" si="214"/>
        <v>24.333300000000001</v>
      </c>
      <c r="D13716">
        <v>-2.8666000000000018</v>
      </c>
    </row>
    <row r="13717" spans="1:4">
      <c r="A13717">
        <v>20.666699999999999</v>
      </c>
      <c r="B13717">
        <v>-3.2666000000000004</v>
      </c>
      <c r="C13717">
        <f t="shared" si="214"/>
        <v>23.933299999999999</v>
      </c>
      <c r="D13717">
        <v>-3.2666000000000004</v>
      </c>
    </row>
    <row r="13718" spans="1:4">
      <c r="A13718">
        <v>21.966699999999999</v>
      </c>
      <c r="B13718">
        <v>-2.5333000000000006</v>
      </c>
      <c r="C13718">
        <f t="shared" si="214"/>
        <v>24.5</v>
      </c>
      <c r="D13718">
        <v>-2.5333000000000006</v>
      </c>
    </row>
    <row r="13719" spans="1:4">
      <c r="A13719">
        <v>22.666699999999999</v>
      </c>
      <c r="B13719">
        <v>-2.2000000000000028</v>
      </c>
      <c r="C13719">
        <f t="shared" si="214"/>
        <v>24.866700000000002</v>
      </c>
      <c r="D13719">
        <v>-2.2000000000000028</v>
      </c>
    </row>
    <row r="13720" spans="1:4">
      <c r="A13720">
        <v>22.2</v>
      </c>
      <c r="B13720">
        <v>-1.1000000000000014</v>
      </c>
      <c r="C13720">
        <f t="shared" si="214"/>
        <v>23.3</v>
      </c>
      <c r="D13720">
        <v>-1.1000000000000014</v>
      </c>
    </row>
    <row r="13721" spans="1:4">
      <c r="A13721">
        <v>22.5</v>
      </c>
      <c r="B13721">
        <v>-2.9332999999999991</v>
      </c>
      <c r="C13721">
        <f t="shared" si="214"/>
        <v>25.433299999999999</v>
      </c>
      <c r="D13721">
        <v>-2.9332999999999991</v>
      </c>
    </row>
    <row r="13722" spans="1:4">
      <c r="A13722">
        <v>22.2</v>
      </c>
      <c r="B13722">
        <v>-3.7332999999999998</v>
      </c>
      <c r="C13722">
        <f t="shared" si="214"/>
        <v>25.933299999999999</v>
      </c>
      <c r="D13722">
        <v>-3.7332999999999998</v>
      </c>
    </row>
    <row r="13723" spans="1:4">
      <c r="A13723">
        <v>23.566700000000001</v>
      </c>
      <c r="B13723">
        <v>-2.666599999999999</v>
      </c>
      <c r="C13723">
        <f t="shared" si="214"/>
        <v>26.2333</v>
      </c>
      <c r="D13723">
        <v>-2.666599999999999</v>
      </c>
    </row>
    <row r="13724" spans="1:4">
      <c r="A13724">
        <v>23.333300000000001</v>
      </c>
      <c r="B13724">
        <v>-3.366699999999998</v>
      </c>
      <c r="C13724">
        <f t="shared" si="214"/>
        <v>26.7</v>
      </c>
      <c r="D13724">
        <v>-3.366699999999998</v>
      </c>
    </row>
    <row r="13725" spans="1:4">
      <c r="A13725">
        <v>24.866700000000002</v>
      </c>
      <c r="B13725">
        <v>-1.3332999999999977</v>
      </c>
      <c r="C13725">
        <f t="shared" si="214"/>
        <v>26.2</v>
      </c>
      <c r="D13725">
        <v>-1.3332999999999977</v>
      </c>
    </row>
    <row r="13726" spans="1:4">
      <c r="A13726">
        <v>23.633299999999998</v>
      </c>
      <c r="B13726">
        <v>-1.966700000000003</v>
      </c>
      <c r="C13726">
        <f t="shared" si="214"/>
        <v>25.6</v>
      </c>
      <c r="D13726">
        <v>-1.966700000000003</v>
      </c>
    </row>
    <row r="13727" spans="1:4">
      <c r="A13727">
        <v>24.5</v>
      </c>
      <c r="B13727">
        <v>-1.6000000000000014</v>
      </c>
      <c r="C13727">
        <f t="shared" si="214"/>
        <v>26.1</v>
      </c>
      <c r="D13727">
        <v>-1.6000000000000014</v>
      </c>
    </row>
    <row r="13728" spans="1:4">
      <c r="A13728">
        <v>25.7</v>
      </c>
      <c r="B13728">
        <v>-1.4000000000000021</v>
      </c>
      <c r="C13728">
        <f t="shared" si="214"/>
        <v>27.1</v>
      </c>
      <c r="D13728">
        <v>-1.4000000000000021</v>
      </c>
    </row>
    <row r="13729" spans="1:4">
      <c r="A13729">
        <v>24.7667</v>
      </c>
      <c r="B13729">
        <v>-1.1000000000000014</v>
      </c>
      <c r="C13729">
        <f t="shared" si="214"/>
        <v>25.866700000000002</v>
      </c>
      <c r="D13729">
        <v>-1.1000000000000014</v>
      </c>
    </row>
    <row r="13730" spans="1:4">
      <c r="A13730">
        <v>24.333300000000001</v>
      </c>
      <c r="B13730">
        <v>-4.3999999999999986</v>
      </c>
      <c r="C13730">
        <f t="shared" si="214"/>
        <v>28.7333</v>
      </c>
      <c r="D13730">
        <v>-4.3999999999999986</v>
      </c>
    </row>
    <row r="13731" spans="1:4">
      <c r="A13731">
        <v>25.2667</v>
      </c>
      <c r="B13731">
        <v>-3.5666000000000011</v>
      </c>
      <c r="C13731">
        <f t="shared" si="214"/>
        <v>28.833300000000001</v>
      </c>
      <c r="D13731">
        <v>-3.5666000000000011</v>
      </c>
    </row>
    <row r="13732" spans="1:4">
      <c r="A13732">
        <v>24.466699999999999</v>
      </c>
      <c r="B13732">
        <v>-2.6999999999999993</v>
      </c>
      <c r="C13732">
        <f t="shared" si="214"/>
        <v>27.166699999999999</v>
      </c>
      <c r="D13732">
        <v>-2.6999999999999993</v>
      </c>
    </row>
    <row r="13733" spans="1:4">
      <c r="A13733">
        <v>23.4</v>
      </c>
      <c r="B13733">
        <v>-4.3667000000000016</v>
      </c>
      <c r="C13733">
        <f t="shared" si="214"/>
        <v>27.7667</v>
      </c>
      <c r="D13733">
        <v>-4.3667000000000016</v>
      </c>
    </row>
    <row r="13734" spans="1:4">
      <c r="A13734">
        <v>23.2667</v>
      </c>
      <c r="B13734">
        <v>-2.8000000000000007</v>
      </c>
      <c r="C13734">
        <f t="shared" si="214"/>
        <v>26.066700000000001</v>
      </c>
      <c r="D13734">
        <v>-2.8000000000000007</v>
      </c>
    </row>
    <row r="13735" spans="1:4">
      <c r="A13735">
        <v>25.2667</v>
      </c>
      <c r="B13735">
        <v>-1.2666000000000004</v>
      </c>
      <c r="C13735">
        <f t="shared" si="214"/>
        <v>26.533300000000001</v>
      </c>
      <c r="D13735">
        <v>-1.2666000000000004</v>
      </c>
    </row>
    <row r="13736" spans="1:4">
      <c r="A13736">
        <v>24.1</v>
      </c>
      <c r="B13736">
        <v>-2.033299999999997</v>
      </c>
      <c r="C13736">
        <f t="shared" si="214"/>
        <v>26.133299999999998</v>
      </c>
      <c r="D13736">
        <v>-2.033299999999997</v>
      </c>
    </row>
    <row r="13737" spans="1:4">
      <c r="A13737">
        <v>24.866700000000002</v>
      </c>
      <c r="B13737">
        <v>-2.3665999999999983</v>
      </c>
      <c r="C13737">
        <f t="shared" si="214"/>
        <v>27.2333</v>
      </c>
      <c r="D13737">
        <v>-2.3665999999999983</v>
      </c>
    </row>
    <row r="13738" spans="1:4">
      <c r="A13738">
        <v>25.333300000000001</v>
      </c>
      <c r="B13738">
        <v>-2.6666999999999987</v>
      </c>
      <c r="C13738">
        <f t="shared" si="214"/>
        <v>28</v>
      </c>
      <c r="D13738">
        <v>-2.6666999999999987</v>
      </c>
    </row>
    <row r="13739" spans="1:4">
      <c r="A13739">
        <v>24.466699999999999</v>
      </c>
      <c r="B13739">
        <v>-4.4000000000000021</v>
      </c>
      <c r="C13739">
        <f t="shared" si="214"/>
        <v>28.866700000000002</v>
      </c>
      <c r="D13739">
        <v>-4.4000000000000021</v>
      </c>
    </row>
    <row r="13740" spans="1:4">
      <c r="A13740">
        <v>23</v>
      </c>
      <c r="B13740">
        <v>-4.7332999999999998</v>
      </c>
      <c r="C13740">
        <f t="shared" si="214"/>
        <v>27.7333</v>
      </c>
      <c r="D13740">
        <v>-4.7332999999999998</v>
      </c>
    </row>
    <row r="13741" spans="1:4">
      <c r="A13741">
        <v>23.933299999999999</v>
      </c>
      <c r="B13741">
        <v>-4.6999999999999993</v>
      </c>
      <c r="C13741">
        <f t="shared" si="214"/>
        <v>28.633299999999998</v>
      </c>
      <c r="D13741">
        <v>-4.6999999999999993</v>
      </c>
    </row>
    <row r="13742" spans="1:4">
      <c r="A13742">
        <v>23.1</v>
      </c>
      <c r="B13742">
        <v>-4.8332999999999977</v>
      </c>
      <c r="C13742">
        <f t="shared" si="214"/>
        <v>27.933299999999999</v>
      </c>
      <c r="D13742">
        <v>-4.8332999999999977</v>
      </c>
    </row>
    <row r="13743" spans="1:4">
      <c r="A13743">
        <v>21.6</v>
      </c>
      <c r="B13743">
        <v>-6.3332999999999977</v>
      </c>
      <c r="C13743">
        <f t="shared" si="214"/>
        <v>27.933299999999999</v>
      </c>
      <c r="D13743">
        <v>-6.3332999999999977</v>
      </c>
    </row>
    <row r="13744" spans="1:4">
      <c r="A13744">
        <v>21.7667</v>
      </c>
      <c r="B13744">
        <v>-7.8999999999999986</v>
      </c>
      <c r="C13744">
        <f t="shared" si="214"/>
        <v>29.666699999999999</v>
      </c>
      <c r="D13744">
        <v>-7.8999999999999986</v>
      </c>
    </row>
    <row r="13745" spans="1:4">
      <c r="A13745">
        <v>22.7</v>
      </c>
      <c r="B13745">
        <v>-7.3000000000000007</v>
      </c>
      <c r="C13745">
        <f t="shared" si="214"/>
        <v>30</v>
      </c>
      <c r="D13745">
        <v>-7.3000000000000007</v>
      </c>
    </row>
    <row r="13746" spans="1:4">
      <c r="A13746">
        <v>22.9</v>
      </c>
      <c r="B13746">
        <v>-5.8000000000000007</v>
      </c>
      <c r="C13746">
        <f t="shared" si="214"/>
        <v>28.7</v>
      </c>
      <c r="D13746">
        <v>-5.8000000000000007</v>
      </c>
    </row>
    <row r="13747" spans="1:4">
      <c r="A13747">
        <v>22.4</v>
      </c>
      <c r="B13747">
        <v>-6.6000000000000014</v>
      </c>
      <c r="C13747">
        <f t="shared" si="214"/>
        <v>29</v>
      </c>
      <c r="D13747">
        <v>-6.6000000000000014</v>
      </c>
    </row>
    <row r="13748" spans="1:4">
      <c r="A13748">
        <v>21.333300000000001</v>
      </c>
      <c r="B13748">
        <v>-6.8999999999999986</v>
      </c>
      <c r="C13748">
        <f t="shared" si="214"/>
        <v>28.2333</v>
      </c>
      <c r="D13748">
        <v>-6.8999999999999986</v>
      </c>
    </row>
    <row r="13749" spans="1:4">
      <c r="A13749">
        <v>21.366700000000002</v>
      </c>
      <c r="B13749">
        <v>-7.666599999999999</v>
      </c>
      <c r="C13749">
        <f t="shared" si="214"/>
        <v>29.033300000000001</v>
      </c>
      <c r="D13749">
        <v>-7.666599999999999</v>
      </c>
    </row>
    <row r="13750" spans="1:4">
      <c r="A13750">
        <v>22.633299999999998</v>
      </c>
      <c r="B13750">
        <v>-7.5334000000000003</v>
      </c>
      <c r="C13750">
        <f t="shared" si="214"/>
        <v>30.166699999999999</v>
      </c>
      <c r="D13750">
        <v>-7.5334000000000003</v>
      </c>
    </row>
    <row r="13751" spans="1:4">
      <c r="A13751">
        <v>23.466699999999999</v>
      </c>
      <c r="B13751">
        <v>-3.633300000000002</v>
      </c>
      <c r="C13751">
        <f t="shared" si="214"/>
        <v>27.1</v>
      </c>
      <c r="D13751">
        <v>-3.633300000000002</v>
      </c>
    </row>
    <row r="13752" spans="1:4">
      <c r="A13752">
        <v>23.033300000000001</v>
      </c>
      <c r="B13752">
        <v>-5.2333999999999996</v>
      </c>
      <c r="C13752">
        <f t="shared" si="214"/>
        <v>28.2667</v>
      </c>
      <c r="D13752">
        <v>-5.2333999999999996</v>
      </c>
    </row>
    <row r="13753" spans="1:4">
      <c r="A13753">
        <v>23.433299999999999</v>
      </c>
      <c r="B13753">
        <v>-4.7333999999999996</v>
      </c>
      <c r="C13753">
        <f t="shared" si="214"/>
        <v>28.166699999999999</v>
      </c>
      <c r="D13753">
        <v>-4.7333999999999996</v>
      </c>
    </row>
    <row r="13754" spans="1:4">
      <c r="A13754">
        <v>23.9</v>
      </c>
      <c r="B13754">
        <v>-4.8667000000000016</v>
      </c>
      <c r="C13754">
        <f t="shared" si="214"/>
        <v>28.7667</v>
      </c>
      <c r="D13754">
        <v>-4.8667000000000016</v>
      </c>
    </row>
    <row r="13755" spans="1:4">
      <c r="A13755">
        <v>24.8</v>
      </c>
      <c r="B13755">
        <v>-2.8999999999999986</v>
      </c>
      <c r="C13755">
        <f t="shared" si="214"/>
        <v>27.7</v>
      </c>
      <c r="D13755">
        <v>-2.8999999999999986</v>
      </c>
    </row>
    <row r="13756" spans="1:4">
      <c r="A13756">
        <v>24.5</v>
      </c>
      <c r="B13756">
        <v>-3.2332999999999998</v>
      </c>
      <c r="C13756">
        <f t="shared" si="214"/>
        <v>27.7333</v>
      </c>
      <c r="D13756">
        <v>-3.2332999999999998</v>
      </c>
    </row>
    <row r="13757" spans="1:4">
      <c r="A13757">
        <v>24.6</v>
      </c>
      <c r="B13757">
        <v>-3.366699999999998</v>
      </c>
      <c r="C13757">
        <f t="shared" si="214"/>
        <v>27.966699999999999</v>
      </c>
      <c r="D13757">
        <v>-3.366699999999998</v>
      </c>
    </row>
    <row r="13758" spans="1:4">
      <c r="A13758">
        <v>25.5</v>
      </c>
      <c r="B13758">
        <v>-1.9666999999999994</v>
      </c>
      <c r="C13758">
        <f t="shared" si="214"/>
        <v>27.466699999999999</v>
      </c>
      <c r="D13758">
        <v>-1.9666999999999994</v>
      </c>
    </row>
    <row r="13759" spans="1:4">
      <c r="A13759">
        <v>24.1</v>
      </c>
      <c r="B13759">
        <v>-2.7332999999999998</v>
      </c>
      <c r="C13759">
        <f t="shared" si="214"/>
        <v>26.833300000000001</v>
      </c>
      <c r="D13759">
        <v>-2.7332999999999998</v>
      </c>
    </row>
    <row r="13760" spans="1:4">
      <c r="A13760">
        <v>22.966699999999999</v>
      </c>
      <c r="B13760">
        <v>-4.2332999999999998</v>
      </c>
      <c r="C13760">
        <f t="shared" si="214"/>
        <v>27.2</v>
      </c>
      <c r="D13760">
        <v>-4.2332999999999998</v>
      </c>
    </row>
    <row r="13761" spans="1:4">
      <c r="A13761">
        <v>24.833300000000001</v>
      </c>
      <c r="B13761">
        <v>-3.3999999999999986</v>
      </c>
      <c r="C13761">
        <f t="shared" si="214"/>
        <v>28.2333</v>
      </c>
      <c r="D13761">
        <v>-3.3999999999999986</v>
      </c>
    </row>
    <row r="13762" spans="1:4">
      <c r="A13762">
        <v>24.2</v>
      </c>
      <c r="B13762">
        <v>-2.1999999999999993</v>
      </c>
      <c r="C13762">
        <f t="shared" si="214"/>
        <v>26.4</v>
      </c>
      <c r="D13762">
        <v>-2.1999999999999993</v>
      </c>
    </row>
    <row r="13763" spans="1:4">
      <c r="A13763">
        <v>23.966699999999999</v>
      </c>
      <c r="B13763">
        <v>-2.5</v>
      </c>
      <c r="C13763">
        <f t="shared" ref="C13763:C13826" si="215">A13763+ABS(B13763)</f>
        <v>26.466699999999999</v>
      </c>
      <c r="D13763">
        <v>-2.5</v>
      </c>
    </row>
    <row r="13764" spans="1:4">
      <c r="A13764">
        <v>25.1</v>
      </c>
      <c r="B13764">
        <v>-1.6332999999999984</v>
      </c>
      <c r="C13764">
        <f t="shared" si="215"/>
        <v>26.7333</v>
      </c>
      <c r="D13764">
        <v>-1.6332999999999984</v>
      </c>
    </row>
    <row r="13765" spans="1:4">
      <c r="A13765">
        <v>25.033300000000001</v>
      </c>
      <c r="B13765">
        <v>-2.1666999999999987</v>
      </c>
      <c r="C13765">
        <f t="shared" si="215"/>
        <v>27.2</v>
      </c>
      <c r="D13765">
        <v>-2.1666999999999987</v>
      </c>
    </row>
    <row r="13766" spans="1:4">
      <c r="A13766">
        <v>21.866700000000002</v>
      </c>
      <c r="B13766">
        <v>-4.8332999999999977</v>
      </c>
      <c r="C13766">
        <f t="shared" si="215"/>
        <v>26.7</v>
      </c>
      <c r="D13766">
        <v>-4.8332999999999977</v>
      </c>
    </row>
    <row r="13767" spans="1:4">
      <c r="A13767">
        <v>23.566700000000001</v>
      </c>
      <c r="B13767">
        <v>-4.8332999999999977</v>
      </c>
      <c r="C13767">
        <f t="shared" si="215"/>
        <v>28.4</v>
      </c>
      <c r="D13767">
        <v>-4.8332999999999977</v>
      </c>
    </row>
    <row r="13768" spans="1:4">
      <c r="A13768">
        <v>22.5</v>
      </c>
      <c r="B13768">
        <v>-4.4666999999999994</v>
      </c>
      <c r="C13768">
        <f t="shared" si="215"/>
        <v>26.966699999999999</v>
      </c>
      <c r="D13768">
        <v>-4.4666999999999994</v>
      </c>
    </row>
    <row r="13769" spans="1:4">
      <c r="A13769">
        <v>21.333300000000001</v>
      </c>
      <c r="B13769">
        <v>-6.3333999999999975</v>
      </c>
      <c r="C13769">
        <f t="shared" si="215"/>
        <v>27.666699999999999</v>
      </c>
      <c r="D13769">
        <v>-6.3333999999999975</v>
      </c>
    </row>
    <row r="13770" spans="1:4">
      <c r="A13770">
        <v>20.566700000000001</v>
      </c>
      <c r="B13770">
        <v>-6.8000000000000007</v>
      </c>
      <c r="C13770">
        <f t="shared" si="215"/>
        <v>27.366700000000002</v>
      </c>
      <c r="D13770">
        <v>-6.8000000000000007</v>
      </c>
    </row>
    <row r="13771" spans="1:4">
      <c r="A13771">
        <v>23.066700000000001</v>
      </c>
      <c r="B13771">
        <v>-5.9665999999999997</v>
      </c>
      <c r="C13771">
        <f t="shared" si="215"/>
        <v>29.033300000000001</v>
      </c>
      <c r="D13771">
        <v>-5.9665999999999997</v>
      </c>
    </row>
    <row r="13772" spans="1:4">
      <c r="A13772">
        <v>22.633299999999998</v>
      </c>
      <c r="B13772">
        <v>-5.6000000000000014</v>
      </c>
      <c r="C13772">
        <f t="shared" si="215"/>
        <v>28.2333</v>
      </c>
      <c r="D13772">
        <v>-5.6000000000000014</v>
      </c>
    </row>
    <row r="13773" spans="1:4">
      <c r="A13773">
        <v>21.533300000000001</v>
      </c>
      <c r="B13773">
        <v>-8</v>
      </c>
      <c r="C13773">
        <f t="shared" si="215"/>
        <v>29.533300000000001</v>
      </c>
      <c r="D13773">
        <v>-8</v>
      </c>
    </row>
    <row r="13774" spans="1:4">
      <c r="A13774">
        <v>24</v>
      </c>
      <c r="B13774">
        <v>-3.6999999999999993</v>
      </c>
      <c r="C13774">
        <f t="shared" si="215"/>
        <v>27.7</v>
      </c>
      <c r="D13774">
        <v>-3.6999999999999993</v>
      </c>
    </row>
    <row r="13775" spans="1:4">
      <c r="A13775">
        <v>24.3</v>
      </c>
      <c r="B13775">
        <v>-3.5999999999999979</v>
      </c>
      <c r="C13775">
        <f t="shared" si="215"/>
        <v>27.9</v>
      </c>
      <c r="D13775">
        <v>-3.5999999999999979</v>
      </c>
    </row>
    <row r="13776" spans="1:4">
      <c r="A13776">
        <v>23.533300000000001</v>
      </c>
      <c r="B13776">
        <v>-4</v>
      </c>
      <c r="C13776">
        <f t="shared" si="215"/>
        <v>27.533300000000001</v>
      </c>
      <c r="D13776">
        <v>-4</v>
      </c>
    </row>
    <row r="13777" spans="1:4">
      <c r="A13777">
        <v>23.3</v>
      </c>
      <c r="B13777">
        <v>-4.3999999999999986</v>
      </c>
      <c r="C13777">
        <f t="shared" si="215"/>
        <v>27.7</v>
      </c>
      <c r="D13777">
        <v>-4.3999999999999986</v>
      </c>
    </row>
    <row r="13778" spans="1:4">
      <c r="A13778">
        <v>24.533300000000001</v>
      </c>
      <c r="B13778">
        <v>-5</v>
      </c>
      <c r="C13778">
        <f t="shared" si="215"/>
        <v>29.533300000000001</v>
      </c>
      <c r="D13778">
        <v>-5</v>
      </c>
    </row>
    <row r="13779" spans="1:4">
      <c r="A13779">
        <v>25.166699999999999</v>
      </c>
      <c r="B13779">
        <v>-4.3333000000000013</v>
      </c>
      <c r="C13779">
        <f t="shared" si="215"/>
        <v>29.5</v>
      </c>
      <c r="D13779">
        <v>-4.3333000000000013</v>
      </c>
    </row>
    <row r="13780" spans="1:4">
      <c r="A13780">
        <v>24.2667</v>
      </c>
      <c r="B13780">
        <v>-4.8999999999999986</v>
      </c>
      <c r="C13780">
        <f t="shared" si="215"/>
        <v>29.166699999999999</v>
      </c>
      <c r="D13780">
        <v>-4.8999999999999986</v>
      </c>
    </row>
    <row r="13781" spans="1:4">
      <c r="A13781">
        <v>25.2333</v>
      </c>
      <c r="B13781">
        <v>-5.1666999999999987</v>
      </c>
      <c r="C13781">
        <f t="shared" si="215"/>
        <v>30.4</v>
      </c>
      <c r="D13781">
        <v>-5.1666999999999987</v>
      </c>
    </row>
    <row r="13782" spans="1:4">
      <c r="A13782">
        <v>26.3</v>
      </c>
      <c r="B13782">
        <v>-3.7667000000000002</v>
      </c>
      <c r="C13782">
        <f t="shared" si="215"/>
        <v>30.066700000000001</v>
      </c>
      <c r="D13782">
        <v>-3.7667000000000002</v>
      </c>
    </row>
    <row r="13783" spans="1:4">
      <c r="A13783">
        <v>23.066700000000001</v>
      </c>
      <c r="B13783">
        <v>-4.8665999999999983</v>
      </c>
      <c r="C13783">
        <f t="shared" si="215"/>
        <v>27.933299999999999</v>
      </c>
      <c r="D13783">
        <v>-4.8665999999999983</v>
      </c>
    </row>
    <row r="13784" spans="1:4">
      <c r="A13784">
        <v>22.933299999999999</v>
      </c>
      <c r="B13784">
        <v>-6.1667000000000023</v>
      </c>
      <c r="C13784">
        <f t="shared" si="215"/>
        <v>29.1</v>
      </c>
      <c r="D13784">
        <v>-6.1667000000000023</v>
      </c>
    </row>
    <row r="13785" spans="1:4">
      <c r="A13785">
        <v>25.7333</v>
      </c>
      <c r="B13785">
        <v>-5.1334000000000017</v>
      </c>
      <c r="C13785">
        <f t="shared" si="215"/>
        <v>30.866700000000002</v>
      </c>
      <c r="D13785">
        <v>-5.1334000000000017</v>
      </c>
    </row>
    <row r="13786" spans="1:4">
      <c r="A13786">
        <v>25.666699999999999</v>
      </c>
      <c r="B13786">
        <v>-3.7332999999999998</v>
      </c>
      <c r="C13786">
        <f t="shared" si="215"/>
        <v>29.4</v>
      </c>
      <c r="D13786">
        <v>-3.7332999999999998</v>
      </c>
    </row>
    <row r="13787" spans="1:4">
      <c r="A13787">
        <v>23.7</v>
      </c>
      <c r="B13787">
        <v>-5.5</v>
      </c>
      <c r="C13787">
        <f t="shared" si="215"/>
        <v>29.2</v>
      </c>
      <c r="D13787">
        <v>-5.5</v>
      </c>
    </row>
    <row r="13788" spans="1:4">
      <c r="A13788">
        <v>24.566700000000001</v>
      </c>
      <c r="B13788">
        <v>-5</v>
      </c>
      <c r="C13788">
        <f t="shared" si="215"/>
        <v>29.566700000000001</v>
      </c>
      <c r="D13788">
        <v>-5</v>
      </c>
    </row>
    <row r="13789" spans="1:4">
      <c r="A13789">
        <v>23.866700000000002</v>
      </c>
      <c r="B13789">
        <v>-6.3999999999999986</v>
      </c>
      <c r="C13789">
        <f t="shared" si="215"/>
        <v>30.2667</v>
      </c>
      <c r="D13789">
        <v>-6.3999999999999986</v>
      </c>
    </row>
    <row r="13790" spans="1:4">
      <c r="A13790">
        <v>24.533300000000001</v>
      </c>
      <c r="B13790">
        <v>-3.333400000000001</v>
      </c>
      <c r="C13790">
        <f t="shared" si="215"/>
        <v>27.866700000000002</v>
      </c>
      <c r="D13790">
        <v>-3.333400000000001</v>
      </c>
    </row>
    <row r="13791" spans="1:4">
      <c r="A13791">
        <v>24.066700000000001</v>
      </c>
      <c r="B13791">
        <v>-4.5</v>
      </c>
      <c r="C13791">
        <f t="shared" si="215"/>
        <v>28.566700000000001</v>
      </c>
      <c r="D13791">
        <v>-4.5</v>
      </c>
    </row>
    <row r="13792" spans="1:4">
      <c r="A13792">
        <v>25.133299999999998</v>
      </c>
      <c r="B13792">
        <v>-3.1334000000000017</v>
      </c>
      <c r="C13792">
        <f t="shared" si="215"/>
        <v>28.2667</v>
      </c>
      <c r="D13792">
        <v>-3.1334000000000017</v>
      </c>
    </row>
    <row r="13793" spans="1:4">
      <c r="A13793">
        <v>23.5</v>
      </c>
      <c r="B13793">
        <v>-5.5</v>
      </c>
      <c r="C13793">
        <f t="shared" si="215"/>
        <v>29</v>
      </c>
      <c r="D13793">
        <v>-5.5</v>
      </c>
    </row>
    <row r="13794" spans="1:4">
      <c r="A13794">
        <v>23.566700000000001</v>
      </c>
      <c r="B13794">
        <v>-6.8000000000000007</v>
      </c>
      <c r="C13794">
        <f t="shared" si="215"/>
        <v>30.366700000000002</v>
      </c>
      <c r="D13794">
        <v>-6.8000000000000007</v>
      </c>
    </row>
    <row r="13795" spans="1:4">
      <c r="A13795">
        <v>23.9</v>
      </c>
      <c r="B13795">
        <v>-6.466700000000003</v>
      </c>
      <c r="C13795">
        <f t="shared" si="215"/>
        <v>30.366700000000002</v>
      </c>
      <c r="D13795">
        <v>-6.466700000000003</v>
      </c>
    </row>
    <row r="13796" spans="1:4">
      <c r="A13796">
        <v>24.366700000000002</v>
      </c>
      <c r="B13796">
        <v>-7.2332999999999998</v>
      </c>
      <c r="C13796">
        <f t="shared" si="215"/>
        <v>31.6</v>
      </c>
      <c r="D13796">
        <v>-7.2332999999999998</v>
      </c>
    </row>
    <row r="13797" spans="1:4">
      <c r="A13797">
        <v>26.166699999999999</v>
      </c>
      <c r="B13797">
        <v>-4.3000000000000007</v>
      </c>
      <c r="C13797">
        <f t="shared" si="215"/>
        <v>30.466699999999999</v>
      </c>
      <c r="D13797">
        <v>-4.3000000000000007</v>
      </c>
    </row>
    <row r="13798" spans="1:4">
      <c r="A13798">
        <v>24.466699999999999</v>
      </c>
      <c r="B13798">
        <v>-4.8333000000000013</v>
      </c>
      <c r="C13798">
        <f t="shared" si="215"/>
        <v>29.3</v>
      </c>
      <c r="D13798">
        <v>-4.8333000000000013</v>
      </c>
    </row>
    <row r="13799" spans="1:4">
      <c r="A13799">
        <v>24.866700000000002</v>
      </c>
      <c r="B13799">
        <v>-4.2665999999999968</v>
      </c>
      <c r="C13799">
        <f t="shared" si="215"/>
        <v>29.133299999999998</v>
      </c>
      <c r="D13799">
        <v>-4.2665999999999968</v>
      </c>
    </row>
    <row r="13800" spans="1:4">
      <c r="A13800">
        <v>26.3</v>
      </c>
      <c r="B13800">
        <v>-3.1999999999999993</v>
      </c>
      <c r="C13800">
        <f t="shared" si="215"/>
        <v>29.5</v>
      </c>
      <c r="D13800">
        <v>-3.1999999999999993</v>
      </c>
    </row>
    <row r="13801" spans="1:4">
      <c r="A13801">
        <v>27</v>
      </c>
      <c r="B13801">
        <v>-2.7667000000000002</v>
      </c>
      <c r="C13801">
        <f t="shared" si="215"/>
        <v>29.7667</v>
      </c>
      <c r="D13801">
        <v>-2.7667000000000002</v>
      </c>
    </row>
    <row r="13802" spans="1:4">
      <c r="A13802">
        <v>25.633299999999998</v>
      </c>
      <c r="B13802">
        <v>-2.9334000000000024</v>
      </c>
      <c r="C13802">
        <f t="shared" si="215"/>
        <v>28.566700000000001</v>
      </c>
      <c r="D13802">
        <v>-2.9334000000000024</v>
      </c>
    </row>
    <row r="13803" spans="1:4">
      <c r="A13803">
        <v>26.066700000000001</v>
      </c>
      <c r="B13803">
        <v>-2.7332999999999998</v>
      </c>
      <c r="C13803">
        <f t="shared" si="215"/>
        <v>28.8</v>
      </c>
      <c r="D13803">
        <v>-2.7332999999999998</v>
      </c>
    </row>
    <row r="13804" spans="1:4">
      <c r="A13804">
        <v>25.133299999999998</v>
      </c>
      <c r="B13804">
        <v>-4</v>
      </c>
      <c r="C13804">
        <f t="shared" si="215"/>
        <v>29.133299999999998</v>
      </c>
      <c r="D13804">
        <v>-4</v>
      </c>
    </row>
    <row r="13805" spans="1:4">
      <c r="A13805">
        <v>24.7333</v>
      </c>
      <c r="B13805">
        <v>-4.6999999999999993</v>
      </c>
      <c r="C13805">
        <f t="shared" si="215"/>
        <v>29.433299999999999</v>
      </c>
      <c r="D13805">
        <v>-4.6999999999999993</v>
      </c>
    </row>
    <row r="13806" spans="1:4">
      <c r="A13806">
        <v>23.533300000000001</v>
      </c>
      <c r="B13806">
        <v>-5.6333999999999982</v>
      </c>
      <c r="C13806">
        <f t="shared" si="215"/>
        <v>29.166699999999999</v>
      </c>
      <c r="D13806">
        <v>-5.6333999999999982</v>
      </c>
    </row>
    <row r="13807" spans="1:4">
      <c r="A13807">
        <v>23.8</v>
      </c>
      <c r="B13807">
        <v>-5.7332999999999998</v>
      </c>
      <c r="C13807">
        <f t="shared" si="215"/>
        <v>29.533300000000001</v>
      </c>
      <c r="D13807">
        <v>-5.7332999999999998</v>
      </c>
    </row>
    <row r="13808" spans="1:4">
      <c r="A13808">
        <v>25</v>
      </c>
      <c r="B13808">
        <v>-4.0667000000000009</v>
      </c>
      <c r="C13808">
        <f t="shared" si="215"/>
        <v>29.066700000000001</v>
      </c>
      <c r="D13808">
        <v>-4.0667000000000009</v>
      </c>
    </row>
    <row r="13809" spans="1:4">
      <c r="A13809">
        <v>24.5</v>
      </c>
      <c r="B13809">
        <v>-5.4332999999999991</v>
      </c>
      <c r="C13809">
        <f t="shared" si="215"/>
        <v>29.933299999999999</v>
      </c>
      <c r="D13809">
        <v>-5.4332999999999991</v>
      </c>
    </row>
    <row r="13810" spans="1:4">
      <c r="A13810">
        <v>25.3</v>
      </c>
      <c r="B13810">
        <v>-5.3332999999999977</v>
      </c>
      <c r="C13810">
        <f t="shared" si="215"/>
        <v>30.633299999999998</v>
      </c>
      <c r="D13810">
        <v>-5.3332999999999977</v>
      </c>
    </row>
    <row r="13811" spans="1:4">
      <c r="A13811">
        <v>25.7</v>
      </c>
      <c r="B13811">
        <v>-5.5</v>
      </c>
      <c r="C13811">
        <f t="shared" si="215"/>
        <v>31.2</v>
      </c>
      <c r="D13811">
        <v>-5.5</v>
      </c>
    </row>
    <row r="13812" spans="1:4">
      <c r="A13812">
        <v>26.7</v>
      </c>
      <c r="B13812">
        <v>-5</v>
      </c>
      <c r="C13812">
        <f t="shared" si="215"/>
        <v>31.7</v>
      </c>
      <c r="D13812">
        <v>-5</v>
      </c>
    </row>
    <row r="13813" spans="1:4">
      <c r="A13813">
        <v>25.8</v>
      </c>
      <c r="B13813">
        <v>-5.3999999999999986</v>
      </c>
      <c r="C13813">
        <f t="shared" si="215"/>
        <v>31.2</v>
      </c>
      <c r="D13813">
        <v>-5.3999999999999986</v>
      </c>
    </row>
    <row r="13814" spans="1:4">
      <c r="A13814">
        <v>26.366700000000002</v>
      </c>
      <c r="B13814">
        <v>-6.2665999999999968</v>
      </c>
      <c r="C13814">
        <f t="shared" si="215"/>
        <v>32.633299999999998</v>
      </c>
      <c r="D13814">
        <v>-6.2665999999999968</v>
      </c>
    </row>
    <row r="13815" spans="1:4">
      <c r="A13815">
        <v>26.4</v>
      </c>
      <c r="B13815">
        <v>-5.4000000000000021</v>
      </c>
      <c r="C13815">
        <f t="shared" si="215"/>
        <v>31.8</v>
      </c>
      <c r="D13815">
        <v>-5.4000000000000021</v>
      </c>
    </row>
    <row r="13816" spans="1:4">
      <c r="A13816">
        <v>26.166699999999999</v>
      </c>
      <c r="B13816">
        <v>-4.6000000000000014</v>
      </c>
      <c r="C13816">
        <f t="shared" si="215"/>
        <v>30.7667</v>
      </c>
      <c r="D13816">
        <v>-4.6000000000000014</v>
      </c>
    </row>
    <row r="13817" spans="1:4">
      <c r="A13817">
        <v>24.866700000000002</v>
      </c>
      <c r="B13817">
        <v>-7.2999999999999972</v>
      </c>
      <c r="C13817">
        <f t="shared" si="215"/>
        <v>32.166699999999999</v>
      </c>
      <c r="D13817">
        <v>-7.2999999999999972</v>
      </c>
    </row>
    <row r="13818" spans="1:4">
      <c r="A13818">
        <v>23.966699999999999</v>
      </c>
      <c r="B13818">
        <v>-6.9332999999999991</v>
      </c>
      <c r="C13818">
        <f t="shared" si="215"/>
        <v>30.9</v>
      </c>
      <c r="D13818">
        <v>-6.9332999999999991</v>
      </c>
    </row>
    <row r="13819" spans="1:4">
      <c r="A13819">
        <v>24.2667</v>
      </c>
      <c r="B13819">
        <v>-6.3333000000000013</v>
      </c>
      <c r="C13819">
        <f t="shared" si="215"/>
        <v>30.6</v>
      </c>
      <c r="D13819">
        <v>-6.3333000000000013</v>
      </c>
    </row>
    <row r="13820" spans="1:4">
      <c r="A13820">
        <v>24.8</v>
      </c>
      <c r="B13820">
        <v>-5.8332999999999977</v>
      </c>
      <c r="C13820">
        <f t="shared" si="215"/>
        <v>30.633299999999998</v>
      </c>
      <c r="D13820">
        <v>-5.8332999999999977</v>
      </c>
    </row>
    <row r="13821" spans="1:4">
      <c r="A13821">
        <v>24.7667</v>
      </c>
      <c r="B13821">
        <v>-5.5</v>
      </c>
      <c r="C13821">
        <f t="shared" si="215"/>
        <v>30.2667</v>
      </c>
      <c r="D13821">
        <v>-5.5</v>
      </c>
    </row>
    <row r="13822" spans="1:4">
      <c r="A13822">
        <v>27.7</v>
      </c>
      <c r="B13822">
        <v>-4.3332999999999977</v>
      </c>
      <c r="C13822">
        <f t="shared" si="215"/>
        <v>32.033299999999997</v>
      </c>
      <c r="D13822">
        <v>-4.3332999999999977</v>
      </c>
    </row>
    <row r="13823" spans="1:4">
      <c r="A13823">
        <v>27.2</v>
      </c>
      <c r="B13823">
        <v>-4.9666999999999994</v>
      </c>
      <c r="C13823">
        <f t="shared" si="215"/>
        <v>32.166699999999999</v>
      </c>
      <c r="D13823">
        <v>-4.9666999999999994</v>
      </c>
    </row>
    <row r="13824" spans="1:4">
      <c r="A13824">
        <v>27.2333</v>
      </c>
      <c r="B13824">
        <v>-4.3000000000000007</v>
      </c>
      <c r="C13824">
        <f t="shared" si="215"/>
        <v>31.533300000000001</v>
      </c>
      <c r="D13824">
        <v>-4.3000000000000007</v>
      </c>
    </row>
    <row r="13825" spans="1:4">
      <c r="A13825">
        <v>27.9</v>
      </c>
      <c r="B13825">
        <v>-5.3667000000000016</v>
      </c>
      <c r="C13825">
        <f t="shared" si="215"/>
        <v>33.2667</v>
      </c>
      <c r="D13825">
        <v>-5.3667000000000016</v>
      </c>
    </row>
    <row r="13826" spans="1:4">
      <c r="A13826">
        <v>29.666699999999999</v>
      </c>
      <c r="B13826">
        <v>-4.4333000000000027</v>
      </c>
      <c r="C13826">
        <f t="shared" si="215"/>
        <v>34.1</v>
      </c>
      <c r="D13826">
        <v>-4.4333000000000027</v>
      </c>
    </row>
    <row r="13827" spans="1:4">
      <c r="A13827">
        <v>28.366700000000002</v>
      </c>
      <c r="B13827">
        <v>-4.533299999999997</v>
      </c>
      <c r="C13827">
        <f t="shared" ref="C13827:C13890" si="216">A13827+ABS(B13827)</f>
        <v>32.9</v>
      </c>
      <c r="D13827">
        <v>-4.533299999999997</v>
      </c>
    </row>
    <row r="13828" spans="1:4">
      <c r="A13828">
        <v>27.3</v>
      </c>
      <c r="B13828">
        <v>-4.6332999999999984</v>
      </c>
      <c r="C13828">
        <f t="shared" si="216"/>
        <v>31.933299999999999</v>
      </c>
      <c r="D13828">
        <v>-4.6332999999999984</v>
      </c>
    </row>
    <row r="13829" spans="1:4">
      <c r="A13829">
        <v>26.7667</v>
      </c>
      <c r="B13829">
        <v>-4.166599999999999</v>
      </c>
      <c r="C13829">
        <f t="shared" si="216"/>
        <v>30.933299999999999</v>
      </c>
      <c r="D13829">
        <v>-4.166599999999999</v>
      </c>
    </row>
    <row r="13830" spans="1:4">
      <c r="A13830">
        <v>24.6</v>
      </c>
      <c r="B13830">
        <v>-6.1666999999999987</v>
      </c>
      <c r="C13830">
        <f t="shared" si="216"/>
        <v>30.7667</v>
      </c>
      <c r="D13830">
        <v>-6.1666999999999987</v>
      </c>
    </row>
    <row r="13831" spans="1:4">
      <c r="A13831">
        <v>24.933299999999999</v>
      </c>
      <c r="B13831">
        <v>-5.8000000000000007</v>
      </c>
      <c r="C13831">
        <f t="shared" si="216"/>
        <v>30.7333</v>
      </c>
      <c r="D13831">
        <v>-5.8000000000000007</v>
      </c>
    </row>
    <row r="13832" spans="1:4">
      <c r="A13832">
        <v>25.866700000000002</v>
      </c>
      <c r="B13832">
        <v>-4.533299999999997</v>
      </c>
      <c r="C13832">
        <f t="shared" si="216"/>
        <v>30.4</v>
      </c>
      <c r="D13832">
        <v>-4.533299999999997</v>
      </c>
    </row>
    <row r="13833" spans="1:4">
      <c r="A13833">
        <v>26.933299999999999</v>
      </c>
      <c r="B13833">
        <v>-4.3667000000000016</v>
      </c>
      <c r="C13833">
        <f t="shared" si="216"/>
        <v>31.3</v>
      </c>
      <c r="D13833">
        <v>-4.3667000000000016</v>
      </c>
    </row>
    <row r="13834" spans="1:4">
      <c r="A13834">
        <v>27.6</v>
      </c>
      <c r="B13834">
        <v>-4.3332999999999977</v>
      </c>
      <c r="C13834">
        <f t="shared" si="216"/>
        <v>31.933299999999999</v>
      </c>
      <c r="D13834">
        <v>-4.3332999999999977</v>
      </c>
    </row>
    <row r="13835" spans="1:4">
      <c r="A13835">
        <v>27.333300000000001</v>
      </c>
      <c r="B13835">
        <v>-4.6666999999999987</v>
      </c>
      <c r="C13835">
        <f t="shared" si="216"/>
        <v>32</v>
      </c>
      <c r="D13835">
        <v>-4.6666999999999987</v>
      </c>
    </row>
    <row r="13836" spans="1:4">
      <c r="A13836">
        <v>26.833300000000001</v>
      </c>
      <c r="B13836">
        <v>-4.0334000000000003</v>
      </c>
      <c r="C13836">
        <f t="shared" si="216"/>
        <v>30.866700000000002</v>
      </c>
      <c r="D13836">
        <v>-4.0334000000000003</v>
      </c>
    </row>
    <row r="13837" spans="1:4">
      <c r="A13837">
        <v>26.633299999999998</v>
      </c>
      <c r="B13837">
        <v>-5.7334000000000032</v>
      </c>
      <c r="C13837">
        <f t="shared" si="216"/>
        <v>32.366700000000002</v>
      </c>
      <c r="D13837">
        <v>-5.7334000000000032</v>
      </c>
    </row>
    <row r="13838" spans="1:4">
      <c r="A13838">
        <v>26.8</v>
      </c>
      <c r="B13838">
        <v>-6.4000000000000021</v>
      </c>
      <c r="C13838">
        <f t="shared" si="216"/>
        <v>33.200000000000003</v>
      </c>
      <c r="D13838">
        <v>-6.4000000000000021</v>
      </c>
    </row>
    <row r="13839" spans="1:4">
      <c r="A13839">
        <v>26.433299999999999</v>
      </c>
      <c r="B13839">
        <v>-5.833400000000001</v>
      </c>
      <c r="C13839">
        <f t="shared" si="216"/>
        <v>32.2667</v>
      </c>
      <c r="D13839">
        <v>-5.833400000000001</v>
      </c>
    </row>
    <row r="13840" spans="1:4">
      <c r="A13840">
        <v>25.7333</v>
      </c>
      <c r="B13840">
        <v>-4.5334000000000003</v>
      </c>
      <c r="C13840">
        <f t="shared" si="216"/>
        <v>30.2667</v>
      </c>
      <c r="D13840">
        <v>-4.5334000000000003</v>
      </c>
    </row>
    <row r="13841" spans="1:4">
      <c r="A13841">
        <v>26.466699999999999</v>
      </c>
      <c r="B13841">
        <v>-5.4665999999999997</v>
      </c>
      <c r="C13841">
        <f t="shared" si="216"/>
        <v>31.933299999999999</v>
      </c>
      <c r="D13841">
        <v>-5.4665999999999997</v>
      </c>
    </row>
    <row r="13842" spans="1:4">
      <c r="A13842">
        <v>26.866700000000002</v>
      </c>
      <c r="B13842">
        <v>-6.1665999999999954</v>
      </c>
      <c r="C13842">
        <f t="shared" si="216"/>
        <v>33.033299999999997</v>
      </c>
      <c r="D13842">
        <v>-6.1665999999999954</v>
      </c>
    </row>
    <row r="13843" spans="1:4">
      <c r="A13843">
        <v>27.566700000000001</v>
      </c>
      <c r="B13843">
        <v>-6.0665999999999976</v>
      </c>
      <c r="C13843">
        <f t="shared" si="216"/>
        <v>33.633299999999998</v>
      </c>
      <c r="D13843">
        <v>-6.0665999999999976</v>
      </c>
    </row>
    <row r="13844" spans="1:4">
      <c r="A13844">
        <v>27.7</v>
      </c>
      <c r="B13844">
        <v>-5.633300000000002</v>
      </c>
      <c r="C13844">
        <f t="shared" si="216"/>
        <v>33.333300000000001</v>
      </c>
      <c r="D13844">
        <v>-5.633300000000002</v>
      </c>
    </row>
    <row r="13845" spans="1:4">
      <c r="A13845">
        <v>28.7333</v>
      </c>
      <c r="B13845">
        <v>-4.966700000000003</v>
      </c>
      <c r="C13845">
        <f t="shared" si="216"/>
        <v>33.700000000000003</v>
      </c>
      <c r="D13845">
        <v>-4.966700000000003</v>
      </c>
    </row>
    <row r="13846" spans="1:4">
      <c r="A13846">
        <v>25.8</v>
      </c>
      <c r="B13846">
        <v>-6.5999999999999979</v>
      </c>
      <c r="C13846">
        <f t="shared" si="216"/>
        <v>32.4</v>
      </c>
      <c r="D13846">
        <v>-6.5999999999999979</v>
      </c>
    </row>
    <row r="13847" spans="1:4">
      <c r="A13847">
        <v>25.966699999999999</v>
      </c>
      <c r="B13847">
        <v>-5.9665999999999997</v>
      </c>
      <c r="C13847">
        <f t="shared" si="216"/>
        <v>31.933299999999999</v>
      </c>
      <c r="D13847">
        <v>-5.9665999999999997</v>
      </c>
    </row>
    <row r="13848" spans="1:4">
      <c r="A13848">
        <v>26.433299999999999</v>
      </c>
      <c r="B13848">
        <v>-6.9334000000000024</v>
      </c>
      <c r="C13848">
        <f t="shared" si="216"/>
        <v>33.366700000000002</v>
      </c>
      <c r="D13848">
        <v>-6.9334000000000024</v>
      </c>
    </row>
    <row r="13849" spans="1:4">
      <c r="A13849">
        <v>26.866700000000002</v>
      </c>
      <c r="B13849">
        <v>-6.6999999999999957</v>
      </c>
      <c r="C13849">
        <f t="shared" si="216"/>
        <v>33.566699999999997</v>
      </c>
      <c r="D13849">
        <v>-6.6999999999999957</v>
      </c>
    </row>
    <row r="13850" spans="1:4">
      <c r="A13850">
        <v>26.666699999999999</v>
      </c>
      <c r="B13850">
        <v>-6.1332999999999984</v>
      </c>
      <c r="C13850">
        <f t="shared" si="216"/>
        <v>32.799999999999997</v>
      </c>
      <c r="D13850">
        <v>-6.1332999999999984</v>
      </c>
    </row>
    <row r="13851" spans="1:4">
      <c r="A13851">
        <v>27.533300000000001</v>
      </c>
      <c r="B13851">
        <v>-6.5667000000000009</v>
      </c>
      <c r="C13851">
        <f t="shared" si="216"/>
        <v>34.1</v>
      </c>
      <c r="D13851">
        <v>-6.5667000000000009</v>
      </c>
    </row>
    <row r="13852" spans="1:4">
      <c r="A13852">
        <v>28.3</v>
      </c>
      <c r="B13852">
        <v>-7.5667000000000009</v>
      </c>
      <c r="C13852">
        <f t="shared" si="216"/>
        <v>35.866700000000002</v>
      </c>
      <c r="D13852">
        <v>-7.5667000000000009</v>
      </c>
    </row>
    <row r="13853" spans="1:4">
      <c r="A13853">
        <v>29.133299999999998</v>
      </c>
      <c r="B13853">
        <v>-5.2667000000000002</v>
      </c>
      <c r="C13853">
        <f t="shared" si="216"/>
        <v>34.4</v>
      </c>
      <c r="D13853">
        <v>-5.2667000000000002</v>
      </c>
    </row>
    <row r="13854" spans="1:4">
      <c r="A13854">
        <v>26.8</v>
      </c>
      <c r="B13854">
        <v>-5.0999999999999979</v>
      </c>
      <c r="C13854">
        <f t="shared" si="216"/>
        <v>31.9</v>
      </c>
      <c r="D13854">
        <v>-5.0999999999999979</v>
      </c>
    </row>
    <row r="13855" spans="1:4">
      <c r="A13855">
        <v>26.366700000000002</v>
      </c>
      <c r="B13855">
        <v>-7.1332999999999984</v>
      </c>
      <c r="C13855">
        <f t="shared" si="216"/>
        <v>33.5</v>
      </c>
      <c r="D13855">
        <v>-7.1332999999999984</v>
      </c>
    </row>
    <row r="13856" spans="1:4">
      <c r="A13856">
        <v>25.666699999999999</v>
      </c>
      <c r="B13856">
        <v>-7.4665999999999997</v>
      </c>
      <c r="C13856">
        <f t="shared" si="216"/>
        <v>33.133299999999998</v>
      </c>
      <c r="D13856">
        <v>-7.4665999999999997</v>
      </c>
    </row>
    <row r="13857" spans="1:4">
      <c r="A13857">
        <v>27.2</v>
      </c>
      <c r="B13857">
        <v>-4.4666999999999994</v>
      </c>
      <c r="C13857">
        <f t="shared" si="216"/>
        <v>31.666699999999999</v>
      </c>
      <c r="D13857">
        <v>-4.4666999999999994</v>
      </c>
    </row>
    <row r="13858" spans="1:4">
      <c r="A13858">
        <v>27.333300000000001</v>
      </c>
      <c r="B13858">
        <v>-4.9333999999999989</v>
      </c>
      <c r="C13858">
        <f t="shared" si="216"/>
        <v>32.2667</v>
      </c>
      <c r="D13858">
        <v>-4.9333999999999989</v>
      </c>
    </row>
    <row r="13859" spans="1:4">
      <c r="A13859">
        <v>27.4</v>
      </c>
      <c r="B13859">
        <v>-4.5667000000000009</v>
      </c>
      <c r="C13859">
        <f t="shared" si="216"/>
        <v>31.966699999999999</v>
      </c>
      <c r="D13859">
        <v>-4.5667000000000009</v>
      </c>
    </row>
    <row r="13860" spans="1:4">
      <c r="A13860">
        <v>26.866700000000002</v>
      </c>
      <c r="B13860">
        <v>-5.8999999999999986</v>
      </c>
      <c r="C13860">
        <f t="shared" si="216"/>
        <v>32.7667</v>
      </c>
      <c r="D13860">
        <v>-5.8999999999999986</v>
      </c>
    </row>
    <row r="13861" spans="1:4">
      <c r="A13861">
        <v>26.466699999999999</v>
      </c>
      <c r="B13861">
        <v>-7.4000000000000021</v>
      </c>
      <c r="C13861">
        <f t="shared" si="216"/>
        <v>33.866700000000002</v>
      </c>
      <c r="D13861">
        <v>-7.4000000000000021</v>
      </c>
    </row>
    <row r="13862" spans="1:4">
      <c r="A13862">
        <v>26.2667</v>
      </c>
      <c r="B13862">
        <v>-8</v>
      </c>
      <c r="C13862">
        <f t="shared" si="216"/>
        <v>34.2667</v>
      </c>
      <c r="D13862">
        <v>-8</v>
      </c>
    </row>
    <row r="13863" spans="1:4">
      <c r="A13863">
        <v>26.866700000000002</v>
      </c>
      <c r="B13863">
        <v>-7.6665999999999954</v>
      </c>
      <c r="C13863">
        <f t="shared" si="216"/>
        <v>34.533299999999997</v>
      </c>
      <c r="D13863">
        <v>-7.6665999999999954</v>
      </c>
    </row>
    <row r="13864" spans="1:4">
      <c r="A13864">
        <v>26.133299999999998</v>
      </c>
      <c r="B13864">
        <v>-8.3334000000000046</v>
      </c>
      <c r="C13864">
        <f t="shared" si="216"/>
        <v>34.466700000000003</v>
      </c>
      <c r="D13864">
        <v>-8.3334000000000046</v>
      </c>
    </row>
    <row r="13865" spans="1:4">
      <c r="A13865">
        <v>27.066700000000001</v>
      </c>
      <c r="B13865">
        <v>-7.8000000000000007</v>
      </c>
      <c r="C13865">
        <f t="shared" si="216"/>
        <v>34.866700000000002</v>
      </c>
      <c r="D13865">
        <v>-7.8000000000000007</v>
      </c>
    </row>
    <row r="13866" spans="1:4">
      <c r="A13866">
        <v>27.2</v>
      </c>
      <c r="B13866">
        <v>-7.866699999999998</v>
      </c>
      <c r="C13866">
        <f t="shared" si="216"/>
        <v>35.066699999999997</v>
      </c>
      <c r="D13866">
        <v>-7.866699999999998</v>
      </c>
    </row>
    <row r="13867" spans="1:4">
      <c r="A13867">
        <v>27.2667</v>
      </c>
      <c r="B13867">
        <v>-8.2665999999999968</v>
      </c>
      <c r="C13867">
        <f t="shared" si="216"/>
        <v>35.533299999999997</v>
      </c>
      <c r="D13867">
        <v>-8.2665999999999968</v>
      </c>
    </row>
    <row r="13868" spans="1:4">
      <c r="A13868">
        <v>28.5</v>
      </c>
      <c r="B13868">
        <v>-6.533299999999997</v>
      </c>
      <c r="C13868">
        <f t="shared" si="216"/>
        <v>35.033299999999997</v>
      </c>
      <c r="D13868">
        <v>-6.533299999999997</v>
      </c>
    </row>
    <row r="13869" spans="1:4">
      <c r="A13869">
        <v>28.7333</v>
      </c>
      <c r="B13869">
        <v>-6.5</v>
      </c>
      <c r="C13869">
        <f t="shared" si="216"/>
        <v>35.2333</v>
      </c>
      <c r="D13869">
        <v>-6.5</v>
      </c>
    </row>
    <row r="13870" spans="1:4">
      <c r="A13870">
        <v>28.3</v>
      </c>
      <c r="B13870">
        <v>-6.5999999999999979</v>
      </c>
      <c r="C13870">
        <f t="shared" si="216"/>
        <v>34.9</v>
      </c>
      <c r="D13870">
        <v>-6.5999999999999979</v>
      </c>
    </row>
    <row r="13871" spans="1:4">
      <c r="A13871">
        <v>28.8</v>
      </c>
      <c r="B13871">
        <v>-6.3000000000000007</v>
      </c>
      <c r="C13871">
        <f t="shared" si="216"/>
        <v>35.1</v>
      </c>
      <c r="D13871">
        <v>-6.3000000000000007</v>
      </c>
    </row>
    <row r="13872" spans="1:4">
      <c r="A13872">
        <v>29.3</v>
      </c>
      <c r="B13872">
        <v>-5.4000000000000021</v>
      </c>
      <c r="C13872">
        <f t="shared" si="216"/>
        <v>34.700000000000003</v>
      </c>
      <c r="D13872">
        <v>-5.4000000000000021</v>
      </c>
    </row>
    <row r="13873" spans="1:4">
      <c r="A13873">
        <v>29.666699999999999</v>
      </c>
      <c r="B13873">
        <v>-4.3999999999999986</v>
      </c>
      <c r="C13873">
        <f t="shared" si="216"/>
        <v>34.066699999999997</v>
      </c>
      <c r="D13873">
        <v>-4.3999999999999986</v>
      </c>
    </row>
    <row r="13874" spans="1:4">
      <c r="A13874">
        <v>26.933299999999999</v>
      </c>
      <c r="B13874">
        <v>-7.2333999999999996</v>
      </c>
      <c r="C13874">
        <f t="shared" si="216"/>
        <v>34.166699999999999</v>
      </c>
      <c r="D13874">
        <v>-7.2333999999999996</v>
      </c>
    </row>
    <row r="13875" spans="1:4">
      <c r="A13875">
        <v>28.2667</v>
      </c>
      <c r="B13875">
        <v>-6.7999999999999972</v>
      </c>
      <c r="C13875">
        <f t="shared" si="216"/>
        <v>35.066699999999997</v>
      </c>
      <c r="D13875">
        <v>-6.7999999999999972</v>
      </c>
    </row>
    <row r="13876" spans="1:4">
      <c r="A13876">
        <v>27.7667</v>
      </c>
      <c r="B13876">
        <v>-7.1332999999999984</v>
      </c>
      <c r="C13876">
        <f t="shared" si="216"/>
        <v>34.9</v>
      </c>
      <c r="D13876">
        <v>-7.1332999999999984</v>
      </c>
    </row>
    <row r="13877" spans="1:4">
      <c r="A13877">
        <v>28.5</v>
      </c>
      <c r="B13877">
        <v>-7.2999999999999972</v>
      </c>
      <c r="C13877">
        <f t="shared" si="216"/>
        <v>35.799999999999997</v>
      </c>
      <c r="D13877">
        <v>-7.2999999999999972</v>
      </c>
    </row>
    <row r="13878" spans="1:4">
      <c r="A13878">
        <v>28.033300000000001</v>
      </c>
      <c r="B13878">
        <v>-8.1999999999999993</v>
      </c>
      <c r="C13878">
        <f t="shared" si="216"/>
        <v>36.2333</v>
      </c>
      <c r="D13878">
        <v>-8.1999999999999993</v>
      </c>
    </row>
    <row r="13879" spans="1:4">
      <c r="A13879">
        <v>28.2667</v>
      </c>
      <c r="B13879">
        <v>-8.5</v>
      </c>
      <c r="C13879">
        <f t="shared" si="216"/>
        <v>36.7667</v>
      </c>
      <c r="D13879">
        <v>-8.5</v>
      </c>
    </row>
    <row r="13880" spans="1:4">
      <c r="A13880">
        <v>28.933299999999999</v>
      </c>
      <c r="B13880">
        <v>-8.833400000000001</v>
      </c>
      <c r="C13880">
        <f t="shared" si="216"/>
        <v>37.7667</v>
      </c>
      <c r="D13880">
        <v>-8.833400000000001</v>
      </c>
    </row>
    <row r="13881" spans="1:4">
      <c r="A13881">
        <v>29.2333</v>
      </c>
      <c r="B13881">
        <v>-10.0334</v>
      </c>
      <c r="C13881">
        <f t="shared" si="216"/>
        <v>39.2667</v>
      </c>
      <c r="D13881">
        <v>-10.0334</v>
      </c>
    </row>
    <row r="13882" spans="1:4">
      <c r="A13882">
        <v>28.933299999999999</v>
      </c>
      <c r="B13882">
        <v>-9.5999999999999979</v>
      </c>
      <c r="C13882">
        <f t="shared" si="216"/>
        <v>38.533299999999997</v>
      </c>
      <c r="D13882">
        <v>-9.5999999999999979</v>
      </c>
    </row>
    <row r="13883" spans="1:4">
      <c r="A13883">
        <v>29.7667</v>
      </c>
      <c r="B13883">
        <v>-9.7332999999999998</v>
      </c>
      <c r="C13883">
        <f t="shared" si="216"/>
        <v>39.5</v>
      </c>
      <c r="D13883">
        <v>-9.7332999999999998</v>
      </c>
    </row>
    <row r="13884" spans="1:4">
      <c r="A13884">
        <v>30.133299999999998</v>
      </c>
      <c r="B13884">
        <v>-9.3000000000000043</v>
      </c>
      <c r="C13884">
        <f t="shared" si="216"/>
        <v>39.433300000000003</v>
      </c>
      <c r="D13884">
        <v>-9.3000000000000043</v>
      </c>
    </row>
    <row r="13885" spans="1:4">
      <c r="A13885">
        <v>30.133299999999998</v>
      </c>
      <c r="B13885">
        <v>-9.9333999999999989</v>
      </c>
      <c r="C13885">
        <f t="shared" si="216"/>
        <v>40.066699999999997</v>
      </c>
      <c r="D13885">
        <v>-9.9333999999999989</v>
      </c>
    </row>
    <row r="13886" spans="1:4">
      <c r="A13886">
        <v>29.166699999999999</v>
      </c>
      <c r="B13886">
        <v>-10.200000000000003</v>
      </c>
      <c r="C13886">
        <f t="shared" si="216"/>
        <v>39.366700000000002</v>
      </c>
      <c r="D13886">
        <v>-10.200000000000003</v>
      </c>
    </row>
    <row r="13887" spans="1:4">
      <c r="A13887">
        <v>29.6</v>
      </c>
      <c r="B13887">
        <v>-9.8999999999999986</v>
      </c>
      <c r="C13887">
        <f t="shared" si="216"/>
        <v>39.5</v>
      </c>
      <c r="D13887">
        <v>-9.8999999999999986</v>
      </c>
    </row>
    <row r="13888" spans="1:4">
      <c r="A13888">
        <v>29.2333</v>
      </c>
      <c r="B13888">
        <v>-9.3333999999999975</v>
      </c>
      <c r="C13888">
        <f t="shared" si="216"/>
        <v>38.566699999999997</v>
      </c>
      <c r="D13888">
        <v>-9.3333999999999975</v>
      </c>
    </row>
    <row r="13889" spans="1:4">
      <c r="A13889">
        <v>29.2667</v>
      </c>
      <c r="B13889">
        <v>-10.200000000000003</v>
      </c>
      <c r="C13889">
        <f t="shared" si="216"/>
        <v>39.466700000000003</v>
      </c>
      <c r="D13889">
        <v>-10.200000000000003</v>
      </c>
    </row>
    <row r="13890" spans="1:4">
      <c r="A13890">
        <v>29.2</v>
      </c>
      <c r="B13890">
        <v>-10.199999999999999</v>
      </c>
      <c r="C13890">
        <f t="shared" si="216"/>
        <v>39.4</v>
      </c>
      <c r="D13890">
        <v>-10.199999999999999</v>
      </c>
    </row>
    <row r="13891" spans="1:4">
      <c r="A13891">
        <v>29.4</v>
      </c>
      <c r="B13891">
        <v>-10.899999999999999</v>
      </c>
      <c r="C13891">
        <f t="shared" ref="C13891:C13954" si="217">A13891+ABS(B13891)</f>
        <v>40.299999999999997</v>
      </c>
      <c r="D13891">
        <v>-10.899999999999999</v>
      </c>
    </row>
    <row r="13892" spans="1:4">
      <c r="A13892">
        <v>29.7333</v>
      </c>
      <c r="B13892">
        <v>-11.7667</v>
      </c>
      <c r="C13892">
        <f t="shared" si="217"/>
        <v>41.5</v>
      </c>
      <c r="D13892">
        <v>-11.7667</v>
      </c>
    </row>
    <row r="13893" spans="1:4">
      <c r="A13893">
        <v>30.166699999999999</v>
      </c>
      <c r="B13893">
        <v>-11.033300000000004</v>
      </c>
      <c r="C13893">
        <f t="shared" si="217"/>
        <v>41.2</v>
      </c>
      <c r="D13893">
        <v>-11.033300000000004</v>
      </c>
    </row>
    <row r="13894" spans="1:4">
      <c r="A13894">
        <v>30.933299999999999</v>
      </c>
      <c r="B13894">
        <v>-12.066700000000001</v>
      </c>
      <c r="C13894">
        <f t="shared" si="217"/>
        <v>43</v>
      </c>
      <c r="D13894">
        <v>-12.066700000000001</v>
      </c>
    </row>
    <row r="13895" spans="1:4">
      <c r="A13895">
        <v>31.133299999999998</v>
      </c>
      <c r="B13895">
        <v>-14.633400000000002</v>
      </c>
      <c r="C13895">
        <f t="shared" si="217"/>
        <v>45.7667</v>
      </c>
      <c r="D13895">
        <v>-14.633400000000002</v>
      </c>
    </row>
    <row r="13896" spans="1:4">
      <c r="A13896">
        <v>32.299999999999997</v>
      </c>
      <c r="B13896">
        <v>-15.7667</v>
      </c>
      <c r="C13896">
        <f t="shared" si="217"/>
        <v>48.066699999999997</v>
      </c>
      <c r="D13896">
        <v>-15.7667</v>
      </c>
    </row>
    <row r="13897" spans="1:4">
      <c r="A13897">
        <v>32.9</v>
      </c>
      <c r="B13897">
        <v>-15.2333</v>
      </c>
      <c r="C13897">
        <f t="shared" si="217"/>
        <v>48.133299999999998</v>
      </c>
      <c r="D13897">
        <v>-15.2333</v>
      </c>
    </row>
    <row r="13898" spans="1:4">
      <c r="A13898">
        <v>34.133299999999998</v>
      </c>
      <c r="B13898">
        <v>-14.399999999999999</v>
      </c>
      <c r="C13898">
        <f t="shared" si="217"/>
        <v>48.533299999999997</v>
      </c>
      <c r="D13898">
        <v>-14.399999999999999</v>
      </c>
    </row>
    <row r="13899" spans="1:4">
      <c r="A13899">
        <v>35.366700000000002</v>
      </c>
      <c r="B13899">
        <v>-17.766599999999997</v>
      </c>
      <c r="C13899">
        <f t="shared" si="217"/>
        <v>53.133299999999998</v>
      </c>
      <c r="D13899">
        <v>-17.766599999999997</v>
      </c>
    </row>
    <row r="13900" spans="1:4">
      <c r="A13900">
        <v>37.033299999999997</v>
      </c>
      <c r="B13900">
        <v>-17.366700000000002</v>
      </c>
      <c r="C13900">
        <f t="shared" si="217"/>
        <v>54.4</v>
      </c>
      <c r="D13900">
        <v>-17.366700000000002</v>
      </c>
    </row>
    <row r="13901" spans="1:4">
      <c r="A13901">
        <v>36.966700000000003</v>
      </c>
      <c r="B13901">
        <v>-27.866599999999991</v>
      </c>
      <c r="C13901">
        <f t="shared" si="217"/>
        <v>64.833299999999994</v>
      </c>
      <c r="D13901">
        <v>-27.866599999999991</v>
      </c>
    </row>
    <row r="13902" spans="1:4">
      <c r="A13902">
        <v>39.633299999999998</v>
      </c>
      <c r="B13902">
        <v>-31.766700000000007</v>
      </c>
      <c r="C13902">
        <f t="shared" si="217"/>
        <v>71.400000000000006</v>
      </c>
      <c r="D13902">
        <v>-31.766700000000007</v>
      </c>
    </row>
    <row r="13903" spans="1:4">
      <c r="A13903">
        <v>43.833300000000001</v>
      </c>
      <c r="B13903">
        <v>-37.6</v>
      </c>
      <c r="C13903">
        <f t="shared" si="217"/>
        <v>81.433300000000003</v>
      </c>
      <c r="D13903">
        <v>-37.6</v>
      </c>
    </row>
    <row r="13904" spans="1:4">
      <c r="A13904">
        <v>46.3</v>
      </c>
      <c r="B13904">
        <v>-50.066699999999997</v>
      </c>
      <c r="C13904">
        <f t="shared" si="217"/>
        <v>96.366699999999994</v>
      </c>
      <c r="D13904">
        <v>-50.066699999999997</v>
      </c>
    </row>
    <row r="13905" spans="1:4">
      <c r="A13905">
        <v>50.033299999999997</v>
      </c>
      <c r="B13905">
        <v>-56.366700000000009</v>
      </c>
      <c r="C13905">
        <f t="shared" si="217"/>
        <v>106.4</v>
      </c>
      <c r="D13905">
        <v>-56.366700000000009</v>
      </c>
    </row>
    <row r="13906" spans="1:4">
      <c r="A13906">
        <v>57.966700000000003</v>
      </c>
      <c r="B13906">
        <v>-53.366599999999991</v>
      </c>
      <c r="C13906">
        <f t="shared" si="217"/>
        <v>111.33329999999999</v>
      </c>
      <c r="D13906">
        <v>-53.366599999999991</v>
      </c>
    </row>
    <row r="13907" spans="1:4">
      <c r="A13907">
        <v>62.3</v>
      </c>
      <c r="B13907">
        <v>-53.566699999999997</v>
      </c>
      <c r="C13907">
        <f t="shared" si="217"/>
        <v>115.86669999999999</v>
      </c>
      <c r="D13907">
        <v>-53.566699999999997</v>
      </c>
    </row>
    <row r="13908" spans="1:4">
      <c r="A13908">
        <v>64.033299999999997</v>
      </c>
      <c r="B13908">
        <v>-56.900000000000006</v>
      </c>
      <c r="C13908">
        <f t="shared" si="217"/>
        <v>120.9333</v>
      </c>
      <c r="D13908">
        <v>-56.900000000000006</v>
      </c>
    </row>
    <row r="13909" spans="1:4">
      <c r="A13909">
        <v>67.466700000000003</v>
      </c>
      <c r="B13909">
        <v>-54.8</v>
      </c>
      <c r="C13909">
        <f t="shared" si="217"/>
        <v>122.2667</v>
      </c>
      <c r="D13909">
        <v>-54.8</v>
      </c>
    </row>
    <row r="13910" spans="1:4">
      <c r="A13910">
        <v>68.433300000000003</v>
      </c>
      <c r="B13910">
        <v>-52.733400000000003</v>
      </c>
      <c r="C13910">
        <f t="shared" si="217"/>
        <v>121.16670000000001</v>
      </c>
      <c r="D13910">
        <v>-52.733400000000003</v>
      </c>
    </row>
    <row r="13911" spans="1:4">
      <c r="A13911">
        <v>69</v>
      </c>
      <c r="B13911">
        <v>-51.2667</v>
      </c>
      <c r="C13911">
        <f t="shared" si="217"/>
        <v>120.2667</v>
      </c>
      <c r="D13911">
        <v>-51.2667</v>
      </c>
    </row>
    <row r="13912" spans="1:4">
      <c r="A13912">
        <v>68.599999999999994</v>
      </c>
      <c r="B13912">
        <v>-52.566700000000012</v>
      </c>
      <c r="C13912">
        <f t="shared" si="217"/>
        <v>121.16670000000001</v>
      </c>
      <c r="D13912">
        <v>-52.566700000000012</v>
      </c>
    </row>
    <row r="13913" spans="1:4">
      <c r="A13913">
        <v>68.433300000000003</v>
      </c>
      <c r="B13913">
        <v>-52.599999999999994</v>
      </c>
      <c r="C13913">
        <f t="shared" si="217"/>
        <v>121.0333</v>
      </c>
      <c r="D13913">
        <v>-52.599999999999994</v>
      </c>
    </row>
    <row r="13914" spans="1:4">
      <c r="A13914">
        <v>67.833299999999994</v>
      </c>
      <c r="B13914">
        <v>-53.866700000000009</v>
      </c>
      <c r="C13914">
        <f t="shared" si="217"/>
        <v>121.7</v>
      </c>
      <c r="D13914">
        <v>-53.866700000000009</v>
      </c>
    </row>
    <row r="13915" spans="1:4">
      <c r="A13915">
        <v>68.5</v>
      </c>
      <c r="B13915">
        <v>-54.7667</v>
      </c>
      <c r="C13915">
        <f t="shared" si="217"/>
        <v>123.2667</v>
      </c>
      <c r="D13915">
        <v>-54.7667</v>
      </c>
    </row>
    <row r="13916" spans="1:4">
      <c r="A13916">
        <v>70.133300000000006</v>
      </c>
      <c r="B13916">
        <v>-55.199999999999989</v>
      </c>
      <c r="C13916">
        <f t="shared" si="217"/>
        <v>125.33329999999999</v>
      </c>
      <c r="D13916">
        <v>-55.199999999999989</v>
      </c>
    </row>
    <row r="13917" spans="1:4">
      <c r="A13917">
        <v>70.400000000000006</v>
      </c>
      <c r="B13917">
        <v>-55.566699999999997</v>
      </c>
      <c r="C13917">
        <f t="shared" si="217"/>
        <v>125.9667</v>
      </c>
      <c r="D13917">
        <v>-55.566699999999997</v>
      </c>
    </row>
    <row r="13918" spans="1:4">
      <c r="A13918">
        <v>69.099999999999994</v>
      </c>
      <c r="B13918">
        <v>-57.7</v>
      </c>
      <c r="C13918">
        <f t="shared" si="217"/>
        <v>126.8</v>
      </c>
      <c r="D13918">
        <v>-57.7</v>
      </c>
    </row>
    <row r="13919" spans="1:4">
      <c r="A13919">
        <v>71.533299999999997</v>
      </c>
      <c r="B13919">
        <v>-53.566699999999997</v>
      </c>
      <c r="C13919">
        <f t="shared" si="217"/>
        <v>125.1</v>
      </c>
      <c r="D13919">
        <v>-53.566699999999997</v>
      </c>
    </row>
    <row r="13920" spans="1:4">
      <c r="A13920">
        <v>75.633300000000006</v>
      </c>
      <c r="B13920">
        <v>-49.3</v>
      </c>
      <c r="C13920">
        <f t="shared" si="217"/>
        <v>124.9333</v>
      </c>
      <c r="D13920">
        <v>-49.3</v>
      </c>
    </row>
    <row r="13921" spans="1:4">
      <c r="A13921">
        <v>77.599999999999994</v>
      </c>
      <c r="B13921">
        <v>-50.833300000000008</v>
      </c>
      <c r="C13921">
        <f t="shared" si="217"/>
        <v>128.4333</v>
      </c>
      <c r="D13921">
        <v>-50.833300000000008</v>
      </c>
    </row>
    <row r="13922" spans="1:4">
      <c r="A13922">
        <v>76.833299999999994</v>
      </c>
      <c r="B13922">
        <v>-49.866700000000009</v>
      </c>
      <c r="C13922">
        <f t="shared" si="217"/>
        <v>126.7</v>
      </c>
      <c r="D13922">
        <v>-49.866700000000009</v>
      </c>
    </row>
    <row r="13923" spans="1:4">
      <c r="A13923">
        <v>75.7</v>
      </c>
      <c r="B13923">
        <v>-53.366699999999994</v>
      </c>
      <c r="C13923">
        <f t="shared" si="217"/>
        <v>129.0667</v>
      </c>
      <c r="D13923">
        <v>-53.366699999999994</v>
      </c>
    </row>
    <row r="13924" spans="1:4">
      <c r="A13924">
        <v>70.466700000000003</v>
      </c>
      <c r="B13924">
        <v>-53.9666</v>
      </c>
      <c r="C13924">
        <f t="shared" si="217"/>
        <v>124.4333</v>
      </c>
      <c r="D13924">
        <v>-53.9666</v>
      </c>
    </row>
    <row r="13925" spans="1:4">
      <c r="A13925">
        <v>67.7667</v>
      </c>
      <c r="B13925">
        <v>-52.7333</v>
      </c>
      <c r="C13925">
        <f t="shared" si="217"/>
        <v>120.5</v>
      </c>
      <c r="D13925">
        <v>-52.7333</v>
      </c>
    </row>
    <row r="13926" spans="1:4">
      <c r="A13926">
        <v>71.366699999999994</v>
      </c>
      <c r="B13926">
        <v>-50.366600000000005</v>
      </c>
      <c r="C13926">
        <f t="shared" si="217"/>
        <v>121.7333</v>
      </c>
      <c r="D13926">
        <v>-50.366600000000005</v>
      </c>
    </row>
    <row r="13927" spans="1:4">
      <c r="A13927">
        <v>67</v>
      </c>
      <c r="B13927">
        <v>-58.2667</v>
      </c>
      <c r="C13927">
        <f t="shared" si="217"/>
        <v>125.2667</v>
      </c>
      <c r="D13927">
        <v>-58.2667</v>
      </c>
    </row>
    <row r="13928" spans="1:4">
      <c r="A13928">
        <v>63.7</v>
      </c>
      <c r="B13928">
        <v>-65.7333</v>
      </c>
      <c r="C13928">
        <f t="shared" si="217"/>
        <v>129.4333</v>
      </c>
      <c r="D13928">
        <v>-65.7333</v>
      </c>
    </row>
    <row r="13929" spans="1:4">
      <c r="A13929">
        <v>64.633300000000006</v>
      </c>
      <c r="B13929">
        <v>-65.600000000000009</v>
      </c>
      <c r="C13929">
        <f t="shared" si="217"/>
        <v>130.23330000000001</v>
      </c>
      <c r="D13929">
        <v>-65.600000000000009</v>
      </c>
    </row>
    <row r="13930" spans="1:4">
      <c r="A13930">
        <v>68.8</v>
      </c>
      <c r="B13930">
        <v>-61.933300000000017</v>
      </c>
      <c r="C13930">
        <f t="shared" si="217"/>
        <v>130.73330000000001</v>
      </c>
      <c r="D13930">
        <v>-61.933300000000017</v>
      </c>
    </row>
    <row r="13931" spans="1:4">
      <c r="A13931">
        <v>70.666700000000006</v>
      </c>
      <c r="B13931">
        <v>-57.8</v>
      </c>
      <c r="C13931">
        <f t="shared" si="217"/>
        <v>128.4667</v>
      </c>
      <c r="D13931">
        <v>-57.8</v>
      </c>
    </row>
    <row r="13932" spans="1:4">
      <c r="A13932">
        <v>66.533299999999997</v>
      </c>
      <c r="B13932">
        <v>-56.7</v>
      </c>
      <c r="C13932">
        <f t="shared" si="217"/>
        <v>123.2333</v>
      </c>
      <c r="D13932">
        <v>-56.7</v>
      </c>
    </row>
    <row r="13933" spans="1:4">
      <c r="A13933">
        <v>61.7333</v>
      </c>
      <c r="B13933">
        <v>-58.933400000000006</v>
      </c>
      <c r="C13933">
        <f t="shared" si="217"/>
        <v>120.66670000000001</v>
      </c>
      <c r="D13933">
        <v>-58.933400000000006</v>
      </c>
    </row>
    <row r="13934" spans="1:4">
      <c r="A13934">
        <v>62.066699999999997</v>
      </c>
      <c r="B13934">
        <v>-57.166600000000003</v>
      </c>
      <c r="C13934">
        <f t="shared" si="217"/>
        <v>119.2333</v>
      </c>
      <c r="D13934">
        <v>-57.166600000000003</v>
      </c>
    </row>
    <row r="13935" spans="1:4">
      <c r="A13935">
        <v>61.166699999999999</v>
      </c>
      <c r="B13935">
        <v>-56.833300000000001</v>
      </c>
      <c r="C13935">
        <f t="shared" si="217"/>
        <v>118</v>
      </c>
      <c r="D13935">
        <v>-56.833300000000001</v>
      </c>
    </row>
    <row r="13936" spans="1:4">
      <c r="A13936">
        <v>60.666699999999999</v>
      </c>
      <c r="B13936">
        <v>-57.266600000000004</v>
      </c>
      <c r="C13936">
        <f t="shared" si="217"/>
        <v>117.9333</v>
      </c>
      <c r="D13936">
        <v>-57.266600000000004</v>
      </c>
    </row>
    <row r="13937" spans="1:4">
      <c r="A13937">
        <v>61.033299999999997</v>
      </c>
      <c r="B13937">
        <v>-57.2</v>
      </c>
      <c r="C13937">
        <f t="shared" si="217"/>
        <v>118.2333</v>
      </c>
      <c r="D13937">
        <v>-57.2</v>
      </c>
    </row>
    <row r="13938" spans="1:4">
      <c r="A13938">
        <v>65</v>
      </c>
      <c r="B13938">
        <v>-66.833300000000008</v>
      </c>
      <c r="C13938">
        <f t="shared" si="217"/>
        <v>131.83330000000001</v>
      </c>
      <c r="D13938">
        <v>-66.833300000000008</v>
      </c>
    </row>
    <row r="13939" spans="1:4">
      <c r="A13939">
        <v>69.2333</v>
      </c>
      <c r="B13939">
        <v>-74.500000000000014</v>
      </c>
      <c r="C13939">
        <f t="shared" si="217"/>
        <v>143.73330000000001</v>
      </c>
      <c r="D13939">
        <v>-74.500000000000014</v>
      </c>
    </row>
    <row r="13940" spans="1:4">
      <c r="A13940">
        <v>74.833299999999994</v>
      </c>
      <c r="B13940">
        <v>-86.166700000000006</v>
      </c>
      <c r="C13940">
        <f t="shared" si="217"/>
        <v>161</v>
      </c>
      <c r="D13940">
        <v>-86.166700000000006</v>
      </c>
    </row>
    <row r="13941" spans="1:4">
      <c r="A13941">
        <v>80.099999999999994</v>
      </c>
      <c r="B13941">
        <v>-90.566699999999997</v>
      </c>
      <c r="C13941">
        <f t="shared" si="217"/>
        <v>170.66669999999999</v>
      </c>
      <c r="D13941">
        <v>-90.566699999999997</v>
      </c>
    </row>
    <row r="13942" spans="1:4">
      <c r="A13942">
        <v>97.833299999999994</v>
      </c>
      <c r="B13942">
        <v>-86.40000000000002</v>
      </c>
      <c r="C13942">
        <f t="shared" si="217"/>
        <v>184.23330000000001</v>
      </c>
      <c r="D13942">
        <v>-86.40000000000002</v>
      </c>
    </row>
    <row r="13943" spans="1:4">
      <c r="A13943">
        <v>101.36669999999999</v>
      </c>
      <c r="B13943">
        <v>-87.533300000000011</v>
      </c>
      <c r="C13943">
        <f t="shared" si="217"/>
        <v>188.9</v>
      </c>
      <c r="D13943">
        <v>-87.533300000000011</v>
      </c>
    </row>
    <row r="13944" spans="1:4">
      <c r="A13944">
        <v>105.83329999999999</v>
      </c>
      <c r="B13944">
        <v>-83.733400000000003</v>
      </c>
      <c r="C13944">
        <f t="shared" si="217"/>
        <v>189.5667</v>
      </c>
      <c r="D13944">
        <v>-83.733400000000003</v>
      </c>
    </row>
    <row r="13945" spans="1:4">
      <c r="A13945">
        <v>107.9333</v>
      </c>
      <c r="B13945">
        <v>-79.366700000000009</v>
      </c>
      <c r="C13945">
        <f t="shared" si="217"/>
        <v>187.3</v>
      </c>
      <c r="D13945">
        <v>-79.366700000000009</v>
      </c>
    </row>
    <row r="13946" spans="1:4">
      <c r="A13946">
        <v>106.63330000000001</v>
      </c>
      <c r="B13946">
        <v>-71.7</v>
      </c>
      <c r="C13946">
        <f t="shared" si="217"/>
        <v>178.33330000000001</v>
      </c>
      <c r="D13946">
        <v>-71.7</v>
      </c>
    </row>
    <row r="13947" spans="1:4">
      <c r="A13947">
        <v>104.7667</v>
      </c>
      <c r="B13947">
        <v>-69.966600000000014</v>
      </c>
      <c r="C13947">
        <f t="shared" si="217"/>
        <v>174.73330000000001</v>
      </c>
      <c r="D13947">
        <v>-69.966600000000014</v>
      </c>
    </row>
    <row r="13948" spans="1:4">
      <c r="A13948">
        <v>99.166700000000006</v>
      </c>
      <c r="B13948">
        <v>-67.766599999999997</v>
      </c>
      <c r="C13948">
        <f t="shared" si="217"/>
        <v>166.9333</v>
      </c>
      <c r="D13948">
        <v>-67.766599999999997</v>
      </c>
    </row>
    <row r="13949" spans="1:4">
      <c r="A13949">
        <v>94.833299999999994</v>
      </c>
      <c r="B13949">
        <v>-66.866699999999994</v>
      </c>
      <c r="C13949">
        <f t="shared" si="217"/>
        <v>161.69999999999999</v>
      </c>
      <c r="D13949">
        <v>-66.866699999999994</v>
      </c>
    </row>
    <row r="13950" spans="1:4">
      <c r="A13950">
        <v>85.533299999999997</v>
      </c>
      <c r="B13950">
        <v>-72.300000000000011</v>
      </c>
      <c r="C13950">
        <f t="shared" si="217"/>
        <v>157.83330000000001</v>
      </c>
      <c r="D13950">
        <v>-72.300000000000011</v>
      </c>
    </row>
    <row r="13951" spans="1:4">
      <c r="A13951">
        <v>86.866699999999994</v>
      </c>
      <c r="B13951">
        <v>-70.000000000000014</v>
      </c>
      <c r="C13951">
        <f t="shared" si="217"/>
        <v>156.86670000000001</v>
      </c>
      <c r="D13951">
        <v>-70.000000000000014</v>
      </c>
    </row>
    <row r="13952" spans="1:4">
      <c r="A13952">
        <v>88.666700000000006</v>
      </c>
      <c r="B13952">
        <v>-66.999999999999986</v>
      </c>
      <c r="C13952">
        <f t="shared" si="217"/>
        <v>155.66669999999999</v>
      </c>
      <c r="D13952">
        <v>-66.999999999999986</v>
      </c>
    </row>
    <row r="13953" spans="1:4">
      <c r="A13953">
        <v>88.533299999999997</v>
      </c>
      <c r="B13953">
        <v>-64.666699999999992</v>
      </c>
      <c r="C13953">
        <f t="shared" si="217"/>
        <v>153.19999999999999</v>
      </c>
      <c r="D13953">
        <v>-64.666699999999992</v>
      </c>
    </row>
    <row r="13954" spans="1:4">
      <c r="A13954">
        <v>84.066699999999997</v>
      </c>
      <c r="B13954">
        <v>-57.699999999999989</v>
      </c>
      <c r="C13954">
        <f t="shared" si="217"/>
        <v>141.76669999999999</v>
      </c>
      <c r="D13954">
        <v>-57.699999999999989</v>
      </c>
    </row>
    <row r="13955" spans="1:4">
      <c r="A13955">
        <v>79.599999999999994</v>
      </c>
      <c r="B13955">
        <v>-56.866700000000009</v>
      </c>
      <c r="C13955">
        <f t="shared" ref="C13955:C14018" si="218">A13955+ABS(B13955)</f>
        <v>136.4667</v>
      </c>
      <c r="D13955">
        <v>-56.866700000000009</v>
      </c>
    </row>
    <row r="13956" spans="1:4">
      <c r="A13956">
        <v>73.066699999999997</v>
      </c>
      <c r="B13956">
        <v>-57.333300000000008</v>
      </c>
      <c r="C13956">
        <f t="shared" si="218"/>
        <v>130.4</v>
      </c>
      <c r="D13956">
        <v>-57.333300000000008</v>
      </c>
    </row>
    <row r="13957" spans="1:4">
      <c r="A13957">
        <v>68.2333</v>
      </c>
      <c r="B13957">
        <v>-57.733400000000003</v>
      </c>
      <c r="C13957">
        <f t="shared" si="218"/>
        <v>125.9667</v>
      </c>
      <c r="D13957">
        <v>-57.733400000000003</v>
      </c>
    </row>
    <row r="13958" spans="1:4">
      <c r="A13958">
        <v>65.833299999999994</v>
      </c>
      <c r="B13958">
        <v>-57.133400000000009</v>
      </c>
      <c r="C13958">
        <f t="shared" si="218"/>
        <v>122.9667</v>
      </c>
      <c r="D13958">
        <v>-57.133400000000009</v>
      </c>
    </row>
    <row r="13959" spans="1:4">
      <c r="A13959">
        <v>64.599999999999994</v>
      </c>
      <c r="B13959">
        <v>-54.400000000000006</v>
      </c>
      <c r="C13959">
        <f t="shared" si="218"/>
        <v>119</v>
      </c>
      <c r="D13959">
        <v>-54.400000000000006</v>
      </c>
    </row>
    <row r="13960" spans="1:4">
      <c r="A13960">
        <v>63.6</v>
      </c>
      <c r="B13960">
        <v>-52.199999999999996</v>
      </c>
      <c r="C13960">
        <f t="shared" si="218"/>
        <v>115.8</v>
      </c>
      <c r="D13960">
        <v>-52.199999999999996</v>
      </c>
    </row>
    <row r="13961" spans="1:4">
      <c r="A13961">
        <v>63.6</v>
      </c>
      <c r="B13961">
        <v>-50.166699999999999</v>
      </c>
      <c r="C13961">
        <f t="shared" si="218"/>
        <v>113.7667</v>
      </c>
      <c r="D13961">
        <v>-50.166699999999999</v>
      </c>
    </row>
    <row r="13962" spans="1:4">
      <c r="A13962">
        <v>63.366700000000002</v>
      </c>
      <c r="B13962">
        <v>-53.499999999999993</v>
      </c>
      <c r="C13962">
        <f t="shared" si="218"/>
        <v>116.86669999999999</v>
      </c>
      <c r="D13962">
        <v>-53.499999999999993</v>
      </c>
    </row>
    <row r="13963" spans="1:4">
      <c r="A13963">
        <v>63</v>
      </c>
      <c r="B13963">
        <v>-53.7</v>
      </c>
      <c r="C13963">
        <f t="shared" si="218"/>
        <v>116.7</v>
      </c>
      <c r="D13963">
        <v>-53.7</v>
      </c>
    </row>
    <row r="13964" spans="1:4">
      <c r="A13964">
        <v>63.1</v>
      </c>
      <c r="B13964">
        <v>-52.433299999999996</v>
      </c>
      <c r="C13964">
        <f t="shared" si="218"/>
        <v>115.5333</v>
      </c>
      <c r="D13964">
        <v>-52.433299999999996</v>
      </c>
    </row>
    <row r="13965" spans="1:4">
      <c r="A13965">
        <v>62.7333</v>
      </c>
      <c r="B13965">
        <v>-52.933400000000006</v>
      </c>
      <c r="C13965">
        <f t="shared" si="218"/>
        <v>115.66670000000001</v>
      </c>
      <c r="D13965">
        <v>-52.933400000000006</v>
      </c>
    </row>
    <row r="13966" spans="1:4">
      <c r="A13966">
        <v>58.8</v>
      </c>
      <c r="B13966">
        <v>-55.600000000000009</v>
      </c>
      <c r="C13966">
        <f t="shared" si="218"/>
        <v>114.4</v>
      </c>
      <c r="D13966">
        <v>-55.600000000000009</v>
      </c>
    </row>
    <row r="13967" spans="1:4">
      <c r="A13967">
        <v>57.366700000000002</v>
      </c>
      <c r="B13967">
        <v>-57.133299999999998</v>
      </c>
      <c r="C13967">
        <f t="shared" si="218"/>
        <v>114.5</v>
      </c>
      <c r="D13967">
        <v>-57.133299999999998</v>
      </c>
    </row>
    <row r="13968" spans="1:4">
      <c r="A13968">
        <v>59.633299999999998</v>
      </c>
      <c r="B13968">
        <v>-54.433399999999999</v>
      </c>
      <c r="C13968">
        <f t="shared" si="218"/>
        <v>114.0667</v>
      </c>
      <c r="D13968">
        <v>-54.433399999999999</v>
      </c>
    </row>
    <row r="13969" spans="1:4">
      <c r="A13969">
        <v>60.566699999999997</v>
      </c>
      <c r="B13969">
        <v>-53.833300000000008</v>
      </c>
      <c r="C13969">
        <f t="shared" si="218"/>
        <v>114.4</v>
      </c>
      <c r="D13969">
        <v>-53.833300000000008</v>
      </c>
    </row>
    <row r="13970" spans="1:4">
      <c r="A13970">
        <v>62.3</v>
      </c>
      <c r="B13970">
        <v>-52.8</v>
      </c>
      <c r="C13970">
        <f t="shared" si="218"/>
        <v>115.1</v>
      </c>
      <c r="D13970">
        <v>-52.8</v>
      </c>
    </row>
    <row r="13971" spans="1:4">
      <c r="A13971">
        <v>61.533299999999997</v>
      </c>
      <c r="B13971">
        <v>-54.066699999999997</v>
      </c>
      <c r="C13971">
        <f t="shared" si="218"/>
        <v>115.6</v>
      </c>
      <c r="D13971">
        <v>-54.066699999999997</v>
      </c>
    </row>
    <row r="13972" spans="1:4">
      <c r="A13972">
        <v>58.7333</v>
      </c>
      <c r="B13972">
        <v>-57.133399999999995</v>
      </c>
      <c r="C13972">
        <f t="shared" si="218"/>
        <v>115.86669999999999</v>
      </c>
      <c r="D13972">
        <v>-57.133399999999995</v>
      </c>
    </row>
    <row r="13973" spans="1:4">
      <c r="A13973">
        <v>59</v>
      </c>
      <c r="B13973">
        <v>-57.2333</v>
      </c>
      <c r="C13973">
        <f t="shared" si="218"/>
        <v>116.2333</v>
      </c>
      <c r="D13973">
        <v>-57.2333</v>
      </c>
    </row>
    <row r="13974" spans="1:4">
      <c r="A13974">
        <v>58.033299999999997</v>
      </c>
      <c r="B13974">
        <v>-58.066699999999997</v>
      </c>
      <c r="C13974">
        <f t="shared" si="218"/>
        <v>116.1</v>
      </c>
      <c r="D13974">
        <v>-58.066699999999997</v>
      </c>
    </row>
    <row r="13975" spans="1:4">
      <c r="A13975">
        <v>57.833300000000001</v>
      </c>
      <c r="B13975">
        <v>-57.333400000000005</v>
      </c>
      <c r="C13975">
        <f t="shared" si="218"/>
        <v>115.16670000000001</v>
      </c>
      <c r="D13975">
        <v>-57.333400000000005</v>
      </c>
    </row>
    <row r="13976" spans="1:4">
      <c r="A13976">
        <v>56.966700000000003</v>
      </c>
      <c r="B13976">
        <v>-55.566599999999994</v>
      </c>
      <c r="C13976">
        <f t="shared" si="218"/>
        <v>112.5333</v>
      </c>
      <c r="D13976">
        <v>-55.566599999999994</v>
      </c>
    </row>
    <row r="13977" spans="1:4">
      <c r="A13977">
        <v>56.633299999999998</v>
      </c>
      <c r="B13977">
        <v>-53.766700000000007</v>
      </c>
      <c r="C13977">
        <f t="shared" si="218"/>
        <v>110.4</v>
      </c>
      <c r="D13977">
        <v>-53.766700000000007</v>
      </c>
    </row>
    <row r="13978" spans="1:4">
      <c r="A13978">
        <v>56.2</v>
      </c>
      <c r="B13978">
        <v>-52</v>
      </c>
      <c r="C13978">
        <f t="shared" si="218"/>
        <v>108.2</v>
      </c>
      <c r="D13978">
        <v>-52</v>
      </c>
    </row>
    <row r="13979" spans="1:4">
      <c r="A13979">
        <v>56.133299999999998</v>
      </c>
      <c r="B13979">
        <v>-49.733399999999996</v>
      </c>
      <c r="C13979">
        <f t="shared" si="218"/>
        <v>105.86669999999999</v>
      </c>
      <c r="D13979">
        <v>-49.733399999999996</v>
      </c>
    </row>
    <row r="13980" spans="1:4">
      <c r="A13980">
        <v>54.3</v>
      </c>
      <c r="B13980">
        <v>-50.066699999999997</v>
      </c>
      <c r="C13980">
        <f t="shared" si="218"/>
        <v>104.36669999999999</v>
      </c>
      <c r="D13980">
        <v>-50.066699999999997</v>
      </c>
    </row>
    <row r="13981" spans="1:4">
      <c r="A13981">
        <v>54.033299999999997</v>
      </c>
      <c r="B13981">
        <v>-49.100000000000009</v>
      </c>
      <c r="C13981">
        <f t="shared" si="218"/>
        <v>103.13330000000001</v>
      </c>
      <c r="D13981">
        <v>-49.100000000000009</v>
      </c>
    </row>
    <row r="13982" spans="1:4">
      <c r="A13982">
        <v>52.133299999999998</v>
      </c>
      <c r="B13982">
        <v>-42.133400000000002</v>
      </c>
      <c r="C13982">
        <f t="shared" si="218"/>
        <v>94.2667</v>
      </c>
      <c r="D13982">
        <v>-42.133400000000002</v>
      </c>
    </row>
    <row r="13983" spans="1:4">
      <c r="A13983">
        <v>51.2</v>
      </c>
      <c r="B13983">
        <v>-39.666699999999992</v>
      </c>
      <c r="C13983">
        <f t="shared" si="218"/>
        <v>90.866699999999994</v>
      </c>
      <c r="D13983">
        <v>-39.666699999999992</v>
      </c>
    </row>
    <row r="13984" spans="1:4">
      <c r="A13984">
        <v>49.2333</v>
      </c>
      <c r="B13984">
        <v>-34.733400000000003</v>
      </c>
      <c r="C13984">
        <f t="shared" si="218"/>
        <v>83.966700000000003</v>
      </c>
      <c r="D13984">
        <v>-34.733400000000003</v>
      </c>
    </row>
    <row r="13985" spans="1:4">
      <c r="A13985">
        <v>46.8</v>
      </c>
      <c r="B13985">
        <v>-32.066699999999997</v>
      </c>
      <c r="C13985">
        <f t="shared" si="218"/>
        <v>78.866699999999994</v>
      </c>
      <c r="D13985">
        <v>-32.066699999999997</v>
      </c>
    </row>
    <row r="13986" spans="1:4">
      <c r="A13986">
        <v>45.1</v>
      </c>
      <c r="B13986">
        <v>-28.999999999999993</v>
      </c>
      <c r="C13986">
        <f t="shared" si="218"/>
        <v>74.099999999999994</v>
      </c>
      <c r="D13986">
        <v>-28.999999999999993</v>
      </c>
    </row>
    <row r="13987" spans="1:4">
      <c r="A13987">
        <v>44.633299999999998</v>
      </c>
      <c r="B13987">
        <v>-27.4</v>
      </c>
      <c r="C13987">
        <f t="shared" si="218"/>
        <v>72.033299999999997</v>
      </c>
      <c r="D13987">
        <v>-27.4</v>
      </c>
    </row>
    <row r="13988" spans="1:4">
      <c r="A13988">
        <v>44.8</v>
      </c>
      <c r="B13988">
        <v>-28.133300000000006</v>
      </c>
      <c r="C13988">
        <f t="shared" si="218"/>
        <v>72.933300000000003</v>
      </c>
      <c r="D13988">
        <v>-28.133300000000006</v>
      </c>
    </row>
    <row r="13989" spans="1:4">
      <c r="A13989">
        <v>44.6</v>
      </c>
      <c r="B13989">
        <v>-30.699999999999996</v>
      </c>
      <c r="C13989">
        <f t="shared" si="218"/>
        <v>75.3</v>
      </c>
      <c r="D13989">
        <v>-30.699999999999996</v>
      </c>
    </row>
    <row r="13990" spans="1:4">
      <c r="A13990">
        <v>44.933300000000003</v>
      </c>
      <c r="B13990">
        <v>-30.399999999999991</v>
      </c>
      <c r="C13990">
        <f t="shared" si="218"/>
        <v>75.333299999999994</v>
      </c>
      <c r="D13990">
        <v>-30.399999999999991</v>
      </c>
    </row>
    <row r="13991" spans="1:4">
      <c r="A13991">
        <v>44.7333</v>
      </c>
      <c r="B13991">
        <v>-37.333399999999997</v>
      </c>
      <c r="C13991">
        <f t="shared" si="218"/>
        <v>82.066699999999997</v>
      </c>
      <c r="D13991">
        <v>-37.333399999999997</v>
      </c>
    </row>
    <row r="13992" spans="1:4">
      <c r="A13992">
        <v>43.933300000000003</v>
      </c>
      <c r="B13992">
        <v>-42.2</v>
      </c>
      <c r="C13992">
        <f t="shared" si="218"/>
        <v>86.133300000000006</v>
      </c>
      <c r="D13992">
        <v>-42.2</v>
      </c>
    </row>
    <row r="13993" spans="1:4">
      <c r="A13993">
        <v>44.4</v>
      </c>
      <c r="B13993">
        <v>-50.633299999999998</v>
      </c>
      <c r="C13993">
        <f t="shared" si="218"/>
        <v>95.033299999999997</v>
      </c>
      <c r="D13993">
        <v>-50.633299999999998</v>
      </c>
    </row>
    <row r="13994" spans="1:4">
      <c r="A13994">
        <v>48.8</v>
      </c>
      <c r="B13994">
        <v>-60.666700000000006</v>
      </c>
      <c r="C13994">
        <f t="shared" si="218"/>
        <v>109.4667</v>
      </c>
      <c r="D13994">
        <v>-60.666700000000006</v>
      </c>
    </row>
    <row r="13995" spans="1:4">
      <c r="A13995">
        <v>53.566699999999997</v>
      </c>
      <c r="B13995">
        <v>-66.7333</v>
      </c>
      <c r="C13995">
        <f t="shared" si="218"/>
        <v>120.3</v>
      </c>
      <c r="D13995">
        <v>-66.7333</v>
      </c>
    </row>
    <row r="13996" spans="1:4">
      <c r="A13996">
        <v>61.933300000000003</v>
      </c>
      <c r="B13996">
        <v>-67.833399999999983</v>
      </c>
      <c r="C13996">
        <f t="shared" si="218"/>
        <v>129.76669999999999</v>
      </c>
      <c r="D13996">
        <v>-67.833399999999983</v>
      </c>
    </row>
    <row r="13997" spans="1:4">
      <c r="A13997">
        <v>66.3</v>
      </c>
      <c r="B13997">
        <v>-66.433300000000017</v>
      </c>
      <c r="C13997">
        <f t="shared" si="218"/>
        <v>132.73330000000001</v>
      </c>
      <c r="D13997">
        <v>-66.433300000000017</v>
      </c>
    </row>
    <row r="13998" spans="1:4">
      <c r="A13998">
        <v>71.466700000000003</v>
      </c>
      <c r="B13998">
        <v>-67.799999999999983</v>
      </c>
      <c r="C13998">
        <f t="shared" si="218"/>
        <v>139.26669999999999</v>
      </c>
      <c r="D13998">
        <v>-67.799999999999983</v>
      </c>
    </row>
    <row r="13999" spans="1:4">
      <c r="A13999">
        <v>73.433300000000003</v>
      </c>
      <c r="B13999">
        <v>-65.733399999999989</v>
      </c>
      <c r="C13999">
        <f t="shared" si="218"/>
        <v>139.16669999999999</v>
      </c>
      <c r="D13999">
        <v>-65.733399999999989</v>
      </c>
    </row>
    <row r="14000" spans="1:4">
      <c r="A14000">
        <v>74</v>
      </c>
      <c r="B14000">
        <v>-59.533299999999997</v>
      </c>
      <c r="C14000">
        <f t="shared" si="218"/>
        <v>133.5333</v>
      </c>
      <c r="D14000">
        <v>-59.533299999999997</v>
      </c>
    </row>
    <row r="14001" spans="1:4">
      <c r="A14001">
        <v>74.533299999999997</v>
      </c>
      <c r="B14001">
        <v>-53.3</v>
      </c>
      <c r="C14001">
        <f t="shared" si="218"/>
        <v>127.83329999999999</v>
      </c>
      <c r="D14001">
        <v>-53.3</v>
      </c>
    </row>
    <row r="14002" spans="1:4">
      <c r="A14002">
        <v>76.866699999999994</v>
      </c>
      <c r="B14002">
        <v>-35.333300000000008</v>
      </c>
      <c r="C14002">
        <f t="shared" si="218"/>
        <v>112.2</v>
      </c>
      <c r="D14002">
        <v>-35.333300000000008</v>
      </c>
    </row>
    <row r="14003" spans="1:4">
      <c r="A14003">
        <v>74.966700000000003</v>
      </c>
      <c r="B14003">
        <v>-31.599999999999994</v>
      </c>
      <c r="C14003">
        <f t="shared" si="218"/>
        <v>106.5667</v>
      </c>
      <c r="D14003">
        <v>-31.599999999999994</v>
      </c>
    </row>
    <row r="14004" spans="1:4">
      <c r="A14004">
        <v>68.2667</v>
      </c>
      <c r="B14004">
        <v>-32.799999999999997</v>
      </c>
      <c r="C14004">
        <f t="shared" si="218"/>
        <v>101.0667</v>
      </c>
      <c r="D14004">
        <v>-32.799999999999997</v>
      </c>
    </row>
    <row r="14005" spans="1:4">
      <c r="A14005">
        <v>63.433300000000003</v>
      </c>
      <c r="B14005">
        <v>-34.133399999999995</v>
      </c>
      <c r="C14005">
        <f t="shared" si="218"/>
        <v>97.566699999999997</v>
      </c>
      <c r="D14005">
        <v>-34.133399999999995</v>
      </c>
    </row>
    <row r="14006" spans="1:4">
      <c r="A14006">
        <v>56</v>
      </c>
      <c r="B14006">
        <v>-36.2333</v>
      </c>
      <c r="C14006">
        <f t="shared" si="218"/>
        <v>92.2333</v>
      </c>
      <c r="D14006">
        <v>-36.2333</v>
      </c>
    </row>
    <row r="14007" spans="1:4">
      <c r="A14007">
        <v>55.2</v>
      </c>
      <c r="B14007">
        <v>-36.333299999999994</v>
      </c>
      <c r="C14007">
        <f t="shared" si="218"/>
        <v>91.533299999999997</v>
      </c>
      <c r="D14007">
        <v>-36.333299999999994</v>
      </c>
    </row>
    <row r="14008" spans="1:4">
      <c r="A14008">
        <v>51.9</v>
      </c>
      <c r="B14008">
        <v>-38.166699999999999</v>
      </c>
      <c r="C14008">
        <f t="shared" si="218"/>
        <v>90.066699999999997</v>
      </c>
      <c r="D14008">
        <v>-38.166699999999999</v>
      </c>
    </row>
    <row r="14009" spans="1:4">
      <c r="A14009">
        <v>52.2</v>
      </c>
      <c r="B14009">
        <v>-33.399999999999991</v>
      </c>
      <c r="C14009">
        <f t="shared" si="218"/>
        <v>85.6</v>
      </c>
      <c r="D14009">
        <v>-33.399999999999991</v>
      </c>
    </row>
    <row r="14010" spans="1:4">
      <c r="A14010">
        <v>51.1</v>
      </c>
      <c r="B14010">
        <v>-39.066700000000004</v>
      </c>
      <c r="C14010">
        <f t="shared" si="218"/>
        <v>90.166700000000006</v>
      </c>
      <c r="D14010">
        <v>-39.066700000000004</v>
      </c>
    </row>
    <row r="14011" spans="1:4">
      <c r="A14011">
        <v>51.066699999999997</v>
      </c>
      <c r="B14011">
        <v>-38.333300000000008</v>
      </c>
      <c r="C14011">
        <f t="shared" si="218"/>
        <v>89.4</v>
      </c>
      <c r="D14011">
        <v>-38.333300000000008</v>
      </c>
    </row>
    <row r="14012" spans="1:4">
      <c r="A14012">
        <v>50.3</v>
      </c>
      <c r="B14012">
        <v>-37.033299999999997</v>
      </c>
      <c r="C14012">
        <f t="shared" si="218"/>
        <v>87.333299999999994</v>
      </c>
      <c r="D14012">
        <v>-37.033299999999997</v>
      </c>
    </row>
    <row r="14013" spans="1:4">
      <c r="A14013">
        <v>51.066699999999997</v>
      </c>
      <c r="B14013">
        <v>-36.100000000000009</v>
      </c>
      <c r="C14013">
        <f t="shared" si="218"/>
        <v>87.166700000000006</v>
      </c>
      <c r="D14013">
        <v>-36.100000000000009</v>
      </c>
    </row>
    <row r="14014" spans="1:4">
      <c r="A14014">
        <v>48.5</v>
      </c>
      <c r="B14014">
        <v>-47.7333</v>
      </c>
      <c r="C14014">
        <f t="shared" si="218"/>
        <v>96.2333</v>
      </c>
      <c r="D14014">
        <v>-47.7333</v>
      </c>
    </row>
    <row r="14015" spans="1:4">
      <c r="A14015">
        <v>49</v>
      </c>
      <c r="B14015">
        <v>-46.166700000000006</v>
      </c>
      <c r="C14015">
        <f t="shared" si="218"/>
        <v>95.166700000000006</v>
      </c>
      <c r="D14015">
        <v>-46.166700000000006</v>
      </c>
    </row>
    <row r="14016" spans="1:4">
      <c r="A14016">
        <v>52.8</v>
      </c>
      <c r="B14016">
        <v>-41.966700000000003</v>
      </c>
      <c r="C14016">
        <f t="shared" si="218"/>
        <v>94.7667</v>
      </c>
      <c r="D14016">
        <v>-41.966700000000003</v>
      </c>
    </row>
    <row r="14017" spans="1:4">
      <c r="A14017">
        <v>55.633299999999998</v>
      </c>
      <c r="B14017">
        <v>-42.766700000000007</v>
      </c>
      <c r="C14017">
        <f t="shared" si="218"/>
        <v>98.4</v>
      </c>
      <c r="D14017">
        <v>-42.766700000000007</v>
      </c>
    </row>
    <row r="14018" spans="1:4">
      <c r="A14018">
        <v>57.666699999999999</v>
      </c>
      <c r="B14018">
        <v>-46.766600000000004</v>
      </c>
      <c r="C14018">
        <f t="shared" si="218"/>
        <v>104.4333</v>
      </c>
      <c r="D14018">
        <v>-46.766600000000004</v>
      </c>
    </row>
    <row r="14019" spans="1:4">
      <c r="A14019">
        <v>58.066699999999997</v>
      </c>
      <c r="B14019">
        <v>-45.9666</v>
      </c>
      <c r="C14019">
        <f t="shared" ref="C14019:C14082" si="219">A14019+ABS(B14019)</f>
        <v>104.0333</v>
      </c>
      <c r="D14019">
        <v>-45.9666</v>
      </c>
    </row>
    <row r="14020" spans="1:4">
      <c r="A14020">
        <v>57.133299999999998</v>
      </c>
      <c r="B14020">
        <v>-49.533400000000007</v>
      </c>
      <c r="C14020">
        <f t="shared" si="219"/>
        <v>106.66670000000001</v>
      </c>
      <c r="D14020">
        <v>-49.533400000000007</v>
      </c>
    </row>
    <row r="14021" spans="1:4">
      <c r="A14021">
        <v>58.2667</v>
      </c>
      <c r="B14021">
        <v>-52.333299999999994</v>
      </c>
      <c r="C14021">
        <f t="shared" si="219"/>
        <v>110.6</v>
      </c>
      <c r="D14021">
        <v>-52.333299999999994</v>
      </c>
    </row>
    <row r="14022" spans="1:4">
      <c r="A14022">
        <v>59.3</v>
      </c>
      <c r="B14022">
        <v>-48.7333</v>
      </c>
      <c r="C14022">
        <f t="shared" si="219"/>
        <v>108.0333</v>
      </c>
      <c r="D14022">
        <v>-48.7333</v>
      </c>
    </row>
    <row r="14023" spans="1:4">
      <c r="A14023">
        <v>59.466700000000003</v>
      </c>
      <c r="B14023">
        <v>-49.566599999999994</v>
      </c>
      <c r="C14023">
        <f t="shared" si="219"/>
        <v>109.0333</v>
      </c>
      <c r="D14023">
        <v>-49.566599999999994</v>
      </c>
    </row>
    <row r="14024" spans="1:4">
      <c r="A14024">
        <v>60.3</v>
      </c>
      <c r="B14024">
        <v>-51.400000000000006</v>
      </c>
      <c r="C14024">
        <f t="shared" si="219"/>
        <v>111.7</v>
      </c>
      <c r="D14024">
        <v>-51.400000000000006</v>
      </c>
    </row>
    <row r="14025" spans="1:4">
      <c r="A14025">
        <v>60.3</v>
      </c>
      <c r="B14025">
        <v>-52</v>
      </c>
      <c r="C14025">
        <f t="shared" si="219"/>
        <v>112.3</v>
      </c>
      <c r="D14025">
        <v>-52</v>
      </c>
    </row>
    <row r="14026" spans="1:4">
      <c r="A14026">
        <v>60.3</v>
      </c>
      <c r="B14026">
        <v>-54.366700000000009</v>
      </c>
      <c r="C14026">
        <f t="shared" si="219"/>
        <v>114.66670000000001</v>
      </c>
      <c r="D14026">
        <v>-54.366700000000009</v>
      </c>
    </row>
    <row r="14027" spans="1:4">
      <c r="A14027">
        <v>60.1</v>
      </c>
      <c r="B14027">
        <v>-56.766699999999993</v>
      </c>
      <c r="C14027">
        <f t="shared" si="219"/>
        <v>116.86669999999999</v>
      </c>
      <c r="D14027">
        <v>-56.766699999999993</v>
      </c>
    </row>
    <row r="14028" spans="1:4">
      <c r="A14028">
        <v>60.066699999999997</v>
      </c>
      <c r="B14028">
        <v>-58.600000000000009</v>
      </c>
      <c r="C14028">
        <f t="shared" si="219"/>
        <v>118.66670000000001</v>
      </c>
      <c r="D14028">
        <v>-58.600000000000009</v>
      </c>
    </row>
    <row r="14029" spans="1:4">
      <c r="A14029">
        <v>60.366700000000002</v>
      </c>
      <c r="B14029">
        <v>-58.533300000000004</v>
      </c>
      <c r="C14029">
        <f t="shared" si="219"/>
        <v>118.9</v>
      </c>
      <c r="D14029">
        <v>-58.533300000000004</v>
      </c>
    </row>
    <row r="14030" spans="1:4">
      <c r="A14030">
        <v>62.7667</v>
      </c>
      <c r="B14030">
        <v>-58.266599999999997</v>
      </c>
      <c r="C14030">
        <f t="shared" si="219"/>
        <v>121.0333</v>
      </c>
      <c r="D14030">
        <v>-58.266599999999997</v>
      </c>
    </row>
    <row r="14031" spans="1:4">
      <c r="A14031">
        <v>64.066699999999997</v>
      </c>
      <c r="B14031">
        <v>-59.4666</v>
      </c>
      <c r="C14031">
        <f t="shared" si="219"/>
        <v>123.5333</v>
      </c>
      <c r="D14031">
        <v>-59.4666</v>
      </c>
    </row>
    <row r="14032" spans="1:4">
      <c r="A14032">
        <v>64.533299999999997</v>
      </c>
      <c r="B14032">
        <v>-60.633400000000009</v>
      </c>
      <c r="C14032">
        <f t="shared" si="219"/>
        <v>125.16670000000001</v>
      </c>
      <c r="D14032">
        <v>-60.633400000000009</v>
      </c>
    </row>
    <row r="14033" spans="1:4">
      <c r="A14033">
        <v>66.5</v>
      </c>
      <c r="B14033">
        <v>-63.066699999999997</v>
      </c>
      <c r="C14033">
        <f t="shared" si="219"/>
        <v>129.5667</v>
      </c>
      <c r="D14033">
        <v>-63.066699999999997</v>
      </c>
    </row>
    <row r="14034" spans="1:4">
      <c r="A14034">
        <v>70.033299999999997</v>
      </c>
      <c r="B14034">
        <v>-63.200000000000017</v>
      </c>
      <c r="C14034">
        <f t="shared" si="219"/>
        <v>133.23330000000001</v>
      </c>
      <c r="D14034">
        <v>-63.200000000000017</v>
      </c>
    </row>
    <row r="14035" spans="1:4">
      <c r="A14035">
        <v>72.599999999999994</v>
      </c>
      <c r="B14035">
        <v>-63.566699999999997</v>
      </c>
      <c r="C14035">
        <f t="shared" si="219"/>
        <v>136.16669999999999</v>
      </c>
      <c r="D14035">
        <v>-63.566699999999997</v>
      </c>
    </row>
    <row r="14036" spans="1:4">
      <c r="A14036">
        <v>75.900000000000006</v>
      </c>
      <c r="B14036">
        <v>-59.699999999999989</v>
      </c>
      <c r="C14036">
        <f t="shared" si="219"/>
        <v>135.6</v>
      </c>
      <c r="D14036">
        <v>-59.699999999999989</v>
      </c>
    </row>
    <row r="14037" spans="1:4">
      <c r="A14037">
        <v>78.633300000000006</v>
      </c>
      <c r="B14037">
        <v>-58.933399999999992</v>
      </c>
      <c r="C14037">
        <f t="shared" si="219"/>
        <v>137.5667</v>
      </c>
      <c r="D14037">
        <v>-58.933399999999992</v>
      </c>
    </row>
    <row r="14038" spans="1:4">
      <c r="A14038">
        <v>78.033299999999997</v>
      </c>
      <c r="B14038">
        <v>-54.966700000000003</v>
      </c>
      <c r="C14038">
        <f t="shared" si="219"/>
        <v>133</v>
      </c>
      <c r="D14038">
        <v>-54.966700000000003</v>
      </c>
    </row>
    <row r="14039" spans="1:4">
      <c r="A14039">
        <v>78.033299999999997</v>
      </c>
      <c r="B14039">
        <v>-54.200000000000017</v>
      </c>
      <c r="C14039">
        <f t="shared" si="219"/>
        <v>132.23330000000001</v>
      </c>
      <c r="D14039">
        <v>-54.200000000000017</v>
      </c>
    </row>
    <row r="14040" spans="1:4">
      <c r="A14040">
        <v>77.400000000000006</v>
      </c>
      <c r="B14040">
        <v>-55.799999999999983</v>
      </c>
      <c r="C14040">
        <f t="shared" si="219"/>
        <v>133.19999999999999</v>
      </c>
      <c r="D14040">
        <v>-55.799999999999983</v>
      </c>
    </row>
    <row r="14041" spans="1:4">
      <c r="A14041">
        <v>76.633300000000006</v>
      </c>
      <c r="B14041">
        <v>-60.233400000000003</v>
      </c>
      <c r="C14041">
        <f t="shared" si="219"/>
        <v>136.86670000000001</v>
      </c>
      <c r="D14041">
        <v>-60.233400000000003</v>
      </c>
    </row>
    <row r="14042" spans="1:4">
      <c r="A14042">
        <v>76.866699999999994</v>
      </c>
      <c r="B14042">
        <v>-60.466600000000014</v>
      </c>
      <c r="C14042">
        <f t="shared" si="219"/>
        <v>137.33330000000001</v>
      </c>
      <c r="D14042">
        <v>-60.466600000000014</v>
      </c>
    </row>
    <row r="14043" spans="1:4">
      <c r="A14043">
        <v>76.933300000000003</v>
      </c>
      <c r="B14043">
        <v>-58.699999999999989</v>
      </c>
      <c r="C14043">
        <f t="shared" si="219"/>
        <v>135.63329999999999</v>
      </c>
      <c r="D14043">
        <v>-58.699999999999989</v>
      </c>
    </row>
    <row r="14044" spans="1:4">
      <c r="A14044">
        <v>77.366699999999994</v>
      </c>
      <c r="B14044">
        <v>-58.2</v>
      </c>
      <c r="C14044">
        <f t="shared" si="219"/>
        <v>135.5667</v>
      </c>
      <c r="D14044">
        <v>-58.2</v>
      </c>
    </row>
    <row r="14045" spans="1:4">
      <c r="A14045">
        <v>76.533299999999997</v>
      </c>
      <c r="B14045">
        <v>-56.5</v>
      </c>
      <c r="C14045">
        <f t="shared" si="219"/>
        <v>133.0333</v>
      </c>
      <c r="D14045">
        <v>-56.5</v>
      </c>
    </row>
    <row r="14046" spans="1:4">
      <c r="A14046">
        <v>74.666700000000006</v>
      </c>
      <c r="B14046">
        <v>-48.699999999999989</v>
      </c>
      <c r="C14046">
        <f t="shared" si="219"/>
        <v>123.36669999999999</v>
      </c>
      <c r="D14046">
        <v>-48.699999999999989</v>
      </c>
    </row>
    <row r="14047" spans="1:4">
      <c r="A14047">
        <v>72.7333</v>
      </c>
      <c r="B14047">
        <v>-52.366699999999994</v>
      </c>
      <c r="C14047">
        <f t="shared" si="219"/>
        <v>125.1</v>
      </c>
      <c r="D14047">
        <v>-52.366699999999994</v>
      </c>
    </row>
    <row r="14048" spans="1:4">
      <c r="A14048">
        <v>67.7</v>
      </c>
      <c r="B14048">
        <v>-51.633299999999991</v>
      </c>
      <c r="C14048">
        <f t="shared" si="219"/>
        <v>119.33329999999999</v>
      </c>
      <c r="D14048">
        <v>-51.633299999999991</v>
      </c>
    </row>
    <row r="14049" spans="1:4">
      <c r="A14049">
        <v>64.599999999999994</v>
      </c>
      <c r="B14049">
        <v>-52</v>
      </c>
      <c r="C14049">
        <f t="shared" si="219"/>
        <v>116.6</v>
      </c>
      <c r="D14049">
        <v>-52</v>
      </c>
    </row>
    <row r="14050" spans="1:4">
      <c r="A14050">
        <v>62.133299999999998</v>
      </c>
      <c r="B14050">
        <v>-53.366700000000002</v>
      </c>
      <c r="C14050">
        <f t="shared" si="219"/>
        <v>115.5</v>
      </c>
      <c r="D14050">
        <v>-53.366700000000002</v>
      </c>
    </row>
    <row r="14051" spans="1:4">
      <c r="A14051">
        <v>62.566699999999997</v>
      </c>
      <c r="B14051">
        <v>-50.533299999999997</v>
      </c>
      <c r="C14051">
        <f t="shared" si="219"/>
        <v>113.1</v>
      </c>
      <c r="D14051">
        <v>-50.533299999999997</v>
      </c>
    </row>
    <row r="14052" spans="1:4">
      <c r="A14052">
        <v>65.133300000000006</v>
      </c>
      <c r="B14052">
        <v>-48.233399999999989</v>
      </c>
      <c r="C14052">
        <f t="shared" si="219"/>
        <v>113.36669999999999</v>
      </c>
      <c r="D14052">
        <v>-48.233399999999989</v>
      </c>
    </row>
    <row r="14053" spans="1:4">
      <c r="A14053">
        <v>67.366699999999994</v>
      </c>
      <c r="B14053">
        <v>-46.800000000000011</v>
      </c>
      <c r="C14053">
        <f t="shared" si="219"/>
        <v>114.16670000000001</v>
      </c>
      <c r="D14053">
        <v>-46.800000000000011</v>
      </c>
    </row>
    <row r="14054" spans="1:4">
      <c r="A14054">
        <v>68.833299999999994</v>
      </c>
      <c r="B14054">
        <v>-48.366700000000009</v>
      </c>
      <c r="C14054">
        <f t="shared" si="219"/>
        <v>117.2</v>
      </c>
      <c r="D14054">
        <v>-48.366700000000009</v>
      </c>
    </row>
    <row r="14055" spans="1:4">
      <c r="A14055">
        <v>70.7667</v>
      </c>
      <c r="B14055">
        <v>-54.2333</v>
      </c>
      <c r="C14055">
        <f t="shared" si="219"/>
        <v>125</v>
      </c>
      <c r="D14055">
        <v>-54.2333</v>
      </c>
    </row>
    <row r="14056" spans="1:4">
      <c r="A14056">
        <v>74.7333</v>
      </c>
      <c r="B14056">
        <v>-59.366699999999994</v>
      </c>
      <c r="C14056">
        <f t="shared" si="219"/>
        <v>134.1</v>
      </c>
      <c r="D14056">
        <v>-59.366699999999994</v>
      </c>
    </row>
    <row r="14057" spans="1:4">
      <c r="A14057">
        <v>77.2</v>
      </c>
      <c r="B14057">
        <v>-62.999999999999986</v>
      </c>
      <c r="C14057">
        <f t="shared" si="219"/>
        <v>140.19999999999999</v>
      </c>
      <c r="D14057">
        <v>-62.999999999999986</v>
      </c>
    </row>
    <row r="14058" spans="1:4">
      <c r="A14058">
        <v>80.933300000000003</v>
      </c>
      <c r="B14058">
        <v>-64.366700000000009</v>
      </c>
      <c r="C14058">
        <f t="shared" si="219"/>
        <v>145.30000000000001</v>
      </c>
      <c r="D14058">
        <v>-64.366700000000009</v>
      </c>
    </row>
    <row r="14059" spans="1:4">
      <c r="A14059">
        <v>83.666700000000006</v>
      </c>
      <c r="B14059">
        <v>-64.133300000000006</v>
      </c>
      <c r="C14059">
        <f t="shared" si="219"/>
        <v>147.80000000000001</v>
      </c>
      <c r="D14059">
        <v>-64.133300000000006</v>
      </c>
    </row>
    <row r="14060" spans="1:4">
      <c r="A14060">
        <v>86.2</v>
      </c>
      <c r="B14060">
        <v>-61.533300000000011</v>
      </c>
      <c r="C14060">
        <f t="shared" si="219"/>
        <v>147.73330000000001</v>
      </c>
      <c r="D14060">
        <v>-61.533300000000011</v>
      </c>
    </row>
    <row r="14061" spans="1:4">
      <c r="A14061">
        <v>87.8</v>
      </c>
      <c r="B14061">
        <v>-60.866699999999994</v>
      </c>
      <c r="C14061">
        <f t="shared" si="219"/>
        <v>148.66669999999999</v>
      </c>
      <c r="D14061">
        <v>-60.866699999999994</v>
      </c>
    </row>
    <row r="14062" spans="1:4">
      <c r="A14062">
        <v>86</v>
      </c>
      <c r="B14062">
        <v>-60.800000000000011</v>
      </c>
      <c r="C14062">
        <f t="shared" si="219"/>
        <v>146.80000000000001</v>
      </c>
      <c r="D14062">
        <v>-60.800000000000011</v>
      </c>
    </row>
    <row r="14063" spans="1:4">
      <c r="A14063">
        <v>83.466700000000003</v>
      </c>
      <c r="B14063">
        <v>-61.833300000000008</v>
      </c>
      <c r="C14063">
        <f t="shared" si="219"/>
        <v>145.30000000000001</v>
      </c>
      <c r="D14063">
        <v>-61.833300000000008</v>
      </c>
    </row>
    <row r="14064" spans="1:4">
      <c r="A14064">
        <v>81.666700000000006</v>
      </c>
      <c r="B14064">
        <v>-58.166600000000003</v>
      </c>
      <c r="C14064">
        <f t="shared" si="219"/>
        <v>139.83330000000001</v>
      </c>
      <c r="D14064">
        <v>-58.166600000000003</v>
      </c>
    </row>
    <row r="14065" spans="1:4">
      <c r="A14065">
        <v>83.1</v>
      </c>
      <c r="B14065">
        <v>-55.866700000000009</v>
      </c>
      <c r="C14065">
        <f t="shared" si="219"/>
        <v>138.9667</v>
      </c>
      <c r="D14065">
        <v>-55.866700000000009</v>
      </c>
    </row>
    <row r="14066" spans="1:4">
      <c r="A14066">
        <v>82.166700000000006</v>
      </c>
      <c r="B14066">
        <v>-58.7</v>
      </c>
      <c r="C14066">
        <f t="shared" si="219"/>
        <v>140.86670000000001</v>
      </c>
      <c r="D14066">
        <v>-58.7</v>
      </c>
    </row>
    <row r="14067" spans="1:4">
      <c r="A14067">
        <v>80.633300000000006</v>
      </c>
      <c r="B14067">
        <v>-61.366699999999994</v>
      </c>
      <c r="C14067">
        <f t="shared" si="219"/>
        <v>142</v>
      </c>
      <c r="D14067">
        <v>-61.366699999999994</v>
      </c>
    </row>
    <row r="14068" spans="1:4">
      <c r="A14068">
        <v>80.433300000000003</v>
      </c>
      <c r="B14068">
        <v>-64.5</v>
      </c>
      <c r="C14068">
        <f t="shared" si="219"/>
        <v>144.9333</v>
      </c>
      <c r="D14068">
        <v>-64.5</v>
      </c>
    </row>
    <row r="14069" spans="1:4">
      <c r="A14069">
        <v>82.666700000000006</v>
      </c>
      <c r="B14069">
        <v>-65.7</v>
      </c>
      <c r="C14069">
        <f t="shared" si="219"/>
        <v>148.36670000000001</v>
      </c>
      <c r="D14069">
        <v>-65.7</v>
      </c>
    </row>
    <row r="14070" spans="1:4">
      <c r="A14070">
        <v>83.066699999999997</v>
      </c>
      <c r="B14070">
        <v>-58.633299999999991</v>
      </c>
      <c r="C14070">
        <f t="shared" si="219"/>
        <v>141.69999999999999</v>
      </c>
      <c r="D14070">
        <v>-58.633299999999991</v>
      </c>
    </row>
    <row r="14071" spans="1:4">
      <c r="A14071">
        <v>85.366699999999994</v>
      </c>
      <c r="B14071">
        <v>-60.500000000000014</v>
      </c>
      <c r="C14071">
        <f t="shared" si="219"/>
        <v>145.86670000000001</v>
      </c>
      <c r="D14071">
        <v>-60.500000000000014</v>
      </c>
    </row>
    <row r="14072" spans="1:4">
      <c r="A14072">
        <v>88.566699999999997</v>
      </c>
      <c r="B14072">
        <v>-59.233300000000014</v>
      </c>
      <c r="C14072">
        <f t="shared" si="219"/>
        <v>147.80000000000001</v>
      </c>
      <c r="D14072">
        <v>-59.233300000000014</v>
      </c>
    </row>
    <row r="14073" spans="1:4">
      <c r="A14073">
        <v>90.633300000000006</v>
      </c>
      <c r="B14073">
        <v>-59.533399999999986</v>
      </c>
      <c r="C14073">
        <f t="shared" si="219"/>
        <v>150.16669999999999</v>
      </c>
      <c r="D14073">
        <v>-59.533399999999986</v>
      </c>
    </row>
    <row r="14074" spans="1:4">
      <c r="A14074">
        <v>92.033299999999997</v>
      </c>
      <c r="B14074">
        <v>-62.233399999999989</v>
      </c>
      <c r="C14074">
        <f t="shared" si="219"/>
        <v>154.26669999999999</v>
      </c>
      <c r="D14074">
        <v>-62.233399999999989</v>
      </c>
    </row>
    <row r="14075" spans="1:4">
      <c r="A14075">
        <v>92.666700000000006</v>
      </c>
      <c r="B14075">
        <v>-64.166600000000003</v>
      </c>
      <c r="C14075">
        <f t="shared" si="219"/>
        <v>156.83330000000001</v>
      </c>
      <c r="D14075">
        <v>-64.166600000000003</v>
      </c>
    </row>
    <row r="14076" spans="1:4">
      <c r="A14076">
        <v>92.066699999999997</v>
      </c>
      <c r="B14076">
        <v>-67.900000000000006</v>
      </c>
      <c r="C14076">
        <f t="shared" si="219"/>
        <v>159.9667</v>
      </c>
      <c r="D14076">
        <v>-67.900000000000006</v>
      </c>
    </row>
    <row r="14077" spans="1:4">
      <c r="A14077">
        <v>93.366699999999994</v>
      </c>
      <c r="B14077">
        <v>-68.7333</v>
      </c>
      <c r="C14077">
        <f t="shared" si="219"/>
        <v>162.1</v>
      </c>
      <c r="D14077">
        <v>-68.7333</v>
      </c>
    </row>
    <row r="14078" spans="1:4">
      <c r="A14078">
        <v>97.133300000000006</v>
      </c>
      <c r="B14078">
        <v>-64.966699999999989</v>
      </c>
      <c r="C14078">
        <f t="shared" si="219"/>
        <v>162.1</v>
      </c>
      <c r="D14078">
        <v>-64.966699999999989</v>
      </c>
    </row>
    <row r="14079" spans="1:4">
      <c r="A14079">
        <v>98.933300000000003</v>
      </c>
      <c r="B14079">
        <v>-67.5334</v>
      </c>
      <c r="C14079">
        <f t="shared" si="219"/>
        <v>166.4667</v>
      </c>
      <c r="D14079">
        <v>-67.5334</v>
      </c>
    </row>
    <row r="14080" spans="1:4">
      <c r="A14080">
        <v>97.366699999999994</v>
      </c>
      <c r="B14080">
        <v>-69.36660000000002</v>
      </c>
      <c r="C14080">
        <f t="shared" si="219"/>
        <v>166.73330000000001</v>
      </c>
      <c r="D14080">
        <v>-69.36660000000002</v>
      </c>
    </row>
    <row r="14081" spans="1:4">
      <c r="A14081">
        <v>96.7333</v>
      </c>
      <c r="B14081">
        <v>-71.3</v>
      </c>
      <c r="C14081">
        <f t="shared" si="219"/>
        <v>168.0333</v>
      </c>
      <c r="D14081">
        <v>-71.3</v>
      </c>
    </row>
    <row r="14082" spans="1:4">
      <c r="A14082">
        <v>95.566699999999997</v>
      </c>
      <c r="B14082">
        <v>-66.566599999999994</v>
      </c>
      <c r="C14082">
        <f t="shared" si="219"/>
        <v>162.13329999999999</v>
      </c>
      <c r="D14082">
        <v>-66.566599999999994</v>
      </c>
    </row>
    <row r="14083" spans="1:4">
      <c r="A14083">
        <v>95.333299999999994</v>
      </c>
      <c r="B14083">
        <v>-62.966700000000017</v>
      </c>
      <c r="C14083">
        <f t="shared" ref="C14083:C14146" si="220">A14083+ABS(B14083)</f>
        <v>158.30000000000001</v>
      </c>
      <c r="D14083">
        <v>-62.966700000000017</v>
      </c>
    </row>
    <row r="14084" spans="1:4">
      <c r="A14084">
        <v>92.666700000000006</v>
      </c>
      <c r="B14084">
        <v>-63.59999999999998</v>
      </c>
      <c r="C14084">
        <f t="shared" si="220"/>
        <v>156.26669999999999</v>
      </c>
      <c r="D14084">
        <v>-63.59999999999998</v>
      </c>
    </row>
    <row r="14085" spans="1:4">
      <c r="A14085">
        <v>92.3</v>
      </c>
      <c r="B14085">
        <v>-68.433300000000017</v>
      </c>
      <c r="C14085">
        <f t="shared" si="220"/>
        <v>160.73330000000001</v>
      </c>
      <c r="D14085">
        <v>-68.433300000000017</v>
      </c>
    </row>
    <row r="14086" spans="1:4">
      <c r="A14086">
        <v>92.166700000000006</v>
      </c>
      <c r="B14086">
        <v>-60.266599999999997</v>
      </c>
      <c r="C14086">
        <f t="shared" si="220"/>
        <v>152.4333</v>
      </c>
      <c r="D14086">
        <v>-60.266599999999997</v>
      </c>
    </row>
    <row r="14087" spans="1:4">
      <c r="A14087">
        <v>87.866699999999994</v>
      </c>
      <c r="B14087">
        <v>-58.133300000000006</v>
      </c>
      <c r="C14087">
        <f t="shared" si="220"/>
        <v>146</v>
      </c>
      <c r="D14087">
        <v>-58.133300000000006</v>
      </c>
    </row>
    <row r="14088" spans="1:4">
      <c r="A14088">
        <v>83.3</v>
      </c>
      <c r="B14088">
        <v>-49.7</v>
      </c>
      <c r="C14088">
        <f t="shared" si="220"/>
        <v>133</v>
      </c>
      <c r="D14088">
        <v>-49.7</v>
      </c>
    </row>
    <row r="14089" spans="1:4">
      <c r="A14089">
        <v>82.5</v>
      </c>
      <c r="B14089">
        <v>-43.3</v>
      </c>
      <c r="C14089">
        <f t="shared" si="220"/>
        <v>125.8</v>
      </c>
      <c r="D14089">
        <v>-43.3</v>
      </c>
    </row>
    <row r="14090" spans="1:4">
      <c r="A14090">
        <v>77.166700000000006</v>
      </c>
      <c r="B14090">
        <v>-47.8</v>
      </c>
      <c r="C14090">
        <f t="shared" si="220"/>
        <v>124.9667</v>
      </c>
      <c r="D14090">
        <v>-47.8</v>
      </c>
    </row>
    <row r="14091" spans="1:4">
      <c r="A14091">
        <v>72.466700000000003</v>
      </c>
      <c r="B14091">
        <v>-53.833299999999994</v>
      </c>
      <c r="C14091">
        <f t="shared" si="220"/>
        <v>126.3</v>
      </c>
      <c r="D14091">
        <v>-53.833299999999994</v>
      </c>
    </row>
    <row r="14092" spans="1:4">
      <c r="A14092">
        <v>68.8</v>
      </c>
      <c r="B14092">
        <v>-55.400000000000006</v>
      </c>
      <c r="C14092">
        <f t="shared" si="220"/>
        <v>124.2</v>
      </c>
      <c r="D14092">
        <v>-55.400000000000006</v>
      </c>
    </row>
    <row r="14093" spans="1:4">
      <c r="A14093">
        <v>71.366699999999994</v>
      </c>
      <c r="B14093">
        <v>-55.933300000000003</v>
      </c>
      <c r="C14093">
        <f t="shared" si="220"/>
        <v>127.3</v>
      </c>
      <c r="D14093">
        <v>-55.933300000000003</v>
      </c>
    </row>
    <row r="14094" spans="1:4">
      <c r="A14094">
        <v>69.599999999999994</v>
      </c>
      <c r="B14094">
        <v>-62.433300000000003</v>
      </c>
      <c r="C14094">
        <f t="shared" si="220"/>
        <v>132.0333</v>
      </c>
      <c r="D14094">
        <v>-62.433300000000003</v>
      </c>
    </row>
    <row r="14095" spans="1:4">
      <c r="A14095">
        <v>69.333299999999994</v>
      </c>
      <c r="B14095">
        <v>-66.3</v>
      </c>
      <c r="C14095">
        <f t="shared" si="220"/>
        <v>135.63329999999999</v>
      </c>
      <c r="D14095">
        <v>-66.3</v>
      </c>
    </row>
    <row r="14096" spans="1:4">
      <c r="A14096">
        <v>70.533299999999997</v>
      </c>
      <c r="B14096">
        <v>-67.300000000000011</v>
      </c>
      <c r="C14096">
        <f t="shared" si="220"/>
        <v>137.83330000000001</v>
      </c>
      <c r="D14096">
        <v>-67.300000000000011</v>
      </c>
    </row>
    <row r="14097" spans="1:4">
      <c r="A14097">
        <v>71.599999999999994</v>
      </c>
      <c r="B14097">
        <v>-69.366700000000009</v>
      </c>
      <c r="C14097">
        <f t="shared" si="220"/>
        <v>140.9667</v>
      </c>
      <c r="D14097">
        <v>-69.366700000000009</v>
      </c>
    </row>
    <row r="14098" spans="1:4">
      <c r="A14098">
        <v>74.666700000000006</v>
      </c>
      <c r="B14098">
        <v>-68.433299999999988</v>
      </c>
      <c r="C14098">
        <f t="shared" si="220"/>
        <v>143.1</v>
      </c>
      <c r="D14098">
        <v>-68.433299999999988</v>
      </c>
    </row>
    <row r="14099" spans="1:4">
      <c r="A14099">
        <v>75.900000000000006</v>
      </c>
      <c r="B14099">
        <v>-66.299999999999983</v>
      </c>
      <c r="C14099">
        <f t="shared" si="220"/>
        <v>142.19999999999999</v>
      </c>
      <c r="D14099">
        <v>-66.299999999999983</v>
      </c>
    </row>
    <row r="14100" spans="1:4">
      <c r="A14100">
        <v>79.3</v>
      </c>
      <c r="B14100">
        <v>-60.399999999999991</v>
      </c>
      <c r="C14100">
        <f t="shared" si="220"/>
        <v>139.69999999999999</v>
      </c>
      <c r="D14100">
        <v>-60.399999999999991</v>
      </c>
    </row>
    <row r="14101" spans="1:4">
      <c r="A14101">
        <v>81.866699999999994</v>
      </c>
      <c r="B14101">
        <v>-59.566600000000008</v>
      </c>
      <c r="C14101">
        <f t="shared" si="220"/>
        <v>141.4333</v>
      </c>
      <c r="D14101">
        <v>-59.566600000000008</v>
      </c>
    </row>
    <row r="14102" spans="1:4">
      <c r="A14102">
        <v>83.4</v>
      </c>
      <c r="B14102">
        <v>-60.166699999999992</v>
      </c>
      <c r="C14102">
        <f t="shared" si="220"/>
        <v>143.5667</v>
      </c>
      <c r="D14102">
        <v>-60.166699999999992</v>
      </c>
    </row>
    <row r="14103" spans="1:4">
      <c r="A14103">
        <v>84.833299999999994</v>
      </c>
      <c r="B14103">
        <v>-61.8</v>
      </c>
      <c r="C14103">
        <f t="shared" si="220"/>
        <v>146.63329999999999</v>
      </c>
      <c r="D14103">
        <v>-61.8</v>
      </c>
    </row>
    <row r="14104" spans="1:4">
      <c r="A14104">
        <v>82.566699999999997</v>
      </c>
      <c r="B14104">
        <v>-66.866600000000005</v>
      </c>
      <c r="C14104">
        <f t="shared" si="220"/>
        <v>149.4333</v>
      </c>
      <c r="D14104">
        <v>-66.866600000000005</v>
      </c>
    </row>
    <row r="14105" spans="1:4">
      <c r="A14105">
        <v>82.866699999999994</v>
      </c>
      <c r="B14105">
        <v>-67.600000000000009</v>
      </c>
      <c r="C14105">
        <f t="shared" si="220"/>
        <v>150.4667</v>
      </c>
      <c r="D14105">
        <v>-67.600000000000009</v>
      </c>
    </row>
    <row r="14106" spans="1:4">
      <c r="A14106">
        <v>83.666700000000006</v>
      </c>
      <c r="B14106">
        <v>-69.399999999999991</v>
      </c>
      <c r="C14106">
        <f t="shared" si="220"/>
        <v>153.0667</v>
      </c>
      <c r="D14106">
        <v>-69.399999999999991</v>
      </c>
    </row>
    <row r="14107" spans="1:4">
      <c r="A14107">
        <v>86.633300000000006</v>
      </c>
      <c r="B14107">
        <v>-70.433399999999992</v>
      </c>
      <c r="C14107">
        <f t="shared" si="220"/>
        <v>157.0667</v>
      </c>
      <c r="D14107">
        <v>-70.433399999999992</v>
      </c>
    </row>
    <row r="14108" spans="1:4">
      <c r="A14108">
        <v>90.7667</v>
      </c>
      <c r="B14108">
        <v>-69.333299999999994</v>
      </c>
      <c r="C14108">
        <f t="shared" si="220"/>
        <v>160.1</v>
      </c>
      <c r="D14108">
        <v>-69.333299999999994</v>
      </c>
    </row>
    <row r="14109" spans="1:4">
      <c r="A14109">
        <v>93.2</v>
      </c>
      <c r="B14109">
        <v>-66.166700000000006</v>
      </c>
      <c r="C14109">
        <f t="shared" si="220"/>
        <v>159.36670000000001</v>
      </c>
      <c r="D14109">
        <v>-66.166700000000006</v>
      </c>
    </row>
    <row r="14110" spans="1:4">
      <c r="A14110">
        <v>96</v>
      </c>
      <c r="B14110">
        <v>-69.533299999999997</v>
      </c>
      <c r="C14110">
        <f t="shared" si="220"/>
        <v>165.5333</v>
      </c>
      <c r="D14110">
        <v>-69.533299999999997</v>
      </c>
    </row>
    <row r="14111" spans="1:4">
      <c r="A14111">
        <v>96.6</v>
      </c>
      <c r="B14111">
        <v>-65.13330000000002</v>
      </c>
      <c r="C14111">
        <f t="shared" si="220"/>
        <v>161.73330000000001</v>
      </c>
      <c r="D14111">
        <v>-65.13330000000002</v>
      </c>
    </row>
    <row r="14112" spans="1:4">
      <c r="A14112">
        <v>95.433300000000003</v>
      </c>
      <c r="B14112">
        <v>-66.133399999999995</v>
      </c>
      <c r="C14112">
        <f t="shared" si="220"/>
        <v>161.5667</v>
      </c>
      <c r="D14112">
        <v>-66.133399999999995</v>
      </c>
    </row>
    <row r="14113" spans="1:4">
      <c r="A14113">
        <v>93.8</v>
      </c>
      <c r="B14113">
        <v>-66.2333</v>
      </c>
      <c r="C14113">
        <f t="shared" si="220"/>
        <v>160.0333</v>
      </c>
      <c r="D14113">
        <v>-66.2333</v>
      </c>
    </row>
    <row r="14114" spans="1:4">
      <c r="A14114">
        <v>90.7667</v>
      </c>
      <c r="B14114">
        <v>-68.533300000000011</v>
      </c>
      <c r="C14114">
        <f t="shared" si="220"/>
        <v>159.30000000000001</v>
      </c>
      <c r="D14114">
        <v>-68.533300000000011</v>
      </c>
    </row>
    <row r="14115" spans="1:4">
      <c r="A14115">
        <v>89.566699999999997</v>
      </c>
      <c r="B14115">
        <v>-70.166600000000017</v>
      </c>
      <c r="C14115">
        <f t="shared" si="220"/>
        <v>159.73330000000001</v>
      </c>
      <c r="D14115">
        <v>-70.166600000000017</v>
      </c>
    </row>
    <row r="14116" spans="1:4">
      <c r="A14116">
        <v>86.366699999999994</v>
      </c>
      <c r="B14116">
        <v>-71.8</v>
      </c>
      <c r="C14116">
        <f t="shared" si="220"/>
        <v>158.16669999999999</v>
      </c>
      <c r="D14116">
        <v>-71.8</v>
      </c>
    </row>
    <row r="14117" spans="1:4">
      <c r="A14117">
        <v>86.1</v>
      </c>
      <c r="B14117">
        <v>-72.599999999999994</v>
      </c>
      <c r="C14117">
        <f t="shared" si="220"/>
        <v>158.69999999999999</v>
      </c>
      <c r="D14117">
        <v>-72.599999999999994</v>
      </c>
    </row>
    <row r="14118" spans="1:4">
      <c r="A14118">
        <v>85.366699999999994</v>
      </c>
      <c r="B14118">
        <v>-67.8</v>
      </c>
      <c r="C14118">
        <f t="shared" si="220"/>
        <v>153.16669999999999</v>
      </c>
      <c r="D14118">
        <v>-67.8</v>
      </c>
    </row>
    <row r="14119" spans="1:4">
      <c r="A14119">
        <v>86</v>
      </c>
      <c r="B14119">
        <v>-66.566699999999997</v>
      </c>
      <c r="C14119">
        <f t="shared" si="220"/>
        <v>152.5667</v>
      </c>
      <c r="D14119">
        <v>-66.566699999999997</v>
      </c>
    </row>
    <row r="14120" spans="1:4">
      <c r="A14120">
        <v>85.966700000000003</v>
      </c>
      <c r="B14120">
        <v>-64.933300000000003</v>
      </c>
      <c r="C14120">
        <f t="shared" si="220"/>
        <v>150.9</v>
      </c>
      <c r="D14120">
        <v>-64.933300000000003</v>
      </c>
    </row>
    <row r="14121" spans="1:4">
      <c r="A14121">
        <v>84.4</v>
      </c>
      <c r="B14121">
        <v>-63.099999999999994</v>
      </c>
      <c r="C14121">
        <f t="shared" si="220"/>
        <v>147.5</v>
      </c>
      <c r="D14121">
        <v>-63.099999999999994</v>
      </c>
    </row>
    <row r="14122" spans="1:4">
      <c r="A14122">
        <v>82.9</v>
      </c>
      <c r="B14122">
        <v>-58.566699999999997</v>
      </c>
      <c r="C14122">
        <f t="shared" si="220"/>
        <v>141.4667</v>
      </c>
      <c r="D14122">
        <v>-58.566699999999997</v>
      </c>
    </row>
    <row r="14123" spans="1:4">
      <c r="A14123">
        <v>81.7</v>
      </c>
      <c r="B14123">
        <v>-58.566699999999983</v>
      </c>
      <c r="C14123">
        <f t="shared" si="220"/>
        <v>140.26669999999999</v>
      </c>
      <c r="D14123">
        <v>-58.566699999999983</v>
      </c>
    </row>
    <row r="14124" spans="1:4">
      <c r="A14124">
        <v>80.366699999999994</v>
      </c>
      <c r="B14124">
        <v>-58.3</v>
      </c>
      <c r="C14124">
        <f t="shared" si="220"/>
        <v>138.66669999999999</v>
      </c>
      <c r="D14124">
        <v>-58.3</v>
      </c>
    </row>
    <row r="14125" spans="1:4">
      <c r="A14125">
        <v>80.366699999999994</v>
      </c>
      <c r="B14125">
        <v>-54.3</v>
      </c>
      <c r="C14125">
        <f t="shared" si="220"/>
        <v>134.66669999999999</v>
      </c>
      <c r="D14125">
        <v>-54.3</v>
      </c>
    </row>
    <row r="14126" spans="1:4">
      <c r="A14126">
        <v>79.8</v>
      </c>
      <c r="B14126">
        <v>-41.133300000000006</v>
      </c>
      <c r="C14126">
        <f t="shared" si="220"/>
        <v>120.9333</v>
      </c>
      <c r="D14126">
        <v>-41.133300000000006</v>
      </c>
    </row>
    <row r="14127" spans="1:4">
      <c r="A14127">
        <v>78.8</v>
      </c>
      <c r="B14127">
        <v>-37.933300000000003</v>
      </c>
      <c r="C14127">
        <f t="shared" si="220"/>
        <v>116.7333</v>
      </c>
      <c r="D14127">
        <v>-37.933300000000003</v>
      </c>
    </row>
    <row r="14128" spans="1:4">
      <c r="A14128">
        <v>75.066699999999997</v>
      </c>
      <c r="B14128">
        <v>-35.333300000000008</v>
      </c>
      <c r="C14128">
        <f t="shared" si="220"/>
        <v>110.4</v>
      </c>
      <c r="D14128">
        <v>-35.333300000000008</v>
      </c>
    </row>
    <row r="14129" spans="1:4">
      <c r="A14129">
        <v>72.2333</v>
      </c>
      <c r="B14129">
        <v>-34.966700000000003</v>
      </c>
      <c r="C14129">
        <f t="shared" si="220"/>
        <v>107.2</v>
      </c>
      <c r="D14129">
        <v>-34.966700000000003</v>
      </c>
    </row>
    <row r="14130" spans="1:4">
      <c r="A14130">
        <v>67.433300000000003</v>
      </c>
      <c r="B14130">
        <v>-33.0334</v>
      </c>
      <c r="C14130">
        <f t="shared" si="220"/>
        <v>100.4667</v>
      </c>
      <c r="D14130">
        <v>-33.0334</v>
      </c>
    </row>
    <row r="14131" spans="1:4">
      <c r="A14131">
        <v>65.2</v>
      </c>
      <c r="B14131">
        <v>-33.333299999999994</v>
      </c>
      <c r="C14131">
        <f t="shared" si="220"/>
        <v>98.533299999999997</v>
      </c>
      <c r="D14131">
        <v>-33.333299999999994</v>
      </c>
    </row>
    <row r="14132" spans="1:4">
      <c r="A14132">
        <v>61.466700000000003</v>
      </c>
      <c r="B14132">
        <v>-34.166600000000003</v>
      </c>
      <c r="C14132">
        <f t="shared" si="220"/>
        <v>95.633300000000006</v>
      </c>
      <c r="D14132">
        <v>-34.166600000000003</v>
      </c>
    </row>
    <row r="14133" spans="1:4">
      <c r="A14133">
        <v>58.7333</v>
      </c>
      <c r="B14133">
        <v>-34.366699999999994</v>
      </c>
      <c r="C14133">
        <f t="shared" si="220"/>
        <v>93.1</v>
      </c>
      <c r="D14133">
        <v>-34.366699999999994</v>
      </c>
    </row>
    <row r="14134" spans="1:4">
      <c r="A14134">
        <v>57.5</v>
      </c>
      <c r="B14134">
        <v>-32.633300000000006</v>
      </c>
      <c r="C14134">
        <f t="shared" si="220"/>
        <v>90.133300000000006</v>
      </c>
      <c r="D14134">
        <v>-32.633300000000006</v>
      </c>
    </row>
    <row r="14135" spans="1:4">
      <c r="A14135">
        <v>56.633299999999998</v>
      </c>
      <c r="B14135">
        <v>-32.466699999999996</v>
      </c>
      <c r="C14135">
        <f t="shared" si="220"/>
        <v>89.1</v>
      </c>
      <c r="D14135">
        <v>-32.466699999999996</v>
      </c>
    </row>
    <row r="14136" spans="1:4">
      <c r="A14136">
        <v>55.1</v>
      </c>
      <c r="B14136">
        <v>-33.366700000000002</v>
      </c>
      <c r="C14136">
        <f t="shared" si="220"/>
        <v>88.466700000000003</v>
      </c>
      <c r="D14136">
        <v>-33.366700000000002</v>
      </c>
    </row>
    <row r="14137" spans="1:4">
      <c r="A14137">
        <v>55</v>
      </c>
      <c r="B14137">
        <v>-32.833299999999994</v>
      </c>
      <c r="C14137">
        <f t="shared" si="220"/>
        <v>87.833299999999994</v>
      </c>
      <c r="D14137">
        <v>-32.833299999999994</v>
      </c>
    </row>
    <row r="14138" spans="1:4">
      <c r="A14138">
        <v>54.5</v>
      </c>
      <c r="B14138">
        <v>-32.200000000000003</v>
      </c>
      <c r="C14138">
        <f t="shared" si="220"/>
        <v>86.7</v>
      </c>
      <c r="D14138">
        <v>-32.200000000000003</v>
      </c>
    </row>
    <row r="14139" spans="1:4">
      <c r="A14139">
        <v>55.466700000000003</v>
      </c>
      <c r="B14139">
        <v>-31.666600000000003</v>
      </c>
      <c r="C14139">
        <f t="shared" si="220"/>
        <v>87.133300000000006</v>
      </c>
      <c r="D14139">
        <v>-31.666600000000003</v>
      </c>
    </row>
    <row r="14140" spans="1:4">
      <c r="A14140">
        <v>55.566699999999997</v>
      </c>
      <c r="B14140">
        <v>-30.666600000000003</v>
      </c>
      <c r="C14140">
        <f t="shared" si="220"/>
        <v>86.2333</v>
      </c>
      <c r="D14140">
        <v>-30.666600000000003</v>
      </c>
    </row>
    <row r="14141" spans="1:4">
      <c r="A14141">
        <v>54.933300000000003</v>
      </c>
      <c r="B14141">
        <v>-31.433399999999992</v>
      </c>
      <c r="C14141">
        <f t="shared" si="220"/>
        <v>86.366699999999994</v>
      </c>
      <c r="D14141">
        <v>-31.433399999999992</v>
      </c>
    </row>
    <row r="14142" spans="1:4">
      <c r="A14142">
        <v>53.866700000000002</v>
      </c>
      <c r="B14142">
        <v>-32.866599999999998</v>
      </c>
      <c r="C14142">
        <f t="shared" si="220"/>
        <v>86.7333</v>
      </c>
      <c r="D14142">
        <v>-32.866599999999998</v>
      </c>
    </row>
    <row r="14143" spans="1:4">
      <c r="A14143">
        <v>55</v>
      </c>
      <c r="B14143">
        <v>-31.7333</v>
      </c>
      <c r="C14143">
        <f t="shared" si="220"/>
        <v>86.7333</v>
      </c>
      <c r="D14143">
        <v>-31.7333</v>
      </c>
    </row>
    <row r="14144" spans="1:4">
      <c r="A14144">
        <v>53.533299999999997</v>
      </c>
      <c r="B14144">
        <v>-29.100000000000009</v>
      </c>
      <c r="C14144">
        <f t="shared" si="220"/>
        <v>82.633300000000006</v>
      </c>
      <c r="D14144">
        <v>-29.100000000000009</v>
      </c>
    </row>
    <row r="14145" spans="1:4">
      <c r="A14145">
        <v>53</v>
      </c>
      <c r="B14145">
        <v>-24.066699999999997</v>
      </c>
      <c r="C14145">
        <f t="shared" si="220"/>
        <v>77.066699999999997</v>
      </c>
      <c r="D14145">
        <v>-24.066699999999997</v>
      </c>
    </row>
    <row r="14146" spans="1:4">
      <c r="A14146">
        <v>51.933300000000003</v>
      </c>
      <c r="B14146">
        <v>-26.166699999999992</v>
      </c>
      <c r="C14146">
        <f t="shared" si="220"/>
        <v>78.099999999999994</v>
      </c>
      <c r="D14146">
        <v>-26.166699999999992</v>
      </c>
    </row>
    <row r="14147" spans="1:4">
      <c r="A14147">
        <v>51.7</v>
      </c>
      <c r="B14147">
        <v>-26.899999999999991</v>
      </c>
      <c r="C14147">
        <f t="shared" ref="C14147:C14210" si="221">A14147+ABS(B14147)</f>
        <v>78.599999999999994</v>
      </c>
      <c r="D14147">
        <v>-26.899999999999991</v>
      </c>
    </row>
    <row r="14148" spans="1:4">
      <c r="A14148">
        <v>51.8</v>
      </c>
      <c r="B14148">
        <v>-27.799999999999997</v>
      </c>
      <c r="C14148">
        <f t="shared" si="221"/>
        <v>79.599999999999994</v>
      </c>
      <c r="D14148">
        <v>-27.799999999999997</v>
      </c>
    </row>
    <row r="14149" spans="1:4">
      <c r="A14149">
        <v>51.6</v>
      </c>
      <c r="B14149">
        <v>-28.966699999999996</v>
      </c>
      <c r="C14149">
        <f t="shared" si="221"/>
        <v>80.566699999999997</v>
      </c>
      <c r="D14149">
        <v>-28.966699999999996</v>
      </c>
    </row>
    <row r="14150" spans="1:4">
      <c r="A14150">
        <v>52.3</v>
      </c>
      <c r="B14150">
        <v>-28.466700000000003</v>
      </c>
      <c r="C14150">
        <f t="shared" si="221"/>
        <v>80.7667</v>
      </c>
      <c r="D14150">
        <v>-28.466700000000003</v>
      </c>
    </row>
    <row r="14151" spans="1:4">
      <c r="A14151">
        <v>52.3</v>
      </c>
      <c r="B14151">
        <v>-27.700000000000003</v>
      </c>
      <c r="C14151">
        <f t="shared" si="221"/>
        <v>80</v>
      </c>
      <c r="D14151">
        <v>-27.700000000000003</v>
      </c>
    </row>
    <row r="14152" spans="1:4">
      <c r="A14152">
        <v>52.5</v>
      </c>
      <c r="B14152">
        <v>-25.166700000000006</v>
      </c>
      <c r="C14152">
        <f t="shared" si="221"/>
        <v>77.666700000000006</v>
      </c>
      <c r="D14152">
        <v>-25.166700000000006</v>
      </c>
    </row>
    <row r="14153" spans="1:4">
      <c r="A14153">
        <v>52.5</v>
      </c>
      <c r="B14153">
        <v>-27.833299999999994</v>
      </c>
      <c r="C14153">
        <f t="shared" si="221"/>
        <v>80.333299999999994</v>
      </c>
      <c r="D14153">
        <v>-27.833299999999994</v>
      </c>
    </row>
    <row r="14154" spans="1:4">
      <c r="A14154">
        <v>52.466700000000003</v>
      </c>
      <c r="B14154">
        <v>-30.033299999999997</v>
      </c>
      <c r="C14154">
        <f t="shared" si="221"/>
        <v>82.5</v>
      </c>
      <c r="D14154">
        <v>-30.033299999999997</v>
      </c>
    </row>
    <row r="14155" spans="1:4">
      <c r="A14155">
        <v>52.866700000000002</v>
      </c>
      <c r="B14155">
        <v>-28.866599999999998</v>
      </c>
      <c r="C14155">
        <f t="shared" si="221"/>
        <v>81.7333</v>
      </c>
      <c r="D14155">
        <v>-28.866599999999998</v>
      </c>
    </row>
    <row r="14156" spans="1:4">
      <c r="A14156">
        <v>53.2667</v>
      </c>
      <c r="B14156">
        <v>-28.666600000000003</v>
      </c>
      <c r="C14156">
        <f t="shared" si="221"/>
        <v>81.933300000000003</v>
      </c>
      <c r="D14156">
        <v>-28.666600000000003</v>
      </c>
    </row>
    <row r="14157" spans="1:4">
      <c r="A14157">
        <v>53.7333</v>
      </c>
      <c r="B14157">
        <v>-31.566699999999997</v>
      </c>
      <c r="C14157">
        <f t="shared" si="221"/>
        <v>85.3</v>
      </c>
      <c r="D14157">
        <v>-31.566699999999997</v>
      </c>
    </row>
    <row r="14158" spans="1:4">
      <c r="A14158">
        <v>57.366700000000002</v>
      </c>
      <c r="B14158">
        <v>-32.033300000000004</v>
      </c>
      <c r="C14158">
        <f t="shared" si="221"/>
        <v>89.4</v>
      </c>
      <c r="D14158">
        <v>-32.033300000000004</v>
      </c>
    </row>
    <row r="14159" spans="1:4">
      <c r="A14159">
        <v>56.4</v>
      </c>
      <c r="B14159">
        <v>-30.233300000000007</v>
      </c>
      <c r="C14159">
        <f t="shared" si="221"/>
        <v>86.633300000000006</v>
      </c>
      <c r="D14159">
        <v>-30.233300000000007</v>
      </c>
    </row>
    <row r="14160" spans="1:4">
      <c r="A14160">
        <v>54.533299999999997</v>
      </c>
      <c r="B14160">
        <v>-31.333399999999997</v>
      </c>
      <c r="C14160">
        <f t="shared" si="221"/>
        <v>85.866699999999994</v>
      </c>
      <c r="D14160">
        <v>-31.333399999999997</v>
      </c>
    </row>
    <row r="14161" spans="1:4">
      <c r="A14161">
        <v>54.833300000000001</v>
      </c>
      <c r="B14161">
        <v>-30.566700000000004</v>
      </c>
      <c r="C14161">
        <f t="shared" si="221"/>
        <v>85.4</v>
      </c>
      <c r="D14161">
        <v>-30.566700000000004</v>
      </c>
    </row>
    <row r="14162" spans="1:4">
      <c r="A14162">
        <v>54.166699999999999</v>
      </c>
      <c r="B14162">
        <v>-31.666599999999995</v>
      </c>
      <c r="C14162">
        <f t="shared" si="221"/>
        <v>85.833299999999994</v>
      </c>
      <c r="D14162">
        <v>-31.666599999999995</v>
      </c>
    </row>
    <row r="14163" spans="1:4">
      <c r="A14163">
        <v>52.466700000000003</v>
      </c>
      <c r="B14163">
        <v>-34.4666</v>
      </c>
      <c r="C14163">
        <f t="shared" si="221"/>
        <v>86.933300000000003</v>
      </c>
      <c r="D14163">
        <v>-34.4666</v>
      </c>
    </row>
    <row r="14164" spans="1:4">
      <c r="A14164">
        <v>52.2667</v>
      </c>
      <c r="B14164">
        <v>-33.533299999999997</v>
      </c>
      <c r="C14164">
        <f t="shared" si="221"/>
        <v>85.8</v>
      </c>
      <c r="D14164">
        <v>-33.533299999999997</v>
      </c>
    </row>
    <row r="14165" spans="1:4">
      <c r="A14165">
        <v>53.066699999999997</v>
      </c>
      <c r="B14165">
        <v>-33.866600000000005</v>
      </c>
      <c r="C14165">
        <f t="shared" si="221"/>
        <v>86.933300000000003</v>
      </c>
      <c r="D14165">
        <v>-33.866600000000005</v>
      </c>
    </row>
    <row r="14166" spans="1:4">
      <c r="A14166">
        <v>52.933300000000003</v>
      </c>
      <c r="B14166">
        <v>-32.433399999999992</v>
      </c>
      <c r="C14166">
        <f t="shared" si="221"/>
        <v>85.366699999999994</v>
      </c>
      <c r="D14166">
        <v>-32.433399999999992</v>
      </c>
    </row>
    <row r="14167" spans="1:4">
      <c r="A14167">
        <v>52.9</v>
      </c>
      <c r="B14167">
        <v>-32.1</v>
      </c>
      <c r="C14167">
        <f t="shared" si="221"/>
        <v>85</v>
      </c>
      <c r="D14167">
        <v>-32.1</v>
      </c>
    </row>
    <row r="14168" spans="1:4">
      <c r="A14168">
        <v>52.5</v>
      </c>
      <c r="B14168">
        <v>-32.933300000000003</v>
      </c>
      <c r="C14168">
        <f t="shared" si="221"/>
        <v>85.433300000000003</v>
      </c>
      <c r="D14168">
        <v>-32.933300000000003</v>
      </c>
    </row>
    <row r="14169" spans="1:4">
      <c r="A14169">
        <v>52.7</v>
      </c>
      <c r="B14169">
        <v>-32.833299999999994</v>
      </c>
      <c r="C14169">
        <f t="shared" si="221"/>
        <v>85.533299999999997</v>
      </c>
      <c r="D14169">
        <v>-32.833299999999994</v>
      </c>
    </row>
    <row r="14170" spans="1:4">
      <c r="A14170">
        <v>53</v>
      </c>
      <c r="B14170">
        <v>-34.400000000000006</v>
      </c>
      <c r="C14170">
        <f t="shared" si="221"/>
        <v>87.4</v>
      </c>
      <c r="D14170">
        <v>-34.400000000000006</v>
      </c>
    </row>
    <row r="14171" spans="1:4">
      <c r="A14171">
        <v>53.7</v>
      </c>
      <c r="B14171">
        <v>-35.666699999999992</v>
      </c>
      <c r="C14171">
        <f t="shared" si="221"/>
        <v>89.366699999999994</v>
      </c>
      <c r="D14171">
        <v>-35.666699999999992</v>
      </c>
    </row>
    <row r="14172" spans="1:4">
      <c r="A14172">
        <v>53.633299999999998</v>
      </c>
      <c r="B14172">
        <v>-34.266700000000007</v>
      </c>
      <c r="C14172">
        <f t="shared" si="221"/>
        <v>87.9</v>
      </c>
      <c r="D14172">
        <v>-34.266700000000007</v>
      </c>
    </row>
    <row r="14173" spans="1:4">
      <c r="A14173">
        <v>54.466700000000003</v>
      </c>
      <c r="B14173">
        <v>-34.933300000000003</v>
      </c>
      <c r="C14173">
        <f t="shared" si="221"/>
        <v>89.4</v>
      </c>
      <c r="D14173">
        <v>-34.933300000000003</v>
      </c>
    </row>
    <row r="14174" spans="1:4">
      <c r="A14174">
        <v>56.1</v>
      </c>
      <c r="B14174">
        <v>-27.933299999999996</v>
      </c>
      <c r="C14174">
        <f t="shared" si="221"/>
        <v>84.033299999999997</v>
      </c>
      <c r="D14174">
        <v>-27.933299999999996</v>
      </c>
    </row>
    <row r="14175" spans="1:4">
      <c r="A14175">
        <v>55.1</v>
      </c>
      <c r="B14175">
        <v>-28.566700000000004</v>
      </c>
      <c r="C14175">
        <f t="shared" si="221"/>
        <v>83.666700000000006</v>
      </c>
      <c r="D14175">
        <v>-28.566700000000004</v>
      </c>
    </row>
    <row r="14176" spans="1:4">
      <c r="A14176">
        <v>55.433300000000003</v>
      </c>
      <c r="B14176">
        <v>-28.966700000000003</v>
      </c>
      <c r="C14176">
        <f t="shared" si="221"/>
        <v>84.4</v>
      </c>
      <c r="D14176">
        <v>-28.966700000000003</v>
      </c>
    </row>
    <row r="14177" spans="1:4">
      <c r="A14177">
        <v>56.566699999999997</v>
      </c>
      <c r="B14177">
        <v>-30.5</v>
      </c>
      <c r="C14177">
        <f t="shared" si="221"/>
        <v>87.066699999999997</v>
      </c>
      <c r="D14177">
        <v>-30.5</v>
      </c>
    </row>
    <row r="14178" spans="1:4">
      <c r="A14178">
        <v>56.9</v>
      </c>
      <c r="B14178">
        <v>-30.666699999999999</v>
      </c>
      <c r="C14178">
        <f t="shared" si="221"/>
        <v>87.566699999999997</v>
      </c>
      <c r="D14178">
        <v>-30.666699999999999</v>
      </c>
    </row>
    <row r="14179" spans="1:4">
      <c r="A14179">
        <v>54.933300000000003</v>
      </c>
      <c r="B14179">
        <v>-33.733400000000003</v>
      </c>
      <c r="C14179">
        <f t="shared" si="221"/>
        <v>88.666700000000006</v>
      </c>
      <c r="D14179">
        <v>-33.733400000000003</v>
      </c>
    </row>
    <row r="14180" spans="1:4">
      <c r="A14180">
        <v>54.9</v>
      </c>
      <c r="B14180">
        <v>-33.1</v>
      </c>
      <c r="C14180">
        <f t="shared" si="221"/>
        <v>88</v>
      </c>
      <c r="D14180">
        <v>-33.1</v>
      </c>
    </row>
    <row r="14181" spans="1:4">
      <c r="A14181">
        <v>55.133299999999998</v>
      </c>
      <c r="B14181">
        <v>-31.533400000000007</v>
      </c>
      <c r="C14181">
        <f t="shared" si="221"/>
        <v>86.666700000000006</v>
      </c>
      <c r="D14181">
        <v>-31.533400000000007</v>
      </c>
    </row>
    <row r="14182" spans="1:4">
      <c r="A14182">
        <v>56.066699999999997</v>
      </c>
      <c r="B14182">
        <v>-29.2333</v>
      </c>
      <c r="C14182">
        <f t="shared" si="221"/>
        <v>85.3</v>
      </c>
      <c r="D14182">
        <v>-29.2333</v>
      </c>
    </row>
    <row r="14183" spans="1:4">
      <c r="A14183">
        <v>57.166699999999999</v>
      </c>
      <c r="B14183">
        <v>-27.4</v>
      </c>
      <c r="C14183">
        <f t="shared" si="221"/>
        <v>84.566699999999997</v>
      </c>
      <c r="D14183">
        <v>-27.4</v>
      </c>
    </row>
    <row r="14184" spans="1:4">
      <c r="A14184">
        <v>58.2333</v>
      </c>
      <c r="B14184">
        <v>-24</v>
      </c>
      <c r="C14184">
        <f t="shared" si="221"/>
        <v>82.2333</v>
      </c>
      <c r="D14184">
        <v>-24</v>
      </c>
    </row>
    <row r="14185" spans="1:4">
      <c r="A14185">
        <v>59.566699999999997</v>
      </c>
      <c r="B14185">
        <v>-21.7333</v>
      </c>
      <c r="C14185">
        <f t="shared" si="221"/>
        <v>81.3</v>
      </c>
      <c r="D14185">
        <v>-21.7333</v>
      </c>
    </row>
    <row r="14186" spans="1:4">
      <c r="A14186">
        <v>56.466700000000003</v>
      </c>
      <c r="B14186">
        <v>-32.700000000000003</v>
      </c>
      <c r="C14186">
        <f t="shared" si="221"/>
        <v>89.166700000000006</v>
      </c>
      <c r="D14186">
        <v>-32.700000000000003</v>
      </c>
    </row>
    <row r="14187" spans="1:4">
      <c r="A14187">
        <v>57.333300000000001</v>
      </c>
      <c r="B14187">
        <v>-31.266699999999993</v>
      </c>
      <c r="C14187">
        <f t="shared" si="221"/>
        <v>88.6</v>
      </c>
      <c r="D14187">
        <v>-31.266699999999993</v>
      </c>
    </row>
    <row r="14188" spans="1:4">
      <c r="A14188">
        <v>57.333300000000001</v>
      </c>
      <c r="B14188">
        <v>-31.766699999999993</v>
      </c>
      <c r="C14188">
        <f t="shared" si="221"/>
        <v>89.1</v>
      </c>
      <c r="D14188">
        <v>-31.766699999999993</v>
      </c>
    </row>
    <row r="14189" spans="1:4">
      <c r="A14189">
        <v>56.2667</v>
      </c>
      <c r="B14189">
        <v>-35.200000000000003</v>
      </c>
      <c r="C14189">
        <f t="shared" si="221"/>
        <v>91.466700000000003</v>
      </c>
      <c r="D14189">
        <v>-35.200000000000003</v>
      </c>
    </row>
    <row r="14190" spans="1:4">
      <c r="A14190">
        <v>57.2</v>
      </c>
      <c r="B14190">
        <v>-36.599999999999994</v>
      </c>
      <c r="C14190">
        <f t="shared" si="221"/>
        <v>93.8</v>
      </c>
      <c r="D14190">
        <v>-36.599999999999994</v>
      </c>
    </row>
    <row r="14191" spans="1:4">
      <c r="A14191">
        <v>57.6</v>
      </c>
      <c r="B14191">
        <v>-36.999999999999993</v>
      </c>
      <c r="C14191">
        <f t="shared" si="221"/>
        <v>94.6</v>
      </c>
      <c r="D14191">
        <v>-36.999999999999993</v>
      </c>
    </row>
    <row r="14192" spans="1:4">
      <c r="A14192">
        <v>58.4</v>
      </c>
      <c r="B14192">
        <v>-35.366700000000002</v>
      </c>
      <c r="C14192">
        <f t="shared" si="221"/>
        <v>93.7667</v>
      </c>
      <c r="D14192">
        <v>-35.366700000000002</v>
      </c>
    </row>
    <row r="14193" spans="1:4">
      <c r="A14193">
        <v>58.7667</v>
      </c>
      <c r="B14193">
        <v>-34.933300000000003</v>
      </c>
      <c r="C14193">
        <f t="shared" si="221"/>
        <v>93.7</v>
      </c>
      <c r="D14193">
        <v>-34.933300000000003</v>
      </c>
    </row>
    <row r="14194" spans="1:4">
      <c r="A14194">
        <v>57.866700000000002</v>
      </c>
      <c r="B14194">
        <v>-35.833300000000001</v>
      </c>
      <c r="C14194">
        <f t="shared" si="221"/>
        <v>93.7</v>
      </c>
      <c r="D14194">
        <v>-35.833300000000001</v>
      </c>
    </row>
    <row r="14195" spans="1:4">
      <c r="A14195">
        <v>58.366700000000002</v>
      </c>
      <c r="B14195">
        <v>-34.966599999999993</v>
      </c>
      <c r="C14195">
        <f t="shared" si="221"/>
        <v>93.333299999999994</v>
      </c>
      <c r="D14195">
        <v>-34.966599999999993</v>
      </c>
    </row>
    <row r="14196" spans="1:4">
      <c r="A14196">
        <v>57.1</v>
      </c>
      <c r="B14196">
        <v>-34.766699999999993</v>
      </c>
      <c r="C14196">
        <f t="shared" si="221"/>
        <v>91.866699999999994</v>
      </c>
      <c r="D14196">
        <v>-34.766699999999993</v>
      </c>
    </row>
    <row r="14197" spans="1:4">
      <c r="A14197">
        <v>58.7667</v>
      </c>
      <c r="B14197">
        <v>-32.299999999999997</v>
      </c>
      <c r="C14197">
        <f t="shared" si="221"/>
        <v>91.066699999999997</v>
      </c>
      <c r="D14197">
        <v>-32.299999999999997</v>
      </c>
    </row>
    <row r="14198" spans="1:4">
      <c r="A14198">
        <v>57.166699999999999</v>
      </c>
      <c r="B14198">
        <v>-29.199999999999996</v>
      </c>
      <c r="C14198">
        <f t="shared" si="221"/>
        <v>86.366699999999994</v>
      </c>
      <c r="D14198">
        <v>-29.199999999999996</v>
      </c>
    </row>
    <row r="14199" spans="1:4">
      <c r="A14199">
        <v>56.366700000000002</v>
      </c>
      <c r="B14199">
        <v>-28.800000000000004</v>
      </c>
      <c r="C14199">
        <f t="shared" si="221"/>
        <v>85.166700000000006</v>
      </c>
      <c r="D14199">
        <v>-28.800000000000004</v>
      </c>
    </row>
    <row r="14200" spans="1:4">
      <c r="A14200">
        <v>56.7</v>
      </c>
      <c r="B14200">
        <v>-26.966700000000003</v>
      </c>
      <c r="C14200">
        <f t="shared" si="221"/>
        <v>83.666700000000006</v>
      </c>
      <c r="D14200">
        <v>-26.966700000000003</v>
      </c>
    </row>
    <row r="14201" spans="1:4">
      <c r="A14201">
        <v>57.833300000000001</v>
      </c>
      <c r="B14201">
        <v>-22.6</v>
      </c>
      <c r="C14201">
        <f t="shared" si="221"/>
        <v>80.433300000000003</v>
      </c>
      <c r="D14201">
        <v>-22.6</v>
      </c>
    </row>
    <row r="14202" spans="1:4">
      <c r="A14202">
        <v>57.333300000000001</v>
      </c>
      <c r="B14202">
        <v>-22.1</v>
      </c>
      <c r="C14202">
        <f t="shared" si="221"/>
        <v>79.433300000000003</v>
      </c>
      <c r="D14202">
        <v>-22.1</v>
      </c>
    </row>
    <row r="14203" spans="1:4">
      <c r="A14203">
        <v>57.066699999999997</v>
      </c>
      <c r="B14203">
        <v>-19.533299999999997</v>
      </c>
      <c r="C14203">
        <f t="shared" si="221"/>
        <v>76.599999999999994</v>
      </c>
      <c r="D14203">
        <v>-19.533299999999997</v>
      </c>
    </row>
    <row r="14204" spans="1:4">
      <c r="A14204">
        <v>56.4</v>
      </c>
      <c r="B14204">
        <v>-18.100000000000001</v>
      </c>
      <c r="C14204">
        <f t="shared" si="221"/>
        <v>74.5</v>
      </c>
      <c r="D14204">
        <v>-18.100000000000001</v>
      </c>
    </row>
    <row r="14205" spans="1:4">
      <c r="A14205">
        <v>55.5</v>
      </c>
      <c r="B14205">
        <v>-17.933300000000003</v>
      </c>
      <c r="C14205">
        <f t="shared" si="221"/>
        <v>73.433300000000003</v>
      </c>
      <c r="D14205">
        <v>-17.933300000000003</v>
      </c>
    </row>
    <row r="14206" spans="1:4">
      <c r="A14206">
        <v>52.2667</v>
      </c>
      <c r="B14206">
        <v>-17.933300000000003</v>
      </c>
      <c r="C14206">
        <f t="shared" si="221"/>
        <v>70.2</v>
      </c>
      <c r="D14206">
        <v>-17.933300000000003</v>
      </c>
    </row>
    <row r="14207" spans="1:4">
      <c r="A14207">
        <v>51.2333</v>
      </c>
      <c r="B14207">
        <v>-15.133399999999995</v>
      </c>
      <c r="C14207">
        <f t="shared" si="221"/>
        <v>66.366699999999994</v>
      </c>
      <c r="D14207">
        <v>-15.133399999999995</v>
      </c>
    </row>
    <row r="14208" spans="1:4">
      <c r="A14208">
        <v>49.6</v>
      </c>
      <c r="B14208">
        <v>-12.399999999999999</v>
      </c>
      <c r="C14208">
        <f t="shared" si="221"/>
        <v>62</v>
      </c>
      <c r="D14208">
        <v>-12.399999999999999</v>
      </c>
    </row>
    <row r="14209" spans="1:4">
      <c r="A14209">
        <v>49.5</v>
      </c>
      <c r="B14209">
        <v>-10.399999999999999</v>
      </c>
      <c r="C14209">
        <f t="shared" si="221"/>
        <v>59.9</v>
      </c>
      <c r="D14209">
        <v>-10.399999999999999</v>
      </c>
    </row>
    <row r="14210" spans="1:4">
      <c r="A14210">
        <v>49.3</v>
      </c>
      <c r="B14210">
        <v>-12.133300000000006</v>
      </c>
      <c r="C14210">
        <f t="shared" si="221"/>
        <v>61.433300000000003</v>
      </c>
      <c r="D14210">
        <v>-12.133300000000006</v>
      </c>
    </row>
    <row r="14211" spans="1:4">
      <c r="A14211">
        <v>49.3</v>
      </c>
      <c r="B14211">
        <v>-11.133300000000006</v>
      </c>
      <c r="C14211">
        <f t="shared" ref="C14211:C14274" si="222">A14211+ABS(B14211)</f>
        <v>60.433300000000003</v>
      </c>
      <c r="D14211">
        <v>-11.133300000000006</v>
      </c>
    </row>
    <row r="14212" spans="1:4">
      <c r="A14212">
        <v>48.6</v>
      </c>
      <c r="B14212">
        <v>-9.4666999999999959</v>
      </c>
      <c r="C14212">
        <f t="shared" si="222"/>
        <v>58.066699999999997</v>
      </c>
      <c r="D14212">
        <v>-9.4666999999999959</v>
      </c>
    </row>
    <row r="14213" spans="1:4">
      <c r="A14213">
        <v>49.033299999999997</v>
      </c>
      <c r="B14213">
        <v>-9.6000000000000014</v>
      </c>
      <c r="C14213">
        <f t="shared" si="222"/>
        <v>58.633299999999998</v>
      </c>
      <c r="D14213">
        <v>-9.6000000000000014</v>
      </c>
    </row>
    <row r="14214" spans="1:4">
      <c r="A14214">
        <v>48.566699999999997</v>
      </c>
      <c r="B14214">
        <v>-9.6000000000000014</v>
      </c>
      <c r="C14214">
        <f t="shared" si="222"/>
        <v>58.166699999999999</v>
      </c>
      <c r="D14214">
        <v>-9.6000000000000014</v>
      </c>
    </row>
    <row r="14215" spans="1:4">
      <c r="A14215">
        <v>48.566699999999997</v>
      </c>
      <c r="B14215">
        <v>-9.6000000000000014</v>
      </c>
      <c r="C14215">
        <f t="shared" si="222"/>
        <v>58.166699999999999</v>
      </c>
      <c r="D14215">
        <v>-9.6000000000000014</v>
      </c>
    </row>
    <row r="14216" spans="1:4">
      <c r="A14216">
        <v>48.566699999999997</v>
      </c>
      <c r="B14216">
        <v>-10.333300000000001</v>
      </c>
      <c r="C14216">
        <f t="shared" si="222"/>
        <v>58.9</v>
      </c>
      <c r="D14216">
        <v>-10.333300000000001</v>
      </c>
    </row>
    <row r="14217" spans="1:4">
      <c r="A14217">
        <v>48.666699999999999</v>
      </c>
      <c r="B14217">
        <v>-14.666600000000003</v>
      </c>
      <c r="C14217">
        <f t="shared" si="222"/>
        <v>63.333300000000001</v>
      </c>
      <c r="D14217">
        <v>-14.666600000000003</v>
      </c>
    </row>
    <row r="14218" spans="1:4">
      <c r="A14218">
        <v>48.666699999999999</v>
      </c>
      <c r="B14218">
        <v>-15.066600000000001</v>
      </c>
      <c r="C14218">
        <f t="shared" si="222"/>
        <v>63.7333</v>
      </c>
      <c r="D14218">
        <v>-15.066600000000001</v>
      </c>
    </row>
    <row r="14219" spans="1:4">
      <c r="A14219">
        <v>49.1</v>
      </c>
      <c r="B14219">
        <v>-15.066700000000004</v>
      </c>
      <c r="C14219">
        <f t="shared" si="222"/>
        <v>64.166700000000006</v>
      </c>
      <c r="D14219">
        <v>-15.066700000000004</v>
      </c>
    </row>
    <row r="14220" spans="1:4">
      <c r="A14220">
        <v>50.633299999999998</v>
      </c>
      <c r="B14220">
        <v>-16.466699999999996</v>
      </c>
      <c r="C14220">
        <f t="shared" si="222"/>
        <v>67.099999999999994</v>
      </c>
      <c r="D14220">
        <v>-16.466699999999996</v>
      </c>
    </row>
    <row r="14221" spans="1:4">
      <c r="A14221">
        <v>51.366700000000002</v>
      </c>
      <c r="B14221">
        <v>-19.866599999999998</v>
      </c>
      <c r="C14221">
        <f t="shared" si="222"/>
        <v>71.2333</v>
      </c>
      <c r="D14221">
        <v>-19.866599999999998</v>
      </c>
    </row>
    <row r="14222" spans="1:4">
      <c r="A14222">
        <v>52.7333</v>
      </c>
      <c r="B14222">
        <v>-22.133399999999995</v>
      </c>
      <c r="C14222">
        <f t="shared" si="222"/>
        <v>74.866699999999994</v>
      </c>
      <c r="D14222">
        <v>-22.133399999999995</v>
      </c>
    </row>
    <row r="14223" spans="1:4">
      <c r="A14223">
        <v>55.066699999999997</v>
      </c>
      <c r="B14223">
        <v>-21.866600000000005</v>
      </c>
      <c r="C14223">
        <f t="shared" si="222"/>
        <v>76.933300000000003</v>
      </c>
      <c r="D14223">
        <v>-21.866600000000005</v>
      </c>
    </row>
    <row r="14224" spans="1:4">
      <c r="A14224">
        <v>56.2667</v>
      </c>
      <c r="B14224">
        <v>-21.799999999999997</v>
      </c>
      <c r="C14224">
        <f t="shared" si="222"/>
        <v>78.066699999999997</v>
      </c>
      <c r="D14224">
        <v>-21.799999999999997</v>
      </c>
    </row>
    <row r="14225" spans="1:4">
      <c r="A14225">
        <v>57.433300000000003</v>
      </c>
      <c r="B14225">
        <v>-19.799999999999997</v>
      </c>
      <c r="C14225">
        <f t="shared" si="222"/>
        <v>77.2333</v>
      </c>
      <c r="D14225">
        <v>-19.799999999999997</v>
      </c>
    </row>
    <row r="14226" spans="1:4">
      <c r="A14226">
        <v>56.9</v>
      </c>
      <c r="B14226">
        <v>-20.133299999999998</v>
      </c>
      <c r="C14226">
        <f t="shared" si="222"/>
        <v>77.033299999999997</v>
      </c>
      <c r="D14226">
        <v>-20.133299999999998</v>
      </c>
    </row>
    <row r="14227" spans="1:4">
      <c r="A14227">
        <v>55.633299999999998</v>
      </c>
      <c r="B14227">
        <v>-23.266700000000007</v>
      </c>
      <c r="C14227">
        <f t="shared" si="222"/>
        <v>78.900000000000006</v>
      </c>
      <c r="D14227">
        <v>-23.266700000000007</v>
      </c>
    </row>
    <row r="14228" spans="1:4">
      <c r="A14228">
        <v>55.833300000000001</v>
      </c>
      <c r="B14228">
        <v>-23.666699999999999</v>
      </c>
      <c r="C14228">
        <f t="shared" si="222"/>
        <v>79.5</v>
      </c>
      <c r="D14228">
        <v>-23.666699999999999</v>
      </c>
    </row>
    <row r="14229" spans="1:4">
      <c r="A14229">
        <v>56.566699999999997</v>
      </c>
      <c r="B14229">
        <v>-21.133300000000006</v>
      </c>
      <c r="C14229">
        <f t="shared" si="222"/>
        <v>77.7</v>
      </c>
      <c r="D14229">
        <v>-21.133300000000006</v>
      </c>
    </row>
    <row r="14230" spans="1:4">
      <c r="A14230">
        <v>57.3</v>
      </c>
      <c r="B14230">
        <v>-19.466700000000003</v>
      </c>
      <c r="C14230">
        <f t="shared" si="222"/>
        <v>76.7667</v>
      </c>
      <c r="D14230">
        <v>-19.466700000000003</v>
      </c>
    </row>
    <row r="14231" spans="1:4">
      <c r="A14231">
        <v>56.166699999999999</v>
      </c>
      <c r="B14231">
        <v>-22.4</v>
      </c>
      <c r="C14231">
        <f t="shared" si="222"/>
        <v>78.566699999999997</v>
      </c>
      <c r="D14231">
        <v>-22.4</v>
      </c>
    </row>
    <row r="14232" spans="1:4">
      <c r="A14232">
        <v>56.8</v>
      </c>
      <c r="B14232">
        <v>-22.533299999999997</v>
      </c>
      <c r="C14232">
        <f t="shared" si="222"/>
        <v>79.333299999999994</v>
      </c>
      <c r="D14232">
        <v>-22.533299999999997</v>
      </c>
    </row>
    <row r="14233" spans="1:4">
      <c r="A14233">
        <v>57.933300000000003</v>
      </c>
      <c r="B14233">
        <v>-20.066699999999997</v>
      </c>
      <c r="C14233">
        <f t="shared" si="222"/>
        <v>78</v>
      </c>
      <c r="D14233">
        <v>-20.066699999999997</v>
      </c>
    </row>
    <row r="14234" spans="1:4">
      <c r="A14234">
        <v>57.933300000000003</v>
      </c>
      <c r="B14234">
        <v>-19.866699999999994</v>
      </c>
      <c r="C14234">
        <f t="shared" si="222"/>
        <v>77.8</v>
      </c>
      <c r="D14234">
        <v>-19.866699999999994</v>
      </c>
    </row>
    <row r="14235" spans="1:4">
      <c r="A14235">
        <v>56.9</v>
      </c>
      <c r="B14235">
        <v>-23.199999999999996</v>
      </c>
      <c r="C14235">
        <f t="shared" si="222"/>
        <v>80.099999999999994</v>
      </c>
      <c r="D14235">
        <v>-23.199999999999996</v>
      </c>
    </row>
    <row r="14236" spans="1:4">
      <c r="A14236">
        <v>56.9</v>
      </c>
      <c r="B14236">
        <v>-22.199999999999996</v>
      </c>
      <c r="C14236">
        <f t="shared" si="222"/>
        <v>79.099999999999994</v>
      </c>
      <c r="D14236">
        <v>-22.199999999999996</v>
      </c>
    </row>
    <row r="14237" spans="1:4">
      <c r="A14237">
        <v>57.866700000000002</v>
      </c>
      <c r="B14237">
        <v>-20.666599999999995</v>
      </c>
      <c r="C14237">
        <f t="shared" si="222"/>
        <v>78.533299999999997</v>
      </c>
      <c r="D14237">
        <v>-20.666599999999995</v>
      </c>
    </row>
    <row r="14238" spans="1:4">
      <c r="A14238">
        <v>55.333300000000001</v>
      </c>
      <c r="B14238">
        <v>-23.333400000000005</v>
      </c>
      <c r="C14238">
        <f t="shared" si="222"/>
        <v>78.666700000000006</v>
      </c>
      <c r="D14238">
        <v>-23.333400000000005</v>
      </c>
    </row>
    <row r="14239" spans="1:4">
      <c r="A14239">
        <v>54.833300000000001</v>
      </c>
      <c r="B14239">
        <v>-22.333400000000005</v>
      </c>
      <c r="C14239">
        <f t="shared" si="222"/>
        <v>77.166700000000006</v>
      </c>
      <c r="D14239">
        <v>-22.333400000000005</v>
      </c>
    </row>
    <row r="14240" spans="1:4">
      <c r="A14240">
        <v>55.666699999999999</v>
      </c>
      <c r="B14240">
        <v>-23.066600000000001</v>
      </c>
      <c r="C14240">
        <f t="shared" si="222"/>
        <v>78.7333</v>
      </c>
      <c r="D14240">
        <v>-23.066600000000001</v>
      </c>
    </row>
    <row r="14241" spans="1:4">
      <c r="A14241">
        <v>54.466700000000003</v>
      </c>
      <c r="B14241">
        <v>-24.933300000000003</v>
      </c>
      <c r="C14241">
        <f t="shared" si="222"/>
        <v>79.400000000000006</v>
      </c>
      <c r="D14241">
        <v>-24.933300000000003</v>
      </c>
    </row>
    <row r="14242" spans="1:4">
      <c r="A14242">
        <v>56.533299999999997</v>
      </c>
      <c r="B14242">
        <v>-24.333399999999997</v>
      </c>
      <c r="C14242">
        <f t="shared" si="222"/>
        <v>80.866699999999994</v>
      </c>
      <c r="D14242">
        <v>-24.333399999999997</v>
      </c>
    </row>
    <row r="14243" spans="1:4">
      <c r="A14243">
        <v>56.9</v>
      </c>
      <c r="B14243">
        <v>-24.6</v>
      </c>
      <c r="C14243">
        <f t="shared" si="222"/>
        <v>81.5</v>
      </c>
      <c r="D14243">
        <v>-24.6</v>
      </c>
    </row>
    <row r="14244" spans="1:4">
      <c r="A14244">
        <v>58.7</v>
      </c>
      <c r="B14244">
        <v>-23.333299999999994</v>
      </c>
      <c r="C14244">
        <f t="shared" si="222"/>
        <v>82.033299999999997</v>
      </c>
      <c r="D14244">
        <v>-23.333299999999994</v>
      </c>
    </row>
    <row r="14245" spans="1:4">
      <c r="A14245">
        <v>61.1</v>
      </c>
      <c r="B14245">
        <v>-20.999999999999993</v>
      </c>
      <c r="C14245">
        <f t="shared" si="222"/>
        <v>82.1</v>
      </c>
      <c r="D14245">
        <v>-20.999999999999993</v>
      </c>
    </row>
    <row r="14246" spans="1:4">
      <c r="A14246">
        <v>59.966700000000003</v>
      </c>
      <c r="B14246">
        <v>-22.533299999999997</v>
      </c>
      <c r="C14246">
        <f t="shared" si="222"/>
        <v>82.5</v>
      </c>
      <c r="D14246">
        <v>-22.533299999999997</v>
      </c>
    </row>
    <row r="14247" spans="1:4">
      <c r="A14247">
        <v>58.7</v>
      </c>
      <c r="B14247">
        <v>-23.466700000000003</v>
      </c>
      <c r="C14247">
        <f t="shared" si="222"/>
        <v>82.166700000000006</v>
      </c>
      <c r="D14247">
        <v>-23.466700000000003</v>
      </c>
    </row>
    <row r="14248" spans="1:4">
      <c r="A14248">
        <v>59.433300000000003</v>
      </c>
      <c r="B14248">
        <v>-24.299999999999997</v>
      </c>
      <c r="C14248">
        <f t="shared" si="222"/>
        <v>83.7333</v>
      </c>
      <c r="D14248">
        <v>-24.299999999999997</v>
      </c>
    </row>
    <row r="14249" spans="1:4">
      <c r="A14249">
        <v>59.033299999999997</v>
      </c>
      <c r="B14249">
        <v>-22.866700000000009</v>
      </c>
      <c r="C14249">
        <f t="shared" si="222"/>
        <v>81.900000000000006</v>
      </c>
      <c r="D14249">
        <v>-22.866700000000009</v>
      </c>
    </row>
    <row r="14250" spans="1:4">
      <c r="A14250">
        <v>57.8</v>
      </c>
      <c r="B14250">
        <v>-22.799999999999997</v>
      </c>
      <c r="C14250">
        <f t="shared" si="222"/>
        <v>80.599999999999994</v>
      </c>
      <c r="D14250">
        <v>-22.799999999999997</v>
      </c>
    </row>
    <row r="14251" spans="1:4">
      <c r="A14251">
        <v>59.2333</v>
      </c>
      <c r="B14251">
        <v>-20.2667</v>
      </c>
      <c r="C14251">
        <f t="shared" si="222"/>
        <v>79.5</v>
      </c>
      <c r="D14251">
        <v>-20.2667</v>
      </c>
    </row>
    <row r="14252" spans="1:4">
      <c r="A14252">
        <v>59.9</v>
      </c>
      <c r="B14252">
        <v>-17.466699999999996</v>
      </c>
      <c r="C14252">
        <f t="shared" si="222"/>
        <v>77.366699999999994</v>
      </c>
      <c r="D14252">
        <v>-17.466699999999996</v>
      </c>
    </row>
    <row r="14253" spans="1:4">
      <c r="A14253">
        <v>59.7667</v>
      </c>
      <c r="B14253">
        <v>-17.799999999999997</v>
      </c>
      <c r="C14253">
        <f t="shared" si="222"/>
        <v>77.566699999999997</v>
      </c>
      <c r="D14253">
        <v>-17.799999999999997</v>
      </c>
    </row>
    <row r="14254" spans="1:4">
      <c r="A14254">
        <v>58.2333</v>
      </c>
      <c r="B14254">
        <v>-17.866699999999994</v>
      </c>
      <c r="C14254">
        <f t="shared" si="222"/>
        <v>76.099999999999994</v>
      </c>
      <c r="D14254">
        <v>-17.866699999999994</v>
      </c>
    </row>
    <row r="14255" spans="1:4">
      <c r="A14255">
        <v>58.6</v>
      </c>
      <c r="B14255">
        <v>-16.800000000000004</v>
      </c>
      <c r="C14255">
        <f t="shared" si="222"/>
        <v>75.400000000000006</v>
      </c>
      <c r="D14255">
        <v>-16.800000000000004</v>
      </c>
    </row>
    <row r="14256" spans="1:4">
      <c r="A14256">
        <v>57.166699999999999</v>
      </c>
      <c r="B14256">
        <v>-17.000000000000007</v>
      </c>
      <c r="C14256">
        <f t="shared" si="222"/>
        <v>74.166700000000006</v>
      </c>
      <c r="D14256">
        <v>-17.000000000000007</v>
      </c>
    </row>
    <row r="14257" spans="1:4">
      <c r="A14257">
        <v>57.166699999999999</v>
      </c>
      <c r="B14257">
        <v>-17.000000000000007</v>
      </c>
      <c r="C14257">
        <f t="shared" si="222"/>
        <v>74.166700000000006</v>
      </c>
      <c r="D14257">
        <v>-17.000000000000007</v>
      </c>
    </row>
    <row r="14258" spans="1:4">
      <c r="A14258">
        <v>57.466700000000003</v>
      </c>
      <c r="B14258">
        <v>-15.933300000000003</v>
      </c>
      <c r="C14258">
        <f t="shared" si="222"/>
        <v>73.400000000000006</v>
      </c>
      <c r="D14258">
        <v>-15.933300000000003</v>
      </c>
    </row>
    <row r="14259" spans="1:4">
      <c r="A14259">
        <v>57.566699999999997</v>
      </c>
      <c r="B14259">
        <v>-15.266599999999997</v>
      </c>
      <c r="C14259">
        <f t="shared" si="222"/>
        <v>72.833299999999994</v>
      </c>
      <c r="D14259">
        <v>-15.266599999999997</v>
      </c>
    </row>
    <row r="14260" spans="1:4">
      <c r="A14260">
        <v>56.2333</v>
      </c>
      <c r="B14260">
        <v>-15.200000000000003</v>
      </c>
      <c r="C14260">
        <f t="shared" si="222"/>
        <v>71.433300000000003</v>
      </c>
      <c r="D14260">
        <v>-15.200000000000003</v>
      </c>
    </row>
    <row r="14261" spans="1:4">
      <c r="A14261">
        <v>56.466700000000003</v>
      </c>
      <c r="B14261">
        <v>-14.799999999999997</v>
      </c>
      <c r="C14261">
        <f t="shared" si="222"/>
        <v>71.2667</v>
      </c>
      <c r="D14261">
        <v>-14.799999999999997</v>
      </c>
    </row>
    <row r="14262" spans="1:4">
      <c r="A14262">
        <v>55.2333</v>
      </c>
      <c r="B14262">
        <v>-16.5334</v>
      </c>
      <c r="C14262">
        <f t="shared" si="222"/>
        <v>71.7667</v>
      </c>
      <c r="D14262">
        <v>-16.5334</v>
      </c>
    </row>
    <row r="14263" spans="1:4">
      <c r="A14263">
        <v>54.433300000000003</v>
      </c>
      <c r="B14263">
        <v>-15.200000000000003</v>
      </c>
      <c r="C14263">
        <f t="shared" si="222"/>
        <v>69.633300000000006</v>
      </c>
      <c r="D14263">
        <v>-15.200000000000003</v>
      </c>
    </row>
    <row r="14264" spans="1:4">
      <c r="A14264">
        <v>54.333300000000001</v>
      </c>
      <c r="B14264">
        <v>-13.633400000000002</v>
      </c>
      <c r="C14264">
        <f t="shared" si="222"/>
        <v>67.966700000000003</v>
      </c>
      <c r="D14264">
        <v>-13.633400000000002</v>
      </c>
    </row>
    <row r="14265" spans="1:4">
      <c r="A14265">
        <v>54.333300000000001</v>
      </c>
      <c r="B14265">
        <v>-13.800000000000004</v>
      </c>
      <c r="C14265">
        <f t="shared" si="222"/>
        <v>68.133300000000006</v>
      </c>
      <c r="D14265">
        <v>-13.800000000000004</v>
      </c>
    </row>
    <row r="14266" spans="1:4">
      <c r="A14266">
        <v>54.333300000000001</v>
      </c>
      <c r="B14266">
        <v>-14.333400000000005</v>
      </c>
      <c r="C14266">
        <f t="shared" si="222"/>
        <v>68.666700000000006</v>
      </c>
      <c r="D14266">
        <v>-14.333400000000005</v>
      </c>
    </row>
    <row r="14267" spans="1:4">
      <c r="A14267">
        <v>54.333300000000001</v>
      </c>
      <c r="B14267">
        <v>-14.333400000000005</v>
      </c>
      <c r="C14267">
        <f t="shared" si="222"/>
        <v>68.666700000000006</v>
      </c>
      <c r="D14267">
        <v>-14.333400000000005</v>
      </c>
    </row>
    <row r="14268" spans="1:4">
      <c r="A14268">
        <v>55.033299999999997</v>
      </c>
      <c r="B14268">
        <v>-14.200000000000003</v>
      </c>
      <c r="C14268">
        <f t="shared" si="222"/>
        <v>69.2333</v>
      </c>
      <c r="D14268">
        <v>-14.200000000000003</v>
      </c>
    </row>
    <row r="14269" spans="1:4">
      <c r="A14269">
        <v>55.966700000000003</v>
      </c>
      <c r="B14269">
        <v>-15.066599999999994</v>
      </c>
      <c r="C14269">
        <f t="shared" si="222"/>
        <v>71.033299999999997</v>
      </c>
      <c r="D14269">
        <v>-15.066599999999994</v>
      </c>
    </row>
    <row r="14270" spans="1:4">
      <c r="A14270">
        <v>56.866700000000002</v>
      </c>
      <c r="B14270">
        <v>-15.666599999999995</v>
      </c>
      <c r="C14270">
        <f t="shared" si="222"/>
        <v>72.533299999999997</v>
      </c>
      <c r="D14270">
        <v>-15.666599999999995</v>
      </c>
    </row>
    <row r="14271" spans="1:4">
      <c r="A14271">
        <v>57.066699999999997</v>
      </c>
      <c r="B14271">
        <v>-16.533299999999997</v>
      </c>
      <c r="C14271">
        <f t="shared" si="222"/>
        <v>73.599999999999994</v>
      </c>
      <c r="D14271">
        <v>-16.533299999999997</v>
      </c>
    </row>
    <row r="14272" spans="1:4">
      <c r="A14272">
        <v>57.7667</v>
      </c>
      <c r="B14272">
        <v>-17.433300000000003</v>
      </c>
      <c r="C14272">
        <f t="shared" si="222"/>
        <v>75.2</v>
      </c>
      <c r="D14272">
        <v>-17.433300000000003</v>
      </c>
    </row>
    <row r="14273" spans="1:4">
      <c r="A14273">
        <v>58.2333</v>
      </c>
      <c r="B14273">
        <v>-18.566699999999997</v>
      </c>
      <c r="C14273">
        <f t="shared" si="222"/>
        <v>76.8</v>
      </c>
      <c r="D14273">
        <v>-18.566699999999997</v>
      </c>
    </row>
    <row r="14274" spans="1:4">
      <c r="A14274">
        <v>58.966700000000003</v>
      </c>
      <c r="B14274">
        <v>-20.899999999999991</v>
      </c>
      <c r="C14274">
        <f t="shared" si="222"/>
        <v>79.866699999999994</v>
      </c>
      <c r="D14274">
        <v>-20.899999999999991</v>
      </c>
    </row>
    <row r="14275" spans="1:4">
      <c r="A14275">
        <v>57.633299999999998</v>
      </c>
      <c r="B14275">
        <v>-23.033400000000007</v>
      </c>
      <c r="C14275">
        <f t="shared" ref="C14275:C14301" si="223">A14275+ABS(B14275)</f>
        <v>80.666700000000006</v>
      </c>
      <c r="D14275">
        <v>-23.033400000000007</v>
      </c>
    </row>
    <row r="14276" spans="1:4">
      <c r="A14276">
        <v>57.2667</v>
      </c>
      <c r="B14276">
        <v>-23.299999999999997</v>
      </c>
      <c r="C14276">
        <f t="shared" si="223"/>
        <v>80.566699999999997</v>
      </c>
      <c r="D14276">
        <v>-23.299999999999997</v>
      </c>
    </row>
    <row r="14277" spans="1:4">
      <c r="A14277">
        <v>57.3</v>
      </c>
      <c r="B14277">
        <v>-25.5</v>
      </c>
      <c r="C14277">
        <f t="shared" si="223"/>
        <v>82.8</v>
      </c>
      <c r="D14277">
        <v>-25.5</v>
      </c>
    </row>
    <row r="14278" spans="1:4">
      <c r="A14278">
        <v>57.9</v>
      </c>
      <c r="B14278">
        <v>-23.9</v>
      </c>
      <c r="C14278">
        <f t="shared" si="223"/>
        <v>81.8</v>
      </c>
      <c r="D14278">
        <v>-23.9</v>
      </c>
    </row>
    <row r="14279" spans="1:4">
      <c r="A14279">
        <v>57.866700000000002</v>
      </c>
      <c r="B14279">
        <v>-23.199999999999996</v>
      </c>
      <c r="C14279">
        <f t="shared" si="223"/>
        <v>81.066699999999997</v>
      </c>
      <c r="D14279">
        <v>-23.199999999999996</v>
      </c>
    </row>
    <row r="14280" spans="1:4">
      <c r="A14280">
        <v>58.333300000000001</v>
      </c>
      <c r="B14280">
        <v>-23.466699999999996</v>
      </c>
      <c r="C14280">
        <f t="shared" si="223"/>
        <v>81.8</v>
      </c>
      <c r="D14280">
        <v>-23.466699999999996</v>
      </c>
    </row>
    <row r="14281" spans="1:4">
      <c r="A14281">
        <v>59.2</v>
      </c>
      <c r="B14281">
        <v>-22.700000000000003</v>
      </c>
      <c r="C14281">
        <f t="shared" si="223"/>
        <v>81.900000000000006</v>
      </c>
      <c r="D14281">
        <v>-22.700000000000003</v>
      </c>
    </row>
    <row r="14282" spans="1:4">
      <c r="A14282">
        <v>59.166699999999999</v>
      </c>
      <c r="B14282">
        <v>-23.500000000000007</v>
      </c>
      <c r="C14282">
        <f t="shared" si="223"/>
        <v>82.666700000000006</v>
      </c>
      <c r="D14282">
        <v>-23.500000000000007</v>
      </c>
    </row>
    <row r="14283" spans="1:4">
      <c r="A14283">
        <v>59</v>
      </c>
      <c r="B14283">
        <v>-23.799999999999997</v>
      </c>
      <c r="C14283">
        <f t="shared" si="223"/>
        <v>82.8</v>
      </c>
      <c r="D14283">
        <v>-23.799999999999997</v>
      </c>
    </row>
    <row r="14284" spans="1:4">
      <c r="A14284">
        <v>59.1</v>
      </c>
      <c r="B14284">
        <v>-23.9</v>
      </c>
      <c r="C14284">
        <f t="shared" si="223"/>
        <v>83</v>
      </c>
      <c r="D14284">
        <v>-23.9</v>
      </c>
    </row>
    <row r="14285" spans="1:4">
      <c r="A14285">
        <v>59.4</v>
      </c>
      <c r="B14285">
        <v>-22.466699999999996</v>
      </c>
      <c r="C14285">
        <f t="shared" si="223"/>
        <v>81.866699999999994</v>
      </c>
      <c r="D14285">
        <v>-22.466699999999996</v>
      </c>
    </row>
    <row r="14286" spans="1:4">
      <c r="A14286">
        <v>59.033299999999997</v>
      </c>
      <c r="B14286">
        <v>-17.7667</v>
      </c>
      <c r="C14286">
        <f t="shared" si="223"/>
        <v>76.8</v>
      </c>
      <c r="D14286">
        <v>-17.7667</v>
      </c>
    </row>
    <row r="14287" spans="1:4">
      <c r="A14287">
        <v>58.7</v>
      </c>
      <c r="B14287">
        <v>-17</v>
      </c>
      <c r="C14287">
        <f t="shared" si="223"/>
        <v>75.7</v>
      </c>
      <c r="D14287">
        <v>-17</v>
      </c>
    </row>
    <row r="14288" spans="1:4">
      <c r="A14288">
        <v>58</v>
      </c>
      <c r="B14288">
        <v>-17.866699999999994</v>
      </c>
      <c r="C14288">
        <f t="shared" si="223"/>
        <v>75.866699999999994</v>
      </c>
      <c r="D14288">
        <v>-17.866699999999994</v>
      </c>
    </row>
    <row r="14289" spans="1:4">
      <c r="A14289">
        <v>59.133299999999998</v>
      </c>
      <c r="B14289">
        <v>-16.766700000000007</v>
      </c>
      <c r="C14289">
        <f t="shared" si="223"/>
        <v>75.900000000000006</v>
      </c>
      <c r="D14289">
        <v>-16.766700000000007</v>
      </c>
    </row>
    <row r="14290" spans="1:4">
      <c r="A14290">
        <v>60.033299999999997</v>
      </c>
      <c r="B14290">
        <v>-14.666700000000006</v>
      </c>
      <c r="C14290">
        <f t="shared" si="223"/>
        <v>74.7</v>
      </c>
      <c r="D14290">
        <v>-14.666700000000006</v>
      </c>
    </row>
    <row r="14291" spans="1:4">
      <c r="A14291">
        <v>60.2333</v>
      </c>
      <c r="B14291">
        <v>-13.099999999999994</v>
      </c>
      <c r="C14291">
        <f t="shared" si="223"/>
        <v>73.333299999999994</v>
      </c>
      <c r="D14291">
        <v>-13.099999999999994</v>
      </c>
    </row>
    <row r="14292" spans="1:4">
      <c r="A14292">
        <v>60.033299999999997</v>
      </c>
      <c r="B14292">
        <v>-11.5</v>
      </c>
      <c r="C14292">
        <f t="shared" si="223"/>
        <v>71.533299999999997</v>
      </c>
      <c r="D14292">
        <v>-11.5</v>
      </c>
    </row>
    <row r="14293" spans="1:4">
      <c r="A14293">
        <v>59.366700000000002</v>
      </c>
      <c r="B14293">
        <v>-12.600000000000001</v>
      </c>
      <c r="C14293">
        <f t="shared" si="223"/>
        <v>71.966700000000003</v>
      </c>
      <c r="D14293">
        <v>-12.600000000000001</v>
      </c>
    </row>
    <row r="14294" spans="1:4">
      <c r="A14294">
        <v>57.2333</v>
      </c>
      <c r="B14294">
        <v>-10.433400000000006</v>
      </c>
      <c r="C14294">
        <f t="shared" si="223"/>
        <v>67.666700000000006</v>
      </c>
      <c r="D14294">
        <v>-10.433400000000006</v>
      </c>
    </row>
    <row r="14295" spans="1:4">
      <c r="A14295">
        <v>57.166699999999999</v>
      </c>
      <c r="B14295">
        <v>-9.8999999999999986</v>
      </c>
      <c r="C14295">
        <f t="shared" si="223"/>
        <v>67.066699999999997</v>
      </c>
      <c r="D14295">
        <v>-9.8999999999999986</v>
      </c>
    </row>
    <row r="14296" spans="1:4">
      <c r="A14296">
        <v>56.633299999999998</v>
      </c>
      <c r="B14296">
        <v>-8.5667000000000044</v>
      </c>
      <c r="C14296">
        <f t="shared" si="223"/>
        <v>65.2</v>
      </c>
      <c r="D14296">
        <v>-8.5667000000000044</v>
      </c>
    </row>
    <row r="14297" spans="1:4">
      <c r="A14297">
        <v>57.4</v>
      </c>
      <c r="B14297">
        <v>-9.5333000000000041</v>
      </c>
      <c r="C14297">
        <f t="shared" si="223"/>
        <v>66.933300000000003</v>
      </c>
      <c r="D14297">
        <v>-9.5333000000000041</v>
      </c>
    </row>
    <row r="14298" spans="1:4">
      <c r="A14298">
        <v>56.366700000000002</v>
      </c>
      <c r="B14298">
        <v>-11.699999999999996</v>
      </c>
      <c r="C14298">
        <f t="shared" si="223"/>
        <v>68.066699999999997</v>
      </c>
      <c r="D14298">
        <v>-11.699999999999996</v>
      </c>
    </row>
    <row r="14299" spans="1:4">
      <c r="A14299">
        <v>56.8</v>
      </c>
      <c r="B14299">
        <v>-9.8333000000000084</v>
      </c>
      <c r="C14299">
        <f t="shared" si="223"/>
        <v>66.633300000000006</v>
      </c>
      <c r="D14299">
        <v>-9.8333000000000084</v>
      </c>
    </row>
    <row r="14300" spans="1:4">
      <c r="A14300">
        <v>57.3</v>
      </c>
      <c r="B14300">
        <v>-8.3333000000000084</v>
      </c>
      <c r="C14300">
        <f t="shared" si="223"/>
        <v>65.633300000000006</v>
      </c>
      <c r="D14300">
        <v>-8.3333000000000084</v>
      </c>
    </row>
    <row r="14301" spans="1:4">
      <c r="A14301">
        <v>58.133299999999998</v>
      </c>
      <c r="B14301">
        <v>-6.8334000000000046</v>
      </c>
      <c r="C14301">
        <f t="shared" si="223"/>
        <v>64.966700000000003</v>
      </c>
      <c r="D14301">
        <v>-6.8334000000000046</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10:K543"/>
  <sheetViews>
    <sheetView tabSelected="1" topLeftCell="A264" workbookViewId="0">
      <selection activeCell="J288" sqref="J288:J543"/>
    </sheetView>
  </sheetViews>
  <sheetFormatPr defaultRowHeight="15"/>
  <cols>
    <col min="5" max="5" width="13.5703125" customWidth="1"/>
    <col min="11" max="11" width="12.7109375" bestFit="1" customWidth="1"/>
  </cols>
  <sheetData>
    <row r="10" spans="1:11">
      <c r="B10" t="s">
        <v>17</v>
      </c>
      <c r="C10" t="s">
        <v>28</v>
      </c>
    </row>
    <row r="11" spans="1:11">
      <c r="A11">
        <v>0</v>
      </c>
      <c r="B11">
        <v>0</v>
      </c>
      <c r="C11">
        <v>0</v>
      </c>
      <c r="E11" t="s">
        <v>29</v>
      </c>
    </row>
    <row r="12" spans="1:11">
      <c r="A12">
        <v>1</v>
      </c>
      <c r="B12">
        <f>$I$14*A12+$I$15</f>
        <v>-1.1714057510675546</v>
      </c>
      <c r="C12">
        <f>-1*B12/A12</f>
        <v>1.1714057510675546</v>
      </c>
      <c r="D12">
        <f>C12*A12</f>
        <v>1.1714057510675546</v>
      </c>
      <c r="H12">
        <f>I11</f>
        <v>0</v>
      </c>
      <c r="I12">
        <f>B11</f>
        <v>0</v>
      </c>
      <c r="J12">
        <v>217</v>
      </c>
      <c r="K12">
        <v>-10.9376164368876</v>
      </c>
    </row>
    <row r="13" spans="1:11">
      <c r="A13">
        <v>2</v>
      </c>
      <c r="B13">
        <f t="shared" ref="B13:B23" si="0">$I$14*A13+$I$15</f>
        <v>-2.3428115021351084</v>
      </c>
      <c r="C13">
        <f t="shared" ref="C13:C76" si="1">-1*B13/A13</f>
        <v>1.1714057510675542</v>
      </c>
      <c r="D13">
        <f t="shared" ref="D13:D76" si="2">C13*A13</f>
        <v>2.3428115021351084</v>
      </c>
      <c r="H13">
        <f>A24</f>
        <v>13</v>
      </c>
      <c r="I13">
        <f>B24</f>
        <v>-15.228274763878201</v>
      </c>
      <c r="J13">
        <v>255</v>
      </c>
      <c r="K13">
        <f>B267</f>
        <v>0</v>
      </c>
    </row>
    <row r="14" spans="1:11">
      <c r="A14">
        <v>3</v>
      </c>
      <c r="B14">
        <f t="shared" si="0"/>
        <v>-3.5142172532026619</v>
      </c>
      <c r="C14">
        <f t="shared" si="1"/>
        <v>1.171405751067554</v>
      </c>
      <c r="D14">
        <f t="shared" si="2"/>
        <v>3.5142172532026619</v>
      </c>
      <c r="H14" t="s">
        <v>19</v>
      </c>
      <c r="I14">
        <f>SLOPE(I12:I13,H12:H13)</f>
        <v>-1.1714057510675537</v>
      </c>
      <c r="K14">
        <f t="shared" ref="K14" si="3">SLOPE(K12:K13,J12:J13)</f>
        <v>0.28783201149704213</v>
      </c>
    </row>
    <row r="15" spans="1:11">
      <c r="A15">
        <v>4</v>
      </c>
      <c r="B15">
        <f t="shared" si="0"/>
        <v>-4.6856230042702158</v>
      </c>
      <c r="C15">
        <f t="shared" si="1"/>
        <v>1.171405751067554</v>
      </c>
      <c r="D15">
        <f t="shared" si="2"/>
        <v>4.6856230042702158</v>
      </c>
      <c r="H15" t="s">
        <v>20</v>
      </c>
      <c r="I15">
        <f>INTERCEPT(I12:I13,H12:H13)</f>
        <v>-8.8817841970012523E-16</v>
      </c>
      <c r="K15">
        <f t="shared" ref="K15" si="4">INTERCEPT(K12:K13,J12:J13)</f>
        <v>-73.39716293174574</v>
      </c>
    </row>
    <row r="16" spans="1:11">
      <c r="A16">
        <v>5</v>
      </c>
      <c r="B16">
        <f t="shared" si="0"/>
        <v>-5.8570287553377698</v>
      </c>
      <c r="C16">
        <f t="shared" si="1"/>
        <v>1.171405751067554</v>
      </c>
      <c r="D16">
        <f t="shared" si="2"/>
        <v>5.8570287553377698</v>
      </c>
      <c r="H16" t="s">
        <v>21</v>
      </c>
    </row>
    <row r="17" spans="1:4">
      <c r="A17">
        <v>6</v>
      </c>
      <c r="B17">
        <f t="shared" si="0"/>
        <v>-7.0284345064053229</v>
      </c>
      <c r="C17">
        <f t="shared" si="1"/>
        <v>1.1714057510675537</v>
      </c>
      <c r="D17">
        <f t="shared" si="2"/>
        <v>7.028434506405322</v>
      </c>
    </row>
    <row r="18" spans="1:4">
      <c r="A18">
        <v>7</v>
      </c>
      <c r="B18">
        <f t="shared" si="0"/>
        <v>-8.1998402574728786</v>
      </c>
      <c r="C18">
        <f t="shared" si="1"/>
        <v>1.1714057510675542</v>
      </c>
      <c r="D18">
        <f t="shared" si="2"/>
        <v>8.1998402574728786</v>
      </c>
    </row>
    <row r="19" spans="1:4">
      <c r="A19">
        <v>8</v>
      </c>
      <c r="B19">
        <f t="shared" si="0"/>
        <v>-9.3712460085404317</v>
      </c>
      <c r="C19">
        <f t="shared" si="1"/>
        <v>1.171405751067554</v>
      </c>
      <c r="D19">
        <f t="shared" si="2"/>
        <v>9.3712460085404317</v>
      </c>
    </row>
    <row r="20" spans="1:4">
      <c r="A20">
        <v>9</v>
      </c>
      <c r="B20">
        <f t="shared" si="0"/>
        <v>-10.542651759607985</v>
      </c>
      <c r="C20">
        <f t="shared" si="1"/>
        <v>1.171405751067554</v>
      </c>
      <c r="D20">
        <f t="shared" si="2"/>
        <v>10.542651759607985</v>
      </c>
    </row>
    <row r="21" spans="1:4">
      <c r="A21">
        <v>10</v>
      </c>
      <c r="B21">
        <f t="shared" si="0"/>
        <v>-11.714057510675538</v>
      </c>
      <c r="C21">
        <f t="shared" si="1"/>
        <v>1.1714057510675537</v>
      </c>
      <c r="D21">
        <f t="shared" si="2"/>
        <v>11.714057510675538</v>
      </c>
    </row>
    <row r="22" spans="1:4">
      <c r="A22">
        <v>11</v>
      </c>
      <c r="B22">
        <f t="shared" si="0"/>
        <v>-12.885463261743091</v>
      </c>
      <c r="C22">
        <f t="shared" si="1"/>
        <v>1.1714057510675537</v>
      </c>
      <c r="D22">
        <f t="shared" si="2"/>
        <v>12.885463261743091</v>
      </c>
    </row>
    <row r="23" spans="1:4">
      <c r="A23">
        <v>12</v>
      </c>
      <c r="B23">
        <f t="shared" si="0"/>
        <v>-14.056869012810644</v>
      </c>
      <c r="C23">
        <f t="shared" si="1"/>
        <v>1.1714057510675537</v>
      </c>
      <c r="D23">
        <f t="shared" si="2"/>
        <v>14.056869012810644</v>
      </c>
    </row>
    <row r="24" spans="1:4">
      <c r="A24">
        <v>13</v>
      </c>
      <c r="B24">
        <v>-15.228274763878201</v>
      </c>
      <c r="C24">
        <f t="shared" si="1"/>
        <v>1.171405751067554</v>
      </c>
      <c r="D24">
        <f t="shared" si="2"/>
        <v>15.228274763878201</v>
      </c>
    </row>
    <row r="25" spans="1:4">
      <c r="A25">
        <v>14</v>
      </c>
      <c r="B25">
        <v>-15.102579000498899</v>
      </c>
      <c r="C25">
        <f t="shared" si="1"/>
        <v>1.0787556428927785</v>
      </c>
      <c r="D25">
        <f t="shared" si="2"/>
        <v>15.102579000498899</v>
      </c>
    </row>
    <row r="26" spans="1:4">
      <c r="A26">
        <v>15</v>
      </c>
      <c r="B26">
        <v>-15.0472453775352</v>
      </c>
      <c r="C26">
        <f t="shared" si="1"/>
        <v>1.0031496918356799</v>
      </c>
      <c r="D26">
        <f t="shared" si="2"/>
        <v>15.047245377535198</v>
      </c>
    </row>
    <row r="27" spans="1:4">
      <c r="A27">
        <v>16</v>
      </c>
      <c r="B27">
        <v>-15.061899329355599</v>
      </c>
      <c r="C27">
        <f t="shared" si="1"/>
        <v>0.94136870808472495</v>
      </c>
      <c r="D27">
        <f t="shared" si="2"/>
        <v>15.061899329355599</v>
      </c>
    </row>
    <row r="28" spans="1:4">
      <c r="A28">
        <v>17</v>
      </c>
      <c r="B28">
        <v>-15.146166290328599</v>
      </c>
      <c r="C28">
        <f t="shared" si="1"/>
        <v>0.89095095825462345</v>
      </c>
      <c r="D28">
        <f t="shared" si="2"/>
        <v>15.146166290328599</v>
      </c>
    </row>
    <row r="29" spans="1:4">
      <c r="A29">
        <v>18</v>
      </c>
      <c r="B29">
        <v>-15.2996716948228</v>
      </c>
      <c r="C29">
        <f t="shared" si="1"/>
        <v>0.84998176082348886</v>
      </c>
      <c r="D29">
        <f t="shared" si="2"/>
        <v>15.2996716948228</v>
      </c>
    </row>
    <row r="30" spans="1:4">
      <c r="A30">
        <v>19</v>
      </c>
      <c r="B30">
        <v>-15.522040977206601</v>
      </c>
      <c r="C30">
        <f t="shared" si="1"/>
        <v>0.81694952511613683</v>
      </c>
      <c r="D30">
        <f t="shared" si="2"/>
        <v>15.522040977206601</v>
      </c>
    </row>
    <row r="31" spans="1:4">
      <c r="A31">
        <v>20</v>
      </c>
      <c r="B31">
        <v>-15.8128995718486</v>
      </c>
      <c r="C31">
        <f t="shared" si="1"/>
        <v>0.79064497859242999</v>
      </c>
      <c r="D31">
        <f t="shared" si="2"/>
        <v>15.8128995718486</v>
      </c>
    </row>
    <row r="32" spans="1:4">
      <c r="A32">
        <v>21</v>
      </c>
      <c r="B32">
        <v>-16.171872913117301</v>
      </c>
      <c r="C32">
        <f t="shared" si="1"/>
        <v>0.7700891863389191</v>
      </c>
      <c r="D32">
        <f t="shared" si="2"/>
        <v>16.171872913117301</v>
      </c>
    </row>
    <row r="33" spans="1:6">
      <c r="A33">
        <v>22</v>
      </c>
      <c r="B33">
        <v>-16.598985511762901</v>
      </c>
      <c r="C33">
        <f t="shared" si="1"/>
        <v>0.75449934144376829</v>
      </c>
      <c r="D33">
        <f t="shared" si="2"/>
        <v>16.598985511762901</v>
      </c>
    </row>
    <row r="34" spans="1:6">
      <c r="A34">
        <v>23</v>
      </c>
      <c r="B34">
        <v>-17.097746347591499</v>
      </c>
      <c r="C34">
        <f t="shared" si="1"/>
        <v>0.7433802759822391</v>
      </c>
      <c r="D34">
        <f t="shared" si="2"/>
        <v>17.097746347591499</v>
      </c>
    </row>
    <row r="35" spans="1:6">
      <c r="A35">
        <v>24</v>
      </c>
      <c r="B35">
        <v>-17.6675842603488</v>
      </c>
      <c r="C35">
        <f t="shared" si="1"/>
        <v>0.73614934418120004</v>
      </c>
      <c r="D35">
        <f t="shared" si="2"/>
        <v>17.6675842603488</v>
      </c>
    </row>
    <row r="36" spans="1:6">
      <c r="A36">
        <v>25</v>
      </c>
      <c r="B36">
        <v>-18.307349517602201</v>
      </c>
      <c r="C36">
        <f t="shared" si="1"/>
        <v>0.73229398070408802</v>
      </c>
      <c r="D36">
        <f t="shared" si="2"/>
        <v>18.307349517602201</v>
      </c>
    </row>
    <row r="37" spans="1:6">
      <c r="A37">
        <v>26</v>
      </c>
      <c r="B37">
        <v>-19.022303989558601</v>
      </c>
      <c r="C37">
        <f t="shared" si="1"/>
        <v>0.73162707652148462</v>
      </c>
      <c r="D37">
        <f t="shared" si="2"/>
        <v>19.022303989558601</v>
      </c>
    </row>
    <row r="38" spans="1:6">
      <c r="A38">
        <v>27</v>
      </c>
      <c r="B38">
        <v>-19.810845229632299</v>
      </c>
      <c r="C38">
        <f t="shared" si="1"/>
        <v>0.73373500850490003</v>
      </c>
      <c r="D38">
        <f t="shared" si="2"/>
        <v>19.810845229632299</v>
      </c>
    </row>
    <row r="39" spans="1:6">
      <c r="A39">
        <v>28</v>
      </c>
      <c r="B39">
        <v>-20.669116540230402</v>
      </c>
      <c r="C39">
        <f t="shared" si="1"/>
        <v>0.73818273357965725</v>
      </c>
      <c r="D39">
        <f t="shared" si="2"/>
        <v>20.669116540230402</v>
      </c>
    </row>
    <row r="40" spans="1:6">
      <c r="A40">
        <v>29</v>
      </c>
      <c r="B40">
        <v>-21.593888243975499</v>
      </c>
      <c r="C40">
        <f t="shared" si="1"/>
        <v>0.74461683599915518</v>
      </c>
      <c r="D40">
        <f t="shared" si="2"/>
        <v>21.593888243975499</v>
      </c>
    </row>
    <row r="41" spans="1:6">
      <c r="A41">
        <v>30</v>
      </c>
      <c r="B41">
        <v>-22.6214731705807</v>
      </c>
      <c r="C41">
        <f t="shared" si="1"/>
        <v>0.75404910568602335</v>
      </c>
      <c r="D41">
        <f t="shared" si="2"/>
        <v>22.6214731705807</v>
      </c>
    </row>
    <row r="42" spans="1:6">
      <c r="A42">
        <v>31</v>
      </c>
      <c r="B42">
        <v>-23.761151400768501</v>
      </c>
      <c r="C42">
        <f t="shared" si="1"/>
        <v>0.76648875486349999</v>
      </c>
      <c r="D42">
        <f t="shared" si="2"/>
        <v>23.761151400768501</v>
      </c>
    </row>
    <row r="43" spans="1:6">
      <c r="A43">
        <v>32</v>
      </c>
      <c r="B43">
        <v>-24.993782702206101</v>
      </c>
      <c r="C43">
        <f t="shared" si="1"/>
        <v>0.78105570944394065</v>
      </c>
      <c r="D43">
        <f t="shared" si="2"/>
        <v>24.993782702206101</v>
      </c>
    </row>
    <row r="44" spans="1:6">
      <c r="A44">
        <v>33</v>
      </c>
      <c r="B44">
        <v>-26.300226842560999</v>
      </c>
      <c r="C44">
        <f t="shared" si="1"/>
        <v>0.79697657098669694</v>
      </c>
      <c r="D44">
        <f t="shared" si="2"/>
        <v>26.300226842560999</v>
      </c>
    </row>
    <row r="45" spans="1:6">
      <c r="A45">
        <v>34</v>
      </c>
      <c r="B45">
        <v>-27.661343589500401</v>
      </c>
      <c r="C45">
        <f t="shared" si="1"/>
        <v>0.81356892910295298</v>
      </c>
      <c r="D45">
        <f t="shared" si="2"/>
        <v>27.661343589500401</v>
      </c>
    </row>
    <row r="46" spans="1:6">
      <c r="A46">
        <v>35</v>
      </c>
      <c r="B46">
        <v>-29.057992710691799</v>
      </c>
      <c r="C46">
        <f t="shared" si="1"/>
        <v>0.83022836316262283</v>
      </c>
      <c r="D46">
        <f t="shared" si="2"/>
        <v>29.057992710691799</v>
      </c>
      <c r="E46">
        <v>20</v>
      </c>
      <c r="F46">
        <f>1-E46/A46</f>
        <v>0.4285714285714286</v>
      </c>
    </row>
    <row r="47" spans="1:6">
      <c r="A47">
        <v>36</v>
      </c>
      <c r="B47">
        <v>-30.474694677600102</v>
      </c>
      <c r="C47">
        <f t="shared" si="1"/>
        <v>0.8465192966000028</v>
      </c>
      <c r="D47">
        <f t="shared" si="2"/>
        <v>30.474694677600102</v>
      </c>
    </row>
    <row r="48" spans="1:6">
      <c r="A48">
        <v>37</v>
      </c>
      <c r="B48">
        <v>-32.121647752910299</v>
      </c>
      <c r="C48">
        <f t="shared" si="1"/>
        <v>0.86815264197054864</v>
      </c>
      <c r="D48">
        <f t="shared" si="2"/>
        <v>32.121647752910299</v>
      </c>
    </row>
    <row r="49" spans="1:6">
      <c r="A49">
        <v>38</v>
      </c>
      <c r="B49">
        <v>-34.0352325634491</v>
      </c>
      <c r="C49">
        <f t="shared" si="1"/>
        <v>0.89566401482760793</v>
      </c>
      <c r="D49">
        <f t="shared" si="2"/>
        <v>34.0352325634491</v>
      </c>
    </row>
    <row r="50" spans="1:6">
      <c r="A50">
        <v>39</v>
      </c>
      <c r="B50">
        <v>-36.082874317009399</v>
      </c>
      <c r="C50">
        <f t="shared" si="1"/>
        <v>0.92520190556434356</v>
      </c>
      <c r="D50">
        <f t="shared" si="2"/>
        <v>36.082874317009399</v>
      </c>
    </row>
    <row r="51" spans="1:6">
      <c r="A51">
        <v>40</v>
      </c>
      <c r="B51">
        <v>-38.131998221384201</v>
      </c>
      <c r="C51">
        <f t="shared" si="1"/>
        <v>0.953299955534605</v>
      </c>
      <c r="D51">
        <f t="shared" si="2"/>
        <v>38.131998221384201</v>
      </c>
    </row>
    <row r="52" spans="1:6">
      <c r="A52">
        <v>41</v>
      </c>
      <c r="B52">
        <v>-40.050029484366497</v>
      </c>
      <c r="C52">
        <f t="shared" si="1"/>
        <v>0.97682998742357308</v>
      </c>
      <c r="D52">
        <f t="shared" si="2"/>
        <v>40.050029484366497</v>
      </c>
    </row>
    <row r="53" spans="1:6">
      <c r="A53">
        <v>42</v>
      </c>
      <c r="B53">
        <v>-41.7043933137493</v>
      </c>
      <c r="C53">
        <f t="shared" si="1"/>
        <v>0.99296174556545957</v>
      </c>
      <c r="D53">
        <f t="shared" si="2"/>
        <v>41.7043933137493</v>
      </c>
    </row>
    <row r="54" spans="1:6">
      <c r="A54">
        <v>43</v>
      </c>
      <c r="B54">
        <v>-42.987901945118601</v>
      </c>
      <c r="C54">
        <f t="shared" si="1"/>
        <v>0.99971864988647907</v>
      </c>
      <c r="D54">
        <f t="shared" si="2"/>
        <v>42.987901945118601</v>
      </c>
    </row>
    <row r="55" spans="1:6">
      <c r="A55">
        <v>44</v>
      </c>
      <c r="B55">
        <v>-44.093165260525602</v>
      </c>
      <c r="C55">
        <f t="shared" si="1"/>
        <v>1.0021173922846727</v>
      </c>
      <c r="D55">
        <f t="shared" si="2"/>
        <v>44.093165260525595</v>
      </c>
    </row>
    <row r="56" spans="1:6">
      <c r="A56">
        <v>45</v>
      </c>
      <c r="B56">
        <v>-45.109311729768301</v>
      </c>
      <c r="C56">
        <f t="shared" si="1"/>
        <v>1.0024291495504067</v>
      </c>
      <c r="D56">
        <f t="shared" si="2"/>
        <v>45.109311729768301</v>
      </c>
    </row>
    <row r="57" spans="1:6">
      <c r="A57">
        <v>46</v>
      </c>
      <c r="B57">
        <v>-46.060207356008199</v>
      </c>
      <c r="C57">
        <f t="shared" si="1"/>
        <v>1.0013088555653957</v>
      </c>
      <c r="D57">
        <f t="shared" si="2"/>
        <v>46.060207356008206</v>
      </c>
    </row>
    <row r="58" spans="1:6">
      <c r="A58">
        <v>47</v>
      </c>
      <c r="B58">
        <v>-46.969718142407203</v>
      </c>
      <c r="C58">
        <f t="shared" si="1"/>
        <v>0.99935570515760008</v>
      </c>
      <c r="D58">
        <f t="shared" si="2"/>
        <v>46.969718142407203</v>
      </c>
    </row>
    <row r="59" spans="1:6">
      <c r="A59">
        <v>48</v>
      </c>
      <c r="B59">
        <v>-47.840300644419798</v>
      </c>
      <c r="C59">
        <f t="shared" si="1"/>
        <v>0.99667293009207913</v>
      </c>
      <c r="D59">
        <f t="shared" si="2"/>
        <v>47.840300644419798</v>
      </c>
    </row>
    <row r="60" spans="1:6">
      <c r="A60">
        <v>49</v>
      </c>
      <c r="B60">
        <v>-48.515919832144903</v>
      </c>
      <c r="C60">
        <f t="shared" si="1"/>
        <v>0.99012081290091636</v>
      </c>
      <c r="D60">
        <f t="shared" si="2"/>
        <v>48.515919832144903</v>
      </c>
    </row>
    <row r="61" spans="1:6">
      <c r="A61">
        <v>50</v>
      </c>
      <c r="B61">
        <v>-49.024458747526303</v>
      </c>
      <c r="C61">
        <f t="shared" si="1"/>
        <v>0.98048917495052601</v>
      </c>
      <c r="D61">
        <f t="shared" si="2"/>
        <v>49.024458747526303</v>
      </c>
      <c r="E61">
        <v>31</v>
      </c>
      <c r="F61">
        <f>1-E61/A61</f>
        <v>0.38</v>
      </c>
    </row>
    <row r="62" spans="1:6">
      <c r="A62">
        <v>51</v>
      </c>
      <c r="B62">
        <v>-49.445302857686599</v>
      </c>
      <c r="C62">
        <f t="shared" si="1"/>
        <v>0.96951574230758042</v>
      </c>
      <c r="D62">
        <f t="shared" si="2"/>
        <v>49.445302857686599</v>
      </c>
    </row>
    <row r="63" spans="1:6">
      <c r="A63">
        <v>52</v>
      </c>
      <c r="B63">
        <v>-49.857837629748197</v>
      </c>
      <c r="C63">
        <f t="shared" si="1"/>
        <v>0.95880456980284989</v>
      </c>
      <c r="D63">
        <f t="shared" si="2"/>
        <v>49.857837629748197</v>
      </c>
    </row>
    <row r="64" spans="1:6">
      <c r="A64">
        <v>53</v>
      </c>
      <c r="B64">
        <v>-50.341448530833503</v>
      </c>
      <c r="C64">
        <f t="shared" si="1"/>
        <v>0.94983865152516045</v>
      </c>
      <c r="D64">
        <f t="shared" si="2"/>
        <v>50.341448530833503</v>
      </c>
    </row>
    <row r="65" spans="1:4">
      <c r="A65">
        <v>54</v>
      </c>
      <c r="B65">
        <v>-50.949661902010099</v>
      </c>
      <c r="C65">
        <f t="shared" si="1"/>
        <v>0.94351225744463152</v>
      </c>
      <c r="D65">
        <f t="shared" si="2"/>
        <v>50.949661902010099</v>
      </c>
    </row>
    <row r="66" spans="1:4">
      <c r="A66">
        <v>55</v>
      </c>
      <c r="B66">
        <v>-51.472650631170502</v>
      </c>
      <c r="C66">
        <f t="shared" si="1"/>
        <v>0.93586637511219095</v>
      </c>
      <c r="D66">
        <f t="shared" si="2"/>
        <v>51.472650631170502</v>
      </c>
    </row>
    <row r="67" spans="1:4">
      <c r="A67">
        <v>56</v>
      </c>
      <c r="B67">
        <v>-51.889926669164502</v>
      </c>
      <c r="C67">
        <f t="shared" si="1"/>
        <v>0.92660583337793756</v>
      </c>
      <c r="D67">
        <f t="shared" si="2"/>
        <v>51.889926669164502</v>
      </c>
    </row>
    <row r="68" spans="1:4">
      <c r="A68">
        <v>57</v>
      </c>
      <c r="B68">
        <v>-52.256500430868101</v>
      </c>
      <c r="C68">
        <f t="shared" si="1"/>
        <v>0.91678070931347544</v>
      </c>
      <c r="D68">
        <f t="shared" si="2"/>
        <v>52.256500430868101</v>
      </c>
    </row>
    <row r="69" spans="1:4">
      <c r="A69">
        <v>58</v>
      </c>
      <c r="B69">
        <v>-52.6273823311572</v>
      </c>
      <c r="C69">
        <f t="shared" si="1"/>
        <v>0.90736866088202073</v>
      </c>
      <c r="D69">
        <f t="shared" si="2"/>
        <v>52.6273823311572</v>
      </c>
    </row>
    <row r="70" spans="1:4">
      <c r="A70">
        <v>59</v>
      </c>
      <c r="B70">
        <v>-53.057582784907801</v>
      </c>
      <c r="C70">
        <f t="shared" si="1"/>
        <v>0.89928106415097964</v>
      </c>
      <c r="D70">
        <f t="shared" si="2"/>
        <v>53.057582784907801</v>
      </c>
    </row>
    <row r="71" spans="1:4">
      <c r="A71">
        <v>60</v>
      </c>
      <c r="B71">
        <v>-53.5842543531164</v>
      </c>
      <c r="C71">
        <f t="shared" si="1"/>
        <v>0.89307090588527338</v>
      </c>
      <c r="D71">
        <f t="shared" si="2"/>
        <v>53.5842543531164</v>
      </c>
    </row>
    <row r="72" spans="1:4">
      <c r="A72">
        <v>61</v>
      </c>
      <c r="B72">
        <v>-54.105450540715502</v>
      </c>
      <c r="C72">
        <f t="shared" si="1"/>
        <v>0.88697459902812303</v>
      </c>
      <c r="D72">
        <f t="shared" si="2"/>
        <v>54.105450540715502</v>
      </c>
    </row>
    <row r="73" spans="1:4">
      <c r="A73">
        <v>62</v>
      </c>
      <c r="B73">
        <v>-54.6038121166238</v>
      </c>
      <c r="C73">
        <f t="shared" si="1"/>
        <v>0.88070664704231938</v>
      </c>
      <c r="D73">
        <f t="shared" si="2"/>
        <v>54.6038121166238</v>
      </c>
    </row>
    <row r="74" spans="1:4">
      <c r="A74">
        <v>63</v>
      </c>
      <c r="B74">
        <v>-55.090160944604897</v>
      </c>
      <c r="C74">
        <f t="shared" si="1"/>
        <v>0.87444699912071266</v>
      </c>
      <c r="D74">
        <f t="shared" si="2"/>
        <v>55.090160944604897</v>
      </c>
    </row>
    <row r="75" spans="1:4">
      <c r="A75">
        <v>64</v>
      </c>
      <c r="B75">
        <v>-55.575318888422302</v>
      </c>
      <c r="C75">
        <f t="shared" si="1"/>
        <v>0.86836435763159847</v>
      </c>
      <c r="D75">
        <f t="shared" si="2"/>
        <v>55.575318888422302</v>
      </c>
    </row>
    <row r="76" spans="1:4">
      <c r="A76">
        <v>65</v>
      </c>
      <c r="B76">
        <v>-56.070107811839399</v>
      </c>
      <c r="C76">
        <f t="shared" si="1"/>
        <v>0.86261704325906763</v>
      </c>
      <c r="D76">
        <f t="shared" si="2"/>
        <v>56.070107811839392</v>
      </c>
    </row>
    <row r="77" spans="1:4">
      <c r="A77">
        <v>66</v>
      </c>
      <c r="B77">
        <v>-56.585349578619798</v>
      </c>
      <c r="C77">
        <f t="shared" ref="C77:C140" si="5">-1*B77/A77</f>
        <v>0.85735378149423935</v>
      </c>
      <c r="D77">
        <f t="shared" ref="D77:D140" si="6">C77*A77</f>
        <v>56.585349578619798</v>
      </c>
    </row>
    <row r="78" spans="1:4">
      <c r="A78">
        <v>67</v>
      </c>
      <c r="B78">
        <v>-57.129382971596101</v>
      </c>
      <c r="C78">
        <f t="shared" si="5"/>
        <v>0.85267735778501641</v>
      </c>
      <c r="D78">
        <f t="shared" si="6"/>
        <v>57.129382971596101</v>
      </c>
    </row>
    <row r="79" spans="1:4">
      <c r="A79">
        <v>68</v>
      </c>
      <c r="B79">
        <v>-57.6943731940408</v>
      </c>
      <c r="C79">
        <f t="shared" si="5"/>
        <v>0.84844666461824703</v>
      </c>
      <c r="D79">
        <f t="shared" si="6"/>
        <v>57.6943731940408</v>
      </c>
    </row>
    <row r="80" spans="1:4">
      <c r="A80">
        <v>69</v>
      </c>
      <c r="B80">
        <v>-58.275516720324397</v>
      </c>
      <c r="C80">
        <f t="shared" si="5"/>
        <v>0.84457270609165791</v>
      </c>
      <c r="D80">
        <f t="shared" si="6"/>
        <v>58.275516720324397</v>
      </c>
    </row>
    <row r="81" spans="1:6">
      <c r="A81">
        <v>70</v>
      </c>
      <c r="B81">
        <v>-58.869394683314901</v>
      </c>
      <c r="C81">
        <f t="shared" si="5"/>
        <v>0.84099135261878433</v>
      </c>
      <c r="D81">
        <f t="shared" si="6"/>
        <v>58.869394683314901</v>
      </c>
      <c r="E81">
        <v>42</v>
      </c>
      <c r="F81">
        <f>1-E81/A81</f>
        <v>0.4</v>
      </c>
    </row>
    <row r="82" spans="1:6">
      <c r="A82">
        <v>71</v>
      </c>
      <c r="B82">
        <v>-59.472588215880798</v>
      </c>
      <c r="C82">
        <f t="shared" si="5"/>
        <v>0.83764208754761682</v>
      </c>
      <c r="D82">
        <f t="shared" si="6"/>
        <v>59.472588215880798</v>
      </c>
    </row>
    <row r="83" spans="1:6">
      <c r="A83">
        <v>72</v>
      </c>
      <c r="B83">
        <v>-60.081678450890102</v>
      </c>
      <c r="C83">
        <f t="shared" si="5"/>
        <v>0.83446775626236258</v>
      </c>
      <c r="D83">
        <f t="shared" si="6"/>
        <v>60.081678450890109</v>
      </c>
    </row>
    <row r="84" spans="1:6">
      <c r="A84">
        <v>73</v>
      </c>
      <c r="B84">
        <v>-60.693246521211201</v>
      </c>
      <c r="C84">
        <f t="shared" si="5"/>
        <v>0.83141433590700276</v>
      </c>
      <c r="D84">
        <f t="shared" si="6"/>
        <v>60.693246521211201</v>
      </c>
    </row>
    <row r="85" spans="1:6">
      <c r="A85">
        <v>74</v>
      </c>
      <c r="B85">
        <v>-61.303873559712102</v>
      </c>
      <c r="C85">
        <f t="shared" si="5"/>
        <v>0.82843072377989324</v>
      </c>
      <c r="D85">
        <f t="shared" si="6"/>
        <v>61.303873559712102</v>
      </c>
    </row>
    <row r="86" spans="1:6">
      <c r="A86">
        <v>75</v>
      </c>
      <c r="B86">
        <v>-61.910140699260999</v>
      </c>
      <c r="C86">
        <f t="shared" si="5"/>
        <v>0.82546854265681335</v>
      </c>
      <c r="D86">
        <f t="shared" si="6"/>
        <v>61.910140699260999</v>
      </c>
    </row>
    <row r="87" spans="1:6">
      <c r="A87">
        <v>76</v>
      </c>
      <c r="B87">
        <v>-62.508629072726301</v>
      </c>
      <c r="C87">
        <f t="shared" si="5"/>
        <v>0.82248196148324082</v>
      </c>
      <c r="D87">
        <f t="shared" si="6"/>
        <v>62.508629072726301</v>
      </c>
    </row>
    <row r="88" spans="1:6">
      <c r="A88">
        <v>77</v>
      </c>
      <c r="B88">
        <v>-63.095919812976099</v>
      </c>
      <c r="C88">
        <f t="shared" si="5"/>
        <v>0.81942753003865065</v>
      </c>
      <c r="D88">
        <f t="shared" si="6"/>
        <v>63.095919812976099</v>
      </c>
    </row>
    <row r="89" spans="1:6">
      <c r="A89">
        <v>78</v>
      </c>
      <c r="B89">
        <v>-63.675492819178601</v>
      </c>
      <c r="C89">
        <f t="shared" si="5"/>
        <v>0.81635247204075134</v>
      </c>
      <c r="D89">
        <f t="shared" si="6"/>
        <v>63.675492819178608</v>
      </c>
    </row>
    <row r="90" spans="1:6">
      <c r="A90">
        <v>79</v>
      </c>
      <c r="B90">
        <v>-64.254983308304006</v>
      </c>
      <c r="C90">
        <f t="shared" si="5"/>
        <v>0.81335421909245575</v>
      </c>
      <c r="D90">
        <f t="shared" si="6"/>
        <v>64.254983308304006</v>
      </c>
    </row>
    <row r="91" spans="1:6">
      <c r="A91">
        <v>80</v>
      </c>
      <c r="B91">
        <v>-64.8344531691084</v>
      </c>
      <c r="C91">
        <f t="shared" si="5"/>
        <v>0.81043066461385505</v>
      </c>
      <c r="D91">
        <f t="shared" si="6"/>
        <v>64.8344531691084</v>
      </c>
    </row>
    <row r="92" spans="1:6">
      <c r="A92">
        <v>81</v>
      </c>
      <c r="B92">
        <v>-65.413931611523097</v>
      </c>
      <c r="C92">
        <f t="shared" si="5"/>
        <v>0.80757940261139627</v>
      </c>
      <c r="D92">
        <f t="shared" si="6"/>
        <v>65.413931611523097</v>
      </c>
    </row>
    <row r="93" spans="1:6">
      <c r="A93">
        <v>82</v>
      </c>
      <c r="B93">
        <v>-65.993447845479494</v>
      </c>
      <c r="C93">
        <f t="shared" si="5"/>
        <v>0.80479814445706699</v>
      </c>
      <c r="D93">
        <f t="shared" si="6"/>
        <v>65.993447845479494</v>
      </c>
    </row>
    <row r="94" spans="1:6">
      <c r="A94">
        <v>83</v>
      </c>
      <c r="B94">
        <v>-66.573031080908706</v>
      </c>
      <c r="C94">
        <f t="shared" si="5"/>
        <v>0.8020847118181772</v>
      </c>
      <c r="D94">
        <f t="shared" si="6"/>
        <v>66.573031080908706</v>
      </c>
    </row>
    <row r="95" spans="1:6">
      <c r="A95">
        <v>84</v>
      </c>
      <c r="B95">
        <v>-67.152710527742201</v>
      </c>
      <c r="C95">
        <f t="shared" si="5"/>
        <v>0.79943703009216904</v>
      </c>
      <c r="D95">
        <f t="shared" si="6"/>
        <v>67.152710527742201</v>
      </c>
    </row>
    <row r="96" spans="1:6">
      <c r="A96">
        <v>85</v>
      </c>
      <c r="B96">
        <v>-67.732515395911307</v>
      </c>
      <c r="C96">
        <f t="shared" si="5"/>
        <v>0.79685312230483896</v>
      </c>
      <c r="D96">
        <f t="shared" si="6"/>
        <v>67.732515395911307</v>
      </c>
    </row>
    <row r="97" spans="1:4">
      <c r="A97">
        <v>86</v>
      </c>
      <c r="B97">
        <v>-68.312474895347293</v>
      </c>
      <c r="C97">
        <f t="shared" si="5"/>
        <v>0.79433110343427082</v>
      </c>
      <c r="D97">
        <f t="shared" si="6"/>
        <v>68.312474895347293</v>
      </c>
    </row>
    <row r="98" spans="1:4">
      <c r="A98">
        <v>87</v>
      </c>
      <c r="B98">
        <v>-68.892618235981402</v>
      </c>
      <c r="C98">
        <f t="shared" si="5"/>
        <v>0.79186917512622301</v>
      </c>
      <c r="D98">
        <f t="shared" si="6"/>
        <v>68.892618235981402</v>
      </c>
    </row>
    <row r="99" spans="1:4">
      <c r="A99">
        <v>88</v>
      </c>
      <c r="B99">
        <v>-69.472974627745003</v>
      </c>
      <c r="C99">
        <f t="shared" si="5"/>
        <v>0.78946562076982962</v>
      </c>
      <c r="D99">
        <f t="shared" si="6"/>
        <v>69.472974627745003</v>
      </c>
    </row>
    <row r="100" spans="1:4">
      <c r="A100">
        <v>89</v>
      </c>
      <c r="B100">
        <v>-70.053573280569395</v>
      </c>
      <c r="C100">
        <f t="shared" si="5"/>
        <v>0.78711880090527409</v>
      </c>
      <c r="D100">
        <f t="shared" si="6"/>
        <v>70.053573280569395</v>
      </c>
    </row>
    <row r="101" spans="1:4">
      <c r="A101">
        <v>90</v>
      </c>
      <c r="B101">
        <v>-70.6346353154063</v>
      </c>
      <c r="C101">
        <f t="shared" si="5"/>
        <v>0.78482928128229223</v>
      </c>
      <c r="D101">
        <f t="shared" si="6"/>
        <v>70.6346353154063</v>
      </c>
    </row>
    <row r="102" spans="1:4">
      <c r="A102">
        <v>91</v>
      </c>
      <c r="B102">
        <v>-71.218342973451996</v>
      </c>
      <c r="C102">
        <f t="shared" si="5"/>
        <v>0.78261915355441758</v>
      </c>
      <c r="D102">
        <f t="shared" si="6"/>
        <v>71.218342973451996</v>
      </c>
    </row>
    <row r="103" spans="1:4">
      <c r="A103">
        <v>92</v>
      </c>
      <c r="B103">
        <v>-71.804423692101196</v>
      </c>
      <c r="C103">
        <f t="shared" si="5"/>
        <v>0.78048286621849128</v>
      </c>
      <c r="D103">
        <f t="shared" si="6"/>
        <v>71.804423692101196</v>
      </c>
    </row>
    <row r="104" spans="1:4">
      <c r="A104">
        <v>93</v>
      </c>
      <c r="B104">
        <v>-72.391751453335402</v>
      </c>
      <c r="C104">
        <f t="shared" si="5"/>
        <v>0.77840592960575705</v>
      </c>
      <c r="D104">
        <f t="shared" si="6"/>
        <v>72.391751453335402</v>
      </c>
    </row>
    <row r="105" spans="1:4">
      <c r="A105">
        <v>94</v>
      </c>
      <c r="B105">
        <v>-72.979200239136503</v>
      </c>
      <c r="C105">
        <f t="shared" si="5"/>
        <v>0.77637447062911169</v>
      </c>
      <c r="D105">
        <f t="shared" si="6"/>
        <v>72.979200239136503</v>
      </c>
    </row>
    <row r="106" spans="1:4">
      <c r="A106">
        <v>95</v>
      </c>
      <c r="B106">
        <v>-73.565644031486102</v>
      </c>
      <c r="C106">
        <f t="shared" si="5"/>
        <v>0.7743752003314327</v>
      </c>
      <c r="D106">
        <f t="shared" si="6"/>
        <v>73.565644031486102</v>
      </c>
    </row>
    <row r="107" spans="1:4">
      <c r="A107">
        <v>96</v>
      </c>
      <c r="B107">
        <v>-74.149956812365801</v>
      </c>
      <c r="C107">
        <f t="shared" si="5"/>
        <v>0.77239538346214376</v>
      </c>
      <c r="D107">
        <f t="shared" si="6"/>
        <v>74.149956812365801</v>
      </c>
    </row>
    <row r="108" spans="1:4">
      <c r="A108">
        <v>97</v>
      </c>
      <c r="B108">
        <v>-74.731012563757304</v>
      </c>
      <c r="C108">
        <f t="shared" si="5"/>
        <v>0.77042280993564227</v>
      </c>
      <c r="D108">
        <f t="shared" si="6"/>
        <v>74.731012563757304</v>
      </c>
    </row>
    <row r="109" spans="1:4">
      <c r="A109">
        <v>98</v>
      </c>
      <c r="B109">
        <v>-75.307685267642398</v>
      </c>
      <c r="C109">
        <f t="shared" si="5"/>
        <v>0.76844576803716735</v>
      </c>
      <c r="D109">
        <f t="shared" si="6"/>
        <v>75.307685267642398</v>
      </c>
    </row>
    <row r="110" spans="1:4">
      <c r="A110">
        <v>99</v>
      </c>
      <c r="B110">
        <v>-75.878848906002602</v>
      </c>
      <c r="C110">
        <f t="shared" si="5"/>
        <v>0.76645301925255149</v>
      </c>
      <c r="D110">
        <f t="shared" si="6"/>
        <v>75.878848906002602</v>
      </c>
    </row>
    <row r="111" spans="1:4">
      <c r="A111">
        <v>100</v>
      </c>
      <c r="B111">
        <v>-76.443377460819704</v>
      </c>
      <c r="C111">
        <f t="shared" si="5"/>
        <v>0.76443377460819706</v>
      </c>
      <c r="D111">
        <f t="shared" si="6"/>
        <v>76.443377460819704</v>
      </c>
    </row>
    <row r="112" spans="1:4">
      <c r="A112">
        <v>101</v>
      </c>
      <c r="B112">
        <v>-77.000144914075406</v>
      </c>
      <c r="C112">
        <f t="shared" si="5"/>
        <v>0.76237767241658816</v>
      </c>
      <c r="D112">
        <f t="shared" si="6"/>
        <v>77.000144914075406</v>
      </c>
    </row>
    <row r="113" spans="1:4">
      <c r="A113">
        <v>102</v>
      </c>
      <c r="B113">
        <v>-77.562209896692195</v>
      </c>
      <c r="C113">
        <f t="shared" si="5"/>
        <v>0.76041382251659018</v>
      </c>
      <c r="D113">
        <f t="shared" si="6"/>
        <v>77.562209896692195</v>
      </c>
    </row>
    <row r="114" spans="1:4">
      <c r="A114">
        <v>103</v>
      </c>
      <c r="B114">
        <v>-78.145389347468097</v>
      </c>
      <c r="C114">
        <f t="shared" si="5"/>
        <v>0.75869310046085536</v>
      </c>
      <c r="D114">
        <f t="shared" si="6"/>
        <v>78.145389347468097</v>
      </c>
    </row>
    <row r="115" spans="1:4">
      <c r="A115">
        <v>104</v>
      </c>
      <c r="B115">
        <v>-78.746433578215303</v>
      </c>
      <c r="C115">
        <f t="shared" si="5"/>
        <v>0.75717724594437796</v>
      </c>
      <c r="D115">
        <f t="shared" si="6"/>
        <v>78.746433578215303</v>
      </c>
    </row>
    <row r="116" spans="1:4">
      <c r="A116">
        <v>105</v>
      </c>
      <c r="B116">
        <v>-79.362018822934701</v>
      </c>
      <c r="C116">
        <f t="shared" si="5"/>
        <v>0.75582875069461619</v>
      </c>
      <c r="D116">
        <f t="shared" si="6"/>
        <v>79.362018822934701</v>
      </c>
    </row>
    <row r="117" spans="1:4">
      <c r="A117">
        <v>106</v>
      </c>
      <c r="B117">
        <v>-79.988821315627007</v>
      </c>
      <c r="C117">
        <f t="shared" si="5"/>
        <v>0.75461152184553781</v>
      </c>
      <c r="D117">
        <f t="shared" si="6"/>
        <v>79.988821315627007</v>
      </c>
    </row>
    <row r="118" spans="1:4">
      <c r="A118">
        <v>107</v>
      </c>
      <c r="B118">
        <v>-80.623517290293094</v>
      </c>
      <c r="C118">
        <f t="shared" si="5"/>
        <v>0.75349081579713173</v>
      </c>
      <c r="D118">
        <f t="shared" si="6"/>
        <v>80.623517290293094</v>
      </c>
    </row>
    <row r="119" spans="1:4">
      <c r="A119">
        <v>108</v>
      </c>
      <c r="B119">
        <v>-81.262782980933906</v>
      </c>
      <c r="C119">
        <f t="shared" si="5"/>
        <v>0.75243317574938806</v>
      </c>
      <c r="D119">
        <f t="shared" si="6"/>
        <v>81.262782980933906</v>
      </c>
    </row>
    <row r="120" spans="1:4">
      <c r="A120">
        <v>109</v>
      </c>
      <c r="B120">
        <v>-81.903294621550202</v>
      </c>
      <c r="C120">
        <f t="shared" si="5"/>
        <v>0.7514063726747725</v>
      </c>
      <c r="D120">
        <f t="shared" si="6"/>
        <v>81.903294621550202</v>
      </c>
    </row>
    <row r="121" spans="1:4">
      <c r="A121">
        <v>110</v>
      </c>
      <c r="B121">
        <v>-82.541728446142898</v>
      </c>
      <c r="C121">
        <f t="shared" si="5"/>
        <v>0.75037934951038998</v>
      </c>
      <c r="D121">
        <f t="shared" si="6"/>
        <v>82.541728446142898</v>
      </c>
    </row>
    <row r="122" spans="1:4">
      <c r="A122">
        <v>111</v>
      </c>
      <c r="B122">
        <v>-83.174760688712794</v>
      </c>
      <c r="C122">
        <f t="shared" si="5"/>
        <v>0.74932216836678189</v>
      </c>
      <c r="D122">
        <f t="shared" si="6"/>
        <v>83.174760688712794</v>
      </c>
    </row>
    <row r="123" spans="1:4">
      <c r="A123">
        <v>112</v>
      </c>
      <c r="B123">
        <v>-83.799067583260793</v>
      </c>
      <c r="C123">
        <f t="shared" si="5"/>
        <v>0.74820596056482847</v>
      </c>
      <c r="D123">
        <f t="shared" si="6"/>
        <v>83.799067583260793</v>
      </c>
    </row>
    <row r="124" spans="1:4">
      <c r="A124">
        <v>113</v>
      </c>
      <c r="B124">
        <v>-84.411325363787597</v>
      </c>
      <c r="C124">
        <f t="shared" si="5"/>
        <v>0.74700287932555398</v>
      </c>
      <c r="D124">
        <f t="shared" si="6"/>
        <v>84.411325363787597</v>
      </c>
    </row>
    <row r="125" spans="1:4">
      <c r="A125">
        <v>114</v>
      </c>
      <c r="B125">
        <v>-85.008210264294306</v>
      </c>
      <c r="C125">
        <f t="shared" si="5"/>
        <v>0.74568605494994999</v>
      </c>
      <c r="D125">
        <f t="shared" si="6"/>
        <v>85.008210264294306</v>
      </c>
    </row>
    <row r="126" spans="1:4">
      <c r="A126">
        <v>115</v>
      </c>
      <c r="B126">
        <v>-85.586398518781493</v>
      </c>
      <c r="C126">
        <f t="shared" si="5"/>
        <v>0.74422955233723043</v>
      </c>
      <c r="D126">
        <f t="shared" si="6"/>
        <v>85.586398518781493</v>
      </c>
    </row>
    <row r="127" spans="1:4">
      <c r="A127">
        <v>116</v>
      </c>
      <c r="B127">
        <v>-86.142566361250303</v>
      </c>
      <c r="C127">
        <f t="shared" si="5"/>
        <v>0.74260833070043364</v>
      </c>
      <c r="D127">
        <f t="shared" si="6"/>
        <v>86.142566361250303</v>
      </c>
    </row>
    <row r="128" spans="1:4">
      <c r="A128">
        <v>117</v>
      </c>
      <c r="B128">
        <v>-86.673390025701295</v>
      </c>
      <c r="C128">
        <f t="shared" si="5"/>
        <v>0.74079820534787433</v>
      </c>
      <c r="D128">
        <f t="shared" si="6"/>
        <v>86.673390025701295</v>
      </c>
    </row>
    <row r="129" spans="1:6">
      <c r="A129">
        <v>118</v>
      </c>
      <c r="B129">
        <v>-87.175545746135597</v>
      </c>
      <c r="C129">
        <f t="shared" si="5"/>
        <v>0.73877581140792881</v>
      </c>
      <c r="D129">
        <f t="shared" si="6"/>
        <v>87.175545746135597</v>
      </c>
    </row>
    <row r="130" spans="1:6">
      <c r="A130">
        <v>119</v>
      </c>
      <c r="B130">
        <v>-87.645709756553799</v>
      </c>
      <c r="C130">
        <f t="shared" si="5"/>
        <v>0.73651856938280502</v>
      </c>
      <c r="D130">
        <f t="shared" si="6"/>
        <v>87.645709756553799</v>
      </c>
    </row>
    <row r="131" spans="1:6">
      <c r="A131">
        <v>120</v>
      </c>
      <c r="B131">
        <v>-88.080558290957001</v>
      </c>
      <c r="C131">
        <f t="shared" si="5"/>
        <v>0.73400465242464163</v>
      </c>
      <c r="D131">
        <f t="shared" si="6"/>
        <v>88.080558290957001</v>
      </c>
    </row>
    <row r="132" spans="1:6">
      <c r="A132">
        <v>121</v>
      </c>
      <c r="B132">
        <v>-88.476767583345804</v>
      </c>
      <c r="C132">
        <f t="shared" si="5"/>
        <v>0.73121295523426288</v>
      </c>
      <c r="D132">
        <f t="shared" si="6"/>
        <v>88.476767583345804</v>
      </c>
    </row>
    <row r="133" spans="1:6">
      <c r="A133">
        <v>122</v>
      </c>
      <c r="B133">
        <v>-88.831013867721296</v>
      </c>
      <c r="C133">
        <f t="shared" si="5"/>
        <v>0.7281230644895188</v>
      </c>
      <c r="D133">
        <f t="shared" si="6"/>
        <v>88.831013867721296</v>
      </c>
    </row>
    <row r="134" spans="1:6">
      <c r="A134">
        <v>123</v>
      </c>
      <c r="B134">
        <v>-89.139973378084207</v>
      </c>
      <c r="C134">
        <f t="shared" si="5"/>
        <v>0.72471523071613175</v>
      </c>
      <c r="D134">
        <f t="shared" si="6"/>
        <v>89.139973378084207</v>
      </c>
    </row>
    <row r="135" spans="1:6">
      <c r="A135">
        <v>124</v>
      </c>
      <c r="B135">
        <v>-89.400322348435296</v>
      </c>
      <c r="C135">
        <f t="shared" si="5"/>
        <v>0.72097034151963946</v>
      </c>
      <c r="D135">
        <f t="shared" si="6"/>
        <v>89.400322348435296</v>
      </c>
    </row>
    <row r="136" spans="1:6">
      <c r="A136">
        <v>125</v>
      </c>
      <c r="B136">
        <v>-89.610128040659106</v>
      </c>
      <c r="C136">
        <f t="shared" si="5"/>
        <v>0.7168810243252729</v>
      </c>
      <c r="D136">
        <f t="shared" si="6"/>
        <v>89.610128040659106</v>
      </c>
    </row>
    <row r="137" spans="1:6">
      <c r="A137">
        <v>126</v>
      </c>
      <c r="B137">
        <v>-89.793994300048695</v>
      </c>
      <c r="C137">
        <f t="shared" si="5"/>
        <v>0.71265074841308484</v>
      </c>
      <c r="D137">
        <f t="shared" si="6"/>
        <v>89.793994300048695</v>
      </c>
    </row>
    <row r="138" spans="1:6">
      <c r="A138">
        <v>127</v>
      </c>
      <c r="B138">
        <v>-89.961570709003595</v>
      </c>
      <c r="C138">
        <f t="shared" si="5"/>
        <v>0.70835882448034326</v>
      </c>
      <c r="D138">
        <f t="shared" si="6"/>
        <v>89.961570709003595</v>
      </c>
    </row>
    <row r="139" spans="1:6">
      <c r="A139">
        <v>128</v>
      </c>
      <c r="B139">
        <v>-90.112232692541795</v>
      </c>
      <c r="C139">
        <f t="shared" si="5"/>
        <v>0.70400181791048277</v>
      </c>
      <c r="D139">
        <f t="shared" si="6"/>
        <v>90.112232692541795</v>
      </c>
    </row>
    <row r="140" spans="1:6">
      <c r="A140">
        <v>129</v>
      </c>
      <c r="B140">
        <v>-90.245355675681594</v>
      </c>
      <c r="C140">
        <f t="shared" si="5"/>
        <v>0.69957640058667903</v>
      </c>
      <c r="D140">
        <f t="shared" si="6"/>
        <v>90.245355675681594</v>
      </c>
    </row>
    <row r="141" spans="1:6">
      <c r="A141">
        <v>130</v>
      </c>
      <c r="B141">
        <v>-90.360315083440994</v>
      </c>
      <c r="C141">
        <f t="shared" ref="C141:C204" si="7">-1*B141/A141</f>
        <v>0.69507934679569994</v>
      </c>
      <c r="D141">
        <f t="shared" ref="D141:D204" si="8">C141*A141</f>
        <v>90.360315083440994</v>
      </c>
    </row>
    <row r="142" spans="1:6">
      <c r="A142">
        <v>131</v>
      </c>
      <c r="B142">
        <v>-90.456486340838296</v>
      </c>
      <c r="C142">
        <f t="shared" si="7"/>
        <v>0.69050752931937631</v>
      </c>
      <c r="D142">
        <f t="shared" si="8"/>
        <v>90.456486340838296</v>
      </c>
    </row>
    <row r="143" spans="1:6">
      <c r="A143">
        <v>132</v>
      </c>
      <c r="B143">
        <v>-90.533244872891601</v>
      </c>
      <c r="C143">
        <f t="shared" si="7"/>
        <v>0.68585791570372423</v>
      </c>
      <c r="D143">
        <f t="shared" si="8"/>
        <v>90.533244872891601</v>
      </c>
      <c r="E143">
        <v>79</v>
      </c>
      <c r="F143">
        <f>1-E143/A143</f>
        <v>0.40151515151515149</v>
      </c>
    </row>
    <row r="144" spans="1:6">
      <c r="A144">
        <v>133</v>
      </c>
      <c r="B144">
        <v>-90.589966104619094</v>
      </c>
      <c r="C144">
        <f t="shared" si="7"/>
        <v>0.68112756469638414</v>
      </c>
      <c r="D144">
        <f t="shared" si="8"/>
        <v>90.589966104619094</v>
      </c>
    </row>
    <row r="145" spans="1:6">
      <c r="A145">
        <v>134</v>
      </c>
      <c r="B145">
        <v>-90.626025461038907</v>
      </c>
      <c r="C145">
        <f t="shared" si="7"/>
        <v>0.67631362284357388</v>
      </c>
      <c r="D145">
        <f t="shared" si="8"/>
        <v>90.626025461038907</v>
      </c>
    </row>
    <row r="146" spans="1:6">
      <c r="A146">
        <v>135</v>
      </c>
      <c r="B146">
        <v>-90.640798367169296</v>
      </c>
      <c r="C146">
        <f t="shared" si="7"/>
        <v>0.67141332123829112</v>
      </c>
      <c r="D146">
        <f t="shared" si="8"/>
        <v>90.640798367169296</v>
      </c>
      <c r="E146">
        <v>76</v>
      </c>
      <c r="F146">
        <f>1-E146/A146</f>
        <v>0.437037037037037</v>
      </c>
    </row>
    <row r="147" spans="1:6">
      <c r="A147">
        <v>136</v>
      </c>
      <c r="B147">
        <v>-90.633660248028306</v>
      </c>
      <c r="C147">
        <f t="shared" si="7"/>
        <v>0.66642397241197282</v>
      </c>
      <c r="D147">
        <f t="shared" si="8"/>
        <v>90.633660248028306</v>
      </c>
    </row>
    <row r="148" spans="1:6">
      <c r="A148">
        <v>137</v>
      </c>
      <c r="B148">
        <v>-90.603986528634096</v>
      </c>
      <c r="C148">
        <f t="shared" si="7"/>
        <v>0.6613429673622927</v>
      </c>
      <c r="D148">
        <f t="shared" si="8"/>
        <v>90.603986528634096</v>
      </c>
    </row>
    <row r="149" spans="1:6">
      <c r="A149">
        <v>138</v>
      </c>
      <c r="B149">
        <v>-90.551152634004893</v>
      </c>
      <c r="C149">
        <f t="shared" si="7"/>
        <v>0.65616777271018034</v>
      </c>
      <c r="D149">
        <f t="shared" si="8"/>
        <v>90.551152634004893</v>
      </c>
    </row>
    <row r="150" spans="1:6">
      <c r="A150">
        <v>139</v>
      </c>
      <c r="B150">
        <v>-90.4745339891589</v>
      </c>
      <c r="C150">
        <f t="shared" si="7"/>
        <v>0.65089592797956042</v>
      </c>
      <c r="D150">
        <f t="shared" si="8"/>
        <v>90.4745339891589</v>
      </c>
    </row>
    <row r="151" spans="1:6">
      <c r="A151">
        <v>140</v>
      </c>
      <c r="B151">
        <v>-90.373506019114103</v>
      </c>
      <c r="C151">
        <f t="shared" si="7"/>
        <v>0.64552504299367219</v>
      </c>
      <c r="D151">
        <f t="shared" si="8"/>
        <v>90.373506019114103</v>
      </c>
    </row>
    <row r="152" spans="1:6">
      <c r="A152">
        <v>141</v>
      </c>
      <c r="B152">
        <v>-90.247444148888803</v>
      </c>
      <c r="C152">
        <f t="shared" si="7"/>
        <v>0.64005279538219007</v>
      </c>
      <c r="D152">
        <f t="shared" si="8"/>
        <v>90.247444148888803</v>
      </c>
    </row>
    <row r="153" spans="1:6">
      <c r="A153">
        <v>142</v>
      </c>
      <c r="B153">
        <v>-90.095723803501201</v>
      </c>
      <c r="C153">
        <f t="shared" si="7"/>
        <v>0.63447692819367041</v>
      </c>
      <c r="D153">
        <f t="shared" si="8"/>
        <v>90.095723803501201</v>
      </c>
    </row>
    <row r="154" spans="1:6">
      <c r="A154">
        <v>143</v>
      </c>
      <c r="B154">
        <v>-89.917720407969298</v>
      </c>
      <c r="C154">
        <f t="shared" si="7"/>
        <v>0.62879524760817695</v>
      </c>
      <c r="D154">
        <f t="shared" si="8"/>
        <v>89.917720407969298</v>
      </c>
    </row>
    <row r="155" spans="1:6">
      <c r="A155">
        <v>144</v>
      </c>
      <c r="B155">
        <v>-89.712809387311395</v>
      </c>
      <c r="C155">
        <f t="shared" si="7"/>
        <v>0.62300562074521804</v>
      </c>
      <c r="D155">
        <f t="shared" si="8"/>
        <v>89.712809387311395</v>
      </c>
    </row>
    <row r="156" spans="1:6">
      <c r="A156">
        <v>145</v>
      </c>
      <c r="B156">
        <v>-89.480366166545593</v>
      </c>
      <c r="C156">
        <f t="shared" si="7"/>
        <v>0.61710597356238339</v>
      </c>
      <c r="D156">
        <f t="shared" si="8"/>
        <v>89.480366166545593</v>
      </c>
    </row>
    <row r="157" spans="1:6">
      <c r="A157">
        <v>146</v>
      </c>
      <c r="B157">
        <v>-89.219766170690093</v>
      </c>
      <c r="C157">
        <f t="shared" si="7"/>
        <v>0.61109428884034311</v>
      </c>
      <c r="D157">
        <f t="shared" si="8"/>
        <v>89.219766170690093</v>
      </c>
    </row>
    <row r="158" spans="1:6">
      <c r="A158">
        <v>147</v>
      </c>
      <c r="B158">
        <v>-88.930384824762996</v>
      </c>
      <c r="C158">
        <f t="shared" si="7"/>
        <v>0.60496860425008836</v>
      </c>
      <c r="D158">
        <f t="shared" si="8"/>
        <v>88.930384824762996</v>
      </c>
    </row>
    <row r="159" spans="1:6">
      <c r="A159">
        <v>148</v>
      </c>
      <c r="B159">
        <v>-88.611597553782502</v>
      </c>
      <c r="C159">
        <f t="shared" si="7"/>
        <v>0.59872701049853039</v>
      </c>
      <c r="D159">
        <f t="shared" si="8"/>
        <v>88.611597553782502</v>
      </c>
    </row>
    <row r="160" spans="1:6">
      <c r="A160">
        <v>149</v>
      </c>
      <c r="B160">
        <v>-88.262779782766799</v>
      </c>
      <c r="C160">
        <f t="shared" si="7"/>
        <v>0.59236764954877041</v>
      </c>
      <c r="D160">
        <f t="shared" si="8"/>
        <v>88.262779782766785</v>
      </c>
    </row>
    <row r="161" spans="1:4">
      <c r="A161">
        <v>150</v>
      </c>
      <c r="B161">
        <v>-87.883306936734002</v>
      </c>
      <c r="C161">
        <f t="shared" si="7"/>
        <v>0.58588871291155997</v>
      </c>
      <c r="D161">
        <f t="shared" si="8"/>
        <v>87.883306936734002</v>
      </c>
    </row>
    <row r="162" spans="1:4">
      <c r="A162">
        <v>151</v>
      </c>
      <c r="B162">
        <v>-87.476016395396698</v>
      </c>
      <c r="C162">
        <f t="shared" si="7"/>
        <v>0.57931136685693174</v>
      </c>
      <c r="D162">
        <f t="shared" si="8"/>
        <v>87.476016395396698</v>
      </c>
    </row>
    <row r="163" spans="1:4">
      <c r="A163">
        <v>152</v>
      </c>
      <c r="B163">
        <v>-87.046307174498395</v>
      </c>
      <c r="C163">
        <f t="shared" si="7"/>
        <v>0.57267307351643681</v>
      </c>
      <c r="D163">
        <f t="shared" si="8"/>
        <v>87.046307174498395</v>
      </c>
    </row>
    <row r="164" spans="1:4">
      <c r="A164">
        <v>153</v>
      </c>
      <c r="B164">
        <v>-86.594237334059599</v>
      </c>
      <c r="C164">
        <f t="shared" si="7"/>
        <v>0.56597540741215424</v>
      </c>
      <c r="D164">
        <f t="shared" si="8"/>
        <v>86.594237334059599</v>
      </c>
    </row>
    <row r="165" spans="1:4">
      <c r="A165">
        <v>154</v>
      </c>
      <c r="B165">
        <v>-86.119784825981199</v>
      </c>
      <c r="C165">
        <f t="shared" si="7"/>
        <v>0.55921938198689092</v>
      </c>
      <c r="D165">
        <f t="shared" si="8"/>
        <v>86.119784825981199</v>
      </c>
    </row>
    <row r="166" spans="1:4">
      <c r="A166">
        <v>155</v>
      </c>
      <c r="B166">
        <v>-85.622927602164495</v>
      </c>
      <c r="C166">
        <f t="shared" si="7"/>
        <v>0.55240598453009349</v>
      </c>
      <c r="D166">
        <f t="shared" si="8"/>
        <v>85.622927602164495</v>
      </c>
    </row>
    <row r="167" spans="1:4">
      <c r="A167">
        <v>156</v>
      </c>
      <c r="B167">
        <v>-85.103643614510204</v>
      </c>
      <c r="C167">
        <f t="shared" si="7"/>
        <v>0.54553617701609103</v>
      </c>
      <c r="D167">
        <f t="shared" si="8"/>
        <v>85.103643614510204</v>
      </c>
    </row>
    <row r="168" spans="1:4">
      <c r="A168">
        <v>157</v>
      </c>
      <c r="B168">
        <v>-84.561910814919699</v>
      </c>
      <c r="C168">
        <f t="shared" si="7"/>
        <v>0.53861089691031661</v>
      </c>
      <c r="D168">
        <f t="shared" si="8"/>
        <v>84.561910814919713</v>
      </c>
    </row>
    <row r="169" spans="1:4">
      <c r="A169">
        <v>158</v>
      </c>
      <c r="B169">
        <v>-83.997707155293895</v>
      </c>
      <c r="C169">
        <f t="shared" si="7"/>
        <v>0.53163105794489807</v>
      </c>
      <c r="D169">
        <f t="shared" si="8"/>
        <v>83.997707155293895</v>
      </c>
    </row>
    <row r="170" spans="1:4">
      <c r="A170">
        <v>159</v>
      </c>
      <c r="B170">
        <v>-83.411010587533795</v>
      </c>
      <c r="C170">
        <f t="shared" si="7"/>
        <v>0.52459755086499238</v>
      </c>
      <c r="D170">
        <f t="shared" si="8"/>
        <v>83.411010587533795</v>
      </c>
    </row>
    <row r="171" spans="1:4">
      <c r="A171">
        <v>160</v>
      </c>
      <c r="B171">
        <v>-82.8017990635405</v>
      </c>
      <c r="C171">
        <f t="shared" si="7"/>
        <v>0.51751124414712812</v>
      </c>
      <c r="D171">
        <f t="shared" si="8"/>
        <v>82.8017990635405</v>
      </c>
    </row>
    <row r="172" spans="1:4">
      <c r="A172">
        <v>161</v>
      </c>
      <c r="B172">
        <v>-82.170050535215097</v>
      </c>
      <c r="C172">
        <f t="shared" si="7"/>
        <v>0.51037298469077697</v>
      </c>
      <c r="D172">
        <f t="shared" si="8"/>
        <v>82.170050535215097</v>
      </c>
    </row>
    <row r="173" spans="1:4">
      <c r="A173">
        <v>162</v>
      </c>
      <c r="B173">
        <v>-81.515742954458503</v>
      </c>
      <c r="C173">
        <f t="shared" si="7"/>
        <v>0.50318359848431171</v>
      </c>
      <c r="D173">
        <f t="shared" si="8"/>
        <v>81.515742954458503</v>
      </c>
    </row>
    <row r="174" spans="1:4">
      <c r="A174">
        <v>163</v>
      </c>
      <c r="B174">
        <v>-80.838854273172004</v>
      </c>
      <c r="C174">
        <f t="shared" si="7"/>
        <v>0.49594389124645399</v>
      </c>
      <c r="D174">
        <f t="shared" si="8"/>
        <v>80.838854273172004</v>
      </c>
    </row>
    <row r="175" spans="1:4">
      <c r="A175">
        <v>164</v>
      </c>
      <c r="B175">
        <v>-80.139362443256402</v>
      </c>
      <c r="C175">
        <f t="shared" si="7"/>
        <v>0.48865464904424638</v>
      </c>
      <c r="D175">
        <f t="shared" si="8"/>
        <v>80.139362443256402</v>
      </c>
    </row>
    <row r="176" spans="1:4">
      <c r="A176">
        <v>165</v>
      </c>
      <c r="B176">
        <v>-79.4172454166129</v>
      </c>
      <c r="C176">
        <f t="shared" si="7"/>
        <v>0.48131663888856302</v>
      </c>
      <c r="D176">
        <f t="shared" si="8"/>
        <v>79.4172454166129</v>
      </c>
    </row>
    <row r="177" spans="1:6">
      <c r="A177">
        <v>166</v>
      </c>
      <c r="B177">
        <v>-78.672481145142498</v>
      </c>
      <c r="C177">
        <f t="shared" si="7"/>
        <v>0.47393060930808734</v>
      </c>
      <c r="D177">
        <f t="shared" si="8"/>
        <v>78.672481145142498</v>
      </c>
    </row>
    <row r="178" spans="1:6">
      <c r="A178">
        <v>167</v>
      </c>
      <c r="B178">
        <v>-77.905047580746299</v>
      </c>
      <c r="C178">
        <f t="shared" si="7"/>
        <v>0.46649729090267245</v>
      </c>
      <c r="D178">
        <f t="shared" si="8"/>
        <v>77.905047580746299</v>
      </c>
    </row>
    <row r="179" spans="1:6">
      <c r="A179">
        <v>168</v>
      </c>
      <c r="B179">
        <v>-77.114922675325303</v>
      </c>
      <c r="C179">
        <f t="shared" si="7"/>
        <v>0.45901739687693632</v>
      </c>
      <c r="D179">
        <f t="shared" si="8"/>
        <v>77.114922675325303</v>
      </c>
    </row>
    <row r="180" spans="1:6">
      <c r="A180">
        <v>169</v>
      </c>
      <c r="B180">
        <v>-76.302084380780499</v>
      </c>
      <c r="C180">
        <f t="shared" si="7"/>
        <v>0.45149162355491418</v>
      </c>
      <c r="D180">
        <f t="shared" si="8"/>
        <v>76.302084380780499</v>
      </c>
    </row>
    <row r="181" spans="1:6">
      <c r="A181">
        <v>170</v>
      </c>
      <c r="B181">
        <v>-75.466510649013003</v>
      </c>
      <c r="C181">
        <f t="shared" si="7"/>
        <v>0.44392065087654708</v>
      </c>
      <c r="D181">
        <f t="shared" si="8"/>
        <v>75.466510649013003</v>
      </c>
    </row>
    <row r="182" spans="1:6">
      <c r="A182">
        <v>171</v>
      </c>
      <c r="B182">
        <v>-74.608179431923901</v>
      </c>
      <c r="C182">
        <f t="shared" si="7"/>
        <v>0.43630514287674793</v>
      </c>
      <c r="D182">
        <f t="shared" si="8"/>
        <v>74.608179431923901</v>
      </c>
    </row>
    <row r="183" spans="1:6">
      <c r="A183">
        <v>172</v>
      </c>
      <c r="B183">
        <v>-73.727249309103698</v>
      </c>
      <c r="C183">
        <f t="shared" si="7"/>
        <v>0.42864679830874242</v>
      </c>
      <c r="D183">
        <f t="shared" si="8"/>
        <v>73.727249309103698</v>
      </c>
      <c r="E183">
        <v>96</v>
      </c>
      <c r="F183">
        <f>1-E183/A183</f>
        <v>0.44186046511627908</v>
      </c>
    </row>
    <row r="184" spans="1:6">
      <c r="A184">
        <v>173</v>
      </c>
      <c r="B184">
        <v>-72.824120446612696</v>
      </c>
      <c r="C184">
        <f t="shared" si="7"/>
        <v>0.4209486731018075</v>
      </c>
      <c r="D184">
        <f t="shared" si="8"/>
        <v>72.824120446612696</v>
      </c>
    </row>
    <row r="185" spans="1:6">
      <c r="A185">
        <v>174</v>
      </c>
      <c r="B185">
        <v>-71.898797060851606</v>
      </c>
      <c r="C185">
        <f t="shared" si="7"/>
        <v>0.41321147736121611</v>
      </c>
      <c r="D185">
        <f t="shared" si="8"/>
        <v>71.898797060851606</v>
      </c>
    </row>
    <row r="186" spans="1:6">
      <c r="A186">
        <v>175</v>
      </c>
      <c r="B186">
        <v>-70.951266730677304</v>
      </c>
      <c r="C186">
        <f t="shared" si="7"/>
        <v>0.40543580988958461</v>
      </c>
      <c r="D186">
        <f t="shared" si="8"/>
        <v>70.951266730677304</v>
      </c>
    </row>
    <row r="187" spans="1:6">
      <c r="A187">
        <v>176</v>
      </c>
      <c r="B187">
        <v>-69.981517034946606</v>
      </c>
      <c r="C187">
        <f t="shared" si="7"/>
        <v>0.39762225588037842</v>
      </c>
      <c r="D187">
        <f t="shared" si="8"/>
        <v>69.981517034946606</v>
      </c>
    </row>
    <row r="188" spans="1:6">
      <c r="A188">
        <v>177</v>
      </c>
      <c r="B188">
        <v>-68.989535552516003</v>
      </c>
      <c r="C188">
        <f t="shared" si="7"/>
        <v>0.38977138730235028</v>
      </c>
      <c r="D188">
        <f t="shared" si="8"/>
        <v>68.989535552516003</v>
      </c>
    </row>
    <row r="189" spans="1:6">
      <c r="A189">
        <v>178</v>
      </c>
      <c r="B189">
        <v>-67.975309862242497</v>
      </c>
      <c r="C189">
        <f t="shared" si="7"/>
        <v>0.38188376327102524</v>
      </c>
      <c r="D189">
        <f t="shared" si="8"/>
        <v>67.975309862242497</v>
      </c>
    </row>
    <row r="190" spans="1:6">
      <c r="A190">
        <v>179</v>
      </c>
      <c r="B190">
        <v>-66.938827542982693</v>
      </c>
      <c r="C190">
        <f t="shared" si="7"/>
        <v>0.37395993040772452</v>
      </c>
      <c r="D190">
        <f t="shared" si="8"/>
        <v>66.938827542982693</v>
      </c>
    </row>
    <row r="191" spans="1:6">
      <c r="A191">
        <v>180</v>
      </c>
      <c r="B191">
        <v>-65.880076173593295</v>
      </c>
      <c r="C191">
        <f t="shared" si="7"/>
        <v>0.3660004231866294</v>
      </c>
      <c r="D191">
        <f t="shared" si="8"/>
        <v>65.880076173593295</v>
      </c>
    </row>
    <row r="192" spans="1:6">
      <c r="A192">
        <v>181</v>
      </c>
      <c r="B192">
        <v>-64.799043332931205</v>
      </c>
      <c r="C192">
        <f t="shared" si="7"/>
        <v>0.35800576427033814</v>
      </c>
      <c r="D192">
        <f t="shared" si="8"/>
        <v>64.799043332931205</v>
      </c>
    </row>
    <row r="193" spans="1:6">
      <c r="A193">
        <v>182</v>
      </c>
      <c r="B193">
        <v>-63.695716599853</v>
      </c>
      <c r="C193">
        <f t="shared" si="7"/>
        <v>0.34997646483435713</v>
      </c>
      <c r="D193">
        <f t="shared" si="8"/>
        <v>63.695716599853</v>
      </c>
    </row>
    <row r="194" spans="1:6">
      <c r="A194">
        <v>183</v>
      </c>
      <c r="B194">
        <v>-62.570083553215497</v>
      </c>
      <c r="C194">
        <f t="shared" si="7"/>
        <v>0.34191302488095898</v>
      </c>
      <c r="D194">
        <f t="shared" si="8"/>
        <v>62.570083553215497</v>
      </c>
    </row>
    <row r="195" spans="1:6">
      <c r="A195">
        <v>184</v>
      </c>
      <c r="B195">
        <v>-61.422131771875399</v>
      </c>
      <c r="C195">
        <f t="shared" si="7"/>
        <v>0.33381593354280109</v>
      </c>
      <c r="D195">
        <f t="shared" si="8"/>
        <v>61.422131771875399</v>
      </c>
    </row>
    <row r="196" spans="1:6">
      <c r="A196">
        <v>185</v>
      </c>
      <c r="B196">
        <v>-60.251848834689604</v>
      </c>
      <c r="C196">
        <f t="shared" si="7"/>
        <v>0.32568566937670057</v>
      </c>
      <c r="D196">
        <f t="shared" si="8"/>
        <v>60.251848834689604</v>
      </c>
    </row>
    <row r="197" spans="1:6">
      <c r="A197">
        <v>186</v>
      </c>
      <c r="B197">
        <v>-59.0592223205146</v>
      </c>
      <c r="C197">
        <f t="shared" si="7"/>
        <v>0.31752270064792798</v>
      </c>
      <c r="D197">
        <f t="shared" si="8"/>
        <v>59.059222320514607</v>
      </c>
      <c r="E197">
        <v>97</v>
      </c>
      <c r="F197">
        <f>1-E197/A197</f>
        <v>0.478494623655914</v>
      </c>
    </row>
    <row r="198" spans="1:6">
      <c r="A198">
        <v>187</v>
      </c>
      <c r="B198">
        <v>-57.844239808207298</v>
      </c>
      <c r="C198">
        <f t="shared" si="7"/>
        <v>0.30932748560538664</v>
      </c>
      <c r="D198">
        <f t="shared" si="8"/>
        <v>57.844239808207305</v>
      </c>
    </row>
    <row r="199" spans="1:6">
      <c r="A199">
        <v>188</v>
      </c>
      <c r="B199">
        <v>-56.606888876624403</v>
      </c>
      <c r="C199">
        <f t="shared" si="7"/>
        <v>0.30110047274800217</v>
      </c>
      <c r="D199">
        <f t="shared" si="8"/>
        <v>56.60688887662441</v>
      </c>
    </row>
    <row r="200" spans="1:6">
      <c r="A200">
        <v>189</v>
      </c>
      <c r="B200">
        <v>-55.347157104622603</v>
      </c>
      <c r="C200">
        <f t="shared" si="7"/>
        <v>0.29284210108265929</v>
      </c>
      <c r="D200">
        <f t="shared" si="8"/>
        <v>55.347157104622603</v>
      </c>
    </row>
    <row r="201" spans="1:6">
      <c r="A201">
        <v>190</v>
      </c>
      <c r="B201">
        <v>-54.065032071058702</v>
      </c>
      <c r="C201">
        <f t="shared" si="7"/>
        <v>0.28455280037399316</v>
      </c>
      <c r="D201">
        <f t="shared" si="8"/>
        <v>54.065032071058702</v>
      </c>
    </row>
    <row r="202" spans="1:6">
      <c r="A202">
        <v>191</v>
      </c>
      <c r="B202">
        <v>-52.760501354789497</v>
      </c>
      <c r="C202">
        <f t="shared" si="7"/>
        <v>0.27623299138633245</v>
      </c>
      <c r="D202">
        <f t="shared" si="8"/>
        <v>52.760501354789497</v>
      </c>
    </row>
    <row r="203" spans="1:6">
      <c r="A203">
        <v>192</v>
      </c>
      <c r="B203">
        <v>-51.433552534671598</v>
      </c>
      <c r="C203">
        <f t="shared" si="7"/>
        <v>0.26788308611808126</v>
      </c>
      <c r="D203">
        <f t="shared" si="8"/>
        <v>51.433552534671605</v>
      </c>
    </row>
    <row r="204" spans="1:6">
      <c r="A204">
        <v>193</v>
      </c>
      <c r="B204">
        <v>-50.084173189561803</v>
      </c>
      <c r="C204">
        <f t="shared" si="7"/>
        <v>0.25950348802881762</v>
      </c>
      <c r="D204">
        <f t="shared" si="8"/>
        <v>50.084173189561803</v>
      </c>
    </row>
    <row r="205" spans="1:6">
      <c r="A205">
        <v>194</v>
      </c>
      <c r="B205">
        <v>-48.712350898316899</v>
      </c>
      <c r="C205">
        <f t="shared" ref="C205:C266" si="9">-1*B205/A205</f>
        <v>0.25109459225936548</v>
      </c>
      <c r="D205">
        <f t="shared" ref="D205:D266" si="10">C205*A205</f>
        <v>48.712350898316906</v>
      </c>
    </row>
    <row r="206" spans="1:6">
      <c r="A206">
        <v>195</v>
      </c>
      <c r="B206">
        <v>-47.318073239793598</v>
      </c>
      <c r="C206">
        <f t="shared" si="9"/>
        <v>0.24265678584509537</v>
      </c>
      <c r="D206">
        <f t="shared" si="10"/>
        <v>47.318073239793598</v>
      </c>
    </row>
    <row r="207" spans="1:6">
      <c r="A207">
        <v>196</v>
      </c>
      <c r="B207">
        <v>-45.901327792848598</v>
      </c>
      <c r="C207">
        <f t="shared" si="9"/>
        <v>0.23419044792269691</v>
      </c>
      <c r="D207">
        <f t="shared" si="10"/>
        <v>45.901327792848598</v>
      </c>
    </row>
    <row r="208" spans="1:6">
      <c r="A208">
        <v>197</v>
      </c>
      <c r="B208">
        <v>-44.462102136338601</v>
      </c>
      <c r="C208">
        <f t="shared" si="9"/>
        <v>0.22569594993065278</v>
      </c>
      <c r="D208">
        <f t="shared" si="10"/>
        <v>44.462102136338601</v>
      </c>
    </row>
    <row r="209" spans="1:6">
      <c r="A209">
        <v>198</v>
      </c>
      <c r="B209">
        <v>-43.000383849120503</v>
      </c>
      <c r="C209">
        <f t="shared" si="9"/>
        <v>0.2171736558036389</v>
      </c>
      <c r="D209">
        <f t="shared" si="10"/>
        <v>43.000383849120503</v>
      </c>
    </row>
    <row r="210" spans="1:6">
      <c r="A210">
        <v>199</v>
      </c>
      <c r="B210">
        <v>-41.516160510051002</v>
      </c>
      <c r="C210">
        <f t="shared" si="9"/>
        <v>0.20862392216106032</v>
      </c>
      <c r="D210">
        <f t="shared" si="10"/>
        <v>41.516160510051002</v>
      </c>
    </row>
    <row r="211" spans="1:6">
      <c r="A211">
        <v>200</v>
      </c>
      <c r="B211">
        <v>-40.009419697986701</v>
      </c>
      <c r="C211">
        <f t="shared" si="9"/>
        <v>0.20004709848993352</v>
      </c>
      <c r="D211">
        <f t="shared" si="10"/>
        <v>40.009419697986701</v>
      </c>
      <c r="E211">
        <v>110</v>
      </c>
      <c r="F211">
        <f>1-E211/A211</f>
        <v>0.44999999999999996</v>
      </c>
    </row>
    <row r="212" spans="1:6">
      <c r="A212">
        <v>201</v>
      </c>
      <c r="B212">
        <v>-38.480148991784503</v>
      </c>
      <c r="C212">
        <f t="shared" si="9"/>
        <v>0.19144352732231096</v>
      </c>
      <c r="D212">
        <f t="shared" si="10"/>
        <v>38.480148991784503</v>
      </c>
    </row>
    <row r="213" spans="1:6">
      <c r="A213">
        <v>202</v>
      </c>
      <c r="B213">
        <v>-36.928335970301099</v>
      </c>
      <c r="C213">
        <f t="shared" si="9"/>
        <v>0.18281354440743119</v>
      </c>
      <c r="D213">
        <f t="shared" si="10"/>
        <v>36.928335970301099</v>
      </c>
    </row>
    <row r="214" spans="1:6">
      <c r="A214">
        <v>203</v>
      </c>
      <c r="B214">
        <v>-35.353968212393099</v>
      </c>
      <c r="C214">
        <f t="shared" si="9"/>
        <v>0.17415747887878374</v>
      </c>
      <c r="D214">
        <f t="shared" si="10"/>
        <v>35.353968212393099</v>
      </c>
    </row>
    <row r="215" spans="1:6">
      <c r="A215">
        <v>204</v>
      </c>
      <c r="B215">
        <v>-33.757033296917498</v>
      </c>
      <c r="C215">
        <f t="shared" si="9"/>
        <v>0.16547565341626225</v>
      </c>
      <c r="D215">
        <f t="shared" si="10"/>
        <v>33.757033296917498</v>
      </c>
    </row>
    <row r="216" spans="1:6">
      <c r="A216">
        <v>205</v>
      </c>
      <c r="B216">
        <v>-32.137518802730902</v>
      </c>
      <c r="C216">
        <f t="shared" si="9"/>
        <v>0.15676838440356539</v>
      </c>
      <c r="D216">
        <f t="shared" si="10"/>
        <v>32.137518802730902</v>
      </c>
    </row>
    <row r="217" spans="1:6">
      <c r="A217">
        <v>206</v>
      </c>
      <c r="B217">
        <v>-30.49541230869</v>
      </c>
      <c r="C217">
        <f t="shared" si="9"/>
        <v>0.14803598208101942</v>
      </c>
      <c r="D217">
        <f t="shared" si="10"/>
        <v>30.49541230869</v>
      </c>
    </row>
    <row r="218" spans="1:6">
      <c r="A218">
        <v>207</v>
      </c>
      <c r="B218">
        <v>-28.830701393651601</v>
      </c>
      <c r="C218">
        <f t="shared" si="9"/>
        <v>0.13927875069396908</v>
      </c>
      <c r="D218">
        <f t="shared" si="10"/>
        <v>28.830701393651601</v>
      </c>
    </row>
    <row r="219" spans="1:6">
      <c r="A219">
        <v>208</v>
      </c>
      <c r="B219">
        <v>-27.143373636472401</v>
      </c>
      <c r="C219">
        <f t="shared" si="9"/>
        <v>0.13049698863688655</v>
      </c>
      <c r="D219">
        <f t="shared" si="10"/>
        <v>27.143373636472404</v>
      </c>
    </row>
    <row r="220" spans="1:6">
      <c r="A220">
        <v>209</v>
      </c>
      <c r="B220">
        <v>-25.4334166160092</v>
      </c>
      <c r="C220">
        <f t="shared" si="9"/>
        <v>0.12169098859334546</v>
      </c>
      <c r="D220">
        <f t="shared" si="10"/>
        <v>25.4334166160092</v>
      </c>
    </row>
    <row r="221" spans="1:6">
      <c r="A221">
        <v>210</v>
      </c>
      <c r="B221">
        <v>-23.700817911118701</v>
      </c>
      <c r="C221">
        <f t="shared" si="9"/>
        <v>0.11286103767199382</v>
      </c>
      <c r="D221">
        <f t="shared" si="10"/>
        <v>23.700817911118701</v>
      </c>
    </row>
    <row r="222" spans="1:6">
      <c r="A222">
        <v>211</v>
      </c>
      <c r="B222">
        <v>-21.945565100657699</v>
      </c>
      <c r="C222">
        <f t="shared" si="9"/>
        <v>0.10400741753866208</v>
      </c>
      <c r="D222">
        <f t="shared" si="10"/>
        <v>21.945565100657699</v>
      </c>
    </row>
    <row r="223" spans="1:6">
      <c r="A223">
        <v>212</v>
      </c>
      <c r="B223">
        <v>-20.167645763482899</v>
      </c>
      <c r="C223">
        <f t="shared" si="9"/>
        <v>9.5130404544730651E-2</v>
      </c>
      <c r="D223">
        <f t="shared" si="10"/>
        <v>20.167645763482899</v>
      </c>
    </row>
    <row r="224" spans="1:6">
      <c r="A224">
        <v>213</v>
      </c>
      <c r="B224">
        <v>-18.367047478450999</v>
      </c>
      <c r="C224">
        <f t="shared" si="9"/>
        <v>8.6230269851882618E-2</v>
      </c>
      <c r="D224">
        <f t="shared" si="10"/>
        <v>18.367047478450999</v>
      </c>
    </row>
    <row r="225" spans="1:4">
      <c r="A225">
        <v>214</v>
      </c>
      <c r="B225">
        <v>-16.543757824418702</v>
      </c>
      <c r="C225">
        <f t="shared" si="9"/>
        <v>7.7307279553358421E-2</v>
      </c>
      <c r="D225">
        <f t="shared" si="10"/>
        <v>16.543757824418702</v>
      </c>
    </row>
    <row r="226" spans="1:4">
      <c r="A226">
        <v>215</v>
      </c>
      <c r="B226">
        <v>-14.697764380242999</v>
      </c>
      <c r="C226">
        <f t="shared" si="9"/>
        <v>6.8361694791827909E-2</v>
      </c>
      <c r="D226">
        <f t="shared" si="10"/>
        <v>14.697764380243001</v>
      </c>
    </row>
    <row r="227" spans="1:4">
      <c r="A227">
        <v>216</v>
      </c>
      <c r="B227">
        <v>-12.829054724780301</v>
      </c>
      <c r="C227">
        <f t="shared" si="9"/>
        <v>5.9393771873982877E-2</v>
      </c>
      <c r="D227">
        <f t="shared" si="10"/>
        <v>12.829054724780301</v>
      </c>
    </row>
    <row r="228" spans="1:4">
      <c r="A228">
        <v>217</v>
      </c>
      <c r="B228">
        <v>-10.9376164368876</v>
      </c>
      <c r="C228">
        <f t="shared" si="9"/>
        <v>5.0403762381970509E-2</v>
      </c>
      <c r="D228">
        <f t="shared" si="10"/>
        <v>10.9376164368876</v>
      </c>
    </row>
    <row r="229" spans="1:4">
      <c r="A229">
        <v>218</v>
      </c>
      <c r="B229">
        <f>$K$14*A229+$K$15</f>
        <v>-10.649784425390557</v>
      </c>
      <c r="C229">
        <f t="shared" si="9"/>
        <v>4.8852222134819066E-2</v>
      </c>
      <c r="D229">
        <f t="shared" si="10"/>
        <v>10.649784425390557</v>
      </c>
    </row>
    <row r="230" spans="1:4">
      <c r="A230">
        <v>219</v>
      </c>
      <c r="B230">
        <f t="shared" ref="B230:B266" si="11">$K$14*A230+$K$15</f>
        <v>-10.361952413893512</v>
      </c>
      <c r="C230">
        <f t="shared" si="9"/>
        <v>4.7314851204993208E-2</v>
      </c>
      <c r="D230">
        <f t="shared" si="10"/>
        <v>10.361952413893512</v>
      </c>
    </row>
    <row r="231" spans="1:4">
      <c r="A231">
        <v>220</v>
      </c>
      <c r="B231">
        <f t="shared" si="11"/>
        <v>-10.074120402396474</v>
      </c>
      <c r="C231">
        <f t="shared" si="9"/>
        <v>4.579145637452943E-2</v>
      </c>
      <c r="D231">
        <f t="shared" si="10"/>
        <v>10.074120402396474</v>
      </c>
    </row>
    <row r="232" spans="1:4">
      <c r="A232">
        <v>221</v>
      </c>
      <c r="B232">
        <f t="shared" si="11"/>
        <v>-9.7862883908994291</v>
      </c>
      <c r="C232">
        <f t="shared" si="9"/>
        <v>4.4281847922621853E-2</v>
      </c>
      <c r="D232">
        <f t="shared" si="10"/>
        <v>9.7862883908994291</v>
      </c>
    </row>
    <row r="233" spans="1:4">
      <c r="A233">
        <v>222</v>
      </c>
      <c r="B233">
        <f t="shared" si="11"/>
        <v>-9.4984563794023842</v>
      </c>
      <c r="C233">
        <f t="shared" si="9"/>
        <v>4.2785839546857586E-2</v>
      </c>
      <c r="D233">
        <f t="shared" si="10"/>
        <v>9.4984563794023842</v>
      </c>
    </row>
    <row r="234" spans="1:4">
      <c r="A234">
        <v>223</v>
      </c>
      <c r="B234">
        <f t="shared" si="11"/>
        <v>-9.2106243679053392</v>
      </c>
      <c r="C234">
        <f t="shared" si="9"/>
        <v>4.1303248286571025E-2</v>
      </c>
      <c r="D234">
        <f t="shared" si="10"/>
        <v>9.2106243679053392</v>
      </c>
    </row>
    <row r="235" spans="1:4">
      <c r="A235">
        <v>224</v>
      </c>
      <c r="B235">
        <f t="shared" si="11"/>
        <v>-8.9227923564083085</v>
      </c>
      <c r="C235">
        <f t="shared" si="9"/>
        <v>3.9833894448251375E-2</v>
      </c>
      <c r="D235">
        <f t="shared" si="10"/>
        <v>8.9227923564083085</v>
      </c>
    </row>
    <row r="236" spans="1:4">
      <c r="A236">
        <v>225</v>
      </c>
      <c r="B236">
        <f t="shared" si="11"/>
        <v>-8.6349603449112635</v>
      </c>
      <c r="C236">
        <f t="shared" si="9"/>
        <v>3.8377601532938947E-2</v>
      </c>
      <c r="D236">
        <f t="shared" si="10"/>
        <v>8.6349603449112635</v>
      </c>
    </row>
    <row r="237" spans="1:4">
      <c r="A237">
        <v>226</v>
      </c>
      <c r="B237">
        <f t="shared" si="11"/>
        <v>-8.3471283334142186</v>
      </c>
      <c r="C237">
        <f t="shared" si="9"/>
        <v>3.6934196165549639E-2</v>
      </c>
      <c r="D237">
        <f t="shared" si="10"/>
        <v>8.3471283334142186</v>
      </c>
    </row>
    <row r="238" spans="1:4">
      <c r="A238">
        <v>227</v>
      </c>
      <c r="B238">
        <f t="shared" si="11"/>
        <v>-8.0592963219171736</v>
      </c>
      <c r="C238">
        <f t="shared" si="9"/>
        <v>3.5503508026066846E-2</v>
      </c>
      <c r="D238">
        <f t="shared" si="10"/>
        <v>8.0592963219171736</v>
      </c>
    </row>
    <row r="239" spans="1:4">
      <c r="A239">
        <v>228</v>
      </c>
      <c r="B239">
        <f t="shared" si="11"/>
        <v>-7.7714643104201286</v>
      </c>
      <c r="C239">
        <f t="shared" si="9"/>
        <v>3.4085369782544422E-2</v>
      </c>
      <c r="D239">
        <f t="shared" si="10"/>
        <v>7.7714643104201286</v>
      </c>
    </row>
    <row r="240" spans="1:4">
      <c r="A240">
        <v>229</v>
      </c>
      <c r="B240">
        <f t="shared" si="11"/>
        <v>-7.4836322989230979</v>
      </c>
      <c r="C240">
        <f t="shared" si="9"/>
        <v>3.2679617025865054E-2</v>
      </c>
      <c r="D240">
        <f t="shared" si="10"/>
        <v>7.483632298923097</v>
      </c>
    </row>
    <row r="241" spans="1:8">
      <c r="A241">
        <v>230</v>
      </c>
      <c r="B241">
        <f t="shared" si="11"/>
        <v>-7.1958002874260529</v>
      </c>
      <c r="C241">
        <f t="shared" si="9"/>
        <v>3.1286088206200227E-2</v>
      </c>
      <c r="D241">
        <f t="shared" si="10"/>
        <v>7.195800287426052</v>
      </c>
    </row>
    <row r="242" spans="1:8">
      <c r="A242">
        <v>231</v>
      </c>
      <c r="B242">
        <f t="shared" si="11"/>
        <v>-6.907968275929008</v>
      </c>
      <c r="C242">
        <f t="shared" si="9"/>
        <v>2.9904624571121245E-2</v>
      </c>
      <c r="D242">
        <f t="shared" si="10"/>
        <v>6.907968275929008</v>
      </c>
    </row>
    <row r="243" spans="1:8">
      <c r="A243">
        <v>232</v>
      </c>
      <c r="B243">
        <f t="shared" si="11"/>
        <v>-6.620136264431963</v>
      </c>
      <c r="C243">
        <f t="shared" si="9"/>
        <v>2.8535070105310187E-2</v>
      </c>
      <c r="D243">
        <f t="shared" si="10"/>
        <v>6.620136264431963</v>
      </c>
    </row>
    <row r="244" spans="1:8">
      <c r="A244">
        <v>233</v>
      </c>
      <c r="B244">
        <f t="shared" si="11"/>
        <v>-6.3323042529349181</v>
      </c>
      <c r="C244">
        <f t="shared" si="9"/>
        <v>2.7177271471823684E-2</v>
      </c>
      <c r="D244">
        <f t="shared" si="10"/>
        <v>6.3323042529349181</v>
      </c>
    </row>
    <row r="245" spans="1:8">
      <c r="A245">
        <v>234</v>
      </c>
      <c r="B245">
        <f t="shared" si="11"/>
        <v>-6.0444722414378873</v>
      </c>
      <c r="C245">
        <f t="shared" si="9"/>
        <v>2.5831077954862766E-2</v>
      </c>
      <c r="D245">
        <f t="shared" si="10"/>
        <v>6.0444722414378873</v>
      </c>
    </row>
    <row r="246" spans="1:8">
      <c r="A246">
        <v>235</v>
      </c>
      <c r="B246">
        <f t="shared" si="11"/>
        <v>-5.7566402299408423</v>
      </c>
      <c r="C246">
        <f t="shared" si="9"/>
        <v>2.4496341404003585E-2</v>
      </c>
      <c r="D246">
        <f t="shared" si="10"/>
        <v>5.7566402299408423</v>
      </c>
      <c r="E246">
        <v>157</v>
      </c>
      <c r="F246">
        <f>E246/A246</f>
        <v>0.66808510638297869</v>
      </c>
    </row>
    <row r="247" spans="1:8">
      <c r="A247">
        <v>236</v>
      </c>
      <c r="B247">
        <f t="shared" si="11"/>
        <v>-5.4688082184437974</v>
      </c>
      <c r="C247">
        <f t="shared" si="9"/>
        <v>2.3172916179846598E-2</v>
      </c>
      <c r="D247">
        <f t="shared" si="10"/>
        <v>5.4688082184437974</v>
      </c>
    </row>
    <row r="248" spans="1:8">
      <c r="A248">
        <v>237</v>
      </c>
      <c r="B248">
        <f t="shared" si="11"/>
        <v>-5.1809762069467524</v>
      </c>
      <c r="C248">
        <f t="shared" si="9"/>
        <v>2.1860659101041149E-2</v>
      </c>
      <c r="D248">
        <f t="shared" si="10"/>
        <v>5.1809762069467524</v>
      </c>
    </row>
    <row r="249" spans="1:8">
      <c r="A249">
        <v>238</v>
      </c>
      <c r="B249">
        <f t="shared" si="11"/>
        <v>-4.8931441954497075</v>
      </c>
      <c r="C249">
        <f t="shared" si="9"/>
        <v>2.055942939264583E-2</v>
      </c>
      <c r="D249">
        <f t="shared" si="10"/>
        <v>4.8931441954497075</v>
      </c>
    </row>
    <row r="250" spans="1:8">
      <c r="A250">
        <v>239</v>
      </c>
      <c r="B250">
        <f t="shared" si="11"/>
        <v>-4.6053121839526767</v>
      </c>
      <c r="C250">
        <f t="shared" si="9"/>
        <v>1.9269088635785258E-2</v>
      </c>
      <c r="D250">
        <f t="shared" si="10"/>
        <v>4.6053121839526767</v>
      </c>
      <c r="G250">
        <v>198</v>
      </c>
      <c r="H250">
        <f>1-G250/A250</f>
        <v>0.17154811715481166</v>
      </c>
    </row>
    <row r="251" spans="1:8">
      <c r="A251">
        <v>240</v>
      </c>
      <c r="B251">
        <f t="shared" si="11"/>
        <v>-4.3174801724556318</v>
      </c>
      <c r="C251">
        <f t="shared" si="9"/>
        <v>1.7989500718565133E-2</v>
      </c>
      <c r="D251">
        <f t="shared" si="10"/>
        <v>4.3174801724556318</v>
      </c>
    </row>
    <row r="252" spans="1:8">
      <c r="A252">
        <v>241</v>
      </c>
      <c r="B252">
        <f t="shared" si="11"/>
        <v>-4.0296481609585868</v>
      </c>
      <c r="C252">
        <f t="shared" si="9"/>
        <v>1.6720531788209904E-2</v>
      </c>
      <c r="D252">
        <f t="shared" si="10"/>
        <v>4.0296481609585868</v>
      </c>
    </row>
    <row r="253" spans="1:8">
      <c r="A253">
        <v>242</v>
      </c>
      <c r="B253">
        <f t="shared" si="11"/>
        <v>-3.7418161494615418</v>
      </c>
      <c r="C253">
        <f t="shared" si="9"/>
        <v>1.5462050204386537E-2</v>
      </c>
      <c r="D253">
        <f t="shared" si="10"/>
        <v>3.7418161494615418</v>
      </c>
    </row>
    <row r="254" spans="1:8">
      <c r="A254">
        <v>243</v>
      </c>
      <c r="B254">
        <f t="shared" si="11"/>
        <v>-3.4539841379644969</v>
      </c>
      <c r="C254">
        <f t="shared" si="9"/>
        <v>1.4213926493681058E-2</v>
      </c>
      <c r="D254">
        <f t="shared" si="10"/>
        <v>3.4539841379644969</v>
      </c>
    </row>
    <row r="255" spans="1:8">
      <c r="A255">
        <v>244</v>
      </c>
      <c r="B255">
        <f t="shared" si="11"/>
        <v>-3.1661521264674661</v>
      </c>
      <c r="C255">
        <f t="shared" si="9"/>
        <v>1.2976033305194533E-2</v>
      </c>
      <c r="D255">
        <f t="shared" si="10"/>
        <v>3.1661521264674661</v>
      </c>
    </row>
    <row r="256" spans="1:8">
      <c r="A256">
        <v>245</v>
      </c>
      <c r="B256">
        <f t="shared" si="11"/>
        <v>-2.8783201149704212</v>
      </c>
      <c r="C256">
        <f t="shared" si="9"/>
        <v>1.1748245367226209E-2</v>
      </c>
      <c r="D256">
        <f t="shared" si="10"/>
        <v>2.8783201149704212</v>
      </c>
    </row>
    <row r="257" spans="1:7">
      <c r="A257">
        <v>246</v>
      </c>
      <c r="B257">
        <f t="shared" si="11"/>
        <v>-2.5904881034733762</v>
      </c>
      <c r="C257">
        <f t="shared" si="9"/>
        <v>1.0530439445013725E-2</v>
      </c>
      <c r="D257">
        <f t="shared" si="10"/>
        <v>2.5904881034733762</v>
      </c>
      <c r="E257">
        <v>153</v>
      </c>
      <c r="F257">
        <f>E257/A257</f>
        <v>0.62195121951219512</v>
      </c>
      <c r="G257">
        <f>A257-F257*A257</f>
        <v>93</v>
      </c>
    </row>
    <row r="258" spans="1:7">
      <c r="A258">
        <v>247</v>
      </c>
      <c r="B258">
        <f t="shared" si="11"/>
        <v>-2.3026560919763313</v>
      </c>
      <c r="C258">
        <f t="shared" si="9"/>
        <v>9.3224942994993166E-3</v>
      </c>
      <c r="D258">
        <f t="shared" si="10"/>
        <v>2.3026560919763313</v>
      </c>
    </row>
    <row r="259" spans="1:7">
      <c r="A259">
        <v>248</v>
      </c>
      <c r="B259">
        <f t="shared" si="11"/>
        <v>-2.0148240804792863</v>
      </c>
      <c r="C259">
        <f t="shared" si="9"/>
        <v>8.1242906470938969E-3</v>
      </c>
      <c r="D259">
        <f t="shared" si="10"/>
        <v>2.0148240804792863</v>
      </c>
    </row>
    <row r="260" spans="1:7">
      <c r="A260">
        <v>249</v>
      </c>
      <c r="B260">
        <f t="shared" si="11"/>
        <v>-1.7269920689822555</v>
      </c>
      <c r="C260">
        <f t="shared" si="9"/>
        <v>6.9357111204106647E-3</v>
      </c>
      <c r="D260">
        <f t="shared" si="10"/>
        <v>1.7269920689822555</v>
      </c>
    </row>
    <row r="261" spans="1:7">
      <c r="A261">
        <v>250</v>
      </c>
      <c r="B261">
        <f t="shared" si="11"/>
        <v>-1.4391600574852106</v>
      </c>
      <c r="C261">
        <f t="shared" si="9"/>
        <v>5.7566402299408428E-3</v>
      </c>
      <c r="D261">
        <f t="shared" si="10"/>
        <v>1.4391600574852106</v>
      </c>
    </row>
    <row r="262" spans="1:7">
      <c r="A262">
        <v>251</v>
      </c>
      <c r="B262">
        <f t="shared" si="11"/>
        <v>-1.1513280459881656</v>
      </c>
      <c r="C262">
        <f t="shared" si="9"/>
        <v>4.586964326646078E-3</v>
      </c>
      <c r="D262">
        <f t="shared" si="10"/>
        <v>1.1513280459881656</v>
      </c>
    </row>
    <row r="263" spans="1:7">
      <c r="A263">
        <v>252</v>
      </c>
      <c r="B263">
        <f t="shared" si="11"/>
        <v>-0.86349603449112067</v>
      </c>
      <c r="C263">
        <f t="shared" si="9"/>
        <v>3.4265715654409551E-3</v>
      </c>
      <c r="D263">
        <f t="shared" si="10"/>
        <v>0.86349603449112067</v>
      </c>
    </row>
    <row r="264" spans="1:7">
      <c r="A264">
        <v>253</v>
      </c>
      <c r="B264">
        <f t="shared" si="11"/>
        <v>-0.57566402299407571</v>
      </c>
      <c r="C264">
        <f t="shared" si="9"/>
        <v>2.2753518695418011E-3</v>
      </c>
      <c r="D264">
        <f t="shared" si="10"/>
        <v>0.57566402299407571</v>
      </c>
    </row>
    <row r="265" spans="1:7">
      <c r="A265">
        <v>254</v>
      </c>
      <c r="B265">
        <f t="shared" si="11"/>
        <v>-0.28783201149704496</v>
      </c>
      <c r="C265">
        <f t="shared" si="9"/>
        <v>1.1331968956576574E-3</v>
      </c>
      <c r="D265">
        <f t="shared" si="10"/>
        <v>0.28783201149704496</v>
      </c>
    </row>
    <row r="266" spans="1:7">
      <c r="A266">
        <v>255</v>
      </c>
      <c r="B266">
        <f t="shared" si="11"/>
        <v>0</v>
      </c>
      <c r="C266">
        <f t="shared" si="9"/>
        <v>0</v>
      </c>
      <c r="D266">
        <f t="shared" si="10"/>
        <v>0</v>
      </c>
    </row>
    <row r="277" spans="1:11">
      <c r="G277" t="s">
        <v>30</v>
      </c>
    </row>
    <row r="278" spans="1:11">
      <c r="A278">
        <v>35</v>
      </c>
      <c r="B278">
        <v>-29.057992710691799</v>
      </c>
      <c r="C278">
        <v>0.83022836316262283</v>
      </c>
      <c r="D278">
        <v>29.057992710691799</v>
      </c>
      <c r="E278">
        <v>20</v>
      </c>
      <c r="F278">
        <v>0.25</v>
      </c>
      <c r="G278" s="3" t="s">
        <v>31</v>
      </c>
      <c r="K278">
        <f>INDEX(LINEST($F$278:$F$287,$A$278:$A$287^{1,2,3}),1)</f>
        <v>8.0925171335584293E-8</v>
      </c>
    </row>
    <row r="279" spans="1:11">
      <c r="A279">
        <v>50</v>
      </c>
      <c r="B279">
        <v>-49.024458747526303</v>
      </c>
      <c r="C279">
        <v>0.98048917495052601</v>
      </c>
      <c r="D279">
        <v>49.024458747526303</v>
      </c>
      <c r="E279">
        <v>31</v>
      </c>
      <c r="F279">
        <v>0.25</v>
      </c>
      <c r="G279" s="3" t="s">
        <v>32</v>
      </c>
      <c r="K279">
        <f>INDEX(LINEST($F$278:$F$287,$A$278:$A$287^{1,2,3}),1,2)</f>
        <v>-3.1129968306790876E-5</v>
      </c>
    </row>
    <row r="280" spans="1:11">
      <c r="A280">
        <v>70</v>
      </c>
      <c r="B280">
        <v>-58.869394683314901</v>
      </c>
      <c r="C280">
        <v>0.84099135261878433</v>
      </c>
      <c r="D280">
        <v>58.869394683314901</v>
      </c>
      <c r="E280">
        <v>42</v>
      </c>
      <c r="F280">
        <v>0.3</v>
      </c>
      <c r="G280" s="3" t="s">
        <v>33</v>
      </c>
      <c r="K280">
        <f>INDEX(LINEST($F$278:$F$287,$A$278:$A$287^{1,2,3}),1,3)</f>
        <v>5.0671874789768243E-3</v>
      </c>
    </row>
    <row r="281" spans="1:11">
      <c r="A281">
        <v>132</v>
      </c>
      <c r="B281">
        <v>-90.533244872891601</v>
      </c>
      <c r="C281">
        <v>0.68585791570372423</v>
      </c>
      <c r="D281">
        <v>90.533244872891601</v>
      </c>
      <c r="E281">
        <v>79</v>
      </c>
      <c r="F281">
        <v>0.40151515151515149</v>
      </c>
      <c r="G281" s="3" t="s">
        <v>34</v>
      </c>
      <c r="K281">
        <f>INDEX(LINEST($F$278:$F$287,$A$278:$A$287^{1,2,3}),1,4)</f>
        <v>8.5869912780444424E-2</v>
      </c>
    </row>
    <row r="282" spans="1:11">
      <c r="A282">
        <v>135</v>
      </c>
      <c r="B282">
        <v>-90.640798367169296</v>
      </c>
      <c r="C282">
        <v>0.67141332123829112</v>
      </c>
      <c r="D282">
        <v>90.640798367169296</v>
      </c>
      <c r="E282">
        <v>76</v>
      </c>
      <c r="F282">
        <v>0.437037037037037</v>
      </c>
    </row>
    <row r="283" spans="1:11">
      <c r="A283">
        <v>172</v>
      </c>
      <c r="B283">
        <v>-73.727249309103698</v>
      </c>
      <c r="C283">
        <v>0.42864679830874242</v>
      </c>
      <c r="D283">
        <v>73.727249309103698</v>
      </c>
      <c r="E283">
        <v>96</v>
      </c>
      <c r="F283">
        <v>0.44186046511627908</v>
      </c>
    </row>
    <row r="284" spans="1:11">
      <c r="A284">
        <v>186</v>
      </c>
      <c r="B284">
        <v>-59.0592223205146</v>
      </c>
      <c r="C284">
        <v>0.31752270064792798</v>
      </c>
      <c r="D284">
        <v>59.059222320514607</v>
      </c>
      <c r="E284">
        <v>97</v>
      </c>
      <c r="F284">
        <v>0.478494623655914</v>
      </c>
    </row>
    <row r="285" spans="1:11">
      <c r="A285">
        <v>200</v>
      </c>
      <c r="B285">
        <v>-40.009419697986701</v>
      </c>
      <c r="C285">
        <v>0.20004709848993352</v>
      </c>
      <c r="D285">
        <v>40.009419697986701</v>
      </c>
      <c r="E285">
        <v>110</v>
      </c>
      <c r="F285">
        <v>0.44999999999999996</v>
      </c>
    </row>
    <row r="286" spans="1:11">
      <c r="A286">
        <v>235</v>
      </c>
      <c r="B286">
        <v>-5.7566402299408423</v>
      </c>
      <c r="C286">
        <v>2.4496341404003585E-2</v>
      </c>
      <c r="D286">
        <v>5.7566402299408423</v>
      </c>
      <c r="E286">
        <v>157</v>
      </c>
      <c r="F286">
        <v>0.66808510638297869</v>
      </c>
    </row>
    <row r="287" spans="1:11">
      <c r="A287">
        <v>246</v>
      </c>
      <c r="B287">
        <v>-2.5904881034733762</v>
      </c>
      <c r="C287">
        <v>1.0530439445013725E-2</v>
      </c>
      <c r="D287">
        <v>2.5904881034733762</v>
      </c>
      <c r="E287">
        <v>153</v>
      </c>
      <c r="F287">
        <v>0.62195121951219512</v>
      </c>
    </row>
    <row r="288" spans="1:11">
      <c r="I288">
        <v>0</v>
      </c>
      <c r="J288">
        <f>$K$278*(I288^3) + $K$279*(I288^2) + $K$280*I288+$K$281</f>
        <v>8.5869912780444424E-2</v>
      </c>
    </row>
    <row r="289" spans="9:10">
      <c r="I289">
        <v>1</v>
      </c>
      <c r="J289">
        <f t="shared" ref="J289:J352" si="12">$K$278*(I289^3) + $K$279*(I289^2) + $K$280*I289+$K$281</f>
        <v>9.0906051216285796E-2</v>
      </c>
    </row>
    <row r="290" spans="9:10">
      <c r="I290">
        <v>2</v>
      </c>
      <c r="J290">
        <f t="shared" si="12"/>
        <v>9.5880415266541591E-2</v>
      </c>
    </row>
    <row r="291" spans="9:10">
      <c r="I291">
        <v>3</v>
      </c>
      <c r="J291">
        <f t="shared" si="12"/>
        <v>0.10079349048223984</v>
      </c>
    </row>
    <row r="292" spans="9:10">
      <c r="I292">
        <v>4</v>
      </c>
      <c r="J292">
        <f t="shared" si="12"/>
        <v>0.10564576241440854</v>
      </c>
    </row>
    <row r="293" spans="9:10">
      <c r="I293">
        <v>5</v>
      </c>
      <c r="J293">
        <f t="shared" si="12"/>
        <v>0.11043771661407573</v>
      </c>
    </row>
    <row r="294" spans="9:10">
      <c r="I294">
        <v>6</v>
      </c>
      <c r="J294">
        <f t="shared" si="12"/>
        <v>0.11516983863226939</v>
      </c>
    </row>
    <row r="295" spans="9:10">
      <c r="I295">
        <v>7</v>
      </c>
      <c r="J295">
        <f t="shared" si="12"/>
        <v>0.11984261402001754</v>
      </c>
    </row>
    <row r="296" spans="9:10">
      <c r="I296">
        <v>8</v>
      </c>
      <c r="J296">
        <f t="shared" si="12"/>
        <v>0.12445652832834822</v>
      </c>
    </row>
    <row r="297" spans="9:10">
      <c r="I297">
        <v>9</v>
      </c>
      <c r="J297">
        <f t="shared" si="12"/>
        <v>0.12901206710828941</v>
      </c>
    </row>
    <row r="298" spans="9:10">
      <c r="I298">
        <v>10</v>
      </c>
      <c r="J298">
        <f t="shared" si="12"/>
        <v>0.13350971591086916</v>
      </c>
    </row>
    <row r="299" spans="9:10">
      <c r="I299">
        <v>11</v>
      </c>
      <c r="J299">
        <f t="shared" si="12"/>
        <v>0.13794996028711545</v>
      </c>
    </row>
    <row r="300" spans="9:10">
      <c r="I300">
        <v>12</v>
      </c>
      <c r="J300">
        <f t="shared" si="12"/>
        <v>0.14233328578805632</v>
      </c>
    </row>
    <row r="301" spans="9:10">
      <c r="I301">
        <v>13</v>
      </c>
      <c r="J301">
        <f t="shared" si="12"/>
        <v>0.14666017796471975</v>
      </c>
    </row>
    <row r="302" spans="9:10">
      <c r="I302">
        <v>14</v>
      </c>
      <c r="J302">
        <f t="shared" si="12"/>
        <v>0.1509311223681338</v>
      </c>
    </row>
    <row r="303" spans="9:10">
      <c r="I303">
        <v>15</v>
      </c>
      <c r="J303">
        <f t="shared" si="12"/>
        <v>0.15514660454932644</v>
      </c>
    </row>
    <row r="304" spans="9:10">
      <c r="I304">
        <v>16</v>
      </c>
      <c r="J304">
        <f t="shared" si="12"/>
        <v>0.15930711005932569</v>
      </c>
    </row>
    <row r="305" spans="9:10">
      <c r="I305">
        <v>17</v>
      </c>
      <c r="J305">
        <f t="shared" si="12"/>
        <v>0.16341312444915962</v>
      </c>
    </row>
    <row r="306" spans="9:10">
      <c r="I306">
        <v>18</v>
      </c>
      <c r="J306">
        <f t="shared" si="12"/>
        <v>0.16746513326985613</v>
      </c>
    </row>
    <row r="307" spans="9:10">
      <c r="I307">
        <v>19</v>
      </c>
      <c r="J307">
        <f t="shared" si="12"/>
        <v>0.17146362207244334</v>
      </c>
    </row>
    <row r="308" spans="9:10">
      <c r="I308">
        <v>20</v>
      </c>
      <c r="J308">
        <f t="shared" si="12"/>
        <v>0.17540907640794923</v>
      </c>
    </row>
    <row r="309" spans="9:10">
      <c r="I309">
        <v>21</v>
      </c>
      <c r="J309">
        <f t="shared" si="12"/>
        <v>0.17930198182740181</v>
      </c>
    </row>
    <row r="310" spans="9:10">
      <c r="I310">
        <v>22</v>
      </c>
      <c r="J310">
        <f t="shared" si="12"/>
        <v>0.18314282388182906</v>
      </c>
    </row>
    <row r="311" spans="9:10">
      <c r="I311">
        <v>23</v>
      </c>
      <c r="J311">
        <f t="shared" si="12"/>
        <v>0.18693208812225906</v>
      </c>
    </row>
    <row r="312" spans="9:10">
      <c r="I312">
        <v>24</v>
      </c>
      <c r="J312">
        <f t="shared" si="12"/>
        <v>0.19067026009971977</v>
      </c>
    </row>
    <row r="313" spans="9:10">
      <c r="I313">
        <v>25</v>
      </c>
      <c r="J313">
        <f t="shared" si="12"/>
        <v>0.19435782536523924</v>
      </c>
    </row>
    <row r="314" spans="9:10">
      <c r="I314">
        <v>26</v>
      </c>
      <c r="J314">
        <f t="shared" si="12"/>
        <v>0.19799526946984547</v>
      </c>
    </row>
    <row r="315" spans="9:10">
      <c r="I315">
        <v>27</v>
      </c>
      <c r="J315">
        <f t="shared" si="12"/>
        <v>0.20158307796456643</v>
      </c>
    </row>
    <row r="316" spans="9:10">
      <c r="I316">
        <v>28</v>
      </c>
      <c r="J316">
        <f t="shared" si="12"/>
        <v>0.20512173640043019</v>
      </c>
    </row>
    <row r="317" spans="9:10">
      <c r="I317">
        <v>29</v>
      </c>
      <c r="J317">
        <f t="shared" si="12"/>
        <v>0.20861173032846478</v>
      </c>
    </row>
    <row r="318" spans="9:10">
      <c r="I318">
        <v>30</v>
      </c>
      <c r="J318">
        <f t="shared" si="12"/>
        <v>0.21205354529969814</v>
      </c>
    </row>
    <row r="319" spans="9:10">
      <c r="I319">
        <v>31</v>
      </c>
      <c r="J319">
        <f t="shared" si="12"/>
        <v>0.21544766686515832</v>
      </c>
    </row>
    <row r="320" spans="9:10">
      <c r="I320">
        <v>32</v>
      </c>
      <c r="J320">
        <f t="shared" si="12"/>
        <v>0.21879458057587337</v>
      </c>
    </row>
    <row r="321" spans="9:10">
      <c r="I321">
        <v>33</v>
      </c>
      <c r="J321">
        <f t="shared" si="12"/>
        <v>0.22209477198287125</v>
      </c>
    </row>
    <row r="322" spans="9:10">
      <c r="I322">
        <v>34</v>
      </c>
      <c r="J322">
        <f t="shared" si="12"/>
        <v>0.22534872663718003</v>
      </c>
    </row>
    <row r="323" spans="9:10">
      <c r="I323">
        <v>35</v>
      </c>
      <c r="J323">
        <f t="shared" si="12"/>
        <v>0.22855693008982761</v>
      </c>
    </row>
    <row r="324" spans="9:10">
      <c r="I324">
        <v>36</v>
      </c>
      <c r="J324">
        <f t="shared" si="12"/>
        <v>0.23171986789184215</v>
      </c>
    </row>
    <row r="325" spans="9:10">
      <c r="I325">
        <v>37</v>
      </c>
      <c r="J325">
        <f t="shared" si="12"/>
        <v>0.23483802559425157</v>
      </c>
    </row>
    <row r="326" spans="9:10">
      <c r="I326">
        <v>38</v>
      </c>
      <c r="J326">
        <f t="shared" si="12"/>
        <v>0.23791188874808389</v>
      </c>
    </row>
    <row r="327" spans="9:10">
      <c r="I327">
        <v>39</v>
      </c>
      <c r="J327">
        <f t="shared" si="12"/>
        <v>0.24094194290436716</v>
      </c>
    </row>
    <row r="328" spans="9:10">
      <c r="I328">
        <v>40</v>
      </c>
      <c r="J328">
        <f t="shared" si="12"/>
        <v>0.2439286736141294</v>
      </c>
    </row>
    <row r="329" spans="9:10">
      <c r="I329">
        <v>41</v>
      </c>
      <c r="J329">
        <f t="shared" si="12"/>
        <v>0.24687256642839855</v>
      </c>
    </row>
    <row r="330" spans="9:10">
      <c r="I330">
        <v>42</v>
      </c>
      <c r="J330">
        <f t="shared" si="12"/>
        <v>0.24977410689820273</v>
      </c>
    </row>
    <row r="331" spans="9:10">
      <c r="I331">
        <v>43</v>
      </c>
      <c r="J331">
        <f t="shared" si="12"/>
        <v>0.25263378057456987</v>
      </c>
    </row>
    <row r="332" spans="9:10">
      <c r="I332">
        <v>44</v>
      </c>
      <c r="J332">
        <f t="shared" si="12"/>
        <v>0.25545207300852796</v>
      </c>
    </row>
    <row r="333" spans="9:10">
      <c r="I333">
        <v>45</v>
      </c>
      <c r="J333">
        <f t="shared" si="12"/>
        <v>0.25822946975110511</v>
      </c>
    </row>
    <row r="334" spans="9:10">
      <c r="I334">
        <v>46</v>
      </c>
      <c r="J334">
        <f t="shared" si="12"/>
        <v>0.26096645635332927</v>
      </c>
    </row>
    <row r="335" spans="9:10">
      <c r="I335">
        <v>47</v>
      </c>
      <c r="J335">
        <f t="shared" si="12"/>
        <v>0.26366351836622848</v>
      </c>
    </row>
    <row r="336" spans="9:10">
      <c r="I336">
        <v>48</v>
      </c>
      <c r="J336">
        <f t="shared" si="12"/>
        <v>0.26632114134083074</v>
      </c>
    </row>
    <row r="337" spans="9:10">
      <c r="I337">
        <v>49</v>
      </c>
      <c r="J337">
        <f t="shared" si="12"/>
        <v>0.26893981082816409</v>
      </c>
    </row>
    <row r="338" spans="9:10">
      <c r="I338">
        <v>50</v>
      </c>
      <c r="J338">
        <f t="shared" si="12"/>
        <v>0.27152001237925649</v>
      </c>
    </row>
    <row r="339" spans="9:10">
      <c r="I339">
        <v>51</v>
      </c>
      <c r="J339">
        <f t="shared" si="12"/>
        <v>0.27406223154513598</v>
      </c>
    </row>
    <row r="340" spans="9:10">
      <c r="I340">
        <v>52</v>
      </c>
      <c r="J340">
        <f t="shared" si="12"/>
        <v>0.27656695387683061</v>
      </c>
    </row>
    <row r="341" spans="9:10">
      <c r="I341">
        <v>53</v>
      </c>
      <c r="J341">
        <f t="shared" si="12"/>
        <v>0.27903466492536833</v>
      </c>
    </row>
    <row r="342" spans="9:10">
      <c r="I342">
        <v>54</v>
      </c>
      <c r="J342">
        <f t="shared" si="12"/>
        <v>0.28146585024177717</v>
      </c>
    </row>
    <row r="343" spans="9:10">
      <c r="I343">
        <v>55</v>
      </c>
      <c r="J343">
        <f t="shared" si="12"/>
        <v>0.2838609953770852</v>
      </c>
    </row>
    <row r="344" spans="9:10">
      <c r="I344">
        <v>56</v>
      </c>
      <c r="J344">
        <f t="shared" si="12"/>
        <v>0.28622058588232036</v>
      </c>
    </row>
    <row r="345" spans="9:10">
      <c r="I345">
        <v>57</v>
      </c>
      <c r="J345">
        <f t="shared" si="12"/>
        <v>0.28854510730851074</v>
      </c>
    </row>
    <row r="346" spans="9:10">
      <c r="I346">
        <v>58</v>
      </c>
      <c r="J346">
        <f t="shared" si="12"/>
        <v>0.29083504520668424</v>
      </c>
    </row>
    <row r="347" spans="9:10">
      <c r="I347">
        <v>59</v>
      </c>
      <c r="J347">
        <f t="shared" si="12"/>
        <v>0.29309088512786902</v>
      </c>
    </row>
    <row r="348" spans="9:10">
      <c r="I348">
        <v>60</v>
      </c>
      <c r="J348">
        <f t="shared" si="12"/>
        <v>0.2953131126230929</v>
      </c>
    </row>
    <row r="349" spans="9:10">
      <c r="I349">
        <v>61</v>
      </c>
      <c r="J349">
        <f t="shared" si="12"/>
        <v>0.29750221324338411</v>
      </c>
    </row>
    <row r="350" spans="9:10">
      <c r="I350">
        <v>62</v>
      </c>
      <c r="J350">
        <f t="shared" si="12"/>
        <v>0.29965867253977052</v>
      </c>
    </row>
    <row r="351" spans="9:10">
      <c r="I351">
        <v>63</v>
      </c>
      <c r="J351">
        <f t="shared" si="12"/>
        <v>0.30178297606328019</v>
      </c>
    </row>
    <row r="352" spans="9:10">
      <c r="I352">
        <v>64</v>
      </c>
      <c r="J352">
        <f t="shared" si="12"/>
        <v>0.30387560936494118</v>
      </c>
    </row>
    <row r="353" spans="9:10">
      <c r="I353">
        <v>65</v>
      </c>
      <c r="J353">
        <f t="shared" ref="J353:J416" si="13">$K$278*(I353^3) + $K$279*(I353^2) + $K$280*I353+$K$281</f>
        <v>0.30593705799578141</v>
      </c>
    </row>
    <row r="354" spans="9:10">
      <c r="I354">
        <v>66</v>
      </c>
      <c r="J354">
        <f t="shared" si="13"/>
        <v>0.30796780750682895</v>
      </c>
    </row>
    <row r="355" spans="9:10">
      <c r="I355">
        <v>67</v>
      </c>
      <c r="J355">
        <f t="shared" si="13"/>
        <v>0.30996834344911178</v>
      </c>
    </row>
    <row r="356" spans="9:10">
      <c r="I356">
        <v>68</v>
      </c>
      <c r="J356">
        <f t="shared" si="13"/>
        <v>0.31193915137365791</v>
      </c>
    </row>
    <row r="357" spans="9:10">
      <c r="I357">
        <v>69</v>
      </c>
      <c r="J357">
        <f t="shared" si="13"/>
        <v>0.31388071683149538</v>
      </c>
    </row>
    <row r="358" spans="9:10">
      <c r="I358">
        <v>70</v>
      </c>
      <c r="J358">
        <f t="shared" si="13"/>
        <v>0.31579352537365224</v>
      </c>
    </row>
    <row r="359" spans="9:10">
      <c r="I359">
        <v>71</v>
      </c>
      <c r="J359">
        <f t="shared" si="13"/>
        <v>0.31767806255115644</v>
      </c>
    </row>
    <row r="360" spans="9:10">
      <c r="I360">
        <v>72</v>
      </c>
      <c r="J360">
        <f t="shared" si="13"/>
        <v>0.31953481391503602</v>
      </c>
    </row>
    <row r="361" spans="9:10">
      <c r="I361">
        <v>73</v>
      </c>
      <c r="J361">
        <f t="shared" si="13"/>
        <v>0.32136426501631898</v>
      </c>
    </row>
    <row r="362" spans="9:10">
      <c r="I362">
        <v>74</v>
      </c>
      <c r="J362">
        <f t="shared" si="13"/>
        <v>0.32316690140603344</v>
      </c>
    </row>
    <row r="363" spans="9:10">
      <c r="I363">
        <v>75</v>
      </c>
      <c r="J363">
        <f t="shared" si="13"/>
        <v>0.3249432086352072</v>
      </c>
    </row>
    <row r="364" spans="9:10">
      <c r="I364">
        <v>76</v>
      </c>
      <c r="J364">
        <f t="shared" si="13"/>
        <v>0.32669367225486839</v>
      </c>
    </row>
    <row r="365" spans="9:10">
      <c r="I365">
        <v>77</v>
      </c>
      <c r="J365">
        <f t="shared" si="13"/>
        <v>0.32841877781604506</v>
      </c>
    </row>
    <row r="366" spans="9:10">
      <c r="I366">
        <v>78</v>
      </c>
      <c r="J366">
        <f t="shared" si="13"/>
        <v>0.33011901086976519</v>
      </c>
    </row>
    <row r="367" spans="9:10">
      <c r="I367">
        <v>79</v>
      </c>
      <c r="J367">
        <f t="shared" si="13"/>
        <v>0.33179485696705679</v>
      </c>
    </row>
    <row r="368" spans="9:10">
      <c r="I368">
        <v>80</v>
      </c>
      <c r="J368">
        <f t="shared" si="13"/>
        <v>0.33344680165894791</v>
      </c>
    </row>
    <row r="369" spans="9:10">
      <c r="I369">
        <v>81</v>
      </c>
      <c r="J369">
        <f t="shared" si="13"/>
        <v>0.33507533049646648</v>
      </c>
    </row>
    <row r="370" spans="9:10">
      <c r="I370">
        <v>82</v>
      </c>
      <c r="J370">
        <f t="shared" si="13"/>
        <v>0.33668092903064062</v>
      </c>
    </row>
    <row r="371" spans="9:10">
      <c r="I371">
        <v>83</v>
      </c>
      <c r="J371">
        <f t="shared" si="13"/>
        <v>0.33826408281249826</v>
      </c>
    </row>
    <row r="372" spans="9:10">
      <c r="I372">
        <v>84</v>
      </c>
      <c r="J372">
        <f t="shared" si="13"/>
        <v>0.33982527739306745</v>
      </c>
    </row>
    <row r="373" spans="9:10">
      <c r="I373">
        <v>85</v>
      </c>
      <c r="J373">
        <f t="shared" si="13"/>
        <v>0.34136499832337608</v>
      </c>
    </row>
    <row r="374" spans="9:10">
      <c r="I374">
        <v>86</v>
      </c>
      <c r="J374">
        <f t="shared" si="13"/>
        <v>0.34288373115445236</v>
      </c>
    </row>
    <row r="375" spans="9:10">
      <c r="I375">
        <v>87</v>
      </c>
      <c r="J375">
        <f t="shared" si="13"/>
        <v>0.34438196143732425</v>
      </c>
    </row>
    <row r="376" spans="9:10">
      <c r="I376">
        <v>88</v>
      </c>
      <c r="J376">
        <f t="shared" si="13"/>
        <v>0.34586017472301972</v>
      </c>
    </row>
    <row r="377" spans="9:10">
      <c r="I377">
        <v>89</v>
      </c>
      <c r="J377">
        <f t="shared" si="13"/>
        <v>0.34731885656256678</v>
      </c>
    </row>
    <row r="378" spans="9:10">
      <c r="I378">
        <v>90</v>
      </c>
      <c r="J378">
        <f t="shared" si="13"/>
        <v>0.34875849250699348</v>
      </c>
    </row>
    <row r="379" spans="9:10">
      <c r="I379">
        <v>91</v>
      </c>
      <c r="J379">
        <f t="shared" si="13"/>
        <v>0.35017956810732775</v>
      </c>
    </row>
    <row r="380" spans="9:10">
      <c r="I380">
        <v>92</v>
      </c>
      <c r="J380">
        <f t="shared" si="13"/>
        <v>0.35158256891459772</v>
      </c>
    </row>
    <row r="381" spans="9:10">
      <c r="I381">
        <v>93</v>
      </c>
      <c r="J381">
        <f t="shared" si="13"/>
        <v>0.35296798047983136</v>
      </c>
    </row>
    <row r="382" spans="9:10">
      <c r="I382">
        <v>94</v>
      </c>
      <c r="J382">
        <f t="shared" si="13"/>
        <v>0.35433628835405667</v>
      </c>
    </row>
    <row r="383" spans="9:10">
      <c r="I383">
        <v>95</v>
      </c>
      <c r="J383">
        <f t="shared" si="13"/>
        <v>0.35568797808830166</v>
      </c>
    </row>
    <row r="384" spans="9:10">
      <c r="I384">
        <v>96</v>
      </c>
      <c r="J384">
        <f t="shared" si="13"/>
        <v>0.35702353523359431</v>
      </c>
    </row>
    <row r="385" spans="9:10">
      <c r="I385">
        <v>97</v>
      </c>
      <c r="J385">
        <f t="shared" si="13"/>
        <v>0.35834344534096274</v>
      </c>
    </row>
    <row r="386" spans="9:10">
      <c r="I386">
        <v>98</v>
      </c>
      <c r="J386">
        <f t="shared" si="13"/>
        <v>0.35964819396143488</v>
      </c>
    </row>
    <row r="387" spans="9:10">
      <c r="I387">
        <v>99</v>
      </c>
      <c r="J387">
        <f t="shared" si="13"/>
        <v>0.36093826664603879</v>
      </c>
    </row>
    <row r="388" spans="9:10">
      <c r="I388">
        <v>100</v>
      </c>
      <c r="J388">
        <f t="shared" si="13"/>
        <v>0.36221414894580239</v>
      </c>
    </row>
    <row r="389" spans="9:10">
      <c r="I389">
        <v>101</v>
      </c>
      <c r="J389">
        <f t="shared" si="13"/>
        <v>0.36347632641175381</v>
      </c>
    </row>
    <row r="390" spans="9:10">
      <c r="I390">
        <v>102</v>
      </c>
      <c r="J390">
        <f t="shared" si="13"/>
        <v>0.36472528459492098</v>
      </c>
    </row>
    <row r="391" spans="9:10">
      <c r="I391">
        <v>103</v>
      </c>
      <c r="J391">
        <f t="shared" si="13"/>
        <v>0.36596150904633201</v>
      </c>
    </row>
    <row r="392" spans="9:10">
      <c r="I392">
        <v>104</v>
      </c>
      <c r="J392">
        <f t="shared" si="13"/>
        <v>0.36718548531701478</v>
      </c>
    </row>
    <row r="393" spans="9:10">
      <c r="I393">
        <v>105</v>
      </c>
      <c r="J393">
        <f t="shared" si="13"/>
        <v>0.36839769895799729</v>
      </c>
    </row>
    <row r="394" spans="9:10">
      <c r="I394">
        <v>106</v>
      </c>
      <c r="J394">
        <f t="shared" si="13"/>
        <v>0.36959863552030775</v>
      </c>
    </row>
    <row r="395" spans="9:10">
      <c r="I395">
        <v>107</v>
      </c>
      <c r="J395">
        <f t="shared" si="13"/>
        <v>0.37078878055497405</v>
      </c>
    </row>
    <row r="396" spans="9:10">
      <c r="I396">
        <v>108</v>
      </c>
      <c r="J396">
        <f t="shared" si="13"/>
        <v>0.37196861961302419</v>
      </c>
    </row>
    <row r="397" spans="9:10">
      <c r="I397">
        <v>109</v>
      </c>
      <c r="J397">
        <f t="shared" si="13"/>
        <v>0.37313863824548626</v>
      </c>
    </row>
    <row r="398" spans="9:10">
      <c r="I398">
        <v>110</v>
      </c>
      <c r="J398">
        <f t="shared" si="13"/>
        <v>0.37429932200338817</v>
      </c>
    </row>
    <row r="399" spans="9:10">
      <c r="I399">
        <v>111</v>
      </c>
      <c r="J399">
        <f t="shared" si="13"/>
        <v>0.37545115643775806</v>
      </c>
    </row>
    <row r="400" spans="9:10">
      <c r="I400">
        <v>112</v>
      </c>
      <c r="J400">
        <f t="shared" si="13"/>
        <v>0.37659462709962377</v>
      </c>
    </row>
    <row r="401" spans="9:10">
      <c r="I401">
        <v>113</v>
      </c>
      <c r="J401">
        <f t="shared" si="13"/>
        <v>0.37773021954001346</v>
      </c>
    </row>
    <row r="402" spans="9:10">
      <c r="I402">
        <v>114</v>
      </c>
      <c r="J402">
        <f t="shared" si="13"/>
        <v>0.37885841930995506</v>
      </c>
    </row>
    <row r="403" spans="9:10">
      <c r="I403">
        <v>115</v>
      </c>
      <c r="J403">
        <f t="shared" si="13"/>
        <v>0.3799797119604767</v>
      </c>
    </row>
    <row r="404" spans="9:10">
      <c r="I404">
        <v>116</v>
      </c>
      <c r="J404">
        <f t="shared" si="13"/>
        <v>0.38109458304260624</v>
      </c>
    </row>
    <row r="405" spans="9:10">
      <c r="I405">
        <v>117</v>
      </c>
      <c r="J405">
        <f t="shared" si="13"/>
        <v>0.38220351810737174</v>
      </c>
    </row>
    <row r="406" spans="9:10">
      <c r="I406">
        <v>118</v>
      </c>
      <c r="J406">
        <f t="shared" si="13"/>
        <v>0.38330700270580131</v>
      </c>
    </row>
    <row r="407" spans="9:10">
      <c r="I407">
        <v>119</v>
      </c>
      <c r="J407">
        <f t="shared" si="13"/>
        <v>0.38440552238892289</v>
      </c>
    </row>
    <row r="408" spans="9:10">
      <c r="I408">
        <v>120</v>
      </c>
      <c r="J408">
        <f t="shared" si="13"/>
        <v>0.38549956270776431</v>
      </c>
    </row>
    <row r="409" spans="9:10">
      <c r="I409">
        <v>121</v>
      </c>
      <c r="J409">
        <f t="shared" si="13"/>
        <v>0.38658960921335395</v>
      </c>
    </row>
    <row r="410" spans="9:10">
      <c r="I410">
        <v>122</v>
      </c>
      <c r="J410">
        <f t="shared" si="13"/>
        <v>0.38767614745671958</v>
      </c>
    </row>
    <row r="411" spans="9:10">
      <c r="I411">
        <v>123</v>
      </c>
      <c r="J411">
        <f t="shared" si="13"/>
        <v>0.38875966298888931</v>
      </c>
    </row>
    <row r="412" spans="9:10">
      <c r="I412">
        <v>124</v>
      </c>
      <c r="J412">
        <f t="shared" si="13"/>
        <v>0.38984064136089119</v>
      </c>
    </row>
    <row r="413" spans="9:10">
      <c r="I413">
        <v>125</v>
      </c>
      <c r="J413">
        <f t="shared" si="13"/>
        <v>0.39091956812375306</v>
      </c>
    </row>
    <row r="414" spans="9:10">
      <c r="I414">
        <v>126</v>
      </c>
      <c r="J414">
        <f t="shared" si="13"/>
        <v>0.39199692882850312</v>
      </c>
    </row>
    <row r="415" spans="9:10">
      <c r="I415">
        <v>127</v>
      </c>
      <c r="J415">
        <f t="shared" si="13"/>
        <v>0.39307320902616927</v>
      </c>
    </row>
    <row r="416" spans="9:10">
      <c r="I416">
        <v>128</v>
      </c>
      <c r="J416">
        <f t="shared" si="13"/>
        <v>0.39414889426777949</v>
      </c>
    </row>
    <row r="417" spans="9:10">
      <c r="I417">
        <v>129</v>
      </c>
      <c r="J417">
        <f t="shared" ref="J417:J480" si="14">$K$278*(I417^3) + $K$279*(I417^2) + $K$280*I417+$K$281</f>
        <v>0.3952244701043619</v>
      </c>
    </row>
    <row r="418" spans="9:10">
      <c r="I418">
        <v>130</v>
      </c>
      <c r="J418">
        <f t="shared" si="14"/>
        <v>0.39630042208694449</v>
      </c>
    </row>
    <row r="419" spans="9:10">
      <c r="I419">
        <v>131</v>
      </c>
      <c r="J419">
        <f t="shared" si="14"/>
        <v>0.39737723576655526</v>
      </c>
    </row>
    <row r="420" spans="9:10">
      <c r="I420">
        <v>132</v>
      </c>
      <c r="J420">
        <f t="shared" si="14"/>
        <v>0.39845539669422214</v>
      </c>
    </row>
    <row r="421" spans="9:10">
      <c r="I421">
        <v>133</v>
      </c>
      <c r="J421">
        <f t="shared" si="14"/>
        <v>0.3995353904209733</v>
      </c>
    </row>
    <row r="422" spans="9:10">
      <c r="I422">
        <v>134</v>
      </c>
      <c r="J422">
        <f t="shared" si="14"/>
        <v>0.40061770249783668</v>
      </c>
    </row>
    <row r="423" spans="9:10">
      <c r="I423">
        <v>135</v>
      </c>
      <c r="J423">
        <f t="shared" si="14"/>
        <v>0.40170281847584022</v>
      </c>
    </row>
    <row r="424" spans="9:10">
      <c r="I424">
        <v>136</v>
      </c>
      <c r="J424">
        <f t="shared" si="14"/>
        <v>0.40279122390601207</v>
      </c>
    </row>
    <row r="425" spans="9:10">
      <c r="I425">
        <v>137</v>
      </c>
      <c r="J425">
        <f t="shared" si="14"/>
        <v>0.40388340433938008</v>
      </c>
    </row>
    <row r="426" spans="9:10">
      <c r="I426">
        <v>138</v>
      </c>
      <c r="J426">
        <f t="shared" si="14"/>
        <v>0.40497984532697234</v>
      </c>
    </row>
    <row r="427" spans="9:10">
      <c r="I427">
        <v>139</v>
      </c>
      <c r="J427">
        <f t="shared" si="14"/>
        <v>0.40608103241981702</v>
      </c>
    </row>
    <row r="428" spans="9:10">
      <c r="I428">
        <v>140</v>
      </c>
      <c r="J428">
        <f t="shared" si="14"/>
        <v>0.40718745116894184</v>
      </c>
    </row>
    <row r="429" spans="9:10">
      <c r="I429">
        <v>141</v>
      </c>
      <c r="J429">
        <f t="shared" si="14"/>
        <v>0.40829958712537517</v>
      </c>
    </row>
    <row r="430" spans="9:10">
      <c r="I430">
        <v>142</v>
      </c>
      <c r="J430">
        <f t="shared" si="14"/>
        <v>0.40941792584014469</v>
      </c>
    </row>
    <row r="431" spans="9:10">
      <c r="I431">
        <v>143</v>
      </c>
      <c r="J431">
        <f t="shared" si="14"/>
        <v>0.41054295286427867</v>
      </c>
    </row>
    <row r="432" spans="9:10">
      <c r="I432">
        <v>144</v>
      </c>
      <c r="J432">
        <f t="shared" si="14"/>
        <v>0.41167515374880487</v>
      </c>
    </row>
    <row r="433" spans="9:10">
      <c r="I433">
        <v>145</v>
      </c>
      <c r="J433">
        <f t="shared" si="14"/>
        <v>0.4128150140447514</v>
      </c>
    </row>
    <row r="434" spans="9:10">
      <c r="I434">
        <v>146</v>
      </c>
      <c r="J434">
        <f t="shared" si="14"/>
        <v>0.41396301930314644</v>
      </c>
    </row>
    <row r="435" spans="9:10">
      <c r="I435">
        <v>147</v>
      </c>
      <c r="J435">
        <f t="shared" si="14"/>
        <v>0.4151196550750178</v>
      </c>
    </row>
    <row r="436" spans="9:10">
      <c r="I436">
        <v>148</v>
      </c>
      <c r="J436">
        <f t="shared" si="14"/>
        <v>0.41628540691139354</v>
      </c>
    </row>
    <row r="437" spans="9:10">
      <c r="I437">
        <v>149</v>
      </c>
      <c r="J437">
        <f t="shared" si="14"/>
        <v>0.41746076036330176</v>
      </c>
    </row>
    <row r="438" spans="9:10">
      <c r="I438">
        <v>150</v>
      </c>
      <c r="J438">
        <f t="shared" si="14"/>
        <v>0.41864620098177041</v>
      </c>
    </row>
    <row r="439" spans="9:10">
      <c r="I439">
        <v>151</v>
      </c>
      <c r="J439">
        <f t="shared" si="14"/>
        <v>0.41984221431782753</v>
      </c>
    </row>
    <row r="440" spans="9:10">
      <c r="I440">
        <v>152</v>
      </c>
      <c r="J440">
        <f t="shared" si="14"/>
        <v>0.42104928592250085</v>
      </c>
    </row>
    <row r="441" spans="9:10">
      <c r="I441">
        <v>153</v>
      </c>
      <c r="J441">
        <f t="shared" si="14"/>
        <v>0.42226790134681891</v>
      </c>
    </row>
    <row r="442" spans="9:10">
      <c r="I442">
        <v>154</v>
      </c>
      <c r="J442">
        <f t="shared" si="14"/>
        <v>0.42349854614180932</v>
      </c>
    </row>
    <row r="443" spans="9:10">
      <c r="I443">
        <v>155</v>
      </c>
      <c r="J443">
        <f t="shared" si="14"/>
        <v>0.42474170585850035</v>
      </c>
    </row>
    <row r="444" spans="9:10">
      <c r="I444">
        <v>156</v>
      </c>
      <c r="J444">
        <f t="shared" si="14"/>
        <v>0.42599786604791978</v>
      </c>
    </row>
    <row r="445" spans="9:10">
      <c r="I445">
        <v>157</v>
      </c>
      <c r="J445">
        <f t="shared" si="14"/>
        <v>0.42726751226109577</v>
      </c>
    </row>
    <row r="446" spans="9:10">
      <c r="I446">
        <v>158</v>
      </c>
      <c r="J446">
        <f t="shared" si="14"/>
        <v>0.42855113004905632</v>
      </c>
    </row>
    <row r="447" spans="9:10">
      <c r="I447">
        <v>159</v>
      </c>
      <c r="J447">
        <f t="shared" si="14"/>
        <v>0.42984920496282952</v>
      </c>
    </row>
    <row r="448" spans="9:10">
      <c r="I448">
        <v>160</v>
      </c>
      <c r="J448">
        <f t="shared" si="14"/>
        <v>0.43116222255344322</v>
      </c>
    </row>
    <row r="449" spans="9:10">
      <c r="I449">
        <v>161</v>
      </c>
      <c r="J449">
        <f t="shared" si="14"/>
        <v>0.43249066837192546</v>
      </c>
    </row>
    <row r="450" spans="9:10">
      <c r="I450">
        <v>162</v>
      </c>
      <c r="J450">
        <f t="shared" si="14"/>
        <v>0.43383502796930418</v>
      </c>
    </row>
    <row r="451" spans="9:10">
      <c r="I451">
        <v>163</v>
      </c>
      <c r="J451">
        <f t="shared" si="14"/>
        <v>0.43519578689660765</v>
      </c>
    </row>
    <row r="452" spans="9:10">
      <c r="I452">
        <v>164</v>
      </c>
      <c r="J452">
        <f t="shared" si="14"/>
        <v>0.43657343070486376</v>
      </c>
    </row>
    <row r="453" spans="9:10">
      <c r="I453">
        <v>165</v>
      </c>
      <c r="J453">
        <f t="shared" si="14"/>
        <v>0.43796844494510051</v>
      </c>
    </row>
    <row r="454" spans="9:10">
      <c r="I454">
        <v>166</v>
      </c>
      <c r="J454">
        <f t="shared" si="14"/>
        <v>0.43938131516834578</v>
      </c>
    </row>
    <row r="455" spans="9:10">
      <c r="I455">
        <v>167</v>
      </c>
      <c r="J455">
        <f t="shared" si="14"/>
        <v>0.44081252692562783</v>
      </c>
    </row>
    <row r="456" spans="9:10">
      <c r="I456">
        <v>168</v>
      </c>
      <c r="J456">
        <f t="shared" si="14"/>
        <v>0.44226256576797446</v>
      </c>
    </row>
    <row r="457" spans="9:10">
      <c r="I457">
        <v>169</v>
      </c>
      <c r="J457">
        <f t="shared" si="14"/>
        <v>0.44373191724641381</v>
      </c>
    </row>
    <row r="458" spans="9:10">
      <c r="I458">
        <v>170</v>
      </c>
      <c r="J458">
        <f t="shared" si="14"/>
        <v>0.44522106691197383</v>
      </c>
    </row>
    <row r="459" spans="9:10">
      <c r="I459">
        <v>171</v>
      </c>
      <c r="J459">
        <f t="shared" si="14"/>
        <v>0.44673050031568262</v>
      </c>
    </row>
    <row r="460" spans="9:10">
      <c r="I460">
        <v>172</v>
      </c>
      <c r="J460">
        <f t="shared" si="14"/>
        <v>0.44826070300856813</v>
      </c>
    </row>
    <row r="461" spans="9:10">
      <c r="I461">
        <v>173</v>
      </c>
      <c r="J461">
        <f t="shared" si="14"/>
        <v>0.4498121605416584</v>
      </c>
    </row>
    <row r="462" spans="9:10">
      <c r="I462">
        <v>174</v>
      </c>
      <c r="J462">
        <f t="shared" si="14"/>
        <v>0.45138535846598127</v>
      </c>
    </row>
    <row r="463" spans="9:10">
      <c r="I463">
        <v>175</v>
      </c>
      <c r="J463">
        <f t="shared" si="14"/>
        <v>0.45298078233256511</v>
      </c>
    </row>
    <row r="464" spans="9:10">
      <c r="I464">
        <v>176</v>
      </c>
      <c r="J464">
        <f t="shared" si="14"/>
        <v>0.45459891769243765</v>
      </c>
    </row>
    <row r="465" spans="9:10">
      <c r="I465">
        <v>177</v>
      </c>
      <c r="J465">
        <f t="shared" si="14"/>
        <v>0.45624025009662705</v>
      </c>
    </row>
    <row r="466" spans="9:10">
      <c r="I466">
        <v>178</v>
      </c>
      <c r="J466">
        <f t="shared" si="14"/>
        <v>0.45790526509616125</v>
      </c>
    </row>
    <row r="467" spans="9:10">
      <c r="I467">
        <v>179</v>
      </c>
      <c r="J467">
        <f t="shared" si="14"/>
        <v>0.45959444824206819</v>
      </c>
    </row>
    <row r="468" spans="9:10">
      <c r="I468">
        <v>180</v>
      </c>
      <c r="J468">
        <f t="shared" si="14"/>
        <v>0.46130828508537602</v>
      </c>
    </row>
    <row r="469" spans="9:10">
      <c r="I469">
        <v>181</v>
      </c>
      <c r="J469">
        <f t="shared" si="14"/>
        <v>0.46304726117711281</v>
      </c>
    </row>
    <row r="470" spans="9:10">
      <c r="I470">
        <v>182</v>
      </c>
      <c r="J470">
        <f t="shared" si="14"/>
        <v>0.46481186206830616</v>
      </c>
    </row>
    <row r="471" spans="9:10">
      <c r="I471">
        <v>183</v>
      </c>
      <c r="J471">
        <f t="shared" si="14"/>
        <v>0.46660257330998467</v>
      </c>
    </row>
    <row r="472" spans="9:10">
      <c r="I472">
        <v>184</v>
      </c>
      <c r="J472">
        <f t="shared" si="14"/>
        <v>0.46841988045317595</v>
      </c>
    </row>
    <row r="473" spans="9:10">
      <c r="I473">
        <v>185</v>
      </c>
      <c r="J473">
        <f t="shared" si="14"/>
        <v>0.47026426904890795</v>
      </c>
    </row>
    <row r="474" spans="9:10">
      <c r="I474">
        <v>186</v>
      </c>
      <c r="J474">
        <f t="shared" si="14"/>
        <v>0.47213622464820926</v>
      </c>
    </row>
    <row r="475" spans="9:10">
      <c r="I475">
        <v>187</v>
      </c>
      <c r="J475">
        <f t="shared" si="14"/>
        <v>0.47403623280210716</v>
      </c>
    </row>
    <row r="476" spans="9:10">
      <c r="I476">
        <v>188</v>
      </c>
      <c r="J476">
        <f t="shared" si="14"/>
        <v>0.47596477906163026</v>
      </c>
    </row>
    <row r="477" spans="9:10">
      <c r="I477">
        <v>189</v>
      </c>
      <c r="J477">
        <f t="shared" si="14"/>
        <v>0.47792234897780617</v>
      </c>
    </row>
    <row r="478" spans="9:10">
      <c r="I478">
        <v>190</v>
      </c>
      <c r="J478">
        <f t="shared" si="14"/>
        <v>0.47990942810166315</v>
      </c>
    </row>
    <row r="479" spans="9:10">
      <c r="I479">
        <v>191</v>
      </c>
      <c r="J479">
        <f t="shared" si="14"/>
        <v>0.48192650198422904</v>
      </c>
    </row>
    <row r="480" spans="9:10">
      <c r="I480">
        <v>192</v>
      </c>
      <c r="J480">
        <f t="shared" si="14"/>
        <v>0.48397405617653178</v>
      </c>
    </row>
    <row r="481" spans="9:10">
      <c r="I481">
        <v>193</v>
      </c>
      <c r="J481">
        <f t="shared" ref="J481:J543" si="15">$K$278*(I481^3) + $K$279*(I481^2) + $K$280*I481+$K$281</f>
        <v>0.48605257622959985</v>
      </c>
    </row>
    <row r="482" spans="9:10">
      <c r="I482">
        <v>194</v>
      </c>
      <c r="J482">
        <f t="shared" si="15"/>
        <v>0.48816254769446077</v>
      </c>
    </row>
    <row r="483" spans="9:10">
      <c r="I483">
        <v>195</v>
      </c>
      <c r="J483">
        <f t="shared" si="15"/>
        <v>0.49030445612214268</v>
      </c>
    </row>
    <row r="484" spans="9:10">
      <c r="I484">
        <v>196</v>
      </c>
      <c r="J484">
        <f t="shared" si="15"/>
        <v>0.49247878706367365</v>
      </c>
    </row>
    <row r="485" spans="9:10">
      <c r="I485">
        <v>197</v>
      </c>
      <c r="J485">
        <f t="shared" si="15"/>
        <v>0.49468602607008172</v>
      </c>
    </row>
    <row r="486" spans="9:10">
      <c r="I486">
        <v>198</v>
      </c>
      <c r="J486">
        <f t="shared" si="15"/>
        <v>0.49692665869239494</v>
      </c>
    </row>
    <row r="487" spans="9:10">
      <c r="I487">
        <v>199</v>
      </c>
      <c r="J487">
        <f t="shared" si="15"/>
        <v>0.49920117048164103</v>
      </c>
    </row>
    <row r="488" spans="9:10">
      <c r="I488">
        <v>200</v>
      </c>
      <c r="J488">
        <f t="shared" si="15"/>
        <v>0.50151004698884849</v>
      </c>
    </row>
    <row r="489" spans="9:10">
      <c r="I489">
        <v>201</v>
      </c>
      <c r="J489">
        <f t="shared" si="15"/>
        <v>0.50385377376504492</v>
      </c>
    </row>
    <row r="490" spans="9:10">
      <c r="I490">
        <v>202</v>
      </c>
      <c r="J490">
        <f t="shared" si="15"/>
        <v>0.50623283636125871</v>
      </c>
    </row>
    <row r="491" spans="9:10">
      <c r="I491">
        <v>203</v>
      </c>
      <c r="J491">
        <f t="shared" si="15"/>
        <v>0.50864772032851735</v>
      </c>
    </row>
    <row r="492" spans="9:10">
      <c r="I492">
        <v>204</v>
      </c>
      <c r="J492">
        <f t="shared" si="15"/>
        <v>0.51109891121784945</v>
      </c>
    </row>
    <row r="493" spans="9:10">
      <c r="I493">
        <v>205</v>
      </c>
      <c r="J493">
        <f t="shared" si="15"/>
        <v>0.51358689458028239</v>
      </c>
    </row>
    <row r="494" spans="9:10">
      <c r="I494">
        <v>206</v>
      </c>
      <c r="J494">
        <f t="shared" si="15"/>
        <v>0.5161121559668449</v>
      </c>
    </row>
    <row r="495" spans="9:10">
      <c r="I495">
        <v>207</v>
      </c>
      <c r="J495">
        <f t="shared" si="15"/>
        <v>0.51867518092856435</v>
      </c>
    </row>
    <row r="496" spans="9:10">
      <c r="I496">
        <v>208</v>
      </c>
      <c r="J496">
        <f t="shared" si="15"/>
        <v>0.52127645501646902</v>
      </c>
    </row>
    <row r="497" spans="9:10">
      <c r="I497">
        <v>209</v>
      </c>
      <c r="J497">
        <f t="shared" si="15"/>
        <v>0.52391646378158685</v>
      </c>
    </row>
    <row r="498" spans="9:10">
      <c r="I498">
        <v>210</v>
      </c>
      <c r="J498">
        <f t="shared" si="15"/>
        <v>0.526595692774946</v>
      </c>
    </row>
    <row r="499" spans="9:10">
      <c r="I499">
        <v>211</v>
      </c>
      <c r="J499">
        <f t="shared" si="15"/>
        <v>0.52931462754757441</v>
      </c>
    </row>
    <row r="500" spans="9:10">
      <c r="I500">
        <v>212</v>
      </c>
      <c r="J500">
        <f t="shared" si="15"/>
        <v>0.53207375365050014</v>
      </c>
    </row>
    <row r="501" spans="9:10">
      <c r="I501">
        <v>213</v>
      </c>
      <c r="J501">
        <f t="shared" si="15"/>
        <v>0.53487355663475111</v>
      </c>
    </row>
    <row r="502" spans="9:10">
      <c r="I502">
        <v>214</v>
      </c>
      <c r="J502">
        <f t="shared" si="15"/>
        <v>0.53771452205135539</v>
      </c>
    </row>
    <row r="503" spans="9:10">
      <c r="I503">
        <v>215</v>
      </c>
      <c r="J503">
        <f t="shared" si="15"/>
        <v>0.54059713545134092</v>
      </c>
    </row>
    <row r="504" spans="9:10">
      <c r="I504">
        <v>216</v>
      </c>
      <c r="J504">
        <f t="shared" si="15"/>
        <v>0.54352188238573584</v>
      </c>
    </row>
    <row r="505" spans="9:10">
      <c r="I505">
        <v>217</v>
      </c>
      <c r="J505">
        <f t="shared" si="15"/>
        <v>0.54648924840556812</v>
      </c>
    </row>
    <row r="506" spans="9:10">
      <c r="I506">
        <v>218</v>
      </c>
      <c r="J506">
        <f t="shared" si="15"/>
        <v>0.54949971906186579</v>
      </c>
    </row>
    <row r="507" spans="9:10">
      <c r="I507">
        <v>219</v>
      </c>
      <c r="J507">
        <f t="shared" si="15"/>
        <v>0.55255377990565668</v>
      </c>
    </row>
    <row r="508" spans="9:10">
      <c r="I508">
        <v>220</v>
      </c>
      <c r="J508">
        <f t="shared" si="15"/>
        <v>0.55565191648796886</v>
      </c>
    </row>
    <row r="509" spans="9:10">
      <c r="I509">
        <v>221</v>
      </c>
      <c r="J509">
        <f t="shared" si="15"/>
        <v>0.55879461435983069</v>
      </c>
    </row>
    <row r="510" spans="9:10">
      <c r="I510">
        <v>222</v>
      </c>
      <c r="J510">
        <f t="shared" si="15"/>
        <v>0.56198235907226979</v>
      </c>
    </row>
    <row r="511" spans="9:10">
      <c r="I511">
        <v>223</v>
      </c>
      <c r="J511">
        <f t="shared" si="15"/>
        <v>0.56521563617631443</v>
      </c>
    </row>
    <row r="512" spans="9:10">
      <c r="I512">
        <v>224</v>
      </c>
      <c r="J512">
        <f t="shared" si="15"/>
        <v>0.56849493122299233</v>
      </c>
    </row>
    <row r="513" spans="9:10">
      <c r="I513">
        <v>225</v>
      </c>
      <c r="J513">
        <f t="shared" si="15"/>
        <v>0.57182072976333154</v>
      </c>
    </row>
    <row r="514" spans="9:10">
      <c r="I514">
        <v>226</v>
      </c>
      <c r="J514">
        <f t="shared" si="15"/>
        <v>0.57519351734836055</v>
      </c>
    </row>
    <row r="515" spans="9:10">
      <c r="I515">
        <v>227</v>
      </c>
      <c r="J515">
        <f t="shared" si="15"/>
        <v>0.57861377952910675</v>
      </c>
    </row>
    <row r="516" spans="9:10">
      <c r="I516">
        <v>228</v>
      </c>
      <c r="J516">
        <f t="shared" si="15"/>
        <v>0.58208200185659864</v>
      </c>
    </row>
    <row r="517" spans="9:10">
      <c r="I517">
        <v>229</v>
      </c>
      <c r="J517">
        <f t="shared" si="15"/>
        <v>0.58559866988186393</v>
      </c>
    </row>
    <row r="518" spans="9:10">
      <c r="I518">
        <v>230</v>
      </c>
      <c r="J518">
        <f t="shared" si="15"/>
        <v>0.5891642691559309</v>
      </c>
    </row>
    <row r="519" spans="9:10">
      <c r="I519">
        <v>231</v>
      </c>
      <c r="J519">
        <f t="shared" si="15"/>
        <v>0.59277928522982715</v>
      </c>
    </row>
    <row r="520" spans="9:10">
      <c r="I520">
        <v>232</v>
      </c>
      <c r="J520">
        <f t="shared" si="15"/>
        <v>0.59644420365458106</v>
      </c>
    </row>
    <row r="521" spans="9:10">
      <c r="I521">
        <v>233</v>
      </c>
      <c r="J521">
        <f t="shared" si="15"/>
        <v>0.60015950998122036</v>
      </c>
    </row>
    <row r="522" spans="9:10">
      <c r="I522">
        <v>234</v>
      </c>
      <c r="J522">
        <f t="shared" si="15"/>
        <v>0.60392568976077354</v>
      </c>
    </row>
    <row r="523" spans="9:10">
      <c r="I523">
        <v>235</v>
      </c>
      <c r="J523">
        <f t="shared" si="15"/>
        <v>0.60774322854426799</v>
      </c>
    </row>
    <row r="524" spans="9:10">
      <c r="I524">
        <v>236</v>
      </c>
      <c r="J524">
        <f t="shared" si="15"/>
        <v>0.61161261188273219</v>
      </c>
    </row>
    <row r="525" spans="9:10">
      <c r="I525">
        <v>237</v>
      </c>
      <c r="J525">
        <f t="shared" si="15"/>
        <v>0.61553432532719399</v>
      </c>
    </row>
    <row r="526" spans="9:10">
      <c r="I526">
        <v>238</v>
      </c>
      <c r="J526">
        <f t="shared" si="15"/>
        <v>0.61950885442868164</v>
      </c>
    </row>
    <row r="527" spans="9:10">
      <c r="I527">
        <v>239</v>
      </c>
      <c r="J527">
        <f t="shared" si="15"/>
        <v>0.62353668473822232</v>
      </c>
    </row>
    <row r="528" spans="9:10">
      <c r="I528">
        <v>240</v>
      </c>
      <c r="J528">
        <f t="shared" si="15"/>
        <v>0.62761830180684497</v>
      </c>
    </row>
    <row r="529" spans="9:10">
      <c r="I529">
        <v>241</v>
      </c>
      <c r="J529">
        <f t="shared" si="15"/>
        <v>0.63175419118557741</v>
      </c>
    </row>
    <row r="530" spans="9:10">
      <c r="I530">
        <v>242</v>
      </c>
      <c r="J530">
        <f t="shared" si="15"/>
        <v>0.63594483842544747</v>
      </c>
    </row>
    <row r="531" spans="9:10">
      <c r="I531">
        <v>243</v>
      </c>
      <c r="J531">
        <f t="shared" si="15"/>
        <v>0.6401907290774832</v>
      </c>
    </row>
    <row r="532" spans="9:10">
      <c r="I532">
        <v>244</v>
      </c>
      <c r="J532">
        <f t="shared" si="15"/>
        <v>0.64449234869271221</v>
      </c>
    </row>
    <row r="533" spans="9:10">
      <c r="I533">
        <v>245</v>
      </c>
      <c r="J533">
        <f t="shared" si="15"/>
        <v>0.64885018282216367</v>
      </c>
    </row>
    <row r="534" spans="9:10">
      <c r="I534">
        <v>246</v>
      </c>
      <c r="J534">
        <f t="shared" si="15"/>
        <v>0.65326471701686428</v>
      </c>
    </row>
    <row r="535" spans="9:10">
      <c r="I535">
        <v>247</v>
      </c>
      <c r="J535">
        <f t="shared" si="15"/>
        <v>0.657736436827843</v>
      </c>
    </row>
    <row r="536" spans="9:10">
      <c r="I536">
        <v>248</v>
      </c>
      <c r="J536">
        <f t="shared" si="15"/>
        <v>0.66226582780612742</v>
      </c>
    </row>
    <row r="537" spans="9:10">
      <c r="I537">
        <v>249</v>
      </c>
      <c r="J537">
        <f t="shared" si="15"/>
        <v>0.66685337550274559</v>
      </c>
    </row>
    <row r="538" spans="9:10">
      <c r="I538">
        <v>250</v>
      </c>
      <c r="J538">
        <f t="shared" si="15"/>
        <v>0.67149956546872536</v>
      </c>
    </row>
    <row r="539" spans="9:10">
      <c r="I539">
        <v>251</v>
      </c>
      <c r="J539">
        <f t="shared" si="15"/>
        <v>0.67620488325509498</v>
      </c>
    </row>
    <row r="540" spans="9:10">
      <c r="I540">
        <v>252</v>
      </c>
      <c r="J540">
        <f t="shared" si="15"/>
        <v>0.68096981441288251</v>
      </c>
    </row>
    <row r="541" spans="9:10">
      <c r="I541">
        <v>253</v>
      </c>
      <c r="J541">
        <f t="shared" si="15"/>
        <v>0.68579484449311578</v>
      </c>
    </row>
    <row r="542" spans="9:10">
      <c r="I542">
        <v>254</v>
      </c>
      <c r="J542">
        <f t="shared" si="15"/>
        <v>0.69068045904682307</v>
      </c>
    </row>
    <row r="543" spans="9:10">
      <c r="I543">
        <v>255</v>
      </c>
      <c r="J543">
        <f t="shared" si="15"/>
        <v>0.6956271436250322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Sheet2</vt:lpstr>
      <vt:lpstr>Sheet3</vt:lpstr>
      <vt:lpstr>Sheet6</vt:lpstr>
      <vt:lpstr>Sheet4</vt:lpstr>
      <vt:lpstr>Sheet5</vt:lpstr>
      <vt:lpstr>Sheet7</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 Dyrkacz</dc:creator>
  <cp:lastModifiedBy>Gary Dyrkacz</cp:lastModifiedBy>
  <dcterms:created xsi:type="dcterms:W3CDTF">2014-09-19T10:58:45Z</dcterms:created>
  <dcterms:modified xsi:type="dcterms:W3CDTF">2014-09-25T21:19:57Z</dcterms:modified>
</cp:coreProperties>
</file>